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503"/>
  <workbookPr/>
  <mc:AlternateContent xmlns:mc="http://schemas.openxmlformats.org/markup-compatibility/2006">
    <mc:Choice Requires="x15">
      <x15ac:absPath xmlns:x15ac="http://schemas.microsoft.com/office/spreadsheetml/2010/11/ac" url="https://d.docs.live.net/7ab084246965c18a/桌面/Work Staff/CUHKsz/"/>
    </mc:Choice>
  </mc:AlternateContent>
  <xr:revisionPtr revIDLastSave="17" documentId="11_72B49CE76DAB6600165AC58107CF93928239BCE8" xr6:coauthVersionLast="47" xr6:coauthVersionMax="47" xr10:uidLastSave="{DCF591D1-16C3-4234-B3FC-26CFF5197772}"/>
  <bookViews>
    <workbookView xWindow="-108" yWindow="-108" windowWidth="23256" windowHeight="12456" activeTab="2" xr2:uid="{00000000-000D-0000-FFFF-FFFF00000000}"/>
  </bookViews>
  <sheets>
    <sheet name="Origin" sheetId="6" r:id="rId1"/>
    <sheet name="1st" sheetId="3" r:id="rId2"/>
    <sheet name="2nd" sheetId="4" r:id="rId3"/>
    <sheet name="3rd" sheetId="5" r:id="rId4"/>
    <sheet name="TO" sheetId="21" r:id="rId5"/>
  </sheets>
  <externalReferences>
    <externalReference r:id="rId6"/>
  </externalReferences>
  <definedNames>
    <definedName name="_xlnm._FilterDatabase" localSheetId="2" hidden="1">'2nd'!$A$1:$O$859</definedName>
    <definedName name="_xlcn.WorksheetConnection_0A1P401" hidden="1">'[1]0'!$A$1:$N$40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004" i="5" l="1"/>
  <c r="P3003" i="5"/>
  <c r="P3002" i="5"/>
  <c r="P3001" i="5"/>
  <c r="P3000" i="5"/>
  <c r="P2999" i="5"/>
  <c r="P2998" i="5"/>
  <c r="P2997" i="5"/>
  <c r="P2996" i="5"/>
  <c r="P2995" i="5"/>
  <c r="P2994" i="5"/>
  <c r="P2993" i="5"/>
  <c r="P2992" i="5"/>
  <c r="P2991" i="5"/>
  <c r="P2990" i="5"/>
  <c r="P2989" i="5"/>
  <c r="P2988" i="5"/>
  <c r="P2987" i="5"/>
  <c r="P2986" i="5"/>
  <c r="P2985" i="5"/>
  <c r="P2984" i="5"/>
  <c r="P2983" i="5"/>
  <c r="P2982" i="5"/>
  <c r="P2981" i="5"/>
  <c r="P2980" i="5"/>
  <c r="P2979" i="5"/>
  <c r="P2978" i="5"/>
  <c r="P2977" i="5"/>
  <c r="P2976" i="5"/>
  <c r="P2975" i="5"/>
  <c r="P2974" i="5"/>
  <c r="P2973" i="5"/>
  <c r="P2972" i="5"/>
  <c r="P2971" i="5"/>
  <c r="P2970" i="5"/>
  <c r="P2969" i="5"/>
  <c r="P2968" i="5"/>
  <c r="P2967" i="5"/>
  <c r="P2966" i="5"/>
  <c r="P2965" i="5"/>
  <c r="P2964" i="5"/>
  <c r="P2963" i="5"/>
  <c r="P2962" i="5"/>
  <c r="P2961" i="5"/>
  <c r="P2960" i="5"/>
  <c r="P2959" i="5"/>
  <c r="P2958" i="5"/>
  <c r="P2957" i="5"/>
  <c r="P2956" i="5"/>
  <c r="P2955" i="5"/>
  <c r="P2954" i="5"/>
  <c r="P2953" i="5"/>
  <c r="P2952" i="5"/>
  <c r="P2951" i="5"/>
  <c r="P2950" i="5"/>
  <c r="P2949" i="5"/>
  <c r="P2948" i="5"/>
  <c r="P2947" i="5"/>
  <c r="P2946" i="5"/>
  <c r="P2945" i="5"/>
  <c r="P2944" i="5"/>
  <c r="P2943" i="5"/>
  <c r="P2942" i="5"/>
  <c r="P2941" i="5"/>
  <c r="P2940" i="5"/>
  <c r="P2939" i="5"/>
  <c r="P2938" i="5"/>
  <c r="P2937" i="5"/>
  <c r="P2936" i="5"/>
  <c r="P2935" i="5"/>
  <c r="P2934" i="5"/>
  <c r="P2933" i="5"/>
  <c r="P2932" i="5"/>
  <c r="P2931" i="5"/>
  <c r="P2930" i="5"/>
  <c r="P2929" i="5"/>
  <c r="P2928" i="5"/>
  <c r="P2927" i="5"/>
  <c r="P2926" i="5"/>
  <c r="P2925" i="5"/>
  <c r="P2924" i="5"/>
  <c r="P2923" i="5"/>
  <c r="P2922" i="5"/>
  <c r="P2921" i="5"/>
  <c r="P2920" i="5"/>
  <c r="P2919" i="5"/>
  <c r="P2918" i="5"/>
  <c r="P2917" i="5"/>
  <c r="P2916" i="5"/>
  <c r="P2915" i="5"/>
  <c r="P2914" i="5"/>
  <c r="P2913" i="5"/>
  <c r="P2912" i="5"/>
  <c r="P2911" i="5"/>
  <c r="P2910" i="5"/>
  <c r="P2909" i="5"/>
  <c r="P2908" i="5"/>
  <c r="P2907" i="5"/>
  <c r="P2906" i="5"/>
  <c r="P2905" i="5"/>
  <c r="P2904" i="5"/>
  <c r="P2903" i="5"/>
  <c r="P2902" i="5"/>
  <c r="P2901" i="5"/>
  <c r="P2900" i="5"/>
  <c r="P2899" i="5"/>
  <c r="P2898" i="5"/>
  <c r="P2897" i="5"/>
  <c r="P2896" i="5"/>
  <c r="P2895" i="5"/>
  <c r="P2894" i="5"/>
  <c r="P2893" i="5"/>
  <c r="P2892" i="5"/>
  <c r="P2891" i="5"/>
  <c r="P2890" i="5"/>
  <c r="P2889" i="5"/>
  <c r="P2888" i="5"/>
  <c r="P2887" i="5"/>
  <c r="P2886" i="5"/>
  <c r="P2885" i="5"/>
  <c r="P2884" i="5"/>
  <c r="P2883" i="5"/>
  <c r="P2882" i="5"/>
  <c r="P2881" i="5"/>
  <c r="P2880" i="5"/>
  <c r="P2879" i="5"/>
  <c r="P2878" i="5"/>
  <c r="P2877" i="5"/>
  <c r="P2876" i="5"/>
  <c r="P2875" i="5"/>
  <c r="P2874" i="5"/>
  <c r="P2873" i="5"/>
  <c r="P2872" i="5"/>
  <c r="P2871" i="5"/>
  <c r="P2870" i="5"/>
  <c r="P2869" i="5"/>
  <c r="P2868" i="5"/>
  <c r="P2867" i="5"/>
  <c r="P2866" i="5"/>
  <c r="P2865" i="5"/>
  <c r="P2864" i="5"/>
  <c r="P2863" i="5"/>
  <c r="P2862" i="5"/>
  <c r="P2861" i="5"/>
  <c r="P2860" i="5"/>
  <c r="P2859" i="5"/>
  <c r="P2858" i="5"/>
  <c r="P2857" i="5"/>
  <c r="P2856" i="5"/>
  <c r="P2855" i="5"/>
  <c r="P2854" i="5"/>
  <c r="P2853" i="5"/>
  <c r="P2852" i="5"/>
  <c r="P2851" i="5"/>
  <c r="P2850" i="5"/>
  <c r="P2849" i="5"/>
  <c r="P2848" i="5"/>
  <c r="P2847" i="5"/>
  <c r="P2846" i="5"/>
  <c r="P2845" i="5"/>
  <c r="P2844" i="5"/>
  <c r="P2843" i="5"/>
  <c r="P2842" i="5"/>
  <c r="P2841" i="5"/>
  <c r="P2840" i="5"/>
  <c r="P2839" i="5"/>
  <c r="P2838" i="5"/>
  <c r="P2837" i="5"/>
  <c r="P2836" i="5"/>
  <c r="P2835" i="5"/>
  <c r="P2834" i="5"/>
  <c r="P2833" i="5"/>
  <c r="P2832" i="5"/>
  <c r="P2831" i="5"/>
  <c r="P2830" i="5"/>
  <c r="P2829" i="5"/>
  <c r="P2828" i="5"/>
  <c r="P2827" i="5"/>
  <c r="P2826" i="5"/>
  <c r="P2825" i="5"/>
  <c r="P2824" i="5"/>
  <c r="P2823" i="5"/>
  <c r="P2822" i="5"/>
  <c r="P2821" i="5"/>
  <c r="P2820" i="5"/>
  <c r="P2819" i="5"/>
  <c r="P2818" i="5"/>
  <c r="P2817" i="5"/>
  <c r="P2816" i="5"/>
  <c r="P2815" i="5"/>
  <c r="P2814" i="5"/>
  <c r="P2813" i="5"/>
  <c r="P2812" i="5"/>
  <c r="P2811" i="5"/>
  <c r="P2810" i="5"/>
  <c r="P2809" i="5"/>
  <c r="P2808" i="5"/>
  <c r="P2807" i="5"/>
  <c r="P2806" i="5"/>
  <c r="P2805" i="5"/>
  <c r="P2804" i="5"/>
  <c r="P2803" i="5"/>
  <c r="P2802" i="5"/>
  <c r="P2801" i="5"/>
  <c r="P2800" i="5"/>
  <c r="P2799" i="5"/>
  <c r="P2798" i="5"/>
  <c r="P2797" i="5"/>
  <c r="P2796" i="5"/>
  <c r="P2795" i="5"/>
  <c r="P2794" i="5"/>
  <c r="P2793" i="5"/>
  <c r="P2792" i="5"/>
  <c r="P2791" i="5"/>
  <c r="P2790" i="5"/>
  <c r="P2789" i="5"/>
  <c r="P2788" i="5"/>
  <c r="P2787" i="5"/>
  <c r="P2786" i="5"/>
  <c r="P2785" i="5"/>
  <c r="P2784" i="5"/>
  <c r="P2783" i="5"/>
  <c r="P2782" i="5"/>
  <c r="P2781" i="5"/>
  <c r="P2780" i="5"/>
  <c r="P2779" i="5"/>
  <c r="P2778" i="5"/>
  <c r="P2777" i="5"/>
  <c r="P2776" i="5"/>
  <c r="P2775" i="5"/>
  <c r="P2774" i="5"/>
  <c r="P2773" i="5"/>
  <c r="P2772" i="5"/>
  <c r="P2771" i="5"/>
  <c r="P2770" i="5"/>
  <c r="P2769" i="5"/>
  <c r="P2768" i="5"/>
  <c r="P2767" i="5"/>
  <c r="P2766" i="5"/>
  <c r="P2765" i="5"/>
  <c r="P2764" i="5"/>
  <c r="P2763" i="5"/>
  <c r="P2762" i="5"/>
  <c r="P2761" i="5"/>
  <c r="P2760" i="5"/>
  <c r="P2759" i="5"/>
  <c r="P2758" i="5"/>
  <c r="P2757" i="5"/>
  <c r="P2756" i="5"/>
  <c r="P2755" i="5"/>
  <c r="P2754" i="5"/>
  <c r="P2753" i="5"/>
  <c r="P2752" i="5"/>
  <c r="P2751" i="5"/>
  <c r="P2750" i="5"/>
  <c r="P2749" i="5"/>
  <c r="P2748" i="5"/>
  <c r="P2747" i="5"/>
  <c r="P2746" i="5"/>
  <c r="P2745" i="5"/>
  <c r="P2744" i="5"/>
  <c r="P2743" i="5"/>
  <c r="P2742" i="5"/>
  <c r="P2741" i="5"/>
  <c r="P2740" i="5"/>
  <c r="P2739" i="5"/>
  <c r="P2738" i="5"/>
  <c r="P2737" i="5"/>
  <c r="P2736" i="5"/>
  <c r="P2735" i="5"/>
  <c r="P2734" i="5"/>
  <c r="P2733" i="5"/>
  <c r="P2732" i="5"/>
  <c r="P2731" i="5"/>
  <c r="P2730" i="5"/>
  <c r="P2729" i="5"/>
  <c r="P2728" i="5"/>
  <c r="P2727" i="5"/>
  <c r="P2726" i="5"/>
  <c r="P2725" i="5"/>
  <c r="P2724" i="5"/>
  <c r="P2723" i="5"/>
  <c r="P2722" i="5"/>
  <c r="P2721" i="5"/>
  <c r="P2720" i="5"/>
  <c r="P2719" i="5"/>
  <c r="P2718" i="5"/>
  <c r="P2717" i="5"/>
  <c r="P2716" i="5"/>
  <c r="P2715" i="5"/>
  <c r="P2714" i="5"/>
  <c r="P2713" i="5"/>
  <c r="P2712" i="5"/>
  <c r="P2711" i="5"/>
  <c r="P2710" i="5"/>
  <c r="P2709" i="5"/>
  <c r="P2708" i="5"/>
  <c r="P2707" i="5"/>
  <c r="P2706" i="5"/>
  <c r="P2705" i="5"/>
  <c r="P2704" i="5"/>
  <c r="P2703" i="5"/>
  <c r="P2702" i="5"/>
  <c r="P2701" i="5"/>
  <c r="P2700" i="5"/>
  <c r="P2699" i="5"/>
  <c r="P2698" i="5"/>
  <c r="P2697" i="5"/>
  <c r="P2696" i="5"/>
  <c r="P2695" i="5"/>
  <c r="P2694" i="5"/>
  <c r="P2693" i="5"/>
  <c r="P2692" i="5"/>
  <c r="P2691" i="5"/>
  <c r="P2690" i="5"/>
  <c r="P2689" i="5"/>
  <c r="P2688" i="5"/>
  <c r="P2687" i="5"/>
  <c r="P2686" i="5"/>
  <c r="P2685" i="5"/>
  <c r="P2684" i="5"/>
  <c r="P2683" i="5"/>
  <c r="P2682" i="5"/>
  <c r="P2681" i="5"/>
  <c r="P2680" i="5"/>
  <c r="P2679" i="5"/>
  <c r="P2678" i="5"/>
  <c r="P2677" i="5"/>
  <c r="P2676" i="5"/>
  <c r="P2675" i="5"/>
  <c r="P2674" i="5"/>
  <c r="P2673" i="5"/>
  <c r="P2672" i="5"/>
  <c r="P2671" i="5"/>
  <c r="P2670" i="5"/>
  <c r="P2669" i="5"/>
  <c r="P2668" i="5"/>
  <c r="P2667" i="5"/>
  <c r="P2666" i="5"/>
  <c r="P2665" i="5"/>
  <c r="P2664" i="5"/>
  <c r="P2663" i="5"/>
  <c r="P2662" i="5"/>
  <c r="P2661" i="5"/>
  <c r="P2660" i="5"/>
  <c r="P2659" i="5"/>
  <c r="P2658" i="5"/>
  <c r="P2657" i="5"/>
  <c r="P2656" i="5"/>
  <c r="P2655" i="5"/>
  <c r="P2654" i="5"/>
  <c r="P2653" i="5"/>
  <c r="P2652" i="5"/>
  <c r="P2651" i="5"/>
  <c r="P2650" i="5"/>
  <c r="P2649" i="5"/>
  <c r="P2648" i="5"/>
  <c r="P2647" i="5"/>
  <c r="P2646" i="5"/>
  <c r="P2645" i="5"/>
  <c r="P2644" i="5"/>
  <c r="P2643" i="5"/>
  <c r="P2642" i="5"/>
  <c r="P2641" i="5"/>
  <c r="P2640" i="5"/>
  <c r="P2639" i="5"/>
  <c r="P2638" i="5"/>
  <c r="P2637" i="5"/>
  <c r="P2636" i="5"/>
  <c r="P2635" i="5"/>
  <c r="P2634" i="5"/>
  <c r="P2633" i="5"/>
  <c r="P2632" i="5"/>
  <c r="P2631" i="5"/>
  <c r="P2630" i="5"/>
  <c r="P2629" i="5"/>
  <c r="P2628" i="5"/>
  <c r="P2627" i="5"/>
  <c r="P2626" i="5"/>
  <c r="P2625" i="5"/>
  <c r="P2624" i="5"/>
  <c r="P2623" i="5"/>
  <c r="P2622" i="5"/>
  <c r="P2621" i="5"/>
  <c r="P2620" i="5"/>
  <c r="P2619" i="5"/>
  <c r="P2618" i="5"/>
  <c r="P2617" i="5"/>
  <c r="P2616" i="5"/>
  <c r="P2615" i="5"/>
  <c r="P2614" i="5"/>
  <c r="P2613" i="5"/>
  <c r="P2612" i="5"/>
  <c r="P2611" i="5"/>
  <c r="P2610" i="5"/>
  <c r="P2609" i="5"/>
  <c r="P2608" i="5"/>
  <c r="P2607" i="5"/>
  <c r="P2606" i="5"/>
  <c r="P2605" i="5"/>
  <c r="P2604" i="5"/>
  <c r="P2603" i="5"/>
  <c r="P2602" i="5"/>
  <c r="P2601" i="5"/>
  <c r="P2600" i="5"/>
  <c r="P2599" i="5"/>
  <c r="P2598" i="5"/>
  <c r="P2597" i="5"/>
  <c r="P2596" i="5"/>
  <c r="P2595" i="5"/>
  <c r="P2594" i="5"/>
  <c r="P2593" i="5"/>
  <c r="P2592" i="5"/>
  <c r="P2591" i="5"/>
  <c r="P2590" i="5"/>
  <c r="P2589" i="5"/>
  <c r="P2588" i="5"/>
  <c r="P2587" i="5"/>
  <c r="P2586" i="5"/>
  <c r="P2585" i="5"/>
  <c r="P2584" i="5"/>
  <c r="P2583" i="5"/>
  <c r="P2582" i="5"/>
  <c r="P2581" i="5"/>
  <c r="P2580" i="5"/>
  <c r="P2579" i="5"/>
  <c r="P2578" i="5"/>
  <c r="P2577" i="5"/>
  <c r="P2576" i="5"/>
  <c r="P2575" i="5"/>
  <c r="P2574" i="5"/>
  <c r="P2573" i="5"/>
  <c r="P2572" i="5"/>
  <c r="P2571" i="5"/>
  <c r="P2570" i="5"/>
  <c r="P2569" i="5"/>
  <c r="P2568" i="5"/>
  <c r="P2567" i="5"/>
  <c r="P2566" i="5"/>
  <c r="P2565" i="5"/>
  <c r="P2564" i="5"/>
  <c r="P2563" i="5"/>
  <c r="P2562" i="5"/>
  <c r="P2561" i="5"/>
  <c r="P2560" i="5"/>
  <c r="P2559" i="5"/>
  <c r="P2558" i="5"/>
  <c r="P2557" i="5"/>
  <c r="P2556" i="5"/>
  <c r="P2555" i="5"/>
  <c r="P2554" i="5"/>
  <c r="P2553" i="5"/>
  <c r="P2552" i="5"/>
  <c r="P2551" i="5"/>
  <c r="P2550" i="5"/>
  <c r="P2549" i="5"/>
  <c r="P2548" i="5"/>
  <c r="P2547" i="5"/>
  <c r="P2546" i="5"/>
  <c r="P2545" i="5"/>
  <c r="P2544" i="5"/>
  <c r="P2543" i="5"/>
  <c r="P2542" i="5"/>
  <c r="P2541" i="5"/>
  <c r="P2540" i="5"/>
  <c r="P2539" i="5"/>
  <c r="P2538" i="5"/>
  <c r="P2537" i="5"/>
  <c r="P2536" i="5"/>
  <c r="P2535" i="5"/>
  <c r="P2534" i="5"/>
  <c r="P2533" i="5"/>
  <c r="P2532" i="5"/>
  <c r="P2531" i="5"/>
  <c r="P2530" i="5"/>
  <c r="P2529" i="5"/>
  <c r="P2528" i="5"/>
  <c r="P2527" i="5"/>
  <c r="P2526" i="5"/>
  <c r="P2525" i="5"/>
  <c r="P2524" i="5"/>
  <c r="P2523" i="5"/>
  <c r="P2522" i="5"/>
  <c r="P2521" i="5"/>
  <c r="P2520" i="5"/>
  <c r="P2519" i="5"/>
  <c r="P2518" i="5"/>
  <c r="P2517" i="5"/>
  <c r="P2516" i="5"/>
  <c r="P2515" i="5"/>
  <c r="P2514" i="5"/>
  <c r="P2513" i="5"/>
  <c r="P2512" i="5"/>
  <c r="P2511" i="5"/>
  <c r="P2510" i="5"/>
  <c r="P2509" i="5"/>
  <c r="P2508" i="5"/>
  <c r="P2507" i="5"/>
  <c r="P2506" i="5"/>
  <c r="P2505" i="5"/>
  <c r="P2504" i="5"/>
  <c r="P2503" i="5"/>
  <c r="P2502" i="5"/>
  <c r="P2501" i="5"/>
  <c r="P2500" i="5"/>
  <c r="P2499" i="5"/>
  <c r="P2498" i="5"/>
  <c r="P2497" i="5"/>
  <c r="P2496" i="5"/>
  <c r="P2495" i="5"/>
  <c r="P2494" i="5"/>
  <c r="P2493" i="5"/>
  <c r="P2492" i="5"/>
  <c r="P2491" i="5"/>
  <c r="P2490" i="5"/>
  <c r="P2489" i="5"/>
  <c r="P2488" i="5"/>
  <c r="P2487" i="5"/>
  <c r="P2486" i="5"/>
  <c r="P2485" i="5"/>
  <c r="P2484" i="5"/>
  <c r="P2483" i="5"/>
  <c r="P2482" i="5"/>
  <c r="P2481" i="5"/>
  <c r="P2480" i="5"/>
  <c r="P2479" i="5"/>
  <c r="P2478" i="5"/>
  <c r="P2477" i="5"/>
  <c r="P2476" i="5"/>
  <c r="P2475" i="5"/>
  <c r="P2474" i="5"/>
  <c r="P2473" i="5"/>
  <c r="P2472" i="5"/>
  <c r="P2471" i="5"/>
  <c r="P2470" i="5"/>
  <c r="P2469" i="5"/>
  <c r="P2468" i="5"/>
  <c r="P2467" i="5"/>
  <c r="P2466" i="5"/>
  <c r="P2465" i="5"/>
  <c r="P2464" i="5"/>
  <c r="P2463" i="5"/>
  <c r="P2462" i="5"/>
  <c r="P2461" i="5"/>
  <c r="P2460" i="5"/>
  <c r="P2459" i="5"/>
  <c r="P2458" i="5"/>
  <c r="P2457" i="5"/>
  <c r="P2456" i="5"/>
  <c r="P2455" i="5"/>
  <c r="P2454" i="5"/>
  <c r="P2453" i="5"/>
  <c r="P2452" i="5"/>
  <c r="P2451" i="5"/>
  <c r="P2450" i="5"/>
  <c r="P2449" i="5"/>
  <c r="P2448" i="5"/>
  <c r="P2447" i="5"/>
  <c r="P2446" i="5"/>
  <c r="P2445" i="5"/>
  <c r="P2444" i="5"/>
  <c r="P2443" i="5"/>
  <c r="P2442" i="5"/>
  <c r="P2441" i="5"/>
  <c r="P2440" i="5"/>
  <c r="P2439" i="5"/>
  <c r="P2438" i="5"/>
  <c r="P2437" i="5"/>
  <c r="P2436" i="5"/>
  <c r="P2435" i="5"/>
  <c r="P2434" i="5"/>
  <c r="P2433" i="5"/>
  <c r="P2432" i="5"/>
  <c r="P2431" i="5"/>
  <c r="P2430" i="5"/>
  <c r="P2429" i="5"/>
  <c r="P2428" i="5"/>
  <c r="P2427" i="5"/>
  <c r="P2426" i="5"/>
  <c r="P2425" i="5"/>
  <c r="P2424" i="5"/>
  <c r="P2423" i="5"/>
  <c r="P2422" i="5"/>
  <c r="P2421" i="5"/>
  <c r="P2420" i="5"/>
  <c r="P2419" i="5"/>
  <c r="P2418" i="5"/>
  <c r="P2417" i="5"/>
  <c r="P2416" i="5"/>
  <c r="P2415" i="5"/>
  <c r="P2414" i="5"/>
  <c r="P2413" i="5"/>
  <c r="P2412" i="5"/>
  <c r="P2411" i="5"/>
  <c r="P2410" i="5"/>
  <c r="P2409" i="5"/>
  <c r="P2408" i="5"/>
  <c r="P2407" i="5"/>
  <c r="P2406" i="5"/>
  <c r="P2405" i="5"/>
  <c r="P2404" i="5"/>
  <c r="P2403" i="5"/>
  <c r="P2402" i="5"/>
  <c r="P2401" i="5"/>
  <c r="P2400" i="5"/>
  <c r="P2399" i="5"/>
  <c r="P2398" i="5"/>
  <c r="P2397" i="5"/>
  <c r="P2396" i="5"/>
  <c r="P2395" i="5"/>
  <c r="P2394" i="5"/>
  <c r="P2393" i="5"/>
  <c r="P2392" i="5"/>
  <c r="P2391" i="5"/>
  <c r="P2390" i="5"/>
  <c r="P2389" i="5"/>
  <c r="P2388" i="5"/>
  <c r="P2387" i="5"/>
  <c r="P2386" i="5"/>
  <c r="P2385" i="5"/>
  <c r="P2384" i="5"/>
  <c r="P2383" i="5"/>
  <c r="P2382" i="5"/>
  <c r="P2381" i="5"/>
  <c r="P2380" i="5"/>
  <c r="P2379" i="5"/>
  <c r="P2378" i="5"/>
  <c r="P2377" i="5"/>
  <c r="P2376" i="5"/>
  <c r="P2375" i="5"/>
  <c r="P2374" i="5"/>
  <c r="P2373" i="5"/>
  <c r="P2372" i="5"/>
  <c r="P2371" i="5"/>
  <c r="P2370" i="5"/>
  <c r="P2369" i="5"/>
  <c r="P2368" i="5"/>
  <c r="P2367" i="5"/>
  <c r="P2366" i="5"/>
  <c r="P2365" i="5"/>
  <c r="P2364" i="5"/>
  <c r="P2363" i="5"/>
  <c r="P2362" i="5"/>
  <c r="P2361" i="5"/>
  <c r="P2360" i="5"/>
  <c r="P2359" i="5"/>
  <c r="P2358" i="5"/>
  <c r="P2357" i="5"/>
  <c r="P2356" i="5"/>
  <c r="P2355" i="5"/>
  <c r="P2354" i="5"/>
  <c r="P2353" i="5"/>
  <c r="P2352" i="5"/>
  <c r="P2351" i="5"/>
  <c r="P2350" i="5"/>
  <c r="P2349" i="5"/>
  <c r="P2348" i="5"/>
  <c r="P2347" i="5"/>
  <c r="P2346" i="5"/>
  <c r="P2345" i="5"/>
  <c r="P2344" i="5"/>
  <c r="P2343" i="5"/>
  <c r="P2342" i="5"/>
  <c r="P2341" i="5"/>
  <c r="P2340" i="5"/>
  <c r="P2339" i="5"/>
  <c r="P2338" i="5"/>
  <c r="P2337" i="5"/>
  <c r="P2336" i="5"/>
  <c r="P2335" i="5"/>
  <c r="P2334" i="5"/>
  <c r="P2333" i="5"/>
  <c r="P2332" i="5"/>
  <c r="P2331" i="5"/>
  <c r="P2330" i="5"/>
  <c r="P2329" i="5"/>
  <c r="P2328" i="5"/>
  <c r="P2327" i="5"/>
  <c r="P2326" i="5"/>
  <c r="P2325" i="5"/>
  <c r="P2324" i="5"/>
  <c r="P2323" i="5"/>
  <c r="P2322" i="5"/>
  <c r="P2321" i="5"/>
  <c r="P2320" i="5"/>
  <c r="P2319" i="5"/>
  <c r="P2318" i="5"/>
  <c r="P2317" i="5"/>
  <c r="P2316" i="5"/>
  <c r="P2315" i="5"/>
  <c r="P2314" i="5"/>
  <c r="P2313" i="5"/>
  <c r="P2312" i="5"/>
  <c r="P2311" i="5"/>
  <c r="P2310" i="5"/>
  <c r="P2309" i="5"/>
  <c r="P2308" i="5"/>
  <c r="P2307" i="5"/>
  <c r="P2306" i="5"/>
  <c r="P2305" i="5"/>
  <c r="P2304" i="5"/>
  <c r="P2303" i="5"/>
  <c r="P2302" i="5"/>
  <c r="P2301" i="5"/>
  <c r="P2300" i="5"/>
  <c r="P2299" i="5"/>
  <c r="P2298" i="5"/>
  <c r="P2297" i="5"/>
  <c r="P2296" i="5"/>
  <c r="P2295" i="5"/>
  <c r="P2294" i="5"/>
  <c r="P2293" i="5"/>
  <c r="P2292" i="5"/>
  <c r="P2291" i="5"/>
  <c r="P2290" i="5"/>
  <c r="P2289" i="5"/>
  <c r="P2288" i="5"/>
  <c r="P2287" i="5"/>
  <c r="P2286" i="5"/>
  <c r="P2285" i="5"/>
  <c r="P2284" i="5"/>
  <c r="P2283" i="5"/>
  <c r="P2282" i="5"/>
  <c r="P2281" i="5"/>
  <c r="P2280" i="5"/>
  <c r="P2279" i="5"/>
  <c r="P2278" i="5"/>
  <c r="P2277" i="5"/>
  <c r="P2276" i="5"/>
  <c r="P2275" i="5"/>
  <c r="P2274" i="5"/>
  <c r="P2273" i="5"/>
  <c r="P2272" i="5"/>
  <c r="P2271" i="5"/>
  <c r="P2270" i="5"/>
  <c r="P2269" i="5"/>
  <c r="P2268" i="5"/>
  <c r="P2267" i="5"/>
  <c r="P2266" i="5"/>
  <c r="P2265" i="5"/>
  <c r="P2264" i="5"/>
  <c r="P2263" i="5"/>
  <c r="P2262" i="5"/>
  <c r="P2261" i="5"/>
  <c r="P2260" i="5"/>
  <c r="P2259" i="5"/>
  <c r="P2258" i="5"/>
  <c r="P2257" i="5"/>
  <c r="P2256" i="5"/>
  <c r="P2255" i="5"/>
  <c r="P2254" i="5"/>
  <c r="P2253" i="5"/>
  <c r="P2252" i="5"/>
  <c r="P2251" i="5"/>
  <c r="P2250" i="5"/>
  <c r="P2249" i="5"/>
  <c r="P2248" i="5"/>
  <c r="P2247" i="5"/>
  <c r="P2246" i="5"/>
  <c r="P2245" i="5"/>
  <c r="P2244" i="5"/>
  <c r="P2243" i="5"/>
  <c r="P2242" i="5"/>
  <c r="P2241" i="5"/>
  <c r="P2240" i="5"/>
  <c r="P2239" i="5"/>
  <c r="P2238" i="5"/>
  <c r="P2237" i="5"/>
  <c r="P2236" i="5"/>
  <c r="P2235" i="5"/>
  <c r="P2234" i="5"/>
  <c r="P2233" i="5"/>
  <c r="P2232" i="5"/>
  <c r="P2231" i="5"/>
  <c r="P2230" i="5"/>
  <c r="P2229" i="5"/>
  <c r="P2228" i="5"/>
  <c r="P2227" i="5"/>
  <c r="P2226" i="5"/>
  <c r="P2225" i="5"/>
  <c r="P2224" i="5"/>
  <c r="P2223" i="5"/>
  <c r="P2222" i="5"/>
  <c r="P2221" i="5"/>
  <c r="P2220" i="5"/>
  <c r="P2219" i="5"/>
  <c r="P2218" i="5"/>
  <c r="P2217" i="5"/>
  <c r="P2216" i="5"/>
  <c r="P2215" i="5"/>
  <c r="P2214" i="5"/>
  <c r="P2213" i="5"/>
  <c r="P2212" i="5"/>
  <c r="P2211" i="5"/>
  <c r="P2210" i="5"/>
  <c r="P2209" i="5"/>
  <c r="P2208" i="5"/>
  <c r="P2207" i="5"/>
  <c r="P2206" i="5"/>
  <c r="P2205" i="5"/>
  <c r="P2204" i="5"/>
  <c r="P2203" i="5"/>
  <c r="P2202" i="5"/>
  <c r="P2201" i="5"/>
  <c r="P2200" i="5"/>
  <c r="P2199" i="5"/>
  <c r="P2198" i="5"/>
  <c r="P2197" i="5"/>
  <c r="P2196" i="5"/>
  <c r="P2195" i="5"/>
  <c r="P2194" i="5"/>
  <c r="P2193" i="5"/>
  <c r="P2192" i="5"/>
  <c r="P2191" i="5"/>
  <c r="P2190" i="5"/>
  <c r="P2189" i="5"/>
  <c r="P2188" i="5"/>
  <c r="P2187" i="5"/>
  <c r="P2186" i="5"/>
  <c r="P2185" i="5"/>
  <c r="P2184" i="5"/>
  <c r="P2183" i="5"/>
  <c r="P2182" i="5"/>
  <c r="P2181" i="5"/>
  <c r="P2180" i="5"/>
  <c r="P2179" i="5"/>
  <c r="P2178" i="5"/>
  <c r="P2177" i="5"/>
  <c r="P2176" i="5"/>
  <c r="P2175" i="5"/>
  <c r="P2174" i="5"/>
  <c r="P2173" i="5"/>
  <c r="P2172" i="5"/>
  <c r="P2171" i="5"/>
  <c r="P2170" i="5"/>
  <c r="P2169" i="5"/>
  <c r="P2168" i="5"/>
  <c r="P2167" i="5"/>
  <c r="P2166" i="5"/>
  <c r="P2165" i="5"/>
  <c r="P2164" i="5"/>
  <c r="P2163" i="5"/>
  <c r="P2162" i="5"/>
  <c r="P2161" i="5"/>
  <c r="P2160" i="5"/>
  <c r="P2159" i="5"/>
  <c r="P2158" i="5"/>
  <c r="P2157" i="5"/>
  <c r="P2156" i="5"/>
  <c r="P2155" i="5"/>
  <c r="P2154" i="5"/>
  <c r="P2153" i="5"/>
  <c r="P2152" i="5"/>
  <c r="P2151" i="5"/>
  <c r="P2150" i="5"/>
  <c r="P2149" i="5"/>
  <c r="P2148" i="5"/>
  <c r="P2147" i="5"/>
  <c r="P2146" i="5"/>
  <c r="P2145" i="5"/>
  <c r="P2144" i="5"/>
  <c r="P2143" i="5"/>
  <c r="P2142" i="5"/>
  <c r="P2141" i="5"/>
  <c r="P2140" i="5"/>
  <c r="P2139" i="5"/>
  <c r="P2138" i="5"/>
  <c r="P2137" i="5"/>
  <c r="P2136" i="5"/>
  <c r="P2135" i="5"/>
  <c r="P2134" i="5"/>
  <c r="P2133" i="5"/>
  <c r="P2132" i="5"/>
  <c r="P2131" i="5"/>
  <c r="P2130" i="5"/>
  <c r="P2129" i="5"/>
  <c r="P2128" i="5"/>
  <c r="P2127" i="5"/>
  <c r="P2126" i="5"/>
  <c r="P2125" i="5"/>
  <c r="P2124" i="5"/>
  <c r="P2123" i="5"/>
  <c r="P2122" i="5"/>
  <c r="P2121" i="5"/>
  <c r="P2120" i="5"/>
  <c r="P2119" i="5"/>
  <c r="P2118" i="5"/>
  <c r="P2117" i="5"/>
  <c r="P2116" i="5"/>
  <c r="P2115" i="5"/>
  <c r="P2114" i="5"/>
  <c r="P2113" i="5"/>
  <c r="P2112" i="5"/>
  <c r="P2111" i="5"/>
  <c r="P2110" i="5"/>
  <c r="P2109" i="5"/>
  <c r="P2108" i="5"/>
  <c r="P2107" i="5"/>
  <c r="P2106" i="5"/>
  <c r="P2105" i="5"/>
  <c r="P2104" i="5"/>
  <c r="P2103" i="5"/>
  <c r="P2102" i="5"/>
  <c r="P2101" i="5"/>
  <c r="P2100" i="5"/>
  <c r="P2099" i="5"/>
  <c r="P2098" i="5"/>
  <c r="P2097" i="5"/>
  <c r="P2096" i="5"/>
  <c r="P2095" i="5"/>
  <c r="P2094" i="5"/>
  <c r="P2093" i="5"/>
  <c r="P2092" i="5"/>
  <c r="P2091" i="5"/>
  <c r="P2090" i="5"/>
  <c r="P2089" i="5"/>
  <c r="P2088" i="5"/>
  <c r="P2087" i="5"/>
  <c r="P2086" i="5"/>
  <c r="P2085" i="5"/>
  <c r="P2084" i="5"/>
  <c r="P2083" i="5"/>
  <c r="P2082" i="5"/>
  <c r="P2081" i="5"/>
  <c r="P2080" i="5"/>
  <c r="P2079" i="5"/>
  <c r="P2078" i="5"/>
  <c r="P2077" i="5"/>
  <c r="P2076" i="5"/>
  <c r="P2075" i="5"/>
  <c r="P2074" i="5"/>
  <c r="P2073" i="5"/>
  <c r="P2072" i="5"/>
  <c r="P2071" i="5"/>
  <c r="P2070" i="5"/>
  <c r="P2069" i="5"/>
  <c r="P2068" i="5"/>
  <c r="P2067" i="5"/>
  <c r="P2066" i="5"/>
  <c r="P2065" i="5"/>
  <c r="P2064" i="5"/>
  <c r="P2063" i="5"/>
  <c r="P2062" i="5"/>
  <c r="P2061" i="5"/>
  <c r="P2060" i="5"/>
  <c r="P2059" i="5"/>
  <c r="P2058" i="5"/>
  <c r="P2057" i="5"/>
  <c r="P2056" i="5"/>
  <c r="P2055" i="5"/>
  <c r="P2054" i="5"/>
  <c r="P2053" i="5"/>
  <c r="P2052" i="5"/>
  <c r="P2051" i="5"/>
  <c r="P2050" i="5"/>
  <c r="P2049" i="5"/>
  <c r="P2048" i="5"/>
  <c r="P2047" i="5"/>
  <c r="P2046" i="5"/>
  <c r="P2045" i="5"/>
  <c r="P2044" i="5"/>
  <c r="P2043" i="5"/>
  <c r="P2042" i="5"/>
  <c r="P2041" i="5"/>
  <c r="P2040" i="5"/>
  <c r="P2039" i="5"/>
  <c r="P2038" i="5"/>
  <c r="P2037" i="5"/>
  <c r="P2036" i="5"/>
  <c r="P2035" i="5"/>
  <c r="P2034" i="5"/>
  <c r="P2033" i="5"/>
  <c r="P2032" i="5"/>
  <c r="P2031" i="5"/>
  <c r="P2030" i="5"/>
  <c r="P2029" i="5"/>
  <c r="P2028" i="5"/>
  <c r="P2027" i="5"/>
  <c r="P2026" i="5"/>
  <c r="P2025" i="5"/>
  <c r="P2024" i="5"/>
  <c r="P2023" i="5"/>
  <c r="P2022" i="5"/>
  <c r="P2021" i="5"/>
  <c r="P2020" i="5"/>
  <c r="P2019" i="5"/>
  <c r="P2018" i="5"/>
  <c r="P2017" i="5"/>
  <c r="P2016" i="5"/>
  <c r="P2015" i="5"/>
  <c r="P2014" i="5"/>
  <c r="P2013" i="5"/>
  <c r="P2012" i="5"/>
  <c r="P2011" i="5"/>
  <c r="P2010" i="5"/>
  <c r="P2009" i="5"/>
  <c r="P2008" i="5"/>
  <c r="P2007" i="5"/>
  <c r="P2006" i="5"/>
  <c r="P2005" i="5"/>
  <c r="P2004" i="5"/>
  <c r="P2003" i="5"/>
  <c r="P2002" i="5"/>
  <c r="P2001" i="5"/>
  <c r="P2000" i="5"/>
  <c r="P1999" i="5"/>
  <c r="P1998" i="5"/>
  <c r="P1997" i="5"/>
  <c r="P1996" i="5"/>
  <c r="P1995" i="5"/>
  <c r="P1994" i="5"/>
  <c r="P1993" i="5"/>
  <c r="P1992" i="5"/>
  <c r="P1991" i="5"/>
  <c r="P1990" i="5"/>
  <c r="P1989" i="5"/>
  <c r="P1988" i="5"/>
  <c r="P1987" i="5"/>
  <c r="P1986" i="5"/>
  <c r="P1985" i="5"/>
  <c r="P1984" i="5"/>
  <c r="P1983" i="5"/>
  <c r="P1982" i="5"/>
  <c r="P1981" i="5"/>
  <c r="P1980" i="5"/>
  <c r="P1979" i="5"/>
  <c r="P1978" i="5"/>
  <c r="P1977" i="5"/>
  <c r="P1976" i="5"/>
  <c r="P1975" i="5"/>
  <c r="P1974" i="5"/>
  <c r="P1973" i="5"/>
  <c r="P1972" i="5"/>
  <c r="P1971" i="5"/>
  <c r="P1970" i="5"/>
  <c r="P1969" i="5"/>
  <c r="P1968" i="5"/>
  <c r="P1967" i="5"/>
  <c r="P1966" i="5"/>
  <c r="P1965" i="5"/>
  <c r="P1964" i="5"/>
  <c r="P1963" i="5"/>
  <c r="P1962" i="5"/>
  <c r="P1961" i="5"/>
  <c r="P1960" i="5"/>
  <c r="P1959" i="5"/>
  <c r="P1958" i="5"/>
  <c r="P1957" i="5"/>
  <c r="P1956" i="5"/>
  <c r="P1955" i="5"/>
  <c r="P1954" i="5"/>
  <c r="P1953" i="5"/>
  <c r="P1952" i="5"/>
  <c r="P1951" i="5"/>
  <c r="P1950" i="5"/>
  <c r="P1949" i="5"/>
  <c r="P1948" i="5"/>
  <c r="P1947" i="5"/>
  <c r="P1946" i="5"/>
  <c r="P1945" i="5"/>
  <c r="P1944" i="5"/>
  <c r="P1943" i="5"/>
  <c r="P1942" i="5"/>
  <c r="P1941" i="5"/>
  <c r="P1940" i="5"/>
  <c r="P1939" i="5"/>
  <c r="P1938" i="5"/>
  <c r="P1937" i="5"/>
  <c r="P1936" i="5"/>
  <c r="P1935" i="5"/>
  <c r="P1934" i="5"/>
  <c r="P1933" i="5"/>
  <c r="P1932" i="5"/>
  <c r="P1931" i="5"/>
  <c r="P1930" i="5"/>
  <c r="P1929" i="5"/>
  <c r="P1928" i="5"/>
  <c r="P1927" i="5"/>
  <c r="P1926" i="5"/>
  <c r="P1925" i="5"/>
  <c r="P1924" i="5"/>
  <c r="P1923" i="5"/>
  <c r="P1922" i="5"/>
  <c r="P1921" i="5"/>
  <c r="P1920" i="5"/>
  <c r="P1919" i="5"/>
  <c r="P1918" i="5"/>
  <c r="P1917" i="5"/>
  <c r="P1916" i="5"/>
  <c r="P1915" i="5"/>
  <c r="P1914" i="5"/>
  <c r="P1913" i="5"/>
  <c r="P1912" i="5"/>
  <c r="P1911" i="5"/>
  <c r="P1910" i="5"/>
  <c r="P1909" i="5"/>
  <c r="P1908" i="5"/>
  <c r="P1907" i="5"/>
  <c r="P1906" i="5"/>
  <c r="P1905" i="5"/>
  <c r="P1904" i="5"/>
  <c r="P1903" i="5"/>
  <c r="P1902" i="5"/>
  <c r="P1901" i="5"/>
  <c r="P1900" i="5"/>
  <c r="P1899" i="5"/>
  <c r="P1898" i="5"/>
  <c r="P1897" i="5"/>
  <c r="P1896" i="5"/>
  <c r="P1895" i="5"/>
  <c r="P1894" i="5"/>
  <c r="P1893" i="5"/>
  <c r="P1892" i="5"/>
  <c r="P1891" i="5"/>
  <c r="P1890" i="5"/>
  <c r="P1889" i="5"/>
  <c r="P1888" i="5"/>
  <c r="P1887" i="5"/>
  <c r="P1886" i="5"/>
  <c r="P1885" i="5"/>
  <c r="P1884" i="5"/>
  <c r="P1883" i="5"/>
  <c r="P1882" i="5"/>
  <c r="P1881" i="5"/>
  <c r="P1880" i="5"/>
  <c r="P1879" i="5"/>
  <c r="P1878" i="5"/>
  <c r="P1877" i="5"/>
  <c r="P1876" i="5"/>
  <c r="P1875" i="5"/>
  <c r="P1874" i="5"/>
  <c r="P1873" i="5"/>
  <c r="P1872" i="5"/>
  <c r="P1871" i="5"/>
  <c r="P1870" i="5"/>
  <c r="P1869" i="5"/>
  <c r="P1868" i="5"/>
  <c r="P1867" i="5"/>
  <c r="P1866" i="5"/>
  <c r="P1865" i="5"/>
  <c r="P1864" i="5"/>
  <c r="P1863" i="5"/>
  <c r="P1862" i="5"/>
  <c r="P1861" i="5"/>
  <c r="P1860" i="5"/>
  <c r="P1859" i="5"/>
  <c r="P1858" i="5"/>
  <c r="P1857" i="5"/>
  <c r="P1856" i="5"/>
  <c r="P1855" i="5"/>
  <c r="P1854" i="5"/>
  <c r="P1853" i="5"/>
  <c r="P1852" i="5"/>
  <c r="P1851" i="5"/>
  <c r="P1850" i="5"/>
  <c r="P1849" i="5"/>
  <c r="P1848" i="5"/>
  <c r="P1847" i="5"/>
  <c r="P1846" i="5"/>
  <c r="P1845" i="5"/>
  <c r="P1844" i="5"/>
  <c r="P1843" i="5"/>
  <c r="P1842" i="5"/>
  <c r="P1841" i="5"/>
  <c r="P1840" i="5"/>
  <c r="P1839" i="5"/>
  <c r="P1838" i="5"/>
  <c r="P1837" i="5"/>
  <c r="P1836" i="5"/>
  <c r="P1835" i="5"/>
  <c r="P1834" i="5"/>
  <c r="P1833" i="5"/>
  <c r="P1832" i="5"/>
  <c r="P1831" i="5"/>
  <c r="P1830" i="5"/>
  <c r="P1829" i="5"/>
  <c r="P1828" i="5"/>
  <c r="P1827" i="5"/>
  <c r="P1826" i="5"/>
  <c r="P1825" i="5"/>
  <c r="P1824" i="5"/>
  <c r="P1823" i="5"/>
  <c r="P1822" i="5"/>
  <c r="P1821" i="5"/>
  <c r="P1820" i="5"/>
  <c r="P1819" i="5"/>
  <c r="P1818" i="5"/>
  <c r="P1817" i="5"/>
  <c r="P1816" i="5"/>
  <c r="P1815" i="5"/>
  <c r="P1814" i="5"/>
  <c r="P1813" i="5"/>
  <c r="P1812" i="5"/>
  <c r="P1811" i="5"/>
  <c r="P1810" i="5"/>
  <c r="P1809" i="5"/>
  <c r="P1808" i="5"/>
  <c r="P1807" i="5"/>
  <c r="P1806" i="5"/>
  <c r="P1805" i="5"/>
  <c r="P1804" i="5"/>
  <c r="P1803" i="5"/>
  <c r="P1802" i="5"/>
  <c r="P1801" i="5"/>
  <c r="P1800" i="5"/>
  <c r="P1799" i="5"/>
  <c r="P1798" i="5"/>
  <c r="P1797" i="5"/>
  <c r="P1796" i="5"/>
  <c r="P1795" i="5"/>
  <c r="P1794" i="5"/>
  <c r="P1793" i="5"/>
  <c r="P1792" i="5"/>
  <c r="P1791" i="5"/>
  <c r="P1790" i="5"/>
  <c r="P1789" i="5"/>
  <c r="P1788" i="5"/>
  <c r="P1787" i="5"/>
  <c r="P1786" i="5"/>
  <c r="P1785" i="5"/>
  <c r="P1784" i="5"/>
  <c r="P1783" i="5"/>
  <c r="P1782" i="5"/>
  <c r="P1781" i="5"/>
  <c r="P1780" i="5"/>
  <c r="P1779" i="5"/>
  <c r="P1778" i="5"/>
  <c r="P1777" i="5"/>
  <c r="P1776" i="5"/>
  <c r="P1775" i="5"/>
  <c r="P1774" i="5"/>
  <c r="P1773" i="5"/>
  <c r="P1772" i="5"/>
  <c r="P1771" i="5"/>
  <c r="P1770" i="5"/>
  <c r="P1769" i="5"/>
  <c r="P1768" i="5"/>
  <c r="P1767" i="5"/>
  <c r="P1766" i="5"/>
  <c r="P1765" i="5"/>
  <c r="P1764" i="5"/>
  <c r="P1763" i="5"/>
  <c r="P1762" i="5"/>
  <c r="P1761" i="5"/>
  <c r="P1760" i="5"/>
  <c r="P1759" i="5"/>
  <c r="P1758" i="5"/>
  <c r="P1757" i="5"/>
  <c r="P1756" i="5"/>
  <c r="P1755" i="5"/>
  <c r="P1754" i="5"/>
  <c r="P1753" i="5"/>
  <c r="P1752" i="5"/>
  <c r="P1751" i="5"/>
  <c r="P1750" i="5"/>
  <c r="P1749" i="5"/>
  <c r="P1748" i="5"/>
  <c r="P1747" i="5"/>
  <c r="P1746" i="5"/>
  <c r="P1745" i="5"/>
  <c r="P1744" i="5"/>
  <c r="P1743" i="5"/>
  <c r="P1742" i="5"/>
  <c r="P1741" i="5"/>
  <c r="P1740" i="5"/>
  <c r="P1739" i="5"/>
  <c r="P1738" i="5"/>
  <c r="P1737" i="5"/>
  <c r="P1736" i="5"/>
  <c r="P1735" i="5"/>
  <c r="P1734" i="5"/>
  <c r="P1733" i="5"/>
  <c r="P1732" i="5"/>
  <c r="P1731" i="5"/>
  <c r="P1730" i="5"/>
  <c r="P1729" i="5"/>
  <c r="P1728" i="5"/>
  <c r="P1727" i="5"/>
  <c r="P1726" i="5"/>
  <c r="P1725" i="5"/>
  <c r="P1724" i="5"/>
  <c r="P1723" i="5"/>
  <c r="P1722" i="5"/>
  <c r="P1721" i="5"/>
  <c r="P1720" i="5"/>
  <c r="P1719" i="5"/>
  <c r="P1718" i="5"/>
  <c r="P1717" i="5"/>
  <c r="P1716" i="5"/>
  <c r="P1715" i="5"/>
  <c r="P1714" i="5"/>
  <c r="P1713" i="5"/>
  <c r="P1712" i="5"/>
  <c r="P1711" i="5"/>
  <c r="P1710" i="5"/>
  <c r="P1709" i="5"/>
  <c r="P1708" i="5"/>
  <c r="P1707" i="5"/>
  <c r="P1706" i="5"/>
  <c r="P1705" i="5"/>
  <c r="P1704" i="5"/>
  <c r="P1703" i="5"/>
  <c r="P1702" i="5"/>
  <c r="P1701" i="5"/>
  <c r="P1700" i="5"/>
  <c r="P1699" i="5"/>
  <c r="P1698" i="5"/>
  <c r="P1697" i="5"/>
  <c r="P1696" i="5"/>
  <c r="P1695" i="5"/>
  <c r="P1694" i="5"/>
  <c r="P1693" i="5"/>
  <c r="P1692" i="5"/>
  <c r="P1691" i="5"/>
  <c r="P1690" i="5"/>
  <c r="P1689" i="5"/>
  <c r="P1688" i="5"/>
  <c r="P1687" i="5"/>
  <c r="P1686" i="5"/>
  <c r="P1685" i="5"/>
  <c r="P1684" i="5"/>
  <c r="P1683" i="5"/>
  <c r="P1682" i="5"/>
  <c r="P1681" i="5"/>
  <c r="P1680" i="5"/>
  <c r="P1679" i="5"/>
  <c r="P1678" i="5"/>
  <c r="P1677" i="5"/>
  <c r="P1676" i="5"/>
  <c r="P1675" i="5"/>
  <c r="P1674" i="5"/>
  <c r="P1673" i="5"/>
  <c r="P1672" i="5"/>
  <c r="P1671" i="5"/>
  <c r="P1670" i="5"/>
  <c r="P1669" i="5"/>
  <c r="P1668" i="5"/>
  <c r="P1667" i="5"/>
  <c r="P1666" i="5"/>
  <c r="P1665" i="5"/>
  <c r="P1664" i="5"/>
  <c r="P1663" i="5"/>
  <c r="P1662" i="5"/>
  <c r="P1661" i="5"/>
  <c r="P1660" i="5"/>
  <c r="P1659" i="5"/>
  <c r="P1658" i="5"/>
  <c r="P1657" i="5"/>
  <c r="P1656" i="5"/>
  <c r="P1655" i="5"/>
  <c r="P1654" i="5"/>
  <c r="P1653" i="5"/>
  <c r="P1652" i="5"/>
  <c r="P1651" i="5"/>
  <c r="P1650" i="5"/>
  <c r="P1649" i="5"/>
  <c r="P1648" i="5"/>
  <c r="P1647" i="5"/>
  <c r="P1646" i="5"/>
  <c r="P1645" i="5"/>
  <c r="P1644" i="5"/>
  <c r="P1643" i="5"/>
  <c r="P1642" i="5"/>
  <c r="P1641" i="5"/>
  <c r="P1640" i="5"/>
  <c r="P1639" i="5"/>
  <c r="P1638" i="5"/>
  <c r="P1637" i="5"/>
  <c r="P1636" i="5"/>
  <c r="P1635" i="5"/>
  <c r="P1634" i="5"/>
  <c r="P1633" i="5"/>
  <c r="P1632" i="5"/>
  <c r="P1631" i="5"/>
  <c r="P1630" i="5"/>
  <c r="P1629" i="5"/>
  <c r="P1628" i="5"/>
  <c r="P1627" i="5"/>
  <c r="P1626" i="5"/>
  <c r="P1625" i="5"/>
  <c r="P1624" i="5"/>
  <c r="P1623" i="5"/>
  <c r="P1622" i="5"/>
  <c r="P1621" i="5"/>
  <c r="P1620" i="5"/>
  <c r="P1619" i="5"/>
  <c r="P1618" i="5"/>
  <c r="P1617" i="5"/>
  <c r="P1616" i="5"/>
  <c r="P1615" i="5"/>
  <c r="P1614" i="5"/>
  <c r="P1613" i="5"/>
  <c r="P1612" i="5"/>
  <c r="P1611" i="5"/>
  <c r="P1610" i="5"/>
  <c r="P1609" i="5"/>
  <c r="P1608" i="5"/>
  <c r="P1607" i="5"/>
  <c r="P1606" i="5"/>
  <c r="P1605" i="5"/>
  <c r="P1604" i="5"/>
  <c r="P1603" i="5"/>
  <c r="P1602" i="5"/>
  <c r="P1601" i="5"/>
  <c r="P1600" i="5"/>
  <c r="P1599" i="5"/>
  <c r="P1598" i="5"/>
  <c r="P1597" i="5"/>
  <c r="P1596" i="5"/>
  <c r="P1595" i="5"/>
  <c r="P1594" i="5"/>
  <c r="P1593" i="5"/>
  <c r="P1592" i="5"/>
  <c r="P1591" i="5"/>
  <c r="P1590" i="5"/>
  <c r="P1589" i="5"/>
  <c r="P1588" i="5"/>
  <c r="P1587" i="5"/>
  <c r="P1586" i="5"/>
  <c r="P1585" i="5"/>
  <c r="P1584" i="5"/>
  <c r="P1583" i="5"/>
  <c r="P1582" i="5"/>
  <c r="P1581" i="5"/>
  <c r="P1580" i="5"/>
  <c r="P1579" i="5"/>
  <c r="P1578" i="5"/>
  <c r="P1577" i="5"/>
  <c r="P1576" i="5"/>
  <c r="P1575" i="5"/>
  <c r="P1574" i="5"/>
  <c r="P1573" i="5"/>
  <c r="P1572" i="5"/>
  <c r="P1571" i="5"/>
  <c r="P1570" i="5"/>
  <c r="P1569" i="5"/>
  <c r="P1568" i="5"/>
  <c r="P1567" i="5"/>
  <c r="P1566" i="5"/>
  <c r="P1565" i="5"/>
  <c r="P1564" i="5"/>
  <c r="P1563" i="5"/>
  <c r="P1562" i="5"/>
  <c r="P1561" i="5"/>
  <c r="P1560" i="5"/>
  <c r="P1559" i="5"/>
  <c r="P1558" i="5"/>
  <c r="P1557" i="5"/>
  <c r="P1556" i="5"/>
  <c r="P1555" i="5"/>
  <c r="P1554" i="5"/>
  <c r="P1553" i="5"/>
  <c r="P1552" i="5"/>
  <c r="P1551" i="5"/>
  <c r="P1550" i="5"/>
  <c r="P1549" i="5"/>
  <c r="P1548" i="5"/>
  <c r="P1547" i="5"/>
  <c r="P1546" i="5"/>
  <c r="P1545" i="5"/>
  <c r="P1544" i="5"/>
  <c r="P1543" i="5"/>
  <c r="P1542" i="5"/>
  <c r="P1541" i="5"/>
  <c r="P1540" i="5"/>
  <c r="P1539" i="5"/>
  <c r="P1538" i="5"/>
  <c r="P1537" i="5"/>
  <c r="P1536" i="5"/>
  <c r="P1535" i="5"/>
  <c r="P1534" i="5"/>
  <c r="P1533" i="5"/>
  <c r="P1532" i="5"/>
  <c r="P1531" i="5"/>
  <c r="P1530" i="5"/>
  <c r="P1529" i="5"/>
  <c r="P1528" i="5"/>
  <c r="P1527" i="5"/>
  <c r="P1526" i="5"/>
  <c r="P1525" i="5"/>
  <c r="P1524" i="5"/>
  <c r="P1523" i="5"/>
  <c r="P1522" i="5"/>
  <c r="P1521" i="5"/>
  <c r="P1520" i="5"/>
  <c r="P1519" i="5"/>
  <c r="P1518" i="5"/>
  <c r="P1517" i="5"/>
  <c r="P1516" i="5"/>
  <c r="P1515" i="5"/>
  <c r="P1514" i="5"/>
  <c r="P1513" i="5"/>
  <c r="P1512" i="5"/>
  <c r="P1511" i="5"/>
  <c r="P1510" i="5"/>
  <c r="P1509" i="5"/>
  <c r="P1508" i="5"/>
  <c r="P1507" i="5"/>
  <c r="P1506" i="5"/>
  <c r="P1505" i="5"/>
  <c r="P1504" i="5"/>
  <c r="P1503" i="5"/>
  <c r="P1502" i="5"/>
  <c r="P1501" i="5"/>
  <c r="P1500" i="5"/>
  <c r="P1499" i="5"/>
  <c r="P1498" i="5"/>
  <c r="P1497" i="5"/>
  <c r="P1496" i="5"/>
  <c r="P1495" i="5"/>
  <c r="P1494" i="5"/>
  <c r="P1493" i="5"/>
  <c r="P1492" i="5"/>
  <c r="P1491" i="5"/>
  <c r="P1490" i="5"/>
  <c r="P1489" i="5"/>
  <c r="P1488" i="5"/>
  <c r="P1487" i="5"/>
  <c r="P1486" i="5"/>
  <c r="P1485" i="5"/>
  <c r="P1484" i="5"/>
  <c r="P1483" i="5"/>
  <c r="P1482" i="5"/>
  <c r="P1481" i="5"/>
  <c r="P1480" i="5"/>
  <c r="P1479" i="5"/>
  <c r="P1478" i="5"/>
  <c r="P1477" i="5"/>
  <c r="P1476" i="5"/>
  <c r="P1475" i="5"/>
  <c r="P1474" i="5"/>
  <c r="P1473" i="5"/>
  <c r="P1472" i="5"/>
  <c r="P1471" i="5"/>
  <c r="P1470" i="5"/>
  <c r="P1469" i="5"/>
  <c r="P1468" i="5"/>
  <c r="P1467" i="5"/>
  <c r="P1466" i="5"/>
  <c r="P1465" i="5"/>
  <c r="P1464" i="5"/>
  <c r="P1463" i="5"/>
  <c r="P1462" i="5"/>
  <c r="P1461" i="5"/>
  <c r="P1460" i="5"/>
  <c r="P1459" i="5"/>
  <c r="P1458" i="5"/>
  <c r="P1457" i="5"/>
  <c r="P1456" i="5"/>
  <c r="P1455" i="5"/>
  <c r="P1454" i="5"/>
  <c r="P1453" i="5"/>
  <c r="P1452" i="5"/>
  <c r="P1451" i="5"/>
  <c r="P1450" i="5"/>
  <c r="P1449" i="5"/>
  <c r="P1448" i="5"/>
  <c r="P1447" i="5"/>
  <c r="P1446" i="5"/>
  <c r="P1445" i="5"/>
  <c r="P1444" i="5"/>
  <c r="P1443" i="5"/>
  <c r="P1442" i="5"/>
  <c r="P1441" i="5"/>
  <c r="P1440" i="5"/>
  <c r="P1439" i="5"/>
  <c r="P1438" i="5"/>
  <c r="P1437" i="5"/>
  <c r="P1436" i="5"/>
  <c r="P1435" i="5"/>
  <c r="P1434" i="5"/>
  <c r="P1433" i="5"/>
  <c r="P1432" i="5"/>
  <c r="P1431" i="5"/>
  <c r="P1430" i="5"/>
  <c r="P1429" i="5"/>
  <c r="P1428" i="5"/>
  <c r="P1427" i="5"/>
  <c r="P1426" i="5"/>
  <c r="P1425" i="5"/>
  <c r="P1424" i="5"/>
  <c r="P1423" i="5"/>
  <c r="P1422" i="5"/>
  <c r="P1421" i="5"/>
  <c r="P1420" i="5"/>
  <c r="P1419" i="5"/>
  <c r="P1418" i="5"/>
  <c r="P1417" i="5"/>
  <c r="P1416" i="5"/>
  <c r="P1415" i="5"/>
  <c r="P1414" i="5"/>
  <c r="P1413" i="5"/>
  <c r="P1412" i="5"/>
  <c r="P1411" i="5"/>
  <c r="P1410" i="5"/>
  <c r="P1409" i="5"/>
  <c r="P1408" i="5"/>
  <c r="P1407" i="5"/>
  <c r="P1406" i="5"/>
  <c r="P1405" i="5"/>
  <c r="P1404" i="5"/>
  <c r="P1403" i="5"/>
  <c r="P1402" i="5"/>
  <c r="P1401" i="5"/>
  <c r="P1400" i="5"/>
  <c r="P1399" i="5"/>
  <c r="P1398" i="5"/>
  <c r="P1397" i="5"/>
  <c r="P1396" i="5"/>
  <c r="P1395" i="5"/>
  <c r="P1394" i="5"/>
  <c r="P1393" i="5"/>
  <c r="P1392" i="5"/>
  <c r="P1391" i="5"/>
  <c r="P1390" i="5"/>
  <c r="P1389" i="5"/>
  <c r="P1388" i="5"/>
  <c r="P1387" i="5"/>
  <c r="P1386" i="5"/>
  <c r="P1385" i="5"/>
  <c r="P1384" i="5"/>
  <c r="P1383" i="5"/>
  <c r="P1382" i="5"/>
  <c r="P1381" i="5"/>
  <c r="P1380" i="5"/>
  <c r="P1379" i="5"/>
  <c r="P1378" i="5"/>
  <c r="P1377" i="5"/>
  <c r="P1376" i="5"/>
  <c r="P1375" i="5"/>
  <c r="P1374" i="5"/>
  <c r="P1373" i="5"/>
  <c r="P1372" i="5"/>
  <c r="P1371" i="5"/>
  <c r="P1370" i="5"/>
  <c r="P1369" i="5"/>
  <c r="P1368" i="5"/>
  <c r="P1367" i="5"/>
  <c r="P1366" i="5"/>
  <c r="P1365" i="5"/>
  <c r="P1364" i="5"/>
  <c r="P1363" i="5"/>
  <c r="P1362" i="5"/>
  <c r="P1361" i="5"/>
  <c r="P1360" i="5"/>
  <c r="P1359" i="5"/>
  <c r="P1358" i="5"/>
  <c r="P1357" i="5"/>
  <c r="P1356" i="5"/>
  <c r="P1355" i="5"/>
  <c r="P1354" i="5"/>
  <c r="P1353" i="5"/>
  <c r="P1352" i="5"/>
  <c r="P1351" i="5"/>
  <c r="P1350" i="5"/>
  <c r="P1349" i="5"/>
  <c r="P1348" i="5"/>
  <c r="P1347" i="5"/>
  <c r="P1346" i="5"/>
  <c r="P1345" i="5"/>
  <c r="P1344" i="5"/>
  <c r="P1343" i="5"/>
  <c r="P1342" i="5"/>
  <c r="P1341" i="5"/>
  <c r="P1340" i="5"/>
  <c r="P1339" i="5"/>
  <c r="P1338" i="5"/>
  <c r="P1337" i="5"/>
  <c r="P1336" i="5"/>
  <c r="P1335" i="5"/>
  <c r="P1334" i="5"/>
  <c r="P1333" i="5"/>
  <c r="P1332" i="5"/>
  <c r="P1331" i="5"/>
  <c r="P1330" i="5"/>
  <c r="P1329" i="5"/>
  <c r="P1328" i="5"/>
  <c r="P1327" i="5"/>
  <c r="P1326" i="5"/>
  <c r="P1325" i="5"/>
  <c r="P1324" i="5"/>
  <c r="P1323" i="5"/>
  <c r="P1322" i="5"/>
  <c r="P1321" i="5"/>
  <c r="P1320" i="5"/>
  <c r="P1319" i="5"/>
  <c r="P1318" i="5"/>
  <c r="P1317" i="5"/>
  <c r="P1316" i="5"/>
  <c r="P1315" i="5"/>
  <c r="P1314" i="5"/>
  <c r="P1313" i="5"/>
  <c r="P1312" i="5"/>
  <c r="P1311" i="5"/>
  <c r="P1310" i="5"/>
  <c r="P1309" i="5"/>
  <c r="P1308" i="5"/>
  <c r="P1307" i="5"/>
  <c r="P1306" i="5"/>
  <c r="P1305" i="5"/>
  <c r="P1304" i="5"/>
  <c r="P1303" i="5"/>
  <c r="P1302" i="5"/>
  <c r="P1301" i="5"/>
  <c r="P1300" i="5"/>
  <c r="P1299" i="5"/>
  <c r="P1298" i="5"/>
  <c r="P1297" i="5"/>
  <c r="P1296" i="5"/>
  <c r="P1295" i="5"/>
  <c r="P1294" i="5"/>
  <c r="P1293" i="5"/>
  <c r="P1292" i="5"/>
  <c r="P1291" i="5"/>
  <c r="P1290" i="5"/>
  <c r="P1289" i="5"/>
  <c r="P1288" i="5"/>
  <c r="P1287" i="5"/>
  <c r="P1286" i="5"/>
  <c r="P1285" i="5"/>
  <c r="P1284" i="5"/>
  <c r="P1283" i="5"/>
  <c r="P1282" i="5"/>
  <c r="P1281" i="5"/>
  <c r="P1280" i="5"/>
  <c r="P1279" i="5"/>
  <c r="P1278" i="5"/>
  <c r="P1277" i="5"/>
  <c r="P1276" i="5"/>
  <c r="P1275" i="5"/>
  <c r="P1274" i="5"/>
  <c r="P1273" i="5"/>
  <c r="P1272" i="5"/>
  <c r="P1271" i="5"/>
  <c r="P1270" i="5"/>
  <c r="P1269" i="5"/>
  <c r="P1268" i="5"/>
  <c r="P1267" i="5"/>
  <c r="P1266" i="5"/>
  <c r="P1265" i="5"/>
  <c r="P1264" i="5"/>
  <c r="P1263" i="5"/>
  <c r="P1262" i="5"/>
  <c r="P1261" i="5"/>
  <c r="P1260" i="5"/>
  <c r="P1259" i="5"/>
  <c r="P1258" i="5"/>
  <c r="P1257" i="5"/>
  <c r="P1256" i="5"/>
  <c r="P1255" i="5"/>
  <c r="P1254" i="5"/>
  <c r="P1253" i="5"/>
  <c r="P1252" i="5"/>
  <c r="P1251" i="5"/>
  <c r="P1250" i="5"/>
  <c r="P1249" i="5"/>
  <c r="P1248" i="5"/>
  <c r="P1247" i="5"/>
  <c r="P1246" i="5"/>
  <c r="P1245" i="5"/>
  <c r="P1244" i="5"/>
  <c r="P1243" i="5"/>
  <c r="P1242" i="5"/>
  <c r="P1241" i="5"/>
  <c r="P1240" i="5"/>
  <c r="P1239" i="5"/>
  <c r="P1238" i="5"/>
  <c r="P1237" i="5"/>
  <c r="P1236" i="5"/>
  <c r="P1235" i="5"/>
  <c r="P1234" i="5"/>
  <c r="P1233" i="5"/>
  <c r="P1232" i="5"/>
  <c r="P1231" i="5"/>
  <c r="P1230" i="5"/>
  <c r="P1229" i="5"/>
  <c r="P1228" i="5"/>
  <c r="P1227" i="5"/>
  <c r="P1226" i="5"/>
  <c r="P1225" i="5"/>
  <c r="P1224" i="5"/>
  <c r="P1223" i="5"/>
  <c r="P1222" i="5"/>
  <c r="P1221" i="5"/>
  <c r="P1220" i="5"/>
  <c r="P1219" i="5"/>
  <c r="P1218" i="5"/>
  <c r="P1217" i="5"/>
  <c r="P1216" i="5"/>
  <c r="P1215" i="5"/>
  <c r="P1214" i="5"/>
  <c r="P1213" i="5"/>
  <c r="P1212" i="5"/>
  <c r="P1211" i="5"/>
  <c r="P1210" i="5"/>
  <c r="P1209" i="5"/>
  <c r="P1208" i="5"/>
  <c r="P1207" i="5"/>
  <c r="P1206" i="5"/>
  <c r="P1205" i="5"/>
  <c r="P1204" i="5"/>
  <c r="P1203" i="5"/>
  <c r="P1202" i="5"/>
  <c r="P1201" i="5"/>
  <c r="P1200" i="5"/>
  <c r="P1199" i="5"/>
  <c r="P1198" i="5"/>
  <c r="P1197" i="5"/>
  <c r="P1196" i="5"/>
  <c r="P1195" i="5"/>
  <c r="P1194" i="5"/>
  <c r="P1193" i="5"/>
  <c r="P1192" i="5"/>
  <c r="P1191" i="5"/>
  <c r="P1190" i="5"/>
  <c r="P1189" i="5"/>
  <c r="P1188" i="5"/>
  <c r="P1187" i="5"/>
  <c r="P1186" i="5"/>
  <c r="P1185" i="5"/>
  <c r="P1184" i="5"/>
  <c r="P1183" i="5"/>
  <c r="P1182" i="5"/>
  <c r="P1181" i="5"/>
  <c r="P1180" i="5"/>
  <c r="P1179" i="5"/>
  <c r="P1178" i="5"/>
  <c r="P1177" i="5"/>
  <c r="P1176" i="5"/>
  <c r="P1175" i="5"/>
  <c r="P1174" i="5"/>
  <c r="P1173" i="5"/>
  <c r="P1172" i="5"/>
  <c r="P1171" i="5"/>
  <c r="P1170" i="5"/>
  <c r="P1169" i="5"/>
  <c r="P1168" i="5"/>
  <c r="P1167" i="5"/>
  <c r="P1166" i="5"/>
  <c r="P1165" i="5"/>
  <c r="P1164" i="5"/>
  <c r="P1163" i="5"/>
  <c r="P1162" i="5"/>
  <c r="P1161" i="5"/>
  <c r="P1160" i="5"/>
  <c r="P1159" i="5"/>
  <c r="P1158" i="5"/>
  <c r="P1157" i="5"/>
  <c r="P1156" i="5"/>
  <c r="P1155" i="5"/>
  <c r="P1154" i="5"/>
  <c r="P1153" i="5"/>
  <c r="P1152" i="5"/>
  <c r="P1151" i="5"/>
  <c r="P1150" i="5"/>
  <c r="P1149" i="5"/>
  <c r="P1148" i="5"/>
  <c r="P1147" i="5"/>
  <c r="P1146" i="5"/>
  <c r="P1145" i="5"/>
  <c r="P1144" i="5"/>
  <c r="P1143" i="5"/>
  <c r="P1142" i="5"/>
  <c r="P1141" i="5"/>
  <c r="P1140" i="5"/>
  <c r="P1139" i="5"/>
  <c r="P1138" i="5"/>
  <c r="P1137" i="5"/>
  <c r="P1136" i="5"/>
  <c r="P1135" i="5"/>
  <c r="P1134" i="5"/>
  <c r="P1133" i="5"/>
  <c r="P1132" i="5"/>
  <c r="P1131" i="5"/>
  <c r="P1130" i="5"/>
  <c r="P1129" i="5"/>
  <c r="P1128" i="5"/>
  <c r="P1127" i="5"/>
  <c r="P1126" i="5"/>
  <c r="P1125" i="5"/>
  <c r="P1124" i="5"/>
  <c r="P1123" i="5"/>
  <c r="P1122" i="5"/>
  <c r="P1121" i="5"/>
  <c r="P1120" i="5"/>
  <c r="P1119" i="5"/>
  <c r="P1118" i="5"/>
  <c r="P1117" i="5"/>
  <c r="P1116" i="5"/>
  <c r="P1115" i="5"/>
  <c r="P1114" i="5"/>
  <c r="P1113" i="5"/>
  <c r="P1112" i="5"/>
  <c r="P1111" i="5"/>
  <c r="P1110" i="5"/>
  <c r="P1109" i="5"/>
  <c r="P1108" i="5"/>
  <c r="P1107" i="5"/>
  <c r="P1106" i="5"/>
  <c r="P1105" i="5"/>
  <c r="P1104" i="5"/>
  <c r="P1103" i="5"/>
  <c r="P1102" i="5"/>
  <c r="P1101" i="5"/>
  <c r="P1100" i="5"/>
  <c r="P1099" i="5"/>
  <c r="P1098" i="5"/>
  <c r="P1097" i="5"/>
  <c r="P1096" i="5"/>
  <c r="P1095" i="5"/>
  <c r="P1094" i="5"/>
  <c r="P1093" i="5"/>
  <c r="P1092" i="5"/>
  <c r="P1091" i="5"/>
  <c r="P1090" i="5"/>
  <c r="P1089" i="5"/>
  <c r="P1088" i="5"/>
  <c r="P1087" i="5"/>
  <c r="P1086" i="5"/>
  <c r="P1085" i="5"/>
  <c r="P1084" i="5"/>
  <c r="P1083" i="5"/>
  <c r="P1082" i="5"/>
  <c r="P1081" i="5"/>
  <c r="P1080" i="5"/>
  <c r="P1079" i="5"/>
  <c r="P1078" i="5"/>
  <c r="P1077" i="5"/>
  <c r="P1076" i="5"/>
  <c r="P1075" i="5"/>
  <c r="P1074" i="5"/>
  <c r="P1073" i="5"/>
  <c r="P1072" i="5"/>
  <c r="P1071" i="5"/>
  <c r="P1070" i="5"/>
  <c r="P1069" i="5"/>
  <c r="P1068" i="5"/>
  <c r="P1067" i="5"/>
  <c r="P1066" i="5"/>
  <c r="P1065" i="5"/>
  <c r="P1064" i="5"/>
  <c r="P1063" i="5"/>
  <c r="P1062" i="5"/>
  <c r="P1061" i="5"/>
  <c r="P1060" i="5"/>
  <c r="P1059" i="5"/>
  <c r="P1058" i="5"/>
  <c r="P1057" i="5"/>
  <c r="P1056" i="5"/>
  <c r="P1055" i="5"/>
  <c r="P1054" i="5"/>
  <c r="P1053" i="5"/>
  <c r="P1052" i="5"/>
  <c r="P1051" i="5"/>
  <c r="P1050" i="5"/>
  <c r="P1049" i="5"/>
  <c r="P1048" i="5"/>
  <c r="P1047" i="5"/>
  <c r="P1046" i="5"/>
  <c r="P1045" i="5"/>
  <c r="P1044" i="5"/>
  <c r="P1043" i="5"/>
  <c r="P1042" i="5"/>
  <c r="P1041" i="5"/>
  <c r="P1040" i="5"/>
  <c r="P1039" i="5"/>
  <c r="P1038" i="5"/>
  <c r="P1037" i="5"/>
  <c r="P1036" i="5"/>
  <c r="P1035" i="5"/>
  <c r="P1034" i="5"/>
  <c r="P1033" i="5"/>
  <c r="P1032" i="5"/>
  <c r="P1031" i="5"/>
  <c r="P1030" i="5"/>
  <c r="P1029" i="5"/>
  <c r="P1028" i="5"/>
  <c r="P1027" i="5"/>
  <c r="P1026" i="5"/>
  <c r="P1025" i="5"/>
  <c r="P1024" i="5"/>
  <c r="P1023" i="5"/>
  <c r="P1022" i="5"/>
  <c r="P1021" i="5"/>
  <c r="P1020" i="5"/>
  <c r="P1019" i="5"/>
  <c r="P1018" i="5"/>
  <c r="P1017" i="5"/>
  <c r="P1016" i="5"/>
  <c r="P1015" i="5"/>
  <c r="P1014" i="5"/>
  <c r="P1013" i="5"/>
  <c r="P1012" i="5"/>
  <c r="P1011" i="5"/>
  <c r="P1010" i="5"/>
  <c r="P1009" i="5"/>
  <c r="P1008" i="5"/>
  <c r="P1007" i="5"/>
  <c r="P1006" i="5"/>
  <c r="P1005" i="5"/>
  <c r="P1004" i="5"/>
  <c r="P1003" i="5"/>
  <c r="P1002" i="5"/>
  <c r="P1001" i="5"/>
  <c r="P1000" i="5"/>
  <c r="P999" i="5"/>
  <c r="P998" i="5"/>
  <c r="P997" i="5"/>
  <c r="P996" i="5"/>
  <c r="P995" i="5"/>
  <c r="P994" i="5"/>
  <c r="P993" i="5"/>
  <c r="P992" i="5"/>
  <c r="P991" i="5"/>
  <c r="P990" i="5"/>
  <c r="P989" i="5"/>
  <c r="P988" i="5"/>
  <c r="P987" i="5"/>
  <c r="P986" i="5"/>
  <c r="P985" i="5"/>
  <c r="P984" i="5"/>
  <c r="P983" i="5"/>
  <c r="P982" i="5"/>
  <c r="P981" i="5"/>
  <c r="P980" i="5"/>
  <c r="P979" i="5"/>
  <c r="P978" i="5"/>
  <c r="P977" i="5"/>
  <c r="P976" i="5"/>
  <c r="P975" i="5"/>
  <c r="P974" i="5"/>
  <c r="P973" i="5"/>
  <c r="P972" i="5"/>
  <c r="P971" i="5"/>
  <c r="P970" i="5"/>
  <c r="P969" i="5"/>
  <c r="P968" i="5"/>
  <c r="P967" i="5"/>
  <c r="P966" i="5"/>
  <c r="P965" i="5"/>
  <c r="P964" i="5"/>
  <c r="P963" i="5"/>
  <c r="P962" i="5"/>
  <c r="P961" i="5"/>
  <c r="P960" i="5"/>
  <c r="P959" i="5"/>
  <c r="P958" i="5"/>
  <c r="P957" i="5"/>
  <c r="P956" i="5"/>
  <c r="P955" i="5"/>
  <c r="P954" i="5"/>
  <c r="P953" i="5"/>
  <c r="P952" i="5"/>
  <c r="P951" i="5"/>
  <c r="P950" i="5"/>
  <c r="P949" i="5"/>
  <c r="P948" i="5"/>
  <c r="P947" i="5"/>
  <c r="P946" i="5"/>
  <c r="P945" i="5"/>
  <c r="P944" i="5"/>
  <c r="P943" i="5"/>
  <c r="P942" i="5"/>
  <c r="P941" i="5"/>
  <c r="P940" i="5"/>
  <c r="P939" i="5"/>
  <c r="P938" i="5"/>
  <c r="P937" i="5"/>
  <c r="P936" i="5"/>
  <c r="P935" i="5"/>
  <c r="P934" i="5"/>
  <c r="P933" i="5"/>
  <c r="P932" i="5"/>
  <c r="P931" i="5"/>
  <c r="P930" i="5"/>
  <c r="P929" i="5"/>
  <c r="P928" i="5"/>
  <c r="P927" i="5"/>
  <c r="P926" i="5"/>
  <c r="P925" i="5"/>
  <c r="P924" i="5"/>
  <c r="P923" i="5"/>
  <c r="P922" i="5"/>
  <c r="P921" i="5"/>
  <c r="P920" i="5"/>
  <c r="P919" i="5"/>
  <c r="P918" i="5"/>
  <c r="P917" i="5"/>
  <c r="P916" i="5"/>
  <c r="P915" i="5"/>
  <c r="P914" i="5"/>
  <c r="P913" i="5"/>
  <c r="P912" i="5"/>
  <c r="P911" i="5"/>
  <c r="P910" i="5"/>
  <c r="P909" i="5"/>
  <c r="P908" i="5"/>
  <c r="P907" i="5"/>
  <c r="P906" i="5"/>
  <c r="P905" i="5"/>
  <c r="P904" i="5"/>
  <c r="P903" i="5"/>
  <c r="P902" i="5"/>
  <c r="P901" i="5"/>
  <c r="P900" i="5"/>
  <c r="P899" i="5"/>
  <c r="P898" i="5"/>
  <c r="P897" i="5"/>
  <c r="P896" i="5"/>
  <c r="P895" i="5"/>
  <c r="P894" i="5"/>
  <c r="P893" i="5"/>
  <c r="P892" i="5"/>
  <c r="P891" i="5"/>
  <c r="P890" i="5"/>
  <c r="P889" i="5"/>
  <c r="P888" i="5"/>
  <c r="P887" i="5"/>
  <c r="P886" i="5"/>
  <c r="P885" i="5"/>
  <c r="P884" i="5"/>
  <c r="P883" i="5"/>
  <c r="P882" i="5"/>
  <c r="P881" i="5"/>
  <c r="P880" i="5"/>
  <c r="P879" i="5"/>
  <c r="P878" i="5"/>
  <c r="P877" i="5"/>
  <c r="P876" i="5"/>
  <c r="P875" i="5"/>
  <c r="P874" i="5"/>
  <c r="P873" i="5"/>
  <c r="P872" i="5"/>
  <c r="P871" i="5"/>
  <c r="P870" i="5"/>
  <c r="P869" i="5"/>
  <c r="P868" i="5"/>
  <c r="P867" i="5"/>
  <c r="P866" i="5"/>
  <c r="P865" i="5"/>
  <c r="P864" i="5"/>
  <c r="P863" i="5"/>
  <c r="P862" i="5"/>
  <c r="P861" i="5"/>
  <c r="P860" i="5"/>
  <c r="P859" i="5"/>
  <c r="P858" i="5"/>
  <c r="P857" i="5"/>
  <c r="P856" i="5"/>
  <c r="P855" i="5"/>
  <c r="P854" i="5"/>
  <c r="P853" i="5"/>
  <c r="P852" i="5"/>
  <c r="P851" i="5"/>
  <c r="P850" i="5"/>
  <c r="P849" i="5"/>
  <c r="P848" i="5"/>
  <c r="P847" i="5"/>
  <c r="P846" i="5"/>
  <c r="P845" i="5"/>
  <c r="P844" i="5"/>
  <c r="P843" i="5"/>
  <c r="P842" i="5"/>
  <c r="P841" i="5"/>
  <c r="P840" i="5"/>
  <c r="P839" i="5"/>
  <c r="P838" i="5"/>
  <c r="P837" i="5"/>
  <c r="P836" i="5"/>
  <c r="P835" i="5"/>
  <c r="P834" i="5"/>
  <c r="P833" i="5"/>
  <c r="P832" i="5"/>
  <c r="P831" i="5"/>
  <c r="P830" i="5"/>
  <c r="P829" i="5"/>
  <c r="P828" i="5"/>
  <c r="P827" i="5"/>
  <c r="P826" i="5"/>
  <c r="P825" i="5"/>
  <c r="P824" i="5"/>
  <c r="P823" i="5"/>
  <c r="P822" i="5"/>
  <c r="P821" i="5"/>
  <c r="P820" i="5"/>
  <c r="P819" i="5"/>
  <c r="P818" i="5"/>
  <c r="P817" i="5"/>
  <c r="P816" i="5"/>
  <c r="P815" i="5"/>
  <c r="P814" i="5"/>
  <c r="P813" i="5"/>
  <c r="P812" i="5"/>
  <c r="P811" i="5"/>
  <c r="P810" i="5"/>
  <c r="P809" i="5"/>
  <c r="P808" i="5"/>
  <c r="P807" i="5"/>
  <c r="P806" i="5"/>
  <c r="P805" i="5"/>
  <c r="P804" i="5"/>
  <c r="P803" i="5"/>
  <c r="P802" i="5"/>
  <c r="P801" i="5"/>
  <c r="P800" i="5"/>
  <c r="P799" i="5"/>
  <c r="P798" i="5"/>
  <c r="P797" i="5"/>
  <c r="P796" i="5"/>
  <c r="P795" i="5"/>
  <c r="P794" i="5"/>
  <c r="P793" i="5"/>
  <c r="P792" i="5"/>
  <c r="P791" i="5"/>
  <c r="P790" i="5"/>
  <c r="P789" i="5"/>
  <c r="P788" i="5"/>
  <c r="P787" i="5"/>
  <c r="P786" i="5"/>
  <c r="P785" i="5"/>
  <c r="P784" i="5"/>
  <c r="P783" i="5"/>
  <c r="P782" i="5"/>
  <c r="P781" i="5"/>
  <c r="P780" i="5"/>
  <c r="P779" i="5"/>
  <c r="P778" i="5"/>
  <c r="P777" i="5"/>
  <c r="P776" i="5"/>
  <c r="P775" i="5"/>
  <c r="P774" i="5"/>
  <c r="P773" i="5"/>
  <c r="P772" i="5"/>
  <c r="P771" i="5"/>
  <c r="P770" i="5"/>
  <c r="P769" i="5"/>
  <c r="P768" i="5"/>
  <c r="P767" i="5"/>
  <c r="P766" i="5"/>
  <c r="P765" i="5"/>
  <c r="P764" i="5"/>
  <c r="P763" i="5"/>
  <c r="P762" i="5"/>
  <c r="P761" i="5"/>
  <c r="P760" i="5"/>
  <c r="P759" i="5"/>
  <c r="P758" i="5"/>
  <c r="P757" i="5"/>
  <c r="P756" i="5"/>
  <c r="P755" i="5"/>
  <c r="P754" i="5"/>
  <c r="P753" i="5"/>
  <c r="P752" i="5"/>
  <c r="P751" i="5"/>
  <c r="P750" i="5"/>
  <c r="P749" i="5"/>
  <c r="P748" i="5"/>
  <c r="P747" i="5"/>
  <c r="P746" i="5"/>
  <c r="P745" i="5"/>
  <c r="P744" i="5"/>
  <c r="P743" i="5"/>
  <c r="P742" i="5"/>
  <c r="P741" i="5"/>
  <c r="P740" i="5"/>
  <c r="P739" i="5"/>
  <c r="P738" i="5"/>
  <c r="P737" i="5"/>
  <c r="P736" i="5"/>
  <c r="P735" i="5"/>
  <c r="P734" i="5"/>
  <c r="P733" i="5"/>
  <c r="P732" i="5"/>
  <c r="P731" i="5"/>
  <c r="P730" i="5"/>
  <c r="P729" i="5"/>
  <c r="P728" i="5"/>
  <c r="P727" i="5"/>
  <c r="P726" i="5"/>
  <c r="P725" i="5"/>
  <c r="P724" i="5"/>
  <c r="P723" i="5"/>
  <c r="P722" i="5"/>
  <c r="P721" i="5"/>
  <c r="P720" i="5"/>
  <c r="P719" i="5"/>
  <c r="P718" i="5"/>
  <c r="P717" i="5"/>
  <c r="P716" i="5"/>
  <c r="P715" i="5"/>
  <c r="P714" i="5"/>
  <c r="P713" i="5"/>
  <c r="P712" i="5"/>
  <c r="P711" i="5"/>
  <c r="P710" i="5"/>
  <c r="P709" i="5"/>
  <c r="P708" i="5"/>
  <c r="P707" i="5"/>
  <c r="P706" i="5"/>
  <c r="P705" i="5"/>
  <c r="P704" i="5"/>
  <c r="P703" i="5"/>
  <c r="P702" i="5"/>
  <c r="P701" i="5"/>
  <c r="P700" i="5"/>
  <c r="P699" i="5"/>
  <c r="P698" i="5"/>
  <c r="P697" i="5"/>
  <c r="P696" i="5"/>
  <c r="P695" i="5"/>
  <c r="P694" i="5"/>
  <c r="P693" i="5"/>
  <c r="P692" i="5"/>
  <c r="P691" i="5"/>
  <c r="P690" i="5"/>
  <c r="P689" i="5"/>
  <c r="P688" i="5"/>
  <c r="P687" i="5"/>
  <c r="P686" i="5"/>
  <c r="P685" i="5"/>
  <c r="P684" i="5"/>
  <c r="P683" i="5"/>
  <c r="P682" i="5"/>
  <c r="P681" i="5"/>
  <c r="P680" i="5"/>
  <c r="P679" i="5"/>
  <c r="P678" i="5"/>
  <c r="P677" i="5"/>
  <c r="P676" i="5"/>
  <c r="P675" i="5"/>
  <c r="P674" i="5"/>
  <c r="P673" i="5"/>
  <c r="P672" i="5"/>
  <c r="P671" i="5"/>
  <c r="P670" i="5"/>
  <c r="P669" i="5"/>
  <c r="P668" i="5"/>
  <c r="P667" i="5"/>
  <c r="P666" i="5"/>
  <c r="P665" i="5"/>
  <c r="P664" i="5"/>
  <c r="P663" i="5"/>
  <c r="P662" i="5"/>
  <c r="P661" i="5"/>
  <c r="P660" i="5"/>
  <c r="P659" i="5"/>
  <c r="P658" i="5"/>
  <c r="P657" i="5"/>
  <c r="P656" i="5"/>
  <c r="P655" i="5"/>
  <c r="P654" i="5"/>
  <c r="P653" i="5"/>
  <c r="P652" i="5"/>
  <c r="P651" i="5"/>
  <c r="P650" i="5"/>
  <c r="P649" i="5"/>
  <c r="P648" i="5"/>
  <c r="P647" i="5"/>
  <c r="P646" i="5"/>
  <c r="P645" i="5"/>
  <c r="P644" i="5"/>
  <c r="P643" i="5"/>
  <c r="P642" i="5"/>
  <c r="P641" i="5"/>
  <c r="P640" i="5"/>
  <c r="P639" i="5"/>
  <c r="P638" i="5"/>
  <c r="P637" i="5"/>
  <c r="P636" i="5"/>
  <c r="P635" i="5"/>
  <c r="P634" i="5"/>
  <c r="P633" i="5"/>
  <c r="P632" i="5"/>
  <c r="P631" i="5"/>
  <c r="P630" i="5"/>
  <c r="P629" i="5"/>
  <c r="P628" i="5"/>
  <c r="P627" i="5"/>
  <c r="P626" i="5"/>
  <c r="P625" i="5"/>
  <c r="P624" i="5"/>
  <c r="P623" i="5"/>
  <c r="P622" i="5"/>
  <c r="P621" i="5"/>
  <c r="P620" i="5"/>
  <c r="P619" i="5"/>
  <c r="P618" i="5"/>
  <c r="P617" i="5"/>
  <c r="P616" i="5"/>
  <c r="P615" i="5"/>
  <c r="P614" i="5"/>
  <c r="P613" i="5"/>
  <c r="P612" i="5"/>
  <c r="P611" i="5"/>
  <c r="P610" i="5"/>
  <c r="P609" i="5"/>
  <c r="P608" i="5"/>
  <c r="P607" i="5"/>
  <c r="P606" i="5"/>
  <c r="P605" i="5"/>
  <c r="P604" i="5"/>
  <c r="P603" i="5"/>
  <c r="P602" i="5"/>
  <c r="P601" i="5"/>
  <c r="P600" i="5"/>
  <c r="P599" i="5"/>
  <c r="P598" i="5"/>
  <c r="P597" i="5"/>
  <c r="P596" i="5"/>
  <c r="P595" i="5"/>
  <c r="P594" i="5"/>
  <c r="P593" i="5"/>
  <c r="P592" i="5"/>
  <c r="P591" i="5"/>
  <c r="P590" i="5"/>
  <c r="P589" i="5"/>
  <c r="P588" i="5"/>
  <c r="P587" i="5"/>
  <c r="P586" i="5"/>
  <c r="P585" i="5"/>
  <c r="P584" i="5"/>
  <c r="P583" i="5"/>
  <c r="P582" i="5"/>
  <c r="P581" i="5"/>
  <c r="P580" i="5"/>
  <c r="P579" i="5"/>
  <c r="P578" i="5"/>
  <c r="P577" i="5"/>
  <c r="P576" i="5"/>
  <c r="P575" i="5"/>
  <c r="P574" i="5"/>
  <c r="P573" i="5"/>
  <c r="P572" i="5"/>
  <c r="P571" i="5"/>
  <c r="P570" i="5"/>
  <c r="P569" i="5"/>
  <c r="P568" i="5"/>
  <c r="P567" i="5"/>
  <c r="P566" i="5"/>
  <c r="P565" i="5"/>
  <c r="P564" i="5"/>
  <c r="P563" i="5"/>
  <c r="P562" i="5"/>
  <c r="P561" i="5"/>
  <c r="P560" i="5"/>
  <c r="P559" i="5"/>
  <c r="P558" i="5"/>
  <c r="P557" i="5"/>
  <c r="P556" i="5"/>
  <c r="P555" i="5"/>
  <c r="P554" i="5"/>
  <c r="P553" i="5"/>
  <c r="P552" i="5"/>
  <c r="P551" i="5"/>
  <c r="P550" i="5"/>
  <c r="P549" i="5"/>
  <c r="P548" i="5"/>
  <c r="P547" i="5"/>
  <c r="P546" i="5"/>
  <c r="P545" i="5"/>
  <c r="P544" i="5"/>
  <c r="P543" i="5"/>
  <c r="P542" i="5"/>
  <c r="P541" i="5"/>
  <c r="P540" i="5"/>
  <c r="P539" i="5"/>
  <c r="P538" i="5"/>
  <c r="P537" i="5"/>
  <c r="P536" i="5"/>
  <c r="P535" i="5"/>
  <c r="P534" i="5"/>
  <c r="P533" i="5"/>
  <c r="P532" i="5"/>
  <c r="P531" i="5"/>
  <c r="P530" i="5"/>
  <c r="P529" i="5"/>
  <c r="P528" i="5"/>
  <c r="P527" i="5"/>
  <c r="P526" i="5"/>
  <c r="P525" i="5"/>
  <c r="P524" i="5"/>
  <c r="P523" i="5"/>
  <c r="P522" i="5"/>
  <c r="P521" i="5"/>
  <c r="P520" i="5"/>
  <c r="P519" i="5"/>
  <c r="P518" i="5"/>
  <c r="P517" i="5"/>
  <c r="P516" i="5"/>
  <c r="P515" i="5"/>
  <c r="P514" i="5"/>
  <c r="P513" i="5"/>
  <c r="P512" i="5"/>
  <c r="P511" i="5"/>
  <c r="P510" i="5"/>
  <c r="P509" i="5"/>
  <c r="P508" i="5"/>
  <c r="P507" i="5"/>
  <c r="P506" i="5"/>
  <c r="P505" i="5"/>
  <c r="P504" i="5"/>
  <c r="P503" i="5"/>
  <c r="P502" i="5"/>
  <c r="P501" i="5"/>
  <c r="P500" i="5"/>
  <c r="P499" i="5"/>
  <c r="P498" i="5"/>
  <c r="P497" i="5"/>
  <c r="P496" i="5"/>
  <c r="P495" i="5"/>
  <c r="P494" i="5"/>
  <c r="P493" i="5"/>
  <c r="P492" i="5"/>
  <c r="P491" i="5"/>
  <c r="P490" i="5"/>
  <c r="P489" i="5"/>
  <c r="P488" i="5"/>
  <c r="P487" i="5"/>
  <c r="P486" i="5"/>
  <c r="P485" i="5"/>
  <c r="P484" i="5"/>
  <c r="P483" i="5"/>
  <c r="P482" i="5"/>
  <c r="P481" i="5"/>
  <c r="P480" i="5"/>
  <c r="P479" i="5"/>
  <c r="P478" i="5"/>
  <c r="P477" i="5"/>
  <c r="P476" i="5"/>
  <c r="P475" i="5"/>
  <c r="P474" i="5"/>
  <c r="P473" i="5"/>
  <c r="P472" i="5"/>
  <c r="P471" i="5"/>
  <c r="P470" i="5"/>
  <c r="P469" i="5"/>
  <c r="P468" i="5"/>
  <c r="P467" i="5"/>
  <c r="P466" i="5"/>
  <c r="P465" i="5"/>
  <c r="P464" i="5"/>
  <c r="P463" i="5"/>
  <c r="P462" i="5"/>
  <c r="P461" i="5"/>
  <c r="P460" i="5"/>
  <c r="P459" i="5"/>
  <c r="P458" i="5"/>
  <c r="P457" i="5"/>
  <c r="P456" i="5"/>
  <c r="P455" i="5"/>
  <c r="P454" i="5"/>
  <c r="P453" i="5"/>
  <c r="P452" i="5"/>
  <c r="P451" i="5"/>
  <c r="P450" i="5"/>
  <c r="P449" i="5"/>
  <c r="P448" i="5"/>
  <c r="P447" i="5"/>
  <c r="P446" i="5"/>
  <c r="P445" i="5"/>
  <c r="P444" i="5"/>
  <c r="P443" i="5"/>
  <c r="P442" i="5"/>
  <c r="P441" i="5"/>
  <c r="P440" i="5"/>
  <c r="P439" i="5"/>
  <c r="P438" i="5"/>
  <c r="P437" i="5"/>
  <c r="P436" i="5"/>
  <c r="P435" i="5"/>
  <c r="P434" i="5"/>
  <c r="P433" i="5"/>
  <c r="P432" i="5"/>
  <c r="P431" i="5"/>
  <c r="P430" i="5"/>
  <c r="P429" i="5"/>
  <c r="P428" i="5"/>
  <c r="P427" i="5"/>
  <c r="P426" i="5"/>
  <c r="P425" i="5"/>
  <c r="P424" i="5"/>
  <c r="P423" i="5"/>
  <c r="P422" i="5"/>
  <c r="P421" i="5"/>
  <c r="P420" i="5"/>
  <c r="P419" i="5"/>
  <c r="P418" i="5"/>
  <c r="P417" i="5"/>
  <c r="P416" i="5"/>
  <c r="P415" i="5"/>
  <c r="P414" i="5"/>
  <c r="P413" i="5"/>
  <c r="P412" i="5"/>
  <c r="P411" i="5"/>
  <c r="P410" i="5"/>
  <c r="P409" i="5"/>
  <c r="P408" i="5"/>
  <c r="P407" i="5"/>
  <c r="P406" i="5"/>
  <c r="P405" i="5"/>
  <c r="P404" i="5"/>
  <c r="P403" i="5"/>
  <c r="P402" i="5"/>
  <c r="P401" i="5"/>
  <c r="P400" i="5"/>
  <c r="P399" i="5"/>
  <c r="P398" i="5"/>
  <c r="P397" i="5"/>
  <c r="P396" i="5"/>
  <c r="P395" i="5"/>
  <c r="P394" i="5"/>
  <c r="P393" i="5"/>
  <c r="P392" i="5"/>
  <c r="P391" i="5"/>
  <c r="P390" i="5"/>
  <c r="P389" i="5"/>
  <c r="P388" i="5"/>
  <c r="P387" i="5"/>
  <c r="P386" i="5"/>
  <c r="P385" i="5"/>
  <c r="P384" i="5"/>
  <c r="P383" i="5"/>
  <c r="P382" i="5"/>
  <c r="P381" i="5"/>
  <c r="P380" i="5"/>
  <c r="P379" i="5"/>
  <c r="P378" i="5"/>
  <c r="P377" i="5"/>
  <c r="P376" i="5"/>
  <c r="P375" i="5"/>
  <c r="P374" i="5"/>
  <c r="P373" i="5"/>
  <c r="P372" i="5"/>
  <c r="P371" i="5"/>
  <c r="P370" i="5"/>
  <c r="P369" i="5"/>
  <c r="P368" i="5"/>
  <c r="P367" i="5"/>
  <c r="P366" i="5"/>
  <c r="P365" i="5"/>
  <c r="P364" i="5"/>
  <c r="P363" i="5"/>
  <c r="P362" i="5"/>
  <c r="P361" i="5"/>
  <c r="P360" i="5"/>
  <c r="P359" i="5"/>
  <c r="P358" i="5"/>
  <c r="P357" i="5"/>
  <c r="P356" i="5"/>
  <c r="P355" i="5"/>
  <c r="P354" i="5"/>
  <c r="P353" i="5"/>
  <c r="P352" i="5"/>
  <c r="P351" i="5"/>
  <c r="P350" i="5"/>
  <c r="P349" i="5"/>
  <c r="P348" i="5"/>
  <c r="P347" i="5"/>
  <c r="P346" i="5"/>
  <c r="P345" i="5"/>
  <c r="P344" i="5"/>
  <c r="P343" i="5"/>
  <c r="P342" i="5"/>
  <c r="P341" i="5"/>
  <c r="P340" i="5"/>
  <c r="P339" i="5"/>
  <c r="P338" i="5"/>
  <c r="P337" i="5"/>
  <c r="P336" i="5"/>
  <c r="P335" i="5"/>
  <c r="P334" i="5"/>
  <c r="P333" i="5"/>
  <c r="P332" i="5"/>
  <c r="P331" i="5"/>
  <c r="P330" i="5"/>
  <c r="P329" i="5"/>
  <c r="P328" i="5"/>
  <c r="P327" i="5"/>
  <c r="P326" i="5"/>
  <c r="P325" i="5"/>
  <c r="P324" i="5"/>
  <c r="P323" i="5"/>
  <c r="P322" i="5"/>
  <c r="P321" i="5"/>
  <c r="P320" i="5"/>
  <c r="P319" i="5"/>
  <c r="P318" i="5"/>
  <c r="P317" i="5"/>
  <c r="P316" i="5"/>
  <c r="P315" i="5"/>
  <c r="P314" i="5"/>
  <c r="P313" i="5"/>
  <c r="P312" i="5"/>
  <c r="P311" i="5"/>
  <c r="P310" i="5"/>
  <c r="P309" i="5"/>
  <c r="P308" i="5"/>
  <c r="P307" i="5"/>
  <c r="P306" i="5"/>
  <c r="P305" i="5"/>
  <c r="P304" i="5"/>
  <c r="P303" i="5"/>
  <c r="P302" i="5"/>
  <c r="P301" i="5"/>
  <c r="P300" i="5"/>
  <c r="P299" i="5"/>
  <c r="P298" i="5"/>
  <c r="P297" i="5"/>
  <c r="P296" i="5"/>
  <c r="P295" i="5"/>
  <c r="P294" i="5"/>
  <c r="P293" i="5"/>
  <c r="P292" i="5"/>
  <c r="P291" i="5"/>
  <c r="P290" i="5"/>
  <c r="P289" i="5"/>
  <c r="P288" i="5"/>
  <c r="P287" i="5"/>
  <c r="P286" i="5"/>
  <c r="P285" i="5"/>
  <c r="P284" i="5"/>
  <c r="P283" i="5"/>
  <c r="P282" i="5"/>
  <c r="P281" i="5"/>
  <c r="P280" i="5"/>
  <c r="P279" i="5"/>
  <c r="P278" i="5"/>
  <c r="P277" i="5"/>
  <c r="P276" i="5"/>
  <c r="P275" i="5"/>
  <c r="P274" i="5"/>
  <c r="P273" i="5"/>
  <c r="P272" i="5"/>
  <c r="P271" i="5"/>
  <c r="P270" i="5"/>
  <c r="P269" i="5"/>
  <c r="P268" i="5"/>
  <c r="P267" i="5"/>
  <c r="P266" i="5"/>
  <c r="P265" i="5"/>
  <c r="P264" i="5"/>
  <c r="P263" i="5"/>
  <c r="P262" i="5"/>
  <c r="P261" i="5"/>
  <c r="P260" i="5"/>
  <c r="P259" i="5"/>
  <c r="P258" i="5"/>
  <c r="P257" i="5"/>
  <c r="P256" i="5"/>
  <c r="P255" i="5"/>
  <c r="P254" i="5"/>
  <c r="P253" i="5"/>
  <c r="P252" i="5"/>
  <c r="P251" i="5"/>
  <c r="P250" i="5"/>
  <c r="P249" i="5"/>
  <c r="P248" i="5"/>
  <c r="P247" i="5"/>
  <c r="P246" i="5"/>
  <c r="P245" i="5"/>
  <c r="P244" i="5"/>
  <c r="P243" i="5"/>
  <c r="P242" i="5"/>
  <c r="P241" i="5"/>
  <c r="P240" i="5"/>
  <c r="P239" i="5"/>
  <c r="P238" i="5"/>
  <c r="P237" i="5"/>
  <c r="P236" i="5"/>
  <c r="P235" i="5"/>
  <c r="P234" i="5"/>
  <c r="P233" i="5"/>
  <c r="P232" i="5"/>
  <c r="P231" i="5"/>
  <c r="P230" i="5"/>
  <c r="P229" i="5"/>
  <c r="P228" i="5"/>
  <c r="P227" i="5"/>
  <c r="P226" i="5"/>
  <c r="P225" i="5"/>
  <c r="P224" i="5"/>
  <c r="P223" i="5"/>
  <c r="P222" i="5"/>
  <c r="P221" i="5"/>
  <c r="P220" i="5"/>
  <c r="P219" i="5"/>
  <c r="P218" i="5"/>
  <c r="P217" i="5"/>
  <c r="P216" i="5"/>
  <c r="P215" i="5"/>
  <c r="P214" i="5"/>
  <c r="P213" i="5"/>
  <c r="P212" i="5"/>
  <c r="P211" i="5"/>
  <c r="P210" i="5"/>
  <c r="P209" i="5"/>
  <c r="P208" i="5"/>
  <c r="P207" i="5"/>
  <c r="P206" i="5"/>
  <c r="P205" i="5"/>
  <c r="P204" i="5"/>
  <c r="P203" i="5"/>
  <c r="P202" i="5"/>
  <c r="P201" i="5"/>
  <c r="P200" i="5"/>
  <c r="P199" i="5"/>
  <c r="P198" i="5"/>
  <c r="P197" i="5"/>
  <c r="P196" i="5"/>
  <c r="P195" i="5"/>
  <c r="P194" i="5"/>
  <c r="P193" i="5"/>
  <c r="P192" i="5"/>
  <c r="P191" i="5"/>
  <c r="P190" i="5"/>
  <c r="P189" i="5"/>
  <c r="P188" i="5"/>
  <c r="P187" i="5"/>
  <c r="P186" i="5"/>
  <c r="P185" i="5"/>
  <c r="P184" i="5"/>
  <c r="P183" i="5"/>
  <c r="P182" i="5"/>
  <c r="P181" i="5"/>
  <c r="P180" i="5"/>
  <c r="P179" i="5"/>
  <c r="P178" i="5"/>
  <c r="P177" i="5"/>
  <c r="P176" i="5"/>
  <c r="P175" i="5"/>
  <c r="P174" i="5"/>
  <c r="P173" i="5"/>
  <c r="P172" i="5"/>
  <c r="P171" i="5"/>
  <c r="P170" i="5"/>
  <c r="P169" i="5"/>
  <c r="P168" i="5"/>
  <c r="P167" i="5"/>
  <c r="P166" i="5"/>
  <c r="P165" i="5"/>
  <c r="P164" i="5"/>
  <c r="P163" i="5"/>
  <c r="P162" i="5"/>
  <c r="P161" i="5"/>
  <c r="P160" i="5"/>
  <c r="P159" i="5"/>
  <c r="P158" i="5"/>
  <c r="P157" i="5"/>
  <c r="P156" i="5"/>
  <c r="P155" i="5"/>
  <c r="P154" i="5"/>
  <c r="P153" i="5"/>
  <c r="P152" i="5"/>
  <c r="P151" i="5"/>
  <c r="P150" i="5"/>
  <c r="P149" i="5"/>
  <c r="P148" i="5"/>
  <c r="P147" i="5"/>
  <c r="P146" i="5"/>
  <c r="P145" i="5"/>
  <c r="P144" i="5"/>
  <c r="P143" i="5"/>
  <c r="P142" i="5"/>
  <c r="P141" i="5"/>
  <c r="P140" i="5"/>
  <c r="P139" i="5"/>
  <c r="P138" i="5"/>
  <c r="P137" i="5"/>
  <c r="P136" i="5"/>
  <c r="P135" i="5"/>
  <c r="P134" i="5"/>
  <c r="P133" i="5"/>
  <c r="P132" i="5"/>
  <c r="P131" i="5"/>
  <c r="P130" i="5"/>
  <c r="P129" i="5"/>
  <c r="P128" i="5"/>
  <c r="P127" i="5"/>
  <c r="P126" i="5"/>
  <c r="P125" i="5"/>
  <c r="P124" i="5"/>
  <c r="P123" i="5"/>
  <c r="P122" i="5"/>
  <c r="P121" i="5"/>
  <c r="P120" i="5"/>
  <c r="P119" i="5"/>
  <c r="P118" i="5"/>
  <c r="P117" i="5"/>
  <c r="P116" i="5"/>
  <c r="P115" i="5"/>
  <c r="P114" i="5"/>
  <c r="P113" i="5"/>
  <c r="P112" i="5"/>
  <c r="P111" i="5"/>
  <c r="P110" i="5"/>
  <c r="P109" i="5"/>
  <c r="P108" i="5"/>
  <c r="P107" i="5"/>
  <c r="P106" i="5"/>
  <c r="P105" i="5"/>
  <c r="P104" i="5"/>
  <c r="P103" i="5"/>
  <c r="P102" i="5"/>
  <c r="P101" i="5"/>
  <c r="P100" i="5"/>
  <c r="P99" i="5"/>
  <c r="P98" i="5"/>
  <c r="P97" i="5"/>
  <c r="P96" i="5"/>
  <c r="P95" i="5"/>
  <c r="P94" i="5"/>
  <c r="P93" i="5"/>
  <c r="P92" i="5"/>
  <c r="P91" i="5"/>
  <c r="P90" i="5"/>
  <c r="P89" i="5"/>
  <c r="P88" i="5"/>
  <c r="P87" i="5"/>
  <c r="P86" i="5"/>
  <c r="P85" i="5"/>
  <c r="P84" i="5"/>
  <c r="P83" i="5"/>
  <c r="P82" i="5"/>
  <c r="P81" i="5"/>
  <c r="P80" i="5"/>
  <c r="P79" i="5"/>
  <c r="P78" i="5"/>
  <c r="P77" i="5"/>
  <c r="P76" i="5"/>
  <c r="P75" i="5"/>
  <c r="P74" i="5"/>
  <c r="P73" i="5"/>
  <c r="P72" i="5"/>
  <c r="P71" i="5"/>
  <c r="P70" i="5"/>
  <c r="P69" i="5"/>
  <c r="P68" i="5"/>
  <c r="P67" i="5"/>
  <c r="P66" i="5"/>
  <c r="P65" i="5"/>
  <c r="P64" i="5"/>
  <c r="P63" i="5"/>
  <c r="P62" i="5"/>
  <c r="P61" i="5"/>
  <c r="P60" i="5"/>
  <c r="P59" i="5"/>
  <c r="P58" i="5"/>
  <c r="P57" i="5"/>
  <c r="P56" i="5"/>
  <c r="P55" i="5"/>
  <c r="P54" i="5"/>
  <c r="P53" i="5"/>
  <c r="P52" i="5"/>
  <c r="P51" i="5"/>
  <c r="P50" i="5"/>
  <c r="P49" i="5"/>
  <c r="P48" i="5"/>
  <c r="P47" i="5"/>
  <c r="P46" i="5"/>
  <c r="P45" i="5"/>
  <c r="P44" i="5"/>
  <c r="P43" i="5"/>
  <c r="P42" i="5"/>
  <c r="P41" i="5"/>
  <c r="P40" i="5"/>
  <c r="P39" i="5"/>
  <c r="P38" i="5"/>
  <c r="P37" i="5"/>
  <c r="P36" i="5"/>
  <c r="P35" i="5"/>
  <c r="P34" i="5"/>
  <c r="P33" i="5"/>
  <c r="P32" i="5"/>
  <c r="P31" i="5"/>
  <c r="P30" i="5"/>
  <c r="P29" i="5"/>
  <c r="P28" i="5"/>
  <c r="P27" i="5"/>
  <c r="P26" i="5"/>
  <c r="P25" i="5"/>
  <c r="P24" i="5"/>
  <c r="P23" i="5"/>
  <c r="P22" i="5"/>
  <c r="P21" i="5"/>
  <c r="P20" i="5"/>
  <c r="P19" i="5"/>
  <c r="P18" i="5"/>
  <c r="P17" i="5"/>
  <c r="P16" i="5"/>
  <c r="P15" i="5"/>
  <c r="P14" i="5"/>
  <c r="P13" i="5"/>
  <c r="P12" i="5"/>
  <c r="P11" i="5"/>
  <c r="P10" i="5"/>
  <c r="P9" i="5"/>
  <c r="P8" i="5"/>
  <c r="P7" i="5"/>
  <c r="P6" i="5"/>
  <c r="P5" i="5"/>
  <c r="P4" i="5"/>
  <c r="P3" i="5"/>
  <c r="P2" i="5"/>
  <c r="O859" i="4"/>
  <c r="O858" i="4"/>
  <c r="O857" i="4"/>
  <c r="O856" i="4"/>
  <c r="O855" i="4"/>
  <c r="O854" i="4"/>
  <c r="O853" i="4"/>
  <c r="O852" i="4"/>
  <c r="O851" i="4"/>
  <c r="O850" i="4"/>
  <c r="O849" i="4"/>
  <c r="O848" i="4"/>
  <c r="O847" i="4"/>
  <c r="O846" i="4"/>
  <c r="O845" i="4"/>
  <c r="O844" i="4"/>
  <c r="O843" i="4"/>
  <c r="O842" i="4"/>
  <c r="O841" i="4"/>
  <c r="O840" i="4"/>
  <c r="O839" i="4"/>
  <c r="O838" i="4"/>
  <c r="O837" i="4"/>
  <c r="O836" i="4"/>
  <c r="O835" i="4"/>
  <c r="O834" i="4"/>
  <c r="O833" i="4"/>
  <c r="O832" i="4"/>
  <c r="O831" i="4"/>
  <c r="O830" i="4"/>
  <c r="O829" i="4"/>
  <c r="O828" i="4"/>
  <c r="O827" i="4"/>
  <c r="O826" i="4"/>
  <c r="O825" i="4"/>
  <c r="O824" i="4"/>
  <c r="O823" i="4"/>
  <c r="O822" i="4"/>
  <c r="O821" i="4"/>
  <c r="O820" i="4"/>
  <c r="O819" i="4"/>
  <c r="O818" i="4"/>
  <c r="O817" i="4"/>
  <c r="O816" i="4"/>
  <c r="O815" i="4"/>
  <c r="O814" i="4"/>
  <c r="O813" i="4"/>
  <c r="O812" i="4"/>
  <c r="O811" i="4"/>
  <c r="O810" i="4"/>
  <c r="O809" i="4"/>
  <c r="O808" i="4"/>
  <c r="O807" i="4"/>
  <c r="O806" i="4"/>
  <c r="O805" i="4"/>
  <c r="O804" i="4"/>
  <c r="O803" i="4"/>
  <c r="O802" i="4"/>
  <c r="O801" i="4"/>
  <c r="O800" i="4"/>
  <c r="O799" i="4"/>
  <c r="O798" i="4"/>
  <c r="O797" i="4"/>
  <c r="O796" i="4"/>
  <c r="O795" i="4"/>
  <c r="O794" i="4"/>
  <c r="O793" i="4"/>
  <c r="O792" i="4"/>
  <c r="O791" i="4"/>
  <c r="O790" i="4"/>
  <c r="O789" i="4"/>
  <c r="O788" i="4"/>
  <c r="O787" i="4"/>
  <c r="O786" i="4"/>
  <c r="O785" i="4"/>
  <c r="O784" i="4"/>
  <c r="O783" i="4"/>
  <c r="O782" i="4"/>
  <c r="O781" i="4"/>
  <c r="O780" i="4"/>
  <c r="O779" i="4"/>
  <c r="O778" i="4"/>
  <c r="O777" i="4"/>
  <c r="O776" i="4"/>
  <c r="O775" i="4"/>
  <c r="O774" i="4"/>
  <c r="O773" i="4"/>
  <c r="O772" i="4"/>
  <c r="O771" i="4"/>
  <c r="O770" i="4"/>
  <c r="O769" i="4"/>
  <c r="O768" i="4"/>
  <c r="O767" i="4"/>
  <c r="O766" i="4"/>
  <c r="O765" i="4"/>
  <c r="O764" i="4"/>
  <c r="O763" i="4"/>
  <c r="O762" i="4"/>
  <c r="O761" i="4"/>
  <c r="O760" i="4"/>
  <c r="O759" i="4"/>
  <c r="O758" i="4"/>
  <c r="O757" i="4"/>
  <c r="O756" i="4"/>
  <c r="O755" i="4"/>
  <c r="O754" i="4"/>
  <c r="O753" i="4"/>
  <c r="O752" i="4"/>
  <c r="O751" i="4"/>
  <c r="O750" i="4"/>
  <c r="O749" i="4"/>
  <c r="O748" i="4"/>
  <c r="O747" i="4"/>
  <c r="O746" i="4"/>
  <c r="O745" i="4"/>
  <c r="O744" i="4"/>
  <c r="O743" i="4"/>
  <c r="O742" i="4"/>
  <c r="O741" i="4"/>
  <c r="O740" i="4"/>
  <c r="O739" i="4"/>
  <c r="O738" i="4"/>
  <c r="O737" i="4"/>
  <c r="O736" i="4"/>
  <c r="O735" i="4"/>
  <c r="O734" i="4"/>
  <c r="O733" i="4"/>
  <c r="O732" i="4"/>
  <c r="O731" i="4"/>
  <c r="O730" i="4"/>
  <c r="O729" i="4"/>
  <c r="O728" i="4"/>
  <c r="O727" i="4"/>
  <c r="O726" i="4"/>
  <c r="O725" i="4"/>
  <c r="O724" i="4"/>
  <c r="O723" i="4"/>
  <c r="O722" i="4"/>
  <c r="O721" i="4"/>
  <c r="O720" i="4"/>
  <c r="O719" i="4"/>
  <c r="O718" i="4"/>
  <c r="O717" i="4"/>
  <c r="O716" i="4"/>
  <c r="O715" i="4"/>
  <c r="O714" i="4"/>
  <c r="O713" i="4"/>
  <c r="O712" i="4"/>
  <c r="O711" i="4"/>
  <c r="O710" i="4"/>
  <c r="O709" i="4"/>
  <c r="O708" i="4"/>
  <c r="O707" i="4"/>
  <c r="O706" i="4"/>
  <c r="O705" i="4"/>
  <c r="O704" i="4"/>
  <c r="O703" i="4"/>
  <c r="O702" i="4"/>
  <c r="O701" i="4"/>
  <c r="O700" i="4"/>
  <c r="O699" i="4"/>
  <c r="O698" i="4"/>
  <c r="O697" i="4"/>
  <c r="O696" i="4"/>
  <c r="O695" i="4"/>
  <c r="O694" i="4"/>
  <c r="O693" i="4"/>
  <c r="O692" i="4"/>
  <c r="O691" i="4"/>
  <c r="O690" i="4"/>
  <c r="O689" i="4"/>
  <c r="O688" i="4"/>
  <c r="O687" i="4"/>
  <c r="O686" i="4"/>
  <c r="O685" i="4"/>
  <c r="O684" i="4"/>
  <c r="O683" i="4"/>
  <c r="O682" i="4"/>
  <c r="O681" i="4"/>
  <c r="O680" i="4"/>
  <c r="O679" i="4"/>
  <c r="O678" i="4"/>
  <c r="O677" i="4"/>
  <c r="O676" i="4"/>
  <c r="O675" i="4"/>
  <c r="O674" i="4"/>
  <c r="O673" i="4"/>
  <c r="O672" i="4"/>
  <c r="O671" i="4"/>
  <c r="O670" i="4"/>
  <c r="O669" i="4"/>
  <c r="O668" i="4"/>
  <c r="O667" i="4"/>
  <c r="O666" i="4"/>
  <c r="O665" i="4"/>
  <c r="O664" i="4"/>
  <c r="O663" i="4"/>
  <c r="O662" i="4"/>
  <c r="O661" i="4"/>
  <c r="O660" i="4"/>
  <c r="O659" i="4"/>
  <c r="O658" i="4"/>
  <c r="O657" i="4"/>
  <c r="O656" i="4"/>
  <c r="O655" i="4"/>
  <c r="O654" i="4"/>
  <c r="O653" i="4"/>
  <c r="O652" i="4"/>
  <c r="O651" i="4"/>
  <c r="O650" i="4"/>
  <c r="O649" i="4"/>
  <c r="O648" i="4"/>
  <c r="O647" i="4"/>
  <c r="O646" i="4"/>
  <c r="O645" i="4"/>
  <c r="O644" i="4"/>
  <c r="O643" i="4"/>
  <c r="O642" i="4"/>
  <c r="O641" i="4"/>
  <c r="O640" i="4"/>
  <c r="O639" i="4"/>
  <c r="O638" i="4"/>
  <c r="O637" i="4"/>
  <c r="O636" i="4"/>
  <c r="O635" i="4"/>
  <c r="O634" i="4"/>
  <c r="O633" i="4"/>
  <c r="O632" i="4"/>
  <c r="O631" i="4"/>
  <c r="O630" i="4"/>
  <c r="O629" i="4"/>
  <c r="O628" i="4"/>
  <c r="O627" i="4"/>
  <c r="O626" i="4"/>
  <c r="O625" i="4"/>
  <c r="O624" i="4"/>
  <c r="O623" i="4"/>
  <c r="O622" i="4"/>
  <c r="O621" i="4"/>
  <c r="O620" i="4"/>
  <c r="O619" i="4"/>
  <c r="O618" i="4"/>
  <c r="O617" i="4"/>
  <c r="O616" i="4"/>
  <c r="O615" i="4"/>
  <c r="O614" i="4"/>
  <c r="O613" i="4"/>
  <c r="O612" i="4"/>
  <c r="O611" i="4"/>
  <c r="O610" i="4"/>
  <c r="O609" i="4"/>
  <c r="O608" i="4"/>
  <c r="O607" i="4"/>
  <c r="O606" i="4"/>
  <c r="O605" i="4"/>
  <c r="O604" i="4"/>
  <c r="O603" i="4"/>
  <c r="O602" i="4"/>
  <c r="O601" i="4"/>
  <c r="O600" i="4"/>
  <c r="O599" i="4"/>
  <c r="O598" i="4"/>
  <c r="O597" i="4"/>
  <c r="O596" i="4"/>
  <c r="O595" i="4"/>
  <c r="O594" i="4"/>
  <c r="O593" i="4"/>
  <c r="O592" i="4"/>
  <c r="O591" i="4"/>
  <c r="O590" i="4"/>
  <c r="O589" i="4"/>
  <c r="O588" i="4"/>
  <c r="O587" i="4"/>
  <c r="O586" i="4"/>
  <c r="O585" i="4"/>
  <c r="O584" i="4"/>
  <c r="O583" i="4"/>
  <c r="O582" i="4"/>
  <c r="O581" i="4"/>
  <c r="O580" i="4"/>
  <c r="O579" i="4"/>
  <c r="O578" i="4"/>
  <c r="O577" i="4"/>
  <c r="O576" i="4"/>
  <c r="O575" i="4"/>
  <c r="O574" i="4"/>
  <c r="O573" i="4"/>
  <c r="O572" i="4"/>
  <c r="O571" i="4"/>
  <c r="O570" i="4"/>
  <c r="O569" i="4"/>
  <c r="O568" i="4"/>
  <c r="O567" i="4"/>
  <c r="O566" i="4"/>
  <c r="O565" i="4"/>
  <c r="O564" i="4"/>
  <c r="O563" i="4"/>
  <c r="O562" i="4"/>
  <c r="O561" i="4"/>
  <c r="O560" i="4"/>
  <c r="O559" i="4"/>
  <c r="O558" i="4"/>
  <c r="O557" i="4"/>
  <c r="O556" i="4"/>
  <c r="O555" i="4"/>
  <c r="O554" i="4"/>
  <c r="O553" i="4"/>
  <c r="O552" i="4"/>
  <c r="O551" i="4"/>
  <c r="O550" i="4"/>
  <c r="O549" i="4"/>
  <c r="O548" i="4"/>
  <c r="O547" i="4"/>
  <c r="O546" i="4"/>
  <c r="O545" i="4"/>
  <c r="O544" i="4"/>
  <c r="O543" i="4"/>
  <c r="O542" i="4"/>
  <c r="O541" i="4"/>
  <c r="O540" i="4"/>
  <c r="O539" i="4"/>
  <c r="O538" i="4"/>
  <c r="O537" i="4"/>
  <c r="O536" i="4"/>
  <c r="O535" i="4"/>
  <c r="O534" i="4"/>
  <c r="O533" i="4"/>
  <c r="O532" i="4"/>
  <c r="O531" i="4"/>
  <c r="O530" i="4"/>
  <c r="O529" i="4"/>
  <c r="O528" i="4"/>
  <c r="O527" i="4"/>
  <c r="O526" i="4"/>
  <c r="O525" i="4"/>
  <c r="O524" i="4"/>
  <c r="O523" i="4"/>
  <c r="O522" i="4"/>
  <c r="O521" i="4"/>
  <c r="O520" i="4"/>
  <c r="O519" i="4"/>
  <c r="O518" i="4"/>
  <c r="O517" i="4"/>
  <c r="O516" i="4"/>
  <c r="O515" i="4"/>
  <c r="O514" i="4"/>
  <c r="O513" i="4"/>
  <c r="O512" i="4"/>
  <c r="O511" i="4"/>
  <c r="O510" i="4"/>
  <c r="O509" i="4"/>
  <c r="O508" i="4"/>
  <c r="O507" i="4"/>
  <c r="O506" i="4"/>
  <c r="O505" i="4"/>
  <c r="O504" i="4"/>
  <c r="O503" i="4"/>
  <c r="O502" i="4"/>
  <c r="O501" i="4"/>
  <c r="O500" i="4"/>
  <c r="O499" i="4"/>
  <c r="O498" i="4"/>
  <c r="O497" i="4"/>
  <c r="O496" i="4"/>
  <c r="O495" i="4"/>
  <c r="O494" i="4"/>
  <c r="O493" i="4"/>
  <c r="O492" i="4"/>
  <c r="O491" i="4"/>
  <c r="O490" i="4"/>
  <c r="O489" i="4"/>
  <c r="O488" i="4"/>
  <c r="O487" i="4"/>
  <c r="O486" i="4"/>
  <c r="O485" i="4"/>
  <c r="O484" i="4"/>
  <c r="O483" i="4"/>
  <c r="O482" i="4"/>
  <c r="O481" i="4"/>
  <c r="O480" i="4"/>
  <c r="O479" i="4"/>
  <c r="O478" i="4"/>
  <c r="O477" i="4"/>
  <c r="O476" i="4"/>
  <c r="O475" i="4"/>
  <c r="O474" i="4"/>
  <c r="O473" i="4"/>
  <c r="O472" i="4"/>
  <c r="O471" i="4"/>
  <c r="O470" i="4"/>
  <c r="O469" i="4"/>
  <c r="O468" i="4"/>
  <c r="O467" i="4"/>
  <c r="O466" i="4"/>
  <c r="O465" i="4"/>
  <c r="O464" i="4"/>
  <c r="O463" i="4"/>
  <c r="O462" i="4"/>
  <c r="O461" i="4"/>
  <c r="O460" i="4"/>
  <c r="O459" i="4"/>
  <c r="O458" i="4"/>
  <c r="O457" i="4"/>
  <c r="O456" i="4"/>
  <c r="O455" i="4"/>
  <c r="O454" i="4"/>
  <c r="O453" i="4"/>
  <c r="O452" i="4"/>
  <c r="O451" i="4"/>
  <c r="O450" i="4"/>
  <c r="O449" i="4"/>
  <c r="O448" i="4"/>
  <c r="O447" i="4"/>
  <c r="O446" i="4"/>
  <c r="O445" i="4"/>
  <c r="O444" i="4"/>
  <c r="O443" i="4"/>
  <c r="O442" i="4"/>
  <c r="O441" i="4"/>
  <c r="O440" i="4"/>
  <c r="O439" i="4"/>
  <c r="O438" i="4"/>
  <c r="O437" i="4"/>
  <c r="O436" i="4"/>
  <c r="O435" i="4"/>
  <c r="O434" i="4"/>
  <c r="O433" i="4"/>
  <c r="O432" i="4"/>
  <c r="O431" i="4"/>
  <c r="O430" i="4"/>
  <c r="O429" i="4"/>
  <c r="O428" i="4"/>
  <c r="O427" i="4"/>
  <c r="O426" i="4"/>
  <c r="O425" i="4"/>
  <c r="O424" i="4"/>
  <c r="O423" i="4"/>
  <c r="O422" i="4"/>
  <c r="O421" i="4"/>
  <c r="O420" i="4"/>
  <c r="O419" i="4"/>
  <c r="O418" i="4"/>
  <c r="O417" i="4"/>
  <c r="O416" i="4"/>
  <c r="O415" i="4"/>
  <c r="O414" i="4"/>
  <c r="O413" i="4"/>
  <c r="O412" i="4"/>
  <c r="O411" i="4"/>
  <c r="O410" i="4"/>
  <c r="O409" i="4"/>
  <c r="O408" i="4"/>
  <c r="O407" i="4"/>
  <c r="O406" i="4"/>
  <c r="O405" i="4"/>
  <c r="O404" i="4"/>
  <c r="O403" i="4"/>
  <c r="O402" i="4"/>
  <c r="O401" i="4"/>
  <c r="O400" i="4"/>
  <c r="O399" i="4"/>
  <c r="O398" i="4"/>
  <c r="O397" i="4"/>
  <c r="O396" i="4"/>
  <c r="O395" i="4"/>
  <c r="O394" i="4"/>
  <c r="O393" i="4"/>
  <c r="O392" i="4"/>
  <c r="O391" i="4"/>
  <c r="O390" i="4"/>
  <c r="O389" i="4"/>
  <c r="O388" i="4"/>
  <c r="O387" i="4"/>
  <c r="O386" i="4"/>
  <c r="O385" i="4"/>
  <c r="O384" i="4"/>
  <c r="O383" i="4"/>
  <c r="O382" i="4"/>
  <c r="O381" i="4"/>
  <c r="O380" i="4"/>
  <c r="O379" i="4"/>
  <c r="O378" i="4"/>
  <c r="O377" i="4"/>
  <c r="O376" i="4"/>
  <c r="O375" i="4"/>
  <c r="O374" i="4"/>
  <c r="O373" i="4"/>
  <c r="O372" i="4"/>
  <c r="O371" i="4"/>
  <c r="O370" i="4"/>
  <c r="O369" i="4"/>
  <c r="O368" i="4"/>
  <c r="O367" i="4"/>
  <c r="O366" i="4"/>
  <c r="O365" i="4"/>
  <c r="O364" i="4"/>
  <c r="O363" i="4"/>
  <c r="O362" i="4"/>
  <c r="O361" i="4"/>
  <c r="O360" i="4"/>
  <c r="O359" i="4"/>
  <c r="O358" i="4"/>
  <c r="O357" i="4"/>
  <c r="O356" i="4"/>
  <c r="O355" i="4"/>
  <c r="O354" i="4"/>
  <c r="O353" i="4"/>
  <c r="O352" i="4"/>
  <c r="O351" i="4"/>
  <c r="O350" i="4"/>
  <c r="O349" i="4"/>
  <c r="O348" i="4"/>
  <c r="O347" i="4"/>
  <c r="O346" i="4"/>
  <c r="O345" i="4"/>
  <c r="O344" i="4"/>
  <c r="O343" i="4"/>
  <c r="O342" i="4"/>
  <c r="O341" i="4"/>
  <c r="O340" i="4"/>
  <c r="O339" i="4"/>
  <c r="O338" i="4"/>
  <c r="O337" i="4"/>
  <c r="O336" i="4"/>
  <c r="O335" i="4"/>
  <c r="O334" i="4"/>
  <c r="O333" i="4"/>
  <c r="O332" i="4"/>
  <c r="O331" i="4"/>
  <c r="O330" i="4"/>
  <c r="O329" i="4"/>
  <c r="O328" i="4"/>
  <c r="O327" i="4"/>
  <c r="O326" i="4"/>
  <c r="O325" i="4"/>
  <c r="O324" i="4"/>
  <c r="O323" i="4"/>
  <c r="O322" i="4"/>
  <c r="O321" i="4"/>
  <c r="O320" i="4"/>
  <c r="O319" i="4"/>
  <c r="O318" i="4"/>
  <c r="O317" i="4"/>
  <c r="O316" i="4"/>
  <c r="O315" i="4"/>
  <c r="O314" i="4"/>
  <c r="O313" i="4"/>
  <c r="O312" i="4"/>
  <c r="O311" i="4"/>
  <c r="O310" i="4"/>
  <c r="O309" i="4"/>
  <c r="O308" i="4"/>
  <c r="O307" i="4"/>
  <c r="O306" i="4"/>
  <c r="O305" i="4"/>
  <c r="O304" i="4"/>
  <c r="O303" i="4"/>
  <c r="O302" i="4"/>
  <c r="O301" i="4"/>
  <c r="O300" i="4"/>
  <c r="O299" i="4"/>
  <c r="O298" i="4"/>
  <c r="O297" i="4"/>
  <c r="O296" i="4"/>
  <c r="O295" i="4"/>
  <c r="O294" i="4"/>
  <c r="O293" i="4"/>
  <c r="O292" i="4"/>
  <c r="O291" i="4"/>
  <c r="O290" i="4"/>
  <c r="O289" i="4"/>
  <c r="O288" i="4"/>
  <c r="O287" i="4"/>
  <c r="O286" i="4"/>
  <c r="O285" i="4"/>
  <c r="O284" i="4"/>
  <c r="O283" i="4"/>
  <c r="O282" i="4"/>
  <c r="O281" i="4"/>
  <c r="O280" i="4"/>
  <c r="O279" i="4"/>
  <c r="O278" i="4"/>
  <c r="O277" i="4"/>
  <c r="O276" i="4"/>
  <c r="O275" i="4"/>
  <c r="O274" i="4"/>
  <c r="O273" i="4"/>
  <c r="O272" i="4"/>
  <c r="O271" i="4"/>
  <c r="O270" i="4"/>
  <c r="O269" i="4"/>
  <c r="O268" i="4"/>
  <c r="O267" i="4"/>
  <c r="O266" i="4"/>
  <c r="O265" i="4"/>
  <c r="O264" i="4"/>
  <c r="O263" i="4"/>
  <c r="O262" i="4"/>
  <c r="O261" i="4"/>
  <c r="O260" i="4"/>
  <c r="O259" i="4"/>
  <c r="O258" i="4"/>
  <c r="O257" i="4"/>
  <c r="O256" i="4"/>
  <c r="O255" i="4"/>
  <c r="O254" i="4"/>
  <c r="O253" i="4"/>
  <c r="O252" i="4"/>
  <c r="O251" i="4"/>
  <c r="O250" i="4"/>
  <c r="O249" i="4"/>
  <c r="O248" i="4"/>
  <c r="O247" i="4"/>
  <c r="O246" i="4"/>
  <c r="O245" i="4"/>
  <c r="O244" i="4"/>
  <c r="O243" i="4"/>
  <c r="O242" i="4"/>
  <c r="O241" i="4"/>
  <c r="O240" i="4"/>
  <c r="O239" i="4"/>
  <c r="O238" i="4"/>
  <c r="O237" i="4"/>
  <c r="O236" i="4"/>
  <c r="O235" i="4"/>
  <c r="O234" i="4"/>
  <c r="O233" i="4"/>
  <c r="O232" i="4"/>
  <c r="O231" i="4"/>
  <c r="O230" i="4"/>
  <c r="O229" i="4"/>
  <c r="O228" i="4"/>
  <c r="O227" i="4"/>
  <c r="O226" i="4"/>
  <c r="O225" i="4"/>
  <c r="O224" i="4"/>
  <c r="O223" i="4"/>
  <c r="O222" i="4"/>
  <c r="O221" i="4"/>
  <c r="O220" i="4"/>
  <c r="O219" i="4"/>
  <c r="O218" i="4"/>
  <c r="O217" i="4"/>
  <c r="O216" i="4"/>
  <c r="O215" i="4"/>
  <c r="O214" i="4"/>
  <c r="O213" i="4"/>
  <c r="O212" i="4"/>
  <c r="O211" i="4"/>
  <c r="O210" i="4"/>
  <c r="O209" i="4"/>
  <c r="O208" i="4"/>
  <c r="O207" i="4"/>
  <c r="O206" i="4"/>
  <c r="O205" i="4"/>
  <c r="O204" i="4"/>
  <c r="O203" i="4"/>
  <c r="O202" i="4"/>
  <c r="O201" i="4"/>
  <c r="O200" i="4"/>
  <c r="O199" i="4"/>
  <c r="O198" i="4"/>
  <c r="O197" i="4"/>
  <c r="O196" i="4"/>
  <c r="O195" i="4"/>
  <c r="O194" i="4"/>
  <c r="O193" i="4"/>
  <c r="O192" i="4"/>
  <c r="O191" i="4"/>
  <c r="O190" i="4"/>
  <c r="O189" i="4"/>
  <c r="O188" i="4"/>
  <c r="O187" i="4"/>
  <c r="O186" i="4"/>
  <c r="O185" i="4"/>
  <c r="O184" i="4"/>
  <c r="O183" i="4"/>
  <c r="O182" i="4"/>
  <c r="O181" i="4"/>
  <c r="O180" i="4"/>
  <c r="O179" i="4"/>
  <c r="O178" i="4"/>
  <c r="O177" i="4"/>
  <c r="O176" i="4"/>
  <c r="O175" i="4"/>
  <c r="O174" i="4"/>
  <c r="O173" i="4"/>
  <c r="O172" i="4"/>
  <c r="O171" i="4"/>
  <c r="O170" i="4"/>
  <c r="O169" i="4"/>
  <c r="O168" i="4"/>
  <c r="O167" i="4"/>
  <c r="O166" i="4"/>
  <c r="O165" i="4"/>
  <c r="O164" i="4"/>
  <c r="O163" i="4"/>
  <c r="O162" i="4"/>
  <c r="O161" i="4"/>
  <c r="O160" i="4"/>
  <c r="O159" i="4"/>
  <c r="O158" i="4"/>
  <c r="O157" i="4"/>
  <c r="O156" i="4"/>
  <c r="O155" i="4"/>
  <c r="O154" i="4"/>
  <c r="O153" i="4"/>
  <c r="O152" i="4"/>
  <c r="O151" i="4"/>
  <c r="O150" i="4"/>
  <c r="O149" i="4"/>
  <c r="O148" i="4"/>
  <c r="O147" i="4"/>
  <c r="O146" i="4"/>
  <c r="O145" i="4"/>
  <c r="O144" i="4"/>
  <c r="O143" i="4"/>
  <c r="O142" i="4"/>
  <c r="O141" i="4"/>
  <c r="O140" i="4"/>
  <c r="O139" i="4"/>
  <c r="O138" i="4"/>
  <c r="O137" i="4"/>
  <c r="O136" i="4"/>
  <c r="O135" i="4"/>
  <c r="O134" i="4"/>
  <c r="O133" i="4"/>
  <c r="O132" i="4"/>
  <c r="O131" i="4"/>
  <c r="O130" i="4"/>
  <c r="O129" i="4"/>
  <c r="O128" i="4"/>
  <c r="O127" i="4"/>
  <c r="O126" i="4"/>
  <c r="O125" i="4"/>
  <c r="O124" i="4"/>
  <c r="O123" i="4"/>
  <c r="O122" i="4"/>
  <c r="O121" i="4"/>
  <c r="O120" i="4"/>
  <c r="O119" i="4"/>
  <c r="O118" i="4"/>
  <c r="O117" i="4"/>
  <c r="O116" i="4"/>
  <c r="O115" i="4"/>
  <c r="O114" i="4"/>
  <c r="O113" i="4"/>
  <c r="O112" i="4"/>
  <c r="O111" i="4"/>
  <c r="O110" i="4"/>
  <c r="O109" i="4"/>
  <c r="O108" i="4"/>
  <c r="O107" i="4"/>
  <c r="O106" i="4"/>
  <c r="O105" i="4"/>
  <c r="O104" i="4"/>
  <c r="O103" i="4"/>
  <c r="O102" i="4"/>
  <c r="O101" i="4"/>
  <c r="O100" i="4"/>
  <c r="O99" i="4"/>
  <c r="O98" i="4"/>
  <c r="O97" i="4"/>
  <c r="O96" i="4"/>
  <c r="O95" i="4"/>
  <c r="O94" i="4"/>
  <c r="O93" i="4"/>
  <c r="O92" i="4"/>
  <c r="O91" i="4"/>
  <c r="O90" i="4"/>
  <c r="O89" i="4"/>
  <c r="O88" i="4"/>
  <c r="O87" i="4"/>
  <c r="O86" i="4"/>
  <c r="O85" i="4"/>
  <c r="O84" i="4"/>
  <c r="O83" i="4"/>
  <c r="O82" i="4"/>
  <c r="O81" i="4"/>
  <c r="O80" i="4"/>
  <c r="O79" i="4"/>
  <c r="O78" i="4"/>
  <c r="O77" i="4"/>
  <c r="O76" i="4"/>
  <c r="O75" i="4"/>
  <c r="O74" i="4"/>
  <c r="O73" i="4"/>
  <c r="O72" i="4"/>
  <c r="O71" i="4"/>
  <c r="O70" i="4"/>
  <c r="O69" i="4"/>
  <c r="O68" i="4"/>
  <c r="O67" i="4"/>
  <c r="O66" i="4"/>
  <c r="O65" i="4"/>
  <c r="O64" i="4"/>
  <c r="O63" i="4"/>
  <c r="O62" i="4"/>
  <c r="O61" i="4"/>
  <c r="O60" i="4"/>
  <c r="O59" i="4"/>
  <c r="O58" i="4"/>
  <c r="O57" i="4"/>
  <c r="O56" i="4"/>
  <c r="O55" i="4"/>
  <c r="O54" i="4"/>
  <c r="O53" i="4"/>
  <c r="O52" i="4"/>
  <c r="O51" i="4"/>
  <c r="O50" i="4"/>
  <c r="O49" i="4"/>
  <c r="O48" i="4"/>
  <c r="O47" i="4"/>
  <c r="O46" i="4"/>
  <c r="O45" i="4"/>
  <c r="O44" i="4"/>
  <c r="O43" i="4"/>
  <c r="O42" i="4"/>
  <c r="O41" i="4"/>
  <c r="O40" i="4"/>
  <c r="O39" i="4"/>
  <c r="O38" i="4"/>
  <c r="O37" i="4"/>
  <c r="O36" i="4"/>
  <c r="O35" i="4"/>
  <c r="O34" i="4"/>
  <c r="O33" i="4"/>
  <c r="O32" i="4"/>
  <c r="O31" i="4"/>
  <c r="O30" i="4"/>
  <c r="O29" i="4"/>
  <c r="O28" i="4"/>
  <c r="O27" i="4"/>
  <c r="O26" i="4"/>
  <c r="O25" i="4"/>
  <c r="O24" i="4"/>
  <c r="O23" i="4"/>
  <c r="O22" i="4"/>
  <c r="O21" i="4"/>
  <c r="O20" i="4"/>
  <c r="O19" i="4"/>
  <c r="O18" i="4"/>
  <c r="O17" i="4"/>
  <c r="O16" i="4"/>
  <c r="O15" i="4"/>
  <c r="O14" i="4"/>
  <c r="O13" i="4"/>
  <c r="O12" i="4"/>
  <c r="O11" i="4"/>
  <c r="O10" i="4"/>
  <c r="O9" i="4"/>
  <c r="O8" i="4"/>
  <c r="O7" i="4"/>
  <c r="O6" i="4"/>
  <c r="O5" i="4"/>
  <c r="O4" i="4"/>
  <c r="O3" i="4"/>
  <c r="O2" i="4"/>
  <c r="N196" i="3"/>
  <c r="N195" i="3"/>
  <c r="N194" i="3"/>
  <c r="N193" i="3"/>
  <c r="N192" i="3"/>
  <c r="N191" i="3"/>
  <c r="N190" i="3"/>
  <c r="N189" i="3"/>
  <c r="N188" i="3"/>
  <c r="N187" i="3"/>
  <c r="N186" i="3"/>
  <c r="N185" i="3"/>
  <c r="N184" i="3"/>
  <c r="N183" i="3"/>
  <c r="N182" i="3"/>
  <c r="N181" i="3"/>
  <c r="N180" i="3"/>
  <c r="N179" i="3"/>
  <c r="N178" i="3"/>
  <c r="N177" i="3"/>
  <c r="N176" i="3"/>
  <c r="N175" i="3"/>
  <c r="N174" i="3"/>
  <c r="N173" i="3"/>
  <c r="N172" i="3"/>
  <c r="N171" i="3"/>
  <c r="N170" i="3"/>
  <c r="N169" i="3"/>
  <c r="N168" i="3"/>
  <c r="N167" i="3"/>
  <c r="N166" i="3"/>
  <c r="N165" i="3"/>
  <c r="N164" i="3"/>
  <c r="N163" i="3"/>
  <c r="N162" i="3"/>
  <c r="N161" i="3"/>
  <c r="N160" i="3"/>
  <c r="N159" i="3"/>
  <c r="N158" i="3"/>
  <c r="N157" i="3"/>
  <c r="N156" i="3"/>
  <c r="N155" i="3"/>
  <c r="N154" i="3"/>
  <c r="N153" i="3"/>
  <c r="N152" i="3"/>
  <c r="N151" i="3"/>
  <c r="N150" i="3"/>
  <c r="N149" i="3"/>
  <c r="N148" i="3"/>
  <c r="N147" i="3"/>
  <c r="N146" i="3"/>
  <c r="N145" i="3"/>
  <c r="N144" i="3"/>
  <c r="N143" i="3"/>
  <c r="N142" i="3"/>
  <c r="N141" i="3"/>
  <c r="N140" i="3"/>
  <c r="N139" i="3"/>
  <c r="N138" i="3"/>
  <c r="N137" i="3"/>
  <c r="N136" i="3"/>
  <c r="N135" i="3"/>
  <c r="N134" i="3"/>
  <c r="N133" i="3"/>
  <c r="N132" i="3"/>
  <c r="N131" i="3"/>
  <c r="N130" i="3"/>
  <c r="N129" i="3"/>
  <c r="N128" i="3"/>
  <c r="N127" i="3"/>
  <c r="N126" i="3"/>
  <c r="N125" i="3"/>
  <c r="N124" i="3"/>
  <c r="N123" i="3"/>
  <c r="N122" i="3"/>
  <c r="N121" i="3"/>
  <c r="N120" i="3"/>
  <c r="N119" i="3"/>
  <c r="N118" i="3"/>
  <c r="N117" i="3"/>
  <c r="N116" i="3"/>
  <c r="N115" i="3"/>
  <c r="N114" i="3"/>
  <c r="N113" i="3"/>
  <c r="N112" i="3"/>
  <c r="N111" i="3"/>
  <c r="N110" i="3"/>
  <c r="N109" i="3"/>
  <c r="N108" i="3"/>
  <c r="N107" i="3"/>
  <c r="N106" i="3"/>
  <c r="N105" i="3"/>
  <c r="N104" i="3"/>
  <c r="N103" i="3"/>
  <c r="N102" i="3"/>
  <c r="N101" i="3"/>
  <c r="N100" i="3"/>
  <c r="N99" i="3"/>
  <c r="N98" i="3"/>
  <c r="N97" i="3"/>
  <c r="N96" i="3"/>
  <c r="N95" i="3"/>
  <c r="N94" i="3"/>
  <c r="N93" i="3"/>
  <c r="N92" i="3"/>
  <c r="N91" i="3"/>
  <c r="N90" i="3"/>
  <c r="N89" i="3"/>
  <c r="N88" i="3"/>
  <c r="N87" i="3"/>
  <c r="N86" i="3"/>
  <c r="N85" i="3"/>
  <c r="N84" i="3"/>
  <c r="N83" i="3"/>
  <c r="N82" i="3"/>
  <c r="N81" i="3"/>
  <c r="N80" i="3"/>
  <c r="N79" i="3"/>
  <c r="N78" i="3"/>
  <c r="N77" i="3"/>
  <c r="N76" i="3"/>
  <c r="N75" i="3"/>
  <c r="N74" i="3"/>
  <c r="N73" i="3"/>
  <c r="N72" i="3"/>
  <c r="N71" i="3"/>
  <c r="N70" i="3"/>
  <c r="N69" i="3"/>
  <c r="N68" i="3"/>
  <c r="N67" i="3"/>
  <c r="N66" i="3"/>
  <c r="N65" i="3"/>
  <c r="N64" i="3"/>
  <c r="N63" i="3"/>
  <c r="N62" i="3"/>
  <c r="N61" i="3"/>
  <c r="N60" i="3"/>
  <c r="N59" i="3"/>
  <c r="N58" i="3"/>
  <c r="N57" i="3"/>
  <c r="N56" i="3"/>
  <c r="N55" i="3"/>
  <c r="N54" i="3"/>
  <c r="N53" i="3"/>
  <c r="N52" i="3"/>
  <c r="N51" i="3"/>
  <c r="N50" i="3"/>
  <c r="N49" i="3"/>
  <c r="N48" i="3"/>
  <c r="N47" i="3"/>
  <c r="N46" i="3"/>
  <c r="N45" i="3"/>
  <c r="N44" i="3"/>
  <c r="N43" i="3"/>
  <c r="N42" i="3"/>
  <c r="N41" i="3"/>
  <c r="N40" i="3"/>
  <c r="N39" i="3"/>
  <c r="N38" i="3"/>
  <c r="N37" i="3"/>
  <c r="N36" i="3"/>
  <c r="N35" i="3"/>
  <c r="N34" i="3"/>
  <c r="N33" i="3"/>
  <c r="N32" i="3"/>
  <c r="N31" i="3"/>
  <c r="N30" i="3"/>
  <c r="N29" i="3"/>
  <c r="N28" i="3"/>
  <c r="N27" i="3"/>
  <c r="N26" i="3"/>
  <c r="N25" i="3"/>
  <c r="N24" i="3"/>
  <c r="N23" i="3"/>
  <c r="N22" i="3"/>
  <c r="N21" i="3"/>
  <c r="N20" i="3"/>
  <c r="N19" i="3"/>
  <c r="N18" i="3"/>
  <c r="N17" i="3"/>
  <c r="N16" i="3"/>
  <c r="N15" i="3"/>
  <c r="N14" i="3"/>
  <c r="N13" i="3"/>
  <c r="N12" i="3"/>
  <c r="N11" i="3"/>
  <c r="N10" i="3"/>
  <c r="N9" i="3"/>
  <c r="N8" i="3"/>
  <c r="N7" i="3"/>
  <c r="N6" i="3"/>
  <c r="N5" i="3"/>
  <c r="N4" i="3"/>
  <c r="N3" i="3"/>
  <c r="N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WorksheetConnection_0!$A$1:$P$40" type="5" refreshedVersion="2" saveData="1">
    <dbPr connection="" command=""/>
  </connection>
</connections>
</file>

<file path=xl/sharedStrings.xml><?xml version="1.0" encoding="utf-8"?>
<sst xmlns="http://schemas.openxmlformats.org/spreadsheetml/2006/main" count="161676" uniqueCount="1047">
  <si>
    <t>城市</t>
  </si>
  <si>
    <t>一级指标</t>
  </si>
  <si>
    <t>二级指标</t>
  </si>
  <si>
    <t>三级指标</t>
  </si>
  <si>
    <t>数据源</t>
  </si>
  <si>
    <t>昆明</t>
  </si>
  <si>
    <t>城市生态文明建设</t>
  </si>
  <si>
    <t>城市生态环境改善情况</t>
  </si>
  <si>
    <t>财政支出-节能环保（亿元）</t>
  </si>
  <si>
    <t>统计年鉴</t>
  </si>
  <si>
    <t>城市污染物排放总量减少情况</t>
  </si>
  <si>
    <t>单位GDP二氧化硫废气排放（吨/亿元）</t>
  </si>
  <si>
    <t>统计年鉴 工业二氧化硫 排放量 吨/亿元</t>
  </si>
  <si>
    <t>年均PM2.5年平均浓度指标 (微克/立方米)</t>
  </si>
  <si>
    <t xml:space="preserve">统计年鉴：环境保护 </t>
  </si>
  <si>
    <t>固废资源化率</t>
  </si>
  <si>
    <t>单位GDP化学需氧量（吨/亿元）</t>
  </si>
  <si>
    <t>统计年鉴 工业化学COD需氧量排放量 /GDP亿元</t>
  </si>
  <si>
    <t>城市合理配置能源资源情况</t>
  </si>
  <si>
    <t>万元地区生产总值能耗下降率%</t>
  </si>
  <si>
    <t>统计年鉴：能源消费总量及万元地区生产总值能耗 暂无</t>
  </si>
  <si>
    <t>万元地区生产总值能耗 (吨标准煤)</t>
  </si>
  <si>
    <t>人均天然气用能源（立方米）</t>
  </si>
  <si>
    <t>统计年鉴 天然气消费量 万立方米/常住人口 万</t>
  </si>
  <si>
    <t>城市碳排放降低强度</t>
  </si>
  <si>
    <t>碳中和合板块上市公司占城市所有上市公司主营业务收入比重</t>
  </si>
  <si>
    <t>人均碳排放量</t>
  </si>
  <si>
    <t>城市绿色金融与环境交易发展现状</t>
  </si>
  <si>
    <t>绿色债券发行总额</t>
  </si>
  <si>
    <t>城市绿色债券发行种类</t>
  </si>
  <si>
    <t xml:space="preserve">Wind  </t>
  </si>
  <si>
    <t>人均公园绿地面积（平方米）</t>
  </si>
  <si>
    <t>前瞻 城市绿地面积:公园:云南省:昆明市:市辖区/常住人口</t>
  </si>
  <si>
    <t>森林覆盖率</t>
  </si>
  <si>
    <t>统计公报 全市森林覆盖率 %</t>
  </si>
  <si>
    <t>万人均享有公园个数</t>
  </si>
  <si>
    <t>统计年鉴 公园数</t>
  </si>
  <si>
    <t>环境卫生衡量指标（环卫工人就业人数/常住居民（万人））</t>
  </si>
  <si>
    <t>统计年鉴 市容环卫专用 车辆 设备 总数</t>
  </si>
  <si>
    <t>城市民生福祉建设</t>
  </si>
  <si>
    <t>城市高质量就业</t>
  </si>
  <si>
    <t>职工平均工资</t>
  </si>
  <si>
    <t>前瞻数据库：昆明市:职工平均工资</t>
  </si>
  <si>
    <t>城市登记就业率</t>
  </si>
  <si>
    <t>统计公报 城镇失业登记率</t>
  </si>
  <si>
    <t>城市岗位薪酬差</t>
  </si>
  <si>
    <t>统计年鉴：国民经济各行业城镇单位在岗职工平均工资</t>
  </si>
  <si>
    <t>女性就业占比</t>
  </si>
  <si>
    <t>统计年鉴：三次产业从业人员年末人数及构成&amp;北京市妇女发展规划监测统计资料</t>
  </si>
  <si>
    <t>城市居民收入与经济增长情况</t>
  </si>
  <si>
    <t>人均GDP（元）</t>
  </si>
  <si>
    <t>统计公报</t>
  </si>
  <si>
    <t>居民人均可支配收入（元）</t>
  </si>
  <si>
    <t>统计公报 全年城镇居民人均可支配收入</t>
  </si>
  <si>
    <t>收入与增长同步率（居民人均可支配收入增长率/人均GDP增长率)</t>
  </si>
  <si>
    <t>统计年鉴&amp;前瞻数据库 见附表</t>
  </si>
  <si>
    <t>城市公共服务均等化水平</t>
  </si>
  <si>
    <t>单位基础建设投入（政府固定资产投资：亿元 / 常住人口：亿人）</t>
  </si>
  <si>
    <t>统计公报 全年固定资产投资/常住人口</t>
  </si>
  <si>
    <t>财政支出--社会保障和就业（财政支出/常住人口）（亿元）</t>
  </si>
  <si>
    <t>城市全民受教育程度</t>
  </si>
  <si>
    <t>基础教育生师比（小学+中学）</t>
  </si>
  <si>
    <t>前瞻数据库 &amp; 统计公报 万人</t>
  </si>
  <si>
    <t>高等教育生师比</t>
  </si>
  <si>
    <t>前瞻数据库  统计公报 统计年鉴 万人</t>
  </si>
  <si>
    <t>人均教育支出（教育支出/常住人口）</t>
  </si>
  <si>
    <t>义务教育巩固率（毕业人数÷入学人数）</t>
  </si>
  <si>
    <t>城市多层次社会保障体系</t>
  </si>
  <si>
    <t>非低保人群占比（不领取最低生活保障金人数/常住人口）</t>
  </si>
  <si>
    <t>统计年鉴：（城市居 民最低生活保障人数+农村居 民最低生活保障人数）/常住人口</t>
  </si>
  <si>
    <t>人均最低生活保障标准</t>
  </si>
  <si>
    <t xml:space="preserve">政府官网 城市低保标准 http://www.km.gov.cn/znss/?ps=10001_122&amp;key=低保&amp;x=0&amp;y=0 </t>
  </si>
  <si>
    <t>公益组织数量</t>
  </si>
  <si>
    <t>红十字基金会以及民间组织的捐款（捐款金额/常住人数）</t>
  </si>
  <si>
    <t>房价收入比（房地产平均交易价格/年平均工资）</t>
  </si>
  <si>
    <t>前瞻 元/平方米 职工工资 元</t>
  </si>
  <si>
    <t>城市卫生健康体系</t>
  </si>
  <si>
    <t>人均享有医疗卫生支出</t>
  </si>
  <si>
    <t xml:space="preserve">统计年鉴；财政支出-医疗卫生（万元）/常住人口（万人） </t>
  </si>
  <si>
    <t>卫生和社会工作从业人员人数占比</t>
  </si>
  <si>
    <t>统计年鉴 卫生、社会保险和社会福利业从业人员（万人）/从业人数（万人）</t>
  </si>
  <si>
    <t>万人医疗机构床位数</t>
  </si>
  <si>
    <t>统计年鉴 医疗卫生机构床位数（张）/常住人口（万人）</t>
  </si>
  <si>
    <t>万人拥有卫生技术人员数</t>
  </si>
  <si>
    <t>前瞻数据库 医生数（人）/常住人口（万人）</t>
  </si>
  <si>
    <t>医疗保险参保率</t>
  </si>
  <si>
    <t>统计公报 参加城镇职工医疗保险人数+参加城乡居民医疗保险人数 （万人） /常住人口（万人）</t>
  </si>
  <si>
    <t>城市政府治理效能</t>
  </si>
  <si>
    <t>城市健全社会主义民主法治</t>
  </si>
  <si>
    <t>自主立法权--当年完成的城市立法数量</t>
  </si>
  <si>
    <t>中国法院网https://www.chinacourt.org/law/more/law_type_id/MzAwMkAFAA/page/7.shtml</t>
  </si>
  <si>
    <t>万人拥有律师数</t>
  </si>
  <si>
    <t xml:space="preserve">统计年鉴：公共管理，社会保障和社会组织章节；执业律师数量（人） 暂无 </t>
  </si>
  <si>
    <t>产权纠纷案件个数</t>
  </si>
  <si>
    <t>统计年鉴：法院行政案件收案情况：专利项目；北京知识产权局-专利侵权纠纷裁决案件http://zscqj.beijing.gov.cn/art/2014/12/23/art_5690_463746.html</t>
  </si>
  <si>
    <t>行政诉讼案件率</t>
  </si>
  <si>
    <t>https://www.bjcourt.gov.cn/sssp/index.htm;jsessionid=A4D00C9CDDF43D652D29774E41623DC7?tab=2</t>
  </si>
  <si>
    <t>城市政府作用及公信力</t>
  </si>
  <si>
    <t>直接所得税占税收收入占比</t>
  </si>
  <si>
    <t>统计年鉴（个人所得税收入+企业所得税收入）/税收收入</t>
  </si>
  <si>
    <t>廉洁效益（每万人贪官落马官员）</t>
  </si>
  <si>
    <t>统计年鉴：公共管理，社会保障和社会组织章节；法院刑事案件收、结案情况（ 贪污贿赂罪+  渎职罪人数）暂无</t>
  </si>
  <si>
    <t>政府反腐败情况</t>
  </si>
  <si>
    <t>统计年鉴 非税收入-罚没收入(万元）/财政收入（万元）一般预算收入</t>
  </si>
  <si>
    <t>扶贫支出占财政收入比重</t>
  </si>
  <si>
    <t>财政保障能力</t>
  </si>
  <si>
    <t>统计年鉴：一般公共预算收入占GDP比重</t>
  </si>
  <si>
    <t>城市突发事件应急能力</t>
  </si>
  <si>
    <t>公共安全支出占财政收入比重</t>
  </si>
  <si>
    <t>统计年鉴；一般公共预算支出:公共安全支出（万元)/一般公共预算收入（万元）</t>
  </si>
  <si>
    <t>粮食综合自给能力(KG/人)</t>
  </si>
  <si>
    <t>统计公报 粮食产量 公斤/常住人口 人</t>
  </si>
  <si>
    <t>城市经济发展情况</t>
  </si>
  <si>
    <t>城市经济结构优化情况</t>
  </si>
  <si>
    <t>制造业投资占第二产业增值比重</t>
  </si>
  <si>
    <t>统计年鉴 见附表</t>
  </si>
  <si>
    <t>高端服务增值占第三产业增值比重</t>
  </si>
  <si>
    <t>非政府投资占GDP增值比重</t>
  </si>
  <si>
    <t>居民消费增加值占GDP增加值的比例</t>
  </si>
  <si>
    <t>居民消费为社会消费品零售额 (万元)。国研网和统计年鉴</t>
  </si>
  <si>
    <t>先进和智能制造工作岗位占比指标</t>
  </si>
  <si>
    <t>统计年鉴 科学研究和技术 服务业 万人/从业人员 万人</t>
  </si>
  <si>
    <t>城市创新能力提升情况</t>
  </si>
  <si>
    <t>企业R&amp;D经费占GDP比重</t>
  </si>
  <si>
    <t>统计年鉴 规模以上工业企业Ｒ＆Ｄ 活动及相关情况+非 工业企业Ｒ＆Ｄ 活动及相关情况Ｒ＆Ｄ经费 内部支出合计 亿元/GDP 亿元</t>
  </si>
  <si>
    <t>北京</t>
  </si>
  <si>
    <t>万人R&amp;D人员全时当量</t>
  </si>
  <si>
    <t>每万人口发明专利拥有量</t>
  </si>
  <si>
    <t>统计年鉴 有效发明专利数/常住人口</t>
  </si>
  <si>
    <t>城市高级化产业基础情况</t>
  </si>
  <si>
    <t>公路路网密度（公路通车里程/国土面积）</t>
  </si>
  <si>
    <t>统计年鉴 公路长度 公里/常住人口 万人</t>
  </si>
  <si>
    <t>铁路路网密度（轨道交通线路长度/人口总数）</t>
  </si>
  <si>
    <t>统计年鉴 地铁轨道长度 公里</t>
  </si>
  <si>
    <t>供水管道密度(供水管道里程/人口总数）</t>
  </si>
  <si>
    <t>统计年鉴 公里/常住人口</t>
  </si>
  <si>
    <t>互联网覆盖率（ 互联网宽带网用户/常住人口）</t>
  </si>
  <si>
    <t>前瞻&amp;统计公报 互联网宽带接入用户数:云南省:昆明市 万户</t>
  </si>
  <si>
    <t>全年供水总量(亿立方米)</t>
  </si>
  <si>
    <t>前瞻 昆明市:全年供水总量 万立方米</t>
  </si>
  <si>
    <t>全社会用电量(万千瓦时)</t>
  </si>
  <si>
    <t>统计公报 全社会用电量 &amp;前瞻</t>
  </si>
  <si>
    <t>城市要素市场化配置情况</t>
  </si>
  <si>
    <t>土地要素配置频率</t>
  </si>
  <si>
    <t>前瞻数据库：成交土地宗数</t>
  </si>
  <si>
    <t>城市人口占城市常住人口比重</t>
  </si>
  <si>
    <t>统计年鉴 乡村人口/主要年份全市年末人数</t>
  </si>
  <si>
    <t>高新技术产品进出口情况（出口数-进口数）（亿美元）</t>
  </si>
  <si>
    <t>暂无</t>
  </si>
  <si>
    <t>城市金融发展和金融环境情况</t>
  </si>
  <si>
    <t>金融机构贷款余额（元/人）</t>
  </si>
  <si>
    <t>统计公报 金融机构人民币各项贷款余额 万元</t>
  </si>
  <si>
    <t>金融机构存款余额（元/人）</t>
  </si>
  <si>
    <t>统计公报 年末金融机构人民币各项存款余额  万元</t>
  </si>
  <si>
    <t>上市企业产值占GDP比重</t>
  </si>
  <si>
    <t>由国泰安数据库下载 见附表</t>
  </si>
  <si>
    <t>城市文明化情况</t>
  </si>
  <si>
    <t>城市居民道德、身体和文化素质情况</t>
  </si>
  <si>
    <t>城市好人好事计数指标</t>
  </si>
  <si>
    <t>中国文明网</t>
  </si>
  <si>
    <t>城市人口平均期望寿命</t>
  </si>
  <si>
    <t>百度 昆明居民健康状况评价报告</t>
  </si>
  <si>
    <t>城市居民精神文生活动情况</t>
  </si>
  <si>
    <t>人均享有文化设施数量（文化设施数量/常住人口单位万人）</t>
  </si>
  <si>
    <t>人均公共图书馆藏书</t>
  </si>
  <si>
    <t>前瞻数据库 昆明市:人均公共图书馆藏书</t>
  </si>
  <si>
    <t>居民人均文化娱乐支出</t>
  </si>
  <si>
    <t>统计年鉴 城镇居民人均消费支出:教育文化娱乐服务 元</t>
  </si>
  <si>
    <t>城市文化产业体系建设</t>
  </si>
  <si>
    <t>文化产业投资占社会投资比例</t>
  </si>
  <si>
    <t>统计年鉴 固定资产投资:文化、体育和娱乐业（亿元）/固定资产投资（亿元）暂无</t>
  </si>
  <si>
    <t>文化产业从业人员占就业人口比例</t>
  </si>
  <si>
    <t>前瞻数据库;昆明市:文化、体育和娱乐业从业人员（万人）/ 云南:昆明市:城镇单位就业人员（万人）</t>
  </si>
  <si>
    <t>上海</t>
  </si>
  <si>
    <t>前瞻 上海财政支出:节能环保 亿元</t>
  </si>
  <si>
    <t>统计年鉴 废气二氧化硫排放总量 吨/GDP</t>
  </si>
  <si>
    <t>上海生态环境局 生态环境公报 https://sthj.sh.gov.cn/hbzhywpt1143/hbzhywpt1144/index.html</t>
  </si>
  <si>
    <t>统计年鉴：水环境保护 废水化学需氧量排放总量 吨 /GDP</t>
  </si>
  <si>
    <t>统计年鉴：单位生产总值电耗 （千瓦时/万元）</t>
  </si>
  <si>
    <t>统计年鉴：能源消费量 （万吨标准煤）</t>
  </si>
  <si>
    <t>统计年鉴：人均生活用能源 平均每人生活用能源 （立方米）</t>
  </si>
  <si>
    <t>前瞻 上海市:城市人均公园绿地面积 平方米</t>
  </si>
  <si>
    <t>前瞻 上海市:森林覆盖率 %</t>
  </si>
  <si>
    <t>前瞻数据库：上海市:城市公园数</t>
  </si>
  <si>
    <t>前瞻数据库：市容环卫专用车辆设备总数:上海/常住人口</t>
  </si>
  <si>
    <t>前瞻数据库：上海市:职工平均工资 元</t>
  </si>
  <si>
    <t>统计年鉴 城镇登记失业率 （%）</t>
  </si>
  <si>
    <t>前瞻 金融业-住宿和餐饮业职工平均工资</t>
  </si>
  <si>
    <t>统计年鉴 在岗女职工人数/从业人员 统计年鉴</t>
  </si>
  <si>
    <t>统计年鉴：人均生产总值（元）（按常住人口计算）</t>
  </si>
  <si>
    <t>前瞻数据库：上海市:城镇居民人均可支配收入 元</t>
  </si>
  <si>
    <t>统计年鉴：全社会固定资产投资总额/常住人口 亿人 见附表</t>
  </si>
  <si>
    <t>统计年鉴：社会保障和就业 亿元；常住人口一般为亿人</t>
  </si>
  <si>
    <t>前瞻数据库；（小学在校学生+普通中学在校学生）/(小学教师+普通中学教师）；这里普通中学为初中加高中</t>
  </si>
  <si>
    <t>前瞻数据库 统计年鉴 ；包括普通高等学校在读学生+ 在读研究生/专任教师</t>
  </si>
  <si>
    <t>前瞻数据库；财政支出--教育支出/常住人口</t>
  </si>
  <si>
    <t>前瞻&amp;统计公报 高中招生人数/初中毕业人数 万人</t>
  </si>
  <si>
    <t>统计年鉴：参加社会保障情况 暂无</t>
  </si>
  <si>
    <t>统计年鉴：主要年份社会保障标准 城镇居民生活保障最低标准 元/月</t>
  </si>
  <si>
    <t>前瞻数据库 上海市:商品房销售价格 元/平方米</t>
  </si>
  <si>
    <t xml:space="preserve">统计年鉴；财政支出：医疗卫生（万元）/常住人口（万人） </t>
  </si>
  <si>
    <t>统计年鉴 卫生和社会工作 （万人）/ 统计年鉴 从业人员（万人）</t>
  </si>
  <si>
    <t>统计年鉴 各类卫生机构、床位及人员数（张）/常住人口（万人）</t>
  </si>
  <si>
    <t>统计年鉴 每万人口医生数</t>
  </si>
  <si>
    <t>统计年鉴 (包括离退休人员)参加城镇职工基本养老保险 万人/常住人口（万人）</t>
  </si>
  <si>
    <t xml:space="preserve">统计年鉴：律师人数 （人）/常住人口 </t>
  </si>
  <si>
    <t>统计年鉴 公式：（个人所得税收入+企业所得税收入）/税收收入</t>
  </si>
  <si>
    <t xml:space="preserve">上海高级法院网 贪污、贿赂、渎职等职务犯罪案件 http://www.hshfy.sh.cn/shfy/gweb2017/channel_xw_list.jsp?pa=aTE1ETT1MTTAxMDgmTE1NQz25pNf3sai45gPdcssPdcssz&amp;zd=xwzx </t>
  </si>
  <si>
    <t>前瞻数据库 地方财政收入:罚没收入:上海市 (亿元）/财政收入（亿元）</t>
  </si>
  <si>
    <t>前瞻数据库：北京(本级)财政预算支出:对区县体制返还和一般性转移支付；其他城市不一定有这个数据 暂无</t>
  </si>
  <si>
    <t>统计年鉴：一般公共预算收入占GDP比重 亿元</t>
  </si>
  <si>
    <t>统计年鉴；地方财政支出:公共安全支出（亿元)/一般公共预算收入（亿元）</t>
  </si>
  <si>
    <t>前瞻数据库；上海市:粮食人均占有量 公斤</t>
  </si>
  <si>
    <t>前瞻 统计年鉴 见附表</t>
  </si>
  <si>
    <t>统计年鉴 社会消费品零售总额 亿元 /GDP 增加值 见附表</t>
  </si>
  <si>
    <t>统计年鉴； 科学研究和技术服务业(万人)/上海市 从业人员（万人）</t>
  </si>
  <si>
    <t>统计年鉴要年份研究与试验发展（R&amp;D）经费内部支出按执行部门分类 企业 亿元/GDP 亿元</t>
  </si>
  <si>
    <t>杭州</t>
  </si>
  <si>
    <t>统计年鉴：科技、教育、文化、卫生、体育：科技活动情况</t>
  </si>
  <si>
    <t>统计年鉴 主要年份专利申请量和授权量 专利授权量 #发明/常住人口</t>
  </si>
  <si>
    <t>统计年鉴 拥有道路长度（公里/万人） 备注：拥有道路长度和人均拥有道路面积由原先的根据户籍人口计算调整为根据常住人口计算</t>
  </si>
  <si>
    <t>统计公报 全市轨道交通运营线路长度 公里</t>
  </si>
  <si>
    <t>统计年鉴 供水管道长度 （公里）/常住人口 万人</t>
  </si>
  <si>
    <t>统计年鉴 家庭宽带接入用户 (万户)/常住人口 万人</t>
  </si>
  <si>
    <t>上海统计局 统计公报  2009-2014 日供水能力*天数</t>
  </si>
  <si>
    <t>统计年鉴 主要年份能源消耗基本情况 电力消费</t>
  </si>
  <si>
    <t>前瞻数据库：上海市:成交土地宗数 块</t>
  </si>
  <si>
    <t xml:space="preserve">统计年鉴：主要年份农村户数、人口和从业人员 万人/ 常住人口万人
</t>
  </si>
  <si>
    <t>统计年鉴 暂无</t>
  </si>
  <si>
    <t xml:space="preserve">统计年鉴 金融机构存贷款年末余额 中外资金融机构贷款余额 </t>
  </si>
  <si>
    <t>统计年鉴 金融机构存贷款年末余额 中外资金融机构存款余额</t>
  </si>
  <si>
    <t>由国泰安数据库下载，之后在前瞻数据库下载所负责城市的企业代码；vlookup过去 见附表</t>
  </si>
  <si>
    <t>统计年鉴 户籍人口期望</t>
  </si>
  <si>
    <t>前瞻数据库 上海市:人均公共图书馆藏书 册/人</t>
  </si>
  <si>
    <t>前瞻 上海市:城镇居民家庭人均教育文化娱乐服务消费支出 元</t>
  </si>
  <si>
    <t>前瞻数据库;上海市:文化、体育和娱乐业城镇新增固定资产（亿元）/上海市:城镇新增固定资产（亿元）</t>
  </si>
  <si>
    <t>统计年鉴 全社会各行各业从业人员 文化、体育和娱乐业（万人）/从业人员（万人）</t>
  </si>
  <si>
    <t>宁波</t>
  </si>
  <si>
    <t>统计年鉴 环境保护 节能环保</t>
  </si>
  <si>
    <t>统计年鉴 工业二氧化硫排放量</t>
  </si>
  <si>
    <t>宁波生态环境局 http://search.zj.gov.cn/jrobotfront/search.do?websiteid=330201000000019&amp;searchid=3&amp;pg=&amp;p=1&amp;tpl=1857&amp;serviceType=&amp;q=公报&amp;pq=&amp;oq=&amp;eq=&amp;pos=&amp;begin=&amp;end=</t>
  </si>
  <si>
    <t>统计年鉴 工业废水中化学需氧排放量/GDP</t>
  </si>
  <si>
    <t>统计年鉴 各县(市)、区千吨以上工业综合能源消费量 综合能源消费量总计（吨标准煤）</t>
  </si>
  <si>
    <t>统计年鉴：人均生活用能源 暂无</t>
  </si>
  <si>
    <t>统计年鉴：人均公园绿地面积</t>
  </si>
  <si>
    <t>前瞻数据库：市容环卫车辆专用设备总数</t>
  </si>
  <si>
    <t>前瞻数据库：宁波市:职工平均工资 元</t>
  </si>
  <si>
    <t>统计年鉴 城镇登记失业率%</t>
  </si>
  <si>
    <t>统计年鉴：全市城镇集体以上从业人员和劳动报酬情况 在岗职工平均工资 元</t>
  </si>
  <si>
    <t>统计年鉴：人均生产总值(常住人口)</t>
  </si>
  <si>
    <t>统计年鉴：城镇居民人均可支配收入 元</t>
  </si>
  <si>
    <t>统计年鉴：历年固定资产投资情况 /常住人口</t>
  </si>
  <si>
    <t>统计年鉴：各县（市）财政支出情况  社会保障和就业/常住人口 亿</t>
  </si>
  <si>
    <t>统计年鉴 在校：普通小学+初中+高中/各类学校专任教师人数</t>
  </si>
  <si>
    <t>统计年鉴 在校：研究生+普通高校/各类学校专任教师人数</t>
  </si>
  <si>
    <t>统计年鉴：各县（市）财政支出情况  教育 万人/常住人口 万人</t>
  </si>
  <si>
    <t>统计年鉴 高中招生/初中毕业</t>
  </si>
  <si>
    <t>统计年鉴：城乡居民最低生活保障情况 城镇低保
人数+农村低保人数/常住人口</t>
  </si>
  <si>
    <t>统计年鉴：城区居民最低生活保障标准 每月 元</t>
  </si>
  <si>
    <t xml:space="preserve">前瞻数据库,统计年鉴；财政支出-医疗卫生（万元）/常住人口（万人） </t>
  </si>
  <si>
    <t>统计年鉴 卫生、社会保险和社会福利业从业人员（万人）/ 前瞻 就业人数（万人）</t>
  </si>
  <si>
    <t>统计年鉴 卫生机构床位数（张）/常住人口（万人）</t>
  </si>
  <si>
    <t>统计年鉴 医生数（人）/常住人口（万人）</t>
  </si>
  <si>
    <t>前瞻数据库宁波市:基本医疗保险参保人数（人）/常住人口（人）</t>
  </si>
  <si>
    <t>统计年鉴：律师数（人）</t>
  </si>
  <si>
    <t>前瞻数据库，公式：（个人所得税收入+企业所得税收入）万元/税收收入 万元</t>
  </si>
  <si>
    <t>统计年鉴：人民法院及检察院补充信息立案查处贪污贿赂犯罪+立案查处渎职侵权犯罪 人数</t>
  </si>
  <si>
    <t>统计年鉴；非税收入 罚没收入(万元）/财政收入（万元）</t>
  </si>
  <si>
    <t>统计年鉴：各县（市）财政收入情况 一般预算收入收入 占GDP比重</t>
  </si>
  <si>
    <t>统计年鉴；各县（市）财政支出情况 公共安全支出（万元)/各县（市）财政收入情况 一般公共预算收入（万元）</t>
  </si>
  <si>
    <t>统计年鉴 历年主要农作物播种面积及产量（公斤）/常住人口（人）</t>
  </si>
  <si>
    <t xml:space="preserve">统计年鉴 全社会固定资产投资 部分年份分产业全社会固定资产投资完成额  制造业增值/第二产业GDP增值 </t>
  </si>
  <si>
    <t>统计年鉴  科学研究、技术服务和地质勘查业 GDP /第三产业GDP增值</t>
  </si>
  <si>
    <t>在固定资产部分：其他，港澳台商投资以及外商投资的加总；若无则用外商实际投资额代替（这里一般为美元需要换算），单位为万元。另，GDP增值以及第二、第三产业的增值的算法为今年GDP减去去年GDP的差值（国研网和统计年鉴）</t>
  </si>
  <si>
    <t>统计年鉴 部分年份国民经济主要指标 社会消费品零售总额 增加值</t>
  </si>
  <si>
    <t>统计年鉴；科研、技术服务和地质勘查业从业人员(万人)/前瞻 浙江:宁波市:就业人员（万人）</t>
  </si>
  <si>
    <t>统计年鉴 R&amp;D 经费内部支出合计 万元/ GDP</t>
  </si>
  <si>
    <t>天津</t>
  </si>
  <si>
    <t>统计年鉴 授权专利数 个/常住人口</t>
  </si>
  <si>
    <t>统计年鉴 部分年份运输线路里程长度 公路总里程 公里/常住人口 万人</t>
  </si>
  <si>
    <t>统计年鉴 排水管道长度 km /常住人口 万人</t>
  </si>
  <si>
    <t>前瞻 互联网 互联网宽带接入用户数:浙江省:宁波市 万户</t>
  </si>
  <si>
    <t>统计年鉴 年供水总量 万吨</t>
  </si>
  <si>
    <t>统计年鉴 历年全社会用电量 万千瓦时</t>
  </si>
  <si>
    <t>前瞻 宁波市:成交土地宗数 块</t>
  </si>
  <si>
    <t>宁波统计局 年度数据 高新技术产品进出口额  亿美元</t>
  </si>
  <si>
    <t>统计年鉴；历年金融机构人民币存贷款与现金收支情况 万元</t>
  </si>
  <si>
    <t>宁波市卫健委 http://wjw.ningbo.gov.cn/ &amp; 百度</t>
  </si>
  <si>
    <t>统计年鉴 总藏量 万册/常住人口 万人</t>
  </si>
  <si>
    <t>前瞻数据库 ;城镇居民人均消费支出:教育文化娱乐服务 元</t>
  </si>
  <si>
    <t>前瞻数据库;新增固定资产投资:文化、体育和娱乐业（亿元）/新增固定资产投资（亿元） 暂无</t>
  </si>
  <si>
    <t>前瞻数据库;宁波市:文化、体育和娱乐业从业人员（万人）/就业人员（万人）</t>
  </si>
  <si>
    <t>大连</t>
  </si>
  <si>
    <t>统计年鉴 公 共 财 政 支 出</t>
  </si>
  <si>
    <t>前瞻网 工业二氧化硫排放量:辽宁省:大连市（吨）/GDP 亿元</t>
  </si>
  <si>
    <t>统计年鉴 废水排放及处理情况 工业废水排放达标量</t>
  </si>
  <si>
    <t>统计年鉴 供气总量（吨）/用气总人口（万人）</t>
  </si>
  <si>
    <t>统计年鉴 城市园林绿化、建设用地情况</t>
  </si>
  <si>
    <t>统计年鉴 %</t>
  </si>
  <si>
    <t>统计年鉴 常住人口（万）/公园（个）公式</t>
  </si>
  <si>
    <t>统计年鉴 环卫专用车辆总数/常住人口 万人</t>
  </si>
  <si>
    <t>国研网、前瞻网 职工平均工资(元)</t>
  </si>
  <si>
    <t>统计年鉴 城镇失业登记率%</t>
  </si>
  <si>
    <t xml:space="preserve">统计年鉴 各行业在岗职工人均工资 </t>
  </si>
  <si>
    <t>统计年鉴 城镇非私营 女性/从业人员期末人数</t>
  </si>
  <si>
    <t>前瞻网 大连市:人均GDP</t>
  </si>
  <si>
    <t>统计年鉴 城镇常住居民人均可支配收入 /人均GDP增速</t>
  </si>
  <si>
    <t>统计年鉴 前瞻 （居民人均可支配收入增长率/人均GDP增长率) 见附表</t>
  </si>
  <si>
    <t>统计年鉴  固定资产投资额（亿元）国研网 固定资产投资总额(万元) /年末常住人口总数（亿）</t>
  </si>
  <si>
    <t>统计年鉴 公 共 财 政 支 出（亿）/年末常住人口总数（亿）</t>
  </si>
  <si>
    <t>统计年鉴  （普通高校研究生+普通高等学校（本专科））/相应的专任教师</t>
  </si>
  <si>
    <t>统计年鉴  公共财政支出-教育 万元  / 常住人口 万人</t>
  </si>
  <si>
    <t>统计年鉴  高中招生数/初中毕业数</t>
  </si>
  <si>
    <t>统计年鉴 人 城市低保对象/常住人口</t>
  </si>
  <si>
    <t>统计年鉴 城市低保标准 百度</t>
  </si>
  <si>
    <t>前瞻 大连:房屋销售价格 元/平方米/前瞻 大连市:职工平均工资</t>
  </si>
  <si>
    <t>统计年鉴 公共财政支出 医疗卫生与计划生育（元）/常住人口（人）</t>
  </si>
  <si>
    <t>国研网 卫生、社会保险和社会福利业从业人员(万人)</t>
  </si>
  <si>
    <t>国研网 统计年鉴 医院、卫生院床位数 (张)/常住人口（万人）</t>
  </si>
  <si>
    <t>国研网 前瞻 医生数 (人)/常住人口</t>
  </si>
  <si>
    <t>统计年鉴（人）国研网 基本医疗保险参保人数(人) 统计年鉴/常住人口</t>
  </si>
  <si>
    <t>统计年鉴（个人所得税+企业所得税）/税收收入</t>
  </si>
  <si>
    <t>刑法 两院报告 暂无</t>
  </si>
  <si>
    <t>统计年鉴 （非税收入 罚没收入）亿元/财政收入（ 亿元）</t>
  </si>
  <si>
    <t>国研网 地方财政预算收入:辽宁省:大连市 万元/前瞻 GDP (万元）</t>
  </si>
  <si>
    <t>统计年鉴 公共安全财政支出/财政收入</t>
  </si>
  <si>
    <t>统计年鉴 粮食作物 公斤/常住人口 人</t>
  </si>
  <si>
    <t>前瞻 大连市:全社会固定资产投资:制造业 亿元/第二产业增值 亿元</t>
  </si>
  <si>
    <t xml:space="preserve">前瞻 大连市:全社会固定资产投资:金融业 亿元/第三产业增值 亿元 </t>
  </si>
  <si>
    <t>见附表</t>
  </si>
  <si>
    <t>前瞻 大连市:社会消费品零售总额 亿元/GDP增长 亿元</t>
  </si>
  <si>
    <t>国研网 科研、技术服务和地质
勘查业从业人员(万人) 科研综合技术服务业从
业人员(万人)/前瞻 辽宁:大连市:就业人员 万人</t>
  </si>
  <si>
    <t>国研网 R&amp;D内部经费支出(万元) /GDP</t>
  </si>
  <si>
    <t>统计年鉴 R&amp;D人员折合全时当量（人年）</t>
  </si>
  <si>
    <t>统计年鉴 专利 授 权（件）/常住人口（万人）</t>
  </si>
  <si>
    <t>统计年鉴 境 内 公 路 线 路 里 程/年末常住人口总数（万人）</t>
  </si>
  <si>
    <t>有轨电车+轻轨+地铁 公里/年末常住人口总数（万人）</t>
  </si>
  <si>
    <t>统计年鉴 供水管道长度（公里）/年末常住人口总数（万人）</t>
  </si>
  <si>
    <t>统计年鉴 　( 固定 ) 互联网宽带接入用户（万户） /年末常住人口总数（万人）</t>
  </si>
  <si>
    <t>统计年鉴 城市供水、排水与供气情况 供水总量（万立方米）</t>
  </si>
  <si>
    <t>统计年鉴 全社会用电总计</t>
  </si>
  <si>
    <t>前瞻网</t>
  </si>
  <si>
    <t>统计年鉴 户籍人口-非农业人口</t>
  </si>
  <si>
    <t xml:space="preserve">统计年鉴 进出口完成额 绝对值 亿美元 </t>
  </si>
  <si>
    <t>前瞻 大连市:年末金融机构各项贷款余额 亿元 统计年鉴</t>
  </si>
  <si>
    <t>前瞻 ?大连市:年末金融机构各项存款余额 亿元</t>
  </si>
  <si>
    <t>统计年鉴 百度</t>
  </si>
  <si>
    <t>前瞻 大连市:人均公共图书馆藏书 2009-2015册/人 统计年鉴 文化艺术工作情况 公共图书馆总藏量（册、件）/常住人口（人）</t>
  </si>
  <si>
    <t>前瞻网 大连:城镇居民人均消费性支出:教育文化娱乐服务 统计年鉴 城乡居民人均可支配收入及消费支出情况</t>
  </si>
  <si>
    <t>统计年鉴 （万元）/统计年鉴 固定资产投资</t>
  </si>
  <si>
    <t>前瞻 辽宁:大连市:城镇单位就业人员:文化、体育和娱乐业（万人）/前瞻 辽宁:大连市:就业人员 （万人）</t>
  </si>
  <si>
    <t>南宁</t>
  </si>
  <si>
    <t>统计年鉴；若无数据，可以在环保部，国家电网生态环境部寻找数据，如环境公报；但需要贴上网页地址</t>
  </si>
  <si>
    <t>http://sthjj.nning.gov.cn/xxgk/zfxxgkml/hjzlzk/ndhjzkgb/南宁生态环境状况</t>
  </si>
  <si>
    <t>%</t>
  </si>
  <si>
    <t>千吨</t>
  </si>
  <si>
    <t>亿元</t>
  </si>
  <si>
    <t>生态环境局http://sthjj.nning.gov.cn/search/search  %</t>
  </si>
  <si>
    <t>前瞻数据库</t>
  </si>
  <si>
    <t>前瞻数据库：广西市容环卫车辆专用设备总数</t>
  </si>
  <si>
    <t>统计年鉴：城镇非私营单位从业人员人数</t>
  </si>
  <si>
    <t>统计年鉴：地区生产总值</t>
  </si>
  <si>
    <t>前瞻数据库：城镇居民人均可支配收入</t>
  </si>
  <si>
    <t>统计年鉴&amp;前瞻数据库</t>
  </si>
  <si>
    <t>前瞻数据库&amp;统计年鉴</t>
  </si>
  <si>
    <t>WIND</t>
  </si>
  <si>
    <t>司法局工作总结http://sf.nning.gov.cn/xxgk/fdzdgknr/ghjh/ndgzjh/t1565305.html</t>
  </si>
  <si>
    <t>检察工作报告http://www.nning.jcy.gov.cn/ygjw/jcgzbg/index.shtml</t>
  </si>
  <si>
    <t>前瞻数据库；粮食人均占有量</t>
  </si>
  <si>
    <t>佛山</t>
  </si>
  <si>
    <t>拉萨</t>
  </si>
  <si>
    <t>拉萨市国民经济和社会发展统计公报</t>
  </si>
  <si>
    <t>拉萨市国民经济和社会发展统计公报&amp;前瞻</t>
  </si>
  <si>
    <t>拉萨市国民经济和社会发展统计公报&amp;前瞻数据库</t>
  </si>
  <si>
    <t>前瞻数据库；高等教育一般指本科</t>
  </si>
  <si>
    <t>http://www.lasa.gov.cn/lasa/zxgk/201003/00f9343677c545f48d3e8a284d06dfc2.shtml</t>
  </si>
  <si>
    <t>WIND&amp;前瞻</t>
  </si>
  <si>
    <t>济南</t>
  </si>
  <si>
    <t>前瞻</t>
  </si>
  <si>
    <t>成都</t>
  </si>
  <si>
    <t>环境公报</t>
  </si>
  <si>
    <t>统计年鉴没有公园数量，成都指标为估算</t>
  </si>
  <si>
    <t>统计年鉴以及生态环境局无该数据，通过四川省的常住人口估算的数值</t>
  </si>
  <si>
    <t>统计年鉴：参加社会保障情况</t>
  </si>
  <si>
    <t>成都民政局http://gk.chengdu.gov.cn/govInfo/search.html?sw=%E6%9C%80%E4%BD%8E%E7%94%9F%E6%B4%BB%E4%BF%9D%E9%9A%9C%E6%A0%87%E5%87%86</t>
  </si>
  <si>
    <t>统计年鉴：公共管理，社会保障和社会组织章节</t>
  </si>
  <si>
    <t>检察院工作报告</t>
  </si>
  <si>
    <t>前瞻数据库,统计年鉴；非税收入（罚没收入）(亿元）/财政收入（亿元）</t>
  </si>
  <si>
    <t>财政局http://gk.chengdu.gov.cn/govInfo/detail.action?id=18933&amp;tn=2</t>
  </si>
  <si>
    <t>福州</t>
  </si>
  <si>
    <t>统计年鉴以及国研网；年末发明专利拥有量/常住人口</t>
  </si>
  <si>
    <t>网络https://www.huaon.com/story/506416</t>
  </si>
  <si>
    <t>成都市互联网发展状况报告http://www.cac.gov.cn/2019-08/15/c_1124878325.htm</t>
  </si>
  <si>
    <t>统计年鉴;只有出口数据</t>
  </si>
  <si>
    <t>网络http://www.sc.chinews.com/rd/2019-07-04/4274.html；非常乱，怀疑统计口径有问题</t>
  </si>
  <si>
    <t>前瞻数据库 ;城镇居民人均消费支出:教育文化娱乐服务</t>
  </si>
  <si>
    <t>前瞻数据库;文化、体育和娱乐业城镇单位就业人员（万人）/:就业人员（万人）</t>
  </si>
  <si>
    <t>天津环境状况公报</t>
  </si>
  <si>
    <t>统计年鉴：人均生活用能源</t>
  </si>
  <si>
    <t>前瞻数据库；统计年鉴：园林绿化及森林情况</t>
  </si>
  <si>
    <t>前瞻数据库；统计年鉴：园林绿化及森林情况 %</t>
  </si>
  <si>
    <t>统计年鉴：全社会固定资产投资和增长速度情况&amp;常住人口</t>
  </si>
  <si>
    <t>前瞻数据库；统计年鉴：地方政府预算支出</t>
  </si>
  <si>
    <t>统计年鉴：社会保障基本情况</t>
  </si>
  <si>
    <t>统计年鉴：社会保障基本情况：城镇居民生活保障最低标准</t>
  </si>
  <si>
    <t>统计年鉴：红十字会基本情况</t>
  </si>
  <si>
    <t>统计年鉴：红十字会基本情况：社会赈济和社区救助工作 （万元)</t>
  </si>
  <si>
    <t>前瞻数据库：天津:房屋平均销售价格/天津:城镇居民人均可支配收入</t>
  </si>
  <si>
    <t>前瞻数据库,统计年鉴</t>
  </si>
  <si>
    <t>前瞻数据库：天津(本级)财政收入:转移支付:(减)市对区县转移支付补助收入</t>
  </si>
  <si>
    <t>统计年鉴：财政与税收；一般公共预算收入占GDP比重</t>
  </si>
  <si>
    <t>前瞻数据库，统计年鉴；地方财政支出:公共安全支出（亿元)/一般公共预算收入（亿元）</t>
  </si>
  <si>
    <t>城镇固定资产投资：制造业（前瞻数据库以及统计年鉴）</t>
  </si>
  <si>
    <t>高端服务业增加值为GDP中按照行业分类中的科学研究和技术服务业的GDP增加值；若无，则找固定资产投资中的科学研究和技术服务业部分；最后，以上两个数据都无，则使用GDP中金融业的GDP（国研网和统计年鉴）</t>
  </si>
  <si>
    <t>统计年鉴以及国研网</t>
  </si>
  <si>
    <t>厦门</t>
  </si>
  <si>
    <t>统计年鉴：科技文化，全社会研发活动</t>
  </si>
  <si>
    <t>由国泰安数据库下载</t>
  </si>
  <si>
    <t>天津市卫生健康委员会http://wsjk.tj.gov.cn/XWZX6600/MTBD3030/202008/t20200828_3582285.html</t>
  </si>
  <si>
    <t>前瞻数据库;新增固定资产投资:文化、体育和娱乐业（亿元）/新增固定资产投资（亿元）</t>
  </si>
  <si>
    <t>广州</t>
  </si>
  <si>
    <t>统计年鉴-财政支出（自11年之后无环境保护一项）</t>
  </si>
  <si>
    <t>统计年鉴：环境保护</t>
  </si>
  <si>
    <t>统计年鉴：能源消费总量及万元地区生产总值能耗</t>
  </si>
  <si>
    <t>前瞻数据库（千瓦时）</t>
  </si>
  <si>
    <t>统计年鉴：城市园林绿化</t>
  </si>
  <si>
    <t>广州市林业和园林局 %</t>
  </si>
  <si>
    <t>统计年鉴：市容环卫车辆专用设备总数</t>
  </si>
  <si>
    <t>前瞻数据库：职工平均工资</t>
  </si>
  <si>
    <t>统计年鉴：城镇登记失业率</t>
  </si>
  <si>
    <t>统计年鉴：女性职工占比</t>
  </si>
  <si>
    <t>统计年鉴：全社会固定资产投资和增长速度情况&amp;常住人口；一般来说就是亿元除以亿人，万元除以万人</t>
  </si>
  <si>
    <t>统计年鉴：地方政府预算支出；常住人口一般为万人</t>
  </si>
  <si>
    <t>统计年鉴；高等教育一般指本科</t>
  </si>
  <si>
    <t>统计年鉴；高中入学人数／初中毕业人数；16年及之后无高中入学人数</t>
  </si>
  <si>
    <t>广州市社保局</t>
  </si>
  <si>
    <t>前瞻数据库中搜索，房屋，销售；一般有商品房销售价格。若是没有相关数据，则房产销售额/房产销售面积</t>
  </si>
  <si>
    <t xml:space="preserve">前瞻数据库,统计年鉴；财政支出：医疗卫生（万元）/常住人口（万人） </t>
  </si>
  <si>
    <t>前瞻数据库，国研网；卫生、社会保险和社会福利业从业人员（万人）/就业人数（万人）</t>
  </si>
  <si>
    <t>前瞻数据库，国研网；医疗卫生机构床位数（张）/常住人口（万人）</t>
  </si>
  <si>
    <t>前瞻数据库，国研网；医生数（人）/常住人口（万人）</t>
  </si>
  <si>
    <t>前瞻数据库，国研网；基本医疗保险参保人数（人）/常住人口（人）</t>
  </si>
  <si>
    <t>统计年鉴：公共管理，社会保障和社会组织章节；执业律师数量（人）/常住人口</t>
  </si>
  <si>
    <t>前瞻数据库，公式：（个人所得税收入+企业所得税收入）/税收收入</t>
  </si>
  <si>
    <t>广州市人民检察院</t>
  </si>
  <si>
    <t>无这个数据</t>
  </si>
  <si>
    <t>前瞻数据库；人均粮食总量</t>
  </si>
  <si>
    <t>全社会固定资产投资：制造业（前瞻数据库以及统计年鉴）；制造业投资增加值/第二产业增加值</t>
  </si>
  <si>
    <t>高端服务业增加值为固定资产投资中的科学研究和技术服务业部分（国研网和统计年鉴）</t>
  </si>
  <si>
    <t>统计年鉴；外商实际投资额（这里一般为美元需要换算）    由于制度变化，2015年开始不再统计外商其他投资，仅统计外商直接投资。</t>
  </si>
  <si>
    <t>居民消费为社会消费品零售额 (万元)。统计年鉴</t>
  </si>
  <si>
    <t>前瞻数据库；科研、技术服务和地质勘查业从业人员(万人)/就业人数（万人）</t>
  </si>
  <si>
    <t>郑州</t>
  </si>
  <si>
    <t>统计年鉴：R&amp;D人员折合全时当量合计（人年）/常住人口（万人）</t>
  </si>
  <si>
    <t>统计年；年末发明专利拥有量/常住人口</t>
  </si>
  <si>
    <t>统计年鉴：户籍人口:农业人口</t>
  </si>
  <si>
    <t>由国泰安数据库下载，之后在前瞻数据库下载所负责城市的企业代码；vlookup过去</t>
  </si>
  <si>
    <t>广州市卫监委</t>
  </si>
  <si>
    <t>南昌</t>
  </si>
  <si>
    <t>环保部 ；2015 年 12 月京津冀、长三角、珠三角区域及直 辖市、省会城市和计划单列市 空气质量报告</t>
  </si>
  <si>
    <t>中国环境数据库；南昌市国民经济和社会发展统计公报</t>
  </si>
  <si>
    <t>EPS数据库 https://olap-epsnet-com-cn--bisu.naihes.cn/auth/platform.html?sid=12C25F4DBC159364FF511C6141B76FE2_ipv480668427&amp;cubeId=1231</t>
  </si>
  <si>
    <t>统计年鉴-城市公用事业</t>
  </si>
  <si>
    <t>统计年鉴：城市公用事业</t>
  </si>
  <si>
    <t>EPS数据库-中国环境数据库；无市数据，用省数据代替 %</t>
  </si>
  <si>
    <t>前瞻数据库：城镇登记失业人口数</t>
  </si>
  <si>
    <t>统计年鉴：国民经济各行业城镇单位在岗职工平均工资；一般来讲，金融、信息行业工资较高，餐饮行业工资较低</t>
  </si>
  <si>
    <t>统计年鉴：女性从业人数</t>
  </si>
  <si>
    <t>统计年鉴：城镇居民人均可支配收入</t>
  </si>
  <si>
    <t>统计年鉴：全社会固定资产投资&amp;常住人口；一般来说就是亿元除以亿人，万元除以万人</t>
  </si>
  <si>
    <t>高中学生入学人数/初中毕业人数，未区别初中高中</t>
  </si>
  <si>
    <t>南昌市人民政府工作报告，http://www.nc.gov.cn/ncszf/zfgzbg/202006/cbf68341d1cf43fab03e3051d494e0b8.shtml</t>
  </si>
  <si>
    <t>前瞻数据库；卫生、社会保险和社会福利业从业人员（万人）/就业人数（万人）</t>
  </si>
  <si>
    <t>前瞻数据库；医疗卫生机构床位数（张）/常住人口（万人）</t>
  </si>
  <si>
    <t>前瞻数据库；医生数（人）/常住人口（万人）</t>
  </si>
  <si>
    <t>前瞻数据库；基本医疗保险参保人数（人）/常住人口（人）</t>
  </si>
  <si>
    <t>统计年鉴：公共管理，社会保障和社会组织章节（市辖区）；执业律师数量（人）/常住人口</t>
  </si>
  <si>
    <t>统计年鉴，公式：（个人所得税收入+企业所得税收入）/税收收入</t>
  </si>
  <si>
    <t>南昌市人民检察院工作报告；法院刑事案件收、结案情况（ 贪污贿赂罪+  渎职罪人数）http://www.nanchang.jcy.gov.cn/tjzj/jcgzbg/202008/t20200812_2900103.shtml</t>
  </si>
  <si>
    <t>统计年鉴；非税收入（罚没收入）(亿元）/财政收入（亿元）</t>
  </si>
  <si>
    <t>统计年鉴；粮食人均占有量（千克／人）（一、综合）</t>
  </si>
  <si>
    <t>全社会固定资产投资：制造业；前瞻数据库；制造业投资增加值/第二产业增加值</t>
  </si>
  <si>
    <t>前瞻数据库；金融业GDP</t>
  </si>
  <si>
    <t>前瞻数据库；外商实际投资额</t>
  </si>
  <si>
    <t>居民消费为社会消费品零售额 (万元)。前瞻数据库</t>
  </si>
  <si>
    <t>国研网以及统计年鉴；科研、技术服务和地质勘查业从业人员(万人)/就业人数（万人），在2016年之后，科研、技术服务和地质勘查业从业人员这个分类就变成了科研综合技术服务从业人员。</t>
  </si>
  <si>
    <t>南京</t>
  </si>
  <si>
    <t>统计年鉴；年末发明专利拥有量/常住人口</t>
  </si>
  <si>
    <t>统计年鉴（2016年及之前皆为合并运营线路长度-公交+轨道）</t>
  </si>
  <si>
    <t>统计年鉴：户籍人口:农业人口&amp;统计公报</t>
  </si>
  <si>
    <t>南昌市卫生健康委员会；新闻</t>
  </si>
  <si>
    <t>统计年鉴 ;城镇居民人均消费支出:教育文化娱乐服务</t>
  </si>
  <si>
    <t>重庆</t>
  </si>
  <si>
    <t>统计年鉴-财政支出</t>
  </si>
  <si>
    <t>生态部（前四年未披露）</t>
  </si>
  <si>
    <t>前瞻数据库：生产总值能耗下降率</t>
  </si>
  <si>
    <t>前瞻数据库：单位地区生产总值能耗+同比增长</t>
  </si>
  <si>
    <t>统计年鉴：园林绿化及森林情况</t>
  </si>
  <si>
    <t>统计年鉴：园林绿化及森林情况 %</t>
  </si>
  <si>
    <t>前瞻数据库：重庆：城市公园数</t>
  </si>
  <si>
    <t>前瞻数据库：重庆市职工平均工资</t>
  </si>
  <si>
    <t>前瞻数据库：重庆：城镇登记失业率</t>
  </si>
  <si>
    <t>统计年鉴：不同岗位收入情况（平均工资差值）</t>
  </si>
  <si>
    <t>统计年鉴：地方政府预算支出</t>
  </si>
  <si>
    <t>统计年鉴：社会保障相关待遇标准</t>
  </si>
  <si>
    <t>统计年鉴：公共管理，社会保障和社会组织章节；执业律师数量（人）</t>
  </si>
  <si>
    <t>统计年鉴：公共管理，社会保障和社会组织章节；法院刑事案件收、结案情况（ 贪污贿赂罪+  渎职罪人数）</t>
  </si>
  <si>
    <t>前瞻数据库,统计年鉴；非税收入-罚没收入(亿元）/财政收入（亿元）</t>
  </si>
  <si>
    <t>没有这个数据</t>
  </si>
  <si>
    <t>全社会固定资产投资：制造业（前瞻数据库以及统计年鉴）</t>
  </si>
  <si>
    <t>哈尔滨</t>
  </si>
  <si>
    <t>重庆市卫健委</t>
  </si>
  <si>
    <t>长沙</t>
  </si>
  <si>
    <t>前瞻数据库-GDP；国研网-工业二氧化硫排放量</t>
  </si>
  <si>
    <t>生态环境部</t>
  </si>
  <si>
    <t>无COD数据，用工业废水排放量（万吨）／GDP代替</t>
  </si>
  <si>
    <t>统计年鉴：十六：单位GDP能耗上升或下降</t>
  </si>
  <si>
    <t>统计年鉴 （8-3）2000-2018年城市自来水、供气、用电供应情况</t>
  </si>
  <si>
    <t>统计年鉴（8-6）2000-2018年城市园林、绿化情况</t>
  </si>
  <si>
    <t>统计年鉴（8-6）2000-2018年城市园林、绿化情况 %</t>
  </si>
  <si>
    <t>统计年鉴（8-4）：市容环卫车辆专用设备总数</t>
  </si>
  <si>
    <t>统计年鉴（1-6）  主要指标人均水平</t>
  </si>
  <si>
    <t>统计年鉴（3-15 ）历 年 城 镇 失 业 情 况</t>
  </si>
  <si>
    <t>这个需要在国泰安下载董监高数据，之后到前瞻里面有城市的上市公司代码的数据，用vlookup算出女性高管占比</t>
  </si>
  <si>
    <t>统计年鉴：财政支出&amp;常住人口</t>
  </si>
  <si>
    <t>国研网；（小学在校学生+普通中学在校学生）/(小学教师+普通中学教师）</t>
  </si>
  <si>
    <t>国研网</t>
  </si>
  <si>
    <t>前瞻数据库：教育事业费支出</t>
  </si>
  <si>
    <t>高中学生入学人数/初中毕业人数 ；长沙市教育局</t>
  </si>
  <si>
    <t xml:space="preserve"> 长沙市民政局</t>
  </si>
  <si>
    <t>前瞻数据库&amp;国研网</t>
  </si>
  <si>
    <t xml:space="preserve">统计年鉴-财政支出：医疗卫生（万元）/常住人口（万人） </t>
  </si>
  <si>
    <t>国研网；卫生、社会保险和社会福利业从业人员（万人）/就业人数（万人）</t>
  </si>
  <si>
    <t>国研网；医疗卫生机构床位数（张）/常住人口（万人）</t>
  </si>
  <si>
    <t>国研网；医生数（人）/常住人口（万人）</t>
  </si>
  <si>
    <t>国研网；基本医疗保险参保人数（人）/常住人口（人）</t>
  </si>
  <si>
    <t>长沙市司法局：执业律师数量（人）/常住人口</t>
  </si>
  <si>
    <t>长沙市人民检察院</t>
  </si>
  <si>
    <t>无数据</t>
  </si>
  <si>
    <t>国研网；一般公共预算收入占GDP比重</t>
  </si>
  <si>
    <t>统计年鉴；粮食人均占有量</t>
  </si>
  <si>
    <t>统计年鉴；制造业投资增加值/第二产业增加值</t>
  </si>
  <si>
    <t>统计年鉴；高端服务业增加值为固定资产投资中的科学研究和技术服务业部分</t>
  </si>
  <si>
    <t>统计年鉴；在固定资产部分：其他，港澳台商投资以及外商投资的加总</t>
  </si>
  <si>
    <t>统计年鉴；居民消费为社会消费品零售额 (万元)</t>
  </si>
  <si>
    <t>统计年鉴；科研、技术服务和地质勘查业从业人员(万人)/就业人数（万人）</t>
  </si>
  <si>
    <t>深圳</t>
  </si>
  <si>
    <t>统计年鉴：科技活动基本情况</t>
  </si>
  <si>
    <t>统计年鉴:农业人口</t>
  </si>
  <si>
    <t>统计年鉴;新增固定资产投资:文化、体育和娱乐业（亿元）/新增固定资产投资（亿元）</t>
  </si>
  <si>
    <t>国研网;文化、体育和娱乐业城镇单位就业人员（万人）/:就业人员（万人）</t>
  </si>
  <si>
    <t>合肥</t>
  </si>
  <si>
    <t>统计年鉴（立方米）</t>
  </si>
  <si>
    <t>前瞻数据库；公园绿地面积</t>
  </si>
  <si>
    <t>前瞻数据库：人均GDP</t>
  </si>
  <si>
    <t>统计年鉴；（小学在校学生+普通中学在校学生）/(小学教师+普通中学教师）；这里普通中学为初中加高中</t>
  </si>
  <si>
    <t>统计年鉴；高中入学人数／初中毕业人数</t>
  </si>
  <si>
    <t>前瞻数据库，房屋销售价格</t>
  </si>
  <si>
    <t>统计年鉴；基本医疗保险参保人数（人）/常住人口（人）</t>
  </si>
  <si>
    <t>前瞻数据库；粮食总量</t>
  </si>
  <si>
    <t>高端服务业增加值为固定资产投资中的科学研究和技术服务业部分；统计年鉴</t>
  </si>
  <si>
    <t xml:space="preserve">前瞻数据库；外商实际投资额（这里一般为美元需要换算）   </t>
  </si>
  <si>
    <t xml:space="preserve">前瞻数据库；居民消费为社会消费品零售额 </t>
  </si>
  <si>
    <t>青岛</t>
  </si>
  <si>
    <t>前瞻数据库：户籍人口:非农业人口</t>
  </si>
  <si>
    <t>统计年鉴-无此分类</t>
  </si>
  <si>
    <t>统计年鉴;城镇居民人均消费支出:教育文化娱乐服务</t>
  </si>
  <si>
    <t>石家庄</t>
  </si>
  <si>
    <t>兰州</t>
  </si>
  <si>
    <t>统计年鉴：节能（环境）保护支出（亿元）</t>
  </si>
  <si>
    <t>统计年鉴：二氧化硫排放量（吨）/GDP（亿元）</t>
  </si>
  <si>
    <t>兰州市生态环境局环境状况公报：大气环境-PM2.5（http://sthjj.lanzhou.gov.cn/col/col6340/index.html）</t>
  </si>
  <si>
    <t>前瞻数据库：一般工业固体废物综合利用率</t>
  </si>
  <si>
    <t>统计年鉴：化学需氧量（吨）/GDP（亿元）</t>
  </si>
  <si>
    <t>统计年鉴：地区生产总值能耗下降率（%）</t>
  </si>
  <si>
    <t>统计年鉴：能源消费量（吨标准煤）/GDP（万元）</t>
  </si>
  <si>
    <t>统计年鉴：规模以上工业主要能源消费-天然气（万立方米）/常住人口（万人）</t>
  </si>
  <si>
    <t xml:space="preserve"> </t>
  </si>
  <si>
    <t>Wind</t>
  </si>
  <si>
    <t>统计年鉴：人均公共绿地面积（平方米）</t>
  </si>
  <si>
    <t>统计年鉴：建成区绿化覆盖率（%）</t>
  </si>
  <si>
    <t>统计年鉴：公园个数（个）/常住人口（万人）</t>
  </si>
  <si>
    <t>统计年鉴：职工平均工资（元）</t>
  </si>
  <si>
    <t>统计年鉴：城镇登记失业率（%）</t>
  </si>
  <si>
    <t>统计年鉴：城镇在岗职工平均工资（元）</t>
  </si>
  <si>
    <t>统计年鉴：人均地区生产总值（元）</t>
  </si>
  <si>
    <t>统计年鉴：城市居民人均可支配收入（元）</t>
  </si>
  <si>
    <t>统计年鉴：城市居民人均可支配收入增长率/人均GDP增长率</t>
  </si>
  <si>
    <t>统计年鉴：固定资产投资额（亿元）/常住人口（亿人）</t>
  </si>
  <si>
    <t>统计年鉴：社会保障和就业支出（万元）/常住人口（万人）</t>
  </si>
  <si>
    <t>统计年鉴：（小学在校学生数+普通中学在校学生数）/（小学专任教师数+普通中学专任教师数）</t>
  </si>
  <si>
    <t>统计年鉴：普通高等学校在校学生数/普通高等学校专任教师数</t>
  </si>
  <si>
    <t>统计年鉴：教育支出（万元）/常住人口（万人）</t>
  </si>
  <si>
    <t>统计年鉴：高中招生人数（人）/初中毕业人数（人）</t>
  </si>
  <si>
    <t>统计年鉴：城镇居民最低生活保障人数（万人）/常住人口（万人）</t>
  </si>
  <si>
    <t>统计年鉴：城市居民最低生活保障（万元）/常住人口（万人）</t>
  </si>
  <si>
    <t>爬虫</t>
  </si>
  <si>
    <t>统计年鉴：商品房屋销售额（万元）/商品房屋销售面积（万平方米）/职工平均工资（元）</t>
  </si>
  <si>
    <t>统计年鉴：医疗卫生支出（万元）/常住人口（万人）</t>
  </si>
  <si>
    <t>统计年鉴：从业人员-卫生、社会保障和社会福利业（万人）/从业人员合计（万人）</t>
  </si>
  <si>
    <t>统计年鉴：卫生机构床位数（张）/常住人口（万人）</t>
  </si>
  <si>
    <t>统计年鉴：卫生技术人员（人）/常住人口（万人）</t>
  </si>
  <si>
    <t>统计年鉴：基本医疗保险参保人数（万人）/常住人口（万人）</t>
  </si>
  <si>
    <t>统计年鉴：律师人员（人）/常住人口（万人）</t>
  </si>
  <si>
    <t>统计年鉴：（个人所得税+企业所得税）/税收收入</t>
  </si>
  <si>
    <t>兰州市监察委员会工作报告：反腐成效-处分人数（http://jiwjw.lanzhou.gov.cn/col/col15761/index.html）</t>
  </si>
  <si>
    <t>统计年鉴：罚没收入（万元）/财政收入（万元）</t>
  </si>
  <si>
    <t>统计年鉴：农村最低生活保障支出（万元）/财政收入（万元）</t>
  </si>
  <si>
    <t>统计年鉴：公共财政预算收入（万元）/GDP（万元）</t>
  </si>
  <si>
    <t>统计年鉴：公共安全支出（万元）/财政收入（万元）</t>
  </si>
  <si>
    <t>统计年鉴：主要农产品产量-粮食（公斤）/常住人口（人）</t>
  </si>
  <si>
    <t>统计年鉴：制造业投资（亿元）/第二产业增加值（亿元）</t>
  </si>
  <si>
    <t>统计年鉴：固定资产投资-科学研究和技术服务业增加值（亿元）/第三产业增加值（亿元）</t>
  </si>
  <si>
    <t>统计年鉴：（港澳台商投资+外商投资）（亿元）/GDP增值（亿元）</t>
  </si>
  <si>
    <t>统计年鉴：社会消费品零售总额增加值（亿元）/GDP增加值（亿元）</t>
  </si>
  <si>
    <t>统计年鉴：从业人员-科学研究、技术服务和地质勘查业（万人）/从业人员合计（万人）</t>
  </si>
  <si>
    <t>统计年鉴 R&amp;D人员全时当量 （人年）</t>
  </si>
  <si>
    <t>统计年鉴：发明专利授权量</t>
  </si>
  <si>
    <t>统计年鉴：道路长度（公里）/常住人口（万人）</t>
  </si>
  <si>
    <t>统计年鉴：排水管道长度（公里）/常住人口（万人）</t>
  </si>
  <si>
    <t>统计年鉴：互联网宽带接入用户数（万户）/常住人口（万人）</t>
  </si>
  <si>
    <t>统计年鉴：全年供水总量（万立方米）</t>
  </si>
  <si>
    <t>统计年鉴：全社会用电量（万千瓦时）</t>
  </si>
  <si>
    <t>统计年鉴：农业人口（万人）/常住人口（万人）</t>
  </si>
  <si>
    <t>统计年鉴：金融机构各项贷款余额（万元）</t>
  </si>
  <si>
    <t>统计年鉴：金融机构各项存款余额（万元）</t>
  </si>
  <si>
    <t>兰州市卫健委：平均预期寿命（http://wjw.lanzhou.gov.c0rt/2020/2/18/art_6318_854797.html）</t>
  </si>
  <si>
    <t>统计年鉴：公共图书馆图书总藏量（万册）/常住人口（万人）</t>
  </si>
  <si>
    <t>统计年鉴：城镇居民家庭分组支出情况-教育文化娱乐-中间收入户（元）</t>
  </si>
  <si>
    <t>统计年鉴：固定资产投资-文化体育和娱乐业（万元）/固定资产投资总额（万元）</t>
  </si>
  <si>
    <t>统计年鉴：从业人员-文化、体育和娱乐业（万人）/从业人员合计（万人）</t>
  </si>
  <si>
    <t>统计年鉴:节能环保支出(亿元)</t>
  </si>
  <si>
    <t>前瞻数据库：可吸入颗粒物（微克/立方米）</t>
  </si>
  <si>
    <t>统计年鉴：化学需氧量产生量（吨）/GDP（亿元）</t>
  </si>
  <si>
    <t>统计年鉴：规模以上工业企业综合能源消费量（吨标准煤）/GDP（万元）</t>
  </si>
  <si>
    <t>统计年鉴：天然气供气总量（万立方米）/常住人口（万人）</t>
  </si>
  <si>
    <t xml:space="preserve">Wind </t>
  </si>
  <si>
    <t>统计年鉴：人均公园绿地面积（平方米）</t>
  </si>
  <si>
    <t>统计年鉴：市容环卫专用车辆总数（台）/常住人口（万人）</t>
  </si>
  <si>
    <t>统计年鉴：在岗职工年平均工资（元）</t>
  </si>
  <si>
    <t>统计年鉴：分行业在岗职工年平均工资（元）</t>
  </si>
  <si>
    <t>统计年鉴：单位从业人员-女性（人）/单位从业人员-总计（人）</t>
  </si>
  <si>
    <t>统计年鉴：人均生产总值（元）</t>
  </si>
  <si>
    <t>统计年鉴：城镇居民人均可支配收入（元）</t>
  </si>
  <si>
    <t>统计年鉴：人均生产总值（元）、城镇居民人均可支配收入（元）</t>
  </si>
  <si>
    <t>统计年鉴：全社会固定资产投资（万元）/常住人口（万人）</t>
  </si>
  <si>
    <t>统计年鉴：（小学在校学生数+中学在校学生数）/（小学专任教师数+中学专任教师数）</t>
  </si>
  <si>
    <t>统计年鉴：高等学校在校学生数/高等学校专任教师</t>
  </si>
  <si>
    <t>统计年鉴：最低生活保障人数（万人）/常住人口（万人）</t>
  </si>
  <si>
    <t>统计年鉴：城市居民最低生活保障金标准（元/月）</t>
  </si>
  <si>
    <t>统计年鉴：商品房销售额（万元）/商品房销售面积（万平方米）/职工平均工资（元）</t>
  </si>
  <si>
    <t>统计年鉴：卫生健康支出（万元）/常住人口（万人）</t>
  </si>
  <si>
    <t>统计年鉴：从业人员-卫生和社会工作（人）/全社会从业人员（人）</t>
  </si>
  <si>
    <t>统计年鉴：每万人拥有医疗床位数（张）</t>
  </si>
  <si>
    <t>统计年鉴：每万人拥有卫生技术人员（人）</t>
  </si>
  <si>
    <t>前瞻数据库：城镇医疗保险参保人数（万人）/统计年鉴：常住人口（万人）</t>
  </si>
  <si>
    <t>统计年鉴：（个人所得税+企业所得税）（万元）/税收收入（万元）</t>
  </si>
  <si>
    <t>统计年鉴：罚没收入（万元）/一般公共预算收入（万元）</t>
  </si>
  <si>
    <t>统计年鉴：扶贫支出（万元）/一般公共预算收入（万元）</t>
  </si>
  <si>
    <t>统计年鉴：一般公共预算收入（万元）/GDP（万元）</t>
  </si>
  <si>
    <t>统计年鉴：公共安全支出（万元）/一般公共预算收入（万元）</t>
  </si>
  <si>
    <t>统计年鉴：粮食总产量（公斤）/常住人口（人）</t>
  </si>
  <si>
    <t>统计年鉴：固定资产投资-制造业增加值（万元）/第二产业GDP增加值（万元）</t>
  </si>
  <si>
    <t>统计年鉴：固定资产投资-科学研究和技术服务业增加值（亿元）/第三产业GDP增加值（亿元）</t>
  </si>
  <si>
    <t>统计年鉴：社会消费品零售总额增加值（万元）/GDP增加值（万元）</t>
  </si>
  <si>
    <t>统计年鉴：从业人员-科学研究和技术服务业（人）/从业人员合计（人）</t>
  </si>
  <si>
    <t>统计年鉴：规模以上工业企业R&amp;D经费内部支出合计（万元）+经费外部支出合计（万元）/GDP（万元）</t>
  </si>
  <si>
    <t>统计年鉴：专利授权量-发明专利</t>
  </si>
  <si>
    <t>统计年鉴：公路里程合计（公里）/常住人口（万人）</t>
  </si>
  <si>
    <t>统计年鉴：供水管道长度（公里）/常住人口（万人）</t>
  </si>
  <si>
    <t>统计年鉴：互联网接入用户数（万户）/常住人口（万人）</t>
  </si>
  <si>
    <t>统计年鉴：供电-全年销售总量（万千瓦时）</t>
  </si>
  <si>
    <t>统计年鉴：乡村人口数（万人）/常住人口（万人）</t>
  </si>
  <si>
    <t>统计年鉴：金融机构各项贷款（万元）</t>
  </si>
  <si>
    <t>统计年鉴：金融机构各项存款（万元）</t>
  </si>
  <si>
    <t>郑州市卫生健康委员会（http://wjw.zhengzhou.gov.cn/）</t>
  </si>
  <si>
    <t>统计年鉴：年末总藏量（万册）/常住人口（万人）</t>
  </si>
  <si>
    <t>统计年鉴：城镇居民人均消费支出-文化娱乐（元）</t>
  </si>
  <si>
    <t>统计年鉴：固定资产投资-文化体育和娱乐业（万元）/全社会固定资产投资（万元）</t>
  </si>
  <si>
    <t>统计年鉴：从业人员-文化体育和娱乐业（人）/全社会从业人员（人）</t>
  </si>
  <si>
    <t>统计年鉴 规模以上工业企业Ｒ＆Ｄ 活动及相关情况+非 工业企业Ｒ＆Ｄ 活动及相关情况Ｒ＆Ｄ人员 折合 全时当量 合计 人年</t>
  </si>
  <si>
    <t>统计年鉴：城市社会经济基本情况表</t>
  </si>
  <si>
    <t>统计年鉴：城市社会经济基本情况表，环境状况公报 http://sthj.foshan.gov.cn/zwgk/ghbz/tjsj/</t>
  </si>
  <si>
    <t>统计年鉴：能源消费总量及万元地区生产总值能耗；若无数据，可以在环保部，国家电网生态环境部寻找数据，如环境公报；但需要贴上网页地址</t>
  </si>
  <si>
    <t>统计年鉴：人口与自然资源</t>
  </si>
  <si>
    <t>前瞻数据库：北京：城市公园数；若无公园数据，则估算城市人口增长率，参考有数据的常住人口数量与公园之间的比值，估算出公园的数量。</t>
  </si>
  <si>
    <t xml:space="preserve">统计年鉴：城市社会经济基本情况表；国民经济和社会发展统计公报 15 http://www.foshan.gov.cn/gzjg/stjj/ztzl_1110965/tjgb_1110961/content/post_1714617.html
</t>
  </si>
  <si>
    <t>统计年鉴：全市城镇非私营在岗职工平均工资；注：无私营数据</t>
  </si>
  <si>
    <t>统计年鉴：三次产业从业人员年末人数及构成&amp;北京市妇女发展规划监测统计资料；这个需要在国泰安下载董监高数据，之后到前瞻里面有城市的上市公司代码的数据，用vlookup算出女性高管占比；</t>
  </si>
  <si>
    <t>前瞻数据库：佛山:城镇居民人均可支配收入</t>
  </si>
  <si>
    <t>财政支出--教育支出/常住人口</t>
  </si>
  <si>
    <t>前瞻数据库；高中学生入学人数/初中毕业人数，有一些城市没有高中学生数量的数据，在教育局找一下</t>
  </si>
  <si>
    <t>佛山民政局，16、17年标准：http://mz.foshan.gov.cn/gkmlpt/content/0/653/post_653469.html#202， 前瞻数据库</t>
  </si>
  <si>
    <t>统计年鉴：全社会从业人员年末人数</t>
  </si>
  <si>
    <t>统计年鉴：城市社会经济基本情况表；医疗卫生机构床位数（张）/常住人口（万人）</t>
  </si>
  <si>
    <t>统计年鉴：城市社会经济基本情况表；卫生技术人员数（人）/常住人口（万人）</t>
  </si>
  <si>
    <t>统计年鉴：城市社会经济基本情况表；基本医疗保险参保人数（人）/常住人口（人），注：较后几年参保人数由城镇职工和城乡居民求和</t>
  </si>
  <si>
    <t>统计年鉴：科研研究、技术服务从业人员(万人)/从业人数（万人）</t>
  </si>
  <si>
    <t>沈阳</t>
  </si>
  <si>
    <t>前瞻数据库，注：04-14佛山户籍人口=非农业人口？</t>
  </si>
  <si>
    <t>北京市卫生健康委员会http://www.phic.org.cn/tjsj/wssjzy/jkzb/202010/t20201020_292576.html</t>
  </si>
  <si>
    <t>统计年鉴：常住居民家庭人均年收支情况，注：城镇居民</t>
  </si>
  <si>
    <t>前瞻数据库;文化、体育和娱乐业从业人员（万人）/从业人员（万人）</t>
  </si>
  <si>
    <t>统计年鉴：财政收支情况</t>
  </si>
  <si>
    <t>2018中国环境统计年鉴</t>
  </si>
  <si>
    <t>统计年鉴：历年单位能源消耗指标</t>
  </si>
  <si>
    <t>统计年鉴：历年单位能源消耗指标 注：16年后数据缺失，由下降率和上年能耗计算</t>
  </si>
  <si>
    <t>国民经济和社会发展统计公报 http://tjj.xm.gov.cn/tjzl/ndgb/index.htm</t>
  </si>
  <si>
    <t>统计年鉴：城市基本情况；注：使用环卫机械</t>
  </si>
  <si>
    <t>统计年鉴：历年城镇非私营单位就业和人均工资情况</t>
  </si>
  <si>
    <t>统计年鉴：历年地区生产总值</t>
  </si>
  <si>
    <t>统计年鉴：历年城镇居民生活收支</t>
  </si>
  <si>
    <t>前瞻数据库；注：农村标准，17年有两个标准，取平均</t>
  </si>
  <si>
    <t>统计年鉴：厦门市统计公报（十 卫生）</t>
  </si>
  <si>
    <t>统计年鉴：财政收支情况，注：无一般公共预算收入，采用地方级财政收入代替</t>
  </si>
  <si>
    <t>统计年鉴；科研研究、技术服务从业人员(万人)/从业人数（万人）</t>
  </si>
  <si>
    <t>贵阳</t>
  </si>
  <si>
    <t>统计年鉴；注：使用规模上企业专利申请数</t>
  </si>
  <si>
    <t>统计年鉴：城市基本情况，社会经济指标</t>
  </si>
  <si>
    <t>统计年鉴：年末户籍人口变动情况；注：农业人口用 户籍人口-城镇人口</t>
  </si>
  <si>
    <t>统计年鉴：历年中资金融机构人民币存贷规模及其发展指数</t>
  </si>
  <si>
    <t>统计年鉴：全体居民人均收支情况：教育娱乐支出</t>
  </si>
  <si>
    <t>武汉</t>
  </si>
  <si>
    <t>统计年鉴 ，二氧化硫排放量/GDP</t>
  </si>
  <si>
    <t>统计年鉴：武汉市国民经济和社会发展统计公报，武汉市环境状况公报 http://hbj.wuhan.gov.cn/fbjd_19/xxgkml/hjtj/202001/t20200107_581831.html
  知网(部分官方遗失的文件在知网上有https://kns.cnki.net/kcms/detail/detail.aspx?dbcode=CCND&amp;dbname=CCNDLAST2014&amp;filename=CJBR201403200121&amp;v=0RtzBm%25mmd2BxmyubM6MmfydBzZhKi%25mmd2Bf7neW0HF9Z8kWLB%25mmd2FWZtrDvRP%25mmd2B5wVsaDpbwYiD3MpDcnCY9ldA%3d)</t>
  </si>
  <si>
    <t>统计年鉴，化学需氧量排放量/GDP</t>
  </si>
  <si>
    <t>统计年鉴：国民经济和社会发展总量指标</t>
  </si>
  <si>
    <t>统计年鉴：国民经济和社会发展总量指标 注：2015年以后由公式推算：单位GDP能耗下降率=(1-本年单位GDP能耗/上年单位GDP能耗)×100%</t>
  </si>
  <si>
    <t>统计年鉴：武汉市国民经济和社会发展统计公报 武汉市绿化状况公报 http://ylj.wuhan.gov.cn/zwgk/zwxxgkzl_12298/tjxx/lhgb_12361/</t>
  </si>
  <si>
    <t>前瞻数据库：武汉市职工平均工资</t>
  </si>
  <si>
    <t>统计年鉴：武汉市国民经济和社会发展统计公报</t>
  </si>
  <si>
    <t>统计年鉴：分行业城镇非私营单位就业人员平均工资，注：无私营数据</t>
  </si>
  <si>
    <t>统计年鉴：妇女儿童发展规划检测主要指标</t>
  </si>
  <si>
    <t>统计年鉴：历年城镇常住居民年人均可支配收入与消费支出</t>
  </si>
  <si>
    <t>统计年鉴：各类各级教育分年度基本情况</t>
  </si>
  <si>
    <t>统计年鉴：平均每一专任教师负担的学生数情况</t>
  </si>
  <si>
    <t>武汉教育局：武汉地区各级各类教育机构基本情况表  http://jyj.wuhan.gov.cn/zfxxgk/fdzdgknr/tjxx/</t>
  </si>
  <si>
    <t>统计年鉴：武汉市国民经济和社会发展统计公报, 注：城市农村标准取平均值</t>
  </si>
  <si>
    <t>前瞻数据库，统计年鉴</t>
  </si>
  <si>
    <t>统计年鉴：医疗卫生事业对居民的保证程度</t>
  </si>
  <si>
    <t>前瞻数据库，城镇基本医疗保险参保人数（人）/常住人口（人）</t>
  </si>
  <si>
    <t>统计年鉴：财政收入与支出&amp;国民经济和社会发展总量指标；一般公共预算收入占GDP比重</t>
  </si>
  <si>
    <t>统计年鉴：专利申请、授权和有效量情况；专利授权量/常住人口</t>
  </si>
  <si>
    <t xml:space="preserve">统计年鉴：武汉市国民经济和社会发展统计公报 </t>
  </si>
  <si>
    <t>统计年鉴：自来水情况</t>
  </si>
  <si>
    <t>统计年鉴：邮电业务基本情况</t>
  </si>
  <si>
    <t>统计年鉴：水的生产供应和使用</t>
  </si>
  <si>
    <t>统计年鉴：全社会用电量</t>
  </si>
  <si>
    <t>中华人民共和国科学技术部：武汉市高新技术产品进出口情况分析 12年：http://www.most.gov.cn/dfkj/hub/zxdt/201304/t20130402_100537.htm</t>
  </si>
  <si>
    <t>统计年鉴；前瞻，注：前瞻数据部分与统计年鉴某一个指标一致，部分与另一个指标一致</t>
  </si>
  <si>
    <t>统计年鉴；前瞻</t>
  </si>
  <si>
    <t>2019年武汉市卫生健康事业发展简报 http://wjw.wuhan.gov.cn/zwgk_28/fdzdgknr/tjsj/202010/t20201026_1476702.shtml</t>
  </si>
  <si>
    <t>统计年鉴：公共图书馆基本情况(藏书(万册)/常住人口(万人))</t>
  </si>
  <si>
    <t>统计年鉴：城镇居民家庭平均每人每月消费支出(已换算为 元/年)</t>
  </si>
  <si>
    <t>西宁</t>
  </si>
  <si>
    <t>西宁市2019年生态环境质量状况公报 http://shj.xining.gov.cn/jrtt/202006/t20200622_19727.html,https://bbs.pinggu.org/a-3122585.html,
  2018中国环境统计年鉴</t>
  </si>
  <si>
    <t>统计年鉴：环境保护；也叫COD；若无数据，可以在环保部，国家电网生态环境部寻找数据，如环境公报；但需要贴上网页地址</t>
  </si>
  <si>
    <t>统计年鉴：西宁地区生产总值及规上工业增加值能耗</t>
  </si>
  <si>
    <t>统计年鉴：人均生活用能源；若无数据，可以在环保部，国家电网；生态环境部；燃气局寻找数据，如环境公报；但需要贴上网页地址；公式为天然气能源消费量/常住人口</t>
  </si>
  <si>
    <t>统计年鉴：城市公用事业基本情况</t>
  </si>
  <si>
    <t>统计年鉴：政府报告</t>
  </si>
  <si>
    <t>统计年鉴：环境卫生基本情况，环境卫生专用车辆/常住人口</t>
  </si>
  <si>
    <t>统计年鉴：在岗职工年平均工资和指数</t>
  </si>
  <si>
    <t>统计年鉴：城镇登记失业人员变化情况</t>
  </si>
  <si>
    <t>统计年鉴，GDP/常住人口</t>
  </si>
  <si>
    <t>统计年鉴：城镇居民人均年收支及指数、恩格尔系数；一体化住户调查主要指标</t>
  </si>
  <si>
    <t>国民经济和社会发展统计公报，18年：http://tjj.xining.gov.cn/html/871/336898.html</t>
  </si>
  <si>
    <t>国民经济和社会发展统计公报，18年：http://tjj.xining.gov.cn/html/871/336898.html；西宁本地宝：http://xn.bendibao.com/live/dibao/；注：城市和农村标准不同，取均值；单位：元/月,http://zwgk.qh.gov.cn/xxgk/fd/zfwj/201812/t20181219_32620.html</t>
  </si>
  <si>
    <t>前瞻数据库，统计年鉴；卫生、社会保险和社会福利业从业人员（万人）/就业人数（万人）</t>
  </si>
  <si>
    <t>统计年鉴：公共管理，社会保障和社会组织章节；法院刑事案件收、结案情况（ 贪污贿赂罪+  渎职罪人数）；或在统计年鉴中，找检察机关等字眼，一般有贪污受贿的披露；或在两院、两高的工作报告里找</t>
  </si>
  <si>
    <t>统计年鉴；前瞻数据库。注：采用科学研究和技术服务业的GDP增加值</t>
  </si>
  <si>
    <t>统计年鉴：自来水供水情况，注：万吨</t>
  </si>
  <si>
    <t>统计年鉴；注：使用乡村人口代替农业人口</t>
  </si>
  <si>
    <t>前瞻数据库, 统计年鉴</t>
  </si>
  <si>
    <t>沈阳市生态环境局网站http://sthjj.shenyang.gov.cn/syssthjj/zwgk/hjzl/hjzlgb/glist1.html</t>
  </si>
  <si>
    <t>国研网 前瞻</t>
  </si>
  <si>
    <t>统计年鉴 前瞻</t>
  </si>
  <si>
    <t>统计年鉴 国研网</t>
  </si>
  <si>
    <t>沈阳市人民检察院http://www.shenyang.jcy.gov.cn/channels/609.html</t>
  </si>
  <si>
    <t>统计年鉴 国研网 Wind</t>
  </si>
  <si>
    <t>前瞻 统计年鉴</t>
  </si>
  <si>
    <t>国研网 统计年鉴</t>
  </si>
  <si>
    <t>Wind 前瞻</t>
  </si>
  <si>
    <t>哈尔滨市人民检察院http://www.hrb.hljjcy.gov.cn/html/list_363_2.html</t>
  </si>
  <si>
    <t>Wind 统计年鉴</t>
  </si>
  <si>
    <t>呼和浩特</t>
  </si>
  <si>
    <t>统计年鉴 Wind</t>
  </si>
  <si>
    <t>苏州</t>
  </si>
  <si>
    <t>苏州市生态环境局网站http://sthjj.suzhou.gov.cn/szhbj/hjzkgb/xxgk_list.shtml</t>
  </si>
  <si>
    <t>统计年鉴 苏州市生态环境局网站http://sthjj.suzhou.gov.cn/szhbj/hjzkgb/xxgk_list.shtml</t>
  </si>
  <si>
    <t>长春</t>
  </si>
  <si>
    <t>前瞻 Wind</t>
  </si>
  <si>
    <t>统计年鉴：环境保护；若无数据，可以在环保部，国家电网生态环境部寻找数据，如环境公报；但需要贴上网页地址</t>
  </si>
  <si>
    <t>前瞻数据库：北京市职工平均工资</t>
  </si>
  <si>
    <t>前瞻数据库：北京市:城镇登记失业率；经济意义上市失业人口占劳动人口比值，若无此数据，先收集失业人口数量</t>
  </si>
  <si>
    <t>前瞻数据库:房产销售额/房产销售面积</t>
  </si>
  <si>
    <t>统计年鉴：公共管理，社会保障和社会组织章节；执业律师数量（人）/常住人口；或在司法局中找</t>
  </si>
  <si>
    <t>统计年鉴：法院行政案件收案情况：专利项目；北京知识产权局-专利侵权纠纷裁决案件http://zscqj.beijing.gov.c0rt/2014/12/23/art_5690_463746.html</t>
  </si>
  <si>
    <t>前瞻数据库：北京(本级)财政预算支出:对区县体制返还和一般性转移支付；其他城市不一定有这个数据</t>
  </si>
  <si>
    <t>统计年鉴：北京:户籍人口:农业人口</t>
  </si>
  <si>
    <t>统计年鉴：第十一篇-环境保护情况&amp;前瞻数据库（2009-2010）</t>
  </si>
  <si>
    <t>万得数据库：经济数据库：PM2.5月均浓度</t>
  </si>
  <si>
    <t>wind</t>
  </si>
  <si>
    <t>统计年鉴：分地区单位GDP能耗降低情况</t>
  </si>
  <si>
    <t>前瞻数据库：天然气:消费量:杭州</t>
  </si>
  <si>
    <t>统计年鉴：主要年份市区园林绿化</t>
  </si>
  <si>
    <t>统计年鉴：建成区绿化覆盖率%</t>
  </si>
  <si>
    <t>统计年鉴：城市建设、环境保护</t>
  </si>
  <si>
    <t>统计年鉴：人民生活、物价、民政</t>
  </si>
  <si>
    <t>统计年鉴：近年来社会保障情况：城镇登记失业率%</t>
  </si>
  <si>
    <t>统计年鉴：全市含规上私营单位就业人员平均工资</t>
  </si>
  <si>
    <t>前瞻数据库：杭州GDP/常住人口</t>
  </si>
  <si>
    <t>统计年鉴&amp;前瞻数据库：城镇居民人均可支配收入&amp;年末常住人口&amp;杭州市GDP</t>
  </si>
  <si>
    <t>统计年鉴：固定资产投资总额</t>
  </si>
  <si>
    <t>统计年鉴：财政收入：社会保障和就业</t>
  </si>
  <si>
    <t>统计年鉴：科技、教育、文化、卫生、体育</t>
  </si>
  <si>
    <t>前瞻数据库：杭州市:教育事业费支出&amp;统计年鉴：财政、金融、保险</t>
  </si>
  <si>
    <t>前瞻数据库：杭州市:农村居民最低生活保障人数</t>
  </si>
  <si>
    <t>前瞻数据库：农村居民最低生活保障标准（从各区查找并平均）</t>
  </si>
  <si>
    <t>前瞻数据库：杭州市:职工平均工资&amp;杭州:房屋销售价格</t>
  </si>
  <si>
    <t>统计年鉴：财政支出</t>
  </si>
  <si>
    <t>统计年鉴&amp;前瞻数据库：非私营及规上私营单位就业人员数&amp;浙江:杭州市:就业人员</t>
  </si>
  <si>
    <t>前瞻数据库：医院床位数:浙江省:杭州市</t>
  </si>
  <si>
    <t>前瞻数据库：杭州市:医生数</t>
  </si>
  <si>
    <t>前瞻数据库：杭州市:参保人数:期末基本医疗保险:累计值&amp;城镇基本医疗保险参保人数:浙江省:杭州市</t>
  </si>
  <si>
    <t>统计年鉴&amp;前瞻数据库：杭州市:个人所得税
杭州市:企业所得税
杭州市:各项税收&amp;财政、金融、保险：分地区财政</t>
  </si>
  <si>
    <t>统计年鉴:非税收入（罚没收入）</t>
  </si>
  <si>
    <t>统计年鉴：财政、金融、保险：分地区一般公共</t>
  </si>
  <si>
    <t>统计年鉴：财政、金融、保险：一般公共预算收入占GDP比重</t>
  </si>
  <si>
    <t>前瞻数据库：浙江:产量:粮食:杭州市</t>
  </si>
  <si>
    <t>统计年鉴：资产投资&amp;三次产业固定资产投资</t>
  </si>
  <si>
    <t>统计年鉴&amp;前瞻数据库：综合：分行业生产总值&amp;第三产业GDP值</t>
  </si>
  <si>
    <t>统计年鉴：固定资产投资：民间投资</t>
  </si>
  <si>
    <t>统计年鉴：人民生活、物价、民政：居民家庭人均收入支出：消费支出&amp;常住人口</t>
  </si>
  <si>
    <t>前瞻数据库&amp;统计年鉴：科研、技术服务和地质勘查业从业人员&amp;科学研究、技术服务业</t>
  </si>
  <si>
    <t>前瞻数据库：杭州市:专利授权量:累计值</t>
  </si>
  <si>
    <t>统计年鉴：城市建设、环境保护：市区市政建设情况</t>
  </si>
  <si>
    <t>统计年鉴：城市建设、环境保护：市区公共交通情况</t>
  </si>
  <si>
    <t>统计年鉴：交通运输、邮电：邮政、电信主要指标</t>
  </si>
  <si>
    <t>统计年鉴：城市建设、环境保护：市区城市供电、供水情况</t>
  </si>
  <si>
    <t>统计年鉴：城市建设、环境保护：主要年份市区城市供电、供水</t>
  </si>
  <si>
    <t>统计年鉴：户籍人口和总户数&amp;常住人口</t>
  </si>
  <si>
    <t>统计年鉴：财政、金融、保险：金融机构存、贷款余额</t>
  </si>
  <si>
    <t>杭州市健康卫生委员会：http://wsjkw.hangzhou.gov.c0rt/2021/3/10/art_1229113672_58926133.html</t>
  </si>
  <si>
    <t>前瞻数据库：杭州市:公共图书馆总藏量</t>
  </si>
  <si>
    <t>统计年鉴：人民生活、物价、民政：居民家庭人均收入支出</t>
  </si>
  <si>
    <t>统计年鉴：人民生活、物价、民政：资产投资</t>
  </si>
  <si>
    <t>前瞻数据库：浙江:杭州市:城镇单位就业人员:文化、体育和娱乐业</t>
  </si>
  <si>
    <t>统计年鉴: 地方财政支出</t>
  </si>
  <si>
    <t>统计年鉴: 环境状况及污染治理情况</t>
  </si>
  <si>
    <t>济南市生态环境局 ：环境质量简报</t>
  </si>
  <si>
    <t>统计年鉴：环境状况及污染治理情况</t>
  </si>
  <si>
    <t>统计年鉴：水、电、气、热供应情况</t>
  </si>
  <si>
    <t>前瞻数据库：北京：城市公园数</t>
  </si>
  <si>
    <t>统计年鉴：职工平均工资</t>
  </si>
  <si>
    <t>统计年鉴：地区生产总值 49923</t>
  </si>
  <si>
    <t>统计年鉴：国民经济社会发展总量指标  20802</t>
  </si>
  <si>
    <t>统计年鉴：教育事业</t>
  </si>
  <si>
    <t>2019-2025年中国房地产行业运营态势及未来发展趋势报告</t>
  </si>
  <si>
    <t>统计年鉴 ：卫生、社会保险和社会福利业从业人员（万人）/就业人数（万人）</t>
  </si>
  <si>
    <t>统计年鉴：万人医疗机构床位数（张）</t>
  </si>
  <si>
    <t>统计年鉴：卫生技术人员数（人）/常住人口（万人）</t>
  </si>
  <si>
    <t>中国法院网https://www.chi0court.org/law/more/law_type_id/MzAwMkAFAA/page/7.shtml</t>
  </si>
  <si>
    <t>统计年鉴：财政支出 ——社会保障和就业/财政收入</t>
  </si>
  <si>
    <t>统计年鉴；粮食总产量；常住人口</t>
  </si>
  <si>
    <t>西安</t>
  </si>
  <si>
    <t>统计年鉴：规模以上重点行业企业研究与试验发展（R&amp;D）情况</t>
  </si>
  <si>
    <t>统计年鉴：常住人口；前瞻数据库：城镇人口；</t>
  </si>
  <si>
    <t>统计年鉴；注意所有指标的单位，有的城市是亿、有的是万最好统一一个</t>
  </si>
  <si>
    <t>济南市卫生健康委员会：http://jnmhc.ji0n.gov.cn/</t>
  </si>
  <si>
    <t>统计年鉴 ;最终消费支出:教育文化娱乐服务（万元）/常住人口（万人 ）</t>
  </si>
  <si>
    <t>统计年鉴;固定资产投资分类：文化产业投资额（万元）/新增固定资产投资（万元）</t>
  </si>
  <si>
    <t>统计年鉴：文化、体育和娱乐业法人单位就业人员（万人）/:就业人员（万人）</t>
  </si>
  <si>
    <t>统计年鉴:；前瞻数据库</t>
  </si>
  <si>
    <t>统计年鉴：城市公园数</t>
  </si>
  <si>
    <t>统计年鉴；科研、技术服务和地质勘查业从业人员(万人)/就业人数（万人），在2016年之后，科研、技术服务和地质勘查业从业人员这个分类就变成了科研综合技术服务从业人员。</t>
  </si>
  <si>
    <t>乌鲁木齐</t>
  </si>
  <si>
    <t>乌鲁木齐市生态环境局 ：环境质量简报</t>
  </si>
  <si>
    <t>统计年鉴：国民经济社会发展总量指标</t>
  </si>
  <si>
    <t xml:space="preserve">统计年鉴 ：商品房销售面积；商品房销售额；职工平均工资 </t>
  </si>
  <si>
    <t>统计年鉴：年末发明专利拥有量/常住人口</t>
  </si>
  <si>
    <t>卫生健康委员会：http://jnmhc.ji0n.gov.cn/</t>
  </si>
  <si>
    <t>统计年鉴:；</t>
  </si>
  <si>
    <t>银川</t>
  </si>
  <si>
    <t>海口</t>
  </si>
  <si>
    <t>统计年鉴及新闻报道：能源消费总量及万元地区生产总值能耗</t>
  </si>
  <si>
    <t>前瞻数据库：海口：城市公园数</t>
  </si>
  <si>
    <t>前瞻数据库：海口市职工平均工资</t>
  </si>
  <si>
    <t>国研网：地区生产总值</t>
  </si>
  <si>
    <t>前瞻数据库：海口城镇居民人均可支配收入</t>
  </si>
  <si>
    <t>前瞻数据库 无初中毕业学生数</t>
  </si>
  <si>
    <t>前瞻数据</t>
  </si>
  <si>
    <t>全社会固定资产投资：制造业（统计年鉴）</t>
  </si>
  <si>
    <t>国研网以及统计年鉴；科研、技术服务和地质勘查业从业人员(万人)/就业人数（万人）</t>
  </si>
  <si>
    <t>统计年鉴以及华经产业研究院；年末发明专利拥有量/常住人口</t>
  </si>
  <si>
    <t>统计年鉴(2010-2016,2019年数据未披露)</t>
  </si>
  <si>
    <t>统计年鉴：海口:户籍人口:农业人口</t>
  </si>
  <si>
    <t>海口市卫生健康委员会</t>
  </si>
  <si>
    <t>国研网：以每百人公共图书馆藏书换算</t>
  </si>
  <si>
    <t>统计年鉴（年鉴未披露“2019年消费情况不公开”）</t>
  </si>
  <si>
    <t>环境保护公报</t>
  </si>
  <si>
    <t>统计年鉴自2015年后不提供该数据，（用总能源/常住人口数）</t>
  </si>
  <si>
    <t>无数据披露</t>
  </si>
  <si>
    <t>前瞻数据库：南京市职工平均工资</t>
  </si>
  <si>
    <t>前瞻数据库：南京：就业人员</t>
  </si>
  <si>
    <t>统计年鉴：全社会固定资产投资和增长速度情况&amp;常住人口(2018和2019数据缺失，以增长率估算)</t>
  </si>
  <si>
    <t>南京市民政局：社会服务业统计表</t>
  </si>
  <si>
    <t>爬虫数据</t>
  </si>
  <si>
    <t>统计年鉴（房地产平均价格）</t>
  </si>
  <si>
    <t>前瞻数据库,统计年鉴；罚没收入(亿元）/财政收入（亿元）</t>
  </si>
  <si>
    <t xml:space="preserve">前瞻数据库；粮食人均占有量 </t>
  </si>
  <si>
    <t>高端服务业增加值为使用GDP中金融业的GDP（国研网和统计年鉴）</t>
  </si>
  <si>
    <t>统计公报（2017，2018，2019年度全年数据缺失，只有上半年数据，故选择以上半年*2作为估值）</t>
  </si>
  <si>
    <t>南京市卫生健康委员会576.html</t>
  </si>
  <si>
    <t>统计年鉴无数据，（用总能源/常住人口数）</t>
  </si>
  <si>
    <t>前瞻数据库；粮食人均占有量 (无直接数据，以粮食生产总量/常住人口数量来计算)</t>
  </si>
  <si>
    <t>前瞻数据库：市职工平均工资</t>
  </si>
  <si>
    <t>前瞻数据库：就业人员</t>
  </si>
  <si>
    <t>卫生健康委员会</t>
  </si>
  <si>
    <t>统计年鉴：6-3财政支出</t>
  </si>
  <si>
    <t>统计年鉴：城市环境保护</t>
  </si>
  <si>
    <t>统计年鉴&amp;前瞻数据库：工业化学需氧量排放量</t>
  </si>
  <si>
    <t>统计年鉴：全市及各区县单位GDP能耗增长率</t>
  </si>
  <si>
    <t>统计年鉴：规模以上工业企业能源购进、消费及库存(</t>
  </si>
  <si>
    <t>统计年鉴：城市（县城）园林绿化</t>
  </si>
  <si>
    <t>统计年鉴：城市园林绿化：建成区绿化覆盖率（%）</t>
  </si>
  <si>
    <t>统计年鉴：城市园林绿化：公园个数（个）</t>
  </si>
  <si>
    <t>统计年鉴：城市环境卫生：市容环卫专用车辆设备</t>
  </si>
  <si>
    <t>前瞻数据库：西安市:职工平均工资</t>
  </si>
  <si>
    <t>前瞻数据库：西安市:年末城镇失业(登记)人数</t>
  </si>
  <si>
    <t>统计年鉴：主要年份城镇非私营单位分行业从业人员年平均工资  ：</t>
  </si>
  <si>
    <t>统计年鉴：人均GDP（元/人）</t>
  </si>
  <si>
    <t>统计年鉴：主要年份城乡居民人均收入及恩格尔系数：城镇居民人均可支配收入&amp;</t>
  </si>
  <si>
    <t>统计年鉴：主要年份城乡居民人均收入及恩格尔系数：城镇居民人均可支配收入&amp;人均GDP（元/人）</t>
  </si>
  <si>
    <t>前瞻数据库&amp;统计年鉴：西安市:全社会固定资产投资&amp;主要年份按类别分全社会固定资产投资增长速度</t>
  </si>
  <si>
    <t>前瞻数据库：西安市:地方财政预算内支出</t>
  </si>
  <si>
    <t>前瞻数据库&amp;统计年鉴：专任教师书&amp;在校学生数</t>
  </si>
  <si>
    <t>前瞻数据库&amp;前瞻数据库：西安市:教育事业费支出&amp;财政支出：教育支出</t>
  </si>
  <si>
    <t>前瞻数据库：中等职业教育学校专任教师数&amp;主要年份各类普通教育基本情况</t>
  </si>
  <si>
    <t>前瞻数据库&amp;统计年鉴：地方财政支出&amp;西安市:农村居民最低生活保障人数</t>
  </si>
  <si>
    <t>前瞻数据库：农村居民最低生活保障</t>
  </si>
  <si>
    <t>前瞻数据库：西安市:职工平均工资&amp;房屋价格</t>
  </si>
  <si>
    <t>统计年鉴：财政支出：卫生健康支出</t>
  </si>
  <si>
    <t>统计年鉴&amp;前瞻数据库：卫生和社会工作</t>
  </si>
  <si>
    <t>统计年鉴：主要年份医疗卫生机构、床位、人员情况：医院床位数</t>
  </si>
  <si>
    <t>统计年鉴：主要年份医疗卫生机构、床位、人员情况：卫生技术人员数</t>
  </si>
  <si>
    <t>统计年鉴：城镇基本医疗保险参保人数（人）/常住人口（人）</t>
  </si>
  <si>
    <t>统计年鉴：主要年份律师、公证及调解情况</t>
  </si>
  <si>
    <t>统计年鉴：财政收入：税收（个人所得税收入+企业所得税收入）/税收收入</t>
  </si>
  <si>
    <t>非税收入（罚没收入）(亿元）/财政收入（亿元）</t>
  </si>
  <si>
    <t>统计年鉴：财政与税收；一般公共预算收入/GDP比重</t>
  </si>
  <si>
    <t>统计年鉴：主要年份农作物产品产量：粮食作物</t>
  </si>
  <si>
    <t>制造业投资增加值/第二产业增加值</t>
  </si>
  <si>
    <t>前瞻数据库&amp;统计年鉴：西安市:固定资产投资(不含农户):科学研究、技术服务和地质勘查业&amp;按国民经济行业分全市固定资产投资增长速度：科学研究和技术服务业</t>
  </si>
  <si>
    <t>前瞻数据库&amp;统计年鉴：全市固定资产投资增长速度&amp;西安市:固定资产投资</t>
  </si>
  <si>
    <t>前瞻数据库：西安市:社会消费品零售总额:累计值</t>
  </si>
  <si>
    <t>科研、技术服务和地质勘查业从业人员(万人)/就业人数（万人）</t>
  </si>
  <si>
    <t>统计年鉴：规模以上工业企业研究与试验发展（R&amp;D）人员和经费支出情况</t>
  </si>
  <si>
    <t>统计年鉴：主要年份知识产权情况：发明专利</t>
  </si>
  <si>
    <t>统计年鉴：市政设施：道路长度（公里）</t>
  </si>
  <si>
    <t>统计年鉴：城市公共交通：地铁运营线路长度</t>
  </si>
  <si>
    <t>统计年鉴：城市供水：年末供水管道总长度</t>
  </si>
  <si>
    <t>统计年鉴：主要年份邮政电信情况：互联网年末宽带用户数</t>
  </si>
  <si>
    <t>前瞻数据库：全年供水总量</t>
  </si>
  <si>
    <t>统计年鉴：主要年份全社会用电量</t>
  </si>
  <si>
    <t>前瞻数据库：西安市:成交土地宗数</t>
  </si>
  <si>
    <t>统计年鉴：主要年份人口数、人口密度和人口发展情况</t>
  </si>
  <si>
    <t>前瞻数据库：年末金融机构各项贷款余额</t>
  </si>
  <si>
    <t>前瞻数据库：年末金融机构各项存款余额</t>
  </si>
  <si>
    <t>各个卫健网站</t>
  </si>
  <si>
    <t>统计年鉴：文化事业发展情况：图书馆藏量（千册件）</t>
  </si>
  <si>
    <t>统计年鉴：全市居民家庭人均消费支出</t>
  </si>
  <si>
    <t>统计年鉴&amp;前瞻数据库：按国民经济行业分全市固定资产投资增长速度</t>
  </si>
  <si>
    <t>前瞻数据库&amp;统计年鉴：文化、体育和娱乐业从业人员</t>
  </si>
  <si>
    <t>统计年鉴：地方财政收支：节能环保</t>
  </si>
  <si>
    <t>统计年鉴：全社会能耗水平：单位GDP能耗（增长速度）</t>
  </si>
  <si>
    <t>统计年鉴：全社会能耗水平：单位GDP能耗指标值（吨标准煤/万元）</t>
  </si>
  <si>
    <t>统计年鉴：主要能源按工业行业分组消费量：全部规模以上工业企业：天然气（万立方米）</t>
  </si>
  <si>
    <t>统计年鉴：城市建设及公用设施：人均公园绿地面积（按常住人口计算）（平方米）</t>
  </si>
  <si>
    <t>统计年鉴：全市城市建设及公用设施：建成区绿化覆盖率（%）</t>
  </si>
  <si>
    <t>统计年鉴：全市城市建设及公用设施：公园数/常住人口</t>
  </si>
  <si>
    <t>统计年鉴：城市建设及公用设施：市政及环卫设施：市容环卫专用车辆（辆）</t>
  </si>
  <si>
    <t>前瞻数据库：深圳市:职工平均工资</t>
  </si>
  <si>
    <t>统计年鉴：居民物质文化生活提高情况：城镇登记失业率(%)</t>
  </si>
  <si>
    <t>统计年鉴：分经济类型和行业城镇单位就业人员工资总额、平均人数和年平均工资</t>
  </si>
  <si>
    <t>前瞻数据库：深圳市GDP&amp;常住人口</t>
  </si>
  <si>
    <t>统计年鉴：居民物质文化生活提高情况：可支配收入(元/人)</t>
  </si>
  <si>
    <t>前瞻数据库：广东:深圳市:固定资产投资:累计值</t>
  </si>
  <si>
    <t>统计年鉴：地方财政收支：社会保障与就业</t>
  </si>
  <si>
    <t>前瞻数据库&amp;统计年鉴：各级各类学校专任教师数、各级各类学校在校学生数&amp;深圳市:小学专任教师数、深圳市:普通中学专任教师数、深圳市:高等学校专任教师数</t>
  </si>
  <si>
    <t>前瞻数据库&amp;统计年鉴：深圳市:教育事业费支出&amp;地方财政收支：＃教育</t>
  </si>
  <si>
    <t>前瞻数据库&amp;统计年鉴：中等职业教育学校在校学生数:广东省:深圳市&amp;各级各类学校在校学生数</t>
  </si>
  <si>
    <t>统计年鉴：建立最低生活保障制度以来历年低保情况</t>
  </si>
  <si>
    <t>前瞻数据库：深圳:房屋销售价格&amp;深圳市:职工平均工资</t>
  </si>
  <si>
    <t>统计年鉴：地方财政收支：医疗卫生</t>
  </si>
  <si>
    <t>前瞻数据库&amp;统计年鉴：深圳市:卫生、社会保险和社会福利业从业人员&amp;按行业分的就业人员人数：卫生和社会工作</t>
  </si>
  <si>
    <t>统计年鉴：卫生事业：床位数(张)</t>
  </si>
  <si>
    <t>统计年鉴：卫生事业卫生技术人员</t>
  </si>
  <si>
    <t>统计年鉴：地方财政收支：税收收入&amp;企业所得税&amp;个人所得税</t>
  </si>
  <si>
    <t>统计年鉴：地方财政收支：公共财政预算收入&amp;罚没收入</t>
  </si>
  <si>
    <t>统计年鉴：地方财政收支</t>
  </si>
  <si>
    <t>统计年鉴：主要农业产品产量</t>
  </si>
  <si>
    <t>前瞻数据库&amp;统计年鉴：GDP:第二产业&amp;固定资产投资增长速度（按国民经济行业分）</t>
  </si>
  <si>
    <t>前瞻数据库&amp;统计年鉴：深圳市:GDP:第三产业&amp;固定资产投资增长速度（按国民经济行业分）</t>
  </si>
  <si>
    <t>统计年鉴：固定资产投资主要指标：其他&amp;港澳台投资&amp;外商投资</t>
  </si>
  <si>
    <t>前瞻数据库：社会消费品零售总额</t>
  </si>
  <si>
    <t>前瞻数据库：广东:深圳市:城镇单位在岗人员:科学研究、技术服务和地质勘察业</t>
  </si>
  <si>
    <t>统计年鉴：专利申请授权概况</t>
  </si>
  <si>
    <t>前瞻数据库：土地成交宗数</t>
  </si>
  <si>
    <t>前瞻数据库：深圳市:常住人口:城镇人口比例</t>
  </si>
  <si>
    <t>统计年鉴：文化事业</t>
  </si>
  <si>
    <t>统计年鉴：居民物质文化生活提高情况</t>
  </si>
  <si>
    <t>前瞻数据库:全社会固定资产投资:文化、体育和娱乐业</t>
  </si>
  <si>
    <t>前瞻数据库&amp;统计年鉴：文化、体育和娱乐业从业人员&amp;按行业分的就业人员人数</t>
  </si>
  <si>
    <t>统计年鉴：年末绿化覆盖面积（公顷）</t>
  </si>
  <si>
    <t>统计年鉴：公园个数（个）</t>
  </si>
  <si>
    <t>统计年鉴：市容环卫专用车辆（辆）</t>
  </si>
  <si>
    <t>前瞻数据库：银川市职工平均工资</t>
  </si>
  <si>
    <t>统计年鉴：年末城镇登记失业率</t>
  </si>
  <si>
    <t>统计年鉴：全单位从业人员劳动报酬</t>
  </si>
  <si>
    <t>前瞻数据库：人均GDP&amp;城镇居民人均可支配收入</t>
  </si>
  <si>
    <t>统计年鉴：地方财政支出</t>
  </si>
  <si>
    <t>统计年鉴：专任教师数&amp;在校学生数</t>
  </si>
  <si>
    <t>前瞻数据库（平均值）</t>
  </si>
  <si>
    <t>前瞻数据库：房屋销售价格</t>
  </si>
  <si>
    <t>前瞻数据库,统计年鉴；财政支出-医疗卫生（万元）/常住人口（万人）</t>
  </si>
  <si>
    <t>前瞻数据库：医院床位数:宁夏回族自治区:银川市</t>
  </si>
  <si>
    <t>前瞻数据库: 城镇基本医疗保险参保人数:宁夏回族自治区:银川市；基本医疗保险参保人数（人）/常住人口（人）</t>
  </si>
  <si>
    <t>统计年鉴：律师数量（人）: 律师数量（人）</t>
  </si>
  <si>
    <t>统计年鉴；地方财政支出:公共安全支出/一般公共预算收入</t>
  </si>
  <si>
    <t>前瞻数据库:宁夏:产量:粮食:银川市</t>
  </si>
  <si>
    <t>前瞻数据库：银川市:社会消费品零售总额</t>
  </si>
  <si>
    <t>统计年鉴：银川市规模以上工业企业科技活动情况：R&amp;D 经费内部支出（万元）</t>
  </si>
  <si>
    <t>统计年鉴：银川市规模以上工业企业科技活动情况；年末发明专利拥有量/常住人口</t>
  </si>
  <si>
    <t>统计年鉴：邮政、电信业务量：互联网用户</t>
  </si>
  <si>
    <t>统计年鉴：主要年份城市供水</t>
  </si>
  <si>
    <t>统计年鉴：主要年份人口发展情况</t>
  </si>
  <si>
    <t>前瞻数据库：宁夏A股上市公司：主营业务收入</t>
  </si>
  <si>
    <t>银川市卫健委</t>
  </si>
  <si>
    <t>统计年鉴：公共图书馆基本情况</t>
  </si>
  <si>
    <t>统计年鉴：城镇居民家庭现金收支情况（年人均）</t>
  </si>
  <si>
    <t>前瞻数据库;新增固定资产投资:文化、体育和娱乐业（万元）/新增固定资产投资（万元）</t>
  </si>
  <si>
    <t>东莞</t>
  </si>
  <si>
    <t>太原</t>
  </si>
  <si>
    <t>SUM</t>
  </si>
  <si>
    <t>年份</t>
  </si>
  <si>
    <t>数值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</si>
</sst>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等线"/>
      <charset val="134"/>
      <scheme val="minor"/>
    </font>
    <font>
      <b/>
      <sz val="11"/>
      <name val="宋体"/>
      <charset val="134"/>
    </font>
    <font>
      <b/>
      <sz val="11"/>
      <name val="等线"/>
      <charset val="134"/>
      <scheme val="minor"/>
    </font>
    <font>
      <sz val="11"/>
      <name val="等线"/>
      <charset val="134"/>
      <scheme val="minor"/>
    </font>
    <font>
      <sz val="11"/>
      <color rgb="FFFF0000"/>
      <name val="等线"/>
      <charset val="134"/>
      <scheme val="minor"/>
    </font>
    <font>
      <sz val="11"/>
      <color rgb="FF87C120"/>
      <name val="等线"/>
      <charset val="134"/>
      <scheme val="minor"/>
    </font>
    <font>
      <sz val="12"/>
      <name val="等线"/>
      <charset val="134"/>
      <scheme val="minor"/>
    </font>
    <font>
      <sz val="11"/>
      <color rgb="FF00B050"/>
      <name val="等线"/>
      <charset val="134"/>
      <scheme val="minor"/>
    </font>
    <font>
      <sz val="11"/>
      <name val="Calibri"/>
      <family val="2"/>
    </font>
    <font>
      <sz val="11"/>
      <color rgb="FFFF9900"/>
      <name val="等线"/>
      <charset val="134"/>
      <scheme val="minor"/>
    </font>
    <font>
      <sz val="10"/>
      <name val="Arial"/>
      <family val="2"/>
    </font>
    <font>
      <sz val="11"/>
      <color rgb="FF0D0015"/>
      <name val="等线"/>
      <charset val="134"/>
      <scheme val="minor"/>
    </font>
    <font>
      <sz val="11"/>
      <name val="宋体"/>
      <charset val="134"/>
    </font>
    <font>
      <sz val="12"/>
      <name val="宋体"/>
      <charset val="134"/>
    </font>
    <font>
      <sz val="9"/>
      <name val="宋体"/>
      <charset val="134"/>
    </font>
    <font>
      <sz val="9"/>
      <name val="等线"/>
      <charset val="134"/>
      <scheme val="minor"/>
    </font>
    <font>
      <sz val="11"/>
      <color rgb="FFFF9900"/>
      <name val="Calibri"/>
      <family val="2"/>
    </font>
    <font>
      <sz val="10"/>
      <name val="等线"/>
      <charset val="134"/>
      <scheme val="minor"/>
    </font>
    <font>
      <sz val="11"/>
      <color rgb="FF00B050"/>
      <name val="Calibri"/>
      <family val="2"/>
    </font>
    <font>
      <sz val="12"/>
      <color rgb="FF666666"/>
      <name val="Helvetica Neue"/>
      <family val="2"/>
    </font>
    <font>
      <u/>
      <sz val="11"/>
      <color indexed="30"/>
      <name val="等线"/>
      <family val="3"/>
      <charset val="134"/>
      <scheme val="minor"/>
    </font>
    <font>
      <sz val="9"/>
      <name val="等线"/>
      <family val="3"/>
      <charset val="134"/>
      <scheme val="minor"/>
    </font>
  </fonts>
  <fills count="19">
    <fill>
      <patternFill patternType="none"/>
    </fill>
    <fill>
      <patternFill patternType="gray125"/>
    </fill>
    <fill>
      <patternFill patternType="solid">
        <fgColor rgb="FFFFFF00"/>
        <bgColor indexed="64"/>
      </patternFill>
    </fill>
    <fill>
      <patternFill patternType="solid">
        <fgColor rgb="FF98C091"/>
        <bgColor indexed="64"/>
      </patternFill>
    </fill>
    <fill>
      <patternFill patternType="solid">
        <fgColor rgb="FFFFFFFF"/>
        <bgColor indexed="64"/>
      </patternFill>
    </fill>
    <fill>
      <patternFill patternType="solid">
        <fgColor rgb="FFC65911"/>
        <bgColor indexed="64"/>
      </patternFill>
    </fill>
    <fill>
      <patternFill patternType="solid">
        <fgColor rgb="FF0070C0"/>
        <bgColor indexed="64"/>
      </patternFill>
    </fill>
    <fill>
      <patternFill patternType="solid">
        <fgColor rgb="FFDEEAF6"/>
        <bgColor indexed="64"/>
      </patternFill>
    </fill>
    <fill>
      <patternFill patternType="solid">
        <fgColor rgb="FF00B050"/>
        <bgColor indexed="64"/>
      </patternFill>
    </fill>
    <fill>
      <patternFill patternType="solid">
        <fgColor rgb="FF92D050"/>
        <bgColor indexed="64"/>
      </patternFill>
    </fill>
    <fill>
      <patternFill patternType="solid">
        <fgColor rgb="FF548235"/>
        <bgColor indexed="64"/>
      </patternFill>
    </fill>
    <fill>
      <patternFill patternType="solid">
        <fgColor rgb="FF37D9F0"/>
        <bgColor indexed="64"/>
      </patternFill>
    </fill>
    <fill>
      <patternFill patternType="solid">
        <fgColor rgb="FF00B0F0"/>
        <bgColor indexed="64"/>
      </patternFill>
    </fill>
    <fill>
      <patternFill patternType="solid">
        <fgColor rgb="FFA3E043"/>
        <bgColor indexed="64"/>
      </patternFill>
    </fill>
    <fill>
      <patternFill patternType="solid">
        <fgColor rgb="FF678F00"/>
        <bgColor indexed="64"/>
      </patternFill>
    </fill>
    <fill>
      <patternFill patternType="solid">
        <fgColor rgb="FFC5D9F1"/>
        <bgColor indexed="64"/>
      </patternFill>
    </fill>
    <fill>
      <patternFill patternType="solid">
        <fgColor rgb="FF4CC2EE"/>
        <bgColor indexed="64"/>
      </patternFill>
    </fill>
    <fill>
      <patternFill patternType="solid">
        <fgColor rgb="FF87C120"/>
        <bgColor indexed="64"/>
      </patternFill>
    </fill>
    <fill>
      <patternFill patternType="solid">
        <fgColor rgb="FFFFD900"/>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rgb="FFFFFF00"/>
      </left>
      <right style="thin">
        <color rgb="FFFFFF00"/>
      </right>
      <top style="thin">
        <color rgb="FFFFFF00"/>
      </top>
      <bottom style="thin">
        <color rgb="FFFFFF00"/>
      </bottom>
      <diagonal/>
    </border>
    <border>
      <left style="thin">
        <color rgb="FF0070C0"/>
      </left>
      <right style="thin">
        <color rgb="FF0070C0"/>
      </right>
      <top style="thin">
        <color rgb="FF0070C0"/>
      </top>
      <bottom style="thin">
        <color rgb="FF0070C0"/>
      </bottom>
      <diagonal/>
    </border>
    <border>
      <left style="thin">
        <color rgb="FFDEEAF6"/>
      </left>
      <right style="thin">
        <color rgb="FFDEEAF6"/>
      </right>
      <top style="thin">
        <color rgb="FFDEEAF6"/>
      </top>
      <bottom style="thin">
        <color rgb="FFDEEAF6"/>
      </bottom>
      <diagonal/>
    </border>
    <border>
      <left/>
      <right style="thin">
        <color rgb="FFDEEAF6"/>
      </right>
      <top style="thin">
        <color rgb="FFDEEAF6"/>
      </top>
      <bottom style="thin">
        <color rgb="FFDEEAF6"/>
      </bottom>
      <diagonal/>
    </border>
    <border>
      <left style="thin">
        <color rgb="FF0070C0"/>
      </left>
      <right style="thin">
        <color rgb="FF0070C0"/>
      </right>
      <top/>
      <bottom style="thin">
        <color rgb="FF0070C0"/>
      </bottom>
      <diagonal/>
    </border>
    <border>
      <left style="thin">
        <color rgb="FFFFFF00"/>
      </left>
      <right style="thin">
        <color rgb="FFFFFF00"/>
      </right>
      <top/>
      <bottom style="thin">
        <color rgb="FFFFFF00"/>
      </bottom>
      <diagonal/>
    </border>
    <border>
      <left style="thin">
        <color rgb="FFDEEAF6"/>
      </left>
      <right style="thin">
        <color rgb="FFDEEAF6"/>
      </right>
      <top/>
      <bottom style="thin">
        <color rgb="FFDEEAF6"/>
      </bottom>
      <diagonal/>
    </border>
    <border>
      <left/>
      <right style="thin">
        <color rgb="FFDEEAF6"/>
      </right>
      <top/>
      <bottom style="thin">
        <color rgb="FFDEEAF6"/>
      </bottom>
      <diagonal/>
    </border>
    <border>
      <left/>
      <right style="thin">
        <color rgb="FFFFFF00"/>
      </right>
      <top style="thin">
        <color rgb="FFFFFF00"/>
      </top>
      <bottom style="thin">
        <color rgb="FFFFFF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107">
    <xf numFmtId="0" fontId="0" fillId="0" borderId="0" xfId="0"/>
    <xf numFmtId="0" fontId="0" fillId="0" borderId="0" xfId="0" applyAlignment="1"/>
    <xf numFmtId="0" fontId="1" fillId="0" borderId="1" xfId="0" applyFont="1" applyBorder="1" applyAlignment="1">
      <alignment horizontal="center" vertical="top"/>
    </xf>
    <xf numFmtId="0" fontId="2" fillId="0" borderId="1" xfId="0" applyFont="1" applyBorder="1" applyAlignment="1">
      <alignment horizontal="center" vertical="top"/>
    </xf>
    <xf numFmtId="0" fontId="2" fillId="0" borderId="1" xfId="0" applyFont="1" applyBorder="1" applyAlignment="1">
      <alignment vertical="top"/>
    </xf>
    <xf numFmtId="0" fontId="0" fillId="0" borderId="0" xfId="0" applyAlignment="1">
      <alignment vertical="center"/>
    </xf>
    <xf numFmtId="0" fontId="3" fillId="0" borderId="0" xfId="0" applyFont="1" applyAlignment="1">
      <alignment horizontal="center"/>
    </xf>
    <xf numFmtId="0" fontId="3" fillId="2" borderId="2" xfId="0" applyFont="1" applyFill="1" applyBorder="1" applyAlignment="1">
      <alignment horizontal="center"/>
    </xf>
    <xf numFmtId="0" fontId="4" fillId="0" borderId="0" xfId="0" applyFont="1" applyAlignment="1">
      <alignment horizontal="center"/>
    </xf>
    <xf numFmtId="0" fontId="3" fillId="3" borderId="0" xfId="0" applyFont="1" applyFill="1" applyAlignment="1">
      <alignment horizontal="center"/>
    </xf>
    <xf numFmtId="0" fontId="3" fillId="4" borderId="0" xfId="0" applyFont="1" applyFill="1" applyAlignment="1">
      <alignment horizontal="center"/>
    </xf>
    <xf numFmtId="0" fontId="5" fillId="4" borderId="0" xfId="0" applyFont="1" applyFill="1" applyAlignment="1">
      <alignment horizontal="center"/>
    </xf>
    <xf numFmtId="0" fontId="3" fillId="5" borderId="0" xfId="0" applyFont="1" applyFill="1" applyAlignment="1">
      <alignment horizontal="center"/>
    </xf>
    <xf numFmtId="0" fontId="4" fillId="2" borderId="2" xfId="0" applyFont="1" applyFill="1" applyBorder="1" applyAlignment="1">
      <alignment horizontal="center"/>
    </xf>
    <xf numFmtId="0" fontId="6" fillId="0" borderId="0" xfId="0" applyFont="1" applyAlignment="1">
      <alignment vertical="center"/>
    </xf>
    <xf numFmtId="0" fontId="7" fillId="2" borderId="0" xfId="0" applyFont="1" applyFill="1" applyAlignment="1">
      <alignment horizontal="center"/>
    </xf>
    <xf numFmtId="0" fontId="8" fillId="0" borderId="0" xfId="0" applyFont="1"/>
    <xf numFmtId="0" fontId="3" fillId="0" borderId="0" xfId="0" applyFont="1"/>
    <xf numFmtId="0" fontId="4" fillId="6" borderId="3" xfId="0" applyFont="1" applyFill="1" applyBorder="1" applyAlignment="1">
      <alignment horizontal="center"/>
    </xf>
    <xf numFmtId="0" fontId="5" fillId="0" borderId="0" xfId="0" applyFont="1" applyAlignment="1">
      <alignment horizontal="center"/>
    </xf>
    <xf numFmtId="0" fontId="3" fillId="0" borderId="0" xfId="0" applyFont="1" applyAlignment="1">
      <alignment vertical="center"/>
    </xf>
    <xf numFmtId="0" fontId="9" fillId="4" borderId="0" xfId="0" applyFont="1" applyFill="1" applyAlignment="1">
      <alignment horizontal="center"/>
    </xf>
    <xf numFmtId="0" fontId="3" fillId="7" borderId="4" xfId="0" applyFont="1" applyFill="1" applyBorder="1" applyAlignment="1">
      <alignment horizontal="center"/>
    </xf>
    <xf numFmtId="0" fontId="3" fillId="7" borderId="5" xfId="0" applyFont="1" applyFill="1" applyBorder="1" applyAlignment="1">
      <alignment horizontal="center"/>
    </xf>
    <xf numFmtId="0" fontId="4" fillId="6" borderId="6" xfId="0" applyFont="1" applyFill="1" applyBorder="1" applyAlignment="1">
      <alignment horizontal="center"/>
    </xf>
    <xf numFmtId="0" fontId="8" fillId="0" borderId="0" xfId="0" applyFont="1" applyAlignment="1">
      <alignment horizontal="center"/>
    </xf>
    <xf numFmtId="0" fontId="10" fillId="3" borderId="0" xfId="0" applyFont="1" applyFill="1"/>
    <xf numFmtId="0" fontId="3" fillId="8" borderId="0" xfId="0" applyFont="1" applyFill="1" applyAlignment="1">
      <alignment horizontal="center"/>
    </xf>
    <xf numFmtId="0" fontId="4" fillId="2" borderId="7" xfId="0" applyFont="1" applyFill="1" applyBorder="1" applyAlignment="1">
      <alignment horizontal="center"/>
    </xf>
    <xf numFmtId="0" fontId="11" fillId="3" borderId="0" xfId="0" applyFont="1" applyFill="1" applyAlignment="1">
      <alignment horizontal="center"/>
    </xf>
    <xf numFmtId="0" fontId="3" fillId="9" borderId="0" xfId="0" applyFont="1" applyFill="1"/>
    <xf numFmtId="0" fontId="3" fillId="2" borderId="0" xfId="0" applyFont="1" applyFill="1" applyAlignment="1">
      <alignment horizontal="center"/>
    </xf>
    <xf numFmtId="0" fontId="4" fillId="3" borderId="0" xfId="0" applyFont="1" applyFill="1" applyAlignment="1">
      <alignment horizontal="center"/>
    </xf>
    <xf numFmtId="0" fontId="8" fillId="3" borderId="0" xfId="0" applyFont="1" applyFill="1"/>
    <xf numFmtId="0" fontId="3" fillId="2" borderId="7" xfId="0" applyFont="1" applyFill="1" applyBorder="1" applyAlignment="1">
      <alignment horizontal="center"/>
    </xf>
    <xf numFmtId="0" fontId="3" fillId="7" borderId="8" xfId="0" applyFont="1" applyFill="1" applyBorder="1" applyAlignment="1">
      <alignment horizontal="center"/>
    </xf>
    <xf numFmtId="0" fontId="3" fillId="7" borderId="9" xfId="0" applyFont="1" applyFill="1" applyBorder="1" applyAlignment="1">
      <alignment horizontal="center"/>
    </xf>
    <xf numFmtId="0" fontId="3" fillId="10" borderId="0" xfId="0" applyFont="1" applyFill="1" applyAlignment="1">
      <alignment horizontal="center"/>
    </xf>
    <xf numFmtId="0" fontId="3" fillId="11" borderId="0" xfId="0" applyFont="1" applyFill="1" applyAlignment="1">
      <alignment horizontal="center"/>
    </xf>
    <xf numFmtId="0" fontId="6" fillId="3" borderId="0" xfId="0" applyFont="1" applyFill="1" applyAlignment="1">
      <alignment vertical="center"/>
    </xf>
    <xf numFmtId="0" fontId="10" fillId="3" borderId="0" xfId="0" applyFont="1" applyFill="1" applyAlignment="1">
      <alignment horizontal="center" vertical="center"/>
    </xf>
    <xf numFmtId="0" fontId="8" fillId="12" borderId="0" xfId="0" applyFont="1" applyFill="1"/>
    <xf numFmtId="0" fontId="12" fillId="10" borderId="0" xfId="0" applyFont="1" applyFill="1"/>
    <xf numFmtId="0" fontId="7" fillId="12" borderId="0" xfId="0" applyFont="1" applyFill="1" applyAlignment="1">
      <alignment horizontal="center"/>
    </xf>
    <xf numFmtId="0" fontId="5" fillId="0" borderId="0" xfId="0" applyFont="1" applyAlignment="1">
      <alignment horizontal="right"/>
    </xf>
    <xf numFmtId="0" fontId="13" fillId="3" borderId="0" xfId="0" applyFont="1" applyFill="1" applyAlignment="1">
      <alignment vertical="center"/>
    </xf>
    <xf numFmtId="0" fontId="9" fillId="0" borderId="0" xfId="0" applyFont="1" applyAlignment="1">
      <alignment horizontal="center"/>
    </xf>
    <xf numFmtId="0" fontId="14" fillId="0" borderId="0" xfId="0" applyFont="1" applyAlignment="1">
      <alignment vertical="center"/>
    </xf>
    <xf numFmtId="0" fontId="9" fillId="10" borderId="0" xfId="0" applyFont="1" applyFill="1" applyAlignment="1">
      <alignment horizontal="center"/>
    </xf>
    <xf numFmtId="11" fontId="3" fillId="0" borderId="0" xfId="0" applyNumberFormat="1" applyFont="1" applyAlignment="1">
      <alignment horizontal="center"/>
    </xf>
    <xf numFmtId="0" fontId="3" fillId="13" borderId="0" xfId="0" applyFont="1" applyFill="1" applyAlignment="1">
      <alignment horizontal="center"/>
    </xf>
    <xf numFmtId="0" fontId="4" fillId="5" borderId="0" xfId="0" applyFont="1" applyFill="1" applyAlignment="1">
      <alignment horizontal="center"/>
    </xf>
    <xf numFmtId="0" fontId="3" fillId="14" borderId="0" xfId="0" applyFont="1" applyFill="1" applyAlignment="1">
      <alignment horizontal="center"/>
    </xf>
    <xf numFmtId="0" fontId="3" fillId="9" borderId="0" xfId="0" applyFont="1" applyFill="1" applyAlignment="1">
      <alignment horizontal="center"/>
    </xf>
    <xf numFmtId="0" fontId="4" fillId="9" borderId="0" xfId="0" applyFont="1" applyFill="1" applyAlignment="1">
      <alignment horizontal="center"/>
    </xf>
    <xf numFmtId="0" fontId="15" fillId="13" borderId="0" xfId="0" applyFont="1" applyFill="1" applyAlignment="1">
      <alignment vertical="center"/>
    </xf>
    <xf numFmtId="0" fontId="8" fillId="13" borderId="0" xfId="0" applyFont="1" applyFill="1"/>
    <xf numFmtId="0" fontId="15" fillId="0" borderId="0" xfId="0" applyFont="1" applyAlignment="1">
      <alignment horizontal="center" vertical="center"/>
    </xf>
    <xf numFmtId="0" fontId="16" fillId="0" borderId="0" xfId="0" applyFont="1" applyAlignment="1">
      <alignment horizontal="center"/>
    </xf>
    <xf numFmtId="0" fontId="5" fillId="4" borderId="0" xfId="0" applyFont="1" applyFill="1" applyAlignment="1">
      <alignment horizontal="right"/>
    </xf>
    <xf numFmtId="0" fontId="5" fillId="15" borderId="0" xfId="0" applyFont="1" applyFill="1" applyAlignment="1">
      <alignment horizontal="right"/>
    </xf>
    <xf numFmtId="0" fontId="3" fillId="14" borderId="0" xfId="0" applyFont="1" applyFill="1" applyAlignment="1">
      <alignment horizontal="center" wrapText="1"/>
    </xf>
    <xf numFmtId="11" fontId="10" fillId="3" borderId="0" xfId="0" applyNumberFormat="1" applyFont="1" applyFill="1"/>
    <xf numFmtId="0" fontId="15" fillId="0" borderId="0" xfId="0" applyFont="1" applyAlignment="1">
      <alignment vertical="center"/>
    </xf>
    <xf numFmtId="0" fontId="5" fillId="10" borderId="0" xfId="0" applyFont="1" applyFill="1" applyAlignment="1">
      <alignment horizontal="right"/>
    </xf>
    <xf numFmtId="0" fontId="3" fillId="16" borderId="0" xfId="0" applyFont="1" applyFill="1" applyAlignment="1">
      <alignment horizontal="center"/>
    </xf>
    <xf numFmtId="0" fontId="17" fillId="3" borderId="0" xfId="0" applyFont="1" applyFill="1" applyAlignment="1">
      <alignment vertical="center"/>
    </xf>
    <xf numFmtId="0" fontId="3" fillId="17" borderId="0" xfId="0" applyFont="1" applyFill="1" applyAlignment="1">
      <alignment horizontal="center"/>
    </xf>
    <xf numFmtId="0" fontId="3" fillId="10" borderId="9" xfId="0" applyFont="1" applyFill="1" applyBorder="1" applyAlignment="1">
      <alignment horizontal="center"/>
    </xf>
    <xf numFmtId="0" fontId="3" fillId="16" borderId="0" xfId="0" applyFont="1" applyFill="1"/>
    <xf numFmtId="0" fontId="18" fillId="2" borderId="0" xfId="0" applyFont="1" applyFill="1"/>
    <xf numFmtId="0" fontId="4" fillId="10" borderId="0" xfId="0" applyFont="1" applyFill="1" applyAlignment="1">
      <alignment horizontal="center"/>
    </xf>
    <xf numFmtId="0" fontId="5" fillId="10" borderId="0" xfId="0" applyFont="1" applyFill="1" applyAlignment="1">
      <alignment horizontal="center"/>
    </xf>
    <xf numFmtId="0" fontId="6" fillId="0" borderId="0" xfId="0" applyFont="1" applyAlignment="1">
      <alignment horizontal="center" vertical="center"/>
    </xf>
    <xf numFmtId="0" fontId="3" fillId="5" borderId="0" xfId="0" applyFont="1" applyFill="1" applyAlignment="1">
      <alignment horizontal="right"/>
    </xf>
    <xf numFmtId="0" fontId="3" fillId="17" borderId="0" xfId="0" applyFont="1" applyFill="1" applyAlignment="1">
      <alignment horizontal="right"/>
    </xf>
    <xf numFmtId="0" fontId="8" fillId="3" borderId="0" xfId="0" applyFont="1" applyFill="1" applyAlignment="1">
      <alignment horizontal="center" vertical="center"/>
    </xf>
    <xf numFmtId="0" fontId="6" fillId="16" borderId="0" xfId="0" applyFont="1" applyFill="1" applyAlignment="1">
      <alignment horizontal="center" vertical="center"/>
    </xf>
    <xf numFmtId="0" fontId="3" fillId="3" borderId="0" xfId="0" applyFont="1" applyFill="1" applyAlignment="1">
      <alignment vertical="center"/>
    </xf>
    <xf numFmtId="0" fontId="3" fillId="16" borderId="0" xfId="0" applyFont="1" applyFill="1" applyAlignment="1">
      <alignment horizontal="left" vertical="center"/>
    </xf>
    <xf numFmtId="0" fontId="3" fillId="3" borderId="0" xfId="0" applyFont="1" applyFill="1"/>
    <xf numFmtId="0" fontId="6" fillId="0" borderId="0" xfId="0" applyFont="1"/>
    <xf numFmtId="0" fontId="19" fillId="3" borderId="0" xfId="0" applyFont="1" applyFill="1"/>
    <xf numFmtId="0" fontId="10" fillId="0" borderId="0" xfId="0" applyFont="1"/>
    <xf numFmtId="0" fontId="3" fillId="18" borderId="0" xfId="0" applyFont="1" applyFill="1" applyAlignment="1">
      <alignment horizontal="center"/>
    </xf>
    <xf numFmtId="0" fontId="3" fillId="10" borderId="0" xfId="0" applyFont="1" applyFill="1"/>
    <xf numFmtId="0" fontId="3" fillId="2" borderId="10" xfId="0" applyFont="1" applyFill="1" applyBorder="1" applyAlignment="1">
      <alignment horizontal="center"/>
    </xf>
    <xf numFmtId="0" fontId="3" fillId="2" borderId="2" xfId="0" applyFont="1" applyFill="1" applyBorder="1"/>
    <xf numFmtId="0" fontId="17" fillId="0" borderId="0" xfId="0" applyFont="1" applyAlignment="1">
      <alignment vertical="center"/>
    </xf>
    <xf numFmtId="0" fontId="3" fillId="5" borderId="0" xfId="0" applyFont="1" applyFill="1" applyAlignment="1">
      <alignment vertical="center"/>
    </xf>
    <xf numFmtId="0" fontId="4" fillId="2" borderId="2" xfId="0" applyFont="1" applyFill="1" applyBorder="1"/>
    <xf numFmtId="0" fontId="4" fillId="2" borderId="10" xfId="0" applyFont="1" applyFill="1" applyBorder="1" applyAlignment="1">
      <alignment horizontal="center"/>
    </xf>
    <xf numFmtId="0" fontId="7" fillId="2" borderId="0" xfId="0" applyFont="1" applyFill="1" applyAlignment="1">
      <alignment vertical="center"/>
    </xf>
    <xf numFmtId="0" fontId="4" fillId="6" borderId="3" xfId="0" applyFont="1" applyFill="1" applyBorder="1"/>
    <xf numFmtId="0" fontId="3" fillId="13" borderId="0" xfId="0" applyFont="1" applyFill="1" applyAlignment="1">
      <alignment vertical="center"/>
    </xf>
    <xf numFmtId="0" fontId="3" fillId="7" borderId="4" xfId="0" applyFont="1" applyFill="1" applyBorder="1"/>
    <xf numFmtId="0" fontId="3" fillId="7" borderId="5" xfId="0" applyFont="1" applyFill="1" applyBorder="1"/>
    <xf numFmtId="0" fontId="3" fillId="7" borderId="8" xfId="0" applyFont="1" applyFill="1" applyBorder="1"/>
    <xf numFmtId="0" fontId="3" fillId="7" borderId="9" xfId="0" applyFont="1" applyFill="1" applyBorder="1"/>
    <xf numFmtId="0" fontId="3" fillId="2" borderId="0" xfId="0" applyFont="1" applyFill="1" applyAlignment="1">
      <alignment vertical="center"/>
    </xf>
    <xf numFmtId="0" fontId="3" fillId="10" borderId="0" xfId="0" applyFont="1" applyFill="1" applyAlignment="1">
      <alignment vertical="center"/>
    </xf>
    <xf numFmtId="0" fontId="1" fillId="0" borderId="11" xfId="0" applyFont="1" applyBorder="1" applyAlignment="1">
      <alignment horizontal="center" vertical="top"/>
    </xf>
    <xf numFmtId="0" fontId="1" fillId="0" borderId="12" xfId="0" applyFont="1" applyBorder="1" applyAlignment="1">
      <alignment horizontal="center" vertical="top"/>
    </xf>
    <xf numFmtId="0" fontId="1" fillId="10" borderId="12" xfId="0" applyFont="1" applyFill="1" applyBorder="1" applyAlignment="1">
      <alignment horizontal="center" vertical="top"/>
    </xf>
    <xf numFmtId="0" fontId="20" fillId="0" borderId="0" xfId="0" applyFont="1" applyAlignment="1">
      <alignment horizontal="center"/>
    </xf>
    <xf numFmtId="0" fontId="3" fillId="7" borderId="5" xfId="0" applyFont="1" applyFill="1" applyBorder="1" applyAlignment="1">
      <alignment horizontal="center" wrapText="1"/>
    </xf>
    <xf numFmtId="0" fontId="3" fillId="0" borderId="0" xfId="0" applyFont="1" applyAlignment="1">
      <alignment horizont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OT_MA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2nd"/>
      <sheetName val="1st"/>
    </sheetNames>
    <sheetDataSet>
      <sheetData sheetId="0">
        <row r="1">
          <cell r="A1" t="str">
            <v>城市</v>
          </cell>
          <cell r="B1">
            <v>2009</v>
          </cell>
          <cell r="C1">
            <v>2010</v>
          </cell>
          <cell r="D1">
            <v>2011</v>
          </cell>
          <cell r="E1">
            <v>2012</v>
          </cell>
          <cell r="F1">
            <v>2013</v>
          </cell>
          <cell r="G1">
            <v>2014</v>
          </cell>
          <cell r="H1">
            <v>2015</v>
          </cell>
          <cell r="I1">
            <v>2016</v>
          </cell>
          <cell r="J1">
            <v>2017</v>
          </cell>
          <cell r="K1">
            <v>2018</v>
          </cell>
          <cell r="L1">
            <v>2019</v>
          </cell>
          <cell r="M1" t="str">
            <v>SUM</v>
          </cell>
          <cell r="N1" t="str">
            <v>AVE</v>
          </cell>
        </row>
        <row r="2">
          <cell r="A2" t="str">
            <v>上海</v>
          </cell>
          <cell r="B2">
            <v>112.57183824933</v>
          </cell>
          <cell r="C2">
            <v>115.486810913846</v>
          </cell>
          <cell r="D2">
            <v>107.83672744458499</v>
          </cell>
          <cell r="E2">
            <v>114.730103429446</v>
          </cell>
          <cell r="F2">
            <v>110.124187671896</v>
          </cell>
          <cell r="G2">
            <v>107.18548805917401</v>
          </cell>
          <cell r="H2">
            <v>105.036468326931</v>
          </cell>
          <cell r="I2">
            <v>193.89394214887901</v>
          </cell>
          <cell r="J2">
            <v>188.14165514999101</v>
          </cell>
          <cell r="K2">
            <v>180.79743062924399</v>
          </cell>
          <cell r="L2">
            <v>169.52461129124501</v>
          </cell>
          <cell r="M2">
            <v>1505.329263314567</v>
          </cell>
          <cell r="N2">
            <v>150.53292633145671</v>
          </cell>
        </row>
        <row r="3">
          <cell r="A3" t="str">
            <v>东莞</v>
          </cell>
          <cell r="B3">
            <v>45.870080199068397</v>
          </cell>
          <cell r="C3">
            <v>51.944222841629298</v>
          </cell>
          <cell r="D3">
            <v>56.787717469994099</v>
          </cell>
          <cell r="E3">
            <v>63.460302064999702</v>
          </cell>
          <cell r="F3">
            <v>60.303574596093</v>
          </cell>
          <cell r="G3">
            <v>59.001167249459698</v>
          </cell>
          <cell r="H3">
            <v>69.169862361076198</v>
          </cell>
          <cell r="I3">
            <v>66.5678737570572</v>
          </cell>
          <cell r="J3">
            <v>68.393908142897303</v>
          </cell>
          <cell r="K3">
            <v>81.148303920773401</v>
          </cell>
          <cell r="L3">
            <v>92.351603458443904</v>
          </cell>
          <cell r="M3">
            <v>714.99861606149216</v>
          </cell>
          <cell r="N3">
            <v>71.49986160614921</v>
          </cell>
        </row>
        <row r="4">
          <cell r="A4" t="str">
            <v>乌鲁木齐</v>
          </cell>
          <cell r="B4">
            <v>52.392421735718003</v>
          </cell>
          <cell r="C4">
            <v>51.246967651722002</v>
          </cell>
          <cell r="D4">
            <v>50.672259421349402</v>
          </cell>
          <cell r="E4">
            <v>54.109430791505098</v>
          </cell>
          <cell r="F4">
            <v>55.897954797918203</v>
          </cell>
          <cell r="G4">
            <v>65.323797105248701</v>
          </cell>
          <cell r="H4">
            <v>69.242055988760001</v>
          </cell>
          <cell r="I4">
            <v>70.882995704789593</v>
          </cell>
          <cell r="J4">
            <v>77.537628609274705</v>
          </cell>
          <cell r="K4">
            <v>79.450911458353303</v>
          </cell>
          <cell r="L4">
            <v>80.416112328100496</v>
          </cell>
          <cell r="M4">
            <v>707.17253559273945</v>
          </cell>
          <cell r="N4">
            <v>70.717253559273942</v>
          </cell>
        </row>
        <row r="5">
          <cell r="A5" t="str">
            <v>佛山</v>
          </cell>
          <cell r="B5">
            <v>44.984490789876098</v>
          </cell>
          <cell r="C5">
            <v>43.952356132280897</v>
          </cell>
          <cell r="D5">
            <v>59.899522029656097</v>
          </cell>
          <cell r="E5">
            <v>54.640654185966802</v>
          </cell>
          <cell r="F5">
            <v>53.4172710425334</v>
          </cell>
          <cell r="G5">
            <v>51.120178026713603</v>
          </cell>
          <cell r="H5">
            <v>56.142757879815399</v>
          </cell>
          <cell r="I5">
            <v>60.178022420968603</v>
          </cell>
          <cell r="J5">
            <v>68.691096502461306</v>
          </cell>
          <cell r="K5">
            <v>83.9617174257166</v>
          </cell>
          <cell r="L5">
            <v>82.538105173674893</v>
          </cell>
          <cell r="M5">
            <v>659.52617160966372</v>
          </cell>
          <cell r="N5">
            <v>65.952617160966369</v>
          </cell>
        </row>
        <row r="6">
          <cell r="A6" t="str">
            <v>兰州</v>
          </cell>
          <cell r="B6">
            <v>43.206972201730999</v>
          </cell>
          <cell r="C6">
            <v>44.257433142281698</v>
          </cell>
          <cell r="D6">
            <v>47.054749585016303</v>
          </cell>
          <cell r="E6">
            <v>48.811487197343297</v>
          </cell>
          <cell r="F6">
            <v>57.311341983175801</v>
          </cell>
          <cell r="G6">
            <v>54.2554200304128</v>
          </cell>
          <cell r="H6">
            <v>55.780284794959002</v>
          </cell>
          <cell r="I6">
            <v>59.169498460259497</v>
          </cell>
          <cell r="J6">
            <v>67.457753328745795</v>
          </cell>
          <cell r="K6">
            <v>58.7195804008675</v>
          </cell>
          <cell r="L6">
            <v>67.647698430047797</v>
          </cell>
          <cell r="M6">
            <v>603.67221955484047</v>
          </cell>
          <cell r="N6">
            <v>60.367221955484048</v>
          </cell>
        </row>
        <row r="7">
          <cell r="A7" t="str">
            <v>北京</v>
          </cell>
          <cell r="B7">
            <v>135.589821438256</v>
          </cell>
          <cell r="C7">
            <v>146.17299220028801</v>
          </cell>
          <cell r="D7">
            <v>137.448682907549</v>
          </cell>
          <cell r="E7">
            <v>136.041797164662</v>
          </cell>
          <cell r="F7">
            <v>145.98461520403899</v>
          </cell>
          <cell r="G7">
            <v>148.5951896995</v>
          </cell>
          <cell r="H7">
            <v>147.23181876872201</v>
          </cell>
          <cell r="I7">
            <v>188.25414155202199</v>
          </cell>
          <cell r="J7">
            <v>201.474139496178</v>
          </cell>
          <cell r="K7">
            <v>217.21299558736101</v>
          </cell>
          <cell r="L7">
            <v>253.94638337276501</v>
          </cell>
          <cell r="M7">
            <v>1857.9525773913422</v>
          </cell>
          <cell r="N7">
            <v>185.79525773913423</v>
          </cell>
        </row>
        <row r="8">
          <cell r="A8" t="str">
            <v>南京</v>
          </cell>
          <cell r="B8">
            <v>67.155536435363999</v>
          </cell>
          <cell r="C8">
            <v>66.743859862635702</v>
          </cell>
          <cell r="D8">
            <v>69.272707044613099</v>
          </cell>
          <cell r="E8">
            <v>76.6772930512887</v>
          </cell>
          <cell r="F8">
            <v>80.819540690002398</v>
          </cell>
          <cell r="G8">
            <v>83.019245749795999</v>
          </cell>
          <cell r="H8">
            <v>88.911676996143498</v>
          </cell>
          <cell r="I8">
            <v>90.351357664197096</v>
          </cell>
          <cell r="J8">
            <v>97.830874734180497</v>
          </cell>
          <cell r="K8">
            <v>99.822635410524001</v>
          </cell>
          <cell r="L8">
            <v>104.94261365489</v>
          </cell>
          <cell r="M8">
            <v>925.54734129363487</v>
          </cell>
          <cell r="N8">
            <v>92.554734129363482</v>
          </cell>
        </row>
        <row r="9">
          <cell r="A9" t="str">
            <v>南宁</v>
          </cell>
          <cell r="B9">
            <v>57.135522347304502</v>
          </cell>
          <cell r="C9">
            <v>61.142355497718299</v>
          </cell>
          <cell r="D9">
            <v>59.999544844120102</v>
          </cell>
          <cell r="E9">
            <v>51.897185183437799</v>
          </cell>
          <cell r="F9">
            <v>61.607788867883102</v>
          </cell>
          <cell r="G9">
            <v>64.443014414279801</v>
          </cell>
          <cell r="H9">
            <v>79.549918013455397</v>
          </cell>
          <cell r="I9">
            <v>83.421134941008305</v>
          </cell>
          <cell r="J9">
            <v>83.910299327501306</v>
          </cell>
          <cell r="K9">
            <v>80.154799424401403</v>
          </cell>
          <cell r="L9">
            <v>84.315794645331707</v>
          </cell>
          <cell r="M9">
            <v>767.57735750644179</v>
          </cell>
          <cell r="N9">
            <v>76.757735750644173</v>
          </cell>
        </row>
        <row r="10">
          <cell r="A10" t="str">
            <v>南昌</v>
          </cell>
          <cell r="B10">
            <v>78.816384856940104</v>
          </cell>
          <cell r="C10">
            <v>73.734518407472805</v>
          </cell>
          <cell r="D10">
            <v>73.502184014378898</v>
          </cell>
          <cell r="E10">
            <v>66.311902023777293</v>
          </cell>
          <cell r="F10">
            <v>77.974088162147396</v>
          </cell>
          <cell r="G10">
            <v>80.687776912061395</v>
          </cell>
          <cell r="H10">
            <v>83.700853858020594</v>
          </cell>
          <cell r="I10">
            <v>85.268687303392198</v>
          </cell>
          <cell r="J10">
            <v>83.398525625425506</v>
          </cell>
          <cell r="K10">
            <v>87.439528399161304</v>
          </cell>
          <cell r="L10">
            <v>87.6896493648469</v>
          </cell>
          <cell r="M10">
            <v>878.52409892762432</v>
          </cell>
          <cell r="N10">
            <v>87.852409892762438</v>
          </cell>
        </row>
        <row r="11">
          <cell r="A11" t="str">
            <v>厦门</v>
          </cell>
          <cell r="B11">
            <v>63.773662900230001</v>
          </cell>
          <cell r="C11">
            <v>68.465042401413399</v>
          </cell>
          <cell r="D11">
            <v>69.377578653584806</v>
          </cell>
          <cell r="E11">
            <v>71.6806442109405</v>
          </cell>
          <cell r="F11">
            <v>83.303637481745596</v>
          </cell>
          <cell r="G11">
            <v>82.795275589811496</v>
          </cell>
          <cell r="H11">
            <v>90.374058969956195</v>
          </cell>
          <cell r="I11">
            <v>95.395478467847795</v>
          </cell>
          <cell r="J11">
            <v>100.042056787311</v>
          </cell>
          <cell r="K11">
            <v>101.40641241303901</v>
          </cell>
          <cell r="L11">
            <v>108.349399198667</v>
          </cell>
          <cell r="M11">
            <v>934.96324707454687</v>
          </cell>
          <cell r="N11">
            <v>93.49632470745469</v>
          </cell>
        </row>
        <row r="12">
          <cell r="A12" t="str">
            <v>合肥</v>
          </cell>
          <cell r="B12">
            <v>52.903608741898097</v>
          </cell>
          <cell r="C12">
            <v>60.307002115638497</v>
          </cell>
          <cell r="D12">
            <v>48.633284620877802</v>
          </cell>
          <cell r="E12">
            <v>59.460957947533103</v>
          </cell>
          <cell r="F12">
            <v>54.113001547743899</v>
          </cell>
          <cell r="G12">
            <v>63.4863568085756</v>
          </cell>
          <cell r="H12">
            <v>65.122523087390903</v>
          </cell>
          <cell r="I12">
            <v>63.9535001115608</v>
          </cell>
          <cell r="J12">
            <v>70.416594681535599</v>
          </cell>
          <cell r="K12">
            <v>89.545213790889903</v>
          </cell>
          <cell r="L12">
            <v>76.435742992522606</v>
          </cell>
          <cell r="M12">
            <v>704.37778644616674</v>
          </cell>
          <cell r="N12">
            <v>70.437778644616671</v>
          </cell>
        </row>
        <row r="13">
          <cell r="A13" t="str">
            <v>呼和浩特</v>
          </cell>
          <cell r="B13">
            <v>56.137638273990703</v>
          </cell>
          <cell r="C13">
            <v>57.188847159721902</v>
          </cell>
          <cell r="D13">
            <v>56.853781398693997</v>
          </cell>
          <cell r="E13">
            <v>59.734659788621201</v>
          </cell>
          <cell r="F13">
            <v>61.094079103931897</v>
          </cell>
          <cell r="G13">
            <v>64.385470924385999</v>
          </cell>
          <cell r="H13">
            <v>65.207402340112793</v>
          </cell>
          <cell r="I13">
            <v>77.530303724893898</v>
          </cell>
          <cell r="J13">
            <v>75.394432759360399</v>
          </cell>
          <cell r="K13">
            <v>76.737194428561907</v>
          </cell>
          <cell r="L13">
            <v>89.248013069966802</v>
          </cell>
          <cell r="M13">
            <v>739.51182297224148</v>
          </cell>
          <cell r="N13">
            <v>73.95118229722415</v>
          </cell>
        </row>
        <row r="14">
          <cell r="A14" t="str">
            <v>哈尔滨</v>
          </cell>
          <cell r="B14">
            <v>94.212164265303898</v>
          </cell>
          <cell r="C14">
            <v>68.651870664815903</v>
          </cell>
          <cell r="D14">
            <v>81.799129212277705</v>
          </cell>
          <cell r="E14">
            <v>80.843062471675694</v>
          </cell>
          <cell r="F14">
            <v>69.981606127691293</v>
          </cell>
          <cell r="G14">
            <v>67.973865398227701</v>
          </cell>
          <cell r="H14">
            <v>70.081744924277999</v>
          </cell>
          <cell r="I14">
            <v>70.268536584500694</v>
          </cell>
          <cell r="J14">
            <v>71.943701854095295</v>
          </cell>
          <cell r="K14">
            <v>72.667616158359195</v>
          </cell>
          <cell r="L14">
            <v>68.455143035074997</v>
          </cell>
          <cell r="M14">
            <v>816.87844069630034</v>
          </cell>
          <cell r="N14">
            <v>81.687844069630032</v>
          </cell>
        </row>
        <row r="15">
          <cell r="A15" t="str">
            <v>大连</v>
          </cell>
          <cell r="B15">
            <v>53.184376050772897</v>
          </cell>
          <cell r="C15">
            <v>57.245426312574402</v>
          </cell>
          <cell r="D15">
            <v>59.0882213546993</v>
          </cell>
          <cell r="E15">
            <v>59.384283510646299</v>
          </cell>
          <cell r="F15">
            <v>59.995758268327002</v>
          </cell>
          <cell r="G15">
            <v>61.7362993357889</v>
          </cell>
          <cell r="H15">
            <v>71.379468025509595</v>
          </cell>
          <cell r="I15">
            <v>60.658311126473798</v>
          </cell>
          <cell r="J15">
            <v>69.888726111137601</v>
          </cell>
          <cell r="K15">
            <v>71.857706577077593</v>
          </cell>
          <cell r="L15">
            <v>77.711138618251496</v>
          </cell>
          <cell r="M15">
            <v>702.12971529125889</v>
          </cell>
          <cell r="N15">
            <v>70.212971529125895</v>
          </cell>
        </row>
        <row r="16">
          <cell r="A16" t="str">
            <v>天津</v>
          </cell>
          <cell r="B16">
            <v>101.498635753249</v>
          </cell>
          <cell r="C16">
            <v>101.665238466364</v>
          </cell>
          <cell r="D16">
            <v>95.334311419873799</v>
          </cell>
          <cell r="E16">
            <v>94.873663257112895</v>
          </cell>
          <cell r="F16">
            <v>89.787640700869801</v>
          </cell>
          <cell r="G16">
            <v>102.538275422848</v>
          </cell>
          <cell r="H16">
            <v>95.487565641911104</v>
          </cell>
          <cell r="I16">
            <v>85.201746218461494</v>
          </cell>
          <cell r="J16">
            <v>102.087984022811</v>
          </cell>
          <cell r="K16">
            <v>141.59480208805499</v>
          </cell>
          <cell r="L16">
            <v>138.69865827308899</v>
          </cell>
          <cell r="M16">
            <v>1148.7685212646452</v>
          </cell>
          <cell r="N16">
            <v>114.87685212646451</v>
          </cell>
        </row>
        <row r="17">
          <cell r="A17" t="str">
            <v>太原</v>
          </cell>
          <cell r="B17">
            <v>70.463093445355796</v>
          </cell>
          <cell r="C17">
            <v>60.4681444830142</v>
          </cell>
          <cell r="D17">
            <v>63.903545069588297</v>
          </cell>
          <cell r="E17">
            <v>53.889185006340703</v>
          </cell>
          <cell r="F17">
            <v>56.337266068428796</v>
          </cell>
          <cell r="G17">
            <v>61.716753484698401</v>
          </cell>
          <cell r="H17">
            <v>64.2826014276378</v>
          </cell>
          <cell r="I17">
            <v>71.957293815925695</v>
          </cell>
          <cell r="J17">
            <v>75.081953467953596</v>
          </cell>
          <cell r="K17">
            <v>68.7354030453143</v>
          </cell>
          <cell r="L17">
            <v>65.361136046054696</v>
          </cell>
          <cell r="M17">
            <v>712.19637536031246</v>
          </cell>
          <cell r="N17">
            <v>71.219637536031243</v>
          </cell>
        </row>
        <row r="18">
          <cell r="A18" t="str">
            <v>宁波</v>
          </cell>
          <cell r="B18">
            <v>64.084476831500297</v>
          </cell>
          <cell r="C18">
            <v>68.324575212088504</v>
          </cell>
          <cell r="D18">
            <v>66.162243361391603</v>
          </cell>
          <cell r="E18">
            <v>71.511784442059806</v>
          </cell>
          <cell r="F18">
            <v>77.606788923437804</v>
          </cell>
          <cell r="G18">
            <v>85.344134997021499</v>
          </cell>
          <cell r="H18">
            <v>82.379538290236496</v>
          </cell>
          <cell r="I18">
            <v>87.736785212338901</v>
          </cell>
          <cell r="J18">
            <v>89.788967883687704</v>
          </cell>
          <cell r="K18">
            <v>98.791919543562898</v>
          </cell>
          <cell r="L18">
            <v>96.745025234778296</v>
          </cell>
          <cell r="M18">
            <v>888.47623993210391</v>
          </cell>
          <cell r="N18">
            <v>88.847623993210391</v>
          </cell>
        </row>
        <row r="19">
          <cell r="A19" t="str">
            <v>广州</v>
          </cell>
          <cell r="B19">
            <v>98.706928882594696</v>
          </cell>
          <cell r="C19">
            <v>101.06804447931501</v>
          </cell>
          <cell r="D19">
            <v>102.91446904159299</v>
          </cell>
          <cell r="E19">
            <v>113.958939284857</v>
          </cell>
          <cell r="F19">
            <v>114.452331353196</v>
          </cell>
          <cell r="G19">
            <v>110.725032171178</v>
          </cell>
          <cell r="H19">
            <v>137.67017486950499</v>
          </cell>
          <cell r="I19">
            <v>125.815982661332</v>
          </cell>
          <cell r="J19">
            <v>123.853879646408</v>
          </cell>
          <cell r="K19">
            <v>139.85735061773599</v>
          </cell>
          <cell r="L19">
            <v>175.922925292722</v>
          </cell>
          <cell r="M19">
            <v>1344.9460583004368</v>
          </cell>
          <cell r="N19">
            <v>134.49460583004367</v>
          </cell>
        </row>
        <row r="20">
          <cell r="A20" t="str">
            <v>成都</v>
          </cell>
          <cell r="B20">
            <v>80.204376741292805</v>
          </cell>
          <cell r="C20">
            <v>67.296470155012997</v>
          </cell>
          <cell r="D20">
            <v>69.386367722125797</v>
          </cell>
          <cell r="E20">
            <v>70.314976697404404</v>
          </cell>
          <cell r="F20">
            <v>75.982288391703307</v>
          </cell>
          <cell r="G20">
            <v>71.222544425722901</v>
          </cell>
          <cell r="H20">
            <v>80.273179771937905</v>
          </cell>
          <cell r="I20">
            <v>83.832979397552407</v>
          </cell>
          <cell r="J20">
            <v>90.182646238184901</v>
          </cell>
          <cell r="K20">
            <v>97.825093124674893</v>
          </cell>
          <cell r="L20">
            <v>100.741279428387</v>
          </cell>
          <cell r="M20">
            <v>887.26220209399935</v>
          </cell>
          <cell r="N20">
            <v>88.726220209399941</v>
          </cell>
        </row>
        <row r="21">
          <cell r="A21" t="str">
            <v>拉萨</v>
          </cell>
          <cell r="B21">
            <v>30.460195385660601</v>
          </cell>
          <cell r="C21">
            <v>32.365188139857501</v>
          </cell>
          <cell r="D21">
            <v>33.303253782643203</v>
          </cell>
          <cell r="E21">
            <v>37.756816932815902</v>
          </cell>
          <cell r="F21">
            <v>34.980565416309403</v>
          </cell>
          <cell r="G21">
            <v>44.069990621531502</v>
          </cell>
          <cell r="H21">
            <v>50.323327953632102</v>
          </cell>
          <cell r="I21">
            <v>46.713599910155999</v>
          </cell>
          <cell r="J21">
            <v>50.501995197032699</v>
          </cell>
          <cell r="K21">
            <v>45.857204736340798</v>
          </cell>
          <cell r="L21">
            <v>48.352249723619202</v>
          </cell>
          <cell r="M21">
            <v>454.68438779959894</v>
          </cell>
          <cell r="N21">
            <v>45.468438779959897</v>
          </cell>
        </row>
        <row r="22">
          <cell r="A22" t="str">
            <v>昆明</v>
          </cell>
          <cell r="B22">
            <v>56.322351671063601</v>
          </cell>
          <cell r="C22">
            <v>55.6778707382379</v>
          </cell>
          <cell r="D22">
            <v>60.228690857268703</v>
          </cell>
          <cell r="E22">
            <v>58.474099414127203</v>
          </cell>
          <cell r="F22">
            <v>60.060300468276303</v>
          </cell>
          <cell r="G22">
            <v>59.020614884004502</v>
          </cell>
          <cell r="H22">
            <v>66.300375577494606</v>
          </cell>
          <cell r="I22">
            <v>65.822429911928296</v>
          </cell>
          <cell r="J22">
            <v>71.9508283578853</v>
          </cell>
          <cell r="K22">
            <v>75.001783664671606</v>
          </cell>
          <cell r="L22">
            <v>75.454413908839996</v>
          </cell>
          <cell r="M22">
            <v>704.31375945379807</v>
          </cell>
          <cell r="N22">
            <v>70.431375945379813</v>
          </cell>
        </row>
        <row r="23">
          <cell r="A23" t="str">
            <v>杭州</v>
          </cell>
          <cell r="B23">
            <v>75.160022104490295</v>
          </cell>
          <cell r="C23">
            <v>66.404829409379204</v>
          </cell>
          <cell r="D23">
            <v>73.508542638480705</v>
          </cell>
          <cell r="E23">
            <v>73.815107864255907</v>
          </cell>
          <cell r="F23">
            <v>79.343886194221795</v>
          </cell>
          <cell r="G23">
            <v>81.068867013643299</v>
          </cell>
          <cell r="H23">
            <v>78.722256849422905</v>
          </cell>
          <cell r="I23">
            <v>90.172861806272394</v>
          </cell>
          <cell r="J23">
            <v>98.273161186355793</v>
          </cell>
          <cell r="K23">
            <v>107.699598481713</v>
          </cell>
          <cell r="L23">
            <v>120.42133549886999</v>
          </cell>
          <cell r="M23">
            <v>944.59046904710533</v>
          </cell>
          <cell r="N23">
            <v>94.459046904710533</v>
          </cell>
        </row>
        <row r="24">
          <cell r="A24" t="str">
            <v>武汉</v>
          </cell>
          <cell r="B24">
            <v>95.017223795552795</v>
          </cell>
          <cell r="C24">
            <v>87.888474780976296</v>
          </cell>
          <cell r="D24">
            <v>85.707211896023907</v>
          </cell>
          <cell r="E24">
            <v>83.047010960836403</v>
          </cell>
          <cell r="F24">
            <v>79.614630627130794</v>
          </cell>
          <cell r="G24">
            <v>75.883298869804506</v>
          </cell>
          <cell r="H24">
            <v>90.627325365503793</v>
          </cell>
          <cell r="I24">
            <v>93.324070869369606</v>
          </cell>
          <cell r="J24">
            <v>97.693013129074004</v>
          </cell>
          <cell r="K24">
            <v>94.606704402645605</v>
          </cell>
          <cell r="L24">
            <v>95.804717203171194</v>
          </cell>
          <cell r="M24">
            <v>979.21368190008889</v>
          </cell>
          <cell r="N24">
            <v>97.921368190008891</v>
          </cell>
        </row>
        <row r="25">
          <cell r="A25" t="str">
            <v>沈阳</v>
          </cell>
          <cell r="B25">
            <v>63.019095924637099</v>
          </cell>
          <cell r="C25">
            <v>62.808094668754698</v>
          </cell>
          <cell r="D25">
            <v>63.837463606875502</v>
          </cell>
          <cell r="E25">
            <v>65.026808409455299</v>
          </cell>
          <cell r="F25">
            <v>73.146252006446005</v>
          </cell>
          <cell r="G25">
            <v>75.119256758338693</v>
          </cell>
          <cell r="H25">
            <v>71.162220167140205</v>
          </cell>
          <cell r="I25">
            <v>93.804247709723199</v>
          </cell>
          <cell r="J25">
            <v>75.192027096515503</v>
          </cell>
          <cell r="K25">
            <v>76.244700372653398</v>
          </cell>
          <cell r="L25">
            <v>86.672320340058107</v>
          </cell>
          <cell r="M25">
            <v>806.03248706059776</v>
          </cell>
          <cell r="N25">
            <v>80.603248706059773</v>
          </cell>
        </row>
        <row r="26">
          <cell r="A26" t="str">
            <v>济南</v>
          </cell>
          <cell r="B26">
            <v>69.3727211659467</v>
          </cell>
          <cell r="C26">
            <v>73.122161045726699</v>
          </cell>
          <cell r="D26">
            <v>71.230045869339904</v>
          </cell>
          <cell r="E26">
            <v>76.753271345026505</v>
          </cell>
          <cell r="F26">
            <v>76.628537713194703</v>
          </cell>
          <cell r="G26">
            <v>76.775031525195999</v>
          </cell>
          <cell r="H26">
            <v>81.958021435855699</v>
          </cell>
          <cell r="I26">
            <v>91.144146861566398</v>
          </cell>
          <cell r="J26">
            <v>94.505630379672695</v>
          </cell>
          <cell r="K26">
            <v>107.75545521224301</v>
          </cell>
          <cell r="L26">
            <v>105.9814838827</v>
          </cell>
          <cell r="M26">
            <v>925.22650643646818</v>
          </cell>
          <cell r="N26">
            <v>92.522650643646813</v>
          </cell>
        </row>
        <row r="27">
          <cell r="A27" t="str">
            <v>海口</v>
          </cell>
          <cell r="B27">
            <v>46.562195532700599</v>
          </cell>
          <cell r="C27">
            <v>44.107154525652497</v>
          </cell>
          <cell r="D27">
            <v>52.400776570266302</v>
          </cell>
          <cell r="E27">
            <v>51.560193382894198</v>
          </cell>
          <cell r="F27">
            <v>44.289937015191398</v>
          </cell>
          <cell r="G27">
            <v>40.772071063505699</v>
          </cell>
          <cell r="H27">
            <v>46.8828962836823</v>
          </cell>
          <cell r="I27">
            <v>51.183835489853799</v>
          </cell>
          <cell r="J27">
            <v>57.2709417482383</v>
          </cell>
          <cell r="K27">
            <v>51.022669947102798</v>
          </cell>
          <cell r="L27">
            <v>48.280442918869703</v>
          </cell>
          <cell r="M27">
            <v>534.33311447795757</v>
          </cell>
          <cell r="N27">
            <v>53.433311447795759</v>
          </cell>
        </row>
        <row r="28">
          <cell r="A28" t="str">
            <v>深圳</v>
          </cell>
          <cell r="B28">
            <v>99.218992787824504</v>
          </cell>
          <cell r="C28">
            <v>100.035311504322</v>
          </cell>
          <cell r="D28">
            <v>104.61575854082599</v>
          </cell>
          <cell r="E28">
            <v>100.372543723867</v>
          </cell>
          <cell r="F28">
            <v>101.322984012813</v>
          </cell>
          <cell r="G28">
            <v>97.153561589230193</v>
          </cell>
          <cell r="H28">
            <v>102.828356171701</v>
          </cell>
          <cell r="I28">
            <v>111.79141212369299</v>
          </cell>
          <cell r="J28">
            <v>112.276317214448</v>
          </cell>
          <cell r="K28">
            <v>128.335348052482</v>
          </cell>
          <cell r="L28">
            <v>163.45667258402801</v>
          </cell>
          <cell r="M28">
            <v>1221.4072583052346</v>
          </cell>
          <cell r="N28">
            <v>122.14072583052345</v>
          </cell>
        </row>
        <row r="29">
          <cell r="A29" t="str">
            <v>石家庄</v>
          </cell>
          <cell r="B29">
            <v>59.987889719477998</v>
          </cell>
          <cell r="C29">
            <v>53.710078338263202</v>
          </cell>
          <cell r="D29">
            <v>59.330378228586</v>
          </cell>
          <cell r="E29">
            <v>59.666484516262599</v>
          </cell>
          <cell r="F29">
            <v>58.244249446890599</v>
          </cell>
          <cell r="G29">
            <v>58.4420131204581</v>
          </cell>
          <cell r="H29">
            <v>61.106226305813003</v>
          </cell>
          <cell r="I29">
            <v>69.3570708787813</v>
          </cell>
          <cell r="J29">
            <v>81.337171308417794</v>
          </cell>
          <cell r="K29">
            <v>81.4109702800978</v>
          </cell>
          <cell r="L29">
            <v>75.329914635684005</v>
          </cell>
          <cell r="M29">
            <v>717.92244677873236</v>
          </cell>
          <cell r="N29">
            <v>71.792244677873242</v>
          </cell>
        </row>
        <row r="30">
          <cell r="A30" t="str">
            <v>福州</v>
          </cell>
          <cell r="B30">
            <v>56.473477587885696</v>
          </cell>
          <cell r="C30">
            <v>72.3500510332413</v>
          </cell>
          <cell r="D30">
            <v>67.601377936511895</v>
          </cell>
          <cell r="E30">
            <v>69.607960009928306</v>
          </cell>
          <cell r="F30">
            <v>73.324667979577498</v>
          </cell>
          <cell r="G30">
            <v>69.5569735706042</v>
          </cell>
          <cell r="H30">
            <v>88.466378176338594</v>
          </cell>
          <cell r="I30">
            <v>79.200933570330804</v>
          </cell>
          <cell r="J30">
            <v>94.602994159728397</v>
          </cell>
          <cell r="K30">
            <v>78.445322108284302</v>
          </cell>
          <cell r="L30">
            <v>100.316968627121</v>
          </cell>
          <cell r="M30">
            <v>849.94710475955208</v>
          </cell>
          <cell r="N30">
            <v>84.994710475955202</v>
          </cell>
        </row>
        <row r="31">
          <cell r="A31" t="str">
            <v>苏州</v>
          </cell>
          <cell r="B31">
            <v>64.625400145170303</v>
          </cell>
          <cell r="C31">
            <v>59.855789563905198</v>
          </cell>
          <cell r="D31">
            <v>64.090327976966904</v>
          </cell>
          <cell r="E31">
            <v>71.465567241971797</v>
          </cell>
          <cell r="F31">
            <v>71.438342357711804</v>
          </cell>
          <cell r="G31">
            <v>76.615274088589203</v>
          </cell>
          <cell r="H31">
            <v>80.215456409411303</v>
          </cell>
          <cell r="I31">
            <v>82.3127617960306</v>
          </cell>
          <cell r="J31">
            <v>86.118399027338498</v>
          </cell>
          <cell r="K31">
            <v>90.754429551748103</v>
          </cell>
          <cell r="L31">
            <v>88.977945118041305</v>
          </cell>
          <cell r="M31">
            <v>836.46969327688498</v>
          </cell>
          <cell r="N31">
            <v>83.646969327688495</v>
          </cell>
        </row>
        <row r="32">
          <cell r="A32" t="str">
            <v>西宁</v>
          </cell>
          <cell r="B32">
            <v>66.799747503497699</v>
          </cell>
          <cell r="C32">
            <v>65.233364546974599</v>
          </cell>
          <cell r="D32">
            <v>72.0806641679237</v>
          </cell>
          <cell r="E32">
            <v>61.9302926393406</v>
          </cell>
          <cell r="F32">
            <v>66.047915502455297</v>
          </cell>
          <cell r="G32">
            <v>66.104613610475994</v>
          </cell>
          <cell r="H32">
            <v>73.121276349110303</v>
          </cell>
          <cell r="I32">
            <v>84.342120551363195</v>
          </cell>
          <cell r="J32">
            <v>84.806074553246205</v>
          </cell>
          <cell r="K32">
            <v>125.56341491317301</v>
          </cell>
          <cell r="L32">
            <v>63.261000396408498</v>
          </cell>
          <cell r="M32">
            <v>829.29048473396904</v>
          </cell>
          <cell r="N32">
            <v>82.929048473396904</v>
          </cell>
        </row>
        <row r="33">
          <cell r="A33" t="str">
            <v>西安</v>
          </cell>
          <cell r="B33">
            <v>59.548198985139699</v>
          </cell>
          <cell r="C33">
            <v>59.634238901336701</v>
          </cell>
          <cell r="D33">
            <v>62.170319328967999</v>
          </cell>
          <cell r="E33">
            <v>74.028560037161199</v>
          </cell>
          <cell r="F33">
            <v>73.525067460177397</v>
          </cell>
          <cell r="G33">
            <v>68.920258304813402</v>
          </cell>
          <cell r="H33">
            <v>70.377742287287404</v>
          </cell>
          <cell r="I33">
            <v>77.337061563765801</v>
          </cell>
          <cell r="J33">
            <v>85.1119363088239</v>
          </cell>
          <cell r="K33">
            <v>82.543132594078997</v>
          </cell>
          <cell r="L33">
            <v>90.483130394135102</v>
          </cell>
          <cell r="M33">
            <v>803.67964616568759</v>
          </cell>
          <cell r="N33">
            <v>80.367964616568756</v>
          </cell>
        </row>
        <row r="34">
          <cell r="A34" t="str">
            <v>贵阳</v>
          </cell>
          <cell r="B34">
            <v>46.622141754158797</v>
          </cell>
          <cell r="C34">
            <v>46.337285471416401</v>
          </cell>
          <cell r="D34">
            <v>47.888021456428397</v>
          </cell>
          <cell r="E34">
            <v>55.284265822918798</v>
          </cell>
          <cell r="F34">
            <v>45.073637151315602</v>
          </cell>
          <cell r="G34">
            <v>55.811376951847301</v>
          </cell>
          <cell r="H34">
            <v>58.052441676585602</v>
          </cell>
          <cell r="I34">
            <v>54.2274879960897</v>
          </cell>
          <cell r="J34">
            <v>70.176735287198795</v>
          </cell>
          <cell r="K34">
            <v>77.516730179381</v>
          </cell>
          <cell r="L34">
            <v>77.679578915815696</v>
          </cell>
          <cell r="M34">
            <v>634.66970266315616</v>
          </cell>
          <cell r="N34">
            <v>63.466970266315613</v>
          </cell>
        </row>
        <row r="35">
          <cell r="A35" t="str">
            <v>郑州</v>
          </cell>
          <cell r="B35">
            <v>61.444082806795898</v>
          </cell>
          <cell r="C35">
            <v>56.508576824530699</v>
          </cell>
          <cell r="D35">
            <v>54.447971445759102</v>
          </cell>
          <cell r="E35">
            <v>57.152780081681399</v>
          </cell>
          <cell r="F35">
            <v>70.970062756116704</v>
          </cell>
          <cell r="G35">
            <v>65.212300961640096</v>
          </cell>
          <cell r="H35">
            <v>66.8345175803139</v>
          </cell>
          <cell r="I35">
            <v>73.909078977705605</v>
          </cell>
          <cell r="J35">
            <v>83.913431846951099</v>
          </cell>
          <cell r="K35">
            <v>84.874841511609901</v>
          </cell>
          <cell r="L35">
            <v>94.184149447852704</v>
          </cell>
          <cell r="M35">
            <v>769.45179424095716</v>
          </cell>
          <cell r="N35">
            <v>76.945179424095713</v>
          </cell>
        </row>
        <row r="36">
          <cell r="A36" t="str">
            <v>重庆</v>
          </cell>
          <cell r="B36">
            <v>90.092148896973001</v>
          </cell>
          <cell r="C36">
            <v>100.09454008773901</v>
          </cell>
          <cell r="D36">
            <v>102.350209275103</v>
          </cell>
          <cell r="E36">
            <v>100.092620328563</v>
          </cell>
          <cell r="F36">
            <v>99.394904429746603</v>
          </cell>
          <cell r="G36">
            <v>105.211428976918</v>
          </cell>
          <cell r="H36">
            <v>103.268043921196</v>
          </cell>
          <cell r="I36">
            <v>105.775220080002</v>
          </cell>
          <cell r="J36">
            <v>110.87998118759</v>
          </cell>
          <cell r="K36">
            <v>128.41963837788899</v>
          </cell>
          <cell r="L36">
            <v>128.736614433678</v>
          </cell>
          <cell r="M36">
            <v>1174.3153499953974</v>
          </cell>
          <cell r="N36">
            <v>117.43153499953974</v>
          </cell>
        </row>
        <row r="37">
          <cell r="A37" t="str">
            <v>银川</v>
          </cell>
          <cell r="B37">
            <v>46.847748400639901</v>
          </cell>
          <cell r="C37">
            <v>45.189810749336203</v>
          </cell>
          <cell r="D37">
            <v>52.078123532008597</v>
          </cell>
          <cell r="E37">
            <v>49.753307956340699</v>
          </cell>
          <cell r="F37">
            <v>53.525010282782198</v>
          </cell>
          <cell r="G37">
            <v>55.2401613027777</v>
          </cell>
          <cell r="H37">
            <v>64.170193074382695</v>
          </cell>
          <cell r="I37">
            <v>77.080668588477195</v>
          </cell>
          <cell r="J37">
            <v>56.8908741776293</v>
          </cell>
          <cell r="K37">
            <v>59.309222047427902</v>
          </cell>
          <cell r="L37">
            <v>55.258271349102699</v>
          </cell>
          <cell r="M37">
            <v>615.34339146090497</v>
          </cell>
          <cell r="N37">
            <v>61.534339146090495</v>
          </cell>
        </row>
        <row r="38">
          <cell r="A38" t="str">
            <v>长春</v>
          </cell>
          <cell r="B38">
            <v>53.956395521522502</v>
          </cell>
          <cell r="C38">
            <v>59.0642151195227</v>
          </cell>
          <cell r="D38">
            <v>58.660131016915997</v>
          </cell>
          <cell r="E38">
            <v>63.714642407991498</v>
          </cell>
          <cell r="F38">
            <v>66.108152933898893</v>
          </cell>
          <cell r="G38">
            <v>66.871195315475802</v>
          </cell>
          <cell r="H38">
            <v>73.412931609269606</v>
          </cell>
          <cell r="I38">
            <v>77.211291108582103</v>
          </cell>
          <cell r="J38">
            <v>79.3752016787993</v>
          </cell>
          <cell r="K38">
            <v>81.526455297663404</v>
          </cell>
          <cell r="L38">
            <v>88.6037313637529</v>
          </cell>
          <cell r="M38">
            <v>768.50434337339482</v>
          </cell>
          <cell r="N38">
            <v>76.850434337339479</v>
          </cell>
        </row>
        <row r="39">
          <cell r="A39" t="str">
            <v>长沙</v>
          </cell>
          <cell r="B39">
            <v>67.323678635015696</v>
          </cell>
          <cell r="C39">
            <v>65.004274302966095</v>
          </cell>
          <cell r="D39">
            <v>69.019597484354094</v>
          </cell>
          <cell r="E39">
            <v>70.169293152618394</v>
          </cell>
          <cell r="F39">
            <v>71.1265608637176</v>
          </cell>
          <cell r="G39">
            <v>78.074912343419001</v>
          </cell>
          <cell r="H39">
            <v>81.9510454723316</v>
          </cell>
          <cell r="I39">
            <v>89.800139458926395</v>
          </cell>
          <cell r="J39">
            <v>97.276951148416899</v>
          </cell>
          <cell r="K39">
            <v>109.3678327623</v>
          </cell>
          <cell r="L39">
            <v>100.449178374775</v>
          </cell>
          <cell r="M39">
            <v>899.56346399884058</v>
          </cell>
          <cell r="N39">
            <v>89.956346399884055</v>
          </cell>
        </row>
        <row r="40">
          <cell r="A40" t="str">
            <v>青岛</v>
          </cell>
          <cell r="B40">
            <v>60.520465068941</v>
          </cell>
          <cell r="C40">
            <v>60.952744814221198</v>
          </cell>
          <cell r="D40">
            <v>65.897057987767496</v>
          </cell>
          <cell r="E40">
            <v>64.137598012019595</v>
          </cell>
          <cell r="F40">
            <v>64.674475952607196</v>
          </cell>
          <cell r="G40">
            <v>63.708418048499098</v>
          </cell>
          <cell r="H40">
            <v>68.100279398514601</v>
          </cell>
          <cell r="I40">
            <v>78.248123371917302</v>
          </cell>
          <cell r="J40">
            <v>81.199169139244404</v>
          </cell>
          <cell r="K40">
            <v>90.567515487820899</v>
          </cell>
          <cell r="L40">
            <v>85.640276777368499</v>
          </cell>
          <cell r="M40">
            <v>783.64612405892126</v>
          </cell>
          <cell r="N40">
            <v>78.364612405892132</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bjcourt.gov.cn/sssp/index.htm;jsessionid=A4D00C9CDDF43D652D29774E41623DC7?tab=2" TargetMode="External"/><Relationship Id="rId13" Type="http://schemas.openxmlformats.org/officeDocument/2006/relationships/hyperlink" Target="https://www.bjcourt.gov.cn/sssp/index.htm;jsessionid=A4D00C9CDDF43D652D29774E41623DC7?tab=2" TargetMode="External"/><Relationship Id="rId18" Type="http://schemas.openxmlformats.org/officeDocument/2006/relationships/hyperlink" Target="https://www.bjcourt.gov.cn/sssp/index.htm;jsessionid=A4D00C9CDDF43D652D29774E41623DC7?tab=2" TargetMode="External"/><Relationship Id="rId3" Type="http://schemas.openxmlformats.org/officeDocument/2006/relationships/hyperlink" Target="https://www.bjcourt.gov.cn/sssp/index.htm;jsessionid=A4D00C9CDDF43D652D29774E41623DC7?tab=2" TargetMode="External"/><Relationship Id="rId21" Type="http://schemas.openxmlformats.org/officeDocument/2006/relationships/hyperlink" Target="https://www.bjcourt.gov.cn/sssp/index.htm;jsessionid=A4D00C9CDDF43D652D29774E41623DC7?tab=2" TargetMode="External"/><Relationship Id="rId7" Type="http://schemas.openxmlformats.org/officeDocument/2006/relationships/hyperlink" Target="https://www.bjcourt.gov.cn/sssp/index.htm;jsessionid=A4D00C9CDDF43D652D29774E41623DC7?tab=2" TargetMode="External"/><Relationship Id="rId12" Type="http://schemas.openxmlformats.org/officeDocument/2006/relationships/hyperlink" Target="https://www.bjcourt.gov.cn/sssp/index.htm;jsessionid=A4D00C9CDDF43D652D29774E41623DC7?tab=2" TargetMode="External"/><Relationship Id="rId17" Type="http://schemas.openxmlformats.org/officeDocument/2006/relationships/hyperlink" Target="https://www.bjcourt.gov.cn/sssp/index.htm;jsessionid=A4D00C9CDDF43D652D29774E41623DC7?tab=2" TargetMode="External"/><Relationship Id="rId2" Type="http://schemas.openxmlformats.org/officeDocument/2006/relationships/hyperlink" Target="https://www.bjcourt.gov.cn/sssp/index.htm;jsessionid=A4D00C9CDDF43D652D29774E41623DC7?tab=2" TargetMode="External"/><Relationship Id="rId16" Type="http://schemas.openxmlformats.org/officeDocument/2006/relationships/hyperlink" Target="https://www.bjcourt.gov.cn/sssp/index.htm;jsessionid=A4D00C9CDDF43D652D29774E41623DC7?tab=2" TargetMode="External"/><Relationship Id="rId20" Type="http://schemas.openxmlformats.org/officeDocument/2006/relationships/hyperlink" Target="https://www.bjcourt.gov.cn/sssp/index.htm;jsessionid=A4D00C9CDDF43D652D29774E41623DC7?tab=2" TargetMode="External"/><Relationship Id="rId1" Type="http://schemas.openxmlformats.org/officeDocument/2006/relationships/hyperlink" Target="https://www.bjcourt.gov.cn/sssp/index.htm;jsessionid=A4D00C9CDDF43D652D29774E41623DC7?tab=2" TargetMode="External"/><Relationship Id="rId6" Type="http://schemas.openxmlformats.org/officeDocument/2006/relationships/hyperlink" Target="http://www.lasa.gov.cn/lasa/zxgk/201003/00f9343677c545f48d3e8a284d06dfc2.shtml" TargetMode="External"/><Relationship Id="rId11" Type="http://schemas.openxmlformats.org/officeDocument/2006/relationships/hyperlink" Target="https://www.bjcourt.gov.cn/sssp/index.htm;jsessionid=A4D00C9CDDF43D652D29774E41623DC7?tab=2" TargetMode="External"/><Relationship Id="rId5" Type="http://schemas.openxmlformats.org/officeDocument/2006/relationships/hyperlink" Target="http://www.lasa.gov.cn/lasa/zxgk/201003/00f9343677c545f48d3e8a284d06dfc2.shtml" TargetMode="External"/><Relationship Id="rId15" Type="http://schemas.openxmlformats.org/officeDocument/2006/relationships/hyperlink" Target="https://www.bjcourt.gov.cn/sssp/index.htm;jsessionid=A4D00C9CDDF43D652D29774E41623DC7?tab=2" TargetMode="External"/><Relationship Id="rId10" Type="http://schemas.openxmlformats.org/officeDocument/2006/relationships/hyperlink" Target="https://www.bjcourt.gov.cn/sssp/index.htm;jsessionid=A4D00C9CDDF43D652D29774E41623DC7?tab=2" TargetMode="External"/><Relationship Id="rId19" Type="http://schemas.openxmlformats.org/officeDocument/2006/relationships/hyperlink" Target="https://www.bjcourt.gov.cn/sssp/index.htm;jsessionid=A4D00C9CDDF43D652D29774E41623DC7?tab=2" TargetMode="External"/><Relationship Id="rId4" Type="http://schemas.openxmlformats.org/officeDocument/2006/relationships/hyperlink" Target="http://sthjj.nning.gov.cn/xxgk/zfxxgkml/hjzlzk/ndhjzkgb/&#21335;&#23425;&#29983;&#24577;&#29615;&#22659;&#29366;&#20917;" TargetMode="External"/><Relationship Id="rId9" Type="http://schemas.openxmlformats.org/officeDocument/2006/relationships/hyperlink" Target="https://www.bjcourt.gov.cn/sssp/index.htm;jsessionid=A4D00C9CDDF43D652D29774E41623DC7?tab=2" TargetMode="External"/><Relationship Id="rId14" Type="http://schemas.openxmlformats.org/officeDocument/2006/relationships/hyperlink" Target="https://www.bjcourt.gov.cn/sssp/index.htm;jsessionid=A4D00C9CDDF43D652D29774E41623DC7?tab=2"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3004"/>
  <sheetViews>
    <sheetView workbookViewId="0">
      <selection activeCell="E1" sqref="E1:F1048576"/>
    </sheetView>
  </sheetViews>
  <sheetFormatPr defaultColWidth="9" defaultRowHeight="13.8"/>
  <cols>
    <col min="1" max="18" width="13.21875" style="5" customWidth="1"/>
  </cols>
  <sheetData>
    <row r="1" spans="1:18" ht="14.4">
      <c r="A1" s="101" t="s">
        <v>0</v>
      </c>
      <c r="B1" s="102" t="s">
        <v>1</v>
      </c>
      <c r="C1" s="102" t="s">
        <v>2</v>
      </c>
      <c r="D1" s="102" t="s">
        <v>3</v>
      </c>
      <c r="E1" s="102">
        <v>2009</v>
      </c>
      <c r="F1" s="102">
        <v>2010</v>
      </c>
      <c r="G1" s="102">
        <v>2011</v>
      </c>
      <c r="H1" s="102">
        <v>2012</v>
      </c>
      <c r="I1" s="102">
        <v>2013</v>
      </c>
      <c r="J1" s="102">
        <v>2014</v>
      </c>
      <c r="K1" s="102">
        <v>2015</v>
      </c>
      <c r="L1" s="102">
        <v>2016</v>
      </c>
      <c r="M1" s="103">
        <v>2017</v>
      </c>
      <c r="N1" s="102">
        <v>2018</v>
      </c>
      <c r="O1" s="102">
        <v>2019</v>
      </c>
      <c r="P1" s="102">
        <v>2020</v>
      </c>
      <c r="Q1" s="102">
        <v>2021</v>
      </c>
      <c r="R1" s="102" t="s">
        <v>4</v>
      </c>
    </row>
    <row r="2" spans="1:18">
      <c r="A2" s="6" t="s">
        <v>5</v>
      </c>
      <c r="B2" s="6" t="s">
        <v>6</v>
      </c>
      <c r="C2" s="6" t="s">
        <v>7</v>
      </c>
      <c r="D2" s="7" t="s">
        <v>8</v>
      </c>
      <c r="E2" s="6">
        <v>19.281300000000002</v>
      </c>
      <c r="F2" s="6">
        <v>23.606400000000001</v>
      </c>
      <c r="G2" s="6">
        <v>28.1508</v>
      </c>
      <c r="H2" s="6">
        <v>29.784199999999998</v>
      </c>
      <c r="I2" s="6">
        <v>30.816199999999998</v>
      </c>
      <c r="J2" s="6">
        <v>20.639299999999999</v>
      </c>
      <c r="K2" s="6">
        <v>28.146799999999999</v>
      </c>
      <c r="L2" s="6">
        <v>22.352399999999999</v>
      </c>
      <c r="M2" s="6">
        <v>36.289400000000001</v>
      </c>
      <c r="N2" s="6">
        <v>25.3916</v>
      </c>
      <c r="O2" s="6">
        <v>41.144799999999996</v>
      </c>
      <c r="P2" s="6">
        <v>0</v>
      </c>
      <c r="Q2" s="6">
        <v>0</v>
      </c>
      <c r="R2" s="6" t="s">
        <v>9</v>
      </c>
    </row>
    <row r="3" spans="1:18">
      <c r="A3" s="6" t="s">
        <v>5</v>
      </c>
      <c r="B3" s="6" t="s">
        <v>6</v>
      </c>
      <c r="C3" s="6" t="s">
        <v>10</v>
      </c>
      <c r="D3" s="6" t="s">
        <v>11</v>
      </c>
      <c r="E3" s="6">
        <v>47.95126501</v>
      </c>
      <c r="F3" s="6">
        <v>52.785718670000001</v>
      </c>
      <c r="G3" s="6">
        <v>41.269971419999997</v>
      </c>
      <c r="H3" s="6">
        <v>37.323439010000001</v>
      </c>
      <c r="I3" s="6">
        <v>29.503560199999999</v>
      </c>
      <c r="J3" s="6">
        <v>16.401091900000001</v>
      </c>
      <c r="K3" s="6">
        <v>18.462974200000001</v>
      </c>
      <c r="L3" s="6">
        <v>18.44357999</v>
      </c>
      <c r="M3" s="6">
        <v>10.480012459999999</v>
      </c>
      <c r="N3" s="6">
        <v>7.9925214200000001</v>
      </c>
      <c r="O3" s="6">
        <v>4.3252814229999998</v>
      </c>
      <c r="P3" s="6">
        <v>0</v>
      </c>
      <c r="Q3" s="6">
        <v>0</v>
      </c>
      <c r="R3" s="6" t="s">
        <v>12</v>
      </c>
    </row>
    <row r="4" spans="1:18">
      <c r="A4" s="6" t="s">
        <v>5</v>
      </c>
      <c r="B4" s="6" t="s">
        <v>6</v>
      </c>
      <c r="C4" s="6" t="s">
        <v>10</v>
      </c>
      <c r="D4" s="6" t="s">
        <v>13</v>
      </c>
      <c r="E4" s="8">
        <v>47</v>
      </c>
      <c r="F4" s="8">
        <v>44.71</v>
      </c>
      <c r="G4" s="8">
        <v>42.43</v>
      </c>
      <c r="H4" s="8">
        <v>40.14</v>
      </c>
      <c r="I4" s="6">
        <v>42</v>
      </c>
      <c r="J4" s="6">
        <v>35</v>
      </c>
      <c r="K4" s="6">
        <v>30</v>
      </c>
      <c r="L4" s="6">
        <v>28</v>
      </c>
      <c r="M4" s="6">
        <v>28</v>
      </c>
      <c r="N4" s="6">
        <v>28</v>
      </c>
      <c r="O4" s="6">
        <v>26</v>
      </c>
      <c r="P4" s="6">
        <v>0</v>
      </c>
      <c r="Q4" s="6">
        <v>0</v>
      </c>
      <c r="R4" s="6" t="s">
        <v>14</v>
      </c>
    </row>
    <row r="5" spans="1:18">
      <c r="A5" s="6" t="s">
        <v>5</v>
      </c>
      <c r="B5" s="6" t="s">
        <v>6</v>
      </c>
      <c r="C5" s="6" t="s">
        <v>10</v>
      </c>
      <c r="D5" s="6" t="s">
        <v>15</v>
      </c>
      <c r="E5" s="9">
        <v>0</v>
      </c>
      <c r="F5" s="9">
        <v>0</v>
      </c>
      <c r="G5" s="9">
        <v>0</v>
      </c>
      <c r="H5" s="9">
        <v>0</v>
      </c>
      <c r="I5" s="9">
        <v>0</v>
      </c>
      <c r="J5" s="9">
        <v>0</v>
      </c>
      <c r="K5" s="9">
        <v>0</v>
      </c>
      <c r="L5" s="9">
        <v>0</v>
      </c>
      <c r="M5" s="9">
        <v>0</v>
      </c>
      <c r="N5" s="9">
        <v>0</v>
      </c>
      <c r="O5" s="9">
        <v>0</v>
      </c>
      <c r="P5" s="6">
        <v>0</v>
      </c>
      <c r="Q5" s="6">
        <v>0</v>
      </c>
      <c r="R5" s="6">
        <v>0</v>
      </c>
    </row>
    <row r="6" spans="1:18">
      <c r="A6" s="6" t="s">
        <v>5</v>
      </c>
      <c r="B6" s="6" t="s">
        <v>6</v>
      </c>
      <c r="C6" s="6" t="s">
        <v>10</v>
      </c>
      <c r="D6" s="6" t="s">
        <v>16</v>
      </c>
      <c r="E6" s="6">
        <v>2.022554687</v>
      </c>
      <c r="F6" s="6">
        <v>3.7244559490000002</v>
      </c>
      <c r="G6" s="6">
        <v>3.2228060049999998</v>
      </c>
      <c r="H6" s="6">
        <v>2.7219155380000002</v>
      </c>
      <c r="I6" s="6">
        <v>2.3548611199999998</v>
      </c>
      <c r="J6" s="6">
        <v>1.86812749</v>
      </c>
      <c r="K6" s="6">
        <v>1.8950135100000001</v>
      </c>
      <c r="L6" s="6">
        <v>2.0352124219999999</v>
      </c>
      <c r="M6" s="6">
        <v>0.81604122000000001</v>
      </c>
      <c r="N6" s="6">
        <v>0.59774073999999999</v>
      </c>
      <c r="O6" s="6">
        <v>0.51371557400000001</v>
      </c>
      <c r="P6" s="6">
        <v>0</v>
      </c>
      <c r="Q6" s="6">
        <v>0</v>
      </c>
      <c r="R6" s="6" t="s">
        <v>17</v>
      </c>
    </row>
    <row r="7" spans="1:18">
      <c r="A7" s="6" t="s">
        <v>5</v>
      </c>
      <c r="B7" s="6" t="s">
        <v>6</v>
      </c>
      <c r="C7" s="6" t="s">
        <v>18</v>
      </c>
      <c r="D7" s="6" t="s">
        <v>19</v>
      </c>
      <c r="E7" s="6">
        <v>0</v>
      </c>
      <c r="F7" s="6">
        <v>0</v>
      </c>
      <c r="G7" s="6">
        <v>0</v>
      </c>
      <c r="H7" s="6">
        <v>0</v>
      </c>
      <c r="I7" s="6">
        <v>0</v>
      </c>
      <c r="J7" s="6">
        <v>0</v>
      </c>
      <c r="K7" s="6">
        <v>0</v>
      </c>
      <c r="L7" s="6">
        <v>0</v>
      </c>
      <c r="M7" s="6">
        <v>0</v>
      </c>
      <c r="N7" s="6">
        <v>0</v>
      </c>
      <c r="O7" s="6">
        <v>0</v>
      </c>
      <c r="P7" s="6">
        <v>0</v>
      </c>
      <c r="Q7" s="6">
        <v>0</v>
      </c>
      <c r="R7" s="6" t="s">
        <v>20</v>
      </c>
    </row>
    <row r="8" spans="1:18">
      <c r="A8" s="6" t="s">
        <v>5</v>
      </c>
      <c r="B8" s="6" t="s">
        <v>6</v>
      </c>
      <c r="C8" s="6" t="s">
        <v>18</v>
      </c>
      <c r="D8" s="6" t="s">
        <v>21</v>
      </c>
      <c r="E8" s="6">
        <v>0</v>
      </c>
      <c r="F8" s="6">
        <v>0</v>
      </c>
      <c r="G8" s="6">
        <v>0</v>
      </c>
      <c r="H8" s="6">
        <v>0</v>
      </c>
      <c r="I8" s="6">
        <v>0</v>
      </c>
      <c r="J8" s="6">
        <v>0</v>
      </c>
      <c r="K8" s="6">
        <v>0</v>
      </c>
      <c r="L8" s="6">
        <v>0</v>
      </c>
      <c r="M8" s="6">
        <v>0</v>
      </c>
      <c r="N8" s="6">
        <v>0</v>
      </c>
      <c r="O8" s="6">
        <v>0</v>
      </c>
      <c r="P8" s="6">
        <v>0</v>
      </c>
      <c r="Q8" s="6">
        <v>0</v>
      </c>
      <c r="R8" s="6" t="s">
        <v>20</v>
      </c>
    </row>
    <row r="9" spans="1:18">
      <c r="A9" s="10" t="s">
        <v>5</v>
      </c>
      <c r="B9" s="10" t="s">
        <v>6</v>
      </c>
      <c r="C9" s="10" t="s">
        <v>18</v>
      </c>
      <c r="D9" s="10" t="s">
        <v>22</v>
      </c>
      <c r="E9" s="11">
        <v>0.15</v>
      </c>
      <c r="F9" s="11">
        <v>0.26</v>
      </c>
      <c r="G9" s="11">
        <v>0.45</v>
      </c>
      <c r="H9" s="10">
        <v>0.78507576899999998</v>
      </c>
      <c r="I9" s="10">
        <v>2.8611491099999999</v>
      </c>
      <c r="J9" s="10">
        <v>3.9555538800000001</v>
      </c>
      <c r="K9" s="10">
        <v>7.8800808699999996</v>
      </c>
      <c r="L9" s="10">
        <v>22.069738409999999</v>
      </c>
      <c r="M9" s="10">
        <v>43.955874979999997</v>
      </c>
      <c r="N9" s="10">
        <v>48.924496400000002</v>
      </c>
      <c r="O9" s="10">
        <v>53.247338130000003</v>
      </c>
      <c r="P9" s="10">
        <v>0</v>
      </c>
      <c r="Q9" s="10">
        <v>0</v>
      </c>
      <c r="R9" s="10" t="s">
        <v>23</v>
      </c>
    </row>
    <row r="10" spans="1:18">
      <c r="A10" s="6" t="s">
        <v>5</v>
      </c>
      <c r="B10" s="6" t="s">
        <v>6</v>
      </c>
      <c r="C10" s="6" t="s">
        <v>24</v>
      </c>
      <c r="D10" s="6" t="s">
        <v>25</v>
      </c>
      <c r="E10" s="6">
        <v>0</v>
      </c>
      <c r="F10" s="6">
        <v>0</v>
      </c>
      <c r="G10" s="6">
        <v>0</v>
      </c>
      <c r="H10" s="6">
        <v>0</v>
      </c>
      <c r="I10" s="6">
        <v>0</v>
      </c>
      <c r="J10" s="6">
        <v>0</v>
      </c>
      <c r="K10" s="6">
        <v>0</v>
      </c>
      <c r="L10" s="6">
        <v>0</v>
      </c>
      <c r="M10" s="6">
        <v>0</v>
      </c>
      <c r="N10" s="6">
        <v>0</v>
      </c>
      <c r="O10" s="6">
        <v>0</v>
      </c>
      <c r="P10" s="6">
        <v>0</v>
      </c>
      <c r="Q10" s="6">
        <v>0</v>
      </c>
      <c r="R10" s="6">
        <v>0</v>
      </c>
    </row>
    <row r="11" spans="1:18">
      <c r="A11" s="6" t="s">
        <v>5</v>
      </c>
      <c r="B11" s="6" t="s">
        <v>6</v>
      </c>
      <c r="C11" s="6" t="s">
        <v>24</v>
      </c>
      <c r="D11" s="12" t="s">
        <v>26</v>
      </c>
      <c r="E11" s="6">
        <v>0</v>
      </c>
      <c r="F11" s="6">
        <v>0</v>
      </c>
      <c r="G11" s="6">
        <v>0</v>
      </c>
      <c r="H11" s="6">
        <v>0</v>
      </c>
      <c r="I11" s="6">
        <v>0</v>
      </c>
      <c r="J11" s="6">
        <v>0</v>
      </c>
      <c r="K11" s="6">
        <v>0</v>
      </c>
      <c r="L11" s="6">
        <v>0</v>
      </c>
      <c r="M11" s="6">
        <v>0</v>
      </c>
      <c r="N11" s="6">
        <v>0</v>
      </c>
      <c r="O11" s="6">
        <v>0</v>
      </c>
      <c r="P11" s="6">
        <v>0</v>
      </c>
      <c r="Q11" s="6">
        <v>0</v>
      </c>
      <c r="R11" s="6">
        <v>0</v>
      </c>
    </row>
    <row r="12" spans="1:18">
      <c r="A12" s="6" t="s">
        <v>5</v>
      </c>
      <c r="B12" s="6" t="s">
        <v>6</v>
      </c>
      <c r="C12" s="6" t="s">
        <v>27</v>
      </c>
      <c r="D12" s="6" t="s">
        <v>28</v>
      </c>
      <c r="E12" s="6">
        <v>0</v>
      </c>
      <c r="F12" s="6">
        <v>0</v>
      </c>
      <c r="G12" s="6">
        <v>0</v>
      </c>
      <c r="H12" s="6">
        <v>0</v>
      </c>
      <c r="I12" s="6">
        <v>0</v>
      </c>
      <c r="J12" s="6">
        <v>0</v>
      </c>
      <c r="K12" s="6">
        <v>0</v>
      </c>
      <c r="L12" s="17">
        <v>0</v>
      </c>
      <c r="M12" s="17">
        <v>1.23</v>
      </c>
      <c r="N12" s="17">
        <v>2.4700000000000002</v>
      </c>
      <c r="O12" s="17">
        <v>0.47194819999999998</v>
      </c>
      <c r="P12" s="17">
        <v>1.83</v>
      </c>
      <c r="Q12" s="17">
        <v>0</v>
      </c>
      <c r="R12" s="6">
        <v>0</v>
      </c>
    </row>
    <row r="13" spans="1:18" ht="15.6">
      <c r="A13" s="6" t="s">
        <v>5</v>
      </c>
      <c r="B13" s="6" t="s">
        <v>6</v>
      </c>
      <c r="C13" s="6" t="s">
        <v>27</v>
      </c>
      <c r="D13" s="6" t="s">
        <v>29</v>
      </c>
      <c r="E13" s="6"/>
      <c r="F13" s="6"/>
      <c r="G13" s="6"/>
      <c r="H13" s="6"/>
      <c r="I13" s="6"/>
      <c r="J13" s="6"/>
      <c r="K13" s="6"/>
      <c r="L13" s="14">
        <v>0.05</v>
      </c>
      <c r="M13" s="14">
        <v>0.11</v>
      </c>
      <c r="N13" s="14">
        <v>0.35</v>
      </c>
      <c r="O13" s="14">
        <v>0.2596</v>
      </c>
      <c r="P13" s="14">
        <v>0.11600000000000001</v>
      </c>
      <c r="Q13" s="14">
        <v>0</v>
      </c>
      <c r="R13" s="6" t="s">
        <v>30</v>
      </c>
    </row>
    <row r="14" spans="1:18">
      <c r="A14" s="6" t="s">
        <v>5</v>
      </c>
      <c r="B14" s="6" t="s">
        <v>6</v>
      </c>
      <c r="C14" s="6" t="s">
        <v>7</v>
      </c>
      <c r="D14" s="6" t="s">
        <v>31</v>
      </c>
      <c r="E14" s="6">
        <v>4.0382165609999996</v>
      </c>
      <c r="F14" s="6">
        <v>3.386792453</v>
      </c>
      <c r="G14" s="6">
        <v>4.6281450419999999</v>
      </c>
      <c r="H14" s="6">
        <v>4.9517832540000004</v>
      </c>
      <c r="I14" s="6">
        <v>5.3701170400000002</v>
      </c>
      <c r="J14" s="6">
        <v>5.6383941999999996</v>
      </c>
      <c r="K14" s="6">
        <v>5.63875992</v>
      </c>
      <c r="L14" s="6">
        <v>6.0329964330000001</v>
      </c>
      <c r="M14" s="6">
        <v>6.0283060590000002</v>
      </c>
      <c r="N14" s="6">
        <v>6.4569343100000003</v>
      </c>
      <c r="O14" s="6">
        <v>7.9141151079999998</v>
      </c>
      <c r="P14" s="6">
        <v>0</v>
      </c>
      <c r="Q14" s="6">
        <v>0</v>
      </c>
      <c r="R14" s="6" t="s">
        <v>32</v>
      </c>
    </row>
    <row r="15" spans="1:18">
      <c r="A15" s="6" t="s">
        <v>5</v>
      </c>
      <c r="B15" s="6" t="s">
        <v>6</v>
      </c>
      <c r="C15" s="6" t="s">
        <v>7</v>
      </c>
      <c r="D15" s="6" t="s">
        <v>33</v>
      </c>
      <c r="E15" s="6">
        <v>45.05</v>
      </c>
      <c r="F15" s="6">
        <v>45.05</v>
      </c>
      <c r="G15" s="6">
        <v>45.05</v>
      </c>
      <c r="H15" s="6">
        <v>47.06</v>
      </c>
      <c r="I15" s="6">
        <v>48</v>
      </c>
      <c r="J15" s="8">
        <v>48.09</v>
      </c>
      <c r="K15" s="6">
        <v>50</v>
      </c>
      <c r="L15" s="6">
        <v>50.55</v>
      </c>
      <c r="M15" s="6">
        <v>49.14</v>
      </c>
      <c r="N15" s="6">
        <v>49.57</v>
      </c>
      <c r="O15" s="6">
        <v>51.42</v>
      </c>
      <c r="P15" s="6">
        <v>0</v>
      </c>
      <c r="Q15" s="6">
        <v>0</v>
      </c>
      <c r="R15" s="6" t="s">
        <v>34</v>
      </c>
    </row>
    <row r="16" spans="1:18">
      <c r="A16" s="6" t="s">
        <v>5</v>
      </c>
      <c r="B16" s="6" t="s">
        <v>6</v>
      </c>
      <c r="C16" s="6" t="s">
        <v>7</v>
      </c>
      <c r="D16" s="6" t="s">
        <v>35</v>
      </c>
      <c r="E16" s="6">
        <v>0.61305732499999999</v>
      </c>
      <c r="F16" s="6">
        <v>0.67867681300000005</v>
      </c>
      <c r="G16" s="6">
        <v>0.72155411700000005</v>
      </c>
      <c r="H16" s="6">
        <v>0.76381447999999996</v>
      </c>
      <c r="I16" s="6">
        <v>0.76607387000000005</v>
      </c>
      <c r="J16" s="6">
        <v>0.75309387000000005</v>
      </c>
      <c r="K16" s="6">
        <v>0.74883929999999999</v>
      </c>
      <c r="L16" s="6">
        <v>0.79518430399999995</v>
      </c>
      <c r="M16" s="6">
        <v>0.80347928599999996</v>
      </c>
      <c r="N16" s="6">
        <v>0.82043796000000002</v>
      </c>
      <c r="O16" s="6">
        <v>0.87769784200000001</v>
      </c>
      <c r="P16" s="6">
        <v>0</v>
      </c>
      <c r="Q16" s="6">
        <v>0</v>
      </c>
      <c r="R16" s="6" t="s">
        <v>36</v>
      </c>
    </row>
    <row r="17" spans="1:18">
      <c r="A17" s="6" t="s">
        <v>5</v>
      </c>
      <c r="B17" s="6" t="s">
        <v>6</v>
      </c>
      <c r="C17" s="6" t="s">
        <v>7</v>
      </c>
      <c r="D17" s="6" t="s">
        <v>37</v>
      </c>
      <c r="E17" s="6">
        <v>1.5318471339999999</v>
      </c>
      <c r="F17" s="6">
        <v>2.0471698109999998</v>
      </c>
      <c r="G17" s="6">
        <v>2.0982363099999999</v>
      </c>
      <c r="H17" s="6">
        <v>2.3985917649999999</v>
      </c>
      <c r="I17" s="6">
        <v>4.5462836299999996</v>
      </c>
      <c r="J17" s="6">
        <v>2.12194386</v>
      </c>
      <c r="K17" s="6">
        <v>2.3798112900000001</v>
      </c>
      <c r="L17" s="6">
        <v>2.714030916</v>
      </c>
      <c r="M17" s="6">
        <v>3.1903287630000001</v>
      </c>
      <c r="N17" s="6">
        <v>4.0072992699999999</v>
      </c>
      <c r="O17" s="6">
        <v>3.2014388490000001</v>
      </c>
      <c r="P17" s="6">
        <v>0</v>
      </c>
      <c r="Q17" s="6">
        <v>0</v>
      </c>
      <c r="R17" s="6" t="s">
        <v>38</v>
      </c>
    </row>
    <row r="18" spans="1:18">
      <c r="A18" s="6" t="s">
        <v>5</v>
      </c>
      <c r="B18" s="6" t="s">
        <v>39</v>
      </c>
      <c r="C18" s="6" t="s">
        <v>40</v>
      </c>
      <c r="D18" s="13" t="s">
        <v>41</v>
      </c>
      <c r="E18" s="6">
        <v>29889.22</v>
      </c>
      <c r="F18" s="6">
        <v>32022.13</v>
      </c>
      <c r="G18" s="6">
        <v>41645.22</v>
      </c>
      <c r="H18" s="6">
        <v>45093.52</v>
      </c>
      <c r="I18" s="6">
        <v>51119</v>
      </c>
      <c r="J18" s="6">
        <v>58153.4</v>
      </c>
      <c r="K18" s="6">
        <v>62033</v>
      </c>
      <c r="L18" s="6">
        <v>68375</v>
      </c>
      <c r="M18" s="6">
        <v>76350</v>
      </c>
      <c r="N18" s="6">
        <v>80253</v>
      </c>
      <c r="O18" s="6">
        <v>94063</v>
      </c>
      <c r="P18" s="6">
        <v>0</v>
      </c>
      <c r="Q18" s="6">
        <v>0</v>
      </c>
      <c r="R18" s="6" t="s">
        <v>42</v>
      </c>
    </row>
    <row r="19" spans="1:18" ht="15.6">
      <c r="A19" s="6" t="s">
        <v>5</v>
      </c>
      <c r="B19" s="6" t="s">
        <v>39</v>
      </c>
      <c r="C19" s="6" t="s">
        <v>40</v>
      </c>
      <c r="D19" s="6" t="s">
        <v>43</v>
      </c>
      <c r="E19" s="14">
        <v>0.97889999999999999</v>
      </c>
      <c r="F19" s="14">
        <v>0.97870000000000001</v>
      </c>
      <c r="G19" s="14">
        <v>0.97970000000000002</v>
      </c>
      <c r="H19" s="14">
        <v>0.97619999999999996</v>
      </c>
      <c r="I19" s="14">
        <v>0.97330000000000005</v>
      </c>
      <c r="J19" s="14">
        <v>0.97660000000000002</v>
      </c>
      <c r="K19" s="14">
        <v>0.97019999999999995</v>
      </c>
      <c r="L19" s="14">
        <v>0.96889999999999998</v>
      </c>
      <c r="M19" s="14">
        <v>0.97</v>
      </c>
      <c r="N19" s="14">
        <v>0.96909999999999996</v>
      </c>
      <c r="O19" s="14">
        <v>0.96560000000000001</v>
      </c>
      <c r="P19" s="6">
        <v>0</v>
      </c>
      <c r="Q19" s="6">
        <v>0</v>
      </c>
      <c r="R19" s="6" t="s">
        <v>44</v>
      </c>
    </row>
    <row r="20" spans="1:18">
      <c r="A20" s="6" t="s">
        <v>5</v>
      </c>
      <c r="B20" s="6" t="s">
        <v>39</v>
      </c>
      <c r="C20" s="6" t="s">
        <v>40</v>
      </c>
      <c r="D20" s="6" t="s">
        <v>45</v>
      </c>
      <c r="E20" s="6">
        <v>62785</v>
      </c>
      <c r="F20" s="6">
        <v>74893</v>
      </c>
      <c r="G20" s="6">
        <v>102077</v>
      </c>
      <c r="H20" s="6">
        <v>99021</v>
      </c>
      <c r="I20" s="6">
        <v>118766</v>
      </c>
      <c r="J20" s="6">
        <v>132052</v>
      </c>
      <c r="K20" s="6">
        <v>128880</v>
      </c>
      <c r="L20" s="6">
        <v>121909</v>
      </c>
      <c r="M20" s="6">
        <v>129768</v>
      </c>
      <c r="N20" s="6">
        <v>135626</v>
      </c>
      <c r="O20" s="6">
        <v>137778</v>
      </c>
      <c r="P20" s="6">
        <v>0</v>
      </c>
      <c r="Q20" s="6">
        <v>0</v>
      </c>
      <c r="R20" s="6" t="s">
        <v>46</v>
      </c>
    </row>
    <row r="21" spans="1:18">
      <c r="A21" s="6" t="s">
        <v>5</v>
      </c>
      <c r="B21" s="6" t="s">
        <v>39</v>
      </c>
      <c r="C21" s="6" t="s">
        <v>40</v>
      </c>
      <c r="D21" s="6" t="s">
        <v>47</v>
      </c>
      <c r="E21" s="6">
        <v>0</v>
      </c>
      <c r="F21" s="6">
        <v>0</v>
      </c>
      <c r="G21" s="6">
        <v>0</v>
      </c>
      <c r="H21" s="6">
        <v>0</v>
      </c>
      <c r="I21" s="6">
        <v>0</v>
      </c>
      <c r="J21" s="6">
        <v>0</v>
      </c>
      <c r="K21" s="6">
        <v>0</v>
      </c>
      <c r="L21" s="6">
        <v>0</v>
      </c>
      <c r="M21" s="6">
        <v>0</v>
      </c>
      <c r="N21" s="6">
        <v>0</v>
      </c>
      <c r="O21" s="6">
        <v>0</v>
      </c>
      <c r="P21" s="6">
        <v>0</v>
      </c>
      <c r="Q21" s="6">
        <v>0</v>
      </c>
      <c r="R21" s="6" t="s">
        <v>48</v>
      </c>
    </row>
    <row r="22" spans="1:18">
      <c r="A22" s="6" t="s">
        <v>5</v>
      </c>
      <c r="B22" s="6" t="s">
        <v>39</v>
      </c>
      <c r="C22" s="6" t="s">
        <v>49</v>
      </c>
      <c r="D22" s="6" t="s">
        <v>50</v>
      </c>
      <c r="E22" s="6">
        <v>28800.159199999998</v>
      </c>
      <c r="F22" s="6">
        <v>33339.150900000001</v>
      </c>
      <c r="G22" s="6">
        <v>38689.874199999998</v>
      </c>
      <c r="H22" s="6">
        <v>46091.229099999997</v>
      </c>
      <c r="I22" s="6">
        <v>52094</v>
      </c>
      <c r="J22" s="6">
        <v>56236</v>
      </c>
      <c r="K22" s="6">
        <v>59686</v>
      </c>
      <c r="L22" s="6">
        <v>64162</v>
      </c>
      <c r="M22" s="6">
        <v>71906</v>
      </c>
      <c r="N22" s="6">
        <v>76387</v>
      </c>
      <c r="O22" s="6">
        <v>93853</v>
      </c>
      <c r="P22" s="6">
        <v>0</v>
      </c>
      <c r="Q22" s="6">
        <v>0</v>
      </c>
      <c r="R22" s="6" t="s">
        <v>51</v>
      </c>
    </row>
    <row r="23" spans="1:18">
      <c r="A23" s="6" t="s">
        <v>5</v>
      </c>
      <c r="B23" s="6" t="s">
        <v>39</v>
      </c>
      <c r="C23" s="6" t="s">
        <v>49</v>
      </c>
      <c r="D23" s="6" t="s">
        <v>52</v>
      </c>
      <c r="E23" s="6">
        <v>16496</v>
      </c>
      <c r="F23" s="6">
        <v>18876</v>
      </c>
      <c r="G23" s="6">
        <v>21966</v>
      </c>
      <c r="H23" s="6">
        <v>25240</v>
      </c>
      <c r="I23" s="6">
        <v>28354</v>
      </c>
      <c r="J23" s="6">
        <v>31295</v>
      </c>
      <c r="K23" s="6">
        <v>33955</v>
      </c>
      <c r="L23" s="6">
        <v>26739</v>
      </c>
      <c r="M23" s="6">
        <v>39788</v>
      </c>
      <c r="N23" s="6">
        <v>42988</v>
      </c>
      <c r="O23" s="6">
        <v>46289</v>
      </c>
      <c r="P23" s="6">
        <v>0</v>
      </c>
      <c r="Q23" s="6">
        <v>0</v>
      </c>
      <c r="R23" s="6" t="s">
        <v>53</v>
      </c>
    </row>
    <row r="24" spans="1:18">
      <c r="A24" s="6" t="s">
        <v>5</v>
      </c>
      <c r="B24" s="6" t="s">
        <v>39</v>
      </c>
      <c r="C24" s="6" t="s">
        <v>49</v>
      </c>
      <c r="D24" s="6" t="s">
        <v>54</v>
      </c>
      <c r="E24" s="6">
        <v>1.207602082</v>
      </c>
      <c r="F24" s="6">
        <v>0.91544827100000004</v>
      </c>
      <c r="G24" s="6">
        <v>1.0199774180000001</v>
      </c>
      <c r="H24" s="6">
        <v>0.77913691500000004</v>
      </c>
      <c r="I24" s="6">
        <v>0.94731798</v>
      </c>
      <c r="J24" s="6">
        <v>1.30454271</v>
      </c>
      <c r="K24" s="6">
        <v>1.3854855699999999</v>
      </c>
      <c r="L24" s="6">
        <v>-2.8338390900000001</v>
      </c>
      <c r="M24" s="6">
        <v>4.043380558</v>
      </c>
      <c r="N24" s="6">
        <v>1.29058929</v>
      </c>
      <c r="O24" s="6">
        <v>0.33583370600000001</v>
      </c>
      <c r="P24" s="6">
        <v>0</v>
      </c>
      <c r="Q24" s="6">
        <v>0</v>
      </c>
      <c r="R24" s="6" t="s">
        <v>55</v>
      </c>
    </row>
    <row r="25" spans="1:18" ht="14.4">
      <c r="A25" s="6" t="s">
        <v>5</v>
      </c>
      <c r="B25" s="6" t="s">
        <v>39</v>
      </c>
      <c r="C25" s="6" t="s">
        <v>56</v>
      </c>
      <c r="D25" s="6" t="s">
        <v>57</v>
      </c>
      <c r="E25" s="15">
        <v>25488.22</v>
      </c>
      <c r="F25" s="16">
        <v>37002</v>
      </c>
      <c r="G25" s="16">
        <v>49649.11</v>
      </c>
      <c r="H25" s="16">
        <v>43164.61</v>
      </c>
      <c r="I25" s="16">
        <v>53612.9</v>
      </c>
      <c r="J25" s="16">
        <v>57005.81</v>
      </c>
      <c r="K25" s="16">
        <v>53230.74</v>
      </c>
      <c r="L25" s="16">
        <v>70027.509999999995</v>
      </c>
      <c r="M25" s="16">
        <v>74920.34</v>
      </c>
      <c r="N25" s="6">
        <v>64962.43</v>
      </c>
      <c r="O25" s="15">
        <v>65820.5</v>
      </c>
      <c r="P25" s="6">
        <v>0</v>
      </c>
      <c r="Q25" s="6">
        <v>0</v>
      </c>
      <c r="R25" s="6" t="s">
        <v>58</v>
      </c>
    </row>
    <row r="26" spans="1:18">
      <c r="A26" s="6" t="s">
        <v>5</v>
      </c>
      <c r="B26" s="6" t="s">
        <v>39</v>
      </c>
      <c r="C26" s="6" t="s">
        <v>56</v>
      </c>
      <c r="D26" s="6" t="s">
        <v>59</v>
      </c>
      <c r="E26" s="6">
        <v>588.72611459999996</v>
      </c>
      <c r="F26" s="6">
        <v>641.62421380000001</v>
      </c>
      <c r="G26" s="6">
        <v>786.42390230000001</v>
      </c>
      <c r="H26" s="6">
        <v>840.95974279999996</v>
      </c>
      <c r="I26" s="6">
        <v>871.21447000000001</v>
      </c>
      <c r="J26" s="6">
        <v>906.08511899999996</v>
      </c>
      <c r="K26" s="6">
        <v>1091.6414600000001</v>
      </c>
      <c r="L26" s="6">
        <v>1201.563615</v>
      </c>
      <c r="M26" s="6">
        <v>1247.4671969999999</v>
      </c>
      <c r="N26" s="6">
        <v>1436.3780999999999</v>
      </c>
      <c r="O26" s="6">
        <v>1518.992806</v>
      </c>
      <c r="P26" s="6">
        <v>0</v>
      </c>
      <c r="Q26" s="6">
        <v>0</v>
      </c>
      <c r="R26" s="6" t="s">
        <v>9</v>
      </c>
    </row>
    <row r="27" spans="1:18">
      <c r="A27" s="6" t="s">
        <v>5</v>
      </c>
      <c r="B27" s="6" t="s">
        <v>39</v>
      </c>
      <c r="C27" s="6" t="s">
        <v>60</v>
      </c>
      <c r="D27" s="6" t="s">
        <v>61</v>
      </c>
      <c r="E27" s="6">
        <v>18.57929515</v>
      </c>
      <c r="F27" s="6">
        <v>19.10596026</v>
      </c>
      <c r="G27" s="6">
        <v>17.955319150000001</v>
      </c>
      <c r="H27" s="6">
        <v>17.071729959999999</v>
      </c>
      <c r="I27" s="6">
        <v>16.078628999999999</v>
      </c>
      <c r="J27" s="6">
        <v>16.497942399999999</v>
      </c>
      <c r="K27" s="6">
        <v>15.8455446</v>
      </c>
      <c r="L27" s="6">
        <v>15.39923954</v>
      </c>
      <c r="M27" s="6">
        <v>15.129151289999999</v>
      </c>
      <c r="N27" s="6">
        <v>15.053763399999999</v>
      </c>
      <c r="O27" s="6">
        <v>14.921875</v>
      </c>
      <c r="P27" s="6">
        <v>0</v>
      </c>
      <c r="Q27" s="6">
        <v>0</v>
      </c>
      <c r="R27" s="6" t="s">
        <v>62</v>
      </c>
    </row>
    <row r="28" spans="1:18">
      <c r="A28" s="6" t="s">
        <v>5</v>
      </c>
      <c r="B28" s="6" t="s">
        <v>39</v>
      </c>
      <c r="C28" s="6" t="s">
        <v>60</v>
      </c>
      <c r="D28" s="6" t="s">
        <v>63</v>
      </c>
      <c r="E28" s="6">
        <v>15.07821229</v>
      </c>
      <c r="F28" s="6">
        <v>15.07821229</v>
      </c>
      <c r="G28" s="6">
        <v>15.728110600000001</v>
      </c>
      <c r="H28" s="6">
        <v>15.83333333</v>
      </c>
      <c r="I28" s="6">
        <v>15.321428600000001</v>
      </c>
      <c r="J28" s="6">
        <v>15.826254799999999</v>
      </c>
      <c r="K28" s="6">
        <v>16.103321000000001</v>
      </c>
      <c r="L28" s="6">
        <v>16.2195122</v>
      </c>
      <c r="M28" s="6">
        <v>18.714062500000001</v>
      </c>
      <c r="N28" s="6">
        <v>19.902000000000001</v>
      </c>
      <c r="O28" s="6">
        <v>21.82071895</v>
      </c>
      <c r="P28" s="6">
        <v>0</v>
      </c>
      <c r="Q28" s="6">
        <v>0</v>
      </c>
      <c r="R28" s="6" t="s">
        <v>64</v>
      </c>
    </row>
    <row r="29" spans="1:18">
      <c r="A29" s="6" t="s">
        <v>5</v>
      </c>
      <c r="B29" s="6" t="s">
        <v>39</v>
      </c>
      <c r="C29" s="6" t="s">
        <v>60</v>
      </c>
      <c r="D29" s="6" t="s">
        <v>65</v>
      </c>
      <c r="E29" s="6">
        <v>615.4522293</v>
      </c>
      <c r="F29" s="6">
        <v>740.66037740000002</v>
      </c>
      <c r="G29" s="6">
        <v>1027.10132</v>
      </c>
      <c r="H29" s="6">
        <v>1402.1827639999999</v>
      </c>
      <c r="I29" s="6">
        <v>1442.0732599999999</v>
      </c>
      <c r="J29" s="6">
        <v>1153.20706</v>
      </c>
      <c r="K29" s="6">
        <v>1388.5247899999999</v>
      </c>
      <c r="L29" s="6">
        <v>1621.791023</v>
      </c>
      <c r="M29" s="6">
        <v>1742.133274</v>
      </c>
      <c r="N29" s="6">
        <v>1898.5299299999999</v>
      </c>
      <c r="O29" s="6">
        <v>1952.4230219999999</v>
      </c>
      <c r="P29" s="6">
        <v>0</v>
      </c>
      <c r="Q29" s="6">
        <v>0</v>
      </c>
      <c r="R29" s="6" t="s">
        <v>9</v>
      </c>
    </row>
    <row r="30" spans="1:18">
      <c r="A30" s="6" t="s">
        <v>5</v>
      </c>
      <c r="B30" s="6" t="s">
        <v>39</v>
      </c>
      <c r="C30" s="6" t="s">
        <v>60</v>
      </c>
      <c r="D30" s="6" t="s">
        <v>66</v>
      </c>
      <c r="E30" s="8">
        <v>0.41</v>
      </c>
      <c r="F30" s="6">
        <v>0.44027070800000001</v>
      </c>
      <c r="G30" s="6">
        <v>0.45017589800000002</v>
      </c>
      <c r="H30" s="8">
        <v>0.47</v>
      </c>
      <c r="I30" s="6">
        <v>0.49388617000000001</v>
      </c>
      <c r="J30" s="8">
        <v>0.52</v>
      </c>
      <c r="K30" s="8">
        <v>0.54</v>
      </c>
      <c r="L30" s="8">
        <v>0.56000000000000005</v>
      </c>
      <c r="M30" s="6">
        <v>0.56066998400000001</v>
      </c>
      <c r="N30" s="6">
        <v>0.59513176999999995</v>
      </c>
      <c r="O30" s="6">
        <v>0.63450601900000003</v>
      </c>
      <c r="P30" s="6">
        <v>0</v>
      </c>
      <c r="Q30" s="6">
        <v>0</v>
      </c>
      <c r="R30" s="6" t="s">
        <v>9</v>
      </c>
    </row>
    <row r="31" spans="1:18">
      <c r="A31" s="6" t="s">
        <v>5</v>
      </c>
      <c r="B31" s="6" t="s">
        <v>39</v>
      </c>
      <c r="C31" s="6" t="s">
        <v>67</v>
      </c>
      <c r="D31" s="6" t="s">
        <v>68</v>
      </c>
      <c r="E31" s="17">
        <v>0.96990500000000002</v>
      </c>
      <c r="F31" s="17">
        <v>0.96780699999999997</v>
      </c>
      <c r="G31" s="17">
        <v>0.96820499999999998</v>
      </c>
      <c r="H31" s="17">
        <v>0.96479400000000004</v>
      </c>
      <c r="I31" s="17">
        <v>0.96052599999999999</v>
      </c>
      <c r="J31" s="17">
        <v>0.96022799999999997</v>
      </c>
      <c r="K31" s="17">
        <v>0.96040000000000003</v>
      </c>
      <c r="L31" s="17">
        <v>0.96048900000000004</v>
      </c>
      <c r="M31" s="17">
        <v>0.97036999999999995</v>
      </c>
      <c r="N31" s="17">
        <v>0.97607299999999997</v>
      </c>
      <c r="O31" s="17">
        <v>0.98270100000000005</v>
      </c>
      <c r="P31" s="6">
        <v>0</v>
      </c>
      <c r="Q31" s="6">
        <v>0</v>
      </c>
      <c r="R31" s="6" t="s">
        <v>69</v>
      </c>
    </row>
    <row r="32" spans="1:18">
      <c r="A32" s="6" t="s">
        <v>5</v>
      </c>
      <c r="B32" s="6" t="s">
        <v>39</v>
      </c>
      <c r="C32" s="6" t="s">
        <v>67</v>
      </c>
      <c r="D32" s="6" t="s">
        <v>70</v>
      </c>
      <c r="E32" s="8">
        <v>283.04000000000002</v>
      </c>
      <c r="F32" s="8">
        <v>316.61</v>
      </c>
      <c r="G32" s="8">
        <v>350.18</v>
      </c>
      <c r="H32" s="6">
        <v>370</v>
      </c>
      <c r="I32" s="6">
        <v>425</v>
      </c>
      <c r="J32" s="6">
        <v>425</v>
      </c>
      <c r="K32" s="6">
        <v>530</v>
      </c>
      <c r="L32" s="6">
        <v>530</v>
      </c>
      <c r="M32" s="6">
        <v>530</v>
      </c>
      <c r="N32" s="6">
        <v>590</v>
      </c>
      <c r="O32" s="6">
        <v>610</v>
      </c>
      <c r="P32" s="6">
        <v>0</v>
      </c>
      <c r="Q32" s="6">
        <v>0</v>
      </c>
      <c r="R32" s="6" t="s">
        <v>71</v>
      </c>
    </row>
    <row r="33" spans="1:18">
      <c r="A33" s="6" t="s">
        <v>5</v>
      </c>
      <c r="B33" s="6" t="s">
        <v>39</v>
      </c>
      <c r="C33" s="6" t="s">
        <v>67</v>
      </c>
      <c r="D33" s="6" t="s">
        <v>72</v>
      </c>
      <c r="E33" s="8">
        <v>1.3</v>
      </c>
      <c r="F33" s="6">
        <v>1</v>
      </c>
      <c r="G33" s="6">
        <v>1</v>
      </c>
      <c r="H33" s="8">
        <v>1.37</v>
      </c>
      <c r="I33" s="8">
        <v>1.39</v>
      </c>
      <c r="J33" s="6">
        <v>3</v>
      </c>
      <c r="K33" s="8">
        <v>1.43</v>
      </c>
      <c r="L33" s="6">
        <v>1</v>
      </c>
      <c r="M33" s="6">
        <v>1</v>
      </c>
      <c r="N33" s="8">
        <v>1.49</v>
      </c>
      <c r="O33" s="8">
        <v>1.52</v>
      </c>
      <c r="P33" s="6">
        <v>0</v>
      </c>
      <c r="Q33" s="6">
        <v>0</v>
      </c>
      <c r="R33" s="6">
        <v>0</v>
      </c>
    </row>
    <row r="34" spans="1:18">
      <c r="A34" s="6" t="s">
        <v>5</v>
      </c>
      <c r="B34" s="6" t="s">
        <v>39</v>
      </c>
      <c r="C34" s="6" t="s">
        <v>67</v>
      </c>
      <c r="D34" s="6" t="s">
        <v>73</v>
      </c>
      <c r="E34" s="6">
        <v>0</v>
      </c>
      <c r="F34" s="6">
        <v>0</v>
      </c>
      <c r="G34" s="6">
        <v>0</v>
      </c>
      <c r="H34" s="6">
        <v>0</v>
      </c>
      <c r="I34" s="6">
        <v>0</v>
      </c>
      <c r="J34" s="6">
        <v>0</v>
      </c>
      <c r="K34" s="6">
        <v>0</v>
      </c>
      <c r="L34" s="6">
        <v>0</v>
      </c>
      <c r="M34" s="6">
        <v>0</v>
      </c>
      <c r="N34" s="6">
        <v>0</v>
      </c>
      <c r="O34" s="6">
        <v>0</v>
      </c>
      <c r="P34" s="6">
        <v>0</v>
      </c>
      <c r="Q34" s="6">
        <v>0</v>
      </c>
      <c r="R34" s="6">
        <v>0</v>
      </c>
    </row>
    <row r="35" spans="1:18">
      <c r="A35" s="6" t="s">
        <v>5</v>
      </c>
      <c r="B35" s="6" t="s">
        <v>39</v>
      </c>
      <c r="C35" s="6" t="s">
        <v>67</v>
      </c>
      <c r="D35" s="13" t="s">
        <v>74</v>
      </c>
      <c r="E35" s="6">
        <v>0.127370336</v>
      </c>
      <c r="F35" s="6">
        <v>0.114295957</v>
      </c>
      <c r="G35" s="6">
        <v>0.113223799</v>
      </c>
      <c r="H35" s="6">
        <v>0.127394801</v>
      </c>
      <c r="I35" s="6">
        <v>0.11336294</v>
      </c>
      <c r="J35" s="6">
        <v>0.10977861999999999</v>
      </c>
      <c r="K35" s="6">
        <v>0.11917850000000001</v>
      </c>
      <c r="L35" s="6">
        <v>0.102815356</v>
      </c>
      <c r="M35" s="6">
        <v>0.104911591</v>
      </c>
      <c r="N35" s="6">
        <v>0.13048983</v>
      </c>
      <c r="O35" s="6">
        <v>0.119037241</v>
      </c>
      <c r="P35" s="6">
        <v>0</v>
      </c>
      <c r="Q35" s="6">
        <v>0</v>
      </c>
      <c r="R35" s="6" t="s">
        <v>75</v>
      </c>
    </row>
    <row r="36" spans="1:18">
      <c r="A36" s="6" t="s">
        <v>5</v>
      </c>
      <c r="B36" s="6" t="s">
        <v>39</v>
      </c>
      <c r="C36" s="6" t="s">
        <v>76</v>
      </c>
      <c r="D36" s="6" t="s">
        <v>77</v>
      </c>
      <c r="E36" s="6">
        <v>252.6226115</v>
      </c>
      <c r="F36" s="6">
        <v>291.39465410000003</v>
      </c>
      <c r="G36" s="6">
        <v>408.40373699999998</v>
      </c>
      <c r="H36" s="6">
        <v>424.54768100000001</v>
      </c>
      <c r="I36" s="6">
        <v>517.47378000000003</v>
      </c>
      <c r="J36" s="6">
        <v>554.38575300000002</v>
      </c>
      <c r="K36" s="6">
        <v>658.11591999999996</v>
      </c>
      <c r="L36" s="6">
        <v>697.21313910000003</v>
      </c>
      <c r="M36" s="6">
        <v>837.6411617</v>
      </c>
      <c r="N36" s="6">
        <v>911.91094899999996</v>
      </c>
      <c r="O36" s="6">
        <v>985.01007189999996</v>
      </c>
      <c r="P36" s="6">
        <v>0</v>
      </c>
      <c r="Q36" s="6">
        <v>0</v>
      </c>
      <c r="R36" s="6" t="s">
        <v>78</v>
      </c>
    </row>
    <row r="37" spans="1:18">
      <c r="A37" s="6" t="s">
        <v>5</v>
      </c>
      <c r="B37" s="6" t="s">
        <v>39</v>
      </c>
      <c r="C37" s="6" t="s">
        <v>76</v>
      </c>
      <c r="D37" s="6" t="s">
        <v>79</v>
      </c>
      <c r="E37" s="6">
        <v>9.4626380000000006E-3</v>
      </c>
      <c r="F37" s="6">
        <v>1.0242253999999999E-2</v>
      </c>
      <c r="G37" s="6">
        <v>1.0575301E-2</v>
      </c>
      <c r="H37" s="6">
        <v>1.1607196E-2</v>
      </c>
      <c r="I37" s="6">
        <v>1.331863E-2</v>
      </c>
      <c r="J37" s="6">
        <v>1.421846E-2</v>
      </c>
      <c r="K37" s="6">
        <v>1.5572219999999999E-2</v>
      </c>
      <c r="L37" s="6">
        <v>1.6889883000000001E-2</v>
      </c>
      <c r="M37" s="6">
        <v>1.7574396999999999E-2</v>
      </c>
      <c r="N37" s="6">
        <v>1.767929E-2</v>
      </c>
      <c r="O37" s="6">
        <v>1.5614615E-2</v>
      </c>
      <c r="P37" s="6">
        <v>0</v>
      </c>
      <c r="Q37" s="6">
        <v>0</v>
      </c>
      <c r="R37" s="6" t="s">
        <v>80</v>
      </c>
    </row>
    <row r="38" spans="1:18">
      <c r="A38" s="6" t="s">
        <v>5</v>
      </c>
      <c r="B38" s="6" t="s">
        <v>39</v>
      </c>
      <c r="C38" s="6" t="s">
        <v>76</v>
      </c>
      <c r="D38" s="6" t="s">
        <v>81</v>
      </c>
      <c r="E38" s="6">
        <v>53.514331210000002</v>
      </c>
      <c r="F38" s="6">
        <v>59.836477989999999</v>
      </c>
      <c r="G38" s="6">
        <v>63.768808579999998</v>
      </c>
      <c r="H38" s="6">
        <v>68.126435020000002</v>
      </c>
      <c r="I38" s="6">
        <v>73.091655299999999</v>
      </c>
      <c r="J38" s="6">
        <v>76.519770600000001</v>
      </c>
      <c r="K38" s="6">
        <v>82.658379499999995</v>
      </c>
      <c r="L38" s="6">
        <v>85.873959569999997</v>
      </c>
      <c r="M38" s="6">
        <v>89.870263899999998</v>
      </c>
      <c r="N38" s="6">
        <v>92.864233600000006</v>
      </c>
      <c r="O38" s="6">
        <v>92.202877700000002</v>
      </c>
      <c r="P38" s="6">
        <v>0</v>
      </c>
      <c r="Q38" s="6">
        <v>0</v>
      </c>
      <c r="R38" s="6" t="s">
        <v>82</v>
      </c>
    </row>
    <row r="39" spans="1:18">
      <c r="A39" s="6" t="s">
        <v>5</v>
      </c>
      <c r="B39" s="6" t="s">
        <v>39</v>
      </c>
      <c r="C39" s="6" t="s">
        <v>76</v>
      </c>
      <c r="D39" s="6" t="s">
        <v>83</v>
      </c>
      <c r="E39" s="6">
        <v>50.159235670000001</v>
      </c>
      <c r="F39" s="6">
        <v>51.100628929999999</v>
      </c>
      <c r="G39" s="6">
        <v>28.983719780000001</v>
      </c>
      <c r="H39" s="6">
        <v>58.319302010000001</v>
      </c>
      <c r="I39" s="6">
        <v>33.591731299999999</v>
      </c>
      <c r="J39" s="6">
        <v>34.1080592</v>
      </c>
      <c r="K39" s="6">
        <v>36.094054200000002</v>
      </c>
      <c r="L39" s="6">
        <v>38.644470869999999</v>
      </c>
      <c r="M39" s="6">
        <v>40.247678020000002</v>
      </c>
      <c r="N39" s="6">
        <v>41.751824800000001</v>
      </c>
      <c r="O39" s="6">
        <v>45.755395679999999</v>
      </c>
      <c r="P39" s="6">
        <v>0</v>
      </c>
      <c r="Q39" s="6">
        <v>0</v>
      </c>
      <c r="R39" s="6" t="s">
        <v>84</v>
      </c>
    </row>
    <row r="40" spans="1:18">
      <c r="A40" s="6" t="s">
        <v>5</v>
      </c>
      <c r="B40" s="6" t="s">
        <v>39</v>
      </c>
      <c r="C40" s="6" t="s">
        <v>76</v>
      </c>
      <c r="D40" s="6" t="s">
        <v>85</v>
      </c>
      <c r="E40" s="6">
        <v>0.16906051</v>
      </c>
      <c r="F40" s="6">
        <v>0.186163522</v>
      </c>
      <c r="G40" s="6">
        <v>0.41714972900000002</v>
      </c>
      <c r="H40" s="6">
        <v>0.51868972899999999</v>
      </c>
      <c r="I40" s="6">
        <v>0.80075998999999998</v>
      </c>
      <c r="J40" s="6">
        <v>0.79031090000000004</v>
      </c>
      <c r="K40" s="6">
        <v>0.77437471999999996</v>
      </c>
      <c r="L40" s="6">
        <v>0.78622175999999999</v>
      </c>
      <c r="M40" s="6">
        <v>0.79690402500000002</v>
      </c>
      <c r="N40" s="6">
        <v>0.80811679000000003</v>
      </c>
      <c r="O40" s="6">
        <v>0.93287769799999998</v>
      </c>
      <c r="P40" s="6">
        <v>0</v>
      </c>
      <c r="Q40" s="6">
        <v>0</v>
      </c>
      <c r="R40" s="6" t="s">
        <v>86</v>
      </c>
    </row>
    <row r="41" spans="1:18">
      <c r="A41" s="6" t="s">
        <v>5</v>
      </c>
      <c r="B41" s="6" t="s">
        <v>87</v>
      </c>
      <c r="C41" s="6" t="s">
        <v>88</v>
      </c>
      <c r="D41" s="6" t="s">
        <v>89</v>
      </c>
      <c r="E41" s="8">
        <v>0</v>
      </c>
      <c r="F41" s="8">
        <v>0</v>
      </c>
      <c r="G41" s="6">
        <v>1</v>
      </c>
      <c r="H41" s="8">
        <v>0.81</v>
      </c>
      <c r="I41" s="6">
        <v>1</v>
      </c>
      <c r="J41" s="8">
        <v>3.14</v>
      </c>
      <c r="K41" s="8">
        <v>4.3</v>
      </c>
      <c r="L41" s="8">
        <v>5.47</v>
      </c>
      <c r="M41" s="6">
        <v>4</v>
      </c>
      <c r="N41" s="6">
        <v>8</v>
      </c>
      <c r="O41" s="6">
        <v>11</v>
      </c>
      <c r="P41" s="6">
        <v>0</v>
      </c>
      <c r="Q41" s="6">
        <v>0</v>
      </c>
      <c r="R41" s="6" t="s">
        <v>90</v>
      </c>
    </row>
    <row r="42" spans="1:18">
      <c r="A42" s="6" t="s">
        <v>5</v>
      </c>
      <c r="B42" s="6" t="s">
        <v>87</v>
      </c>
      <c r="C42" s="6" t="s">
        <v>88</v>
      </c>
      <c r="D42" s="6" t="s">
        <v>91</v>
      </c>
      <c r="E42" s="6">
        <v>0</v>
      </c>
      <c r="F42" s="6">
        <v>0</v>
      </c>
      <c r="G42" s="6">
        <v>0</v>
      </c>
      <c r="H42" s="6">
        <v>0</v>
      </c>
      <c r="I42" s="6">
        <v>0</v>
      </c>
      <c r="J42" s="6">
        <v>0</v>
      </c>
      <c r="K42" s="6">
        <v>0</v>
      </c>
      <c r="L42" s="6">
        <v>0</v>
      </c>
      <c r="M42" s="6">
        <v>0</v>
      </c>
      <c r="N42" s="6">
        <v>0</v>
      </c>
      <c r="O42" s="6">
        <v>0</v>
      </c>
      <c r="P42" s="6">
        <v>0</v>
      </c>
      <c r="Q42" s="6">
        <v>0</v>
      </c>
      <c r="R42" s="6" t="s">
        <v>92</v>
      </c>
    </row>
    <row r="43" spans="1:18">
      <c r="A43" s="6" t="s">
        <v>5</v>
      </c>
      <c r="B43" s="6" t="s">
        <v>87</v>
      </c>
      <c r="C43" s="6" t="s">
        <v>88</v>
      </c>
      <c r="D43" s="18" t="s">
        <v>93</v>
      </c>
      <c r="E43" s="19">
        <v>0</v>
      </c>
      <c r="F43" s="6">
        <v>1.712358E-3</v>
      </c>
      <c r="G43" s="6">
        <v>1.8381000000000001E-3</v>
      </c>
      <c r="H43" s="6">
        <v>1.839994E-3</v>
      </c>
      <c r="I43" s="6">
        <v>0.21580497000000001</v>
      </c>
      <c r="J43" s="6">
        <v>1.1934604900000001</v>
      </c>
      <c r="K43" s="6">
        <v>1.88275105</v>
      </c>
      <c r="L43" s="6">
        <v>0.79315457599999994</v>
      </c>
      <c r="M43" s="6">
        <v>1.6945238810000001</v>
      </c>
      <c r="N43" s="6">
        <v>2.06062938</v>
      </c>
      <c r="O43" s="6">
        <v>2.6622411229999998</v>
      </c>
      <c r="P43" s="6">
        <v>0</v>
      </c>
      <c r="Q43" s="6">
        <v>0</v>
      </c>
      <c r="R43" s="6" t="s">
        <v>94</v>
      </c>
    </row>
    <row r="44" spans="1:18">
      <c r="A44" s="6" t="s">
        <v>5</v>
      </c>
      <c r="B44" s="6" t="s">
        <v>87</v>
      </c>
      <c r="C44" s="6" t="s">
        <v>88</v>
      </c>
      <c r="D44" s="7" t="s">
        <v>95</v>
      </c>
      <c r="E44" s="8">
        <v>0.02</v>
      </c>
      <c r="F44" s="8">
        <v>0.02</v>
      </c>
      <c r="G44" s="6">
        <v>3.3613444999999999E-2</v>
      </c>
      <c r="H44" s="6">
        <v>6.95825E-3</v>
      </c>
      <c r="I44" s="6">
        <v>4.4463699999999998E-3</v>
      </c>
      <c r="J44" s="6">
        <v>3.7140099999999998E-3</v>
      </c>
      <c r="K44" s="6">
        <v>8.0250600000000005E-3</v>
      </c>
      <c r="L44" s="6">
        <v>7.8291190000000007E-3</v>
      </c>
      <c r="M44" s="6">
        <v>8.2613809999999999E-3</v>
      </c>
      <c r="N44" s="6">
        <v>8.5784399999999997E-3</v>
      </c>
      <c r="O44" s="6">
        <v>1.1098068000000001E-2</v>
      </c>
      <c r="P44" s="6">
        <v>0</v>
      </c>
      <c r="Q44" s="6">
        <v>0</v>
      </c>
      <c r="R44" s="104" t="s">
        <v>96</v>
      </c>
    </row>
    <row r="45" spans="1:18">
      <c r="A45" s="6" t="s">
        <v>5</v>
      </c>
      <c r="B45" s="6" t="s">
        <v>87</v>
      </c>
      <c r="C45" s="6" t="s">
        <v>97</v>
      </c>
      <c r="D45" s="18" t="s">
        <v>98</v>
      </c>
      <c r="E45" s="6">
        <v>9.7923894999999997E-2</v>
      </c>
      <c r="F45" s="6">
        <v>0.103254204</v>
      </c>
      <c r="G45" s="6">
        <v>0.10529234599999999</v>
      </c>
      <c r="H45" s="6">
        <v>0.102563688</v>
      </c>
      <c r="I45" s="6">
        <v>9.7771769999999994E-2</v>
      </c>
      <c r="J45" s="6">
        <v>0.10738931</v>
      </c>
      <c r="K45" s="6">
        <v>0.10576885</v>
      </c>
      <c r="L45" s="6">
        <v>0.108162037</v>
      </c>
      <c r="M45" s="6">
        <v>0.115066662</v>
      </c>
      <c r="N45" s="6">
        <v>0.11532763</v>
      </c>
      <c r="O45" s="6">
        <v>0.120338418</v>
      </c>
      <c r="P45" s="6">
        <v>0</v>
      </c>
      <c r="Q45" s="6">
        <v>0</v>
      </c>
      <c r="R45" s="6" t="s">
        <v>99</v>
      </c>
    </row>
    <row r="46" spans="1:18">
      <c r="A46" s="6" t="s">
        <v>5</v>
      </c>
      <c r="B46" s="6" t="s">
        <v>87</v>
      </c>
      <c r="C46" s="6" t="s">
        <v>97</v>
      </c>
      <c r="D46" s="6" t="s">
        <v>100</v>
      </c>
      <c r="E46" s="6">
        <v>0</v>
      </c>
      <c r="F46" s="6">
        <v>0</v>
      </c>
      <c r="G46" s="6">
        <v>0</v>
      </c>
      <c r="H46" s="6">
        <v>0</v>
      </c>
      <c r="I46" s="6">
        <v>0</v>
      </c>
      <c r="J46" s="6">
        <v>0</v>
      </c>
      <c r="K46" s="6">
        <v>0</v>
      </c>
      <c r="L46" s="6">
        <v>0</v>
      </c>
      <c r="M46" s="6">
        <v>0</v>
      </c>
      <c r="N46" s="6">
        <v>0</v>
      </c>
      <c r="O46" s="6">
        <v>0</v>
      </c>
      <c r="P46" s="6">
        <v>0</v>
      </c>
      <c r="Q46" s="6">
        <v>0</v>
      </c>
      <c r="R46" s="6" t="s">
        <v>101</v>
      </c>
    </row>
    <row r="47" spans="1:18">
      <c r="A47" s="6" t="s">
        <v>5</v>
      </c>
      <c r="B47" s="6" t="s">
        <v>87</v>
      </c>
      <c r="C47" s="6" t="s">
        <v>97</v>
      </c>
      <c r="D47" s="6" t="s">
        <v>102</v>
      </c>
      <c r="E47" s="6">
        <v>0.96531120000000004</v>
      </c>
      <c r="F47" s="6">
        <v>0.9715568</v>
      </c>
      <c r="G47" s="6">
        <v>0.97358520000000004</v>
      </c>
      <c r="H47" s="6">
        <v>0.97510830000000004</v>
      </c>
      <c r="I47" s="6">
        <v>0.97864309999999999</v>
      </c>
      <c r="J47" s="6">
        <v>0.97837149999999995</v>
      </c>
      <c r="K47" s="6">
        <v>0.9747557</v>
      </c>
      <c r="L47" s="6">
        <v>0.96050080000000004</v>
      </c>
      <c r="M47" s="6">
        <v>0.98181090000000004</v>
      </c>
      <c r="N47" s="6">
        <v>0.97495149999999997</v>
      </c>
      <c r="O47" s="6">
        <v>0.97776149999999995</v>
      </c>
      <c r="P47" s="6">
        <v>0</v>
      </c>
      <c r="Q47" s="6">
        <v>0</v>
      </c>
      <c r="R47" s="6" t="s">
        <v>103</v>
      </c>
    </row>
    <row r="48" spans="1:18">
      <c r="A48" s="6" t="s">
        <v>5</v>
      </c>
      <c r="B48" s="6" t="s">
        <v>87</v>
      </c>
      <c r="C48" s="6" t="s">
        <v>97</v>
      </c>
      <c r="D48" s="6" t="s">
        <v>104</v>
      </c>
      <c r="E48" s="6">
        <v>0</v>
      </c>
      <c r="F48" s="6">
        <v>0</v>
      </c>
      <c r="G48" s="6">
        <v>0</v>
      </c>
      <c r="H48" s="6">
        <v>0</v>
      </c>
      <c r="I48" s="6">
        <v>0</v>
      </c>
      <c r="J48" s="6">
        <v>0</v>
      </c>
      <c r="K48" s="6">
        <v>0</v>
      </c>
      <c r="L48" s="6">
        <v>0</v>
      </c>
      <c r="M48" s="6">
        <v>0</v>
      </c>
      <c r="N48" s="6">
        <v>0</v>
      </c>
      <c r="O48" s="6">
        <v>0</v>
      </c>
      <c r="P48" s="6">
        <v>0</v>
      </c>
      <c r="Q48" s="6">
        <v>0</v>
      </c>
      <c r="R48" s="6">
        <v>0</v>
      </c>
    </row>
    <row r="49" spans="1:18">
      <c r="A49" s="6" t="s">
        <v>5</v>
      </c>
      <c r="B49" s="6" t="s">
        <v>87</v>
      </c>
      <c r="C49" s="6" t="s">
        <v>97</v>
      </c>
      <c r="D49" s="6" t="s">
        <v>105</v>
      </c>
      <c r="E49" s="6">
        <v>0.109439696</v>
      </c>
      <c r="F49" s="6">
        <v>0.118896105</v>
      </c>
      <c r="G49" s="6">
        <v>0.125657032</v>
      </c>
      <c r="H49" s="6">
        <v>0.124676283</v>
      </c>
      <c r="I49" s="6">
        <v>0.13080516</v>
      </c>
      <c r="J49" s="6">
        <v>0.11849212000000001</v>
      </c>
      <c r="K49" s="6">
        <v>0.12527395999999999</v>
      </c>
      <c r="L49" s="6">
        <v>0.12206267699999999</v>
      </c>
      <c r="M49" s="6">
        <v>0.11551953199999999</v>
      </c>
      <c r="N49" s="6">
        <v>9.8934170000000002E-2</v>
      </c>
      <c r="O49" s="6">
        <v>9.7288766999999998E-2</v>
      </c>
      <c r="P49" s="6">
        <v>0</v>
      </c>
      <c r="Q49" s="6">
        <v>0</v>
      </c>
      <c r="R49" s="6" t="s">
        <v>106</v>
      </c>
    </row>
    <row r="50" spans="1:18">
      <c r="A50" s="6" t="s">
        <v>5</v>
      </c>
      <c r="B50" s="6" t="s">
        <v>87</v>
      </c>
      <c r="C50" s="6" t="s">
        <v>107</v>
      </c>
      <c r="D50" s="6" t="s">
        <v>108</v>
      </c>
      <c r="E50" s="6">
        <v>0.119543679</v>
      </c>
      <c r="F50" s="6">
        <v>0.10750146100000001</v>
      </c>
      <c r="G50" s="6">
        <v>9.7746761000000001E-2</v>
      </c>
      <c r="H50" s="6">
        <v>9.1560117999999996E-2</v>
      </c>
      <c r="I50" s="6">
        <v>8.6129800000000006E-2</v>
      </c>
      <c r="J50" s="6">
        <v>8.4993180000000002E-2</v>
      </c>
      <c r="K50" s="6">
        <v>9.1714900000000002E-2</v>
      </c>
      <c r="L50" s="6">
        <v>0.104240055</v>
      </c>
      <c r="M50" s="6">
        <v>0.10229265799999999</v>
      </c>
      <c r="N50" s="6">
        <v>0.11072732</v>
      </c>
      <c r="O50" s="6">
        <v>0.10125068600000001</v>
      </c>
      <c r="P50" s="6">
        <v>0</v>
      </c>
      <c r="Q50" s="6">
        <v>0</v>
      </c>
      <c r="R50" s="6" t="s">
        <v>109</v>
      </c>
    </row>
    <row r="51" spans="1:18">
      <c r="A51" s="6" t="s">
        <v>5</v>
      </c>
      <c r="B51" s="6" t="s">
        <v>87</v>
      </c>
      <c r="C51" s="6" t="s">
        <v>107</v>
      </c>
      <c r="D51" s="13" t="s">
        <v>110</v>
      </c>
      <c r="E51" s="20">
        <v>180.09549999999999</v>
      </c>
      <c r="F51" s="20">
        <v>170.4717</v>
      </c>
      <c r="G51" s="20">
        <v>169.8939</v>
      </c>
      <c r="H51" s="20">
        <v>184.70840000000001</v>
      </c>
      <c r="I51" s="20">
        <v>186.97370000000001</v>
      </c>
      <c r="J51" s="20">
        <v>186.53790000000001</v>
      </c>
      <c r="K51" s="20">
        <v>185.06809999999999</v>
      </c>
      <c r="L51" s="20">
        <v>185.55289999999999</v>
      </c>
      <c r="M51" s="20">
        <v>179.5076</v>
      </c>
      <c r="N51" s="20">
        <v>145.56200000000001</v>
      </c>
      <c r="O51" s="20">
        <v>147.0504</v>
      </c>
      <c r="P51" s="6">
        <v>0</v>
      </c>
      <c r="Q51" s="6">
        <v>0</v>
      </c>
      <c r="R51" s="6" t="s">
        <v>111</v>
      </c>
    </row>
    <row r="52" spans="1:18">
      <c r="A52" s="6" t="s">
        <v>5</v>
      </c>
      <c r="B52" s="6" t="s">
        <v>112</v>
      </c>
      <c r="C52" s="6" t="s">
        <v>113</v>
      </c>
      <c r="D52" s="6" t="s">
        <v>114</v>
      </c>
      <c r="E52" s="6">
        <v>1.3160674459999999</v>
      </c>
      <c r="F52" s="6">
        <v>0.56296807699999996</v>
      </c>
      <c r="G52" s="6">
        <v>0.37632149500000001</v>
      </c>
      <c r="H52" s="6">
        <v>0.18051072700000001</v>
      </c>
      <c r="I52" s="6">
        <v>0.40267239999999999</v>
      </c>
      <c r="J52" s="6">
        <v>-1.1732553999999999</v>
      </c>
      <c r="K52" s="6">
        <v>1.2215845999999999</v>
      </c>
      <c r="L52" s="6">
        <v>4.4676278680000001</v>
      </c>
      <c r="M52" s="6">
        <v>-0.25223633000000001</v>
      </c>
      <c r="N52" s="6">
        <v>0.41280167000000001</v>
      </c>
      <c r="O52" s="6">
        <v>-0.40016875000000002</v>
      </c>
      <c r="P52" s="6">
        <v>0</v>
      </c>
      <c r="Q52" s="6">
        <v>0</v>
      </c>
      <c r="R52" s="6" t="s">
        <v>115</v>
      </c>
    </row>
    <row r="53" spans="1:18">
      <c r="A53" s="6" t="s">
        <v>5</v>
      </c>
      <c r="B53" s="6" t="s">
        <v>112</v>
      </c>
      <c r="C53" s="6" t="s">
        <v>113</v>
      </c>
      <c r="D53" s="6" t="s">
        <v>116</v>
      </c>
      <c r="E53" s="6">
        <v>1.579488E-3</v>
      </c>
      <c r="F53" s="6">
        <v>-3.9869399999999996E-3</v>
      </c>
      <c r="G53" s="6">
        <v>-5.2622499999999996E-3</v>
      </c>
      <c r="H53" s="6">
        <v>3.4433166000000001E-2</v>
      </c>
      <c r="I53" s="6">
        <v>8.3042299999999993E-3</v>
      </c>
      <c r="J53" s="6">
        <v>2.122253E-2</v>
      </c>
      <c r="K53" s="6">
        <v>-2.9296200000000001E-2</v>
      </c>
      <c r="L53" s="6">
        <v>-2.146557E-2</v>
      </c>
      <c r="M53" s="6">
        <v>1.1234981E-2</v>
      </c>
      <c r="N53" s="6">
        <v>1.39898E-3</v>
      </c>
      <c r="O53" s="6">
        <v>-1.947641E-2</v>
      </c>
      <c r="P53" s="6">
        <v>0</v>
      </c>
      <c r="Q53" s="6">
        <v>0</v>
      </c>
      <c r="R53" s="6" t="s">
        <v>115</v>
      </c>
    </row>
    <row r="54" spans="1:18">
      <c r="A54" s="6" t="s">
        <v>5</v>
      </c>
      <c r="B54" s="6" t="s">
        <v>112</v>
      </c>
      <c r="C54" s="6" t="s">
        <v>113</v>
      </c>
      <c r="D54" s="6" t="s">
        <v>117</v>
      </c>
      <c r="E54" s="6">
        <v>0.20580970800000001</v>
      </c>
      <c r="F54" s="6">
        <v>-4.8633580000000003E-2</v>
      </c>
      <c r="G54" s="6">
        <v>-2.566966E-2</v>
      </c>
      <c r="H54" s="6">
        <v>-1.1739999999999999E-4</v>
      </c>
      <c r="I54" s="6">
        <v>8.8894039999999994E-2</v>
      </c>
      <c r="J54" s="6">
        <v>4.397152E-2</v>
      </c>
      <c r="K54" s="6">
        <v>-0.20610800000000001</v>
      </c>
      <c r="L54" s="6">
        <v>0.170025862</v>
      </c>
      <c r="M54" s="6">
        <v>-4.6834300000000002E-2</v>
      </c>
      <c r="N54" s="6">
        <v>-1.1277300000000001E-2</v>
      </c>
      <c r="O54" s="6">
        <v>2.7465626999999999E-2</v>
      </c>
      <c r="P54" s="6">
        <v>0</v>
      </c>
      <c r="Q54" s="6">
        <v>0</v>
      </c>
      <c r="R54" s="6" t="s">
        <v>115</v>
      </c>
    </row>
    <row r="55" spans="1:18">
      <c r="A55" s="6" t="s">
        <v>5</v>
      </c>
      <c r="B55" s="6" t="s">
        <v>112</v>
      </c>
      <c r="C55" s="6" t="s">
        <v>113</v>
      </c>
      <c r="D55" s="6" t="s">
        <v>118</v>
      </c>
      <c r="E55" s="6">
        <v>0.78698362700000002</v>
      </c>
      <c r="F55" s="6">
        <v>0.66824369900000002</v>
      </c>
      <c r="G55" s="6">
        <v>0.53782527899999999</v>
      </c>
      <c r="H55" s="6">
        <v>0.43818322700000001</v>
      </c>
      <c r="I55" s="6">
        <v>0.50733337999999994</v>
      </c>
      <c r="J55" s="6">
        <v>0.67622236999999996</v>
      </c>
      <c r="K55" s="6">
        <v>0.59479683000000005</v>
      </c>
      <c r="L55" s="6">
        <v>0.74579366300000005</v>
      </c>
      <c r="M55" s="6">
        <v>0.54739891699999998</v>
      </c>
      <c r="N55" s="6">
        <v>0.27055084000000001</v>
      </c>
      <c r="O55" s="6">
        <v>0.61596293700000004</v>
      </c>
      <c r="P55" s="6">
        <v>0</v>
      </c>
      <c r="Q55" s="6">
        <v>0</v>
      </c>
      <c r="R55" s="6" t="s">
        <v>119</v>
      </c>
    </row>
    <row r="56" spans="1:18">
      <c r="A56" s="6" t="s">
        <v>5</v>
      </c>
      <c r="B56" s="6" t="s">
        <v>112</v>
      </c>
      <c r="C56" s="6" t="s">
        <v>113</v>
      </c>
      <c r="D56" s="6" t="s">
        <v>120</v>
      </c>
      <c r="E56" s="6">
        <v>8.9756369999999999E-3</v>
      </c>
      <c r="F56" s="6">
        <v>8.3197759999999992E-3</v>
      </c>
      <c r="G56" s="6">
        <v>7.7671839999999999E-3</v>
      </c>
      <c r="H56" s="6">
        <v>8.8703099999999993E-3</v>
      </c>
      <c r="I56" s="6">
        <v>9.8163599999999997E-3</v>
      </c>
      <c r="J56" s="6">
        <v>1.077352E-2</v>
      </c>
      <c r="K56" s="6">
        <v>1.2521920000000001E-2</v>
      </c>
      <c r="L56" s="6">
        <v>1.2558698E-2</v>
      </c>
      <c r="M56" s="6">
        <v>1.2116907E-2</v>
      </c>
      <c r="N56" s="6">
        <v>1.1498400000000001E-2</v>
      </c>
      <c r="O56" s="6">
        <v>9.8944419999999998E-3</v>
      </c>
      <c r="P56" s="6">
        <v>0</v>
      </c>
      <c r="Q56" s="6">
        <v>0</v>
      </c>
      <c r="R56" s="6" t="s">
        <v>121</v>
      </c>
    </row>
    <row r="57" spans="1:18">
      <c r="A57" s="6" t="s">
        <v>5</v>
      </c>
      <c r="B57" s="6" t="s">
        <v>112</v>
      </c>
      <c r="C57" s="6" t="s">
        <v>122</v>
      </c>
      <c r="D57" s="6" t="s">
        <v>123</v>
      </c>
      <c r="E57" s="8">
        <v>0</v>
      </c>
      <c r="F57" s="8">
        <v>0.01</v>
      </c>
      <c r="G57" s="6">
        <v>6.4137559999999996E-3</v>
      </c>
      <c r="H57" s="6">
        <v>6.7857660000000004E-3</v>
      </c>
      <c r="I57" s="6">
        <v>6.7988800000000002E-3</v>
      </c>
      <c r="J57" s="6">
        <v>7.1040399999999998E-3</v>
      </c>
      <c r="K57" s="6">
        <v>8.3578400000000001E-3</v>
      </c>
      <c r="L57" s="6">
        <v>8.1832580000000005E-3</v>
      </c>
      <c r="M57" s="6">
        <v>1.1012457999999999E-2</v>
      </c>
      <c r="N57" s="6">
        <v>9.5421299999999994E-3</v>
      </c>
      <c r="O57" s="6">
        <v>1.0456038000000001E-2</v>
      </c>
      <c r="P57" s="6">
        <v>0</v>
      </c>
      <c r="Q57" s="6">
        <v>0</v>
      </c>
      <c r="R57" s="6" t="s">
        <v>124</v>
      </c>
    </row>
    <row r="58" spans="1:18">
      <c r="A58" s="6" t="s">
        <v>125</v>
      </c>
      <c r="B58" s="6" t="s">
        <v>112</v>
      </c>
      <c r="C58" s="6" t="s">
        <v>122</v>
      </c>
      <c r="D58" s="6" t="s">
        <v>126</v>
      </c>
      <c r="E58" s="6">
        <v>191779</v>
      </c>
      <c r="F58" s="6">
        <v>193718</v>
      </c>
      <c r="G58" s="6">
        <v>217255</v>
      </c>
      <c r="H58" s="6">
        <v>235493</v>
      </c>
      <c r="I58" s="6">
        <v>242175</v>
      </c>
      <c r="J58" s="6">
        <v>245384</v>
      </c>
      <c r="K58" s="6">
        <v>245728</v>
      </c>
      <c r="L58" s="6">
        <v>253337</v>
      </c>
      <c r="M58" s="6">
        <v>269835</v>
      </c>
      <c r="N58" s="6">
        <v>267338</v>
      </c>
      <c r="O58" s="6">
        <v>313986</v>
      </c>
      <c r="P58" s="6">
        <v>0</v>
      </c>
      <c r="Q58" s="6">
        <v>0</v>
      </c>
      <c r="R58" s="6" t="s">
        <v>9</v>
      </c>
    </row>
    <row r="59" spans="1:18">
      <c r="A59" s="6" t="s">
        <v>5</v>
      </c>
      <c r="B59" s="6" t="s">
        <v>112</v>
      </c>
      <c r="C59" s="6" t="s">
        <v>122</v>
      </c>
      <c r="D59" s="6" t="s">
        <v>127</v>
      </c>
      <c r="E59" s="8">
        <v>0.59</v>
      </c>
      <c r="F59" s="8">
        <v>0.81</v>
      </c>
      <c r="G59" s="6">
        <v>1.1254316719999999</v>
      </c>
      <c r="H59" s="6">
        <v>1.5061992959999999</v>
      </c>
      <c r="I59" s="6">
        <v>2.0276637800000001</v>
      </c>
      <c r="J59" s="6">
        <v>2.2879565300000002</v>
      </c>
      <c r="K59" s="6">
        <v>4.1126254299999996</v>
      </c>
      <c r="L59" s="6">
        <v>4.4812722950000001</v>
      </c>
      <c r="M59" s="6">
        <v>6.0459973460000001</v>
      </c>
      <c r="N59" s="6">
        <v>5.9766423399999997</v>
      </c>
      <c r="O59" s="6">
        <v>11.66330935</v>
      </c>
      <c r="P59" s="6">
        <v>0</v>
      </c>
      <c r="Q59" s="6">
        <v>0</v>
      </c>
      <c r="R59" s="6" t="s">
        <v>128</v>
      </c>
    </row>
    <row r="60" spans="1:18">
      <c r="A60" s="6" t="s">
        <v>5</v>
      </c>
      <c r="B60" s="6" t="s">
        <v>112</v>
      </c>
      <c r="C60" s="6" t="s">
        <v>129</v>
      </c>
      <c r="D60" s="6" t="s">
        <v>130</v>
      </c>
      <c r="E60" s="6">
        <v>6.6296460000000002</v>
      </c>
      <c r="F60" s="6">
        <v>6.6374919999999999</v>
      </c>
      <c r="G60" s="6">
        <v>6.6574369999999998</v>
      </c>
      <c r="H60" s="6">
        <v>6.6880889999999997</v>
      </c>
      <c r="I60" s="6">
        <v>6.695875</v>
      </c>
      <c r="J60" s="6">
        <v>6.6997809999999998</v>
      </c>
      <c r="K60" s="6">
        <v>6.7148709999999996</v>
      </c>
      <c r="L60" s="6">
        <v>6.7403310000000003</v>
      </c>
      <c r="M60" s="6">
        <v>6.7440709999999999</v>
      </c>
      <c r="N60" s="6">
        <v>6.7650329999999999</v>
      </c>
      <c r="O60" s="6">
        <v>6.78</v>
      </c>
      <c r="P60" s="6">
        <v>6.8</v>
      </c>
      <c r="Q60" s="6">
        <v>0</v>
      </c>
      <c r="R60" s="6" t="s">
        <v>131</v>
      </c>
    </row>
    <row r="61" spans="1:18">
      <c r="A61" s="6" t="s">
        <v>5</v>
      </c>
      <c r="B61" s="6" t="s">
        <v>112</v>
      </c>
      <c r="C61" s="6" t="s">
        <v>129</v>
      </c>
      <c r="D61" s="6" t="s">
        <v>132</v>
      </c>
      <c r="E61" s="6">
        <v>0</v>
      </c>
      <c r="F61" s="6">
        <v>0</v>
      </c>
      <c r="G61" s="6">
        <v>0</v>
      </c>
      <c r="H61" s="6">
        <v>0</v>
      </c>
      <c r="I61" s="6">
        <v>0</v>
      </c>
      <c r="J61" s="6">
        <v>0</v>
      </c>
      <c r="K61" s="6">
        <v>0</v>
      </c>
      <c r="L61" s="6">
        <v>0</v>
      </c>
      <c r="M61" s="6">
        <v>0</v>
      </c>
      <c r="N61" s="6">
        <v>0</v>
      </c>
      <c r="O61" s="6">
        <v>0</v>
      </c>
      <c r="P61" s="6">
        <v>0</v>
      </c>
      <c r="Q61" s="6">
        <v>0</v>
      </c>
      <c r="R61" s="6" t="s">
        <v>133</v>
      </c>
    </row>
    <row r="62" spans="1:18">
      <c r="A62" s="6" t="s">
        <v>5</v>
      </c>
      <c r="B62" s="6" t="s">
        <v>112</v>
      </c>
      <c r="C62" s="6" t="s">
        <v>129</v>
      </c>
      <c r="D62" s="6" t="s">
        <v>134</v>
      </c>
      <c r="E62" s="6">
        <v>6.1792197450000002</v>
      </c>
      <c r="F62" s="6">
        <v>5.7947327040000003</v>
      </c>
      <c r="G62" s="6">
        <v>6.3410982980000004</v>
      </c>
      <c r="H62" s="6">
        <v>6.9951324049999997</v>
      </c>
      <c r="I62" s="6">
        <v>6.9334701299999999</v>
      </c>
      <c r="J62" s="6">
        <v>6.5683217599999999</v>
      </c>
      <c r="K62" s="6">
        <v>6.7428186300000004</v>
      </c>
      <c r="L62" s="6">
        <v>8.2236623069999997</v>
      </c>
      <c r="M62" s="6">
        <v>8.0578799940000003</v>
      </c>
      <c r="N62" s="6">
        <v>8.8121751800000006</v>
      </c>
      <c r="O62" s="6">
        <v>9.2680287769999996</v>
      </c>
      <c r="P62" s="6">
        <v>0</v>
      </c>
      <c r="Q62" s="6">
        <v>0</v>
      </c>
      <c r="R62" s="6" t="s">
        <v>135</v>
      </c>
    </row>
    <row r="63" spans="1:18">
      <c r="A63" s="6" t="s">
        <v>5</v>
      </c>
      <c r="B63" s="6" t="s">
        <v>112</v>
      </c>
      <c r="C63" s="6" t="s">
        <v>129</v>
      </c>
      <c r="D63" s="6" t="s">
        <v>136</v>
      </c>
      <c r="E63" s="19">
        <v>0.09</v>
      </c>
      <c r="F63" s="19">
        <v>0.12</v>
      </c>
      <c r="G63" s="6">
        <v>0.15648125299999999</v>
      </c>
      <c r="H63" s="6">
        <v>0.21582733800000001</v>
      </c>
      <c r="I63" s="6">
        <v>0.20215838</v>
      </c>
      <c r="J63" s="6">
        <v>0.19921521</v>
      </c>
      <c r="K63" s="6">
        <v>0.20218660999999999</v>
      </c>
      <c r="L63" s="6">
        <v>0.27794292500000001</v>
      </c>
      <c r="M63" s="6">
        <v>0.31254607099999998</v>
      </c>
      <c r="N63" s="6">
        <v>0.36350365000000001</v>
      </c>
      <c r="O63" s="6">
        <v>0.39597122299999998</v>
      </c>
      <c r="P63" s="6">
        <v>0</v>
      </c>
      <c r="Q63" s="6">
        <v>0</v>
      </c>
      <c r="R63" s="6" t="s">
        <v>137</v>
      </c>
    </row>
    <row r="64" spans="1:18">
      <c r="A64" s="6" t="s">
        <v>5</v>
      </c>
      <c r="B64" s="6" t="s">
        <v>112</v>
      </c>
      <c r="C64" s="6" t="s">
        <v>129</v>
      </c>
      <c r="D64" s="7" t="s">
        <v>138</v>
      </c>
      <c r="E64" s="20">
        <v>3.29</v>
      </c>
      <c r="F64" s="20">
        <v>3.35</v>
      </c>
      <c r="G64" s="20">
        <v>3.59</v>
      </c>
      <c r="H64" s="20">
        <v>2.59</v>
      </c>
      <c r="I64" s="20">
        <v>3.75</v>
      </c>
      <c r="J64" s="20">
        <v>4.1100000000000003</v>
      </c>
      <c r="K64" s="20">
        <v>4.1500000000000004</v>
      </c>
      <c r="L64" s="20">
        <v>4.5</v>
      </c>
      <c r="M64" s="20">
        <v>4.45</v>
      </c>
      <c r="N64" s="20">
        <v>4.87</v>
      </c>
      <c r="O64" s="20">
        <v>5.0199999999999996</v>
      </c>
      <c r="P64" s="6">
        <v>0</v>
      </c>
      <c r="Q64" s="6">
        <v>0</v>
      </c>
      <c r="R64" s="6" t="s">
        <v>139</v>
      </c>
    </row>
    <row r="65" spans="1:18">
      <c r="A65" s="6" t="s">
        <v>5</v>
      </c>
      <c r="B65" s="6" t="s">
        <v>112</v>
      </c>
      <c r="C65" s="6" t="s">
        <v>129</v>
      </c>
      <c r="D65" s="6" t="s">
        <v>140</v>
      </c>
      <c r="E65" s="8">
        <v>2837764.43</v>
      </c>
      <c r="F65" s="8">
        <v>2879831.86</v>
      </c>
      <c r="G65" s="8">
        <v>2921899.29</v>
      </c>
      <c r="H65" s="8">
        <v>2963966.71</v>
      </c>
      <c r="I65" s="6">
        <v>3227100</v>
      </c>
      <c r="J65" s="6">
        <v>3198900</v>
      </c>
      <c r="K65" s="6">
        <v>2801000</v>
      </c>
      <c r="L65" s="6">
        <v>2839900</v>
      </c>
      <c r="M65" s="6">
        <v>3071922</v>
      </c>
      <c r="N65" s="6">
        <v>3374433</v>
      </c>
      <c r="O65" s="6">
        <v>3412400</v>
      </c>
      <c r="P65" s="6">
        <v>0</v>
      </c>
      <c r="Q65" s="6">
        <v>0</v>
      </c>
      <c r="R65" s="6" t="s">
        <v>141</v>
      </c>
    </row>
    <row r="66" spans="1:18">
      <c r="A66" s="6" t="s">
        <v>5</v>
      </c>
      <c r="B66" s="6" t="s">
        <v>112</v>
      </c>
      <c r="C66" s="6" t="s">
        <v>142</v>
      </c>
      <c r="D66" s="6" t="s">
        <v>143</v>
      </c>
      <c r="E66" s="21">
        <v>90</v>
      </c>
      <c r="F66" s="21">
        <v>92</v>
      </c>
      <c r="G66" s="21">
        <v>450</v>
      </c>
      <c r="H66" s="21">
        <v>286</v>
      </c>
      <c r="I66" s="21">
        <v>341</v>
      </c>
      <c r="J66" s="21">
        <v>375</v>
      </c>
      <c r="K66" s="21">
        <v>377</v>
      </c>
      <c r="L66" s="29">
        <v>374</v>
      </c>
      <c r="M66" s="21">
        <v>371</v>
      </c>
      <c r="N66" s="21">
        <v>289</v>
      </c>
      <c r="O66" s="21">
        <v>361</v>
      </c>
      <c r="P66" s="6">
        <v>0</v>
      </c>
      <c r="Q66" s="6">
        <v>0</v>
      </c>
      <c r="R66" s="6" t="s">
        <v>144</v>
      </c>
    </row>
    <row r="67" spans="1:18" ht="14.4">
      <c r="A67" s="22" t="s">
        <v>5</v>
      </c>
      <c r="B67" s="23" t="s">
        <v>112</v>
      </c>
      <c r="C67" s="23" t="s">
        <v>142</v>
      </c>
      <c r="D67" s="23" t="s">
        <v>145</v>
      </c>
      <c r="E67" s="16">
        <v>0.61003200000000002</v>
      </c>
      <c r="F67" s="16">
        <v>0.64000199999999996</v>
      </c>
      <c r="G67" s="16">
        <v>0.65999600000000003</v>
      </c>
      <c r="H67" s="16">
        <v>0.67050399999999999</v>
      </c>
      <c r="I67" s="16">
        <v>0.68049899999999997</v>
      </c>
      <c r="J67" s="16">
        <v>0.69046200000000002</v>
      </c>
      <c r="K67" s="16">
        <v>0.70046399999999998</v>
      </c>
      <c r="L67" s="16">
        <v>0.71049300000000004</v>
      </c>
      <c r="M67" s="16">
        <v>0.72050700000000001</v>
      </c>
      <c r="N67" s="16">
        <v>0.72849600000000003</v>
      </c>
      <c r="O67" s="16">
        <v>0.73599999999999999</v>
      </c>
      <c r="P67" s="23">
        <v>0</v>
      </c>
      <c r="Q67" s="23">
        <v>0</v>
      </c>
      <c r="R67" s="23" t="s">
        <v>146</v>
      </c>
    </row>
    <row r="68" spans="1:18">
      <c r="A68" s="6" t="s">
        <v>5</v>
      </c>
      <c r="B68" s="6" t="s">
        <v>112</v>
      </c>
      <c r="C68" s="6" t="s">
        <v>142</v>
      </c>
      <c r="D68" s="6" t="s">
        <v>147</v>
      </c>
      <c r="E68" s="6">
        <v>0</v>
      </c>
      <c r="F68" s="6">
        <v>0</v>
      </c>
      <c r="G68" s="6">
        <v>0</v>
      </c>
      <c r="H68" s="6">
        <v>0</v>
      </c>
      <c r="I68" s="6">
        <v>0</v>
      </c>
      <c r="J68" s="6">
        <v>0</v>
      </c>
      <c r="K68" s="6">
        <v>0</v>
      </c>
      <c r="L68" s="6">
        <v>0</v>
      </c>
      <c r="M68" s="6">
        <v>0</v>
      </c>
      <c r="N68" s="6">
        <v>0</v>
      </c>
      <c r="O68" s="6">
        <v>0</v>
      </c>
      <c r="P68" s="6">
        <v>0</v>
      </c>
      <c r="Q68" s="6">
        <v>0</v>
      </c>
      <c r="R68" s="6" t="s">
        <v>148</v>
      </c>
    </row>
    <row r="69" spans="1:18">
      <c r="A69" s="6" t="s">
        <v>5</v>
      </c>
      <c r="B69" s="6" t="s">
        <v>112</v>
      </c>
      <c r="C69" s="6" t="s">
        <v>149</v>
      </c>
      <c r="D69" s="18" t="s">
        <v>150</v>
      </c>
      <c r="E69" s="6">
        <v>102076.6</v>
      </c>
      <c r="F69" s="6">
        <v>111278.8</v>
      </c>
      <c r="G69" s="6">
        <v>133961.70000000001</v>
      </c>
      <c r="H69" s="6">
        <v>150244.5</v>
      </c>
      <c r="I69" s="6">
        <v>167315.20000000001</v>
      </c>
      <c r="J69" s="6">
        <v>185310.1</v>
      </c>
      <c r="K69" s="6">
        <v>214918.7</v>
      </c>
      <c r="L69" s="6">
        <v>241524.9</v>
      </c>
      <c r="M69" s="6">
        <v>262692.90000000002</v>
      </c>
      <c r="N69" s="6">
        <v>283812.90000000002</v>
      </c>
      <c r="O69" s="6">
        <v>308654.5</v>
      </c>
      <c r="P69" s="6">
        <v>0</v>
      </c>
      <c r="Q69" s="6">
        <v>0</v>
      </c>
      <c r="R69" s="6" t="s">
        <v>151</v>
      </c>
    </row>
    <row r="70" spans="1:18" ht="14.4">
      <c r="A70" s="6" t="s">
        <v>5</v>
      </c>
      <c r="B70" s="6" t="s">
        <v>112</v>
      </c>
      <c r="C70" s="6" t="s">
        <v>149</v>
      </c>
      <c r="D70" s="24" t="s">
        <v>152</v>
      </c>
      <c r="E70" s="25">
        <v>109541.9</v>
      </c>
      <c r="F70" s="25">
        <v>113692.2</v>
      </c>
      <c r="G70" s="25">
        <v>138866.4</v>
      </c>
      <c r="H70" s="25">
        <v>162645.5</v>
      </c>
      <c r="I70" s="25">
        <v>184446.7</v>
      </c>
      <c r="J70" s="25">
        <v>192229.2</v>
      </c>
      <c r="K70" s="25">
        <v>213304</v>
      </c>
      <c r="L70" s="25">
        <v>226079.1</v>
      </c>
      <c r="M70" s="25">
        <v>239197.1</v>
      </c>
      <c r="N70" s="25">
        <v>237613</v>
      </c>
      <c r="O70" s="25">
        <v>257740.6</v>
      </c>
      <c r="P70" s="63"/>
      <c r="Q70" s="6">
        <v>0</v>
      </c>
      <c r="R70" s="6" t="s">
        <v>153</v>
      </c>
    </row>
    <row r="71" spans="1:18">
      <c r="A71" s="6" t="s">
        <v>5</v>
      </c>
      <c r="B71" s="6" t="s">
        <v>112</v>
      </c>
      <c r="C71" s="6" t="s">
        <v>149</v>
      </c>
      <c r="D71" s="6" t="s">
        <v>154</v>
      </c>
      <c r="E71" s="6">
        <v>0</v>
      </c>
      <c r="F71" s="6">
        <v>0</v>
      </c>
      <c r="G71" s="6">
        <v>0</v>
      </c>
      <c r="H71" s="6">
        <v>0</v>
      </c>
      <c r="I71" s="6">
        <v>0</v>
      </c>
      <c r="J71" s="6">
        <v>0</v>
      </c>
      <c r="K71" s="6">
        <v>0</v>
      </c>
      <c r="L71" s="6">
        <v>0</v>
      </c>
      <c r="M71" s="6">
        <v>0</v>
      </c>
      <c r="N71" s="6">
        <v>0</v>
      </c>
      <c r="O71" s="6">
        <v>0</v>
      </c>
      <c r="P71" s="6">
        <v>0</v>
      </c>
      <c r="Q71" s="6">
        <v>0</v>
      </c>
      <c r="R71" s="6" t="s">
        <v>155</v>
      </c>
    </row>
    <row r="72" spans="1:18">
      <c r="A72" s="6" t="s">
        <v>5</v>
      </c>
      <c r="B72" s="6" t="s">
        <v>156</v>
      </c>
      <c r="C72" s="6" t="s">
        <v>157</v>
      </c>
      <c r="D72" s="6" t="s">
        <v>158</v>
      </c>
      <c r="E72" s="8">
        <v>24.57</v>
      </c>
      <c r="F72" s="8">
        <v>22.63</v>
      </c>
      <c r="G72" s="8">
        <v>20.69</v>
      </c>
      <c r="H72" s="8">
        <v>18.739999999999998</v>
      </c>
      <c r="I72" s="8">
        <v>16.8</v>
      </c>
      <c r="J72" s="6">
        <v>9</v>
      </c>
      <c r="K72" s="6">
        <v>20</v>
      </c>
      <c r="L72" s="6">
        <v>12</v>
      </c>
      <c r="M72" s="6">
        <v>7</v>
      </c>
      <c r="N72" s="6">
        <v>9</v>
      </c>
      <c r="O72" s="6">
        <v>3</v>
      </c>
      <c r="P72" s="6">
        <v>0</v>
      </c>
      <c r="Q72" s="6">
        <v>0</v>
      </c>
      <c r="R72" s="6" t="s">
        <v>159</v>
      </c>
    </row>
    <row r="73" spans="1:18">
      <c r="A73" s="6" t="s">
        <v>5</v>
      </c>
      <c r="B73" s="6" t="s">
        <v>156</v>
      </c>
      <c r="C73" s="6" t="s">
        <v>157</v>
      </c>
      <c r="D73" s="6" t="s">
        <v>160</v>
      </c>
      <c r="E73" s="8">
        <v>77.05</v>
      </c>
      <c r="F73" s="8">
        <v>77.260000000000005</v>
      </c>
      <c r="G73" s="6">
        <v>78.290000000000006</v>
      </c>
      <c r="H73" s="8">
        <v>77.680000000000007</v>
      </c>
      <c r="I73" s="6">
        <v>77.430000000000007</v>
      </c>
      <c r="J73" s="6">
        <v>77.5</v>
      </c>
      <c r="K73" s="6">
        <v>77.92</v>
      </c>
      <c r="L73" s="6">
        <v>78.56</v>
      </c>
      <c r="M73" s="6">
        <v>78.959999999999994</v>
      </c>
      <c r="N73" s="6">
        <v>79.010000000000005</v>
      </c>
      <c r="O73" s="6">
        <v>79.41</v>
      </c>
      <c r="P73" s="6">
        <v>0</v>
      </c>
      <c r="Q73" s="6">
        <v>0</v>
      </c>
      <c r="R73" s="6" t="s">
        <v>161</v>
      </c>
    </row>
    <row r="74" spans="1:18">
      <c r="A74" s="22" t="s">
        <v>5</v>
      </c>
      <c r="B74" s="23" t="s">
        <v>156</v>
      </c>
      <c r="C74" s="23" t="s">
        <v>162</v>
      </c>
      <c r="D74" s="23" t="s">
        <v>163</v>
      </c>
      <c r="E74" s="23">
        <v>4.4944999999999999E-2</v>
      </c>
      <c r="F74" s="23">
        <v>4.1097000000000002E-2</v>
      </c>
      <c r="G74" s="23">
        <v>4.4114E-2</v>
      </c>
      <c r="H74" s="23">
        <v>4.4159999999999998E-2</v>
      </c>
      <c r="I74" s="23">
        <v>4.3893000000000001E-2</v>
      </c>
      <c r="J74" s="23">
        <v>4.3596999999999997E-2</v>
      </c>
      <c r="K74" s="23">
        <v>4.3199000000000001E-2</v>
      </c>
      <c r="L74" s="23">
        <v>4.2873000000000001E-2</v>
      </c>
      <c r="M74" s="23">
        <v>4.2630000000000001E-2</v>
      </c>
      <c r="N74" s="23">
        <v>4.1981999999999998E-2</v>
      </c>
      <c r="O74" s="23">
        <v>4.1488999999999998E-2</v>
      </c>
      <c r="P74" s="23">
        <v>0</v>
      </c>
      <c r="Q74" s="23">
        <v>0</v>
      </c>
      <c r="R74" s="23" t="s">
        <v>161</v>
      </c>
    </row>
    <row r="75" spans="1:18">
      <c r="A75" s="6" t="s">
        <v>5</v>
      </c>
      <c r="B75" s="6" t="s">
        <v>156</v>
      </c>
      <c r="C75" s="6" t="s">
        <v>162</v>
      </c>
      <c r="D75" s="6" t="s">
        <v>164</v>
      </c>
      <c r="E75" s="6">
        <v>0.34</v>
      </c>
      <c r="F75" s="6">
        <v>0.31</v>
      </c>
      <c r="G75" s="6">
        <v>0.44</v>
      </c>
      <c r="H75" s="6">
        <v>0.41</v>
      </c>
      <c r="I75" s="6">
        <v>0.5</v>
      </c>
      <c r="J75" s="6">
        <v>0.53</v>
      </c>
      <c r="K75" s="6">
        <v>0.62</v>
      </c>
      <c r="L75" s="6">
        <v>0.44099286599999998</v>
      </c>
      <c r="M75" s="6">
        <v>0.58307533499999997</v>
      </c>
      <c r="N75" s="6">
        <v>0.46277372</v>
      </c>
      <c r="O75" s="6">
        <v>0.63640287799999995</v>
      </c>
      <c r="P75" s="6">
        <v>0</v>
      </c>
      <c r="Q75" s="6">
        <v>0</v>
      </c>
      <c r="R75" s="6" t="s">
        <v>165</v>
      </c>
    </row>
    <row r="76" spans="1:18">
      <c r="A76" s="6" t="s">
        <v>5</v>
      </c>
      <c r="B76" s="6" t="s">
        <v>156</v>
      </c>
      <c r="C76" s="6" t="s">
        <v>162</v>
      </c>
      <c r="D76" s="6" t="s">
        <v>166</v>
      </c>
      <c r="E76" s="6">
        <v>938.91</v>
      </c>
      <c r="F76" s="6">
        <v>1354.95</v>
      </c>
      <c r="G76" s="6">
        <v>1758.26</v>
      </c>
      <c r="H76" s="6">
        <v>2111.75</v>
      </c>
      <c r="I76" s="6">
        <v>2533.7600000000002</v>
      </c>
      <c r="J76" s="6">
        <v>3194.77</v>
      </c>
      <c r="K76" s="6">
        <v>2697.99</v>
      </c>
      <c r="L76" s="6">
        <v>3203.36</v>
      </c>
      <c r="M76" s="6">
        <v>3719</v>
      </c>
      <c r="N76" s="6">
        <v>4416</v>
      </c>
      <c r="O76" s="6">
        <v>5775.11</v>
      </c>
      <c r="P76" s="6">
        <v>0</v>
      </c>
      <c r="Q76" s="6">
        <v>0</v>
      </c>
      <c r="R76" s="6" t="s">
        <v>167</v>
      </c>
    </row>
    <row r="77" spans="1:18">
      <c r="A77" s="6" t="s">
        <v>5</v>
      </c>
      <c r="B77" s="6" t="s">
        <v>156</v>
      </c>
      <c r="C77" s="6" t="s">
        <v>168</v>
      </c>
      <c r="D77" s="6" t="s">
        <v>169</v>
      </c>
      <c r="E77" s="6">
        <v>1.1259384000000001E-2</v>
      </c>
      <c r="F77" s="6">
        <v>9.6808989999999998E-3</v>
      </c>
      <c r="G77" s="6">
        <v>1.4664076999999999E-2</v>
      </c>
      <c r="H77" s="6">
        <v>1.4153015E-2</v>
      </c>
      <c r="I77" s="6">
        <v>1.2322039999999999E-2</v>
      </c>
      <c r="J77" s="6">
        <v>8.7938800000000004E-3</v>
      </c>
      <c r="K77" s="6">
        <v>1.105573E-2</v>
      </c>
      <c r="L77" s="6">
        <v>7.8183200000000001E-3</v>
      </c>
      <c r="M77" s="6">
        <v>1.2892638E-2</v>
      </c>
      <c r="N77" s="6">
        <v>2.0774870000000001E-2</v>
      </c>
      <c r="O77" s="6">
        <v>1.7278708E-2</v>
      </c>
      <c r="P77" s="6">
        <v>0</v>
      </c>
      <c r="Q77" s="6">
        <v>0</v>
      </c>
      <c r="R77" s="6" t="s">
        <v>170</v>
      </c>
    </row>
    <row r="78" spans="1:18">
      <c r="A78" s="6" t="s">
        <v>5</v>
      </c>
      <c r="B78" s="6" t="s">
        <v>156</v>
      </c>
      <c r="C78" s="6" t="s">
        <v>168</v>
      </c>
      <c r="D78" s="6" t="s">
        <v>171</v>
      </c>
      <c r="E78" s="6">
        <v>4.4381999999999998E-2</v>
      </c>
      <c r="F78" s="6">
        <v>4.8128999999999998E-2</v>
      </c>
      <c r="G78" s="6">
        <v>4.1685E-2</v>
      </c>
      <c r="H78" s="6">
        <v>3.7578E-2</v>
      </c>
      <c r="I78" s="6">
        <v>3.0921000000000001E-2</v>
      </c>
      <c r="J78" s="6">
        <v>2.8767000000000001E-2</v>
      </c>
      <c r="K78" s="6">
        <v>2.8638E-2</v>
      </c>
      <c r="L78" s="6">
        <v>3.2451000000000001E-2</v>
      </c>
      <c r="M78" s="6">
        <v>3.0870000000000002E-2</v>
      </c>
      <c r="N78" s="6">
        <v>3.0849000000000001E-2</v>
      </c>
      <c r="O78" s="19">
        <v>2.9307E-2</v>
      </c>
      <c r="P78" s="6">
        <v>0</v>
      </c>
      <c r="Q78" s="6">
        <v>0</v>
      </c>
      <c r="R78" s="6" t="s">
        <v>172</v>
      </c>
    </row>
    <row r="79" spans="1:18">
      <c r="A79" s="6" t="s">
        <v>173</v>
      </c>
      <c r="B79" s="6" t="s">
        <v>6</v>
      </c>
      <c r="C79" s="6" t="s">
        <v>7</v>
      </c>
      <c r="D79" s="7" t="s">
        <v>8</v>
      </c>
      <c r="E79" s="6">
        <v>34</v>
      </c>
      <c r="F79" s="6">
        <v>47.3</v>
      </c>
      <c r="G79" s="6">
        <v>51.6</v>
      </c>
      <c r="H79" s="6">
        <v>55.2</v>
      </c>
      <c r="I79" s="6">
        <v>56.4</v>
      </c>
      <c r="J79" s="6">
        <v>77.3</v>
      </c>
      <c r="K79" s="6">
        <v>104.4</v>
      </c>
      <c r="L79" s="6">
        <v>134.4</v>
      </c>
      <c r="M79" s="6">
        <v>224.7</v>
      </c>
      <c r="N79" s="6">
        <v>233.4</v>
      </c>
      <c r="O79" s="6">
        <v>184.1</v>
      </c>
      <c r="P79" s="6">
        <v>0</v>
      </c>
      <c r="Q79" s="6">
        <v>0</v>
      </c>
      <c r="R79" s="6" t="s">
        <v>174</v>
      </c>
    </row>
    <row r="80" spans="1:18">
      <c r="A80" s="6" t="s">
        <v>173</v>
      </c>
      <c r="B80" s="6" t="s">
        <v>6</v>
      </c>
      <c r="C80" s="6" t="s">
        <v>10</v>
      </c>
      <c r="D80" s="6" t="s">
        <v>11</v>
      </c>
      <c r="E80" s="6">
        <v>24.068695829999999</v>
      </c>
      <c r="F80" s="6">
        <v>19.98837872</v>
      </c>
      <c r="G80" s="6">
        <v>11.999192389999999</v>
      </c>
      <c r="H80" s="6">
        <v>10.71080407</v>
      </c>
      <c r="I80" s="6">
        <v>9.3000725699999993</v>
      </c>
      <c r="J80" s="6">
        <v>7.4436826600000003</v>
      </c>
      <c r="K80" s="6">
        <v>6.3525076399999998</v>
      </c>
      <c r="L80" s="6">
        <v>2.4826831180000002</v>
      </c>
      <c r="M80" s="6">
        <v>0.56188289700000005</v>
      </c>
      <c r="N80" s="6">
        <v>0.27490974000000001</v>
      </c>
      <c r="O80" s="6">
        <v>0.199185854</v>
      </c>
      <c r="P80" s="6">
        <v>0</v>
      </c>
      <c r="Q80" s="6">
        <v>0</v>
      </c>
      <c r="R80" s="6" t="s">
        <v>175</v>
      </c>
    </row>
    <row r="81" spans="1:18">
      <c r="A81" s="6" t="s">
        <v>173</v>
      </c>
      <c r="B81" s="6" t="s">
        <v>6</v>
      </c>
      <c r="C81" s="6" t="s">
        <v>10</v>
      </c>
      <c r="D81" s="6" t="s">
        <v>13</v>
      </c>
      <c r="E81" s="8">
        <v>66.989999999999995</v>
      </c>
      <c r="F81" s="8">
        <v>63.8</v>
      </c>
      <c r="G81" s="8">
        <v>60.61</v>
      </c>
      <c r="H81" s="6">
        <v>48</v>
      </c>
      <c r="I81" s="6">
        <v>62</v>
      </c>
      <c r="J81" s="6">
        <v>52</v>
      </c>
      <c r="K81" s="6">
        <v>53</v>
      </c>
      <c r="L81" s="6">
        <v>45</v>
      </c>
      <c r="M81" s="6">
        <v>39</v>
      </c>
      <c r="N81" s="6">
        <v>36</v>
      </c>
      <c r="O81" s="6">
        <v>35</v>
      </c>
      <c r="P81" s="6">
        <v>0</v>
      </c>
      <c r="Q81" s="6">
        <v>0</v>
      </c>
      <c r="R81" s="6" t="s">
        <v>176</v>
      </c>
    </row>
    <row r="82" spans="1:18">
      <c r="A82" s="6" t="s">
        <v>173</v>
      </c>
      <c r="B82" s="6" t="s">
        <v>6</v>
      </c>
      <c r="C82" s="6" t="s">
        <v>10</v>
      </c>
      <c r="D82" s="6" t="s">
        <v>15</v>
      </c>
      <c r="E82" s="6">
        <v>0</v>
      </c>
      <c r="F82" s="6">
        <v>0</v>
      </c>
      <c r="G82" s="6">
        <v>0</v>
      </c>
      <c r="H82" s="6">
        <v>0</v>
      </c>
      <c r="I82" s="6">
        <v>0</v>
      </c>
      <c r="J82" s="6">
        <v>0</v>
      </c>
      <c r="K82" s="6">
        <v>0</v>
      </c>
      <c r="L82" s="6">
        <v>0</v>
      </c>
      <c r="M82" s="6">
        <v>0</v>
      </c>
      <c r="N82" s="6">
        <v>0</v>
      </c>
      <c r="O82" s="6">
        <v>0</v>
      </c>
      <c r="P82" s="6">
        <v>0</v>
      </c>
      <c r="Q82" s="6">
        <v>0</v>
      </c>
      <c r="R82" s="6">
        <v>0</v>
      </c>
    </row>
    <row r="83" spans="1:18">
      <c r="A83" s="6" t="s">
        <v>173</v>
      </c>
      <c r="B83" s="6" t="s">
        <v>6</v>
      </c>
      <c r="C83" s="6" t="s">
        <v>10</v>
      </c>
      <c r="D83" s="6" t="s">
        <v>16</v>
      </c>
      <c r="E83" s="6">
        <v>15.46138972</v>
      </c>
      <c r="F83" s="6">
        <v>12.268767499999999</v>
      </c>
      <c r="G83" s="6">
        <v>12.44397712</v>
      </c>
      <c r="H83" s="6">
        <v>11.38668303</v>
      </c>
      <c r="I83" s="6">
        <v>10.1533693</v>
      </c>
      <c r="J83" s="6">
        <v>8.8801828300000007</v>
      </c>
      <c r="K83" s="6">
        <v>7.3939023400000004</v>
      </c>
      <c r="L83" s="6">
        <v>4.9352528290000004</v>
      </c>
      <c r="M83" s="6">
        <v>4.3067564750000003</v>
      </c>
      <c r="N83" s="6">
        <v>3.34612358</v>
      </c>
      <c r="O83" s="6">
        <v>2.875090551</v>
      </c>
      <c r="P83" s="6">
        <v>0</v>
      </c>
      <c r="Q83" s="6">
        <v>0</v>
      </c>
      <c r="R83" s="6" t="s">
        <v>177</v>
      </c>
    </row>
    <row r="84" spans="1:18">
      <c r="A84" s="6" t="s">
        <v>173</v>
      </c>
      <c r="B84" s="6" t="s">
        <v>6</v>
      </c>
      <c r="C84" s="6" t="s">
        <v>18</v>
      </c>
      <c r="D84" s="6" t="s">
        <v>19</v>
      </c>
      <c r="E84" s="6">
        <v>1.5700698</v>
      </c>
      <c r="F84" s="6">
        <v>4.9584244999999996</v>
      </c>
      <c r="G84" s="6">
        <v>2.3999196</v>
      </c>
      <c r="H84" s="6">
        <v>0.79997410000000002</v>
      </c>
      <c r="I84" s="6">
        <v>3.0018916</v>
      </c>
      <c r="J84" s="6">
        <v>-2.3004685999999999</v>
      </c>
      <c r="K84" s="6">
        <v>2.7318967999999999</v>
      </c>
      <c r="L84" s="6">
        <v>2.8470715000000002</v>
      </c>
      <c r="M84" s="6">
        <v>1.2464274</v>
      </c>
      <c r="N84" s="6">
        <v>0.63153179999999998</v>
      </c>
      <c r="O84" s="6">
        <v>2.1192223000000001</v>
      </c>
      <c r="P84" s="6">
        <v>0</v>
      </c>
      <c r="Q84" s="6">
        <v>0</v>
      </c>
      <c r="R84" s="6" t="s">
        <v>178</v>
      </c>
    </row>
    <row r="85" spans="1:18">
      <c r="A85" s="6" t="s">
        <v>173</v>
      </c>
      <c r="B85" s="6" t="s">
        <v>6</v>
      </c>
      <c r="C85" s="6" t="s">
        <v>18</v>
      </c>
      <c r="D85" s="6" t="s">
        <v>21</v>
      </c>
      <c r="E85" s="6">
        <v>0.64861479</v>
      </c>
      <c r="F85" s="6">
        <v>0.59671862600000003</v>
      </c>
      <c r="G85" s="6">
        <v>0.54642943300000002</v>
      </c>
      <c r="H85" s="6">
        <v>0.52598509699999996</v>
      </c>
      <c r="I85" s="6">
        <v>0.50413523999999998</v>
      </c>
      <c r="J85" s="6">
        <v>0.45158893999999999</v>
      </c>
      <c r="K85" s="6">
        <v>0.43783433999999999</v>
      </c>
      <c r="L85" s="6">
        <v>0.409293986</v>
      </c>
      <c r="M85" s="6">
        <v>0.37770965899999998</v>
      </c>
      <c r="N85" s="6">
        <v>0.35048273000000002</v>
      </c>
      <c r="O85" s="6">
        <v>0.306548602</v>
      </c>
      <c r="P85" s="6">
        <v>0</v>
      </c>
      <c r="Q85" s="6">
        <v>0</v>
      </c>
      <c r="R85" s="6" t="s">
        <v>179</v>
      </c>
    </row>
    <row r="86" spans="1:18">
      <c r="A86" s="6" t="s">
        <v>173</v>
      </c>
      <c r="B86" s="6" t="s">
        <v>6</v>
      </c>
      <c r="C86" s="6" t="s">
        <v>18</v>
      </c>
      <c r="D86" s="6" t="s">
        <v>22</v>
      </c>
      <c r="E86" s="6">
        <v>29.6</v>
      </c>
      <c r="F86" s="6">
        <v>34.520000000000003</v>
      </c>
      <c r="G86" s="6">
        <v>37.119999999999997</v>
      </c>
      <c r="H86" s="6">
        <v>42.01</v>
      </c>
      <c r="I86" s="6">
        <v>46.08</v>
      </c>
      <c r="J86" s="6">
        <v>48.46</v>
      </c>
      <c r="K86" s="6">
        <v>55.77</v>
      </c>
      <c r="L86" s="6">
        <v>58.95</v>
      </c>
      <c r="M86" s="6">
        <v>60.02</v>
      </c>
      <c r="N86" s="6">
        <v>65.38</v>
      </c>
      <c r="O86" s="6">
        <v>66.489999999999995</v>
      </c>
      <c r="P86" s="6">
        <v>0</v>
      </c>
      <c r="Q86" s="6">
        <v>0</v>
      </c>
      <c r="R86" s="6" t="s">
        <v>180</v>
      </c>
    </row>
    <row r="87" spans="1:18">
      <c r="A87" s="6" t="s">
        <v>173</v>
      </c>
      <c r="B87" s="6" t="s">
        <v>6</v>
      </c>
      <c r="C87" s="6" t="s">
        <v>24</v>
      </c>
      <c r="D87" s="6" t="s">
        <v>25</v>
      </c>
      <c r="E87" s="26">
        <v>1.1388000000000001E-2</v>
      </c>
      <c r="F87" s="26">
        <v>1.064E-2</v>
      </c>
      <c r="G87" s="26">
        <v>9.3120000000000008E-3</v>
      </c>
      <c r="H87" s="26">
        <v>7.6889999999999997E-3</v>
      </c>
      <c r="I87" s="26">
        <v>7.646E-3</v>
      </c>
      <c r="J87" s="26">
        <v>7.8960000000000002E-3</v>
      </c>
      <c r="K87" s="26">
        <v>7.7299999999999999E-3</v>
      </c>
      <c r="L87" s="26">
        <v>6.8079999999999998E-3</v>
      </c>
      <c r="M87" s="26">
        <v>6.3969999999999999E-3</v>
      </c>
      <c r="N87" s="26">
        <v>6.417E-3</v>
      </c>
      <c r="O87" s="26">
        <v>6.4159999999999998E-3</v>
      </c>
      <c r="P87" s="6">
        <v>0</v>
      </c>
      <c r="Q87" s="6">
        <v>0</v>
      </c>
      <c r="R87" s="6">
        <v>0</v>
      </c>
    </row>
    <row r="88" spans="1:18">
      <c r="A88" s="6" t="s">
        <v>173</v>
      </c>
      <c r="B88" s="6" t="s">
        <v>6</v>
      </c>
      <c r="C88" s="6" t="s">
        <v>24</v>
      </c>
      <c r="D88" s="12" t="s">
        <v>26</v>
      </c>
      <c r="E88" s="6">
        <v>0</v>
      </c>
      <c r="F88" s="6">
        <v>0</v>
      </c>
      <c r="G88" s="6">
        <v>0</v>
      </c>
      <c r="H88" s="6">
        <v>0</v>
      </c>
      <c r="I88" s="6">
        <v>0</v>
      </c>
      <c r="J88" s="6">
        <v>0</v>
      </c>
      <c r="K88" s="6">
        <v>0</v>
      </c>
      <c r="L88" s="6">
        <v>0</v>
      </c>
      <c r="M88" s="6">
        <v>0</v>
      </c>
      <c r="N88" s="6">
        <v>0</v>
      </c>
      <c r="O88" s="6">
        <v>0</v>
      </c>
      <c r="P88" s="6">
        <v>0</v>
      </c>
      <c r="Q88" s="6">
        <v>0</v>
      </c>
      <c r="R88" s="6">
        <v>0</v>
      </c>
    </row>
    <row r="89" spans="1:18">
      <c r="A89" s="6" t="s">
        <v>173</v>
      </c>
      <c r="B89" s="6" t="s">
        <v>6</v>
      </c>
      <c r="C89" s="6" t="s">
        <v>27</v>
      </c>
      <c r="D89" s="6" t="s">
        <v>28</v>
      </c>
      <c r="E89" s="6">
        <v>0</v>
      </c>
      <c r="F89" s="6">
        <v>0</v>
      </c>
      <c r="G89" s="6">
        <v>0</v>
      </c>
      <c r="H89" s="6">
        <v>0</v>
      </c>
      <c r="I89" s="6">
        <v>0</v>
      </c>
      <c r="J89" s="6">
        <v>0</v>
      </c>
      <c r="K89" s="6">
        <v>0</v>
      </c>
      <c r="L89" s="17">
        <v>77.5</v>
      </c>
      <c r="M89" s="30">
        <v>81.375</v>
      </c>
      <c r="N89" s="30">
        <v>85.443749999999994</v>
      </c>
      <c r="O89" s="30">
        <v>89.715937499999995</v>
      </c>
      <c r="P89" s="30">
        <v>94.201734380000005</v>
      </c>
      <c r="Q89" s="30">
        <v>98.911821090000004</v>
      </c>
      <c r="R89" s="6">
        <v>0</v>
      </c>
    </row>
    <row r="90" spans="1:18" ht="15.6">
      <c r="A90" s="6" t="s">
        <v>173</v>
      </c>
      <c r="B90" s="6" t="s">
        <v>6</v>
      </c>
      <c r="C90" s="6" t="s">
        <v>27</v>
      </c>
      <c r="D90" s="6" t="s">
        <v>29</v>
      </c>
      <c r="E90" s="6"/>
      <c r="F90" s="6"/>
      <c r="G90" s="6"/>
      <c r="H90" s="6"/>
      <c r="I90" s="6"/>
      <c r="J90" s="6"/>
      <c r="K90" s="6"/>
      <c r="L90" s="14">
        <v>3.8</v>
      </c>
      <c r="M90" s="14">
        <v>0</v>
      </c>
      <c r="N90" s="14">
        <v>0.15079999999999999</v>
      </c>
      <c r="O90" s="14">
        <v>0.52897799999999995</v>
      </c>
      <c r="P90" s="14">
        <v>0.5927</v>
      </c>
      <c r="Q90" s="14">
        <v>0.3221</v>
      </c>
      <c r="R90" s="6" t="s">
        <v>30</v>
      </c>
    </row>
    <row r="91" spans="1:18">
      <c r="A91" s="6" t="s">
        <v>173</v>
      </c>
      <c r="B91" s="6" t="s">
        <v>6</v>
      </c>
      <c r="C91" s="6" t="s">
        <v>7</v>
      </c>
      <c r="D91" s="6" t="s">
        <v>31</v>
      </c>
      <c r="E91" s="6">
        <v>8.02</v>
      </c>
      <c r="F91" s="6">
        <v>6.97</v>
      </c>
      <c r="G91" s="6">
        <v>7.01</v>
      </c>
      <c r="H91" s="6">
        <v>7.08</v>
      </c>
      <c r="I91" s="6">
        <v>7.1</v>
      </c>
      <c r="J91" s="6">
        <v>7.33</v>
      </c>
      <c r="K91" s="6">
        <v>7.62</v>
      </c>
      <c r="L91" s="6">
        <v>7.83</v>
      </c>
      <c r="M91" s="6">
        <v>8.19</v>
      </c>
      <c r="N91" s="6">
        <v>8.49</v>
      </c>
      <c r="O91" s="6">
        <v>8.73</v>
      </c>
      <c r="P91" s="6">
        <v>0</v>
      </c>
      <c r="Q91" s="6">
        <v>0</v>
      </c>
      <c r="R91" s="6" t="s">
        <v>181</v>
      </c>
    </row>
    <row r="92" spans="1:18">
      <c r="A92" s="6" t="s">
        <v>173</v>
      </c>
      <c r="B92" s="6" t="s">
        <v>6</v>
      </c>
      <c r="C92" s="6" t="s">
        <v>7</v>
      </c>
      <c r="D92" s="6" t="s">
        <v>33</v>
      </c>
      <c r="E92" s="6">
        <v>9.41</v>
      </c>
      <c r="F92" s="6">
        <v>9.41</v>
      </c>
      <c r="G92" s="6">
        <v>12.58</v>
      </c>
      <c r="H92" s="6">
        <v>12.58</v>
      </c>
      <c r="I92" s="6">
        <v>10.74</v>
      </c>
      <c r="J92" s="6">
        <v>10.74</v>
      </c>
      <c r="K92" s="6">
        <v>15</v>
      </c>
      <c r="L92" s="6">
        <v>10.74</v>
      </c>
      <c r="M92" s="6">
        <v>16.2</v>
      </c>
      <c r="N92" s="6">
        <v>16.899999999999999</v>
      </c>
      <c r="O92" s="6">
        <v>14.04</v>
      </c>
      <c r="P92" s="6">
        <v>0</v>
      </c>
      <c r="Q92" s="6">
        <v>0</v>
      </c>
      <c r="R92" s="6" t="s">
        <v>182</v>
      </c>
    </row>
    <row r="93" spans="1:18">
      <c r="A93" s="6" t="s">
        <v>173</v>
      </c>
      <c r="B93" s="6" t="s">
        <v>6</v>
      </c>
      <c r="C93" s="6" t="s">
        <v>7</v>
      </c>
      <c r="D93" s="6" t="s">
        <v>35</v>
      </c>
      <c r="E93" s="6">
        <v>6.6507411000000002E-2</v>
      </c>
      <c r="F93" s="6">
        <v>6.4273492000000002E-2</v>
      </c>
      <c r="G93" s="6">
        <v>6.5176829000000006E-2</v>
      </c>
      <c r="H93" s="6">
        <v>6.5954470000000001E-2</v>
      </c>
      <c r="I93" s="6">
        <v>6.5420370000000005E-2</v>
      </c>
      <c r="J93" s="6">
        <v>6.6373139999999997E-2</v>
      </c>
      <c r="K93" s="6">
        <v>6.8315340000000002E-2</v>
      </c>
      <c r="L93" s="6">
        <v>8.9680539000000004E-2</v>
      </c>
      <c r="M93" s="6">
        <v>9.2638544000000003E-2</v>
      </c>
      <c r="N93" s="6">
        <v>0.10314466999999999</v>
      </c>
      <c r="O93" s="6">
        <v>0.13137628000000001</v>
      </c>
      <c r="P93" s="6">
        <v>0</v>
      </c>
      <c r="Q93" s="6">
        <v>0</v>
      </c>
      <c r="R93" s="6" t="s">
        <v>183</v>
      </c>
    </row>
    <row r="94" spans="1:18">
      <c r="A94" s="6" t="s">
        <v>173</v>
      </c>
      <c r="B94" s="6" t="s">
        <v>6</v>
      </c>
      <c r="C94" s="6" t="s">
        <v>7</v>
      </c>
      <c r="D94" s="6" t="s">
        <v>37</v>
      </c>
      <c r="E94" s="6">
        <v>2.510541651</v>
      </c>
      <c r="F94" s="6">
        <v>2.4145987679999998</v>
      </c>
      <c r="G94" s="6">
        <v>2.261593382</v>
      </c>
      <c r="H94" s="6">
        <v>2.1433102420000001</v>
      </c>
      <c r="I94" s="6">
        <v>2.16839534</v>
      </c>
      <c r="J94" s="6">
        <v>2.21422447</v>
      </c>
      <c r="K94" s="6">
        <v>2.2784202200000001</v>
      </c>
      <c r="L94" s="6">
        <v>2.907798487</v>
      </c>
      <c r="M94" s="6">
        <v>3.5491434169999998</v>
      </c>
      <c r="N94" s="6">
        <v>3.5395126600000002</v>
      </c>
      <c r="O94" s="6">
        <v>3.8103239520000001</v>
      </c>
      <c r="P94" s="6">
        <v>0</v>
      </c>
      <c r="Q94" s="6">
        <v>0</v>
      </c>
      <c r="R94" s="6" t="s">
        <v>184</v>
      </c>
    </row>
    <row r="95" spans="1:18">
      <c r="A95" s="6" t="s">
        <v>173</v>
      </c>
      <c r="B95" s="6" t="s">
        <v>39</v>
      </c>
      <c r="C95" s="6" t="s">
        <v>40</v>
      </c>
      <c r="D95" s="13" t="s">
        <v>41</v>
      </c>
      <c r="E95" s="6">
        <v>63549</v>
      </c>
      <c r="F95" s="6">
        <v>71875.399999999994</v>
      </c>
      <c r="G95" s="6">
        <v>77031.27</v>
      </c>
      <c r="H95" s="6">
        <v>80191</v>
      </c>
      <c r="I95" s="6">
        <v>91477</v>
      </c>
      <c r="J95" s="6">
        <v>100623</v>
      </c>
      <c r="K95" s="6">
        <v>109279</v>
      </c>
      <c r="L95" s="6">
        <v>120503</v>
      </c>
      <c r="M95" s="6">
        <v>130765</v>
      </c>
      <c r="N95" s="6">
        <v>142983</v>
      </c>
      <c r="O95" s="6">
        <v>151772</v>
      </c>
      <c r="P95" s="6">
        <v>0</v>
      </c>
      <c r="Q95" s="6">
        <v>0</v>
      </c>
      <c r="R95" s="6" t="s">
        <v>185</v>
      </c>
    </row>
    <row r="96" spans="1:18" ht="15.6">
      <c r="A96" s="6" t="s">
        <v>173</v>
      </c>
      <c r="B96" s="6" t="s">
        <v>39</v>
      </c>
      <c r="C96" s="6" t="s">
        <v>40</v>
      </c>
      <c r="D96" s="6" t="s">
        <v>43</v>
      </c>
      <c r="E96" s="14">
        <v>0.95699999999999996</v>
      </c>
      <c r="F96" s="14">
        <v>0.95799999999999996</v>
      </c>
      <c r="G96" s="14">
        <v>0.95799999999999996</v>
      </c>
      <c r="H96" s="14">
        <v>0.95799999999999996</v>
      </c>
      <c r="I96" s="14">
        <v>0.95799999999999996</v>
      </c>
      <c r="J96" s="14">
        <v>0.95799999999999996</v>
      </c>
      <c r="K96" s="14">
        <v>0.95899999999999996</v>
      </c>
      <c r="L96" s="14">
        <v>0.95899999999999996</v>
      </c>
      <c r="M96" s="14">
        <v>0.96099999999999997</v>
      </c>
      <c r="N96" s="14">
        <v>0.96399999999999997</v>
      </c>
      <c r="O96" s="14">
        <v>0.96399999999999997</v>
      </c>
      <c r="P96" s="6">
        <v>0</v>
      </c>
      <c r="Q96" s="6">
        <v>0</v>
      </c>
      <c r="R96" s="6" t="s">
        <v>186</v>
      </c>
    </row>
    <row r="97" spans="1:18">
      <c r="A97" s="6" t="s">
        <v>173</v>
      </c>
      <c r="B97" s="6" t="s">
        <v>39</v>
      </c>
      <c r="C97" s="6" t="s">
        <v>40</v>
      </c>
      <c r="D97" s="6" t="s">
        <v>45</v>
      </c>
      <c r="E97" s="6">
        <v>106379</v>
      </c>
      <c r="F97" s="6">
        <v>123456</v>
      </c>
      <c r="G97" s="6">
        <v>135131.13</v>
      </c>
      <c r="H97" s="6">
        <v>139948</v>
      </c>
      <c r="I97" s="6">
        <v>137160</v>
      </c>
      <c r="J97" s="6">
        <v>147401</v>
      </c>
      <c r="K97" s="6">
        <v>167263</v>
      </c>
      <c r="L97" s="6">
        <v>186047</v>
      </c>
      <c r="M97" s="6">
        <v>190714</v>
      </c>
      <c r="N97" s="8">
        <v>197902.38</v>
      </c>
      <c r="O97" s="8">
        <v>207849.54</v>
      </c>
      <c r="P97" s="6">
        <v>0</v>
      </c>
      <c r="Q97" s="6">
        <v>0</v>
      </c>
      <c r="R97" s="6" t="s">
        <v>187</v>
      </c>
    </row>
    <row r="98" spans="1:18">
      <c r="A98" s="6" t="s">
        <v>173</v>
      </c>
      <c r="B98" s="6" t="s">
        <v>39</v>
      </c>
      <c r="C98" s="6" t="s">
        <v>40</v>
      </c>
      <c r="D98" s="6" t="s">
        <v>47</v>
      </c>
      <c r="E98" s="6">
        <v>0</v>
      </c>
      <c r="F98" s="6">
        <v>0</v>
      </c>
      <c r="G98" s="6">
        <v>0</v>
      </c>
      <c r="H98" s="6">
        <v>0</v>
      </c>
      <c r="I98" s="6">
        <v>0</v>
      </c>
      <c r="J98" s="6">
        <v>0</v>
      </c>
      <c r="K98" s="6">
        <v>0</v>
      </c>
      <c r="L98" s="6">
        <v>0</v>
      </c>
      <c r="M98" s="6">
        <v>0</v>
      </c>
      <c r="N98" s="6">
        <v>0</v>
      </c>
      <c r="O98" s="6">
        <v>0</v>
      </c>
      <c r="P98" s="6">
        <v>0</v>
      </c>
      <c r="Q98" s="6">
        <v>0</v>
      </c>
      <c r="R98" s="6" t="s">
        <v>188</v>
      </c>
    </row>
    <row r="99" spans="1:18">
      <c r="A99" s="6" t="s">
        <v>173</v>
      </c>
      <c r="B99" s="6" t="s">
        <v>39</v>
      </c>
      <c r="C99" s="6" t="s">
        <v>49</v>
      </c>
      <c r="D99" s="6" t="s">
        <v>50</v>
      </c>
      <c r="E99" s="6">
        <v>69164</v>
      </c>
      <c r="F99" s="6">
        <v>79396</v>
      </c>
      <c r="G99" s="6">
        <v>82560</v>
      </c>
      <c r="H99" s="6">
        <v>85373</v>
      </c>
      <c r="I99" s="6">
        <v>90993</v>
      </c>
      <c r="J99" s="6">
        <v>97370</v>
      </c>
      <c r="K99" s="6">
        <v>105944</v>
      </c>
      <c r="L99" s="6">
        <v>116582</v>
      </c>
      <c r="M99" s="6">
        <v>126634</v>
      </c>
      <c r="N99" s="6">
        <v>148744</v>
      </c>
      <c r="O99" s="6">
        <v>157279</v>
      </c>
      <c r="P99" s="6">
        <v>0</v>
      </c>
      <c r="Q99" s="6">
        <v>0</v>
      </c>
      <c r="R99" s="6" t="s">
        <v>189</v>
      </c>
    </row>
    <row r="100" spans="1:18">
      <c r="A100" s="6" t="s">
        <v>173</v>
      </c>
      <c r="B100" s="6" t="s">
        <v>39</v>
      </c>
      <c r="C100" s="6" t="s">
        <v>49</v>
      </c>
      <c r="D100" s="6" t="s">
        <v>52</v>
      </c>
      <c r="E100" s="6">
        <v>28837.78</v>
      </c>
      <c r="F100" s="6">
        <v>31838.080000000002</v>
      </c>
      <c r="G100" s="6">
        <v>36230.5</v>
      </c>
      <c r="H100" s="6">
        <v>40188</v>
      </c>
      <c r="I100" s="6">
        <v>43851.360000000001</v>
      </c>
      <c r="J100" s="6">
        <v>48841.4</v>
      </c>
      <c r="K100" s="6">
        <v>52962</v>
      </c>
      <c r="L100" s="6">
        <v>57692</v>
      </c>
      <c r="M100" s="6">
        <v>62596</v>
      </c>
      <c r="N100" s="6">
        <v>68034</v>
      </c>
      <c r="O100" s="6">
        <v>73615.320000000007</v>
      </c>
      <c r="P100" s="6">
        <v>0</v>
      </c>
      <c r="Q100" s="6">
        <v>0</v>
      </c>
      <c r="R100" s="6" t="s">
        <v>190</v>
      </c>
    </row>
    <row r="101" spans="1:18">
      <c r="A101" s="6" t="s">
        <v>173</v>
      </c>
      <c r="B101" s="6" t="s">
        <v>39</v>
      </c>
      <c r="C101" s="6" t="s">
        <v>49</v>
      </c>
      <c r="D101" s="6" t="s">
        <v>54</v>
      </c>
      <c r="E101" s="27">
        <v>1.47431022</v>
      </c>
      <c r="F101" s="6">
        <v>-1.3870587000000001</v>
      </c>
      <c r="G101" s="6">
        <v>1.0915687359999999</v>
      </c>
      <c r="H101" s="6">
        <v>4.7975475830000001</v>
      </c>
      <c r="I101" s="6">
        <v>1.58130646</v>
      </c>
      <c r="J101" s="31">
        <v>0.97322399999999998</v>
      </c>
      <c r="K101" s="6">
        <v>0.75844758999999995</v>
      </c>
      <c r="L101" s="6">
        <v>1.5235129460000001</v>
      </c>
      <c r="M101" s="31">
        <v>0.23459480799999999</v>
      </c>
      <c r="N101" s="6">
        <v>1.05535248</v>
      </c>
      <c r="O101" s="31">
        <v>0.49603470999999999</v>
      </c>
      <c r="P101" s="6">
        <v>0</v>
      </c>
      <c r="Q101" s="6">
        <v>0</v>
      </c>
      <c r="R101" s="6" t="s">
        <v>55</v>
      </c>
    </row>
    <row r="102" spans="1:18" ht="14.4">
      <c r="A102" s="6" t="s">
        <v>173</v>
      </c>
      <c r="B102" s="6" t="s">
        <v>39</v>
      </c>
      <c r="C102" s="6" t="s">
        <v>56</v>
      </c>
      <c r="D102" s="6" t="s">
        <v>57</v>
      </c>
      <c r="E102" s="16">
        <v>36008.78</v>
      </c>
      <c r="F102" s="16">
        <v>36173.81</v>
      </c>
      <c r="G102" s="16">
        <v>34376.06</v>
      </c>
      <c r="H102" s="16">
        <v>35864.550000000003</v>
      </c>
      <c r="I102" s="16">
        <v>39430.51</v>
      </c>
      <c r="J102" s="16">
        <v>41818.81</v>
      </c>
      <c r="K102" s="16">
        <v>44025.17</v>
      </c>
      <c r="L102" s="16">
        <v>46592.28</v>
      </c>
      <c r="M102" s="16">
        <v>49800.36</v>
      </c>
      <c r="N102" s="15">
        <v>29032.25</v>
      </c>
      <c r="O102" s="15">
        <v>29883.45</v>
      </c>
      <c r="P102" s="6">
        <v>0</v>
      </c>
      <c r="Q102" s="6">
        <v>0</v>
      </c>
      <c r="R102" s="6" t="s">
        <v>191</v>
      </c>
    </row>
    <row r="103" spans="1:18">
      <c r="A103" s="6" t="s">
        <v>173</v>
      </c>
      <c r="B103" s="6" t="s">
        <v>39</v>
      </c>
      <c r="C103" s="6" t="s">
        <v>56</v>
      </c>
      <c r="D103" s="6" t="s">
        <v>59</v>
      </c>
      <c r="E103" s="6">
        <v>1520.5313349999999</v>
      </c>
      <c r="F103" s="6">
        <v>1574.526852</v>
      </c>
      <c r="G103" s="6">
        <v>1778.5180580000001</v>
      </c>
      <c r="H103" s="6">
        <v>1861.0503140000001</v>
      </c>
      <c r="I103" s="6">
        <v>1937.80925</v>
      </c>
      <c r="J103" s="6">
        <v>2119.9004</v>
      </c>
      <c r="K103" s="6">
        <v>2248.8583100000001</v>
      </c>
      <c r="L103" s="6">
        <v>4086.4983259999999</v>
      </c>
      <c r="M103" s="6">
        <v>4387.4491900000003</v>
      </c>
      <c r="N103" s="6">
        <v>3850.9683199999999</v>
      </c>
      <c r="O103" s="6">
        <v>4117.43145</v>
      </c>
      <c r="P103" s="6">
        <v>0</v>
      </c>
      <c r="Q103" s="6">
        <v>0</v>
      </c>
      <c r="R103" s="6" t="s">
        <v>192</v>
      </c>
    </row>
    <row r="104" spans="1:18">
      <c r="A104" s="6" t="s">
        <v>173</v>
      </c>
      <c r="B104" s="6" t="s">
        <v>39</v>
      </c>
      <c r="C104" s="6" t="s">
        <v>60</v>
      </c>
      <c r="D104" s="6" t="s">
        <v>61</v>
      </c>
      <c r="E104" s="6">
        <v>11.91886511</v>
      </c>
      <c r="F104" s="6">
        <v>11.980189490000001</v>
      </c>
      <c r="G104" s="6">
        <v>12.113494190000001</v>
      </c>
      <c r="H104" s="6">
        <v>12.46153846</v>
      </c>
      <c r="I104" s="6">
        <v>12.7604846</v>
      </c>
      <c r="J104" s="6">
        <v>13.136363599999999</v>
      </c>
      <c r="K104" s="6">
        <v>13.535156300000001</v>
      </c>
      <c r="L104" s="6">
        <v>13.52152152</v>
      </c>
      <c r="M104" s="6">
        <v>13.58110883</v>
      </c>
      <c r="N104" s="6">
        <v>13.514077199999999</v>
      </c>
      <c r="O104" s="6">
        <v>13.44831224</v>
      </c>
      <c r="P104" s="6">
        <v>0</v>
      </c>
      <c r="Q104" s="6">
        <v>0</v>
      </c>
      <c r="R104" s="6" t="s">
        <v>193</v>
      </c>
    </row>
    <row r="105" spans="1:18">
      <c r="A105" s="6" t="s">
        <v>173</v>
      </c>
      <c r="B105" s="6" t="s">
        <v>39</v>
      </c>
      <c r="C105" s="6" t="s">
        <v>60</v>
      </c>
      <c r="D105" s="6" t="s">
        <v>63</v>
      </c>
      <c r="E105" s="6">
        <v>16.022020999999999</v>
      </c>
      <c r="F105" s="6">
        <v>15.85232143</v>
      </c>
      <c r="G105" s="6">
        <v>15.762676770000001</v>
      </c>
      <c r="H105" s="6">
        <v>15.6384788</v>
      </c>
      <c r="I105" s="6">
        <v>15.697344899999999</v>
      </c>
      <c r="J105" s="6">
        <v>15.724285699999999</v>
      </c>
      <c r="K105" s="6">
        <v>15.580264400000001</v>
      </c>
      <c r="L105" s="6">
        <v>15.552529549999999</v>
      </c>
      <c r="M105" s="6">
        <v>15.32036782</v>
      </c>
      <c r="N105" s="6">
        <v>15.5763453</v>
      </c>
      <c r="O105" s="6">
        <v>15.566220299999999</v>
      </c>
      <c r="P105" s="6">
        <v>0</v>
      </c>
      <c r="Q105" s="6">
        <v>0</v>
      </c>
      <c r="R105" s="6" t="s">
        <v>194</v>
      </c>
    </row>
    <row r="106" spans="1:18">
      <c r="A106" s="6" t="s">
        <v>173</v>
      </c>
      <c r="B106" s="6" t="s">
        <v>39</v>
      </c>
      <c r="C106" s="6" t="s">
        <v>60</v>
      </c>
      <c r="D106" s="6" t="s">
        <v>65</v>
      </c>
      <c r="E106" s="6">
        <v>1569.7106249999999</v>
      </c>
      <c r="F106" s="6">
        <v>1812.1650609999999</v>
      </c>
      <c r="G106" s="6">
        <v>2339.7203789999999</v>
      </c>
      <c r="H106" s="6">
        <v>2726.188126</v>
      </c>
      <c r="I106" s="6">
        <v>2813.6554700000002</v>
      </c>
      <c r="J106" s="6">
        <v>3149.42614</v>
      </c>
      <c r="K106" s="6">
        <v>3176.9533000000001</v>
      </c>
      <c r="L106" s="6">
        <v>3475.5134929999999</v>
      </c>
      <c r="M106" s="6">
        <v>3614.4777589999999</v>
      </c>
      <c r="N106" s="6">
        <v>3787.4312</v>
      </c>
      <c r="O106" s="6">
        <v>4100.6696480000001</v>
      </c>
      <c r="P106" s="6">
        <v>0</v>
      </c>
      <c r="Q106" s="6">
        <v>0</v>
      </c>
      <c r="R106" s="6" t="s">
        <v>195</v>
      </c>
    </row>
    <row r="107" spans="1:18">
      <c r="A107" s="6" t="s">
        <v>173</v>
      </c>
      <c r="B107" s="6" t="s">
        <v>39</v>
      </c>
      <c r="C107" s="6" t="s">
        <v>60</v>
      </c>
      <c r="D107" s="6" t="s">
        <v>66</v>
      </c>
      <c r="E107" s="6">
        <v>0.55855855899999995</v>
      </c>
      <c r="F107" s="6">
        <v>0.54499494400000004</v>
      </c>
      <c r="G107" s="6">
        <v>0.54205607499999997</v>
      </c>
      <c r="H107" s="6">
        <v>0.55496828799999998</v>
      </c>
      <c r="I107" s="6">
        <v>0.5642933</v>
      </c>
      <c r="J107" s="6">
        <v>0.57375271000000005</v>
      </c>
      <c r="K107" s="6">
        <v>0.56627784000000003</v>
      </c>
      <c r="L107" s="6">
        <v>0.57843137300000003</v>
      </c>
      <c r="M107" s="6">
        <v>0.59288097900000003</v>
      </c>
      <c r="N107" s="6">
        <v>0.62040331999999998</v>
      </c>
      <c r="O107" s="8">
        <v>0.61</v>
      </c>
      <c r="P107" s="6">
        <v>0</v>
      </c>
      <c r="Q107" s="6">
        <v>0</v>
      </c>
      <c r="R107" s="6" t="s">
        <v>196</v>
      </c>
    </row>
    <row r="108" spans="1:18">
      <c r="A108" s="6" t="s">
        <v>173</v>
      </c>
      <c r="B108" s="6" t="s">
        <v>39</v>
      </c>
      <c r="C108" s="6" t="s">
        <v>67</v>
      </c>
      <c r="D108" s="6" t="s">
        <v>68</v>
      </c>
      <c r="E108" s="17">
        <v>0</v>
      </c>
      <c r="F108" s="17">
        <v>0</v>
      </c>
      <c r="G108" s="17">
        <v>0</v>
      </c>
      <c r="H108" s="17">
        <v>0</v>
      </c>
      <c r="I108" s="17">
        <v>0</v>
      </c>
      <c r="J108" s="17">
        <v>0</v>
      </c>
      <c r="K108" s="17">
        <v>0</v>
      </c>
      <c r="L108" s="17">
        <v>0</v>
      </c>
      <c r="M108" s="17">
        <v>0</v>
      </c>
      <c r="N108" s="17">
        <v>0</v>
      </c>
      <c r="O108" s="17">
        <v>0</v>
      </c>
      <c r="P108" s="6">
        <v>0</v>
      </c>
      <c r="Q108" s="6">
        <v>0</v>
      </c>
      <c r="R108" s="6" t="s">
        <v>197</v>
      </c>
    </row>
    <row r="109" spans="1:18">
      <c r="A109" s="6" t="s">
        <v>173</v>
      </c>
      <c r="B109" s="6" t="s">
        <v>39</v>
      </c>
      <c r="C109" s="6" t="s">
        <v>67</v>
      </c>
      <c r="D109" s="6" t="s">
        <v>70</v>
      </c>
      <c r="E109" s="6">
        <v>425</v>
      </c>
      <c r="F109" s="6">
        <v>450</v>
      </c>
      <c r="G109" s="6">
        <v>505</v>
      </c>
      <c r="H109" s="6">
        <v>570</v>
      </c>
      <c r="I109" s="6">
        <v>640</v>
      </c>
      <c r="J109" s="6">
        <v>710</v>
      </c>
      <c r="K109" s="6">
        <v>790</v>
      </c>
      <c r="L109" s="6">
        <v>880</v>
      </c>
      <c r="M109" s="6">
        <v>970</v>
      </c>
      <c r="N109" s="6">
        <v>1070</v>
      </c>
      <c r="O109" s="6">
        <v>1160</v>
      </c>
      <c r="P109" s="6">
        <v>0</v>
      </c>
      <c r="Q109" s="6">
        <v>0</v>
      </c>
      <c r="R109" s="6" t="s">
        <v>198</v>
      </c>
    </row>
    <row r="110" spans="1:18">
      <c r="A110" s="6" t="s">
        <v>173</v>
      </c>
      <c r="B110" s="6" t="s">
        <v>39</v>
      </c>
      <c r="C110" s="6" t="s">
        <v>67</v>
      </c>
      <c r="D110" s="6" t="s">
        <v>72</v>
      </c>
      <c r="E110" s="6">
        <v>2</v>
      </c>
      <c r="F110" s="6">
        <v>2</v>
      </c>
      <c r="G110" s="6">
        <v>4</v>
      </c>
      <c r="H110" s="6">
        <v>5</v>
      </c>
      <c r="I110" s="6">
        <v>5</v>
      </c>
      <c r="J110" s="6">
        <v>14</v>
      </c>
      <c r="K110" s="6">
        <v>16</v>
      </c>
      <c r="L110" s="6">
        <v>44</v>
      </c>
      <c r="M110" s="6">
        <v>71</v>
      </c>
      <c r="N110" s="6">
        <v>1</v>
      </c>
      <c r="O110" s="6">
        <v>1</v>
      </c>
      <c r="P110" s="6">
        <v>0</v>
      </c>
      <c r="Q110" s="6">
        <v>0</v>
      </c>
      <c r="R110" s="6">
        <v>0</v>
      </c>
    </row>
    <row r="111" spans="1:18">
      <c r="A111" s="6" t="s">
        <v>173</v>
      </c>
      <c r="B111" s="6" t="s">
        <v>39</v>
      </c>
      <c r="C111" s="6" t="s">
        <v>67</v>
      </c>
      <c r="D111" s="6" t="s">
        <v>73</v>
      </c>
      <c r="E111" s="6">
        <v>8.6236929999999994</v>
      </c>
      <c r="F111" s="6">
        <v>17.190829999999998</v>
      </c>
      <c r="G111" s="6">
        <v>2.8369</v>
      </c>
      <c r="H111" s="6">
        <v>1.7806489999999999</v>
      </c>
      <c r="I111" s="6">
        <v>0.86563100000000004</v>
      </c>
      <c r="J111" s="6">
        <v>0.58977400000000002</v>
      </c>
      <c r="K111" s="6">
        <v>1.2105939999999999</v>
      </c>
      <c r="L111" s="6">
        <v>0.64012100000000005</v>
      </c>
      <c r="M111" s="6">
        <v>0.85033800000000004</v>
      </c>
      <c r="N111" s="6">
        <v>0.76321499999999998</v>
      </c>
      <c r="O111" s="6">
        <v>0.71640199999999998</v>
      </c>
      <c r="P111" s="6">
        <v>0</v>
      </c>
      <c r="Q111" s="6">
        <v>0</v>
      </c>
      <c r="R111" s="6">
        <v>0</v>
      </c>
    </row>
    <row r="112" spans="1:18">
      <c r="A112" s="6" t="s">
        <v>173</v>
      </c>
      <c r="B112" s="6" t="s">
        <v>39</v>
      </c>
      <c r="C112" s="6" t="s">
        <v>67</v>
      </c>
      <c r="D112" s="13" t="s">
        <v>74</v>
      </c>
      <c r="E112" s="6">
        <v>0.20204881299999999</v>
      </c>
      <c r="F112" s="6">
        <v>0.20123714100000001</v>
      </c>
      <c r="G112" s="6">
        <v>0.18957547999999999</v>
      </c>
      <c r="H112" s="6">
        <v>0.175348481</v>
      </c>
      <c r="I112" s="6">
        <v>0.17949867</v>
      </c>
      <c r="J112" s="6">
        <v>0.16683065</v>
      </c>
      <c r="K112" s="6">
        <v>0.19170197</v>
      </c>
      <c r="L112" s="6">
        <v>0.20536418200000001</v>
      </c>
      <c r="M112" s="6">
        <v>0.182036478</v>
      </c>
      <c r="N112" s="6">
        <v>0.18806487</v>
      </c>
      <c r="O112" s="6">
        <v>0.20212555700000001</v>
      </c>
      <c r="P112" s="6">
        <v>0</v>
      </c>
      <c r="Q112" s="6">
        <v>0</v>
      </c>
      <c r="R112" s="6" t="s">
        <v>199</v>
      </c>
    </row>
    <row r="113" spans="1:18">
      <c r="A113" s="6" t="s">
        <v>173</v>
      </c>
      <c r="B113" s="6" t="s">
        <v>39</v>
      </c>
      <c r="C113" s="6" t="s">
        <v>76</v>
      </c>
      <c r="D113" s="6" t="s">
        <v>77</v>
      </c>
      <c r="E113" s="6">
        <v>601.05506990000003</v>
      </c>
      <c r="F113" s="6">
        <v>695.15256269999998</v>
      </c>
      <c r="G113" s="6">
        <v>809.51326110000002</v>
      </c>
      <c r="H113" s="6">
        <v>829.00988480000001</v>
      </c>
      <c r="I113" s="6">
        <v>945.90398100000004</v>
      </c>
      <c r="J113" s="6">
        <v>1091.44652</v>
      </c>
      <c r="K113" s="6">
        <v>1256.4226799999999</v>
      </c>
      <c r="L113" s="6">
        <v>1583.2541220000001</v>
      </c>
      <c r="M113" s="6">
        <v>1704.3993170000001</v>
      </c>
      <c r="N113" s="6">
        <v>1939.5737200000001</v>
      </c>
      <c r="O113" s="6">
        <v>2032.1727739999999</v>
      </c>
      <c r="P113" s="6">
        <v>0</v>
      </c>
      <c r="Q113" s="6">
        <v>0</v>
      </c>
      <c r="R113" s="6" t="s">
        <v>200</v>
      </c>
    </row>
    <row r="114" spans="1:18">
      <c r="A114" s="6" t="s">
        <v>173</v>
      </c>
      <c r="B114" s="6" t="s">
        <v>39</v>
      </c>
      <c r="C114" s="6" t="s">
        <v>76</v>
      </c>
      <c r="D114" s="6" t="s">
        <v>79</v>
      </c>
      <c r="E114" s="6">
        <v>1.8394994000000001E-2</v>
      </c>
      <c r="F114" s="6">
        <v>1.8711723999999999E-2</v>
      </c>
      <c r="G114" s="6">
        <v>1.8699120999999999E-2</v>
      </c>
      <c r="H114" s="6">
        <v>1.8045719000000002E-2</v>
      </c>
      <c r="I114" s="6">
        <v>2.0330040000000001E-2</v>
      </c>
      <c r="J114" s="6">
        <v>2.015919E-2</v>
      </c>
      <c r="K114" s="6">
        <v>2.03524E-2</v>
      </c>
      <c r="L114" s="6">
        <v>2.1021945E-2</v>
      </c>
      <c r="M114" s="6">
        <v>2.2358211999999999E-2</v>
      </c>
      <c r="N114" s="6">
        <v>2.209848E-2</v>
      </c>
      <c r="O114" s="6">
        <v>2.6565906E-2</v>
      </c>
      <c r="P114" s="6">
        <v>0</v>
      </c>
      <c r="Q114" s="6">
        <v>0</v>
      </c>
      <c r="R114" s="6" t="s">
        <v>201</v>
      </c>
    </row>
    <row r="115" spans="1:18">
      <c r="A115" s="6" t="s">
        <v>173</v>
      </c>
      <c r="B115" s="6" t="s">
        <v>39</v>
      </c>
      <c r="C115" s="6" t="s">
        <v>76</v>
      </c>
      <c r="D115" s="6" t="s">
        <v>81</v>
      </c>
      <c r="E115" s="6">
        <v>45.109216930000002</v>
      </c>
      <c r="F115" s="6">
        <v>45.635482439999997</v>
      </c>
      <c r="G115" s="6">
        <v>45.636560369999998</v>
      </c>
      <c r="H115" s="6">
        <v>46.047142739999998</v>
      </c>
      <c r="I115" s="6">
        <v>47.3320498</v>
      </c>
      <c r="J115" s="6">
        <v>48.444147600000001</v>
      </c>
      <c r="K115" s="6">
        <v>50.848559399999999</v>
      </c>
      <c r="L115" s="6">
        <v>53.380997639999997</v>
      </c>
      <c r="M115" s="6">
        <v>55.661138059999999</v>
      </c>
      <c r="N115" s="6">
        <v>60.751800899999999</v>
      </c>
      <c r="O115" s="6">
        <v>63.685372340000001</v>
      </c>
      <c r="P115" s="6">
        <v>0</v>
      </c>
      <c r="Q115" s="6">
        <v>0</v>
      </c>
      <c r="R115" s="6" t="s">
        <v>202</v>
      </c>
    </row>
    <row r="116" spans="1:18">
      <c r="A116" s="6" t="s">
        <v>173</v>
      </c>
      <c r="B116" s="6" t="s">
        <v>39</v>
      </c>
      <c r="C116" s="6" t="s">
        <v>76</v>
      </c>
      <c r="D116" s="6" t="s">
        <v>83</v>
      </c>
      <c r="E116" s="6">
        <v>27</v>
      </c>
      <c r="F116" s="6">
        <v>22</v>
      </c>
      <c r="G116" s="6">
        <v>22</v>
      </c>
      <c r="H116" s="6">
        <v>23</v>
      </c>
      <c r="I116" s="6">
        <v>24</v>
      </c>
      <c r="J116" s="6">
        <v>25</v>
      </c>
      <c r="K116" s="6">
        <v>26</v>
      </c>
      <c r="L116" s="6">
        <v>27</v>
      </c>
      <c r="M116" s="6">
        <v>28</v>
      </c>
      <c r="N116" s="6">
        <v>31</v>
      </c>
      <c r="O116" s="6">
        <v>32</v>
      </c>
      <c r="P116" s="6">
        <v>0</v>
      </c>
      <c r="Q116" s="6">
        <v>0</v>
      </c>
      <c r="R116" s="6" t="s">
        <v>203</v>
      </c>
    </row>
    <row r="117" spans="1:18">
      <c r="A117" s="6" t="s">
        <v>173</v>
      </c>
      <c r="B117" s="6" t="s">
        <v>39</v>
      </c>
      <c r="C117" s="6" t="s">
        <v>76</v>
      </c>
      <c r="D117" s="6" t="s">
        <v>85</v>
      </c>
      <c r="E117" s="6">
        <v>0.38262573100000002</v>
      </c>
      <c r="F117" s="6">
        <v>0.38863314599999998</v>
      </c>
      <c r="G117" s="6">
        <v>0.57170729200000003</v>
      </c>
      <c r="H117" s="6">
        <v>0.55720185</v>
      </c>
      <c r="I117" s="6">
        <v>0.55606484</v>
      </c>
      <c r="J117" s="6">
        <v>0.56617938000000001</v>
      </c>
      <c r="K117" s="6">
        <v>0.61848157999999998</v>
      </c>
      <c r="L117" s="6">
        <v>0.59794602600000002</v>
      </c>
      <c r="M117" s="6">
        <v>0.64020212300000001</v>
      </c>
      <c r="N117" s="6">
        <v>0.64913894999999999</v>
      </c>
      <c r="O117" s="6">
        <v>0.654645119</v>
      </c>
      <c r="P117" s="6">
        <v>0</v>
      </c>
      <c r="Q117" s="6">
        <v>0</v>
      </c>
      <c r="R117" s="6" t="s">
        <v>204</v>
      </c>
    </row>
    <row r="118" spans="1:18">
      <c r="A118" s="6" t="s">
        <v>173</v>
      </c>
      <c r="B118" s="6" t="s">
        <v>87</v>
      </c>
      <c r="C118" s="6" t="s">
        <v>88</v>
      </c>
      <c r="D118" s="6" t="s">
        <v>89</v>
      </c>
      <c r="E118" s="6">
        <v>2</v>
      </c>
      <c r="F118" s="6">
        <v>3</v>
      </c>
      <c r="G118" s="6">
        <v>2</v>
      </c>
      <c r="H118" s="6">
        <v>6</v>
      </c>
      <c r="I118" s="6">
        <v>1</v>
      </c>
      <c r="J118" s="6">
        <v>4</v>
      </c>
      <c r="K118" s="6">
        <v>1</v>
      </c>
      <c r="L118" s="6">
        <v>3</v>
      </c>
      <c r="M118" s="6">
        <v>16</v>
      </c>
      <c r="N118" s="6">
        <v>35</v>
      </c>
      <c r="O118" s="6">
        <v>10</v>
      </c>
      <c r="P118" s="6">
        <v>0</v>
      </c>
      <c r="Q118" s="6">
        <v>0</v>
      </c>
      <c r="R118" s="6" t="s">
        <v>90</v>
      </c>
    </row>
    <row r="119" spans="1:18">
      <c r="A119" s="6" t="s">
        <v>173</v>
      </c>
      <c r="B119" s="6" t="s">
        <v>87</v>
      </c>
      <c r="C119" s="6" t="s">
        <v>88</v>
      </c>
      <c r="D119" s="6" t="s">
        <v>91</v>
      </c>
      <c r="E119" s="6">
        <v>5.159979731</v>
      </c>
      <c r="F119" s="6">
        <v>5.6573701720000003</v>
      </c>
      <c r="G119" s="6">
        <v>5.7679364079999997</v>
      </c>
      <c r="H119" s="6">
        <v>6.2459303569999998</v>
      </c>
      <c r="I119" s="6">
        <v>6.5536302099999997</v>
      </c>
      <c r="J119" s="6">
        <v>6.9671184999999998</v>
      </c>
      <c r="K119" s="6">
        <v>7.6016345999999997</v>
      </c>
      <c r="L119" s="6">
        <v>8.4783237590000002</v>
      </c>
      <c r="M119" s="6">
        <v>9.5876079769999993</v>
      </c>
      <c r="N119" s="6">
        <v>10.4844499</v>
      </c>
      <c r="O119" s="6">
        <v>11.46391888</v>
      </c>
      <c r="P119" s="6">
        <v>0</v>
      </c>
      <c r="Q119" s="6">
        <v>0</v>
      </c>
      <c r="R119" s="6" t="s">
        <v>205</v>
      </c>
    </row>
    <row r="120" spans="1:18">
      <c r="A120" s="6" t="s">
        <v>173</v>
      </c>
      <c r="B120" s="6" t="s">
        <v>87</v>
      </c>
      <c r="C120" s="6" t="s">
        <v>88</v>
      </c>
      <c r="D120" s="18" t="s">
        <v>93</v>
      </c>
      <c r="E120" s="19">
        <v>0</v>
      </c>
      <c r="F120" s="19">
        <v>0</v>
      </c>
      <c r="G120" s="19">
        <v>0</v>
      </c>
      <c r="H120" s="6">
        <v>7.0080499999999998E-4</v>
      </c>
      <c r="I120" s="6">
        <v>2.5133699999999998E-2</v>
      </c>
      <c r="J120" s="6">
        <v>0.19670673</v>
      </c>
      <c r="K120" s="6">
        <v>1.16149331</v>
      </c>
      <c r="L120" s="6">
        <v>4.5986206899999997</v>
      </c>
      <c r="M120" s="6">
        <v>6.3664414860000003</v>
      </c>
      <c r="N120" s="6">
        <v>7.10895937</v>
      </c>
      <c r="O120" s="6">
        <v>13.44585857</v>
      </c>
      <c r="P120" s="6">
        <v>0</v>
      </c>
      <c r="Q120" s="6">
        <v>0</v>
      </c>
      <c r="R120" s="6" t="s">
        <v>94</v>
      </c>
    </row>
    <row r="121" spans="1:18">
      <c r="A121" s="6" t="s">
        <v>173</v>
      </c>
      <c r="B121" s="6" t="s">
        <v>87</v>
      </c>
      <c r="C121" s="6" t="s">
        <v>88</v>
      </c>
      <c r="D121" s="7" t="s">
        <v>95</v>
      </c>
      <c r="E121" s="8">
        <v>0.01</v>
      </c>
      <c r="F121" s="8">
        <v>0.01</v>
      </c>
      <c r="G121" s="8">
        <v>0.01</v>
      </c>
      <c r="H121" s="8">
        <v>0.01</v>
      </c>
      <c r="I121" s="6">
        <v>1.175666E-2</v>
      </c>
      <c r="J121" s="6">
        <v>1.2459929999999999E-2</v>
      </c>
      <c r="K121" s="6">
        <v>1.4594869999999999E-2</v>
      </c>
      <c r="L121" s="6">
        <v>1.7906518E-2</v>
      </c>
      <c r="M121" s="6">
        <v>2.2347869999999999E-2</v>
      </c>
      <c r="N121" s="6">
        <v>2.034793E-2</v>
      </c>
      <c r="O121" s="6">
        <v>1.2630710999999999E-2</v>
      </c>
      <c r="P121" s="6">
        <v>0</v>
      </c>
      <c r="Q121" s="6">
        <v>0</v>
      </c>
      <c r="R121" s="104" t="s">
        <v>96</v>
      </c>
    </row>
    <row r="122" spans="1:18">
      <c r="A122" s="6" t="s">
        <v>173</v>
      </c>
      <c r="B122" s="6" t="s">
        <v>87</v>
      </c>
      <c r="C122" s="6" t="s">
        <v>97</v>
      </c>
      <c r="D122" s="18" t="s">
        <v>98</v>
      </c>
      <c r="E122" s="6">
        <v>0.26858192400000003</v>
      </c>
      <c r="F122" s="6">
        <v>0.277421056</v>
      </c>
      <c r="G122" s="6">
        <v>0.28681054</v>
      </c>
      <c r="H122" s="6">
        <v>0.27967239900000002</v>
      </c>
      <c r="I122" s="6">
        <v>0.28337732999999998</v>
      </c>
      <c r="J122" s="6">
        <v>0.28811605000000001</v>
      </c>
      <c r="K122" s="6">
        <v>0.29138476000000002</v>
      </c>
      <c r="L122" s="6">
        <v>0.33671720999999999</v>
      </c>
      <c r="M122" s="6">
        <v>0.329291271</v>
      </c>
      <c r="N122" s="6">
        <v>0.33930113000000001</v>
      </c>
      <c r="O122" s="6">
        <v>0.31348195400000001</v>
      </c>
      <c r="P122" s="6">
        <v>0</v>
      </c>
      <c r="Q122" s="6">
        <v>0</v>
      </c>
      <c r="R122" s="6" t="s">
        <v>206</v>
      </c>
    </row>
    <row r="123" spans="1:18">
      <c r="A123" s="6" t="s">
        <v>173</v>
      </c>
      <c r="B123" s="6" t="s">
        <v>87</v>
      </c>
      <c r="C123" s="6" t="s">
        <v>97</v>
      </c>
      <c r="D123" s="6" t="s">
        <v>100</v>
      </c>
      <c r="E123" s="6">
        <v>0.204898</v>
      </c>
      <c r="F123" s="6">
        <v>0.225161</v>
      </c>
      <c r="G123" s="6">
        <v>0.19304499999999999</v>
      </c>
      <c r="H123" s="6">
        <v>1.0708299999999999</v>
      </c>
      <c r="I123" s="6">
        <v>0.20037099999999999</v>
      </c>
      <c r="J123" s="6">
        <v>0.22450999999999999</v>
      </c>
      <c r="K123" s="6">
        <v>0.19681599999999999</v>
      </c>
      <c r="L123" s="6">
        <v>0.37724099999999999</v>
      </c>
      <c r="M123" s="6">
        <v>1.3249679999999999</v>
      </c>
      <c r="N123" s="6">
        <v>0.123087</v>
      </c>
      <c r="O123" s="6">
        <v>8.0990999999999994E-2</v>
      </c>
      <c r="P123" s="6">
        <v>0</v>
      </c>
      <c r="Q123" s="6">
        <v>0</v>
      </c>
      <c r="R123" s="6" t="s">
        <v>207</v>
      </c>
    </row>
    <row r="124" spans="1:18">
      <c r="A124" s="6" t="s">
        <v>173</v>
      </c>
      <c r="B124" s="6" t="s">
        <v>87</v>
      </c>
      <c r="C124" s="6" t="s">
        <v>97</v>
      </c>
      <c r="D124" s="6" t="s">
        <v>102</v>
      </c>
      <c r="E124" s="6">
        <v>0.99212299999999998</v>
      </c>
      <c r="F124" s="6">
        <v>0.99396569999999995</v>
      </c>
      <c r="G124" s="6">
        <v>0.99330870000000004</v>
      </c>
      <c r="H124" s="6">
        <v>0.99343970000000004</v>
      </c>
      <c r="I124" s="6">
        <v>0.9926488</v>
      </c>
      <c r="J124" s="6">
        <v>0.99390259999999997</v>
      </c>
      <c r="K124" s="6">
        <v>0.99441800000000002</v>
      </c>
      <c r="L124" s="6">
        <v>0.99318470000000003</v>
      </c>
      <c r="M124" s="6">
        <v>0.99073960000000005</v>
      </c>
      <c r="N124" s="6">
        <v>0.99320359999999996</v>
      </c>
      <c r="O124" s="6">
        <v>0.98732750000000002</v>
      </c>
      <c r="P124" s="6">
        <v>0</v>
      </c>
      <c r="Q124" s="6">
        <v>0</v>
      </c>
      <c r="R124" s="6" t="s">
        <v>208</v>
      </c>
    </row>
    <row r="125" spans="1:18">
      <c r="A125" s="6" t="s">
        <v>173</v>
      </c>
      <c r="B125" s="6" t="s">
        <v>87</v>
      </c>
      <c r="C125" s="6" t="s">
        <v>97</v>
      </c>
      <c r="D125" s="6" t="s">
        <v>104</v>
      </c>
      <c r="E125" s="6">
        <v>0</v>
      </c>
      <c r="F125" s="6">
        <v>0</v>
      </c>
      <c r="G125" s="6">
        <v>0</v>
      </c>
      <c r="H125" s="6">
        <v>0</v>
      </c>
      <c r="I125" s="6">
        <v>0</v>
      </c>
      <c r="J125" s="6">
        <v>0</v>
      </c>
      <c r="K125" s="6">
        <v>0</v>
      </c>
      <c r="L125" s="6">
        <v>0</v>
      </c>
      <c r="M125" s="6">
        <v>0</v>
      </c>
      <c r="N125" s="6">
        <v>0</v>
      </c>
      <c r="O125" s="6">
        <v>0</v>
      </c>
      <c r="P125" s="6">
        <v>0</v>
      </c>
      <c r="Q125" s="6">
        <v>0</v>
      </c>
      <c r="R125" s="6" t="s">
        <v>209</v>
      </c>
    </row>
    <row r="126" spans="1:18">
      <c r="A126" s="6" t="s">
        <v>173</v>
      </c>
      <c r="B126" s="6" t="s">
        <v>87</v>
      </c>
      <c r="C126" s="6" t="s">
        <v>97</v>
      </c>
      <c r="D126" s="6" t="s">
        <v>105</v>
      </c>
      <c r="E126" s="6">
        <v>0.16136634499999999</v>
      </c>
      <c r="F126" s="6">
        <v>0.16039711100000001</v>
      </c>
      <c r="G126" s="6">
        <v>0.171408538</v>
      </c>
      <c r="H126" s="6">
        <v>0.175714918</v>
      </c>
      <c r="I126" s="6">
        <v>0.1771026</v>
      </c>
      <c r="J126" s="6">
        <v>0.18146399999999999</v>
      </c>
      <c r="K126" s="6">
        <v>0.20528493</v>
      </c>
      <c r="L126" s="6">
        <v>0.21434489000000001</v>
      </c>
      <c r="M126" s="6">
        <v>0.20173904300000001</v>
      </c>
      <c r="N126" s="6">
        <v>0.1973838</v>
      </c>
      <c r="O126" s="6">
        <v>0.187787706</v>
      </c>
      <c r="P126" s="6">
        <v>0</v>
      </c>
      <c r="Q126" s="6">
        <v>0</v>
      </c>
      <c r="R126" s="6" t="s">
        <v>210</v>
      </c>
    </row>
    <row r="127" spans="1:18">
      <c r="A127" s="6" t="s">
        <v>173</v>
      </c>
      <c r="B127" s="6" t="s">
        <v>87</v>
      </c>
      <c r="C127" s="6" t="s">
        <v>107</v>
      </c>
      <c r="D127" s="6" t="s">
        <v>108</v>
      </c>
      <c r="E127" s="6">
        <v>6.4327047999999998E-2</v>
      </c>
      <c r="F127" s="6">
        <v>6.5162619000000005E-2</v>
      </c>
      <c r="G127" s="6">
        <v>6.0093357E-2</v>
      </c>
      <c r="H127" s="6">
        <v>5.9053718999999998E-2</v>
      </c>
      <c r="I127" s="6">
        <v>5.5118489999999999E-2</v>
      </c>
      <c r="J127" s="6">
        <v>5.1502949999999999E-2</v>
      </c>
      <c r="K127" s="6">
        <v>4.8772530000000001E-2</v>
      </c>
      <c r="L127" s="6">
        <v>5.5384089999999997E-2</v>
      </c>
      <c r="M127" s="6">
        <v>5.3614281999999999E-2</v>
      </c>
      <c r="N127" s="6">
        <v>5.7979919999999997E-2</v>
      </c>
      <c r="O127" s="6">
        <v>5.7687960000000003E-2</v>
      </c>
      <c r="P127" s="6">
        <v>0</v>
      </c>
      <c r="Q127" s="6">
        <v>0</v>
      </c>
      <c r="R127" s="6" t="s">
        <v>211</v>
      </c>
    </row>
    <row r="128" spans="1:18">
      <c r="A128" s="6" t="s">
        <v>173</v>
      </c>
      <c r="B128" s="6" t="s">
        <v>87</v>
      </c>
      <c r="C128" s="6" t="s">
        <v>107</v>
      </c>
      <c r="D128" s="28" t="s">
        <v>110</v>
      </c>
      <c r="E128" s="6">
        <v>63.88</v>
      </c>
      <c r="F128" s="6">
        <v>56</v>
      </c>
      <c r="G128" s="6">
        <v>52.46</v>
      </c>
      <c r="H128" s="6">
        <v>51.77</v>
      </c>
      <c r="I128" s="6">
        <v>47.61</v>
      </c>
      <c r="J128" s="6">
        <v>46.5</v>
      </c>
      <c r="K128" s="6">
        <v>46.3</v>
      </c>
      <c r="L128" s="6">
        <v>41.02</v>
      </c>
      <c r="M128" s="6">
        <v>41.25</v>
      </c>
      <c r="N128" s="6">
        <v>42.85</v>
      </c>
      <c r="O128" s="6">
        <v>39.53</v>
      </c>
      <c r="P128" s="6">
        <v>0</v>
      </c>
      <c r="Q128" s="6">
        <v>0</v>
      </c>
      <c r="R128" s="6" t="s">
        <v>212</v>
      </c>
    </row>
    <row r="129" spans="1:18">
      <c r="A129" s="6" t="s">
        <v>173</v>
      </c>
      <c r="B129" s="6" t="s">
        <v>112</v>
      </c>
      <c r="C129" s="6" t="s">
        <v>113</v>
      </c>
      <c r="D129" s="6" t="s">
        <v>114</v>
      </c>
      <c r="E129" s="12">
        <v>5.3378995429999998</v>
      </c>
      <c r="F129" s="12">
        <v>0.140444764</v>
      </c>
      <c r="G129" s="12">
        <v>0.33589761000000001</v>
      </c>
      <c r="H129" s="12">
        <v>-3.5344467599999998</v>
      </c>
      <c r="I129" s="12">
        <v>1.96975089</v>
      </c>
      <c r="J129" s="12">
        <v>-0.27050649999999998</v>
      </c>
      <c r="K129" s="12">
        <v>0.41415849999999998</v>
      </c>
      <c r="L129" s="12">
        <v>2.2031065999999998E-2</v>
      </c>
      <c r="M129" s="12">
        <v>-6.0158009999999998E-2</v>
      </c>
      <c r="N129" s="32">
        <v>0</v>
      </c>
      <c r="O129" s="32">
        <v>0</v>
      </c>
      <c r="P129" s="6">
        <v>0</v>
      </c>
      <c r="Q129" s="6">
        <v>0</v>
      </c>
      <c r="R129" s="6" t="s">
        <v>213</v>
      </c>
    </row>
    <row r="130" spans="1:18">
      <c r="A130" s="6" t="s">
        <v>173</v>
      </c>
      <c r="B130" s="6" t="s">
        <v>112</v>
      </c>
      <c r="C130" s="6" t="s">
        <v>113</v>
      </c>
      <c r="D130" s="6" t="s">
        <v>116</v>
      </c>
      <c r="E130" s="6">
        <v>-2.6302999999999998E-4</v>
      </c>
      <c r="F130" s="6">
        <v>1.400971E-3</v>
      </c>
      <c r="G130" s="6">
        <v>1.6456081000000001E-2</v>
      </c>
      <c r="H130" s="6">
        <v>-9.0589399999999997E-3</v>
      </c>
      <c r="I130" s="6">
        <v>8.6555299999999998E-3</v>
      </c>
      <c r="J130" s="6">
        <v>3.8636500000000002E-3</v>
      </c>
      <c r="K130" s="6">
        <v>1.262782E-2</v>
      </c>
      <c r="L130" s="6">
        <v>-2.1336300000000001E-3</v>
      </c>
      <c r="M130" s="6">
        <v>1.3643990999999999E-2</v>
      </c>
      <c r="N130" s="6">
        <v>4.33797E-3</v>
      </c>
      <c r="O130" s="6">
        <v>1.4923057E-2</v>
      </c>
      <c r="P130" s="6">
        <v>0</v>
      </c>
      <c r="Q130" s="6">
        <v>0</v>
      </c>
      <c r="R130" s="6" t="s">
        <v>115</v>
      </c>
    </row>
    <row r="131" spans="1:18">
      <c r="A131" s="6" t="s">
        <v>173</v>
      </c>
      <c r="B131" s="6" t="s">
        <v>112</v>
      </c>
      <c r="C131" s="6" t="s">
        <v>113</v>
      </c>
      <c r="D131" s="6" t="s">
        <v>117</v>
      </c>
      <c r="E131" s="6">
        <v>-7.7868190000000004E-2</v>
      </c>
      <c r="F131" s="6">
        <v>3.1776785000000002E-2</v>
      </c>
      <c r="G131" s="6">
        <v>-1.0299529999999999E-2</v>
      </c>
      <c r="H131" s="6">
        <v>2.431496E-2</v>
      </c>
      <c r="I131" s="6">
        <v>7.7075420000000006E-2</v>
      </c>
      <c r="J131" s="6">
        <v>0.10097162</v>
      </c>
      <c r="K131" s="6">
        <v>0.25758221999999997</v>
      </c>
      <c r="L131" s="6">
        <v>-3.7466700000000001E-3</v>
      </c>
      <c r="M131" s="6">
        <v>8.6438731000000005E-2</v>
      </c>
      <c r="N131" s="8">
        <v>0.15</v>
      </c>
      <c r="O131" s="8">
        <v>0.17</v>
      </c>
      <c r="P131" s="6">
        <v>0</v>
      </c>
      <c r="Q131" s="6">
        <v>0</v>
      </c>
      <c r="R131" s="6" t="s">
        <v>115</v>
      </c>
    </row>
    <row r="132" spans="1:18">
      <c r="A132" s="6" t="s">
        <v>173</v>
      </c>
      <c r="B132" s="6" t="s">
        <v>112</v>
      </c>
      <c r="C132" s="6" t="s">
        <v>113</v>
      </c>
      <c r="D132" s="6" t="s">
        <v>118</v>
      </c>
      <c r="E132" s="6">
        <v>0.74716753300000005</v>
      </c>
      <c r="F132" s="6">
        <v>0.51292010499999996</v>
      </c>
      <c r="G132" s="6">
        <v>0.54950889800000002</v>
      </c>
      <c r="H132" s="6">
        <v>0.60265759200000002</v>
      </c>
      <c r="I132" s="6">
        <v>0.45295571000000001</v>
      </c>
      <c r="J132" s="6">
        <v>0.43547489</v>
      </c>
      <c r="K132" s="6">
        <v>0.62637655000000003</v>
      </c>
      <c r="L132" s="6">
        <v>0.32750333300000001</v>
      </c>
      <c r="M132" s="6">
        <v>0.36580436399999999</v>
      </c>
      <c r="N132" s="6">
        <v>0.38072961999999999</v>
      </c>
      <c r="O132" s="6">
        <v>0.45383251699999999</v>
      </c>
      <c r="P132" s="6">
        <v>0</v>
      </c>
      <c r="Q132" s="6">
        <v>0</v>
      </c>
      <c r="R132" s="6" t="s">
        <v>214</v>
      </c>
    </row>
    <row r="133" spans="1:18">
      <c r="A133" s="6" t="s">
        <v>173</v>
      </c>
      <c r="B133" s="6" t="s">
        <v>112</v>
      </c>
      <c r="C133" s="6" t="s">
        <v>113</v>
      </c>
      <c r="D133" s="6" t="s">
        <v>120</v>
      </c>
      <c r="E133" s="6">
        <v>3.1566486999999997E-2</v>
      </c>
      <c r="F133" s="6">
        <v>3.0354981999999999E-2</v>
      </c>
      <c r="G133" s="6">
        <v>2.7156738E-2</v>
      </c>
      <c r="H133" s="6">
        <v>2.6015239999999999E-2</v>
      </c>
      <c r="I133" s="6">
        <v>3.2730009999999997E-2</v>
      </c>
      <c r="J133" s="6">
        <v>3.5155779999999998E-2</v>
      </c>
      <c r="K133" s="6">
        <v>3.8175250000000001E-2</v>
      </c>
      <c r="L133" s="6">
        <v>3.4138508999999997E-2</v>
      </c>
      <c r="M133" s="6">
        <v>3.7450054000000003E-2</v>
      </c>
      <c r="N133" s="6">
        <v>3.5750230000000001E-2</v>
      </c>
      <c r="O133" s="6">
        <v>4.3683914999999997E-2</v>
      </c>
      <c r="P133" s="6">
        <v>0</v>
      </c>
      <c r="Q133" s="6">
        <v>0</v>
      </c>
      <c r="R133" s="6" t="s">
        <v>215</v>
      </c>
    </row>
    <row r="134" spans="1:18">
      <c r="A134" s="6" t="s">
        <v>173</v>
      </c>
      <c r="B134" s="6" t="s">
        <v>112</v>
      </c>
      <c r="C134" s="6" t="s">
        <v>122</v>
      </c>
      <c r="D134" s="6" t="s">
        <v>123</v>
      </c>
      <c r="E134" s="6">
        <v>1.8325622E-2</v>
      </c>
      <c r="F134" s="6">
        <v>1.7934839000000001E-2</v>
      </c>
      <c r="G134" s="6">
        <v>1.9885875000000001E-2</v>
      </c>
      <c r="H134" s="6">
        <v>2.0010711E-2</v>
      </c>
      <c r="I134" s="6">
        <v>2.1653479999999999E-2</v>
      </c>
      <c r="J134" s="6">
        <v>2.162507E-2</v>
      </c>
      <c r="K134" s="6">
        <v>2.1174160000000001E-2</v>
      </c>
      <c r="L134" s="6">
        <v>2.1755598000000001E-2</v>
      </c>
      <c r="M134" s="6">
        <v>2.2704321E-2</v>
      </c>
      <c r="N134" s="6">
        <v>2.3818010000000001E-2</v>
      </c>
      <c r="O134" s="6">
        <v>2.5106852999999998E-2</v>
      </c>
      <c r="P134" s="6">
        <v>0</v>
      </c>
      <c r="Q134" s="6">
        <v>0</v>
      </c>
      <c r="R134" s="6" t="s">
        <v>216</v>
      </c>
    </row>
    <row r="135" spans="1:18">
      <c r="A135" s="6" t="s">
        <v>217</v>
      </c>
      <c r="B135" s="6" t="s">
        <v>112</v>
      </c>
      <c r="C135" s="6" t="s">
        <v>122</v>
      </c>
      <c r="D135" s="6" t="s">
        <v>126</v>
      </c>
      <c r="E135" s="8">
        <v>59671.21</v>
      </c>
      <c r="F135" s="8">
        <v>65507.86</v>
      </c>
      <c r="G135" s="6">
        <v>74089</v>
      </c>
      <c r="H135" s="6">
        <v>78275</v>
      </c>
      <c r="I135" s="6">
        <v>81617</v>
      </c>
      <c r="J135" s="6">
        <v>90193</v>
      </c>
      <c r="K135" s="6">
        <v>94323</v>
      </c>
      <c r="L135" s="6">
        <v>94696</v>
      </c>
      <c r="M135" s="6">
        <v>103245</v>
      </c>
      <c r="N135" s="6">
        <v>109507</v>
      </c>
      <c r="O135" s="6">
        <v>126275</v>
      </c>
      <c r="P135" s="6">
        <v>0</v>
      </c>
      <c r="Q135" s="6">
        <v>0</v>
      </c>
      <c r="R135" s="6" t="s">
        <v>218</v>
      </c>
    </row>
    <row r="136" spans="1:18" ht="14.4">
      <c r="A136" s="6" t="s">
        <v>173</v>
      </c>
      <c r="B136" s="6" t="s">
        <v>112</v>
      </c>
      <c r="C136" s="6" t="s">
        <v>122</v>
      </c>
      <c r="D136" s="6" t="s">
        <v>127</v>
      </c>
      <c r="E136" s="33">
        <v>45.745980000000003</v>
      </c>
      <c r="F136" s="33">
        <v>50.410670000000003</v>
      </c>
      <c r="G136" s="33">
        <v>56.51491</v>
      </c>
      <c r="H136" s="33">
        <v>57.943980000000003</v>
      </c>
      <c r="I136" s="33">
        <v>60.355780000000003</v>
      </c>
      <c r="J136" s="33">
        <v>56.762749999999997</v>
      </c>
      <c r="K136" s="33">
        <v>26.518920000000001</v>
      </c>
      <c r="L136" s="33">
        <v>82.715170000000001</v>
      </c>
      <c r="M136" s="33">
        <v>90.538989999999998</v>
      </c>
      <c r="N136" s="33">
        <v>102.73180000000001</v>
      </c>
      <c r="O136" s="33">
        <v>118.142</v>
      </c>
      <c r="P136" s="6">
        <v>0</v>
      </c>
      <c r="Q136" s="6">
        <v>0</v>
      </c>
      <c r="R136" s="6" t="s">
        <v>219</v>
      </c>
    </row>
    <row r="137" spans="1:18">
      <c r="A137" s="6" t="s">
        <v>173</v>
      </c>
      <c r="B137" s="6" t="s">
        <v>112</v>
      </c>
      <c r="C137" s="6" t="s">
        <v>129</v>
      </c>
      <c r="D137" s="6" t="s">
        <v>130</v>
      </c>
      <c r="E137" s="6">
        <v>6.9885770000000003</v>
      </c>
      <c r="F137" s="6">
        <v>7.0007419999999998</v>
      </c>
      <c r="G137" s="6">
        <v>7.0258539999999998</v>
      </c>
      <c r="H137" s="6">
        <v>7.0387250000000003</v>
      </c>
      <c r="I137" s="6">
        <v>7.0711930000000001</v>
      </c>
      <c r="J137" s="6">
        <v>7.0722550000000002</v>
      </c>
      <c r="K137" s="6">
        <v>7.0872539999999997</v>
      </c>
      <c r="L137" s="6">
        <v>7.1105080000000003</v>
      </c>
      <c r="M137" s="6">
        <v>7.1143539999999996</v>
      </c>
      <c r="N137" s="6">
        <v>7.122147</v>
      </c>
      <c r="O137" s="6">
        <v>7.15</v>
      </c>
      <c r="P137" s="6">
        <v>7.2</v>
      </c>
      <c r="Q137" s="6">
        <v>0</v>
      </c>
      <c r="R137" s="6" t="s">
        <v>220</v>
      </c>
    </row>
    <row r="138" spans="1:18">
      <c r="A138" s="6" t="s">
        <v>173</v>
      </c>
      <c r="B138" s="6" t="s">
        <v>112</v>
      </c>
      <c r="C138" s="6" t="s">
        <v>129</v>
      </c>
      <c r="D138" s="6" t="s">
        <v>132</v>
      </c>
      <c r="E138" s="6">
        <v>0.16063575699999999</v>
      </c>
      <c r="F138" s="6">
        <v>0.19641197599999999</v>
      </c>
      <c r="G138" s="6">
        <v>0.19344312599999999</v>
      </c>
      <c r="H138" s="6">
        <v>0.19668295199999999</v>
      </c>
      <c r="I138" s="6">
        <v>0.22288885</v>
      </c>
      <c r="J138" s="6">
        <v>0.22609741999999999</v>
      </c>
      <c r="K138" s="6">
        <v>0.25567741999999999</v>
      </c>
      <c r="L138" s="6">
        <v>0.25520932299999999</v>
      </c>
      <c r="M138" s="6">
        <v>0.27556206100000002</v>
      </c>
      <c r="N138" s="6">
        <v>0.29083084999999997</v>
      </c>
      <c r="O138" s="6">
        <v>0.29030863099999998</v>
      </c>
      <c r="P138" s="6">
        <v>0</v>
      </c>
      <c r="Q138" s="6">
        <v>0</v>
      </c>
      <c r="R138" s="6" t="s">
        <v>221</v>
      </c>
    </row>
    <row r="139" spans="1:18">
      <c r="A139" s="6" t="s">
        <v>173</v>
      </c>
      <c r="B139" s="6" t="s">
        <v>112</v>
      </c>
      <c r="C139" s="6" t="s">
        <v>129</v>
      </c>
      <c r="D139" s="6" t="s">
        <v>134</v>
      </c>
      <c r="E139" s="6">
        <v>13.33043777</v>
      </c>
      <c r="F139" s="6">
        <v>13.541729999999999</v>
      </c>
      <c r="G139" s="6">
        <v>13.724195509999999</v>
      </c>
      <c r="H139" s="6">
        <v>14.662897040000001</v>
      </c>
      <c r="I139" s="6">
        <v>14.995756</v>
      </c>
      <c r="J139" s="6">
        <v>14.456977</v>
      </c>
      <c r="K139" s="6">
        <v>15.063740299999999</v>
      </c>
      <c r="L139" s="6">
        <v>15.14319957</v>
      </c>
      <c r="M139" s="6">
        <v>15.5657003</v>
      </c>
      <c r="N139" s="6">
        <v>15.848798199999999</v>
      </c>
      <c r="O139" s="6">
        <v>16.007726080000001</v>
      </c>
      <c r="P139" s="6">
        <v>0</v>
      </c>
      <c r="Q139" s="6">
        <v>0</v>
      </c>
      <c r="R139" s="6" t="s">
        <v>222</v>
      </c>
    </row>
    <row r="140" spans="1:18">
      <c r="A140" s="6" t="s">
        <v>173</v>
      </c>
      <c r="B140" s="6" t="s">
        <v>112</v>
      </c>
      <c r="C140" s="6" t="s">
        <v>129</v>
      </c>
      <c r="D140" s="6" t="s">
        <v>136</v>
      </c>
      <c r="E140" s="6">
        <v>0.21278752000000001</v>
      </c>
      <c r="F140" s="6">
        <v>0.20237464499999999</v>
      </c>
      <c r="G140" s="6">
        <v>0.22607414000000001</v>
      </c>
      <c r="H140" s="6">
        <v>0.20027474000000001</v>
      </c>
      <c r="I140" s="6">
        <v>0.23601019000000001</v>
      </c>
      <c r="J140" s="6">
        <v>0.24735331999999999</v>
      </c>
      <c r="K140" s="6">
        <v>0.25670008</v>
      </c>
      <c r="L140" s="6">
        <v>0.29755754800000001</v>
      </c>
      <c r="M140" s="6">
        <v>0.30806382900000001</v>
      </c>
      <c r="N140" s="6">
        <v>0.36089496999999998</v>
      </c>
      <c r="O140" s="6">
        <v>0.38918266699999998</v>
      </c>
      <c r="P140" s="6">
        <v>0</v>
      </c>
      <c r="Q140" s="6">
        <v>0</v>
      </c>
      <c r="R140" s="6" t="s">
        <v>223</v>
      </c>
    </row>
    <row r="141" spans="1:18">
      <c r="A141" s="6" t="s">
        <v>173</v>
      </c>
      <c r="B141" s="6" t="s">
        <v>112</v>
      </c>
      <c r="C141" s="6" t="s">
        <v>129</v>
      </c>
      <c r="D141" s="34" t="s">
        <v>138</v>
      </c>
      <c r="E141" s="20">
        <v>40.003999999999998</v>
      </c>
      <c r="F141" s="20">
        <v>40.916499999999999</v>
      </c>
      <c r="G141" s="20">
        <v>41.975000000000001</v>
      </c>
      <c r="H141" s="20">
        <v>41.906999999999996</v>
      </c>
      <c r="I141" s="20">
        <v>41.026000000000003</v>
      </c>
      <c r="J141" s="20">
        <v>41.500500000000002</v>
      </c>
      <c r="K141" s="20">
        <v>31.22</v>
      </c>
      <c r="L141" s="20">
        <v>32.04</v>
      </c>
      <c r="M141" s="20">
        <v>31.01</v>
      </c>
      <c r="N141" s="20">
        <v>30.55</v>
      </c>
      <c r="O141" s="20">
        <v>29.79</v>
      </c>
      <c r="P141" s="6">
        <v>0</v>
      </c>
      <c r="Q141" s="6">
        <v>0</v>
      </c>
      <c r="R141" s="6" t="s">
        <v>224</v>
      </c>
    </row>
    <row r="142" spans="1:18">
      <c r="A142" s="6" t="s">
        <v>173</v>
      </c>
      <c r="B142" s="6" t="s">
        <v>112</v>
      </c>
      <c r="C142" s="6" t="s">
        <v>129</v>
      </c>
      <c r="D142" s="6" t="s">
        <v>140</v>
      </c>
      <c r="E142" s="6">
        <v>11533800</v>
      </c>
      <c r="F142" s="6">
        <v>12958700</v>
      </c>
      <c r="G142" s="6">
        <v>13396200</v>
      </c>
      <c r="H142" s="6">
        <v>13534500</v>
      </c>
      <c r="I142" s="6">
        <v>14106100</v>
      </c>
      <c r="J142" s="6">
        <v>13690200</v>
      </c>
      <c r="K142" s="6">
        <v>14055600</v>
      </c>
      <c r="L142" s="6">
        <v>14860200</v>
      </c>
      <c r="M142" s="6">
        <v>15267700</v>
      </c>
      <c r="N142" s="6">
        <v>15666600</v>
      </c>
      <c r="O142" s="6">
        <v>15685800</v>
      </c>
      <c r="P142" s="6">
        <v>0</v>
      </c>
      <c r="Q142" s="6">
        <v>0</v>
      </c>
      <c r="R142" s="6" t="s">
        <v>225</v>
      </c>
    </row>
    <row r="143" spans="1:18">
      <c r="A143" s="6" t="s">
        <v>173</v>
      </c>
      <c r="B143" s="6" t="s">
        <v>112</v>
      </c>
      <c r="C143" s="6" t="s">
        <v>142</v>
      </c>
      <c r="D143" s="6" t="s">
        <v>143</v>
      </c>
      <c r="E143" s="6">
        <v>453</v>
      </c>
      <c r="F143" s="6">
        <v>587</v>
      </c>
      <c r="G143" s="6">
        <v>783</v>
      </c>
      <c r="H143" s="6">
        <v>652</v>
      </c>
      <c r="I143" s="6">
        <v>595</v>
      </c>
      <c r="J143" s="6">
        <v>471</v>
      </c>
      <c r="K143" s="6">
        <v>222</v>
      </c>
      <c r="L143" s="29">
        <v>237.5</v>
      </c>
      <c r="M143" s="6">
        <v>253</v>
      </c>
      <c r="N143" s="6">
        <v>271</v>
      </c>
      <c r="O143" s="6">
        <v>306</v>
      </c>
      <c r="P143" s="6">
        <v>0</v>
      </c>
      <c r="Q143" s="6">
        <v>0</v>
      </c>
      <c r="R143" s="6" t="s">
        <v>226</v>
      </c>
    </row>
    <row r="144" spans="1:18" ht="83.4">
      <c r="A144" s="22" t="s">
        <v>173</v>
      </c>
      <c r="B144" s="23" t="s">
        <v>112</v>
      </c>
      <c r="C144" s="23" t="s">
        <v>142</v>
      </c>
      <c r="D144" s="23" t="s">
        <v>145</v>
      </c>
      <c r="E144" s="16">
        <v>0.84943999999999997</v>
      </c>
      <c r="F144" s="16">
        <v>0.86724900000000005</v>
      </c>
      <c r="G144" s="16">
        <v>0.86743999999999999</v>
      </c>
      <c r="H144" s="16">
        <v>0.87829900000000005</v>
      </c>
      <c r="I144" s="16">
        <v>0.87343199999999999</v>
      </c>
      <c r="J144" s="16">
        <v>0.88804799999999995</v>
      </c>
      <c r="K144" s="16">
        <v>0.89231400000000005</v>
      </c>
      <c r="L144" s="16">
        <v>0.89392499999999997</v>
      </c>
      <c r="M144" s="16">
        <v>0.89514300000000002</v>
      </c>
      <c r="N144" s="16">
        <v>0.90033700000000005</v>
      </c>
      <c r="O144" s="16">
        <v>0.90278999999999998</v>
      </c>
      <c r="P144" s="23">
        <v>0</v>
      </c>
      <c r="Q144" s="23">
        <v>0</v>
      </c>
      <c r="R144" s="105" t="s">
        <v>227</v>
      </c>
    </row>
    <row r="145" spans="1:18">
      <c r="A145" s="6" t="s">
        <v>173</v>
      </c>
      <c r="B145" s="6" t="s">
        <v>112</v>
      </c>
      <c r="C145" s="6" t="s">
        <v>142</v>
      </c>
      <c r="D145" s="6" t="s">
        <v>147</v>
      </c>
      <c r="E145" s="6">
        <v>0</v>
      </c>
      <c r="F145" s="6">
        <v>0</v>
      </c>
      <c r="G145" s="6">
        <v>0</v>
      </c>
      <c r="H145" s="6">
        <v>0</v>
      </c>
      <c r="I145" s="6">
        <v>0</v>
      </c>
      <c r="J145" s="6">
        <v>0</v>
      </c>
      <c r="K145" s="6">
        <v>0</v>
      </c>
      <c r="L145" s="6">
        <v>0</v>
      </c>
      <c r="M145" s="6">
        <v>0</v>
      </c>
      <c r="N145" s="6">
        <v>0</v>
      </c>
      <c r="O145" s="6">
        <v>0</v>
      </c>
      <c r="P145" s="6">
        <v>0</v>
      </c>
      <c r="Q145" s="6">
        <v>0</v>
      </c>
      <c r="R145" s="6" t="s">
        <v>228</v>
      </c>
    </row>
    <row r="146" spans="1:18">
      <c r="A146" s="6" t="s">
        <v>173</v>
      </c>
      <c r="B146" s="6" t="s">
        <v>112</v>
      </c>
      <c r="C146" s="6" t="s">
        <v>149</v>
      </c>
      <c r="D146" s="18" t="s">
        <v>150</v>
      </c>
      <c r="E146" s="6">
        <v>211923.3</v>
      </c>
      <c r="F146" s="6">
        <v>241830.3</v>
      </c>
      <c r="G146" s="6">
        <v>262067.3</v>
      </c>
      <c r="H146" s="6">
        <v>287207.40000000002</v>
      </c>
      <c r="I146" s="6">
        <v>309688.2</v>
      </c>
      <c r="J146" s="6">
        <v>333051.7</v>
      </c>
      <c r="K146" s="6">
        <v>369981.4</v>
      </c>
      <c r="L146" s="6">
        <v>413670.7</v>
      </c>
      <c r="M146" s="6">
        <v>461690.8</v>
      </c>
      <c r="N146" s="6">
        <v>501048.6</v>
      </c>
      <c r="O146" s="6">
        <v>543408.5</v>
      </c>
      <c r="P146" s="6">
        <v>0</v>
      </c>
      <c r="Q146" s="6">
        <v>0</v>
      </c>
      <c r="R146" s="6" t="s">
        <v>229</v>
      </c>
    </row>
    <row r="147" spans="1:18">
      <c r="A147" s="6" t="s">
        <v>173</v>
      </c>
      <c r="B147" s="6" t="s">
        <v>112</v>
      </c>
      <c r="C147" s="6" t="s">
        <v>149</v>
      </c>
      <c r="D147" s="24" t="s">
        <v>152</v>
      </c>
      <c r="E147" s="6">
        <v>318556.90000000002</v>
      </c>
      <c r="F147" s="6">
        <v>369534.1</v>
      </c>
      <c r="G147" s="6">
        <v>409948.7</v>
      </c>
      <c r="H147" s="6">
        <v>445398.5</v>
      </c>
      <c r="I147" s="6">
        <v>483518.7</v>
      </c>
      <c r="J147" s="6">
        <v>513539.7</v>
      </c>
      <c r="K147" s="6">
        <v>719076.6</v>
      </c>
      <c r="L147" s="6">
        <v>762144.6</v>
      </c>
      <c r="M147" s="37">
        <v>772863.7</v>
      </c>
      <c r="N147" s="6">
        <v>828186.4</v>
      </c>
      <c r="O147" s="6">
        <v>903969.7</v>
      </c>
      <c r="P147" s="63"/>
      <c r="Q147" s="6">
        <v>0</v>
      </c>
      <c r="R147" s="6" t="s">
        <v>230</v>
      </c>
    </row>
    <row r="148" spans="1:18" ht="14.4">
      <c r="A148" s="6" t="s">
        <v>173</v>
      </c>
      <c r="B148" s="6" t="s">
        <v>112</v>
      </c>
      <c r="C148" s="6" t="s">
        <v>149</v>
      </c>
      <c r="D148" s="6" t="s">
        <v>154</v>
      </c>
      <c r="E148" s="33">
        <v>0.68300910599999998</v>
      </c>
      <c r="F148" s="33">
        <v>0.89710253299999998</v>
      </c>
      <c r="G148" s="33">
        <v>0.99157742100000001</v>
      </c>
      <c r="H148" s="33">
        <v>1.000677137</v>
      </c>
      <c r="I148" s="33">
        <v>1.020333052</v>
      </c>
      <c r="J148" s="33">
        <v>0.99544438599999996</v>
      </c>
      <c r="K148" s="33">
        <v>1.1097958349999999</v>
      </c>
      <c r="L148" s="33">
        <v>1.117231584</v>
      </c>
      <c r="M148" s="33">
        <v>1.1517595949999999</v>
      </c>
      <c r="N148" s="33">
        <v>1.1694593680000001</v>
      </c>
      <c r="O148" s="33">
        <v>1.154561465</v>
      </c>
      <c r="P148" s="6">
        <v>0</v>
      </c>
      <c r="Q148" s="6">
        <v>0</v>
      </c>
      <c r="R148" s="6" t="s">
        <v>231</v>
      </c>
    </row>
    <row r="149" spans="1:18">
      <c r="A149" s="6" t="s">
        <v>173</v>
      </c>
      <c r="B149" s="6" t="s">
        <v>156</v>
      </c>
      <c r="C149" s="6" t="s">
        <v>157</v>
      </c>
      <c r="D149" s="6" t="s">
        <v>158</v>
      </c>
      <c r="E149" s="8">
        <v>39.619999999999997</v>
      </c>
      <c r="F149" s="8">
        <v>37.25</v>
      </c>
      <c r="G149" s="8">
        <v>34.880000000000003</v>
      </c>
      <c r="H149" s="8">
        <v>32.5</v>
      </c>
      <c r="I149" s="8">
        <v>30.13</v>
      </c>
      <c r="J149" s="6">
        <v>30</v>
      </c>
      <c r="K149" s="6">
        <v>24</v>
      </c>
      <c r="L149" s="6">
        <v>23</v>
      </c>
      <c r="M149" s="6">
        <v>18</v>
      </c>
      <c r="N149" s="6">
        <v>18</v>
      </c>
      <c r="O149" s="6">
        <v>18</v>
      </c>
      <c r="P149" s="6">
        <v>0</v>
      </c>
      <c r="Q149" s="6">
        <v>0</v>
      </c>
      <c r="R149" s="6" t="s">
        <v>159</v>
      </c>
    </row>
    <row r="150" spans="1:18">
      <c r="A150" s="6" t="s">
        <v>173</v>
      </c>
      <c r="B150" s="6" t="s">
        <v>156</v>
      </c>
      <c r="C150" s="6" t="s">
        <v>157</v>
      </c>
      <c r="D150" s="6" t="s">
        <v>160</v>
      </c>
      <c r="E150" s="6">
        <v>81.73</v>
      </c>
      <c r="F150" s="6">
        <v>82.13</v>
      </c>
      <c r="G150" s="6">
        <v>82.51</v>
      </c>
      <c r="H150" s="6">
        <v>82.41</v>
      </c>
      <c r="I150" s="6">
        <v>82.47</v>
      </c>
      <c r="J150" s="6">
        <v>82.29</v>
      </c>
      <c r="K150" s="6">
        <v>82.75</v>
      </c>
      <c r="L150" s="6">
        <v>83.18</v>
      </c>
      <c r="M150" s="6">
        <v>83.37</v>
      </c>
      <c r="N150" s="6">
        <v>83.63</v>
      </c>
      <c r="O150" s="6">
        <v>83.66</v>
      </c>
      <c r="P150" s="6">
        <v>0</v>
      </c>
      <c r="Q150" s="6">
        <v>0</v>
      </c>
      <c r="R150" s="6" t="s">
        <v>232</v>
      </c>
    </row>
    <row r="151" spans="1:18">
      <c r="A151" s="35" t="s">
        <v>173</v>
      </c>
      <c r="B151" s="36" t="s">
        <v>156</v>
      </c>
      <c r="C151" s="36" t="s">
        <v>162</v>
      </c>
      <c r="D151" s="36" t="s">
        <v>163</v>
      </c>
      <c r="E151" s="36">
        <v>0.28628500000000001</v>
      </c>
      <c r="F151" s="36">
        <v>0.255608</v>
      </c>
      <c r="G151" s="36">
        <v>0.29238500000000001</v>
      </c>
      <c r="H151" s="36">
        <v>0.27149200000000001</v>
      </c>
      <c r="I151" s="36">
        <v>0.285547</v>
      </c>
      <c r="J151" s="36">
        <v>0.29849399999999998</v>
      </c>
      <c r="K151" s="36">
        <v>0.307699</v>
      </c>
      <c r="L151" s="36">
        <v>0.37448300000000001</v>
      </c>
      <c r="M151" s="36">
        <v>0.42126799999999998</v>
      </c>
      <c r="N151" s="36">
        <v>0.45678999999999997</v>
      </c>
      <c r="O151" s="36">
        <v>0.44919300000000001</v>
      </c>
      <c r="P151" s="23">
        <v>0</v>
      </c>
      <c r="Q151" s="23">
        <v>0</v>
      </c>
      <c r="R151" s="23" t="s">
        <v>232</v>
      </c>
    </row>
    <row r="152" spans="1:18">
      <c r="A152" s="6" t="s">
        <v>173</v>
      </c>
      <c r="B152" s="6" t="s">
        <v>156</v>
      </c>
      <c r="C152" s="6" t="s">
        <v>162</v>
      </c>
      <c r="D152" s="6" t="s">
        <v>164</v>
      </c>
      <c r="E152" s="6">
        <v>4.71</v>
      </c>
      <c r="F152" s="6">
        <v>4.82</v>
      </c>
      <c r="G152" s="6">
        <v>2.94</v>
      </c>
      <c r="H152" s="6">
        <v>3.03</v>
      </c>
      <c r="I152" s="6">
        <v>3</v>
      </c>
      <c r="J152" s="6">
        <v>3.04</v>
      </c>
      <c r="K152" s="6">
        <v>3.13</v>
      </c>
      <c r="L152" s="6">
        <v>3.17</v>
      </c>
      <c r="M152" s="6">
        <v>3.21</v>
      </c>
      <c r="N152" s="6">
        <v>3.26</v>
      </c>
      <c r="O152" s="6">
        <v>3.32</v>
      </c>
      <c r="P152" s="6">
        <v>0</v>
      </c>
      <c r="Q152" s="6">
        <v>0</v>
      </c>
      <c r="R152" s="6" t="s">
        <v>233</v>
      </c>
    </row>
    <row r="153" spans="1:18">
      <c r="A153" s="6" t="s">
        <v>173</v>
      </c>
      <c r="B153" s="6" t="s">
        <v>156</v>
      </c>
      <c r="C153" s="6" t="s">
        <v>162</v>
      </c>
      <c r="D153" s="6" t="s">
        <v>166</v>
      </c>
      <c r="E153" s="6">
        <v>3138.98</v>
      </c>
      <c r="F153" s="6">
        <v>3363.25</v>
      </c>
      <c r="G153" s="6">
        <v>3746.38</v>
      </c>
      <c r="H153" s="6">
        <v>3723.74</v>
      </c>
      <c r="I153" s="6">
        <v>4122.07</v>
      </c>
      <c r="J153" s="6">
        <v>3605</v>
      </c>
      <c r="K153" s="6">
        <v>4046</v>
      </c>
      <c r="L153" s="6">
        <v>4534</v>
      </c>
      <c r="M153" s="6">
        <v>5087.2</v>
      </c>
      <c r="N153" s="6">
        <v>5490.9</v>
      </c>
      <c r="O153" s="6">
        <v>5966.43</v>
      </c>
      <c r="P153" s="6">
        <v>0</v>
      </c>
      <c r="Q153" s="6">
        <v>0</v>
      </c>
      <c r="R153" s="6" t="s">
        <v>234</v>
      </c>
    </row>
    <row r="154" spans="1:18">
      <c r="A154" s="6" t="s">
        <v>173</v>
      </c>
      <c r="B154" s="6" t="s">
        <v>156</v>
      </c>
      <c r="C154" s="6" t="s">
        <v>168</v>
      </c>
      <c r="D154" s="6" t="s">
        <v>169</v>
      </c>
      <c r="E154" s="9">
        <v>2.8263E-2</v>
      </c>
      <c r="F154" s="9">
        <v>6.6697000000000006E-2</v>
      </c>
      <c r="G154" s="9">
        <v>3.4819000000000003E-2</v>
      </c>
      <c r="H154" s="9">
        <v>2.2761E-2</v>
      </c>
      <c r="I154" s="9">
        <v>6.0290999999999997E-2</v>
      </c>
      <c r="J154" s="9">
        <v>2.9482999999999999E-2</v>
      </c>
      <c r="K154" s="9">
        <v>1.406E-2</v>
      </c>
      <c r="L154" s="9">
        <v>1.1708E-2</v>
      </c>
      <c r="M154" s="9">
        <v>3.1645E-2</v>
      </c>
      <c r="N154" s="32">
        <v>4.1591999999999997E-2</v>
      </c>
      <c r="O154" s="32">
        <v>4.9558999999999999E-2</v>
      </c>
      <c r="P154" s="6">
        <v>0</v>
      </c>
      <c r="Q154" s="6">
        <v>0</v>
      </c>
      <c r="R154" s="6" t="s">
        <v>235</v>
      </c>
    </row>
    <row r="155" spans="1:18">
      <c r="A155" s="6" t="s">
        <v>173</v>
      </c>
      <c r="B155" s="6" t="s">
        <v>156</v>
      </c>
      <c r="C155" s="6" t="s">
        <v>168</v>
      </c>
      <c r="D155" s="6" t="s">
        <v>171</v>
      </c>
      <c r="E155" s="6">
        <v>0.10137599999999999</v>
      </c>
      <c r="F155" s="6">
        <v>9.8270999999999997E-2</v>
      </c>
      <c r="G155" s="9">
        <v>8.6795999999999998E-2</v>
      </c>
      <c r="H155" s="9">
        <v>7.7292E-2</v>
      </c>
      <c r="I155" s="9">
        <v>6.9227999999999998E-2</v>
      </c>
      <c r="J155" s="9">
        <v>7.0973999999999995E-2</v>
      </c>
      <c r="K155" s="9">
        <v>7.0532999999999998E-2</v>
      </c>
      <c r="L155" s="9">
        <v>7.5285000000000005E-2</v>
      </c>
      <c r="M155" s="9">
        <v>7.6841999999999994E-2</v>
      </c>
      <c r="N155" s="9">
        <v>7.5825000000000004E-2</v>
      </c>
      <c r="O155" s="9">
        <v>8.8613999999999998E-2</v>
      </c>
      <c r="P155" s="6">
        <v>0</v>
      </c>
      <c r="Q155" s="6">
        <v>0</v>
      </c>
      <c r="R155" s="6" t="s">
        <v>236</v>
      </c>
    </row>
    <row r="156" spans="1:18">
      <c r="A156" s="6" t="s">
        <v>237</v>
      </c>
      <c r="B156" s="6" t="s">
        <v>6</v>
      </c>
      <c r="C156" s="6" t="s">
        <v>7</v>
      </c>
      <c r="D156" s="7" t="s">
        <v>8</v>
      </c>
      <c r="E156" s="6">
        <v>5.6673</v>
      </c>
      <c r="F156" s="6">
        <v>19.388000000000002</v>
      </c>
      <c r="G156" s="6">
        <v>11.1516</v>
      </c>
      <c r="H156" s="6">
        <v>11.4735</v>
      </c>
      <c r="I156" s="6">
        <v>14.8078</v>
      </c>
      <c r="J156" s="6">
        <v>19.074999999999999</v>
      </c>
      <c r="K156" s="6">
        <v>29.876799999999999</v>
      </c>
      <c r="L156" s="6">
        <v>19.465399999999999</v>
      </c>
      <c r="M156" s="6">
        <v>40.916200000000003</v>
      </c>
      <c r="N156" s="6">
        <v>29.762599999999999</v>
      </c>
      <c r="O156" s="6">
        <v>46.859499999999997</v>
      </c>
      <c r="P156" s="6">
        <v>0</v>
      </c>
      <c r="Q156" s="6">
        <v>0</v>
      </c>
      <c r="R156" s="6" t="s">
        <v>238</v>
      </c>
    </row>
    <row r="157" spans="1:18">
      <c r="A157" s="6" t="s">
        <v>237</v>
      </c>
      <c r="B157" s="6" t="s">
        <v>6</v>
      </c>
      <c r="C157" s="6" t="s">
        <v>10</v>
      </c>
      <c r="D157" s="6" t="s">
        <v>11</v>
      </c>
      <c r="E157" s="6">
        <v>29.218046269999999</v>
      </c>
      <c r="F157" s="6">
        <v>20.863486999999999</v>
      </c>
      <c r="G157" s="6">
        <v>24.56330402</v>
      </c>
      <c r="H157" s="6">
        <v>21.998713810000002</v>
      </c>
      <c r="I157" s="6">
        <v>18.1146891</v>
      </c>
      <c r="J157" s="6">
        <v>14.940523600000001</v>
      </c>
      <c r="K157" s="6">
        <v>12.2936344</v>
      </c>
      <c r="L157" s="6">
        <v>4.672739816</v>
      </c>
      <c r="M157" s="6">
        <v>2.5166662560000002</v>
      </c>
      <c r="N157" s="6">
        <v>2.8144774400000001</v>
      </c>
      <c r="O157" s="6">
        <v>1.1229074050000001</v>
      </c>
      <c r="P157" s="6">
        <v>0</v>
      </c>
      <c r="Q157" s="6">
        <v>0</v>
      </c>
      <c r="R157" s="6" t="s">
        <v>239</v>
      </c>
    </row>
    <row r="158" spans="1:18">
      <c r="A158" s="6" t="s">
        <v>237</v>
      </c>
      <c r="B158" s="6" t="s">
        <v>6</v>
      </c>
      <c r="C158" s="6" t="s">
        <v>10</v>
      </c>
      <c r="D158" s="6" t="s">
        <v>13</v>
      </c>
      <c r="E158" s="8">
        <v>66.569999999999993</v>
      </c>
      <c r="F158" s="8">
        <v>62.86</v>
      </c>
      <c r="G158" s="8">
        <v>59.14</v>
      </c>
      <c r="H158" s="8">
        <v>55.43</v>
      </c>
      <c r="I158" s="6">
        <v>54</v>
      </c>
      <c r="J158" s="6">
        <v>46</v>
      </c>
      <c r="K158" s="6">
        <v>44</v>
      </c>
      <c r="L158" s="6">
        <v>39</v>
      </c>
      <c r="M158" s="6">
        <v>37</v>
      </c>
      <c r="N158" s="6">
        <v>35</v>
      </c>
      <c r="O158" s="6">
        <v>29</v>
      </c>
      <c r="P158" s="6">
        <v>0</v>
      </c>
      <c r="Q158" s="6">
        <v>0</v>
      </c>
      <c r="R158" s="6" t="s">
        <v>240</v>
      </c>
    </row>
    <row r="159" spans="1:18">
      <c r="A159" s="6" t="s">
        <v>237</v>
      </c>
      <c r="B159" s="6" t="s">
        <v>6</v>
      </c>
      <c r="C159" s="6" t="s">
        <v>10</v>
      </c>
      <c r="D159" s="6" t="s">
        <v>15</v>
      </c>
      <c r="E159" s="6">
        <v>83.5</v>
      </c>
      <c r="F159" s="6">
        <v>89.66</v>
      </c>
      <c r="G159" s="6">
        <v>89.76</v>
      </c>
      <c r="H159" s="6">
        <v>91.59</v>
      </c>
      <c r="I159" s="6">
        <v>90.06</v>
      </c>
      <c r="J159" s="6">
        <v>90.76</v>
      </c>
      <c r="K159" s="6">
        <v>94.8</v>
      </c>
      <c r="L159" s="6">
        <v>94.86</v>
      </c>
      <c r="M159" s="6">
        <v>95.55</v>
      </c>
      <c r="N159" s="6">
        <v>95</v>
      </c>
      <c r="O159" s="8">
        <v>97.57</v>
      </c>
      <c r="P159" s="6">
        <v>0</v>
      </c>
      <c r="Q159" s="6">
        <v>0</v>
      </c>
      <c r="R159" s="6">
        <v>0</v>
      </c>
    </row>
    <row r="160" spans="1:18">
      <c r="A160" s="6" t="s">
        <v>237</v>
      </c>
      <c r="B160" s="6" t="s">
        <v>6</v>
      </c>
      <c r="C160" s="6" t="s">
        <v>10</v>
      </c>
      <c r="D160" s="6" t="s">
        <v>16</v>
      </c>
      <c r="E160" s="6">
        <v>3.8695881160000001</v>
      </c>
      <c r="F160" s="6">
        <v>3.9250099719999998</v>
      </c>
      <c r="G160" s="6">
        <v>11.569525130000001</v>
      </c>
      <c r="H160" s="6">
        <v>9.9650103029999997</v>
      </c>
      <c r="I160" s="6">
        <v>8.5857410200000004</v>
      </c>
      <c r="J160" s="6">
        <v>7.7595792899999996</v>
      </c>
      <c r="K160" s="6">
        <v>6.7489979299999998</v>
      </c>
      <c r="L160" s="6">
        <v>3.8940378899999999</v>
      </c>
      <c r="M160" s="6">
        <v>3.2103315910000001</v>
      </c>
      <c r="N160" s="6">
        <v>2.8144774400000001</v>
      </c>
      <c r="O160" s="6">
        <v>2.547815124</v>
      </c>
      <c r="P160" s="6">
        <v>0</v>
      </c>
      <c r="Q160" s="6">
        <v>0</v>
      </c>
      <c r="R160" s="6" t="s">
        <v>241</v>
      </c>
    </row>
    <row r="161" spans="1:18">
      <c r="A161" s="6" t="s">
        <v>237</v>
      </c>
      <c r="B161" s="6" t="s">
        <v>6</v>
      </c>
      <c r="C161" s="6" t="s">
        <v>18</v>
      </c>
      <c r="D161" s="6" t="s">
        <v>19</v>
      </c>
      <c r="E161" s="6">
        <v>11.691487</v>
      </c>
      <c r="F161" s="6">
        <v>13.3532338</v>
      </c>
      <c r="G161" s="6">
        <v>2.7101516000000001</v>
      </c>
      <c r="H161" s="6">
        <v>4.8630784</v>
      </c>
      <c r="I161" s="6">
        <v>0.84367250000000005</v>
      </c>
      <c r="J161" s="6">
        <v>11.536536999999999</v>
      </c>
      <c r="K161" s="6">
        <v>0.65063649999999995</v>
      </c>
      <c r="L161" s="6">
        <v>22.124145800000001</v>
      </c>
      <c r="M161" s="6">
        <v>5.4113346</v>
      </c>
      <c r="N161" s="6">
        <v>17.162737</v>
      </c>
      <c r="O161" s="6">
        <v>0.1399907</v>
      </c>
      <c r="P161" s="6">
        <v>0</v>
      </c>
      <c r="Q161" s="6">
        <v>0</v>
      </c>
      <c r="R161" s="6" t="s">
        <v>9</v>
      </c>
    </row>
    <row r="162" spans="1:18">
      <c r="A162" s="6" t="s">
        <v>237</v>
      </c>
      <c r="B162" s="6" t="s">
        <v>6</v>
      </c>
      <c r="C162" s="6" t="s">
        <v>18</v>
      </c>
      <c r="D162" s="6" t="s">
        <v>21</v>
      </c>
      <c r="E162" s="6">
        <v>0.50249999999999995</v>
      </c>
      <c r="F162" s="6">
        <v>0.43540000000000001</v>
      </c>
      <c r="G162" s="6">
        <v>0.42359999999999998</v>
      </c>
      <c r="H162" s="6">
        <v>0.40300000000000002</v>
      </c>
      <c r="I162" s="6">
        <v>0.39960000000000001</v>
      </c>
      <c r="J162" s="6">
        <v>0.35349999999999998</v>
      </c>
      <c r="K162" s="6">
        <v>0.35120000000000001</v>
      </c>
      <c r="L162" s="6">
        <v>0.27350000000000002</v>
      </c>
      <c r="M162" s="6">
        <v>0.25869999999999999</v>
      </c>
      <c r="N162" s="6">
        <v>0.21429999999999999</v>
      </c>
      <c r="O162" s="6">
        <v>0.214</v>
      </c>
      <c r="P162" s="6">
        <v>0</v>
      </c>
      <c r="Q162" s="6">
        <v>0</v>
      </c>
      <c r="R162" s="6" t="s">
        <v>242</v>
      </c>
    </row>
    <row r="163" spans="1:18">
      <c r="A163" s="6" t="s">
        <v>237</v>
      </c>
      <c r="B163" s="6" t="s">
        <v>6</v>
      </c>
      <c r="C163" s="6" t="s">
        <v>18</v>
      </c>
      <c r="D163" s="6" t="s">
        <v>22</v>
      </c>
      <c r="E163" s="6">
        <v>0</v>
      </c>
      <c r="F163" s="6">
        <v>0</v>
      </c>
      <c r="G163" s="6">
        <v>0</v>
      </c>
      <c r="H163" s="6">
        <v>0</v>
      </c>
      <c r="I163" s="6">
        <v>0</v>
      </c>
      <c r="J163" s="6">
        <v>0</v>
      </c>
      <c r="K163" s="6">
        <v>0</v>
      </c>
      <c r="L163" s="6">
        <v>0</v>
      </c>
      <c r="M163" s="6">
        <v>0</v>
      </c>
      <c r="N163" s="6">
        <v>0</v>
      </c>
      <c r="O163" s="6">
        <v>0</v>
      </c>
      <c r="P163" s="6">
        <v>0</v>
      </c>
      <c r="Q163" s="6">
        <v>0</v>
      </c>
      <c r="R163" s="6" t="s">
        <v>243</v>
      </c>
    </row>
    <row r="164" spans="1:18">
      <c r="A164" s="6" t="s">
        <v>237</v>
      </c>
      <c r="B164" s="6" t="s">
        <v>6</v>
      </c>
      <c r="C164" s="6" t="s">
        <v>24</v>
      </c>
      <c r="D164" s="6" t="s">
        <v>25</v>
      </c>
      <c r="E164" s="6">
        <v>0</v>
      </c>
      <c r="F164" s="6">
        <v>0</v>
      </c>
      <c r="G164" s="6">
        <v>0</v>
      </c>
      <c r="H164" s="6">
        <v>0</v>
      </c>
      <c r="I164" s="6">
        <v>0</v>
      </c>
      <c r="J164" s="6">
        <v>0</v>
      </c>
      <c r="K164" s="6">
        <v>0</v>
      </c>
      <c r="L164" s="6">
        <v>0</v>
      </c>
      <c r="M164" s="6">
        <v>0</v>
      </c>
      <c r="N164" s="6">
        <v>0</v>
      </c>
      <c r="O164" s="6">
        <v>0</v>
      </c>
      <c r="P164" s="6">
        <v>0</v>
      </c>
      <c r="Q164" s="6">
        <v>0</v>
      </c>
      <c r="R164" s="6">
        <v>0</v>
      </c>
    </row>
    <row r="165" spans="1:18">
      <c r="A165" s="6" t="s">
        <v>237</v>
      </c>
      <c r="B165" s="6" t="s">
        <v>6</v>
      </c>
      <c r="C165" s="6" t="s">
        <v>24</v>
      </c>
      <c r="D165" s="12" t="s">
        <v>26</v>
      </c>
      <c r="E165" s="6">
        <v>0</v>
      </c>
      <c r="F165" s="6">
        <v>0</v>
      </c>
      <c r="G165" s="6">
        <v>0</v>
      </c>
      <c r="H165" s="6">
        <v>0</v>
      </c>
      <c r="I165" s="6">
        <v>0</v>
      </c>
      <c r="J165" s="6">
        <v>0</v>
      </c>
      <c r="K165" s="6">
        <v>0</v>
      </c>
      <c r="L165" s="6">
        <v>0</v>
      </c>
      <c r="M165" s="6">
        <v>0</v>
      </c>
      <c r="N165" s="6">
        <v>0</v>
      </c>
      <c r="O165" s="6">
        <v>0</v>
      </c>
      <c r="P165" s="6">
        <v>0</v>
      </c>
      <c r="Q165" s="6">
        <v>0</v>
      </c>
      <c r="R165" s="6">
        <v>0</v>
      </c>
    </row>
    <row r="166" spans="1:18">
      <c r="A166" s="6" t="s">
        <v>237</v>
      </c>
      <c r="B166" s="6" t="s">
        <v>6</v>
      </c>
      <c r="C166" s="6" t="s">
        <v>27</v>
      </c>
      <c r="D166" s="6" t="s">
        <v>28</v>
      </c>
      <c r="E166" s="6">
        <v>0</v>
      </c>
      <c r="F166" s="6">
        <v>0</v>
      </c>
      <c r="G166" s="6">
        <v>0</v>
      </c>
      <c r="H166" s="6">
        <v>0</v>
      </c>
      <c r="I166" s="6">
        <v>0</v>
      </c>
      <c r="J166" s="6">
        <v>0</v>
      </c>
      <c r="K166" s="6">
        <v>0</v>
      </c>
      <c r="L166" s="17">
        <v>0</v>
      </c>
      <c r="M166" s="17">
        <v>0</v>
      </c>
      <c r="N166" s="17">
        <v>1.02</v>
      </c>
      <c r="O166" s="17">
        <v>0</v>
      </c>
      <c r="P166" s="17">
        <v>7.5</v>
      </c>
      <c r="Q166" s="17">
        <v>0</v>
      </c>
      <c r="R166" s="6">
        <v>0</v>
      </c>
    </row>
    <row r="167" spans="1:18" ht="15.6">
      <c r="A167" s="6" t="s">
        <v>237</v>
      </c>
      <c r="B167" s="6" t="s">
        <v>6</v>
      </c>
      <c r="C167" s="6" t="s">
        <v>27</v>
      </c>
      <c r="D167" s="6" t="s">
        <v>29</v>
      </c>
      <c r="E167" s="17"/>
      <c r="F167" s="17"/>
      <c r="G167" s="17"/>
      <c r="H167" s="17"/>
      <c r="I167" s="17"/>
      <c r="J167" s="17"/>
      <c r="K167" s="17"/>
      <c r="L167" s="14">
        <v>0</v>
      </c>
      <c r="M167" s="14">
        <v>0</v>
      </c>
      <c r="N167" s="14">
        <v>0.3</v>
      </c>
      <c r="O167" s="14">
        <v>6.1499999999999999E-2</v>
      </c>
      <c r="P167" s="14">
        <v>0.5</v>
      </c>
      <c r="Q167" s="14">
        <v>0.05</v>
      </c>
      <c r="R167" s="6" t="s">
        <v>30</v>
      </c>
    </row>
    <row r="168" spans="1:18">
      <c r="A168" s="6" t="s">
        <v>237</v>
      </c>
      <c r="B168" s="6" t="s">
        <v>6</v>
      </c>
      <c r="C168" s="6" t="s">
        <v>7</v>
      </c>
      <c r="D168" s="6" t="s">
        <v>31</v>
      </c>
      <c r="E168" s="6">
        <v>10.119999999999999</v>
      </c>
      <c r="F168" s="6">
        <v>10.62</v>
      </c>
      <c r="G168" s="6">
        <v>10.8</v>
      </c>
      <c r="H168" s="6">
        <v>10.97</v>
      </c>
      <c r="I168" s="6">
        <v>11.25</v>
      </c>
      <c r="J168" s="6">
        <v>11.45</v>
      </c>
      <c r="K168" s="6">
        <v>11.84</v>
      </c>
      <c r="L168" s="6">
        <v>11.9</v>
      </c>
      <c r="M168" s="6">
        <v>11.89</v>
      </c>
      <c r="N168" s="6">
        <v>12.45</v>
      </c>
      <c r="O168" s="6">
        <v>13.76</v>
      </c>
      <c r="P168" s="6">
        <v>0</v>
      </c>
      <c r="Q168" s="6">
        <v>0</v>
      </c>
      <c r="R168" s="6" t="s">
        <v>244</v>
      </c>
    </row>
    <row r="169" spans="1:18">
      <c r="A169" s="6" t="s">
        <v>237</v>
      </c>
      <c r="B169" s="6" t="s">
        <v>6</v>
      </c>
      <c r="C169" s="6" t="s">
        <v>7</v>
      </c>
      <c r="D169" s="6" t="s">
        <v>33</v>
      </c>
      <c r="E169" s="6">
        <v>0</v>
      </c>
      <c r="F169" s="6">
        <v>0</v>
      </c>
      <c r="G169" s="6">
        <v>0</v>
      </c>
      <c r="H169" s="6">
        <v>0</v>
      </c>
      <c r="I169" s="6">
        <v>0</v>
      </c>
      <c r="J169" s="6">
        <v>0</v>
      </c>
      <c r="K169" s="6">
        <v>0</v>
      </c>
      <c r="L169" s="6">
        <v>0</v>
      </c>
      <c r="M169" s="6">
        <v>0</v>
      </c>
      <c r="N169" s="6">
        <v>0</v>
      </c>
      <c r="O169" s="6">
        <v>0</v>
      </c>
      <c r="P169" s="6">
        <v>0</v>
      </c>
      <c r="Q169" s="6">
        <v>0</v>
      </c>
      <c r="R169" s="6">
        <v>0</v>
      </c>
    </row>
    <row r="170" spans="1:18">
      <c r="A170" s="6" t="s">
        <v>237</v>
      </c>
      <c r="B170" s="6" t="s">
        <v>6</v>
      </c>
      <c r="C170" s="6" t="s">
        <v>7</v>
      </c>
      <c r="D170" s="6" t="s">
        <v>35</v>
      </c>
      <c r="E170" s="8">
        <v>0</v>
      </c>
      <c r="F170" s="8">
        <v>0</v>
      </c>
      <c r="G170" s="8">
        <v>0</v>
      </c>
      <c r="H170" s="8">
        <v>0</v>
      </c>
      <c r="I170" s="8">
        <v>0</v>
      </c>
      <c r="J170" s="8">
        <v>0</v>
      </c>
      <c r="K170" s="8">
        <v>0</v>
      </c>
      <c r="L170" s="8">
        <v>0</v>
      </c>
      <c r="M170" s="8">
        <v>0</v>
      </c>
      <c r="N170" s="8">
        <v>0</v>
      </c>
      <c r="O170" s="8">
        <v>0</v>
      </c>
      <c r="P170" s="6">
        <v>0</v>
      </c>
      <c r="Q170" s="6">
        <v>0</v>
      </c>
      <c r="R170" s="6" t="s">
        <v>148</v>
      </c>
    </row>
    <row r="171" spans="1:18">
      <c r="A171" s="6" t="s">
        <v>237</v>
      </c>
      <c r="B171" s="6" t="s">
        <v>6</v>
      </c>
      <c r="C171" s="6" t="s">
        <v>7</v>
      </c>
      <c r="D171" s="6" t="s">
        <v>37</v>
      </c>
      <c r="E171" s="6">
        <v>0</v>
      </c>
      <c r="F171" s="6">
        <v>0</v>
      </c>
      <c r="G171" s="6">
        <v>0</v>
      </c>
      <c r="H171" s="6">
        <v>0</v>
      </c>
      <c r="I171" s="6">
        <v>0</v>
      </c>
      <c r="J171" s="6">
        <v>0</v>
      </c>
      <c r="K171" s="6">
        <v>0</v>
      </c>
      <c r="L171" s="6">
        <v>0</v>
      </c>
      <c r="M171" s="6">
        <v>0</v>
      </c>
      <c r="N171" s="6">
        <v>0</v>
      </c>
      <c r="O171" s="6">
        <v>0</v>
      </c>
      <c r="P171" s="6">
        <v>0</v>
      </c>
      <c r="Q171" s="6">
        <v>0</v>
      </c>
      <c r="R171" s="6" t="s">
        <v>245</v>
      </c>
    </row>
    <row r="172" spans="1:18">
      <c r="A172" s="6" t="s">
        <v>237</v>
      </c>
      <c r="B172" s="6" t="s">
        <v>39</v>
      </c>
      <c r="C172" s="6" t="s">
        <v>40</v>
      </c>
      <c r="D172" s="13" t="s">
        <v>41</v>
      </c>
      <c r="E172" s="6">
        <v>39137.620000000003</v>
      </c>
      <c r="F172" s="6">
        <v>43476.23</v>
      </c>
      <c r="G172" s="6">
        <v>49756.38</v>
      </c>
      <c r="H172" s="6">
        <v>56255.5</v>
      </c>
      <c r="I172" s="6">
        <v>63362</v>
      </c>
      <c r="J172" s="6">
        <v>70227.63</v>
      </c>
      <c r="K172" s="6">
        <v>74989</v>
      </c>
      <c r="L172" s="6">
        <v>83656</v>
      </c>
      <c r="M172" s="6">
        <v>91705</v>
      </c>
      <c r="N172" s="6">
        <v>102325</v>
      </c>
      <c r="O172" s="6">
        <v>110878</v>
      </c>
      <c r="P172" s="6">
        <v>0</v>
      </c>
      <c r="Q172" s="6">
        <v>0</v>
      </c>
      <c r="R172" s="6" t="s">
        <v>246</v>
      </c>
    </row>
    <row r="173" spans="1:18" ht="15.6">
      <c r="A173" s="6" t="s">
        <v>237</v>
      </c>
      <c r="B173" s="6" t="s">
        <v>39</v>
      </c>
      <c r="C173" s="6" t="s">
        <v>40</v>
      </c>
      <c r="D173" s="6" t="s">
        <v>43</v>
      </c>
      <c r="E173" s="14">
        <v>0.96840000000000004</v>
      </c>
      <c r="F173" s="14">
        <v>0.96970000000000001</v>
      </c>
      <c r="G173" s="14">
        <v>0.96560000000000001</v>
      </c>
      <c r="H173" s="14">
        <v>0.97450000000000003</v>
      </c>
      <c r="I173" s="14">
        <v>0.97840000000000005</v>
      </c>
      <c r="J173" s="14">
        <v>0.98050000000000004</v>
      </c>
      <c r="K173" s="14">
        <v>0.97989999999999999</v>
      </c>
      <c r="L173" s="14">
        <v>0.97989999999999999</v>
      </c>
      <c r="M173" s="14">
        <v>0.98</v>
      </c>
      <c r="N173" s="14">
        <v>0.98209999999999997</v>
      </c>
      <c r="O173" s="14">
        <v>0.9839</v>
      </c>
      <c r="P173" s="6">
        <v>0</v>
      </c>
      <c r="Q173" s="6">
        <v>0</v>
      </c>
      <c r="R173" s="6" t="s">
        <v>247</v>
      </c>
    </row>
    <row r="174" spans="1:18">
      <c r="A174" s="6" t="s">
        <v>237</v>
      </c>
      <c r="B174" s="6" t="s">
        <v>39</v>
      </c>
      <c r="C174" s="6" t="s">
        <v>40</v>
      </c>
      <c r="D174" s="6" t="s">
        <v>45</v>
      </c>
      <c r="E174" s="6">
        <v>98725</v>
      </c>
      <c r="F174" s="6">
        <v>111376</v>
      </c>
      <c r="G174" s="6">
        <v>119152</v>
      </c>
      <c r="H174" s="6">
        <v>117020</v>
      </c>
      <c r="I174" s="6">
        <v>121057</v>
      </c>
      <c r="J174" s="6">
        <v>111828</v>
      </c>
      <c r="K174" s="6">
        <v>109009</v>
      </c>
      <c r="L174" s="6">
        <v>113827</v>
      </c>
      <c r="M174" s="6">
        <v>120095</v>
      </c>
      <c r="N174" s="6">
        <v>135691</v>
      </c>
      <c r="O174" s="6">
        <v>147822</v>
      </c>
      <c r="P174" s="6">
        <v>0</v>
      </c>
      <c r="Q174" s="6">
        <v>0</v>
      </c>
      <c r="R174" s="6" t="s">
        <v>248</v>
      </c>
    </row>
    <row r="175" spans="1:18">
      <c r="A175" s="6" t="s">
        <v>237</v>
      </c>
      <c r="B175" s="6" t="s">
        <v>39</v>
      </c>
      <c r="C175" s="6" t="s">
        <v>40</v>
      </c>
      <c r="D175" s="6" t="s">
        <v>47</v>
      </c>
      <c r="E175" s="6">
        <v>0</v>
      </c>
      <c r="F175" s="6">
        <v>0</v>
      </c>
      <c r="G175" s="6">
        <v>0</v>
      </c>
      <c r="H175" s="6">
        <v>0</v>
      </c>
      <c r="I175" s="6">
        <v>0</v>
      </c>
      <c r="J175" s="6">
        <v>0</v>
      </c>
      <c r="K175" s="6">
        <v>0</v>
      </c>
      <c r="L175" s="6">
        <v>0</v>
      </c>
      <c r="M175" s="6">
        <v>0</v>
      </c>
      <c r="N175" s="6">
        <v>0</v>
      </c>
      <c r="O175" s="6">
        <v>0</v>
      </c>
      <c r="P175" s="6">
        <v>0</v>
      </c>
      <c r="Q175" s="6">
        <v>0</v>
      </c>
      <c r="R175" s="6" t="s">
        <v>148</v>
      </c>
    </row>
    <row r="176" spans="1:18">
      <c r="A176" s="6" t="s">
        <v>237</v>
      </c>
      <c r="B176" s="6" t="s">
        <v>39</v>
      </c>
      <c r="C176" s="6" t="s">
        <v>49</v>
      </c>
      <c r="D176" s="6" t="s">
        <v>50</v>
      </c>
      <c r="E176" s="6">
        <v>61051</v>
      </c>
      <c r="F176" s="6">
        <v>70734</v>
      </c>
      <c r="G176" s="6">
        <v>81536</v>
      </c>
      <c r="H176" s="6">
        <v>89893</v>
      </c>
      <c r="I176" s="6">
        <v>97139</v>
      </c>
      <c r="J176" s="6">
        <v>102169</v>
      </c>
      <c r="K176" s="6">
        <v>106106</v>
      </c>
      <c r="L176" s="6">
        <v>114304</v>
      </c>
      <c r="M176" s="6">
        <v>127790</v>
      </c>
      <c r="N176" s="6">
        <v>138127</v>
      </c>
      <c r="O176" s="6">
        <v>143157</v>
      </c>
      <c r="P176" s="6">
        <v>0</v>
      </c>
      <c r="Q176" s="6">
        <v>0</v>
      </c>
      <c r="R176" s="6" t="s">
        <v>249</v>
      </c>
    </row>
    <row r="177" spans="1:18">
      <c r="A177" s="6" t="s">
        <v>237</v>
      </c>
      <c r="B177" s="6" t="s">
        <v>39</v>
      </c>
      <c r="C177" s="6" t="s">
        <v>49</v>
      </c>
      <c r="D177" s="6" t="s">
        <v>52</v>
      </c>
      <c r="E177" s="6">
        <v>27368</v>
      </c>
      <c r="F177" s="6">
        <v>30166</v>
      </c>
      <c r="G177" s="6">
        <v>34058</v>
      </c>
      <c r="H177" s="6">
        <v>37902</v>
      </c>
      <c r="I177" s="6">
        <v>41729</v>
      </c>
      <c r="J177" s="6">
        <v>44155</v>
      </c>
      <c r="K177" s="6">
        <v>47852</v>
      </c>
      <c r="L177" s="6">
        <v>51560</v>
      </c>
      <c r="M177" s="6">
        <v>55656</v>
      </c>
      <c r="N177" s="6">
        <v>60134</v>
      </c>
      <c r="O177" s="6">
        <v>64886</v>
      </c>
      <c r="P177" s="6">
        <v>0</v>
      </c>
      <c r="Q177" s="6">
        <v>0</v>
      </c>
      <c r="R177" s="6" t="s">
        <v>250</v>
      </c>
    </row>
    <row r="178" spans="1:18">
      <c r="A178" s="6" t="s">
        <v>237</v>
      </c>
      <c r="B178" s="6" t="s">
        <v>39</v>
      </c>
      <c r="C178" s="6" t="s">
        <v>49</v>
      </c>
      <c r="D178" s="6" t="s">
        <v>54</v>
      </c>
      <c r="E178" s="6">
        <v>-0.63822093999999996</v>
      </c>
      <c r="F178" s="6">
        <v>0.644595841</v>
      </c>
      <c r="G178" s="6">
        <v>0.84484910800000002</v>
      </c>
      <c r="H178" s="6">
        <v>1.1011924820000001</v>
      </c>
      <c r="I178" s="6">
        <v>1.25263309</v>
      </c>
      <c r="J178" s="6">
        <v>1.1227381000000001</v>
      </c>
      <c r="K178" s="6">
        <v>2.17281769</v>
      </c>
      <c r="L178" s="6">
        <v>1.0029323969999999</v>
      </c>
      <c r="M178" s="6">
        <v>0.67332588800000004</v>
      </c>
      <c r="N178" s="6">
        <v>0.99465954000000001</v>
      </c>
      <c r="O178" s="6">
        <v>2.170035972</v>
      </c>
      <c r="P178" s="6">
        <v>0</v>
      </c>
      <c r="Q178" s="6">
        <v>0</v>
      </c>
      <c r="R178" s="6" t="s">
        <v>55</v>
      </c>
    </row>
    <row r="179" spans="1:18" ht="14.4">
      <c r="A179" s="6" t="s">
        <v>237</v>
      </c>
      <c r="B179" s="6" t="s">
        <v>39</v>
      </c>
      <c r="C179" s="6" t="s">
        <v>56</v>
      </c>
      <c r="D179" s="6" t="s">
        <v>57</v>
      </c>
      <c r="E179" s="16">
        <v>25573.200000000001</v>
      </c>
      <c r="F179" s="16">
        <v>26737.49</v>
      </c>
      <c r="G179" s="16">
        <v>38036.58</v>
      </c>
      <c r="H179" s="16">
        <v>31228.04</v>
      </c>
      <c r="I179" s="16">
        <v>44668.54</v>
      </c>
      <c r="J179" s="16">
        <v>51074.89</v>
      </c>
      <c r="K179" s="16">
        <v>57592.08</v>
      </c>
      <c r="L179" s="16">
        <v>63001.78</v>
      </c>
      <c r="M179" s="16">
        <v>62580.639999999999</v>
      </c>
      <c r="N179" s="15"/>
      <c r="O179" s="15"/>
      <c r="P179" s="6">
        <v>0</v>
      </c>
      <c r="Q179" s="6">
        <v>0</v>
      </c>
      <c r="R179" s="6" t="s">
        <v>251</v>
      </c>
    </row>
    <row r="180" spans="1:18">
      <c r="A180" s="6" t="s">
        <v>237</v>
      </c>
      <c r="B180" s="6" t="s">
        <v>39</v>
      </c>
      <c r="C180" s="6" t="s">
        <v>56</v>
      </c>
      <c r="D180" s="6" t="s">
        <v>59</v>
      </c>
      <c r="E180" s="6">
        <v>398.5402062</v>
      </c>
      <c r="F180" s="6">
        <v>452.33872029999998</v>
      </c>
      <c r="G180" s="6">
        <v>768.5854746</v>
      </c>
      <c r="H180" s="6">
        <v>1034.335646</v>
      </c>
      <c r="I180" s="6">
        <v>1273.18805</v>
      </c>
      <c r="J180" s="6">
        <v>1211.76802</v>
      </c>
      <c r="K180" s="6">
        <v>1558.96102</v>
      </c>
      <c r="L180" s="6">
        <v>1477.0692059999999</v>
      </c>
      <c r="M180" s="6">
        <v>1882.0662090000001</v>
      </c>
      <c r="N180" s="6">
        <v>1950.31212</v>
      </c>
      <c r="O180" s="6">
        <v>2108.5249359999998</v>
      </c>
      <c r="P180" s="6">
        <v>0</v>
      </c>
      <c r="Q180" s="6">
        <v>0</v>
      </c>
      <c r="R180" s="6" t="s">
        <v>252</v>
      </c>
    </row>
    <row r="181" spans="1:18">
      <c r="A181" s="6" t="s">
        <v>237</v>
      </c>
      <c r="B181" s="6" t="s">
        <v>39</v>
      </c>
      <c r="C181" s="6" t="s">
        <v>60</v>
      </c>
      <c r="D181" s="6" t="s">
        <v>61</v>
      </c>
      <c r="E181" s="6">
        <v>17.841260080000001</v>
      </c>
      <c r="F181" s="6">
        <v>17.677893040000001</v>
      </c>
      <c r="G181" s="6">
        <v>17.374075550000001</v>
      </c>
      <c r="H181" s="6">
        <v>16.76817591</v>
      </c>
      <c r="I181" s="6">
        <v>16.364931800000001</v>
      </c>
      <c r="J181" s="6">
        <v>15.815324</v>
      </c>
      <c r="K181" s="6">
        <v>15.4648182</v>
      </c>
      <c r="L181" s="6">
        <v>15.17932379</v>
      </c>
      <c r="M181" s="6">
        <v>14.935530529999999</v>
      </c>
      <c r="N181" s="6">
        <v>14.9675514</v>
      </c>
      <c r="O181" s="6">
        <v>18.430085699999999</v>
      </c>
      <c r="P181" s="6">
        <v>0</v>
      </c>
      <c r="Q181" s="6">
        <v>0</v>
      </c>
      <c r="R181" s="6" t="s">
        <v>253</v>
      </c>
    </row>
    <row r="182" spans="1:18">
      <c r="A182" s="6" t="s">
        <v>237</v>
      </c>
      <c r="B182" s="6" t="s">
        <v>39</v>
      </c>
      <c r="C182" s="6" t="s">
        <v>60</v>
      </c>
      <c r="D182" s="6" t="s">
        <v>63</v>
      </c>
      <c r="E182" s="6">
        <v>19.831963080000001</v>
      </c>
      <c r="F182" s="6">
        <v>19.705849430000001</v>
      </c>
      <c r="G182" s="6">
        <v>15.895223420000001</v>
      </c>
      <c r="H182" s="6">
        <v>20.177108759999999</v>
      </c>
      <c r="I182" s="6">
        <v>19.797182299999999</v>
      </c>
      <c r="J182" s="6">
        <v>19.320440600000001</v>
      </c>
      <c r="K182" s="6">
        <v>18.5062374</v>
      </c>
      <c r="L182" s="6">
        <v>19.258192650000002</v>
      </c>
      <c r="M182" s="6">
        <v>18.513994310000001</v>
      </c>
      <c r="N182" s="6">
        <v>18.550362700000001</v>
      </c>
      <c r="O182" s="11">
        <v>18.538553740000001</v>
      </c>
      <c r="P182" s="6">
        <v>0</v>
      </c>
      <c r="Q182" s="6">
        <v>0</v>
      </c>
      <c r="R182" s="6" t="s">
        <v>254</v>
      </c>
    </row>
    <row r="183" spans="1:18">
      <c r="A183" s="6" t="s">
        <v>237</v>
      </c>
      <c r="B183" s="6" t="s">
        <v>39</v>
      </c>
      <c r="C183" s="6" t="s">
        <v>60</v>
      </c>
      <c r="D183" s="6" t="s">
        <v>65</v>
      </c>
      <c r="E183" s="6">
        <v>1059.9134019999999</v>
      </c>
      <c r="F183" s="6">
        <v>1172.9575609999999</v>
      </c>
      <c r="G183" s="6">
        <v>1542.614053</v>
      </c>
      <c r="H183" s="6">
        <v>1855.015054</v>
      </c>
      <c r="I183" s="6">
        <v>1937.5923299999999</v>
      </c>
      <c r="J183" s="6">
        <v>2043.57701</v>
      </c>
      <c r="K183" s="6">
        <v>2436.7463299999999</v>
      </c>
      <c r="L183" s="6">
        <v>2518.9765080000002</v>
      </c>
      <c r="M183" s="6">
        <v>2680.8807000000002</v>
      </c>
      <c r="N183" s="6">
        <v>2725.6010700000002</v>
      </c>
      <c r="O183" s="6">
        <v>2943.644346</v>
      </c>
      <c r="P183" s="6">
        <v>0</v>
      </c>
      <c r="Q183" s="6">
        <v>0</v>
      </c>
      <c r="R183" s="6" t="s">
        <v>255</v>
      </c>
    </row>
    <row r="184" spans="1:18">
      <c r="A184" s="6" t="s">
        <v>237</v>
      </c>
      <c r="B184" s="6" t="s">
        <v>39</v>
      </c>
      <c r="C184" s="6" t="s">
        <v>60</v>
      </c>
      <c r="D184" s="6" t="s">
        <v>66</v>
      </c>
      <c r="E184" s="6">
        <v>0.48333637099999999</v>
      </c>
      <c r="F184" s="6">
        <v>0.49316529599999998</v>
      </c>
      <c r="G184" s="6">
        <v>0.49161640200000001</v>
      </c>
      <c r="H184" s="6">
        <v>0.49900760599999999</v>
      </c>
      <c r="I184" s="6">
        <v>0.50535697000000002</v>
      </c>
      <c r="J184" s="6">
        <v>0.52037820999999995</v>
      </c>
      <c r="K184" s="6">
        <v>0.50586204999999995</v>
      </c>
      <c r="L184" s="6">
        <v>0.51061462400000002</v>
      </c>
      <c r="M184" s="6">
        <v>0.49484833099999997</v>
      </c>
      <c r="N184" s="6">
        <v>0.48975964999999999</v>
      </c>
      <c r="O184" s="6">
        <v>0.496068754</v>
      </c>
      <c r="P184" s="6">
        <v>0</v>
      </c>
      <c r="Q184" s="6">
        <v>0</v>
      </c>
      <c r="R184" s="6" t="s">
        <v>256</v>
      </c>
    </row>
    <row r="185" spans="1:18" ht="96.6">
      <c r="A185" s="6" t="s">
        <v>237</v>
      </c>
      <c r="B185" s="6" t="s">
        <v>39</v>
      </c>
      <c r="C185" s="6" t="s">
        <v>67</v>
      </c>
      <c r="D185" s="6" t="s">
        <v>68</v>
      </c>
      <c r="E185" s="17">
        <v>0.99040600000000001</v>
      </c>
      <c r="F185" s="17">
        <v>0.99082099999999995</v>
      </c>
      <c r="G185" s="17">
        <v>0.99004000000000003</v>
      </c>
      <c r="H185" s="17">
        <v>0.99220299999999995</v>
      </c>
      <c r="I185" s="17">
        <v>0.99279099999999998</v>
      </c>
      <c r="J185" s="17">
        <v>0.99343499999999996</v>
      </c>
      <c r="K185" s="17">
        <v>0.99373900000000004</v>
      </c>
      <c r="L185" s="17">
        <v>0.99033300000000002</v>
      </c>
      <c r="M185" s="17">
        <v>0.99023000000000005</v>
      </c>
      <c r="N185" s="17">
        <v>0.990734</v>
      </c>
      <c r="O185" s="17">
        <v>0.99306000000000005</v>
      </c>
      <c r="P185" s="6">
        <v>0</v>
      </c>
      <c r="Q185" s="6">
        <v>0</v>
      </c>
      <c r="R185" s="106" t="s">
        <v>257</v>
      </c>
    </row>
    <row r="186" spans="1:18">
      <c r="A186" s="6" t="s">
        <v>237</v>
      </c>
      <c r="B186" s="6" t="s">
        <v>39</v>
      </c>
      <c r="C186" s="6" t="s">
        <v>67</v>
      </c>
      <c r="D186" s="6" t="s">
        <v>70</v>
      </c>
      <c r="E186" s="8">
        <v>394.57</v>
      </c>
      <c r="F186" s="6">
        <v>440</v>
      </c>
      <c r="G186" s="6">
        <v>525</v>
      </c>
      <c r="H186" s="8">
        <v>554.89</v>
      </c>
      <c r="I186" s="6">
        <v>588</v>
      </c>
      <c r="J186" s="6">
        <v>660</v>
      </c>
      <c r="K186" s="6">
        <v>744</v>
      </c>
      <c r="L186" s="6">
        <v>744</v>
      </c>
      <c r="M186" s="6">
        <v>804</v>
      </c>
      <c r="N186" s="6">
        <v>885</v>
      </c>
      <c r="O186" s="6">
        <v>940</v>
      </c>
      <c r="P186" s="6">
        <v>0</v>
      </c>
      <c r="Q186" s="6">
        <v>0</v>
      </c>
      <c r="R186" s="6" t="s">
        <v>258</v>
      </c>
    </row>
    <row r="187" spans="1:18">
      <c r="A187" s="6" t="s">
        <v>237</v>
      </c>
      <c r="B187" s="6" t="s">
        <v>39</v>
      </c>
      <c r="C187" s="6" t="s">
        <v>67</v>
      </c>
      <c r="D187" s="6" t="s">
        <v>72</v>
      </c>
      <c r="E187" s="6">
        <v>4</v>
      </c>
      <c r="F187" s="6">
        <v>3</v>
      </c>
      <c r="G187" s="6">
        <v>4</v>
      </c>
      <c r="H187" s="6">
        <v>3</v>
      </c>
      <c r="I187" s="6">
        <v>2</v>
      </c>
      <c r="J187" s="6">
        <v>6</v>
      </c>
      <c r="K187" s="6">
        <v>6</v>
      </c>
      <c r="L187" s="6">
        <v>11</v>
      </c>
      <c r="M187" s="6">
        <v>2</v>
      </c>
      <c r="N187" s="6">
        <v>5</v>
      </c>
      <c r="O187" s="6">
        <v>4</v>
      </c>
      <c r="P187" s="6">
        <v>0</v>
      </c>
      <c r="Q187" s="6">
        <v>0</v>
      </c>
      <c r="R187" s="6">
        <v>0</v>
      </c>
    </row>
    <row r="188" spans="1:18">
      <c r="A188" s="6" t="s">
        <v>237</v>
      </c>
      <c r="B188" s="6" t="s">
        <v>39</v>
      </c>
      <c r="C188" s="6" t="s">
        <v>67</v>
      </c>
      <c r="D188" s="6" t="s">
        <v>73</v>
      </c>
      <c r="E188" s="6">
        <v>0.66271599999999997</v>
      </c>
      <c r="F188" s="6">
        <v>2.1175760000000001</v>
      </c>
      <c r="G188" s="6">
        <v>0.50543099999999996</v>
      </c>
      <c r="H188" s="6">
        <v>0.50873699999999999</v>
      </c>
      <c r="I188" s="6">
        <v>1.044162</v>
      </c>
      <c r="J188" s="6">
        <v>0.93104399999999998</v>
      </c>
      <c r="K188" s="6">
        <v>0.86545399999999995</v>
      </c>
      <c r="L188" s="6">
        <v>1.0273380000000001</v>
      </c>
      <c r="M188" s="6">
        <v>0.66700000000000004</v>
      </c>
      <c r="N188" s="6">
        <v>0.91767600000000005</v>
      </c>
      <c r="O188" s="6">
        <v>0.63099099999999997</v>
      </c>
      <c r="P188" s="6">
        <v>0</v>
      </c>
      <c r="Q188" s="6">
        <v>0</v>
      </c>
      <c r="R188" s="6">
        <v>0</v>
      </c>
    </row>
    <row r="189" spans="1:18">
      <c r="A189" s="6" t="s">
        <v>237</v>
      </c>
      <c r="B189" s="6" t="s">
        <v>39</v>
      </c>
      <c r="C189" s="6" t="s">
        <v>67</v>
      </c>
      <c r="D189" s="13" t="s">
        <v>74</v>
      </c>
      <c r="E189" s="6">
        <v>0.229745071</v>
      </c>
      <c r="F189" s="6">
        <v>0.25816841400000001</v>
      </c>
      <c r="G189" s="6">
        <v>0.221714828</v>
      </c>
      <c r="H189" s="6">
        <v>0.19979984100000001</v>
      </c>
      <c r="I189" s="6">
        <v>0.17518465</v>
      </c>
      <c r="J189" s="6">
        <v>0.15299883</v>
      </c>
      <c r="K189" s="6">
        <v>0.14163962999999999</v>
      </c>
      <c r="L189" s="6">
        <v>0.134217424</v>
      </c>
      <c r="M189" s="6">
        <v>0.14529354</v>
      </c>
      <c r="N189" s="6">
        <v>0.14770407999999999</v>
      </c>
      <c r="O189" s="6">
        <v>0.135870987</v>
      </c>
      <c r="P189" s="6">
        <v>0</v>
      </c>
      <c r="Q189" s="6">
        <v>0</v>
      </c>
      <c r="R189" s="6" t="s">
        <v>9</v>
      </c>
    </row>
    <row r="190" spans="1:18">
      <c r="A190" s="6" t="s">
        <v>237</v>
      </c>
      <c r="B190" s="6" t="s">
        <v>39</v>
      </c>
      <c r="C190" s="6" t="s">
        <v>76</v>
      </c>
      <c r="D190" s="6" t="s">
        <v>77</v>
      </c>
      <c r="E190" s="6">
        <v>420.72714780000001</v>
      </c>
      <c r="F190" s="6">
        <v>480.79358819999999</v>
      </c>
      <c r="G190" s="6">
        <v>618.53696909999996</v>
      </c>
      <c r="H190" s="6">
        <v>738.03770129999998</v>
      </c>
      <c r="I190" s="6">
        <v>811.86611000000005</v>
      </c>
      <c r="J190" s="6">
        <v>955.136346</v>
      </c>
      <c r="K190" s="6">
        <v>1077.3789099999999</v>
      </c>
      <c r="L190" s="6">
        <v>1126.548571</v>
      </c>
      <c r="M190" s="6">
        <v>1083.77639</v>
      </c>
      <c r="N190" s="6">
        <v>1158.6942200000001</v>
      </c>
      <c r="O190" s="6">
        <v>1337.728869</v>
      </c>
      <c r="P190" s="6">
        <v>0</v>
      </c>
      <c r="Q190" s="6">
        <v>0</v>
      </c>
      <c r="R190" s="6" t="s">
        <v>259</v>
      </c>
    </row>
    <row r="191" spans="1:18">
      <c r="A191" s="6" t="s">
        <v>237</v>
      </c>
      <c r="B191" s="6" t="s">
        <v>39</v>
      </c>
      <c r="C191" s="6" t="s">
        <v>76</v>
      </c>
      <c r="D191" s="6" t="s">
        <v>79</v>
      </c>
      <c r="E191" s="6">
        <v>1.0363628E-2</v>
      </c>
      <c r="F191" s="6">
        <v>1.0199155999999999E-2</v>
      </c>
      <c r="G191" s="6">
        <v>1.1015937E-2</v>
      </c>
      <c r="H191" s="6">
        <v>1.1403963E-2</v>
      </c>
      <c r="I191" s="6">
        <v>1.20987E-2</v>
      </c>
      <c r="J191" s="6">
        <v>1.227761E-2</v>
      </c>
      <c r="K191" s="6">
        <v>1.38371E-2</v>
      </c>
      <c r="L191" s="6">
        <v>1.3903845999999999E-2</v>
      </c>
      <c r="M191" s="6">
        <v>1.387218E-2</v>
      </c>
      <c r="N191" s="6">
        <v>1.4594350000000001E-2</v>
      </c>
      <c r="O191" s="6">
        <v>1.3987675999999999E-2</v>
      </c>
      <c r="P191" s="6">
        <v>0</v>
      </c>
      <c r="Q191" s="6">
        <v>0</v>
      </c>
      <c r="R191" s="6" t="s">
        <v>260</v>
      </c>
    </row>
    <row r="192" spans="1:18">
      <c r="A192" s="6" t="s">
        <v>237</v>
      </c>
      <c r="B192" s="6" t="s">
        <v>39</v>
      </c>
      <c r="C192" s="6" t="s">
        <v>76</v>
      </c>
      <c r="D192" s="6" t="s">
        <v>81</v>
      </c>
      <c r="E192" s="6">
        <v>32.268041240000002</v>
      </c>
      <c r="F192" s="6">
        <v>34.288529760000003</v>
      </c>
      <c r="G192" s="6">
        <v>35.562401680000001</v>
      </c>
      <c r="H192" s="6">
        <v>3.703364315</v>
      </c>
      <c r="I192" s="6">
        <v>38.3087564</v>
      </c>
      <c r="J192" s="6">
        <v>39.498143599999999</v>
      </c>
      <c r="K192" s="6">
        <v>42.007667699999999</v>
      </c>
      <c r="L192" s="6">
        <v>43.881904759999998</v>
      </c>
      <c r="M192" s="6">
        <v>46.614615870000002</v>
      </c>
      <c r="N192" s="6">
        <v>47.205559600000001</v>
      </c>
      <c r="O192" s="6">
        <v>50.776164829999999</v>
      </c>
      <c r="P192" s="6">
        <v>0</v>
      </c>
      <c r="Q192" s="6">
        <v>0</v>
      </c>
      <c r="R192" s="6" t="s">
        <v>261</v>
      </c>
    </row>
    <row r="193" spans="1:18">
      <c r="A193" s="6" t="s">
        <v>237</v>
      </c>
      <c r="B193" s="6" t="s">
        <v>39</v>
      </c>
      <c r="C193" s="6" t="s">
        <v>76</v>
      </c>
      <c r="D193" s="6" t="s">
        <v>83</v>
      </c>
      <c r="E193" s="6">
        <v>22.268041239999999</v>
      </c>
      <c r="F193" s="6">
        <v>22.598870059999999</v>
      </c>
      <c r="G193" s="6">
        <v>24.12165705</v>
      </c>
      <c r="H193" s="6">
        <v>25.003272679999998</v>
      </c>
      <c r="I193" s="6">
        <v>25.968941699999998</v>
      </c>
      <c r="J193" s="6">
        <v>26.885162000000001</v>
      </c>
      <c r="K193" s="6">
        <v>27.987220400000002</v>
      </c>
      <c r="L193" s="6">
        <v>29.206349209999999</v>
      </c>
      <c r="M193" s="6">
        <v>30.356027480000002</v>
      </c>
      <c r="N193" s="6">
        <v>31.577663999999999</v>
      </c>
      <c r="O193" s="6">
        <v>34.652306250000002</v>
      </c>
      <c r="P193" s="6">
        <v>0</v>
      </c>
      <c r="Q193" s="6">
        <v>0</v>
      </c>
      <c r="R193" s="6" t="s">
        <v>262</v>
      </c>
    </row>
    <row r="194" spans="1:18">
      <c r="A194" s="6" t="s">
        <v>237</v>
      </c>
      <c r="B194" s="6" t="s">
        <v>39</v>
      </c>
      <c r="C194" s="6" t="s">
        <v>76</v>
      </c>
      <c r="D194" s="6" t="s">
        <v>85</v>
      </c>
      <c r="E194" s="6">
        <v>0.34617182099999999</v>
      </c>
      <c r="F194" s="6">
        <v>0.36957035900000001</v>
      </c>
      <c r="G194" s="6">
        <v>0.39981436799999998</v>
      </c>
      <c r="H194" s="6">
        <v>0.42749469800000001</v>
      </c>
      <c r="I194" s="6">
        <v>0.45188098999999998</v>
      </c>
      <c r="J194" s="6">
        <v>0.47182064000000001</v>
      </c>
      <c r="K194" s="6">
        <v>0.48814109</v>
      </c>
      <c r="L194" s="6">
        <v>0.49130679399999999</v>
      </c>
      <c r="M194" s="6">
        <v>0.475730918</v>
      </c>
      <c r="N194" s="6">
        <v>0.49378285999999999</v>
      </c>
      <c r="O194" s="6">
        <v>0.49941465699999998</v>
      </c>
      <c r="P194" s="6">
        <v>0</v>
      </c>
      <c r="Q194" s="6">
        <v>0</v>
      </c>
      <c r="R194" s="6" t="s">
        <v>263</v>
      </c>
    </row>
    <row r="195" spans="1:18">
      <c r="A195" s="6" t="s">
        <v>237</v>
      </c>
      <c r="B195" s="6" t="s">
        <v>87</v>
      </c>
      <c r="C195" s="6" t="s">
        <v>88</v>
      </c>
      <c r="D195" s="6" t="s">
        <v>89</v>
      </c>
      <c r="E195" s="6">
        <v>3</v>
      </c>
      <c r="F195" s="6">
        <v>8</v>
      </c>
      <c r="G195" s="6">
        <v>5</v>
      </c>
      <c r="H195" s="6">
        <v>8</v>
      </c>
      <c r="I195" s="6">
        <v>2</v>
      </c>
      <c r="J195" s="6">
        <v>2</v>
      </c>
      <c r="K195" s="6">
        <v>3</v>
      </c>
      <c r="L195" s="6">
        <v>3</v>
      </c>
      <c r="M195" s="6">
        <v>7</v>
      </c>
      <c r="N195" s="6">
        <v>6</v>
      </c>
      <c r="O195" s="6">
        <v>8</v>
      </c>
      <c r="P195" s="6">
        <v>0</v>
      </c>
      <c r="Q195" s="6">
        <v>0</v>
      </c>
      <c r="R195" s="6" t="s">
        <v>90</v>
      </c>
    </row>
    <row r="196" spans="1:18">
      <c r="A196" s="6" t="s">
        <v>237</v>
      </c>
      <c r="B196" s="6" t="s">
        <v>87</v>
      </c>
      <c r="C196" s="6" t="s">
        <v>88</v>
      </c>
      <c r="D196" s="6" t="s">
        <v>91</v>
      </c>
      <c r="E196" s="38">
        <v>1.4378</v>
      </c>
      <c r="F196" s="38">
        <v>1.6134500000000001</v>
      </c>
      <c r="G196" s="38">
        <v>1.82223</v>
      </c>
      <c r="H196" s="38">
        <v>1.95706</v>
      </c>
      <c r="I196" s="38">
        <v>2.2614999999999998</v>
      </c>
      <c r="J196" s="38">
        <v>2.4298999999999999</v>
      </c>
      <c r="K196" s="38">
        <v>2.6633</v>
      </c>
      <c r="L196" s="38">
        <v>2.9396800000000001</v>
      </c>
      <c r="M196" s="38">
        <v>3.6065</v>
      </c>
      <c r="N196" s="38">
        <v>3.4455</v>
      </c>
      <c r="O196" s="38">
        <v>4.2484200000000003</v>
      </c>
      <c r="P196" s="6">
        <v>0</v>
      </c>
      <c r="Q196" s="6">
        <v>0</v>
      </c>
      <c r="R196" s="6" t="s">
        <v>264</v>
      </c>
    </row>
    <row r="197" spans="1:18">
      <c r="A197" s="6" t="s">
        <v>237</v>
      </c>
      <c r="B197" s="6" t="s">
        <v>87</v>
      </c>
      <c r="C197" s="6" t="s">
        <v>88</v>
      </c>
      <c r="D197" s="18" t="s">
        <v>93</v>
      </c>
      <c r="E197" s="8">
        <v>0</v>
      </c>
      <c r="F197" s="6">
        <v>7.8833270000000007E-3</v>
      </c>
      <c r="G197" s="6">
        <v>3.9328790000000002E-3</v>
      </c>
      <c r="H197" s="6">
        <v>1.9636078000000001E-2</v>
      </c>
      <c r="I197" s="6">
        <v>1.8269609999999999E-2</v>
      </c>
      <c r="J197" s="6">
        <v>7.937524E-2</v>
      </c>
      <c r="K197" s="6">
        <v>9.2012780000000002E-2</v>
      </c>
      <c r="L197" s="6">
        <v>3.2495238099999999</v>
      </c>
      <c r="M197" s="6">
        <v>3.2042473450000002</v>
      </c>
      <c r="N197" s="6">
        <v>3.0919287999999998</v>
      </c>
      <c r="O197" s="6">
        <v>4.9953172559999999</v>
      </c>
      <c r="P197" s="6">
        <v>0</v>
      </c>
      <c r="Q197" s="6">
        <v>0</v>
      </c>
      <c r="R197" s="6" t="s">
        <v>94</v>
      </c>
    </row>
    <row r="198" spans="1:18">
      <c r="A198" s="6" t="s">
        <v>237</v>
      </c>
      <c r="B198" s="6" t="s">
        <v>87</v>
      </c>
      <c r="C198" s="6" t="s">
        <v>88</v>
      </c>
      <c r="D198" s="7" t="s">
        <v>95</v>
      </c>
      <c r="E198" s="6">
        <v>1.01792E-4</v>
      </c>
      <c r="F198" s="6">
        <v>8.9520629999999997E-3</v>
      </c>
      <c r="G198" s="6">
        <v>9.6759580000000001E-3</v>
      </c>
      <c r="H198" s="6">
        <v>1.1489443E-2</v>
      </c>
      <c r="I198" s="6">
        <v>4.9197390000000001E-2</v>
      </c>
      <c r="J198" s="6">
        <v>2.1412069999999998E-2</v>
      </c>
      <c r="K198" s="6">
        <v>2.8138590000000002E-2</v>
      </c>
      <c r="L198" s="6">
        <v>3.6850015E-2</v>
      </c>
      <c r="M198" s="6">
        <v>4.4633907E-2</v>
      </c>
      <c r="N198" s="6">
        <v>2.6203520000000001E-2</v>
      </c>
      <c r="O198" s="6">
        <v>2.4229390999999999E-2</v>
      </c>
      <c r="P198" s="6">
        <v>0</v>
      </c>
      <c r="Q198" s="6">
        <v>0</v>
      </c>
      <c r="R198" s="104" t="s">
        <v>96</v>
      </c>
    </row>
    <row r="199" spans="1:18">
      <c r="A199" s="6" t="s">
        <v>237</v>
      </c>
      <c r="B199" s="6" t="s">
        <v>87</v>
      </c>
      <c r="C199" s="6" t="s">
        <v>97</v>
      </c>
      <c r="D199" s="18" t="s">
        <v>98</v>
      </c>
      <c r="E199" s="6">
        <v>0.21244022000000001</v>
      </c>
      <c r="F199" s="6">
        <v>0.22633054499999999</v>
      </c>
      <c r="G199" s="6">
        <v>0.24204963299999999</v>
      </c>
      <c r="H199" s="6">
        <v>0.227362222</v>
      </c>
      <c r="I199" s="6">
        <v>0.22698299999999999</v>
      </c>
      <c r="J199" s="6">
        <v>0.22704566000000001</v>
      </c>
      <c r="K199" s="6">
        <v>0.23606597000000001</v>
      </c>
      <c r="L199" s="6">
        <v>0.22489054</v>
      </c>
      <c r="M199" s="6">
        <v>0.24934920499999999</v>
      </c>
      <c r="N199" s="6">
        <v>0.27216790000000002</v>
      </c>
      <c r="O199" s="6">
        <v>0.26339153399999998</v>
      </c>
      <c r="P199" s="6">
        <v>0</v>
      </c>
      <c r="Q199" s="6">
        <v>0</v>
      </c>
      <c r="R199" s="6" t="s">
        <v>265</v>
      </c>
    </row>
    <row r="200" spans="1:18">
      <c r="A200" s="6" t="s">
        <v>237</v>
      </c>
      <c r="B200" s="6" t="s">
        <v>87</v>
      </c>
      <c r="C200" s="6" t="s">
        <v>97</v>
      </c>
      <c r="D200" s="6" t="s">
        <v>100</v>
      </c>
      <c r="E200" s="6">
        <v>0.37800699999999998</v>
      </c>
      <c r="F200" s="6">
        <v>0.381027</v>
      </c>
      <c r="G200" s="6">
        <v>0.30676500000000001</v>
      </c>
      <c r="H200" s="6">
        <v>0.40188499999999999</v>
      </c>
      <c r="I200" s="6">
        <v>0.39279700000000001</v>
      </c>
      <c r="J200" s="6">
        <v>0.33798499999999998</v>
      </c>
      <c r="K200" s="6">
        <v>0.29393000000000002</v>
      </c>
      <c r="L200" s="6">
        <v>0.17269799999999999</v>
      </c>
      <c r="M200" s="6">
        <v>0.238513</v>
      </c>
      <c r="N200" s="6">
        <v>0.21552099999999999</v>
      </c>
      <c r="O200" s="6">
        <v>0.19037699999999999</v>
      </c>
      <c r="P200" s="6">
        <v>0</v>
      </c>
      <c r="Q200" s="6">
        <v>0</v>
      </c>
      <c r="R200" s="6" t="s">
        <v>266</v>
      </c>
    </row>
    <row r="201" spans="1:18">
      <c r="A201" s="6" t="s">
        <v>237</v>
      </c>
      <c r="B201" s="6" t="s">
        <v>87</v>
      </c>
      <c r="C201" s="6" t="s">
        <v>97</v>
      </c>
      <c r="D201" s="6" t="s">
        <v>102</v>
      </c>
      <c r="E201" s="6">
        <v>0.99174709999999999</v>
      </c>
      <c r="F201" s="6">
        <v>0.99453069999999999</v>
      </c>
      <c r="G201" s="6">
        <v>0.99406629999999996</v>
      </c>
      <c r="H201" s="6">
        <v>0.99395489999999997</v>
      </c>
      <c r="I201" s="6">
        <v>0.99535700000000005</v>
      </c>
      <c r="J201" s="6">
        <v>0.99142669999999999</v>
      </c>
      <c r="K201" s="6">
        <v>0.99250559999999999</v>
      </c>
      <c r="L201" s="6">
        <v>0.99299000000000004</v>
      </c>
      <c r="M201" s="6">
        <v>0.9929</v>
      </c>
      <c r="N201" s="6">
        <v>0.99280000000000002</v>
      </c>
      <c r="O201" s="6">
        <v>0.99270999999999998</v>
      </c>
      <c r="P201" s="6">
        <v>0</v>
      </c>
      <c r="Q201" s="6">
        <v>0</v>
      </c>
      <c r="R201" s="6" t="s">
        <v>267</v>
      </c>
    </row>
    <row r="202" spans="1:18">
      <c r="A202" s="6" t="s">
        <v>237</v>
      </c>
      <c r="B202" s="6" t="s">
        <v>87</v>
      </c>
      <c r="C202" s="6" t="s">
        <v>97</v>
      </c>
      <c r="D202" s="6" t="s">
        <v>104</v>
      </c>
      <c r="E202" s="6">
        <v>0</v>
      </c>
      <c r="F202" s="6">
        <v>0</v>
      </c>
      <c r="G202" s="6">
        <v>0</v>
      </c>
      <c r="H202" s="6">
        <v>0</v>
      </c>
      <c r="I202" s="6">
        <v>0</v>
      </c>
      <c r="J202" s="6">
        <v>0</v>
      </c>
      <c r="K202" s="6">
        <v>0</v>
      </c>
      <c r="L202" s="6">
        <v>0</v>
      </c>
      <c r="M202" s="6">
        <v>0</v>
      </c>
      <c r="N202" s="6">
        <v>0</v>
      </c>
      <c r="O202" s="6">
        <v>0</v>
      </c>
      <c r="P202" s="6">
        <v>0</v>
      </c>
      <c r="Q202" s="6">
        <v>0</v>
      </c>
      <c r="R202" s="6" t="s">
        <v>148</v>
      </c>
    </row>
    <row r="203" spans="1:18">
      <c r="A203" s="6" t="s">
        <v>237</v>
      </c>
      <c r="B203" s="6" t="s">
        <v>87</v>
      </c>
      <c r="C203" s="6" t="s">
        <v>97</v>
      </c>
      <c r="D203" s="6" t="s">
        <v>105</v>
      </c>
      <c r="E203" s="6">
        <v>0.21934694199999999</v>
      </c>
      <c r="F203" s="6">
        <v>0.222566718</v>
      </c>
      <c r="G203" s="6">
        <v>0.23046156500000001</v>
      </c>
      <c r="H203" s="6">
        <v>0.22391512999999999</v>
      </c>
      <c r="I203" s="6">
        <v>0.22216896</v>
      </c>
      <c r="J203" s="6">
        <v>0.10887194</v>
      </c>
      <c r="K203" s="6">
        <v>0.12132176</v>
      </c>
      <c r="L203" s="6">
        <v>0.12421286300000001</v>
      </c>
      <c r="M203" s="6">
        <v>0.122730189</v>
      </c>
      <c r="N203" s="6">
        <v>0.12326179</v>
      </c>
      <c r="O203" s="6">
        <v>0.12252753399999999</v>
      </c>
      <c r="P203" s="6">
        <v>0</v>
      </c>
      <c r="Q203" s="6">
        <v>0</v>
      </c>
      <c r="R203" s="6" t="s">
        <v>268</v>
      </c>
    </row>
    <row r="204" spans="1:18">
      <c r="A204" s="6" t="s">
        <v>237</v>
      </c>
      <c r="B204" s="6" t="s">
        <v>87</v>
      </c>
      <c r="C204" s="6" t="s">
        <v>107</v>
      </c>
      <c r="D204" s="6" t="s">
        <v>108</v>
      </c>
      <c r="E204" s="6">
        <v>3.9228476999999998E-2</v>
      </c>
      <c r="F204" s="6">
        <v>3.8026211999999997E-2</v>
      </c>
      <c r="G204" s="6">
        <v>3.6308064000000001E-2</v>
      </c>
      <c r="H204" s="6">
        <v>3.7544822999999998E-2</v>
      </c>
      <c r="I204" s="6">
        <v>3.7950440000000002E-2</v>
      </c>
      <c r="J204" s="6">
        <v>7.4401010000000004E-2</v>
      </c>
      <c r="K204" s="6">
        <v>7.494576E-2</v>
      </c>
      <c r="L204" s="6">
        <v>7.5141253000000005E-2</v>
      </c>
      <c r="M204" s="6">
        <v>7.3848137999999994E-2</v>
      </c>
      <c r="N204" s="6">
        <v>6.9782159999999996E-2</v>
      </c>
      <c r="O204" s="6">
        <v>6.8590539000000006E-2</v>
      </c>
      <c r="P204" s="6">
        <v>0</v>
      </c>
      <c r="Q204" s="6">
        <v>0</v>
      </c>
      <c r="R204" s="6" t="s">
        <v>269</v>
      </c>
    </row>
    <row r="205" spans="1:18">
      <c r="A205" s="6" t="s">
        <v>237</v>
      </c>
      <c r="B205" s="6" t="s">
        <v>87</v>
      </c>
      <c r="C205" s="6" t="s">
        <v>107</v>
      </c>
      <c r="D205" s="28" t="s">
        <v>110</v>
      </c>
      <c r="E205" s="20">
        <v>107.0241</v>
      </c>
      <c r="F205" s="20">
        <v>101.2482</v>
      </c>
      <c r="G205" s="20">
        <v>102.91030000000001</v>
      </c>
      <c r="H205" s="20">
        <v>93.075010000000006</v>
      </c>
      <c r="I205" s="20">
        <v>79.3292</v>
      </c>
      <c r="J205" s="20">
        <v>81.628500000000003</v>
      </c>
      <c r="K205" s="20">
        <v>78.837100000000007</v>
      </c>
      <c r="L205" s="20">
        <v>78.095240000000004</v>
      </c>
      <c r="M205" s="20">
        <v>79.575270000000003</v>
      </c>
      <c r="N205" s="20">
        <v>81.1875</v>
      </c>
      <c r="O205" s="20">
        <v>77.651600000000002</v>
      </c>
      <c r="P205" s="6">
        <v>0</v>
      </c>
      <c r="Q205" s="6">
        <v>0</v>
      </c>
      <c r="R205" s="6" t="s">
        <v>270</v>
      </c>
    </row>
    <row r="206" spans="1:18" ht="14.4">
      <c r="A206" s="6" t="s">
        <v>237</v>
      </c>
      <c r="B206" s="6" t="s">
        <v>112</v>
      </c>
      <c r="C206" s="6" t="s">
        <v>113</v>
      </c>
      <c r="D206" s="6" t="s">
        <v>114</v>
      </c>
      <c r="E206" s="37">
        <v>0.70591207199999995</v>
      </c>
      <c r="F206" s="37">
        <v>-0.12138239000000001</v>
      </c>
      <c r="G206" s="37">
        <v>9.0517402999999996E-2</v>
      </c>
      <c r="H206" s="37">
        <v>0.68770413900000005</v>
      </c>
      <c r="I206" s="37">
        <v>1.037395174</v>
      </c>
      <c r="J206" s="37">
        <v>0.56657869599999999</v>
      </c>
      <c r="K206" s="42">
        <v>2.1087929860000001</v>
      </c>
      <c r="L206" s="37">
        <v>-0.27050143999999998</v>
      </c>
      <c r="M206" s="37">
        <v>-0.21644568</v>
      </c>
      <c r="N206" s="37">
        <v>0.14683864099999999</v>
      </c>
      <c r="O206" s="37">
        <v>0.39061016599999998</v>
      </c>
      <c r="P206" s="6">
        <v>0</v>
      </c>
      <c r="Q206" s="6">
        <v>0</v>
      </c>
      <c r="R206" s="6" t="s">
        <v>271</v>
      </c>
    </row>
    <row r="207" spans="1:18">
      <c r="A207" s="6" t="s">
        <v>237</v>
      </c>
      <c r="B207" s="6" t="s">
        <v>112</v>
      </c>
      <c r="C207" s="6" t="s">
        <v>113</v>
      </c>
      <c r="D207" s="6" t="s">
        <v>116</v>
      </c>
      <c r="E207" s="6">
        <v>0.15554931899999999</v>
      </c>
      <c r="F207" s="6">
        <v>0.149999356</v>
      </c>
      <c r="G207" s="6">
        <v>0.12778230900000001</v>
      </c>
      <c r="H207" s="6">
        <v>0.144445608</v>
      </c>
      <c r="I207" s="6">
        <v>0.23857821000000001</v>
      </c>
      <c r="J207" s="6">
        <v>0.56903042000000004</v>
      </c>
      <c r="K207" s="6">
        <v>0.33542159999999999</v>
      </c>
      <c r="L207" s="6">
        <v>0.27656227100000003</v>
      </c>
      <c r="M207" s="6">
        <v>0.234486098</v>
      </c>
      <c r="N207" s="6">
        <v>0.27970544000000003</v>
      </c>
      <c r="O207" s="8">
        <v>0.36</v>
      </c>
      <c r="P207" s="6">
        <v>0</v>
      </c>
      <c r="Q207" s="6">
        <v>0</v>
      </c>
      <c r="R207" s="6" t="s">
        <v>272</v>
      </c>
    </row>
    <row r="208" spans="1:18">
      <c r="A208" s="6" t="s">
        <v>237</v>
      </c>
      <c r="B208" s="6" t="s">
        <v>112</v>
      </c>
      <c r="C208" s="6" t="s">
        <v>113</v>
      </c>
      <c r="D208" s="6" t="s">
        <v>117</v>
      </c>
      <c r="E208" s="6">
        <v>1.870651587</v>
      </c>
      <c r="F208" s="6">
        <v>0.84256869599999995</v>
      </c>
      <c r="G208" s="6">
        <v>0.85466471799999999</v>
      </c>
      <c r="H208" s="6">
        <v>1.265584794</v>
      </c>
      <c r="I208" s="6">
        <v>1.5411449500000001</v>
      </c>
      <c r="J208" s="6">
        <v>2.1037121299999999</v>
      </c>
      <c r="K208" s="6">
        <v>2.3837617099999999</v>
      </c>
      <c r="L208" s="6">
        <v>1.0998213969999999</v>
      </c>
      <c r="M208" s="6">
        <v>0.58176583900000001</v>
      </c>
      <c r="N208" s="6">
        <v>0.95746116999999997</v>
      </c>
      <c r="O208" s="6">
        <v>1.5017796050000001</v>
      </c>
      <c r="P208" s="6">
        <v>0</v>
      </c>
      <c r="Q208" s="6">
        <v>0</v>
      </c>
      <c r="R208" s="6" t="s">
        <v>273</v>
      </c>
    </row>
    <row r="209" spans="1:18">
      <c r="A209" s="6" t="s">
        <v>237</v>
      </c>
      <c r="B209" s="6" t="s">
        <v>112</v>
      </c>
      <c r="C209" s="6" t="s">
        <v>113</v>
      </c>
      <c r="D209" s="6" t="s">
        <v>118</v>
      </c>
      <c r="E209" s="6">
        <v>0.46515869300000001</v>
      </c>
      <c r="F209" s="6">
        <v>0.21320877599999999</v>
      </c>
      <c r="G209" s="6">
        <v>0.42324815900000001</v>
      </c>
      <c r="H209" s="6">
        <v>0.477935516</v>
      </c>
      <c r="I209" s="6">
        <v>0.53756556</v>
      </c>
      <c r="J209" s="6">
        <v>0.75376544000000001</v>
      </c>
      <c r="K209" s="6">
        <v>0.14889640000000001</v>
      </c>
      <c r="L209" s="6">
        <v>0.91139221800000003</v>
      </c>
      <c r="M209" s="6">
        <v>4.498518E-3</v>
      </c>
      <c r="N209" s="6">
        <v>0.27850448</v>
      </c>
      <c r="O209" s="6">
        <v>0.38406272899999999</v>
      </c>
      <c r="P209" s="6">
        <v>0</v>
      </c>
      <c r="Q209" s="6">
        <v>0</v>
      </c>
      <c r="R209" s="6" t="s">
        <v>274</v>
      </c>
    </row>
    <row r="210" spans="1:18">
      <c r="A210" s="6" t="s">
        <v>237</v>
      </c>
      <c r="B210" s="6" t="s">
        <v>112</v>
      </c>
      <c r="C210" s="6" t="s">
        <v>113</v>
      </c>
      <c r="D210" s="6" t="s">
        <v>120</v>
      </c>
      <c r="E210" s="6">
        <v>7.4347770000000001E-3</v>
      </c>
      <c r="F210" s="6">
        <v>9.9053539999999999E-3</v>
      </c>
      <c r="G210" s="6">
        <v>1.4053418999999999E-2</v>
      </c>
      <c r="H210" s="6">
        <v>1.6806890000000001E-2</v>
      </c>
      <c r="I210" s="6">
        <v>1.9588370000000001E-2</v>
      </c>
      <c r="J210" s="6">
        <v>2.4828929999999999E-2</v>
      </c>
      <c r="K210" s="6">
        <v>2.429833E-2</v>
      </c>
      <c r="L210" s="6">
        <v>2.4423077000000001E-2</v>
      </c>
      <c r="M210" s="6">
        <v>2.7650376000000001E-2</v>
      </c>
      <c r="N210" s="6">
        <v>2.7264989999999999E-2</v>
      </c>
      <c r="O210" s="6">
        <v>1.7382742999999999E-2</v>
      </c>
      <c r="P210" s="6">
        <v>0</v>
      </c>
      <c r="Q210" s="6">
        <v>0</v>
      </c>
      <c r="R210" s="6" t="s">
        <v>275</v>
      </c>
    </row>
    <row r="211" spans="1:18">
      <c r="A211" s="6" t="s">
        <v>237</v>
      </c>
      <c r="B211" s="6" t="s">
        <v>112</v>
      </c>
      <c r="C211" s="6" t="s">
        <v>122</v>
      </c>
      <c r="D211" s="6" t="s">
        <v>123</v>
      </c>
      <c r="E211" s="19">
        <v>0.02</v>
      </c>
      <c r="F211" s="19">
        <v>0.02</v>
      </c>
      <c r="G211" s="19">
        <v>0.02</v>
      </c>
      <c r="H211" s="19">
        <v>0.02</v>
      </c>
      <c r="I211" s="19">
        <v>0.02</v>
      </c>
      <c r="J211" s="6">
        <v>2.0240899999999999E-2</v>
      </c>
      <c r="K211" s="6">
        <v>2.143989E-2</v>
      </c>
      <c r="L211" s="6">
        <v>2.0603488999999999E-2</v>
      </c>
      <c r="M211" s="6">
        <v>2.1351701000000001E-2</v>
      </c>
      <c r="N211" s="6">
        <v>2.140738E-2</v>
      </c>
      <c r="O211" s="6">
        <v>2.1952421E-2</v>
      </c>
      <c r="P211" s="6">
        <v>0</v>
      </c>
      <c r="Q211" s="6">
        <v>0</v>
      </c>
      <c r="R211" s="6" t="s">
        <v>276</v>
      </c>
    </row>
    <row r="212" spans="1:18">
      <c r="A212" s="6" t="s">
        <v>277</v>
      </c>
      <c r="B212" s="6" t="s">
        <v>112</v>
      </c>
      <c r="C212" s="6" t="s">
        <v>122</v>
      </c>
      <c r="D212" s="6" t="s">
        <v>126</v>
      </c>
      <c r="E212" s="6">
        <v>52039</v>
      </c>
      <c r="F212" s="6">
        <v>58771</v>
      </c>
      <c r="G212" s="6">
        <v>74293</v>
      </c>
      <c r="H212" s="6">
        <v>89609</v>
      </c>
      <c r="I212" s="6">
        <v>100219</v>
      </c>
      <c r="J212" s="6">
        <v>113335</v>
      </c>
      <c r="K212" s="6">
        <v>124321</v>
      </c>
      <c r="L212" s="6">
        <v>119384</v>
      </c>
      <c r="M212" s="6">
        <v>103087</v>
      </c>
      <c r="N212" s="6">
        <v>99490</v>
      </c>
      <c r="O212" s="6">
        <v>92502</v>
      </c>
      <c r="P212" s="6">
        <v>0</v>
      </c>
      <c r="Q212" s="6">
        <v>0</v>
      </c>
      <c r="R212" s="6" t="s">
        <v>9</v>
      </c>
    </row>
    <row r="213" spans="1:18" ht="14.4">
      <c r="A213" s="6" t="s">
        <v>237</v>
      </c>
      <c r="B213" s="6" t="s">
        <v>112</v>
      </c>
      <c r="C213" s="6" t="s">
        <v>122</v>
      </c>
      <c r="D213" s="6" t="s">
        <v>127</v>
      </c>
      <c r="E213" s="33">
        <v>21.751200000000001</v>
      </c>
      <c r="F213" s="33">
        <v>34.122979999999998</v>
      </c>
      <c r="G213" s="33">
        <v>48.953850000000003</v>
      </c>
      <c r="H213" s="33">
        <v>77.464330000000004</v>
      </c>
      <c r="I213" s="33">
        <v>76.218199999999996</v>
      </c>
      <c r="J213" s="33">
        <v>55.416699999999999</v>
      </c>
      <c r="K213" s="33">
        <v>58.898400000000002</v>
      </c>
      <c r="L213" s="33">
        <v>51.799370000000003</v>
      </c>
      <c r="M213" s="33">
        <v>46.21237</v>
      </c>
      <c r="N213" s="33">
        <v>54.592799999999997</v>
      </c>
      <c r="O213" s="33">
        <v>55.279789999999998</v>
      </c>
      <c r="P213" s="6">
        <v>0</v>
      </c>
      <c r="Q213" s="6">
        <v>0</v>
      </c>
      <c r="R213" s="6" t="s">
        <v>278</v>
      </c>
    </row>
    <row r="214" spans="1:18">
      <c r="A214" s="6" t="s">
        <v>237</v>
      </c>
      <c r="B214" s="6" t="s">
        <v>112</v>
      </c>
      <c r="C214" s="6" t="s">
        <v>129</v>
      </c>
      <c r="D214" s="6" t="s">
        <v>130</v>
      </c>
      <c r="E214" s="6">
        <v>6.543571</v>
      </c>
      <c r="F214" s="6">
        <v>6.5605019999999996</v>
      </c>
      <c r="G214" s="6">
        <v>6.5833149999999998</v>
      </c>
      <c r="H214" s="6">
        <v>6.596152</v>
      </c>
      <c r="I214" s="6">
        <v>6.6080420000000002</v>
      </c>
      <c r="J214" s="6">
        <v>6.6369749999999996</v>
      </c>
      <c r="K214" s="6">
        <v>6.6622870000000001</v>
      </c>
      <c r="L214" s="6">
        <v>6.6745469999999996</v>
      </c>
      <c r="M214" s="6">
        <v>6.68445</v>
      </c>
      <c r="N214" s="6">
        <v>6.7139340000000001</v>
      </c>
      <c r="O214" s="6">
        <v>6.72</v>
      </c>
      <c r="P214" s="6">
        <v>6.7</v>
      </c>
      <c r="Q214" s="6">
        <v>0</v>
      </c>
      <c r="R214" s="6" t="s">
        <v>279</v>
      </c>
    </row>
    <row r="215" spans="1:18">
      <c r="A215" s="6" t="s">
        <v>237</v>
      </c>
      <c r="B215" s="6" t="s">
        <v>112</v>
      </c>
      <c r="C215" s="6" t="s">
        <v>129</v>
      </c>
      <c r="D215" s="6" t="s">
        <v>132</v>
      </c>
      <c r="E215" s="6">
        <v>0</v>
      </c>
      <c r="F215" s="6">
        <v>0</v>
      </c>
      <c r="G215" s="6">
        <v>0</v>
      </c>
      <c r="H215" s="6">
        <v>0</v>
      </c>
      <c r="I215" s="6">
        <v>0</v>
      </c>
      <c r="J215" s="6">
        <v>0</v>
      </c>
      <c r="K215" s="6">
        <v>0</v>
      </c>
      <c r="L215" s="6">
        <v>0</v>
      </c>
      <c r="M215" s="6">
        <v>0</v>
      </c>
      <c r="N215" s="6">
        <v>0</v>
      </c>
      <c r="O215" s="6">
        <v>0</v>
      </c>
      <c r="P215" s="6">
        <v>0</v>
      </c>
      <c r="Q215" s="6">
        <v>0</v>
      </c>
      <c r="R215" s="6" t="s">
        <v>148</v>
      </c>
    </row>
    <row r="216" spans="1:18">
      <c r="A216" s="6" t="s">
        <v>237</v>
      </c>
      <c r="B216" s="6" t="s">
        <v>112</v>
      </c>
      <c r="C216" s="6" t="s">
        <v>129</v>
      </c>
      <c r="D216" s="6" t="s">
        <v>134</v>
      </c>
      <c r="E216" s="6">
        <v>7.9037800689999997</v>
      </c>
      <c r="F216" s="6">
        <v>8.2315070289999994</v>
      </c>
      <c r="G216" s="6">
        <v>8.6192317779999996</v>
      </c>
      <c r="H216" s="6">
        <v>9.0422306579999994</v>
      </c>
      <c r="I216" s="6">
        <v>10.129061699999999</v>
      </c>
      <c r="J216" s="6">
        <v>10.368979599999999</v>
      </c>
      <c r="K216" s="6">
        <v>10.7391565</v>
      </c>
      <c r="L216" s="6">
        <v>10.941942859999999</v>
      </c>
      <c r="M216" s="6">
        <v>10.64229856</v>
      </c>
      <c r="N216" s="6">
        <v>10.7663131</v>
      </c>
      <c r="O216" s="6">
        <v>11.811051279999999</v>
      </c>
      <c r="P216" s="6">
        <v>0</v>
      </c>
      <c r="Q216" s="6">
        <v>0</v>
      </c>
      <c r="R216" s="6" t="s">
        <v>280</v>
      </c>
    </row>
    <row r="217" spans="1:18">
      <c r="A217" s="6" t="s">
        <v>237</v>
      </c>
      <c r="B217" s="6" t="s">
        <v>112</v>
      </c>
      <c r="C217" s="6" t="s">
        <v>129</v>
      </c>
      <c r="D217" s="6" t="s">
        <v>136</v>
      </c>
      <c r="E217" s="6">
        <v>0.20247422700000001</v>
      </c>
      <c r="F217" s="6">
        <v>0.22598870099999999</v>
      </c>
      <c r="G217" s="6">
        <v>0.31203369199999997</v>
      </c>
      <c r="H217" s="6">
        <v>0.30239560199999999</v>
      </c>
      <c r="I217" s="6">
        <v>0.32624299000000001</v>
      </c>
      <c r="J217" s="6">
        <v>0.35974907</v>
      </c>
      <c r="K217" s="6">
        <v>0.38594249000000003</v>
      </c>
      <c r="L217" s="6">
        <v>0.426666667</v>
      </c>
      <c r="M217" s="6">
        <v>0.479700187</v>
      </c>
      <c r="N217" s="6">
        <v>0.51207022999999996</v>
      </c>
      <c r="O217" s="8">
        <v>0.53</v>
      </c>
      <c r="P217" s="6">
        <v>0</v>
      </c>
      <c r="Q217" s="6">
        <v>0</v>
      </c>
      <c r="R217" s="6" t="s">
        <v>281</v>
      </c>
    </row>
    <row r="218" spans="1:18">
      <c r="A218" s="6" t="s">
        <v>237</v>
      </c>
      <c r="B218" s="6" t="s">
        <v>112</v>
      </c>
      <c r="C218" s="6" t="s">
        <v>129</v>
      </c>
      <c r="D218" s="34" t="s">
        <v>138</v>
      </c>
      <c r="E218" s="20">
        <v>5.9923000000000002</v>
      </c>
      <c r="F218" s="20">
        <v>6.5739999999999998</v>
      </c>
      <c r="G218" s="20">
        <v>6.8616999999999999</v>
      </c>
      <c r="H218" s="20">
        <v>7.0122</v>
      </c>
      <c r="I218" s="20">
        <v>7.2618999999999998</v>
      </c>
      <c r="J218" s="20">
        <v>7.5303000000000004</v>
      </c>
      <c r="K218" s="20">
        <v>8.1107999999999993</v>
      </c>
      <c r="L218" s="20">
        <v>7.9431000000000003</v>
      </c>
      <c r="M218" s="20">
        <v>8.0996000000000006</v>
      </c>
      <c r="N218" s="20">
        <v>8.2751999999999999</v>
      </c>
      <c r="O218" s="20">
        <v>8.0820000000000007</v>
      </c>
      <c r="P218" s="6">
        <v>0</v>
      </c>
      <c r="Q218" s="6">
        <v>0</v>
      </c>
      <c r="R218" s="6" t="s">
        <v>282</v>
      </c>
    </row>
    <row r="219" spans="1:18">
      <c r="A219" s="6" t="s">
        <v>237</v>
      </c>
      <c r="B219" s="6" t="s">
        <v>112</v>
      </c>
      <c r="C219" s="6" t="s">
        <v>129</v>
      </c>
      <c r="D219" s="6" t="s">
        <v>140</v>
      </c>
      <c r="E219" s="6">
        <v>4002520</v>
      </c>
      <c r="F219" s="6">
        <v>4590431</v>
      </c>
      <c r="G219" s="6">
        <v>5053017</v>
      </c>
      <c r="H219" s="6">
        <v>5140915</v>
      </c>
      <c r="I219" s="6">
        <v>5593943</v>
      </c>
      <c r="J219" s="6">
        <v>5767787</v>
      </c>
      <c r="K219" s="6">
        <v>5950658</v>
      </c>
      <c r="L219" s="6">
        <v>6465408</v>
      </c>
      <c r="M219" s="6">
        <v>7092306</v>
      </c>
      <c r="N219" s="6">
        <v>7752759</v>
      </c>
      <c r="O219" s="6">
        <v>8079226</v>
      </c>
      <c r="P219" s="6">
        <v>0</v>
      </c>
      <c r="Q219" s="6">
        <v>0</v>
      </c>
      <c r="R219" s="6" t="s">
        <v>283</v>
      </c>
    </row>
    <row r="220" spans="1:18">
      <c r="A220" s="6" t="s">
        <v>237</v>
      </c>
      <c r="B220" s="6" t="s">
        <v>112</v>
      </c>
      <c r="C220" s="6" t="s">
        <v>142</v>
      </c>
      <c r="D220" s="6" t="s">
        <v>143</v>
      </c>
      <c r="E220" s="8">
        <v>0</v>
      </c>
      <c r="F220" s="8">
        <v>0</v>
      </c>
      <c r="G220" s="8">
        <v>0</v>
      </c>
      <c r="H220" s="8">
        <v>0</v>
      </c>
      <c r="I220" s="8">
        <v>0</v>
      </c>
      <c r="J220" s="8">
        <v>0</v>
      </c>
      <c r="K220" s="8">
        <v>0</v>
      </c>
      <c r="L220" s="29">
        <v>0</v>
      </c>
      <c r="M220" s="8">
        <v>0</v>
      </c>
      <c r="N220" s="8">
        <v>0</v>
      </c>
      <c r="O220" s="8">
        <v>0</v>
      </c>
      <c r="P220" s="6">
        <v>0</v>
      </c>
      <c r="Q220" s="6">
        <v>0</v>
      </c>
      <c r="R220" s="6" t="s">
        <v>284</v>
      </c>
    </row>
    <row r="221" spans="1:18" ht="14.4">
      <c r="A221" s="22" t="s">
        <v>237</v>
      </c>
      <c r="B221" s="23" t="s">
        <v>112</v>
      </c>
      <c r="C221" s="23" t="s">
        <v>142</v>
      </c>
      <c r="D221" s="23" t="s">
        <v>145</v>
      </c>
      <c r="E221" s="16">
        <v>0.492811</v>
      </c>
      <c r="F221" s="16">
        <v>0.51535900000000001</v>
      </c>
      <c r="G221" s="16">
        <v>0.51726499999999997</v>
      </c>
      <c r="H221" s="16">
        <v>0.52053899999999997</v>
      </c>
      <c r="I221" s="16">
        <v>0.52264100000000002</v>
      </c>
      <c r="J221" s="16">
        <v>0.531366</v>
      </c>
      <c r="K221" s="16">
        <v>0.53849999999999998</v>
      </c>
      <c r="L221" s="16">
        <v>0.54469999999999996</v>
      </c>
      <c r="M221" s="16">
        <v>0.55089999999999995</v>
      </c>
      <c r="N221" s="16">
        <v>0.55710000000000004</v>
      </c>
      <c r="O221" s="16">
        <v>0.56340000000000001</v>
      </c>
      <c r="P221" s="23">
        <v>0</v>
      </c>
      <c r="Q221" s="23">
        <v>0</v>
      </c>
      <c r="R221" s="23" t="s">
        <v>9</v>
      </c>
    </row>
    <row r="222" spans="1:18">
      <c r="A222" s="6" t="s">
        <v>237</v>
      </c>
      <c r="B222" s="6" t="s">
        <v>112</v>
      </c>
      <c r="C222" s="6" t="s">
        <v>142</v>
      </c>
      <c r="D222" s="6" t="s">
        <v>147</v>
      </c>
      <c r="E222" s="6">
        <v>22.819400000000002</v>
      </c>
      <c r="F222" s="6">
        <v>28.114100000000001</v>
      </c>
      <c r="G222" s="6">
        <v>4.8696999999999999</v>
      </c>
      <c r="H222" s="6">
        <v>3.0173999999999999</v>
      </c>
      <c r="I222" s="6">
        <v>2.2168999999999999</v>
      </c>
      <c r="J222" s="6">
        <v>4.3476999999999997</v>
      </c>
      <c r="K222" s="6">
        <v>13.751899999999999</v>
      </c>
      <c r="L222" s="6">
        <v>10.03882911</v>
      </c>
      <c r="M222" s="6">
        <v>7.9428025990000002</v>
      </c>
      <c r="N222" s="6">
        <v>5.1844014500000002</v>
      </c>
      <c r="O222" s="6">
        <v>14.01192751</v>
      </c>
      <c r="P222" s="6">
        <v>0</v>
      </c>
      <c r="Q222" s="6">
        <v>0</v>
      </c>
      <c r="R222" s="6" t="s">
        <v>285</v>
      </c>
    </row>
    <row r="223" spans="1:18">
      <c r="A223" s="6" t="s">
        <v>237</v>
      </c>
      <c r="B223" s="6" t="s">
        <v>112</v>
      </c>
      <c r="C223" s="6" t="s">
        <v>149</v>
      </c>
      <c r="D223" s="18" t="s">
        <v>150</v>
      </c>
      <c r="E223" s="6">
        <v>102060.1</v>
      </c>
      <c r="F223" s="6">
        <v>118258</v>
      </c>
      <c r="G223" s="6">
        <v>133848.79999999999</v>
      </c>
      <c r="H223" s="6">
        <v>147929.29999999999</v>
      </c>
      <c r="I223" s="6">
        <v>163033.70000000001</v>
      </c>
      <c r="J223" s="6">
        <v>174249.2</v>
      </c>
      <c r="K223" s="6">
        <v>191270.6</v>
      </c>
      <c r="L223" s="6">
        <v>200720.7</v>
      </c>
      <c r="M223" s="6">
        <v>213932.4</v>
      </c>
      <c r="N223" s="6">
        <v>235809.7</v>
      </c>
      <c r="O223" s="6">
        <v>254907.8</v>
      </c>
      <c r="P223" s="6">
        <v>0</v>
      </c>
      <c r="Q223" s="6">
        <v>0</v>
      </c>
      <c r="R223" s="6" t="s">
        <v>286</v>
      </c>
    </row>
    <row r="224" spans="1:18">
      <c r="A224" s="6" t="s">
        <v>237</v>
      </c>
      <c r="B224" s="6" t="s">
        <v>112</v>
      </c>
      <c r="C224" s="6" t="s">
        <v>149</v>
      </c>
      <c r="D224" s="24" t="s">
        <v>152</v>
      </c>
      <c r="E224" s="6">
        <v>111119.4</v>
      </c>
      <c r="F224" s="6">
        <v>125503</v>
      </c>
      <c r="G224" s="6">
        <v>136810.70000000001</v>
      </c>
      <c r="H224" s="6">
        <v>151882.70000000001</v>
      </c>
      <c r="I224" s="6">
        <v>166260.20000000001</v>
      </c>
      <c r="J224" s="6">
        <v>170367.5</v>
      </c>
      <c r="K224" s="6">
        <v>196808.1</v>
      </c>
      <c r="L224" s="6">
        <v>205663.6</v>
      </c>
      <c r="M224" s="6">
        <v>217270.9</v>
      </c>
      <c r="N224" s="6">
        <v>225951.1</v>
      </c>
      <c r="O224" s="6">
        <v>237542.3</v>
      </c>
      <c r="P224" s="63"/>
      <c r="Q224" s="6">
        <v>0</v>
      </c>
      <c r="R224" s="6" t="s">
        <v>286</v>
      </c>
    </row>
    <row r="225" spans="1:18" ht="15.6">
      <c r="A225" s="6" t="s">
        <v>237</v>
      </c>
      <c r="B225" s="6" t="s">
        <v>112</v>
      </c>
      <c r="C225" s="6" t="s">
        <v>149</v>
      </c>
      <c r="D225" s="6" t="s">
        <v>154</v>
      </c>
      <c r="E225" s="39">
        <v>7.774847E-2</v>
      </c>
      <c r="F225" s="39">
        <v>9.4890219999999997E-2</v>
      </c>
      <c r="G225" s="39">
        <v>9.6608730000000004E-2</v>
      </c>
      <c r="H225" s="39">
        <v>0.1023603</v>
      </c>
      <c r="I225" s="39">
        <v>0.11017107</v>
      </c>
      <c r="J225" s="39">
        <v>0.11969135</v>
      </c>
      <c r="K225" s="39">
        <v>0.13160432</v>
      </c>
      <c r="L225" s="39">
        <v>0.15668637999999999</v>
      </c>
      <c r="M225" s="39">
        <v>1.5472684999999999</v>
      </c>
      <c r="N225" s="39">
        <v>1.81566249</v>
      </c>
      <c r="O225" s="39">
        <v>1.94026835</v>
      </c>
      <c r="P225" s="6">
        <v>0</v>
      </c>
      <c r="Q225" s="6">
        <v>0</v>
      </c>
      <c r="R225" s="6" t="s">
        <v>155</v>
      </c>
    </row>
    <row r="226" spans="1:18">
      <c r="A226" s="6" t="s">
        <v>237</v>
      </c>
      <c r="B226" s="6" t="s">
        <v>156</v>
      </c>
      <c r="C226" s="6" t="s">
        <v>157</v>
      </c>
      <c r="D226" s="6" t="s">
        <v>158</v>
      </c>
      <c r="E226" s="19">
        <v>0.67</v>
      </c>
      <c r="F226" s="8">
        <v>0.92</v>
      </c>
      <c r="G226" s="8">
        <v>2.04</v>
      </c>
      <c r="H226" s="8">
        <v>3.15</v>
      </c>
      <c r="I226" s="8">
        <v>4.2699999999999996</v>
      </c>
      <c r="J226" s="6">
        <v>3</v>
      </c>
      <c r="K226" s="6">
        <v>10</v>
      </c>
      <c r="L226" s="6">
        <v>7</v>
      </c>
      <c r="M226" s="6">
        <v>7</v>
      </c>
      <c r="N226" s="6">
        <v>13</v>
      </c>
      <c r="O226" s="6">
        <v>9</v>
      </c>
      <c r="P226" s="6">
        <v>0</v>
      </c>
      <c r="Q226" s="6">
        <v>0</v>
      </c>
      <c r="R226" s="6" t="s">
        <v>159</v>
      </c>
    </row>
    <row r="227" spans="1:18">
      <c r="A227" s="6" t="s">
        <v>237</v>
      </c>
      <c r="B227" s="6" t="s">
        <v>156</v>
      </c>
      <c r="C227" s="6" t="s">
        <v>157</v>
      </c>
      <c r="D227" s="6" t="s">
        <v>160</v>
      </c>
      <c r="E227" s="6">
        <v>78.959999999999994</v>
      </c>
      <c r="F227" s="6">
        <v>79.430000000000007</v>
      </c>
      <c r="G227" s="6">
        <v>81.36</v>
      </c>
      <c r="H227" s="8">
        <v>80.449600000000004</v>
      </c>
      <c r="I227" s="6">
        <v>80.88</v>
      </c>
      <c r="J227" s="6">
        <v>81</v>
      </c>
      <c r="K227" s="6">
        <v>81.239999999999995</v>
      </c>
      <c r="L227" s="6">
        <v>81.34</v>
      </c>
      <c r="M227" s="6">
        <v>81.5</v>
      </c>
      <c r="N227" s="6">
        <v>83.97</v>
      </c>
      <c r="O227" s="6">
        <v>81.66</v>
      </c>
      <c r="P227" s="6">
        <v>0</v>
      </c>
      <c r="Q227" s="6">
        <v>0</v>
      </c>
      <c r="R227" s="6" t="s">
        <v>287</v>
      </c>
    </row>
    <row r="228" spans="1:18">
      <c r="A228" s="35" t="s">
        <v>237</v>
      </c>
      <c r="B228" s="36" t="s">
        <v>156</v>
      </c>
      <c r="C228" s="36" t="s">
        <v>162</v>
      </c>
      <c r="D228" s="36" t="s">
        <v>163</v>
      </c>
      <c r="E228" s="36">
        <v>0.103093</v>
      </c>
      <c r="F228" s="36">
        <v>9.1971999999999998E-2</v>
      </c>
      <c r="G228" s="36">
        <v>0.12585199999999999</v>
      </c>
      <c r="H228" s="36">
        <v>0.121744</v>
      </c>
      <c r="I228" s="36">
        <v>0.16834099999999999</v>
      </c>
      <c r="J228" s="36">
        <v>0.17283299999999999</v>
      </c>
      <c r="K228" s="36">
        <v>0.17124600000000001</v>
      </c>
      <c r="L228" s="36">
        <v>0.21968299999999999</v>
      </c>
      <c r="M228" s="36">
        <v>0.25109300000000001</v>
      </c>
      <c r="N228" s="36">
        <v>0.27066600000000002</v>
      </c>
      <c r="O228" s="36">
        <v>0.20955299999999999</v>
      </c>
      <c r="P228" s="23">
        <v>0</v>
      </c>
      <c r="Q228" s="23">
        <v>0</v>
      </c>
      <c r="R228" s="23" t="s">
        <v>287</v>
      </c>
    </row>
    <row r="229" spans="1:18">
      <c r="A229" s="6" t="s">
        <v>237</v>
      </c>
      <c r="B229" s="6" t="s">
        <v>156</v>
      </c>
      <c r="C229" s="6" t="s">
        <v>162</v>
      </c>
      <c r="D229" s="6" t="s">
        <v>164</v>
      </c>
      <c r="E229" s="6">
        <v>0.87010309299999999</v>
      </c>
      <c r="F229" s="6">
        <v>0.96439364100000002</v>
      </c>
      <c r="G229" s="6">
        <v>0.96093340299999996</v>
      </c>
      <c r="H229" s="6">
        <v>0.95954967899999999</v>
      </c>
      <c r="I229" s="6">
        <v>0.87172126000000005</v>
      </c>
      <c r="J229" s="6">
        <v>0.92433746999999999</v>
      </c>
      <c r="K229" s="6">
        <v>0.98402555999999997</v>
      </c>
      <c r="L229" s="6">
        <v>1.061587302</v>
      </c>
      <c r="M229" s="6">
        <v>1.1230480949999999</v>
      </c>
      <c r="N229" s="6">
        <v>1.3094367200000001</v>
      </c>
      <c r="O229" s="6">
        <v>1.4551627250000001</v>
      </c>
      <c r="P229" s="6">
        <v>0</v>
      </c>
      <c r="Q229" s="6">
        <v>0</v>
      </c>
      <c r="R229" s="6" t="s">
        <v>288</v>
      </c>
    </row>
    <row r="230" spans="1:18">
      <c r="A230" s="6" t="s">
        <v>237</v>
      </c>
      <c r="B230" s="6" t="s">
        <v>156</v>
      </c>
      <c r="C230" s="6" t="s">
        <v>162</v>
      </c>
      <c r="D230" s="6" t="s">
        <v>166</v>
      </c>
      <c r="E230" s="6">
        <v>2747</v>
      </c>
      <c r="F230" s="6">
        <v>3089</v>
      </c>
      <c r="G230" s="6">
        <v>3028</v>
      </c>
      <c r="H230" s="6">
        <v>3235</v>
      </c>
      <c r="I230" s="6">
        <v>3741</v>
      </c>
      <c r="J230" s="6">
        <v>3064</v>
      </c>
      <c r="K230" s="6">
        <v>1357</v>
      </c>
      <c r="L230" s="6">
        <v>4010</v>
      </c>
      <c r="M230" s="6">
        <v>4477</v>
      </c>
      <c r="N230" s="6">
        <v>4320</v>
      </c>
      <c r="O230" s="6">
        <v>4720</v>
      </c>
      <c r="P230" s="6">
        <v>0</v>
      </c>
      <c r="Q230" s="6">
        <v>0</v>
      </c>
      <c r="R230" s="6" t="s">
        <v>289</v>
      </c>
    </row>
    <row r="231" spans="1:18">
      <c r="A231" s="6" t="s">
        <v>237</v>
      </c>
      <c r="B231" s="6" t="s">
        <v>156</v>
      </c>
      <c r="C231" s="6" t="s">
        <v>168</v>
      </c>
      <c r="D231" s="6" t="s">
        <v>169</v>
      </c>
      <c r="E231" s="6">
        <v>0</v>
      </c>
      <c r="F231" s="6">
        <v>0</v>
      </c>
      <c r="G231" s="6">
        <v>0</v>
      </c>
      <c r="H231" s="6">
        <v>0</v>
      </c>
      <c r="I231" s="6">
        <v>0</v>
      </c>
      <c r="J231" s="6">
        <v>0</v>
      </c>
      <c r="K231" s="6">
        <v>0</v>
      </c>
      <c r="L231" s="6">
        <v>0</v>
      </c>
      <c r="M231" s="6">
        <v>0</v>
      </c>
      <c r="N231" s="6">
        <v>0</v>
      </c>
      <c r="O231" s="6">
        <v>0</v>
      </c>
      <c r="P231" s="6">
        <v>0</v>
      </c>
      <c r="Q231" s="6">
        <v>0</v>
      </c>
      <c r="R231" s="6" t="s">
        <v>290</v>
      </c>
    </row>
    <row r="232" spans="1:18">
      <c r="A232" s="6" t="s">
        <v>237</v>
      </c>
      <c r="B232" s="6" t="s">
        <v>156</v>
      </c>
      <c r="C232" s="6" t="s">
        <v>168</v>
      </c>
      <c r="D232" s="6" t="s">
        <v>171</v>
      </c>
      <c r="E232" s="6">
        <v>5.7450000000000001E-2</v>
      </c>
      <c r="F232" s="6">
        <v>6.3588000000000006E-2</v>
      </c>
      <c r="G232" s="6">
        <v>6.1964999999999999E-2</v>
      </c>
      <c r="H232" s="6">
        <v>5.6223000000000002E-2</v>
      </c>
      <c r="I232" s="6">
        <v>5.364E-2</v>
      </c>
      <c r="J232" s="6">
        <v>5.5718999999999998E-2</v>
      </c>
      <c r="K232" s="6">
        <v>6.2414999999999998E-2</v>
      </c>
      <c r="L232" s="6">
        <v>5.0769000000000002E-2</v>
      </c>
      <c r="M232" s="6">
        <v>5.2442999999999997E-2</v>
      </c>
      <c r="N232" s="6">
        <v>5.5490999999999999E-2</v>
      </c>
      <c r="O232" s="8">
        <v>0</v>
      </c>
      <c r="P232" s="6">
        <v>0</v>
      </c>
      <c r="Q232" s="6">
        <v>0</v>
      </c>
      <c r="R232" s="6" t="s">
        <v>291</v>
      </c>
    </row>
    <row r="233" spans="1:18">
      <c r="A233" s="6" t="s">
        <v>292</v>
      </c>
      <c r="B233" s="6" t="s">
        <v>6</v>
      </c>
      <c r="C233" s="6" t="s">
        <v>7</v>
      </c>
      <c r="D233" s="7" t="s">
        <v>8</v>
      </c>
      <c r="E233" s="6">
        <v>7.5011000000000001</v>
      </c>
      <c r="F233" s="6">
        <v>11.234500000000001</v>
      </c>
      <c r="G233" s="6">
        <v>8.2567000000000004</v>
      </c>
      <c r="H233" s="6">
        <v>10.141999999999999</v>
      </c>
      <c r="I233" s="6">
        <v>10.5412</v>
      </c>
      <c r="J233" s="6">
        <v>15.7159</v>
      </c>
      <c r="K233" s="6">
        <v>17.752500000000001</v>
      </c>
      <c r="L233" s="6">
        <v>16.3232</v>
      </c>
      <c r="M233" s="6">
        <v>25.9634</v>
      </c>
      <c r="N233" s="6">
        <v>26.589200000000002</v>
      </c>
      <c r="O233" s="6">
        <v>27.191700000000001</v>
      </c>
      <c r="P233" s="6">
        <v>0</v>
      </c>
      <c r="Q233" s="6">
        <v>0</v>
      </c>
      <c r="R233" s="6" t="s">
        <v>293</v>
      </c>
    </row>
    <row r="234" spans="1:18">
      <c r="A234" s="6" t="s">
        <v>292</v>
      </c>
      <c r="B234" s="6" t="s">
        <v>6</v>
      </c>
      <c r="C234" s="6" t="s">
        <v>10</v>
      </c>
      <c r="D234" s="6" t="s">
        <v>11</v>
      </c>
      <c r="E234" s="6">
        <v>19.258491190000001</v>
      </c>
      <c r="F234" s="6">
        <v>15.28956062</v>
      </c>
      <c r="G234" s="6">
        <v>21.639836070000001</v>
      </c>
      <c r="H234" s="6">
        <v>16.369857140000001</v>
      </c>
      <c r="I234" s="6">
        <v>13.4545583</v>
      </c>
      <c r="J234" s="6">
        <v>12.326956300000001</v>
      </c>
      <c r="K234" s="6">
        <v>12.390126800000001</v>
      </c>
      <c r="L234" s="6">
        <v>6.2602453990000004</v>
      </c>
      <c r="M234" s="6">
        <v>4.6554009279999997</v>
      </c>
      <c r="N234" s="6">
        <v>1.9421008</v>
      </c>
      <c r="O234" s="8">
        <v>1.68</v>
      </c>
      <c r="P234" s="6">
        <v>0</v>
      </c>
      <c r="Q234" s="6">
        <v>0</v>
      </c>
      <c r="R234" s="6" t="s">
        <v>294</v>
      </c>
    </row>
    <row r="235" spans="1:18">
      <c r="A235" s="6" t="s">
        <v>292</v>
      </c>
      <c r="B235" s="6" t="s">
        <v>6</v>
      </c>
      <c r="C235" s="6" t="s">
        <v>10</v>
      </c>
      <c r="D235" s="6" t="s">
        <v>13</v>
      </c>
      <c r="E235" s="6">
        <v>0</v>
      </c>
      <c r="F235" s="6">
        <v>0</v>
      </c>
      <c r="G235" s="6">
        <v>0</v>
      </c>
      <c r="H235" s="6">
        <v>0</v>
      </c>
      <c r="I235" s="6">
        <v>0</v>
      </c>
      <c r="J235" s="6">
        <v>0</v>
      </c>
      <c r="K235" s="6">
        <v>0</v>
      </c>
      <c r="L235" s="6">
        <v>0</v>
      </c>
      <c r="M235" s="6">
        <v>0</v>
      </c>
      <c r="N235" s="6">
        <v>0</v>
      </c>
      <c r="O235" s="6">
        <v>0</v>
      </c>
      <c r="P235" s="6">
        <v>0</v>
      </c>
      <c r="Q235" s="6">
        <v>0</v>
      </c>
      <c r="R235" s="6">
        <v>0</v>
      </c>
    </row>
    <row r="236" spans="1:18">
      <c r="A236" s="6" t="s">
        <v>292</v>
      </c>
      <c r="B236" s="6" t="s">
        <v>6</v>
      </c>
      <c r="C236" s="6" t="s">
        <v>10</v>
      </c>
      <c r="D236" s="6" t="s">
        <v>15</v>
      </c>
      <c r="E236" s="6">
        <v>94.87</v>
      </c>
      <c r="F236" s="6">
        <v>95.9</v>
      </c>
      <c r="G236" s="6">
        <v>93.88</v>
      </c>
      <c r="H236" s="6">
        <v>95.56</v>
      </c>
      <c r="I236" s="6">
        <v>90.33</v>
      </c>
      <c r="J236" s="6">
        <v>83.66</v>
      </c>
      <c r="K236" s="6">
        <v>78.45</v>
      </c>
      <c r="L236" s="6">
        <v>95.31</v>
      </c>
      <c r="M236" s="6">
        <v>95</v>
      </c>
      <c r="N236" s="6">
        <v>90.65</v>
      </c>
      <c r="O236" s="8">
        <v>88.19</v>
      </c>
      <c r="P236" s="6">
        <v>0</v>
      </c>
      <c r="Q236" s="6">
        <v>0</v>
      </c>
      <c r="R236" s="6">
        <v>0</v>
      </c>
    </row>
    <row r="237" spans="1:18">
      <c r="A237" s="6" t="s">
        <v>292</v>
      </c>
      <c r="B237" s="6" t="s">
        <v>6</v>
      </c>
      <c r="C237" s="6" t="s">
        <v>10</v>
      </c>
      <c r="D237" s="6" t="s">
        <v>16</v>
      </c>
      <c r="E237" s="6">
        <v>2.604366019</v>
      </c>
      <c r="F237" s="6">
        <v>1.500232639</v>
      </c>
      <c r="G237" s="6">
        <v>4.1059652719999997</v>
      </c>
      <c r="H237" s="6">
        <v>3.4898412059999999</v>
      </c>
      <c r="I237" s="6">
        <v>3.3629640799999998</v>
      </c>
      <c r="J237" s="6">
        <v>2.5017124700000002</v>
      </c>
      <c r="K237" s="6">
        <v>2.4979305699999999</v>
      </c>
      <c r="L237" s="6">
        <v>1.878344303</v>
      </c>
      <c r="M237" s="6">
        <v>1.5811269429999999</v>
      </c>
      <c r="N237" s="6">
        <v>1.90415019</v>
      </c>
      <c r="O237" s="6">
        <v>1.9893582990000001</v>
      </c>
      <c r="P237" s="6">
        <v>0</v>
      </c>
      <c r="Q237" s="6">
        <v>0</v>
      </c>
      <c r="R237" s="6" t="s">
        <v>295</v>
      </c>
    </row>
    <row r="238" spans="1:18">
      <c r="A238" s="6" t="s">
        <v>292</v>
      </c>
      <c r="B238" s="6" t="s">
        <v>6</v>
      </c>
      <c r="C238" s="6" t="s">
        <v>18</v>
      </c>
      <c r="D238" s="6" t="s">
        <v>19</v>
      </c>
      <c r="E238" s="6">
        <v>0</v>
      </c>
      <c r="F238" s="6">
        <v>0</v>
      </c>
      <c r="G238" s="6">
        <v>0</v>
      </c>
      <c r="H238" s="6">
        <v>0</v>
      </c>
      <c r="I238" s="6">
        <v>0</v>
      </c>
      <c r="J238" s="6">
        <v>0</v>
      </c>
      <c r="K238" s="6">
        <v>0</v>
      </c>
      <c r="L238" s="6">
        <v>0</v>
      </c>
      <c r="M238" s="6">
        <v>0</v>
      </c>
      <c r="N238" s="6">
        <v>0</v>
      </c>
      <c r="O238" s="6">
        <v>0</v>
      </c>
      <c r="P238" s="6">
        <v>0</v>
      </c>
      <c r="Q238" s="6">
        <v>0</v>
      </c>
      <c r="R238" s="6">
        <v>0</v>
      </c>
    </row>
    <row r="239" spans="1:18">
      <c r="A239" s="6" t="s">
        <v>292</v>
      </c>
      <c r="B239" s="6" t="s">
        <v>6</v>
      </c>
      <c r="C239" s="6" t="s">
        <v>18</v>
      </c>
      <c r="D239" s="6" t="s">
        <v>21</v>
      </c>
      <c r="E239" s="6">
        <v>0</v>
      </c>
      <c r="F239" s="6">
        <v>0</v>
      </c>
      <c r="G239" s="6">
        <v>0</v>
      </c>
      <c r="H239" s="6">
        <v>0</v>
      </c>
      <c r="I239" s="6">
        <v>0</v>
      </c>
      <c r="J239" s="6">
        <v>0</v>
      </c>
      <c r="K239" s="6">
        <v>0</v>
      </c>
      <c r="L239" s="6">
        <v>0</v>
      </c>
      <c r="M239" s="6">
        <v>0</v>
      </c>
      <c r="N239" s="6">
        <v>0</v>
      </c>
      <c r="O239" s="6">
        <v>0</v>
      </c>
      <c r="P239" s="6">
        <v>0</v>
      </c>
      <c r="Q239" s="6">
        <v>0</v>
      </c>
      <c r="R239" s="6">
        <v>0</v>
      </c>
    </row>
    <row r="240" spans="1:18">
      <c r="A240" s="6" t="s">
        <v>292</v>
      </c>
      <c r="B240" s="6" t="s">
        <v>6</v>
      </c>
      <c r="C240" s="6" t="s">
        <v>18</v>
      </c>
      <c r="D240" s="6" t="s">
        <v>22</v>
      </c>
      <c r="E240" s="6">
        <v>0</v>
      </c>
      <c r="F240" s="6">
        <v>0</v>
      </c>
      <c r="G240" s="6">
        <v>0</v>
      </c>
      <c r="H240" s="6">
        <v>0</v>
      </c>
      <c r="I240" s="6">
        <v>0</v>
      </c>
      <c r="J240" s="6">
        <v>0</v>
      </c>
      <c r="K240" s="6">
        <v>0</v>
      </c>
      <c r="L240" s="6">
        <v>0</v>
      </c>
      <c r="M240" s="6">
        <v>0</v>
      </c>
      <c r="N240" s="6">
        <v>0</v>
      </c>
      <c r="O240" s="6">
        <v>0</v>
      </c>
      <c r="P240" s="6">
        <v>0</v>
      </c>
      <c r="Q240" s="6">
        <v>0</v>
      </c>
      <c r="R240" s="6" t="s">
        <v>296</v>
      </c>
    </row>
    <row r="241" spans="1:18">
      <c r="A241" s="6" t="s">
        <v>292</v>
      </c>
      <c r="B241" s="6" t="s">
        <v>6</v>
      </c>
      <c r="C241" s="6" t="s">
        <v>24</v>
      </c>
      <c r="D241" s="6" t="s">
        <v>25</v>
      </c>
      <c r="E241" s="40">
        <v>8.1329999999999996E-3</v>
      </c>
      <c r="F241" s="40">
        <v>5.7756500000000002E-3</v>
      </c>
      <c r="G241" s="40">
        <v>4.7200000000000002E-3</v>
      </c>
      <c r="H241" s="40">
        <v>4.4209999999999996E-3</v>
      </c>
      <c r="I241" s="40">
        <v>3.954E-3</v>
      </c>
      <c r="J241" s="40">
        <v>3.9039999999999999E-3</v>
      </c>
      <c r="K241" s="40">
        <v>2.5709999999999999E-3</v>
      </c>
      <c r="L241" s="40">
        <v>2.3760000000000001E-3</v>
      </c>
      <c r="M241" s="40">
        <v>2.1610000000000002E-3</v>
      </c>
      <c r="N241" s="40">
        <v>1.446E-3</v>
      </c>
      <c r="O241" s="40">
        <v>1.441E-3</v>
      </c>
      <c r="P241" s="6">
        <v>0</v>
      </c>
      <c r="Q241" s="6">
        <v>0</v>
      </c>
      <c r="R241" s="6">
        <v>0</v>
      </c>
    </row>
    <row r="242" spans="1:18">
      <c r="A242" s="6" t="s">
        <v>292</v>
      </c>
      <c r="B242" s="6" t="s">
        <v>6</v>
      </c>
      <c r="C242" s="6" t="s">
        <v>24</v>
      </c>
      <c r="D242" s="12" t="s">
        <v>26</v>
      </c>
      <c r="E242" s="6">
        <v>0</v>
      </c>
      <c r="F242" s="6">
        <v>0</v>
      </c>
      <c r="G242" s="6">
        <v>0</v>
      </c>
      <c r="H242" s="6">
        <v>0</v>
      </c>
      <c r="I242" s="6">
        <v>0</v>
      </c>
      <c r="J242" s="6">
        <v>0</v>
      </c>
      <c r="K242" s="6">
        <v>0</v>
      </c>
      <c r="L242" s="6">
        <v>0</v>
      </c>
      <c r="M242" s="6">
        <v>0</v>
      </c>
      <c r="N242" s="6">
        <v>0</v>
      </c>
      <c r="O242" s="6">
        <v>0</v>
      </c>
      <c r="P242" s="6">
        <v>0</v>
      </c>
      <c r="Q242" s="6">
        <v>0</v>
      </c>
      <c r="R242" s="6">
        <v>0</v>
      </c>
    </row>
    <row r="243" spans="1:18">
      <c r="A243" s="6" t="s">
        <v>292</v>
      </c>
      <c r="B243" s="6" t="s">
        <v>6</v>
      </c>
      <c r="C243" s="6" t="s">
        <v>27</v>
      </c>
      <c r="D243" s="6" t="s">
        <v>28</v>
      </c>
      <c r="E243" s="6">
        <v>0</v>
      </c>
      <c r="F243" s="6">
        <v>0</v>
      </c>
      <c r="G243" s="6">
        <v>0</v>
      </c>
      <c r="H243" s="6">
        <v>0</v>
      </c>
      <c r="I243" s="6">
        <v>0</v>
      </c>
      <c r="J243" s="6">
        <v>0</v>
      </c>
      <c r="K243" s="6">
        <v>0</v>
      </c>
      <c r="L243" s="17">
        <v>0</v>
      </c>
      <c r="M243" s="17">
        <v>0</v>
      </c>
      <c r="N243" s="17">
        <v>2.4500000000000002</v>
      </c>
      <c r="O243" s="17">
        <v>0</v>
      </c>
      <c r="P243" s="17">
        <v>0</v>
      </c>
      <c r="Q243" s="17">
        <v>30.6</v>
      </c>
      <c r="R243" s="6">
        <v>0</v>
      </c>
    </row>
    <row r="244" spans="1:18" ht="15.6">
      <c r="A244" s="6" t="s">
        <v>292</v>
      </c>
      <c r="B244" s="6" t="s">
        <v>6</v>
      </c>
      <c r="C244" s="6" t="s">
        <v>27</v>
      </c>
      <c r="D244" s="6" t="s">
        <v>29</v>
      </c>
      <c r="E244" s="6"/>
      <c r="F244" s="6"/>
      <c r="G244" s="6"/>
      <c r="H244" s="6"/>
      <c r="I244" s="6"/>
      <c r="J244" s="6"/>
      <c r="K244" s="6"/>
      <c r="L244" s="14">
        <v>0</v>
      </c>
      <c r="M244" s="14">
        <v>0</v>
      </c>
      <c r="N244" s="14">
        <v>0.2</v>
      </c>
      <c r="O244" s="14">
        <v>0</v>
      </c>
      <c r="P244" s="14">
        <v>0.17680000000000001</v>
      </c>
      <c r="Q244" s="14">
        <v>8.4000000000000005E-2</v>
      </c>
      <c r="R244" s="6" t="s">
        <v>30</v>
      </c>
    </row>
    <row r="245" spans="1:18">
      <c r="A245" s="6" t="s">
        <v>292</v>
      </c>
      <c r="B245" s="6" t="s">
        <v>6</v>
      </c>
      <c r="C245" s="6" t="s">
        <v>7</v>
      </c>
      <c r="D245" s="6" t="s">
        <v>31</v>
      </c>
      <c r="E245" s="6">
        <v>10.86</v>
      </c>
      <c r="F245" s="6">
        <v>12</v>
      </c>
      <c r="G245" s="6">
        <v>12.14</v>
      </c>
      <c r="H245" s="6">
        <v>12.24</v>
      </c>
      <c r="I245" s="6">
        <v>11.22</v>
      </c>
      <c r="J245" s="6">
        <v>11.18</v>
      </c>
      <c r="K245" s="6">
        <v>11.11</v>
      </c>
      <c r="L245" s="6">
        <v>11.1</v>
      </c>
      <c r="M245" s="6">
        <v>10.11</v>
      </c>
      <c r="N245" s="6">
        <v>11.7</v>
      </c>
      <c r="O245" s="6">
        <v>11.3</v>
      </c>
      <c r="P245" s="6">
        <v>0</v>
      </c>
      <c r="Q245" s="6">
        <v>0</v>
      </c>
      <c r="R245" s="6" t="s">
        <v>297</v>
      </c>
    </row>
    <row r="246" spans="1:18">
      <c r="A246" s="6" t="s">
        <v>292</v>
      </c>
      <c r="B246" s="6" t="s">
        <v>6</v>
      </c>
      <c r="C246" s="6" t="s">
        <v>7</v>
      </c>
      <c r="D246" s="6" t="s">
        <v>33</v>
      </c>
      <c r="E246" s="8">
        <v>41.5</v>
      </c>
      <c r="F246" s="6">
        <v>41.5</v>
      </c>
      <c r="G246" s="6">
        <v>41.5</v>
      </c>
      <c r="H246" s="6">
        <v>41.5</v>
      </c>
      <c r="I246" s="6">
        <v>41.5</v>
      </c>
      <c r="J246" s="6">
        <v>41.5</v>
      </c>
      <c r="K246" s="6">
        <v>41.5</v>
      </c>
      <c r="L246" s="6">
        <v>41.5</v>
      </c>
      <c r="M246" s="6">
        <v>41.5</v>
      </c>
      <c r="N246" s="6">
        <v>41.5</v>
      </c>
      <c r="O246" s="6">
        <v>41.5</v>
      </c>
      <c r="P246" s="6">
        <v>0</v>
      </c>
      <c r="Q246" s="6">
        <v>0</v>
      </c>
      <c r="R246" s="6" t="s">
        <v>298</v>
      </c>
    </row>
    <row r="247" spans="1:18">
      <c r="A247" s="6" t="s">
        <v>292</v>
      </c>
      <c r="B247" s="6" t="s">
        <v>6</v>
      </c>
      <c r="C247" s="6" t="s">
        <v>7</v>
      </c>
      <c r="D247" s="6" t="s">
        <v>35</v>
      </c>
      <c r="E247" s="6">
        <v>0.104576271</v>
      </c>
      <c r="F247" s="6">
        <v>9.7620874999999996E-2</v>
      </c>
      <c r="G247" s="6">
        <v>9.6244146000000003E-2</v>
      </c>
      <c r="H247" s="6">
        <v>9.5831228000000004E-2</v>
      </c>
      <c r="I247" s="6">
        <v>9.9764199999999997E-2</v>
      </c>
      <c r="J247" s="6">
        <v>7.7371960000000004E-2</v>
      </c>
      <c r="K247" s="6">
        <v>7.6763189999999995E-2</v>
      </c>
      <c r="L247" s="6">
        <v>7.6779892000000002E-2</v>
      </c>
      <c r="M247" s="6">
        <v>6.7192308000000006E-2</v>
      </c>
      <c r="N247" s="6">
        <v>6.7307690000000003E-2</v>
      </c>
      <c r="O247" s="6">
        <v>5.6031999999999998E-2</v>
      </c>
      <c r="P247" s="6">
        <v>0</v>
      </c>
      <c r="Q247" s="6">
        <v>0</v>
      </c>
      <c r="R247" s="6" t="s">
        <v>299</v>
      </c>
    </row>
    <row r="248" spans="1:18">
      <c r="A248" s="6" t="s">
        <v>292</v>
      </c>
      <c r="B248" s="6" t="s">
        <v>6</v>
      </c>
      <c r="C248" s="6" t="s">
        <v>7</v>
      </c>
      <c r="D248" s="6" t="s">
        <v>37</v>
      </c>
      <c r="E248" s="6">
        <v>0.97082657999999999</v>
      </c>
      <c r="F248" s="6">
        <v>0.95959465899999996</v>
      </c>
      <c r="G248" s="6">
        <v>1.0820695259999999</v>
      </c>
      <c r="H248" s="6">
        <v>1.1816548579999999</v>
      </c>
      <c r="I248" s="6">
        <v>1.16438942</v>
      </c>
      <c r="J248" s="6">
        <v>1.2910218600000001</v>
      </c>
      <c r="K248" s="6">
        <v>1.3914635900000001</v>
      </c>
      <c r="L248" s="6">
        <v>1.557184269</v>
      </c>
      <c r="M248" s="6">
        <v>1.8374356039999999</v>
      </c>
      <c r="N248" s="6">
        <v>1.6942857099999999</v>
      </c>
      <c r="O248" s="6">
        <v>1.931753284</v>
      </c>
      <c r="P248" s="6">
        <v>0</v>
      </c>
      <c r="Q248" s="6">
        <v>0</v>
      </c>
      <c r="R248" s="6" t="s">
        <v>300</v>
      </c>
    </row>
    <row r="249" spans="1:18">
      <c r="A249" s="6" t="s">
        <v>292</v>
      </c>
      <c r="B249" s="6" t="s">
        <v>39</v>
      </c>
      <c r="C249" s="6" t="s">
        <v>40</v>
      </c>
      <c r="D249" s="13" t="s">
        <v>41</v>
      </c>
      <c r="E249" s="6">
        <v>38765.370000000003</v>
      </c>
      <c r="F249" s="6">
        <v>44615.02</v>
      </c>
      <c r="G249" s="6">
        <v>49727.92</v>
      </c>
      <c r="H249" s="6">
        <v>54821.15</v>
      </c>
      <c r="I249" s="6">
        <v>59062.74</v>
      </c>
      <c r="J249" s="6">
        <v>63609.43</v>
      </c>
      <c r="K249" s="6">
        <v>69390</v>
      </c>
      <c r="L249" s="6">
        <v>73764</v>
      </c>
      <c r="M249" s="6">
        <v>81884</v>
      </c>
      <c r="N249" s="6">
        <v>87592</v>
      </c>
      <c r="O249" s="6">
        <v>95442</v>
      </c>
      <c r="P249" s="6">
        <v>0</v>
      </c>
      <c r="Q249" s="6">
        <v>0</v>
      </c>
      <c r="R249" s="6" t="s">
        <v>301</v>
      </c>
    </row>
    <row r="250" spans="1:18" ht="15.6">
      <c r="A250" s="6" t="s">
        <v>292</v>
      </c>
      <c r="B250" s="6" t="s">
        <v>39</v>
      </c>
      <c r="C250" s="6" t="s">
        <v>40</v>
      </c>
      <c r="D250" s="6" t="s">
        <v>43</v>
      </c>
      <c r="E250" s="14">
        <v>0.97199999999999998</v>
      </c>
      <c r="F250" s="14">
        <v>0.97299999999999998</v>
      </c>
      <c r="G250" s="14">
        <v>0.97109999999999996</v>
      </c>
      <c r="H250" s="14">
        <v>0.9738</v>
      </c>
      <c r="I250" s="14">
        <v>0.97389999999999999</v>
      </c>
      <c r="J250" s="14">
        <v>0.97350000000000003</v>
      </c>
      <c r="K250" s="14">
        <v>0.97070000000000001</v>
      </c>
      <c r="L250" s="14">
        <v>0.97089999999999999</v>
      </c>
      <c r="M250" s="14">
        <v>0.97570000000000001</v>
      </c>
      <c r="N250" s="14">
        <v>0.97340000000000004</v>
      </c>
      <c r="O250" s="14">
        <v>0.97350000000000003</v>
      </c>
      <c r="P250" s="6">
        <v>0</v>
      </c>
      <c r="Q250" s="6">
        <v>0</v>
      </c>
      <c r="R250" s="6" t="s">
        <v>302</v>
      </c>
    </row>
    <row r="251" spans="1:18">
      <c r="A251" s="6" t="s">
        <v>292</v>
      </c>
      <c r="B251" s="6" t="s">
        <v>39</v>
      </c>
      <c r="C251" s="6" t="s">
        <v>40</v>
      </c>
      <c r="D251" s="6" t="s">
        <v>45</v>
      </c>
      <c r="E251" s="6">
        <v>49219</v>
      </c>
      <c r="F251" s="6">
        <v>61669</v>
      </c>
      <c r="G251" s="6">
        <v>124334</v>
      </c>
      <c r="H251" s="6">
        <v>112389</v>
      </c>
      <c r="I251" s="6">
        <v>137409</v>
      </c>
      <c r="J251" s="6">
        <v>140312</v>
      </c>
      <c r="K251" s="6">
        <v>182656</v>
      </c>
      <c r="L251" s="6">
        <v>179165</v>
      </c>
      <c r="M251" s="6">
        <v>398902</v>
      </c>
      <c r="N251" s="6">
        <v>557723</v>
      </c>
      <c r="O251" s="6">
        <v>279745</v>
      </c>
      <c r="P251" s="6">
        <v>0</v>
      </c>
      <c r="Q251" s="6">
        <v>0</v>
      </c>
      <c r="R251" s="6" t="s">
        <v>303</v>
      </c>
    </row>
    <row r="252" spans="1:18">
      <c r="A252" s="6" t="s">
        <v>292</v>
      </c>
      <c r="B252" s="6" t="s">
        <v>39</v>
      </c>
      <c r="C252" s="6" t="s">
        <v>40</v>
      </c>
      <c r="D252" s="6" t="s">
        <v>47</v>
      </c>
      <c r="E252" s="6">
        <v>0.41963704200000002</v>
      </c>
      <c r="F252" s="6">
        <v>0.41513794799999998</v>
      </c>
      <c r="G252" s="6">
        <v>0.39988234700000003</v>
      </c>
      <c r="H252" s="6">
        <v>0.39849557299999999</v>
      </c>
      <c r="I252" s="6">
        <v>0.36583512000000001</v>
      </c>
      <c r="J252" s="6">
        <v>0.38853330000000003</v>
      </c>
      <c r="K252" s="6">
        <v>0.38601278</v>
      </c>
      <c r="L252" s="6">
        <v>0.397094689</v>
      </c>
      <c r="M252" s="6">
        <v>0.42495865599999999</v>
      </c>
      <c r="N252" s="6">
        <v>0.43985023000000001</v>
      </c>
      <c r="O252" s="6">
        <v>0.44672057300000001</v>
      </c>
      <c r="P252" s="6">
        <v>0</v>
      </c>
      <c r="Q252" s="6">
        <v>0</v>
      </c>
      <c r="R252" s="6" t="s">
        <v>304</v>
      </c>
    </row>
    <row r="253" spans="1:18">
      <c r="A253" s="6" t="s">
        <v>292</v>
      </c>
      <c r="B253" s="6" t="s">
        <v>39</v>
      </c>
      <c r="C253" s="6" t="s">
        <v>49</v>
      </c>
      <c r="D253" s="6" t="s">
        <v>50</v>
      </c>
      <c r="E253" s="6">
        <v>70781</v>
      </c>
      <c r="F253" s="6">
        <v>77704</v>
      </c>
      <c r="G253" s="6">
        <v>91295</v>
      </c>
      <c r="H253" s="6">
        <v>102216</v>
      </c>
      <c r="I253" s="6">
        <v>129455</v>
      </c>
      <c r="J253" s="6">
        <v>109939.42</v>
      </c>
      <c r="K253" s="6">
        <v>110682</v>
      </c>
      <c r="L253" s="6">
        <v>97469.6</v>
      </c>
      <c r="M253" s="6">
        <v>100033</v>
      </c>
      <c r="N253" s="6">
        <v>109644</v>
      </c>
      <c r="O253" s="6">
        <v>99995.7</v>
      </c>
      <c r="P253" s="6">
        <v>0</v>
      </c>
      <c r="Q253" s="6">
        <v>0</v>
      </c>
      <c r="R253" s="6" t="s">
        <v>305</v>
      </c>
    </row>
    <row r="254" spans="1:18">
      <c r="A254" s="6" t="s">
        <v>292</v>
      </c>
      <c r="B254" s="6" t="s">
        <v>39</v>
      </c>
      <c r="C254" s="6" t="s">
        <v>49</v>
      </c>
      <c r="D254" s="6" t="s">
        <v>52</v>
      </c>
      <c r="E254" s="6">
        <v>19014</v>
      </c>
      <c r="F254" s="6">
        <v>21293</v>
      </c>
      <c r="G254" s="6">
        <v>24276.16</v>
      </c>
      <c r="H254" s="6">
        <v>27539.200000000001</v>
      </c>
      <c r="I254" s="6">
        <v>30503</v>
      </c>
      <c r="J254" s="6">
        <v>33591</v>
      </c>
      <c r="K254" s="6">
        <v>35889</v>
      </c>
      <c r="L254" s="6">
        <v>38049.5</v>
      </c>
      <c r="M254" s="6">
        <v>43587</v>
      </c>
      <c r="N254" s="6">
        <v>43550</v>
      </c>
      <c r="O254" s="6">
        <v>46468.160000000003</v>
      </c>
      <c r="P254" s="6">
        <v>0</v>
      </c>
      <c r="Q254" s="6">
        <v>0</v>
      </c>
      <c r="R254" s="6" t="s">
        <v>306</v>
      </c>
    </row>
    <row r="255" spans="1:18">
      <c r="A255" s="6" t="s">
        <v>292</v>
      </c>
      <c r="B255" s="6" t="s">
        <v>39</v>
      </c>
      <c r="C255" s="6" t="s">
        <v>49</v>
      </c>
      <c r="D255" s="6" t="s">
        <v>54</v>
      </c>
      <c r="E255" s="6">
        <v>0.72077627399999999</v>
      </c>
      <c r="F255" s="6">
        <v>1.225443233</v>
      </c>
      <c r="G255" s="6">
        <v>0.80099841400000005</v>
      </c>
      <c r="H255" s="6">
        <v>1.1236394860000001</v>
      </c>
      <c r="I255" s="6">
        <v>0.40385483999999999</v>
      </c>
      <c r="J255" s="6">
        <v>-0.67154029999999998</v>
      </c>
      <c r="K255" s="6">
        <v>10.128316999999999</v>
      </c>
      <c r="L255" s="6">
        <v>-0.50429911000000005</v>
      </c>
      <c r="M255" s="6">
        <v>5.5337252030000004</v>
      </c>
      <c r="N255" s="6">
        <v>-8.8353000000000008E-3</v>
      </c>
      <c r="O255" s="6">
        <v>-0.76147388000000005</v>
      </c>
      <c r="P255" s="6">
        <v>0</v>
      </c>
      <c r="Q255" s="6">
        <v>0</v>
      </c>
      <c r="R255" s="6" t="s">
        <v>307</v>
      </c>
    </row>
    <row r="256" spans="1:18" ht="14.4">
      <c r="A256" s="6" t="s">
        <v>292</v>
      </c>
      <c r="B256" s="6" t="s">
        <v>39</v>
      </c>
      <c r="C256" s="6" t="s">
        <v>56</v>
      </c>
      <c r="D256" s="6" t="s">
        <v>57</v>
      </c>
      <c r="E256" s="41">
        <v>26621.919999999998</v>
      </c>
      <c r="F256" s="41">
        <v>34512.394999999997</v>
      </c>
      <c r="G256" s="41">
        <v>38910.355000000003</v>
      </c>
      <c r="H256" s="41">
        <v>47890.94</v>
      </c>
      <c r="I256" s="41">
        <v>55043.55</v>
      </c>
      <c r="J256" s="41">
        <v>57275.3</v>
      </c>
      <c r="K256" s="41">
        <v>38406.224999999999</v>
      </c>
      <c r="L256" s="43">
        <v>10278.815000000001</v>
      </c>
      <c r="M256" s="43">
        <v>11825.985000000001</v>
      </c>
      <c r="N256" s="43">
        <v>12986.025</v>
      </c>
      <c r="O256" s="43">
        <v>10408.844999999999</v>
      </c>
      <c r="P256" s="6">
        <v>0</v>
      </c>
      <c r="Q256" s="6">
        <v>0</v>
      </c>
      <c r="R256" s="6" t="s">
        <v>308</v>
      </c>
    </row>
    <row r="257" spans="1:18">
      <c r="A257" s="6" t="s">
        <v>292</v>
      </c>
      <c r="B257" s="6" t="s">
        <v>39</v>
      </c>
      <c r="C257" s="6" t="s">
        <v>56</v>
      </c>
      <c r="D257" s="6" t="s">
        <v>59</v>
      </c>
      <c r="E257" s="6">
        <v>1243.732577</v>
      </c>
      <c r="F257" s="6">
        <v>1394.1388899999999</v>
      </c>
      <c r="G257" s="6">
        <v>1621.2340449999999</v>
      </c>
      <c r="H257" s="6">
        <v>1803.227359</v>
      </c>
      <c r="I257" s="6">
        <v>1834.8291999999999</v>
      </c>
      <c r="J257" s="6">
        <v>2038.9169999999999</v>
      </c>
      <c r="K257" s="6">
        <v>2531.4502000000002</v>
      </c>
      <c r="L257" s="6">
        <v>2574.7440780000002</v>
      </c>
      <c r="M257" s="6">
        <v>2769.3174009999998</v>
      </c>
      <c r="N257" s="6">
        <v>2923.31</v>
      </c>
      <c r="O257" s="6">
        <v>3422.2858369999999</v>
      </c>
      <c r="P257" s="6">
        <v>0</v>
      </c>
      <c r="Q257" s="6">
        <v>0</v>
      </c>
      <c r="R257" s="6" t="s">
        <v>309</v>
      </c>
    </row>
    <row r="258" spans="1:18">
      <c r="A258" s="6" t="s">
        <v>292</v>
      </c>
      <c r="B258" s="6" t="s">
        <v>39</v>
      </c>
      <c r="C258" s="6" t="s">
        <v>60</v>
      </c>
      <c r="D258" s="6" t="s">
        <v>61</v>
      </c>
      <c r="E258" s="6">
        <v>15.47825518</v>
      </c>
      <c r="F258" s="6">
        <v>14.95922116</v>
      </c>
      <c r="G258" s="6">
        <v>14.66225358</v>
      </c>
      <c r="H258" s="6">
        <v>13.61190139</v>
      </c>
      <c r="I258" s="6">
        <v>13.332980900000001</v>
      </c>
      <c r="J258" s="6">
        <v>13.3019949</v>
      </c>
      <c r="K258" s="6">
        <v>13.225933100000001</v>
      </c>
      <c r="L258" s="6">
        <v>13.13530744</v>
      </c>
      <c r="M258" s="6">
        <v>13.016761799999999</v>
      </c>
      <c r="N258" s="6">
        <v>13.466838299999999</v>
      </c>
      <c r="O258" s="6">
        <v>13.81716524</v>
      </c>
      <c r="P258" s="6">
        <v>0</v>
      </c>
      <c r="Q258" s="6">
        <v>0</v>
      </c>
      <c r="R258" s="6" t="s">
        <v>9</v>
      </c>
    </row>
    <row r="259" spans="1:18">
      <c r="A259" s="6" t="s">
        <v>292</v>
      </c>
      <c r="B259" s="6" t="s">
        <v>39</v>
      </c>
      <c r="C259" s="6" t="s">
        <v>60</v>
      </c>
      <c r="D259" s="6" t="s">
        <v>63</v>
      </c>
      <c r="E259" s="6">
        <v>12.781703200000001</v>
      </c>
      <c r="F259" s="6">
        <v>12.801269169999999</v>
      </c>
      <c r="G259" s="6">
        <v>13.03106311</v>
      </c>
      <c r="H259" s="6">
        <v>13.20653079</v>
      </c>
      <c r="I259" s="6">
        <v>13.701423699999999</v>
      </c>
      <c r="J259" s="6">
        <v>13.6292299</v>
      </c>
      <c r="K259" s="6">
        <v>13.627581899999999</v>
      </c>
      <c r="L259" s="6">
        <v>13.24234673</v>
      </c>
      <c r="M259" s="6">
        <v>13.166493490000001</v>
      </c>
      <c r="N259" s="6">
        <v>13.196826</v>
      </c>
      <c r="O259" s="6">
        <v>13.468060850000001</v>
      </c>
      <c r="P259" s="6">
        <v>0</v>
      </c>
      <c r="Q259" s="6">
        <v>0</v>
      </c>
      <c r="R259" s="6" t="s">
        <v>310</v>
      </c>
    </row>
    <row r="260" spans="1:18">
      <c r="A260" s="6" t="s">
        <v>292</v>
      </c>
      <c r="B260" s="6" t="s">
        <v>39</v>
      </c>
      <c r="C260" s="6" t="s">
        <v>60</v>
      </c>
      <c r="D260" s="6" t="s">
        <v>65</v>
      </c>
      <c r="E260" s="6">
        <v>949.12803889999998</v>
      </c>
      <c r="F260" s="6">
        <v>1132.437692</v>
      </c>
      <c r="G260" s="6">
        <v>1437.6058069999999</v>
      </c>
      <c r="H260" s="6">
        <v>2012.934354</v>
      </c>
      <c r="I260" s="6">
        <v>1677.9949999999999</v>
      </c>
      <c r="J260" s="6">
        <v>1506.55502</v>
      </c>
      <c r="K260" s="6">
        <v>1566.19534</v>
      </c>
      <c r="L260" s="6">
        <v>1564.9258219999999</v>
      </c>
      <c r="M260" s="6">
        <v>1562.7332570000001</v>
      </c>
      <c r="N260" s="6">
        <v>1582.1385700000001</v>
      </c>
      <c r="O260" s="6">
        <v>1655.306967</v>
      </c>
      <c r="P260" s="6">
        <v>0</v>
      </c>
      <c r="Q260" s="6">
        <v>0</v>
      </c>
      <c r="R260" s="6" t="s">
        <v>311</v>
      </c>
    </row>
    <row r="261" spans="1:18">
      <c r="A261" s="6" t="s">
        <v>292</v>
      </c>
      <c r="B261" s="6" t="s">
        <v>39</v>
      </c>
      <c r="C261" s="6" t="s">
        <v>60</v>
      </c>
      <c r="D261" s="6" t="s">
        <v>66</v>
      </c>
      <c r="E261" s="6">
        <v>0.57804701999999997</v>
      </c>
      <c r="F261" s="6">
        <v>0.605744214</v>
      </c>
      <c r="G261" s="6">
        <v>0.60908076200000005</v>
      </c>
      <c r="H261" s="6">
        <v>0.62601175899999995</v>
      </c>
      <c r="I261" s="6">
        <v>0.63717425000000005</v>
      </c>
      <c r="J261" s="6">
        <v>0.64326335999999995</v>
      </c>
      <c r="K261" s="6">
        <v>0.63751203000000001</v>
      </c>
      <c r="L261" s="6">
        <v>0.63812814100000004</v>
      </c>
      <c r="M261" s="6">
        <v>0.64590417</v>
      </c>
      <c r="N261" s="6">
        <v>0.69309794000000002</v>
      </c>
      <c r="O261" s="6">
        <v>0.69704857099999995</v>
      </c>
      <c r="P261" s="6">
        <v>0</v>
      </c>
      <c r="Q261" s="6">
        <v>0</v>
      </c>
      <c r="R261" s="6" t="s">
        <v>312</v>
      </c>
    </row>
    <row r="262" spans="1:18">
      <c r="A262" s="6" t="s">
        <v>292</v>
      </c>
      <c r="B262" s="6" t="s">
        <v>39</v>
      </c>
      <c r="C262" s="6" t="s">
        <v>67</v>
      </c>
      <c r="D262" s="6" t="s">
        <v>68</v>
      </c>
      <c r="E262" s="17">
        <v>0.98550099999999996</v>
      </c>
      <c r="F262" s="17">
        <v>0.98704499999999995</v>
      </c>
      <c r="G262" s="17">
        <v>0.98842200000000002</v>
      </c>
      <c r="H262" s="17">
        <v>0.98985900000000004</v>
      </c>
      <c r="I262" s="17">
        <v>0.99069300000000005</v>
      </c>
      <c r="J262" s="17">
        <v>0.99250400000000005</v>
      </c>
      <c r="K262" s="17">
        <v>0.99340499999999998</v>
      </c>
      <c r="L262" s="17">
        <v>0.99427500000000002</v>
      </c>
      <c r="M262" s="17">
        <v>0.99523499999999998</v>
      </c>
      <c r="N262" s="17">
        <v>0</v>
      </c>
      <c r="O262" s="17">
        <v>0.99708600000000003</v>
      </c>
      <c r="P262" s="6">
        <v>0</v>
      </c>
      <c r="Q262" s="6">
        <v>0</v>
      </c>
      <c r="R262" s="6" t="s">
        <v>313</v>
      </c>
    </row>
    <row r="263" spans="1:18">
      <c r="A263" s="6" t="s">
        <v>292</v>
      </c>
      <c r="B263" s="6" t="s">
        <v>39</v>
      </c>
      <c r="C263" s="6" t="s">
        <v>67</v>
      </c>
      <c r="D263" s="6" t="s">
        <v>70</v>
      </c>
      <c r="E263" s="6">
        <v>320</v>
      </c>
      <c r="F263" s="6">
        <v>340</v>
      </c>
      <c r="G263" s="6">
        <v>380</v>
      </c>
      <c r="H263" s="6">
        <v>440</v>
      </c>
      <c r="I263" s="6">
        <v>530</v>
      </c>
      <c r="J263" s="6">
        <v>570</v>
      </c>
      <c r="K263" s="6">
        <v>610</v>
      </c>
      <c r="L263" s="6">
        <v>640</v>
      </c>
      <c r="M263" s="6">
        <v>670</v>
      </c>
      <c r="N263" s="6">
        <v>690</v>
      </c>
      <c r="O263" s="6">
        <v>690</v>
      </c>
      <c r="P263" s="6">
        <v>0</v>
      </c>
      <c r="Q263" s="6">
        <v>0</v>
      </c>
      <c r="R263" s="6" t="s">
        <v>314</v>
      </c>
    </row>
    <row r="264" spans="1:18">
      <c r="A264" s="6" t="s">
        <v>292</v>
      </c>
      <c r="B264" s="6" t="s">
        <v>39</v>
      </c>
      <c r="C264" s="6" t="s">
        <v>67</v>
      </c>
      <c r="D264" s="6" t="s">
        <v>72</v>
      </c>
      <c r="E264" s="6">
        <v>4</v>
      </c>
      <c r="F264" s="6">
        <v>2</v>
      </c>
      <c r="G264" s="6">
        <v>1</v>
      </c>
      <c r="H264" s="6">
        <v>1</v>
      </c>
      <c r="I264" s="8">
        <v>1.89</v>
      </c>
      <c r="J264" s="6">
        <v>2</v>
      </c>
      <c r="K264" s="6">
        <v>2</v>
      </c>
      <c r="L264" s="6">
        <v>2</v>
      </c>
      <c r="M264" s="8">
        <v>1.32</v>
      </c>
      <c r="N264" s="6">
        <v>1</v>
      </c>
      <c r="O264" s="8">
        <v>1.03</v>
      </c>
      <c r="P264" s="6">
        <v>0</v>
      </c>
      <c r="Q264" s="6">
        <v>0</v>
      </c>
      <c r="R264" s="6">
        <v>0</v>
      </c>
    </row>
    <row r="265" spans="1:18">
      <c r="A265" s="6" t="s">
        <v>292</v>
      </c>
      <c r="B265" s="6" t="s">
        <v>39</v>
      </c>
      <c r="C265" s="6" t="s">
        <v>67</v>
      </c>
      <c r="D265" s="6" t="s">
        <v>73</v>
      </c>
      <c r="E265" s="6">
        <v>0</v>
      </c>
      <c r="F265" s="6">
        <v>0</v>
      </c>
      <c r="G265" s="6">
        <v>0</v>
      </c>
      <c r="H265" s="6">
        <v>0</v>
      </c>
      <c r="I265" s="6">
        <v>0</v>
      </c>
      <c r="J265" s="6">
        <v>0</v>
      </c>
      <c r="K265" s="6">
        <v>0</v>
      </c>
      <c r="L265" s="6">
        <v>1.18E-4</v>
      </c>
      <c r="M265" s="6">
        <v>0.16034200000000001</v>
      </c>
      <c r="N265" s="6">
        <v>0.52124899999999996</v>
      </c>
      <c r="O265" s="6">
        <v>0.85547600000000001</v>
      </c>
      <c r="P265" s="6">
        <v>0</v>
      </c>
      <c r="Q265" s="6">
        <v>0</v>
      </c>
      <c r="R265" s="6">
        <v>0</v>
      </c>
    </row>
    <row r="266" spans="1:18">
      <c r="A266" s="6" t="s">
        <v>292</v>
      </c>
      <c r="B266" s="6" t="s">
        <v>39</v>
      </c>
      <c r="C266" s="6" t="s">
        <v>67</v>
      </c>
      <c r="D266" s="13" t="s">
        <v>74</v>
      </c>
      <c r="E266" s="6">
        <v>0.16120057700000001</v>
      </c>
      <c r="F266" s="6">
        <v>0.157884049</v>
      </c>
      <c r="G266" s="6">
        <v>0.16192111000000001</v>
      </c>
      <c r="H266" s="6">
        <v>0.145993654</v>
      </c>
      <c r="I266" s="6">
        <v>0.14017915</v>
      </c>
      <c r="J266" s="6">
        <v>0.14488418</v>
      </c>
      <c r="K266" s="6">
        <v>0.12867848000000001</v>
      </c>
      <c r="L266" s="6">
        <v>0.12680982599999999</v>
      </c>
      <c r="M266" s="6">
        <v>0.125970886</v>
      </c>
      <c r="N266" s="6">
        <v>0.13181912000000001</v>
      </c>
      <c r="O266" s="6">
        <v>0.12543743800000001</v>
      </c>
      <c r="P266" s="6">
        <v>0</v>
      </c>
      <c r="Q266" s="6">
        <v>0</v>
      </c>
      <c r="R266" s="6" t="s">
        <v>315</v>
      </c>
    </row>
    <row r="267" spans="1:18">
      <c r="A267" s="6" t="s">
        <v>292</v>
      </c>
      <c r="B267" s="6" t="s">
        <v>39</v>
      </c>
      <c r="C267" s="6" t="s">
        <v>76</v>
      </c>
      <c r="D267" s="6" t="s">
        <v>77</v>
      </c>
      <c r="E267" s="6">
        <v>363.9854133</v>
      </c>
      <c r="F267" s="6">
        <v>403.63534069999997</v>
      </c>
      <c r="G267" s="6">
        <v>500.35844839999999</v>
      </c>
      <c r="H267" s="6">
        <v>457.37832529999997</v>
      </c>
      <c r="I267" s="6">
        <v>672.19047899999998</v>
      </c>
      <c r="J267" s="6">
        <v>730.19421</v>
      </c>
      <c r="K267" s="6">
        <v>767.09727099999998</v>
      </c>
      <c r="L267" s="6">
        <v>816.23792319999995</v>
      </c>
      <c r="M267" s="6">
        <v>928.88380080000002</v>
      </c>
      <c r="N267" s="6">
        <v>968.00142900000003</v>
      </c>
      <c r="O267" s="6">
        <v>954.90862360000006</v>
      </c>
      <c r="P267" s="6">
        <v>0</v>
      </c>
      <c r="Q267" s="6">
        <v>0</v>
      </c>
      <c r="R267" s="6" t="s">
        <v>316</v>
      </c>
    </row>
    <row r="268" spans="1:18">
      <c r="A268" s="6" t="s">
        <v>292</v>
      </c>
      <c r="B268" s="6" t="s">
        <v>39</v>
      </c>
      <c r="C268" s="6" t="s">
        <v>76</v>
      </c>
      <c r="D268" s="6" t="s">
        <v>79</v>
      </c>
      <c r="E268" s="6">
        <v>1.0487869E-2</v>
      </c>
      <c r="F268" s="6">
        <v>1.0218797E-2</v>
      </c>
      <c r="G268" s="6">
        <v>9.8353160000000002E-3</v>
      </c>
      <c r="H268" s="6">
        <v>9.7300479999999998E-3</v>
      </c>
      <c r="I268" s="6">
        <v>9.4748599999999999E-3</v>
      </c>
      <c r="J268" s="6">
        <v>9.1589299999999992E-3</v>
      </c>
      <c r="K268" s="6">
        <v>1.383674E-2</v>
      </c>
      <c r="L268" s="8">
        <v>1.1469999999999999E-2</v>
      </c>
      <c r="M268" s="8">
        <v>1.174E-2</v>
      </c>
      <c r="N268" s="8">
        <v>1.201E-2</v>
      </c>
      <c r="O268" s="8">
        <v>1.2279999999999999E-2</v>
      </c>
      <c r="P268" s="6">
        <v>0</v>
      </c>
      <c r="Q268" s="6">
        <v>0</v>
      </c>
      <c r="R268" s="6" t="s">
        <v>317</v>
      </c>
    </row>
    <row r="269" spans="1:18">
      <c r="A269" s="6" t="s">
        <v>292</v>
      </c>
      <c r="B269" s="6" t="s">
        <v>39</v>
      </c>
      <c r="C269" s="6" t="s">
        <v>76</v>
      </c>
      <c r="D269" s="6" t="s">
        <v>81</v>
      </c>
      <c r="E269" s="6">
        <v>48.361426260000002</v>
      </c>
      <c r="F269" s="6">
        <v>45.50467167</v>
      </c>
      <c r="G269" s="6">
        <v>48.795546760000001</v>
      </c>
      <c r="H269" s="6">
        <v>50.844962459999998</v>
      </c>
      <c r="I269" s="6">
        <v>50.709983200000003</v>
      </c>
      <c r="J269" s="6">
        <v>58.551216099999998</v>
      </c>
      <c r="K269" s="6">
        <v>59.507973200000002</v>
      </c>
      <c r="L269" s="6">
        <v>60.542694650000001</v>
      </c>
      <c r="M269" s="6">
        <v>59.307384089999999</v>
      </c>
      <c r="N269" s="6">
        <v>64.47</v>
      </c>
      <c r="O269" s="6">
        <v>69.601656199999994</v>
      </c>
      <c r="P269" s="6">
        <v>0</v>
      </c>
      <c r="Q269" s="6">
        <v>0</v>
      </c>
      <c r="R269" s="6" t="s">
        <v>318</v>
      </c>
    </row>
    <row r="270" spans="1:18">
      <c r="A270" s="6" t="s">
        <v>292</v>
      </c>
      <c r="B270" s="6" t="s">
        <v>39</v>
      </c>
      <c r="C270" s="6" t="s">
        <v>76</v>
      </c>
      <c r="D270" s="6" t="s">
        <v>83</v>
      </c>
      <c r="E270" s="6">
        <v>25.76012966</v>
      </c>
      <c r="F270" s="6">
        <v>23.911532210000001</v>
      </c>
      <c r="G270" s="6">
        <v>23.66155049</v>
      </c>
      <c r="H270" s="6">
        <v>24.805933700000001</v>
      </c>
      <c r="I270" s="6">
        <v>24.011412499999999</v>
      </c>
      <c r="J270" s="6">
        <v>25.725657000000002</v>
      </c>
      <c r="K270" s="6">
        <v>26.804284200000001</v>
      </c>
      <c r="L270" s="6">
        <v>27.88762453</v>
      </c>
      <c r="M270" s="6">
        <v>29.05123068</v>
      </c>
      <c r="N270" s="6">
        <v>31.03</v>
      </c>
      <c r="O270" s="6">
        <v>32.4100514</v>
      </c>
      <c r="P270" s="6">
        <v>0</v>
      </c>
      <c r="Q270" s="6">
        <v>0</v>
      </c>
      <c r="R270" s="6" t="s">
        <v>319</v>
      </c>
    </row>
    <row r="271" spans="1:18">
      <c r="A271" s="6" t="s">
        <v>292</v>
      </c>
      <c r="B271" s="6" t="s">
        <v>39</v>
      </c>
      <c r="C271" s="6" t="s">
        <v>76</v>
      </c>
      <c r="D271" s="6" t="s">
        <v>85</v>
      </c>
      <c r="E271" s="6">
        <v>0.64149108600000004</v>
      </c>
      <c r="F271" s="6">
        <v>0.623058636</v>
      </c>
      <c r="G271" s="8">
        <v>0.62</v>
      </c>
      <c r="H271" s="6">
        <v>0.66593482299999995</v>
      </c>
      <c r="I271" s="6">
        <v>0.50537275000000004</v>
      </c>
      <c r="J271" s="6">
        <v>0.72581435999999999</v>
      </c>
      <c r="K271" s="6">
        <v>0.56346516000000002</v>
      </c>
      <c r="L271" s="6">
        <v>0.56818548199999996</v>
      </c>
      <c r="M271" s="6">
        <v>0.56722910699999995</v>
      </c>
      <c r="N271" s="6">
        <v>0.54632486000000002</v>
      </c>
      <c r="O271" s="6">
        <v>0.65177041700000005</v>
      </c>
      <c r="P271" s="6">
        <v>0</v>
      </c>
      <c r="Q271" s="6">
        <v>0</v>
      </c>
      <c r="R271" s="6" t="s">
        <v>320</v>
      </c>
    </row>
    <row r="272" spans="1:18">
      <c r="A272" s="6" t="s">
        <v>292</v>
      </c>
      <c r="B272" s="6" t="s">
        <v>87</v>
      </c>
      <c r="C272" s="6" t="s">
        <v>88</v>
      </c>
      <c r="D272" s="6" t="s">
        <v>89</v>
      </c>
      <c r="E272" s="6">
        <v>0</v>
      </c>
      <c r="F272" s="6">
        <v>0</v>
      </c>
      <c r="G272" s="6">
        <v>0</v>
      </c>
      <c r="H272" s="6">
        <v>0</v>
      </c>
      <c r="I272" s="6">
        <v>0</v>
      </c>
      <c r="J272" s="6">
        <v>0</v>
      </c>
      <c r="K272" s="6">
        <v>0</v>
      </c>
      <c r="L272" s="6">
        <v>0</v>
      </c>
      <c r="M272" s="6">
        <v>0</v>
      </c>
      <c r="N272" s="6">
        <v>0</v>
      </c>
      <c r="O272" s="6">
        <v>0</v>
      </c>
      <c r="P272" s="6">
        <v>0</v>
      </c>
      <c r="Q272" s="6">
        <v>0</v>
      </c>
      <c r="R272" s="6">
        <v>0</v>
      </c>
    </row>
    <row r="273" spans="1:18">
      <c r="A273" s="6" t="s">
        <v>292</v>
      </c>
      <c r="B273" s="6" t="s">
        <v>87</v>
      </c>
      <c r="C273" s="6" t="s">
        <v>88</v>
      </c>
      <c r="D273" s="6" t="s">
        <v>91</v>
      </c>
      <c r="E273" s="6">
        <v>0</v>
      </c>
      <c r="F273" s="6">
        <v>0</v>
      </c>
      <c r="G273" s="6">
        <v>0</v>
      </c>
      <c r="H273" s="6">
        <v>0</v>
      </c>
      <c r="I273" s="6">
        <v>0</v>
      </c>
      <c r="J273" s="6">
        <v>0</v>
      </c>
      <c r="K273" s="6">
        <v>0</v>
      </c>
      <c r="L273" s="6">
        <v>0</v>
      </c>
      <c r="M273" s="6">
        <v>0</v>
      </c>
      <c r="N273" s="6">
        <v>0</v>
      </c>
      <c r="O273" s="6">
        <v>0</v>
      </c>
      <c r="P273" s="6">
        <v>0</v>
      </c>
      <c r="Q273" s="6">
        <v>0</v>
      </c>
      <c r="R273" s="6">
        <v>0</v>
      </c>
    </row>
    <row r="274" spans="1:18">
      <c r="A274" s="6" t="s">
        <v>292</v>
      </c>
      <c r="B274" s="6" t="s">
        <v>87</v>
      </c>
      <c r="C274" s="6" t="s">
        <v>88</v>
      </c>
      <c r="D274" s="18" t="s">
        <v>93</v>
      </c>
      <c r="E274" s="44">
        <v>4.42E-6</v>
      </c>
      <c r="F274" s="44">
        <v>3.1819999999999997E-5</v>
      </c>
      <c r="G274" s="44">
        <v>2.2884000000000001E-4</v>
      </c>
      <c r="H274" s="44">
        <v>1.6457100000000001E-3</v>
      </c>
      <c r="I274" s="6">
        <v>1.183532E-2</v>
      </c>
      <c r="J274" s="6">
        <v>0.40384323999999999</v>
      </c>
      <c r="K274" s="6">
        <v>0.42624166000000002</v>
      </c>
      <c r="L274" s="6">
        <v>0.73703473600000002</v>
      </c>
      <c r="M274" s="6">
        <v>0.98841802700000003</v>
      </c>
      <c r="N274" s="6">
        <v>2.28154769</v>
      </c>
      <c r="O274" s="6">
        <v>5.9179207939999996</v>
      </c>
      <c r="P274" s="6">
        <v>0</v>
      </c>
      <c r="Q274" s="6">
        <v>0</v>
      </c>
      <c r="R274" s="6">
        <v>0</v>
      </c>
    </row>
    <row r="275" spans="1:18">
      <c r="A275" s="6" t="s">
        <v>292</v>
      </c>
      <c r="B275" s="6" t="s">
        <v>87</v>
      </c>
      <c r="C275" s="6" t="s">
        <v>88</v>
      </c>
      <c r="D275" s="7" t="s">
        <v>95</v>
      </c>
      <c r="E275" s="8">
        <v>0.02</v>
      </c>
      <c r="F275" s="8">
        <v>0.02</v>
      </c>
      <c r="G275" s="8">
        <v>0.02</v>
      </c>
      <c r="H275" s="8">
        <v>0.02</v>
      </c>
      <c r="I275" s="6">
        <v>1.6666670000000001E-2</v>
      </c>
      <c r="J275" s="6">
        <v>2.342787E-2</v>
      </c>
      <c r="K275" s="6">
        <v>3.3972889999999999E-2</v>
      </c>
      <c r="L275" s="6">
        <v>3.1911500000000002E-2</v>
      </c>
      <c r="M275" s="6">
        <v>3.3779465000000002E-2</v>
      </c>
      <c r="N275" s="6">
        <v>2.9508199999999998E-2</v>
      </c>
      <c r="O275" s="6">
        <v>2.1307586999999999E-2</v>
      </c>
      <c r="P275" s="6">
        <v>0</v>
      </c>
      <c r="Q275" s="6">
        <v>0</v>
      </c>
      <c r="R275" s="6">
        <v>0</v>
      </c>
    </row>
    <row r="276" spans="1:18">
      <c r="A276" s="6" t="s">
        <v>292</v>
      </c>
      <c r="B276" s="6" t="s">
        <v>87</v>
      </c>
      <c r="C276" s="6" t="s">
        <v>97</v>
      </c>
      <c r="D276" s="18" t="s">
        <v>98</v>
      </c>
      <c r="E276" s="6">
        <v>6.4425649000000001E-2</v>
      </c>
      <c r="F276" s="6">
        <v>7.5282168999999996E-2</v>
      </c>
      <c r="G276" s="6">
        <v>0.14646269100000001</v>
      </c>
      <c r="H276" s="6">
        <v>0.127307583</v>
      </c>
      <c r="I276" s="6">
        <v>0.11805137</v>
      </c>
      <c r="J276" s="6">
        <v>0.13671309000000001</v>
      </c>
      <c r="K276" s="6">
        <v>0.18043740999999999</v>
      </c>
      <c r="L276" s="6">
        <v>0.174787683</v>
      </c>
      <c r="M276" s="6">
        <v>0.24447820300000001</v>
      </c>
      <c r="N276" s="6">
        <v>0.25631095999999998</v>
      </c>
      <c r="O276" s="6">
        <v>0.25291828</v>
      </c>
      <c r="P276" s="6">
        <v>0</v>
      </c>
      <c r="Q276" s="6">
        <v>0</v>
      </c>
      <c r="R276" s="6" t="s">
        <v>321</v>
      </c>
    </row>
    <row r="277" spans="1:18">
      <c r="A277" s="6" t="s">
        <v>292</v>
      </c>
      <c r="B277" s="6" t="s">
        <v>87</v>
      </c>
      <c r="C277" s="6" t="s">
        <v>97</v>
      </c>
      <c r="D277" s="6" t="s">
        <v>100</v>
      </c>
      <c r="E277" s="6">
        <v>0</v>
      </c>
      <c r="F277" s="6">
        <v>0</v>
      </c>
      <c r="G277" s="6">
        <v>0</v>
      </c>
      <c r="H277" s="6">
        <v>0</v>
      </c>
      <c r="I277" s="6">
        <v>0</v>
      </c>
      <c r="J277" s="6">
        <v>0</v>
      </c>
      <c r="K277" s="6">
        <v>0</v>
      </c>
      <c r="L277" s="6">
        <v>0</v>
      </c>
      <c r="M277" s="6">
        <v>0</v>
      </c>
      <c r="N277" s="6">
        <v>0</v>
      </c>
      <c r="O277" s="6">
        <v>0</v>
      </c>
      <c r="P277" s="6">
        <v>0</v>
      </c>
      <c r="Q277" s="6">
        <v>0</v>
      </c>
      <c r="R277" s="6" t="s">
        <v>322</v>
      </c>
    </row>
    <row r="278" spans="1:18">
      <c r="A278" s="6" t="s">
        <v>292</v>
      </c>
      <c r="B278" s="6" t="s">
        <v>87</v>
      </c>
      <c r="C278" s="6" t="s">
        <v>97</v>
      </c>
      <c r="D278" s="6" t="s">
        <v>102</v>
      </c>
      <c r="E278" s="6">
        <v>0.99176600000000004</v>
      </c>
      <c r="F278" s="6">
        <v>0.98567000000000005</v>
      </c>
      <c r="G278" s="6">
        <v>0.98421579999999997</v>
      </c>
      <c r="H278" s="6">
        <v>0.98049470000000005</v>
      </c>
      <c r="I278" s="6">
        <v>0.97428840000000005</v>
      </c>
      <c r="J278" s="6">
        <v>0.98050839999999995</v>
      </c>
      <c r="K278" s="6">
        <v>0.95288280000000003</v>
      </c>
      <c r="L278" s="6">
        <v>0.95565089999999997</v>
      </c>
      <c r="M278" s="6">
        <v>0.94487319999999997</v>
      </c>
      <c r="N278" s="6">
        <v>0.8949068</v>
      </c>
      <c r="O278" s="6">
        <v>0.86854710000000002</v>
      </c>
      <c r="P278" s="6">
        <v>0</v>
      </c>
      <c r="Q278" s="6">
        <v>0</v>
      </c>
      <c r="R278" s="6" t="s">
        <v>323</v>
      </c>
    </row>
    <row r="279" spans="1:18">
      <c r="A279" s="6" t="s">
        <v>292</v>
      </c>
      <c r="B279" s="6" t="s">
        <v>87</v>
      </c>
      <c r="C279" s="6" t="s">
        <v>97</v>
      </c>
      <c r="D279" s="6" t="s">
        <v>104</v>
      </c>
      <c r="E279" s="6">
        <v>0</v>
      </c>
      <c r="F279" s="6">
        <v>0</v>
      </c>
      <c r="G279" s="6">
        <v>0</v>
      </c>
      <c r="H279" s="6">
        <v>0</v>
      </c>
      <c r="I279" s="6">
        <v>0</v>
      </c>
      <c r="J279" s="6">
        <v>0</v>
      </c>
      <c r="K279" s="6">
        <v>0</v>
      </c>
      <c r="L279" s="6">
        <v>0</v>
      </c>
      <c r="M279" s="6">
        <v>0</v>
      </c>
      <c r="N279" s="6">
        <v>0</v>
      </c>
      <c r="O279" s="6">
        <v>0</v>
      </c>
      <c r="P279" s="6">
        <v>0</v>
      </c>
      <c r="Q279" s="6">
        <v>0</v>
      </c>
      <c r="R279" s="6" t="s">
        <v>148</v>
      </c>
    </row>
    <row r="280" spans="1:18">
      <c r="A280" s="6" t="s">
        <v>292</v>
      </c>
      <c r="B280" s="6" t="s">
        <v>87</v>
      </c>
      <c r="C280" s="6" t="s">
        <v>97</v>
      </c>
      <c r="D280" s="6" t="s">
        <v>105</v>
      </c>
      <c r="E280" s="6">
        <v>9.2018181000000004E-2</v>
      </c>
      <c r="F280" s="6">
        <v>9.7095127000000003E-2</v>
      </c>
      <c r="G280" s="6">
        <v>0.10586346000000001</v>
      </c>
      <c r="H280" s="6">
        <v>0.107158357</v>
      </c>
      <c r="I280" s="6">
        <v>0.11112115</v>
      </c>
      <c r="J280" s="6">
        <v>0.10199939</v>
      </c>
      <c r="K280" s="6">
        <v>7.5005169999999996E-2</v>
      </c>
      <c r="L280" s="6">
        <v>7.5080257999999997E-2</v>
      </c>
      <c r="M280" s="6">
        <v>8.9305248000000004E-2</v>
      </c>
      <c r="N280" s="6">
        <v>9.1802480000000006E-2</v>
      </c>
      <c r="O280" s="8">
        <v>0.08</v>
      </c>
      <c r="P280" s="6">
        <v>0</v>
      </c>
      <c r="Q280" s="6">
        <v>0</v>
      </c>
      <c r="R280" s="6" t="s">
        <v>324</v>
      </c>
    </row>
    <row r="281" spans="1:18">
      <c r="A281" s="6" t="s">
        <v>292</v>
      </c>
      <c r="B281" s="6" t="s">
        <v>87</v>
      </c>
      <c r="C281" s="6" t="s">
        <v>107</v>
      </c>
      <c r="D281" s="6" t="s">
        <v>108</v>
      </c>
      <c r="E281" s="6">
        <v>2.5084265000000001E-2</v>
      </c>
      <c r="F281" s="6">
        <v>2.7689063E-2</v>
      </c>
      <c r="G281" s="6">
        <v>5.6782352000000001E-2</v>
      </c>
      <c r="H281" s="6">
        <v>4.7886939000000003E-2</v>
      </c>
      <c r="I281" s="6">
        <v>5.0568210000000002E-2</v>
      </c>
      <c r="J281" s="6">
        <v>5.033895E-2</v>
      </c>
      <c r="K281" s="6">
        <v>8.9064050000000006E-2</v>
      </c>
      <c r="L281" s="6">
        <v>9.7307731999999994E-2</v>
      </c>
      <c r="M281" s="6">
        <v>8.7793636999999994E-2</v>
      </c>
      <c r="N281" s="6">
        <v>8.7511720000000001E-2</v>
      </c>
      <c r="O281" s="6">
        <v>0.103271363</v>
      </c>
      <c r="P281" s="6">
        <v>0</v>
      </c>
      <c r="Q281" s="6">
        <v>0</v>
      </c>
      <c r="R281" s="6" t="s">
        <v>325</v>
      </c>
    </row>
    <row r="282" spans="1:18">
      <c r="A282" s="6" t="s">
        <v>292</v>
      </c>
      <c r="B282" s="6" t="s">
        <v>87</v>
      </c>
      <c r="C282" s="6" t="s">
        <v>107</v>
      </c>
      <c r="D282" s="28" t="s">
        <v>110</v>
      </c>
      <c r="E282" s="6">
        <v>248.6652</v>
      </c>
      <c r="F282" s="6">
        <v>224.90969999999999</v>
      </c>
      <c r="G282" s="6">
        <v>243.34010000000001</v>
      </c>
      <c r="H282" s="6">
        <v>243.32769999999999</v>
      </c>
      <c r="I282" s="6">
        <v>220.25579999999999</v>
      </c>
      <c r="J282" s="6">
        <v>158.2105</v>
      </c>
      <c r="K282" s="6">
        <v>133.4385</v>
      </c>
      <c r="L282" s="6">
        <v>190.4682</v>
      </c>
      <c r="M282" s="6">
        <v>174.5746</v>
      </c>
      <c r="N282" s="6">
        <v>158.25489999999999</v>
      </c>
      <c r="O282" s="6">
        <v>168.84780000000001</v>
      </c>
      <c r="P282" s="6">
        <v>0</v>
      </c>
      <c r="Q282" s="6">
        <v>0</v>
      </c>
      <c r="R282" s="6" t="s">
        <v>326</v>
      </c>
    </row>
    <row r="283" spans="1:18" ht="15.6">
      <c r="A283" s="6" t="s">
        <v>292</v>
      </c>
      <c r="B283" s="6" t="s">
        <v>112</v>
      </c>
      <c r="C283" s="6" t="s">
        <v>113</v>
      </c>
      <c r="D283" s="6" t="s">
        <v>114</v>
      </c>
      <c r="E283" s="45">
        <v>0.51326539000000004</v>
      </c>
      <c r="F283" s="45">
        <v>0.48256980999999999</v>
      </c>
      <c r="G283" s="45">
        <v>0.35628772399999997</v>
      </c>
      <c r="H283" s="45">
        <v>0.40990701000000002</v>
      </c>
      <c r="I283" s="45">
        <v>0.46671205999999998</v>
      </c>
      <c r="J283" s="45">
        <v>0.54411944000000001</v>
      </c>
      <c r="K283" s="45">
        <v>0.38840878000000001</v>
      </c>
      <c r="L283" s="45">
        <v>0.10742423</v>
      </c>
      <c r="M283" s="45">
        <v>0.15722869</v>
      </c>
      <c r="N283" s="32">
        <v>0</v>
      </c>
      <c r="O283" s="32">
        <v>0</v>
      </c>
      <c r="P283" s="6">
        <v>0</v>
      </c>
      <c r="Q283" s="6">
        <v>0</v>
      </c>
      <c r="R283" s="6" t="s">
        <v>327</v>
      </c>
    </row>
    <row r="284" spans="1:18">
      <c r="A284" s="6" t="s">
        <v>292</v>
      </c>
      <c r="B284" s="6" t="s">
        <v>112</v>
      </c>
      <c r="C284" s="6" t="s">
        <v>113</v>
      </c>
      <c r="D284" s="6" t="s">
        <v>116</v>
      </c>
      <c r="E284" s="6">
        <v>8.2114600999999995E-2</v>
      </c>
      <c r="F284" s="6">
        <v>7.7572332999999993E-2</v>
      </c>
      <c r="G284" s="6">
        <v>4.4819396999999997E-2</v>
      </c>
      <c r="H284" s="6">
        <v>8.9624830000000003E-3</v>
      </c>
      <c r="I284" s="6">
        <v>6.4380740000000006E-2</v>
      </c>
      <c r="J284" s="6">
        <v>0.20953474999999999</v>
      </c>
      <c r="K284" s="6">
        <v>7.1264369999999994E-2</v>
      </c>
      <c r="L284" s="6">
        <v>-2.43539E-3</v>
      </c>
      <c r="M284" s="6">
        <v>4.0510540000000001E-3</v>
      </c>
      <c r="N284" s="8">
        <v>0.04</v>
      </c>
      <c r="O284" s="8">
        <v>0.03</v>
      </c>
      <c r="P284" s="6">
        <v>0</v>
      </c>
      <c r="Q284" s="6">
        <v>0</v>
      </c>
      <c r="R284" s="6" t="s">
        <v>328</v>
      </c>
    </row>
    <row r="285" spans="1:18">
      <c r="A285" s="6" t="s">
        <v>292</v>
      </c>
      <c r="B285" s="6" t="s">
        <v>112</v>
      </c>
      <c r="C285" s="6" t="s">
        <v>113</v>
      </c>
      <c r="D285" s="6" t="s">
        <v>117</v>
      </c>
      <c r="E285" s="6">
        <v>-0.27721675000000001</v>
      </c>
      <c r="F285" s="6">
        <v>-4.1228720000000003E-2</v>
      </c>
      <c r="G285" s="6">
        <v>-0.15541504</v>
      </c>
      <c r="H285" s="6">
        <v>6.3735444000000002E-2</v>
      </c>
      <c r="I285" s="6">
        <v>-0.36612689999999998</v>
      </c>
      <c r="J285" s="37">
        <v>-0.15525040000000001</v>
      </c>
      <c r="K285" s="6">
        <v>-2.2817500000000001E-2</v>
      </c>
      <c r="L285" s="6">
        <v>-0.22932068</v>
      </c>
      <c r="M285" s="6">
        <v>-4.3556599999999999E-3</v>
      </c>
      <c r="N285" s="19">
        <v>-1.60235E-2</v>
      </c>
      <c r="O285" s="19">
        <v>-5.8946869999999998E-2</v>
      </c>
      <c r="P285" s="6">
        <v>0</v>
      </c>
      <c r="Q285" s="6">
        <v>0</v>
      </c>
      <c r="R285" s="6" t="s">
        <v>329</v>
      </c>
    </row>
    <row r="286" spans="1:18">
      <c r="A286" s="6" t="s">
        <v>292</v>
      </c>
      <c r="B286" s="6" t="s">
        <v>112</v>
      </c>
      <c r="C286" s="6" t="s">
        <v>113</v>
      </c>
      <c r="D286" s="6" t="s">
        <v>118</v>
      </c>
      <c r="E286" s="46">
        <v>0.28431991200000001</v>
      </c>
      <c r="F286" s="46">
        <v>0.20277746899999999</v>
      </c>
      <c r="G286" s="46">
        <v>0.20375010599999999</v>
      </c>
      <c r="H286" s="46">
        <v>0.24711666700000001</v>
      </c>
      <c r="I286" s="46">
        <v>0.38822046999999998</v>
      </c>
      <c r="J286" s="46">
        <v>-0.79062840000000001</v>
      </c>
      <c r="K286" s="46">
        <v>-2.2817500000000001E-2</v>
      </c>
      <c r="L286" s="46">
        <v>-0.22932068</v>
      </c>
      <c r="M286" s="46">
        <v>-4.3556999999999997E-3</v>
      </c>
      <c r="N286" s="46">
        <v>0.17895285</v>
      </c>
      <c r="O286" s="46">
        <v>-0.15</v>
      </c>
      <c r="P286" s="6">
        <v>0</v>
      </c>
      <c r="Q286" s="6">
        <v>0</v>
      </c>
      <c r="R286" s="6" t="s">
        <v>330</v>
      </c>
    </row>
    <row r="287" spans="1:18" ht="151.80000000000001">
      <c r="A287" s="6" t="s">
        <v>292</v>
      </c>
      <c r="B287" s="6" t="s">
        <v>112</v>
      </c>
      <c r="C287" s="6" t="s">
        <v>113</v>
      </c>
      <c r="D287" s="6" t="s">
        <v>120</v>
      </c>
      <c r="E287" s="6">
        <v>3.782938E-3</v>
      </c>
      <c r="F287" s="6">
        <v>3.953257E-3</v>
      </c>
      <c r="G287" s="6">
        <v>4.5974379999999997E-3</v>
      </c>
      <c r="H287" s="6">
        <v>4.955536E-3</v>
      </c>
      <c r="I287" s="6">
        <v>4.2932999999999999E-3</v>
      </c>
      <c r="J287" s="6">
        <v>4.2502199999999999E-3</v>
      </c>
      <c r="K287" s="6">
        <v>6.17923E-3</v>
      </c>
      <c r="L287" s="8">
        <v>5.64E-3</v>
      </c>
      <c r="M287" s="8">
        <v>5.9100000000000003E-3</v>
      </c>
      <c r="N287" s="8">
        <v>6.1799999999999997E-3</v>
      </c>
      <c r="O287" s="8">
        <v>6.4400000000000004E-3</v>
      </c>
      <c r="P287" s="6">
        <v>0</v>
      </c>
      <c r="Q287" s="6">
        <v>0</v>
      </c>
      <c r="R287" s="106" t="s">
        <v>331</v>
      </c>
    </row>
    <row r="288" spans="1:18">
      <c r="A288" s="6" t="s">
        <v>292</v>
      </c>
      <c r="B288" s="6" t="s">
        <v>112</v>
      </c>
      <c r="C288" s="6" t="s">
        <v>122</v>
      </c>
      <c r="D288" s="6" t="s">
        <v>123</v>
      </c>
      <c r="E288" s="6">
        <v>0</v>
      </c>
      <c r="F288" s="6">
        <v>0</v>
      </c>
      <c r="G288" s="6">
        <v>0</v>
      </c>
      <c r="H288" s="6">
        <v>0</v>
      </c>
      <c r="I288" s="6">
        <v>0</v>
      </c>
      <c r="J288" s="6">
        <v>0</v>
      </c>
      <c r="K288" s="6">
        <v>0</v>
      </c>
      <c r="L288" s="6">
        <v>0</v>
      </c>
      <c r="M288" s="6">
        <v>0</v>
      </c>
      <c r="N288" s="6">
        <v>0</v>
      </c>
      <c r="O288" s="6">
        <v>0</v>
      </c>
      <c r="P288" s="6">
        <v>0</v>
      </c>
      <c r="Q288" s="6">
        <v>0</v>
      </c>
      <c r="R288" s="6" t="s">
        <v>332</v>
      </c>
    </row>
    <row r="289" spans="1:18">
      <c r="A289" s="6" t="s">
        <v>237</v>
      </c>
      <c r="B289" s="6" t="s">
        <v>112</v>
      </c>
      <c r="C289" s="6" t="s">
        <v>122</v>
      </c>
      <c r="D289" s="6" t="s">
        <v>126</v>
      </c>
      <c r="E289" s="8">
        <v>39701.57</v>
      </c>
      <c r="F289" s="8">
        <v>44713.83</v>
      </c>
      <c r="G289" s="8">
        <v>49726.09</v>
      </c>
      <c r="H289" s="8">
        <v>54738.34</v>
      </c>
      <c r="I289" s="8">
        <v>59750.6</v>
      </c>
      <c r="J289" s="6">
        <v>67070</v>
      </c>
      <c r="K289" s="6">
        <v>72150</v>
      </c>
      <c r="L289" s="6">
        <v>70079</v>
      </c>
      <c r="M289" s="6">
        <v>75304</v>
      </c>
      <c r="N289" s="6">
        <v>86893</v>
      </c>
      <c r="O289" s="6">
        <v>92265</v>
      </c>
      <c r="P289" s="6">
        <v>0</v>
      </c>
      <c r="Q289" s="6">
        <v>0</v>
      </c>
      <c r="R289" s="6" t="s">
        <v>333</v>
      </c>
    </row>
    <row r="290" spans="1:18">
      <c r="A290" s="6" t="s">
        <v>292</v>
      </c>
      <c r="B290" s="6" t="s">
        <v>112</v>
      </c>
      <c r="C290" s="6" t="s">
        <v>122</v>
      </c>
      <c r="D290" s="6" t="s">
        <v>127</v>
      </c>
      <c r="E290" s="6">
        <v>7.1912479740000004</v>
      </c>
      <c r="F290" s="6">
        <v>9.3383473929999994</v>
      </c>
      <c r="G290" s="6">
        <v>12.046743859999999</v>
      </c>
      <c r="H290" s="6">
        <v>10.25864541</v>
      </c>
      <c r="I290" s="6">
        <v>10.045605</v>
      </c>
      <c r="J290" s="6">
        <v>8.4526748299999994</v>
      </c>
      <c r="K290" s="6">
        <v>10.2799383</v>
      </c>
      <c r="L290" s="6">
        <v>9.7195205639999998</v>
      </c>
      <c r="M290" s="6">
        <v>11.116199200000001</v>
      </c>
      <c r="N290" s="6">
        <v>15.081428600000001</v>
      </c>
      <c r="O290" s="6">
        <v>17.81696174</v>
      </c>
      <c r="P290" s="6">
        <v>0</v>
      </c>
      <c r="Q290" s="6">
        <v>0</v>
      </c>
      <c r="R290" s="6" t="s">
        <v>334</v>
      </c>
    </row>
    <row r="291" spans="1:18">
      <c r="A291" s="6" t="s">
        <v>292</v>
      </c>
      <c r="B291" s="6" t="s">
        <v>112</v>
      </c>
      <c r="C291" s="6" t="s">
        <v>129</v>
      </c>
      <c r="D291" s="6" t="s">
        <v>130</v>
      </c>
      <c r="E291" s="6">
        <v>5.8455500000000002</v>
      </c>
      <c r="F291" s="6">
        <v>5.8724949999999998</v>
      </c>
      <c r="G291" s="6">
        <v>5.8893079999999998</v>
      </c>
      <c r="H291" s="6">
        <v>5.9165000000000001</v>
      </c>
      <c r="I291" s="6">
        <v>5.9363659999999996</v>
      </c>
      <c r="J291" s="6">
        <v>5.9421470000000003</v>
      </c>
      <c r="K291" s="6">
        <v>5.9604379999999999</v>
      </c>
      <c r="L291" s="6">
        <v>5.9792300000000003</v>
      </c>
      <c r="M291" s="6">
        <v>5.9974949999999998</v>
      </c>
      <c r="N291" s="6">
        <v>6.0124219999999999</v>
      </c>
      <c r="O291" s="47">
        <v>6.03</v>
      </c>
      <c r="P291" s="47">
        <v>6.1</v>
      </c>
      <c r="Q291" s="6">
        <v>0</v>
      </c>
      <c r="R291" s="6" t="s">
        <v>335</v>
      </c>
    </row>
    <row r="292" spans="1:18">
      <c r="A292" s="6" t="s">
        <v>292</v>
      </c>
      <c r="B292" s="6" t="s">
        <v>112</v>
      </c>
      <c r="C292" s="6" t="s">
        <v>129</v>
      </c>
      <c r="D292" s="6" t="s">
        <v>132</v>
      </c>
      <c r="E292" s="6">
        <v>0.14100486200000001</v>
      </c>
      <c r="F292" s="6">
        <v>0.13105923899999999</v>
      </c>
      <c r="G292" s="6">
        <v>0.32061319300000002</v>
      </c>
      <c r="H292" s="6">
        <v>0.127865638</v>
      </c>
      <c r="I292" s="6">
        <v>0.27462015000000001</v>
      </c>
      <c r="J292" s="6">
        <v>0.32742267000000003</v>
      </c>
      <c r="K292" s="6">
        <v>0.23892517999999999</v>
      </c>
      <c r="L292" s="6">
        <v>0.238873212</v>
      </c>
      <c r="M292" s="6">
        <v>0.25958786499999997</v>
      </c>
      <c r="N292" s="6">
        <v>0.25900000000000001</v>
      </c>
      <c r="O292" s="6">
        <v>0.89663049699999997</v>
      </c>
      <c r="P292" s="6">
        <v>0</v>
      </c>
      <c r="Q292" s="6">
        <v>0</v>
      </c>
      <c r="R292" s="6" t="s">
        <v>336</v>
      </c>
    </row>
    <row r="293" spans="1:18">
      <c r="A293" s="6" t="s">
        <v>292</v>
      </c>
      <c r="B293" s="6" t="s">
        <v>112</v>
      </c>
      <c r="C293" s="6" t="s">
        <v>129</v>
      </c>
      <c r="D293" s="6" t="s">
        <v>134</v>
      </c>
      <c r="E293" s="6">
        <v>7.0969205830000002</v>
      </c>
      <c r="F293" s="6">
        <v>7.1581995469999997</v>
      </c>
      <c r="G293" s="6">
        <v>8.7512558439999992</v>
      </c>
      <c r="H293" s="6">
        <v>7.7151480259999996</v>
      </c>
      <c r="I293" s="6">
        <v>7.3068182400000001</v>
      </c>
      <c r="J293" s="6">
        <v>7.7194203699999999</v>
      </c>
      <c r="K293" s="6">
        <v>7.8236901300000001</v>
      </c>
      <c r="L293" s="6">
        <v>8.3296477289999995</v>
      </c>
      <c r="M293" s="6">
        <v>9.1020320550000005</v>
      </c>
      <c r="N293" s="6">
        <v>9.1277142900000001</v>
      </c>
      <c r="O293" s="6">
        <v>9.2961165050000005</v>
      </c>
      <c r="P293" s="6">
        <v>0</v>
      </c>
      <c r="Q293" s="6">
        <v>0</v>
      </c>
      <c r="R293" s="6" t="s">
        <v>337</v>
      </c>
    </row>
    <row r="294" spans="1:18">
      <c r="A294" s="6" t="s">
        <v>292</v>
      </c>
      <c r="B294" s="6" t="s">
        <v>112</v>
      </c>
      <c r="C294" s="6" t="s">
        <v>129</v>
      </c>
      <c r="D294" s="6" t="s">
        <v>136</v>
      </c>
      <c r="E294" s="6">
        <v>0.194165316</v>
      </c>
      <c r="F294" s="6">
        <v>0.20366907000000001</v>
      </c>
      <c r="G294" s="6">
        <v>0.19845362899999999</v>
      </c>
      <c r="H294" s="6">
        <v>0.20781840400000001</v>
      </c>
      <c r="I294" s="6">
        <v>0.17795385</v>
      </c>
      <c r="J294" s="6">
        <v>0.18984771</v>
      </c>
      <c r="K294" s="6">
        <v>0.18524217000000001</v>
      </c>
      <c r="L294" s="6">
        <v>0.21396971300000001</v>
      </c>
      <c r="M294" s="6">
        <v>0.23898111</v>
      </c>
      <c r="N294" s="6">
        <v>0.28857143000000002</v>
      </c>
      <c r="O294" s="6">
        <v>0.26199314699999998</v>
      </c>
      <c r="P294" s="6">
        <v>0</v>
      </c>
      <c r="Q294" s="6">
        <v>0</v>
      </c>
      <c r="R294" s="6" t="s">
        <v>338</v>
      </c>
    </row>
    <row r="295" spans="1:18">
      <c r="A295" s="6" t="s">
        <v>292</v>
      </c>
      <c r="B295" s="6" t="s">
        <v>112</v>
      </c>
      <c r="C295" s="6" t="s">
        <v>129</v>
      </c>
      <c r="D295" s="34" t="s">
        <v>138</v>
      </c>
      <c r="E295" s="20">
        <v>4.0453999999999999</v>
      </c>
      <c r="F295" s="20">
        <v>4.0729800000000003</v>
      </c>
      <c r="G295" s="20">
        <v>4.5793900000000001</v>
      </c>
      <c r="H295" s="20">
        <v>4.0895900000000003</v>
      </c>
      <c r="I295" s="20">
        <v>4.0972</v>
      </c>
      <c r="J295" s="20">
        <v>3.9210400000000001</v>
      </c>
      <c r="K295" s="20">
        <v>3.6743700000000001</v>
      </c>
      <c r="L295" s="20">
        <v>4.0745800000000001</v>
      </c>
      <c r="M295" s="20">
        <v>4.9568599999999998</v>
      </c>
      <c r="N295" s="20">
        <v>5.8383099999999999</v>
      </c>
      <c r="O295" s="20">
        <v>4.9917999999999996</v>
      </c>
      <c r="P295" s="6">
        <v>0</v>
      </c>
      <c r="Q295" s="6">
        <v>0</v>
      </c>
      <c r="R295" s="6" t="s">
        <v>339</v>
      </c>
    </row>
    <row r="296" spans="1:18">
      <c r="A296" s="6" t="s">
        <v>292</v>
      </c>
      <c r="B296" s="6" t="s">
        <v>112</v>
      </c>
      <c r="C296" s="6" t="s">
        <v>129</v>
      </c>
      <c r="D296" s="6" t="s">
        <v>140</v>
      </c>
      <c r="E296" s="6">
        <v>1980995</v>
      </c>
      <c r="F296" s="6">
        <v>2573694</v>
      </c>
      <c r="G296" s="6">
        <v>2752881</v>
      </c>
      <c r="H296" s="6">
        <v>2872527</v>
      </c>
      <c r="I296" s="6">
        <v>3020330</v>
      </c>
      <c r="J296" s="6">
        <v>3104773</v>
      </c>
      <c r="K296" s="6">
        <v>3079076</v>
      </c>
      <c r="L296" s="6">
        <v>3210706</v>
      </c>
      <c r="M296" s="6">
        <v>3380471</v>
      </c>
      <c r="N296" s="6">
        <v>3693036</v>
      </c>
      <c r="O296" s="6">
        <v>4047786</v>
      </c>
      <c r="P296" s="6">
        <v>0</v>
      </c>
      <c r="Q296" s="6">
        <v>0</v>
      </c>
      <c r="R296" s="6" t="s">
        <v>340</v>
      </c>
    </row>
    <row r="297" spans="1:18">
      <c r="A297" s="6" t="s">
        <v>292</v>
      </c>
      <c r="B297" s="6" t="s">
        <v>112</v>
      </c>
      <c r="C297" s="6" t="s">
        <v>142</v>
      </c>
      <c r="D297" s="6" t="s">
        <v>143</v>
      </c>
      <c r="E297" s="6">
        <v>151</v>
      </c>
      <c r="F297" s="6">
        <v>410</v>
      </c>
      <c r="G297" s="6">
        <v>603</v>
      </c>
      <c r="H297" s="6">
        <v>449</v>
      </c>
      <c r="I297" s="6">
        <v>448</v>
      </c>
      <c r="J297" s="6">
        <v>273</v>
      </c>
      <c r="K297" s="6">
        <v>129</v>
      </c>
      <c r="L297" s="29">
        <v>133.5</v>
      </c>
      <c r="M297" s="6">
        <v>138</v>
      </c>
      <c r="N297" s="6">
        <v>96</v>
      </c>
      <c r="O297" s="6">
        <v>153</v>
      </c>
      <c r="P297" s="6">
        <v>0</v>
      </c>
      <c r="Q297" s="6">
        <v>0</v>
      </c>
      <c r="R297" s="6" t="s">
        <v>341</v>
      </c>
    </row>
    <row r="298" spans="1:18" ht="14.4">
      <c r="A298" s="22" t="s">
        <v>292</v>
      </c>
      <c r="B298" s="23" t="s">
        <v>112</v>
      </c>
      <c r="C298" s="23" t="s">
        <v>142</v>
      </c>
      <c r="D298" s="23" t="s">
        <v>145</v>
      </c>
      <c r="E298" s="16">
        <v>0</v>
      </c>
      <c r="F298" s="16">
        <v>0</v>
      </c>
      <c r="G298" s="16">
        <v>0</v>
      </c>
      <c r="H298" s="16">
        <v>0</v>
      </c>
      <c r="I298" s="16">
        <v>0</v>
      </c>
      <c r="J298" s="16">
        <v>0</v>
      </c>
      <c r="K298" s="16">
        <v>0</v>
      </c>
      <c r="L298" s="16">
        <v>0</v>
      </c>
      <c r="M298" s="16">
        <v>0</v>
      </c>
      <c r="N298" s="16">
        <v>0</v>
      </c>
      <c r="O298" s="16">
        <v>0</v>
      </c>
      <c r="P298" s="23">
        <v>0</v>
      </c>
      <c r="Q298" s="23">
        <v>0</v>
      </c>
      <c r="R298" s="23" t="s">
        <v>342</v>
      </c>
    </row>
    <row r="299" spans="1:18">
      <c r="A299" s="6" t="s">
        <v>292</v>
      </c>
      <c r="B299" s="6" t="s">
        <v>112</v>
      </c>
      <c r="C299" s="6" t="s">
        <v>142</v>
      </c>
      <c r="D299" s="6" t="s">
        <v>147</v>
      </c>
      <c r="E299" s="6">
        <v>2.09</v>
      </c>
      <c r="F299" s="6">
        <v>8.89</v>
      </c>
      <c r="G299" s="6">
        <v>7.26</v>
      </c>
      <c r="H299" s="6">
        <v>0.02</v>
      </c>
      <c r="I299" s="8">
        <v>3.68</v>
      </c>
      <c r="J299" s="6">
        <v>-0.24</v>
      </c>
      <c r="K299" s="6">
        <v>-3.55</v>
      </c>
      <c r="L299" s="6">
        <v>-1.5652043</v>
      </c>
      <c r="M299" s="6">
        <v>-11.587468400000001</v>
      </c>
      <c r="N299" s="8">
        <v>8.73</v>
      </c>
      <c r="O299" s="6">
        <v>37.852469460000002</v>
      </c>
      <c r="P299" s="6">
        <v>0</v>
      </c>
      <c r="Q299" s="6">
        <v>0</v>
      </c>
      <c r="R299" s="6" t="s">
        <v>343</v>
      </c>
    </row>
    <row r="300" spans="1:18">
      <c r="A300" s="6" t="s">
        <v>292</v>
      </c>
      <c r="B300" s="6" t="s">
        <v>112</v>
      </c>
      <c r="C300" s="6" t="s">
        <v>149</v>
      </c>
      <c r="D300" s="18" t="s">
        <v>150</v>
      </c>
      <c r="E300" s="6">
        <v>83691.5</v>
      </c>
      <c r="F300" s="6">
        <v>105023.5</v>
      </c>
      <c r="G300" s="6">
        <v>121756.2</v>
      </c>
      <c r="H300" s="6">
        <v>137679.9</v>
      </c>
      <c r="I300" s="6">
        <v>154003.79999999999</v>
      </c>
      <c r="J300" s="6">
        <v>167029.1</v>
      </c>
      <c r="K300" s="6">
        <v>180201.8</v>
      </c>
      <c r="L300" s="6">
        <v>184759</v>
      </c>
      <c r="M300" s="6">
        <v>188484.9</v>
      </c>
      <c r="N300" s="6">
        <v>190621.2</v>
      </c>
      <c r="O300" s="6">
        <v>200395.3</v>
      </c>
      <c r="P300" s="6">
        <v>0</v>
      </c>
      <c r="Q300" s="6">
        <v>0</v>
      </c>
      <c r="R300" s="6" t="s">
        <v>344</v>
      </c>
    </row>
    <row r="301" spans="1:18">
      <c r="A301" s="6" t="s">
        <v>292</v>
      </c>
      <c r="B301" s="6" t="s">
        <v>112</v>
      </c>
      <c r="C301" s="6" t="s">
        <v>149</v>
      </c>
      <c r="D301" s="24" t="s">
        <v>152</v>
      </c>
      <c r="E301" s="6">
        <v>117557.8</v>
      </c>
      <c r="F301" s="6">
        <v>145002.4</v>
      </c>
      <c r="G301" s="6">
        <v>154495.29999999999</v>
      </c>
      <c r="H301" s="6">
        <v>174863.1</v>
      </c>
      <c r="I301" s="6">
        <v>194128.6</v>
      </c>
      <c r="J301" s="6">
        <v>195422.7</v>
      </c>
      <c r="K301" s="6">
        <v>224723.8</v>
      </c>
      <c r="L301" s="6">
        <v>238058.5</v>
      </c>
      <c r="M301" s="6">
        <v>227978.8</v>
      </c>
      <c r="N301" s="6">
        <v>226559.7</v>
      </c>
      <c r="O301" s="6">
        <v>236580.3</v>
      </c>
      <c r="P301" s="63"/>
      <c r="Q301" s="6">
        <v>0</v>
      </c>
      <c r="R301" s="6" t="s">
        <v>345</v>
      </c>
    </row>
    <row r="302" spans="1:18" ht="15.6">
      <c r="A302" s="6" t="s">
        <v>292</v>
      </c>
      <c r="B302" s="6" t="s">
        <v>112</v>
      </c>
      <c r="C302" s="6" t="s">
        <v>149</v>
      </c>
      <c r="D302" s="6" t="s">
        <v>154</v>
      </c>
      <c r="E302" s="45">
        <v>0.15951549000000001</v>
      </c>
      <c r="F302" s="45">
        <v>0.19952181999999999</v>
      </c>
      <c r="G302" s="45">
        <v>0.22539799999999999</v>
      </c>
      <c r="H302" s="45">
        <v>0.206596</v>
      </c>
      <c r="I302" s="45">
        <v>0.20591081</v>
      </c>
      <c r="J302" s="45">
        <v>0.19711208999999999</v>
      </c>
      <c r="K302" s="45">
        <v>0.30634410000000001</v>
      </c>
      <c r="L302" s="45">
        <v>0.38868900000000001</v>
      </c>
      <c r="M302" s="45">
        <v>0.52332148000000001</v>
      </c>
      <c r="N302" s="45">
        <v>0.54442699999999999</v>
      </c>
      <c r="O302" s="45">
        <v>0.73049200000000003</v>
      </c>
      <c r="P302" s="6">
        <v>0</v>
      </c>
      <c r="Q302" s="6">
        <v>0</v>
      </c>
      <c r="R302" s="6" t="s">
        <v>329</v>
      </c>
    </row>
    <row r="303" spans="1:18">
      <c r="A303" s="6" t="s">
        <v>292</v>
      </c>
      <c r="B303" s="6" t="s">
        <v>156</v>
      </c>
      <c r="C303" s="6" t="s">
        <v>157</v>
      </c>
      <c r="D303" s="6" t="s">
        <v>158</v>
      </c>
      <c r="E303" s="8">
        <v>10.67</v>
      </c>
      <c r="F303" s="8">
        <v>9.8699999999999992</v>
      </c>
      <c r="G303" s="8">
        <v>9.07</v>
      </c>
      <c r="H303" s="8">
        <v>8.27</v>
      </c>
      <c r="I303" s="8">
        <v>7.47</v>
      </c>
      <c r="J303" s="6">
        <v>7</v>
      </c>
      <c r="K303" s="6">
        <v>7</v>
      </c>
      <c r="L303" s="6">
        <v>2</v>
      </c>
      <c r="M303" s="6">
        <v>6</v>
      </c>
      <c r="N303" s="6">
        <v>3</v>
      </c>
      <c r="O303" s="6">
        <v>3</v>
      </c>
      <c r="P303" s="6">
        <v>0</v>
      </c>
      <c r="Q303" s="6">
        <v>0</v>
      </c>
      <c r="R303" s="6">
        <v>0</v>
      </c>
    </row>
    <row r="304" spans="1:18">
      <c r="A304" s="6" t="s">
        <v>292</v>
      </c>
      <c r="B304" s="6" t="s">
        <v>156</v>
      </c>
      <c r="C304" s="6" t="s">
        <v>157</v>
      </c>
      <c r="D304" s="6" t="s">
        <v>160</v>
      </c>
      <c r="E304" s="6">
        <v>81.06</v>
      </c>
      <c r="F304" s="6">
        <v>81.23</v>
      </c>
      <c r="G304" s="6">
        <v>81.319999999999993</v>
      </c>
      <c r="H304" s="6">
        <v>81.23</v>
      </c>
      <c r="I304" s="6">
        <v>80.66</v>
      </c>
      <c r="J304" s="6">
        <v>81.41</v>
      </c>
      <c r="K304" s="6">
        <v>80.760000000000005</v>
      </c>
      <c r="L304" s="6">
        <v>80.760000000000005</v>
      </c>
      <c r="M304" s="6">
        <v>80.89</v>
      </c>
      <c r="N304" s="6">
        <v>80.55</v>
      </c>
      <c r="O304" s="6">
        <v>81.489999999999995</v>
      </c>
      <c r="P304" s="6">
        <v>0</v>
      </c>
      <c r="Q304" s="6">
        <v>0</v>
      </c>
      <c r="R304" s="6" t="s">
        <v>346</v>
      </c>
    </row>
    <row r="305" spans="1:18">
      <c r="A305" s="35" t="s">
        <v>292</v>
      </c>
      <c r="B305" s="36" t="s">
        <v>156</v>
      </c>
      <c r="C305" s="36" t="s">
        <v>162</v>
      </c>
      <c r="D305" s="36" t="s">
        <v>163</v>
      </c>
      <c r="E305" s="36">
        <v>0.23768800000000001</v>
      </c>
      <c r="F305" s="36">
        <v>0.27624300000000002</v>
      </c>
      <c r="G305" s="36">
        <v>0.27355800000000002</v>
      </c>
      <c r="H305" s="36">
        <v>0.27782000000000001</v>
      </c>
      <c r="I305" s="36">
        <v>0.29250100000000001</v>
      </c>
      <c r="J305" s="36">
        <v>0.46778500000000001</v>
      </c>
      <c r="K305" s="36">
        <v>0.47509899999999999</v>
      </c>
      <c r="L305" s="36">
        <v>0.61111800000000005</v>
      </c>
      <c r="M305" s="36">
        <v>0.58330099999999996</v>
      </c>
      <c r="N305" s="36">
        <v>1.2835810000000001</v>
      </c>
      <c r="O305" s="36">
        <v>1.0172209999999999</v>
      </c>
      <c r="P305" s="23">
        <v>0</v>
      </c>
      <c r="Q305" s="23">
        <v>0</v>
      </c>
      <c r="R305" s="23" t="s">
        <v>346</v>
      </c>
    </row>
    <row r="306" spans="1:18">
      <c r="A306" s="6" t="s">
        <v>292</v>
      </c>
      <c r="B306" s="6" t="s">
        <v>156</v>
      </c>
      <c r="C306" s="6" t="s">
        <v>162</v>
      </c>
      <c r="D306" s="6" t="s">
        <v>164</v>
      </c>
      <c r="E306" s="6">
        <v>1.6</v>
      </c>
      <c r="F306" s="6">
        <v>1.78</v>
      </c>
      <c r="G306" s="6">
        <v>1.9</v>
      </c>
      <c r="H306" s="6">
        <v>2.19</v>
      </c>
      <c r="I306" s="6">
        <v>2.46</v>
      </c>
      <c r="J306" s="6">
        <v>2.6</v>
      </c>
      <c r="K306" s="6">
        <v>2.72</v>
      </c>
      <c r="L306" s="8">
        <v>2.2599999999999998</v>
      </c>
      <c r="M306" s="8">
        <v>2.31</v>
      </c>
      <c r="N306" s="6">
        <v>1.6466841400000001</v>
      </c>
      <c r="O306" s="8">
        <v>2.4</v>
      </c>
      <c r="P306" s="6">
        <v>0</v>
      </c>
      <c r="Q306" s="6">
        <v>0</v>
      </c>
      <c r="R306" s="6" t="s">
        <v>347</v>
      </c>
    </row>
    <row r="307" spans="1:18">
      <c r="A307" s="6" t="s">
        <v>292</v>
      </c>
      <c r="B307" s="6" t="s">
        <v>156</v>
      </c>
      <c r="C307" s="6" t="s">
        <v>162</v>
      </c>
      <c r="D307" s="6" t="s">
        <v>166</v>
      </c>
      <c r="E307" s="6">
        <v>1476.95</v>
      </c>
      <c r="F307" s="6">
        <v>1741.83</v>
      </c>
      <c r="G307" s="6">
        <v>2097.8200000000002</v>
      </c>
      <c r="H307" s="6">
        <v>2401.58</v>
      </c>
      <c r="I307" s="6">
        <v>2294</v>
      </c>
      <c r="J307" s="6">
        <v>2447</v>
      </c>
      <c r="K307" s="6">
        <v>2526.9</v>
      </c>
      <c r="L307" s="6">
        <v>2835.96</v>
      </c>
      <c r="M307" s="6">
        <v>3017.21</v>
      </c>
      <c r="N307" s="6">
        <v>3424.54</v>
      </c>
      <c r="O307" s="6">
        <v>3683.83</v>
      </c>
      <c r="P307" s="6">
        <v>0</v>
      </c>
      <c r="Q307" s="6">
        <v>0</v>
      </c>
      <c r="R307" s="6" t="s">
        <v>348</v>
      </c>
    </row>
    <row r="308" spans="1:18">
      <c r="A308" s="6" t="s">
        <v>292</v>
      </c>
      <c r="B308" s="6" t="s">
        <v>156</v>
      </c>
      <c r="C308" s="6" t="s">
        <v>168</v>
      </c>
      <c r="D308" s="6" t="s">
        <v>169</v>
      </c>
      <c r="E308" s="6">
        <v>1.1683041999999999E-2</v>
      </c>
      <c r="F308" s="6">
        <v>1.7738104000000001E-2</v>
      </c>
      <c r="G308" s="6">
        <v>1.2214206E-2</v>
      </c>
      <c r="H308" s="6">
        <v>1.4392192999999999E-2</v>
      </c>
      <c r="I308" s="6">
        <v>1.2766420000000001E-2</v>
      </c>
      <c r="J308" s="6">
        <v>1.226932E-2</v>
      </c>
      <c r="K308" s="6">
        <v>1.2809350000000001E-2</v>
      </c>
      <c r="L308" s="6">
        <v>1.2004547000000001E-2</v>
      </c>
      <c r="M308" s="6">
        <v>1.6117037000000001E-2</v>
      </c>
      <c r="N308" s="6">
        <v>1.7875300000000001E-3</v>
      </c>
      <c r="O308" s="6">
        <v>1.6203630000000001E-3</v>
      </c>
      <c r="P308" s="6">
        <v>0</v>
      </c>
      <c r="Q308" s="6">
        <v>0</v>
      </c>
      <c r="R308" s="6" t="s">
        <v>349</v>
      </c>
    </row>
    <row r="309" spans="1:18">
      <c r="A309" s="6" t="s">
        <v>292</v>
      </c>
      <c r="B309" s="6" t="s">
        <v>156</v>
      </c>
      <c r="C309" s="6" t="s">
        <v>168</v>
      </c>
      <c r="D309" s="6" t="s">
        <v>171</v>
      </c>
      <c r="E309" s="6">
        <v>2.6228999999999999E-2</v>
      </c>
      <c r="F309" s="6">
        <v>2.6204999999999999E-2</v>
      </c>
      <c r="G309" s="6">
        <v>2.6468999999999999E-2</v>
      </c>
      <c r="H309" s="6">
        <v>2.6877000000000002E-2</v>
      </c>
      <c r="I309" s="6">
        <v>2.9862E-2</v>
      </c>
      <c r="J309" s="6">
        <v>2.7498000000000002E-2</v>
      </c>
      <c r="K309" s="6">
        <v>2.8688999999999999E-2</v>
      </c>
      <c r="L309" s="6">
        <v>3.006E-2</v>
      </c>
      <c r="M309" s="6">
        <v>3.0998999999999999E-2</v>
      </c>
      <c r="N309" s="6">
        <v>2.5137E-2</v>
      </c>
      <c r="O309" s="6">
        <v>2.9555999999999999E-2</v>
      </c>
      <c r="P309" s="6">
        <v>0</v>
      </c>
      <c r="Q309" s="6">
        <v>0</v>
      </c>
      <c r="R309" s="6" t="s">
        <v>350</v>
      </c>
    </row>
    <row r="310" spans="1:18">
      <c r="A310" s="6" t="s">
        <v>351</v>
      </c>
      <c r="B310" s="6" t="s">
        <v>6</v>
      </c>
      <c r="C310" s="6" t="s">
        <v>7</v>
      </c>
      <c r="D310" s="7" t="s">
        <v>8</v>
      </c>
      <c r="E310" s="6">
        <v>4.2611999999999997</v>
      </c>
      <c r="F310" s="6">
        <v>3.4466000000000001</v>
      </c>
      <c r="G310" s="6">
        <v>3.7368000000000001</v>
      </c>
      <c r="H310" s="6">
        <v>5.4969999999999999</v>
      </c>
      <c r="I310" s="6">
        <v>7.6097000000000001</v>
      </c>
      <c r="J310" s="6">
        <v>8.8792000000000009</v>
      </c>
      <c r="K310" s="6">
        <v>20.195799999999998</v>
      </c>
      <c r="L310" s="6">
        <v>21.857500000000002</v>
      </c>
      <c r="M310" s="6">
        <v>17.139700000000001</v>
      </c>
      <c r="N310" s="6">
        <v>17.408799999999999</v>
      </c>
      <c r="O310" s="6">
        <v>23.999199999999998</v>
      </c>
      <c r="P310" s="6">
        <v>0</v>
      </c>
      <c r="Q310" s="6">
        <v>0</v>
      </c>
      <c r="R310" s="6" t="s">
        <v>9</v>
      </c>
    </row>
    <row r="311" spans="1:18">
      <c r="A311" s="6" t="s">
        <v>351</v>
      </c>
      <c r="B311" s="6" t="s">
        <v>6</v>
      </c>
      <c r="C311" s="6" t="s">
        <v>10</v>
      </c>
      <c r="D311" s="6" t="s">
        <v>11</v>
      </c>
      <c r="E311" s="6">
        <v>37.703563299999999</v>
      </c>
      <c r="F311" s="6">
        <v>36.492506640000002</v>
      </c>
      <c r="G311" s="6">
        <v>14.670519240000001</v>
      </c>
      <c r="H311" s="6">
        <v>12.23483729</v>
      </c>
      <c r="I311" s="6">
        <v>11.786883700000001</v>
      </c>
      <c r="J311" s="6">
        <v>10.1886733</v>
      </c>
      <c r="K311" s="6">
        <v>8.9962435000000003</v>
      </c>
      <c r="L311" s="6">
        <v>2.533084552</v>
      </c>
      <c r="M311" s="6">
        <v>2.0355295070000001</v>
      </c>
      <c r="N311" s="6">
        <v>1.98961487</v>
      </c>
      <c r="O311" s="8">
        <v>0</v>
      </c>
      <c r="P311" s="6">
        <v>0</v>
      </c>
      <c r="Q311" s="6">
        <v>0</v>
      </c>
      <c r="R311" s="6" t="s">
        <v>352</v>
      </c>
    </row>
    <row r="312" spans="1:18">
      <c r="A312" s="6" t="s">
        <v>351</v>
      </c>
      <c r="B312" s="6" t="s">
        <v>6</v>
      </c>
      <c r="C312" s="6" t="s">
        <v>10</v>
      </c>
      <c r="D312" s="6" t="s">
        <v>13</v>
      </c>
      <c r="E312" s="6">
        <v>50</v>
      </c>
      <c r="F312" s="6">
        <v>69</v>
      </c>
      <c r="G312" s="6">
        <v>73</v>
      </c>
      <c r="H312" s="6">
        <v>69</v>
      </c>
      <c r="I312" s="6">
        <v>57</v>
      </c>
      <c r="J312" s="6">
        <v>49</v>
      </c>
      <c r="K312" s="6">
        <v>41</v>
      </c>
      <c r="L312" s="6">
        <v>36</v>
      </c>
      <c r="M312" s="6">
        <v>35</v>
      </c>
      <c r="N312" s="6">
        <v>34</v>
      </c>
      <c r="O312" s="6">
        <v>33</v>
      </c>
      <c r="P312" s="6">
        <v>0</v>
      </c>
      <c r="Q312" s="6">
        <v>0</v>
      </c>
      <c r="R312" s="104" t="s">
        <v>353</v>
      </c>
    </row>
    <row r="313" spans="1:18">
      <c r="A313" s="6" t="s">
        <v>351</v>
      </c>
      <c r="B313" s="6" t="s">
        <v>6</v>
      </c>
      <c r="C313" s="6" t="s">
        <v>10</v>
      </c>
      <c r="D313" s="6" t="s">
        <v>15</v>
      </c>
      <c r="E313" s="6">
        <v>90.69</v>
      </c>
      <c r="F313" s="6">
        <v>94.02</v>
      </c>
      <c r="G313" s="6">
        <v>93.57</v>
      </c>
      <c r="H313" s="6">
        <v>91.2</v>
      </c>
      <c r="I313" s="6">
        <v>94.64</v>
      </c>
      <c r="J313" s="6">
        <v>95.82</v>
      </c>
      <c r="K313" s="6">
        <v>99.92</v>
      </c>
      <c r="L313" s="6">
        <v>94.44</v>
      </c>
      <c r="M313" s="6">
        <v>82.2</v>
      </c>
      <c r="N313" s="6">
        <v>99.1</v>
      </c>
      <c r="O313" s="8">
        <v>94.38</v>
      </c>
      <c r="P313" s="6">
        <v>0</v>
      </c>
      <c r="Q313" s="6">
        <v>0</v>
      </c>
      <c r="R313" s="6" t="s">
        <v>354</v>
      </c>
    </row>
    <row r="314" spans="1:18">
      <c r="A314" s="6" t="s">
        <v>351</v>
      </c>
      <c r="B314" s="6" t="s">
        <v>6</v>
      </c>
      <c r="C314" s="6" t="s">
        <v>10</v>
      </c>
      <c r="D314" s="6" t="s">
        <v>16</v>
      </c>
      <c r="E314" s="6">
        <v>47.222094689999999</v>
      </c>
      <c r="F314" s="6">
        <v>36.9391088</v>
      </c>
      <c r="G314" s="8">
        <v>41.68</v>
      </c>
      <c r="H314" s="8">
        <v>37.880000000000003</v>
      </c>
      <c r="I314" s="8">
        <v>34.08</v>
      </c>
      <c r="J314" s="8">
        <v>30.28</v>
      </c>
      <c r="K314" s="6">
        <v>74.807409800000002</v>
      </c>
      <c r="L314" s="6">
        <v>2.2141875419999999</v>
      </c>
      <c r="M314" s="6">
        <v>1.626675536</v>
      </c>
      <c r="N314" s="8">
        <v>15.09</v>
      </c>
      <c r="O314" s="8">
        <v>11.29</v>
      </c>
      <c r="P314" s="6">
        <v>0</v>
      </c>
      <c r="Q314" s="6">
        <v>0</v>
      </c>
      <c r="R314" s="6" t="s">
        <v>9</v>
      </c>
    </row>
    <row r="315" spans="1:18">
      <c r="A315" s="6" t="s">
        <v>351</v>
      </c>
      <c r="B315" s="6" t="s">
        <v>6</v>
      </c>
      <c r="C315" s="6" t="s">
        <v>18</v>
      </c>
      <c r="D315" s="6" t="s">
        <v>19</v>
      </c>
      <c r="E315" s="8">
        <v>6.01</v>
      </c>
      <c r="F315" s="6">
        <v>18.72</v>
      </c>
      <c r="G315" s="6">
        <v>11.56</v>
      </c>
      <c r="H315" s="6">
        <v>-21.05</v>
      </c>
      <c r="I315" s="6">
        <v>0.68</v>
      </c>
      <c r="J315" s="6">
        <v>8.2899999999999991</v>
      </c>
      <c r="K315" s="6">
        <v>30.48</v>
      </c>
      <c r="L315" s="6">
        <v>4.8099999999999996</v>
      </c>
      <c r="M315" s="6">
        <v>10.35</v>
      </c>
      <c r="N315" s="6">
        <v>4.3099999999999996</v>
      </c>
      <c r="O315" s="6">
        <v>8.65</v>
      </c>
      <c r="P315" s="6">
        <v>0</v>
      </c>
      <c r="Q315" s="6">
        <v>0</v>
      </c>
      <c r="R315" s="6" t="s">
        <v>9</v>
      </c>
    </row>
    <row r="316" spans="1:18">
      <c r="A316" s="6" t="s">
        <v>351</v>
      </c>
      <c r="B316" s="6" t="s">
        <v>6</v>
      </c>
      <c r="C316" s="6" t="s">
        <v>18</v>
      </c>
      <c r="D316" s="6" t="s">
        <v>21</v>
      </c>
      <c r="E316" s="6">
        <v>0.24223918</v>
      </c>
      <c r="F316" s="6">
        <v>0.19688033999999999</v>
      </c>
      <c r="G316" s="6">
        <v>0.174128537</v>
      </c>
      <c r="H316" s="6">
        <v>0.21079107399999999</v>
      </c>
      <c r="I316" s="6">
        <v>0.2093642</v>
      </c>
      <c r="J316" s="6">
        <v>0.19201683</v>
      </c>
      <c r="K316" s="6">
        <v>0.13349491999999999</v>
      </c>
      <c r="L316" s="6">
        <v>0.127075247</v>
      </c>
      <c r="M316" s="6">
        <v>0.11392257</v>
      </c>
      <c r="N316" s="6">
        <v>0.10900688</v>
      </c>
      <c r="O316" s="6">
        <v>9.9582430999999999E-2</v>
      </c>
      <c r="P316" s="6">
        <v>0</v>
      </c>
      <c r="Q316" s="6">
        <v>0</v>
      </c>
      <c r="R316" s="6" t="s">
        <v>9</v>
      </c>
    </row>
    <row r="317" spans="1:18">
      <c r="A317" s="6" t="s">
        <v>351</v>
      </c>
      <c r="B317" s="6" t="s">
        <v>6</v>
      </c>
      <c r="C317" s="6" t="s">
        <v>18</v>
      </c>
      <c r="D317" s="6" t="s">
        <v>22</v>
      </c>
      <c r="E317" s="6">
        <v>0</v>
      </c>
      <c r="F317" s="6">
        <v>0</v>
      </c>
      <c r="G317" s="6">
        <v>0</v>
      </c>
      <c r="H317" s="6">
        <v>0</v>
      </c>
      <c r="I317" s="6">
        <v>0</v>
      </c>
      <c r="J317" s="6">
        <v>0</v>
      </c>
      <c r="K317" s="6">
        <v>0</v>
      </c>
      <c r="L317" s="6">
        <v>0</v>
      </c>
      <c r="M317" s="6">
        <v>0</v>
      </c>
      <c r="N317" s="6">
        <v>0</v>
      </c>
      <c r="O317" s="6">
        <v>0</v>
      </c>
      <c r="P317" s="6">
        <v>0</v>
      </c>
      <c r="Q317" s="6">
        <v>0</v>
      </c>
      <c r="R317" s="6" t="s">
        <v>9</v>
      </c>
    </row>
    <row r="318" spans="1:18">
      <c r="A318" s="6" t="s">
        <v>351</v>
      </c>
      <c r="B318" s="6" t="s">
        <v>6</v>
      </c>
      <c r="C318" s="6" t="s">
        <v>24</v>
      </c>
      <c r="D318" s="6" t="s">
        <v>25</v>
      </c>
      <c r="E318" s="26">
        <v>2.7838999999999999E-2</v>
      </c>
      <c r="F318" s="26">
        <v>2.8321681000000001E-2</v>
      </c>
      <c r="G318" s="26">
        <v>2.3082999999999999E-2</v>
      </c>
      <c r="H318" s="26">
        <v>2.4434999999999998E-2</v>
      </c>
      <c r="I318" s="26">
        <v>2.0847000000000001E-2</v>
      </c>
      <c r="J318" s="26">
        <v>2.7116999999999999E-2</v>
      </c>
      <c r="K318" s="26">
        <v>4.0036000000000002E-2</v>
      </c>
      <c r="L318" s="26">
        <v>3.0648000000000002E-2</v>
      </c>
      <c r="M318" s="26">
        <v>3.0345E-2</v>
      </c>
      <c r="N318" s="26">
        <v>2.6977000000000001E-2</v>
      </c>
      <c r="O318" s="26">
        <v>2.4895E-2</v>
      </c>
      <c r="P318" s="6">
        <v>0</v>
      </c>
      <c r="Q318" s="6">
        <v>0</v>
      </c>
      <c r="R318" s="6">
        <v>0</v>
      </c>
    </row>
    <row r="319" spans="1:18">
      <c r="A319" s="6" t="s">
        <v>351</v>
      </c>
      <c r="B319" s="6" t="s">
        <v>6</v>
      </c>
      <c r="C319" s="6" t="s">
        <v>24</v>
      </c>
      <c r="D319" s="12" t="s">
        <v>26</v>
      </c>
      <c r="E319" s="6">
        <v>0</v>
      </c>
      <c r="F319" s="6">
        <v>0</v>
      </c>
      <c r="G319" s="6">
        <v>0</v>
      </c>
      <c r="H319" s="6">
        <v>0</v>
      </c>
      <c r="I319" s="6">
        <v>0</v>
      </c>
      <c r="J319" s="6">
        <v>0</v>
      </c>
      <c r="K319" s="6">
        <v>0</v>
      </c>
      <c r="L319" s="6">
        <v>0</v>
      </c>
      <c r="M319" s="6">
        <v>0</v>
      </c>
      <c r="N319" s="6">
        <v>0</v>
      </c>
      <c r="O319" s="6">
        <v>0</v>
      </c>
      <c r="P319" s="6">
        <v>0</v>
      </c>
      <c r="Q319" s="6">
        <v>0</v>
      </c>
      <c r="R319" s="6" t="s">
        <v>355</v>
      </c>
    </row>
    <row r="320" spans="1:18">
      <c r="A320" s="6" t="s">
        <v>351</v>
      </c>
      <c r="B320" s="6" t="s">
        <v>6</v>
      </c>
      <c r="C320" s="6" t="s">
        <v>27</v>
      </c>
      <c r="D320" s="6" t="s">
        <v>28</v>
      </c>
      <c r="E320" s="6">
        <v>0</v>
      </c>
      <c r="F320" s="6">
        <v>0</v>
      </c>
      <c r="G320" s="6">
        <v>0</v>
      </c>
      <c r="H320" s="6">
        <v>0</v>
      </c>
      <c r="I320" s="6">
        <v>0</v>
      </c>
      <c r="J320" s="6">
        <v>0</v>
      </c>
      <c r="K320" s="6">
        <v>0</v>
      </c>
      <c r="L320" s="17">
        <v>0</v>
      </c>
      <c r="M320" s="17">
        <v>0</v>
      </c>
      <c r="N320" s="17">
        <v>0</v>
      </c>
      <c r="O320" s="17">
        <v>0.40875050000000002</v>
      </c>
      <c r="P320" s="17">
        <v>0</v>
      </c>
      <c r="Q320" s="17">
        <v>1.3</v>
      </c>
      <c r="R320" s="6" t="s">
        <v>356</v>
      </c>
    </row>
    <row r="321" spans="1:18" ht="15.6">
      <c r="A321" s="6" t="s">
        <v>351</v>
      </c>
      <c r="B321" s="6" t="s">
        <v>6</v>
      </c>
      <c r="C321" s="6" t="s">
        <v>27</v>
      </c>
      <c r="D321" s="6" t="s">
        <v>29</v>
      </c>
      <c r="E321" s="6"/>
      <c r="F321" s="6"/>
      <c r="G321" s="6"/>
      <c r="H321" s="6"/>
      <c r="I321" s="6"/>
      <c r="J321" s="6"/>
      <c r="K321" s="6"/>
      <c r="L321" s="14">
        <v>0</v>
      </c>
      <c r="M321" s="14">
        <v>0</v>
      </c>
      <c r="N321" s="14">
        <v>0</v>
      </c>
      <c r="O321" s="14">
        <v>0.34639999999999999</v>
      </c>
      <c r="P321" s="14">
        <v>0</v>
      </c>
      <c r="Q321" s="14">
        <v>0.05</v>
      </c>
      <c r="R321" s="6" t="s">
        <v>30</v>
      </c>
    </row>
    <row r="322" spans="1:18">
      <c r="A322" s="6" t="s">
        <v>351</v>
      </c>
      <c r="B322" s="6" t="s">
        <v>6</v>
      </c>
      <c r="C322" s="6" t="s">
        <v>7</v>
      </c>
      <c r="D322" s="6" t="s">
        <v>31</v>
      </c>
      <c r="E322" s="6">
        <v>2.9987166689999998</v>
      </c>
      <c r="F322" s="6">
        <v>3.2259517230000001</v>
      </c>
      <c r="G322" s="6">
        <v>4.6406296410000003</v>
      </c>
      <c r="H322" s="6">
        <v>4.7637980799999999</v>
      </c>
      <c r="I322" s="6">
        <v>4.9520696800000001</v>
      </c>
      <c r="J322" s="6">
        <v>4.9885735799999997</v>
      </c>
      <c r="K322" s="6">
        <v>5.2432687800000002</v>
      </c>
      <c r="L322" s="6">
        <v>5.3793435470000004</v>
      </c>
      <c r="M322" s="6">
        <v>5.5470901540000002</v>
      </c>
      <c r="N322" s="6">
        <v>5.7939647900000004</v>
      </c>
      <c r="O322" s="8">
        <v>6.31</v>
      </c>
      <c r="P322" s="6">
        <v>0</v>
      </c>
      <c r="Q322" s="6">
        <v>0</v>
      </c>
      <c r="R322" s="6" t="s">
        <v>9</v>
      </c>
    </row>
    <row r="323" spans="1:18">
      <c r="A323" s="6" t="s">
        <v>351</v>
      </c>
      <c r="B323" s="6" t="s">
        <v>6</v>
      </c>
      <c r="C323" s="6" t="s">
        <v>7</v>
      </c>
      <c r="D323" s="6" t="s">
        <v>33</v>
      </c>
      <c r="E323" s="6">
        <v>43.15</v>
      </c>
      <c r="F323" s="6">
        <v>43.65</v>
      </c>
      <c r="G323" s="6">
        <v>47.1</v>
      </c>
      <c r="H323" s="6">
        <v>47.134</v>
      </c>
      <c r="I323" s="6">
        <v>47.2</v>
      </c>
      <c r="J323" s="6">
        <v>47.3</v>
      </c>
      <c r="K323" s="6">
        <v>47.4</v>
      </c>
      <c r="L323" s="6">
        <v>47.5</v>
      </c>
      <c r="M323" s="6">
        <v>47.6</v>
      </c>
      <c r="N323" s="6">
        <v>47.66</v>
      </c>
      <c r="O323" s="6">
        <v>48.75</v>
      </c>
      <c r="P323" s="6">
        <v>0</v>
      </c>
      <c r="Q323" s="6">
        <v>0</v>
      </c>
      <c r="R323" s="6" t="s">
        <v>357</v>
      </c>
    </row>
    <row r="324" spans="1:18">
      <c r="A324" s="6" t="s">
        <v>351</v>
      </c>
      <c r="B324" s="6" t="s">
        <v>6</v>
      </c>
      <c r="C324" s="6" t="s">
        <v>7</v>
      </c>
      <c r="D324" s="6" t="s">
        <v>35</v>
      </c>
      <c r="E324" s="6">
        <v>5.4341822999999997E-2</v>
      </c>
      <c r="F324" s="6">
        <v>5.6534503999999999E-2</v>
      </c>
      <c r="G324" s="6">
        <v>7.7869135000000006E-2</v>
      </c>
      <c r="H324" s="6">
        <v>8.0559268000000003E-2</v>
      </c>
      <c r="I324" s="6">
        <v>8.3813299999999993E-2</v>
      </c>
      <c r="J324" s="6">
        <v>8.8201500000000002E-2</v>
      </c>
      <c r="K324" s="6">
        <v>1.3747530000000001E-2</v>
      </c>
      <c r="L324" s="6">
        <v>0.10044243</v>
      </c>
      <c r="M324" s="6">
        <v>0.10046067</v>
      </c>
      <c r="N324" s="6">
        <v>0.11086401999999999</v>
      </c>
      <c r="O324" s="6">
        <v>0.10892059699999999</v>
      </c>
      <c r="P324" s="6">
        <v>0</v>
      </c>
      <c r="Q324" s="6">
        <v>0</v>
      </c>
      <c r="R324" s="6" t="s">
        <v>358</v>
      </c>
    </row>
    <row r="325" spans="1:18">
      <c r="A325" s="6" t="s">
        <v>351</v>
      </c>
      <c r="B325" s="6" t="s">
        <v>6</v>
      </c>
      <c r="C325" s="6" t="s">
        <v>7</v>
      </c>
      <c r="D325" s="6" t="s">
        <v>37</v>
      </c>
      <c r="E325" s="6">
        <v>0.330724876</v>
      </c>
      <c r="F325" s="6">
        <v>0.37917570499999997</v>
      </c>
      <c r="G325" s="6">
        <v>0.40538213099999998</v>
      </c>
      <c r="H325" s="6">
        <v>0.43186672399999998</v>
      </c>
      <c r="I325" s="6">
        <v>0.65628310999999995</v>
      </c>
      <c r="J325" s="6">
        <v>0.72402188000000001</v>
      </c>
      <c r="K325" s="6">
        <v>1.4687239400000001</v>
      </c>
      <c r="L325" s="6">
        <v>1.535758578</v>
      </c>
      <c r="M325" s="6">
        <v>1.635005118</v>
      </c>
      <c r="N325" s="6">
        <v>1.6416971199999999</v>
      </c>
      <c r="O325" s="6">
        <v>2.0802419350000001</v>
      </c>
      <c r="P325" s="6">
        <v>0</v>
      </c>
      <c r="Q325" s="6">
        <v>0</v>
      </c>
      <c r="R325" s="6" t="s">
        <v>359</v>
      </c>
    </row>
    <row r="326" spans="1:18">
      <c r="A326" s="6" t="s">
        <v>351</v>
      </c>
      <c r="B326" s="6" t="s">
        <v>39</v>
      </c>
      <c r="C326" s="6" t="s">
        <v>40</v>
      </c>
      <c r="D326" s="13" t="s">
        <v>41</v>
      </c>
      <c r="E326" s="6">
        <v>32596.13</v>
      </c>
      <c r="F326" s="6">
        <v>37039.89</v>
      </c>
      <c r="G326" s="6">
        <v>40118.93</v>
      </c>
      <c r="H326" s="6">
        <v>44144.24</v>
      </c>
      <c r="I326" s="6">
        <v>49806</v>
      </c>
      <c r="J326" s="6">
        <v>54330.28</v>
      </c>
      <c r="K326" s="6">
        <v>66749</v>
      </c>
      <c r="L326" s="6">
        <v>68560</v>
      </c>
      <c r="M326" s="6">
        <v>75481</v>
      </c>
      <c r="N326" s="6">
        <v>83452</v>
      </c>
      <c r="O326" s="6">
        <v>90986</v>
      </c>
      <c r="P326" s="6">
        <v>0</v>
      </c>
      <c r="Q326" s="6">
        <v>0</v>
      </c>
      <c r="R326" s="6" t="s">
        <v>9</v>
      </c>
    </row>
    <row r="327" spans="1:18" ht="15.6">
      <c r="A327" s="6" t="s">
        <v>351</v>
      </c>
      <c r="B327" s="6" t="s">
        <v>39</v>
      </c>
      <c r="C327" s="6" t="s">
        <v>40</v>
      </c>
      <c r="D327" s="6" t="s">
        <v>43</v>
      </c>
      <c r="E327" s="14">
        <v>0.95150000000000001</v>
      </c>
      <c r="F327" s="14">
        <v>0.95199999999999996</v>
      </c>
      <c r="G327" s="14">
        <v>0.9577</v>
      </c>
      <c r="H327" s="14">
        <v>0.9627</v>
      </c>
      <c r="I327" s="14">
        <v>0.96689999999999998</v>
      </c>
      <c r="J327" s="14">
        <v>0.96870000000000001</v>
      </c>
      <c r="K327" s="14">
        <v>0.97099999999999997</v>
      </c>
      <c r="L327" s="14">
        <v>0.97130000000000005</v>
      </c>
      <c r="M327" s="14">
        <v>0.97209999999999996</v>
      </c>
      <c r="N327" s="14">
        <v>0.97199999999999998</v>
      </c>
      <c r="O327" s="14">
        <v>0.97860000000000003</v>
      </c>
      <c r="P327" s="6">
        <v>0</v>
      </c>
      <c r="Q327" s="6">
        <v>0</v>
      </c>
      <c r="R327" s="6" t="s">
        <v>9</v>
      </c>
    </row>
    <row r="328" spans="1:18">
      <c r="A328" s="6" t="s">
        <v>351</v>
      </c>
      <c r="B328" s="6" t="s">
        <v>39</v>
      </c>
      <c r="C328" s="6" t="s">
        <v>40</v>
      </c>
      <c r="D328" s="6" t="s">
        <v>45</v>
      </c>
      <c r="E328" s="6">
        <v>34578</v>
      </c>
      <c r="F328" s="6">
        <v>42551</v>
      </c>
      <c r="G328" s="6">
        <v>48237</v>
      </c>
      <c r="H328" s="6">
        <v>45478</v>
      </c>
      <c r="I328" s="6">
        <v>46685</v>
      </c>
      <c r="J328" s="6">
        <v>105417</v>
      </c>
      <c r="K328" s="6">
        <v>109959</v>
      </c>
      <c r="L328" s="6">
        <v>97237</v>
      </c>
      <c r="M328" s="6">
        <v>122823</v>
      </c>
      <c r="N328" s="6">
        <v>131770</v>
      </c>
      <c r="O328" s="6">
        <v>131447</v>
      </c>
      <c r="P328" s="6">
        <v>0</v>
      </c>
      <c r="Q328" s="6">
        <v>0</v>
      </c>
      <c r="R328" s="6" t="s">
        <v>9</v>
      </c>
    </row>
    <row r="329" spans="1:18">
      <c r="A329" s="6" t="s">
        <v>351</v>
      </c>
      <c r="B329" s="6" t="s">
        <v>39</v>
      </c>
      <c r="C329" s="6" t="s">
        <v>40</v>
      </c>
      <c r="D329" s="6" t="s">
        <v>47</v>
      </c>
      <c r="E329" s="6">
        <v>0.355268168</v>
      </c>
      <c r="F329" s="6">
        <v>0.37141046599999999</v>
      </c>
      <c r="G329" s="6">
        <v>0.36271403200000002</v>
      </c>
      <c r="H329" s="6">
        <v>0.75105386600000001</v>
      </c>
      <c r="I329" s="6">
        <v>0.34936590000000001</v>
      </c>
      <c r="J329" s="6">
        <v>0.35471604000000001</v>
      </c>
      <c r="K329" s="6">
        <v>0.36107341999999998</v>
      </c>
      <c r="L329" s="6">
        <v>0.35906497900000001</v>
      </c>
      <c r="M329" s="6">
        <v>0.36779101400000003</v>
      </c>
      <c r="N329" s="6">
        <v>0.37404502000000001</v>
      </c>
      <c r="O329" s="6">
        <v>0.39037698999999998</v>
      </c>
      <c r="P329" s="6">
        <v>0</v>
      </c>
      <c r="Q329" s="6">
        <v>0</v>
      </c>
      <c r="R329" s="6" t="s">
        <v>360</v>
      </c>
    </row>
    <row r="330" spans="1:18">
      <c r="A330" s="6" t="s">
        <v>351</v>
      </c>
      <c r="B330" s="6" t="s">
        <v>39</v>
      </c>
      <c r="C330" s="6" t="s">
        <v>49</v>
      </c>
      <c r="D330" s="6" t="s">
        <v>50</v>
      </c>
      <c r="E330" s="6">
        <v>21945</v>
      </c>
      <c r="F330" s="6">
        <v>25622</v>
      </c>
      <c r="G330" s="6">
        <v>31173</v>
      </c>
      <c r="H330" s="6">
        <v>37016.17</v>
      </c>
      <c r="I330" s="6">
        <v>38723</v>
      </c>
      <c r="J330" s="6">
        <v>45735</v>
      </c>
      <c r="K330" s="6">
        <v>49066</v>
      </c>
      <c r="L330" s="6">
        <v>52724</v>
      </c>
      <c r="M330" s="6">
        <v>57948</v>
      </c>
      <c r="N330" s="6">
        <v>55901</v>
      </c>
      <c r="O330" s="6">
        <v>61738</v>
      </c>
      <c r="P330" s="6">
        <v>0</v>
      </c>
      <c r="Q330" s="6">
        <v>0</v>
      </c>
      <c r="R330" s="6" t="s">
        <v>361</v>
      </c>
    </row>
    <row r="331" spans="1:18">
      <c r="A331" s="6" t="s">
        <v>351</v>
      </c>
      <c r="B331" s="6" t="s">
        <v>39</v>
      </c>
      <c r="C331" s="6" t="s">
        <v>49</v>
      </c>
      <c r="D331" s="6" t="s">
        <v>52</v>
      </c>
      <c r="E331" s="6">
        <v>16530.580000000002</v>
      </c>
      <c r="F331" s="6">
        <v>17740.72</v>
      </c>
      <c r="G331" s="6">
        <v>19971.939999999999</v>
      </c>
      <c r="H331" s="6">
        <v>22024.45</v>
      </c>
      <c r="I331" s="6">
        <v>27075</v>
      </c>
      <c r="J331" s="6">
        <v>31195</v>
      </c>
      <c r="K331" s="6">
        <v>33616</v>
      </c>
      <c r="L331" s="6">
        <v>33217</v>
      </c>
      <c r="M331" s="6">
        <v>39251</v>
      </c>
      <c r="N331" s="6">
        <v>37675</v>
      </c>
      <c r="O331" s="8">
        <v>42696.06</v>
      </c>
      <c r="P331" s="6">
        <v>0</v>
      </c>
      <c r="Q331" s="6">
        <v>0</v>
      </c>
      <c r="R331" s="6" t="s">
        <v>362</v>
      </c>
    </row>
    <row r="332" spans="1:18">
      <c r="A332" s="6" t="s">
        <v>351</v>
      </c>
      <c r="B332" s="6" t="s">
        <v>39</v>
      </c>
      <c r="C332" s="6" t="s">
        <v>49</v>
      </c>
      <c r="D332" s="6" t="s">
        <v>54</v>
      </c>
      <c r="E332" s="6">
        <v>0.98545130800000003</v>
      </c>
      <c r="F332" s="6">
        <v>0.43690748000000001</v>
      </c>
      <c r="G332" s="6">
        <v>0.58051434000000002</v>
      </c>
      <c r="H332" s="6">
        <v>0.54827078799999995</v>
      </c>
      <c r="I332" s="6">
        <v>4.9731873100000001</v>
      </c>
      <c r="J332" s="6">
        <v>0.84034154999999999</v>
      </c>
      <c r="K332" s="6">
        <v>1.06557458</v>
      </c>
      <c r="L332" s="6">
        <v>-0.15920761</v>
      </c>
      <c r="M332" s="6">
        <v>1.8333698389999999</v>
      </c>
      <c r="N332" s="6">
        <v>1.13664827</v>
      </c>
      <c r="O332" s="8">
        <v>1.39</v>
      </c>
      <c r="P332" s="6">
        <v>0</v>
      </c>
      <c r="Q332" s="6">
        <v>0</v>
      </c>
      <c r="R332" s="6" t="s">
        <v>363</v>
      </c>
    </row>
    <row r="333" spans="1:18" ht="14.4">
      <c r="A333" s="6" t="s">
        <v>351</v>
      </c>
      <c r="B333" s="6" t="s">
        <v>39</v>
      </c>
      <c r="C333" s="6" t="s">
        <v>56</v>
      </c>
      <c r="D333" s="6" t="s">
        <v>57</v>
      </c>
      <c r="E333" s="16">
        <v>13934.69</v>
      </c>
      <c r="F333" s="16">
        <v>20855.349999999999</v>
      </c>
      <c r="G333" s="16">
        <v>29196.91</v>
      </c>
      <c r="H333" s="16">
        <v>37073.839999999997</v>
      </c>
      <c r="I333" s="16">
        <v>35494.550000000003</v>
      </c>
      <c r="J333" s="16">
        <v>41752.44</v>
      </c>
      <c r="K333" s="16">
        <v>61980.5</v>
      </c>
      <c r="L333" s="16">
        <v>54157.77</v>
      </c>
      <c r="M333" s="16">
        <v>50537.09</v>
      </c>
      <c r="N333" s="16">
        <v>0</v>
      </c>
      <c r="O333" s="15"/>
      <c r="P333" s="6">
        <v>0</v>
      </c>
      <c r="Q333" s="6">
        <v>0</v>
      </c>
      <c r="R333" s="6" t="s">
        <v>9</v>
      </c>
    </row>
    <row r="334" spans="1:18">
      <c r="A334" s="6" t="s">
        <v>351</v>
      </c>
      <c r="B334" s="6" t="s">
        <v>39</v>
      </c>
      <c r="C334" s="6" t="s">
        <v>56</v>
      </c>
      <c r="D334" s="6" t="s">
        <v>59</v>
      </c>
      <c r="E334" s="6">
        <v>365.13760159999998</v>
      </c>
      <c r="F334" s="6">
        <v>600.86015369999996</v>
      </c>
      <c r="G334" s="6">
        <v>477.27205229999998</v>
      </c>
      <c r="H334" s="6">
        <v>535.7851799</v>
      </c>
      <c r="I334" s="6">
        <v>628.251893</v>
      </c>
      <c r="J334" s="6">
        <v>666.268911</v>
      </c>
      <c r="K334" s="6">
        <v>818.38221599999997</v>
      </c>
      <c r="L334" s="6">
        <v>938.29401600000006</v>
      </c>
      <c r="M334" s="6">
        <v>962.57950879999999</v>
      </c>
      <c r="N334" s="6">
        <v>1025.6778899999999</v>
      </c>
      <c r="O334" s="6">
        <v>1258.99548</v>
      </c>
      <c r="P334" s="6">
        <v>0</v>
      </c>
      <c r="Q334" s="6">
        <v>0</v>
      </c>
      <c r="R334" s="6" t="s">
        <v>9</v>
      </c>
    </row>
    <row r="335" spans="1:18">
      <c r="A335" s="6" t="s">
        <v>351</v>
      </c>
      <c r="B335" s="6" t="s">
        <v>39</v>
      </c>
      <c r="C335" s="6" t="s">
        <v>60</v>
      </c>
      <c r="D335" s="6" t="s">
        <v>61</v>
      </c>
      <c r="E335" s="6">
        <v>16.86386663</v>
      </c>
      <c r="F335" s="6">
        <v>16.481869809999999</v>
      </c>
      <c r="G335" s="6">
        <v>16.792890360000001</v>
      </c>
      <c r="H335" s="6">
        <v>16.731463349999999</v>
      </c>
      <c r="I335" s="6">
        <v>17.021060500000001</v>
      </c>
      <c r="J335" s="6">
        <v>16.2359142</v>
      </c>
      <c r="K335" s="6">
        <v>15.5235032</v>
      </c>
      <c r="L335" s="6">
        <v>16.665459909999999</v>
      </c>
      <c r="M335" s="6">
        <v>16.769713700000001</v>
      </c>
      <c r="N335" s="6">
        <v>16.7542452</v>
      </c>
      <c r="O335" s="6">
        <v>17.349111730000001</v>
      </c>
      <c r="P335" s="6">
        <v>0</v>
      </c>
      <c r="Q335" s="6">
        <v>0</v>
      </c>
      <c r="R335" s="6" t="s">
        <v>364</v>
      </c>
    </row>
    <row r="336" spans="1:18">
      <c r="A336" s="6" t="s">
        <v>351</v>
      </c>
      <c r="B336" s="6" t="s">
        <v>39</v>
      </c>
      <c r="C336" s="6" t="s">
        <v>60</v>
      </c>
      <c r="D336" s="6" t="s">
        <v>63</v>
      </c>
      <c r="E336" s="6">
        <v>18.399999999999999</v>
      </c>
      <c r="F336" s="6">
        <v>18.184210530000001</v>
      </c>
      <c r="G336" s="6">
        <v>18.487500000000001</v>
      </c>
      <c r="H336" s="6">
        <v>19.04191617</v>
      </c>
      <c r="I336" s="6">
        <v>25.0852273</v>
      </c>
      <c r="J336" s="6">
        <v>19.358695699999998</v>
      </c>
      <c r="K336" s="6">
        <v>20.391304300000002</v>
      </c>
      <c r="L336" s="6">
        <v>21.30319149</v>
      </c>
      <c r="M336" s="6">
        <v>21.71938776</v>
      </c>
      <c r="N336" s="6">
        <v>22.009803900000001</v>
      </c>
      <c r="O336" s="8">
        <v>22.72</v>
      </c>
      <c r="P336" s="6">
        <v>0</v>
      </c>
      <c r="Q336" s="6">
        <v>0</v>
      </c>
      <c r="R336" s="6" t="s">
        <v>358</v>
      </c>
    </row>
    <row r="337" spans="1:18">
      <c r="A337" s="6" t="s">
        <v>351</v>
      </c>
      <c r="B337" s="6" t="s">
        <v>39</v>
      </c>
      <c r="C337" s="6" t="s">
        <v>60</v>
      </c>
      <c r="D337" s="6" t="s">
        <v>65</v>
      </c>
      <c r="E337" s="6">
        <v>456.01026660000002</v>
      </c>
      <c r="F337" s="6">
        <v>645.19034469999997</v>
      </c>
      <c r="G337" s="6">
        <v>795.21829519999994</v>
      </c>
      <c r="H337" s="6">
        <v>972.93396949999999</v>
      </c>
      <c r="I337" s="6">
        <v>1026.0151499999999</v>
      </c>
      <c r="J337" s="6">
        <v>1092.0188599999999</v>
      </c>
      <c r="K337" s="6">
        <v>1322.3400799999999</v>
      </c>
      <c r="L337" s="6">
        <v>1380.023222</v>
      </c>
      <c r="M337" s="6">
        <v>1641.0607689999999</v>
      </c>
      <c r="N337" s="6">
        <v>1785.8866</v>
      </c>
      <c r="O337" s="6">
        <v>1917.876593</v>
      </c>
      <c r="P337" s="6">
        <v>0</v>
      </c>
      <c r="Q337" s="6">
        <v>0</v>
      </c>
      <c r="R337" s="6" t="s">
        <v>9</v>
      </c>
    </row>
    <row r="338" spans="1:18">
      <c r="A338" s="6" t="s">
        <v>351</v>
      </c>
      <c r="B338" s="6" t="s">
        <v>39</v>
      </c>
      <c r="C338" s="6" t="s">
        <v>60</v>
      </c>
      <c r="D338" s="6" t="s">
        <v>66</v>
      </c>
      <c r="E338" s="6">
        <v>0</v>
      </c>
      <c r="F338" s="6">
        <v>0</v>
      </c>
      <c r="G338" s="6">
        <v>0</v>
      </c>
      <c r="H338" s="6">
        <v>0</v>
      </c>
      <c r="I338" s="6">
        <v>0</v>
      </c>
      <c r="J338" s="6">
        <v>0</v>
      </c>
      <c r="K338" s="6">
        <v>0</v>
      </c>
      <c r="L338" s="6">
        <v>0</v>
      </c>
      <c r="M338" s="6">
        <v>0</v>
      </c>
      <c r="N338" s="6">
        <v>0</v>
      </c>
      <c r="O338" s="6">
        <v>0</v>
      </c>
      <c r="P338" s="6">
        <v>0</v>
      </c>
      <c r="Q338" s="6">
        <v>0</v>
      </c>
      <c r="R338" s="6" t="s">
        <v>364</v>
      </c>
    </row>
    <row r="339" spans="1:18">
      <c r="A339" s="6" t="s">
        <v>351</v>
      </c>
      <c r="B339" s="6" t="s">
        <v>39</v>
      </c>
      <c r="C339" s="6" t="s">
        <v>67</v>
      </c>
      <c r="D339" s="6" t="s">
        <v>68</v>
      </c>
      <c r="E339" s="17">
        <v>0.99602500000000005</v>
      </c>
      <c r="F339" s="17">
        <v>0.99602500000000005</v>
      </c>
      <c r="G339" s="17">
        <v>0.99609000000000003</v>
      </c>
      <c r="H339" s="17">
        <v>0.99720799999999998</v>
      </c>
      <c r="I339" s="17">
        <v>0.97640300000000002</v>
      </c>
      <c r="J339" s="17">
        <v>0.96935700000000002</v>
      </c>
      <c r="K339" s="17">
        <v>0.964036</v>
      </c>
      <c r="L339" s="17">
        <v>0.96883699999999995</v>
      </c>
      <c r="M339" s="17">
        <v>0.966951</v>
      </c>
      <c r="N339" s="17">
        <v>0.98530099999999998</v>
      </c>
      <c r="O339" s="17">
        <v>0.95684400000000003</v>
      </c>
      <c r="P339" s="6">
        <v>0</v>
      </c>
      <c r="Q339" s="6">
        <v>0</v>
      </c>
      <c r="R339" s="6" t="s">
        <v>365</v>
      </c>
    </row>
    <row r="340" spans="1:18">
      <c r="A340" s="6" t="s">
        <v>351</v>
      </c>
      <c r="B340" s="6" t="s">
        <v>39</v>
      </c>
      <c r="C340" s="6" t="s">
        <v>67</v>
      </c>
      <c r="D340" s="6" t="s">
        <v>70</v>
      </c>
      <c r="E340" s="6">
        <v>265.72050000000002</v>
      </c>
      <c r="F340" s="6">
        <v>295.245</v>
      </c>
      <c r="G340" s="6">
        <v>328.05</v>
      </c>
      <c r="H340" s="6">
        <v>364.5</v>
      </c>
      <c r="I340" s="6">
        <v>405</v>
      </c>
      <c r="J340" s="6">
        <v>450</v>
      </c>
      <c r="K340" s="6">
        <v>500</v>
      </c>
      <c r="L340" s="6">
        <v>500</v>
      </c>
      <c r="M340" s="6">
        <v>600</v>
      </c>
      <c r="N340" s="6">
        <v>620</v>
      </c>
      <c r="O340" s="6">
        <v>690</v>
      </c>
      <c r="P340" s="6">
        <v>0</v>
      </c>
      <c r="Q340" s="6">
        <v>0</v>
      </c>
      <c r="R340" s="6" t="s">
        <v>365</v>
      </c>
    </row>
    <row r="341" spans="1:18">
      <c r="A341" s="6" t="s">
        <v>351</v>
      </c>
      <c r="B341" s="6" t="s">
        <v>39</v>
      </c>
      <c r="C341" s="6" t="s">
        <v>67</v>
      </c>
      <c r="D341" s="6" t="s">
        <v>72</v>
      </c>
      <c r="E341" s="6">
        <v>0</v>
      </c>
      <c r="F341" s="6">
        <v>0</v>
      </c>
      <c r="G341" s="6">
        <v>0</v>
      </c>
      <c r="H341" s="6">
        <v>0</v>
      </c>
      <c r="I341" s="6">
        <v>0</v>
      </c>
      <c r="J341" s="6">
        <v>0</v>
      </c>
      <c r="K341" s="6">
        <v>0</v>
      </c>
      <c r="L341" s="6">
        <v>0</v>
      </c>
      <c r="M341" s="6">
        <v>0</v>
      </c>
      <c r="N341" s="6">
        <v>0</v>
      </c>
      <c r="O341" s="6">
        <v>0</v>
      </c>
      <c r="P341" s="6">
        <v>0</v>
      </c>
      <c r="Q341" s="6">
        <v>0</v>
      </c>
      <c r="R341" s="6">
        <v>0</v>
      </c>
    </row>
    <row r="342" spans="1:18">
      <c r="A342" s="6" t="s">
        <v>351</v>
      </c>
      <c r="B342" s="6" t="s">
        <v>39</v>
      </c>
      <c r="C342" s="6" t="s">
        <v>67</v>
      </c>
      <c r="D342" s="6" t="s">
        <v>73</v>
      </c>
      <c r="E342" s="6">
        <v>0</v>
      </c>
      <c r="F342" s="6">
        <v>0</v>
      </c>
      <c r="G342" s="6">
        <v>0</v>
      </c>
      <c r="H342" s="6">
        <v>0</v>
      </c>
      <c r="I342" s="6">
        <v>0</v>
      </c>
      <c r="J342" s="6">
        <v>0</v>
      </c>
      <c r="K342" s="6">
        <v>0</v>
      </c>
      <c r="L342" s="6">
        <v>0</v>
      </c>
      <c r="M342" s="6">
        <v>0</v>
      </c>
      <c r="N342" s="6">
        <v>0</v>
      </c>
      <c r="O342" s="6">
        <v>0</v>
      </c>
      <c r="P342" s="6">
        <v>0</v>
      </c>
      <c r="Q342" s="6">
        <v>0</v>
      </c>
      <c r="R342" s="6">
        <v>0</v>
      </c>
    </row>
    <row r="343" spans="1:18">
      <c r="A343" s="6" t="s">
        <v>351</v>
      </c>
      <c r="B343" s="6" t="s">
        <v>39</v>
      </c>
      <c r="C343" s="6" t="s">
        <v>67</v>
      </c>
      <c r="D343" s="13" t="s">
        <v>74</v>
      </c>
      <c r="E343" s="6">
        <v>0.13980187199999999</v>
      </c>
      <c r="F343" s="6">
        <v>0.138634321</v>
      </c>
      <c r="G343" s="6">
        <v>0.12951492000000001</v>
      </c>
      <c r="H343" s="6">
        <v>0.13598353899999999</v>
      </c>
      <c r="I343" s="6">
        <v>0.13972212000000001</v>
      </c>
      <c r="J343" s="6">
        <v>0.12197618</v>
      </c>
      <c r="K343" s="6">
        <v>9.9567030000000001E-2</v>
      </c>
      <c r="L343" s="6">
        <v>0.100452159</v>
      </c>
      <c r="M343" s="6">
        <v>0.10301930300000001</v>
      </c>
      <c r="N343" s="6">
        <v>9.3253249999999996E-2</v>
      </c>
      <c r="O343" s="6">
        <v>9.2387839999999999E-2</v>
      </c>
      <c r="P343" s="6">
        <v>0</v>
      </c>
      <c r="Q343" s="6">
        <v>0</v>
      </c>
      <c r="R343" s="6" t="s">
        <v>358</v>
      </c>
    </row>
    <row r="344" spans="1:18">
      <c r="A344" s="6" t="s">
        <v>351</v>
      </c>
      <c r="B344" s="6" t="s">
        <v>39</v>
      </c>
      <c r="C344" s="6" t="s">
        <v>76</v>
      </c>
      <c r="D344" s="6" t="s">
        <v>77</v>
      </c>
      <c r="E344" s="6">
        <v>208.39013259999999</v>
      </c>
      <c r="F344" s="6">
        <v>309.90302630000002</v>
      </c>
      <c r="G344" s="6">
        <v>412.20671220000003</v>
      </c>
      <c r="H344" s="6">
        <v>506.72822050000002</v>
      </c>
      <c r="I344" s="6">
        <v>520.79898400000002</v>
      </c>
      <c r="J344" s="6">
        <v>643.81092899999999</v>
      </c>
      <c r="K344" s="6">
        <v>757.94792500000005</v>
      </c>
      <c r="L344" s="6">
        <v>819.64968420000002</v>
      </c>
      <c r="M344" s="6">
        <v>854.51889340000002</v>
      </c>
      <c r="N344" s="6">
        <v>971.10323800000003</v>
      </c>
      <c r="O344" s="6">
        <v>1047.332807</v>
      </c>
      <c r="P344" s="6">
        <v>0</v>
      </c>
      <c r="Q344" s="6">
        <v>0</v>
      </c>
      <c r="R344" s="6" t="s">
        <v>9</v>
      </c>
    </row>
    <row r="345" spans="1:18">
      <c r="A345" s="6" t="s">
        <v>351</v>
      </c>
      <c r="B345" s="6" t="s">
        <v>39</v>
      </c>
      <c r="C345" s="6" t="s">
        <v>76</v>
      </c>
      <c r="D345" s="6" t="s">
        <v>79</v>
      </c>
      <c r="E345" s="6">
        <v>1.1961777999999999E-2</v>
      </c>
      <c r="F345" s="6">
        <v>1.2996456E-2</v>
      </c>
      <c r="G345" s="6">
        <v>1.3567124E-2</v>
      </c>
      <c r="H345" s="6">
        <v>1.3720786E-2</v>
      </c>
      <c r="I345" s="6">
        <v>1.798454E-2</v>
      </c>
      <c r="J345" s="6">
        <v>4.8871039999999998E-2</v>
      </c>
      <c r="K345" s="6">
        <v>5.1864319999999998E-2</v>
      </c>
      <c r="L345" s="6">
        <v>4.9264238000000002E-2</v>
      </c>
      <c r="M345" s="6">
        <v>5.5185785000000001E-2</v>
      </c>
      <c r="N345" s="6">
        <v>6.629736E-2</v>
      </c>
      <c r="O345" s="8">
        <v>7.0000000000000007E-2</v>
      </c>
      <c r="P345" s="6">
        <v>0</v>
      </c>
      <c r="Q345" s="6">
        <v>0</v>
      </c>
      <c r="R345" s="6" t="s">
        <v>9</v>
      </c>
    </row>
    <row r="346" spans="1:18">
      <c r="A346" s="6" t="s">
        <v>351</v>
      </c>
      <c r="B346" s="6" t="s">
        <v>39</v>
      </c>
      <c r="C346" s="6" t="s">
        <v>76</v>
      </c>
      <c r="D346" s="6" t="s">
        <v>81</v>
      </c>
      <c r="E346" s="6">
        <v>11.394552969999999</v>
      </c>
      <c r="F346" s="6">
        <v>13.637864779999999</v>
      </c>
      <c r="G346" s="6">
        <v>15.13662014</v>
      </c>
      <c r="H346" s="6">
        <v>17.195323080000001</v>
      </c>
      <c r="I346" s="6">
        <v>20.63411</v>
      </c>
      <c r="J346" s="6">
        <v>53.370071500000002</v>
      </c>
      <c r="K346" s="6">
        <v>56.556590900000003</v>
      </c>
      <c r="L346" s="6">
        <v>57.109682540000001</v>
      </c>
      <c r="M346" s="6">
        <v>64.167586990000004</v>
      </c>
      <c r="N346" s="6">
        <v>69.651645299999998</v>
      </c>
      <c r="O346" s="6">
        <v>72.955015790000004</v>
      </c>
      <c r="P346" s="6">
        <v>0</v>
      </c>
      <c r="Q346" s="6">
        <v>0</v>
      </c>
      <c r="R346" s="6" t="s">
        <v>9</v>
      </c>
    </row>
    <row r="347" spans="1:18">
      <c r="A347" s="6" t="s">
        <v>351</v>
      </c>
      <c r="B347" s="6" t="s">
        <v>39</v>
      </c>
      <c r="C347" s="6" t="s">
        <v>76</v>
      </c>
      <c r="D347" s="6" t="s">
        <v>83</v>
      </c>
      <c r="E347" s="6">
        <v>18.39441038</v>
      </c>
      <c r="F347" s="6">
        <v>21.466314400000002</v>
      </c>
      <c r="G347" s="6">
        <v>22.720522720000002</v>
      </c>
      <c r="H347" s="6">
        <v>24.003062969999998</v>
      </c>
      <c r="I347" s="6">
        <v>25.971373100000001</v>
      </c>
      <c r="J347" s="6">
        <v>30.663311100000001</v>
      </c>
      <c r="K347" s="6">
        <v>28.914558899999999</v>
      </c>
      <c r="L347" s="6">
        <v>31.0101668</v>
      </c>
      <c r="M347" s="6">
        <v>32.7121748</v>
      </c>
      <c r="N347" s="6">
        <v>33.911856700000001</v>
      </c>
      <c r="O347" s="6">
        <v>36.760701449999999</v>
      </c>
      <c r="P347" s="6">
        <v>0</v>
      </c>
      <c r="Q347" s="6">
        <v>0</v>
      </c>
      <c r="R347" s="6" t="s">
        <v>9</v>
      </c>
    </row>
    <row r="348" spans="1:18">
      <c r="A348" s="6" t="s">
        <v>351</v>
      </c>
      <c r="B348" s="6" t="s">
        <v>39</v>
      </c>
      <c r="C348" s="6" t="s">
        <v>76</v>
      </c>
      <c r="D348" s="6" t="s">
        <v>85</v>
      </c>
      <c r="E348" s="6">
        <v>3.5082703999999999E-2</v>
      </c>
      <c r="F348" s="6">
        <v>4.5575387000000002E-2</v>
      </c>
      <c r="G348" s="6">
        <v>5.8933619999999999E-2</v>
      </c>
      <c r="H348" s="6">
        <v>7.2159244999999997E-2</v>
      </c>
      <c r="I348" s="6">
        <v>6.2804910000000005E-2</v>
      </c>
      <c r="J348" s="6">
        <v>8.3383380000000007E-2</v>
      </c>
      <c r="K348" s="6">
        <v>0.30156411</v>
      </c>
      <c r="L348" s="6">
        <v>0.66650590499999995</v>
      </c>
      <c r="M348" s="8">
        <v>0.47</v>
      </c>
      <c r="N348" s="8">
        <v>0.54</v>
      </c>
      <c r="O348" s="8">
        <v>0.61</v>
      </c>
      <c r="P348" s="6">
        <v>0</v>
      </c>
      <c r="Q348" s="6">
        <v>0</v>
      </c>
      <c r="R348" s="6" t="s">
        <v>358</v>
      </c>
    </row>
    <row r="349" spans="1:18">
      <c r="A349" s="6" t="s">
        <v>351</v>
      </c>
      <c r="B349" s="6" t="s">
        <v>87</v>
      </c>
      <c r="C349" s="6" t="s">
        <v>88</v>
      </c>
      <c r="D349" s="6" t="s">
        <v>89</v>
      </c>
      <c r="E349" s="6">
        <v>1</v>
      </c>
      <c r="F349" s="6">
        <v>1</v>
      </c>
      <c r="G349" s="6">
        <v>3</v>
      </c>
      <c r="H349" s="6">
        <v>5</v>
      </c>
      <c r="I349" s="6">
        <v>2</v>
      </c>
      <c r="J349" s="6">
        <v>4</v>
      </c>
      <c r="K349" s="6">
        <v>4</v>
      </c>
      <c r="L349" s="6">
        <v>5</v>
      </c>
      <c r="M349" s="8">
        <v>4.53</v>
      </c>
      <c r="N349" s="6">
        <v>5</v>
      </c>
      <c r="O349" s="6">
        <v>4</v>
      </c>
      <c r="P349" s="6">
        <v>0</v>
      </c>
      <c r="Q349" s="6">
        <v>0</v>
      </c>
      <c r="R349" s="6">
        <v>0</v>
      </c>
    </row>
    <row r="350" spans="1:18">
      <c r="A350" s="6" t="s">
        <v>351</v>
      </c>
      <c r="B350" s="6" t="s">
        <v>87</v>
      </c>
      <c r="C350" s="6" t="s">
        <v>88</v>
      </c>
      <c r="D350" s="6" t="s">
        <v>91</v>
      </c>
      <c r="E350" s="6">
        <v>0</v>
      </c>
      <c r="F350" s="6">
        <v>0</v>
      </c>
      <c r="G350" s="6">
        <v>0</v>
      </c>
      <c r="H350" s="6">
        <v>0</v>
      </c>
      <c r="I350" s="6">
        <v>0</v>
      </c>
      <c r="J350" s="6">
        <v>0</v>
      </c>
      <c r="K350" s="6">
        <v>0</v>
      </c>
      <c r="L350" s="6">
        <v>0</v>
      </c>
      <c r="M350" s="6">
        <v>0</v>
      </c>
      <c r="N350" s="6">
        <v>0</v>
      </c>
      <c r="O350" s="6">
        <v>0</v>
      </c>
      <c r="P350" s="6">
        <v>0</v>
      </c>
      <c r="Q350" s="6">
        <v>0</v>
      </c>
      <c r="R350" s="6" t="s">
        <v>366</v>
      </c>
    </row>
    <row r="351" spans="1:18">
      <c r="A351" s="6" t="s">
        <v>351</v>
      </c>
      <c r="B351" s="6" t="s">
        <v>87</v>
      </c>
      <c r="C351" s="6" t="s">
        <v>88</v>
      </c>
      <c r="D351" s="18" t="s">
        <v>93</v>
      </c>
      <c r="E351" s="44">
        <v>9.4E-7</v>
      </c>
      <c r="F351" s="44">
        <v>1.0180000000000001E-5</v>
      </c>
      <c r="G351" s="44">
        <v>1.1085E-4</v>
      </c>
      <c r="H351" s="44">
        <v>1.20651E-3</v>
      </c>
      <c r="I351" s="6">
        <v>1.313159E-2</v>
      </c>
      <c r="J351" s="6">
        <v>3.7605949999999999E-2</v>
      </c>
      <c r="K351" s="6">
        <v>8.5884800000000008E-3</v>
      </c>
      <c r="L351" s="6">
        <v>0.47860440100000001</v>
      </c>
      <c r="M351" s="6">
        <v>0.78844729000000002</v>
      </c>
      <c r="N351" s="6">
        <v>0.82573993000000001</v>
      </c>
      <c r="O351" s="6">
        <v>3.1301056530000002</v>
      </c>
      <c r="P351" s="6">
        <v>0</v>
      </c>
      <c r="Q351" s="6">
        <v>0</v>
      </c>
      <c r="R351" s="6">
        <v>0</v>
      </c>
    </row>
    <row r="352" spans="1:18">
      <c r="A352" s="6" t="s">
        <v>351</v>
      </c>
      <c r="B352" s="6" t="s">
        <v>87</v>
      </c>
      <c r="C352" s="6" t="s">
        <v>88</v>
      </c>
      <c r="D352" s="7" t="s">
        <v>95</v>
      </c>
      <c r="E352" s="8">
        <v>0</v>
      </c>
      <c r="F352" s="8">
        <v>0</v>
      </c>
      <c r="G352" s="6">
        <v>6.3931810000000004E-3</v>
      </c>
      <c r="H352" s="6">
        <v>7.6458749999999999E-3</v>
      </c>
      <c r="I352" s="6">
        <v>8.8167499999999999E-3</v>
      </c>
      <c r="J352" s="6">
        <v>8.0094899999999993E-3</v>
      </c>
      <c r="K352" s="6">
        <v>1.2961540000000001E-2</v>
      </c>
      <c r="L352" s="6">
        <v>1.6135633E-2</v>
      </c>
      <c r="M352" s="6">
        <v>2.4728884999999999E-2</v>
      </c>
      <c r="N352" s="6">
        <v>2.160012E-2</v>
      </c>
      <c r="O352" s="6">
        <v>1.6455423E-2</v>
      </c>
      <c r="P352" s="6">
        <v>0</v>
      </c>
      <c r="Q352" s="6">
        <v>0</v>
      </c>
      <c r="R352" s="6">
        <v>0</v>
      </c>
    </row>
    <row r="353" spans="1:18">
      <c r="A353" s="6" t="s">
        <v>351</v>
      </c>
      <c r="B353" s="6" t="s">
        <v>87</v>
      </c>
      <c r="C353" s="6" t="s">
        <v>97</v>
      </c>
      <c r="D353" s="18" t="s">
        <v>98</v>
      </c>
      <c r="E353" s="6">
        <v>0.13295116300000001</v>
      </c>
      <c r="F353" s="6">
        <v>0.16727272700000001</v>
      </c>
      <c r="G353" s="6">
        <v>0.185119327</v>
      </c>
      <c r="H353" s="6">
        <v>0.182198257</v>
      </c>
      <c r="I353" s="6">
        <v>0.18640804999999999</v>
      </c>
      <c r="J353" s="6">
        <v>0.19338247</v>
      </c>
      <c r="K353" s="6">
        <v>0.18226717000000001</v>
      </c>
      <c r="L353" s="6">
        <v>0.18799812299999999</v>
      </c>
      <c r="M353" s="6">
        <v>0.16822510500000001</v>
      </c>
      <c r="N353" s="6">
        <v>0.17806306</v>
      </c>
      <c r="O353" s="6">
        <v>0.175847595</v>
      </c>
      <c r="P353" s="6">
        <v>0</v>
      </c>
      <c r="Q353" s="6">
        <v>0</v>
      </c>
      <c r="R353" s="6" t="s">
        <v>358</v>
      </c>
    </row>
    <row r="354" spans="1:18">
      <c r="A354" s="6" t="s">
        <v>351</v>
      </c>
      <c r="B354" s="6" t="s">
        <v>87</v>
      </c>
      <c r="C354" s="6" t="s">
        <v>97</v>
      </c>
      <c r="D354" s="6" t="s">
        <v>100</v>
      </c>
      <c r="E354" s="6">
        <v>0.45013500000000001</v>
      </c>
      <c r="F354" s="6">
        <v>0.46629900000000002</v>
      </c>
      <c r="G354" s="6">
        <v>0.322245</v>
      </c>
      <c r="H354" s="6">
        <v>0.30040600000000001</v>
      </c>
      <c r="I354" s="6">
        <v>0.30202699999999999</v>
      </c>
      <c r="J354" s="6">
        <v>0.312419</v>
      </c>
      <c r="K354" s="6">
        <v>0.408497</v>
      </c>
      <c r="L354" s="6">
        <v>1.554756</v>
      </c>
      <c r="M354" s="6">
        <v>0.44594800000000001</v>
      </c>
      <c r="N354" s="6">
        <v>0.49173600000000001</v>
      </c>
      <c r="O354" s="6">
        <v>0.48623499999999997</v>
      </c>
      <c r="P354" s="6">
        <v>0</v>
      </c>
      <c r="Q354" s="6">
        <v>0</v>
      </c>
      <c r="R354" s="6" t="s">
        <v>367</v>
      </c>
    </row>
    <row r="355" spans="1:18">
      <c r="A355" s="6" t="s">
        <v>351</v>
      </c>
      <c r="B355" s="6" t="s">
        <v>87</v>
      </c>
      <c r="C355" s="6" t="s">
        <v>97</v>
      </c>
      <c r="D355" s="6" t="s">
        <v>102</v>
      </c>
      <c r="E355" s="6">
        <v>0.97537499999999999</v>
      </c>
      <c r="F355" s="6">
        <v>0.96589080000000005</v>
      </c>
      <c r="G355" s="6">
        <v>0.98586629999999997</v>
      </c>
      <c r="H355" s="6">
        <v>0.98327819999999999</v>
      </c>
      <c r="I355" s="6">
        <v>0.99068440000000002</v>
      </c>
      <c r="J355" s="6">
        <v>0.99274739999999995</v>
      </c>
      <c r="K355" s="6">
        <v>0.98407739999999999</v>
      </c>
      <c r="L355" s="6">
        <v>0.98330070000000003</v>
      </c>
      <c r="M355" s="6">
        <v>0.98735600000000001</v>
      </c>
      <c r="N355" s="6">
        <v>0.98161030000000005</v>
      </c>
      <c r="O355" s="6">
        <v>0.97735709999999998</v>
      </c>
      <c r="P355" s="6">
        <v>0</v>
      </c>
      <c r="Q355" s="6">
        <v>0</v>
      </c>
      <c r="R355" s="6" t="s">
        <v>9</v>
      </c>
    </row>
    <row r="356" spans="1:18">
      <c r="A356" s="6" t="s">
        <v>351</v>
      </c>
      <c r="B356" s="6" t="s">
        <v>87</v>
      </c>
      <c r="C356" s="6" t="s">
        <v>97</v>
      </c>
      <c r="D356" s="6" t="s">
        <v>104</v>
      </c>
      <c r="E356" s="6">
        <v>0</v>
      </c>
      <c r="F356" s="6">
        <v>0</v>
      </c>
      <c r="G356" s="6">
        <v>0</v>
      </c>
      <c r="H356" s="6">
        <v>0</v>
      </c>
      <c r="I356" s="6">
        <v>0</v>
      </c>
      <c r="J356" s="6">
        <v>0</v>
      </c>
      <c r="K356" s="6">
        <v>0</v>
      </c>
      <c r="L356" s="6">
        <v>0</v>
      </c>
      <c r="M356" s="6">
        <v>0</v>
      </c>
      <c r="N356" s="6">
        <v>0</v>
      </c>
      <c r="O356" s="6">
        <v>0</v>
      </c>
      <c r="P356" s="6">
        <v>0</v>
      </c>
      <c r="Q356" s="6">
        <v>0</v>
      </c>
      <c r="R356" s="6">
        <v>0</v>
      </c>
    </row>
    <row r="357" spans="1:18">
      <c r="A357" s="6" t="s">
        <v>351</v>
      </c>
      <c r="B357" s="6" t="s">
        <v>87</v>
      </c>
      <c r="C357" s="6" t="s">
        <v>97</v>
      </c>
      <c r="D357" s="6" t="s">
        <v>105</v>
      </c>
      <c r="E357" s="6">
        <v>7.9007023999999995E-2</v>
      </c>
      <c r="F357" s="6">
        <v>8.6707363999999995E-2</v>
      </c>
      <c r="G357" s="6">
        <v>8.4237828000000001E-2</v>
      </c>
      <c r="H357" s="6">
        <v>9.1770588E-2</v>
      </c>
      <c r="I357" s="6">
        <v>9.1401120000000002E-2</v>
      </c>
      <c r="J357" s="6">
        <v>8.7301649999999995E-2</v>
      </c>
      <c r="K357" s="6">
        <v>8.710917E-2</v>
      </c>
      <c r="L357" s="6">
        <v>8.4461020999999997E-2</v>
      </c>
      <c r="M357" s="6">
        <v>8.0641832999999996E-2</v>
      </c>
      <c r="N357" s="6">
        <v>8.9139319999999994E-2</v>
      </c>
      <c r="O357" s="6">
        <v>8.2308567999999999E-2</v>
      </c>
      <c r="P357" s="6">
        <v>0</v>
      </c>
      <c r="Q357" s="6">
        <v>0</v>
      </c>
      <c r="R357" s="6" t="s">
        <v>9</v>
      </c>
    </row>
    <row r="358" spans="1:18">
      <c r="A358" s="6" t="s">
        <v>351</v>
      </c>
      <c r="B358" s="6" t="s">
        <v>87</v>
      </c>
      <c r="C358" s="6" t="s">
        <v>107</v>
      </c>
      <c r="D358" s="6" t="s">
        <v>108</v>
      </c>
      <c r="E358" s="6">
        <v>0.107352643</v>
      </c>
      <c r="F358" s="9">
        <v>9.8415780999999994E-2</v>
      </c>
      <c r="G358" s="6">
        <v>9.3099142999999995E-2</v>
      </c>
      <c r="H358" s="6">
        <v>7.8479598999999997E-2</v>
      </c>
      <c r="I358" s="6">
        <v>1.006686E-2</v>
      </c>
      <c r="J358" s="6">
        <v>0.1044421</v>
      </c>
      <c r="K358" s="6">
        <v>0.11380672999999999</v>
      </c>
      <c r="L358" s="6">
        <v>0.12960877200000001</v>
      </c>
      <c r="M358" s="6">
        <v>0.13341713099999999</v>
      </c>
      <c r="N358" s="6">
        <v>0.14783539000000001</v>
      </c>
      <c r="O358" s="6">
        <v>0.134316721</v>
      </c>
      <c r="P358" s="6">
        <v>0</v>
      </c>
      <c r="Q358" s="6">
        <v>0</v>
      </c>
      <c r="R358" s="6" t="s">
        <v>9</v>
      </c>
    </row>
    <row r="359" spans="1:18">
      <c r="A359" s="6" t="s">
        <v>351</v>
      </c>
      <c r="B359" s="6" t="s">
        <v>87</v>
      </c>
      <c r="C359" s="6" t="s">
        <v>107</v>
      </c>
      <c r="D359" s="28" t="s">
        <v>110</v>
      </c>
      <c r="E359" s="6">
        <v>298.1748</v>
      </c>
      <c r="F359" s="6">
        <v>306.57799999999997</v>
      </c>
      <c r="G359" s="6">
        <v>307.54379999999998</v>
      </c>
      <c r="H359" s="6">
        <v>316.81099999999998</v>
      </c>
      <c r="I359" s="6">
        <v>326.01369999999997</v>
      </c>
      <c r="J359" s="6">
        <v>325.82659999999998</v>
      </c>
      <c r="K359" s="6">
        <v>322.66930000000002</v>
      </c>
      <c r="L359" s="6">
        <v>316.27539999999999</v>
      </c>
      <c r="M359" s="6">
        <v>303.09089999999998</v>
      </c>
      <c r="N359" s="6">
        <v>291.44900000000001</v>
      </c>
      <c r="O359" s="6">
        <v>279.7353</v>
      </c>
      <c r="P359" s="6">
        <v>0</v>
      </c>
      <c r="Q359" s="6">
        <v>0</v>
      </c>
      <c r="R359" s="6" t="s">
        <v>368</v>
      </c>
    </row>
    <row r="360" spans="1:18">
      <c r="A360" s="6" t="s">
        <v>351</v>
      </c>
      <c r="B360" s="6" t="s">
        <v>112</v>
      </c>
      <c r="C360" s="6" t="s">
        <v>113</v>
      </c>
      <c r="D360" s="6" t="s">
        <v>114</v>
      </c>
      <c r="E360" s="6">
        <v>0</v>
      </c>
      <c r="F360" s="6">
        <v>0</v>
      </c>
      <c r="G360" s="6">
        <v>0</v>
      </c>
      <c r="H360" s="6">
        <v>0</v>
      </c>
      <c r="I360" s="6">
        <v>0</v>
      </c>
      <c r="J360" s="6">
        <v>0</v>
      </c>
      <c r="K360" s="6">
        <v>0</v>
      </c>
      <c r="L360" s="6">
        <v>0</v>
      </c>
      <c r="M360" s="6">
        <v>0</v>
      </c>
      <c r="N360" s="6">
        <v>0</v>
      </c>
      <c r="O360" s="6">
        <v>0</v>
      </c>
      <c r="P360" s="6">
        <v>0</v>
      </c>
      <c r="Q360" s="6">
        <v>0</v>
      </c>
      <c r="R360" s="6">
        <v>0</v>
      </c>
    </row>
    <row r="361" spans="1:18">
      <c r="A361" s="6" t="s">
        <v>351</v>
      </c>
      <c r="B361" s="6" t="s">
        <v>112</v>
      </c>
      <c r="C361" s="6" t="s">
        <v>113</v>
      </c>
      <c r="D361" s="6" t="s">
        <v>116</v>
      </c>
      <c r="E361" s="6">
        <v>3.3553125000000003E-2</v>
      </c>
      <c r="F361" s="6">
        <v>4.5329018999999998E-2</v>
      </c>
      <c r="G361" s="6">
        <v>9.2041435000000005E-2</v>
      </c>
      <c r="H361" s="6">
        <v>0.155696943</v>
      </c>
      <c r="I361" s="6">
        <v>0.25888114000000001</v>
      </c>
      <c r="J361" s="6">
        <v>0.14813346999999999</v>
      </c>
      <c r="K361" s="6">
        <v>0.32039907000000001</v>
      </c>
      <c r="L361" s="6">
        <v>0.32355336400000001</v>
      </c>
      <c r="M361" s="6">
        <v>0.22615660700000001</v>
      </c>
      <c r="N361" s="8">
        <v>0.35</v>
      </c>
      <c r="O361" s="8">
        <v>0.38</v>
      </c>
      <c r="P361" s="6">
        <v>0</v>
      </c>
      <c r="Q361" s="6">
        <v>0</v>
      </c>
      <c r="R361" s="6" t="s">
        <v>9</v>
      </c>
    </row>
    <row r="362" spans="1:18">
      <c r="A362" s="6" t="s">
        <v>351</v>
      </c>
      <c r="B362" s="6" t="s">
        <v>112</v>
      </c>
      <c r="C362" s="6" t="s">
        <v>113</v>
      </c>
      <c r="D362" s="6" t="s">
        <v>117</v>
      </c>
      <c r="E362" s="6">
        <v>0.114233459</v>
      </c>
      <c r="F362" s="6">
        <v>9.1646593999999998E-2</v>
      </c>
      <c r="G362" s="6">
        <v>2.4827872000000001E-2</v>
      </c>
      <c r="H362" s="6">
        <v>0.125475112</v>
      </c>
      <c r="I362" s="6">
        <v>5.1955519999999998E-2</v>
      </c>
      <c r="J362" s="6">
        <v>5.5315320000000001E-2</v>
      </c>
      <c r="K362" s="6">
        <v>3.7963509999999999E-2</v>
      </c>
      <c r="L362" s="6">
        <v>5.1293817999999998E-2</v>
      </c>
      <c r="M362" s="6">
        <v>2.2891931000000001E-2</v>
      </c>
      <c r="N362" s="8">
        <v>0.02</v>
      </c>
      <c r="O362" s="8">
        <v>0.01</v>
      </c>
      <c r="P362" s="6">
        <v>0</v>
      </c>
      <c r="Q362" s="6">
        <v>0</v>
      </c>
      <c r="R362" s="6" t="s">
        <v>9</v>
      </c>
    </row>
    <row r="363" spans="1:18">
      <c r="A363" s="6" t="s">
        <v>351</v>
      </c>
      <c r="B363" s="6" t="s">
        <v>112</v>
      </c>
      <c r="C363" s="6" t="s">
        <v>113</v>
      </c>
      <c r="D363" s="6" t="s">
        <v>118</v>
      </c>
      <c r="E363" s="6">
        <v>0.60110311800000005</v>
      </c>
      <c r="F363" s="6">
        <v>0.54044638</v>
      </c>
      <c r="G363" s="6">
        <v>0.40673556199999999</v>
      </c>
      <c r="H363" s="6">
        <v>0.62532999600000005</v>
      </c>
      <c r="I363" s="6">
        <v>0.65005327000000002</v>
      </c>
      <c r="J363" s="6">
        <v>0.48166840999999999</v>
      </c>
      <c r="K363" s="6">
        <v>0.64853508999999998</v>
      </c>
      <c r="L363" s="6">
        <v>0.66034776699999997</v>
      </c>
      <c r="M363" s="6">
        <v>0.53870594999999999</v>
      </c>
      <c r="N363" s="6">
        <v>-0.11455609999999999</v>
      </c>
      <c r="O363" s="6">
        <v>0.235817784</v>
      </c>
      <c r="P363" s="6">
        <v>0</v>
      </c>
      <c r="Q363" s="6">
        <v>0</v>
      </c>
      <c r="R363" s="6" t="s">
        <v>9</v>
      </c>
    </row>
    <row r="364" spans="1:18">
      <c r="A364" s="6" t="s">
        <v>351</v>
      </c>
      <c r="B364" s="6" t="s">
        <v>112</v>
      </c>
      <c r="C364" s="6" t="s">
        <v>113</v>
      </c>
      <c r="D364" s="6" t="s">
        <v>120</v>
      </c>
      <c r="E364" s="6">
        <v>3.4747357999999999E-2</v>
      </c>
      <c r="F364" s="6">
        <v>3.6002834999999997E-2</v>
      </c>
      <c r="G364" s="6">
        <v>3.4748044999999998E-2</v>
      </c>
      <c r="H364" s="6">
        <v>3.7170561999999997E-2</v>
      </c>
      <c r="I364" s="6">
        <v>3.7327440000000003E-2</v>
      </c>
      <c r="J364" s="6">
        <v>3.8292989999999999E-2</v>
      </c>
      <c r="K364" s="6">
        <v>3.8453519999999998E-2</v>
      </c>
      <c r="L364" s="6">
        <v>3.5608003999999999E-2</v>
      </c>
      <c r="M364" s="6">
        <v>3.4524653000000002E-2</v>
      </c>
      <c r="N364" s="6">
        <v>3.1753879999999998E-2</v>
      </c>
      <c r="O364" s="8">
        <v>0.03</v>
      </c>
      <c r="P364" s="6">
        <v>0</v>
      </c>
      <c r="Q364" s="6">
        <v>0</v>
      </c>
      <c r="R364" s="6" t="s">
        <v>9</v>
      </c>
    </row>
    <row r="365" spans="1:18">
      <c r="A365" s="6" t="s">
        <v>351</v>
      </c>
      <c r="B365" s="6" t="s">
        <v>112</v>
      </c>
      <c r="C365" s="6" t="s">
        <v>122</v>
      </c>
      <c r="D365" s="6" t="s">
        <v>123</v>
      </c>
      <c r="E365" s="6">
        <v>1.5871870000000001E-3</v>
      </c>
      <c r="F365" s="6">
        <v>1.57755E-3</v>
      </c>
      <c r="G365" s="6">
        <v>1.7182829999999999E-3</v>
      </c>
      <c r="H365" s="6">
        <v>2.0573829999999999E-3</v>
      </c>
      <c r="I365" s="6">
        <v>2.21506E-3</v>
      </c>
      <c r="J365" s="6">
        <v>2.3028300000000001E-3</v>
      </c>
      <c r="K365" s="6">
        <v>1.7067E-3</v>
      </c>
      <c r="L365" s="6">
        <v>1.3933179999999999E-3</v>
      </c>
      <c r="M365" s="6">
        <v>1.563551E-3</v>
      </c>
      <c r="N365" s="6">
        <v>1.9493900000000001E-3</v>
      </c>
      <c r="O365" s="8">
        <v>0</v>
      </c>
      <c r="P365" s="6">
        <v>0</v>
      </c>
      <c r="Q365" s="6">
        <v>0</v>
      </c>
      <c r="R365" s="6" t="s">
        <v>9</v>
      </c>
    </row>
    <row r="366" spans="1:18">
      <c r="A366" s="6" t="s">
        <v>369</v>
      </c>
      <c r="B366" s="6" t="s">
        <v>112</v>
      </c>
      <c r="C366" s="6" t="s">
        <v>122</v>
      </c>
      <c r="D366" s="6" t="s">
        <v>126</v>
      </c>
      <c r="E366" s="6">
        <v>20864</v>
      </c>
      <c r="F366" s="6">
        <v>28629</v>
      </c>
      <c r="G366" s="6">
        <v>38467</v>
      </c>
      <c r="H366" s="6">
        <v>49549</v>
      </c>
      <c r="I366" s="6">
        <v>54764</v>
      </c>
      <c r="J366" s="6">
        <v>54112</v>
      </c>
      <c r="K366" s="6">
        <v>43266</v>
      </c>
      <c r="L366" s="6">
        <v>47810.1</v>
      </c>
      <c r="M366" s="6">
        <v>56769.8</v>
      </c>
      <c r="N366" s="6">
        <v>64833</v>
      </c>
      <c r="O366" s="6">
        <v>64928</v>
      </c>
      <c r="P366" s="6">
        <v>0</v>
      </c>
      <c r="Q366" s="6">
        <v>0</v>
      </c>
      <c r="R366" s="6" t="s">
        <v>9</v>
      </c>
    </row>
    <row r="367" spans="1:18">
      <c r="A367" s="6" t="s">
        <v>351</v>
      </c>
      <c r="B367" s="6" t="s">
        <v>112</v>
      </c>
      <c r="C367" s="6" t="s">
        <v>122</v>
      </c>
      <c r="D367" s="6" t="s">
        <v>127</v>
      </c>
      <c r="E367" s="8">
        <v>0.06</v>
      </c>
      <c r="F367" s="8">
        <v>0.33</v>
      </c>
      <c r="G367" s="8">
        <v>0.27</v>
      </c>
      <c r="H367" s="8">
        <v>0.38</v>
      </c>
      <c r="I367" s="6">
        <v>0.68722004000000003</v>
      </c>
      <c r="J367" s="6">
        <v>0.85625850000000003</v>
      </c>
      <c r="K367" s="6">
        <v>0.74576659000000001</v>
      </c>
      <c r="L367" s="6">
        <v>0.68817082500000004</v>
      </c>
      <c r="M367" s="6">
        <v>3.8443795170000001</v>
      </c>
      <c r="N367" s="6">
        <v>3.1540783800000001</v>
      </c>
      <c r="O367" s="6">
        <v>4.3867770400000001</v>
      </c>
      <c r="P367" s="6">
        <v>0</v>
      </c>
      <c r="Q367" s="6">
        <v>0</v>
      </c>
      <c r="R367" s="6" t="s">
        <v>9</v>
      </c>
    </row>
    <row r="368" spans="1:18">
      <c r="A368" s="6" t="s">
        <v>351</v>
      </c>
      <c r="B368" s="6" t="s">
        <v>112</v>
      </c>
      <c r="C368" s="6" t="s">
        <v>129</v>
      </c>
      <c r="D368" s="6" t="s">
        <v>130</v>
      </c>
      <c r="E368" s="6">
        <v>6.7010110000000003</v>
      </c>
      <c r="F368" s="6">
        <v>6.7098279999999999</v>
      </c>
      <c r="G368" s="6">
        <v>6.7386710000000001</v>
      </c>
      <c r="H368" s="6">
        <v>6.7508600000000003</v>
      </c>
      <c r="I368" s="6">
        <v>6.7548760000000003</v>
      </c>
      <c r="J368" s="6">
        <v>6.7688990000000002</v>
      </c>
      <c r="K368" s="6">
        <v>6.7964529999999996</v>
      </c>
      <c r="L368" s="6">
        <v>6.8162560000000001</v>
      </c>
      <c r="M368" s="6">
        <v>6.8364229999999999</v>
      </c>
      <c r="N368" s="6">
        <v>6.8397490000000003</v>
      </c>
      <c r="O368" s="6">
        <v>6.86</v>
      </c>
      <c r="P368" s="6">
        <v>7.2</v>
      </c>
      <c r="Q368" s="6">
        <v>0</v>
      </c>
      <c r="R368" s="6" t="s">
        <v>9</v>
      </c>
    </row>
    <row r="369" spans="1:18">
      <c r="A369" s="6" t="s">
        <v>351</v>
      </c>
      <c r="B369" s="6" t="s">
        <v>112</v>
      </c>
      <c r="C369" s="6" t="s">
        <v>129</v>
      </c>
      <c r="D369" s="6" t="s">
        <v>132</v>
      </c>
      <c r="E369" s="6">
        <v>0</v>
      </c>
      <c r="F369" s="6">
        <v>0</v>
      </c>
      <c r="G369" s="6">
        <v>0</v>
      </c>
      <c r="H369" s="6">
        <v>0</v>
      </c>
      <c r="I369" s="6">
        <v>0</v>
      </c>
      <c r="J369" s="6">
        <v>0</v>
      </c>
      <c r="K369" s="6">
        <v>0</v>
      </c>
      <c r="L369" s="6">
        <v>0</v>
      </c>
      <c r="M369" s="6">
        <v>0</v>
      </c>
      <c r="N369" s="6">
        <v>0</v>
      </c>
      <c r="O369" s="6">
        <v>0</v>
      </c>
      <c r="P369" s="6">
        <v>0</v>
      </c>
      <c r="Q369" s="6">
        <v>0</v>
      </c>
      <c r="R369" s="6">
        <v>0</v>
      </c>
    </row>
    <row r="370" spans="1:18">
      <c r="A370" s="6" t="s">
        <v>351</v>
      </c>
      <c r="B370" s="6" t="s">
        <v>112</v>
      </c>
      <c r="C370" s="6" t="s">
        <v>129</v>
      </c>
      <c r="D370" s="6" t="s">
        <v>134</v>
      </c>
      <c r="E370" s="6">
        <v>0</v>
      </c>
      <c r="F370" s="6">
        <v>0</v>
      </c>
      <c r="G370" s="6">
        <v>0</v>
      </c>
      <c r="H370" s="6">
        <v>0</v>
      </c>
      <c r="I370" s="6">
        <v>0</v>
      </c>
      <c r="J370" s="6">
        <v>0</v>
      </c>
      <c r="K370" s="6">
        <v>0</v>
      </c>
      <c r="L370" s="6">
        <v>0</v>
      </c>
      <c r="M370" s="6">
        <v>0</v>
      </c>
      <c r="N370" s="6">
        <v>0</v>
      </c>
      <c r="O370" s="6">
        <v>0</v>
      </c>
      <c r="P370" s="6">
        <v>0</v>
      </c>
      <c r="Q370" s="6">
        <v>0</v>
      </c>
      <c r="R370" s="6">
        <v>0</v>
      </c>
    </row>
    <row r="371" spans="1:18">
      <c r="A371" s="6" t="s">
        <v>351</v>
      </c>
      <c r="B371" s="6" t="s">
        <v>112</v>
      </c>
      <c r="C371" s="6" t="s">
        <v>129</v>
      </c>
      <c r="D371" s="6" t="s">
        <v>136</v>
      </c>
      <c r="E371" s="6">
        <v>4.5943960999999998E-2</v>
      </c>
      <c r="F371" s="6">
        <v>2.7900054000000001E-2</v>
      </c>
      <c r="G371" s="6">
        <v>0.14065176700000001</v>
      </c>
      <c r="H371" s="6">
        <v>0.19291894900000001</v>
      </c>
      <c r="I371" s="6">
        <v>4.6206869999999997E-2</v>
      </c>
      <c r="J371" s="6">
        <v>4.8752209999999997E-2</v>
      </c>
      <c r="K371" s="6">
        <v>4.7744660000000001E-2</v>
      </c>
      <c r="L371" s="6">
        <v>0.14381524200000001</v>
      </c>
      <c r="M371" s="6">
        <v>0.16957362300000001</v>
      </c>
      <c r="N371" s="6">
        <v>0.17761693000000001</v>
      </c>
      <c r="O371" s="8">
        <v>0.16</v>
      </c>
      <c r="P371" s="6">
        <v>0</v>
      </c>
      <c r="Q371" s="6">
        <v>0</v>
      </c>
      <c r="R371" s="6" t="s">
        <v>9</v>
      </c>
    </row>
    <row r="372" spans="1:18">
      <c r="A372" s="6" t="s">
        <v>351</v>
      </c>
      <c r="B372" s="6" t="s">
        <v>112</v>
      </c>
      <c r="C372" s="6" t="s">
        <v>129</v>
      </c>
      <c r="D372" s="34" t="s">
        <v>138</v>
      </c>
      <c r="E372" s="20">
        <v>3.56</v>
      </c>
      <c r="F372" s="20">
        <v>3.76</v>
      </c>
      <c r="G372" s="20">
        <v>3.93</v>
      </c>
      <c r="H372" s="20">
        <v>4.0199999999999996</v>
      </c>
      <c r="I372" s="20">
        <v>4.26</v>
      </c>
      <c r="J372" s="20">
        <v>4.07</v>
      </c>
      <c r="K372" s="20">
        <v>5.09</v>
      </c>
      <c r="L372" s="20">
        <v>5.54</v>
      </c>
      <c r="M372" s="20">
        <v>5.62</v>
      </c>
      <c r="N372" s="20">
        <v>5.97</v>
      </c>
      <c r="O372" s="20">
        <v>6.06</v>
      </c>
      <c r="P372" s="6">
        <v>0</v>
      </c>
      <c r="Q372" s="6">
        <v>0</v>
      </c>
      <c r="R372" s="6" t="s">
        <v>9</v>
      </c>
    </row>
    <row r="373" spans="1:18">
      <c r="A373" s="6" t="s">
        <v>351</v>
      </c>
      <c r="B373" s="6" t="s">
        <v>112</v>
      </c>
      <c r="C373" s="6" t="s">
        <v>129</v>
      </c>
      <c r="D373" s="6" t="s">
        <v>140</v>
      </c>
      <c r="E373" s="6">
        <v>792994</v>
      </c>
      <c r="F373" s="6">
        <v>854042</v>
      </c>
      <c r="G373" s="6">
        <v>912268</v>
      </c>
      <c r="H373" s="6">
        <v>1012123</v>
      </c>
      <c r="I373" s="6">
        <v>1067842</v>
      </c>
      <c r="J373" s="6">
        <v>1108120</v>
      </c>
      <c r="K373" s="6">
        <v>1167542</v>
      </c>
      <c r="L373" s="6">
        <v>1488748</v>
      </c>
      <c r="M373" s="6">
        <v>1962368</v>
      </c>
      <c r="N373" s="6">
        <v>2226441</v>
      </c>
      <c r="O373" s="8">
        <v>2060856.8</v>
      </c>
      <c r="P373" s="6">
        <v>0</v>
      </c>
      <c r="Q373" s="6">
        <v>0</v>
      </c>
      <c r="R373" s="6" t="s">
        <v>9</v>
      </c>
    </row>
    <row r="374" spans="1:18">
      <c r="A374" s="6" t="s">
        <v>351</v>
      </c>
      <c r="B374" s="6" t="s">
        <v>112</v>
      </c>
      <c r="C374" s="6" t="s">
        <v>142</v>
      </c>
      <c r="D374" s="6" t="s">
        <v>143</v>
      </c>
      <c r="E374" s="6">
        <v>65</v>
      </c>
      <c r="F374" s="6">
        <v>92</v>
      </c>
      <c r="G374" s="6">
        <v>75</v>
      </c>
      <c r="H374" s="6">
        <v>96</v>
      </c>
      <c r="I374" s="6">
        <v>112</v>
      </c>
      <c r="J374" s="6">
        <v>119</v>
      </c>
      <c r="K374" s="6">
        <v>153</v>
      </c>
      <c r="L374" s="29">
        <v>198</v>
      </c>
      <c r="M374" s="6">
        <v>243</v>
      </c>
      <c r="N374" s="6">
        <v>248</v>
      </c>
      <c r="O374" s="6">
        <v>341</v>
      </c>
      <c r="P374" s="6">
        <v>0</v>
      </c>
      <c r="Q374" s="6">
        <v>0</v>
      </c>
      <c r="R374" s="6" t="s">
        <v>144</v>
      </c>
    </row>
    <row r="375" spans="1:18" ht="14.4">
      <c r="A375" s="22" t="s">
        <v>351</v>
      </c>
      <c r="B375" s="23" t="s">
        <v>112</v>
      </c>
      <c r="C375" s="23" t="s">
        <v>142</v>
      </c>
      <c r="D375" s="23" t="s">
        <v>145</v>
      </c>
      <c r="E375" s="16">
        <v>0.277028</v>
      </c>
      <c r="F375" s="16">
        <v>0.227213</v>
      </c>
      <c r="G375" s="16">
        <v>0.25304399999999999</v>
      </c>
      <c r="H375" s="16">
        <v>0.25419700000000001</v>
      </c>
      <c r="I375" s="16">
        <v>0.224054</v>
      </c>
      <c r="J375" s="16">
        <v>0.36966599999999999</v>
      </c>
      <c r="K375" s="16">
        <v>0.40748099999999998</v>
      </c>
      <c r="L375" s="16">
        <v>0.39891300000000002</v>
      </c>
      <c r="M375" s="16">
        <v>0.40673500000000001</v>
      </c>
      <c r="N375" s="16">
        <v>0.41034700000000002</v>
      </c>
      <c r="O375" s="16">
        <v>0.41610399999999997</v>
      </c>
      <c r="P375" s="23">
        <v>0</v>
      </c>
      <c r="Q375" s="23">
        <v>0</v>
      </c>
      <c r="R375" s="23" t="s">
        <v>9</v>
      </c>
    </row>
    <row r="376" spans="1:18">
      <c r="A376" s="6" t="s">
        <v>351</v>
      </c>
      <c r="B376" s="6" t="s">
        <v>112</v>
      </c>
      <c r="C376" s="6" t="s">
        <v>142</v>
      </c>
      <c r="D376" s="6" t="s">
        <v>147</v>
      </c>
      <c r="E376" s="6">
        <v>0</v>
      </c>
      <c r="F376" s="6">
        <v>0</v>
      </c>
      <c r="G376" s="6">
        <v>0</v>
      </c>
      <c r="H376" s="6">
        <v>0</v>
      </c>
      <c r="I376" s="6">
        <v>0</v>
      </c>
      <c r="J376" s="6">
        <v>0</v>
      </c>
      <c r="K376" s="6">
        <v>0</v>
      </c>
      <c r="L376" s="6">
        <v>0</v>
      </c>
      <c r="M376" s="6">
        <v>0</v>
      </c>
      <c r="N376" s="6">
        <v>0</v>
      </c>
      <c r="O376" s="6">
        <v>0</v>
      </c>
      <c r="P376" s="6">
        <v>0</v>
      </c>
      <c r="Q376" s="6">
        <v>0</v>
      </c>
      <c r="R376" s="6">
        <v>0</v>
      </c>
    </row>
    <row r="377" spans="1:18">
      <c r="A377" s="6" t="s">
        <v>351</v>
      </c>
      <c r="B377" s="6" t="s">
        <v>112</v>
      </c>
      <c r="C377" s="6" t="s">
        <v>149</v>
      </c>
      <c r="D377" s="18" t="s">
        <v>150</v>
      </c>
      <c r="E377" s="6">
        <v>46076.71</v>
      </c>
      <c r="F377" s="6">
        <v>58428.31</v>
      </c>
      <c r="G377" s="6">
        <v>70138.7</v>
      </c>
      <c r="H377" s="6">
        <v>82864.759999999995</v>
      </c>
      <c r="I377" s="6">
        <v>94598.83</v>
      </c>
      <c r="J377" s="6">
        <v>102179.6</v>
      </c>
      <c r="K377" s="6">
        <v>118202.9</v>
      </c>
      <c r="L377" s="6">
        <v>126047.4</v>
      </c>
      <c r="M377" s="6">
        <v>130954</v>
      </c>
      <c r="N377" s="6">
        <v>139136.9</v>
      </c>
      <c r="O377" s="6">
        <v>145930.70000000001</v>
      </c>
      <c r="P377" s="6">
        <v>0</v>
      </c>
      <c r="Q377" s="6">
        <v>0</v>
      </c>
      <c r="R377" s="6" t="s">
        <v>358</v>
      </c>
    </row>
    <row r="378" spans="1:18">
      <c r="A378" s="6" t="s">
        <v>351</v>
      </c>
      <c r="B378" s="6" t="s">
        <v>112</v>
      </c>
      <c r="C378" s="6" t="s">
        <v>149</v>
      </c>
      <c r="D378" s="24" t="s">
        <v>152</v>
      </c>
      <c r="E378" s="6">
        <v>46743.48</v>
      </c>
      <c r="F378" s="6">
        <v>58679.9</v>
      </c>
      <c r="G378" s="6">
        <v>71949.36</v>
      </c>
      <c r="H378" s="6">
        <v>81010.78</v>
      </c>
      <c r="I378" s="6">
        <v>89234.72</v>
      </c>
      <c r="J378" s="6">
        <v>102569.60000000001</v>
      </c>
      <c r="K378" s="6">
        <v>117786.2</v>
      </c>
      <c r="L378" s="6">
        <v>133439.9</v>
      </c>
      <c r="M378" s="6">
        <v>146372.20000000001</v>
      </c>
      <c r="N378" s="6">
        <v>166142.29999999999</v>
      </c>
      <c r="O378" s="6">
        <v>190125.7</v>
      </c>
      <c r="P378" s="63"/>
      <c r="Q378" s="6">
        <v>0</v>
      </c>
      <c r="R378" s="6" t="s">
        <v>358</v>
      </c>
    </row>
    <row r="379" spans="1:18">
      <c r="A379" s="6" t="s">
        <v>351</v>
      </c>
      <c r="B379" s="6" t="s">
        <v>112</v>
      </c>
      <c r="C379" s="6" t="s">
        <v>149</v>
      </c>
      <c r="D379" s="6" t="s">
        <v>154</v>
      </c>
      <c r="E379" s="6">
        <v>7.2361373000000007E-2</v>
      </c>
      <c r="F379" s="6">
        <v>8.2515402000000002E-2</v>
      </c>
      <c r="G379" s="6">
        <v>7.4995455000000003E-2</v>
      </c>
      <c r="H379" s="6">
        <v>8.4783395999999997E-2</v>
      </c>
      <c r="I379" s="6">
        <v>8.4281449999999994E-2</v>
      </c>
      <c r="J379" s="6">
        <v>6.6494499999999998E-2</v>
      </c>
      <c r="K379" s="6">
        <v>7.5077260000000007E-2</v>
      </c>
      <c r="L379" s="6">
        <v>7.5130792000000002E-2</v>
      </c>
      <c r="M379" s="6">
        <v>6.9927300999999997E-2</v>
      </c>
      <c r="N379" s="6">
        <v>8.7226979999999996E-2</v>
      </c>
      <c r="O379" s="6">
        <v>8.0165984999999995E-2</v>
      </c>
      <c r="P379" s="6">
        <v>0</v>
      </c>
      <c r="Q379" s="6">
        <v>0</v>
      </c>
      <c r="R379" s="6" t="s">
        <v>358</v>
      </c>
    </row>
    <row r="380" spans="1:18">
      <c r="A380" s="6" t="s">
        <v>351</v>
      </c>
      <c r="B380" s="6" t="s">
        <v>156</v>
      </c>
      <c r="C380" s="6" t="s">
        <v>157</v>
      </c>
      <c r="D380" s="6" t="s">
        <v>158</v>
      </c>
      <c r="E380" s="8">
        <v>8.48</v>
      </c>
      <c r="F380" s="8">
        <v>8.59</v>
      </c>
      <c r="G380" s="8">
        <v>8.6999999999999993</v>
      </c>
      <c r="H380" s="8">
        <v>8.82</v>
      </c>
      <c r="I380" s="8">
        <v>8.93</v>
      </c>
      <c r="J380" s="6">
        <v>7</v>
      </c>
      <c r="K380" s="6">
        <v>9</v>
      </c>
      <c r="L380" s="6">
        <v>14</v>
      </c>
      <c r="M380" s="6">
        <v>7</v>
      </c>
      <c r="N380" s="6">
        <v>11</v>
      </c>
      <c r="O380" s="6">
        <v>8</v>
      </c>
      <c r="P380" s="6">
        <v>0</v>
      </c>
      <c r="Q380" s="6">
        <v>0</v>
      </c>
      <c r="R380" s="6">
        <v>0</v>
      </c>
    </row>
    <row r="381" spans="1:18">
      <c r="A381" s="6" t="s">
        <v>351</v>
      </c>
      <c r="B381" s="6" t="s">
        <v>156</v>
      </c>
      <c r="C381" s="6" t="s">
        <v>157</v>
      </c>
      <c r="D381" s="6" t="s">
        <v>160</v>
      </c>
      <c r="E381" s="6">
        <v>0</v>
      </c>
      <c r="F381" s="6">
        <v>0</v>
      </c>
      <c r="G381" s="6">
        <v>0</v>
      </c>
      <c r="H381" s="6">
        <v>0</v>
      </c>
      <c r="I381" s="6">
        <v>0</v>
      </c>
      <c r="J381" s="6">
        <v>0</v>
      </c>
      <c r="K381" s="6">
        <v>0</v>
      </c>
      <c r="L381" s="6">
        <v>0</v>
      </c>
      <c r="M381" s="6">
        <v>0</v>
      </c>
      <c r="N381" s="6">
        <v>0</v>
      </c>
      <c r="O381" s="6">
        <v>0</v>
      </c>
      <c r="P381" s="6">
        <v>0</v>
      </c>
      <c r="Q381" s="6">
        <v>0</v>
      </c>
      <c r="R381" s="6">
        <v>0</v>
      </c>
    </row>
    <row r="382" spans="1:18">
      <c r="A382" s="35" t="s">
        <v>351</v>
      </c>
      <c r="B382" s="36" t="s">
        <v>156</v>
      </c>
      <c r="C382" s="36" t="s">
        <v>162</v>
      </c>
      <c r="D382" s="36" t="s">
        <v>163</v>
      </c>
      <c r="E382" s="36">
        <v>2.8538999999999998E-2</v>
      </c>
      <c r="F382" s="36">
        <v>3.0047999999999998E-2</v>
      </c>
      <c r="G382" s="36">
        <v>3.1209000000000001E-2</v>
      </c>
      <c r="H382" s="36">
        <v>3.5366000000000002E-2</v>
      </c>
      <c r="I382" s="36">
        <v>4.0891999999999998E-2</v>
      </c>
      <c r="J382" s="36">
        <v>4.0543000000000003E-2</v>
      </c>
      <c r="K382" s="36">
        <v>4.4417999999999999E-2</v>
      </c>
      <c r="L382" s="36">
        <v>4.5359999999999998E-2</v>
      </c>
      <c r="M382" s="36">
        <v>4.7583E-2</v>
      </c>
      <c r="N382" s="36">
        <v>4.8304E-2</v>
      </c>
      <c r="O382" s="36">
        <v>4.7711999999999997E-2</v>
      </c>
      <c r="P382" s="23">
        <v>0</v>
      </c>
      <c r="Q382" s="23">
        <v>0</v>
      </c>
      <c r="R382" s="23">
        <v>0</v>
      </c>
    </row>
    <row r="383" spans="1:18">
      <c r="A383" s="6" t="s">
        <v>351</v>
      </c>
      <c r="B383" s="6" t="s">
        <v>156</v>
      </c>
      <c r="C383" s="6" t="s">
        <v>162</v>
      </c>
      <c r="D383" s="6" t="s">
        <v>164</v>
      </c>
      <c r="E383" s="6">
        <v>0.67</v>
      </c>
      <c r="F383" s="6">
        <v>0.71</v>
      </c>
      <c r="G383" s="6">
        <v>0.75</v>
      </c>
      <c r="H383" s="6">
        <v>0.8</v>
      </c>
      <c r="I383" s="6">
        <v>1.1599999999999999</v>
      </c>
      <c r="J383" s="6">
        <v>1.23</v>
      </c>
      <c r="K383" s="6">
        <v>0.9</v>
      </c>
      <c r="L383" s="8">
        <v>1.19</v>
      </c>
      <c r="M383" s="8">
        <v>1.27</v>
      </c>
      <c r="N383" s="8">
        <v>1.35</v>
      </c>
      <c r="O383" s="8">
        <v>1.42</v>
      </c>
      <c r="P383" s="6">
        <v>0</v>
      </c>
      <c r="Q383" s="6">
        <v>0</v>
      </c>
      <c r="R383" s="6" t="s">
        <v>358</v>
      </c>
    </row>
    <row r="384" spans="1:18">
      <c r="A384" s="6" t="s">
        <v>351</v>
      </c>
      <c r="B384" s="6" t="s">
        <v>156</v>
      </c>
      <c r="C384" s="6" t="s">
        <v>162</v>
      </c>
      <c r="D384" s="6" t="s">
        <v>166</v>
      </c>
      <c r="E384" s="6">
        <v>45.106231280000003</v>
      </c>
      <c r="F384" s="6">
        <v>64.736699889999997</v>
      </c>
      <c r="G384" s="6">
        <v>67.912087909999997</v>
      </c>
      <c r="H384" s="6">
        <v>97.632090480000002</v>
      </c>
      <c r="I384" s="6">
        <v>84.431766800000005</v>
      </c>
      <c r="J384" s="6">
        <v>192.90693999999999</v>
      </c>
      <c r="K384" s="6">
        <v>186.29421300000001</v>
      </c>
      <c r="L384" s="6">
        <v>120.606893</v>
      </c>
      <c r="M384" s="6">
        <v>117.5303706</v>
      </c>
      <c r="N384" s="6">
        <v>124.118774</v>
      </c>
      <c r="O384" s="6">
        <v>159.97848819999999</v>
      </c>
      <c r="P384" s="6">
        <v>0</v>
      </c>
      <c r="Q384" s="6">
        <v>0</v>
      </c>
      <c r="R384" s="6" t="s">
        <v>358</v>
      </c>
    </row>
    <row r="385" spans="1:18">
      <c r="A385" s="6" t="s">
        <v>351</v>
      </c>
      <c r="B385" s="6" t="s">
        <v>156</v>
      </c>
      <c r="C385" s="6" t="s">
        <v>168</v>
      </c>
      <c r="D385" s="6" t="s">
        <v>169</v>
      </c>
      <c r="E385" s="6">
        <v>3.0597612999999999E-2</v>
      </c>
      <c r="F385" s="6">
        <v>3.3185981000000003E-2</v>
      </c>
      <c r="G385" s="6">
        <v>3.9353881E-2</v>
      </c>
      <c r="H385" s="6">
        <v>2.2864764999999999E-2</v>
      </c>
      <c r="I385" s="6">
        <v>3.3017329999999998E-2</v>
      </c>
      <c r="J385" s="6">
        <v>2.068095E-2</v>
      </c>
      <c r="K385" s="6">
        <v>2.8615979999999999E-2</v>
      </c>
      <c r="L385" s="6">
        <v>3.3285943999999998E-2</v>
      </c>
      <c r="M385" s="6">
        <v>8.4974599999999997E-2</v>
      </c>
      <c r="N385" s="8">
        <v>0.05</v>
      </c>
      <c r="O385" s="8">
        <v>0.06</v>
      </c>
      <c r="P385" s="6">
        <v>0</v>
      </c>
      <c r="Q385" s="6">
        <v>0</v>
      </c>
      <c r="R385" s="6" t="s">
        <v>358</v>
      </c>
    </row>
    <row r="386" spans="1:18">
      <c r="A386" s="6" t="s">
        <v>351</v>
      </c>
      <c r="B386" s="6" t="s">
        <v>156</v>
      </c>
      <c r="C386" s="6" t="s">
        <v>168</v>
      </c>
      <c r="D386" s="6" t="s">
        <v>171</v>
      </c>
      <c r="E386" s="6">
        <v>4.8212999999999999E-2</v>
      </c>
      <c r="F386" s="6">
        <v>4.8476999999999999E-2</v>
      </c>
      <c r="G386" s="6">
        <v>4.5774000000000002E-2</v>
      </c>
      <c r="H386" s="6">
        <v>4.2515999999999998E-2</v>
      </c>
      <c r="I386" s="6">
        <v>4.2075000000000001E-2</v>
      </c>
      <c r="J386" s="6">
        <v>3.7874999999999999E-2</v>
      </c>
      <c r="K386" s="6">
        <v>4.1579999999999999E-2</v>
      </c>
      <c r="L386" s="6">
        <v>4.0328999999999997E-2</v>
      </c>
      <c r="M386" s="6">
        <v>4.1916000000000002E-2</v>
      </c>
      <c r="N386" s="6">
        <v>4.0062E-2</v>
      </c>
      <c r="O386" s="8">
        <v>0.03</v>
      </c>
      <c r="P386" s="6">
        <v>0</v>
      </c>
      <c r="Q386" s="6">
        <v>0</v>
      </c>
      <c r="R386" s="6" t="s">
        <v>358</v>
      </c>
    </row>
    <row r="387" spans="1:18">
      <c r="A387" s="6" t="s">
        <v>370</v>
      </c>
      <c r="B387" s="6" t="s">
        <v>6</v>
      </c>
      <c r="C387" s="6" t="s">
        <v>7</v>
      </c>
      <c r="D387" s="7" t="s">
        <v>8</v>
      </c>
      <c r="E387" s="8">
        <v>-0.54</v>
      </c>
      <c r="F387" s="6">
        <v>0.183168317</v>
      </c>
      <c r="G387" s="6">
        <v>0.37</v>
      </c>
      <c r="H387" s="6">
        <v>0.43</v>
      </c>
      <c r="I387" s="6">
        <v>0.59</v>
      </c>
      <c r="J387" s="6">
        <v>2.82</v>
      </c>
      <c r="K387" s="6">
        <v>2.82</v>
      </c>
      <c r="L387" s="6">
        <v>2.82</v>
      </c>
      <c r="M387" s="6">
        <v>2.82</v>
      </c>
      <c r="N387" s="8">
        <v>3.76</v>
      </c>
      <c r="O387" s="8">
        <v>4.2300000000000004</v>
      </c>
      <c r="P387" s="6">
        <v>0</v>
      </c>
      <c r="Q387" s="6">
        <v>0</v>
      </c>
      <c r="R387" s="6" t="s">
        <v>371</v>
      </c>
    </row>
    <row r="388" spans="1:18">
      <c r="A388" s="6" t="s">
        <v>370</v>
      </c>
      <c r="B388" s="6" t="s">
        <v>6</v>
      </c>
      <c r="C388" s="6" t="s">
        <v>10</v>
      </c>
      <c r="D388" s="6" t="s">
        <v>11</v>
      </c>
      <c r="E388" s="6">
        <v>5.6625766869999996</v>
      </c>
      <c r="F388" s="6">
        <v>5.1590185010000003</v>
      </c>
      <c r="G388" s="6">
        <v>4.1498215979999999</v>
      </c>
      <c r="H388" s="6">
        <v>4.1330257589999997</v>
      </c>
      <c r="I388" s="6">
        <v>3.5260930899999998</v>
      </c>
      <c r="J388" s="6">
        <v>1.49352518</v>
      </c>
      <c r="K388" s="6">
        <v>1.70413824</v>
      </c>
      <c r="L388" s="6">
        <v>2.2590893049999998</v>
      </c>
      <c r="M388" s="8">
        <v>0</v>
      </c>
      <c r="N388" s="8">
        <v>0</v>
      </c>
      <c r="O388" s="8">
        <v>0</v>
      </c>
      <c r="P388" s="6">
        <v>0</v>
      </c>
      <c r="Q388" s="6">
        <v>0</v>
      </c>
      <c r="R388" s="6" t="s">
        <v>372</v>
      </c>
    </row>
    <row r="389" spans="1:18">
      <c r="A389" s="6" t="s">
        <v>370</v>
      </c>
      <c r="B389" s="6" t="s">
        <v>6</v>
      </c>
      <c r="C389" s="6" t="s">
        <v>10</v>
      </c>
      <c r="D389" s="6" t="s">
        <v>13</v>
      </c>
      <c r="E389" s="6">
        <v>50</v>
      </c>
      <c r="F389" s="6">
        <v>50</v>
      </c>
      <c r="G389" s="6">
        <v>40</v>
      </c>
      <c r="H389" s="6">
        <v>50</v>
      </c>
      <c r="I389" s="6">
        <v>30</v>
      </c>
      <c r="J389" s="6">
        <v>30</v>
      </c>
      <c r="K389" s="6">
        <v>22</v>
      </c>
      <c r="L389" s="6">
        <v>20</v>
      </c>
      <c r="M389" s="6">
        <v>19</v>
      </c>
      <c r="N389" s="6">
        <v>17</v>
      </c>
      <c r="O389" s="6">
        <v>12</v>
      </c>
      <c r="P389" s="6">
        <v>0</v>
      </c>
      <c r="Q389" s="6">
        <v>0</v>
      </c>
      <c r="R389" s="6" t="s">
        <v>358</v>
      </c>
    </row>
    <row r="390" spans="1:18">
      <c r="A390" s="6" t="s">
        <v>370</v>
      </c>
      <c r="B390" s="6" t="s">
        <v>6</v>
      </c>
      <c r="C390" s="6" t="s">
        <v>10</v>
      </c>
      <c r="D390" s="6" t="s">
        <v>15</v>
      </c>
      <c r="E390" s="6">
        <v>0</v>
      </c>
      <c r="F390" s="6">
        <v>0</v>
      </c>
      <c r="G390" s="6">
        <v>0</v>
      </c>
      <c r="H390" s="6">
        <v>0</v>
      </c>
      <c r="I390" s="6">
        <v>0</v>
      </c>
      <c r="J390" s="6">
        <v>0</v>
      </c>
      <c r="K390" s="6">
        <v>0</v>
      </c>
      <c r="L390" s="6">
        <v>0</v>
      </c>
      <c r="M390" s="6">
        <v>0</v>
      </c>
      <c r="N390" s="6">
        <v>0</v>
      </c>
      <c r="O390" s="6">
        <v>0</v>
      </c>
      <c r="P390" s="6">
        <v>0</v>
      </c>
      <c r="Q390" s="6">
        <v>0</v>
      </c>
      <c r="R390" s="6">
        <v>0</v>
      </c>
    </row>
    <row r="391" spans="1:18">
      <c r="A391" s="6" t="s">
        <v>370</v>
      </c>
      <c r="B391" s="6" t="s">
        <v>6</v>
      </c>
      <c r="C391" s="6" t="s">
        <v>10</v>
      </c>
      <c r="D391" s="6" t="s">
        <v>16</v>
      </c>
      <c r="E391" s="6">
        <v>3.0674846630000001</v>
      </c>
      <c r="F391" s="6">
        <v>2.2357609969999999</v>
      </c>
      <c r="G391" s="8">
        <v>3.55</v>
      </c>
      <c r="H391" s="8">
        <v>3.61</v>
      </c>
      <c r="I391" s="8">
        <v>3.67</v>
      </c>
      <c r="J391" s="8">
        <v>3.72</v>
      </c>
      <c r="K391" s="6">
        <v>11.1485679</v>
      </c>
      <c r="L391" s="6">
        <v>0.94128721000000004</v>
      </c>
      <c r="M391" s="6">
        <v>1.043296818</v>
      </c>
      <c r="N391" s="8">
        <v>3.94</v>
      </c>
      <c r="O391" s="8">
        <v>4</v>
      </c>
      <c r="P391" s="6">
        <v>0</v>
      </c>
      <c r="Q391" s="6">
        <v>0</v>
      </c>
      <c r="R391" s="6" t="s">
        <v>358</v>
      </c>
    </row>
    <row r="392" spans="1:18">
      <c r="A392" s="6" t="s">
        <v>370</v>
      </c>
      <c r="B392" s="6" t="s">
        <v>6</v>
      </c>
      <c r="C392" s="6" t="s">
        <v>18</v>
      </c>
      <c r="D392" s="6" t="s">
        <v>19</v>
      </c>
      <c r="E392" s="6">
        <v>0</v>
      </c>
      <c r="F392" s="6">
        <v>0</v>
      </c>
      <c r="G392" s="6">
        <v>0</v>
      </c>
      <c r="H392" s="6">
        <v>0</v>
      </c>
      <c r="I392" s="6">
        <v>0</v>
      </c>
      <c r="J392" s="6">
        <v>0</v>
      </c>
      <c r="K392" s="6">
        <v>0</v>
      </c>
      <c r="L392" s="6">
        <v>0</v>
      </c>
      <c r="M392" s="6">
        <v>0</v>
      </c>
      <c r="N392" s="6">
        <v>0</v>
      </c>
      <c r="O392" s="6">
        <v>0</v>
      </c>
      <c r="P392" s="6">
        <v>0</v>
      </c>
      <c r="Q392" s="6">
        <v>0</v>
      </c>
      <c r="R392" s="6">
        <v>0</v>
      </c>
    </row>
    <row r="393" spans="1:18">
      <c r="A393" s="6" t="s">
        <v>370</v>
      </c>
      <c r="B393" s="6" t="s">
        <v>6</v>
      </c>
      <c r="C393" s="6" t="s">
        <v>18</v>
      </c>
      <c r="D393" s="6" t="s">
        <v>21</v>
      </c>
      <c r="E393" s="6">
        <v>0</v>
      </c>
      <c r="F393" s="6">
        <v>0</v>
      </c>
      <c r="G393" s="6">
        <v>0</v>
      </c>
      <c r="H393" s="6">
        <v>0</v>
      </c>
      <c r="I393" s="6">
        <v>0</v>
      </c>
      <c r="J393" s="6">
        <v>0</v>
      </c>
      <c r="K393" s="6">
        <v>0</v>
      </c>
      <c r="L393" s="6">
        <v>0</v>
      </c>
      <c r="M393" s="6">
        <v>0</v>
      </c>
      <c r="N393" s="6">
        <v>0</v>
      </c>
      <c r="O393" s="6">
        <v>0</v>
      </c>
      <c r="P393" s="6">
        <v>0</v>
      </c>
      <c r="Q393" s="6">
        <v>0</v>
      </c>
      <c r="R393" s="6">
        <v>0</v>
      </c>
    </row>
    <row r="394" spans="1:18">
      <c r="A394" s="6" t="s">
        <v>370</v>
      </c>
      <c r="B394" s="6" t="s">
        <v>6</v>
      </c>
      <c r="C394" s="6" t="s">
        <v>18</v>
      </c>
      <c r="D394" s="6" t="s">
        <v>22</v>
      </c>
      <c r="E394" s="6">
        <v>0</v>
      </c>
      <c r="F394" s="6">
        <v>0</v>
      </c>
      <c r="G394" s="6">
        <v>0</v>
      </c>
      <c r="H394" s="6">
        <v>0</v>
      </c>
      <c r="I394" s="6">
        <v>0</v>
      </c>
      <c r="J394" s="6">
        <v>0</v>
      </c>
      <c r="K394" s="6">
        <v>0</v>
      </c>
      <c r="L394" s="6">
        <v>0</v>
      </c>
      <c r="M394" s="6">
        <v>0</v>
      </c>
      <c r="N394" s="6">
        <v>0</v>
      </c>
      <c r="O394" s="6">
        <v>0</v>
      </c>
      <c r="P394" s="6">
        <v>0</v>
      </c>
      <c r="Q394" s="6">
        <v>0</v>
      </c>
      <c r="R394" s="6">
        <v>0</v>
      </c>
    </row>
    <row r="395" spans="1:18">
      <c r="A395" s="6" t="s">
        <v>370</v>
      </c>
      <c r="B395" s="6" t="s">
        <v>6</v>
      </c>
      <c r="C395" s="6" t="s">
        <v>24</v>
      </c>
      <c r="D395" s="6" t="s">
        <v>25</v>
      </c>
      <c r="E395" s="6">
        <v>0</v>
      </c>
      <c r="F395" s="6">
        <v>0</v>
      </c>
      <c r="G395" s="6">
        <v>0</v>
      </c>
      <c r="H395" s="6">
        <v>0</v>
      </c>
      <c r="I395" s="6">
        <v>0</v>
      </c>
      <c r="J395" s="6">
        <v>0</v>
      </c>
      <c r="K395" s="6">
        <v>0</v>
      </c>
      <c r="L395" s="6">
        <v>0</v>
      </c>
      <c r="M395" s="6">
        <v>0</v>
      </c>
      <c r="N395" s="6">
        <v>0</v>
      </c>
      <c r="O395" s="6">
        <v>0</v>
      </c>
      <c r="P395" s="6">
        <v>0</v>
      </c>
      <c r="Q395" s="6">
        <v>0</v>
      </c>
      <c r="R395" s="6">
        <v>0</v>
      </c>
    </row>
    <row r="396" spans="1:18">
      <c r="A396" s="6" t="s">
        <v>370</v>
      </c>
      <c r="B396" s="6" t="s">
        <v>6</v>
      </c>
      <c r="C396" s="6" t="s">
        <v>24</v>
      </c>
      <c r="D396" s="12" t="s">
        <v>26</v>
      </c>
      <c r="E396" s="6">
        <v>0</v>
      </c>
      <c r="F396" s="6">
        <v>0</v>
      </c>
      <c r="G396" s="6">
        <v>0</v>
      </c>
      <c r="H396" s="6">
        <v>0</v>
      </c>
      <c r="I396" s="6">
        <v>0</v>
      </c>
      <c r="J396" s="6">
        <v>0</v>
      </c>
      <c r="K396" s="6">
        <v>0</v>
      </c>
      <c r="L396" s="6">
        <v>0</v>
      </c>
      <c r="M396" s="6">
        <v>0</v>
      </c>
      <c r="N396" s="6">
        <v>0</v>
      </c>
      <c r="O396" s="6">
        <v>0</v>
      </c>
      <c r="P396" s="6">
        <v>0</v>
      </c>
      <c r="Q396" s="6">
        <v>0</v>
      </c>
      <c r="R396" s="6">
        <v>0</v>
      </c>
    </row>
    <row r="397" spans="1:18">
      <c r="A397" s="6" t="s">
        <v>370</v>
      </c>
      <c r="B397" s="6" t="s">
        <v>6</v>
      </c>
      <c r="C397" s="6" t="s">
        <v>27</v>
      </c>
      <c r="D397" s="6" t="s">
        <v>28</v>
      </c>
      <c r="E397" s="6">
        <v>0</v>
      </c>
      <c r="F397" s="6">
        <v>0</v>
      </c>
      <c r="G397" s="6">
        <v>0</v>
      </c>
      <c r="H397" s="6">
        <v>0</v>
      </c>
      <c r="I397" s="6">
        <v>0</v>
      </c>
      <c r="J397" s="6">
        <v>0</v>
      </c>
      <c r="K397" s="6">
        <v>0</v>
      </c>
      <c r="L397" s="17">
        <v>0</v>
      </c>
      <c r="M397" s="17">
        <v>1.1000000000000001</v>
      </c>
      <c r="N397" s="17">
        <v>0</v>
      </c>
      <c r="O397" s="17">
        <v>1.67</v>
      </c>
      <c r="P397" s="17">
        <v>0</v>
      </c>
      <c r="Q397" s="17">
        <v>0</v>
      </c>
      <c r="R397" s="6">
        <v>0</v>
      </c>
    </row>
    <row r="398" spans="1:18" ht="15.6">
      <c r="A398" s="6" t="s">
        <v>370</v>
      </c>
      <c r="B398" s="6" t="s">
        <v>6</v>
      </c>
      <c r="C398" s="6" t="s">
        <v>27</v>
      </c>
      <c r="D398" s="6" t="s">
        <v>29</v>
      </c>
      <c r="E398" s="6"/>
      <c r="F398" s="6"/>
      <c r="G398" s="6"/>
      <c r="H398" s="6"/>
      <c r="I398" s="6"/>
      <c r="J398" s="6"/>
      <c r="K398" s="6"/>
      <c r="L398" s="14">
        <v>0</v>
      </c>
      <c r="M398" s="14">
        <v>0.1</v>
      </c>
      <c r="N398" s="14">
        <v>0</v>
      </c>
      <c r="O398" s="14">
        <v>0.03</v>
      </c>
      <c r="P398" s="14">
        <v>0</v>
      </c>
      <c r="Q398" s="14">
        <v>0</v>
      </c>
      <c r="R398" s="6" t="s">
        <v>30</v>
      </c>
    </row>
    <row r="399" spans="1:18">
      <c r="A399" s="6" t="s">
        <v>370</v>
      </c>
      <c r="B399" s="6" t="s">
        <v>6</v>
      </c>
      <c r="C399" s="6" t="s">
        <v>7</v>
      </c>
      <c r="D399" s="6" t="s">
        <v>31</v>
      </c>
      <c r="E399" s="6">
        <v>39.937900249999998</v>
      </c>
      <c r="F399" s="6">
        <v>42.468014859999997</v>
      </c>
      <c r="G399" s="6">
        <v>34.577330320000002</v>
      </c>
      <c r="H399" s="6">
        <v>33.200000000000003</v>
      </c>
      <c r="I399" s="6">
        <v>27.6114438</v>
      </c>
      <c r="J399" s="6">
        <v>31.575952999999998</v>
      </c>
      <c r="K399" s="6">
        <v>31.397322299999999</v>
      </c>
      <c r="L399" s="6">
        <v>30.959464480000001</v>
      </c>
      <c r="M399" s="6">
        <v>56.181015449999997</v>
      </c>
      <c r="N399" s="6">
        <v>55.104617599999997</v>
      </c>
      <c r="O399" s="6">
        <v>54.688618470000002</v>
      </c>
      <c r="P399" s="6">
        <v>0</v>
      </c>
      <c r="Q399" s="6">
        <v>0</v>
      </c>
      <c r="R399" s="6" t="s">
        <v>372</v>
      </c>
    </row>
    <row r="400" spans="1:18">
      <c r="A400" s="6" t="s">
        <v>370</v>
      </c>
      <c r="B400" s="6" t="s">
        <v>6</v>
      </c>
      <c r="C400" s="6" t="s">
        <v>7</v>
      </c>
      <c r="D400" s="6" t="s">
        <v>33</v>
      </c>
      <c r="E400" s="6">
        <v>0</v>
      </c>
      <c r="F400" s="6">
        <v>0</v>
      </c>
      <c r="G400" s="6">
        <v>0</v>
      </c>
      <c r="H400" s="6">
        <v>0</v>
      </c>
      <c r="I400" s="6">
        <v>0</v>
      </c>
      <c r="J400" s="6">
        <v>0</v>
      </c>
      <c r="K400" s="6">
        <v>0</v>
      </c>
      <c r="L400" s="6">
        <v>0</v>
      </c>
      <c r="M400" s="6">
        <v>0</v>
      </c>
      <c r="N400" s="6">
        <v>0</v>
      </c>
      <c r="O400" s="6">
        <v>0</v>
      </c>
      <c r="P400" s="6">
        <v>0</v>
      </c>
      <c r="Q400" s="6">
        <v>0</v>
      </c>
      <c r="R400" s="6">
        <v>0</v>
      </c>
    </row>
    <row r="401" spans="1:18">
      <c r="A401" s="6" t="s">
        <v>370</v>
      </c>
      <c r="B401" s="6" t="s">
        <v>6</v>
      </c>
      <c r="C401" s="6" t="s">
        <v>7</v>
      </c>
      <c r="D401" s="6" t="s">
        <v>35</v>
      </c>
      <c r="E401" s="6">
        <v>1.20318E-4</v>
      </c>
      <c r="F401" s="6">
        <v>1.2794099999999999E-4</v>
      </c>
      <c r="G401" s="6">
        <v>1.0762E-4</v>
      </c>
      <c r="H401" s="6">
        <v>1.2400000000000001E-4</v>
      </c>
      <c r="I401" s="6">
        <v>1.0313E-4</v>
      </c>
      <c r="J401" s="6">
        <v>1.1758E-4</v>
      </c>
      <c r="K401" s="6">
        <v>1.1691E-4</v>
      </c>
      <c r="L401" s="6">
        <v>1.15284E-4</v>
      </c>
      <c r="M401" s="6">
        <v>1.14054E-4</v>
      </c>
      <c r="N401" s="6">
        <v>1.1183000000000001E-4</v>
      </c>
      <c r="O401" s="6">
        <v>1.10952E-4</v>
      </c>
      <c r="P401" s="6">
        <v>0</v>
      </c>
      <c r="Q401" s="6">
        <v>0</v>
      </c>
      <c r="R401" s="6" t="s">
        <v>372</v>
      </c>
    </row>
    <row r="402" spans="1:18">
      <c r="A402" s="6" t="s">
        <v>370</v>
      </c>
      <c r="B402" s="6" t="s">
        <v>6</v>
      </c>
      <c r="C402" s="6" t="s">
        <v>7</v>
      </c>
      <c r="D402" s="6" t="s">
        <v>37</v>
      </c>
      <c r="E402" s="6">
        <v>0</v>
      </c>
      <c r="F402" s="6">
        <v>0</v>
      </c>
      <c r="G402" s="6">
        <v>0</v>
      </c>
      <c r="H402" s="6">
        <v>0</v>
      </c>
      <c r="I402" s="6">
        <v>0</v>
      </c>
      <c r="J402" s="6">
        <v>0</v>
      </c>
      <c r="K402" s="6">
        <v>0</v>
      </c>
      <c r="L402" s="6">
        <v>0</v>
      </c>
      <c r="M402" s="6">
        <v>0</v>
      </c>
      <c r="N402" s="6">
        <v>0</v>
      </c>
      <c r="O402" s="6">
        <v>0</v>
      </c>
      <c r="P402" s="6">
        <v>0</v>
      </c>
      <c r="Q402" s="6">
        <v>0</v>
      </c>
      <c r="R402" s="6">
        <v>0</v>
      </c>
    </row>
    <row r="403" spans="1:18">
      <c r="A403" s="6" t="s">
        <v>370</v>
      </c>
      <c r="B403" s="6" t="s">
        <v>39</v>
      </c>
      <c r="C403" s="6" t="s">
        <v>40</v>
      </c>
      <c r="D403" s="13" t="s">
        <v>41</v>
      </c>
      <c r="E403" s="6">
        <v>11656</v>
      </c>
      <c r="F403" s="6">
        <v>11889</v>
      </c>
      <c r="G403" s="6">
        <v>14021.57921</v>
      </c>
      <c r="H403" s="6">
        <v>17526</v>
      </c>
      <c r="I403" s="6">
        <v>23138</v>
      </c>
      <c r="J403" s="6">
        <v>35249</v>
      </c>
      <c r="K403" s="6">
        <v>38085</v>
      </c>
      <c r="L403" s="6">
        <v>45148</v>
      </c>
      <c r="M403" s="6">
        <v>53927</v>
      </c>
      <c r="N403" s="6">
        <v>54023</v>
      </c>
      <c r="O403" s="6">
        <v>65191</v>
      </c>
      <c r="P403" s="6">
        <v>0</v>
      </c>
      <c r="Q403" s="6">
        <v>0</v>
      </c>
      <c r="R403" s="6" t="s">
        <v>358</v>
      </c>
    </row>
    <row r="404" spans="1:18" ht="15.6">
      <c r="A404" s="6" t="s">
        <v>370</v>
      </c>
      <c r="B404" s="6" t="s">
        <v>39</v>
      </c>
      <c r="C404" s="6" t="s">
        <v>40</v>
      </c>
      <c r="D404" s="6" t="s">
        <v>43</v>
      </c>
      <c r="E404" s="14">
        <v>0.99480000000000002</v>
      </c>
      <c r="F404" s="14">
        <v>0.99390000000000001</v>
      </c>
      <c r="G404" s="14">
        <v>0.98899999999999999</v>
      </c>
      <c r="H404" s="14">
        <v>0.99255899999999997</v>
      </c>
      <c r="I404" s="14">
        <v>0.99119999999999997</v>
      </c>
      <c r="J404" s="14">
        <v>0.99019999999999997</v>
      </c>
      <c r="K404" s="14">
        <v>0.98929999999999996</v>
      </c>
      <c r="L404" s="14">
        <v>0.97650000000000003</v>
      </c>
      <c r="M404" s="14">
        <v>0.98968500000000004</v>
      </c>
      <c r="N404" s="14">
        <v>0.98399999999999999</v>
      </c>
      <c r="O404" s="14">
        <v>0.98570000000000002</v>
      </c>
      <c r="P404" s="6">
        <v>0</v>
      </c>
      <c r="Q404" s="6">
        <v>0</v>
      </c>
      <c r="R404" s="6" t="s">
        <v>358</v>
      </c>
    </row>
    <row r="405" spans="1:18">
      <c r="A405" s="6" t="s">
        <v>370</v>
      </c>
      <c r="B405" s="6" t="s">
        <v>39</v>
      </c>
      <c r="C405" s="6" t="s">
        <v>40</v>
      </c>
      <c r="D405" s="6" t="s">
        <v>45</v>
      </c>
      <c r="E405" s="6">
        <v>59892</v>
      </c>
      <c r="F405" s="48">
        <v>33090</v>
      </c>
      <c r="G405" s="46">
        <v>27173.601139999999</v>
      </c>
      <c r="H405" s="46">
        <v>26985</v>
      </c>
      <c r="I405" s="6">
        <v>17221</v>
      </c>
      <c r="J405" s="6">
        <v>45806</v>
      </c>
      <c r="K405" s="6">
        <v>106613</v>
      </c>
      <c r="L405" s="6">
        <v>82642</v>
      </c>
      <c r="M405" s="6">
        <v>146225</v>
      </c>
      <c r="N405" s="6">
        <v>144659</v>
      </c>
      <c r="O405" s="6">
        <v>152613.86919999999</v>
      </c>
      <c r="P405" s="6">
        <v>0</v>
      </c>
      <c r="Q405" s="6">
        <v>0</v>
      </c>
      <c r="R405" s="6" t="s">
        <v>365</v>
      </c>
    </row>
    <row r="406" spans="1:18">
      <c r="A406" s="6" t="s">
        <v>370</v>
      </c>
      <c r="B406" s="6" t="s">
        <v>39</v>
      </c>
      <c r="C406" s="6" t="s">
        <v>40</v>
      </c>
      <c r="D406" s="6" t="s">
        <v>47</v>
      </c>
      <c r="E406" s="6">
        <v>0</v>
      </c>
      <c r="F406" s="6">
        <v>0</v>
      </c>
      <c r="G406" s="6">
        <v>0</v>
      </c>
      <c r="H406" s="6">
        <v>0</v>
      </c>
      <c r="I406" s="6">
        <v>0</v>
      </c>
      <c r="J406" s="6">
        <v>0</v>
      </c>
      <c r="K406" s="6">
        <v>0</v>
      </c>
      <c r="L406" s="6">
        <v>0</v>
      </c>
      <c r="M406" s="6">
        <v>0</v>
      </c>
      <c r="N406" s="6">
        <v>0</v>
      </c>
      <c r="O406" s="6">
        <v>0</v>
      </c>
      <c r="P406" s="6">
        <v>0</v>
      </c>
      <c r="Q406" s="6">
        <v>0</v>
      </c>
      <c r="R406" s="6">
        <v>0</v>
      </c>
    </row>
    <row r="407" spans="1:18">
      <c r="A407" s="6" t="s">
        <v>370</v>
      </c>
      <c r="B407" s="6" t="s">
        <v>39</v>
      </c>
      <c r="C407" s="6" t="s">
        <v>49</v>
      </c>
      <c r="D407" s="6" t="s">
        <v>50</v>
      </c>
      <c r="E407" s="6">
        <v>31632.058990000001</v>
      </c>
      <c r="F407" s="6">
        <v>36919.108540000001</v>
      </c>
      <c r="G407" s="6">
        <v>38607.741710000002</v>
      </c>
      <c r="H407" s="6">
        <v>52020</v>
      </c>
      <c r="I407" s="6">
        <v>50710.246200000001</v>
      </c>
      <c r="J407" s="6">
        <v>65901.763699999996</v>
      </c>
      <c r="K407" s="6">
        <v>71040.920199999993</v>
      </c>
      <c r="L407" s="6">
        <v>79016.362959999999</v>
      </c>
      <c r="M407" s="6">
        <v>88162.251659999994</v>
      </c>
      <c r="N407" s="6">
        <v>97543.29</v>
      </c>
      <c r="O407" s="6">
        <v>110573.451</v>
      </c>
      <c r="P407" s="6">
        <v>0</v>
      </c>
      <c r="Q407" s="6">
        <v>0</v>
      </c>
      <c r="R407" s="6" t="s">
        <v>372</v>
      </c>
    </row>
    <row r="408" spans="1:18">
      <c r="A408" s="6" t="s">
        <v>370</v>
      </c>
      <c r="B408" s="6" t="s">
        <v>39</v>
      </c>
      <c r="C408" s="6" t="s">
        <v>49</v>
      </c>
      <c r="D408" s="6" t="s">
        <v>52</v>
      </c>
      <c r="E408" s="6">
        <v>15114</v>
      </c>
      <c r="F408" s="6">
        <v>16567</v>
      </c>
      <c r="G408" s="6">
        <v>17654</v>
      </c>
      <c r="H408" s="6">
        <v>19545</v>
      </c>
      <c r="I408" s="6">
        <v>21427</v>
      </c>
      <c r="J408" s="6">
        <v>23057</v>
      </c>
      <c r="K408" s="6">
        <v>26908</v>
      </c>
      <c r="L408" s="6">
        <v>29383</v>
      </c>
      <c r="M408" s="6">
        <v>32408</v>
      </c>
      <c r="N408" s="6">
        <v>35842</v>
      </c>
      <c r="O408" s="6">
        <v>39686</v>
      </c>
      <c r="P408" s="6">
        <v>0</v>
      </c>
      <c r="Q408" s="6">
        <v>0</v>
      </c>
      <c r="R408" s="6" t="s">
        <v>371</v>
      </c>
    </row>
    <row r="409" spans="1:18">
      <c r="A409" s="6" t="s">
        <v>370</v>
      </c>
      <c r="B409" s="6" t="s">
        <v>39</v>
      </c>
      <c r="C409" s="6" t="s">
        <v>49</v>
      </c>
      <c r="D409" s="6" t="s">
        <v>54</v>
      </c>
      <c r="E409" s="6">
        <v>0.46014029299999998</v>
      </c>
      <c r="F409" s="6">
        <v>0.57517536599999997</v>
      </c>
      <c r="G409" s="6">
        <v>1.434503335</v>
      </c>
      <c r="H409" s="6">
        <v>0.308333631</v>
      </c>
      <c r="I409" s="6">
        <v>-3.8244115000000001</v>
      </c>
      <c r="J409" s="6">
        <v>0.25393397000000001</v>
      </c>
      <c r="K409" s="6">
        <v>2.1417851899999998</v>
      </c>
      <c r="L409" s="6">
        <v>0.81930869200000001</v>
      </c>
      <c r="M409" s="6">
        <v>0.8894476</v>
      </c>
      <c r="N409" s="6">
        <v>0.99581765</v>
      </c>
      <c r="O409" s="6">
        <v>0.80285804599999999</v>
      </c>
      <c r="P409" s="6">
        <v>0</v>
      </c>
      <c r="Q409" s="6">
        <v>0</v>
      </c>
      <c r="R409" s="6" t="s">
        <v>373</v>
      </c>
    </row>
    <row r="410" spans="1:18" ht="14.4">
      <c r="A410" s="6" t="s">
        <v>370</v>
      </c>
      <c r="B410" s="6" t="s">
        <v>39</v>
      </c>
      <c r="C410" s="6" t="s">
        <v>56</v>
      </c>
      <c r="D410" s="6" t="s">
        <v>57</v>
      </c>
      <c r="E410" s="16">
        <v>26412.87</v>
      </c>
      <c r="F410" s="16">
        <v>36413.31</v>
      </c>
      <c r="G410" s="16">
        <v>38572.769999999997</v>
      </c>
      <c r="H410" s="16">
        <v>57010.68</v>
      </c>
      <c r="I410" s="16">
        <v>62568.91</v>
      </c>
      <c r="J410" s="16">
        <v>86361.96</v>
      </c>
      <c r="K410" s="16">
        <v>102968.6</v>
      </c>
      <c r="L410" s="16">
        <v>108269.7</v>
      </c>
      <c r="M410" s="16">
        <v>112532.3</v>
      </c>
      <c r="N410" s="16">
        <v>0</v>
      </c>
      <c r="O410" s="15"/>
      <c r="P410" s="6">
        <v>0</v>
      </c>
      <c r="Q410" s="6">
        <v>0</v>
      </c>
      <c r="R410" s="6" t="s">
        <v>371</v>
      </c>
    </row>
    <row r="411" spans="1:18">
      <c r="A411" s="6" t="s">
        <v>370</v>
      </c>
      <c r="B411" s="6" t="s">
        <v>39</v>
      </c>
      <c r="C411" s="6" t="s">
        <v>56</v>
      </c>
      <c r="D411" s="6" t="s">
        <v>59</v>
      </c>
      <c r="E411" s="6">
        <v>411.5078595</v>
      </c>
      <c r="F411" s="6">
        <v>361.58734049999998</v>
      </c>
      <c r="G411" s="6">
        <v>675.22999479999999</v>
      </c>
      <c r="H411" s="6">
        <v>800</v>
      </c>
      <c r="I411" s="6">
        <v>1061.21091</v>
      </c>
      <c r="J411" s="6">
        <v>1589.2281399999999</v>
      </c>
      <c r="K411" s="6">
        <v>1968.69696</v>
      </c>
      <c r="L411" s="8">
        <v>2065.7600000000002</v>
      </c>
      <c r="M411" s="8">
        <v>2335.85</v>
      </c>
      <c r="N411" s="6">
        <v>2766.9552699999999</v>
      </c>
      <c r="O411" s="6">
        <v>2745.1682179999998</v>
      </c>
      <c r="P411" s="6">
        <v>0</v>
      </c>
      <c r="Q411" s="6">
        <v>0</v>
      </c>
      <c r="R411" s="6" t="s">
        <v>371</v>
      </c>
    </row>
    <row r="412" spans="1:18">
      <c r="A412" s="6" t="s">
        <v>370</v>
      </c>
      <c r="B412" s="6" t="s">
        <v>39</v>
      </c>
      <c r="C412" s="6" t="s">
        <v>60</v>
      </c>
      <c r="D412" s="6" t="s">
        <v>61</v>
      </c>
      <c r="E412" s="6">
        <v>12.52631579</v>
      </c>
      <c r="F412" s="6">
        <v>14.068965520000001</v>
      </c>
      <c r="G412" s="6">
        <v>13.96610169</v>
      </c>
      <c r="H412" s="6">
        <v>13.892307690000001</v>
      </c>
      <c r="I412" s="6">
        <v>13.4920635</v>
      </c>
      <c r="J412" s="6">
        <v>11.9589041</v>
      </c>
      <c r="K412" s="6">
        <v>12.6712329</v>
      </c>
      <c r="L412" s="6">
        <v>12</v>
      </c>
      <c r="M412" s="6">
        <v>14.08450704</v>
      </c>
      <c r="N412" s="6">
        <v>13.3333333</v>
      </c>
      <c r="O412" s="8">
        <v>12.94</v>
      </c>
      <c r="P412" s="6">
        <v>0</v>
      </c>
      <c r="Q412" s="6">
        <v>0</v>
      </c>
      <c r="R412" s="6" t="s">
        <v>371</v>
      </c>
    </row>
    <row r="413" spans="1:18">
      <c r="A413" s="6" t="s">
        <v>370</v>
      </c>
      <c r="B413" s="6" t="s">
        <v>39</v>
      </c>
      <c r="C413" s="6" t="s">
        <v>60</v>
      </c>
      <c r="D413" s="6" t="s">
        <v>63</v>
      </c>
      <c r="E413" s="6">
        <v>13.55555556</v>
      </c>
      <c r="F413" s="6">
        <v>14.10526316</v>
      </c>
      <c r="G413" s="6">
        <v>18.428571430000002</v>
      </c>
      <c r="H413" s="6">
        <v>14</v>
      </c>
      <c r="I413" s="6">
        <v>13.642857100000001</v>
      </c>
      <c r="J413" s="6">
        <v>13.1052632</v>
      </c>
      <c r="K413" s="6">
        <v>11.2631579</v>
      </c>
      <c r="L413" s="6">
        <v>17.714285709999999</v>
      </c>
      <c r="M413" s="6">
        <v>9.7142857140000007</v>
      </c>
      <c r="N413" s="6">
        <v>19.4375</v>
      </c>
      <c r="O413" s="8">
        <v>14.83</v>
      </c>
      <c r="P413" s="6">
        <v>0</v>
      </c>
      <c r="Q413" s="6">
        <v>0</v>
      </c>
      <c r="R413" s="6" t="s">
        <v>374</v>
      </c>
    </row>
    <row r="414" spans="1:18">
      <c r="A414" s="6" t="s">
        <v>370</v>
      </c>
      <c r="B414" s="6" t="s">
        <v>39</v>
      </c>
      <c r="C414" s="6" t="s">
        <v>60</v>
      </c>
      <c r="D414" s="6" t="s">
        <v>65</v>
      </c>
      <c r="E414" s="12">
        <v>1450.6695130000001</v>
      </c>
      <c r="F414" s="12">
        <v>2053.2397850000002</v>
      </c>
      <c r="G414" s="12">
        <v>2230.515535</v>
      </c>
      <c r="H414" s="12">
        <v>3058</v>
      </c>
      <c r="I414" s="12">
        <v>2800.2478299999998</v>
      </c>
      <c r="J414" s="12">
        <v>3360.73342</v>
      </c>
      <c r="K414" s="12">
        <v>3517.60122</v>
      </c>
      <c r="L414" s="12">
        <v>3651.100837</v>
      </c>
      <c r="M414" s="12">
        <v>3802.2579099999998</v>
      </c>
      <c r="N414" s="12">
        <v>3924.4083700000001</v>
      </c>
      <c r="O414" s="51">
        <v>4088.18</v>
      </c>
      <c r="P414" s="6">
        <v>0</v>
      </c>
      <c r="Q414" s="6">
        <v>0</v>
      </c>
      <c r="R414" s="6" t="s">
        <v>358</v>
      </c>
    </row>
    <row r="415" spans="1:18">
      <c r="A415" s="6" t="s">
        <v>370</v>
      </c>
      <c r="B415" s="6" t="s">
        <v>39</v>
      </c>
      <c r="C415" s="6" t="s">
        <v>60</v>
      </c>
      <c r="D415" s="6" t="s">
        <v>66</v>
      </c>
      <c r="E415" s="6">
        <v>0.56386518200000002</v>
      </c>
      <c r="F415" s="6">
        <v>0.64781739199999999</v>
      </c>
      <c r="G415" s="6">
        <v>0.724301529</v>
      </c>
      <c r="H415" s="6">
        <v>0.67561844800000004</v>
      </c>
      <c r="I415" s="6">
        <v>0.75853557999999999</v>
      </c>
      <c r="J415" s="6">
        <v>0.69259479999999995</v>
      </c>
      <c r="K415" s="8">
        <v>0.66</v>
      </c>
      <c r="L415" s="8">
        <v>0.65</v>
      </c>
      <c r="M415" s="8">
        <v>0.65</v>
      </c>
      <c r="N415" s="8">
        <v>0.65</v>
      </c>
      <c r="O415" s="6">
        <v>0.57430835499999999</v>
      </c>
      <c r="P415" s="6">
        <v>0</v>
      </c>
      <c r="Q415" s="6">
        <v>0</v>
      </c>
      <c r="R415" s="6" t="s">
        <v>371</v>
      </c>
    </row>
    <row r="416" spans="1:18">
      <c r="A416" s="6" t="s">
        <v>370</v>
      </c>
      <c r="B416" s="6" t="s">
        <v>39</v>
      </c>
      <c r="C416" s="6" t="s">
        <v>67</v>
      </c>
      <c r="D416" s="6" t="s">
        <v>68</v>
      </c>
      <c r="E416" s="17">
        <v>0.94550299999999998</v>
      </c>
      <c r="F416" s="17">
        <v>0.93792399999999998</v>
      </c>
      <c r="G416" s="17">
        <v>0.94688399999999995</v>
      </c>
      <c r="H416" s="17">
        <v>0.90820000000000001</v>
      </c>
      <c r="I416" s="17">
        <v>0.93096900000000005</v>
      </c>
      <c r="J416" s="17">
        <v>0.92262500000000003</v>
      </c>
      <c r="K416" s="17">
        <v>0.92588999999999999</v>
      </c>
      <c r="L416" s="17">
        <v>0.926925</v>
      </c>
      <c r="M416" s="17">
        <v>0.92770399999999997</v>
      </c>
      <c r="N416" s="17">
        <v>0.96933599999999998</v>
      </c>
      <c r="O416" s="17">
        <v>0.97305699999999995</v>
      </c>
      <c r="P416" s="6">
        <v>0</v>
      </c>
      <c r="Q416" s="6">
        <v>0</v>
      </c>
      <c r="R416" s="6" t="s">
        <v>371</v>
      </c>
    </row>
    <row r="417" spans="1:18">
      <c r="A417" s="6" t="s">
        <v>370</v>
      </c>
      <c r="B417" s="6" t="s">
        <v>39</v>
      </c>
      <c r="C417" s="6" t="s">
        <v>67</v>
      </c>
      <c r="D417" s="6" t="s">
        <v>70</v>
      </c>
      <c r="E417" s="6">
        <v>0</v>
      </c>
      <c r="F417" s="6"/>
      <c r="G417" s="6"/>
      <c r="H417" s="6">
        <v>0</v>
      </c>
      <c r="I417" s="6">
        <v>0</v>
      </c>
      <c r="J417" s="6">
        <v>0</v>
      </c>
      <c r="K417" s="6">
        <v>0</v>
      </c>
      <c r="L417" s="6">
        <v>0</v>
      </c>
      <c r="M417" s="6">
        <v>0</v>
      </c>
      <c r="N417" s="6">
        <v>0</v>
      </c>
      <c r="O417" s="6">
        <v>0</v>
      </c>
      <c r="P417" s="6">
        <v>0</v>
      </c>
      <c r="Q417" s="6">
        <v>0</v>
      </c>
      <c r="R417" s="6" t="s">
        <v>371</v>
      </c>
    </row>
    <row r="418" spans="1:18">
      <c r="A418" s="6" t="s">
        <v>370</v>
      </c>
      <c r="B418" s="6" t="s">
        <v>39</v>
      </c>
      <c r="C418" s="6" t="s">
        <v>67</v>
      </c>
      <c r="D418" s="6" t="s">
        <v>72</v>
      </c>
      <c r="E418" s="6">
        <v>0</v>
      </c>
      <c r="F418" s="6"/>
      <c r="G418" s="6"/>
      <c r="H418" s="6">
        <v>0</v>
      </c>
      <c r="I418" s="6">
        <v>0</v>
      </c>
      <c r="J418" s="6">
        <v>0</v>
      </c>
      <c r="K418" s="6">
        <v>0</v>
      </c>
      <c r="L418" s="6">
        <v>0</v>
      </c>
      <c r="M418" s="6">
        <v>0</v>
      </c>
      <c r="N418" s="6">
        <v>0</v>
      </c>
      <c r="O418" s="6">
        <v>0</v>
      </c>
      <c r="P418" s="6">
        <v>0</v>
      </c>
      <c r="Q418" s="6">
        <v>0</v>
      </c>
      <c r="R418" s="6">
        <v>0</v>
      </c>
    </row>
    <row r="419" spans="1:18">
      <c r="A419" s="6" t="s">
        <v>370</v>
      </c>
      <c r="B419" s="6" t="s">
        <v>39</v>
      </c>
      <c r="C419" s="6" t="s">
        <v>67</v>
      </c>
      <c r="D419" s="6" t="s">
        <v>73</v>
      </c>
      <c r="E419" s="6">
        <v>0</v>
      </c>
      <c r="F419" s="6">
        <v>0</v>
      </c>
      <c r="G419" s="6">
        <v>0</v>
      </c>
      <c r="H419" s="6">
        <v>0</v>
      </c>
      <c r="I419" s="6">
        <v>0</v>
      </c>
      <c r="J419" s="6">
        <v>0</v>
      </c>
      <c r="K419" s="6">
        <v>0</v>
      </c>
      <c r="L419" s="6">
        <v>0</v>
      </c>
      <c r="M419" s="6">
        <v>0</v>
      </c>
      <c r="N419" s="6">
        <v>0</v>
      </c>
      <c r="O419" s="6">
        <v>0</v>
      </c>
      <c r="P419" s="6">
        <v>0</v>
      </c>
      <c r="Q419" s="6">
        <v>0</v>
      </c>
      <c r="R419" s="6">
        <v>0</v>
      </c>
    </row>
    <row r="420" spans="1:18">
      <c r="A420" s="6" t="s">
        <v>370</v>
      </c>
      <c r="B420" s="6" t="s">
        <v>39</v>
      </c>
      <c r="C420" s="6" t="s">
        <v>67</v>
      </c>
      <c r="D420" s="13" t="s">
        <v>74</v>
      </c>
      <c r="E420" s="6">
        <v>5.2552267E-2</v>
      </c>
      <c r="F420" s="6">
        <v>7.1135541999999996E-2</v>
      </c>
      <c r="G420" s="6">
        <v>6.3136313999999999E-2</v>
      </c>
      <c r="H420" s="6">
        <v>5.8046607E-2</v>
      </c>
      <c r="I420" s="6">
        <v>5.7216070000000001E-2</v>
      </c>
      <c r="J420" s="6">
        <v>6.8699140000000006E-2</v>
      </c>
      <c r="K420" s="6">
        <v>4.6586570000000001E-2</v>
      </c>
      <c r="L420" s="6">
        <v>5.0280479000000003E-2</v>
      </c>
      <c r="M420" s="6">
        <v>9.1501711999999999E-2</v>
      </c>
      <c r="N420" s="6">
        <v>8.9527029999999994E-2</v>
      </c>
      <c r="O420" s="6">
        <v>0.1051116</v>
      </c>
      <c r="P420" s="6">
        <v>0</v>
      </c>
      <c r="Q420" s="6">
        <v>0</v>
      </c>
      <c r="R420" s="6" t="s">
        <v>358</v>
      </c>
    </row>
    <row r="421" spans="1:18" ht="14.4">
      <c r="A421" s="6" t="s">
        <v>370</v>
      </c>
      <c r="B421" s="6" t="s">
        <v>39</v>
      </c>
      <c r="C421" s="6" t="s">
        <v>76</v>
      </c>
      <c r="D421" s="6" t="s">
        <v>77</v>
      </c>
      <c r="E421" s="33">
        <v>326</v>
      </c>
      <c r="F421" s="33">
        <v>429</v>
      </c>
      <c r="G421" s="33">
        <v>457</v>
      </c>
      <c r="H421" s="33">
        <v>487</v>
      </c>
      <c r="I421" s="33">
        <v>569</v>
      </c>
      <c r="J421" s="33">
        <v>572.20000000000005</v>
      </c>
      <c r="K421" s="33">
        <v>595.24</v>
      </c>
      <c r="L421" s="33">
        <v>600</v>
      </c>
      <c r="M421" s="33">
        <v>755</v>
      </c>
      <c r="N421" s="33">
        <v>817</v>
      </c>
      <c r="O421" s="33">
        <v>946</v>
      </c>
      <c r="P421" s="6">
        <v>0</v>
      </c>
      <c r="Q421" s="6">
        <v>0</v>
      </c>
      <c r="R421" s="6" t="s">
        <v>371</v>
      </c>
    </row>
    <row r="422" spans="1:18">
      <c r="A422" s="6" t="s">
        <v>370</v>
      </c>
      <c r="B422" s="6" t="s">
        <v>39</v>
      </c>
      <c r="C422" s="6" t="s">
        <v>76</v>
      </c>
      <c r="D422" s="6" t="s">
        <v>79</v>
      </c>
      <c r="E422" s="49">
        <v>2.6699999999999998E-6</v>
      </c>
      <c r="F422" s="8">
        <v>0</v>
      </c>
      <c r="G422" s="49">
        <v>2.9799999999999998E-6</v>
      </c>
      <c r="H422" s="49">
        <v>2.9000000000000002E-6</v>
      </c>
      <c r="I422" s="49">
        <v>3.0199999999999999E-6</v>
      </c>
      <c r="J422" s="49">
        <v>3.3299999999999999E-6</v>
      </c>
      <c r="K422" s="49">
        <v>3.45E-6</v>
      </c>
      <c r="L422" s="49">
        <v>3.8299999999999998E-6</v>
      </c>
      <c r="M422" s="49">
        <v>2.6800000000000002E-6</v>
      </c>
      <c r="N422" s="49">
        <v>2.1500000000000002E-6</v>
      </c>
      <c r="O422" s="8">
        <v>0</v>
      </c>
      <c r="P422" s="6">
        <v>0</v>
      </c>
      <c r="Q422" s="6">
        <v>0</v>
      </c>
      <c r="R422" s="6" t="s">
        <v>358</v>
      </c>
    </row>
    <row r="423" spans="1:18">
      <c r="A423" s="6" t="s">
        <v>370</v>
      </c>
      <c r="B423" s="6" t="s">
        <v>39</v>
      </c>
      <c r="C423" s="6" t="s">
        <v>76</v>
      </c>
      <c r="D423" s="6" t="s">
        <v>81</v>
      </c>
      <c r="E423" s="6">
        <v>56.277896370000001</v>
      </c>
      <c r="F423" s="8">
        <v>47.12</v>
      </c>
      <c r="G423" s="6">
        <v>38.187814619999997</v>
      </c>
      <c r="H423" s="6">
        <v>46</v>
      </c>
      <c r="I423" s="6">
        <v>41.583499699999997</v>
      </c>
      <c r="J423" s="6">
        <v>49.307794399999999</v>
      </c>
      <c r="K423" s="6">
        <v>60.343201999999998</v>
      </c>
      <c r="L423" s="6">
        <v>68.798809969999994</v>
      </c>
      <c r="M423" s="8">
        <v>55.69</v>
      </c>
      <c r="N423" s="8">
        <v>56.92</v>
      </c>
      <c r="O423" s="6">
        <v>52</v>
      </c>
      <c r="P423" s="6">
        <v>0</v>
      </c>
      <c r="Q423" s="6">
        <v>0</v>
      </c>
      <c r="R423" s="104" t="s">
        <v>375</v>
      </c>
    </row>
    <row r="424" spans="1:18">
      <c r="A424" s="6" t="s">
        <v>370</v>
      </c>
      <c r="B424" s="6" t="s">
        <v>39</v>
      </c>
      <c r="C424" s="6" t="s">
        <v>76</v>
      </c>
      <c r="D424" s="6" t="s">
        <v>83</v>
      </c>
      <c r="E424" s="6">
        <v>27.168639630000001</v>
      </c>
      <c r="F424" s="6">
        <v>28.889806029999999</v>
      </c>
      <c r="G424" s="6">
        <v>36.452004860000002</v>
      </c>
      <c r="H424" s="6">
        <v>30</v>
      </c>
      <c r="I424" s="6">
        <v>28.2767798</v>
      </c>
      <c r="J424" s="6">
        <v>32.239711700000001</v>
      </c>
      <c r="K424" s="6">
        <v>39.600226300000003</v>
      </c>
      <c r="L424" s="6">
        <v>44.626255110000002</v>
      </c>
      <c r="M424" s="6">
        <v>47.829286240000002</v>
      </c>
      <c r="N424" s="6">
        <v>52.308802300000004</v>
      </c>
      <c r="O424" s="6">
        <v>55.476020040000002</v>
      </c>
      <c r="P424" s="6">
        <v>0</v>
      </c>
      <c r="Q424" s="6">
        <v>0</v>
      </c>
      <c r="R424" s="104" t="s">
        <v>375</v>
      </c>
    </row>
    <row r="425" spans="1:18">
      <c r="A425" s="6" t="s">
        <v>370</v>
      </c>
      <c r="B425" s="6" t="s">
        <v>39</v>
      </c>
      <c r="C425" s="6" t="s">
        <v>76</v>
      </c>
      <c r="D425" s="6" t="s">
        <v>85</v>
      </c>
      <c r="E425" s="6">
        <v>5.4486707000000002E-2</v>
      </c>
      <c r="F425" s="6">
        <v>7.6740611E-2</v>
      </c>
      <c r="G425" s="6">
        <v>8.0367991999999999E-2</v>
      </c>
      <c r="H425" s="6">
        <v>7.8E-2</v>
      </c>
      <c r="I425" s="6">
        <v>7.3186959999999995E-2</v>
      </c>
      <c r="J425" s="6">
        <v>0.11814906</v>
      </c>
      <c r="K425" s="6">
        <v>0.12257213</v>
      </c>
      <c r="L425" s="6">
        <v>0.120864634</v>
      </c>
      <c r="M425" s="6">
        <v>0.119576895</v>
      </c>
      <c r="N425" s="6">
        <v>0.13167387999999999</v>
      </c>
      <c r="O425" s="6">
        <v>0.13063707899999999</v>
      </c>
      <c r="P425" s="6">
        <v>0</v>
      </c>
      <c r="Q425" s="6">
        <v>0</v>
      </c>
      <c r="R425" s="6" t="s">
        <v>371</v>
      </c>
    </row>
    <row r="426" spans="1:18">
      <c r="A426" s="6" t="s">
        <v>370</v>
      </c>
      <c r="B426" s="6" t="s">
        <v>87</v>
      </c>
      <c r="C426" s="6" t="s">
        <v>88</v>
      </c>
      <c r="D426" s="6" t="s">
        <v>89</v>
      </c>
      <c r="E426" s="8">
        <v>0</v>
      </c>
      <c r="F426" s="8">
        <v>0.28000000000000003</v>
      </c>
      <c r="G426" s="6">
        <v>2</v>
      </c>
      <c r="H426" s="8">
        <v>0.9</v>
      </c>
      <c r="I426" s="8">
        <v>1.22</v>
      </c>
      <c r="J426" s="6">
        <v>1</v>
      </c>
      <c r="K426" s="6">
        <v>1</v>
      </c>
      <c r="L426" s="6">
        <v>1</v>
      </c>
      <c r="M426" s="8">
        <v>2.4700000000000002</v>
      </c>
      <c r="N426" s="6">
        <v>1</v>
      </c>
      <c r="O426" s="6">
        <v>6</v>
      </c>
      <c r="P426" s="6">
        <v>0</v>
      </c>
      <c r="Q426" s="6">
        <v>0</v>
      </c>
      <c r="R426" s="6">
        <v>0</v>
      </c>
    </row>
    <row r="427" spans="1:18">
      <c r="A427" s="6" t="s">
        <v>370</v>
      </c>
      <c r="B427" s="6" t="s">
        <v>87</v>
      </c>
      <c r="C427" s="6" t="s">
        <v>88</v>
      </c>
      <c r="D427" s="6" t="s">
        <v>91</v>
      </c>
      <c r="E427" s="6">
        <v>0</v>
      </c>
      <c r="F427" s="6">
        <v>0</v>
      </c>
      <c r="G427" s="6">
        <v>0</v>
      </c>
      <c r="H427" s="6">
        <v>0</v>
      </c>
      <c r="I427" s="6">
        <v>0</v>
      </c>
      <c r="J427" s="6">
        <v>0</v>
      </c>
      <c r="K427" s="6">
        <v>0</v>
      </c>
      <c r="L427" s="6">
        <v>0</v>
      </c>
      <c r="M427" s="6">
        <v>0</v>
      </c>
      <c r="N427" s="6">
        <v>0</v>
      </c>
      <c r="O427" s="6">
        <v>0</v>
      </c>
      <c r="P427" s="6">
        <v>0</v>
      </c>
      <c r="Q427" s="6">
        <v>0</v>
      </c>
      <c r="R427" s="6">
        <v>0</v>
      </c>
    </row>
    <row r="428" spans="1:18">
      <c r="A428" s="6" t="s">
        <v>370</v>
      </c>
      <c r="B428" s="6" t="s">
        <v>87</v>
      </c>
      <c r="C428" s="6" t="s">
        <v>88</v>
      </c>
      <c r="D428" s="18" t="s">
        <v>93</v>
      </c>
      <c r="E428" s="44">
        <v>3.1064299999999999E-3</v>
      </c>
      <c r="F428" s="44">
        <v>4.72544E-3</v>
      </c>
      <c r="G428" s="44">
        <v>7.1882200000000004E-3</v>
      </c>
      <c r="H428" s="44">
        <v>1.0934559999999999E-2</v>
      </c>
      <c r="I428" s="6">
        <v>1.66334E-2</v>
      </c>
      <c r="J428" s="8">
        <v>3.4887590000000003E-2</v>
      </c>
      <c r="K428" s="8">
        <v>5.9062330000000003E-2</v>
      </c>
      <c r="L428" s="6">
        <v>7.4377092000000006E-2</v>
      </c>
      <c r="M428" s="6">
        <v>7.3583517000000001E-2</v>
      </c>
      <c r="N428" s="6">
        <v>0.16233765999999999</v>
      </c>
      <c r="O428" s="6">
        <v>0.143163923</v>
      </c>
      <c r="P428" s="6">
        <v>0</v>
      </c>
      <c r="Q428" s="6">
        <v>0</v>
      </c>
      <c r="R428" s="6">
        <v>0</v>
      </c>
    </row>
    <row r="429" spans="1:18">
      <c r="A429" s="6" t="s">
        <v>370</v>
      </c>
      <c r="B429" s="6" t="s">
        <v>87</v>
      </c>
      <c r="C429" s="6" t="s">
        <v>88</v>
      </c>
      <c r="D429" s="7" t="s">
        <v>95</v>
      </c>
      <c r="E429" s="8">
        <v>0.02</v>
      </c>
      <c r="F429" s="8">
        <v>0.01</v>
      </c>
      <c r="G429" s="8">
        <v>0.01</v>
      </c>
      <c r="H429" s="8">
        <v>0.01</v>
      </c>
      <c r="I429" s="6">
        <v>1.849406E-2</v>
      </c>
      <c r="J429" s="6">
        <v>1.23609E-3</v>
      </c>
      <c r="K429" s="6">
        <v>4.3431099999999999E-3</v>
      </c>
      <c r="L429" s="6">
        <v>4.7707940000000001E-3</v>
      </c>
      <c r="M429" s="6">
        <v>3.2624300000000002E-3</v>
      </c>
      <c r="N429" s="6">
        <v>4.5433899999999996E-3</v>
      </c>
      <c r="O429" s="6">
        <v>3.6798529999999999E-3</v>
      </c>
      <c r="P429" s="6">
        <v>0</v>
      </c>
      <c r="Q429" s="6">
        <v>0</v>
      </c>
      <c r="R429" s="6">
        <v>0</v>
      </c>
    </row>
    <row r="430" spans="1:18">
      <c r="A430" s="6" t="s">
        <v>370</v>
      </c>
      <c r="B430" s="6" t="s">
        <v>87</v>
      </c>
      <c r="C430" s="6" t="s">
        <v>97</v>
      </c>
      <c r="D430" s="18" t="s">
        <v>98</v>
      </c>
      <c r="E430" s="6">
        <v>0.25461918500000003</v>
      </c>
      <c r="F430" s="6">
        <v>0.13358250299999999</v>
      </c>
      <c r="G430" s="6">
        <v>0.23189985799999999</v>
      </c>
      <c r="H430" s="6">
        <v>0.39500059300000001</v>
      </c>
      <c r="I430" s="6">
        <v>0.21578711</v>
      </c>
      <c r="J430" s="6">
        <v>0.1651659</v>
      </c>
      <c r="K430" s="6">
        <v>0.18029232000000001</v>
      </c>
      <c r="L430" s="6">
        <v>0.18648915899999999</v>
      </c>
      <c r="M430" s="6">
        <v>0.20741051499999999</v>
      </c>
      <c r="N430" s="6">
        <v>0.21649070000000001</v>
      </c>
      <c r="O430" s="6">
        <v>0</v>
      </c>
      <c r="P430" s="6">
        <v>0</v>
      </c>
      <c r="Q430" s="6">
        <v>0</v>
      </c>
      <c r="R430" s="6">
        <v>0</v>
      </c>
    </row>
    <row r="431" spans="1:18">
      <c r="A431" s="6" t="s">
        <v>370</v>
      </c>
      <c r="B431" s="6" t="s">
        <v>87</v>
      </c>
      <c r="C431" s="6" t="s">
        <v>97</v>
      </c>
      <c r="D431" s="6" t="s">
        <v>100</v>
      </c>
      <c r="E431" s="6">
        <v>0</v>
      </c>
      <c r="F431" s="6">
        <v>0</v>
      </c>
      <c r="G431" s="6">
        <v>0</v>
      </c>
      <c r="H431" s="6">
        <v>0</v>
      </c>
      <c r="I431" s="6">
        <v>0</v>
      </c>
      <c r="J431" s="6">
        <v>0</v>
      </c>
      <c r="K431" s="6">
        <v>0</v>
      </c>
      <c r="L431" s="6">
        <v>0</v>
      </c>
      <c r="M431" s="6">
        <v>0</v>
      </c>
      <c r="N431" s="6">
        <v>0</v>
      </c>
      <c r="O431" s="6">
        <v>0</v>
      </c>
      <c r="P431" s="6">
        <v>0</v>
      </c>
      <c r="Q431" s="6">
        <v>0</v>
      </c>
      <c r="R431" s="6">
        <v>0</v>
      </c>
    </row>
    <row r="432" spans="1:18">
      <c r="A432" s="6" t="s">
        <v>370</v>
      </c>
      <c r="B432" s="6" t="s">
        <v>87</v>
      </c>
      <c r="C432" s="6" t="s">
        <v>97</v>
      </c>
      <c r="D432" s="6" t="s">
        <v>102</v>
      </c>
      <c r="E432" s="6"/>
      <c r="F432" s="6"/>
      <c r="G432" s="6"/>
      <c r="H432" s="6"/>
      <c r="I432" s="6"/>
      <c r="J432" s="6"/>
      <c r="K432" s="6"/>
      <c r="L432" s="6"/>
      <c r="M432" s="6"/>
      <c r="N432" s="6"/>
      <c r="O432" s="6"/>
      <c r="P432" s="6">
        <v>0</v>
      </c>
      <c r="Q432" s="6">
        <v>0</v>
      </c>
      <c r="R432" s="6">
        <v>0</v>
      </c>
    </row>
    <row r="433" spans="1:18">
      <c r="A433" s="6" t="s">
        <v>370</v>
      </c>
      <c r="B433" s="6" t="s">
        <v>87</v>
      </c>
      <c r="C433" s="6" t="s">
        <v>97</v>
      </c>
      <c r="D433" s="6" t="s">
        <v>104</v>
      </c>
      <c r="E433" s="6">
        <v>0</v>
      </c>
      <c r="F433" s="6">
        <v>0</v>
      </c>
      <c r="G433" s="6">
        <v>0</v>
      </c>
      <c r="H433" s="6">
        <v>0</v>
      </c>
      <c r="I433" s="6">
        <v>0</v>
      </c>
      <c r="J433" s="6">
        <v>0</v>
      </c>
      <c r="K433" s="6">
        <v>0</v>
      </c>
      <c r="L433" s="6">
        <v>0</v>
      </c>
      <c r="M433" s="6">
        <v>0</v>
      </c>
      <c r="N433" s="6">
        <v>0</v>
      </c>
      <c r="O433" s="6">
        <v>0</v>
      </c>
      <c r="P433" s="6">
        <v>0</v>
      </c>
      <c r="Q433" s="6">
        <v>0</v>
      </c>
      <c r="R433" s="6">
        <v>0</v>
      </c>
    </row>
    <row r="434" spans="1:18">
      <c r="A434" s="6" t="s">
        <v>370</v>
      </c>
      <c r="B434" s="6" t="s">
        <v>87</v>
      </c>
      <c r="C434" s="6" t="s">
        <v>97</v>
      </c>
      <c r="D434" s="6" t="s">
        <v>105</v>
      </c>
      <c r="E434" s="6">
        <v>6.1656441999999999E-2</v>
      </c>
      <c r="F434" s="6">
        <v>8.3952824999999995E-2</v>
      </c>
      <c r="G434" s="6">
        <v>0.10534162499999999</v>
      </c>
      <c r="H434" s="6">
        <v>0.13210303700000001</v>
      </c>
      <c r="I434" s="6">
        <v>0.16452913999999999</v>
      </c>
      <c r="J434" s="6">
        <v>0.18644604000000001</v>
      </c>
      <c r="K434" s="6">
        <v>0.16568895</v>
      </c>
      <c r="L434" s="6">
        <v>0.16750205900000001</v>
      </c>
      <c r="M434" s="6">
        <v>0.187018884</v>
      </c>
      <c r="N434" s="6">
        <v>0.20360036000000001</v>
      </c>
      <c r="O434" s="6">
        <v>0.18942166499999999</v>
      </c>
      <c r="P434" s="6">
        <v>0</v>
      </c>
      <c r="Q434" s="6">
        <v>0</v>
      </c>
      <c r="R434" s="6" t="s">
        <v>371</v>
      </c>
    </row>
    <row r="435" spans="1:18">
      <c r="A435" s="6" t="s">
        <v>370</v>
      </c>
      <c r="B435" s="6" t="s">
        <v>87</v>
      </c>
      <c r="C435" s="6" t="s">
        <v>107</v>
      </c>
      <c r="D435" s="6" t="s">
        <v>108</v>
      </c>
      <c r="E435" s="6">
        <v>0</v>
      </c>
      <c r="F435" s="6">
        <v>0</v>
      </c>
      <c r="G435" s="6">
        <v>0</v>
      </c>
      <c r="H435" s="6">
        <v>0</v>
      </c>
      <c r="I435" s="6">
        <v>0</v>
      </c>
      <c r="J435" s="6">
        <v>0</v>
      </c>
      <c r="K435" s="6">
        <v>0</v>
      </c>
      <c r="L435" s="6">
        <v>0</v>
      </c>
      <c r="M435" s="6">
        <v>0</v>
      </c>
      <c r="N435" s="6">
        <v>0</v>
      </c>
      <c r="O435" s="6">
        <v>0</v>
      </c>
      <c r="P435" s="6">
        <v>0</v>
      </c>
      <c r="Q435" s="6">
        <v>0</v>
      </c>
      <c r="R435" s="6">
        <v>0</v>
      </c>
    </row>
    <row r="436" spans="1:18">
      <c r="A436" s="6" t="s">
        <v>370</v>
      </c>
      <c r="B436" s="6" t="s">
        <v>87</v>
      </c>
      <c r="C436" s="6" t="s">
        <v>107</v>
      </c>
      <c r="D436" s="28" t="s">
        <v>110</v>
      </c>
      <c r="E436" s="20">
        <v>33.301180000000002</v>
      </c>
      <c r="F436" s="20">
        <v>35.41498</v>
      </c>
      <c r="G436" s="20">
        <v>30.189129999999999</v>
      </c>
      <c r="H436" s="20">
        <v>34.862000000000002</v>
      </c>
      <c r="I436" s="20">
        <v>29.293130000000001</v>
      </c>
      <c r="J436" s="20">
        <v>33.876620000000003</v>
      </c>
      <c r="K436" s="20">
        <v>34.357529999999997</v>
      </c>
      <c r="L436" s="20">
        <v>33.977499999999999</v>
      </c>
      <c r="M436" s="20">
        <v>30.868289999999998</v>
      </c>
      <c r="N436" s="20">
        <v>28.883120000000002</v>
      </c>
      <c r="O436" s="20">
        <v>27.995239999999999</v>
      </c>
      <c r="P436" s="6">
        <v>0</v>
      </c>
      <c r="Q436" s="6">
        <v>0</v>
      </c>
      <c r="R436" s="6" t="s">
        <v>371</v>
      </c>
    </row>
    <row r="437" spans="1:18">
      <c r="A437" s="6" t="s">
        <v>370</v>
      </c>
      <c r="B437" s="6" t="s">
        <v>112</v>
      </c>
      <c r="C437" s="6" t="s">
        <v>113</v>
      </c>
      <c r="D437" s="6" t="s">
        <v>114</v>
      </c>
      <c r="E437" s="6">
        <v>0.42362218600000001</v>
      </c>
      <c r="F437" s="6">
        <v>0.472313486</v>
      </c>
      <c r="G437" s="6">
        <v>0.44301225700000002</v>
      </c>
      <c r="H437" s="6">
        <v>0.27567806</v>
      </c>
      <c r="I437" s="6">
        <v>0.79929435000000004</v>
      </c>
      <c r="J437" s="6">
        <v>0.51284585000000005</v>
      </c>
      <c r="K437" s="6">
        <v>0.19828095000000001</v>
      </c>
      <c r="L437" s="6">
        <v>0.154253686</v>
      </c>
      <c r="M437" s="6">
        <v>0.35003273800000001</v>
      </c>
      <c r="N437" s="8">
        <v>0.28000000000000003</v>
      </c>
      <c r="O437" s="8">
        <v>0.25</v>
      </c>
      <c r="P437" s="6">
        <v>0</v>
      </c>
      <c r="Q437" s="6">
        <v>0</v>
      </c>
      <c r="R437" s="6" t="s">
        <v>365</v>
      </c>
    </row>
    <row r="438" spans="1:18">
      <c r="A438" s="6" t="s">
        <v>370</v>
      </c>
      <c r="B438" s="6" t="s">
        <v>112</v>
      </c>
      <c r="C438" s="6" t="s">
        <v>113</v>
      </c>
      <c r="D438" s="6" t="s">
        <v>116</v>
      </c>
      <c r="E438" s="6">
        <v>3.0280449000000001E-2</v>
      </c>
      <c r="F438" s="6">
        <v>2.6409960000000001E-3</v>
      </c>
      <c r="G438" s="49">
        <v>3.3500000000000001E-5</v>
      </c>
      <c r="H438" s="6">
        <v>9.6093299999999997E-4</v>
      </c>
      <c r="I438" s="6">
        <v>1.8483E-4</v>
      </c>
      <c r="J438" s="6">
        <v>1.69052E-3</v>
      </c>
      <c r="K438" s="6">
        <v>2.5254499999999998E-3</v>
      </c>
      <c r="L438" s="6">
        <v>8.3305670000000005E-3</v>
      </c>
      <c r="M438" s="6">
        <v>3.1425110000000002E-3</v>
      </c>
      <c r="N438" s="8">
        <v>0</v>
      </c>
      <c r="O438" s="8">
        <v>0</v>
      </c>
      <c r="P438" s="6">
        <v>0</v>
      </c>
      <c r="Q438" s="6">
        <v>0</v>
      </c>
      <c r="R438" s="6" t="s">
        <v>365</v>
      </c>
    </row>
    <row r="439" spans="1:18">
      <c r="A439" s="6" t="s">
        <v>370</v>
      </c>
      <c r="B439" s="6" t="s">
        <v>112</v>
      </c>
      <c r="C439" s="6" t="s">
        <v>113</v>
      </c>
      <c r="D439" s="6" t="s">
        <v>117</v>
      </c>
      <c r="E439" s="12">
        <v>1.657250597</v>
      </c>
      <c r="F439" s="12">
        <v>2.3133689500000001</v>
      </c>
      <c r="G439" s="12">
        <v>0.79235655900000002</v>
      </c>
      <c r="H439" s="12">
        <v>2.0098909790000001</v>
      </c>
      <c r="I439" s="12">
        <v>1.92113245</v>
      </c>
      <c r="J439" s="12">
        <v>2.6163312200000002</v>
      </c>
      <c r="K439" s="12">
        <v>5.2890591899999997</v>
      </c>
      <c r="L439" s="12">
        <v>1.709402737</v>
      </c>
      <c r="M439" s="12">
        <v>1.842110497</v>
      </c>
      <c r="N439" s="12">
        <v>1.8093548800000001</v>
      </c>
      <c r="O439" s="6">
        <v>1.3991202380000001</v>
      </c>
      <c r="P439" s="6">
        <v>0</v>
      </c>
      <c r="Q439" s="6">
        <v>0</v>
      </c>
      <c r="R439" s="6" t="s">
        <v>376</v>
      </c>
    </row>
    <row r="440" spans="1:18">
      <c r="A440" s="6" t="s">
        <v>370</v>
      </c>
      <c r="B440" s="6" t="s">
        <v>112</v>
      </c>
      <c r="C440" s="6" t="s">
        <v>113</v>
      </c>
      <c r="D440" s="6" t="s">
        <v>118</v>
      </c>
      <c r="E440" s="6">
        <v>0.61604295899999995</v>
      </c>
      <c r="F440" s="6">
        <v>0.78796354499999999</v>
      </c>
      <c r="G440" s="6">
        <v>0.38369356399999999</v>
      </c>
      <c r="H440" s="6">
        <v>0.51519075999999997</v>
      </c>
      <c r="I440" s="6">
        <v>0.43676345999999999</v>
      </c>
      <c r="J440" s="6">
        <v>0.84961529000000002</v>
      </c>
      <c r="K440" s="6">
        <v>0.87130688000000001</v>
      </c>
      <c r="L440" s="6">
        <v>0.495070925</v>
      </c>
      <c r="M440" s="6">
        <v>0.53573627999999995</v>
      </c>
      <c r="N440" s="6">
        <v>0.59536811000000001</v>
      </c>
      <c r="O440" s="6">
        <v>1.1459915329999999</v>
      </c>
      <c r="P440" s="6">
        <v>0</v>
      </c>
      <c r="Q440" s="6">
        <v>0</v>
      </c>
      <c r="R440" s="6" t="s">
        <v>371</v>
      </c>
    </row>
    <row r="441" spans="1:18">
      <c r="A441" s="6" t="s">
        <v>370</v>
      </c>
      <c r="B441" s="6" t="s">
        <v>112</v>
      </c>
      <c r="C441" s="6" t="s">
        <v>113</v>
      </c>
      <c r="D441" s="6" t="s">
        <v>120</v>
      </c>
      <c r="E441" s="49">
        <v>3.6799999999999999E-6</v>
      </c>
      <c r="F441" s="8">
        <v>0</v>
      </c>
      <c r="G441" s="49">
        <v>3.5999999999999998E-6</v>
      </c>
      <c r="H441" s="49">
        <v>3.5899999999999999E-6</v>
      </c>
      <c r="I441" s="49">
        <v>3.5700000000000001E-6</v>
      </c>
      <c r="J441" s="49">
        <v>3.5700000000000001E-6</v>
      </c>
      <c r="K441" s="49">
        <v>3.9500000000000003E-6</v>
      </c>
      <c r="L441" s="49">
        <v>4.5499999999999996E-6</v>
      </c>
      <c r="M441" s="49">
        <v>2.3199999999999998E-6</v>
      </c>
      <c r="N441" s="49">
        <v>2.3099999999999999E-6</v>
      </c>
      <c r="O441" s="8">
        <v>0</v>
      </c>
      <c r="P441" s="6">
        <v>0</v>
      </c>
      <c r="Q441" s="6">
        <v>0</v>
      </c>
      <c r="R441" s="6" t="s">
        <v>371</v>
      </c>
    </row>
    <row r="442" spans="1:18">
      <c r="A442" s="6" t="s">
        <v>370</v>
      </c>
      <c r="B442" s="6" t="s">
        <v>112</v>
      </c>
      <c r="C442" s="6" t="s">
        <v>122</v>
      </c>
      <c r="D442" s="6" t="s">
        <v>123</v>
      </c>
      <c r="E442" s="6">
        <v>1.4171779000000001E-2</v>
      </c>
      <c r="F442" s="6">
        <v>4.5372529999999998E-3</v>
      </c>
      <c r="G442" s="6">
        <v>1.2498921E-2</v>
      </c>
      <c r="H442" s="6">
        <v>1.5763168000000001E-2</v>
      </c>
      <c r="I442" s="6">
        <v>9.1841999999999998E-4</v>
      </c>
      <c r="J442" s="6">
        <v>9.2661900000000005E-3</v>
      </c>
      <c r="K442" s="6">
        <v>1.0378790000000001E-2</v>
      </c>
      <c r="L442" s="6">
        <v>2.0708319999999999E-3</v>
      </c>
      <c r="M442" s="6">
        <v>6.8648930000000004E-3</v>
      </c>
      <c r="N442" s="6">
        <v>5.3811199999999997E-3</v>
      </c>
      <c r="O442" s="8">
        <v>0</v>
      </c>
      <c r="P442" s="6">
        <v>0</v>
      </c>
      <c r="Q442" s="6">
        <v>0</v>
      </c>
      <c r="R442" s="6" t="s">
        <v>371</v>
      </c>
    </row>
    <row r="443" spans="1:18">
      <c r="A443" s="6" t="s">
        <v>377</v>
      </c>
      <c r="B443" s="6" t="s">
        <v>112</v>
      </c>
      <c r="C443" s="6" t="s">
        <v>122</v>
      </c>
      <c r="D443" s="6" t="s">
        <v>126</v>
      </c>
      <c r="E443" s="6">
        <v>23697</v>
      </c>
      <c r="F443" s="6">
        <v>30067</v>
      </c>
      <c r="G443" s="6">
        <v>33389</v>
      </c>
      <c r="H443" s="6">
        <v>36821</v>
      </c>
      <c r="I443" s="6">
        <v>42871</v>
      </c>
      <c r="J443" s="6">
        <v>46909</v>
      </c>
      <c r="K443" s="6">
        <v>51938</v>
      </c>
      <c r="L443" s="6">
        <v>48413</v>
      </c>
      <c r="M443" s="6">
        <v>50170</v>
      </c>
      <c r="N443" s="6">
        <v>53835</v>
      </c>
      <c r="O443" s="8">
        <v>59693.4</v>
      </c>
      <c r="P443" s="6">
        <v>0</v>
      </c>
      <c r="Q443" s="6">
        <v>0</v>
      </c>
      <c r="R443" s="6" t="s">
        <v>9</v>
      </c>
    </row>
    <row r="444" spans="1:18">
      <c r="A444" s="6" t="s">
        <v>370</v>
      </c>
      <c r="B444" s="6" t="s">
        <v>112</v>
      </c>
      <c r="C444" s="6" t="s">
        <v>122</v>
      </c>
      <c r="D444" s="6" t="s">
        <v>127</v>
      </c>
      <c r="E444" s="6">
        <v>0</v>
      </c>
      <c r="F444" s="6">
        <v>0</v>
      </c>
      <c r="G444" s="6">
        <v>0</v>
      </c>
      <c r="H444" s="6">
        <v>0</v>
      </c>
      <c r="I444" s="6">
        <v>0</v>
      </c>
      <c r="J444" s="6">
        <v>0</v>
      </c>
      <c r="K444" s="6">
        <v>0</v>
      </c>
      <c r="L444" s="6">
        <v>0</v>
      </c>
      <c r="M444" s="6">
        <v>0</v>
      </c>
      <c r="N444" s="6">
        <v>0</v>
      </c>
      <c r="O444" s="6">
        <v>0</v>
      </c>
      <c r="P444" s="6">
        <v>0</v>
      </c>
      <c r="Q444" s="6">
        <v>0</v>
      </c>
      <c r="R444" s="6">
        <v>0</v>
      </c>
    </row>
    <row r="445" spans="1:18">
      <c r="A445" s="6" t="s">
        <v>370</v>
      </c>
      <c r="B445" s="6" t="s">
        <v>112</v>
      </c>
      <c r="C445" s="6" t="s">
        <v>129</v>
      </c>
      <c r="D445" s="6" t="s">
        <v>130</v>
      </c>
      <c r="E445" s="6">
        <v>3.8372660000000001</v>
      </c>
      <c r="F445" s="6">
        <v>3.8517250000000001</v>
      </c>
      <c r="G445" s="6">
        <v>3.855537</v>
      </c>
      <c r="H445" s="6">
        <v>3.868846</v>
      </c>
      <c r="I445" s="6">
        <v>3.8822779999999999</v>
      </c>
      <c r="J445" s="6">
        <v>3.8986960000000002</v>
      </c>
      <c r="K445" s="6">
        <v>3.917281</v>
      </c>
      <c r="L445" s="6">
        <v>3.930917</v>
      </c>
      <c r="M445" s="6">
        <v>3.9313609999999999</v>
      </c>
      <c r="N445" s="6">
        <v>3.9419650000000002</v>
      </c>
      <c r="O445" s="6">
        <v>3.95</v>
      </c>
      <c r="P445" s="6">
        <v>4</v>
      </c>
      <c r="Q445" s="6">
        <v>0</v>
      </c>
      <c r="R445" s="6">
        <v>0</v>
      </c>
    </row>
    <row r="446" spans="1:18">
      <c r="A446" s="6" t="s">
        <v>370</v>
      </c>
      <c r="B446" s="6" t="s">
        <v>112</v>
      </c>
      <c r="C446" s="6" t="s">
        <v>129</v>
      </c>
      <c r="D446" s="6" t="s">
        <v>132</v>
      </c>
      <c r="E446" s="6">
        <v>0</v>
      </c>
      <c r="F446" s="6">
        <v>0</v>
      </c>
      <c r="G446" s="6">
        <v>0</v>
      </c>
      <c r="H446" s="6">
        <v>0</v>
      </c>
      <c r="I446" s="6">
        <v>0</v>
      </c>
      <c r="J446" s="6">
        <v>0</v>
      </c>
      <c r="K446" s="6">
        <v>0</v>
      </c>
      <c r="L446" s="6">
        <v>0</v>
      </c>
      <c r="M446" s="6">
        <v>0</v>
      </c>
      <c r="N446" s="6">
        <v>0</v>
      </c>
      <c r="O446" s="6">
        <v>0</v>
      </c>
      <c r="P446" s="6">
        <v>0</v>
      </c>
      <c r="Q446" s="6">
        <v>0</v>
      </c>
      <c r="R446" s="6">
        <v>0</v>
      </c>
    </row>
    <row r="447" spans="1:18">
      <c r="A447" s="6" t="s">
        <v>370</v>
      </c>
      <c r="B447" s="6" t="s">
        <v>112</v>
      </c>
      <c r="C447" s="6" t="s">
        <v>129</v>
      </c>
      <c r="D447" s="6" t="s">
        <v>134</v>
      </c>
      <c r="E447" s="50">
        <v>0</v>
      </c>
      <c r="F447" s="50">
        <v>0</v>
      </c>
      <c r="G447" s="50">
        <v>0</v>
      </c>
      <c r="H447" s="50">
        <v>0</v>
      </c>
      <c r="I447" s="50">
        <v>0</v>
      </c>
      <c r="J447" s="50">
        <v>0</v>
      </c>
      <c r="K447" s="50">
        <v>0</v>
      </c>
      <c r="L447" s="50">
        <v>0</v>
      </c>
      <c r="M447" s="50">
        <v>0</v>
      </c>
      <c r="N447" s="50">
        <v>0</v>
      </c>
      <c r="O447" s="50">
        <v>0</v>
      </c>
      <c r="P447" s="6">
        <v>0</v>
      </c>
      <c r="Q447" s="6">
        <v>0</v>
      </c>
      <c r="R447" s="6" t="s">
        <v>371</v>
      </c>
    </row>
    <row r="448" spans="1:18">
      <c r="A448" s="6" t="s">
        <v>370</v>
      </c>
      <c r="B448" s="6" t="s">
        <v>112</v>
      </c>
      <c r="C448" s="6" t="s">
        <v>129</v>
      </c>
      <c r="D448" s="6" t="s">
        <v>136</v>
      </c>
      <c r="E448" s="6">
        <v>0</v>
      </c>
      <c r="F448" s="6">
        <v>0</v>
      </c>
      <c r="G448" s="6">
        <v>0</v>
      </c>
      <c r="H448" s="6">
        <v>0</v>
      </c>
      <c r="I448" s="6">
        <v>0</v>
      </c>
      <c r="J448" s="6">
        <v>0</v>
      </c>
      <c r="K448" s="6">
        <v>0</v>
      </c>
      <c r="L448" s="6">
        <v>0</v>
      </c>
      <c r="M448" s="6">
        <v>0</v>
      </c>
      <c r="N448" s="6">
        <v>0</v>
      </c>
      <c r="O448" s="6">
        <v>0</v>
      </c>
      <c r="P448" s="6">
        <v>0</v>
      </c>
      <c r="Q448" s="6">
        <v>0</v>
      </c>
      <c r="R448" s="6">
        <v>0</v>
      </c>
    </row>
    <row r="449" spans="1:18">
      <c r="A449" s="6" t="s">
        <v>370</v>
      </c>
      <c r="B449" s="6" t="s">
        <v>112</v>
      </c>
      <c r="C449" s="6" t="s">
        <v>129</v>
      </c>
      <c r="D449" s="34" t="s">
        <v>138</v>
      </c>
      <c r="E449" s="20">
        <v>0.62</v>
      </c>
      <c r="F449" s="20">
        <v>0.69</v>
      </c>
      <c r="G449" s="20">
        <v>1.1299999999999999</v>
      </c>
      <c r="H449" s="20">
        <v>1.2</v>
      </c>
      <c r="I449" s="20">
        <v>1.1299999999999999</v>
      </c>
      <c r="J449" s="20">
        <v>1.1100000000000001</v>
      </c>
      <c r="K449" s="20">
        <v>1.36</v>
      </c>
      <c r="L449" s="20">
        <v>1.32</v>
      </c>
      <c r="M449" s="20">
        <v>0.7</v>
      </c>
      <c r="N449" s="20">
        <v>0.57999999999999996</v>
      </c>
      <c r="O449" s="20">
        <v>0.83</v>
      </c>
      <c r="P449" s="6">
        <v>0</v>
      </c>
      <c r="Q449" s="6">
        <v>0</v>
      </c>
      <c r="R449" s="6" t="s">
        <v>371</v>
      </c>
    </row>
    <row r="450" spans="1:18">
      <c r="A450" s="6" t="s">
        <v>370</v>
      </c>
      <c r="B450" s="6" t="s">
        <v>112</v>
      </c>
      <c r="C450" s="6" t="s">
        <v>129</v>
      </c>
      <c r="D450" s="6" t="s">
        <v>140</v>
      </c>
      <c r="E450" s="6">
        <v>65776.890969999993</v>
      </c>
      <c r="F450" s="6">
        <v>93565.99</v>
      </c>
      <c r="G450" s="6">
        <v>112692.3569</v>
      </c>
      <c r="H450" s="6">
        <v>135728.45540000001</v>
      </c>
      <c r="I450" s="6">
        <v>163473.497</v>
      </c>
      <c r="J450" s="6">
        <v>196000</v>
      </c>
      <c r="K450" s="6">
        <v>215300</v>
      </c>
      <c r="L450" s="6">
        <v>259310.72219999999</v>
      </c>
      <c r="M450" s="6">
        <v>289850.24959999998</v>
      </c>
      <c r="N450" s="6">
        <v>348400</v>
      </c>
      <c r="O450" s="6">
        <v>381400</v>
      </c>
      <c r="P450" s="6">
        <v>0</v>
      </c>
      <c r="Q450" s="6">
        <v>0</v>
      </c>
      <c r="R450" s="6" t="s">
        <v>371</v>
      </c>
    </row>
    <row r="451" spans="1:18">
      <c r="A451" s="6" t="s">
        <v>370</v>
      </c>
      <c r="B451" s="6" t="s">
        <v>112</v>
      </c>
      <c r="C451" s="6" t="s">
        <v>142</v>
      </c>
      <c r="D451" s="6" t="s">
        <v>143</v>
      </c>
      <c r="E451" s="6">
        <v>0</v>
      </c>
      <c r="F451" s="6">
        <v>0</v>
      </c>
      <c r="G451" s="6">
        <v>0</v>
      </c>
      <c r="H451" s="6">
        <v>0</v>
      </c>
      <c r="I451" s="6">
        <v>0</v>
      </c>
      <c r="J451" s="6">
        <v>0</v>
      </c>
      <c r="K451" s="6">
        <v>0</v>
      </c>
      <c r="L451" s="29">
        <v>0</v>
      </c>
      <c r="M451" s="6">
        <v>0</v>
      </c>
      <c r="N451" s="6">
        <v>0</v>
      </c>
      <c r="O451" s="6">
        <v>0</v>
      </c>
      <c r="P451" s="6">
        <v>0</v>
      </c>
      <c r="Q451" s="6">
        <v>0</v>
      </c>
      <c r="R451" s="6">
        <v>0</v>
      </c>
    </row>
    <row r="452" spans="1:18" ht="14.4">
      <c r="A452" s="22" t="s">
        <v>370</v>
      </c>
      <c r="B452" s="23" t="s">
        <v>112</v>
      </c>
      <c r="C452" s="23" t="s">
        <v>142</v>
      </c>
      <c r="D452" s="23" t="s">
        <v>145</v>
      </c>
      <c r="E452" s="16">
        <v>0</v>
      </c>
      <c r="F452" s="16">
        <v>0</v>
      </c>
      <c r="G452" s="16">
        <v>0</v>
      </c>
      <c r="H452" s="16">
        <v>0</v>
      </c>
      <c r="I452" s="16">
        <v>0</v>
      </c>
      <c r="J452" s="16">
        <v>0</v>
      </c>
      <c r="K452" s="16">
        <v>0</v>
      </c>
      <c r="L452" s="16">
        <v>0</v>
      </c>
      <c r="M452" s="16">
        <v>0</v>
      </c>
      <c r="N452" s="16">
        <v>0</v>
      </c>
      <c r="O452" s="16">
        <v>0</v>
      </c>
      <c r="P452" s="23">
        <v>0</v>
      </c>
      <c r="Q452" s="23">
        <v>0</v>
      </c>
      <c r="R452" s="23" t="s">
        <v>371</v>
      </c>
    </row>
    <row r="453" spans="1:18">
      <c r="A453" s="6" t="s">
        <v>370</v>
      </c>
      <c r="B453" s="6" t="s">
        <v>112</v>
      </c>
      <c r="C453" s="6" t="s">
        <v>142</v>
      </c>
      <c r="D453" s="6" t="s">
        <v>147</v>
      </c>
      <c r="E453" s="6">
        <v>0</v>
      </c>
      <c r="F453" s="6">
        <v>0</v>
      </c>
      <c r="G453" s="6">
        <v>0</v>
      </c>
      <c r="H453" s="6">
        <v>0</v>
      </c>
      <c r="I453" s="6">
        <v>0</v>
      </c>
      <c r="J453" s="6">
        <v>0</v>
      </c>
      <c r="K453" s="6">
        <v>0</v>
      </c>
      <c r="L453" s="6">
        <v>0</v>
      </c>
      <c r="M453" s="6">
        <v>0</v>
      </c>
      <c r="N453" s="6">
        <v>0</v>
      </c>
      <c r="O453" s="6">
        <v>0</v>
      </c>
      <c r="P453" s="6">
        <v>0</v>
      </c>
      <c r="Q453" s="6">
        <v>0</v>
      </c>
      <c r="R453" s="6">
        <v>0</v>
      </c>
    </row>
    <row r="454" spans="1:18">
      <c r="A454" s="6" t="s">
        <v>370</v>
      </c>
      <c r="B454" s="6" t="s">
        <v>112</v>
      </c>
      <c r="C454" s="6" t="s">
        <v>149</v>
      </c>
      <c r="D454" s="18" t="s">
        <v>150</v>
      </c>
      <c r="E454" s="6">
        <v>31814.48</v>
      </c>
      <c r="F454" s="6">
        <v>44102.35</v>
      </c>
      <c r="G454" s="6">
        <v>54808.19</v>
      </c>
      <c r="H454" s="6">
        <v>90870</v>
      </c>
      <c r="I454" s="6">
        <v>75573.850000000006</v>
      </c>
      <c r="J454" s="6">
        <v>306982.7</v>
      </c>
      <c r="K454" s="6">
        <v>227314.7</v>
      </c>
      <c r="L454" s="6">
        <v>374025.7</v>
      </c>
      <c r="M454" s="6">
        <v>506789.9</v>
      </c>
      <c r="N454" s="6">
        <v>565407.6</v>
      </c>
      <c r="O454" s="6">
        <v>591256.30000000005</v>
      </c>
      <c r="P454" s="6">
        <v>0</v>
      </c>
      <c r="Q454" s="6">
        <v>0</v>
      </c>
      <c r="R454" s="6" t="s">
        <v>371</v>
      </c>
    </row>
    <row r="455" spans="1:18">
      <c r="A455" s="6" t="s">
        <v>370</v>
      </c>
      <c r="B455" s="6" t="s">
        <v>112</v>
      </c>
      <c r="C455" s="6" t="s">
        <v>149</v>
      </c>
      <c r="D455" s="24" t="s">
        <v>152</v>
      </c>
      <c r="E455" s="6">
        <v>132802.29999999999</v>
      </c>
      <c r="F455" s="6">
        <v>184682.2</v>
      </c>
      <c r="G455" s="6">
        <v>191991</v>
      </c>
      <c r="H455" s="6">
        <v>260838</v>
      </c>
      <c r="I455" s="6">
        <v>216931.1</v>
      </c>
      <c r="J455" s="6">
        <v>584559.1</v>
      </c>
      <c r="K455" s="6">
        <v>400358.3</v>
      </c>
      <c r="L455" s="6">
        <v>477147.6</v>
      </c>
      <c r="M455" s="6">
        <v>501523.20000000001</v>
      </c>
      <c r="N455" s="6">
        <v>504852.1</v>
      </c>
      <c r="O455" s="6">
        <v>516918.4</v>
      </c>
      <c r="P455" s="63"/>
      <c r="Q455" s="6">
        <v>0</v>
      </c>
      <c r="R455" s="6" t="s">
        <v>371</v>
      </c>
    </row>
    <row r="456" spans="1:18">
      <c r="A456" s="6" t="s">
        <v>370</v>
      </c>
      <c r="B456" s="6" t="s">
        <v>112</v>
      </c>
      <c r="C456" s="6" t="s">
        <v>149</v>
      </c>
      <c r="D456" s="6" t="s">
        <v>154</v>
      </c>
      <c r="E456" s="6">
        <v>0.29591304000000002</v>
      </c>
      <c r="F456" s="6">
        <v>0.56835022999999996</v>
      </c>
      <c r="G456" s="6">
        <v>0.63294650299999999</v>
      </c>
      <c r="H456" s="6">
        <v>0.52151210800000003</v>
      </c>
      <c r="I456" s="6">
        <v>0.47630922999999997</v>
      </c>
      <c r="J456" s="6">
        <v>0.47808065999999999</v>
      </c>
      <c r="K456" s="6">
        <v>0.50512676999999995</v>
      </c>
      <c r="L456" s="6">
        <v>0.502197695</v>
      </c>
      <c r="M456" s="6">
        <v>0.47707459499999999</v>
      </c>
      <c r="N456" s="6">
        <v>0.53741581999999999</v>
      </c>
      <c r="O456" s="6">
        <v>0.54678150000000003</v>
      </c>
      <c r="P456" s="6">
        <v>0</v>
      </c>
      <c r="Q456" s="6">
        <v>0</v>
      </c>
      <c r="R456" s="6" t="s">
        <v>378</v>
      </c>
    </row>
    <row r="457" spans="1:18">
      <c r="A457" s="6" t="s">
        <v>370</v>
      </c>
      <c r="B457" s="6" t="s">
        <v>156</v>
      </c>
      <c r="C457" s="6" t="s">
        <v>157</v>
      </c>
      <c r="D457" s="6" t="s">
        <v>158</v>
      </c>
      <c r="E457" s="8">
        <v>2.9</v>
      </c>
      <c r="F457" s="8">
        <v>2.96</v>
      </c>
      <c r="G457" s="8">
        <v>3.02</v>
      </c>
      <c r="H457" s="8">
        <v>3.08</v>
      </c>
      <c r="I457" s="8">
        <v>3.13</v>
      </c>
      <c r="J457" s="6">
        <v>2</v>
      </c>
      <c r="K457" s="6">
        <v>4</v>
      </c>
      <c r="L457" s="6">
        <v>5</v>
      </c>
      <c r="M457" s="6">
        <v>3</v>
      </c>
      <c r="N457" s="6">
        <v>2</v>
      </c>
      <c r="O457" s="6">
        <v>4</v>
      </c>
      <c r="P457" s="6">
        <v>0</v>
      </c>
      <c r="Q457" s="6">
        <v>0</v>
      </c>
      <c r="R457" s="6">
        <v>0</v>
      </c>
    </row>
    <row r="458" spans="1:18">
      <c r="A458" s="6" t="s">
        <v>370</v>
      </c>
      <c r="B458" s="6" t="s">
        <v>156</v>
      </c>
      <c r="C458" s="6" t="s">
        <v>157</v>
      </c>
      <c r="D458" s="6" t="s">
        <v>160</v>
      </c>
      <c r="E458" s="6">
        <v>0</v>
      </c>
      <c r="F458" s="6">
        <v>0</v>
      </c>
      <c r="G458" s="6">
        <v>0</v>
      </c>
      <c r="H458" s="6">
        <v>0</v>
      </c>
      <c r="I458" s="6">
        <v>0</v>
      </c>
      <c r="J458" s="6">
        <v>0</v>
      </c>
      <c r="K458" s="6">
        <v>0</v>
      </c>
      <c r="L458" s="6">
        <v>0</v>
      </c>
      <c r="M458" s="6">
        <v>0</v>
      </c>
      <c r="N458" s="6">
        <v>0</v>
      </c>
      <c r="O458" s="6">
        <v>0</v>
      </c>
      <c r="P458" s="6">
        <v>0</v>
      </c>
      <c r="Q458" s="6">
        <v>0</v>
      </c>
      <c r="R458" s="6">
        <v>0</v>
      </c>
    </row>
    <row r="459" spans="1:18">
      <c r="A459" s="35" t="s">
        <v>370</v>
      </c>
      <c r="B459" s="36" t="s">
        <v>156</v>
      </c>
      <c r="C459" s="36" t="s">
        <v>162</v>
      </c>
      <c r="D459" s="36" t="s">
        <v>163</v>
      </c>
      <c r="E459" s="36">
        <v>7.7625E-2</v>
      </c>
      <c r="F459" s="36">
        <v>9.0921000000000002E-2</v>
      </c>
      <c r="G459" s="36">
        <v>8.6660000000000001E-2</v>
      </c>
      <c r="H459" s="36">
        <v>0.12</v>
      </c>
      <c r="I459" s="36">
        <v>9.98E-2</v>
      </c>
      <c r="J459" s="36">
        <v>0.113787</v>
      </c>
      <c r="K459" s="36">
        <v>0.138381</v>
      </c>
      <c r="L459" s="36">
        <v>0.24032700000000001</v>
      </c>
      <c r="M459" s="36">
        <v>0.248552</v>
      </c>
      <c r="N459" s="36">
        <v>0.25428800000000001</v>
      </c>
      <c r="O459" s="36">
        <v>0.268432</v>
      </c>
      <c r="P459" s="23">
        <v>0</v>
      </c>
      <c r="Q459" s="23">
        <v>0</v>
      </c>
      <c r="R459" s="23">
        <v>0</v>
      </c>
    </row>
    <row r="460" spans="1:18">
      <c r="A460" s="6" t="s">
        <v>370</v>
      </c>
      <c r="B460" s="6" t="s">
        <v>156</v>
      </c>
      <c r="C460" s="6" t="s">
        <v>162</v>
      </c>
      <c r="D460" s="6" t="s">
        <v>164</v>
      </c>
      <c r="E460" s="6">
        <v>0.69862216200000005</v>
      </c>
      <c r="F460" s="6">
        <v>0.74288072599999999</v>
      </c>
      <c r="G460" s="6">
        <v>0.62489151200000004</v>
      </c>
      <c r="H460" s="6">
        <v>0.72</v>
      </c>
      <c r="I460" s="6">
        <v>0.59880239999999996</v>
      </c>
      <c r="J460" s="6">
        <v>0.68272330999999997</v>
      </c>
      <c r="K460" s="6">
        <v>0.67886102000000004</v>
      </c>
      <c r="L460" s="6">
        <v>0.66939382700000005</v>
      </c>
      <c r="M460" s="6">
        <v>0.66225165600000002</v>
      </c>
      <c r="N460" s="6">
        <v>0.72150071999999998</v>
      </c>
      <c r="O460" s="6">
        <v>0.71581961299999997</v>
      </c>
      <c r="P460" s="6">
        <v>0</v>
      </c>
      <c r="Q460" s="6">
        <v>0</v>
      </c>
      <c r="R460" s="6" t="s">
        <v>358</v>
      </c>
    </row>
    <row r="461" spans="1:18">
      <c r="A461" s="6" t="s">
        <v>370</v>
      </c>
      <c r="B461" s="6" t="s">
        <v>156</v>
      </c>
      <c r="C461" s="6" t="s">
        <v>162</v>
      </c>
      <c r="D461" s="6" t="s">
        <v>166</v>
      </c>
      <c r="E461" s="6">
        <v>633</v>
      </c>
      <c r="F461" s="6">
        <v>632</v>
      </c>
      <c r="G461" s="6">
        <v>739</v>
      </c>
      <c r="H461" s="6">
        <v>824</v>
      </c>
      <c r="I461" s="6">
        <v>937</v>
      </c>
      <c r="J461" s="6">
        <v>860</v>
      </c>
      <c r="K461" s="6">
        <v>922</v>
      </c>
      <c r="L461" s="6">
        <v>1065</v>
      </c>
      <c r="M461" s="6">
        <v>1357</v>
      </c>
      <c r="N461" s="6">
        <v>1454</v>
      </c>
      <c r="O461" s="6">
        <v>1524</v>
      </c>
      <c r="P461" s="6">
        <v>0</v>
      </c>
      <c r="Q461" s="6">
        <v>0</v>
      </c>
      <c r="R461" s="6" t="s">
        <v>358</v>
      </c>
    </row>
    <row r="462" spans="1:18">
      <c r="A462" s="6" t="s">
        <v>370</v>
      </c>
      <c r="B462" s="6" t="s">
        <v>156</v>
      </c>
      <c r="C462" s="6" t="s">
        <v>168</v>
      </c>
      <c r="D462" s="6" t="s">
        <v>169</v>
      </c>
      <c r="E462" s="6">
        <v>0</v>
      </c>
      <c r="F462" s="6">
        <v>0</v>
      </c>
      <c r="G462" s="6">
        <v>0</v>
      </c>
      <c r="H462" s="6">
        <v>0</v>
      </c>
      <c r="I462" s="6">
        <v>0</v>
      </c>
      <c r="J462" s="6">
        <v>0</v>
      </c>
      <c r="K462" s="6">
        <v>0</v>
      </c>
      <c r="L462" s="6">
        <v>0</v>
      </c>
      <c r="M462" s="6">
        <v>0</v>
      </c>
      <c r="N462" s="6">
        <v>0</v>
      </c>
      <c r="O462" s="6">
        <v>0</v>
      </c>
      <c r="P462" s="6">
        <v>0</v>
      </c>
      <c r="Q462" s="6">
        <v>0</v>
      </c>
      <c r="R462" s="6">
        <v>0</v>
      </c>
    </row>
    <row r="463" spans="1:18">
      <c r="A463" s="6" t="s">
        <v>370</v>
      </c>
      <c r="B463" s="6" t="s">
        <v>156</v>
      </c>
      <c r="C463" s="6" t="s">
        <v>168</v>
      </c>
      <c r="D463" s="6" t="s">
        <v>171</v>
      </c>
      <c r="E463" s="6">
        <v>0</v>
      </c>
      <c r="F463" s="6">
        <v>0</v>
      </c>
      <c r="G463" s="6">
        <v>0</v>
      </c>
      <c r="H463" s="6">
        <v>0</v>
      </c>
      <c r="I463" s="6">
        <v>0</v>
      </c>
      <c r="J463" s="6">
        <v>0</v>
      </c>
      <c r="K463" s="6">
        <v>0</v>
      </c>
      <c r="L463" s="6">
        <v>0</v>
      </c>
      <c r="M463" s="6">
        <v>0</v>
      </c>
      <c r="N463" s="6">
        <v>0</v>
      </c>
      <c r="O463" s="6">
        <v>0</v>
      </c>
      <c r="P463" s="6">
        <v>0</v>
      </c>
      <c r="Q463" s="6">
        <v>0</v>
      </c>
      <c r="R463" s="6">
        <v>0</v>
      </c>
    </row>
    <row r="464" spans="1:18">
      <c r="A464" s="6" t="s">
        <v>379</v>
      </c>
      <c r="B464" s="6" t="s">
        <v>6</v>
      </c>
      <c r="C464" s="6" t="s">
        <v>7</v>
      </c>
      <c r="D464" s="7" t="s">
        <v>8</v>
      </c>
      <c r="E464" s="6">
        <v>27.53614177</v>
      </c>
      <c r="F464" s="6">
        <v>7.8146355349999999</v>
      </c>
      <c r="G464" s="6">
        <v>37.82940558</v>
      </c>
      <c r="H464" s="6">
        <v>43.963802559999998</v>
      </c>
      <c r="I464" s="6">
        <v>60.316416699999998</v>
      </c>
      <c r="J464" s="6">
        <v>94.888234299999993</v>
      </c>
      <c r="K464" s="6">
        <v>37.474330500000001</v>
      </c>
      <c r="L464" s="6">
        <v>182.2862743</v>
      </c>
      <c r="M464" s="6">
        <v>105.3631417</v>
      </c>
      <c r="N464" s="6">
        <v>231.429271</v>
      </c>
      <c r="O464" s="6">
        <v>186.83553459999999</v>
      </c>
      <c r="P464" s="6">
        <v>0</v>
      </c>
      <c r="Q464" s="6">
        <v>0</v>
      </c>
      <c r="R464" s="6" t="s">
        <v>9</v>
      </c>
    </row>
    <row r="465" spans="1:18">
      <c r="A465" s="6" t="s">
        <v>379</v>
      </c>
      <c r="B465" s="6" t="s">
        <v>6</v>
      </c>
      <c r="C465" s="6" t="s">
        <v>10</v>
      </c>
      <c r="D465" s="6" t="s">
        <v>11</v>
      </c>
      <c r="E465" s="8">
        <v>20.420000000000002</v>
      </c>
      <c r="F465" s="8">
        <v>18.64</v>
      </c>
      <c r="G465" s="6">
        <v>15.86131941</v>
      </c>
      <c r="H465" s="6">
        <v>15.03856768</v>
      </c>
      <c r="I465" s="6">
        <v>12.6812378</v>
      </c>
      <c r="J465" s="6">
        <v>14.535245</v>
      </c>
      <c r="K465" s="6">
        <v>10.824763300000001</v>
      </c>
      <c r="L465" s="6">
        <v>5.5772980460000001</v>
      </c>
      <c r="M465" s="8">
        <v>0</v>
      </c>
      <c r="N465" s="8">
        <v>4.42</v>
      </c>
      <c r="O465" s="8">
        <v>2.64</v>
      </c>
      <c r="P465" s="6">
        <v>0</v>
      </c>
      <c r="Q465" s="6">
        <v>0</v>
      </c>
      <c r="R465" s="6" t="s">
        <v>9</v>
      </c>
    </row>
    <row r="466" spans="1:18">
      <c r="A466" s="6" t="s">
        <v>379</v>
      </c>
      <c r="B466" s="6" t="s">
        <v>6</v>
      </c>
      <c r="C466" s="6" t="s">
        <v>10</v>
      </c>
      <c r="D466" s="6" t="s">
        <v>13</v>
      </c>
      <c r="E466" s="8">
        <v>108.33</v>
      </c>
      <c r="F466" s="8">
        <v>101.8</v>
      </c>
      <c r="G466" s="8">
        <v>95.26</v>
      </c>
      <c r="H466" s="8">
        <v>88.72</v>
      </c>
      <c r="I466" s="8">
        <v>82.19</v>
      </c>
      <c r="J466" s="6">
        <v>79.680000000000007</v>
      </c>
      <c r="K466" s="6">
        <v>64</v>
      </c>
      <c r="L466" s="6">
        <v>62.216000000000001</v>
      </c>
      <c r="M466" s="6">
        <v>56</v>
      </c>
      <c r="N466" s="6">
        <v>51</v>
      </c>
      <c r="O466" s="8">
        <v>42.97</v>
      </c>
      <c r="P466" s="6">
        <v>0</v>
      </c>
      <c r="Q466" s="6">
        <v>0</v>
      </c>
      <c r="R466" s="6" t="s">
        <v>380</v>
      </c>
    </row>
    <row r="467" spans="1:18">
      <c r="A467" s="6" t="s">
        <v>379</v>
      </c>
      <c r="B467" s="6" t="s">
        <v>6</v>
      </c>
      <c r="C467" s="6" t="s">
        <v>10</v>
      </c>
      <c r="D467" s="6" t="s">
        <v>15</v>
      </c>
      <c r="E467" s="6">
        <v>99</v>
      </c>
      <c r="F467" s="6">
        <v>99.57</v>
      </c>
      <c r="G467" s="6">
        <v>98.76</v>
      </c>
      <c r="H467" s="6">
        <v>98.65</v>
      </c>
      <c r="I467" s="6">
        <v>99</v>
      </c>
      <c r="J467" s="6">
        <v>97.44</v>
      </c>
      <c r="K467" s="6">
        <v>96.06</v>
      </c>
      <c r="L467" s="8">
        <v>96.52</v>
      </c>
      <c r="M467" s="8">
        <v>96.06</v>
      </c>
      <c r="N467" s="8">
        <v>95.6</v>
      </c>
      <c r="O467" s="8">
        <v>95.14</v>
      </c>
      <c r="P467" s="6">
        <v>0</v>
      </c>
      <c r="Q467" s="6">
        <v>0</v>
      </c>
      <c r="R467" s="6" t="s">
        <v>354</v>
      </c>
    </row>
    <row r="468" spans="1:18">
      <c r="A468" s="6" t="s">
        <v>379</v>
      </c>
      <c r="B468" s="6" t="s">
        <v>6</v>
      </c>
      <c r="C468" s="6" t="s">
        <v>10</v>
      </c>
      <c r="D468" s="6" t="s">
        <v>16</v>
      </c>
      <c r="E468" s="6">
        <v>0</v>
      </c>
      <c r="F468" s="6">
        <v>0</v>
      </c>
      <c r="G468" s="6">
        <v>0</v>
      </c>
      <c r="H468" s="6">
        <v>0</v>
      </c>
      <c r="I468" s="6">
        <v>0</v>
      </c>
      <c r="J468" s="6">
        <v>0</v>
      </c>
      <c r="K468" s="6">
        <v>0</v>
      </c>
      <c r="L468" s="6">
        <v>0</v>
      </c>
      <c r="M468" s="6">
        <v>0</v>
      </c>
      <c r="N468" s="6">
        <v>0</v>
      </c>
      <c r="O468" s="6">
        <v>0</v>
      </c>
      <c r="P468" s="6">
        <v>0</v>
      </c>
      <c r="Q468" s="6">
        <v>0</v>
      </c>
      <c r="R468" s="6">
        <v>0</v>
      </c>
    </row>
    <row r="469" spans="1:18">
      <c r="A469" s="6" t="s">
        <v>379</v>
      </c>
      <c r="B469" s="6" t="s">
        <v>6</v>
      </c>
      <c r="C469" s="6" t="s">
        <v>18</v>
      </c>
      <c r="D469" s="6" t="s">
        <v>19</v>
      </c>
      <c r="E469" s="8">
        <v>5.66</v>
      </c>
      <c r="F469" s="8">
        <v>5.42</v>
      </c>
      <c r="G469" s="8">
        <v>5.18</v>
      </c>
      <c r="H469" s="6">
        <v>7.2</v>
      </c>
      <c r="I469" s="6">
        <v>4.72</v>
      </c>
      <c r="J469" s="6">
        <v>2.1</v>
      </c>
      <c r="K469" s="6">
        <v>3.89</v>
      </c>
      <c r="L469" s="6">
        <v>2.66</v>
      </c>
      <c r="M469" s="6">
        <v>3.21</v>
      </c>
      <c r="N469" s="6">
        <v>5.79</v>
      </c>
      <c r="O469" s="8">
        <v>3.27</v>
      </c>
      <c r="P469" s="6">
        <v>0</v>
      </c>
      <c r="Q469" s="6">
        <v>0</v>
      </c>
      <c r="R469" s="6" t="s">
        <v>9</v>
      </c>
    </row>
    <row r="470" spans="1:18">
      <c r="A470" s="6" t="s">
        <v>379</v>
      </c>
      <c r="B470" s="6" t="s">
        <v>6</v>
      </c>
      <c r="C470" s="6" t="s">
        <v>18</v>
      </c>
      <c r="D470" s="6" t="s">
        <v>21</v>
      </c>
      <c r="E470" s="8">
        <v>0.6</v>
      </c>
      <c r="F470" s="8">
        <v>0.57999999999999996</v>
      </c>
      <c r="G470" s="8">
        <v>0.55000000000000004</v>
      </c>
      <c r="H470" s="6">
        <v>0.51</v>
      </c>
      <c r="I470" s="6">
        <v>0.49</v>
      </c>
      <c r="J470" s="6">
        <v>0.5</v>
      </c>
      <c r="K470" s="6">
        <v>0.48</v>
      </c>
      <c r="L470" s="6">
        <v>0.41</v>
      </c>
      <c r="M470" s="6">
        <v>0.39</v>
      </c>
      <c r="N470" s="6">
        <v>0.37</v>
      </c>
      <c r="O470" s="8">
        <v>0.35</v>
      </c>
      <c r="P470" s="6">
        <v>0</v>
      </c>
      <c r="Q470" s="6">
        <v>0</v>
      </c>
      <c r="R470" s="6" t="s">
        <v>9</v>
      </c>
    </row>
    <row r="471" spans="1:18">
      <c r="A471" s="6" t="s">
        <v>379</v>
      </c>
      <c r="B471" s="6" t="s">
        <v>6</v>
      </c>
      <c r="C471" s="6" t="s">
        <v>18</v>
      </c>
      <c r="D471" s="6" t="s">
        <v>22</v>
      </c>
      <c r="E471" s="6">
        <v>155.30079280000001</v>
      </c>
      <c r="F471" s="6">
        <v>156.18806950000001</v>
      </c>
      <c r="G471" s="6">
        <v>161.06902239999999</v>
      </c>
      <c r="H471" s="6">
        <v>148.7558013</v>
      </c>
      <c r="I471" s="6">
        <v>147.69122100000001</v>
      </c>
      <c r="J471" s="6">
        <v>150.055103</v>
      </c>
      <c r="K471" s="6">
        <v>154.932287</v>
      </c>
      <c r="L471" s="6">
        <v>175.09109409999999</v>
      </c>
      <c r="M471" s="6">
        <v>194.74468200000001</v>
      </c>
      <c r="N471" s="6">
        <v>219.25658300000001</v>
      </c>
      <c r="O471" s="6">
        <v>233.45877809999999</v>
      </c>
      <c r="P471" s="6">
        <v>0</v>
      </c>
      <c r="Q471" s="6">
        <v>0</v>
      </c>
      <c r="R471" s="6" t="s">
        <v>9</v>
      </c>
    </row>
    <row r="472" spans="1:18">
      <c r="A472" s="6" t="s">
        <v>379</v>
      </c>
      <c r="B472" s="6" t="s">
        <v>6</v>
      </c>
      <c r="C472" s="6" t="s">
        <v>24</v>
      </c>
      <c r="D472" s="6" t="s">
        <v>25</v>
      </c>
      <c r="E472" s="26">
        <v>3.2370102999999997E-2</v>
      </c>
      <c r="F472" s="26">
        <v>2.2012982E-2</v>
      </c>
      <c r="G472" s="26">
        <v>1.4376E-2</v>
      </c>
      <c r="H472" s="26">
        <v>1.2343E-2</v>
      </c>
      <c r="I472" s="26">
        <v>1.3379E-2</v>
      </c>
      <c r="J472" s="26">
        <v>1.2659999999999999E-2</v>
      </c>
      <c r="K472" s="26">
        <v>7.0920000000000002E-3</v>
      </c>
      <c r="L472" s="26">
        <v>5.0889999999999998E-3</v>
      </c>
      <c r="M472" s="26">
        <v>8.0110000000000008E-3</v>
      </c>
      <c r="N472" s="26">
        <v>2.5004999999999999E-2</v>
      </c>
      <c r="O472" s="26">
        <v>2.0617E-2</v>
      </c>
      <c r="P472" s="6">
        <v>0</v>
      </c>
      <c r="Q472" s="6">
        <v>0</v>
      </c>
      <c r="R472" s="6">
        <v>0</v>
      </c>
    </row>
    <row r="473" spans="1:18">
      <c r="A473" s="6" t="s">
        <v>379</v>
      </c>
      <c r="B473" s="6" t="s">
        <v>6</v>
      </c>
      <c r="C473" s="6" t="s">
        <v>24</v>
      </c>
      <c r="D473" s="12" t="s">
        <v>26</v>
      </c>
      <c r="E473" s="6">
        <v>0</v>
      </c>
      <c r="F473" s="6">
        <v>0</v>
      </c>
      <c r="G473" s="6">
        <v>0</v>
      </c>
      <c r="H473" s="6">
        <v>0</v>
      </c>
      <c r="I473" s="6">
        <v>0</v>
      </c>
      <c r="J473" s="6">
        <v>0</v>
      </c>
      <c r="K473" s="6">
        <v>0</v>
      </c>
      <c r="L473" s="6">
        <v>0</v>
      </c>
      <c r="M473" s="6">
        <v>0</v>
      </c>
      <c r="N473" s="6">
        <v>0</v>
      </c>
      <c r="O473" s="6">
        <v>0</v>
      </c>
      <c r="P473" s="6">
        <v>0</v>
      </c>
      <c r="Q473" s="6">
        <v>0</v>
      </c>
      <c r="R473" s="6">
        <v>0</v>
      </c>
    </row>
    <row r="474" spans="1:18">
      <c r="A474" s="6" t="s">
        <v>379</v>
      </c>
      <c r="B474" s="6" t="s">
        <v>6</v>
      </c>
      <c r="C474" s="6" t="s">
        <v>27</v>
      </c>
      <c r="D474" s="6" t="s">
        <v>28</v>
      </c>
      <c r="E474" s="6">
        <v>0</v>
      </c>
      <c r="F474" s="6">
        <v>0</v>
      </c>
      <c r="G474" s="6">
        <v>0</v>
      </c>
      <c r="H474" s="6">
        <v>0</v>
      </c>
      <c r="I474" s="6">
        <v>0</v>
      </c>
      <c r="J474" s="6">
        <v>0</v>
      </c>
      <c r="K474" s="6">
        <v>0</v>
      </c>
      <c r="L474" s="17">
        <v>0</v>
      </c>
      <c r="M474" s="17">
        <v>0</v>
      </c>
      <c r="N474" s="17">
        <v>7.57</v>
      </c>
      <c r="O474" s="17">
        <v>18.5</v>
      </c>
      <c r="P474" s="17">
        <v>12.2</v>
      </c>
      <c r="Q474" s="17">
        <v>14.8</v>
      </c>
      <c r="R474" s="6">
        <v>0</v>
      </c>
    </row>
    <row r="475" spans="1:18" ht="15.6">
      <c r="A475" s="6" t="s">
        <v>379</v>
      </c>
      <c r="B475" s="6" t="s">
        <v>6</v>
      </c>
      <c r="C475" s="6" t="s">
        <v>27</v>
      </c>
      <c r="D475" s="6" t="s">
        <v>29</v>
      </c>
      <c r="E475" s="6"/>
      <c r="F475" s="6"/>
      <c r="G475" s="6"/>
      <c r="H475" s="6"/>
      <c r="I475" s="6"/>
      <c r="J475" s="6"/>
      <c r="K475" s="6"/>
      <c r="L475" s="14">
        <v>0</v>
      </c>
      <c r="M475" s="14">
        <v>0</v>
      </c>
      <c r="N475" s="14">
        <v>0.3</v>
      </c>
      <c r="O475" s="14">
        <v>1.2529999999999999</v>
      </c>
      <c r="P475" s="14">
        <v>1.052</v>
      </c>
      <c r="Q475" s="14">
        <v>0.56999999999999995</v>
      </c>
      <c r="R475" s="6" t="s">
        <v>30</v>
      </c>
    </row>
    <row r="476" spans="1:18">
      <c r="A476" s="6" t="s">
        <v>379</v>
      </c>
      <c r="B476" s="6" t="s">
        <v>6</v>
      </c>
      <c r="C476" s="6" t="s">
        <v>7</v>
      </c>
      <c r="D476" s="6" t="s">
        <v>31</v>
      </c>
      <c r="E476" s="6">
        <v>4.155914814</v>
      </c>
      <c r="F476" s="6">
        <v>4.0802961279999996</v>
      </c>
      <c r="G476" s="6">
        <v>4.2847599279999997</v>
      </c>
      <c r="H476" s="6">
        <v>4.4167642369999998</v>
      </c>
      <c r="I476" s="6">
        <v>4.4133281100000001</v>
      </c>
      <c r="J476" s="6">
        <v>4.7818402400000002</v>
      </c>
      <c r="K476" s="6">
        <v>5.2498720800000003</v>
      </c>
      <c r="L476" s="6">
        <v>6.1698999849999998</v>
      </c>
      <c r="M476" s="6">
        <v>6.5280123650000004</v>
      </c>
      <c r="N476" s="6">
        <v>6.84200857</v>
      </c>
      <c r="O476" s="6">
        <v>6.9899282310000004</v>
      </c>
      <c r="P476" s="6">
        <v>0</v>
      </c>
      <c r="Q476" s="6">
        <v>0</v>
      </c>
      <c r="R476" s="6" t="s">
        <v>9</v>
      </c>
    </row>
    <row r="477" spans="1:18">
      <c r="A477" s="6" t="s">
        <v>379</v>
      </c>
      <c r="B477" s="6" t="s">
        <v>6</v>
      </c>
      <c r="C477" s="6" t="s">
        <v>7</v>
      </c>
      <c r="D477" s="6" t="s">
        <v>33</v>
      </c>
      <c r="E477" s="8">
        <v>36.35</v>
      </c>
      <c r="F477" s="8">
        <v>36.700000000000003</v>
      </c>
      <c r="G477" s="6">
        <v>36.799999999999997</v>
      </c>
      <c r="H477" s="6">
        <v>37.64</v>
      </c>
      <c r="I477" s="6">
        <v>37.89</v>
      </c>
      <c r="J477" s="6">
        <v>38.159999999999997</v>
      </c>
      <c r="K477" s="6">
        <v>38.4</v>
      </c>
      <c r="L477" s="6">
        <v>38.700000000000003</v>
      </c>
      <c r="M477" s="6">
        <v>39.1</v>
      </c>
      <c r="N477" s="6">
        <v>39.5</v>
      </c>
      <c r="O477" s="6">
        <v>39.93</v>
      </c>
      <c r="P477" s="6">
        <v>0</v>
      </c>
      <c r="Q477" s="6">
        <v>0</v>
      </c>
      <c r="R477" s="6" t="s">
        <v>298</v>
      </c>
    </row>
    <row r="478" spans="1:18">
      <c r="A478" s="6" t="s">
        <v>379</v>
      </c>
      <c r="B478" s="6" t="s">
        <v>6</v>
      </c>
      <c r="C478" s="6" t="s">
        <v>7</v>
      </c>
      <c r="D478" s="6" t="s">
        <v>35</v>
      </c>
      <c r="E478" s="12">
        <v>4.6634541000000002E-2</v>
      </c>
      <c r="F478" s="12">
        <v>4.4134395999999999E-2</v>
      </c>
      <c r="G478" s="12">
        <v>4.5484265000000003E-2</v>
      </c>
      <c r="H478" s="12">
        <v>4.6551650999999999E-2</v>
      </c>
      <c r="I478" s="12">
        <v>4.7560430000000001E-2</v>
      </c>
      <c r="J478" s="12">
        <v>4.8518449999999998E-2</v>
      </c>
      <c r="K478" s="12">
        <v>4.9121610000000003E-2</v>
      </c>
      <c r="L478" s="12">
        <v>4.6489421000000003E-2</v>
      </c>
      <c r="M478" s="12">
        <v>4.7367667000000002E-2</v>
      </c>
      <c r="N478" s="12">
        <v>4.7764849999999998E-2</v>
      </c>
      <c r="O478" s="12">
        <v>4.8247995000000002E-2</v>
      </c>
      <c r="P478" s="6">
        <v>0</v>
      </c>
      <c r="Q478" s="6">
        <v>0</v>
      </c>
      <c r="R478" s="6" t="s">
        <v>381</v>
      </c>
    </row>
    <row r="479" spans="1:18">
      <c r="A479" s="6" t="s">
        <v>379</v>
      </c>
      <c r="B479" s="6" t="s">
        <v>6</v>
      </c>
      <c r="C479" s="6" t="s">
        <v>7</v>
      </c>
      <c r="D479" s="6" t="s">
        <v>37</v>
      </c>
      <c r="E479" s="6">
        <v>0.349908369</v>
      </c>
      <c r="F479" s="6">
        <v>0.41047003199999998</v>
      </c>
      <c r="G479" s="6">
        <v>0.42546583900000001</v>
      </c>
      <c r="H479" s="6">
        <v>0.47014685099999998</v>
      </c>
      <c r="I479" s="6">
        <v>0.48970026</v>
      </c>
      <c r="J479" s="6">
        <v>0.54494975999999995</v>
      </c>
      <c r="K479" s="6">
        <v>0.59227205999999999</v>
      </c>
      <c r="L479" s="6">
        <v>0.76870007299999998</v>
      </c>
      <c r="M479" s="6">
        <v>0.91785112000000002</v>
      </c>
      <c r="N479" s="6">
        <v>1.0589857300000001</v>
      </c>
      <c r="O479" s="6">
        <v>1.3358805970000001</v>
      </c>
      <c r="P479" s="6">
        <v>0</v>
      </c>
      <c r="Q479" s="6">
        <v>0</v>
      </c>
      <c r="R479" s="6" t="s">
        <v>382</v>
      </c>
    </row>
    <row r="480" spans="1:18">
      <c r="A480" s="6" t="s">
        <v>379</v>
      </c>
      <c r="B480" s="6" t="s">
        <v>39</v>
      </c>
      <c r="C480" s="6" t="s">
        <v>40</v>
      </c>
      <c r="D480" s="13" t="s">
        <v>41</v>
      </c>
      <c r="E480" s="6">
        <v>34195.160000000003</v>
      </c>
      <c r="F480" s="6">
        <v>38603.14</v>
      </c>
      <c r="G480" s="6">
        <v>42363.19</v>
      </c>
      <c r="H480" s="6">
        <v>48302.27</v>
      </c>
      <c r="I480" s="6">
        <v>84724</v>
      </c>
      <c r="J480" s="6">
        <v>63201.37</v>
      </c>
      <c r="K480" s="6">
        <v>69123</v>
      </c>
      <c r="L480" s="6">
        <v>74408</v>
      </c>
      <c r="M480" s="6">
        <v>79292</v>
      </c>
      <c r="N480" s="6">
        <v>88011</v>
      </c>
      <c r="O480" s="6">
        <v>97519</v>
      </c>
      <c r="P480" s="6">
        <v>0</v>
      </c>
      <c r="Q480" s="6">
        <v>0</v>
      </c>
      <c r="R480" s="6" t="s">
        <v>363</v>
      </c>
    </row>
    <row r="481" spans="1:18" ht="15.6">
      <c r="A481" s="6" t="s">
        <v>379</v>
      </c>
      <c r="B481" s="6" t="s">
        <v>39</v>
      </c>
      <c r="C481" s="6" t="s">
        <v>40</v>
      </c>
      <c r="D481" s="6" t="s">
        <v>43</v>
      </c>
      <c r="E481" s="14">
        <v>0.97</v>
      </c>
      <c r="F481" s="14">
        <v>0.97470000000000001</v>
      </c>
      <c r="G481" s="14">
        <v>0.97030000000000005</v>
      </c>
      <c r="H481" s="14">
        <v>0.97109999999999996</v>
      </c>
      <c r="I481" s="14">
        <v>0.9718</v>
      </c>
      <c r="J481" s="14">
        <v>0.971329</v>
      </c>
      <c r="K481" s="14">
        <v>0.96809999999999996</v>
      </c>
      <c r="L481" s="14">
        <v>0.96699999999999997</v>
      </c>
      <c r="M481" s="14">
        <v>0.96850000000000003</v>
      </c>
      <c r="N481" s="14">
        <v>0.96699999999999997</v>
      </c>
      <c r="O481" s="14">
        <v>0.96689999999999998</v>
      </c>
      <c r="P481" s="6">
        <v>0</v>
      </c>
      <c r="Q481" s="6">
        <v>0</v>
      </c>
      <c r="R481" s="6" t="s">
        <v>363</v>
      </c>
    </row>
    <row r="482" spans="1:18">
      <c r="A482" s="6" t="s">
        <v>379</v>
      </c>
      <c r="B482" s="6" t="s">
        <v>39</v>
      </c>
      <c r="C482" s="6" t="s">
        <v>40</v>
      </c>
      <c r="D482" s="6" t="s">
        <v>45</v>
      </c>
      <c r="E482" s="6">
        <v>35067.15</v>
      </c>
      <c r="F482" s="6">
        <v>37780.949999999997</v>
      </c>
      <c r="G482" s="6">
        <v>41642.25</v>
      </c>
      <c r="H482" s="6">
        <v>39945</v>
      </c>
      <c r="I482" s="6">
        <v>43071.6</v>
      </c>
      <c r="J482" s="6">
        <v>48422.3</v>
      </c>
      <c r="K482" s="6">
        <v>48783.4</v>
      </c>
      <c r="L482" s="6">
        <v>52287.1</v>
      </c>
      <c r="M482" s="6">
        <v>55806.05</v>
      </c>
      <c r="N482" s="6">
        <v>65962.2</v>
      </c>
      <c r="O482" s="6">
        <v>71592.95</v>
      </c>
      <c r="P482" s="6">
        <v>0</v>
      </c>
      <c r="Q482" s="6">
        <v>0</v>
      </c>
      <c r="R482" s="6" t="s">
        <v>363</v>
      </c>
    </row>
    <row r="483" spans="1:18">
      <c r="A483" s="6" t="s">
        <v>379</v>
      </c>
      <c r="B483" s="6" t="s">
        <v>39</v>
      </c>
      <c r="C483" s="6" t="s">
        <v>40</v>
      </c>
      <c r="D483" s="6" t="s">
        <v>47</v>
      </c>
      <c r="E483" s="6">
        <v>0.35215555900000001</v>
      </c>
      <c r="F483" s="6">
        <v>0.34241822100000002</v>
      </c>
      <c r="G483" s="6">
        <v>0.34119566299999998</v>
      </c>
      <c r="H483" s="6">
        <v>0.33730877999999997</v>
      </c>
      <c r="I483" s="6">
        <v>0.3311286</v>
      </c>
      <c r="J483" s="6">
        <v>0.35713191</v>
      </c>
      <c r="K483" s="6">
        <v>0.36320593000000001</v>
      </c>
      <c r="L483" s="6">
        <v>3.7261256E-2</v>
      </c>
      <c r="M483" s="6">
        <v>0.387775859</v>
      </c>
      <c r="N483" s="6">
        <v>0.39397642999999999</v>
      </c>
      <c r="O483" s="6">
        <v>0.41588344199999999</v>
      </c>
      <c r="P483" s="6">
        <v>0</v>
      </c>
      <c r="Q483" s="6">
        <v>0</v>
      </c>
      <c r="R483" s="6" t="s">
        <v>363</v>
      </c>
    </row>
    <row r="484" spans="1:18">
      <c r="A484" s="6" t="s">
        <v>379</v>
      </c>
      <c r="B484" s="6" t="s">
        <v>39</v>
      </c>
      <c r="C484" s="6" t="s">
        <v>49</v>
      </c>
      <c r="D484" s="6" t="s">
        <v>50</v>
      </c>
      <c r="E484" s="6">
        <v>35215</v>
      </c>
      <c r="F484" s="6">
        <v>48510</v>
      </c>
      <c r="G484" s="6">
        <v>48755</v>
      </c>
      <c r="H484" s="6">
        <v>57624</v>
      </c>
      <c r="I484" s="6">
        <v>76674</v>
      </c>
      <c r="J484" s="6">
        <v>70019</v>
      </c>
      <c r="K484" s="6">
        <v>74273</v>
      </c>
      <c r="L484" s="6">
        <v>76960</v>
      </c>
      <c r="M484" s="6">
        <v>86911</v>
      </c>
      <c r="N484" s="6">
        <v>94782</v>
      </c>
      <c r="O484" s="6">
        <v>103386</v>
      </c>
      <c r="P484" s="6">
        <v>0</v>
      </c>
      <c r="Q484" s="6">
        <v>0</v>
      </c>
      <c r="R484" s="6" t="s">
        <v>361</v>
      </c>
    </row>
    <row r="485" spans="1:18">
      <c r="A485" s="6" t="s">
        <v>379</v>
      </c>
      <c r="B485" s="6" t="s">
        <v>39</v>
      </c>
      <c r="C485" s="6" t="s">
        <v>49</v>
      </c>
      <c r="D485" s="6" t="s">
        <v>52</v>
      </c>
      <c r="E485" s="6">
        <v>18659.400000000001</v>
      </c>
      <c r="F485" s="6">
        <v>20835.34</v>
      </c>
      <c r="G485" s="6">
        <v>23932.080000000002</v>
      </c>
      <c r="H485" s="6">
        <v>27193.65</v>
      </c>
      <c r="I485" s="6">
        <v>29968</v>
      </c>
      <c r="J485" s="6">
        <v>32665</v>
      </c>
      <c r="K485" s="6">
        <v>33476</v>
      </c>
      <c r="L485" s="6">
        <v>35902</v>
      </c>
      <c r="M485" s="6">
        <v>38918</v>
      </c>
      <c r="N485" s="6">
        <v>42128</v>
      </c>
      <c r="O485" s="6">
        <v>45878</v>
      </c>
      <c r="P485" s="6">
        <v>0</v>
      </c>
      <c r="Q485" s="6">
        <v>0</v>
      </c>
      <c r="R485" s="6" t="s">
        <v>362</v>
      </c>
    </row>
    <row r="486" spans="1:18">
      <c r="A486" s="6" t="s">
        <v>379</v>
      </c>
      <c r="B486" s="6" t="s">
        <v>39</v>
      </c>
      <c r="C486" s="6" t="s">
        <v>49</v>
      </c>
      <c r="D486" s="6" t="s">
        <v>54</v>
      </c>
      <c r="E486" s="6">
        <v>0.71708912499999999</v>
      </c>
      <c r="F486" s="6">
        <v>0.30887914900000002</v>
      </c>
      <c r="G486" s="52">
        <v>0.40820997599999997</v>
      </c>
      <c r="H486" s="6">
        <v>0.74918791600000001</v>
      </c>
      <c r="I486" s="6">
        <v>0.30860443999999998</v>
      </c>
      <c r="J486" s="6">
        <v>-1.0368675000000001</v>
      </c>
      <c r="K486" s="6">
        <v>0.40865480999999998</v>
      </c>
      <c r="L486" s="6">
        <v>2.0031825900000002</v>
      </c>
      <c r="M486" s="6">
        <v>0.64969724799999995</v>
      </c>
      <c r="N486" s="6">
        <v>0.91075035999999998</v>
      </c>
      <c r="O486" s="6">
        <v>0.98058646100000002</v>
      </c>
      <c r="P486" s="6">
        <v>0</v>
      </c>
      <c r="Q486" s="6">
        <v>0</v>
      </c>
      <c r="R486" s="6" t="s">
        <v>363</v>
      </c>
    </row>
    <row r="487" spans="1:18" ht="14.4">
      <c r="A487" s="6" t="s">
        <v>379</v>
      </c>
      <c r="B487" s="6" t="s">
        <v>39</v>
      </c>
      <c r="C487" s="6" t="s">
        <v>56</v>
      </c>
      <c r="D487" s="6" t="s">
        <v>57</v>
      </c>
      <c r="E487" s="16">
        <v>31264.18</v>
      </c>
      <c r="F487" s="16">
        <v>30291.64</v>
      </c>
      <c r="G487" s="16">
        <v>35503.67</v>
      </c>
      <c r="H487" s="16">
        <v>41038.949999999997</v>
      </c>
      <c r="I487" s="16">
        <v>45469.73</v>
      </c>
      <c r="J487" s="16">
        <v>45887.16</v>
      </c>
      <c r="K487" s="16">
        <v>47804.67</v>
      </c>
      <c r="L487" s="16">
        <v>52586.45</v>
      </c>
      <c r="M487" s="16">
        <v>58612.75</v>
      </c>
      <c r="N487" s="15">
        <v>63923.22</v>
      </c>
      <c r="O487" s="15">
        <v>69880.679999999993</v>
      </c>
      <c r="P487" s="6">
        <v>0</v>
      </c>
      <c r="Q487" s="6">
        <v>0</v>
      </c>
      <c r="R487" s="6" t="s">
        <v>9</v>
      </c>
    </row>
    <row r="488" spans="1:18">
      <c r="A488" s="6" t="s">
        <v>379</v>
      </c>
      <c r="B488" s="6" t="s">
        <v>39</v>
      </c>
      <c r="C488" s="6" t="s">
        <v>56</v>
      </c>
      <c r="D488" s="6" t="s">
        <v>59</v>
      </c>
      <c r="E488" s="6">
        <v>619.35799780000002</v>
      </c>
      <c r="F488" s="6">
        <v>275.46768220000001</v>
      </c>
      <c r="G488" s="6">
        <v>353.94362790000002</v>
      </c>
      <c r="H488" s="6">
        <v>411.17098559999999</v>
      </c>
      <c r="I488" s="6">
        <v>515.55086200000005</v>
      </c>
      <c r="J488" s="6">
        <v>581.88320899999997</v>
      </c>
      <c r="K488" s="6">
        <v>572.75251600000001</v>
      </c>
      <c r="L488" s="6">
        <v>1098.462708</v>
      </c>
      <c r="M488" s="6">
        <v>992.19742340000005</v>
      </c>
      <c r="N488" s="6">
        <v>1627.79792</v>
      </c>
      <c r="O488" s="6">
        <v>1141.3738619999999</v>
      </c>
      <c r="P488" s="6">
        <v>0</v>
      </c>
      <c r="Q488" s="6">
        <v>0</v>
      </c>
      <c r="R488" s="6" t="s">
        <v>9</v>
      </c>
    </row>
    <row r="489" spans="1:18">
      <c r="A489" s="6" t="s">
        <v>379</v>
      </c>
      <c r="B489" s="6" t="s">
        <v>39</v>
      </c>
      <c r="C489" s="6" t="s">
        <v>60</v>
      </c>
      <c r="D489" s="6" t="s">
        <v>61</v>
      </c>
      <c r="E489" s="6">
        <v>16.633749999999999</v>
      </c>
      <c r="F489" s="6">
        <v>16.325898389999999</v>
      </c>
      <c r="G489" s="6">
        <v>15.95588235</v>
      </c>
      <c r="H489" s="6">
        <v>15.519138760000001</v>
      </c>
      <c r="I489" s="6">
        <v>15.240373399999999</v>
      </c>
      <c r="J489" s="6">
        <v>15.2595156</v>
      </c>
      <c r="K489" s="6">
        <v>15.2100457</v>
      </c>
      <c r="L489" s="6">
        <v>15.37667699</v>
      </c>
      <c r="M489" s="6">
        <v>14.87279843</v>
      </c>
      <c r="N489" s="6">
        <v>15.07109</v>
      </c>
      <c r="O489" s="6">
        <v>14.56517857</v>
      </c>
      <c r="P489" s="6">
        <v>0</v>
      </c>
      <c r="Q489" s="6">
        <v>0</v>
      </c>
      <c r="R489" s="6" t="s">
        <v>358</v>
      </c>
    </row>
    <row r="490" spans="1:18">
      <c r="A490" s="6" t="s">
        <v>379</v>
      </c>
      <c r="B490" s="6" t="s">
        <v>39</v>
      </c>
      <c r="C490" s="6" t="s">
        <v>60</v>
      </c>
      <c r="D490" s="6" t="s">
        <v>63</v>
      </c>
      <c r="E490" s="6">
        <v>16.057220709999999</v>
      </c>
      <c r="F490" s="6">
        <v>16.080729170000001</v>
      </c>
      <c r="G490" s="6">
        <v>16.343434340000002</v>
      </c>
      <c r="H490" s="6">
        <v>15.87037037</v>
      </c>
      <c r="I490" s="6">
        <v>14.4979339</v>
      </c>
      <c r="J490" s="6">
        <v>15.321428600000001</v>
      </c>
      <c r="K490" s="6">
        <v>15.648033099999999</v>
      </c>
      <c r="L490" s="6">
        <v>15.991919190000001</v>
      </c>
      <c r="M490" s="6">
        <v>16.88842975</v>
      </c>
      <c r="N490" s="6">
        <v>17.0101215</v>
      </c>
      <c r="O490" s="6">
        <v>17.515936249999999</v>
      </c>
      <c r="P490" s="6">
        <v>0</v>
      </c>
      <c r="Q490" s="6">
        <v>0</v>
      </c>
      <c r="R490" s="6" t="s">
        <v>358</v>
      </c>
    </row>
    <row r="491" spans="1:18">
      <c r="A491" s="6" t="s">
        <v>379</v>
      </c>
      <c r="B491" s="6" t="s">
        <v>39</v>
      </c>
      <c r="C491" s="6" t="s">
        <v>60</v>
      </c>
      <c r="D491" s="6" t="s">
        <v>65</v>
      </c>
      <c r="E491" s="6">
        <v>619.35799780000002</v>
      </c>
      <c r="F491" s="6">
        <v>695.68621870000004</v>
      </c>
      <c r="G491" s="6">
        <v>837.46411009999997</v>
      </c>
      <c r="H491" s="6">
        <v>1144.7058079999999</v>
      </c>
      <c r="I491" s="6">
        <v>159.36171100000001</v>
      </c>
      <c r="J491" s="6">
        <v>1268.7936199999999</v>
      </c>
      <c r="K491" s="6">
        <v>1557.8447900000001</v>
      </c>
      <c r="L491" s="6">
        <v>1429.8543749999999</v>
      </c>
      <c r="M491" s="6">
        <v>1561.7767859999999</v>
      </c>
      <c r="N491" s="6">
        <v>1627.79792</v>
      </c>
      <c r="O491" s="6">
        <v>1739.30161</v>
      </c>
      <c r="P491" s="6">
        <v>0</v>
      </c>
      <c r="Q491" s="6">
        <v>0</v>
      </c>
      <c r="R491" s="6" t="s">
        <v>358</v>
      </c>
    </row>
    <row r="492" spans="1:18">
      <c r="A492" s="6" t="s">
        <v>379</v>
      </c>
      <c r="B492" s="6" t="s">
        <v>39</v>
      </c>
      <c r="C492" s="6" t="s">
        <v>60</v>
      </c>
      <c r="D492" s="6" t="s">
        <v>66</v>
      </c>
      <c r="E492" s="6">
        <v>0.53352184700000005</v>
      </c>
      <c r="F492" s="6">
        <v>0.52069898800000003</v>
      </c>
      <c r="G492" s="6">
        <v>0.52636650600000001</v>
      </c>
      <c r="H492" s="6">
        <v>0.55081660099999996</v>
      </c>
      <c r="I492" s="6">
        <v>0.53400638</v>
      </c>
      <c r="J492" s="6">
        <v>0.51389556999999997</v>
      </c>
      <c r="K492" s="6">
        <v>0.50297400000000003</v>
      </c>
      <c r="L492" s="6">
        <v>0.50392992800000003</v>
      </c>
      <c r="M492" s="6">
        <v>0.53763057400000003</v>
      </c>
      <c r="N492" s="6">
        <v>0.56954722999999996</v>
      </c>
      <c r="O492" s="6">
        <v>0.57402305399999998</v>
      </c>
      <c r="P492" s="6">
        <v>0</v>
      </c>
      <c r="Q492" s="6">
        <v>0</v>
      </c>
      <c r="R492" s="6" t="s">
        <v>358</v>
      </c>
    </row>
    <row r="493" spans="1:18">
      <c r="A493" s="6" t="s">
        <v>379</v>
      </c>
      <c r="B493" s="6" t="s">
        <v>39</v>
      </c>
      <c r="C493" s="6" t="s">
        <v>67</v>
      </c>
      <c r="D493" s="6" t="s">
        <v>68</v>
      </c>
      <c r="E493" s="17">
        <v>0.99307100000000004</v>
      </c>
      <c r="F493" s="17">
        <v>0.99464200000000003</v>
      </c>
      <c r="G493" s="17">
        <v>0.99532500000000002</v>
      </c>
      <c r="H493" s="17">
        <v>0.99638000000000004</v>
      </c>
      <c r="I493" s="17">
        <v>0.99700299999999997</v>
      </c>
      <c r="J493" s="17">
        <v>0.99753800000000004</v>
      </c>
      <c r="K493" s="17">
        <v>0.99768800000000002</v>
      </c>
      <c r="L493" s="17">
        <v>0.99789399999999995</v>
      </c>
      <c r="M493" s="17">
        <v>0.99822500000000003</v>
      </c>
      <c r="N493" s="17">
        <v>0.99848599999999998</v>
      </c>
      <c r="O493" s="17">
        <v>0.99862099999999998</v>
      </c>
      <c r="P493" s="6">
        <v>0</v>
      </c>
      <c r="Q493" s="6">
        <v>0</v>
      </c>
      <c r="R493" s="6" t="s">
        <v>383</v>
      </c>
    </row>
    <row r="494" spans="1:18">
      <c r="A494" s="6" t="s">
        <v>379</v>
      </c>
      <c r="B494" s="6" t="s">
        <v>39</v>
      </c>
      <c r="C494" s="6" t="s">
        <v>67</v>
      </c>
      <c r="D494" s="6" t="s">
        <v>70</v>
      </c>
      <c r="E494" s="6">
        <v>245</v>
      </c>
      <c r="F494" s="6">
        <v>300</v>
      </c>
      <c r="G494" s="6">
        <v>330</v>
      </c>
      <c r="H494" s="6">
        <v>380</v>
      </c>
      <c r="I494" s="6">
        <v>430</v>
      </c>
      <c r="J494" s="6">
        <v>500</v>
      </c>
      <c r="K494" s="6">
        <v>550</v>
      </c>
      <c r="L494" s="6">
        <v>550</v>
      </c>
      <c r="M494" s="6">
        <v>630</v>
      </c>
      <c r="N494" s="6">
        <v>700</v>
      </c>
      <c r="O494" s="6">
        <v>850</v>
      </c>
      <c r="P494" s="6">
        <v>0</v>
      </c>
      <c r="Q494" s="6">
        <v>0</v>
      </c>
      <c r="R494" s="6" t="s">
        <v>384</v>
      </c>
    </row>
    <row r="495" spans="1:18">
      <c r="A495" s="6" t="s">
        <v>379</v>
      </c>
      <c r="B495" s="6" t="s">
        <v>39</v>
      </c>
      <c r="C495" s="6" t="s">
        <v>67</v>
      </c>
      <c r="D495" s="6" t="s">
        <v>72</v>
      </c>
      <c r="E495" s="6">
        <v>3</v>
      </c>
      <c r="F495" s="6">
        <v>2</v>
      </c>
      <c r="G495" s="6">
        <v>1</v>
      </c>
      <c r="H495" s="6">
        <v>1</v>
      </c>
      <c r="I495" s="6">
        <v>2</v>
      </c>
      <c r="J495" s="6">
        <v>2</v>
      </c>
      <c r="K495" s="8">
        <v>3.87</v>
      </c>
      <c r="L495" s="6">
        <v>1</v>
      </c>
      <c r="M495" s="6">
        <v>1</v>
      </c>
      <c r="N495" s="6">
        <v>7</v>
      </c>
      <c r="O495" s="6">
        <v>12</v>
      </c>
      <c r="P495" s="6">
        <v>0</v>
      </c>
      <c r="Q495" s="6">
        <v>0</v>
      </c>
      <c r="R495" s="6">
        <v>0</v>
      </c>
    </row>
    <row r="496" spans="1:18">
      <c r="A496" s="6" t="s">
        <v>379</v>
      </c>
      <c r="B496" s="6" t="s">
        <v>39</v>
      </c>
      <c r="C496" s="6" t="s">
        <v>67</v>
      </c>
      <c r="D496" s="6" t="s">
        <v>73</v>
      </c>
      <c r="E496" s="6">
        <v>16.183920000000001</v>
      </c>
      <c r="F496" s="6">
        <v>5.8555120000000001</v>
      </c>
      <c r="G496" s="6">
        <v>6.4031789999999997</v>
      </c>
      <c r="H496" s="6">
        <v>2.6759840000000001</v>
      </c>
      <c r="I496" s="6">
        <v>0.78891599999999995</v>
      </c>
      <c r="J496" s="6">
        <v>1.261701</v>
      </c>
      <c r="K496" s="6">
        <v>0.97568500000000002</v>
      </c>
      <c r="L496" s="6">
        <v>1.6376999999999999E-2</v>
      </c>
      <c r="M496" s="6">
        <v>0.56540500000000005</v>
      </c>
      <c r="N496" s="6">
        <v>4.4165000000000003E-2</v>
      </c>
      <c r="O496" s="6">
        <v>0.120616</v>
      </c>
      <c r="P496" s="6">
        <v>0</v>
      </c>
      <c r="Q496" s="6">
        <v>0</v>
      </c>
      <c r="R496" s="6">
        <v>0</v>
      </c>
    </row>
    <row r="497" spans="1:18">
      <c r="A497" s="6" t="s">
        <v>379</v>
      </c>
      <c r="B497" s="6" t="s">
        <v>39</v>
      </c>
      <c r="C497" s="6" t="s">
        <v>67</v>
      </c>
      <c r="D497" s="13" t="s">
        <v>74</v>
      </c>
      <c r="E497" s="6">
        <v>0.26394203500000002</v>
      </c>
      <c r="F497" s="6">
        <v>0.28494855400000002</v>
      </c>
      <c r="G497" s="6">
        <v>0.28065717600000001</v>
      </c>
      <c r="H497" s="6">
        <v>0.26801256899999998</v>
      </c>
      <c r="I497" s="6">
        <v>0.24015617</v>
      </c>
      <c r="J497" s="6">
        <v>0.21527629000000001</v>
      </c>
      <c r="K497" s="6">
        <v>0.20537100999999999</v>
      </c>
      <c r="L497" s="6">
        <v>0.209013425</v>
      </c>
      <c r="M497" s="6">
        <v>0.22439488199999999</v>
      </c>
      <c r="N497" s="6">
        <v>0.23420527999999999</v>
      </c>
      <c r="O497" s="6">
        <v>0.23686734400000001</v>
      </c>
      <c r="P497" s="6">
        <v>0</v>
      </c>
      <c r="Q497" s="6">
        <v>0</v>
      </c>
      <c r="R497" s="6" t="s">
        <v>358</v>
      </c>
    </row>
    <row r="498" spans="1:18">
      <c r="A498" s="6" t="s">
        <v>379</v>
      </c>
      <c r="B498" s="6" t="s">
        <v>39</v>
      </c>
      <c r="C498" s="6" t="s">
        <v>76</v>
      </c>
      <c r="D498" s="6" t="s">
        <v>77</v>
      </c>
      <c r="E498" s="6">
        <v>231.1495414</v>
      </c>
      <c r="F498" s="6">
        <v>304.2703588</v>
      </c>
      <c r="G498" s="6">
        <v>354.42831960000001</v>
      </c>
      <c r="H498" s="6">
        <v>391.33151830000003</v>
      </c>
      <c r="I498" s="6">
        <v>493.07925799999998</v>
      </c>
      <c r="J498" s="6">
        <v>567.98128599999995</v>
      </c>
      <c r="K498" s="6">
        <v>662.80880100000002</v>
      </c>
      <c r="L498" s="6">
        <v>714.67872039999997</v>
      </c>
      <c r="M498" s="6">
        <v>828.24297120000006</v>
      </c>
      <c r="N498" s="6">
        <v>859.65278599999999</v>
      </c>
      <c r="O498" s="6">
        <v>862.75315120000005</v>
      </c>
      <c r="P498" s="6">
        <v>0</v>
      </c>
      <c r="Q498" s="6">
        <v>0</v>
      </c>
      <c r="R498" s="6" t="s">
        <v>358</v>
      </c>
    </row>
    <row r="499" spans="1:18">
      <c r="A499" s="6" t="s">
        <v>379</v>
      </c>
      <c r="B499" s="6" t="s">
        <v>39</v>
      </c>
      <c r="C499" s="6" t="s">
        <v>76</v>
      </c>
      <c r="D499" s="6" t="s">
        <v>79</v>
      </c>
      <c r="E499" s="6">
        <v>1.0190625E-2</v>
      </c>
      <c r="F499" s="6">
        <v>1.1351626E-2</v>
      </c>
      <c r="G499" s="6">
        <v>1.2865303E-2</v>
      </c>
      <c r="H499" s="6">
        <v>1.4284450000000001E-2</v>
      </c>
      <c r="I499" s="6">
        <v>1.6841390000000001E-2</v>
      </c>
      <c r="J499" s="6">
        <v>1.569626E-2</v>
      </c>
      <c r="K499" s="6">
        <v>1.9953780000000001E-2</v>
      </c>
      <c r="L499" s="6">
        <v>2.0192759000000001E-2</v>
      </c>
      <c r="M499" s="6">
        <v>2.0658983999999998E-2</v>
      </c>
      <c r="N499" s="6">
        <v>2.1480969999999999E-2</v>
      </c>
      <c r="O499" s="6">
        <v>2.1794154E-2</v>
      </c>
      <c r="P499" s="6">
        <v>0</v>
      </c>
      <c r="Q499" s="6">
        <v>0</v>
      </c>
      <c r="R499" s="6" t="s">
        <v>358</v>
      </c>
    </row>
    <row r="500" spans="1:18">
      <c r="A500" s="6" t="s">
        <v>379</v>
      </c>
      <c r="B500" s="6" t="s">
        <v>39</v>
      </c>
      <c r="C500" s="6" t="s">
        <v>76</v>
      </c>
      <c r="D500" s="6" t="s">
        <v>81</v>
      </c>
      <c r="E500" s="6">
        <v>29.690657550000001</v>
      </c>
      <c r="F500" s="6">
        <v>29.612756260000001</v>
      </c>
      <c r="G500" s="6">
        <v>36.032066409999999</v>
      </c>
      <c r="H500" s="6">
        <v>38.1582474</v>
      </c>
      <c r="I500" s="6">
        <v>44.972582799999998</v>
      </c>
      <c r="J500" s="6">
        <v>44.706290099999997</v>
      </c>
      <c r="K500" s="6">
        <v>50.554323699999998</v>
      </c>
      <c r="L500" s="6">
        <v>80.476956329999993</v>
      </c>
      <c r="M500" s="6">
        <v>83.828304669999994</v>
      </c>
      <c r="N500" s="6">
        <v>87.691365599999997</v>
      </c>
      <c r="O500" s="6">
        <v>89.801580119999997</v>
      </c>
      <c r="P500" s="6">
        <v>0</v>
      </c>
      <c r="Q500" s="6">
        <v>0</v>
      </c>
      <c r="R500" s="6" t="s">
        <v>358</v>
      </c>
    </row>
    <row r="501" spans="1:18">
      <c r="A501" s="6" t="s">
        <v>379</v>
      </c>
      <c r="B501" s="6" t="s">
        <v>39</v>
      </c>
      <c r="C501" s="6" t="s">
        <v>76</v>
      </c>
      <c r="D501" s="6" t="s">
        <v>83</v>
      </c>
      <c r="E501" s="6">
        <v>25.260376189999999</v>
      </c>
      <c r="F501" s="6">
        <v>25.12813212</v>
      </c>
      <c r="G501" s="6">
        <v>28.356596639999999</v>
      </c>
      <c r="H501" s="6">
        <v>30.18804046</v>
      </c>
      <c r="I501" s="6">
        <v>32.103290100000002</v>
      </c>
      <c r="J501" s="6">
        <v>33.408421400000002</v>
      </c>
      <c r="K501" s="6">
        <v>34.248678200000001</v>
      </c>
      <c r="L501" s="6">
        <v>34.364477059999999</v>
      </c>
      <c r="M501" s="6">
        <v>36.273660460000002</v>
      </c>
      <c r="N501" s="6">
        <v>37.660747100000002</v>
      </c>
      <c r="O501" s="6">
        <v>41.252035460000002</v>
      </c>
      <c r="P501" s="6">
        <v>0</v>
      </c>
      <c r="Q501" s="6">
        <v>0</v>
      </c>
      <c r="R501" s="6" t="s">
        <v>358</v>
      </c>
    </row>
    <row r="502" spans="1:18">
      <c r="A502" s="6" t="s">
        <v>379</v>
      </c>
      <c r="B502" s="6" t="s">
        <v>39</v>
      </c>
      <c r="C502" s="6" t="s">
        <v>76</v>
      </c>
      <c r="D502" s="6" t="s">
        <v>85</v>
      </c>
      <c r="E502" s="8">
        <v>0.27</v>
      </c>
      <c r="F502" s="6">
        <v>0.26461417999999998</v>
      </c>
      <c r="G502" s="6">
        <v>0.338957273</v>
      </c>
      <c r="H502" s="6">
        <v>0.36858327800000001</v>
      </c>
      <c r="I502" s="6">
        <v>0.38831692000000001</v>
      </c>
      <c r="J502" s="6">
        <v>0.40785305999999999</v>
      </c>
      <c r="K502" s="6">
        <v>0.42356473</v>
      </c>
      <c r="L502" s="6">
        <v>0.42425993899999997</v>
      </c>
      <c r="M502" s="6">
        <v>0.46365466500000002</v>
      </c>
      <c r="N502" s="6">
        <v>0.52099203999999999</v>
      </c>
      <c r="O502" s="6">
        <v>0.55704119200000002</v>
      </c>
      <c r="P502" s="6">
        <v>0</v>
      </c>
      <c r="Q502" s="6">
        <v>0</v>
      </c>
      <c r="R502" s="6" t="s">
        <v>358</v>
      </c>
    </row>
    <row r="503" spans="1:18">
      <c r="A503" s="6" t="s">
        <v>379</v>
      </c>
      <c r="B503" s="6" t="s">
        <v>87</v>
      </c>
      <c r="C503" s="6" t="s">
        <v>88</v>
      </c>
      <c r="D503" s="6" t="s">
        <v>89</v>
      </c>
      <c r="E503" s="6">
        <v>0</v>
      </c>
      <c r="F503" s="6">
        <v>0</v>
      </c>
      <c r="G503" s="6">
        <v>0</v>
      </c>
      <c r="H503" s="6">
        <v>0</v>
      </c>
      <c r="I503" s="6">
        <v>0</v>
      </c>
      <c r="J503" s="6">
        <v>0</v>
      </c>
      <c r="K503" s="6">
        <v>0</v>
      </c>
      <c r="L503" s="6">
        <v>0</v>
      </c>
      <c r="M503" s="6">
        <v>0</v>
      </c>
      <c r="N503" s="6">
        <v>0</v>
      </c>
      <c r="O503" s="6">
        <v>0</v>
      </c>
      <c r="P503" s="6">
        <v>0</v>
      </c>
      <c r="Q503" s="6">
        <v>0</v>
      </c>
      <c r="R503" s="6">
        <v>0</v>
      </c>
    </row>
    <row r="504" spans="1:18">
      <c r="A504" s="6" t="s">
        <v>379</v>
      </c>
      <c r="B504" s="6" t="s">
        <v>87</v>
      </c>
      <c r="C504" s="6" t="s">
        <v>88</v>
      </c>
      <c r="D504" s="6" t="s">
        <v>91</v>
      </c>
      <c r="E504" s="6">
        <v>1.8855899270000001</v>
      </c>
      <c r="F504" s="6">
        <v>1.887813212</v>
      </c>
      <c r="G504" s="6">
        <v>2.343150354</v>
      </c>
      <c r="H504" s="6">
        <v>2.6287576349999999</v>
      </c>
      <c r="I504" s="6">
        <v>4.9343945800000002</v>
      </c>
      <c r="J504" s="6">
        <v>5.7827066399999998</v>
      </c>
      <c r="K504" s="6">
        <v>6.1988742999999999</v>
      </c>
      <c r="L504" s="6">
        <v>6.4167965020000004</v>
      </c>
      <c r="M504" s="6">
        <v>7.2553553510000004</v>
      </c>
      <c r="N504" s="6">
        <v>8.0104102899999994</v>
      </c>
      <c r="O504" s="6">
        <v>8.4880284659999994</v>
      </c>
      <c r="P504" s="6">
        <v>0</v>
      </c>
      <c r="Q504" s="6">
        <v>0</v>
      </c>
      <c r="R504" s="6" t="s">
        <v>385</v>
      </c>
    </row>
    <row r="505" spans="1:18">
      <c r="A505" s="6" t="s">
        <v>379</v>
      </c>
      <c r="B505" s="6" t="s">
        <v>87</v>
      </c>
      <c r="C505" s="6" t="s">
        <v>88</v>
      </c>
      <c r="D505" s="18" t="s">
        <v>93</v>
      </c>
      <c r="E505" s="6">
        <v>6.2179389999999996E-3</v>
      </c>
      <c r="F505" s="6">
        <v>2.2067198E-2</v>
      </c>
      <c r="G505" s="6">
        <v>0.21249680200000001</v>
      </c>
      <c r="H505" s="6">
        <v>0.21159841400000001</v>
      </c>
      <c r="I505" s="6">
        <v>0.20632833</v>
      </c>
      <c r="J505" s="6">
        <v>1.0112632100000001</v>
      </c>
      <c r="K505" s="6">
        <v>0.66723520000000003</v>
      </c>
      <c r="L505" s="6">
        <v>1.414786149</v>
      </c>
      <c r="M505" s="6">
        <v>2.1614614169999999</v>
      </c>
      <c r="N505" s="6">
        <v>3.0330679699999998</v>
      </c>
      <c r="O505" s="6">
        <v>3.8501899759999998</v>
      </c>
      <c r="P505" s="6">
        <v>0</v>
      </c>
      <c r="Q505" s="6">
        <v>0</v>
      </c>
      <c r="R505" s="6">
        <v>0</v>
      </c>
    </row>
    <row r="506" spans="1:18">
      <c r="A506" s="6" t="s">
        <v>379</v>
      </c>
      <c r="B506" s="6" t="s">
        <v>87</v>
      </c>
      <c r="C506" s="6" t="s">
        <v>88</v>
      </c>
      <c r="D506" s="7" t="s">
        <v>95</v>
      </c>
      <c r="E506" s="8">
        <v>0.01</v>
      </c>
      <c r="F506" s="6">
        <v>1.0041347000000001E-2</v>
      </c>
      <c r="G506" s="6">
        <v>1.0229685000000001E-2</v>
      </c>
      <c r="H506" s="6">
        <v>1.0754476000000001E-2</v>
      </c>
      <c r="I506" s="6">
        <v>1.0068199999999999E-2</v>
      </c>
      <c r="J506" s="6">
        <v>1.8207729999999998E-2</v>
      </c>
      <c r="K506" s="6">
        <v>2.2982499999999999E-2</v>
      </c>
      <c r="L506" s="6">
        <v>1.4153972000000001E-2</v>
      </c>
      <c r="M506" s="6">
        <v>1.9401086000000001E-2</v>
      </c>
      <c r="N506" s="6">
        <v>1.909361E-2</v>
      </c>
      <c r="O506" s="6">
        <v>1.7436229000000001E-2</v>
      </c>
      <c r="P506" s="6">
        <v>0</v>
      </c>
      <c r="Q506" s="6">
        <v>0</v>
      </c>
      <c r="R506" s="6">
        <v>0</v>
      </c>
    </row>
    <row r="507" spans="1:18">
      <c r="A507" s="6" t="s">
        <v>379</v>
      </c>
      <c r="B507" s="6" t="s">
        <v>87</v>
      </c>
      <c r="C507" s="6" t="s">
        <v>97</v>
      </c>
      <c r="D507" s="18" t="s">
        <v>98</v>
      </c>
      <c r="E507" s="6">
        <v>0.30287482500000001</v>
      </c>
      <c r="F507" s="6">
        <v>0.317124558</v>
      </c>
      <c r="G507" s="6">
        <v>0.34404001699999998</v>
      </c>
      <c r="H507" s="6">
        <v>0.213883446</v>
      </c>
      <c r="I507" s="6">
        <v>0.32484886000000002</v>
      </c>
      <c r="J507" s="6">
        <v>0.31571877999999998</v>
      </c>
      <c r="K507" s="6">
        <v>0.33003954000000002</v>
      </c>
      <c r="L507" s="6">
        <v>0.338009648</v>
      </c>
      <c r="M507" s="6">
        <v>0.39552020100000002</v>
      </c>
      <c r="N507" s="6">
        <v>0.39279314999999998</v>
      </c>
      <c r="O507" s="6">
        <v>0.392505993</v>
      </c>
      <c r="P507" s="6">
        <v>0</v>
      </c>
      <c r="Q507" s="6">
        <v>0</v>
      </c>
      <c r="R507" s="6" t="s">
        <v>358</v>
      </c>
    </row>
    <row r="508" spans="1:18">
      <c r="A508" s="6" t="s">
        <v>379</v>
      </c>
      <c r="B508" s="6" t="s">
        <v>87</v>
      </c>
      <c r="C508" s="6" t="s">
        <v>97</v>
      </c>
      <c r="D508" s="6" t="s">
        <v>100</v>
      </c>
      <c r="E508" s="6">
        <v>0</v>
      </c>
      <c r="F508" s="6">
        <v>0</v>
      </c>
      <c r="G508" s="6">
        <v>0</v>
      </c>
      <c r="H508" s="6">
        <v>0</v>
      </c>
      <c r="I508" s="6">
        <v>0</v>
      </c>
      <c r="J508" s="6">
        <v>0</v>
      </c>
      <c r="K508" s="6">
        <v>0</v>
      </c>
      <c r="L508" s="6">
        <v>0</v>
      </c>
      <c r="M508" s="6">
        <v>0</v>
      </c>
      <c r="N508" s="6">
        <v>0</v>
      </c>
      <c r="O508" s="6">
        <v>0</v>
      </c>
      <c r="P508" s="6">
        <v>0</v>
      </c>
      <c r="Q508" s="6">
        <v>0</v>
      </c>
      <c r="R508" s="6" t="s">
        <v>386</v>
      </c>
    </row>
    <row r="509" spans="1:18">
      <c r="A509" s="6" t="s">
        <v>379</v>
      </c>
      <c r="B509" s="6" t="s">
        <v>87</v>
      </c>
      <c r="C509" s="6" t="s">
        <v>97</v>
      </c>
      <c r="D509" s="6" t="s">
        <v>102</v>
      </c>
      <c r="E509" s="6">
        <v>0.9921951</v>
      </c>
      <c r="F509" s="6">
        <v>0.99235720000000005</v>
      </c>
      <c r="G509" s="6">
        <v>0.99118550000000005</v>
      </c>
      <c r="H509" s="6">
        <v>0.99052379999999995</v>
      </c>
      <c r="I509" s="6">
        <v>0.99202040000000002</v>
      </c>
      <c r="J509" s="6">
        <v>0.99203909999999995</v>
      </c>
      <c r="K509" s="6">
        <v>0.99229540000000005</v>
      </c>
      <c r="L509" s="6">
        <v>0.98605540000000003</v>
      </c>
      <c r="M509" s="6">
        <v>0.9929441</v>
      </c>
      <c r="N509" s="6">
        <v>0.98243230000000004</v>
      </c>
      <c r="O509" s="6">
        <v>0.98207480000000003</v>
      </c>
      <c r="P509" s="6">
        <v>0</v>
      </c>
      <c r="Q509" s="6">
        <v>0</v>
      </c>
      <c r="R509" s="6" t="s">
        <v>387</v>
      </c>
    </row>
    <row r="510" spans="1:18">
      <c r="A510" s="6" t="s">
        <v>379</v>
      </c>
      <c r="B510" s="6" t="s">
        <v>87</v>
      </c>
      <c r="C510" s="6" t="s">
        <v>97</v>
      </c>
      <c r="D510" s="6" t="s">
        <v>104</v>
      </c>
      <c r="E510" s="6">
        <v>0.47385997499999999</v>
      </c>
      <c r="F510" s="6">
        <v>0.129774168</v>
      </c>
      <c r="G510" s="6">
        <v>0.141951667</v>
      </c>
      <c r="H510" s="6">
        <v>0.14904072199999999</v>
      </c>
      <c r="I510" s="6">
        <v>0.14391467999999999</v>
      </c>
      <c r="J510" s="6">
        <v>0.1222924</v>
      </c>
      <c r="K510" s="6">
        <v>0.11661878000000001</v>
      </c>
      <c r="L510" s="6">
        <v>1.2858577E-2</v>
      </c>
      <c r="M510" s="6">
        <v>5.7010576E-2</v>
      </c>
      <c r="N510" s="6">
        <v>3.594874E-2</v>
      </c>
      <c r="O510" s="6">
        <v>6.5652006999999998E-2</v>
      </c>
      <c r="P510" s="6">
        <v>0</v>
      </c>
      <c r="Q510" s="6">
        <v>0</v>
      </c>
      <c r="R510" s="6" t="s">
        <v>388</v>
      </c>
    </row>
    <row r="511" spans="1:18">
      <c r="A511" s="6" t="s">
        <v>379</v>
      </c>
      <c r="B511" s="6" t="s">
        <v>87</v>
      </c>
      <c r="C511" s="6" t="s">
        <v>97</v>
      </c>
      <c r="D511" s="6" t="s">
        <v>105</v>
      </c>
      <c r="E511" s="6">
        <v>8.6030293999999993E-2</v>
      </c>
      <c r="F511" s="6">
        <v>9.4921397000000005E-2</v>
      </c>
      <c r="G511" s="6">
        <v>9.9305576000000007E-2</v>
      </c>
      <c r="H511" s="6">
        <v>9.5946155000000005E-2</v>
      </c>
      <c r="I511" s="6">
        <v>9.8644289999999996E-2</v>
      </c>
      <c r="J511" s="6">
        <v>0.10194012</v>
      </c>
      <c r="K511" s="6">
        <v>0.10717367</v>
      </c>
      <c r="L511" s="6">
        <v>9.6580755000000004E-2</v>
      </c>
      <c r="M511" s="6">
        <v>9.1834846999999997E-2</v>
      </c>
      <c r="N511" s="6">
        <v>9.2822219999999997E-2</v>
      </c>
      <c r="O511" s="6">
        <v>8.7168077999999996E-2</v>
      </c>
      <c r="P511" s="6">
        <v>0</v>
      </c>
      <c r="Q511" s="6">
        <v>0</v>
      </c>
      <c r="R511" s="6" t="s">
        <v>9</v>
      </c>
    </row>
    <row r="512" spans="1:18">
      <c r="A512" s="6" t="s">
        <v>379</v>
      </c>
      <c r="B512" s="6" t="s">
        <v>87</v>
      </c>
      <c r="C512" s="6" t="s">
        <v>107</v>
      </c>
      <c r="D512" s="6" t="s">
        <v>108</v>
      </c>
      <c r="E512" s="6">
        <v>3.1370510999999997E-2</v>
      </c>
      <c r="F512" s="6">
        <v>3.4501281000000002E-2</v>
      </c>
      <c r="G512" s="6">
        <v>3.8573996999999999E-2</v>
      </c>
      <c r="H512" s="6">
        <v>4.2565700999999997E-2</v>
      </c>
      <c r="I512" s="6">
        <v>4.966015E-2</v>
      </c>
      <c r="J512" s="6">
        <v>5.246696E-2</v>
      </c>
      <c r="K512" s="6">
        <v>5.1643660000000001E-2</v>
      </c>
      <c r="L512" s="6">
        <v>6.8604060999999994E-2</v>
      </c>
      <c r="M512" s="6">
        <v>7.5079185000000007E-2</v>
      </c>
      <c r="N512" s="6">
        <v>8.1722660000000003E-2</v>
      </c>
      <c r="O512" s="6">
        <v>7.9743078999999994E-2</v>
      </c>
      <c r="P512" s="6">
        <v>0</v>
      </c>
      <c r="Q512" s="6">
        <v>0</v>
      </c>
      <c r="R512" s="6" t="s">
        <v>364</v>
      </c>
    </row>
    <row r="513" spans="1:18">
      <c r="A513" s="6" t="s">
        <v>379</v>
      </c>
      <c r="B513" s="6" t="s">
        <v>87</v>
      </c>
      <c r="C513" s="6" t="s">
        <v>107</v>
      </c>
      <c r="D513" s="28" t="s">
        <v>110</v>
      </c>
      <c r="E513" s="6">
        <v>210.48599999999999</v>
      </c>
      <c r="F513" s="6">
        <v>188.96029999999999</v>
      </c>
      <c r="G513" s="6">
        <v>184.72829999999999</v>
      </c>
      <c r="H513" s="6">
        <v>176.32640000000001</v>
      </c>
      <c r="I513" s="6">
        <v>170.03380000000001</v>
      </c>
      <c r="J513" s="6">
        <v>164.304</v>
      </c>
      <c r="K513" s="6">
        <v>157.0197</v>
      </c>
      <c r="L513" s="6">
        <v>182.43960000000001</v>
      </c>
      <c r="M513" s="6">
        <v>144.53370000000001</v>
      </c>
      <c r="N513" s="6">
        <v>141.02879999999999</v>
      </c>
      <c r="O513" s="6">
        <v>136.2432</v>
      </c>
      <c r="P513" s="6">
        <v>0</v>
      </c>
      <c r="Q513" s="6">
        <v>0</v>
      </c>
      <c r="R513" s="6" t="s">
        <v>368</v>
      </c>
    </row>
    <row r="514" spans="1:18">
      <c r="A514" s="6" t="s">
        <v>379</v>
      </c>
      <c r="B514" s="6" t="s">
        <v>112</v>
      </c>
      <c r="C514" s="6" t="s">
        <v>113</v>
      </c>
      <c r="D514" s="6" t="s">
        <v>114</v>
      </c>
      <c r="E514" s="6">
        <v>0</v>
      </c>
      <c r="F514" s="6">
        <v>0</v>
      </c>
      <c r="G514" s="6">
        <v>0</v>
      </c>
      <c r="H514" s="6">
        <v>0</v>
      </c>
      <c r="I514" s="6">
        <v>0</v>
      </c>
      <c r="J514" s="6">
        <v>0</v>
      </c>
      <c r="K514" s="6">
        <v>0</v>
      </c>
      <c r="L514" s="6">
        <v>0</v>
      </c>
      <c r="M514" s="6">
        <v>0</v>
      </c>
      <c r="N514" s="6">
        <v>0</v>
      </c>
      <c r="O514" s="6">
        <v>0</v>
      </c>
      <c r="P514" s="6">
        <v>0</v>
      </c>
      <c r="Q514" s="6">
        <v>0</v>
      </c>
      <c r="R514" s="6">
        <v>0</v>
      </c>
    </row>
    <row r="515" spans="1:18">
      <c r="A515" s="6" t="s">
        <v>379</v>
      </c>
      <c r="B515" s="6" t="s">
        <v>112</v>
      </c>
      <c r="C515" s="6" t="s">
        <v>113</v>
      </c>
      <c r="D515" s="6" t="s">
        <v>116</v>
      </c>
      <c r="E515" s="6">
        <v>4.1339099999999997E-2</v>
      </c>
      <c r="F515" s="6">
        <v>5.6314055000000002E-2</v>
      </c>
      <c r="G515" s="6">
        <v>4.0615076E-2</v>
      </c>
      <c r="H515" s="6">
        <v>5.6402107E-2</v>
      </c>
      <c r="I515" s="6">
        <v>6.6483310000000004E-2</v>
      </c>
      <c r="J515" s="6">
        <v>5.3991829999999998E-2</v>
      </c>
      <c r="K515" s="9">
        <v>0.109847526</v>
      </c>
      <c r="L515" s="6">
        <v>0.13982972699999999</v>
      </c>
      <c r="M515" s="6">
        <v>0.27862875399999998</v>
      </c>
      <c r="N515" s="6">
        <v>0.21003667000000001</v>
      </c>
      <c r="O515" s="6">
        <v>3.9973771999999998E-2</v>
      </c>
      <c r="P515" s="6">
        <v>0</v>
      </c>
      <c r="Q515" s="6">
        <v>0</v>
      </c>
      <c r="R515" s="6" t="s">
        <v>9</v>
      </c>
    </row>
    <row r="516" spans="1:18">
      <c r="A516" s="6" t="s">
        <v>379</v>
      </c>
      <c r="B516" s="6" t="s">
        <v>112</v>
      </c>
      <c r="C516" s="6" t="s">
        <v>113</v>
      </c>
      <c r="D516" s="6" t="s">
        <v>117</v>
      </c>
      <c r="E516" s="6">
        <v>0.31760316799999999</v>
      </c>
      <c r="F516" s="6">
        <v>0.313473169</v>
      </c>
      <c r="G516" s="6">
        <v>0.32474956700000002</v>
      </c>
      <c r="H516" s="6">
        <v>0.42186041800000001</v>
      </c>
      <c r="I516" s="6">
        <v>0.71645212999999996</v>
      </c>
      <c r="J516" s="6">
        <v>0.56837727999999998</v>
      </c>
      <c r="K516" s="6">
        <v>0.62896377999999997</v>
      </c>
      <c r="L516" s="6">
        <v>0.291417486</v>
      </c>
      <c r="M516" s="6">
        <v>0.39467057999999999</v>
      </c>
      <c r="N516" s="6">
        <v>0.55877547999999999</v>
      </c>
      <c r="O516" s="6">
        <v>0.51636353700000004</v>
      </c>
      <c r="P516" s="6">
        <v>0</v>
      </c>
      <c r="Q516" s="6">
        <v>0</v>
      </c>
      <c r="R516" s="6" t="s">
        <v>9</v>
      </c>
    </row>
    <row r="517" spans="1:18">
      <c r="A517" s="6" t="s">
        <v>379</v>
      </c>
      <c r="B517" s="6" t="s">
        <v>112</v>
      </c>
      <c r="C517" s="6" t="s">
        <v>113</v>
      </c>
      <c r="D517" s="6" t="s">
        <v>118</v>
      </c>
      <c r="E517" s="6">
        <v>0.54536702299999995</v>
      </c>
      <c r="F517" s="6">
        <v>0.44592013400000002</v>
      </c>
      <c r="G517" s="6">
        <v>0.34045785699999997</v>
      </c>
      <c r="H517" s="6">
        <v>0.35532728499999999</v>
      </c>
      <c r="I517" s="6">
        <v>0.4486948</v>
      </c>
      <c r="J517" s="6">
        <v>0.75551159000000001</v>
      </c>
      <c r="K517" s="6">
        <v>0.64105396999999997</v>
      </c>
      <c r="L517" s="6">
        <v>0.58154797300000005</v>
      </c>
      <c r="M517" s="6">
        <v>0.38458395099999998</v>
      </c>
      <c r="N517" s="6">
        <v>0.27403676999999999</v>
      </c>
      <c r="O517" s="6">
        <v>0.90520962500000002</v>
      </c>
      <c r="P517" s="6">
        <v>0</v>
      </c>
      <c r="Q517" s="6">
        <v>0</v>
      </c>
      <c r="R517" s="6" t="s">
        <v>9</v>
      </c>
    </row>
    <row r="518" spans="1:18">
      <c r="A518" s="6" t="s">
        <v>379</v>
      </c>
      <c r="B518" s="6" t="s">
        <v>112</v>
      </c>
      <c r="C518" s="6" t="s">
        <v>113</v>
      </c>
      <c r="D518" s="6" t="s">
        <v>120</v>
      </c>
      <c r="E518" s="6">
        <v>8.6453799999999994E-3</v>
      </c>
      <c r="F518" s="6">
        <v>8.9377750000000002E-3</v>
      </c>
      <c r="G518" s="6">
        <v>9.5884119999999993E-3</v>
      </c>
      <c r="H518" s="6">
        <v>1.0883993E-2</v>
      </c>
      <c r="I518" s="6">
        <v>1.4795579999999999E-2</v>
      </c>
      <c r="J518" s="6">
        <v>1.4167880000000001E-2</v>
      </c>
      <c r="K518" s="6">
        <v>1.747317E-2</v>
      </c>
      <c r="L518" s="6">
        <v>1.9376550999999999E-2</v>
      </c>
      <c r="M518" s="6">
        <v>1.9684091000000001E-2</v>
      </c>
      <c r="N518" s="6">
        <v>2.0110300000000001E-2</v>
      </c>
      <c r="O518" s="6">
        <v>2.0103316999999999E-2</v>
      </c>
      <c r="P518" s="6">
        <v>0</v>
      </c>
      <c r="Q518" s="6">
        <v>0</v>
      </c>
      <c r="R518" s="6" t="s">
        <v>9</v>
      </c>
    </row>
    <row r="519" spans="1:18">
      <c r="A519" s="6" t="s">
        <v>379</v>
      </c>
      <c r="B519" s="6" t="s">
        <v>112</v>
      </c>
      <c r="C519" s="6" t="s">
        <v>122</v>
      </c>
      <c r="D519" s="6" t="s">
        <v>123</v>
      </c>
      <c r="E519" s="6">
        <v>2.2895505E-2</v>
      </c>
      <c r="F519" s="6">
        <v>1.5119871999999999E-2</v>
      </c>
      <c r="G519" s="6">
        <v>1.3664852999999999E-2</v>
      </c>
      <c r="H519" s="6">
        <v>2.2904542999999999E-2</v>
      </c>
      <c r="I519" s="6">
        <v>1.6887610000000001E-2</v>
      </c>
      <c r="J519" s="6">
        <v>1.5296189999999999E-2</v>
      </c>
      <c r="K519" s="6">
        <v>1.700743E-2</v>
      </c>
      <c r="L519" s="6">
        <v>1.511886E-2</v>
      </c>
      <c r="M519" s="6">
        <v>1.5409604E-2</v>
      </c>
      <c r="N519" s="6">
        <v>1.9380459999999999E-2</v>
      </c>
      <c r="O519" s="6">
        <v>2.2785397999999998E-2</v>
      </c>
      <c r="P519" s="6">
        <v>0</v>
      </c>
      <c r="Q519" s="6">
        <v>0</v>
      </c>
      <c r="R519" s="6" t="s">
        <v>9</v>
      </c>
    </row>
    <row r="520" spans="1:18">
      <c r="A520" s="6" t="s">
        <v>389</v>
      </c>
      <c r="B520" s="6" t="s">
        <v>112</v>
      </c>
      <c r="C520" s="6" t="s">
        <v>122</v>
      </c>
      <c r="D520" s="6" t="s">
        <v>126</v>
      </c>
      <c r="E520" s="32">
        <v>0</v>
      </c>
      <c r="F520" s="32">
        <v>0</v>
      </c>
      <c r="G520" s="32">
        <v>0</v>
      </c>
      <c r="H520" s="32">
        <v>0</v>
      </c>
      <c r="I520" s="32">
        <v>0</v>
      </c>
      <c r="J520" s="32">
        <v>0</v>
      </c>
      <c r="K520" s="32">
        <v>0</v>
      </c>
      <c r="L520" s="32">
        <v>0</v>
      </c>
      <c r="M520" s="32">
        <v>0</v>
      </c>
      <c r="N520" s="32">
        <v>0</v>
      </c>
      <c r="O520" s="32">
        <v>0</v>
      </c>
      <c r="P520" s="6">
        <v>0</v>
      </c>
      <c r="Q520" s="6">
        <v>0</v>
      </c>
      <c r="R520" s="6" t="s">
        <v>9</v>
      </c>
    </row>
    <row r="521" spans="1:18">
      <c r="A521" s="6" t="s">
        <v>379</v>
      </c>
      <c r="B521" s="6" t="s">
        <v>112</v>
      </c>
      <c r="C521" s="6" t="s">
        <v>122</v>
      </c>
      <c r="D521" s="6" t="s">
        <v>127</v>
      </c>
      <c r="E521" s="53">
        <v>7.9278719999999998</v>
      </c>
      <c r="F521" s="53">
        <v>9.2539859999999994</v>
      </c>
      <c r="G521" s="53">
        <v>10.90912</v>
      </c>
      <c r="H521" s="53">
        <v>14.776619999999999</v>
      </c>
      <c r="I521" s="53">
        <v>14.862629999999999</v>
      </c>
      <c r="J521" s="53">
        <v>16.70421</v>
      </c>
      <c r="K521" s="53">
        <v>19.068739999999998</v>
      </c>
      <c r="L521" s="53">
        <v>14.60647</v>
      </c>
      <c r="M521" s="53">
        <v>19.2</v>
      </c>
      <c r="N521" s="53">
        <v>19.5</v>
      </c>
      <c r="O521" s="53">
        <v>22</v>
      </c>
      <c r="P521" s="6">
        <v>0</v>
      </c>
      <c r="Q521" s="6">
        <v>0</v>
      </c>
      <c r="R521" s="6" t="s">
        <v>390</v>
      </c>
    </row>
    <row r="522" spans="1:18">
      <c r="A522" s="6" t="s">
        <v>379</v>
      </c>
      <c r="B522" s="6" t="s">
        <v>112</v>
      </c>
      <c r="C522" s="6" t="s">
        <v>129</v>
      </c>
      <c r="D522" s="6" t="s">
        <v>130</v>
      </c>
      <c r="E522" s="6">
        <v>7.8886659999999997</v>
      </c>
      <c r="F522" s="6">
        <v>7.9270959999999997</v>
      </c>
      <c r="G522" s="6">
        <v>7.9393510000000003</v>
      </c>
      <c r="H522" s="6">
        <v>7.9613050000000003</v>
      </c>
      <c r="I522" s="6">
        <v>7.9984529999999996</v>
      </c>
      <c r="J522" s="6">
        <v>8.0364640000000005</v>
      </c>
      <c r="K522" s="6">
        <v>8.0487289999999998</v>
      </c>
      <c r="L522" s="6">
        <v>8.083907</v>
      </c>
      <c r="M522" s="6">
        <v>8.1070209999999996</v>
      </c>
      <c r="N522" s="6">
        <v>8.1391840000000002</v>
      </c>
      <c r="O522" s="6">
        <v>8.17</v>
      </c>
      <c r="P522" s="6">
        <v>8.3000000000000007</v>
      </c>
      <c r="Q522" s="6">
        <v>0</v>
      </c>
      <c r="R522" s="6" t="s">
        <v>9</v>
      </c>
    </row>
    <row r="523" spans="1:18">
      <c r="A523" s="6" t="s">
        <v>379</v>
      </c>
      <c r="B523" s="6" t="s">
        <v>112</v>
      </c>
      <c r="C523" s="6" t="s">
        <v>129</v>
      </c>
      <c r="D523" s="6" t="s">
        <v>132</v>
      </c>
      <c r="E523" s="44">
        <v>1.4616500000000001E-3</v>
      </c>
      <c r="F523" s="44">
        <v>2.8111899999999999E-3</v>
      </c>
      <c r="G523" s="44">
        <v>5.40676E-3</v>
      </c>
      <c r="H523" s="44">
        <v>1.039881E-2</v>
      </c>
      <c r="I523" s="8">
        <v>0.02</v>
      </c>
      <c r="J523" s="8">
        <v>0.09</v>
      </c>
      <c r="K523" s="6">
        <v>0.18147706</v>
      </c>
      <c r="L523" s="6">
        <v>0.191737448</v>
      </c>
      <c r="M523" s="6">
        <v>0.27697619800000001</v>
      </c>
      <c r="N523" s="6">
        <v>0.33796693</v>
      </c>
      <c r="O523" s="6">
        <v>0.440057898</v>
      </c>
      <c r="P523" s="6">
        <v>0</v>
      </c>
      <c r="Q523" s="6">
        <v>0</v>
      </c>
      <c r="R523" s="6" t="s">
        <v>391</v>
      </c>
    </row>
    <row r="524" spans="1:18">
      <c r="A524" s="6" t="s">
        <v>379</v>
      </c>
      <c r="B524" s="6" t="s">
        <v>112</v>
      </c>
      <c r="C524" s="6" t="s">
        <v>129</v>
      </c>
      <c r="D524" s="6" t="s">
        <v>134</v>
      </c>
      <c r="E524" s="6">
        <v>3.894761387</v>
      </c>
      <c r="F524" s="6">
        <v>3.665290433</v>
      </c>
      <c r="G524" s="6">
        <v>3.9073826650000001</v>
      </c>
      <c r="H524" s="6">
        <v>4.0577522610000001</v>
      </c>
      <c r="I524" s="6">
        <v>4.46088854</v>
      </c>
      <c r="J524" s="6">
        <v>4.8289724500000002</v>
      </c>
      <c r="K524" s="6">
        <v>5.2430496299999998</v>
      </c>
      <c r="L524" s="6">
        <v>8.7726792979999999</v>
      </c>
      <c r="M524" s="6">
        <v>9.1500620139999995</v>
      </c>
      <c r="N524" s="6">
        <v>9.4745866500000009</v>
      </c>
      <c r="O524" s="6">
        <v>11.987817379999999</v>
      </c>
      <c r="P524" s="6">
        <v>0</v>
      </c>
      <c r="Q524" s="6">
        <v>0</v>
      </c>
      <c r="R524" s="6" t="s">
        <v>9</v>
      </c>
    </row>
    <row r="525" spans="1:18">
      <c r="A525" s="6" t="s">
        <v>379</v>
      </c>
      <c r="B525" s="6" t="s">
        <v>112</v>
      </c>
      <c r="C525" s="6" t="s">
        <v>129</v>
      </c>
      <c r="D525" s="6" t="s">
        <v>136</v>
      </c>
      <c r="E525" s="8">
        <v>0.43</v>
      </c>
      <c r="F525" s="8">
        <v>0.46</v>
      </c>
      <c r="G525" s="8">
        <v>0.49</v>
      </c>
      <c r="H525" s="8">
        <v>0.52</v>
      </c>
      <c r="I525" s="8">
        <v>0.55000000000000004</v>
      </c>
      <c r="J525" s="8">
        <v>0.57999999999999996</v>
      </c>
      <c r="K525" s="6">
        <v>0.60242196999999997</v>
      </c>
      <c r="L525" s="6">
        <v>0.63451776599999998</v>
      </c>
      <c r="M525" s="6">
        <v>0.67374273100000004</v>
      </c>
      <c r="N525" s="6">
        <v>0.69932638999999996</v>
      </c>
      <c r="O525" s="6">
        <v>0.71527652100000005</v>
      </c>
      <c r="P525" s="6">
        <v>0</v>
      </c>
      <c r="Q525" s="6">
        <v>0</v>
      </c>
      <c r="R525" s="6" t="s">
        <v>392</v>
      </c>
    </row>
    <row r="526" spans="1:18">
      <c r="A526" s="6" t="s">
        <v>379</v>
      </c>
      <c r="B526" s="6" t="s">
        <v>112</v>
      </c>
      <c r="C526" s="6" t="s">
        <v>129</v>
      </c>
      <c r="D526" s="34" t="s">
        <v>138</v>
      </c>
      <c r="E526" s="20">
        <v>6.11</v>
      </c>
      <c r="F526" s="20">
        <v>6.58</v>
      </c>
      <c r="G526" s="20">
        <v>7.07</v>
      </c>
      <c r="H526" s="20">
        <v>7.6</v>
      </c>
      <c r="I526" s="20">
        <v>7.88</v>
      </c>
      <c r="J526" s="20">
        <v>9.31</v>
      </c>
      <c r="K526" s="20">
        <v>8.68</v>
      </c>
      <c r="L526" s="20">
        <v>11.18</v>
      </c>
      <c r="M526" s="20">
        <v>11.1</v>
      </c>
      <c r="N526" s="20">
        <v>10.93</v>
      </c>
      <c r="O526" s="20">
        <v>11.45</v>
      </c>
      <c r="P526" s="6">
        <v>0</v>
      </c>
      <c r="Q526" s="6">
        <v>0</v>
      </c>
      <c r="R526" s="6" t="s">
        <v>9</v>
      </c>
    </row>
    <row r="527" spans="1:18">
      <c r="A527" s="6" t="s">
        <v>379</v>
      </c>
      <c r="B527" s="6" t="s">
        <v>112</v>
      </c>
      <c r="C527" s="6" t="s">
        <v>129</v>
      </c>
      <c r="D527" s="6" t="s">
        <v>140</v>
      </c>
      <c r="E527" s="6">
        <v>1892301</v>
      </c>
      <c r="F527" s="6">
        <v>2181060</v>
      </c>
      <c r="G527" s="6">
        <v>2465496</v>
      </c>
      <c r="H527" s="6">
        <v>2631489</v>
      </c>
      <c r="I527" s="6">
        <v>2843239</v>
      </c>
      <c r="J527" s="6">
        <v>2332426</v>
      </c>
      <c r="K527" s="6">
        <v>2951764</v>
      </c>
      <c r="L527" s="6">
        <v>3605032</v>
      </c>
      <c r="M527" s="6">
        <v>5699242</v>
      </c>
      <c r="N527" s="6">
        <v>6374116</v>
      </c>
      <c r="O527" s="6">
        <v>6938400</v>
      </c>
      <c r="P527" s="6">
        <v>0</v>
      </c>
      <c r="Q527" s="6">
        <v>0</v>
      </c>
      <c r="R527" s="6" t="s">
        <v>9</v>
      </c>
    </row>
    <row r="528" spans="1:18">
      <c r="A528" s="6" t="s">
        <v>379</v>
      </c>
      <c r="B528" s="6" t="s">
        <v>112</v>
      </c>
      <c r="C528" s="6" t="s">
        <v>142</v>
      </c>
      <c r="D528" s="6" t="s">
        <v>143</v>
      </c>
      <c r="E528" s="6">
        <v>354</v>
      </c>
      <c r="F528" s="6">
        <v>548</v>
      </c>
      <c r="G528" s="6">
        <v>507</v>
      </c>
      <c r="H528" s="6">
        <v>499</v>
      </c>
      <c r="I528" s="6">
        <v>616</v>
      </c>
      <c r="J528" s="6">
        <v>391</v>
      </c>
      <c r="K528" s="6">
        <v>497</v>
      </c>
      <c r="L528" s="29">
        <v>488.5</v>
      </c>
      <c r="M528" s="6">
        <v>480</v>
      </c>
      <c r="N528" s="6">
        <v>377</v>
      </c>
      <c r="O528" s="6">
        <v>496</v>
      </c>
      <c r="P528" s="6">
        <v>0</v>
      </c>
      <c r="Q528" s="6">
        <v>0</v>
      </c>
      <c r="R528" s="6" t="s">
        <v>144</v>
      </c>
    </row>
    <row r="529" spans="1:18" ht="14.4">
      <c r="A529" s="22" t="s">
        <v>379</v>
      </c>
      <c r="B529" s="23" t="s">
        <v>112</v>
      </c>
      <c r="C529" s="23" t="s">
        <v>142</v>
      </c>
      <c r="D529" s="23" t="s">
        <v>145</v>
      </c>
      <c r="E529" s="16">
        <v>0.60345099999999996</v>
      </c>
      <c r="F529" s="16">
        <v>0.64535900000000002</v>
      </c>
      <c r="G529" s="16">
        <v>0.67478800000000005</v>
      </c>
      <c r="H529" s="16">
        <v>0.67787699999999995</v>
      </c>
      <c r="I529" s="16">
        <v>0.67875700000000005</v>
      </c>
      <c r="J529" s="16">
        <v>0.68469899999999995</v>
      </c>
      <c r="K529" s="16">
        <v>0.65376100000000004</v>
      </c>
      <c r="L529" s="16">
        <v>0.61407500000000004</v>
      </c>
      <c r="M529" s="16">
        <v>0.63589200000000001</v>
      </c>
      <c r="N529" s="16">
        <v>0.64696900000000002</v>
      </c>
      <c r="O529" s="16">
        <v>0.66114200000000001</v>
      </c>
      <c r="P529" s="23">
        <v>0</v>
      </c>
      <c r="Q529" s="23">
        <v>0</v>
      </c>
      <c r="R529" s="23" t="s">
        <v>9</v>
      </c>
    </row>
    <row r="530" spans="1:18">
      <c r="A530" s="6" t="s">
        <v>379</v>
      </c>
      <c r="B530" s="6" t="s">
        <v>112</v>
      </c>
      <c r="C530" s="6" t="s">
        <v>142</v>
      </c>
      <c r="D530" s="6" t="s">
        <v>147</v>
      </c>
      <c r="E530" s="6">
        <v>15.751799999999999</v>
      </c>
      <c r="F530" s="6">
        <v>21.432600000000001</v>
      </c>
      <c r="G530" s="6">
        <v>32.477600000000002</v>
      </c>
      <c r="H530" s="6">
        <v>34.145600000000002</v>
      </c>
      <c r="I530" s="6">
        <v>39.2181</v>
      </c>
      <c r="J530" s="6">
        <v>37.192599999999999</v>
      </c>
      <c r="K530" s="6">
        <v>37</v>
      </c>
      <c r="L530" s="6">
        <v>43.494619610000001</v>
      </c>
      <c r="M530" s="6">
        <v>46.17376763</v>
      </c>
      <c r="N530" s="6">
        <v>60.0453446</v>
      </c>
      <c r="O530" s="6">
        <v>58.722714379999999</v>
      </c>
      <c r="P530" s="6">
        <v>0</v>
      </c>
      <c r="Q530" s="6">
        <v>0</v>
      </c>
      <c r="R530" s="6" t="s">
        <v>393</v>
      </c>
    </row>
    <row r="531" spans="1:18">
      <c r="A531" s="6" t="s">
        <v>379</v>
      </c>
      <c r="B531" s="6" t="s">
        <v>112</v>
      </c>
      <c r="C531" s="6" t="s">
        <v>149</v>
      </c>
      <c r="D531" s="18" t="s">
        <v>150</v>
      </c>
      <c r="E531" s="6">
        <v>76709.16</v>
      </c>
      <c r="F531" s="6">
        <v>86413.94</v>
      </c>
      <c r="G531" s="6">
        <v>97840.92</v>
      </c>
      <c r="H531" s="6">
        <v>110245.5</v>
      </c>
      <c r="I531" s="6">
        <v>123220.1</v>
      </c>
      <c r="J531" s="6">
        <v>137091.9</v>
      </c>
      <c r="K531" s="6">
        <v>149893.5</v>
      </c>
      <c r="L531" s="6">
        <v>160339.70000000001</v>
      </c>
      <c r="M531" s="6">
        <v>176751.9</v>
      </c>
      <c r="N531" s="6">
        <v>192424.7</v>
      </c>
      <c r="O531" s="6">
        <v>211877.4</v>
      </c>
      <c r="P531" s="6">
        <v>0</v>
      </c>
      <c r="Q531" s="6">
        <v>0</v>
      </c>
      <c r="R531" s="6" t="s">
        <v>9</v>
      </c>
    </row>
    <row r="532" spans="1:18">
      <c r="A532" s="6" t="s">
        <v>379</v>
      </c>
      <c r="B532" s="6" t="s">
        <v>112</v>
      </c>
      <c r="C532" s="6" t="s">
        <v>149</v>
      </c>
      <c r="D532" s="24" t="s">
        <v>152</v>
      </c>
      <c r="E532" s="6">
        <v>96501.87</v>
      </c>
      <c r="F532" s="6">
        <v>108750.39999999999</v>
      </c>
      <c r="G532" s="6">
        <v>121514.1</v>
      </c>
      <c r="H532" s="6">
        <v>143563.70000000001</v>
      </c>
      <c r="I532" s="6">
        <v>165497.79999999999</v>
      </c>
      <c r="J532" s="6">
        <v>185739</v>
      </c>
      <c r="K532" s="6">
        <v>201091</v>
      </c>
      <c r="L532" s="6">
        <v>198506.7</v>
      </c>
      <c r="M532" s="6">
        <v>214546.1</v>
      </c>
      <c r="N532" s="6">
        <v>224471.2</v>
      </c>
      <c r="O532" s="6">
        <v>232753.4</v>
      </c>
      <c r="P532" s="63"/>
      <c r="Q532" s="6">
        <v>0</v>
      </c>
      <c r="R532" s="6" t="s">
        <v>9</v>
      </c>
    </row>
    <row r="533" spans="1:18">
      <c r="A533" s="6" t="s">
        <v>379</v>
      </c>
      <c r="B533" s="6" t="s">
        <v>112</v>
      </c>
      <c r="C533" s="6" t="s">
        <v>149</v>
      </c>
      <c r="D533" s="6" t="s">
        <v>154</v>
      </c>
      <c r="E533" s="6">
        <v>7.4653123000000002E-2</v>
      </c>
      <c r="F533" s="6">
        <v>8.0474688000000003E-2</v>
      </c>
      <c r="G533" s="6">
        <v>9.0973154000000001E-2</v>
      </c>
      <c r="H533" s="6">
        <v>0.110208637</v>
      </c>
      <c r="I533" s="6">
        <v>0.11477452</v>
      </c>
      <c r="J533" s="6">
        <v>0.10775812</v>
      </c>
      <c r="K533" s="6">
        <v>0.13465947</v>
      </c>
      <c r="L533" s="6">
        <v>0.153091379</v>
      </c>
      <c r="M533" s="6">
        <v>0.15140514599999999</v>
      </c>
      <c r="N533" s="6">
        <v>0.15368399999999999</v>
      </c>
      <c r="O533" s="6">
        <v>0.16390337099999999</v>
      </c>
      <c r="P533" s="6">
        <v>0</v>
      </c>
      <c r="Q533" s="6">
        <v>0</v>
      </c>
      <c r="R533" s="6" t="s">
        <v>358</v>
      </c>
    </row>
    <row r="534" spans="1:18">
      <c r="A534" s="6" t="s">
        <v>379</v>
      </c>
      <c r="B534" s="6" t="s">
        <v>156</v>
      </c>
      <c r="C534" s="6" t="s">
        <v>157</v>
      </c>
      <c r="D534" s="6" t="s">
        <v>158</v>
      </c>
      <c r="E534" s="8">
        <v>27.48</v>
      </c>
      <c r="F534" s="8">
        <v>25.39</v>
      </c>
      <c r="G534" s="8">
        <v>23.3</v>
      </c>
      <c r="H534" s="8">
        <v>21.22</v>
      </c>
      <c r="I534" s="8">
        <v>19.13</v>
      </c>
      <c r="J534" s="6">
        <v>11</v>
      </c>
      <c r="K534" s="6">
        <v>19</v>
      </c>
      <c r="L534" s="6">
        <v>15</v>
      </c>
      <c r="M534" s="6">
        <v>17</v>
      </c>
      <c r="N534" s="6">
        <v>4</v>
      </c>
      <c r="O534" s="6">
        <v>5</v>
      </c>
      <c r="P534" s="6">
        <v>0</v>
      </c>
      <c r="Q534" s="6">
        <v>0</v>
      </c>
      <c r="R534" s="6">
        <v>0</v>
      </c>
    </row>
    <row r="535" spans="1:18">
      <c r="A535" s="6" t="s">
        <v>379</v>
      </c>
      <c r="B535" s="6" t="s">
        <v>156</v>
      </c>
      <c r="C535" s="6" t="s">
        <v>157</v>
      </c>
      <c r="D535" s="6" t="s">
        <v>160</v>
      </c>
      <c r="E535" s="8">
        <v>74.760000000000005</v>
      </c>
      <c r="F535" s="6">
        <v>74.75</v>
      </c>
      <c r="G535" s="6">
        <v>77</v>
      </c>
      <c r="H535" s="6">
        <v>77.099999999999994</v>
      </c>
      <c r="I535" s="6">
        <v>78.150000000000006</v>
      </c>
      <c r="J535" s="6">
        <v>76.06</v>
      </c>
      <c r="K535" s="6">
        <v>76.349999999999994</v>
      </c>
      <c r="L535" s="6">
        <v>76.349999999999994</v>
      </c>
      <c r="M535" s="6">
        <v>79.33</v>
      </c>
      <c r="N535" s="6">
        <v>80.540000000000006</v>
      </c>
      <c r="O535" s="6">
        <v>81.010000000000005</v>
      </c>
      <c r="P535" s="6">
        <v>0</v>
      </c>
      <c r="Q535" s="6">
        <v>0</v>
      </c>
      <c r="R535" s="6" t="s">
        <v>394</v>
      </c>
    </row>
    <row r="536" spans="1:18">
      <c r="A536" s="35" t="s">
        <v>379</v>
      </c>
      <c r="B536" s="36" t="s">
        <v>156</v>
      </c>
      <c r="C536" s="36" t="s">
        <v>162</v>
      </c>
      <c r="D536" s="36" t="s">
        <v>163</v>
      </c>
      <c r="E536" s="36">
        <v>7.8520999999999994E-2</v>
      </c>
      <c r="F536" s="36">
        <v>7.5019000000000002E-2</v>
      </c>
      <c r="G536" s="36">
        <v>8.2502000000000006E-2</v>
      </c>
      <c r="H536" s="36">
        <v>8.9685000000000001E-2</v>
      </c>
      <c r="I536" s="36">
        <v>9.2753000000000002E-2</v>
      </c>
      <c r="J536" s="36">
        <v>9.3919000000000002E-2</v>
      </c>
      <c r="K536" s="36">
        <v>9.6773999999999999E-2</v>
      </c>
      <c r="L536" s="36">
        <v>9.4036999999999996E-2</v>
      </c>
      <c r="M536" s="36">
        <v>9.7886000000000001E-2</v>
      </c>
      <c r="N536" s="36">
        <v>0.10186000000000001</v>
      </c>
      <c r="O536" s="36">
        <v>0.13208</v>
      </c>
      <c r="P536" s="23">
        <v>0</v>
      </c>
      <c r="Q536" s="23">
        <v>0</v>
      </c>
      <c r="R536" s="23" t="s">
        <v>394</v>
      </c>
    </row>
    <row r="537" spans="1:18">
      <c r="A537" s="6" t="s">
        <v>379</v>
      </c>
      <c r="B537" s="6" t="s">
        <v>156</v>
      </c>
      <c r="C537" s="6" t="s">
        <v>162</v>
      </c>
      <c r="D537" s="6" t="s">
        <v>164</v>
      </c>
      <c r="E537" s="6">
        <v>1.03</v>
      </c>
      <c r="F537" s="6">
        <v>1.06</v>
      </c>
      <c r="G537" s="6">
        <v>1.32</v>
      </c>
      <c r="H537" s="6">
        <v>1.4</v>
      </c>
      <c r="I537" s="6">
        <v>1.4</v>
      </c>
      <c r="J537" s="6">
        <v>1.61</v>
      </c>
      <c r="K537" s="6">
        <v>1.8</v>
      </c>
      <c r="L537" s="8">
        <v>1.87</v>
      </c>
      <c r="M537" s="8">
        <v>2</v>
      </c>
      <c r="N537" s="8">
        <v>2.12</v>
      </c>
      <c r="O537" s="8">
        <v>2.25</v>
      </c>
      <c r="P537" s="6">
        <v>0</v>
      </c>
      <c r="Q537" s="6">
        <v>0</v>
      </c>
      <c r="R537" s="6" t="s">
        <v>358</v>
      </c>
    </row>
    <row r="538" spans="1:18">
      <c r="A538" s="6" t="s">
        <v>379</v>
      </c>
      <c r="B538" s="6" t="s">
        <v>156</v>
      </c>
      <c r="C538" s="6" t="s">
        <v>162</v>
      </c>
      <c r="D538" s="6" t="s">
        <v>166</v>
      </c>
      <c r="E538" s="6">
        <v>1443.13</v>
      </c>
      <c r="F538" s="6">
        <v>1461.67</v>
      </c>
      <c r="G538" s="6">
        <v>1904.25</v>
      </c>
      <c r="H538" s="6">
        <v>2032.58</v>
      </c>
      <c r="I538" s="6">
        <v>2068.64</v>
      </c>
      <c r="J538" s="6">
        <v>2293.0500000000002</v>
      </c>
      <c r="K538" s="8">
        <v>2487.1</v>
      </c>
      <c r="L538" s="8">
        <v>2664.21</v>
      </c>
      <c r="M538" s="8">
        <v>2841.32</v>
      </c>
      <c r="N538" s="8">
        <v>3018.43</v>
      </c>
      <c r="O538" s="8">
        <v>3195.54</v>
      </c>
      <c r="P538" s="6">
        <v>0</v>
      </c>
      <c r="Q538" s="6">
        <v>0</v>
      </c>
      <c r="R538" s="6" t="s">
        <v>395</v>
      </c>
    </row>
    <row r="539" spans="1:18">
      <c r="A539" s="6" t="s">
        <v>379</v>
      </c>
      <c r="B539" s="6" t="s">
        <v>156</v>
      </c>
      <c r="C539" s="6" t="s">
        <v>168</v>
      </c>
      <c r="D539" s="6" t="s">
        <v>169</v>
      </c>
      <c r="E539" s="6">
        <v>0</v>
      </c>
      <c r="F539" s="6">
        <v>0</v>
      </c>
      <c r="G539" s="6">
        <v>0</v>
      </c>
      <c r="H539" s="6">
        <v>0</v>
      </c>
      <c r="I539" s="6">
        <v>0</v>
      </c>
      <c r="J539" s="6">
        <v>0</v>
      </c>
      <c r="K539" s="6">
        <v>0</v>
      </c>
      <c r="L539" s="6">
        <v>0</v>
      </c>
      <c r="M539" s="6">
        <v>0</v>
      </c>
      <c r="N539" s="6">
        <v>0</v>
      </c>
      <c r="O539" s="6">
        <v>0</v>
      </c>
      <c r="P539" s="6">
        <v>0</v>
      </c>
      <c r="Q539" s="6">
        <v>0</v>
      </c>
      <c r="R539" s="6">
        <v>0</v>
      </c>
    </row>
    <row r="540" spans="1:18">
      <c r="A540" s="6" t="s">
        <v>379</v>
      </c>
      <c r="B540" s="6" t="s">
        <v>156</v>
      </c>
      <c r="C540" s="6" t="s">
        <v>168</v>
      </c>
      <c r="D540" s="6" t="s">
        <v>171</v>
      </c>
      <c r="E540" s="6">
        <v>2.3445000000000001E-2</v>
      </c>
      <c r="F540" s="6">
        <v>2.3878E-2</v>
      </c>
      <c r="G540" s="6">
        <v>2.3588999999999999E-2</v>
      </c>
      <c r="H540" s="6">
        <v>2.2501E-2</v>
      </c>
      <c r="I540" s="6">
        <v>6.5148999999999999E-2</v>
      </c>
      <c r="J540" s="6">
        <v>3.5904999999999999E-2</v>
      </c>
      <c r="K540" s="6">
        <v>7.4660000000000004E-2</v>
      </c>
      <c r="L540" s="6">
        <v>9.5709000000000002E-2</v>
      </c>
      <c r="M540" s="6">
        <v>9.6723000000000003E-2</v>
      </c>
      <c r="N540" s="6">
        <v>8.4060999999999997E-2</v>
      </c>
      <c r="O540" s="6">
        <v>9.5329999999999998E-2</v>
      </c>
      <c r="P540" s="6">
        <v>0</v>
      </c>
      <c r="Q540" s="6">
        <v>0</v>
      </c>
      <c r="R540" s="6" t="s">
        <v>396</v>
      </c>
    </row>
    <row r="541" spans="1:18">
      <c r="A541" s="6" t="s">
        <v>277</v>
      </c>
      <c r="B541" s="6" t="s">
        <v>6</v>
      </c>
      <c r="C541" s="6" t="s">
        <v>7</v>
      </c>
      <c r="D541" s="7" t="s">
        <v>8</v>
      </c>
      <c r="E541" s="6">
        <v>13.3551</v>
      </c>
      <c r="F541" s="6">
        <v>27.099</v>
      </c>
      <c r="G541" s="6">
        <v>32.235500000000002</v>
      </c>
      <c r="H541" s="6">
        <v>38.5871</v>
      </c>
      <c r="I541" s="6">
        <v>46.4696</v>
      </c>
      <c r="J541" s="6">
        <v>56.770099999999999</v>
      </c>
      <c r="K541" s="6">
        <v>73.102400000000003</v>
      </c>
      <c r="L541" s="6">
        <v>65.486999999999995</v>
      </c>
      <c r="M541" s="6">
        <v>110.21559999999999</v>
      </c>
      <c r="N541" s="6">
        <v>67.096999999999994</v>
      </c>
      <c r="O541" s="6">
        <v>242.22839999999999</v>
      </c>
      <c r="P541" s="6">
        <v>0</v>
      </c>
      <c r="Q541" s="6">
        <v>0</v>
      </c>
      <c r="R541" s="6" t="s">
        <v>9</v>
      </c>
    </row>
    <row r="542" spans="1:18">
      <c r="A542" s="6" t="s">
        <v>277</v>
      </c>
      <c r="B542" s="6" t="s">
        <v>6</v>
      </c>
      <c r="C542" s="6" t="s">
        <v>10</v>
      </c>
      <c r="D542" s="6" t="s">
        <v>11</v>
      </c>
      <c r="E542" s="6">
        <v>31.46832229</v>
      </c>
      <c r="F542" s="6">
        <v>25.49731693</v>
      </c>
      <c r="G542" s="6">
        <v>20.632651240000001</v>
      </c>
      <c r="H542" s="6">
        <v>17.423117099999999</v>
      </c>
      <c r="I542" s="6">
        <v>15.0868188</v>
      </c>
      <c r="J542" s="6">
        <v>13.305797399999999</v>
      </c>
      <c r="K542" s="6">
        <v>11.240649700000001</v>
      </c>
      <c r="L542" s="8">
        <v>0</v>
      </c>
      <c r="M542" s="8">
        <v>0</v>
      </c>
      <c r="N542" s="8">
        <v>0</v>
      </c>
      <c r="O542" s="8">
        <v>0</v>
      </c>
      <c r="P542" s="6">
        <v>0</v>
      </c>
      <c r="Q542" s="6">
        <v>0</v>
      </c>
      <c r="R542" s="6">
        <v>0</v>
      </c>
    </row>
    <row r="543" spans="1:18">
      <c r="A543" s="6" t="s">
        <v>277</v>
      </c>
      <c r="B543" s="6" t="s">
        <v>6</v>
      </c>
      <c r="C543" s="6" t="s">
        <v>10</v>
      </c>
      <c r="D543" s="6" t="s">
        <v>13</v>
      </c>
      <c r="E543" s="6">
        <v>100</v>
      </c>
      <c r="F543" s="6">
        <v>95</v>
      </c>
      <c r="G543" s="6">
        <v>93</v>
      </c>
      <c r="H543" s="6">
        <v>105</v>
      </c>
      <c r="I543" s="6">
        <v>96</v>
      </c>
      <c r="J543" s="6">
        <v>83</v>
      </c>
      <c r="K543" s="6">
        <v>70</v>
      </c>
      <c r="L543" s="6">
        <v>69</v>
      </c>
      <c r="M543" s="6">
        <v>62</v>
      </c>
      <c r="N543" s="6">
        <v>52</v>
      </c>
      <c r="O543" s="6">
        <v>51</v>
      </c>
      <c r="P543" s="6">
        <v>0</v>
      </c>
      <c r="Q543" s="6">
        <v>0</v>
      </c>
      <c r="R543" s="6" t="s">
        <v>397</v>
      </c>
    </row>
    <row r="544" spans="1:18">
      <c r="A544" s="6" t="s">
        <v>277</v>
      </c>
      <c r="B544" s="6" t="s">
        <v>6</v>
      </c>
      <c r="C544" s="6" t="s">
        <v>10</v>
      </c>
      <c r="D544" s="6" t="s">
        <v>15</v>
      </c>
      <c r="E544" s="6">
        <v>98.31</v>
      </c>
      <c r="F544" s="6">
        <v>98.57</v>
      </c>
      <c r="G544" s="6">
        <v>99.79</v>
      </c>
      <c r="H544" s="6">
        <v>99.62</v>
      </c>
      <c r="I544" s="6">
        <v>99.39</v>
      </c>
      <c r="J544" s="6">
        <v>98.91</v>
      </c>
      <c r="K544" s="6">
        <v>98.58</v>
      </c>
      <c r="L544" s="6">
        <v>98.99</v>
      </c>
      <c r="M544" s="6">
        <v>98.87</v>
      </c>
      <c r="N544" s="6">
        <v>98.9</v>
      </c>
      <c r="O544" s="6">
        <v>98.93</v>
      </c>
      <c r="P544" s="6">
        <v>0</v>
      </c>
      <c r="Q544" s="6">
        <v>0</v>
      </c>
      <c r="R544" s="6" t="s">
        <v>354</v>
      </c>
    </row>
    <row r="545" spans="1:18">
      <c r="A545" s="6" t="s">
        <v>277</v>
      </c>
      <c r="B545" s="6" t="s">
        <v>6</v>
      </c>
      <c r="C545" s="6" t="s">
        <v>10</v>
      </c>
      <c r="D545" s="6" t="s">
        <v>16</v>
      </c>
      <c r="E545" s="6">
        <v>17.681820299999998</v>
      </c>
      <c r="F545" s="6">
        <v>14.30971868</v>
      </c>
      <c r="G545" s="6">
        <v>21.070503080000002</v>
      </c>
      <c r="H545" s="6">
        <v>17.811159799999999</v>
      </c>
      <c r="I545" s="6">
        <v>15.4138854</v>
      </c>
      <c r="J545" s="6">
        <v>13.630173900000001</v>
      </c>
      <c r="K545" s="6">
        <v>12.6374168</v>
      </c>
      <c r="L545" s="8">
        <v>12.92</v>
      </c>
      <c r="M545" s="8">
        <v>12.12</v>
      </c>
      <c r="N545" s="8">
        <v>11.33</v>
      </c>
      <c r="O545" s="8">
        <v>10.54</v>
      </c>
      <c r="P545" s="6">
        <v>0</v>
      </c>
      <c r="Q545" s="6">
        <v>0</v>
      </c>
      <c r="R545" s="6">
        <v>0</v>
      </c>
    </row>
    <row r="546" spans="1:18">
      <c r="A546" s="6" t="s">
        <v>277</v>
      </c>
      <c r="B546" s="6" t="s">
        <v>6</v>
      </c>
      <c r="C546" s="6" t="s">
        <v>18</v>
      </c>
      <c r="D546" s="6" t="s">
        <v>19</v>
      </c>
      <c r="E546" s="6">
        <v>0</v>
      </c>
      <c r="F546" s="6">
        <v>0</v>
      </c>
      <c r="G546" s="6">
        <v>0</v>
      </c>
      <c r="H546" s="6">
        <v>0</v>
      </c>
      <c r="I546" s="6">
        <v>0</v>
      </c>
      <c r="J546" s="6">
        <v>0</v>
      </c>
      <c r="K546" s="6">
        <v>0</v>
      </c>
      <c r="L546" s="6">
        <v>0</v>
      </c>
      <c r="M546" s="6">
        <v>0</v>
      </c>
      <c r="N546" s="6">
        <v>0</v>
      </c>
      <c r="O546" s="6">
        <v>0</v>
      </c>
      <c r="P546" s="6">
        <v>0</v>
      </c>
      <c r="Q546" s="6">
        <v>0</v>
      </c>
      <c r="R546" s="6">
        <v>0</v>
      </c>
    </row>
    <row r="547" spans="1:18">
      <c r="A547" s="6" t="s">
        <v>277</v>
      </c>
      <c r="B547" s="6" t="s">
        <v>6</v>
      </c>
      <c r="C547" s="6" t="s">
        <v>18</v>
      </c>
      <c r="D547" s="6" t="s">
        <v>21</v>
      </c>
      <c r="E547" s="6">
        <v>0</v>
      </c>
      <c r="F547" s="6">
        <v>0</v>
      </c>
      <c r="G547" s="6">
        <v>0</v>
      </c>
      <c r="H547" s="6">
        <v>0</v>
      </c>
      <c r="I547" s="6">
        <v>0</v>
      </c>
      <c r="J547" s="6">
        <v>0</v>
      </c>
      <c r="K547" s="6">
        <v>0</v>
      </c>
      <c r="L547" s="6">
        <v>0</v>
      </c>
      <c r="M547" s="6">
        <v>0</v>
      </c>
      <c r="N547" s="6">
        <v>0</v>
      </c>
      <c r="O547" s="6">
        <v>0</v>
      </c>
      <c r="P547" s="6">
        <v>0</v>
      </c>
      <c r="Q547" s="6">
        <v>0</v>
      </c>
      <c r="R547" s="6">
        <v>0</v>
      </c>
    </row>
    <row r="548" spans="1:18">
      <c r="A548" s="6" t="s">
        <v>277</v>
      </c>
      <c r="B548" s="6" t="s">
        <v>6</v>
      </c>
      <c r="C548" s="6" t="s">
        <v>18</v>
      </c>
      <c r="D548" s="6" t="s">
        <v>22</v>
      </c>
      <c r="E548" s="6">
        <v>32</v>
      </c>
      <c r="F548" s="6">
        <v>33</v>
      </c>
      <c r="G548" s="6">
        <v>33</v>
      </c>
      <c r="H548" s="6">
        <v>34</v>
      </c>
      <c r="I548" s="6">
        <v>34</v>
      </c>
      <c r="J548" s="6">
        <v>35</v>
      </c>
      <c r="K548" s="6">
        <v>36</v>
      </c>
      <c r="L548" s="6">
        <v>36</v>
      </c>
      <c r="M548" s="6">
        <v>43</v>
      </c>
      <c r="N548" s="6">
        <v>62</v>
      </c>
      <c r="O548" s="6">
        <v>63</v>
      </c>
      <c r="P548" s="6">
        <v>0</v>
      </c>
      <c r="Q548" s="6">
        <v>0</v>
      </c>
      <c r="R548" s="6" t="s">
        <v>398</v>
      </c>
    </row>
    <row r="549" spans="1:18">
      <c r="A549" s="6" t="s">
        <v>277</v>
      </c>
      <c r="B549" s="6" t="s">
        <v>6</v>
      </c>
      <c r="C549" s="6" t="s">
        <v>24</v>
      </c>
      <c r="D549" s="6" t="s">
        <v>25</v>
      </c>
      <c r="E549" s="26">
        <v>1.0127000000000001E-2</v>
      </c>
      <c r="F549" s="26">
        <v>1.4057204E-2</v>
      </c>
      <c r="G549" s="26">
        <v>1.6236E-2</v>
      </c>
      <c r="H549" s="26">
        <v>1.372E-2</v>
      </c>
      <c r="I549" s="26">
        <v>1.5858000000000001E-2</v>
      </c>
      <c r="J549" s="26">
        <v>1.8598E-2</v>
      </c>
      <c r="K549" s="26">
        <v>2.3345000000000001E-2</v>
      </c>
      <c r="L549" s="26">
        <v>2.3826E-2</v>
      </c>
      <c r="M549" s="26">
        <v>1.1448E-2</v>
      </c>
      <c r="N549" s="26">
        <v>1.4397999999999999E-2</v>
      </c>
      <c r="O549" s="26">
        <v>1.6853E-2</v>
      </c>
      <c r="P549" s="6">
        <v>0</v>
      </c>
      <c r="Q549" s="6">
        <v>0</v>
      </c>
      <c r="R549" s="6">
        <v>0</v>
      </c>
    </row>
    <row r="550" spans="1:18">
      <c r="A550" s="6" t="s">
        <v>277</v>
      </c>
      <c r="B550" s="6" t="s">
        <v>6</v>
      </c>
      <c r="C550" s="6" t="s">
        <v>24</v>
      </c>
      <c r="D550" s="12" t="s">
        <v>26</v>
      </c>
      <c r="E550" s="6">
        <v>124.8163</v>
      </c>
      <c r="F550" s="6">
        <v>139.41050000000001</v>
      </c>
      <c r="G550" s="6">
        <v>155.12739999999999</v>
      </c>
      <c r="H550" s="6">
        <v>161.2508</v>
      </c>
      <c r="I550" s="6">
        <v>160.2302</v>
      </c>
      <c r="J550" s="6">
        <v>158.59729999999999</v>
      </c>
      <c r="K550" s="6">
        <v>155.04239999999999</v>
      </c>
      <c r="L550" s="6">
        <v>149.5754</v>
      </c>
      <c r="M550" s="6">
        <v>143.8092</v>
      </c>
      <c r="N550" s="6">
        <v>158.3991</v>
      </c>
      <c r="O550" s="6">
        <v>160.12649999999999</v>
      </c>
      <c r="P550" s="6">
        <v>0</v>
      </c>
      <c r="Q550" s="6">
        <v>0</v>
      </c>
      <c r="R550" s="6">
        <v>0</v>
      </c>
    </row>
    <row r="551" spans="1:18">
      <c r="A551" s="6" t="s">
        <v>277</v>
      </c>
      <c r="B551" s="6" t="s">
        <v>6</v>
      </c>
      <c r="C551" s="6" t="s">
        <v>27</v>
      </c>
      <c r="D551" s="6" t="s">
        <v>28</v>
      </c>
      <c r="E551" s="6">
        <v>0</v>
      </c>
      <c r="F551" s="6">
        <v>0</v>
      </c>
      <c r="G551" s="6">
        <v>0</v>
      </c>
      <c r="H551" s="6">
        <v>0</v>
      </c>
      <c r="I551" s="6">
        <v>0</v>
      </c>
      <c r="J551" s="6">
        <v>0</v>
      </c>
      <c r="K551" s="6">
        <v>0</v>
      </c>
      <c r="L551" s="17">
        <v>0</v>
      </c>
      <c r="M551" s="17">
        <v>0</v>
      </c>
      <c r="N551" s="17">
        <v>0</v>
      </c>
      <c r="O551" s="17">
        <v>7.74</v>
      </c>
      <c r="P551" s="17">
        <v>13.8</v>
      </c>
      <c r="Q551" s="17">
        <v>19.399999999999999</v>
      </c>
      <c r="R551" s="6">
        <v>0</v>
      </c>
    </row>
    <row r="552" spans="1:18" ht="15.6">
      <c r="A552" s="6" t="s">
        <v>277</v>
      </c>
      <c r="B552" s="6" t="s">
        <v>6</v>
      </c>
      <c r="C552" s="6" t="s">
        <v>27</v>
      </c>
      <c r="D552" s="6" t="s">
        <v>29</v>
      </c>
      <c r="E552" s="6"/>
      <c r="F552" s="6"/>
      <c r="G552" s="6"/>
      <c r="H552" s="6"/>
      <c r="I552" s="6"/>
      <c r="J552" s="6"/>
      <c r="K552" s="6"/>
      <c r="L552" s="14">
        <v>0</v>
      </c>
      <c r="M552" s="14">
        <v>0</v>
      </c>
      <c r="N552" s="14">
        <v>7.2900000000000006E-2</v>
      </c>
      <c r="O552" s="14">
        <v>0.44681999999999999</v>
      </c>
      <c r="P552" s="14">
        <v>0.82825800000000005</v>
      </c>
      <c r="Q552" s="14">
        <v>0.53500000000000003</v>
      </c>
      <c r="R552" s="6" t="s">
        <v>30</v>
      </c>
    </row>
    <row r="553" spans="1:18">
      <c r="A553" s="6" t="s">
        <v>277</v>
      </c>
      <c r="B553" s="6" t="s">
        <v>6</v>
      </c>
      <c r="C553" s="6" t="s">
        <v>7</v>
      </c>
      <c r="D553" s="6" t="s">
        <v>31</v>
      </c>
      <c r="E553" s="6">
        <v>8.59</v>
      </c>
      <c r="F553" s="6">
        <v>8.56</v>
      </c>
      <c r="G553" s="6">
        <v>10.3</v>
      </c>
      <c r="H553" s="6">
        <v>10.54</v>
      </c>
      <c r="I553" s="6">
        <v>10.97</v>
      </c>
      <c r="J553" s="6">
        <v>9.73</v>
      </c>
      <c r="K553" s="6">
        <v>10.130000000000001</v>
      </c>
      <c r="L553" s="6">
        <v>10.59</v>
      </c>
      <c r="M553" s="6">
        <v>14.15</v>
      </c>
      <c r="N553" s="6">
        <v>9.3800000000000008</v>
      </c>
      <c r="O553" s="6">
        <v>9.2100000000000009</v>
      </c>
      <c r="P553" s="6">
        <v>0</v>
      </c>
      <c r="Q553" s="6">
        <v>0</v>
      </c>
      <c r="R553" s="6" t="s">
        <v>399</v>
      </c>
    </row>
    <row r="554" spans="1:18">
      <c r="A554" s="6" t="s">
        <v>277</v>
      </c>
      <c r="B554" s="6" t="s">
        <v>6</v>
      </c>
      <c r="C554" s="6" t="s">
        <v>7</v>
      </c>
      <c r="D554" s="6" t="s">
        <v>33</v>
      </c>
      <c r="E554" s="6">
        <v>8.24</v>
      </c>
      <c r="F554" s="6">
        <v>8.24</v>
      </c>
      <c r="G554" s="6">
        <v>8.24</v>
      </c>
      <c r="H554" s="6">
        <v>8.24</v>
      </c>
      <c r="I554" s="6">
        <v>9.8699999999999992</v>
      </c>
      <c r="J554" s="6">
        <v>9.8699999999999992</v>
      </c>
      <c r="K554" s="6">
        <v>9.8699999999999992</v>
      </c>
      <c r="L554" s="6">
        <v>9.8699999999999992</v>
      </c>
      <c r="M554" s="6">
        <v>9.8699999999999992</v>
      </c>
      <c r="N554" s="6">
        <v>12.07</v>
      </c>
      <c r="O554" s="6">
        <v>12.07</v>
      </c>
      <c r="P554" s="6">
        <v>0</v>
      </c>
      <c r="Q554" s="6">
        <v>0</v>
      </c>
      <c r="R554" s="6" t="s">
        <v>400</v>
      </c>
    </row>
    <row r="555" spans="1:18">
      <c r="A555" s="6" t="s">
        <v>277</v>
      </c>
      <c r="B555" s="6" t="s">
        <v>6</v>
      </c>
      <c r="C555" s="6" t="s">
        <v>7</v>
      </c>
      <c r="D555" s="6" t="s">
        <v>35</v>
      </c>
      <c r="E555" s="6">
        <v>5.5367379000000001E-2</v>
      </c>
      <c r="F555" s="6">
        <v>5.8493484999999998E-2</v>
      </c>
      <c r="G555" s="6">
        <v>5.6844187999999997E-2</v>
      </c>
      <c r="H555" s="6">
        <v>5.9441673E-2</v>
      </c>
      <c r="I555" s="6">
        <v>6.1811829999999998E-2</v>
      </c>
      <c r="J555" s="6">
        <v>6.197217E-2</v>
      </c>
      <c r="K555" s="6">
        <v>6.59362E-2</v>
      </c>
      <c r="L555" s="6">
        <v>7.3617903999999998E-2</v>
      </c>
      <c r="M555" s="6">
        <v>8.6705201999999995E-2</v>
      </c>
      <c r="N555" s="6">
        <v>8.3995899999999998E-2</v>
      </c>
      <c r="O555" s="6">
        <v>8.3875965999999996E-2</v>
      </c>
      <c r="P555" s="6">
        <v>0</v>
      </c>
      <c r="Q555" s="6">
        <v>0</v>
      </c>
      <c r="R555" s="6" t="s">
        <v>358</v>
      </c>
    </row>
    <row r="556" spans="1:18">
      <c r="A556" s="6" t="s">
        <v>277</v>
      </c>
      <c r="B556" s="6" t="s">
        <v>6</v>
      </c>
      <c r="C556" s="6" t="s">
        <v>7</v>
      </c>
      <c r="D556" s="6" t="s">
        <v>37</v>
      </c>
      <c r="E556" s="6">
        <v>1.6162389269999999</v>
      </c>
      <c r="F556" s="6">
        <v>1.5015893300000001</v>
      </c>
      <c r="G556" s="6">
        <v>1.7680757140000001</v>
      </c>
      <c r="H556" s="6">
        <v>1.7358383749999999</v>
      </c>
      <c r="I556" s="6">
        <v>1.68590079</v>
      </c>
      <c r="J556" s="6">
        <v>2.0015690799999999</v>
      </c>
      <c r="K556" s="6">
        <v>2.5450079200000002</v>
      </c>
      <c r="L556" s="6">
        <v>2.8480526460000002</v>
      </c>
      <c r="M556" s="6">
        <v>3.0346820810000001</v>
      </c>
      <c r="N556" s="6">
        <v>3.4867914799999999</v>
      </c>
      <c r="O556" s="6">
        <v>3.3780885239999998</v>
      </c>
      <c r="P556" s="6">
        <v>0</v>
      </c>
      <c r="Q556" s="6">
        <v>0</v>
      </c>
      <c r="R556" s="6" t="s">
        <v>245</v>
      </c>
    </row>
    <row r="557" spans="1:18">
      <c r="A557" s="6" t="s">
        <v>277</v>
      </c>
      <c r="B557" s="6" t="s">
        <v>39</v>
      </c>
      <c r="C557" s="6" t="s">
        <v>40</v>
      </c>
      <c r="D557" s="13" t="s">
        <v>41</v>
      </c>
      <c r="E557" s="6">
        <v>44992</v>
      </c>
      <c r="F557" s="6">
        <v>52963.7</v>
      </c>
      <c r="G557" s="6">
        <v>55636.33</v>
      </c>
      <c r="H557" s="6">
        <v>65398.43</v>
      </c>
      <c r="I557" s="6">
        <v>68864</v>
      </c>
      <c r="J557" s="6">
        <v>73839</v>
      </c>
      <c r="K557" s="6">
        <v>81486</v>
      </c>
      <c r="L557" s="6">
        <v>87806</v>
      </c>
      <c r="M557" s="6">
        <v>96965</v>
      </c>
      <c r="N557" s="6">
        <v>103931</v>
      </c>
      <c r="O557" s="6">
        <v>111602</v>
      </c>
      <c r="P557" s="6">
        <v>0</v>
      </c>
      <c r="Q557" s="6">
        <v>0</v>
      </c>
      <c r="R557" s="6" t="s">
        <v>358</v>
      </c>
    </row>
    <row r="558" spans="1:18" ht="15.6">
      <c r="A558" s="6" t="s">
        <v>277</v>
      </c>
      <c r="B558" s="6" t="s">
        <v>39</v>
      </c>
      <c r="C558" s="6" t="s">
        <v>40</v>
      </c>
      <c r="D558" s="6" t="s">
        <v>43</v>
      </c>
      <c r="E558" s="14">
        <v>0.96399999999999997</v>
      </c>
      <c r="F558" s="14">
        <v>0.96399999999999997</v>
      </c>
      <c r="G558" s="14">
        <v>0.96399999999999997</v>
      </c>
      <c r="H558" s="14">
        <v>0.96399999999999997</v>
      </c>
      <c r="I558" s="14">
        <v>0.96399999999999997</v>
      </c>
      <c r="J558" s="14">
        <v>0.96399999999999997</v>
      </c>
      <c r="K558" s="14">
        <v>0.96499999999999997</v>
      </c>
      <c r="L558" s="14">
        <v>0.96499999999999997</v>
      </c>
      <c r="M558" s="14">
        <v>0.96499999999999997</v>
      </c>
      <c r="N558" s="14">
        <v>0.96499999999999997</v>
      </c>
      <c r="O558" s="14">
        <v>0.9647</v>
      </c>
      <c r="P558" s="6">
        <v>0</v>
      </c>
      <c r="Q558" s="6">
        <v>0</v>
      </c>
      <c r="R558" s="6" t="s">
        <v>358</v>
      </c>
    </row>
    <row r="559" spans="1:18">
      <c r="A559" s="6" t="s">
        <v>277</v>
      </c>
      <c r="B559" s="6" t="s">
        <v>39</v>
      </c>
      <c r="C559" s="6" t="s">
        <v>40</v>
      </c>
      <c r="D559" s="6" t="s">
        <v>45</v>
      </c>
      <c r="E559" s="6">
        <v>75507</v>
      </c>
      <c r="F559" s="6">
        <v>88667</v>
      </c>
      <c r="G559" s="6">
        <v>95449</v>
      </c>
      <c r="H559" s="6">
        <v>96508</v>
      </c>
      <c r="I559" s="6">
        <v>113624</v>
      </c>
      <c r="J559" s="6">
        <v>109490</v>
      </c>
      <c r="K559" s="6">
        <v>92643</v>
      </c>
      <c r="L559" s="6">
        <v>81587</v>
      </c>
      <c r="M559" s="6">
        <v>98505</v>
      </c>
      <c r="N559" s="6">
        <v>112235</v>
      </c>
      <c r="O559" s="6">
        <v>134188</v>
      </c>
      <c r="P559" s="6">
        <v>0</v>
      </c>
      <c r="Q559" s="6">
        <v>0</v>
      </c>
      <c r="R559" s="6" t="s">
        <v>9</v>
      </c>
    </row>
    <row r="560" spans="1:18">
      <c r="A560" s="6" t="s">
        <v>277</v>
      </c>
      <c r="B560" s="6" t="s">
        <v>39</v>
      </c>
      <c r="C560" s="6" t="s">
        <v>40</v>
      </c>
      <c r="D560" s="6" t="s">
        <v>47</v>
      </c>
      <c r="E560" s="6">
        <v>0.33642449800000002</v>
      </c>
      <c r="F560" s="6">
        <v>0.36518356400000002</v>
      </c>
      <c r="G560" s="6">
        <v>0.33891291400000001</v>
      </c>
      <c r="H560" s="6">
        <v>0.326702875</v>
      </c>
      <c r="I560" s="6">
        <v>0.34945774000000002</v>
      </c>
      <c r="J560" s="6">
        <v>0.35223850000000001</v>
      </c>
      <c r="K560" s="6">
        <v>0.34883641999999998</v>
      </c>
      <c r="L560" s="6">
        <v>0.35851629099999999</v>
      </c>
      <c r="M560" s="6">
        <v>0.37683687100000002</v>
      </c>
      <c r="N560" s="6">
        <v>0.38947651999999999</v>
      </c>
      <c r="O560" s="6">
        <v>0.39383701500000001</v>
      </c>
      <c r="P560" s="6">
        <v>0</v>
      </c>
      <c r="Q560" s="6">
        <v>0</v>
      </c>
      <c r="R560" s="6" t="s">
        <v>9</v>
      </c>
    </row>
    <row r="561" spans="1:18">
      <c r="A561" s="6" t="s">
        <v>277</v>
      </c>
      <c r="B561" s="6" t="s">
        <v>39</v>
      </c>
      <c r="C561" s="6" t="s">
        <v>49</v>
      </c>
      <c r="D561" s="6" t="s">
        <v>50</v>
      </c>
      <c r="E561" s="6">
        <v>62574</v>
      </c>
      <c r="F561" s="6">
        <v>72994</v>
      </c>
      <c r="G561" s="6">
        <v>84337</v>
      </c>
      <c r="H561" s="6">
        <v>93173</v>
      </c>
      <c r="I561" s="6">
        <v>99607</v>
      </c>
      <c r="J561" s="6">
        <v>105201.5</v>
      </c>
      <c r="K561" s="6">
        <v>107960</v>
      </c>
      <c r="L561" s="6">
        <v>115052.99</v>
      </c>
      <c r="M561" s="6">
        <v>119238</v>
      </c>
      <c r="N561" s="6">
        <v>120710.8</v>
      </c>
      <c r="O561" s="6">
        <v>90370.63</v>
      </c>
      <c r="P561" s="6">
        <v>0</v>
      </c>
      <c r="Q561" s="6">
        <v>0</v>
      </c>
      <c r="R561" s="6" t="s">
        <v>361</v>
      </c>
    </row>
    <row r="562" spans="1:18">
      <c r="A562" s="6" t="s">
        <v>277</v>
      </c>
      <c r="B562" s="6" t="s">
        <v>39</v>
      </c>
      <c r="C562" s="6" t="s">
        <v>49</v>
      </c>
      <c r="D562" s="6" t="s">
        <v>52</v>
      </c>
      <c r="E562" s="6">
        <v>21402.01</v>
      </c>
      <c r="F562" s="6">
        <v>24292.6</v>
      </c>
      <c r="G562" s="6">
        <v>26920.86</v>
      </c>
      <c r="H562" s="6">
        <v>29626.41</v>
      </c>
      <c r="I562" s="6">
        <v>32657.95</v>
      </c>
      <c r="J562" s="6">
        <v>31506</v>
      </c>
      <c r="K562" s="6">
        <v>34101</v>
      </c>
      <c r="L562" s="6">
        <v>37110</v>
      </c>
      <c r="M562" s="6">
        <v>40278</v>
      </c>
      <c r="N562" s="6">
        <v>42976</v>
      </c>
      <c r="O562" s="6">
        <v>46118.89</v>
      </c>
      <c r="P562" s="6">
        <v>0</v>
      </c>
      <c r="Q562" s="6">
        <v>0</v>
      </c>
      <c r="R562" s="6" t="s">
        <v>362</v>
      </c>
    </row>
    <row r="563" spans="1:18">
      <c r="A563" s="6" t="s">
        <v>277</v>
      </c>
      <c r="B563" s="6" t="s">
        <v>39</v>
      </c>
      <c r="C563" s="6" t="s">
        <v>49</v>
      </c>
      <c r="D563" s="6" t="s">
        <v>54</v>
      </c>
      <c r="E563" s="6">
        <v>1.5257849569999999</v>
      </c>
      <c r="F563" s="6">
        <v>0.81106961600000005</v>
      </c>
      <c r="G563" s="6">
        <v>0.69623132200000004</v>
      </c>
      <c r="H563" s="6">
        <v>0.95924396599999995</v>
      </c>
      <c r="I563" s="6">
        <v>1.48181265</v>
      </c>
      <c r="J563" s="6">
        <v>-0.62801969999999996</v>
      </c>
      <c r="K563" s="6">
        <v>3.1411815500000002</v>
      </c>
      <c r="L563" s="6">
        <v>1.343038929</v>
      </c>
      <c r="M563" s="6">
        <v>2.3469056369999999</v>
      </c>
      <c r="N563" s="6">
        <v>5.4230668099999999</v>
      </c>
      <c r="O563" s="6">
        <v>-0.29095866999999997</v>
      </c>
      <c r="P563" s="6">
        <v>0</v>
      </c>
      <c r="Q563" s="6">
        <v>0</v>
      </c>
      <c r="R563" s="6" t="s">
        <v>363</v>
      </c>
    </row>
    <row r="564" spans="1:18" ht="14.4">
      <c r="A564" s="6" t="s">
        <v>277</v>
      </c>
      <c r="B564" s="6" t="s">
        <v>39</v>
      </c>
      <c r="C564" s="6" t="s">
        <v>56</v>
      </c>
      <c r="D564" s="6" t="s">
        <v>57</v>
      </c>
      <c r="E564" s="41">
        <v>24178.435000000001</v>
      </c>
      <c r="F564" s="41">
        <v>31873.38</v>
      </c>
      <c r="G564" s="41">
        <v>35463.75</v>
      </c>
      <c r="H564" s="41">
        <v>44660.24</v>
      </c>
      <c r="I564" s="41">
        <v>45470.73</v>
      </c>
      <c r="J564" s="41">
        <v>57315.55</v>
      </c>
      <c r="K564" s="41">
        <v>63617.35</v>
      </c>
      <c r="L564" s="41">
        <v>70036.5</v>
      </c>
      <c r="M564" s="41">
        <v>53757.25</v>
      </c>
      <c r="N564" s="41">
        <v>51634.05</v>
      </c>
      <c r="O564" s="43"/>
      <c r="P564" s="6">
        <v>0</v>
      </c>
      <c r="Q564" s="6">
        <v>0</v>
      </c>
      <c r="R564" s="6" t="s">
        <v>401</v>
      </c>
    </row>
    <row r="565" spans="1:18">
      <c r="A565" s="6" t="s">
        <v>277</v>
      </c>
      <c r="B565" s="6" t="s">
        <v>39</v>
      </c>
      <c r="C565" s="6" t="s">
        <v>56</v>
      </c>
      <c r="D565" s="6" t="s">
        <v>59</v>
      </c>
      <c r="E565" s="6">
        <v>941.24544030000004</v>
      </c>
      <c r="F565" s="6">
        <v>1059.901946</v>
      </c>
      <c r="G565" s="6">
        <v>1240.975062</v>
      </c>
      <c r="H565" s="6">
        <v>1431.3618509999999</v>
      </c>
      <c r="I565" s="6">
        <v>1627.66929</v>
      </c>
      <c r="J565" s="6">
        <v>1712.3858600000001</v>
      </c>
      <c r="K565" s="6">
        <v>2034.91192</v>
      </c>
      <c r="L565" s="6">
        <v>2421.5175530000001</v>
      </c>
      <c r="M565" s="6">
        <v>2947.4643550000001</v>
      </c>
      <c r="N565" s="6">
        <v>3232.0960500000001</v>
      </c>
      <c r="O565" s="6">
        <v>3525.1890410000001</v>
      </c>
      <c r="P565" s="6">
        <v>0</v>
      </c>
      <c r="Q565" s="6">
        <v>0</v>
      </c>
      <c r="R565" s="6" t="s">
        <v>402</v>
      </c>
    </row>
    <row r="566" spans="1:18">
      <c r="A566" s="6" t="s">
        <v>277</v>
      </c>
      <c r="B566" s="6" t="s">
        <v>39</v>
      </c>
      <c r="C566" s="6" t="s">
        <v>60</v>
      </c>
      <c r="D566" s="6" t="s">
        <v>61</v>
      </c>
      <c r="E566" s="6">
        <v>12.36775819</v>
      </c>
      <c r="F566" s="6">
        <v>12.36538462</v>
      </c>
      <c r="G566" s="6">
        <v>12.3044586</v>
      </c>
      <c r="H566" s="6">
        <v>12.233291299999999</v>
      </c>
      <c r="I566" s="6">
        <v>12.3654568</v>
      </c>
      <c r="J566" s="6">
        <v>12.123304600000001</v>
      </c>
      <c r="K566" s="6">
        <v>12.4437727</v>
      </c>
      <c r="L566" s="6">
        <v>12.44497041</v>
      </c>
      <c r="M566" s="6">
        <v>12.476851849999999</v>
      </c>
      <c r="N566" s="6">
        <v>12.5230596</v>
      </c>
      <c r="O566" s="6">
        <v>25.032107530000001</v>
      </c>
      <c r="P566" s="6">
        <v>0</v>
      </c>
      <c r="Q566" s="6">
        <v>0</v>
      </c>
      <c r="R566" s="6" t="s">
        <v>193</v>
      </c>
    </row>
    <row r="567" spans="1:18">
      <c r="A567" s="6" t="s">
        <v>277</v>
      </c>
      <c r="B567" s="6" t="s">
        <v>39</v>
      </c>
      <c r="C567" s="6" t="s">
        <v>60</v>
      </c>
      <c r="D567" s="6" t="s">
        <v>63</v>
      </c>
      <c r="E567" s="6">
        <v>14.980369</v>
      </c>
      <c r="F567" s="6">
        <v>15.274875440000001</v>
      </c>
      <c r="G567" s="6">
        <v>15.560622840000001</v>
      </c>
      <c r="H567" s="6">
        <v>15.823210700000001</v>
      </c>
      <c r="I567" s="6">
        <v>15.854983799999999</v>
      </c>
      <c r="J567" s="6">
        <v>16.315967700000002</v>
      </c>
      <c r="K567" s="6">
        <v>16.4904823</v>
      </c>
      <c r="L567" s="6">
        <v>16.84727869</v>
      </c>
      <c r="M567" s="6">
        <v>16.548874600000001</v>
      </c>
      <c r="N567" s="6">
        <v>16.667165600000001</v>
      </c>
      <c r="O567" s="6">
        <v>16.49437309</v>
      </c>
      <c r="P567" s="6">
        <v>0</v>
      </c>
      <c r="Q567" s="6">
        <v>0</v>
      </c>
      <c r="R567" s="6" t="s">
        <v>358</v>
      </c>
    </row>
    <row r="568" spans="1:18">
      <c r="A568" s="6" t="s">
        <v>277</v>
      </c>
      <c r="B568" s="6" t="s">
        <v>39</v>
      </c>
      <c r="C568" s="6" t="s">
        <v>60</v>
      </c>
      <c r="D568" s="6" t="s">
        <v>65</v>
      </c>
      <c r="E568" s="6">
        <v>1408.6112559999999</v>
      </c>
      <c r="F568" s="6">
        <v>1675.5243250000001</v>
      </c>
      <c r="G568" s="6">
        <v>2178.5350440000002</v>
      </c>
      <c r="H568" s="6">
        <v>2680.1762020000001</v>
      </c>
      <c r="I568" s="6">
        <v>3112.7753499999999</v>
      </c>
      <c r="J568" s="6">
        <v>3446.67427</v>
      </c>
      <c r="K568" s="6">
        <v>3280.7201300000002</v>
      </c>
      <c r="L568" s="6">
        <v>3247.097534</v>
      </c>
      <c r="M568" s="6">
        <v>2795.6705200000001</v>
      </c>
      <c r="N568" s="6">
        <v>2863.9728100000002</v>
      </c>
      <c r="O568" s="6">
        <v>2989.9470489999999</v>
      </c>
      <c r="P568" s="6">
        <v>0</v>
      </c>
      <c r="Q568" s="6">
        <v>0</v>
      </c>
      <c r="R568" s="6" t="s">
        <v>358</v>
      </c>
    </row>
    <row r="569" spans="1:18">
      <c r="A569" s="6" t="s">
        <v>277</v>
      </c>
      <c r="B569" s="6" t="s">
        <v>39</v>
      </c>
      <c r="C569" s="6" t="s">
        <v>60</v>
      </c>
      <c r="D569" s="6" t="s">
        <v>66</v>
      </c>
      <c r="E569" s="6">
        <v>0.62151067299999996</v>
      </c>
      <c r="F569" s="6">
        <v>0.64057971000000002</v>
      </c>
      <c r="G569" s="6">
        <v>0.66869851700000005</v>
      </c>
      <c r="H569" s="6">
        <v>0.687931034</v>
      </c>
      <c r="I569" s="6">
        <v>0.76987296000000005</v>
      </c>
      <c r="J569" s="6">
        <v>0.76014625000000002</v>
      </c>
      <c r="K569" s="6">
        <v>0.77286244999999998</v>
      </c>
      <c r="L569" s="6">
        <v>0.77060998199999997</v>
      </c>
      <c r="M569" s="6">
        <v>0.71799999999999997</v>
      </c>
      <c r="N569" s="6">
        <v>0.82868525999999998</v>
      </c>
      <c r="O569" s="6">
        <v>0.72088122600000004</v>
      </c>
      <c r="P569" s="6">
        <v>0</v>
      </c>
      <c r="Q569" s="6">
        <v>0</v>
      </c>
      <c r="R569" s="6" t="s">
        <v>358</v>
      </c>
    </row>
    <row r="570" spans="1:18">
      <c r="A570" s="6" t="s">
        <v>277</v>
      </c>
      <c r="B570" s="6" t="s">
        <v>39</v>
      </c>
      <c r="C570" s="6" t="s">
        <v>67</v>
      </c>
      <c r="D570" s="6" t="s">
        <v>68</v>
      </c>
      <c r="E570" s="17">
        <v>0.97947300000000004</v>
      </c>
      <c r="F570" s="17">
        <v>0.97804100000000005</v>
      </c>
      <c r="G570" s="17">
        <v>0.97954300000000005</v>
      </c>
      <c r="H570" s="17">
        <v>0.98004199999999997</v>
      </c>
      <c r="I570" s="17">
        <v>0.98080999999999996</v>
      </c>
      <c r="J570" s="17">
        <v>0.98436100000000004</v>
      </c>
      <c r="K570" s="17">
        <v>0.98484799999999995</v>
      </c>
      <c r="L570" s="17">
        <v>0.98570500000000005</v>
      </c>
      <c r="M570" s="17">
        <v>0.98725799999999997</v>
      </c>
      <c r="N570" s="17">
        <v>0.99085699999999999</v>
      </c>
      <c r="O570" s="17">
        <v>0.99070800000000003</v>
      </c>
      <c r="P570" s="6">
        <v>0</v>
      </c>
      <c r="Q570" s="6">
        <v>0</v>
      </c>
      <c r="R570" s="6" t="s">
        <v>403</v>
      </c>
    </row>
    <row r="571" spans="1:18">
      <c r="A571" s="6" t="s">
        <v>277</v>
      </c>
      <c r="B571" s="6" t="s">
        <v>39</v>
      </c>
      <c r="C571" s="6" t="s">
        <v>67</v>
      </c>
      <c r="D571" s="6" t="s">
        <v>70</v>
      </c>
      <c r="E571" s="6">
        <v>400</v>
      </c>
      <c r="F571" s="6">
        <v>450</v>
      </c>
      <c r="G571" s="6">
        <v>480</v>
      </c>
      <c r="H571" s="6">
        <v>520</v>
      </c>
      <c r="I571" s="6">
        <v>600</v>
      </c>
      <c r="J571" s="6">
        <v>640</v>
      </c>
      <c r="K571" s="6">
        <v>705</v>
      </c>
      <c r="L571" s="6">
        <v>780</v>
      </c>
      <c r="M571" s="6">
        <v>860</v>
      </c>
      <c r="N571" s="6">
        <v>920</v>
      </c>
      <c r="O571" s="6">
        <v>980</v>
      </c>
      <c r="P571" s="6">
        <v>0</v>
      </c>
      <c r="Q571" s="6">
        <v>0</v>
      </c>
      <c r="R571" s="6" t="s">
        <v>404</v>
      </c>
    </row>
    <row r="572" spans="1:18">
      <c r="A572" s="6" t="s">
        <v>277</v>
      </c>
      <c r="B572" s="6" t="s">
        <v>39</v>
      </c>
      <c r="C572" s="6" t="s">
        <v>67</v>
      </c>
      <c r="D572" s="6" t="s">
        <v>72</v>
      </c>
      <c r="E572" s="6">
        <v>19.649999999999999</v>
      </c>
      <c r="F572" s="6">
        <v>21.87</v>
      </c>
      <c r="G572" s="6">
        <v>25.61</v>
      </c>
      <c r="H572" s="6">
        <v>27.32</v>
      </c>
      <c r="I572" s="6">
        <v>27.32</v>
      </c>
      <c r="J572" s="6">
        <v>27.32</v>
      </c>
      <c r="K572" s="6">
        <v>27.32</v>
      </c>
      <c r="L572" s="6">
        <v>27.32</v>
      </c>
      <c r="M572" s="6">
        <v>27.32</v>
      </c>
      <c r="N572" s="6">
        <v>16.399999999999999</v>
      </c>
      <c r="O572" s="6">
        <v>14.62</v>
      </c>
      <c r="P572" s="6">
        <v>0</v>
      </c>
      <c r="Q572" s="6">
        <v>0</v>
      </c>
      <c r="R572" s="6" t="s">
        <v>405</v>
      </c>
    </row>
    <row r="573" spans="1:18">
      <c r="A573" s="6" t="s">
        <v>277</v>
      </c>
      <c r="B573" s="6" t="s">
        <v>39</v>
      </c>
      <c r="C573" s="6" t="s">
        <v>67</v>
      </c>
      <c r="D573" s="6" t="s">
        <v>73</v>
      </c>
      <c r="E573" s="6">
        <v>0</v>
      </c>
      <c r="F573" s="6">
        <v>0</v>
      </c>
      <c r="G573" s="6">
        <v>0</v>
      </c>
      <c r="H573" s="6">
        <v>0</v>
      </c>
      <c r="I573" s="6">
        <v>0</v>
      </c>
      <c r="J573" s="6">
        <v>0</v>
      </c>
      <c r="K573" s="6">
        <v>0</v>
      </c>
      <c r="L573" s="6">
        <v>0</v>
      </c>
      <c r="M573" s="6">
        <v>0</v>
      </c>
      <c r="N573" s="6">
        <v>0</v>
      </c>
      <c r="O573" s="6">
        <v>0</v>
      </c>
      <c r="P573" s="6">
        <v>0</v>
      </c>
      <c r="Q573" s="6">
        <v>0</v>
      </c>
      <c r="R573" s="6" t="s">
        <v>406</v>
      </c>
    </row>
    <row r="574" spans="1:18">
      <c r="A574" s="6" t="s">
        <v>277</v>
      </c>
      <c r="B574" s="6" t="s">
        <v>39</v>
      </c>
      <c r="C574" s="6" t="s">
        <v>67</v>
      </c>
      <c r="D574" s="13" t="s">
        <v>74</v>
      </c>
      <c r="E574" s="6">
        <v>0.321745481</v>
      </c>
      <c r="F574" s="6">
        <v>0.33878629700000001</v>
      </c>
      <c r="G574" s="6">
        <v>0.32483248999999997</v>
      </c>
      <c r="H574" s="6">
        <v>0.277376503</v>
      </c>
      <c r="I574" s="6">
        <v>0.26780615000000002</v>
      </c>
      <c r="J574" s="6">
        <v>0.29261092999999999</v>
      </c>
      <c r="K574" s="6">
        <v>0.29638427000000001</v>
      </c>
      <c r="L574" s="6">
        <v>0.345728914</v>
      </c>
      <c r="M574" s="6">
        <v>0.380629624</v>
      </c>
      <c r="N574" s="6">
        <v>0.37357223000000001</v>
      </c>
      <c r="O574" s="6">
        <v>0.33348591</v>
      </c>
      <c r="P574" s="6">
        <v>0</v>
      </c>
      <c r="Q574" s="6">
        <v>0</v>
      </c>
      <c r="R574" s="6" t="s">
        <v>407</v>
      </c>
    </row>
    <row r="575" spans="1:18">
      <c r="A575" s="6" t="s">
        <v>277</v>
      </c>
      <c r="B575" s="6" t="s">
        <v>39</v>
      </c>
      <c r="C575" s="6" t="s">
        <v>76</v>
      </c>
      <c r="D575" s="6" t="s">
        <v>77</v>
      </c>
      <c r="E575" s="6">
        <v>438.05367380000001</v>
      </c>
      <c r="F575" s="6">
        <v>536.61923049999996</v>
      </c>
      <c r="G575" s="6">
        <v>668.10376650000001</v>
      </c>
      <c r="H575" s="6">
        <v>755.14418139999998</v>
      </c>
      <c r="I575" s="6">
        <v>874.69043099999999</v>
      </c>
      <c r="J575" s="6">
        <v>1012.89153</v>
      </c>
      <c r="K575" s="6">
        <v>1260.8061</v>
      </c>
      <c r="L575" s="6">
        <v>1319.1675419999999</v>
      </c>
      <c r="M575" s="6">
        <v>1168.1868979999999</v>
      </c>
      <c r="N575" s="6">
        <v>1234.63132</v>
      </c>
      <c r="O575" s="6">
        <v>1266.004623</v>
      </c>
      <c r="P575" s="6">
        <v>0</v>
      </c>
      <c r="Q575" s="6">
        <v>0</v>
      </c>
      <c r="R575" s="6" t="s">
        <v>408</v>
      </c>
    </row>
    <row r="576" spans="1:18">
      <c r="A576" s="6" t="s">
        <v>277</v>
      </c>
      <c r="B576" s="6" t="s">
        <v>39</v>
      </c>
      <c r="C576" s="6" t="s">
        <v>76</v>
      </c>
      <c r="D576" s="6" t="s">
        <v>79</v>
      </c>
      <c r="E576" s="6">
        <v>2.0734571E-2</v>
      </c>
      <c r="F576" s="6">
        <v>1.9582819000000001E-2</v>
      </c>
      <c r="G576" s="6">
        <v>1.9838565999999998E-2</v>
      </c>
      <c r="H576" s="6">
        <v>1.9151346E-2</v>
      </c>
      <c r="I576" s="6">
        <v>1.8775440000000001E-2</v>
      </c>
      <c r="J576" s="6">
        <v>1.8878229999999999E-2</v>
      </c>
      <c r="K576" s="6">
        <v>1.948095E-2</v>
      </c>
      <c r="L576" s="6">
        <v>1.9869695999999999E-2</v>
      </c>
      <c r="M576" s="6">
        <v>2.0054430000000002E-2</v>
      </c>
      <c r="N576" s="6">
        <v>2.0545190000000001E-2</v>
      </c>
      <c r="O576" s="6">
        <v>2.1760953E-2</v>
      </c>
      <c r="P576" s="6">
        <v>0</v>
      </c>
      <c r="Q576" s="6">
        <v>0</v>
      </c>
      <c r="R576" s="6" t="s">
        <v>358</v>
      </c>
    </row>
    <row r="577" spans="1:18">
      <c r="A577" s="6" t="s">
        <v>277</v>
      </c>
      <c r="B577" s="6" t="s">
        <v>39</v>
      </c>
      <c r="C577" s="6" t="s">
        <v>76</v>
      </c>
      <c r="D577" s="6" t="s">
        <v>81</v>
      </c>
      <c r="E577" s="6">
        <v>34.116076079999999</v>
      </c>
      <c r="F577" s="6">
        <v>33.941614270000002</v>
      </c>
      <c r="G577" s="6">
        <v>32.99915841</v>
      </c>
      <c r="H577" s="6">
        <v>34.603545269999998</v>
      </c>
      <c r="I577" s="6">
        <v>36.068224000000001</v>
      </c>
      <c r="J577" s="6">
        <v>37.238678499999999</v>
      </c>
      <c r="K577" s="6">
        <v>38.592068300000001</v>
      </c>
      <c r="L577" s="6">
        <v>39.561621389999999</v>
      </c>
      <c r="M577" s="6">
        <v>41.29736673</v>
      </c>
      <c r="N577" s="6">
        <v>41.420877099999998</v>
      </c>
      <c r="O577" s="6">
        <v>41.617845729999999</v>
      </c>
      <c r="P577" s="6">
        <v>0</v>
      </c>
      <c r="Q577" s="6">
        <v>0</v>
      </c>
      <c r="R577" s="6" t="s">
        <v>358</v>
      </c>
    </row>
    <row r="578" spans="1:18">
      <c r="A578" s="6" t="s">
        <v>277</v>
      </c>
      <c r="B578" s="6" t="s">
        <v>39</v>
      </c>
      <c r="C578" s="6" t="s">
        <v>76</v>
      </c>
      <c r="D578" s="6" t="s">
        <v>83</v>
      </c>
      <c r="E578" s="6">
        <v>22.472642</v>
      </c>
      <c r="F578" s="6">
        <v>22.242917290000001</v>
      </c>
      <c r="G578" s="6">
        <v>21.999438940000001</v>
      </c>
      <c r="H578" s="6">
        <v>21.724516149999999</v>
      </c>
      <c r="I578" s="6">
        <v>21.803954600000001</v>
      </c>
      <c r="J578" s="6">
        <v>21.9539692</v>
      </c>
      <c r="K578" s="6">
        <v>23.206955600000001</v>
      </c>
      <c r="L578" s="6">
        <v>24.197884930000001</v>
      </c>
      <c r="M578" s="6">
        <v>26.39691715</v>
      </c>
      <c r="N578" s="6">
        <v>27.571172099999998</v>
      </c>
      <c r="O578" s="6">
        <v>29.70873911</v>
      </c>
      <c r="P578" s="6">
        <v>0</v>
      </c>
      <c r="Q578" s="6">
        <v>0</v>
      </c>
      <c r="R578" s="6" t="s">
        <v>358</v>
      </c>
    </row>
    <row r="579" spans="1:18">
      <c r="A579" s="6" t="s">
        <v>277</v>
      </c>
      <c r="B579" s="6" t="s">
        <v>39</v>
      </c>
      <c r="C579" s="6" t="s">
        <v>76</v>
      </c>
      <c r="D579" s="6" t="s">
        <v>85</v>
      </c>
      <c r="E579" s="6">
        <v>0.361565268</v>
      </c>
      <c r="F579" s="6">
        <v>0.36172063199999999</v>
      </c>
      <c r="G579" s="6">
        <v>0.35030784399999998</v>
      </c>
      <c r="H579" s="6">
        <v>0.33900859799999999</v>
      </c>
      <c r="I579" s="6">
        <v>0.33492504000000001</v>
      </c>
      <c r="J579" s="6">
        <v>0.33596166</v>
      </c>
      <c r="K579" s="6">
        <v>0.33743817999999998</v>
      </c>
      <c r="L579" s="6">
        <v>0.34291859800000002</v>
      </c>
      <c r="M579" s="6">
        <v>0.35590237600000002</v>
      </c>
      <c r="N579" s="6">
        <v>0.36885098999999999</v>
      </c>
      <c r="O579" s="6">
        <v>0.38098896799999998</v>
      </c>
      <c r="P579" s="6">
        <v>0</v>
      </c>
      <c r="Q579" s="6">
        <v>0</v>
      </c>
      <c r="R579" s="6" t="s">
        <v>358</v>
      </c>
    </row>
    <row r="580" spans="1:18">
      <c r="A580" s="6" t="s">
        <v>277</v>
      </c>
      <c r="B580" s="6" t="s">
        <v>87</v>
      </c>
      <c r="C580" s="6" t="s">
        <v>88</v>
      </c>
      <c r="D580" s="6" t="s">
        <v>89</v>
      </c>
      <c r="E580" s="6">
        <v>3</v>
      </c>
      <c r="F580" s="6">
        <v>20</v>
      </c>
      <c r="G580" s="6">
        <v>7</v>
      </c>
      <c r="H580" s="6">
        <v>13</v>
      </c>
      <c r="I580" s="6">
        <v>4</v>
      </c>
      <c r="J580" s="6">
        <v>10</v>
      </c>
      <c r="K580" s="6">
        <v>5</v>
      </c>
      <c r="L580" s="6">
        <v>13</v>
      </c>
      <c r="M580" s="6">
        <v>20</v>
      </c>
      <c r="N580" s="6">
        <v>47</v>
      </c>
      <c r="O580" s="6">
        <v>26</v>
      </c>
      <c r="P580" s="6">
        <v>0</v>
      </c>
      <c r="Q580" s="6">
        <v>0</v>
      </c>
      <c r="R580" s="6">
        <v>0</v>
      </c>
    </row>
    <row r="581" spans="1:18">
      <c r="A581" s="6" t="s">
        <v>277</v>
      </c>
      <c r="B581" s="6" t="s">
        <v>87</v>
      </c>
      <c r="C581" s="6" t="s">
        <v>88</v>
      </c>
      <c r="D581" s="6" t="s">
        <v>91</v>
      </c>
      <c r="E581" s="6">
        <v>2.1878256899999999</v>
      </c>
      <c r="F581" s="6">
        <v>2.4120866009999999</v>
      </c>
      <c r="G581" s="6">
        <v>2.6901327350000002</v>
      </c>
      <c r="H581" s="6">
        <v>2.9395322510000002</v>
      </c>
      <c r="I581" s="6">
        <v>3.1408562600000001</v>
      </c>
      <c r="J581" s="6">
        <v>3.3346299099999999</v>
      </c>
      <c r="K581" s="6">
        <v>3.5547367400000001</v>
      </c>
      <c r="L581" s="6">
        <v>3.7532327859999999</v>
      </c>
      <c r="M581" s="6">
        <v>4.2607578679999998</v>
      </c>
      <c r="N581" s="6">
        <v>4.6614516500000001</v>
      </c>
      <c r="O581" s="6">
        <v>5.2688192699999998</v>
      </c>
      <c r="P581" s="6">
        <v>0</v>
      </c>
      <c r="Q581" s="6">
        <v>0</v>
      </c>
      <c r="R581" s="6" t="s">
        <v>9</v>
      </c>
    </row>
    <row r="582" spans="1:18">
      <c r="A582" s="6" t="s">
        <v>277</v>
      </c>
      <c r="B582" s="6" t="s">
        <v>87</v>
      </c>
      <c r="C582" s="6" t="s">
        <v>88</v>
      </c>
      <c r="D582" s="18" t="s">
        <v>93</v>
      </c>
      <c r="E582" s="44">
        <v>1.3E-6</v>
      </c>
      <c r="F582" s="44">
        <v>1.2140000000000001E-5</v>
      </c>
      <c r="G582" s="44">
        <v>1.1368E-4</v>
      </c>
      <c r="H582" s="44">
        <v>1.0640999999999999E-3</v>
      </c>
      <c r="I582" s="6">
        <v>9.9604600000000008E-3</v>
      </c>
      <c r="J582" s="6">
        <v>0.47508507999999999</v>
      </c>
      <c r="K582" s="6">
        <v>0.80630239999999997</v>
      </c>
      <c r="L582" s="6">
        <v>2.0471083879999998</v>
      </c>
      <c r="M582" s="6">
        <v>2.9266945400000002</v>
      </c>
      <c r="N582" s="6">
        <v>3.7517450499999998</v>
      </c>
      <c r="O582" s="6">
        <v>5.6940208270000001</v>
      </c>
      <c r="P582" s="6">
        <v>0</v>
      </c>
      <c r="Q582" s="6">
        <v>0</v>
      </c>
      <c r="R582" s="6">
        <v>0</v>
      </c>
    </row>
    <row r="583" spans="1:18">
      <c r="A583" s="6" t="s">
        <v>277</v>
      </c>
      <c r="B583" s="6" t="s">
        <v>87</v>
      </c>
      <c r="C583" s="6" t="s">
        <v>88</v>
      </c>
      <c r="D583" s="7" t="s">
        <v>95</v>
      </c>
      <c r="E583" s="8">
        <v>0.02</v>
      </c>
      <c r="F583" s="6">
        <v>5.9574467999999998E-2</v>
      </c>
      <c r="G583" s="6">
        <v>7.89889E-4</v>
      </c>
      <c r="H583" s="6">
        <v>1.744331E-3</v>
      </c>
      <c r="I583" s="6">
        <v>1.937378E-2</v>
      </c>
      <c r="J583" s="6">
        <v>1.6776699999999999E-2</v>
      </c>
      <c r="K583" s="6">
        <v>2.866202E-2</v>
      </c>
      <c r="L583" s="6">
        <v>2.4618279E-2</v>
      </c>
      <c r="M583" s="6">
        <v>2.5571802000000001E-2</v>
      </c>
      <c r="N583" s="6">
        <v>2.8966539999999999E-2</v>
      </c>
      <c r="O583" s="6">
        <v>2.8550583000000001E-2</v>
      </c>
      <c r="P583" s="6">
        <v>0</v>
      </c>
      <c r="Q583" s="6">
        <v>0</v>
      </c>
      <c r="R583" s="6">
        <v>0</v>
      </c>
    </row>
    <row r="584" spans="1:18">
      <c r="A584" s="6" t="s">
        <v>277</v>
      </c>
      <c r="B584" s="6" t="s">
        <v>87</v>
      </c>
      <c r="C584" s="6" t="s">
        <v>97</v>
      </c>
      <c r="D584" s="18" t="s">
        <v>98</v>
      </c>
      <c r="E584" s="6">
        <v>0.213618792</v>
      </c>
      <c r="F584" s="6">
        <v>0.21740879900000001</v>
      </c>
      <c r="G584" s="6">
        <v>0.233953998</v>
      </c>
      <c r="H584" s="6">
        <v>0.21460570700000001</v>
      </c>
      <c r="I584" s="6">
        <v>0.20054092000000001</v>
      </c>
      <c r="J584" s="6">
        <v>0.20644485000000001</v>
      </c>
      <c r="K584" s="6">
        <v>0.21651654000000001</v>
      </c>
      <c r="L584" s="6">
        <v>0.231008935</v>
      </c>
      <c r="M584" s="6">
        <v>0.264522333</v>
      </c>
      <c r="N584" s="6">
        <v>0.27651353000000001</v>
      </c>
      <c r="O584" s="6">
        <v>0.25723969299999999</v>
      </c>
      <c r="P584" s="6">
        <v>0</v>
      </c>
      <c r="Q584" s="6">
        <v>0</v>
      </c>
      <c r="R584" s="6" t="s">
        <v>358</v>
      </c>
    </row>
    <row r="585" spans="1:18">
      <c r="A585" s="6" t="s">
        <v>277</v>
      </c>
      <c r="B585" s="6" t="s">
        <v>87</v>
      </c>
      <c r="C585" s="6" t="s">
        <v>97</v>
      </c>
      <c r="D585" s="6" t="s">
        <v>100</v>
      </c>
      <c r="E585" s="6">
        <v>0.37352999999999997</v>
      </c>
      <c r="F585" s="6">
        <v>0.33710699999999999</v>
      </c>
      <c r="G585" s="6">
        <v>0.37232500000000002</v>
      </c>
      <c r="H585" s="6">
        <v>0.35541699999999998</v>
      </c>
      <c r="I585" s="6">
        <v>0.30180200000000001</v>
      </c>
      <c r="J585" s="6">
        <v>0.278362</v>
      </c>
      <c r="K585" s="6">
        <v>0.28824300000000003</v>
      </c>
      <c r="L585" s="6">
        <v>0.26235199999999997</v>
      </c>
      <c r="M585" s="6">
        <v>0.36190800000000001</v>
      </c>
      <c r="N585" s="6">
        <v>4.4839729999999998</v>
      </c>
      <c r="O585" s="6">
        <v>4.7329860000000004</v>
      </c>
      <c r="P585" s="6">
        <v>0</v>
      </c>
      <c r="Q585" s="6">
        <v>0</v>
      </c>
      <c r="R585" s="6" t="s">
        <v>9</v>
      </c>
    </row>
    <row r="586" spans="1:18">
      <c r="A586" s="6" t="s">
        <v>277</v>
      </c>
      <c r="B586" s="6" t="s">
        <v>87</v>
      </c>
      <c r="C586" s="6" t="s">
        <v>97</v>
      </c>
      <c r="D586" s="6" t="s">
        <v>102</v>
      </c>
      <c r="E586" s="6">
        <v>0.98671600000000004</v>
      </c>
      <c r="F586" s="6">
        <v>0.98866920000000003</v>
      </c>
      <c r="G586" s="6">
        <v>0.98647810000000002</v>
      </c>
      <c r="H586" s="6">
        <v>0.98597999999999997</v>
      </c>
      <c r="I586" s="6">
        <v>0.98748000000000002</v>
      </c>
      <c r="J586" s="6">
        <v>0.98775009999999996</v>
      </c>
      <c r="K586" s="6">
        <v>0.98580429999999997</v>
      </c>
      <c r="L586" s="6">
        <v>0.9804332</v>
      </c>
      <c r="M586" s="6">
        <v>0.97780400000000001</v>
      </c>
      <c r="N586" s="6">
        <v>0.97215110000000005</v>
      </c>
      <c r="O586" s="6">
        <v>0.91542630000000003</v>
      </c>
      <c r="P586" s="6">
        <v>0</v>
      </c>
      <c r="Q586" s="6">
        <v>0</v>
      </c>
      <c r="R586" s="6" t="s">
        <v>408</v>
      </c>
    </row>
    <row r="587" spans="1:18">
      <c r="A587" s="6" t="s">
        <v>277</v>
      </c>
      <c r="B587" s="6" t="s">
        <v>87</v>
      </c>
      <c r="C587" s="6" t="s">
        <v>97</v>
      </c>
      <c r="D587" s="6" t="s">
        <v>104</v>
      </c>
      <c r="E587" s="6">
        <v>0</v>
      </c>
      <c r="F587" s="6">
        <v>0</v>
      </c>
      <c r="G587" s="6">
        <v>0</v>
      </c>
      <c r="H587" s="6">
        <v>0</v>
      </c>
      <c r="I587" s="6">
        <v>0</v>
      </c>
      <c r="J587" s="6">
        <v>0</v>
      </c>
      <c r="K587" s="6">
        <v>0</v>
      </c>
      <c r="L587" s="6">
        <v>0</v>
      </c>
      <c r="M587" s="6">
        <v>0</v>
      </c>
      <c r="N587" s="6">
        <v>0</v>
      </c>
      <c r="O587" s="6">
        <v>0</v>
      </c>
      <c r="P587" s="6">
        <v>0</v>
      </c>
      <c r="Q587" s="6">
        <v>0</v>
      </c>
      <c r="R587" s="6" t="s">
        <v>409</v>
      </c>
    </row>
    <row r="588" spans="1:18">
      <c r="A588" s="6" t="s">
        <v>277</v>
      </c>
      <c r="B588" s="6" t="s">
        <v>87</v>
      </c>
      <c r="C588" s="6" t="s">
        <v>97</v>
      </c>
      <c r="D588" s="6" t="s">
        <v>105</v>
      </c>
      <c r="E588" s="6">
        <v>0.109280297</v>
      </c>
      <c r="F588" s="6">
        <v>0.115866443</v>
      </c>
      <c r="G588" s="6">
        <v>0.13002680699999999</v>
      </c>
      <c r="H588" s="6">
        <v>0.13659258199999999</v>
      </c>
      <c r="I588" s="6">
        <v>0.14467967000000001</v>
      </c>
      <c r="J588" s="6">
        <v>0.152034</v>
      </c>
      <c r="K588" s="6">
        <v>0.16126976000000001</v>
      </c>
      <c r="L588" s="6">
        <v>0.15227512500000001</v>
      </c>
      <c r="M588" s="6">
        <v>0.12424376400000001</v>
      </c>
      <c r="N588" s="6">
        <v>0.11197662</v>
      </c>
      <c r="O588" s="6">
        <v>0.17089918800000001</v>
      </c>
      <c r="P588" s="6">
        <v>0</v>
      </c>
      <c r="Q588" s="6">
        <v>0</v>
      </c>
      <c r="R588" s="6" t="s">
        <v>410</v>
      </c>
    </row>
    <row r="589" spans="1:18">
      <c r="A589" s="6" t="s">
        <v>277</v>
      </c>
      <c r="B589" s="6" t="s">
        <v>87</v>
      </c>
      <c r="C589" s="6" t="s">
        <v>107</v>
      </c>
      <c r="D589" s="6" t="s">
        <v>108</v>
      </c>
      <c r="E589" s="6">
        <v>8.9405588999999994E-2</v>
      </c>
      <c r="F589" s="6">
        <v>7.9452569000000001E-2</v>
      </c>
      <c r="G589" s="6">
        <v>6.9016131999999994E-2</v>
      </c>
      <c r="H589" s="6">
        <v>6.3591380000000003E-2</v>
      </c>
      <c r="I589" s="6">
        <v>6.0689489999999999E-2</v>
      </c>
      <c r="J589" s="6">
        <v>5.7927869999999999E-2</v>
      </c>
      <c r="K589" s="6">
        <v>5.9195610000000003E-2</v>
      </c>
      <c r="L589" s="6">
        <v>6.4810865999999995E-2</v>
      </c>
      <c r="M589" s="6">
        <v>8.9784469000000006E-2</v>
      </c>
      <c r="N589" s="6">
        <v>0.11223252</v>
      </c>
      <c r="O589" s="6">
        <v>8.8501774000000005E-2</v>
      </c>
      <c r="P589" s="6">
        <v>0</v>
      </c>
      <c r="Q589" s="6">
        <v>0</v>
      </c>
      <c r="R589" s="6" t="s">
        <v>411</v>
      </c>
    </row>
    <row r="590" spans="1:18">
      <c r="A590" s="6" t="s">
        <v>277</v>
      </c>
      <c r="B590" s="6" t="s">
        <v>87</v>
      </c>
      <c r="C590" s="6" t="s">
        <v>107</v>
      </c>
      <c r="D590" s="28" t="s">
        <v>110</v>
      </c>
      <c r="E590" s="6">
        <v>0</v>
      </c>
      <c r="F590" s="6">
        <v>0</v>
      </c>
      <c r="G590" s="6">
        <v>0</v>
      </c>
      <c r="H590" s="6">
        <v>0</v>
      </c>
      <c r="I590" s="6">
        <v>0</v>
      </c>
      <c r="J590" s="6">
        <v>0</v>
      </c>
      <c r="K590" s="6">
        <v>0</v>
      </c>
      <c r="L590" s="6">
        <v>0</v>
      </c>
      <c r="M590" s="6">
        <v>0</v>
      </c>
      <c r="N590" s="6">
        <v>0</v>
      </c>
      <c r="O590" s="6">
        <v>0</v>
      </c>
      <c r="P590" s="6">
        <v>0</v>
      </c>
      <c r="Q590" s="6">
        <v>0</v>
      </c>
      <c r="R590" s="6" t="s">
        <v>368</v>
      </c>
    </row>
    <row r="591" spans="1:18">
      <c r="A591" s="6" t="s">
        <v>277</v>
      </c>
      <c r="B591" s="6" t="s">
        <v>112</v>
      </c>
      <c r="C591" s="6" t="s">
        <v>113</v>
      </c>
      <c r="D591" s="6" t="s">
        <v>114</v>
      </c>
      <c r="E591" s="6">
        <v>2.5745038079999998</v>
      </c>
      <c r="F591" s="6">
        <v>0.89791871999999995</v>
      </c>
      <c r="G591" s="6">
        <v>0.469387165</v>
      </c>
      <c r="H591" s="6">
        <v>-0.29436920999999999</v>
      </c>
      <c r="I591" s="6">
        <v>0.37760196000000001</v>
      </c>
      <c r="J591" s="6">
        <v>0.59505754</v>
      </c>
      <c r="K591" s="37">
        <v>-0.7700167</v>
      </c>
      <c r="L591" s="6">
        <v>-0.51775073999999999</v>
      </c>
      <c r="M591" s="6">
        <v>0.96718338100000001</v>
      </c>
      <c r="N591" s="37">
        <v>-0.47772399999999998</v>
      </c>
      <c r="O591" s="6">
        <v>-4.4076600000000001E-2</v>
      </c>
      <c r="P591" s="6">
        <v>0</v>
      </c>
      <c r="Q591" s="6">
        <v>0</v>
      </c>
      <c r="R591" s="6" t="s">
        <v>412</v>
      </c>
    </row>
    <row r="592" spans="1:18">
      <c r="A592" s="6" t="s">
        <v>277</v>
      </c>
      <c r="B592" s="6" t="s">
        <v>112</v>
      </c>
      <c r="C592" s="6" t="s">
        <v>113</v>
      </c>
      <c r="D592" s="6" t="s">
        <v>116</v>
      </c>
      <c r="E592" s="6">
        <v>9.4954752000000003E-2</v>
      </c>
      <c r="F592" s="6">
        <v>4.5830951000000002E-2</v>
      </c>
      <c r="G592" s="6">
        <v>5.9247488000000001E-2</v>
      </c>
      <c r="H592" s="6">
        <v>6.0650915E-2</v>
      </c>
      <c r="I592" s="6">
        <v>-0.45342490000000002</v>
      </c>
      <c r="J592" s="9">
        <v>7.2561546000000005E-2</v>
      </c>
      <c r="K592" s="6">
        <v>0.10901748999999999</v>
      </c>
      <c r="L592" s="6">
        <v>-0.42400641999999999</v>
      </c>
      <c r="M592" s="52">
        <v>4.5432182000000002E-2</v>
      </c>
      <c r="N592" s="6">
        <v>3.8120859999999999E-2</v>
      </c>
      <c r="O592" s="6">
        <v>0.19831521199999999</v>
      </c>
      <c r="P592" s="6">
        <v>0</v>
      </c>
      <c r="Q592" s="6">
        <v>0</v>
      </c>
      <c r="R592" s="6" t="s">
        <v>413</v>
      </c>
    </row>
    <row r="593" spans="1:18">
      <c r="A593" s="6" t="s">
        <v>277</v>
      </c>
      <c r="B593" s="6" t="s">
        <v>112</v>
      </c>
      <c r="C593" s="6" t="s">
        <v>113</v>
      </c>
      <c r="D593" s="6" t="s">
        <v>117</v>
      </c>
      <c r="E593" s="6">
        <v>0.247605139</v>
      </c>
      <c r="F593" s="6">
        <v>0.31478142399999998</v>
      </c>
      <c r="G593" s="6">
        <v>0.30185517699999997</v>
      </c>
      <c r="H593" s="6">
        <v>0.44319299099999998</v>
      </c>
      <c r="I593" s="6">
        <v>0.60157287000000004</v>
      </c>
      <c r="J593" s="6">
        <v>0.80862637000000004</v>
      </c>
      <c r="K593" s="6">
        <v>1.44052092</v>
      </c>
      <c r="L593" s="6">
        <v>1.050913005</v>
      </c>
      <c r="M593" s="6">
        <v>2.3152394850000002</v>
      </c>
      <c r="N593" s="37">
        <v>0.65113348999999998</v>
      </c>
      <c r="O593" s="6">
        <v>-0.26011290999999997</v>
      </c>
      <c r="P593" s="6">
        <v>0</v>
      </c>
      <c r="Q593" s="6">
        <v>0</v>
      </c>
      <c r="R593" s="6" t="s">
        <v>9</v>
      </c>
    </row>
    <row r="594" spans="1:18">
      <c r="A594" s="6" t="s">
        <v>277</v>
      </c>
      <c r="B594" s="6" t="s">
        <v>112</v>
      </c>
      <c r="C594" s="6" t="s">
        <v>113</v>
      </c>
      <c r="D594" s="6" t="s">
        <v>118</v>
      </c>
      <c r="E594" s="6">
        <v>0.20404851700000001</v>
      </c>
      <c r="F594" s="6">
        <v>0.27710397599999997</v>
      </c>
      <c r="G594" s="6">
        <v>0.236458263</v>
      </c>
      <c r="H594" s="6">
        <v>0.331734527</v>
      </c>
      <c r="I594" s="6">
        <v>0.37188067000000002</v>
      </c>
      <c r="J594" s="6">
        <v>0.19769010000000001</v>
      </c>
      <c r="K594" s="6">
        <v>0.62500308000000004</v>
      </c>
      <c r="L594" s="6">
        <v>0.28957838499999999</v>
      </c>
      <c r="M594" s="6">
        <v>0.14139801099999999</v>
      </c>
      <c r="N594" s="6">
        <v>-0.75496260000000004</v>
      </c>
      <c r="O594" s="6">
        <v>3.610776E-3</v>
      </c>
      <c r="P594" s="6">
        <v>0</v>
      </c>
      <c r="Q594" s="6">
        <v>0</v>
      </c>
      <c r="R594" s="6" t="s">
        <v>9</v>
      </c>
    </row>
    <row r="595" spans="1:18">
      <c r="A595" s="6" t="s">
        <v>277</v>
      </c>
      <c r="B595" s="6" t="s">
        <v>112</v>
      </c>
      <c r="C595" s="6" t="s">
        <v>113</v>
      </c>
      <c r="D595" s="6" t="s">
        <v>120</v>
      </c>
      <c r="E595" s="31">
        <v>5.91E-2</v>
      </c>
      <c r="F595" s="31">
        <v>6.4699999999999994E-2</v>
      </c>
      <c r="G595" s="31">
        <v>5.3400000000000003E-2</v>
      </c>
      <c r="H595" s="31">
        <v>8.2699999999999996E-2</v>
      </c>
      <c r="I595" s="31">
        <v>0.1075</v>
      </c>
      <c r="J595" s="31">
        <v>0.1069</v>
      </c>
      <c r="K595" s="31">
        <v>0.1132</v>
      </c>
      <c r="L595" s="31">
        <v>0.1149</v>
      </c>
      <c r="M595" s="31">
        <v>0.11940000000000001</v>
      </c>
      <c r="N595" s="31">
        <v>0.108</v>
      </c>
      <c r="O595" s="31">
        <v>0.11799999999999999</v>
      </c>
      <c r="P595" s="6">
        <v>0</v>
      </c>
      <c r="Q595" s="6">
        <v>0</v>
      </c>
      <c r="R595" s="6" t="s">
        <v>9</v>
      </c>
    </row>
    <row r="596" spans="1:18">
      <c r="A596" s="6" t="s">
        <v>277</v>
      </c>
      <c r="B596" s="6" t="s">
        <v>112</v>
      </c>
      <c r="C596" s="6" t="s">
        <v>122</v>
      </c>
      <c r="D596" s="6" t="s">
        <v>123</v>
      </c>
      <c r="E596" s="12">
        <v>6.2431543999999999E-2</v>
      </c>
      <c r="F596" s="6">
        <v>2.4889999999999999E-2</v>
      </c>
      <c r="G596" s="6">
        <v>2.6610999999999999E-2</v>
      </c>
      <c r="H596" s="6">
        <v>2.7977999999999999E-2</v>
      </c>
      <c r="I596" s="6">
        <v>2.9791000000000002E-2</v>
      </c>
      <c r="J596" s="6">
        <v>2.9555999999999999E-2</v>
      </c>
      <c r="K596" s="6">
        <v>3.0849999999999999E-2</v>
      </c>
      <c r="L596" s="6">
        <v>3.0041000000000002E-2</v>
      </c>
      <c r="M596" s="6">
        <v>2.4667000000000001E-2</v>
      </c>
      <c r="N596" s="6">
        <v>2.6178E-2</v>
      </c>
      <c r="O596" s="6">
        <v>3.2827000000000002E-2</v>
      </c>
      <c r="P596" s="6">
        <v>0</v>
      </c>
      <c r="Q596" s="6">
        <v>0</v>
      </c>
      <c r="R596" s="6" t="s">
        <v>414</v>
      </c>
    </row>
    <row r="597" spans="1:18">
      <c r="A597" s="6" t="s">
        <v>415</v>
      </c>
      <c r="B597" s="6" t="s">
        <v>112</v>
      </c>
      <c r="C597" s="6" t="s">
        <v>122</v>
      </c>
      <c r="D597" s="6" t="s">
        <v>126</v>
      </c>
      <c r="E597" s="6">
        <v>16450</v>
      </c>
      <c r="F597" s="6">
        <v>22648</v>
      </c>
      <c r="G597" s="6">
        <v>29105</v>
      </c>
      <c r="H597" s="6">
        <v>34387</v>
      </c>
      <c r="I597" s="6">
        <v>36443</v>
      </c>
      <c r="J597" s="6">
        <v>38473</v>
      </c>
      <c r="K597" s="6">
        <v>34985</v>
      </c>
      <c r="L597" s="6">
        <v>38861</v>
      </c>
      <c r="M597" s="6">
        <v>42093</v>
      </c>
      <c r="N597" s="6">
        <v>51292</v>
      </c>
      <c r="O597" s="6">
        <v>49399</v>
      </c>
      <c r="P597" s="6">
        <v>0</v>
      </c>
      <c r="Q597" s="6">
        <v>0</v>
      </c>
      <c r="R597" s="6" t="s">
        <v>416</v>
      </c>
    </row>
    <row r="598" spans="1:18">
      <c r="A598" s="6" t="s">
        <v>277</v>
      </c>
      <c r="B598" s="6" t="s">
        <v>112</v>
      </c>
      <c r="C598" s="6" t="s">
        <v>122</v>
      </c>
      <c r="D598" s="6" t="s">
        <v>127</v>
      </c>
      <c r="E598" s="6">
        <v>5.8754559669999997</v>
      </c>
      <c r="F598" s="6">
        <v>8.4646229860000002</v>
      </c>
      <c r="G598" s="6">
        <v>10.322018630000001</v>
      </c>
      <c r="H598" s="6">
        <v>14.15490217</v>
      </c>
      <c r="I598" s="6">
        <v>16.883460899999999</v>
      </c>
      <c r="J598" s="6">
        <v>17.3726439</v>
      </c>
      <c r="K598" s="6">
        <v>24.139112399999998</v>
      </c>
      <c r="L598" s="6">
        <v>25.435946019999999</v>
      </c>
      <c r="M598" s="6">
        <v>26.766217080000001</v>
      </c>
      <c r="N598" s="6">
        <v>35.060271899999996</v>
      </c>
      <c r="O598" s="6">
        <v>37.007228699999999</v>
      </c>
      <c r="P598" s="6">
        <v>0</v>
      </c>
      <c r="Q598" s="6">
        <v>0</v>
      </c>
      <c r="R598" s="6" t="s">
        <v>390</v>
      </c>
    </row>
    <row r="599" spans="1:18">
      <c r="A599" s="6" t="s">
        <v>277</v>
      </c>
      <c r="B599" s="6" t="s">
        <v>112</v>
      </c>
      <c r="C599" s="6" t="s">
        <v>129</v>
      </c>
      <c r="D599" s="6" t="s">
        <v>130</v>
      </c>
      <c r="E599" s="6">
        <v>5.844004</v>
      </c>
      <c r="F599" s="6">
        <v>5.8693010000000001</v>
      </c>
      <c r="G599" s="6">
        <v>5.8921989999999997</v>
      </c>
      <c r="H599" s="6">
        <v>5.9157849999999996</v>
      </c>
      <c r="I599" s="6">
        <v>5.9266560000000004</v>
      </c>
      <c r="J599" s="6">
        <v>5.943352</v>
      </c>
      <c r="K599" s="6">
        <v>5.9694260000000003</v>
      </c>
      <c r="L599" s="6">
        <v>5.9744229999999998</v>
      </c>
      <c r="M599" s="6">
        <v>6.0014960000000004</v>
      </c>
      <c r="N599" s="6">
        <v>6.0229939999999997</v>
      </c>
      <c r="O599" s="47">
        <v>6.04</v>
      </c>
      <c r="P599" s="47">
        <v>6.2</v>
      </c>
      <c r="Q599" s="6">
        <v>0</v>
      </c>
      <c r="R599" s="6" t="s">
        <v>9</v>
      </c>
    </row>
    <row r="600" spans="1:18">
      <c r="A600" s="6" t="s">
        <v>277</v>
      </c>
      <c r="B600" s="6" t="s">
        <v>112</v>
      </c>
      <c r="C600" s="6" t="s">
        <v>129</v>
      </c>
      <c r="D600" s="6" t="s">
        <v>132</v>
      </c>
      <c r="E600" s="6">
        <v>0.65138092800000003</v>
      </c>
      <c r="F600" s="6">
        <v>0.61572089399999996</v>
      </c>
      <c r="G600" s="6">
        <v>0.664412585</v>
      </c>
      <c r="H600" s="6">
        <v>0.63687506599999999</v>
      </c>
      <c r="I600" s="6">
        <v>0.67925091999999998</v>
      </c>
      <c r="J600" s="6">
        <v>0.65927835000000001</v>
      </c>
      <c r="K600" s="6">
        <v>0.64643329999999999</v>
      </c>
      <c r="L600" s="6">
        <v>0.70417125400000002</v>
      </c>
      <c r="M600" s="6">
        <v>0.70654582600000004</v>
      </c>
      <c r="N600" s="6">
        <v>0.76942805999999997</v>
      </c>
      <c r="O600" s="6">
        <v>0.76832946000000002</v>
      </c>
      <c r="P600" s="6">
        <v>0</v>
      </c>
      <c r="Q600" s="6">
        <v>0</v>
      </c>
      <c r="R600" s="6" t="s">
        <v>9</v>
      </c>
    </row>
    <row r="601" spans="1:18">
      <c r="A601" s="6" t="s">
        <v>277</v>
      </c>
      <c r="B601" s="6" t="s">
        <v>112</v>
      </c>
      <c r="C601" s="6" t="s">
        <v>129</v>
      </c>
      <c r="D601" s="6" t="s">
        <v>134</v>
      </c>
      <c r="E601" s="6">
        <v>7.203458833</v>
      </c>
      <c r="F601" s="6">
        <v>8.2691316029999999</v>
      </c>
      <c r="G601" s="6">
        <v>8.789440269</v>
      </c>
      <c r="H601" s="6">
        <v>9.1469412309999996</v>
      </c>
      <c r="I601" s="6">
        <v>9.1094341199999995</v>
      </c>
      <c r="J601" s="6">
        <v>9.47317067</v>
      </c>
      <c r="K601" s="6">
        <v>10.743721499999999</v>
      </c>
      <c r="L601" s="6">
        <v>11.680280639999999</v>
      </c>
      <c r="M601" s="6">
        <v>11.90915105</v>
      </c>
      <c r="N601" s="6">
        <v>11.8915106</v>
      </c>
      <c r="O601" s="6">
        <v>12.986688689999999</v>
      </c>
      <c r="P601" s="6">
        <v>0</v>
      </c>
      <c r="Q601" s="6">
        <v>0</v>
      </c>
      <c r="R601" s="6" t="s">
        <v>9</v>
      </c>
    </row>
    <row r="602" spans="1:18">
      <c r="A602" s="6" t="s">
        <v>277</v>
      </c>
      <c r="B602" s="6" t="s">
        <v>112</v>
      </c>
      <c r="C602" s="6" t="s">
        <v>129</v>
      </c>
      <c r="D602" s="6" t="s">
        <v>136</v>
      </c>
      <c r="E602" s="6">
        <v>0.434300091</v>
      </c>
      <c r="F602" s="6">
        <v>0.13395008</v>
      </c>
      <c r="G602" s="6">
        <v>0.14040514400000001</v>
      </c>
      <c r="H602" s="6">
        <v>0.15143473800000001</v>
      </c>
      <c r="I602" s="6">
        <v>0.12769917</v>
      </c>
      <c r="J602" s="6">
        <v>0.66850825000000003</v>
      </c>
      <c r="K602" s="6">
        <v>0.77895212999999996</v>
      </c>
      <c r="L602" s="6">
        <v>0.18180421499999999</v>
      </c>
      <c r="M602" s="6">
        <v>0.21774457699999999</v>
      </c>
      <c r="N602" s="6">
        <v>0.31482431</v>
      </c>
      <c r="O602" s="6">
        <v>0.33524775400000001</v>
      </c>
      <c r="P602" s="6">
        <v>0</v>
      </c>
      <c r="Q602" s="6">
        <v>0</v>
      </c>
      <c r="R602" s="6" t="s">
        <v>9</v>
      </c>
    </row>
    <row r="603" spans="1:18">
      <c r="A603" s="6" t="s">
        <v>277</v>
      </c>
      <c r="B603" s="6" t="s">
        <v>112</v>
      </c>
      <c r="C603" s="6" t="s">
        <v>129</v>
      </c>
      <c r="D603" s="34" t="s">
        <v>138</v>
      </c>
      <c r="E603" s="20">
        <v>22.920400000000001</v>
      </c>
      <c r="F603" s="20">
        <v>21.7258</v>
      </c>
      <c r="G603" s="20">
        <v>22.456900000000001</v>
      </c>
      <c r="H603" s="20">
        <v>21.292000000000002</v>
      </c>
      <c r="I603" s="20">
        <v>23.756</v>
      </c>
      <c r="J603" s="20">
        <v>24.0869</v>
      </c>
      <c r="K603" s="20">
        <v>25.675000000000001</v>
      </c>
      <c r="L603" s="20">
        <v>27.230699999999999</v>
      </c>
      <c r="M603" s="20">
        <v>27.490500000000001</v>
      </c>
      <c r="N603" s="20">
        <v>28.423500000000001</v>
      </c>
      <c r="O603" s="20">
        <v>28.4483</v>
      </c>
      <c r="P603" s="6">
        <v>0</v>
      </c>
      <c r="Q603" s="6">
        <v>0</v>
      </c>
      <c r="R603" s="6" t="s">
        <v>9</v>
      </c>
    </row>
    <row r="604" spans="1:18">
      <c r="A604" s="6" t="s">
        <v>277</v>
      </c>
      <c r="B604" s="6" t="s">
        <v>112</v>
      </c>
      <c r="C604" s="6" t="s">
        <v>129</v>
      </c>
      <c r="D604" s="6" t="s">
        <v>140</v>
      </c>
      <c r="E604" s="6">
        <v>5769200</v>
      </c>
      <c r="F604" s="6">
        <v>6753700</v>
      </c>
      <c r="G604" s="6">
        <v>7265000</v>
      </c>
      <c r="H604" s="6">
        <v>7671300</v>
      </c>
      <c r="I604" s="6">
        <v>7944800</v>
      </c>
      <c r="J604" s="6">
        <v>8239400</v>
      </c>
      <c r="K604" s="6">
        <v>8511300</v>
      </c>
      <c r="L604" s="6">
        <v>8616000</v>
      </c>
      <c r="M604" s="6">
        <v>8570000</v>
      </c>
      <c r="N604" s="6">
        <v>9392300</v>
      </c>
      <c r="O604" s="6">
        <v>9643000</v>
      </c>
      <c r="P604" s="6">
        <v>0</v>
      </c>
      <c r="Q604" s="6">
        <v>0</v>
      </c>
      <c r="R604" s="6" t="s">
        <v>9</v>
      </c>
    </row>
    <row r="605" spans="1:18">
      <c r="A605" s="6" t="s">
        <v>277</v>
      </c>
      <c r="B605" s="6" t="s">
        <v>112</v>
      </c>
      <c r="C605" s="6" t="s">
        <v>142</v>
      </c>
      <c r="D605" s="6" t="s">
        <v>143</v>
      </c>
      <c r="E605" s="6">
        <v>0</v>
      </c>
      <c r="F605" s="6">
        <v>0</v>
      </c>
      <c r="G605" s="6">
        <v>0</v>
      </c>
      <c r="H605" s="6">
        <v>0</v>
      </c>
      <c r="I605" s="6">
        <v>0</v>
      </c>
      <c r="J605" s="6">
        <v>0</v>
      </c>
      <c r="K605" s="6">
        <v>0</v>
      </c>
      <c r="L605" s="29">
        <v>0</v>
      </c>
      <c r="M605" s="6">
        <v>0</v>
      </c>
      <c r="N605" s="6">
        <v>0</v>
      </c>
      <c r="O605" s="6">
        <v>0</v>
      </c>
      <c r="P605" s="6">
        <v>0</v>
      </c>
      <c r="Q605" s="6">
        <v>0</v>
      </c>
      <c r="R605" s="6" t="s">
        <v>144</v>
      </c>
    </row>
    <row r="606" spans="1:18" ht="14.4">
      <c r="A606" s="22" t="s">
        <v>277</v>
      </c>
      <c r="B606" s="23" t="s">
        <v>112</v>
      </c>
      <c r="C606" s="23" t="s">
        <v>142</v>
      </c>
      <c r="D606" s="23" t="s">
        <v>145</v>
      </c>
      <c r="E606" s="16">
        <v>0.689527</v>
      </c>
      <c r="F606" s="16">
        <v>0.707202</v>
      </c>
      <c r="G606" s="16">
        <v>0.71762499999999996</v>
      </c>
      <c r="H606" s="16">
        <v>0.73333300000000001</v>
      </c>
      <c r="I606" s="16">
        <v>0.74749500000000002</v>
      </c>
      <c r="J606" s="16">
        <v>0.75500599999999995</v>
      </c>
      <c r="K606" s="16">
        <v>0.76062600000000002</v>
      </c>
      <c r="L606" s="16">
        <v>0.79940100000000003</v>
      </c>
      <c r="M606" s="16">
        <v>0.79540100000000002</v>
      </c>
      <c r="N606" s="16">
        <v>0.79398599999999997</v>
      </c>
      <c r="O606" s="16">
        <v>0.79326799999999997</v>
      </c>
      <c r="P606" s="23">
        <v>0</v>
      </c>
      <c r="Q606" s="23">
        <v>0</v>
      </c>
      <c r="R606" s="23" t="s">
        <v>358</v>
      </c>
    </row>
    <row r="607" spans="1:18">
      <c r="A607" s="6" t="s">
        <v>277</v>
      </c>
      <c r="B607" s="6" t="s">
        <v>112</v>
      </c>
      <c r="C607" s="6" t="s">
        <v>142</v>
      </c>
      <c r="D607" s="6" t="s">
        <v>147</v>
      </c>
      <c r="E607" s="8">
        <v>-69.52</v>
      </c>
      <c r="F607" s="8">
        <v>-73.92</v>
      </c>
      <c r="G607" s="8">
        <v>-78.31</v>
      </c>
      <c r="H607" s="8">
        <v>-82.71</v>
      </c>
      <c r="I607" s="6">
        <v>-113.48099999999999</v>
      </c>
      <c r="J607" s="6">
        <v>-105.4507</v>
      </c>
      <c r="K607" s="6">
        <v>-41.953299999999999</v>
      </c>
      <c r="L607" s="6">
        <v>-81.775899999999993</v>
      </c>
      <c r="M607" s="6">
        <v>-119.82304000000001</v>
      </c>
      <c r="N607" s="6">
        <v>-122.36020000000001</v>
      </c>
      <c r="O607" s="6">
        <v>-117.30555200000001</v>
      </c>
      <c r="P607" s="6">
        <v>0</v>
      </c>
      <c r="Q607" s="6">
        <v>0</v>
      </c>
      <c r="R607" s="6" t="s">
        <v>9</v>
      </c>
    </row>
    <row r="608" spans="1:18">
      <c r="A608" s="6" t="s">
        <v>277</v>
      </c>
      <c r="B608" s="6" t="s">
        <v>112</v>
      </c>
      <c r="C608" s="6" t="s">
        <v>149</v>
      </c>
      <c r="D608" s="18" t="s">
        <v>150</v>
      </c>
      <c r="E608" s="6">
        <v>113816.4</v>
      </c>
      <c r="F608" s="6">
        <v>57210.13</v>
      </c>
      <c r="G608" s="6">
        <v>149509.5</v>
      </c>
      <c r="H608" s="6">
        <v>175111.4</v>
      </c>
      <c r="I608" s="6">
        <v>193763.8</v>
      </c>
      <c r="J608" s="6">
        <v>213601.3</v>
      </c>
      <c r="K608" s="6">
        <v>264345.7</v>
      </c>
      <c r="L608" s="6">
        <v>278067.40000000002</v>
      </c>
      <c r="M608" s="6">
        <v>286698.40000000002</v>
      </c>
      <c r="N608" s="6">
        <v>300836.90000000002</v>
      </c>
      <c r="O608" s="6">
        <v>326131.8</v>
      </c>
      <c r="P608" s="6">
        <v>0</v>
      </c>
      <c r="Q608" s="6">
        <v>0</v>
      </c>
      <c r="R608" s="6" t="s">
        <v>9</v>
      </c>
    </row>
    <row r="609" spans="1:18">
      <c r="A609" s="6" t="s">
        <v>277</v>
      </c>
      <c r="B609" s="6" t="s">
        <v>112</v>
      </c>
      <c r="C609" s="6" t="s">
        <v>149</v>
      </c>
      <c r="D609" s="24" t="s">
        <v>152</v>
      </c>
      <c r="E609" s="6">
        <v>141728.29999999999</v>
      </c>
      <c r="F609" s="6">
        <v>167530.6</v>
      </c>
      <c r="G609" s="6">
        <v>169709.4</v>
      </c>
      <c r="H609" s="6">
        <v>198103.9</v>
      </c>
      <c r="I609" s="6">
        <v>225948.79999999999</v>
      </c>
      <c r="J609" s="6">
        <v>235668</v>
      </c>
      <c r="K609" s="6">
        <v>238588.7</v>
      </c>
      <c r="L609" s="6">
        <v>262044.9</v>
      </c>
      <c r="M609" s="6">
        <v>283299.5</v>
      </c>
      <c r="N609" s="6">
        <v>276532</v>
      </c>
      <c r="O609" s="6">
        <v>286855.7</v>
      </c>
      <c r="P609" s="63"/>
      <c r="Q609" s="6">
        <v>0</v>
      </c>
      <c r="R609" s="6" t="s">
        <v>9</v>
      </c>
    </row>
    <row r="610" spans="1:18">
      <c r="A610" s="6" t="s">
        <v>277</v>
      </c>
      <c r="B610" s="6" t="s">
        <v>112</v>
      </c>
      <c r="C610" s="6" t="s">
        <v>149</v>
      </c>
      <c r="D610" s="6" t="s">
        <v>154</v>
      </c>
      <c r="E610" s="6">
        <v>0.196290147</v>
      </c>
      <c r="F610" s="6">
        <v>0.20260566099999999</v>
      </c>
      <c r="G610" s="6">
        <v>0.21113905799999999</v>
      </c>
      <c r="H610" s="6">
        <v>0.20921925299999999</v>
      </c>
      <c r="I610" s="6">
        <v>0.20691844000000001</v>
      </c>
      <c r="J610" s="6">
        <v>0.21090121000000001</v>
      </c>
      <c r="K610" s="6">
        <v>0.16467624</v>
      </c>
      <c r="L610" s="6">
        <v>0.193747802</v>
      </c>
      <c r="M610" s="6">
        <v>0.53227202100000004</v>
      </c>
      <c r="N610" s="6">
        <v>0.57712052000000003</v>
      </c>
      <c r="O610" s="6">
        <v>0.80608607099999996</v>
      </c>
      <c r="P610" s="6">
        <v>0</v>
      </c>
      <c r="Q610" s="6">
        <v>0</v>
      </c>
      <c r="R610" s="6" t="s">
        <v>417</v>
      </c>
    </row>
    <row r="611" spans="1:18">
      <c r="A611" s="6" t="s">
        <v>277</v>
      </c>
      <c r="B611" s="6" t="s">
        <v>156</v>
      </c>
      <c r="C611" s="6" t="s">
        <v>157</v>
      </c>
      <c r="D611" s="6" t="s">
        <v>158</v>
      </c>
      <c r="E611" s="8">
        <v>52.71</v>
      </c>
      <c r="F611" s="8">
        <v>48.29</v>
      </c>
      <c r="G611" s="8">
        <v>43.86</v>
      </c>
      <c r="H611" s="8">
        <v>39.43</v>
      </c>
      <c r="I611" s="8">
        <v>35</v>
      </c>
      <c r="J611" s="6">
        <v>41</v>
      </c>
      <c r="K611" s="6">
        <v>21</v>
      </c>
      <c r="L611" s="6">
        <v>13</v>
      </c>
      <c r="M611" s="6">
        <v>14</v>
      </c>
      <c r="N611" s="6">
        <v>14</v>
      </c>
      <c r="O611" s="6">
        <v>14</v>
      </c>
      <c r="P611" s="6">
        <v>0</v>
      </c>
      <c r="Q611" s="6">
        <v>0</v>
      </c>
      <c r="R611" s="6">
        <v>0</v>
      </c>
    </row>
    <row r="612" spans="1:18">
      <c r="A612" s="6" t="s">
        <v>277</v>
      </c>
      <c r="B612" s="6" t="s">
        <v>156</v>
      </c>
      <c r="C612" s="6" t="s">
        <v>157</v>
      </c>
      <c r="D612" s="6" t="s">
        <v>160</v>
      </c>
      <c r="E612" s="6">
        <v>79.790000000000006</v>
      </c>
      <c r="F612" s="6">
        <v>80.52</v>
      </c>
      <c r="G612" s="8">
        <v>80.510000000000005</v>
      </c>
      <c r="H612" s="8">
        <v>80.69</v>
      </c>
      <c r="I612" s="8">
        <v>80.88</v>
      </c>
      <c r="J612" s="6">
        <v>81.08</v>
      </c>
      <c r="K612" s="6">
        <v>81.33</v>
      </c>
      <c r="L612" s="6">
        <v>81.84</v>
      </c>
      <c r="M612" s="6">
        <v>81.680000000000007</v>
      </c>
      <c r="N612" s="6">
        <v>81.69</v>
      </c>
      <c r="O612" s="6">
        <v>81.69</v>
      </c>
      <c r="P612" s="6">
        <v>0</v>
      </c>
      <c r="Q612" s="6">
        <v>0</v>
      </c>
      <c r="R612" s="6" t="s">
        <v>418</v>
      </c>
    </row>
    <row r="613" spans="1:18">
      <c r="A613" s="35" t="s">
        <v>277</v>
      </c>
      <c r="B613" s="36" t="s">
        <v>156</v>
      </c>
      <c r="C613" s="36" t="s">
        <v>162</v>
      </c>
      <c r="D613" s="36" t="s">
        <v>163</v>
      </c>
      <c r="E613" s="36">
        <v>1.976343</v>
      </c>
      <c r="F613" s="36">
        <v>1.9427540000000001</v>
      </c>
      <c r="G613" s="36">
        <v>1.8687959999999999</v>
      </c>
      <c r="H613" s="36">
        <v>1.6461939999999999</v>
      </c>
      <c r="I613" s="36">
        <v>2.10066</v>
      </c>
      <c r="J613" s="36">
        <v>1.82952</v>
      </c>
      <c r="K613" s="36">
        <v>0.80825000000000002</v>
      </c>
      <c r="L613" s="36">
        <v>1.1595169999999999</v>
      </c>
      <c r="M613" s="36">
        <v>1.1657249999999999</v>
      </c>
      <c r="N613" s="36">
        <v>1.4136070000000001</v>
      </c>
      <c r="O613" s="36">
        <v>0.84797999999999996</v>
      </c>
      <c r="P613" s="23">
        <v>0</v>
      </c>
      <c r="Q613" s="23">
        <v>0</v>
      </c>
      <c r="R613" s="23" t="s">
        <v>418</v>
      </c>
    </row>
    <row r="614" spans="1:18">
      <c r="A614" s="6" t="s">
        <v>277</v>
      </c>
      <c r="B614" s="6" t="s">
        <v>156</v>
      </c>
      <c r="C614" s="6" t="s">
        <v>162</v>
      </c>
      <c r="D614" s="6" t="s">
        <v>164</v>
      </c>
      <c r="E614" s="6">
        <v>0</v>
      </c>
      <c r="F614" s="6">
        <v>0</v>
      </c>
      <c r="G614" s="6">
        <v>0</v>
      </c>
      <c r="H614" s="6">
        <v>0</v>
      </c>
      <c r="I614" s="6">
        <v>0</v>
      </c>
      <c r="J614" s="6">
        <v>0</v>
      </c>
      <c r="K614" s="6">
        <v>0</v>
      </c>
      <c r="L614" s="6">
        <v>0</v>
      </c>
      <c r="M614" s="6">
        <v>0</v>
      </c>
      <c r="N614" s="6">
        <v>0</v>
      </c>
      <c r="O614" s="6">
        <v>0</v>
      </c>
      <c r="P614" s="6">
        <v>0</v>
      </c>
      <c r="Q614" s="6">
        <v>0</v>
      </c>
      <c r="R614" s="6" t="s">
        <v>358</v>
      </c>
    </row>
    <row r="615" spans="1:18">
      <c r="A615" s="6" t="s">
        <v>277</v>
      </c>
      <c r="B615" s="6" t="s">
        <v>156</v>
      </c>
      <c r="C615" s="6" t="s">
        <v>162</v>
      </c>
      <c r="D615" s="6" t="s">
        <v>166</v>
      </c>
      <c r="E615" s="6">
        <v>0</v>
      </c>
      <c r="F615" s="6">
        <v>0</v>
      </c>
      <c r="G615" s="6">
        <v>0</v>
      </c>
      <c r="H615" s="6">
        <v>0</v>
      </c>
      <c r="I615" s="6">
        <v>0</v>
      </c>
      <c r="J615" s="6">
        <v>0</v>
      </c>
      <c r="K615" s="6">
        <v>0</v>
      </c>
      <c r="L615" s="6">
        <v>0</v>
      </c>
      <c r="M615" s="6">
        <v>0</v>
      </c>
      <c r="N615" s="6">
        <v>0</v>
      </c>
      <c r="O615" s="6">
        <v>0</v>
      </c>
      <c r="P615" s="6">
        <v>0</v>
      </c>
      <c r="Q615" s="6">
        <v>0</v>
      </c>
      <c r="R615" s="6">
        <v>0</v>
      </c>
    </row>
    <row r="616" spans="1:18">
      <c r="A616" s="6" t="s">
        <v>277</v>
      </c>
      <c r="B616" s="6" t="s">
        <v>156</v>
      </c>
      <c r="C616" s="6" t="s">
        <v>168</v>
      </c>
      <c r="D616" s="6" t="s">
        <v>169</v>
      </c>
      <c r="E616" s="6">
        <v>3.9813870000000003E-3</v>
      </c>
      <c r="F616" s="6">
        <v>5.9457900000000003E-3</v>
      </c>
      <c r="G616" s="6">
        <v>1.0826997E-2</v>
      </c>
      <c r="H616" s="6">
        <v>1.0298102999999999E-2</v>
      </c>
      <c r="I616" s="6">
        <v>8.3514699999999997E-3</v>
      </c>
      <c r="J616" s="6">
        <v>9.0749100000000003E-3</v>
      </c>
      <c r="K616" s="6">
        <v>5.90771E-3</v>
      </c>
      <c r="L616" s="6">
        <v>4.4201989999999997E-3</v>
      </c>
      <c r="M616" s="6">
        <v>8.2761229999999998E-3</v>
      </c>
      <c r="N616" s="6">
        <v>4.4712099999999998E-3</v>
      </c>
      <c r="O616" s="6">
        <v>2.1355039999999999E-3</v>
      </c>
      <c r="P616" s="6">
        <v>0</v>
      </c>
      <c r="Q616" s="6">
        <v>0</v>
      </c>
      <c r="R616" s="6" t="s">
        <v>419</v>
      </c>
    </row>
    <row r="617" spans="1:18">
      <c r="A617" s="6" t="s">
        <v>277</v>
      </c>
      <c r="B617" s="6" t="s">
        <v>156</v>
      </c>
      <c r="C617" s="6" t="s">
        <v>168</v>
      </c>
      <c r="D617" s="6" t="s">
        <v>171</v>
      </c>
      <c r="E617" s="6">
        <v>2.5843999999999999E-2</v>
      </c>
      <c r="F617" s="6">
        <v>2.4015000000000002E-2</v>
      </c>
      <c r="G617" s="6">
        <v>2.0965000000000001E-2</v>
      </c>
      <c r="H617" s="6">
        <v>2.2419999999999999E-2</v>
      </c>
      <c r="I617" s="6">
        <v>2.5878000000000002E-2</v>
      </c>
      <c r="J617" s="6">
        <v>2.3193999999999999E-2</v>
      </c>
      <c r="K617" s="6">
        <v>2.4490000000000001E-2</v>
      </c>
      <c r="L617" s="6">
        <v>2.3692000000000001E-2</v>
      </c>
      <c r="M617" s="6">
        <v>2.8219000000000001E-2</v>
      </c>
      <c r="N617" s="6">
        <v>2.5208000000000001E-2</v>
      </c>
      <c r="O617" s="6">
        <v>2.3980999999999999E-2</v>
      </c>
      <c r="P617" s="6">
        <v>0</v>
      </c>
      <c r="Q617" s="6">
        <v>0</v>
      </c>
      <c r="R617" s="6" t="s">
        <v>396</v>
      </c>
    </row>
    <row r="618" spans="1:18">
      <c r="A618" s="6" t="s">
        <v>420</v>
      </c>
      <c r="B618" s="6" t="s">
        <v>6</v>
      </c>
      <c r="C618" s="6" t="s">
        <v>7</v>
      </c>
      <c r="D618" s="7" t="s">
        <v>8</v>
      </c>
      <c r="E618" s="6">
        <v>0</v>
      </c>
      <c r="F618" s="6">
        <v>0</v>
      </c>
      <c r="G618" s="6">
        <v>0</v>
      </c>
      <c r="H618" s="6">
        <v>0</v>
      </c>
      <c r="I618" s="6">
        <v>0</v>
      </c>
      <c r="J618" s="6">
        <v>0</v>
      </c>
      <c r="K618" s="6">
        <v>0</v>
      </c>
      <c r="L618" s="6">
        <v>0</v>
      </c>
      <c r="M618" s="6">
        <v>0</v>
      </c>
      <c r="N618" s="6">
        <v>0</v>
      </c>
      <c r="O618" s="6">
        <v>0</v>
      </c>
      <c r="P618" s="6">
        <v>0</v>
      </c>
      <c r="Q618" s="6">
        <v>0</v>
      </c>
      <c r="R618" s="6" t="s">
        <v>421</v>
      </c>
    </row>
    <row r="619" spans="1:18">
      <c r="A619" s="6" t="s">
        <v>420</v>
      </c>
      <c r="B619" s="6" t="s">
        <v>6</v>
      </c>
      <c r="C619" s="6" t="s">
        <v>10</v>
      </c>
      <c r="D619" s="6" t="s">
        <v>11</v>
      </c>
      <c r="E619" s="6">
        <v>9.4482900900000004</v>
      </c>
      <c r="F619" s="6">
        <v>7.4025317599999996</v>
      </c>
      <c r="G619" s="6">
        <v>5.35636489</v>
      </c>
      <c r="H619" s="6">
        <v>4.7375843189999998</v>
      </c>
      <c r="I619" s="6">
        <v>4.10703145</v>
      </c>
      <c r="J619" s="6">
        <v>3.3834584200000002</v>
      </c>
      <c r="K619" s="6">
        <v>2.64336554</v>
      </c>
      <c r="L619" s="6">
        <v>1.05685908</v>
      </c>
      <c r="M619" s="6">
        <v>0.71152366</v>
      </c>
      <c r="N619" s="6">
        <v>0.22100365999999999</v>
      </c>
      <c r="O619" s="6">
        <v>0.18328043099999999</v>
      </c>
      <c r="P619" s="6">
        <v>0</v>
      </c>
      <c r="Q619" s="6">
        <v>0</v>
      </c>
      <c r="R619" s="6" t="s">
        <v>9</v>
      </c>
    </row>
    <row r="620" spans="1:18">
      <c r="A620" s="6" t="s">
        <v>420</v>
      </c>
      <c r="B620" s="6" t="s">
        <v>6</v>
      </c>
      <c r="C620" s="6" t="s">
        <v>10</v>
      </c>
      <c r="D620" s="6" t="s">
        <v>13</v>
      </c>
      <c r="E620" s="8">
        <v>64.819999999999993</v>
      </c>
      <c r="F620" s="8">
        <v>61.21</v>
      </c>
      <c r="G620" s="8">
        <v>57.61</v>
      </c>
      <c r="H620" s="8">
        <v>54</v>
      </c>
      <c r="I620" s="6">
        <v>53</v>
      </c>
      <c r="J620" s="6">
        <v>49</v>
      </c>
      <c r="K620" s="6">
        <v>39</v>
      </c>
      <c r="L620" s="6">
        <v>36</v>
      </c>
      <c r="M620" s="6">
        <v>35</v>
      </c>
      <c r="N620" s="6">
        <v>35</v>
      </c>
      <c r="O620" s="6">
        <v>30</v>
      </c>
      <c r="P620" s="6">
        <v>0</v>
      </c>
      <c r="Q620" s="6">
        <v>0</v>
      </c>
      <c r="R620" s="6" t="s">
        <v>422</v>
      </c>
    </row>
    <row r="621" spans="1:18">
      <c r="A621" s="6" t="s">
        <v>420</v>
      </c>
      <c r="B621" s="6" t="s">
        <v>6</v>
      </c>
      <c r="C621" s="6" t="s">
        <v>10</v>
      </c>
      <c r="D621" s="6" t="s">
        <v>15</v>
      </c>
      <c r="E621" s="6">
        <v>0</v>
      </c>
      <c r="F621" s="6">
        <v>0</v>
      </c>
      <c r="G621" s="6">
        <v>0</v>
      </c>
      <c r="H621" s="6">
        <v>0</v>
      </c>
      <c r="I621" s="6">
        <v>0</v>
      </c>
      <c r="J621" s="6">
        <v>0</v>
      </c>
      <c r="K621" s="6">
        <v>0</v>
      </c>
      <c r="L621" s="6">
        <v>0</v>
      </c>
      <c r="M621" s="6">
        <v>0</v>
      </c>
      <c r="N621" s="6">
        <v>0</v>
      </c>
      <c r="O621" s="6">
        <v>0</v>
      </c>
      <c r="P621" s="6">
        <v>0</v>
      </c>
      <c r="Q621" s="6">
        <v>0</v>
      </c>
      <c r="R621" s="6" t="s">
        <v>354</v>
      </c>
    </row>
    <row r="622" spans="1:18">
      <c r="A622" s="6" t="s">
        <v>420</v>
      </c>
      <c r="B622" s="6" t="s">
        <v>6</v>
      </c>
      <c r="C622" s="6" t="s">
        <v>10</v>
      </c>
      <c r="D622" s="6" t="s">
        <v>16</v>
      </c>
      <c r="E622" s="6">
        <v>1.3278084800000001</v>
      </c>
      <c r="F622" s="6">
        <v>4.3094993810000002</v>
      </c>
      <c r="G622" s="6">
        <v>1.576835794</v>
      </c>
      <c r="H622" s="6">
        <v>1.72678307</v>
      </c>
      <c r="I622" s="6">
        <v>1.36185534</v>
      </c>
      <c r="J622" s="6">
        <v>8.4695696999999992</v>
      </c>
      <c r="K622" s="6">
        <v>0.51932524999999996</v>
      </c>
      <c r="L622" s="6">
        <v>0.44872912799999998</v>
      </c>
      <c r="M622" s="6">
        <v>1.7671829480000001</v>
      </c>
      <c r="N622" s="6">
        <v>0.57306966000000004</v>
      </c>
      <c r="O622" s="6">
        <v>0.35550138399999998</v>
      </c>
      <c r="P622" s="6">
        <v>0</v>
      </c>
      <c r="Q622" s="6">
        <v>0</v>
      </c>
      <c r="R622" s="6" t="s">
        <v>358</v>
      </c>
    </row>
    <row r="623" spans="1:18">
      <c r="A623" s="6" t="s">
        <v>420</v>
      </c>
      <c r="B623" s="6" t="s">
        <v>6</v>
      </c>
      <c r="C623" s="6" t="s">
        <v>18</v>
      </c>
      <c r="D623" s="6" t="s">
        <v>19</v>
      </c>
      <c r="E623" s="6">
        <v>4.01</v>
      </c>
      <c r="F623" s="6">
        <v>4.5999999999999996</v>
      </c>
      <c r="G623" s="6">
        <v>4.91</v>
      </c>
      <c r="H623" s="6">
        <v>4.9400000000000004</v>
      </c>
      <c r="I623" s="6">
        <v>5.14</v>
      </c>
      <c r="J623" s="6">
        <v>3.52</v>
      </c>
      <c r="K623" s="6">
        <v>4.5199999999999996</v>
      </c>
      <c r="L623" s="6">
        <v>4.96</v>
      </c>
      <c r="M623" s="6">
        <v>4.8099999999999996</v>
      </c>
      <c r="N623" s="6">
        <v>3.24</v>
      </c>
      <c r="O623" s="6">
        <v>3.86</v>
      </c>
      <c r="P623" s="6">
        <v>0</v>
      </c>
      <c r="Q623" s="6">
        <v>0</v>
      </c>
      <c r="R623" s="6" t="s">
        <v>423</v>
      </c>
    </row>
    <row r="624" spans="1:18">
      <c r="A624" s="6" t="s">
        <v>420</v>
      </c>
      <c r="B624" s="6" t="s">
        <v>6</v>
      </c>
      <c r="C624" s="6" t="s">
        <v>18</v>
      </c>
      <c r="D624" s="6" t="s">
        <v>21</v>
      </c>
      <c r="E624" s="6">
        <v>0.51282706899999997</v>
      </c>
      <c r="F624" s="6">
        <v>0.45033796999999998</v>
      </c>
      <c r="G624" s="6">
        <v>0.40749013299999998</v>
      </c>
      <c r="H624" s="6">
        <v>0.38103239500000002</v>
      </c>
      <c r="I624" s="6">
        <v>0.34588337000000002</v>
      </c>
      <c r="J624" s="6">
        <v>0.32899400000000001</v>
      </c>
      <c r="K624" s="6">
        <v>0.31429620000000003</v>
      </c>
      <c r="L624" s="6">
        <v>0.29843546500000001</v>
      </c>
      <c r="M624" s="6">
        <v>0.27726030800000001</v>
      </c>
      <c r="N624" s="6">
        <v>0.26814191999999998</v>
      </c>
      <c r="O624" s="6">
        <v>0.26638057300000001</v>
      </c>
      <c r="P624" s="6">
        <v>0</v>
      </c>
      <c r="Q624" s="6">
        <v>0</v>
      </c>
      <c r="R624" s="6" t="s">
        <v>423</v>
      </c>
    </row>
    <row r="625" spans="1:18">
      <c r="A625" s="6" t="s">
        <v>420</v>
      </c>
      <c r="B625" s="6" t="s">
        <v>6</v>
      </c>
      <c r="C625" s="6" t="s">
        <v>18</v>
      </c>
      <c r="D625" s="6" t="s">
        <v>22</v>
      </c>
      <c r="E625" s="6">
        <v>204.5544538</v>
      </c>
      <c r="F625" s="6">
        <v>195.04941149999999</v>
      </c>
      <c r="G625" s="6">
        <v>203.03652930000001</v>
      </c>
      <c r="H625" s="6">
        <v>195.42172619999999</v>
      </c>
      <c r="I625" s="6">
        <v>187.05325400000001</v>
      </c>
      <c r="J625" s="6">
        <v>198.99850900000001</v>
      </c>
      <c r="K625" s="6">
        <v>173.83768699999999</v>
      </c>
      <c r="L625" s="6">
        <v>175.38362939999999</v>
      </c>
      <c r="M625" s="6">
        <v>158.29332890000001</v>
      </c>
      <c r="N625" s="6">
        <v>170.084002</v>
      </c>
      <c r="O625" s="6">
        <v>161.17967580000001</v>
      </c>
      <c r="P625" s="6">
        <v>0</v>
      </c>
      <c r="Q625" s="6">
        <v>0</v>
      </c>
      <c r="R625" s="6" t="s">
        <v>424</v>
      </c>
    </row>
    <row r="626" spans="1:18">
      <c r="A626" s="6" t="s">
        <v>420</v>
      </c>
      <c r="B626" s="6" t="s">
        <v>6</v>
      </c>
      <c r="C626" s="6" t="s">
        <v>24</v>
      </c>
      <c r="D626" s="6" t="s">
        <v>25</v>
      </c>
      <c r="E626" s="54">
        <v>6.0000000000000002E-5</v>
      </c>
      <c r="F626" s="53">
        <v>1.2340000000000001E-3</v>
      </c>
      <c r="G626" s="53">
        <v>9.0300000000000005E-4</v>
      </c>
      <c r="H626" s="53">
        <v>1.4809999999999999E-3</v>
      </c>
      <c r="I626" s="53">
        <v>2.235E-3</v>
      </c>
      <c r="J626" s="53">
        <v>3.1250000000000002E-3</v>
      </c>
      <c r="K626" s="53">
        <v>5.0809999999999996E-3</v>
      </c>
      <c r="L626" s="53">
        <v>5.9290000000000002E-3</v>
      </c>
      <c r="M626" s="53">
        <v>5.3309999999999998E-3</v>
      </c>
      <c r="N626" s="53">
        <v>5.7559999999999998E-3</v>
      </c>
      <c r="O626" s="53">
        <v>6.0309999999999999E-3</v>
      </c>
      <c r="P626" s="6">
        <v>0</v>
      </c>
      <c r="Q626" s="6">
        <v>0</v>
      </c>
      <c r="R626" s="6">
        <v>0</v>
      </c>
    </row>
    <row r="627" spans="1:18">
      <c r="A627" s="6" t="s">
        <v>420</v>
      </c>
      <c r="B627" s="6" t="s">
        <v>6</v>
      </c>
      <c r="C627" s="6" t="s">
        <v>24</v>
      </c>
      <c r="D627" s="12" t="s">
        <v>26</v>
      </c>
      <c r="E627" s="6">
        <v>0</v>
      </c>
      <c r="F627" s="6">
        <v>0</v>
      </c>
      <c r="G627" s="6">
        <v>0</v>
      </c>
      <c r="H627" s="6">
        <v>0</v>
      </c>
      <c r="I627" s="6">
        <v>0</v>
      </c>
      <c r="J627" s="6">
        <v>0</v>
      </c>
      <c r="K627" s="6">
        <v>0</v>
      </c>
      <c r="L627" s="6">
        <v>0</v>
      </c>
      <c r="M627" s="6">
        <v>0</v>
      </c>
      <c r="N627" s="6">
        <v>0</v>
      </c>
      <c r="O627" s="6">
        <v>0</v>
      </c>
      <c r="P627" s="6">
        <v>0</v>
      </c>
      <c r="Q627" s="6">
        <v>0</v>
      </c>
      <c r="R627" s="6">
        <v>0</v>
      </c>
    </row>
    <row r="628" spans="1:18">
      <c r="A628" s="6" t="s">
        <v>420</v>
      </c>
      <c r="B628" s="6" t="s">
        <v>6</v>
      </c>
      <c r="C628" s="6" t="s">
        <v>27</v>
      </c>
      <c r="D628" s="6" t="s">
        <v>28</v>
      </c>
      <c r="E628" s="6">
        <v>0</v>
      </c>
      <c r="F628" s="6">
        <v>0</v>
      </c>
      <c r="G628" s="6">
        <v>0</v>
      </c>
      <c r="H628" s="6">
        <v>0</v>
      </c>
      <c r="I628" s="6">
        <v>0</v>
      </c>
      <c r="J628" s="6">
        <v>0</v>
      </c>
      <c r="K628" s="6">
        <v>0</v>
      </c>
      <c r="L628" s="17">
        <v>0</v>
      </c>
      <c r="M628" s="17">
        <v>6.89</v>
      </c>
      <c r="N628" s="17">
        <v>19.100000000000001</v>
      </c>
      <c r="O628" s="17">
        <v>38.299999999999997</v>
      </c>
      <c r="P628" s="17">
        <v>27.9</v>
      </c>
      <c r="Q628" s="17">
        <v>57</v>
      </c>
      <c r="R628" s="6">
        <v>0</v>
      </c>
    </row>
    <row r="629" spans="1:18" ht="15.6">
      <c r="A629" s="6" t="s">
        <v>420</v>
      </c>
      <c r="B629" s="6" t="s">
        <v>6</v>
      </c>
      <c r="C629" s="6" t="s">
        <v>27</v>
      </c>
      <c r="D629" s="6" t="s">
        <v>29</v>
      </c>
      <c r="E629" s="6"/>
      <c r="F629" s="6"/>
      <c r="G629" s="6"/>
      <c r="H629" s="6"/>
      <c r="I629" s="6"/>
      <c r="J629" s="6"/>
      <c r="K629" s="6"/>
      <c r="L629" s="14">
        <v>0</v>
      </c>
      <c r="M629" s="14">
        <v>0.48</v>
      </c>
      <c r="N629" s="14">
        <v>0.68</v>
      </c>
      <c r="O629" s="14">
        <v>3.5750000000000002</v>
      </c>
      <c r="P629" s="14">
        <v>2.085</v>
      </c>
      <c r="Q629" s="14">
        <v>0.38500000000000001</v>
      </c>
      <c r="R629" s="6" t="s">
        <v>30</v>
      </c>
    </row>
    <row r="630" spans="1:18">
      <c r="A630" s="6" t="s">
        <v>420</v>
      </c>
      <c r="B630" s="6" t="s">
        <v>6</v>
      </c>
      <c r="C630" s="6" t="s">
        <v>7</v>
      </c>
      <c r="D630" s="6" t="s">
        <v>31</v>
      </c>
      <c r="E630" s="6">
        <v>13.76</v>
      </c>
      <c r="F630" s="6">
        <v>15.01</v>
      </c>
      <c r="G630" s="6">
        <v>15.05</v>
      </c>
      <c r="H630" s="6">
        <v>15.5</v>
      </c>
      <c r="I630" s="6">
        <v>15.87</v>
      </c>
      <c r="J630" s="6">
        <v>16.14</v>
      </c>
      <c r="K630" s="6">
        <v>16.5</v>
      </c>
      <c r="L630" s="6">
        <v>16.8</v>
      </c>
      <c r="M630" s="6">
        <v>17.059999999999999</v>
      </c>
      <c r="N630" s="6">
        <v>17.3</v>
      </c>
      <c r="O630" s="6">
        <v>17.96</v>
      </c>
      <c r="P630" s="6">
        <v>0</v>
      </c>
      <c r="Q630" s="6">
        <v>0</v>
      </c>
      <c r="R630" s="6" t="s">
        <v>425</v>
      </c>
    </row>
    <row r="631" spans="1:18">
      <c r="A631" s="6" t="s">
        <v>420</v>
      </c>
      <c r="B631" s="6" t="s">
        <v>6</v>
      </c>
      <c r="C631" s="6" t="s">
        <v>7</v>
      </c>
      <c r="D631" s="6" t="s">
        <v>33</v>
      </c>
      <c r="E631" s="6">
        <v>38.200000000000003</v>
      </c>
      <c r="F631" s="6">
        <v>41.4</v>
      </c>
      <c r="G631" s="6">
        <v>41.42</v>
      </c>
      <c r="H631" s="6">
        <v>41.53</v>
      </c>
      <c r="I631" s="6">
        <v>41.68</v>
      </c>
      <c r="J631" s="6">
        <v>41.9</v>
      </c>
      <c r="K631" s="6">
        <v>41.99</v>
      </c>
      <c r="L631" s="6">
        <v>42.03</v>
      </c>
      <c r="M631" s="6">
        <v>42.32</v>
      </c>
      <c r="N631" s="6">
        <v>42.31</v>
      </c>
      <c r="O631" s="6">
        <v>43.2</v>
      </c>
      <c r="P631" s="6">
        <v>0</v>
      </c>
      <c r="Q631" s="6">
        <v>0</v>
      </c>
      <c r="R631" s="6" t="s">
        <v>426</v>
      </c>
    </row>
    <row r="632" spans="1:18">
      <c r="A632" s="6" t="s">
        <v>420</v>
      </c>
      <c r="B632" s="6" t="s">
        <v>6</v>
      </c>
      <c r="C632" s="6" t="s">
        <v>7</v>
      </c>
      <c r="D632" s="6" t="s">
        <v>35</v>
      </c>
      <c r="E632" s="6">
        <v>0.182818437</v>
      </c>
      <c r="F632" s="6">
        <v>0.18253918299999999</v>
      </c>
      <c r="G632" s="6">
        <v>0.185077717</v>
      </c>
      <c r="H632" s="6">
        <v>0.18537413599999999</v>
      </c>
      <c r="I632" s="6">
        <v>0.18488721</v>
      </c>
      <c r="J632" s="6">
        <v>0.18730171000000001</v>
      </c>
      <c r="K632" s="6">
        <v>0.18220738</v>
      </c>
      <c r="L632" s="6">
        <v>0.175882081</v>
      </c>
      <c r="M632" s="6">
        <v>0.17036362599999999</v>
      </c>
      <c r="N632" s="6">
        <v>0.16572286999999999</v>
      </c>
      <c r="O632" s="6">
        <v>0.16137567899999999</v>
      </c>
      <c r="P632" s="6">
        <v>0</v>
      </c>
      <c r="Q632" s="6">
        <v>0</v>
      </c>
      <c r="R632" s="6" t="s">
        <v>9</v>
      </c>
    </row>
    <row r="633" spans="1:18">
      <c r="A633" s="6" t="s">
        <v>420</v>
      </c>
      <c r="B633" s="6" t="s">
        <v>6</v>
      </c>
      <c r="C633" s="6" t="s">
        <v>7</v>
      </c>
      <c r="D633" s="6" t="s">
        <v>37</v>
      </c>
      <c r="E633" s="6">
        <v>1.5156238150000001</v>
      </c>
      <c r="F633" s="6">
        <v>1.4799836340000001</v>
      </c>
      <c r="G633" s="6">
        <v>1.719811158</v>
      </c>
      <c r="H633" s="6">
        <v>1.5710068619999999</v>
      </c>
      <c r="I633" s="6">
        <v>1.73283411</v>
      </c>
      <c r="J633" s="6">
        <v>1.81032835</v>
      </c>
      <c r="K633" s="6">
        <v>3.2108494900000002</v>
      </c>
      <c r="L633" s="6">
        <v>3.2399330649999998</v>
      </c>
      <c r="M633" s="6">
        <v>3.0920653310000001</v>
      </c>
      <c r="N633" s="6">
        <v>3.7874721600000001</v>
      </c>
      <c r="O633" s="6">
        <v>3.6312794410000002</v>
      </c>
      <c r="P633" s="6">
        <v>0</v>
      </c>
      <c r="Q633" s="6">
        <v>0</v>
      </c>
      <c r="R633" s="6" t="s">
        <v>427</v>
      </c>
    </row>
    <row r="634" spans="1:18">
      <c r="A634" s="6" t="s">
        <v>420</v>
      </c>
      <c r="B634" s="6" t="s">
        <v>39</v>
      </c>
      <c r="C634" s="6" t="s">
        <v>40</v>
      </c>
      <c r="D634" s="13" t="s">
        <v>41</v>
      </c>
      <c r="E634" s="6">
        <v>49518.11</v>
      </c>
      <c r="F634" s="6">
        <v>54494.11</v>
      </c>
      <c r="G634" s="6">
        <v>57473.59</v>
      </c>
      <c r="H634" s="6">
        <v>67514.990000000005</v>
      </c>
      <c r="I634" s="6">
        <v>73678</v>
      </c>
      <c r="J634" s="6">
        <v>74246.13</v>
      </c>
      <c r="K634" s="6">
        <v>81171</v>
      </c>
      <c r="L634" s="6">
        <v>89096</v>
      </c>
      <c r="M634" s="6">
        <v>98612</v>
      </c>
      <c r="N634" s="6">
        <v>111839</v>
      </c>
      <c r="O634" s="6">
        <v>123498</v>
      </c>
      <c r="P634" s="6">
        <v>0</v>
      </c>
      <c r="Q634" s="6">
        <v>0</v>
      </c>
      <c r="R634" s="6" t="s">
        <v>428</v>
      </c>
    </row>
    <row r="635" spans="1:18" ht="15.6">
      <c r="A635" s="6" t="s">
        <v>420</v>
      </c>
      <c r="B635" s="6" t="s">
        <v>39</v>
      </c>
      <c r="C635" s="6" t="s">
        <v>40</v>
      </c>
      <c r="D635" s="6" t="s">
        <v>43</v>
      </c>
      <c r="E635" s="14">
        <v>0.97750000000000004</v>
      </c>
      <c r="F635" s="14">
        <v>0.97799999999999998</v>
      </c>
      <c r="G635" s="14">
        <v>0.97650000000000003</v>
      </c>
      <c r="H635" s="14">
        <v>0.97589999999999999</v>
      </c>
      <c r="I635" s="14">
        <v>0.97850000000000004</v>
      </c>
      <c r="J635" s="14">
        <v>0.97740000000000005</v>
      </c>
      <c r="K635" s="14">
        <v>0.97799999999999998</v>
      </c>
      <c r="L635" s="14">
        <v>0.97589999999999999</v>
      </c>
      <c r="M635" s="14">
        <v>0.98050000000000004</v>
      </c>
      <c r="N635" s="14">
        <v>0.98099999999999998</v>
      </c>
      <c r="O635" s="14">
        <v>0.97850000000000004</v>
      </c>
      <c r="P635" s="6">
        <v>0</v>
      </c>
      <c r="Q635" s="6">
        <v>0</v>
      </c>
      <c r="R635" s="6" t="s">
        <v>429</v>
      </c>
    </row>
    <row r="636" spans="1:18">
      <c r="A636" s="6" t="s">
        <v>420</v>
      </c>
      <c r="B636" s="6" t="s">
        <v>39</v>
      </c>
      <c r="C636" s="6" t="s">
        <v>40</v>
      </c>
      <c r="D636" s="6" t="s">
        <v>45</v>
      </c>
      <c r="E636" s="6">
        <v>106415</v>
      </c>
      <c r="F636" s="6">
        <v>126169</v>
      </c>
      <c r="G636" s="6">
        <v>130471</v>
      </c>
      <c r="H636" s="6">
        <v>129428</v>
      </c>
      <c r="I636" s="6">
        <v>136349</v>
      </c>
      <c r="J636" s="6">
        <v>131243</v>
      </c>
      <c r="K636" s="6">
        <v>133798</v>
      </c>
      <c r="L636" s="6">
        <v>128500</v>
      </c>
      <c r="M636" s="6">
        <v>174477</v>
      </c>
      <c r="N636" s="6">
        <v>189201</v>
      </c>
      <c r="O636" s="6">
        <v>177578</v>
      </c>
      <c r="P636" s="6">
        <v>0</v>
      </c>
      <c r="Q636" s="6">
        <v>0</v>
      </c>
      <c r="R636" s="6" t="s">
        <v>46</v>
      </c>
    </row>
    <row r="637" spans="1:18">
      <c r="A637" s="6" t="s">
        <v>420</v>
      </c>
      <c r="B637" s="6" t="s">
        <v>39</v>
      </c>
      <c r="C637" s="6" t="s">
        <v>40</v>
      </c>
      <c r="D637" s="6" t="s">
        <v>47</v>
      </c>
      <c r="E637" s="6">
        <v>0.4042</v>
      </c>
      <c r="F637" s="6">
        <v>0.40300000000000002</v>
      </c>
      <c r="G637" s="6">
        <v>0.39290000000000003</v>
      </c>
      <c r="H637" s="6">
        <v>0.3967</v>
      </c>
      <c r="I637" s="6">
        <v>0.39190000000000003</v>
      </c>
      <c r="J637" s="6">
        <v>0.39510000000000001</v>
      </c>
      <c r="K637" s="6">
        <v>0.39439999999999997</v>
      </c>
      <c r="L637" s="6">
        <v>0.39760000000000001</v>
      </c>
      <c r="M637" s="6">
        <v>0.40479999999999999</v>
      </c>
      <c r="N637" s="6">
        <v>0.41599999999999998</v>
      </c>
      <c r="O637" s="6">
        <v>0.42409999999999998</v>
      </c>
      <c r="P637" s="6">
        <v>0</v>
      </c>
      <c r="Q637" s="6">
        <v>0</v>
      </c>
      <c r="R637" s="6" t="s">
        <v>430</v>
      </c>
    </row>
    <row r="638" spans="1:18">
      <c r="A638" s="6" t="s">
        <v>420</v>
      </c>
      <c r="B638" s="6" t="s">
        <v>39</v>
      </c>
      <c r="C638" s="6" t="s">
        <v>49</v>
      </c>
      <c r="D638" s="6" t="s">
        <v>50</v>
      </c>
      <c r="E638" s="6">
        <v>76773.296709999995</v>
      </c>
      <c r="F638" s="6">
        <v>83436.772200000007</v>
      </c>
      <c r="G638" s="6">
        <v>96484.464449999999</v>
      </c>
      <c r="H638" s="6">
        <v>105548.061</v>
      </c>
      <c r="I638" s="6">
        <v>119288.14599999999</v>
      </c>
      <c r="J638" s="6">
        <v>127723.482</v>
      </c>
      <c r="K638" s="6">
        <v>134066.18700000001</v>
      </c>
      <c r="L638" s="6">
        <v>139644.2482</v>
      </c>
      <c r="M638" s="6">
        <v>148313.95189999999</v>
      </c>
      <c r="N638" s="6">
        <v>153373.16500000001</v>
      </c>
      <c r="O638" s="6">
        <v>154375.76360000001</v>
      </c>
      <c r="P638" s="6">
        <v>0</v>
      </c>
      <c r="Q638" s="6">
        <v>0</v>
      </c>
      <c r="R638" s="6" t="s">
        <v>361</v>
      </c>
    </row>
    <row r="639" spans="1:18">
      <c r="A639" s="6" t="s">
        <v>420</v>
      </c>
      <c r="B639" s="6" t="s">
        <v>39</v>
      </c>
      <c r="C639" s="6" t="s">
        <v>49</v>
      </c>
      <c r="D639" s="6" t="s">
        <v>52</v>
      </c>
      <c r="E639" s="6">
        <v>27609.599999999999</v>
      </c>
      <c r="F639" s="6">
        <v>30658.49</v>
      </c>
      <c r="G639" s="6">
        <v>34438.080000000002</v>
      </c>
      <c r="H639" s="6">
        <v>38053.519999999997</v>
      </c>
      <c r="I639" s="6">
        <v>42049.14</v>
      </c>
      <c r="J639" s="6">
        <v>42954.6</v>
      </c>
      <c r="K639" s="6">
        <v>42718.2</v>
      </c>
      <c r="L639" s="6">
        <v>50940.72</v>
      </c>
      <c r="M639" s="6">
        <v>55400.5</v>
      </c>
      <c r="N639" s="6">
        <v>59982.1</v>
      </c>
      <c r="O639" s="6">
        <v>65052.1</v>
      </c>
      <c r="P639" s="6">
        <v>0</v>
      </c>
      <c r="Q639" s="6">
        <v>0</v>
      </c>
      <c r="R639" s="6" t="s">
        <v>362</v>
      </c>
    </row>
    <row r="640" spans="1:18">
      <c r="A640" s="6" t="s">
        <v>420</v>
      </c>
      <c r="B640" s="6" t="s">
        <v>39</v>
      </c>
      <c r="C640" s="6" t="s">
        <v>49</v>
      </c>
      <c r="D640" s="6" t="s">
        <v>54</v>
      </c>
      <c r="E640" s="6">
        <v>0.88859539799999998</v>
      </c>
      <c r="F640" s="6">
        <v>1.2723043919999999</v>
      </c>
      <c r="G640" s="6">
        <v>0.78834754699999998</v>
      </c>
      <c r="H640" s="6">
        <v>1.117581116</v>
      </c>
      <c r="I640" s="6">
        <v>0.80658510000000005</v>
      </c>
      <c r="J640" s="6">
        <v>0.30451384999999997</v>
      </c>
      <c r="K640" s="6">
        <v>-0.11082400000000001</v>
      </c>
      <c r="L640" s="6">
        <v>4.6262382029999998</v>
      </c>
      <c r="M640" s="6">
        <v>1.4101559889999999</v>
      </c>
      <c r="N640" s="6">
        <v>2.4243902099999999</v>
      </c>
      <c r="O640" s="6">
        <v>12.93029903</v>
      </c>
      <c r="P640" s="6">
        <v>0</v>
      </c>
      <c r="Q640" s="6">
        <v>0</v>
      </c>
      <c r="R640" s="6" t="s">
        <v>363</v>
      </c>
    </row>
    <row r="641" spans="1:18" ht="14.4">
      <c r="A641" s="6" t="s">
        <v>420</v>
      </c>
      <c r="B641" s="6" t="s">
        <v>39</v>
      </c>
      <c r="C641" s="6" t="s">
        <v>56</v>
      </c>
      <c r="D641" s="6" t="s">
        <v>57</v>
      </c>
      <c r="E641" s="16">
        <v>22408.75</v>
      </c>
      <c r="F641" s="16">
        <v>25678.02</v>
      </c>
      <c r="G641" s="16">
        <v>26770.22</v>
      </c>
      <c r="H641" s="16">
        <v>29273.43</v>
      </c>
      <c r="I641" s="16">
        <v>34459.81</v>
      </c>
      <c r="J641" s="16">
        <v>37380.089999999997</v>
      </c>
      <c r="K641" s="16">
        <v>40040.83</v>
      </c>
      <c r="L641" s="16">
        <v>40613.74</v>
      </c>
      <c r="M641" s="15">
        <v>40830.92</v>
      </c>
      <c r="N641" s="15">
        <v>41646.559999999998</v>
      </c>
      <c r="O641" s="15">
        <v>42012.17</v>
      </c>
      <c r="P641" s="6">
        <v>0</v>
      </c>
      <c r="Q641" s="6">
        <v>0</v>
      </c>
      <c r="R641" s="6" t="s">
        <v>431</v>
      </c>
    </row>
    <row r="642" spans="1:18">
      <c r="A642" s="6" t="s">
        <v>420</v>
      </c>
      <c r="B642" s="6" t="s">
        <v>39</v>
      </c>
      <c r="C642" s="6" t="s">
        <v>56</v>
      </c>
      <c r="D642" s="6" t="s">
        <v>59</v>
      </c>
      <c r="E642" s="6">
        <v>859.75214200000005</v>
      </c>
      <c r="F642" s="6">
        <v>897.90394660000004</v>
      </c>
      <c r="G642" s="6">
        <v>1140.2669510000001</v>
      </c>
      <c r="H642" s="6">
        <v>984.89746009999999</v>
      </c>
      <c r="I642" s="6">
        <v>1121.15914</v>
      </c>
      <c r="J642" s="6">
        <v>1139.0237400000001</v>
      </c>
      <c r="K642" s="6">
        <v>1506.76612</v>
      </c>
      <c r="L642" s="6">
        <v>1470.1463309999999</v>
      </c>
      <c r="M642" s="6">
        <v>1631.835237</v>
      </c>
      <c r="N642" s="6">
        <v>1780.7493099999999</v>
      </c>
      <c r="O642" s="6">
        <v>1933.3720980000001</v>
      </c>
      <c r="P642" s="6">
        <v>0</v>
      </c>
      <c r="Q642" s="6">
        <v>0</v>
      </c>
      <c r="R642" s="6" t="s">
        <v>432</v>
      </c>
    </row>
    <row r="643" spans="1:18">
      <c r="A643" s="6" t="s">
        <v>420</v>
      </c>
      <c r="B643" s="6" t="s">
        <v>39</v>
      </c>
      <c r="C643" s="6" t="s">
        <v>60</v>
      </c>
      <c r="D643" s="6" t="s">
        <v>61</v>
      </c>
      <c r="E643" s="6">
        <v>17.683879090000001</v>
      </c>
      <c r="F643" s="6">
        <v>17.058608060000001</v>
      </c>
      <c r="G643" s="6">
        <v>16.744242419999999</v>
      </c>
      <c r="H643" s="6">
        <v>16.213695399999999</v>
      </c>
      <c r="I643" s="6">
        <v>16.370197900000001</v>
      </c>
      <c r="J643" s="6">
        <v>16.119235100000001</v>
      </c>
      <c r="K643" s="6">
        <v>15.985698599999999</v>
      </c>
      <c r="L643" s="6">
        <v>15.74468085</v>
      </c>
      <c r="M643" s="6">
        <v>15.45547595</v>
      </c>
      <c r="N643" s="6">
        <v>15.590864</v>
      </c>
      <c r="O643" s="6">
        <v>15.45901639</v>
      </c>
      <c r="P643" s="6">
        <v>0</v>
      </c>
      <c r="Q643" s="6">
        <v>0</v>
      </c>
      <c r="R643" s="6" t="s">
        <v>193</v>
      </c>
    </row>
    <row r="644" spans="1:18">
      <c r="A644" s="6" t="s">
        <v>420</v>
      </c>
      <c r="B644" s="6" t="s">
        <v>39</v>
      </c>
      <c r="C644" s="6" t="s">
        <v>60</v>
      </c>
      <c r="D644" s="6" t="s">
        <v>63</v>
      </c>
      <c r="E644" s="6">
        <v>10.83</v>
      </c>
      <c r="F644" s="6">
        <v>13.95</v>
      </c>
      <c r="G644" s="6">
        <v>16.48</v>
      </c>
      <c r="H644" s="6">
        <v>14.4</v>
      </c>
      <c r="I644" s="6">
        <v>14.48</v>
      </c>
      <c r="J644" s="6">
        <v>15.45</v>
      </c>
      <c r="K644" s="6">
        <v>15.89</v>
      </c>
      <c r="L644" s="6">
        <v>16.22</v>
      </c>
      <c r="M644" s="6">
        <v>16.329999999999998</v>
      </c>
      <c r="N644" s="6">
        <v>16.899999999999999</v>
      </c>
      <c r="O644" s="6">
        <v>17.3</v>
      </c>
      <c r="P644" s="6">
        <v>0</v>
      </c>
      <c r="Q644" s="6">
        <v>0</v>
      </c>
      <c r="R644" s="6" t="s">
        <v>433</v>
      </c>
    </row>
    <row r="645" spans="1:18">
      <c r="A645" s="6" t="s">
        <v>420</v>
      </c>
      <c r="B645" s="6" t="s">
        <v>39</v>
      </c>
      <c r="C645" s="6" t="s">
        <v>60</v>
      </c>
      <c r="D645" s="6" t="s">
        <v>65</v>
      </c>
      <c r="E645" s="6">
        <v>929.42534350000005</v>
      </c>
      <c r="F645" s="6">
        <v>886.18052499999999</v>
      </c>
      <c r="G645" s="6">
        <v>1374.9862760000001</v>
      </c>
      <c r="H645" s="6">
        <v>1740.8033399999999</v>
      </c>
      <c r="I645" s="6">
        <v>1964.52332</v>
      </c>
      <c r="J645" s="6">
        <v>1751.0034000000001</v>
      </c>
      <c r="K645" s="6">
        <v>2126.2711899999999</v>
      </c>
      <c r="L645" s="6">
        <v>2292.7332929999998</v>
      </c>
      <c r="M645" s="6">
        <v>2788.7904870000002</v>
      </c>
      <c r="N645" s="6">
        <v>2957.6500900000001</v>
      </c>
      <c r="O645" s="6">
        <v>3246.329847</v>
      </c>
      <c r="P645" s="6">
        <v>0</v>
      </c>
      <c r="Q645" s="6">
        <v>0</v>
      </c>
      <c r="R645" s="6" t="s">
        <v>195</v>
      </c>
    </row>
    <row r="646" spans="1:18">
      <c r="A646" s="6" t="s">
        <v>420</v>
      </c>
      <c r="B646" s="6" t="s">
        <v>39</v>
      </c>
      <c r="C646" s="6" t="s">
        <v>60</v>
      </c>
      <c r="D646" s="6" t="s">
        <v>66</v>
      </c>
      <c r="E646" s="6">
        <v>0.46976899300000002</v>
      </c>
      <c r="F646" s="6">
        <v>0.48508214799999999</v>
      </c>
      <c r="G646" s="6">
        <v>0.466117591</v>
      </c>
      <c r="H646" s="6">
        <v>0.48261602199999998</v>
      </c>
      <c r="I646" s="6">
        <v>0.50302051999999997</v>
      </c>
      <c r="J646" s="6">
        <v>0.49888382999999997</v>
      </c>
      <c r="K646" s="6">
        <v>0.50824345000000004</v>
      </c>
      <c r="L646" s="8">
        <v>0.51</v>
      </c>
      <c r="M646" s="8">
        <v>0.52</v>
      </c>
      <c r="N646" s="8">
        <v>0.53</v>
      </c>
      <c r="O646" s="8">
        <v>0.53</v>
      </c>
      <c r="P646" s="6">
        <v>0</v>
      </c>
      <c r="Q646" s="6">
        <v>0</v>
      </c>
      <c r="R646" s="6" t="s">
        <v>434</v>
      </c>
    </row>
    <row r="647" spans="1:18">
      <c r="A647" s="6" t="s">
        <v>420</v>
      </c>
      <c r="B647" s="6" t="s">
        <v>39</v>
      </c>
      <c r="C647" s="6" t="s">
        <v>67</v>
      </c>
      <c r="D647" s="6" t="s">
        <v>68</v>
      </c>
      <c r="E647" s="17">
        <v>0.99024999999999996</v>
      </c>
      <c r="F647" s="17">
        <v>0.99</v>
      </c>
      <c r="G647" s="17">
        <v>0.99060099999999995</v>
      </c>
      <c r="H647" s="17">
        <v>0.99262799999999995</v>
      </c>
      <c r="I647" s="17">
        <v>0.99326999999999999</v>
      </c>
      <c r="J647" s="17">
        <v>0.99440399999999995</v>
      </c>
      <c r="K647" s="17">
        <v>0.99569700000000005</v>
      </c>
      <c r="L647" s="17">
        <v>0.99653599999999998</v>
      </c>
      <c r="M647" s="17">
        <v>0.99670800000000004</v>
      </c>
      <c r="N647" s="17">
        <v>0.99674399999999996</v>
      </c>
      <c r="O647" s="17">
        <v>0.99698699999999996</v>
      </c>
      <c r="P647" s="6">
        <v>0</v>
      </c>
      <c r="Q647" s="6">
        <v>0</v>
      </c>
      <c r="R647" s="6" t="s">
        <v>383</v>
      </c>
    </row>
    <row r="648" spans="1:18">
      <c r="A648" s="6" t="s">
        <v>420</v>
      </c>
      <c r="B648" s="6" t="s">
        <v>39</v>
      </c>
      <c r="C648" s="6" t="s">
        <v>67</v>
      </c>
      <c r="D648" s="6" t="s">
        <v>70</v>
      </c>
      <c r="E648" s="6">
        <v>330</v>
      </c>
      <c r="F648" s="6">
        <v>399</v>
      </c>
      <c r="G648" s="6">
        <v>467</v>
      </c>
      <c r="H648" s="6">
        <v>530</v>
      </c>
      <c r="I648" s="6">
        <v>540</v>
      </c>
      <c r="J648" s="6">
        <v>600</v>
      </c>
      <c r="K648" s="6">
        <v>650</v>
      </c>
      <c r="L648" s="6">
        <v>840</v>
      </c>
      <c r="M648" s="6">
        <v>900</v>
      </c>
      <c r="N648" s="6">
        <v>950</v>
      </c>
      <c r="O648" s="6">
        <v>1010</v>
      </c>
      <c r="P648" s="6">
        <v>0</v>
      </c>
      <c r="Q648" s="6">
        <v>0</v>
      </c>
      <c r="R648" s="6" t="s">
        <v>435</v>
      </c>
    </row>
    <row r="649" spans="1:18">
      <c r="A649" s="6" t="s">
        <v>420</v>
      </c>
      <c r="B649" s="6" t="s">
        <v>39</v>
      </c>
      <c r="C649" s="6" t="s">
        <v>67</v>
      </c>
      <c r="D649" s="6" t="s">
        <v>72</v>
      </c>
      <c r="E649" s="44">
        <v>1.00528675</v>
      </c>
      <c r="F649" s="44">
        <v>1.73662323</v>
      </c>
      <c r="G649" s="6">
        <v>3</v>
      </c>
      <c r="H649" s="6">
        <v>3</v>
      </c>
      <c r="I649" s="6">
        <v>4</v>
      </c>
      <c r="J649" s="6">
        <v>7</v>
      </c>
      <c r="K649" s="6">
        <v>4</v>
      </c>
      <c r="L649" s="6">
        <v>14</v>
      </c>
      <c r="M649" s="6">
        <v>29</v>
      </c>
      <c r="N649" s="6">
        <v>42</v>
      </c>
      <c r="O649" s="6">
        <v>43</v>
      </c>
      <c r="P649" s="6">
        <v>0</v>
      </c>
      <c r="Q649" s="6">
        <v>0</v>
      </c>
      <c r="R649" s="6">
        <v>0</v>
      </c>
    </row>
    <row r="650" spans="1:18">
      <c r="A650" s="6" t="s">
        <v>420</v>
      </c>
      <c r="B650" s="6" t="s">
        <v>39</v>
      </c>
      <c r="C650" s="6" t="s">
        <v>67</v>
      </c>
      <c r="D650" s="6" t="s">
        <v>73</v>
      </c>
      <c r="E650" s="6">
        <v>0</v>
      </c>
      <c r="F650" s="6">
        <v>0</v>
      </c>
      <c r="G650" s="6">
        <v>0</v>
      </c>
      <c r="H650" s="6">
        <v>0</v>
      </c>
      <c r="I650" s="6">
        <v>0</v>
      </c>
      <c r="J650" s="6">
        <v>0</v>
      </c>
      <c r="K650" s="6">
        <v>0</v>
      </c>
      <c r="L650" s="6">
        <v>0</v>
      </c>
      <c r="M650" s="6">
        <v>0</v>
      </c>
      <c r="N650" s="6">
        <v>0</v>
      </c>
      <c r="O650" s="6">
        <v>0</v>
      </c>
      <c r="P650" s="6">
        <v>0</v>
      </c>
      <c r="Q650" s="6">
        <v>0</v>
      </c>
      <c r="R650" s="6">
        <v>0</v>
      </c>
    </row>
    <row r="651" spans="1:18">
      <c r="A651" s="6" t="s">
        <v>420</v>
      </c>
      <c r="B651" s="6" t="s">
        <v>39</v>
      </c>
      <c r="C651" s="6" t="s">
        <v>67</v>
      </c>
      <c r="D651" s="13" t="s">
        <v>74</v>
      </c>
      <c r="E651" s="6">
        <v>0.33868654399999998</v>
      </c>
      <c r="F651" s="6">
        <v>0.38883193500000002</v>
      </c>
      <c r="G651" s="6">
        <v>0.351457456</v>
      </c>
      <c r="H651" s="6">
        <v>0.34589888099999999</v>
      </c>
      <c r="I651" s="6">
        <v>0.36457345000000002</v>
      </c>
      <c r="J651" s="6">
        <v>0.36594451</v>
      </c>
      <c r="K651" s="6">
        <v>0.34205561000000001</v>
      </c>
      <c r="L651" s="6">
        <v>0.32162874800000002</v>
      </c>
      <c r="M651" s="6">
        <v>0.318282326</v>
      </c>
      <c r="N651" s="6">
        <v>0.33365953999999998</v>
      </c>
      <c r="O651" s="6">
        <v>0.34377060799999998</v>
      </c>
      <c r="P651" s="6">
        <v>0</v>
      </c>
      <c r="Q651" s="6">
        <v>0</v>
      </c>
      <c r="R651" s="6" t="s">
        <v>436</v>
      </c>
    </row>
    <row r="652" spans="1:18">
      <c r="A652" s="6" t="s">
        <v>420</v>
      </c>
      <c r="B652" s="6" t="s">
        <v>39</v>
      </c>
      <c r="C652" s="6" t="s">
        <v>76</v>
      </c>
      <c r="D652" s="6" t="s">
        <v>77</v>
      </c>
      <c r="E652" s="6">
        <v>403.12729050000002</v>
      </c>
      <c r="F652" s="6">
        <v>404.3400264</v>
      </c>
      <c r="G652" s="6">
        <v>530.84367210000005</v>
      </c>
      <c r="H652" s="6">
        <v>582.99387019999995</v>
      </c>
      <c r="I652" s="6">
        <v>674.49020599999994</v>
      </c>
      <c r="J652" s="6">
        <v>884.52276300000005</v>
      </c>
      <c r="K652" s="6">
        <v>991.54883700000005</v>
      </c>
      <c r="L652" s="6">
        <v>1238.5801260000001</v>
      </c>
      <c r="M652" s="6">
        <v>1394.8435689999999</v>
      </c>
      <c r="N652" s="6">
        <v>1504.99181</v>
      </c>
      <c r="O652" s="6">
        <v>1608.3340410000001</v>
      </c>
      <c r="P652" s="6">
        <v>0</v>
      </c>
      <c r="Q652" s="6">
        <v>0</v>
      </c>
      <c r="R652" s="6" t="s">
        <v>437</v>
      </c>
    </row>
    <row r="653" spans="1:18">
      <c r="A653" s="6" t="s">
        <v>420</v>
      </c>
      <c r="B653" s="6" t="s">
        <v>39</v>
      </c>
      <c r="C653" s="6" t="s">
        <v>76</v>
      </c>
      <c r="D653" s="6" t="s">
        <v>79</v>
      </c>
      <c r="E653" s="6">
        <v>1.4187085E-2</v>
      </c>
      <c r="F653" s="6">
        <v>1.5750910999999999E-2</v>
      </c>
      <c r="G653" s="6">
        <v>1.6214106999999998E-2</v>
      </c>
      <c r="H653" s="6">
        <v>1.7436442999999999E-2</v>
      </c>
      <c r="I653" s="6">
        <v>1.2461669999999999E-2</v>
      </c>
      <c r="J653" s="6">
        <v>1.4372360000000001E-2</v>
      </c>
      <c r="K653" s="6">
        <v>1.516665E-2</v>
      </c>
      <c r="L653" s="6">
        <v>1.5587960999999999E-2</v>
      </c>
      <c r="M653" s="6">
        <v>1.5260978999999999E-2</v>
      </c>
      <c r="N653" s="6">
        <v>1.483481E-2</v>
      </c>
      <c r="O653" s="6">
        <v>1.2026042000000001E-2</v>
      </c>
      <c r="P653" s="6">
        <v>0</v>
      </c>
      <c r="Q653" s="6">
        <v>0</v>
      </c>
      <c r="R653" s="6" t="s">
        <v>438</v>
      </c>
    </row>
    <row r="654" spans="1:18">
      <c r="A654" s="6" t="s">
        <v>420</v>
      </c>
      <c r="B654" s="6" t="s">
        <v>39</v>
      </c>
      <c r="C654" s="6" t="s">
        <v>76</v>
      </c>
      <c r="D654" s="6" t="s">
        <v>81</v>
      </c>
      <c r="E654" s="6">
        <v>43.55628196</v>
      </c>
      <c r="F654" s="6">
        <v>44.690627560000003</v>
      </c>
      <c r="G654" s="6">
        <v>46.975234090000001</v>
      </c>
      <c r="H654" s="6">
        <v>49.381177520000001</v>
      </c>
      <c r="I654" s="6">
        <v>51.598230000000001</v>
      </c>
      <c r="J654" s="6">
        <v>53.973472000000001</v>
      </c>
      <c r="K654" s="6">
        <v>55.625097199999999</v>
      </c>
      <c r="L654" s="6">
        <v>57.535514650000003</v>
      </c>
      <c r="M654" s="6">
        <v>58.627158860000002</v>
      </c>
      <c r="N654" s="6">
        <v>60.049381400000001</v>
      </c>
      <c r="O654" s="6">
        <v>61.152888760000003</v>
      </c>
      <c r="P654" s="6">
        <v>0</v>
      </c>
      <c r="Q654" s="6">
        <v>0</v>
      </c>
      <c r="R654" s="6" t="s">
        <v>439</v>
      </c>
    </row>
    <row r="655" spans="1:18">
      <c r="A655" s="6" t="s">
        <v>420</v>
      </c>
      <c r="B655" s="6" t="s">
        <v>39</v>
      </c>
      <c r="C655" s="6" t="s">
        <v>76</v>
      </c>
      <c r="D655" s="6" t="s">
        <v>83</v>
      </c>
      <c r="E655" s="6">
        <v>27.717634</v>
      </c>
      <c r="F655" s="6">
        <v>26.436709</v>
      </c>
      <c r="G655" s="6">
        <v>27.918503099999999</v>
      </c>
      <c r="H655" s="6">
        <v>28.974444900000002</v>
      </c>
      <c r="I655" s="6">
        <v>30.711390300000001</v>
      </c>
      <c r="J655" s="6">
        <v>31.115018500000001</v>
      </c>
      <c r="K655" s="6">
        <v>31.4789165</v>
      </c>
      <c r="L655" s="6">
        <v>33.325025799999999</v>
      </c>
      <c r="M655" s="6">
        <v>34.279644699999999</v>
      </c>
      <c r="N655" s="6">
        <v>36.298006000000001</v>
      </c>
      <c r="O655" s="6">
        <v>38.351224000000002</v>
      </c>
      <c r="P655" s="6">
        <v>0</v>
      </c>
      <c r="Q655" s="6">
        <v>0</v>
      </c>
      <c r="R655" s="6" t="s">
        <v>440</v>
      </c>
    </row>
    <row r="656" spans="1:18">
      <c r="A656" s="6" t="s">
        <v>420</v>
      </c>
      <c r="B656" s="6" t="s">
        <v>39</v>
      </c>
      <c r="C656" s="6" t="s">
        <v>76</v>
      </c>
      <c r="D656" s="6" t="s">
        <v>85</v>
      </c>
      <c r="E656" s="6">
        <v>0.50380000000000003</v>
      </c>
      <c r="F656" s="6">
        <v>0.52400000000000002</v>
      </c>
      <c r="G656" s="6">
        <v>0.54449999999999998</v>
      </c>
      <c r="H656" s="6">
        <v>0.63300000000000001</v>
      </c>
      <c r="I656" s="6">
        <v>0.65200000000000002</v>
      </c>
      <c r="J656" s="6">
        <v>0.3715</v>
      </c>
      <c r="K656" s="6">
        <v>0.39</v>
      </c>
      <c r="L656" s="6">
        <v>0.41149999999999998</v>
      </c>
      <c r="M656" s="6">
        <v>0.435</v>
      </c>
      <c r="N656" s="6">
        <v>0.46339999999999998</v>
      </c>
      <c r="O656" s="6">
        <v>0.49159999999999998</v>
      </c>
      <c r="P656" s="6">
        <v>0</v>
      </c>
      <c r="Q656" s="6">
        <v>0</v>
      </c>
      <c r="R656" s="6" t="s">
        <v>441</v>
      </c>
    </row>
    <row r="657" spans="1:18">
      <c r="A657" s="6" t="s">
        <v>420</v>
      </c>
      <c r="B657" s="6" t="s">
        <v>87</v>
      </c>
      <c r="C657" s="6" t="s">
        <v>88</v>
      </c>
      <c r="D657" s="6" t="s">
        <v>89</v>
      </c>
      <c r="E657" s="8">
        <v>5.54</v>
      </c>
      <c r="F657" s="6">
        <v>1</v>
      </c>
      <c r="G657" s="6">
        <v>2</v>
      </c>
      <c r="H657" s="8">
        <v>7.21</v>
      </c>
      <c r="I657" s="8">
        <v>7.76</v>
      </c>
      <c r="J657" s="6">
        <v>3</v>
      </c>
      <c r="K657" s="6">
        <v>44</v>
      </c>
      <c r="L657" s="6">
        <v>4</v>
      </c>
      <c r="M657" s="6">
        <v>4</v>
      </c>
      <c r="N657" s="6">
        <v>8</v>
      </c>
      <c r="O657" s="6">
        <v>5</v>
      </c>
      <c r="P657" s="6">
        <v>0</v>
      </c>
      <c r="Q657" s="6">
        <v>0</v>
      </c>
      <c r="R657" s="6" t="s">
        <v>90</v>
      </c>
    </row>
    <row r="658" spans="1:18">
      <c r="A658" s="6" t="s">
        <v>420</v>
      </c>
      <c r="B658" s="6" t="s">
        <v>87</v>
      </c>
      <c r="C658" s="6" t="s">
        <v>88</v>
      </c>
      <c r="D658" s="6" t="s">
        <v>91</v>
      </c>
      <c r="E658" s="6">
        <v>5.1955820299999997</v>
      </c>
      <c r="F658" s="6">
        <v>5.2393466000000002</v>
      </c>
      <c r="G658" s="6">
        <v>5.7562306899999998</v>
      </c>
      <c r="H658" s="6">
        <v>5.9989562999999997</v>
      </c>
      <c r="I658" s="6">
        <v>6.4408825099999998</v>
      </c>
      <c r="J658" s="6">
        <v>6.8185466899999998</v>
      </c>
      <c r="K658" s="6">
        <v>7.27125938</v>
      </c>
      <c r="L658" s="6">
        <v>7.7274183799999996</v>
      </c>
      <c r="M658" s="6">
        <v>8.4995585699999996</v>
      </c>
      <c r="N658" s="6">
        <v>9.4394943799999993</v>
      </c>
      <c r="O658" s="6">
        <v>10.3750841</v>
      </c>
      <c r="P658" s="6">
        <v>0</v>
      </c>
      <c r="Q658" s="6">
        <v>0</v>
      </c>
      <c r="R658" s="6" t="s">
        <v>442</v>
      </c>
    </row>
    <row r="659" spans="1:18">
      <c r="A659" s="6" t="s">
        <v>420</v>
      </c>
      <c r="B659" s="6" t="s">
        <v>87</v>
      </c>
      <c r="C659" s="6" t="s">
        <v>88</v>
      </c>
      <c r="D659" s="18" t="s">
        <v>93</v>
      </c>
      <c r="E659" s="6">
        <v>2.5274439999999998E-3</v>
      </c>
      <c r="F659" s="6">
        <v>7.8680700000000004E-4</v>
      </c>
      <c r="G659" s="6">
        <v>1.7253008E-2</v>
      </c>
      <c r="H659" s="6">
        <v>0.27416678999999999</v>
      </c>
      <c r="I659" s="6">
        <v>1.29653124</v>
      </c>
      <c r="J659" s="6">
        <v>2.6818546699999999</v>
      </c>
      <c r="K659" s="6">
        <v>1.6524579500000001</v>
      </c>
      <c r="L659" s="6">
        <v>2.1155694810000001</v>
      </c>
      <c r="M659" s="6">
        <v>4.0342382609999996</v>
      </c>
      <c r="N659" s="6">
        <v>4.4711628799999996</v>
      </c>
      <c r="O659" s="6">
        <v>18.605897070000001</v>
      </c>
      <c r="P659" s="6">
        <v>0</v>
      </c>
      <c r="Q659" s="6">
        <v>0</v>
      </c>
      <c r="R659" s="6" t="s">
        <v>94</v>
      </c>
    </row>
    <row r="660" spans="1:18">
      <c r="A660" s="6" t="s">
        <v>420</v>
      </c>
      <c r="B660" s="6" t="s">
        <v>87</v>
      </c>
      <c r="C660" s="6" t="s">
        <v>88</v>
      </c>
      <c r="D660" s="7" t="s">
        <v>95</v>
      </c>
      <c r="E660" s="6">
        <v>2.9411764999999999E-2</v>
      </c>
      <c r="F660" s="6">
        <v>4.3541363999999999E-2</v>
      </c>
      <c r="G660" s="6">
        <v>4.3422732999999998E-2</v>
      </c>
      <c r="H660" s="6">
        <v>6.0097050999999999E-2</v>
      </c>
      <c r="I660" s="6">
        <v>2.736558E-2</v>
      </c>
      <c r="J660" s="6">
        <v>3.797594E-2</v>
      </c>
      <c r="K660" s="6">
        <v>3.1804260000000001E-2</v>
      </c>
      <c r="L660" s="6">
        <v>3.555964E-3</v>
      </c>
      <c r="M660" s="6">
        <v>3.0331899999999997E-4</v>
      </c>
      <c r="N660" s="6">
        <v>1.2815999999999999E-4</v>
      </c>
      <c r="O660" s="6">
        <v>1.4552E-4</v>
      </c>
      <c r="P660" s="6">
        <v>0</v>
      </c>
      <c r="Q660" s="6">
        <v>0</v>
      </c>
      <c r="R660" s="104" t="s">
        <v>96</v>
      </c>
    </row>
    <row r="661" spans="1:18">
      <c r="A661" s="6" t="s">
        <v>420</v>
      </c>
      <c r="B661" s="6" t="s">
        <v>87</v>
      </c>
      <c r="C661" s="6" t="s">
        <v>97</v>
      </c>
      <c r="D661" s="18" t="s">
        <v>98</v>
      </c>
      <c r="E661" s="6">
        <v>0.21367228399999999</v>
      </c>
      <c r="F661" s="6">
        <v>0.350717632</v>
      </c>
      <c r="G661" s="6">
        <v>0.21643041800000001</v>
      </c>
      <c r="H661" s="6">
        <v>0.19917940100000001</v>
      </c>
      <c r="I661" s="6">
        <v>0.19817070000000001</v>
      </c>
      <c r="J661" s="6">
        <v>0.21337086999999999</v>
      </c>
      <c r="K661" s="6">
        <v>0.17374306</v>
      </c>
      <c r="L661" s="6">
        <v>0.176950951</v>
      </c>
      <c r="M661" s="6">
        <v>0.18087692899999999</v>
      </c>
      <c r="N661" s="6">
        <v>0.17901768000000001</v>
      </c>
      <c r="O661" s="6">
        <v>0.15067067000000001</v>
      </c>
      <c r="P661" s="6">
        <v>0</v>
      </c>
      <c r="Q661" s="6">
        <v>0</v>
      </c>
      <c r="R661" s="6" t="s">
        <v>443</v>
      </c>
    </row>
    <row r="662" spans="1:18">
      <c r="A662" s="6" t="s">
        <v>420</v>
      </c>
      <c r="B662" s="6" t="s">
        <v>87</v>
      </c>
      <c r="C662" s="6" t="s">
        <v>97</v>
      </c>
      <c r="D662" s="6" t="s">
        <v>100</v>
      </c>
      <c r="E662" s="6">
        <v>0</v>
      </c>
      <c r="F662" s="6">
        <v>0</v>
      </c>
      <c r="G662" s="6">
        <v>0</v>
      </c>
      <c r="H662" s="6">
        <v>0</v>
      </c>
      <c r="I662" s="6">
        <v>0</v>
      </c>
      <c r="J662" s="6">
        <v>0</v>
      </c>
      <c r="K662" s="6">
        <v>0.44663000000000003</v>
      </c>
      <c r="L662" s="6">
        <v>2.512194</v>
      </c>
      <c r="M662" s="6">
        <v>0.54695700000000003</v>
      </c>
      <c r="N662" s="6">
        <v>0.26301000000000002</v>
      </c>
      <c r="O662" s="6">
        <v>0.143735</v>
      </c>
      <c r="P662" s="6">
        <v>0</v>
      </c>
      <c r="Q662" s="6">
        <v>0</v>
      </c>
      <c r="R662" s="6" t="s">
        <v>444</v>
      </c>
    </row>
    <row r="663" spans="1:18">
      <c r="A663" s="6" t="s">
        <v>420</v>
      </c>
      <c r="B663" s="6" t="s">
        <v>87</v>
      </c>
      <c r="C663" s="6" t="s">
        <v>97</v>
      </c>
      <c r="D663" s="6" t="s">
        <v>102</v>
      </c>
      <c r="E663" s="6">
        <v>0.98217790000000005</v>
      </c>
      <c r="F663" s="6">
        <v>0.98807009999999995</v>
      </c>
      <c r="G663" s="6">
        <v>0.98754010000000003</v>
      </c>
      <c r="H663" s="6">
        <v>0.98243970000000003</v>
      </c>
      <c r="I663" s="6">
        <v>0.98874629999999997</v>
      </c>
      <c r="J663" s="6">
        <v>0.99202619999999997</v>
      </c>
      <c r="K663" s="6">
        <v>0.99191790000000002</v>
      </c>
      <c r="L663" s="6">
        <v>0.98915850000000005</v>
      </c>
      <c r="M663" s="6">
        <v>0.99130669999999999</v>
      </c>
      <c r="N663" s="6">
        <v>0.98954699999999995</v>
      </c>
      <c r="O663" s="6">
        <v>0.98796360000000005</v>
      </c>
      <c r="P663" s="6">
        <v>0</v>
      </c>
      <c r="Q663" s="6">
        <v>0</v>
      </c>
      <c r="R663" s="6" t="s">
        <v>387</v>
      </c>
    </row>
    <row r="664" spans="1:18">
      <c r="A664" s="6" t="s">
        <v>420</v>
      </c>
      <c r="B664" s="6" t="s">
        <v>87</v>
      </c>
      <c r="C664" s="6" t="s">
        <v>97</v>
      </c>
      <c r="D664" s="6" t="s">
        <v>104</v>
      </c>
      <c r="E664" s="6">
        <v>0</v>
      </c>
      <c r="F664" s="6">
        <v>0</v>
      </c>
      <c r="G664" s="6">
        <v>0</v>
      </c>
      <c r="H664" s="6">
        <v>0</v>
      </c>
      <c r="I664" s="6">
        <v>0</v>
      </c>
      <c r="J664" s="6">
        <v>0</v>
      </c>
      <c r="K664" s="6">
        <v>0</v>
      </c>
      <c r="L664" s="6">
        <v>0</v>
      </c>
      <c r="M664" s="6">
        <v>0</v>
      </c>
      <c r="N664" s="6">
        <v>0</v>
      </c>
      <c r="O664" s="6">
        <v>0</v>
      </c>
      <c r="P664" s="6">
        <v>0</v>
      </c>
      <c r="Q664" s="6">
        <v>0</v>
      </c>
      <c r="R664" s="6" t="s">
        <v>445</v>
      </c>
    </row>
    <row r="665" spans="1:18">
      <c r="A665" s="6" t="s">
        <v>420</v>
      </c>
      <c r="B665" s="6" t="s">
        <v>87</v>
      </c>
      <c r="C665" s="6" t="s">
        <v>97</v>
      </c>
      <c r="D665" s="6" t="s">
        <v>105</v>
      </c>
      <c r="E665" s="6">
        <v>7.7106168000000003E-2</v>
      </c>
      <c r="F665" s="6">
        <v>8.2290691999999999E-2</v>
      </c>
      <c r="G665" s="6">
        <v>7.9612325999999997E-2</v>
      </c>
      <c r="H665" s="6">
        <v>8.1350669E-2</v>
      </c>
      <c r="I665" s="6">
        <v>7.4046020000000004E-2</v>
      </c>
      <c r="J665" s="6">
        <v>7.4406520000000004E-2</v>
      </c>
      <c r="K665" s="6">
        <v>7.4554670000000003E-2</v>
      </c>
      <c r="L665" s="6">
        <v>7.1064416000000005E-2</v>
      </c>
      <c r="M665" s="6">
        <v>7.1465808000000006E-2</v>
      </c>
      <c r="N665" s="6">
        <v>7.1490219999999993E-2</v>
      </c>
      <c r="O665" s="6">
        <v>7.1906079999999997E-2</v>
      </c>
      <c r="P665" s="6">
        <v>0</v>
      </c>
      <c r="Q665" s="6">
        <v>0</v>
      </c>
      <c r="R665" s="6" t="s">
        <v>410</v>
      </c>
    </row>
    <row r="666" spans="1:18">
      <c r="A666" s="6" t="s">
        <v>420</v>
      </c>
      <c r="B666" s="6" t="s">
        <v>87</v>
      </c>
      <c r="C666" s="6" t="s">
        <v>107</v>
      </c>
      <c r="D666" s="6" t="s">
        <v>108</v>
      </c>
      <c r="E666" s="8">
        <v>0.11</v>
      </c>
      <c r="F666" s="6">
        <v>0.13298733700000001</v>
      </c>
      <c r="G666" s="6">
        <v>0.110666272</v>
      </c>
      <c r="H666" s="6">
        <v>0.101882075</v>
      </c>
      <c r="I666" s="6">
        <v>0.10633535</v>
      </c>
      <c r="J666" s="6">
        <v>0.10145853000000001</v>
      </c>
      <c r="K666" s="6">
        <v>0.11060809000000001</v>
      </c>
      <c r="L666" s="6">
        <v>9.8547687999999994E-2</v>
      </c>
      <c r="M666" s="6">
        <v>0.10992750900000001</v>
      </c>
      <c r="N666" s="6">
        <v>0.13328683</v>
      </c>
      <c r="O666" s="6">
        <v>0.121315566</v>
      </c>
      <c r="P666" s="6">
        <v>0</v>
      </c>
      <c r="Q666" s="6">
        <v>0</v>
      </c>
      <c r="R666" s="6" t="s">
        <v>411</v>
      </c>
    </row>
    <row r="667" spans="1:18">
      <c r="A667" s="6" t="s">
        <v>420</v>
      </c>
      <c r="B667" s="6" t="s">
        <v>87</v>
      </c>
      <c r="C667" s="6" t="s">
        <v>107</v>
      </c>
      <c r="D667" s="28" t="s">
        <v>110</v>
      </c>
      <c r="E667" s="6">
        <v>362.27280000000002</v>
      </c>
      <c r="F667" s="6">
        <v>338.67160000000001</v>
      </c>
      <c r="G667" s="6">
        <v>350.20389999999998</v>
      </c>
      <c r="H667" s="6">
        <v>350.23950000000002</v>
      </c>
      <c r="I667" s="6">
        <v>336.9341</v>
      </c>
      <c r="J667" s="6">
        <v>338.78289999999998</v>
      </c>
      <c r="K667" s="6">
        <v>326.56450000000001</v>
      </c>
      <c r="L667" s="6">
        <v>310.82</v>
      </c>
      <c r="M667" s="6">
        <v>88.404929999999993</v>
      </c>
      <c r="N667" s="6">
        <v>87.260270000000006</v>
      </c>
      <c r="O667" s="6">
        <v>86.233410000000006</v>
      </c>
      <c r="P667" s="6">
        <v>0</v>
      </c>
      <c r="Q667" s="6">
        <v>0</v>
      </c>
      <c r="R667" s="6" t="s">
        <v>446</v>
      </c>
    </row>
    <row r="668" spans="1:18">
      <c r="A668" s="6" t="s">
        <v>420</v>
      </c>
      <c r="B668" s="6" t="s">
        <v>112</v>
      </c>
      <c r="C668" s="6" t="s">
        <v>113</v>
      </c>
      <c r="D668" s="6" t="s">
        <v>114</v>
      </c>
      <c r="E668" s="6">
        <v>1.7660074610000001</v>
      </c>
      <c r="F668" s="6">
        <v>0.66805158399999998</v>
      </c>
      <c r="G668" s="6">
        <v>0.73546091999999996</v>
      </c>
      <c r="H668" s="6">
        <v>2.5100199289999998</v>
      </c>
      <c r="I668" s="6">
        <v>1.13037221</v>
      </c>
      <c r="J668" s="6">
        <v>1.59894387</v>
      </c>
      <c r="K668" s="6">
        <v>4.16194212</v>
      </c>
      <c r="L668" s="6">
        <v>2.7707092449999999</v>
      </c>
      <c r="M668" s="6">
        <v>6.473607694</v>
      </c>
      <c r="N668" s="6">
        <v>2.6646859900000002</v>
      </c>
      <c r="O668" s="6">
        <v>2.6984495069999999</v>
      </c>
      <c r="P668" s="6">
        <v>0</v>
      </c>
      <c r="Q668" s="6">
        <v>0</v>
      </c>
      <c r="R668" s="6" t="s">
        <v>447</v>
      </c>
    </row>
    <row r="669" spans="1:18">
      <c r="A669" s="6" t="s">
        <v>420</v>
      </c>
      <c r="B669" s="6" t="s">
        <v>112</v>
      </c>
      <c r="C669" s="6" t="s">
        <v>113</v>
      </c>
      <c r="D669" s="6" t="s">
        <v>116</v>
      </c>
      <c r="E669" s="6">
        <v>3.4146060999999998E-2</v>
      </c>
      <c r="F669" s="6">
        <v>3.7944802E-2</v>
      </c>
      <c r="G669" s="6">
        <v>5.7819088999999997E-2</v>
      </c>
      <c r="H669" s="6">
        <v>5.6477962E-2</v>
      </c>
      <c r="I669" s="6">
        <v>5.7271860000000001E-2</v>
      </c>
      <c r="J669" s="6">
        <v>7.0812490000000006E-2</v>
      </c>
      <c r="K669" s="6">
        <v>5.261979E-2</v>
      </c>
      <c r="L669" s="6">
        <v>4.6303004000000002E-2</v>
      </c>
      <c r="M669" s="6">
        <v>2.7800192000000001E-2</v>
      </c>
      <c r="N669" s="6">
        <v>2.901165E-2</v>
      </c>
      <c r="O669" s="6">
        <v>7.7504363000000007E-2</v>
      </c>
      <c r="P669" s="6">
        <v>0</v>
      </c>
      <c r="Q669" s="6">
        <v>0</v>
      </c>
      <c r="R669" s="6" t="s">
        <v>448</v>
      </c>
    </row>
    <row r="670" spans="1:18">
      <c r="A670" s="6" t="s">
        <v>420</v>
      </c>
      <c r="B670" s="6" t="s">
        <v>112</v>
      </c>
      <c r="C670" s="6" t="s">
        <v>113</v>
      </c>
      <c r="D670" s="6" t="s">
        <v>117</v>
      </c>
      <c r="E670" s="6">
        <v>0.134199446</v>
      </c>
      <c r="F670" s="6">
        <v>0.18522923899999999</v>
      </c>
      <c r="G670" s="6">
        <v>0.16646966999999999</v>
      </c>
      <c r="H670" s="6">
        <v>0.239707903</v>
      </c>
      <c r="I670" s="6">
        <v>0.16836134</v>
      </c>
      <c r="J670" s="6">
        <v>0.25992025000000002</v>
      </c>
      <c r="K670" s="6">
        <v>0.24204729</v>
      </c>
      <c r="L670" s="6">
        <v>0.25078365499999999</v>
      </c>
      <c r="M670" s="6">
        <v>0.22460422299999999</v>
      </c>
      <c r="N670" s="6">
        <v>0.32251073000000002</v>
      </c>
      <c r="O670" s="6">
        <v>0.648184078</v>
      </c>
      <c r="P670" s="6">
        <v>0</v>
      </c>
      <c r="Q670" s="6">
        <v>0</v>
      </c>
      <c r="R670" s="6" t="s">
        <v>449</v>
      </c>
    </row>
    <row r="671" spans="1:18">
      <c r="A671" s="6" t="s">
        <v>420</v>
      </c>
      <c r="B671" s="6" t="s">
        <v>112</v>
      </c>
      <c r="C671" s="6" t="s">
        <v>113</v>
      </c>
      <c r="D671" s="6" t="s">
        <v>118</v>
      </c>
      <c r="E671" s="55">
        <v>0.24114294999999999</v>
      </c>
      <c r="F671" s="55">
        <v>0.576924624</v>
      </c>
      <c r="G671" s="55">
        <v>0.43777374800000002</v>
      </c>
      <c r="H671" s="55">
        <v>0.60674310300000001</v>
      </c>
      <c r="I671" s="55">
        <v>0.48454463199999998</v>
      </c>
      <c r="J671" s="55">
        <v>0.20330605500000001</v>
      </c>
      <c r="K671" s="55">
        <v>0.605300171</v>
      </c>
      <c r="L671" s="55">
        <v>0.47568072099999997</v>
      </c>
      <c r="M671" s="55">
        <v>0.29050686799999997</v>
      </c>
      <c r="N671" s="55">
        <v>0.10794868000000001</v>
      </c>
      <c r="O671" s="55">
        <v>0.19366915800000001</v>
      </c>
      <c r="P671" s="6">
        <v>0</v>
      </c>
      <c r="Q671" s="6">
        <v>0</v>
      </c>
      <c r="R671" s="6" t="s">
        <v>450</v>
      </c>
    </row>
    <row r="672" spans="1:18" ht="14.4">
      <c r="A672" s="6" t="s">
        <v>420</v>
      </c>
      <c r="B672" s="6" t="s">
        <v>112</v>
      </c>
      <c r="C672" s="6" t="s">
        <v>113</v>
      </c>
      <c r="D672" s="6" t="s">
        <v>120</v>
      </c>
      <c r="E672" s="56">
        <v>9.6460000000000001E-3</v>
      </c>
      <c r="F672" s="56">
        <v>1.0204883999999999E-2</v>
      </c>
      <c r="G672" s="56">
        <v>1.1010555999999999E-2</v>
      </c>
      <c r="H672" s="56">
        <v>1.1278E-2</v>
      </c>
      <c r="I672" s="56">
        <v>1.8055999999999999E-2</v>
      </c>
      <c r="J672" s="56">
        <v>1.9434E-2</v>
      </c>
      <c r="K672" s="56">
        <v>2.0220999999999999E-2</v>
      </c>
      <c r="L672" s="56">
        <v>1.9054999999999999E-2</v>
      </c>
      <c r="M672" s="56">
        <v>2.1009E-2</v>
      </c>
      <c r="N672" s="56">
        <v>2.4308E-2</v>
      </c>
      <c r="O672" s="56">
        <v>2.6061999999999998E-2</v>
      </c>
      <c r="P672" s="6">
        <v>0</v>
      </c>
      <c r="Q672" s="6">
        <v>0</v>
      </c>
      <c r="R672" s="6" t="s">
        <v>451</v>
      </c>
    </row>
    <row r="673" spans="1:18">
      <c r="A673" s="6" t="s">
        <v>420</v>
      </c>
      <c r="B673" s="6" t="s">
        <v>112</v>
      </c>
      <c r="C673" s="6" t="s">
        <v>122</v>
      </c>
      <c r="D673" s="6" t="s">
        <v>123</v>
      </c>
      <c r="E673" s="6">
        <v>1.8765994000000001E-2</v>
      </c>
      <c r="F673" s="6">
        <v>1.8146104E-2</v>
      </c>
      <c r="G673" s="6">
        <v>1.9349563E-2</v>
      </c>
      <c r="H673" s="6">
        <v>1.9398268E-2</v>
      </c>
      <c r="I673" s="6">
        <v>1.8940809999999999E-2</v>
      </c>
      <c r="J673" s="6">
        <v>1.9992369999999999E-2</v>
      </c>
      <c r="K673" s="6">
        <v>2.1001180000000001E-2</v>
      </c>
      <c r="L673" s="6">
        <v>2.3326776E-2</v>
      </c>
      <c r="M673" s="6">
        <v>2.4759627999999999E-2</v>
      </c>
      <c r="N673" s="6">
        <v>2.6254900000000001E-2</v>
      </c>
      <c r="O673" s="6">
        <v>2.8683037000000002E-2</v>
      </c>
      <c r="P673" s="6">
        <v>0</v>
      </c>
      <c r="Q673" s="6">
        <v>0</v>
      </c>
      <c r="R673" s="6" t="s">
        <v>9</v>
      </c>
    </row>
    <row r="674" spans="1:18">
      <c r="A674" s="6" t="s">
        <v>452</v>
      </c>
      <c r="B674" s="6" t="s">
        <v>112</v>
      </c>
      <c r="C674" s="6" t="s">
        <v>122</v>
      </c>
      <c r="D674" s="6" t="s">
        <v>126</v>
      </c>
      <c r="E674" s="8">
        <v>14933.12</v>
      </c>
      <c r="F674" s="6">
        <v>14969.6</v>
      </c>
      <c r="G674" s="6">
        <v>18787.2</v>
      </c>
      <c r="H674" s="6">
        <v>20163.7</v>
      </c>
      <c r="I674" s="6">
        <v>25355.599999999999</v>
      </c>
      <c r="J674" s="6">
        <v>29714.799999999999</v>
      </c>
      <c r="K674" s="6">
        <v>29480</v>
      </c>
      <c r="L674" s="6">
        <v>31964</v>
      </c>
      <c r="M674" s="6">
        <v>32254</v>
      </c>
      <c r="N674" s="6">
        <v>31310</v>
      </c>
      <c r="O674" s="6">
        <v>36838</v>
      </c>
      <c r="P674" s="6">
        <v>0</v>
      </c>
      <c r="Q674" s="6">
        <v>0</v>
      </c>
      <c r="R674" s="6" t="s">
        <v>453</v>
      </c>
    </row>
    <row r="675" spans="1:18">
      <c r="A675" s="6" t="s">
        <v>420</v>
      </c>
      <c r="B675" s="6" t="s">
        <v>112</v>
      </c>
      <c r="C675" s="6" t="s">
        <v>122</v>
      </c>
      <c r="D675" s="6" t="s">
        <v>127</v>
      </c>
      <c r="E675" s="6">
        <v>9.3473297560000006</v>
      </c>
      <c r="F675" s="6">
        <v>11.87370177</v>
      </c>
      <c r="G675" s="6">
        <v>14.38743981</v>
      </c>
      <c r="H675" s="6">
        <v>17.13308773</v>
      </c>
      <c r="I675" s="6">
        <v>20.233932599999999</v>
      </c>
      <c r="J675" s="6">
        <v>21.5106456</v>
      </c>
      <c r="K675" s="6">
        <v>29.504262600000001</v>
      </c>
      <c r="L675" s="6">
        <v>34.402392570000004</v>
      </c>
      <c r="M675" s="6">
        <v>41.522512829999997</v>
      </c>
      <c r="N675" s="6">
        <v>60.2681088</v>
      </c>
      <c r="O675" s="6">
        <v>68.478821890000006</v>
      </c>
      <c r="P675" s="6">
        <v>0</v>
      </c>
      <c r="Q675" s="6">
        <v>0</v>
      </c>
      <c r="R675" s="6" t="s">
        <v>454</v>
      </c>
    </row>
    <row r="676" spans="1:18">
      <c r="A676" s="6" t="s">
        <v>420</v>
      </c>
      <c r="B676" s="6" t="s">
        <v>112</v>
      </c>
      <c r="C676" s="6" t="s">
        <v>129</v>
      </c>
      <c r="D676" s="6" t="s">
        <v>130</v>
      </c>
      <c r="E676" s="6">
        <v>6.870628</v>
      </c>
      <c r="F676" s="6">
        <v>6.883038</v>
      </c>
      <c r="G676" s="6">
        <v>6.8970089999999997</v>
      </c>
      <c r="H676" s="6">
        <v>6.9183649999999997</v>
      </c>
      <c r="I676" s="6">
        <v>6.9477450000000003</v>
      </c>
      <c r="J676" s="6">
        <v>6.957694</v>
      </c>
      <c r="K676" s="6">
        <v>6.9580149999999996</v>
      </c>
      <c r="L676" s="6">
        <v>6.9700309999999996</v>
      </c>
      <c r="M676" s="6">
        <v>7.0033729999999998</v>
      </c>
      <c r="N676" s="6">
        <v>7.0324099999999996</v>
      </c>
      <c r="O676" s="6">
        <v>7.06</v>
      </c>
      <c r="P676" s="6">
        <v>7.1</v>
      </c>
      <c r="Q676" s="6">
        <v>0</v>
      </c>
      <c r="R676" s="6" t="s">
        <v>9</v>
      </c>
    </row>
    <row r="677" spans="1:18">
      <c r="A677" s="6" t="s">
        <v>420</v>
      </c>
      <c r="B677" s="6" t="s">
        <v>112</v>
      </c>
      <c r="C677" s="6" t="s">
        <v>129</v>
      </c>
      <c r="D677" s="6" t="s">
        <v>132</v>
      </c>
      <c r="E677" s="8">
        <v>0.12</v>
      </c>
      <c r="F677" s="8">
        <v>0.14000000000000001</v>
      </c>
      <c r="G677" s="6">
        <v>0.185077717</v>
      </c>
      <c r="H677" s="6">
        <v>0.18381637100000001</v>
      </c>
      <c r="I677" s="6">
        <v>0.20113253</v>
      </c>
      <c r="J677" s="6">
        <v>0.19876916</v>
      </c>
      <c r="K677" s="6">
        <v>0.20294643000000001</v>
      </c>
      <c r="L677" s="6">
        <v>0.22003061900000001</v>
      </c>
      <c r="M677" s="6">
        <v>0.27451304999999998</v>
      </c>
      <c r="N677" s="6">
        <v>0.32567563999999999</v>
      </c>
      <c r="O677" s="6">
        <v>0.32732475700000002</v>
      </c>
      <c r="P677" s="6">
        <v>0</v>
      </c>
      <c r="Q677" s="6">
        <v>0</v>
      </c>
      <c r="R677" s="6" t="s">
        <v>9</v>
      </c>
    </row>
    <row r="678" spans="1:18">
      <c r="A678" s="6" t="s">
        <v>420</v>
      </c>
      <c r="B678" s="6" t="s">
        <v>112</v>
      </c>
      <c r="C678" s="6" t="s">
        <v>129</v>
      </c>
      <c r="D678" s="6" t="s">
        <v>134</v>
      </c>
      <c r="E678" s="6">
        <v>13.876509090000001</v>
      </c>
      <c r="F678" s="6">
        <v>12.54327438</v>
      </c>
      <c r="G678" s="6">
        <v>13.108364570000001</v>
      </c>
      <c r="H678" s="6">
        <v>13.037721299999999</v>
      </c>
      <c r="I678" s="6">
        <v>13.372992500000001</v>
      </c>
      <c r="J678" s="6">
        <v>13.496426</v>
      </c>
      <c r="K678" s="6">
        <v>16.232751400000001</v>
      </c>
      <c r="L678" s="6">
        <v>15.855021900000001</v>
      </c>
      <c r="M678" s="6">
        <v>15.35617723</v>
      </c>
      <c r="N678" s="6">
        <v>15.298837900000001</v>
      </c>
      <c r="O678" s="6">
        <v>23.058428450000001</v>
      </c>
      <c r="P678" s="6">
        <v>0</v>
      </c>
      <c r="Q678" s="6">
        <v>0</v>
      </c>
      <c r="R678" s="6" t="s">
        <v>9</v>
      </c>
    </row>
    <row r="679" spans="1:18">
      <c r="A679" s="6" t="s">
        <v>420</v>
      </c>
      <c r="B679" s="6" t="s">
        <v>112</v>
      </c>
      <c r="C679" s="6" t="s">
        <v>129</v>
      </c>
      <c r="D679" s="6" t="s">
        <v>136</v>
      </c>
      <c r="E679" s="6">
        <v>0.23605482899999999</v>
      </c>
      <c r="F679" s="6">
        <v>0.19680399100000001</v>
      </c>
      <c r="G679" s="6">
        <v>0.446797999</v>
      </c>
      <c r="H679" s="6">
        <v>0.43851108700000002</v>
      </c>
      <c r="I679" s="6">
        <v>0.59256737999999998</v>
      </c>
      <c r="J679" s="6">
        <v>0.49310041999999998</v>
      </c>
      <c r="K679" s="6">
        <v>0.31478917000000001</v>
      </c>
      <c r="L679" s="6">
        <v>0.35318830800000001</v>
      </c>
      <c r="M679" s="6">
        <v>0.36003972899999998</v>
      </c>
      <c r="N679" s="6">
        <v>0.36499289000000001</v>
      </c>
      <c r="O679" s="8">
        <v>0.43</v>
      </c>
      <c r="P679" s="6">
        <v>0</v>
      </c>
      <c r="Q679" s="6">
        <v>0</v>
      </c>
      <c r="R679" s="6" t="s">
        <v>9</v>
      </c>
    </row>
    <row r="680" spans="1:18">
      <c r="A680" s="6" t="s">
        <v>420</v>
      </c>
      <c r="B680" s="6" t="s">
        <v>112</v>
      </c>
      <c r="C680" s="6" t="s">
        <v>129</v>
      </c>
      <c r="D680" s="34" t="s">
        <v>138</v>
      </c>
      <c r="E680" s="20">
        <v>18.48</v>
      </c>
      <c r="F680" s="20">
        <v>19.079999999999998</v>
      </c>
      <c r="G680" s="20">
        <v>19.100000000000001</v>
      </c>
      <c r="H680" s="20">
        <v>19.14</v>
      </c>
      <c r="I680" s="20">
        <v>19.63</v>
      </c>
      <c r="J680" s="20">
        <v>20.04</v>
      </c>
      <c r="K680" s="20">
        <v>22.15</v>
      </c>
      <c r="L680" s="20">
        <v>22.86</v>
      </c>
      <c r="M680" s="20">
        <v>23.86</v>
      </c>
      <c r="N680" s="20">
        <v>24.81</v>
      </c>
      <c r="O680" s="20">
        <v>25.62</v>
      </c>
      <c r="P680" s="6">
        <v>0</v>
      </c>
      <c r="Q680" s="6">
        <v>0</v>
      </c>
      <c r="R680" s="6" t="s">
        <v>9</v>
      </c>
    </row>
    <row r="681" spans="1:18">
      <c r="A681" s="6" t="s">
        <v>420</v>
      </c>
      <c r="B681" s="6" t="s">
        <v>112</v>
      </c>
      <c r="C681" s="6" t="s">
        <v>129</v>
      </c>
      <c r="D681" s="6" t="s">
        <v>140</v>
      </c>
      <c r="E681" s="7">
        <v>5670800</v>
      </c>
      <c r="F681" s="6">
        <v>6259000</v>
      </c>
      <c r="G681" s="6">
        <v>6635500</v>
      </c>
      <c r="H681" s="6">
        <v>6941300</v>
      </c>
      <c r="I681" s="6">
        <v>7106900</v>
      </c>
      <c r="J681" s="6">
        <v>7658500</v>
      </c>
      <c r="K681" s="6">
        <v>7793200</v>
      </c>
      <c r="L681" s="6">
        <v>8235700</v>
      </c>
      <c r="M681" s="6">
        <v>8695900</v>
      </c>
      <c r="N681" s="6">
        <v>9369000</v>
      </c>
      <c r="O681" s="6">
        <v>10055800</v>
      </c>
      <c r="P681" s="6">
        <v>0</v>
      </c>
      <c r="Q681" s="6">
        <v>0</v>
      </c>
      <c r="R681" s="6" t="s">
        <v>9</v>
      </c>
    </row>
    <row r="682" spans="1:18">
      <c r="A682" s="6" t="s">
        <v>420</v>
      </c>
      <c r="B682" s="6" t="s">
        <v>112</v>
      </c>
      <c r="C682" s="6" t="s">
        <v>142</v>
      </c>
      <c r="D682" s="6" t="s">
        <v>143</v>
      </c>
      <c r="E682" s="6">
        <v>171</v>
      </c>
      <c r="F682" s="6">
        <v>199</v>
      </c>
      <c r="G682" s="6">
        <v>190</v>
      </c>
      <c r="H682" s="6">
        <v>154</v>
      </c>
      <c r="I682" s="6">
        <v>194</v>
      </c>
      <c r="J682" s="6">
        <v>107</v>
      </c>
      <c r="K682" s="6">
        <v>155</v>
      </c>
      <c r="L682" s="29">
        <v>171.5</v>
      </c>
      <c r="M682" s="6">
        <v>188</v>
      </c>
      <c r="N682" s="6">
        <v>173</v>
      </c>
      <c r="O682" s="6">
        <v>225</v>
      </c>
      <c r="P682" s="6">
        <v>0</v>
      </c>
      <c r="Q682" s="6">
        <v>0</v>
      </c>
      <c r="R682" s="6" t="s">
        <v>144</v>
      </c>
    </row>
    <row r="683" spans="1:18" ht="14.4">
      <c r="A683" s="22" t="s">
        <v>420</v>
      </c>
      <c r="B683" s="23" t="s">
        <v>112</v>
      </c>
      <c r="C683" s="23" t="s">
        <v>142</v>
      </c>
      <c r="D683" s="23" t="s">
        <v>145</v>
      </c>
      <c r="E683" s="16">
        <v>0.93208400000000002</v>
      </c>
      <c r="F683" s="16">
        <v>0.93541099999999999</v>
      </c>
      <c r="G683" s="16">
        <v>0.93674000000000002</v>
      </c>
      <c r="H683" s="16">
        <v>0.93904200000000004</v>
      </c>
      <c r="I683" s="16">
        <v>0.93871199999999999</v>
      </c>
      <c r="J683" s="16">
        <v>0.94179900000000005</v>
      </c>
      <c r="K683" s="16">
        <v>0.87173999999999996</v>
      </c>
      <c r="L683" s="16">
        <v>0.87450799999999995</v>
      </c>
      <c r="M683" s="16">
        <v>0.87420299999999995</v>
      </c>
      <c r="N683" s="16">
        <v>0.87414899999999995</v>
      </c>
      <c r="O683" s="16">
        <v>0.87477099999999997</v>
      </c>
      <c r="P683" s="23">
        <v>0</v>
      </c>
      <c r="Q683" s="23">
        <v>0</v>
      </c>
      <c r="R683" s="23" t="s">
        <v>455</v>
      </c>
    </row>
    <row r="684" spans="1:18" ht="15.6">
      <c r="A684" s="6" t="s">
        <v>420</v>
      </c>
      <c r="B684" s="6" t="s">
        <v>112</v>
      </c>
      <c r="C684" s="6" t="s">
        <v>142</v>
      </c>
      <c r="D684" s="6" t="s">
        <v>147</v>
      </c>
      <c r="E684" s="39">
        <v>160.60269700000001</v>
      </c>
      <c r="F684" s="39">
        <v>201.974244</v>
      </c>
      <c r="G684" s="39">
        <v>267.75239549999998</v>
      </c>
      <c r="H684" s="39">
        <v>326.60523999999998</v>
      </c>
      <c r="I684" s="39">
        <v>287.25138600000002</v>
      </c>
      <c r="J684" s="39">
        <v>242.35981200000001</v>
      </c>
      <c r="K684" s="39">
        <v>255.43216699999999</v>
      </c>
      <c r="L684" s="39">
        <v>145.46850699999999</v>
      </c>
      <c r="M684" s="39">
        <v>146.253919</v>
      </c>
      <c r="N684" s="39">
        <v>203.761718</v>
      </c>
      <c r="O684" s="39">
        <v>160.650319</v>
      </c>
      <c r="P684" s="6">
        <v>0</v>
      </c>
      <c r="Q684" s="6">
        <v>0</v>
      </c>
      <c r="R684" s="6">
        <v>0</v>
      </c>
    </row>
    <row r="685" spans="1:18" ht="14.4">
      <c r="A685" s="6" t="s">
        <v>420</v>
      </c>
      <c r="B685" s="6" t="s">
        <v>112</v>
      </c>
      <c r="C685" s="6" t="s">
        <v>149</v>
      </c>
      <c r="D685" s="18" t="s">
        <v>150</v>
      </c>
      <c r="E685" s="56">
        <v>116699.1</v>
      </c>
      <c r="F685" s="56">
        <v>128126.0622</v>
      </c>
      <c r="G685" s="56">
        <v>139066.14180000001</v>
      </c>
      <c r="H685" s="56">
        <v>155282.20000000001</v>
      </c>
      <c r="I685" s="56">
        <v>170314.2</v>
      </c>
      <c r="J685" s="56">
        <v>185250.6</v>
      </c>
      <c r="K685" s="56">
        <v>202177.3</v>
      </c>
      <c r="L685" s="56">
        <v>211270.8</v>
      </c>
      <c r="M685" s="56">
        <v>235453.9</v>
      </c>
      <c r="N685" s="56">
        <v>273404.59999999998</v>
      </c>
      <c r="O685" s="56">
        <v>307746.09999999998</v>
      </c>
      <c r="P685" s="6">
        <v>0</v>
      </c>
      <c r="Q685" s="6">
        <v>0</v>
      </c>
      <c r="R685" s="6" t="s">
        <v>9</v>
      </c>
    </row>
    <row r="686" spans="1:18" ht="14.4">
      <c r="A686" s="6" t="s">
        <v>420</v>
      </c>
      <c r="B686" s="6" t="s">
        <v>112</v>
      </c>
      <c r="C686" s="6" t="s">
        <v>149</v>
      </c>
      <c r="D686" s="24" t="s">
        <v>152</v>
      </c>
      <c r="E686" s="33">
        <v>176450.9</v>
      </c>
      <c r="F686" s="33">
        <v>188471.4</v>
      </c>
      <c r="G686" s="33">
        <v>207512.9</v>
      </c>
      <c r="H686" s="33">
        <v>235118</v>
      </c>
      <c r="I686" s="33">
        <v>261767.8</v>
      </c>
      <c r="J686" s="33">
        <v>271161.59999999998</v>
      </c>
      <c r="K686" s="33">
        <v>317334.7</v>
      </c>
      <c r="L686" s="33">
        <v>338449.8</v>
      </c>
      <c r="M686" s="33">
        <v>354308.3</v>
      </c>
      <c r="N686" s="33">
        <v>367596.7</v>
      </c>
      <c r="O686" s="33">
        <v>386329.5</v>
      </c>
      <c r="P686" s="63"/>
      <c r="Q686" s="6">
        <v>0</v>
      </c>
      <c r="R686" s="6" t="s">
        <v>9</v>
      </c>
    </row>
    <row r="687" spans="1:18">
      <c r="A687" s="6" t="s">
        <v>420</v>
      </c>
      <c r="B687" s="6" t="s">
        <v>112</v>
      </c>
      <c r="C687" s="6" t="s">
        <v>149</v>
      </c>
      <c r="D687" s="6" t="s">
        <v>154</v>
      </c>
      <c r="E687" s="6">
        <v>0.21921844500000001</v>
      </c>
      <c r="F687" s="6">
        <v>0.254436832</v>
      </c>
      <c r="G687" s="6">
        <v>0.26099685700000003</v>
      </c>
      <c r="H687" s="6">
        <v>0.309833211</v>
      </c>
      <c r="I687" s="6">
        <v>0.30652489999999999</v>
      </c>
      <c r="J687" s="6">
        <v>0.31725694999999998</v>
      </c>
      <c r="K687" s="6">
        <v>0.33896190999999998</v>
      </c>
      <c r="L687" s="6">
        <v>0.34833591400000002</v>
      </c>
      <c r="M687" s="6">
        <v>0.38292483900000002</v>
      </c>
      <c r="N687" s="6">
        <v>0.41967244999999997</v>
      </c>
      <c r="O687" s="6">
        <v>0.45771886899999997</v>
      </c>
      <c r="P687" s="6">
        <v>0</v>
      </c>
      <c r="Q687" s="6">
        <v>0</v>
      </c>
      <c r="R687" s="6" t="s">
        <v>456</v>
      </c>
    </row>
    <row r="688" spans="1:18">
      <c r="A688" s="6" t="s">
        <v>420</v>
      </c>
      <c r="B688" s="6" t="s">
        <v>156</v>
      </c>
      <c r="C688" s="6" t="s">
        <v>157</v>
      </c>
      <c r="D688" s="6" t="s">
        <v>158</v>
      </c>
      <c r="E688" s="8">
        <v>20.29</v>
      </c>
      <c r="F688" s="8">
        <v>18.91</v>
      </c>
      <c r="G688" s="8">
        <v>17.54</v>
      </c>
      <c r="H688" s="8">
        <v>16.170000000000002</v>
      </c>
      <c r="I688" s="8">
        <v>14.8</v>
      </c>
      <c r="J688" s="6">
        <v>10</v>
      </c>
      <c r="K688" s="6">
        <v>18</v>
      </c>
      <c r="L688" s="6">
        <v>8</v>
      </c>
      <c r="M688" s="6">
        <v>11</v>
      </c>
      <c r="N688" s="6">
        <v>6</v>
      </c>
      <c r="O688" s="6">
        <v>7</v>
      </c>
      <c r="P688" s="6">
        <v>0</v>
      </c>
      <c r="Q688" s="6">
        <v>0</v>
      </c>
      <c r="R688" s="6" t="s">
        <v>159</v>
      </c>
    </row>
    <row r="689" spans="1:18">
      <c r="A689" s="6" t="s">
        <v>420</v>
      </c>
      <c r="B689" s="6" t="s">
        <v>156</v>
      </c>
      <c r="C689" s="6" t="s">
        <v>157</v>
      </c>
      <c r="D689" s="6" t="s">
        <v>160</v>
      </c>
      <c r="E689" s="8">
        <v>78.67</v>
      </c>
      <c r="F689" s="6">
        <v>79.040000000000006</v>
      </c>
      <c r="G689" s="8">
        <v>79.45</v>
      </c>
      <c r="H689" s="8">
        <v>79.84</v>
      </c>
      <c r="I689" s="8">
        <v>80.239999999999995</v>
      </c>
      <c r="J689" s="8">
        <v>80.63</v>
      </c>
      <c r="K689" s="8">
        <v>81.02</v>
      </c>
      <c r="L689" s="6">
        <v>81.34</v>
      </c>
      <c r="M689" s="6">
        <v>81.96</v>
      </c>
      <c r="N689" s="6">
        <v>82.28</v>
      </c>
      <c r="O689" s="6">
        <v>82.45</v>
      </c>
      <c r="P689" s="6">
        <v>0</v>
      </c>
      <c r="Q689" s="6">
        <v>0</v>
      </c>
      <c r="R689" s="6" t="s">
        <v>457</v>
      </c>
    </row>
    <row r="690" spans="1:18">
      <c r="A690" s="35" t="s">
        <v>420</v>
      </c>
      <c r="B690" s="36" t="s">
        <v>156</v>
      </c>
      <c r="C690" s="36" t="s">
        <v>162</v>
      </c>
      <c r="D690" s="36" t="s">
        <v>163</v>
      </c>
      <c r="E690" s="36">
        <v>1.735511</v>
      </c>
      <c r="F690" s="36">
        <v>1.7065840000000001</v>
      </c>
      <c r="G690" s="36">
        <v>1.718243</v>
      </c>
      <c r="H690" s="36">
        <v>1.8101240000000001</v>
      </c>
      <c r="I690" s="36">
        <v>1.788532</v>
      </c>
      <c r="J690" s="36">
        <v>1.8202670000000001</v>
      </c>
      <c r="K690" s="36">
        <v>1.7842990000000001</v>
      </c>
      <c r="L690" s="36">
        <v>0.43151600000000001</v>
      </c>
      <c r="M690" s="36">
        <v>0.48074299999999998</v>
      </c>
      <c r="N690" s="36">
        <v>0.44833899999999999</v>
      </c>
      <c r="O690" s="36">
        <v>0.89365700000000003</v>
      </c>
      <c r="P690" s="23">
        <v>0</v>
      </c>
      <c r="Q690" s="23">
        <v>0</v>
      </c>
      <c r="R690" s="23" t="s">
        <v>457</v>
      </c>
    </row>
    <row r="691" spans="1:18">
      <c r="A691" s="6" t="s">
        <v>420</v>
      </c>
      <c r="B691" s="6" t="s">
        <v>156</v>
      </c>
      <c r="C691" s="6" t="s">
        <v>162</v>
      </c>
      <c r="D691" s="6" t="s">
        <v>164</v>
      </c>
      <c r="E691" s="6">
        <v>1.425478319</v>
      </c>
      <c r="F691" s="6">
        <v>1.4123182480000001</v>
      </c>
      <c r="G691" s="6">
        <v>1.235629029</v>
      </c>
      <c r="H691" s="6">
        <v>1.4441268330000001</v>
      </c>
      <c r="I691" s="6">
        <v>1.47136182</v>
      </c>
      <c r="J691" s="6">
        <v>1.5277627</v>
      </c>
      <c r="K691" s="6">
        <v>1.5998696400000001</v>
      </c>
      <c r="L691" s="6">
        <v>1.709972585</v>
      </c>
      <c r="M691" s="6">
        <v>1.8029575680000001</v>
      </c>
      <c r="N691" s="6">
        <v>1.9604948900000001</v>
      </c>
      <c r="O691" s="6">
        <v>2.0557758769999999</v>
      </c>
      <c r="P691" s="6">
        <v>0</v>
      </c>
      <c r="Q691" s="6">
        <v>0</v>
      </c>
      <c r="R691" s="6" t="s">
        <v>358</v>
      </c>
    </row>
    <row r="692" spans="1:18">
      <c r="A692" s="6" t="s">
        <v>420</v>
      </c>
      <c r="B692" s="6" t="s">
        <v>156</v>
      </c>
      <c r="C692" s="6" t="s">
        <v>162</v>
      </c>
      <c r="D692" s="6" t="s">
        <v>166</v>
      </c>
      <c r="E692" s="6">
        <v>4136</v>
      </c>
      <c r="F692" s="6">
        <v>4611</v>
      </c>
      <c r="G692" s="6">
        <v>4991</v>
      </c>
      <c r="H692" s="6">
        <v>5575</v>
      </c>
      <c r="I692" s="6">
        <v>6137</v>
      </c>
      <c r="J692" s="6">
        <v>4272</v>
      </c>
      <c r="K692" s="6">
        <v>4640</v>
      </c>
      <c r="L692" s="6">
        <v>5044</v>
      </c>
      <c r="M692" s="6">
        <v>5417</v>
      </c>
      <c r="N692" s="6">
        <v>5640</v>
      </c>
      <c r="O692" s="6">
        <v>6149</v>
      </c>
      <c r="P692" s="6">
        <v>0</v>
      </c>
      <c r="Q692" s="6">
        <v>0</v>
      </c>
      <c r="R692" s="6" t="s">
        <v>395</v>
      </c>
    </row>
    <row r="693" spans="1:18">
      <c r="A693" s="6" t="s">
        <v>420</v>
      </c>
      <c r="B693" s="6" t="s">
        <v>156</v>
      </c>
      <c r="C693" s="6" t="s">
        <v>168</v>
      </c>
      <c r="D693" s="6" t="s">
        <v>169</v>
      </c>
      <c r="E693" s="9">
        <v>3.5994999999999999E-2</v>
      </c>
      <c r="F693" s="9">
        <v>3.1961999999999997E-2</v>
      </c>
      <c r="G693" s="9">
        <v>1.2338E-2</v>
      </c>
      <c r="H693" s="9">
        <v>3.4563000000000003E-2</v>
      </c>
      <c r="I693" s="9">
        <v>4.5803000000000003E-2</v>
      </c>
      <c r="J693" s="9">
        <v>4.5525999999999997E-2</v>
      </c>
      <c r="K693" s="9">
        <v>4.1186E-2</v>
      </c>
      <c r="L693" s="9">
        <v>5.1966999999999999E-2</v>
      </c>
      <c r="M693" s="9">
        <v>3.1403E-2</v>
      </c>
      <c r="N693" s="9">
        <v>3.007E-2</v>
      </c>
      <c r="O693" s="9">
        <v>2.4112000000000001E-2</v>
      </c>
      <c r="P693" s="6">
        <v>0</v>
      </c>
      <c r="Q693" s="6">
        <v>0</v>
      </c>
      <c r="R693" s="6" t="s">
        <v>419</v>
      </c>
    </row>
    <row r="694" spans="1:18">
      <c r="A694" s="6" t="s">
        <v>420</v>
      </c>
      <c r="B694" s="6" t="s">
        <v>156</v>
      </c>
      <c r="C694" s="6" t="s">
        <v>168</v>
      </c>
      <c r="D694" s="6" t="s">
        <v>171</v>
      </c>
      <c r="E694" s="6">
        <v>4.7381E-2</v>
      </c>
      <c r="F694" s="6">
        <v>5.0769000000000002E-2</v>
      </c>
      <c r="G694" s="6">
        <v>4.7633000000000002E-2</v>
      </c>
      <c r="H694" s="6">
        <v>4.6453000000000001E-2</v>
      </c>
      <c r="I694" s="6">
        <v>4.9347000000000002E-2</v>
      </c>
      <c r="J694" s="6">
        <v>4.9563999999999997E-2</v>
      </c>
      <c r="K694" s="6">
        <v>5.3144999999999998E-2</v>
      </c>
      <c r="L694" s="6">
        <v>4.7889000000000001E-2</v>
      </c>
      <c r="M694" s="6">
        <v>4.5342E-2</v>
      </c>
      <c r="N694" s="6">
        <v>3.6473999999999999E-2</v>
      </c>
      <c r="O694" s="6">
        <v>2.7089999999999999E-2</v>
      </c>
      <c r="P694" s="6">
        <v>0</v>
      </c>
      <c r="Q694" s="6">
        <v>0</v>
      </c>
      <c r="R694" s="6" t="s">
        <v>396</v>
      </c>
    </row>
    <row r="695" spans="1:18">
      <c r="A695" s="6" t="s">
        <v>458</v>
      </c>
      <c r="B695" s="6" t="s">
        <v>6</v>
      </c>
      <c r="C695" s="6" t="s">
        <v>7</v>
      </c>
      <c r="D695" s="7" t="s">
        <v>8</v>
      </c>
      <c r="E695" s="6">
        <v>2.33</v>
      </c>
      <c r="F695" s="6">
        <v>3.41</v>
      </c>
      <c r="G695" s="6">
        <v>3.9</v>
      </c>
      <c r="H695" s="6">
        <v>4.7</v>
      </c>
      <c r="I695" s="6">
        <v>4.46</v>
      </c>
      <c r="J695" s="6">
        <v>3.98</v>
      </c>
      <c r="K695" s="6">
        <v>7.75</v>
      </c>
      <c r="L695" s="6">
        <v>4.47</v>
      </c>
      <c r="M695" s="6">
        <v>12.08</v>
      </c>
      <c r="N695" s="6">
        <v>13.85</v>
      </c>
      <c r="O695" s="6">
        <v>24.33</v>
      </c>
      <c r="P695" s="6">
        <v>0</v>
      </c>
      <c r="Q695" s="6">
        <v>0</v>
      </c>
      <c r="R695" s="6" t="s">
        <v>9</v>
      </c>
    </row>
    <row r="696" spans="1:18">
      <c r="A696" s="6" t="s">
        <v>458</v>
      </c>
      <c r="B696" s="6" t="s">
        <v>6</v>
      </c>
      <c r="C696" s="6" t="s">
        <v>10</v>
      </c>
      <c r="D696" s="6" t="s">
        <v>11</v>
      </c>
      <c r="E696" s="6">
        <v>12.25251701</v>
      </c>
      <c r="F696" s="6">
        <v>13.92475831</v>
      </c>
      <c r="G696" s="6">
        <v>13.671484380000001</v>
      </c>
      <c r="H696" s="6">
        <v>14.49</v>
      </c>
      <c r="I696" s="6">
        <v>12.2169165</v>
      </c>
      <c r="J696" s="6">
        <v>10.1007099</v>
      </c>
      <c r="K696" s="6">
        <v>7.5997310000000002</v>
      </c>
      <c r="L696" s="6">
        <v>3.1687788029999999</v>
      </c>
      <c r="M696" s="6">
        <v>2.473821702</v>
      </c>
      <c r="N696" s="6">
        <v>1.2398879899999999</v>
      </c>
      <c r="O696" s="6">
        <v>1.0778781239999999</v>
      </c>
      <c r="P696" s="6">
        <v>0</v>
      </c>
      <c r="Q696" s="6">
        <v>0</v>
      </c>
      <c r="R696" s="6" t="s">
        <v>358</v>
      </c>
    </row>
    <row r="697" spans="1:18">
      <c r="A697" s="6" t="s">
        <v>458</v>
      </c>
      <c r="B697" s="6" t="s">
        <v>6</v>
      </c>
      <c r="C697" s="6" t="s">
        <v>10</v>
      </c>
      <c r="D697" s="6" t="s">
        <v>13</v>
      </c>
      <c r="E697" s="8">
        <v>69.569999999999993</v>
      </c>
      <c r="F697" s="8">
        <v>68.430000000000007</v>
      </c>
      <c r="G697" s="8">
        <v>67.290000000000006</v>
      </c>
      <c r="H697" s="8">
        <v>66.14</v>
      </c>
      <c r="I697" s="8">
        <v>65</v>
      </c>
      <c r="J697" s="6">
        <v>51</v>
      </c>
      <c r="K697" s="6">
        <v>69</v>
      </c>
      <c r="L697" s="6">
        <v>79</v>
      </c>
      <c r="M697" s="6">
        <v>60</v>
      </c>
      <c r="N697" s="6">
        <v>47</v>
      </c>
      <c r="O697" s="6">
        <v>60</v>
      </c>
      <c r="P697" s="6">
        <v>0</v>
      </c>
      <c r="Q697" s="6">
        <v>0</v>
      </c>
      <c r="R697" s="6" t="s">
        <v>459</v>
      </c>
    </row>
    <row r="698" spans="1:18">
      <c r="A698" s="6" t="s">
        <v>458</v>
      </c>
      <c r="B698" s="6" t="s">
        <v>6</v>
      </c>
      <c r="C698" s="6" t="s">
        <v>10</v>
      </c>
      <c r="D698" s="6" t="s">
        <v>15</v>
      </c>
      <c r="E698" s="6">
        <v>96.88</v>
      </c>
      <c r="F698" s="6">
        <v>93.62</v>
      </c>
      <c r="G698" s="6">
        <v>98.34</v>
      </c>
      <c r="H698" s="6">
        <v>98.7</v>
      </c>
      <c r="I698" s="6">
        <v>97.8</v>
      </c>
      <c r="J698" s="6">
        <v>95.91</v>
      </c>
      <c r="K698" s="6">
        <v>97.1</v>
      </c>
      <c r="L698" s="6">
        <v>95</v>
      </c>
      <c r="M698" s="8">
        <v>94.5</v>
      </c>
      <c r="N698" s="6">
        <v>91.35</v>
      </c>
      <c r="O698" s="8">
        <v>93.69</v>
      </c>
      <c r="P698" s="6">
        <v>0</v>
      </c>
      <c r="Q698" s="6">
        <v>0</v>
      </c>
      <c r="R698" s="6" t="s">
        <v>354</v>
      </c>
    </row>
    <row r="699" spans="1:18">
      <c r="A699" s="6" t="s">
        <v>458</v>
      </c>
      <c r="B699" s="6" t="s">
        <v>6</v>
      </c>
      <c r="C699" s="6" t="s">
        <v>10</v>
      </c>
      <c r="D699" s="6" t="s">
        <v>16</v>
      </c>
      <c r="E699" s="6">
        <v>13.13687075</v>
      </c>
      <c r="F699" s="6">
        <v>18.738154000000002</v>
      </c>
      <c r="G699" s="6">
        <v>15.25585938</v>
      </c>
      <c r="H699" s="6">
        <v>13.856066670000001</v>
      </c>
      <c r="I699" s="6">
        <v>14.933978400000001</v>
      </c>
      <c r="J699" s="6">
        <v>13.6305739</v>
      </c>
      <c r="K699" s="6">
        <v>13.779490600000001</v>
      </c>
      <c r="L699" s="8">
        <v>14.05</v>
      </c>
      <c r="M699" s="8">
        <v>13.86</v>
      </c>
      <c r="N699" s="8">
        <v>13.66</v>
      </c>
      <c r="O699" s="6">
        <v>13.92120875</v>
      </c>
      <c r="P699" s="6">
        <v>0</v>
      </c>
      <c r="Q699" s="6">
        <v>0</v>
      </c>
      <c r="R699" s="6" t="s">
        <v>460</v>
      </c>
    </row>
    <row r="700" spans="1:18">
      <c r="A700" s="6" t="s">
        <v>458</v>
      </c>
      <c r="B700" s="6" t="s">
        <v>6</v>
      </c>
      <c r="C700" s="6" t="s">
        <v>18</v>
      </c>
      <c r="D700" s="6" t="s">
        <v>19</v>
      </c>
      <c r="E700" s="8">
        <v>23.48</v>
      </c>
      <c r="F700" s="8">
        <v>21.19</v>
      </c>
      <c r="G700" s="6">
        <v>20.7461105</v>
      </c>
      <c r="H700" s="6">
        <v>10.071816200000001</v>
      </c>
      <c r="I700" s="6">
        <v>30.339865100000001</v>
      </c>
      <c r="J700" s="6">
        <v>5.8617762000000004</v>
      </c>
      <c r="K700" s="6">
        <v>2.8987270999999999</v>
      </c>
      <c r="L700" s="6">
        <v>3.0788354</v>
      </c>
      <c r="M700" s="6">
        <v>9.2804214999999992</v>
      </c>
      <c r="N700" s="6">
        <v>1.014893</v>
      </c>
      <c r="O700" s="6">
        <v>4.4161758999999998</v>
      </c>
      <c r="P700" s="6">
        <v>0</v>
      </c>
      <c r="Q700" s="6">
        <v>0</v>
      </c>
      <c r="R700" s="6" t="s">
        <v>461</v>
      </c>
    </row>
    <row r="701" spans="1:18">
      <c r="A701" s="6" t="s">
        <v>458</v>
      </c>
      <c r="B701" s="6" t="s">
        <v>6</v>
      </c>
      <c r="C701" s="6" t="s">
        <v>18</v>
      </c>
      <c r="D701" s="6" t="s">
        <v>21</v>
      </c>
      <c r="E701" s="8">
        <v>0.68</v>
      </c>
      <c r="F701" s="6">
        <v>0.75900750400000006</v>
      </c>
      <c r="G701" s="6">
        <v>0.60154296900000004</v>
      </c>
      <c r="H701" s="6">
        <v>0.540956667</v>
      </c>
      <c r="I701" s="6">
        <v>0.37683114000000001</v>
      </c>
      <c r="J701" s="6">
        <v>0.35474214999999998</v>
      </c>
      <c r="K701" s="6">
        <v>0.34445914</v>
      </c>
      <c r="L701" s="6">
        <v>0.333853809</v>
      </c>
      <c r="M701" s="6">
        <v>0.30287076800000001</v>
      </c>
      <c r="N701" s="6">
        <v>0.29979695000000001</v>
      </c>
      <c r="O701" s="6">
        <v>0.28655739299999999</v>
      </c>
      <c r="P701" s="6">
        <v>0</v>
      </c>
      <c r="Q701" s="6">
        <v>0</v>
      </c>
      <c r="R701" s="6" t="s">
        <v>461</v>
      </c>
    </row>
    <row r="702" spans="1:18">
      <c r="A702" s="6" t="s">
        <v>458</v>
      </c>
      <c r="B702" s="6" t="s">
        <v>6</v>
      </c>
      <c r="C702" s="6" t="s">
        <v>18</v>
      </c>
      <c r="D702" s="6" t="s">
        <v>22</v>
      </c>
      <c r="E702" s="8">
        <v>5.86</v>
      </c>
      <c r="F702" s="8">
        <v>14.3</v>
      </c>
      <c r="G702" s="8">
        <v>22.75</v>
      </c>
      <c r="H702" s="6">
        <v>23.84517091</v>
      </c>
      <c r="I702" s="6">
        <v>40.228352800000003</v>
      </c>
      <c r="J702" s="6">
        <v>49.542928600000003</v>
      </c>
      <c r="K702" s="6">
        <v>56.112920899999999</v>
      </c>
      <c r="L702" s="6">
        <v>68.409044489999999</v>
      </c>
      <c r="M702" s="6">
        <v>91.611221929999999</v>
      </c>
      <c r="N702" s="6">
        <v>77.2504919</v>
      </c>
      <c r="O702" s="6">
        <v>78.942177079999993</v>
      </c>
      <c r="P702" s="6">
        <v>0</v>
      </c>
      <c r="Q702" s="6">
        <v>0</v>
      </c>
      <c r="R702" s="6" t="s">
        <v>462</v>
      </c>
    </row>
    <row r="703" spans="1:18">
      <c r="A703" s="6" t="s">
        <v>458</v>
      </c>
      <c r="B703" s="6" t="s">
        <v>6</v>
      </c>
      <c r="C703" s="6" t="s">
        <v>24</v>
      </c>
      <c r="D703" s="6" t="s">
        <v>25</v>
      </c>
      <c r="E703" s="26">
        <v>3.9315000000000003E-2</v>
      </c>
      <c r="F703" s="26">
        <v>3.7246719999999997E-2</v>
      </c>
      <c r="G703" s="26">
        <v>3.0799E-2</v>
      </c>
      <c r="H703" s="26">
        <v>2.9052999999999999E-2</v>
      </c>
      <c r="I703" s="26">
        <v>2.6647000000000001E-2</v>
      </c>
      <c r="J703" s="26">
        <v>2.4132000000000001E-2</v>
      </c>
      <c r="K703" s="26">
        <v>2.3463000000000001E-2</v>
      </c>
      <c r="L703" s="26">
        <v>1.806E-2</v>
      </c>
      <c r="M703" s="26">
        <v>1.4853E-2</v>
      </c>
      <c r="N703" s="26">
        <v>1.7680999999999999E-2</v>
      </c>
      <c r="O703" s="26">
        <v>1.7257999999999999E-2</v>
      </c>
      <c r="P703" s="6">
        <v>0</v>
      </c>
      <c r="Q703" s="6">
        <v>0</v>
      </c>
      <c r="R703" s="6">
        <v>0</v>
      </c>
    </row>
    <row r="704" spans="1:18">
      <c r="A704" s="6" t="s">
        <v>458</v>
      </c>
      <c r="B704" s="6" t="s">
        <v>6</v>
      </c>
      <c r="C704" s="6" t="s">
        <v>24</v>
      </c>
      <c r="D704" s="12" t="s">
        <v>26</v>
      </c>
      <c r="E704" s="6">
        <v>70.513540000000006</v>
      </c>
      <c r="F704" s="6">
        <v>67.773910000000001</v>
      </c>
      <c r="G704" s="6">
        <v>87.931150000000002</v>
      </c>
      <c r="H704" s="6">
        <v>97.13158</v>
      </c>
      <c r="I704" s="6">
        <v>87.326660000000004</v>
      </c>
      <c r="J704" s="6">
        <v>96.477969999999999</v>
      </c>
      <c r="K704" s="6">
        <v>95.658559999999994</v>
      </c>
      <c r="L704" s="6">
        <v>92.627589999999998</v>
      </c>
      <c r="M704" s="6">
        <v>80.328109999999995</v>
      </c>
      <c r="N704" s="6">
        <v>96.914940000000001</v>
      </c>
      <c r="O704" s="6">
        <v>99.058620000000005</v>
      </c>
      <c r="P704" s="6">
        <v>0</v>
      </c>
      <c r="Q704" s="6">
        <v>0</v>
      </c>
      <c r="R704" s="6">
        <v>0</v>
      </c>
    </row>
    <row r="705" spans="1:18">
      <c r="A705" s="6" t="s">
        <v>458</v>
      </c>
      <c r="B705" s="6" t="s">
        <v>6</v>
      </c>
      <c r="C705" s="6" t="s">
        <v>27</v>
      </c>
      <c r="D705" s="6" t="s">
        <v>28</v>
      </c>
      <c r="E705" s="6">
        <v>0</v>
      </c>
      <c r="F705" s="6">
        <v>0</v>
      </c>
      <c r="G705" s="6">
        <v>0</v>
      </c>
      <c r="H705" s="6">
        <v>0</v>
      </c>
      <c r="I705" s="6">
        <v>0</v>
      </c>
      <c r="J705" s="6">
        <v>0</v>
      </c>
      <c r="K705" s="6">
        <v>0</v>
      </c>
      <c r="L705" s="17">
        <v>7.58</v>
      </c>
      <c r="M705" s="17">
        <v>0</v>
      </c>
      <c r="N705" s="17">
        <v>0</v>
      </c>
      <c r="O705" s="17">
        <v>1.01</v>
      </c>
      <c r="P705" s="17">
        <v>12.7</v>
      </c>
      <c r="Q705" s="17">
        <v>0</v>
      </c>
      <c r="R705" s="6">
        <v>0</v>
      </c>
    </row>
    <row r="706" spans="1:18" ht="15.6">
      <c r="A706" s="6" t="s">
        <v>458</v>
      </c>
      <c r="B706" s="6" t="s">
        <v>6</v>
      </c>
      <c r="C706" s="6" t="s">
        <v>27</v>
      </c>
      <c r="D706" s="6" t="s">
        <v>29</v>
      </c>
      <c r="E706" s="57"/>
      <c r="F706" s="57"/>
      <c r="G706" s="57"/>
      <c r="H706" s="57"/>
      <c r="I706" s="57"/>
      <c r="J706" s="57"/>
      <c r="K706" s="57"/>
      <c r="L706" s="14">
        <v>0.3</v>
      </c>
      <c r="M706" s="14">
        <v>0</v>
      </c>
      <c r="N706" s="14">
        <v>0</v>
      </c>
      <c r="O706" s="14">
        <v>0.05</v>
      </c>
      <c r="P706" s="14">
        <v>0.65</v>
      </c>
      <c r="Q706" s="14">
        <v>0.05</v>
      </c>
      <c r="R706" s="6" t="s">
        <v>30</v>
      </c>
    </row>
    <row r="707" spans="1:18">
      <c r="A707" s="6" t="s">
        <v>458</v>
      </c>
      <c r="B707" s="6" t="s">
        <v>6</v>
      </c>
      <c r="C707" s="6" t="s">
        <v>7</v>
      </c>
      <c r="D707" s="6" t="s">
        <v>31</v>
      </c>
      <c r="E707" s="6">
        <v>8.49</v>
      </c>
      <c r="F707" s="6">
        <v>9.01</v>
      </c>
      <c r="G707" s="6">
        <v>9.18</v>
      </c>
      <c r="H707" s="6">
        <v>12.03</v>
      </c>
      <c r="I707" s="6">
        <v>12.04</v>
      </c>
      <c r="J707" s="6">
        <v>12.04</v>
      </c>
      <c r="K707" s="6">
        <v>11.8</v>
      </c>
      <c r="L707" s="6">
        <v>11.81</v>
      </c>
      <c r="M707" s="6">
        <v>11.8</v>
      </c>
      <c r="N707" s="6">
        <v>11.8</v>
      </c>
      <c r="O707" s="6">
        <v>12.01</v>
      </c>
      <c r="P707" s="6">
        <v>0</v>
      </c>
      <c r="Q707" s="6">
        <v>0</v>
      </c>
      <c r="R707" s="6" t="s">
        <v>463</v>
      </c>
    </row>
    <row r="708" spans="1:18">
      <c r="A708" s="6" t="s">
        <v>458</v>
      </c>
      <c r="B708" s="6" t="s">
        <v>6</v>
      </c>
      <c r="C708" s="6" t="s">
        <v>7</v>
      </c>
      <c r="D708" s="6" t="s">
        <v>33</v>
      </c>
      <c r="E708" s="6">
        <v>58.32</v>
      </c>
      <c r="F708" s="6">
        <v>58.32</v>
      </c>
      <c r="G708" s="6">
        <v>58.32</v>
      </c>
      <c r="H708" s="6">
        <v>58.32</v>
      </c>
      <c r="I708" s="6">
        <v>60.01</v>
      </c>
      <c r="J708" s="6">
        <v>60.01</v>
      </c>
      <c r="K708" s="6">
        <v>60.01</v>
      </c>
      <c r="L708" s="6">
        <v>60.01</v>
      </c>
      <c r="M708" s="6">
        <v>60.01</v>
      </c>
      <c r="N708" s="6">
        <v>61.16</v>
      </c>
      <c r="O708" s="6">
        <v>61.16</v>
      </c>
      <c r="P708" s="6">
        <v>0</v>
      </c>
      <c r="Q708" s="6">
        <v>0</v>
      </c>
      <c r="R708" s="6" t="s">
        <v>464</v>
      </c>
    </row>
    <row r="709" spans="1:18">
      <c r="A709" s="6" t="s">
        <v>458</v>
      </c>
      <c r="B709" s="6" t="s">
        <v>6</v>
      </c>
      <c r="C709" s="6" t="s">
        <v>7</v>
      </c>
      <c r="D709" s="6" t="s">
        <v>35</v>
      </c>
      <c r="E709" s="6">
        <v>5.6130448999999999E-2</v>
      </c>
      <c r="F709" s="6">
        <v>5.1786783000000003E-2</v>
      </c>
      <c r="G709" s="6">
        <v>5.1270594000000003E-2</v>
      </c>
      <c r="H709" s="6">
        <v>5.0877838000000002E-2</v>
      </c>
      <c r="I709" s="6">
        <v>5.0408139999999997E-2</v>
      </c>
      <c r="J709" s="6">
        <v>4.9882919999999997E-2</v>
      </c>
      <c r="K709" s="6">
        <v>6.0703239999999999E-2</v>
      </c>
      <c r="L709" s="6">
        <v>0.11241912799999999</v>
      </c>
      <c r="M709" s="6">
        <v>0.114444323</v>
      </c>
      <c r="N709" s="6">
        <v>0.19256828000000001</v>
      </c>
      <c r="O709" s="6">
        <v>0.17584626</v>
      </c>
      <c r="P709" s="6">
        <v>0</v>
      </c>
      <c r="Q709" s="6">
        <v>0</v>
      </c>
      <c r="R709" s="6" t="s">
        <v>463</v>
      </c>
    </row>
    <row r="710" spans="1:18">
      <c r="A710" s="6" t="s">
        <v>458</v>
      </c>
      <c r="B710" s="6" t="s">
        <v>6</v>
      </c>
      <c r="C710" s="6" t="s">
        <v>7</v>
      </c>
      <c r="D710" s="6" t="s">
        <v>37</v>
      </c>
      <c r="E710" s="6">
        <v>0.332464967</v>
      </c>
      <c r="F710" s="6">
        <v>0.46807284999999998</v>
      </c>
      <c r="G710" s="6">
        <v>0.46340729000000003</v>
      </c>
      <c r="H710" s="6">
        <v>0.45985738599999998</v>
      </c>
      <c r="I710" s="6">
        <v>0.63979564</v>
      </c>
      <c r="J710" s="6">
        <v>0.64464080000000001</v>
      </c>
      <c r="K710" s="6">
        <v>0.66583870000000001</v>
      </c>
      <c r="L710" s="6">
        <v>2.36267535</v>
      </c>
      <c r="M710" s="6">
        <v>3.579153893</v>
      </c>
      <c r="N710" s="6">
        <v>2.13641791</v>
      </c>
      <c r="O710" s="6">
        <v>3.0737208530000002</v>
      </c>
      <c r="P710" s="6">
        <v>0</v>
      </c>
      <c r="Q710" s="6">
        <v>0</v>
      </c>
      <c r="R710" s="6" t="s">
        <v>427</v>
      </c>
    </row>
    <row r="711" spans="1:18">
      <c r="A711" s="6" t="s">
        <v>458</v>
      </c>
      <c r="B711" s="6" t="s">
        <v>39</v>
      </c>
      <c r="C711" s="6" t="s">
        <v>40</v>
      </c>
      <c r="D711" s="13" t="s">
        <v>41</v>
      </c>
      <c r="E711" s="6">
        <v>30449.86</v>
      </c>
      <c r="F711" s="6">
        <v>35037.980000000003</v>
      </c>
      <c r="G711" s="6">
        <v>39816.230000000003</v>
      </c>
      <c r="H711" s="6">
        <v>43769.02</v>
      </c>
      <c r="I711" s="6">
        <v>46892</v>
      </c>
      <c r="J711" s="6">
        <v>51848.13</v>
      </c>
      <c r="K711" s="6">
        <v>57730</v>
      </c>
      <c r="L711" s="6">
        <v>65812</v>
      </c>
      <c r="M711" s="6">
        <v>72686</v>
      </c>
      <c r="N711" s="6">
        <v>82672</v>
      </c>
      <c r="O711" s="6">
        <v>88470</v>
      </c>
      <c r="P711" s="6">
        <v>0</v>
      </c>
      <c r="Q711" s="6">
        <v>0</v>
      </c>
      <c r="R711" s="6" t="s">
        <v>428</v>
      </c>
    </row>
    <row r="712" spans="1:18" ht="15.6">
      <c r="A712" s="6" t="s">
        <v>458</v>
      </c>
      <c r="B712" s="6" t="s">
        <v>39</v>
      </c>
      <c r="C712" s="6" t="s">
        <v>40</v>
      </c>
      <c r="D712" s="6" t="s">
        <v>43</v>
      </c>
      <c r="E712" s="14">
        <v>0.97263100000000002</v>
      </c>
      <c r="F712" s="14">
        <v>0.98188399999999998</v>
      </c>
      <c r="G712" s="14">
        <v>0.98188600000000004</v>
      </c>
      <c r="H712" s="14">
        <v>0.98252600000000001</v>
      </c>
      <c r="I712" s="14">
        <v>0.99656599999999995</v>
      </c>
      <c r="J712" s="14">
        <v>0.98043000000000002</v>
      </c>
      <c r="K712" s="14">
        <v>0.98049399999999998</v>
      </c>
      <c r="L712" s="14">
        <v>0.98049799999999998</v>
      </c>
      <c r="M712" s="14">
        <v>0.98108099999999998</v>
      </c>
      <c r="N712" s="14">
        <v>0.98068</v>
      </c>
      <c r="O712" s="14">
        <v>0.98082499999999995</v>
      </c>
      <c r="P712" s="6">
        <v>0</v>
      </c>
      <c r="Q712" s="6">
        <v>0</v>
      </c>
      <c r="R712" s="6" t="s">
        <v>465</v>
      </c>
    </row>
    <row r="713" spans="1:18">
      <c r="A713" s="6" t="s">
        <v>458</v>
      </c>
      <c r="B713" s="6" t="s">
        <v>39</v>
      </c>
      <c r="C713" s="6" t="s">
        <v>40</v>
      </c>
      <c r="D713" s="6" t="s">
        <v>45</v>
      </c>
      <c r="E713" s="6">
        <v>36701</v>
      </c>
      <c r="F713" s="6">
        <v>36453</v>
      </c>
      <c r="G713" s="6">
        <v>53113</v>
      </c>
      <c r="H713" s="6">
        <v>61079</v>
      </c>
      <c r="I713" s="6">
        <v>70471</v>
      </c>
      <c r="J713" s="6">
        <v>64967</v>
      </c>
      <c r="K713" s="6">
        <v>65913</v>
      </c>
      <c r="L713" s="6">
        <v>60158</v>
      </c>
      <c r="M713" s="6">
        <v>64929</v>
      </c>
      <c r="N713" s="6">
        <v>63991</v>
      </c>
      <c r="O713" s="6">
        <v>59196</v>
      </c>
      <c r="P713" s="6">
        <v>0</v>
      </c>
      <c r="Q713" s="6">
        <v>0</v>
      </c>
      <c r="R713" s="6" t="s">
        <v>466</v>
      </c>
    </row>
    <row r="714" spans="1:18">
      <c r="A714" s="6" t="s">
        <v>458</v>
      </c>
      <c r="B714" s="6" t="s">
        <v>39</v>
      </c>
      <c r="C714" s="6" t="s">
        <v>40</v>
      </c>
      <c r="D714" s="6" t="s">
        <v>47</v>
      </c>
      <c r="E714" s="6">
        <v>0</v>
      </c>
      <c r="F714" s="6">
        <v>0</v>
      </c>
      <c r="G714" s="6">
        <v>0</v>
      </c>
      <c r="H714" s="6">
        <v>0</v>
      </c>
      <c r="I714" s="6">
        <v>0</v>
      </c>
      <c r="J714" s="6">
        <v>0</v>
      </c>
      <c r="K714" s="6">
        <v>0</v>
      </c>
      <c r="L714" s="6">
        <v>0</v>
      </c>
      <c r="M714" s="6">
        <v>0</v>
      </c>
      <c r="N714" s="6">
        <v>0</v>
      </c>
      <c r="O714" s="6">
        <v>0</v>
      </c>
      <c r="P714" s="6">
        <v>0</v>
      </c>
      <c r="Q714" s="6">
        <v>0</v>
      </c>
      <c r="R714" s="6" t="s">
        <v>467</v>
      </c>
    </row>
    <row r="715" spans="1:18">
      <c r="A715" s="6" t="s">
        <v>458</v>
      </c>
      <c r="B715" s="6" t="s">
        <v>39</v>
      </c>
      <c r="C715" s="6" t="s">
        <v>49</v>
      </c>
      <c r="D715" s="6" t="s">
        <v>50</v>
      </c>
      <c r="E715" s="6">
        <v>39669</v>
      </c>
      <c r="F715" s="6">
        <v>42734</v>
      </c>
      <c r="G715" s="6">
        <v>53023</v>
      </c>
      <c r="H715" s="6">
        <v>58715</v>
      </c>
      <c r="I715" s="6">
        <v>65412</v>
      </c>
      <c r="J715" s="6">
        <v>70737</v>
      </c>
      <c r="K715" s="6">
        <v>71683</v>
      </c>
      <c r="L715" s="6">
        <v>77522</v>
      </c>
      <c r="M715" s="6">
        <v>83943</v>
      </c>
      <c r="N715" s="6">
        <v>93002</v>
      </c>
      <c r="O715" s="6">
        <v>100415</v>
      </c>
      <c r="P715" s="6">
        <v>0</v>
      </c>
      <c r="Q715" s="6">
        <v>0</v>
      </c>
      <c r="R715" s="6" t="s">
        <v>361</v>
      </c>
    </row>
    <row r="716" spans="1:18">
      <c r="A716" s="6" t="s">
        <v>458</v>
      </c>
      <c r="B716" s="6" t="s">
        <v>39</v>
      </c>
      <c r="C716" s="6" t="s">
        <v>49</v>
      </c>
      <c r="D716" s="6" t="s">
        <v>52</v>
      </c>
      <c r="E716" s="6">
        <v>16472</v>
      </c>
      <c r="F716" s="6">
        <v>18276</v>
      </c>
      <c r="G716" s="6">
        <v>20741</v>
      </c>
      <c r="H716" s="6">
        <v>23602</v>
      </c>
      <c r="I716" s="6">
        <v>26151</v>
      </c>
      <c r="J716" s="6">
        <v>29091</v>
      </c>
      <c r="K716" s="6">
        <v>31942</v>
      </c>
      <c r="L716" s="6">
        <v>34619</v>
      </c>
      <c r="M716" s="6">
        <v>37675</v>
      </c>
      <c r="N716" s="6">
        <v>40844</v>
      </c>
      <c r="O716" s="6">
        <v>44136</v>
      </c>
      <c r="P716" s="6">
        <v>0</v>
      </c>
      <c r="Q716" s="6">
        <v>0</v>
      </c>
      <c r="R716" s="6" t="s">
        <v>468</v>
      </c>
    </row>
    <row r="717" spans="1:18">
      <c r="A717" s="6" t="s">
        <v>458</v>
      </c>
      <c r="B717" s="6" t="s">
        <v>39</v>
      </c>
      <c r="C717" s="6" t="s">
        <v>49</v>
      </c>
      <c r="D717" s="6" t="s">
        <v>54</v>
      </c>
      <c r="E717" s="6">
        <v>0.91171404700000003</v>
      </c>
      <c r="F717" s="6">
        <v>1.4174605259999999</v>
      </c>
      <c r="G717" s="6">
        <v>0.56019103299999995</v>
      </c>
      <c r="H717" s="6">
        <v>1.2849539720000001</v>
      </c>
      <c r="I717" s="6">
        <v>0.94686877999999997</v>
      </c>
      <c r="J717" s="6">
        <v>1.3810100700000001</v>
      </c>
      <c r="K717" s="6">
        <v>7.3281452299999996</v>
      </c>
      <c r="L717" s="6">
        <v>1.0288781950000001</v>
      </c>
      <c r="M717" s="6">
        <v>1.065764205</v>
      </c>
      <c r="N717" s="6">
        <v>0.77942297999999999</v>
      </c>
      <c r="O717" s="6">
        <v>1.0111832030000001</v>
      </c>
      <c r="P717" s="6">
        <v>0</v>
      </c>
      <c r="Q717" s="6">
        <v>0</v>
      </c>
      <c r="R717" s="6" t="s">
        <v>9</v>
      </c>
    </row>
    <row r="718" spans="1:18" ht="14.4">
      <c r="A718" s="6" t="s">
        <v>458</v>
      </c>
      <c r="B718" s="6" t="s">
        <v>39</v>
      </c>
      <c r="C718" s="6" t="s">
        <v>56</v>
      </c>
      <c r="D718" s="6" t="s">
        <v>57</v>
      </c>
      <c r="E718" s="16"/>
      <c r="F718" s="16"/>
      <c r="G718" s="16">
        <v>39660.559999999998</v>
      </c>
      <c r="H718" s="16">
        <v>51647.67</v>
      </c>
      <c r="I718" s="16">
        <v>57045.17</v>
      </c>
      <c r="J718" s="16">
        <v>66332.84</v>
      </c>
      <c r="K718" s="16">
        <v>76868.25</v>
      </c>
      <c r="L718" s="16">
        <v>86846.73</v>
      </c>
      <c r="M718" s="15">
        <v>95197.19</v>
      </c>
      <c r="N718" s="15">
        <v>103903.9</v>
      </c>
      <c r="O718" s="15">
        <v>113094.6</v>
      </c>
      <c r="P718" s="6">
        <v>0</v>
      </c>
      <c r="Q718" s="6">
        <v>0</v>
      </c>
      <c r="R718" s="6" t="s">
        <v>469</v>
      </c>
    </row>
    <row r="719" spans="1:18">
      <c r="A719" s="6" t="s">
        <v>458</v>
      </c>
      <c r="B719" s="6" t="s">
        <v>39</v>
      </c>
      <c r="C719" s="6" t="s">
        <v>56</v>
      </c>
      <c r="D719" s="6" t="s">
        <v>59</v>
      </c>
      <c r="E719" s="6">
        <v>569.23831199999995</v>
      </c>
      <c r="F719" s="6">
        <v>622.75997259999997</v>
      </c>
      <c r="G719" s="6">
        <v>668.69869119999998</v>
      </c>
      <c r="H719" s="6">
        <v>740.47605999999996</v>
      </c>
      <c r="I719" s="6">
        <v>865.18594700000006</v>
      </c>
      <c r="J719" s="6">
        <v>889.67145400000004</v>
      </c>
      <c r="K719" s="6">
        <v>1171.65417</v>
      </c>
      <c r="L719" s="6">
        <v>1256.5479459999999</v>
      </c>
      <c r="M719" s="6">
        <v>1401.634689</v>
      </c>
      <c r="N719" s="6">
        <v>1631.28406</v>
      </c>
      <c r="O719" s="6">
        <v>1207.2025189999999</v>
      </c>
      <c r="P719" s="6">
        <v>0</v>
      </c>
      <c r="Q719" s="6">
        <v>0</v>
      </c>
      <c r="R719" s="6" t="s">
        <v>432</v>
      </c>
    </row>
    <row r="720" spans="1:18">
      <c r="A720" s="6" t="s">
        <v>458</v>
      </c>
      <c r="B720" s="6" t="s">
        <v>39</v>
      </c>
      <c r="C720" s="6" t="s">
        <v>60</v>
      </c>
      <c r="D720" s="6" t="s">
        <v>61</v>
      </c>
      <c r="E720" s="6">
        <v>19.225191630000001</v>
      </c>
      <c r="F720" s="6">
        <v>18.04214223</v>
      </c>
      <c r="G720" s="6">
        <v>18.880799570000001</v>
      </c>
      <c r="H720" s="6">
        <v>18.342446330000001</v>
      </c>
      <c r="I720" s="6">
        <v>17.3462718</v>
      </c>
      <c r="J720" s="6">
        <v>19.182363800000001</v>
      </c>
      <c r="K720" s="6">
        <v>16.765234100000001</v>
      </c>
      <c r="L720" s="6">
        <v>16.502817270000001</v>
      </c>
      <c r="M720" s="6">
        <v>16.63355357</v>
      </c>
      <c r="N720" s="6">
        <v>16.581146799999999</v>
      </c>
      <c r="O720" s="6">
        <v>16.17989764</v>
      </c>
      <c r="P720" s="6">
        <v>0</v>
      </c>
      <c r="Q720" s="6">
        <v>0</v>
      </c>
      <c r="R720" s="6" t="s">
        <v>193</v>
      </c>
    </row>
    <row r="721" spans="1:18">
      <c r="A721" s="6" t="s">
        <v>458</v>
      </c>
      <c r="B721" s="6" t="s">
        <v>39</v>
      </c>
      <c r="C721" s="6" t="s">
        <v>60</v>
      </c>
      <c r="D721" s="6" t="s">
        <v>63</v>
      </c>
      <c r="E721" s="6">
        <v>16.463178620000001</v>
      </c>
      <c r="F721" s="6">
        <v>16.80461386</v>
      </c>
      <c r="G721" s="6">
        <v>16.837753129999999</v>
      </c>
      <c r="H721" s="6">
        <v>17.62438569</v>
      </c>
      <c r="I721" s="6">
        <v>17.0781101</v>
      </c>
      <c r="J721" s="6">
        <v>17.506473799999998</v>
      </c>
      <c r="K721" s="6">
        <v>17.6222736</v>
      </c>
      <c r="L721" s="6">
        <v>14.015508669999999</v>
      </c>
      <c r="M721" s="6">
        <v>19.124411970000001</v>
      </c>
      <c r="N721" s="6">
        <v>18.992970499999998</v>
      </c>
      <c r="O721" s="6">
        <v>19.145056480000001</v>
      </c>
      <c r="P721" s="6">
        <v>0</v>
      </c>
      <c r="Q721" s="6">
        <v>0</v>
      </c>
      <c r="R721" s="6" t="s">
        <v>374</v>
      </c>
    </row>
    <row r="722" spans="1:18">
      <c r="A722" s="6" t="s">
        <v>458</v>
      </c>
      <c r="B722" s="6" t="s">
        <v>39</v>
      </c>
      <c r="C722" s="6" t="s">
        <v>60</v>
      </c>
      <c r="D722" s="6" t="s">
        <v>65</v>
      </c>
      <c r="E722" s="6">
        <v>575.76239720000001</v>
      </c>
      <c r="F722" s="6">
        <v>693.79749690000006</v>
      </c>
      <c r="G722" s="6">
        <v>1008.263834</v>
      </c>
      <c r="H722" s="6">
        <v>1239.1336679999999</v>
      </c>
      <c r="I722" s="6">
        <v>1423.6751899999999</v>
      </c>
      <c r="J722" s="6">
        <v>1561.7497800000001</v>
      </c>
      <c r="K722" s="6">
        <v>1621.1673699999999</v>
      </c>
      <c r="L722" s="6">
        <v>1686.824666</v>
      </c>
      <c r="M722" s="6">
        <v>1842.1862630000001</v>
      </c>
      <c r="N722" s="6">
        <v>2016.5786800000001</v>
      </c>
      <c r="O722" s="6">
        <v>2139.5719220000001</v>
      </c>
      <c r="P722" s="6">
        <v>0</v>
      </c>
      <c r="Q722" s="6">
        <v>0</v>
      </c>
      <c r="R722" s="6" t="s">
        <v>195</v>
      </c>
    </row>
    <row r="723" spans="1:18">
      <c r="A723" s="6" t="s">
        <v>458</v>
      </c>
      <c r="B723" s="6" t="s">
        <v>39</v>
      </c>
      <c r="C723" s="6" t="s">
        <v>60</v>
      </c>
      <c r="D723" s="6" t="s">
        <v>66</v>
      </c>
      <c r="E723" s="6">
        <v>0</v>
      </c>
      <c r="F723" s="6">
        <v>0</v>
      </c>
      <c r="G723" s="6">
        <v>0</v>
      </c>
      <c r="H723" s="6">
        <v>0</v>
      </c>
      <c r="I723" s="6">
        <v>0</v>
      </c>
      <c r="J723" s="6">
        <v>0</v>
      </c>
      <c r="K723" s="6">
        <v>0</v>
      </c>
      <c r="L723" s="6">
        <v>0</v>
      </c>
      <c r="M723" s="6">
        <v>0</v>
      </c>
      <c r="N723" s="6">
        <v>0</v>
      </c>
      <c r="O723" s="6">
        <v>0</v>
      </c>
      <c r="P723" s="6">
        <v>0</v>
      </c>
      <c r="Q723" s="6">
        <v>0</v>
      </c>
      <c r="R723" s="6" t="s">
        <v>470</v>
      </c>
    </row>
    <row r="724" spans="1:18">
      <c r="A724" s="6" t="s">
        <v>458</v>
      </c>
      <c r="B724" s="6" t="s">
        <v>39</v>
      </c>
      <c r="C724" s="6" t="s">
        <v>67</v>
      </c>
      <c r="D724" s="6" t="s">
        <v>68</v>
      </c>
      <c r="E724" s="17">
        <v>0.94998000000000005</v>
      </c>
      <c r="F724" s="17">
        <v>0.95473300000000005</v>
      </c>
      <c r="G724" s="17">
        <v>0.95572900000000005</v>
      </c>
      <c r="H724" s="17">
        <v>0.95993899999999999</v>
      </c>
      <c r="I724" s="17">
        <v>0.96450599999999997</v>
      </c>
      <c r="J724" s="17">
        <v>0.96869899999999998</v>
      </c>
      <c r="K724" s="17">
        <v>0.97085200000000005</v>
      </c>
      <c r="L724" s="17">
        <v>0.97274499999999997</v>
      </c>
      <c r="M724" s="17">
        <v>0.97459899999999999</v>
      </c>
      <c r="N724" s="17">
        <v>0.97899599999999998</v>
      </c>
      <c r="O724" s="17">
        <v>0.97980800000000001</v>
      </c>
      <c r="P724" s="6">
        <v>0</v>
      </c>
      <c r="Q724" s="6">
        <v>0</v>
      </c>
      <c r="R724" s="6" t="s">
        <v>383</v>
      </c>
    </row>
    <row r="725" spans="1:18">
      <c r="A725" s="6" t="s">
        <v>458</v>
      </c>
      <c r="B725" s="6" t="s">
        <v>39</v>
      </c>
      <c r="C725" s="6" t="s">
        <v>67</v>
      </c>
      <c r="D725" s="6" t="s">
        <v>70</v>
      </c>
      <c r="E725" s="8">
        <v>259.60000000000002</v>
      </c>
      <c r="F725" s="6">
        <v>300</v>
      </c>
      <c r="G725" s="8">
        <v>326</v>
      </c>
      <c r="H725" s="8">
        <v>359.2</v>
      </c>
      <c r="I725" s="8">
        <v>392.4</v>
      </c>
      <c r="J725" s="8">
        <v>425.6</v>
      </c>
      <c r="K725" s="8">
        <v>458.8</v>
      </c>
      <c r="L725" s="6">
        <v>480</v>
      </c>
      <c r="M725" s="6">
        <v>510</v>
      </c>
      <c r="N725" s="6">
        <v>560</v>
      </c>
      <c r="O725" s="6">
        <v>610</v>
      </c>
      <c r="P725" s="6">
        <v>0</v>
      </c>
      <c r="Q725" s="6">
        <v>0</v>
      </c>
      <c r="R725" s="6" t="s">
        <v>471</v>
      </c>
    </row>
    <row r="726" spans="1:18">
      <c r="A726" s="6" t="s">
        <v>458</v>
      </c>
      <c r="B726" s="6" t="s">
        <v>39</v>
      </c>
      <c r="C726" s="6" t="s">
        <v>67</v>
      </c>
      <c r="D726" s="6" t="s">
        <v>72</v>
      </c>
      <c r="E726" s="6">
        <v>1</v>
      </c>
      <c r="F726" s="8">
        <v>1.44</v>
      </c>
      <c r="G726" s="8">
        <v>1.49</v>
      </c>
      <c r="H726" s="8">
        <v>1.55</v>
      </c>
      <c r="I726" s="6">
        <v>2</v>
      </c>
      <c r="J726" s="8">
        <v>1.65</v>
      </c>
      <c r="K726" s="6">
        <v>1</v>
      </c>
      <c r="L726" s="6">
        <v>3</v>
      </c>
      <c r="M726" s="6">
        <v>2</v>
      </c>
      <c r="N726" s="6">
        <v>2</v>
      </c>
      <c r="O726" s="6">
        <v>1</v>
      </c>
      <c r="P726" s="6">
        <v>0</v>
      </c>
      <c r="Q726" s="6">
        <v>0</v>
      </c>
      <c r="R726" s="6">
        <v>0</v>
      </c>
    </row>
    <row r="727" spans="1:18">
      <c r="A727" s="6" t="s">
        <v>458</v>
      </c>
      <c r="B727" s="6" t="s">
        <v>39</v>
      </c>
      <c r="C727" s="6" t="s">
        <v>67</v>
      </c>
      <c r="D727" s="6" t="s">
        <v>73</v>
      </c>
      <c r="E727" s="6">
        <v>0</v>
      </c>
      <c r="F727" s="6">
        <v>0</v>
      </c>
      <c r="G727" s="6">
        <v>0</v>
      </c>
      <c r="H727" s="6">
        <v>0</v>
      </c>
      <c r="I727" s="6">
        <v>0.13733300000000001</v>
      </c>
      <c r="J727" s="6">
        <v>0</v>
      </c>
      <c r="K727" s="6">
        <v>0</v>
      </c>
      <c r="L727" s="6">
        <v>0.56379299999999999</v>
      </c>
      <c r="M727" s="6">
        <v>0</v>
      </c>
      <c r="N727" s="6">
        <v>0</v>
      </c>
      <c r="O727" s="6">
        <v>0.144097</v>
      </c>
      <c r="P727" s="6">
        <v>0</v>
      </c>
      <c r="Q727" s="6">
        <v>0</v>
      </c>
      <c r="R727" s="6">
        <v>0</v>
      </c>
    </row>
    <row r="728" spans="1:18">
      <c r="A728" s="6" t="s">
        <v>458</v>
      </c>
      <c r="B728" s="6" t="s">
        <v>39</v>
      </c>
      <c r="C728" s="6" t="s">
        <v>67</v>
      </c>
      <c r="D728" s="13" t="s">
        <v>74</v>
      </c>
      <c r="E728" s="6">
        <v>0.123941457</v>
      </c>
      <c r="F728" s="6">
        <v>0.13031573199999999</v>
      </c>
      <c r="G728" s="6">
        <v>0.14916781400000001</v>
      </c>
      <c r="H728" s="6">
        <v>0.14665578500000001</v>
      </c>
      <c r="I728" s="6">
        <v>0.15143308</v>
      </c>
      <c r="J728" s="6">
        <v>0.12708269</v>
      </c>
      <c r="K728" s="6">
        <v>0.12343669</v>
      </c>
      <c r="L728" s="6">
        <v>0.12487084399999999</v>
      </c>
      <c r="M728" s="6">
        <v>0.117312825</v>
      </c>
      <c r="N728" s="6">
        <v>0.10355126000000001</v>
      </c>
      <c r="O728" s="6">
        <v>0.107765344</v>
      </c>
      <c r="P728" s="6">
        <v>0</v>
      </c>
      <c r="Q728" s="6">
        <v>0</v>
      </c>
      <c r="R728" s="6" t="s">
        <v>358</v>
      </c>
    </row>
    <row r="729" spans="1:18">
      <c r="A729" s="6" t="s">
        <v>458</v>
      </c>
      <c r="B729" s="6" t="s">
        <v>39</v>
      </c>
      <c r="C729" s="6" t="s">
        <v>76</v>
      </c>
      <c r="D729" s="6" t="s">
        <v>77</v>
      </c>
      <c r="E729" s="6">
        <v>312.0140533</v>
      </c>
      <c r="F729" s="6">
        <v>416.04505929999999</v>
      </c>
      <c r="G729" s="6">
        <v>512.48705170000005</v>
      </c>
      <c r="H729" s="6">
        <v>606.00201949999996</v>
      </c>
      <c r="I729" s="6">
        <v>726.11764100000005</v>
      </c>
      <c r="J729" s="6">
        <v>883.23271999999997</v>
      </c>
      <c r="K729" s="6">
        <v>1070.2873400000001</v>
      </c>
      <c r="L729" s="6">
        <v>1101.6643650000001</v>
      </c>
      <c r="M729" s="6">
        <v>1271.5761</v>
      </c>
      <c r="N729" s="6">
        <v>1434.61553</v>
      </c>
      <c r="O729" s="6">
        <v>1440.3064750000001</v>
      </c>
      <c r="P729" s="6">
        <v>0</v>
      </c>
      <c r="Q729" s="6">
        <v>0</v>
      </c>
      <c r="R729" s="6" t="s">
        <v>200</v>
      </c>
    </row>
    <row r="730" spans="1:18">
      <c r="A730" s="6" t="s">
        <v>458</v>
      </c>
      <c r="B730" s="6" t="s">
        <v>39</v>
      </c>
      <c r="C730" s="6" t="s">
        <v>76</v>
      </c>
      <c r="D730" s="6" t="s">
        <v>79</v>
      </c>
      <c r="E730" s="6">
        <v>1.0749646E-2</v>
      </c>
      <c r="F730" s="6">
        <v>1.0356850000000001E-2</v>
      </c>
      <c r="G730" s="6">
        <v>9.5178499999999996E-3</v>
      </c>
      <c r="H730" s="6">
        <v>1.2947135E-2</v>
      </c>
      <c r="I730" s="6">
        <v>1.137548E-2</v>
      </c>
      <c r="J730" s="6">
        <v>1.081491E-2</v>
      </c>
      <c r="K730" s="6">
        <v>1.178776E-2</v>
      </c>
      <c r="L730" s="6">
        <v>1.230123E-2</v>
      </c>
      <c r="M730" s="6">
        <v>1.2552552999999999E-2</v>
      </c>
      <c r="N730" s="6">
        <v>1.1857110000000001E-2</v>
      </c>
      <c r="O730" s="6">
        <v>1.192053E-2</v>
      </c>
      <c r="P730" s="6">
        <v>0</v>
      </c>
      <c r="Q730" s="6">
        <v>0</v>
      </c>
      <c r="R730" s="6" t="s">
        <v>472</v>
      </c>
    </row>
    <row r="731" spans="1:18">
      <c r="A731" s="6" t="s">
        <v>458</v>
      </c>
      <c r="B731" s="6" t="s">
        <v>39</v>
      </c>
      <c r="C731" s="6" t="s">
        <v>76</v>
      </c>
      <c r="D731" s="6" t="s">
        <v>81</v>
      </c>
      <c r="E731" s="6">
        <v>34.749065590000001</v>
      </c>
      <c r="F731" s="6">
        <v>35.039734410000001</v>
      </c>
      <c r="G731" s="6">
        <v>41.166342909999997</v>
      </c>
      <c r="H731" s="6">
        <v>42.152289109999998</v>
      </c>
      <c r="I731" s="6">
        <v>45.879163499999997</v>
      </c>
      <c r="J731" s="6">
        <v>50.915111699999997</v>
      </c>
      <c r="K731" s="6">
        <v>52.885803699999997</v>
      </c>
      <c r="L731" s="6">
        <v>53.355992030000003</v>
      </c>
      <c r="M731" s="6">
        <v>50.396111179999998</v>
      </c>
      <c r="N731" s="6">
        <v>51.270396599999998</v>
      </c>
      <c r="O731" s="6">
        <v>50.297413450000001</v>
      </c>
      <c r="P731" s="6">
        <v>0</v>
      </c>
      <c r="Q731" s="6">
        <v>0</v>
      </c>
      <c r="R731" s="6" t="s">
        <v>473</v>
      </c>
    </row>
    <row r="732" spans="1:18">
      <c r="A732" s="6" t="s">
        <v>458</v>
      </c>
      <c r="B732" s="6" t="s">
        <v>39</v>
      </c>
      <c r="C732" s="6" t="s">
        <v>76</v>
      </c>
      <c r="D732" s="6" t="s">
        <v>83</v>
      </c>
      <c r="E732" s="6">
        <v>15.14658575</v>
      </c>
      <c r="F732" s="6">
        <v>15.0360934</v>
      </c>
      <c r="G732" s="6">
        <v>20.214417569999998</v>
      </c>
      <c r="H732" s="6">
        <v>15.93063394</v>
      </c>
      <c r="I732" s="6">
        <v>22.041929100000001</v>
      </c>
      <c r="J732" s="6">
        <v>23.692468000000002</v>
      </c>
      <c r="K732" s="6">
        <v>24.4235705</v>
      </c>
      <c r="L732" s="6">
        <v>24.617915490000001</v>
      </c>
      <c r="M732" s="6">
        <v>26.106226670000002</v>
      </c>
      <c r="N732" s="6">
        <v>26.881442100000001</v>
      </c>
      <c r="O732" s="6">
        <v>27.73705601</v>
      </c>
      <c r="P732" s="6">
        <v>0</v>
      </c>
      <c r="Q732" s="6">
        <v>0</v>
      </c>
      <c r="R732" s="6" t="s">
        <v>474</v>
      </c>
    </row>
    <row r="733" spans="1:18">
      <c r="A733" s="6" t="s">
        <v>458</v>
      </c>
      <c r="B733" s="6" t="s">
        <v>39</v>
      </c>
      <c r="C733" s="6" t="s">
        <v>76</v>
      </c>
      <c r="D733" s="6" t="s">
        <v>85</v>
      </c>
      <c r="E733" s="8">
        <v>0.25</v>
      </c>
      <c r="F733" s="8">
        <v>0.25</v>
      </c>
      <c r="G733" s="6">
        <v>0.15671054200000001</v>
      </c>
      <c r="H733" s="6">
        <v>0.32284141</v>
      </c>
      <c r="I733" s="6">
        <v>0.13852700000000001</v>
      </c>
      <c r="J733" s="6">
        <v>0.44203403000000002</v>
      </c>
      <c r="K733" s="6">
        <v>0.18625518999999999</v>
      </c>
      <c r="L733" s="6">
        <v>0.18632046599999999</v>
      </c>
      <c r="M733" s="6">
        <v>0.216363637</v>
      </c>
      <c r="N733" s="6">
        <v>0.215586</v>
      </c>
      <c r="O733" s="8">
        <v>0.22</v>
      </c>
      <c r="P733" s="6">
        <v>0</v>
      </c>
      <c r="Q733" s="6">
        <v>0</v>
      </c>
      <c r="R733" s="6" t="s">
        <v>475</v>
      </c>
    </row>
    <row r="734" spans="1:18">
      <c r="A734" s="6" t="s">
        <v>458</v>
      </c>
      <c r="B734" s="6" t="s">
        <v>87</v>
      </c>
      <c r="C734" s="6" t="s">
        <v>88</v>
      </c>
      <c r="D734" s="6" t="s">
        <v>89</v>
      </c>
      <c r="E734" s="6">
        <v>0</v>
      </c>
      <c r="F734" s="6">
        <v>0</v>
      </c>
      <c r="G734" s="6">
        <v>0</v>
      </c>
      <c r="H734" s="6">
        <v>0</v>
      </c>
      <c r="I734" s="6">
        <v>0</v>
      </c>
      <c r="J734" s="6">
        <v>0</v>
      </c>
      <c r="K734" s="6">
        <v>0</v>
      </c>
      <c r="L734" s="6">
        <v>0</v>
      </c>
      <c r="M734" s="6">
        <v>0</v>
      </c>
      <c r="N734" s="6">
        <v>0</v>
      </c>
      <c r="O734" s="6">
        <v>0</v>
      </c>
      <c r="P734" s="6">
        <v>0</v>
      </c>
      <c r="Q734" s="6">
        <v>0</v>
      </c>
      <c r="R734" s="6" t="s">
        <v>90</v>
      </c>
    </row>
    <row r="735" spans="1:18">
      <c r="A735" s="6" t="s">
        <v>458</v>
      </c>
      <c r="B735" s="6" t="s">
        <v>87</v>
      </c>
      <c r="C735" s="6" t="s">
        <v>88</v>
      </c>
      <c r="D735" s="6" t="s">
        <v>91</v>
      </c>
      <c r="E735" s="6">
        <v>1.16794511</v>
      </c>
      <c r="F735" s="6">
        <v>1.1014650479999999</v>
      </c>
      <c r="G735" s="6">
        <v>1.116121387</v>
      </c>
      <c r="H735" s="6">
        <v>1.3541332370000001</v>
      </c>
      <c r="I735" s="6">
        <v>1.3106116699999999</v>
      </c>
      <c r="J735" s="6">
        <v>2.7416419699999999</v>
      </c>
      <c r="K735" s="6">
        <v>1.71486662</v>
      </c>
      <c r="L735" s="6">
        <v>2.0141760519999998</v>
      </c>
      <c r="M735" s="6">
        <v>2.3719508779999998</v>
      </c>
      <c r="N735" s="6">
        <v>2.67233907</v>
      </c>
      <c r="O735" s="6">
        <v>3.077309552</v>
      </c>
      <c r="P735" s="6">
        <v>0</v>
      </c>
      <c r="Q735" s="6">
        <v>0</v>
      </c>
      <c r="R735" s="6" t="s">
        <v>476</v>
      </c>
    </row>
    <row r="736" spans="1:18">
      <c r="A736" s="6" t="s">
        <v>458</v>
      </c>
      <c r="B736" s="6" t="s">
        <v>87</v>
      </c>
      <c r="C736" s="6" t="s">
        <v>88</v>
      </c>
      <c r="D736" s="18" t="s">
        <v>93</v>
      </c>
      <c r="E736" s="44">
        <v>2.5060000000000001E-5</v>
      </c>
      <c r="F736" s="6">
        <v>7.9641610000000009E-3</v>
      </c>
      <c r="G736" s="44">
        <v>4.5972E-4</v>
      </c>
      <c r="H736" s="6">
        <v>1.969008E-3</v>
      </c>
      <c r="I736" s="6">
        <v>1.764429E-2</v>
      </c>
      <c r="J736" s="6">
        <v>8.498638E-2</v>
      </c>
      <c r="K736" s="6">
        <v>6.5336870000000005E-2</v>
      </c>
      <c r="L736" s="6">
        <v>1.0769142490000001</v>
      </c>
      <c r="M736" s="6">
        <v>1.0540159339999999</v>
      </c>
      <c r="N736" s="6">
        <v>1.7259532200000001</v>
      </c>
      <c r="O736" s="6">
        <v>1.75</v>
      </c>
      <c r="P736" s="6">
        <v>0</v>
      </c>
      <c r="Q736" s="6">
        <v>0</v>
      </c>
      <c r="R736" s="6" t="s">
        <v>94</v>
      </c>
    </row>
    <row r="737" spans="1:18">
      <c r="A737" s="6" t="s">
        <v>458</v>
      </c>
      <c r="B737" s="6" t="s">
        <v>87</v>
      </c>
      <c r="C737" s="6" t="s">
        <v>88</v>
      </c>
      <c r="D737" s="7" t="s">
        <v>95</v>
      </c>
      <c r="E737" s="8">
        <v>0.04</v>
      </c>
      <c r="F737" s="6">
        <v>6.9565216999999999E-2</v>
      </c>
      <c r="G737" s="6">
        <v>3.6144577999999997E-2</v>
      </c>
      <c r="H737" s="6">
        <v>7.7519379999999999E-3</v>
      </c>
      <c r="I737" s="6">
        <v>1.52439E-3</v>
      </c>
      <c r="J737" s="6">
        <v>7.4684499999999997E-3</v>
      </c>
      <c r="K737" s="6">
        <v>1.2531199999999999E-2</v>
      </c>
      <c r="L737" s="6">
        <v>1.7686176000000001E-2</v>
      </c>
      <c r="M737" s="6">
        <v>1.335245E-2</v>
      </c>
      <c r="N737" s="6">
        <v>2.80255E-3</v>
      </c>
      <c r="O737" s="6">
        <v>1.1467691E-2</v>
      </c>
      <c r="P737" s="6">
        <v>0</v>
      </c>
      <c r="Q737" s="6">
        <v>0</v>
      </c>
      <c r="R737" s="104" t="s">
        <v>96</v>
      </c>
    </row>
    <row r="738" spans="1:18">
      <c r="A738" s="6" t="s">
        <v>458</v>
      </c>
      <c r="B738" s="6" t="s">
        <v>87</v>
      </c>
      <c r="C738" s="6" t="s">
        <v>97</v>
      </c>
      <c r="D738" s="18" t="s">
        <v>98</v>
      </c>
      <c r="E738" s="6">
        <v>0.16689110400000001</v>
      </c>
      <c r="F738" s="6">
        <v>0.155382304</v>
      </c>
      <c r="G738" s="6">
        <v>0.161705511</v>
      </c>
      <c r="H738" s="6">
        <v>0.181213874</v>
      </c>
      <c r="I738" s="6">
        <v>0.16482550000000001</v>
      </c>
      <c r="J738" s="6">
        <v>0.16714285000000001</v>
      </c>
      <c r="K738" s="6">
        <v>0.17821814999999999</v>
      </c>
      <c r="L738" s="6">
        <v>0.191274056</v>
      </c>
      <c r="M738" s="6">
        <v>0.21880353599999999</v>
      </c>
      <c r="N738" s="6">
        <v>0.21966152</v>
      </c>
      <c r="O738" s="6">
        <v>0.20138972599999999</v>
      </c>
      <c r="P738" s="6">
        <v>0</v>
      </c>
      <c r="Q738" s="6">
        <v>0</v>
      </c>
      <c r="R738" s="6" t="s">
        <v>477</v>
      </c>
    </row>
    <row r="739" spans="1:18">
      <c r="A739" s="6" t="s">
        <v>458</v>
      </c>
      <c r="B739" s="6" t="s">
        <v>87</v>
      </c>
      <c r="C739" s="6" t="s">
        <v>97</v>
      </c>
      <c r="D739" s="6" t="s">
        <v>100</v>
      </c>
      <c r="E739" s="6">
        <v>0.263407</v>
      </c>
      <c r="F739" s="6">
        <v>0.26867099999999999</v>
      </c>
      <c r="G739" s="6">
        <v>0.243588</v>
      </c>
      <c r="H739" s="6">
        <v>0.297261</v>
      </c>
      <c r="I739" s="6">
        <v>0.25486199999999998</v>
      </c>
      <c r="J739" s="6">
        <v>0.36698700000000001</v>
      </c>
      <c r="K739" s="6">
        <v>0.40355099999999999</v>
      </c>
      <c r="L739" s="6">
        <v>0.41125499999999998</v>
      </c>
      <c r="M739" s="6">
        <v>0.33926699999999999</v>
      </c>
      <c r="N739" s="6">
        <v>0.31398100000000001</v>
      </c>
      <c r="O739" s="6">
        <v>0.38634299999999999</v>
      </c>
      <c r="P739" s="6">
        <v>0</v>
      </c>
      <c r="Q739" s="6">
        <v>0</v>
      </c>
      <c r="R739" s="6" t="s">
        <v>478</v>
      </c>
    </row>
    <row r="740" spans="1:18">
      <c r="A740" s="6" t="s">
        <v>458</v>
      </c>
      <c r="B740" s="6" t="s">
        <v>87</v>
      </c>
      <c r="C740" s="6" t="s">
        <v>97</v>
      </c>
      <c r="D740" s="6" t="s">
        <v>102</v>
      </c>
      <c r="E740" s="6">
        <v>0.98974890000000004</v>
      </c>
      <c r="F740" s="6">
        <v>0.99176379999999997</v>
      </c>
      <c r="G740" s="6">
        <v>0.98898180000000002</v>
      </c>
      <c r="H740" s="6">
        <v>0.98647810000000002</v>
      </c>
      <c r="I740" s="6">
        <v>0.98927039999999999</v>
      </c>
      <c r="J740" s="6">
        <v>0.98973270000000002</v>
      </c>
      <c r="K740" s="6">
        <v>0.99260420000000005</v>
      </c>
      <c r="L740" s="6">
        <v>0.98978670000000002</v>
      </c>
      <c r="M740" s="6">
        <v>0.97747419999999996</v>
      </c>
      <c r="N740" s="6">
        <v>0.98509780000000002</v>
      </c>
      <c r="O740" s="6">
        <v>0.98665069999999999</v>
      </c>
      <c r="P740" s="6">
        <v>0</v>
      </c>
      <c r="Q740" s="6">
        <v>0</v>
      </c>
      <c r="R740" s="6" t="s">
        <v>479</v>
      </c>
    </row>
    <row r="741" spans="1:18">
      <c r="A741" s="6" t="s">
        <v>458</v>
      </c>
      <c r="B741" s="6" t="s">
        <v>87</v>
      </c>
      <c r="C741" s="6" t="s">
        <v>97</v>
      </c>
      <c r="D741" s="6" t="s">
        <v>104</v>
      </c>
      <c r="E741" s="6">
        <v>0</v>
      </c>
      <c r="F741" s="6">
        <v>0</v>
      </c>
      <c r="G741" s="6">
        <v>0</v>
      </c>
      <c r="H741" s="6">
        <v>0</v>
      </c>
      <c r="I741" s="6">
        <v>0</v>
      </c>
      <c r="J741" s="6">
        <v>0</v>
      </c>
      <c r="K741" s="6">
        <v>0</v>
      </c>
      <c r="L741" s="6">
        <v>0</v>
      </c>
      <c r="M741" s="6">
        <v>0</v>
      </c>
      <c r="N741" s="6">
        <v>0</v>
      </c>
      <c r="O741" s="6">
        <v>0</v>
      </c>
      <c r="P741" s="6">
        <v>0</v>
      </c>
      <c r="Q741" s="6">
        <v>0</v>
      </c>
      <c r="R741" s="6" t="s">
        <v>445</v>
      </c>
    </row>
    <row r="742" spans="1:18">
      <c r="A742" s="6" t="s">
        <v>458</v>
      </c>
      <c r="B742" s="6" t="s">
        <v>87</v>
      </c>
      <c r="C742" s="6" t="s">
        <v>97</v>
      </c>
      <c r="D742" s="6" t="s">
        <v>105</v>
      </c>
      <c r="E742" s="6">
        <v>6.3063945999999996E-2</v>
      </c>
      <c r="F742" s="6">
        <v>6.6571670999999999E-2</v>
      </c>
      <c r="G742" s="6">
        <v>7.3057539000000005E-2</v>
      </c>
      <c r="H742" s="6">
        <v>8.0047567E-2</v>
      </c>
      <c r="I742" s="6">
        <v>8.7502120000000003E-2</v>
      </c>
      <c r="J742" s="6">
        <v>9.329614E-2</v>
      </c>
      <c r="K742" s="6">
        <v>9.7335060000000001E-2</v>
      </c>
      <c r="L742" s="6">
        <v>9.2349948000000001E-2</v>
      </c>
      <c r="M742" s="6">
        <v>8.3362295000000003E-2</v>
      </c>
      <c r="N742" s="6">
        <v>8.7540300000000001E-2</v>
      </c>
      <c r="O742" s="6">
        <v>8.5236678999999996E-2</v>
      </c>
      <c r="P742" s="6">
        <v>0</v>
      </c>
      <c r="Q742" s="6">
        <v>0</v>
      </c>
      <c r="R742" s="6" t="s">
        <v>410</v>
      </c>
    </row>
    <row r="743" spans="1:18">
      <c r="A743" s="6" t="s">
        <v>458</v>
      </c>
      <c r="B743" s="6" t="s">
        <v>87</v>
      </c>
      <c r="C743" s="6" t="s">
        <v>107</v>
      </c>
      <c r="D743" s="6" t="s">
        <v>108</v>
      </c>
      <c r="E743" s="6">
        <v>9.9979288999999999E-2</v>
      </c>
      <c r="F743" s="6">
        <v>9.8835938999999998E-2</v>
      </c>
      <c r="G743" s="6">
        <v>8.9308131999999998E-2</v>
      </c>
      <c r="H743" s="6">
        <v>8.0881986000000003E-2</v>
      </c>
      <c r="I743" s="6">
        <v>7.867768E-2</v>
      </c>
      <c r="J743" s="6">
        <v>7.1605160000000001E-2</v>
      </c>
      <c r="K743" s="6">
        <v>7.2077619999999995E-2</v>
      </c>
      <c r="L743" s="6">
        <v>8.4503953000000007E-2</v>
      </c>
      <c r="M743" s="6">
        <v>9.9162270999999996E-2</v>
      </c>
      <c r="N743" s="6">
        <v>0.10760433</v>
      </c>
      <c r="O743" s="6">
        <v>0.106628931</v>
      </c>
      <c r="P743" s="6">
        <v>0</v>
      </c>
      <c r="Q743" s="6">
        <v>0</v>
      </c>
      <c r="R743" s="6" t="s">
        <v>211</v>
      </c>
    </row>
    <row r="744" spans="1:18">
      <c r="A744" s="6" t="s">
        <v>458</v>
      </c>
      <c r="B744" s="6" t="s">
        <v>87</v>
      </c>
      <c r="C744" s="6" t="s">
        <v>107</v>
      </c>
      <c r="D744" s="28" t="s">
        <v>110</v>
      </c>
      <c r="E744" s="6">
        <v>494.83</v>
      </c>
      <c r="F744" s="6">
        <v>439.89</v>
      </c>
      <c r="G744" s="6">
        <v>467.15</v>
      </c>
      <c r="H744" s="6">
        <v>474.8</v>
      </c>
      <c r="I744" s="6">
        <v>474.65</v>
      </c>
      <c r="J744" s="6">
        <v>479.39</v>
      </c>
      <c r="K744" s="6">
        <v>420.64</v>
      </c>
      <c r="L744" s="6">
        <v>415.48</v>
      </c>
      <c r="M744" s="6">
        <v>401.31</v>
      </c>
      <c r="N744" s="6">
        <v>441.75</v>
      </c>
      <c r="O744" s="6">
        <v>419.67</v>
      </c>
      <c r="P744" s="6">
        <v>0</v>
      </c>
      <c r="Q744" s="6">
        <v>0</v>
      </c>
      <c r="R744" s="6" t="s">
        <v>480</v>
      </c>
    </row>
    <row r="745" spans="1:18" ht="14.4">
      <c r="A745" s="6" t="s">
        <v>458</v>
      </c>
      <c r="B745" s="6" t="s">
        <v>112</v>
      </c>
      <c r="C745" s="6" t="s">
        <v>113</v>
      </c>
      <c r="D745" s="6" t="s">
        <v>114</v>
      </c>
      <c r="E745" s="58">
        <v>0.59625418299999999</v>
      </c>
      <c r="F745" s="58">
        <v>0.45334317299999999</v>
      </c>
      <c r="G745" s="58">
        <v>0.20067281300000001</v>
      </c>
      <c r="H745" s="58">
        <v>0.845520724</v>
      </c>
      <c r="I745" s="58">
        <v>0.75295345999999996</v>
      </c>
      <c r="J745" s="58">
        <v>0.79660419000000005</v>
      </c>
      <c r="K745" s="58">
        <v>0.91349849999999999</v>
      </c>
      <c r="L745" s="58">
        <v>0.12178882000000001</v>
      </c>
      <c r="M745" s="58">
        <v>0.48900089000000002</v>
      </c>
      <c r="N745" s="58">
        <v>0.44174999999999998</v>
      </c>
      <c r="O745" s="58">
        <v>0.41966999999999999</v>
      </c>
      <c r="P745" s="6">
        <v>0</v>
      </c>
      <c r="Q745" s="6">
        <v>0</v>
      </c>
      <c r="R745" s="6" t="s">
        <v>481</v>
      </c>
    </row>
    <row r="746" spans="1:18">
      <c r="A746" s="6" t="s">
        <v>458</v>
      </c>
      <c r="B746" s="6" t="s">
        <v>112</v>
      </c>
      <c r="C746" s="6" t="s">
        <v>113</v>
      </c>
      <c r="D746" s="6" t="s">
        <v>116</v>
      </c>
      <c r="E746" s="6">
        <v>0.27994865899999999</v>
      </c>
      <c r="F746" s="6">
        <v>7.3418997E-2</v>
      </c>
      <c r="G746" s="6">
        <v>0.32643027400000002</v>
      </c>
      <c r="H746" s="6">
        <v>0.10085396200000001</v>
      </c>
      <c r="I746" s="6">
        <v>0.19618076000000001</v>
      </c>
      <c r="J746" s="6">
        <v>0.35146627000000003</v>
      </c>
      <c r="K746" s="6">
        <v>0.31944444</v>
      </c>
      <c r="L746" s="6">
        <v>0.25793084399999999</v>
      </c>
      <c r="M746" s="6">
        <v>0.12864298499999999</v>
      </c>
      <c r="N746" s="6">
        <v>0.39856470999999999</v>
      </c>
      <c r="O746" s="6">
        <v>9.4015503E-2</v>
      </c>
      <c r="P746" s="6">
        <v>0</v>
      </c>
      <c r="Q746" s="6">
        <v>0</v>
      </c>
      <c r="R746" s="6" t="s">
        <v>482</v>
      </c>
    </row>
    <row r="747" spans="1:18">
      <c r="A747" s="6" t="s">
        <v>458</v>
      </c>
      <c r="B747" s="6" t="s">
        <v>112</v>
      </c>
      <c r="C747" s="6" t="s">
        <v>113</v>
      </c>
      <c r="D747" s="6" t="s">
        <v>117</v>
      </c>
      <c r="E747" s="6">
        <v>0.60950088099999999</v>
      </c>
      <c r="F747" s="6">
        <v>0.376781264</v>
      </c>
      <c r="G747" s="6">
        <v>0.41061019999999998</v>
      </c>
      <c r="H747" s="6">
        <v>0.37843879699999999</v>
      </c>
      <c r="I747" s="6">
        <v>0.54657750000000005</v>
      </c>
      <c r="J747" s="6">
        <v>0.59542653000000001</v>
      </c>
      <c r="K747" s="6">
        <v>0.50751546000000003</v>
      </c>
      <c r="L747" s="6">
        <v>0.57361550299999997</v>
      </c>
      <c r="M747" s="6">
        <v>0.40282973599999999</v>
      </c>
      <c r="N747" s="6">
        <v>0.85027103000000004</v>
      </c>
      <c r="O747" s="6">
        <v>0.81050308900000001</v>
      </c>
      <c r="P747" s="6">
        <v>0</v>
      </c>
      <c r="Q747" s="6">
        <v>0</v>
      </c>
      <c r="R747" s="6" t="s">
        <v>483</v>
      </c>
    </row>
    <row r="748" spans="1:18">
      <c r="A748" s="6" t="s">
        <v>458</v>
      </c>
      <c r="B748" s="6" t="s">
        <v>112</v>
      </c>
      <c r="C748" s="6" t="s">
        <v>113</v>
      </c>
      <c r="D748" s="6" t="s">
        <v>118</v>
      </c>
      <c r="E748" s="6">
        <v>0.59485965500000004</v>
      </c>
      <c r="F748" s="6">
        <v>0.35991836999999999</v>
      </c>
      <c r="G748" s="6">
        <v>0.40306760400000002</v>
      </c>
      <c r="H748" s="6">
        <v>0.19340909100000001</v>
      </c>
      <c r="I748" s="6">
        <v>0.40969556000000001</v>
      </c>
      <c r="J748" s="6">
        <v>0.51851294000000003</v>
      </c>
      <c r="K748" s="6">
        <v>1.07812077</v>
      </c>
      <c r="L748" s="6">
        <v>0.57786354200000001</v>
      </c>
      <c r="M748" s="6">
        <v>0.35322431300000001</v>
      </c>
      <c r="N748" s="6">
        <v>0.12770738000000001</v>
      </c>
      <c r="O748" s="6">
        <v>0.73932381599999997</v>
      </c>
      <c r="P748" s="6">
        <v>0</v>
      </c>
      <c r="Q748" s="6">
        <v>0</v>
      </c>
      <c r="R748" s="6" t="s">
        <v>484</v>
      </c>
    </row>
    <row r="749" spans="1:18">
      <c r="A749" s="6" t="s">
        <v>458</v>
      </c>
      <c r="B749" s="6" t="s">
        <v>112</v>
      </c>
      <c r="C749" s="6" t="s">
        <v>113</v>
      </c>
      <c r="D749" s="6" t="s">
        <v>120</v>
      </c>
      <c r="E749" s="6">
        <v>4.9504950000000001E-3</v>
      </c>
      <c r="F749" s="6">
        <v>5.058791E-3</v>
      </c>
      <c r="G749" s="6">
        <v>5.6646029999999998E-3</v>
      </c>
      <c r="H749" s="6">
        <v>4.8116490000000003E-3</v>
      </c>
      <c r="I749" s="6">
        <v>7.14417E-3</v>
      </c>
      <c r="J749" s="6">
        <v>7.11906E-3</v>
      </c>
      <c r="K749" s="6">
        <v>7.3258999999999998E-3</v>
      </c>
      <c r="L749" s="6">
        <v>7.8007800000000002E-3</v>
      </c>
      <c r="M749" s="6">
        <v>8.3483480000000002E-3</v>
      </c>
      <c r="N749" s="6">
        <v>8.3059999999999991E-3</v>
      </c>
      <c r="O749" s="6">
        <v>8.639374E-3</v>
      </c>
      <c r="P749" s="6">
        <v>0</v>
      </c>
      <c r="Q749" s="6">
        <v>0</v>
      </c>
      <c r="R749" s="6" t="s">
        <v>485</v>
      </c>
    </row>
    <row r="750" spans="1:18">
      <c r="A750" s="6" t="s">
        <v>458</v>
      </c>
      <c r="B750" s="6" t="s">
        <v>112</v>
      </c>
      <c r="C750" s="6" t="s">
        <v>122</v>
      </c>
      <c r="D750" s="6" t="s">
        <v>123</v>
      </c>
      <c r="E750" s="46">
        <v>0.02</v>
      </c>
      <c r="F750" s="46">
        <v>1.9400000000000001E-2</v>
      </c>
      <c r="G750" s="46">
        <v>1.6400000000000001E-2</v>
      </c>
      <c r="H750" s="46">
        <v>1.5599999999999999E-2</v>
      </c>
      <c r="I750" s="46">
        <v>1.5800000000000002E-2</v>
      </c>
      <c r="J750" s="46">
        <v>1.6E-2</v>
      </c>
      <c r="K750" s="46">
        <v>1.5900000000000001E-2</v>
      </c>
      <c r="L750" s="46">
        <v>1.6199999999999999E-2</v>
      </c>
      <c r="M750" s="46">
        <v>1.6799999999999999E-2</v>
      </c>
      <c r="N750" s="46">
        <v>1.7000000000000001E-2</v>
      </c>
      <c r="O750" s="46">
        <v>1.8100000000000002E-2</v>
      </c>
      <c r="P750" s="6">
        <v>0</v>
      </c>
      <c r="Q750" s="6">
        <v>0</v>
      </c>
      <c r="R750" s="6" t="s">
        <v>9</v>
      </c>
    </row>
    <row r="751" spans="1:18">
      <c r="A751" s="6" t="s">
        <v>486</v>
      </c>
      <c r="B751" s="6" t="s">
        <v>112</v>
      </c>
      <c r="C751" s="6" t="s">
        <v>122</v>
      </c>
      <c r="D751" s="6" t="s">
        <v>126</v>
      </c>
      <c r="E751" s="8">
        <v>26493.200000000001</v>
      </c>
      <c r="F751" s="8">
        <v>27273.599999999999</v>
      </c>
      <c r="G751" s="8">
        <v>28054</v>
      </c>
      <c r="H751" s="8">
        <v>28834.400000000001</v>
      </c>
      <c r="I751" s="8">
        <v>29614.799999999999</v>
      </c>
      <c r="J751" s="6">
        <v>33444</v>
      </c>
      <c r="K751" s="6">
        <v>28394</v>
      </c>
      <c r="L751" s="6">
        <v>30706</v>
      </c>
      <c r="M751" s="6">
        <v>31386</v>
      </c>
      <c r="N751" s="6">
        <v>35850</v>
      </c>
      <c r="O751" s="8">
        <v>34297.199999999997</v>
      </c>
      <c r="P751" s="6">
        <v>0</v>
      </c>
      <c r="Q751" s="6">
        <v>0</v>
      </c>
      <c r="R751" s="6" t="s">
        <v>9</v>
      </c>
    </row>
    <row r="752" spans="1:18">
      <c r="A752" s="6" t="s">
        <v>458</v>
      </c>
      <c r="B752" s="6" t="s">
        <v>112</v>
      </c>
      <c r="C752" s="6" t="s">
        <v>122</v>
      </c>
      <c r="D752" s="6" t="s">
        <v>127</v>
      </c>
      <c r="E752" s="8">
        <v>0.94</v>
      </c>
      <c r="F752" s="6">
        <v>1.477915128</v>
      </c>
      <c r="G752" s="6">
        <v>2.0034970489999999</v>
      </c>
      <c r="H752" s="6">
        <v>2.6554317959999998</v>
      </c>
      <c r="I752" s="6">
        <v>3.0845904800000001</v>
      </c>
      <c r="J752" s="6">
        <v>4.4606841099999999</v>
      </c>
      <c r="K752" s="6">
        <v>5.5353770000000004</v>
      </c>
      <c r="L752" s="6">
        <v>6.8856716200000001</v>
      </c>
      <c r="M752" s="6">
        <v>8.4836468749999998</v>
      </c>
      <c r="N752" s="6">
        <v>9.4848961999999997</v>
      </c>
      <c r="O752" s="6">
        <v>38.908676579999998</v>
      </c>
      <c r="P752" s="6">
        <v>0</v>
      </c>
      <c r="Q752" s="6">
        <v>0</v>
      </c>
      <c r="R752" s="6" t="s">
        <v>487</v>
      </c>
    </row>
    <row r="753" spans="1:18">
      <c r="A753" s="6" t="s">
        <v>458</v>
      </c>
      <c r="B753" s="6" t="s">
        <v>112</v>
      </c>
      <c r="C753" s="6" t="s">
        <v>129</v>
      </c>
      <c r="D753" s="6" t="s">
        <v>130</v>
      </c>
      <c r="E753" s="6">
        <v>5.9250990000000003</v>
      </c>
      <c r="F753" s="6">
        <v>5.9539720000000003</v>
      </c>
      <c r="G753" s="6">
        <v>5.9673749999999997</v>
      </c>
      <c r="H753" s="6">
        <v>5.9776090000000002</v>
      </c>
      <c r="I753" s="6">
        <v>6.0064080000000004</v>
      </c>
      <c r="J753" s="6">
        <v>6.0146189999999997</v>
      </c>
      <c r="K753" s="6">
        <v>6.0419869999999998</v>
      </c>
      <c r="L753" s="6">
        <v>6.0584670000000003</v>
      </c>
      <c r="M753" s="6">
        <v>6.0736210000000002</v>
      </c>
      <c r="N753" s="6">
        <v>6.0899359999999998</v>
      </c>
      <c r="O753" s="6">
        <v>6.12</v>
      </c>
      <c r="P753" s="6">
        <v>6.2</v>
      </c>
      <c r="Q753" s="6">
        <v>0</v>
      </c>
      <c r="R753" s="6" t="s">
        <v>9</v>
      </c>
    </row>
    <row r="754" spans="1:18">
      <c r="A754" s="6" t="s">
        <v>458</v>
      </c>
      <c r="B754" s="6" t="s">
        <v>112</v>
      </c>
      <c r="C754" s="6" t="s">
        <v>129</v>
      </c>
      <c r="D754" s="6" t="s">
        <v>132</v>
      </c>
      <c r="E754" s="6">
        <v>0</v>
      </c>
      <c r="F754" s="6">
        <v>0</v>
      </c>
      <c r="G754" s="6">
        <v>0</v>
      </c>
      <c r="H754" s="6">
        <v>0</v>
      </c>
      <c r="I754" s="6">
        <v>0</v>
      </c>
      <c r="J754" s="6">
        <v>0</v>
      </c>
      <c r="K754" s="6">
        <v>0</v>
      </c>
      <c r="L754" s="6">
        <v>0</v>
      </c>
      <c r="M754" s="6">
        <v>0</v>
      </c>
      <c r="N754" s="6">
        <v>0</v>
      </c>
      <c r="O754" s="6">
        <v>0</v>
      </c>
      <c r="P754" s="6">
        <v>0</v>
      </c>
      <c r="Q754" s="6">
        <v>0</v>
      </c>
      <c r="R754" s="6" t="s">
        <v>488</v>
      </c>
    </row>
    <row r="755" spans="1:18">
      <c r="A755" s="6" t="s">
        <v>458</v>
      </c>
      <c r="B755" s="6" t="s">
        <v>112</v>
      </c>
      <c r="C755" s="6" t="s">
        <v>129</v>
      </c>
      <c r="D755" s="6" t="s">
        <v>134</v>
      </c>
      <c r="E755" s="6">
        <v>7.0108657750000001</v>
      </c>
      <c r="F755" s="6">
        <v>6.2909588640000003</v>
      </c>
      <c r="G755" s="6">
        <v>6.6505059129999999</v>
      </c>
      <c r="H755" s="6">
        <v>7.0617265590000002</v>
      </c>
      <c r="I755" s="6">
        <v>7.4884008</v>
      </c>
      <c r="J755" s="6">
        <v>7.9888454099999997</v>
      </c>
      <c r="K755" s="6">
        <v>8.6522039900000003</v>
      </c>
      <c r="L755" s="6">
        <v>9.1845491149999994</v>
      </c>
      <c r="M755" s="8">
        <v>9.23</v>
      </c>
      <c r="N755" s="8">
        <v>9.6</v>
      </c>
      <c r="O755" s="8">
        <v>9.98</v>
      </c>
      <c r="P755" s="6">
        <v>0</v>
      </c>
      <c r="Q755" s="6">
        <v>0</v>
      </c>
      <c r="R755" s="6" t="s">
        <v>9</v>
      </c>
    </row>
    <row r="756" spans="1:18">
      <c r="A756" s="6" t="s">
        <v>458</v>
      </c>
      <c r="B756" s="6" t="s">
        <v>112</v>
      </c>
      <c r="C756" s="6" t="s">
        <v>129</v>
      </c>
      <c r="D756" s="6" t="s">
        <v>136</v>
      </c>
      <c r="E756" s="6">
        <v>0.17576429700000001</v>
      </c>
      <c r="F756" s="6">
        <v>0.162162744</v>
      </c>
      <c r="G756" s="6">
        <v>0.14414924600000001</v>
      </c>
      <c r="H756" s="6">
        <v>0.16241771499999999</v>
      </c>
      <c r="I756" s="6">
        <v>0.22489786</v>
      </c>
      <c r="J756" s="6">
        <v>0.23022886000000001</v>
      </c>
      <c r="K756" s="6">
        <v>0.24281296999999999</v>
      </c>
      <c r="L756" s="6">
        <v>0.26793225599999998</v>
      </c>
      <c r="M756" s="6">
        <v>0.34148709100000002</v>
      </c>
      <c r="N756" s="6">
        <v>0.43237028999999999</v>
      </c>
      <c r="O756" s="6">
        <v>0.49882918700000001</v>
      </c>
      <c r="P756" s="6">
        <v>0</v>
      </c>
      <c r="Q756" s="6">
        <v>0</v>
      </c>
      <c r="R756" s="6" t="s">
        <v>9</v>
      </c>
    </row>
    <row r="757" spans="1:18">
      <c r="A757" s="6" t="s">
        <v>458</v>
      </c>
      <c r="B757" s="6" t="s">
        <v>112</v>
      </c>
      <c r="C757" s="6" t="s">
        <v>129</v>
      </c>
      <c r="D757" s="34" t="s">
        <v>138</v>
      </c>
      <c r="E757" s="20">
        <v>3.813841</v>
      </c>
      <c r="F757" s="20">
        <v>3.5886130000000001</v>
      </c>
      <c r="G757" s="20">
        <v>3.8351730000000002</v>
      </c>
      <c r="H757" s="20">
        <v>3.939737</v>
      </c>
      <c r="I757" s="20">
        <v>4.5170560000000002</v>
      </c>
      <c r="J757" s="20">
        <v>4.4231379999999998</v>
      </c>
      <c r="K757" s="20">
        <v>4.5411219999999997</v>
      </c>
      <c r="L757" s="20">
        <v>4.8596240000000002</v>
      </c>
      <c r="M757" s="20">
        <v>4.6888129999999997</v>
      </c>
      <c r="N757" s="20">
        <v>4.3678340000000002</v>
      </c>
      <c r="O757" s="20">
        <v>4.5735109999999999</v>
      </c>
      <c r="P757" s="6">
        <v>0</v>
      </c>
      <c r="Q757" s="6">
        <v>0</v>
      </c>
      <c r="R757" s="6" t="s">
        <v>9</v>
      </c>
    </row>
    <row r="758" spans="1:18">
      <c r="A758" s="6" t="s">
        <v>458</v>
      </c>
      <c r="B758" s="6" t="s">
        <v>112</v>
      </c>
      <c r="C758" s="6" t="s">
        <v>129</v>
      </c>
      <c r="D758" s="6" t="s">
        <v>140</v>
      </c>
      <c r="E758" s="6">
        <v>981525</v>
      </c>
      <c r="F758" s="6">
        <v>1139900</v>
      </c>
      <c r="G758" s="6">
        <v>1287700</v>
      </c>
      <c r="H758" s="6">
        <v>1363500</v>
      </c>
      <c r="I758" s="6">
        <v>1494100</v>
      </c>
      <c r="J758" s="6">
        <v>1535100</v>
      </c>
      <c r="K758" s="6">
        <v>1643400</v>
      </c>
      <c r="L758" s="6">
        <v>1852000</v>
      </c>
      <c r="M758" s="6">
        <v>2059700</v>
      </c>
      <c r="N758" s="6">
        <v>2300000</v>
      </c>
      <c r="O758" s="6">
        <v>2742032</v>
      </c>
      <c r="P758" s="6">
        <v>0</v>
      </c>
      <c r="Q758" s="6">
        <v>0</v>
      </c>
      <c r="R758" s="6" t="s">
        <v>9</v>
      </c>
    </row>
    <row r="759" spans="1:18">
      <c r="A759" s="6" t="s">
        <v>458</v>
      </c>
      <c r="B759" s="6" t="s">
        <v>112</v>
      </c>
      <c r="C759" s="6" t="s">
        <v>142</v>
      </c>
      <c r="D759" s="6" t="s">
        <v>143</v>
      </c>
      <c r="E759" s="6">
        <v>79</v>
      </c>
      <c r="F759" s="6">
        <v>124</v>
      </c>
      <c r="G759" s="6">
        <v>131</v>
      </c>
      <c r="H759" s="6">
        <v>102</v>
      </c>
      <c r="I759" s="6">
        <v>179</v>
      </c>
      <c r="J759" s="6">
        <v>109</v>
      </c>
      <c r="K759" s="6">
        <v>115</v>
      </c>
      <c r="L759" s="29">
        <v>181.5</v>
      </c>
      <c r="M759" s="6">
        <v>248</v>
      </c>
      <c r="N759" s="6">
        <v>274</v>
      </c>
      <c r="O759" s="6">
        <v>215</v>
      </c>
      <c r="P759" s="6">
        <v>0</v>
      </c>
      <c r="Q759" s="6">
        <v>0</v>
      </c>
      <c r="R759" s="6" t="s">
        <v>144</v>
      </c>
    </row>
    <row r="760" spans="1:18" ht="14.4">
      <c r="A760" s="22" t="s">
        <v>458</v>
      </c>
      <c r="B760" s="23" t="s">
        <v>112</v>
      </c>
      <c r="C760" s="23" t="s">
        <v>142</v>
      </c>
      <c r="D760" s="23" t="s">
        <v>145</v>
      </c>
      <c r="E760" s="16">
        <v>0.43178699999999998</v>
      </c>
      <c r="F760" s="16">
        <v>0.46576000000000001</v>
      </c>
      <c r="G760" s="16">
        <v>0.46514899999999998</v>
      </c>
      <c r="H760" s="16">
        <v>0.46462799999999999</v>
      </c>
      <c r="I760" s="16">
        <v>0.46854299999999999</v>
      </c>
      <c r="J760" s="16">
        <v>0.46404600000000001</v>
      </c>
      <c r="K760" s="16">
        <v>0.548292</v>
      </c>
      <c r="L760" s="16">
        <v>0.56289599999999995</v>
      </c>
      <c r="M760" s="16">
        <v>0.56644099999999997</v>
      </c>
      <c r="N760" s="16">
        <v>0.56884699999999999</v>
      </c>
      <c r="O760" s="16">
        <v>0.57457800000000003</v>
      </c>
      <c r="P760" s="23">
        <v>0</v>
      </c>
      <c r="Q760" s="23">
        <v>0</v>
      </c>
      <c r="R760" s="23" t="s">
        <v>489</v>
      </c>
    </row>
    <row r="761" spans="1:18">
      <c r="A761" s="6" t="s">
        <v>458</v>
      </c>
      <c r="B761" s="6" t="s">
        <v>112</v>
      </c>
      <c r="C761" s="6" t="s">
        <v>142</v>
      </c>
      <c r="D761" s="6" t="s">
        <v>147</v>
      </c>
      <c r="E761" s="6">
        <v>0</v>
      </c>
      <c r="F761" s="6">
        <v>0</v>
      </c>
      <c r="G761" s="6">
        <v>0</v>
      </c>
      <c r="H761" s="6">
        <v>0</v>
      </c>
      <c r="I761" s="6">
        <v>0</v>
      </c>
      <c r="J761" s="6">
        <v>0</v>
      </c>
      <c r="K761" s="6">
        <v>0</v>
      </c>
      <c r="L761" s="6">
        <v>0</v>
      </c>
      <c r="M761" s="6">
        <v>0</v>
      </c>
      <c r="N761" s="6">
        <v>0</v>
      </c>
      <c r="O761" s="6">
        <v>0</v>
      </c>
      <c r="P761" s="6">
        <v>0</v>
      </c>
      <c r="Q761" s="6">
        <v>0</v>
      </c>
      <c r="R761" s="6">
        <v>0</v>
      </c>
    </row>
    <row r="762" spans="1:18">
      <c r="A762" s="6" t="s">
        <v>458</v>
      </c>
      <c r="B762" s="6" t="s">
        <v>112</v>
      </c>
      <c r="C762" s="6" t="s">
        <v>149</v>
      </c>
      <c r="D762" s="18" t="s">
        <v>150</v>
      </c>
      <c r="E762" s="20">
        <v>58189.93</v>
      </c>
      <c r="F762" s="20">
        <v>68920.259999999995</v>
      </c>
      <c r="G762" s="20">
        <v>80509.16</v>
      </c>
      <c r="H762" s="20">
        <v>93094.89</v>
      </c>
      <c r="I762" s="20">
        <v>107124.8</v>
      </c>
      <c r="J762" s="20">
        <v>122250.2</v>
      </c>
      <c r="K762" s="20">
        <v>141743.5</v>
      </c>
      <c r="L762" s="20">
        <v>164589.4</v>
      </c>
      <c r="M762" s="20">
        <v>194588.5</v>
      </c>
      <c r="N762" s="20">
        <v>224680.8</v>
      </c>
      <c r="O762" s="20">
        <v>250853.2</v>
      </c>
      <c r="P762" s="6">
        <v>0</v>
      </c>
      <c r="Q762" s="6">
        <v>0</v>
      </c>
      <c r="R762" s="6" t="s">
        <v>358</v>
      </c>
    </row>
    <row r="763" spans="1:18">
      <c r="A763" s="6" t="s">
        <v>458</v>
      </c>
      <c r="B763" s="6" t="s">
        <v>112</v>
      </c>
      <c r="C763" s="6" t="s">
        <v>149</v>
      </c>
      <c r="D763" s="24" t="s">
        <v>152</v>
      </c>
      <c r="E763" s="20">
        <v>65628.460000000006</v>
      </c>
      <c r="F763" s="20">
        <v>82979.990000000005</v>
      </c>
      <c r="G763" s="20">
        <v>100667.4</v>
      </c>
      <c r="H763" s="20">
        <v>112689.1</v>
      </c>
      <c r="I763" s="20">
        <v>129873.2</v>
      </c>
      <c r="J763" s="20">
        <v>140927.29999999999</v>
      </c>
      <c r="K763" s="20">
        <v>160318</v>
      </c>
      <c r="L763" s="20">
        <v>181774.7</v>
      </c>
      <c r="M763" s="20">
        <v>190816.7</v>
      </c>
      <c r="N763" s="20">
        <v>199401.7</v>
      </c>
      <c r="O763" s="20">
        <v>209168.7</v>
      </c>
      <c r="P763" s="63"/>
      <c r="Q763" s="6">
        <v>0</v>
      </c>
      <c r="R763" s="6" t="s">
        <v>358</v>
      </c>
    </row>
    <row r="764" spans="1:18">
      <c r="A764" s="6" t="s">
        <v>458</v>
      </c>
      <c r="B764" s="6" t="s">
        <v>112</v>
      </c>
      <c r="C764" s="6" t="s">
        <v>149</v>
      </c>
      <c r="D764" s="6" t="s">
        <v>154</v>
      </c>
      <c r="E764" s="6">
        <v>0.298294685</v>
      </c>
      <c r="F764" s="6">
        <v>0.2491314</v>
      </c>
      <c r="G764" s="6">
        <v>0.32678859100000002</v>
      </c>
      <c r="H764" s="6">
        <v>0.293069156</v>
      </c>
      <c r="I764" s="6">
        <v>0.29623361999999998</v>
      </c>
      <c r="J764" s="6">
        <v>0.29990525000000001</v>
      </c>
      <c r="K764" s="6">
        <v>0.27037809000000002</v>
      </c>
      <c r="L764" s="6">
        <v>0.27319364699999998</v>
      </c>
      <c r="M764" s="6">
        <v>0.28262652599999999</v>
      </c>
      <c r="N764" s="6">
        <v>0.27160264000000001</v>
      </c>
      <c r="O764" s="6">
        <v>0.27649940899999997</v>
      </c>
      <c r="P764" s="6">
        <v>0</v>
      </c>
      <c r="Q764" s="6">
        <v>0</v>
      </c>
      <c r="R764" s="6" t="s">
        <v>456</v>
      </c>
    </row>
    <row r="765" spans="1:18">
      <c r="A765" s="6" t="s">
        <v>458</v>
      </c>
      <c r="B765" s="6" t="s">
        <v>156</v>
      </c>
      <c r="C765" s="6" t="s">
        <v>157</v>
      </c>
      <c r="D765" s="6" t="s">
        <v>158</v>
      </c>
      <c r="E765" s="8">
        <v>0</v>
      </c>
      <c r="F765" s="8">
        <v>0</v>
      </c>
      <c r="G765" s="8">
        <v>0</v>
      </c>
      <c r="H765" s="8">
        <v>0.97</v>
      </c>
      <c r="I765" s="8">
        <v>3.2</v>
      </c>
      <c r="J765" s="6">
        <v>8</v>
      </c>
      <c r="K765" s="6">
        <v>4</v>
      </c>
      <c r="L765" s="6">
        <v>6</v>
      </c>
      <c r="M765" s="6">
        <v>19</v>
      </c>
      <c r="N765" s="6">
        <v>14</v>
      </c>
      <c r="O765" s="6">
        <v>15</v>
      </c>
      <c r="P765" s="6">
        <v>0</v>
      </c>
      <c r="Q765" s="6">
        <v>0</v>
      </c>
      <c r="R765" s="6" t="s">
        <v>159</v>
      </c>
    </row>
    <row r="766" spans="1:18">
      <c r="A766" s="6" t="s">
        <v>458</v>
      </c>
      <c r="B766" s="6" t="s">
        <v>156</v>
      </c>
      <c r="C766" s="6" t="s">
        <v>157</v>
      </c>
      <c r="D766" s="6" t="s">
        <v>160</v>
      </c>
      <c r="E766" s="6">
        <v>75.5</v>
      </c>
      <c r="F766" s="6">
        <v>75.5</v>
      </c>
      <c r="G766" s="6">
        <v>76</v>
      </c>
      <c r="H766" s="6">
        <v>76.5</v>
      </c>
      <c r="I766" s="6">
        <v>77.5</v>
      </c>
      <c r="J766" s="6">
        <v>77.5</v>
      </c>
      <c r="K766" s="6">
        <v>78</v>
      </c>
      <c r="L766" s="6">
        <v>78</v>
      </c>
      <c r="M766" s="6">
        <v>78.5</v>
      </c>
      <c r="N766" s="6">
        <v>78.5</v>
      </c>
      <c r="O766" s="6">
        <v>78.5</v>
      </c>
      <c r="P766" s="6">
        <v>0</v>
      </c>
      <c r="Q766" s="6">
        <v>0</v>
      </c>
      <c r="R766" s="6" t="s">
        <v>490</v>
      </c>
    </row>
    <row r="767" spans="1:18">
      <c r="A767" s="35" t="s">
        <v>458</v>
      </c>
      <c r="B767" s="36" t="s">
        <v>156</v>
      </c>
      <c r="C767" s="36" t="s">
        <v>162</v>
      </c>
      <c r="D767" s="36" t="s">
        <v>163</v>
      </c>
      <c r="E767" s="36">
        <v>9.2494000000000007E-2</v>
      </c>
      <c r="F767" s="36">
        <v>6.3196000000000002E-2</v>
      </c>
      <c r="G767" s="36">
        <v>7.5631000000000004E-2</v>
      </c>
      <c r="H767" s="36">
        <v>8.0728999999999995E-2</v>
      </c>
      <c r="I767" s="36">
        <v>0.125471</v>
      </c>
      <c r="J767" s="36">
        <v>0.12748000000000001</v>
      </c>
      <c r="K767" s="36">
        <v>9.9927000000000002E-2</v>
      </c>
      <c r="L767" s="36">
        <v>9.7554000000000002E-2</v>
      </c>
      <c r="M767" s="36">
        <v>0.12389</v>
      </c>
      <c r="N767" s="36">
        <v>0.21621399999999999</v>
      </c>
      <c r="O767" s="36">
        <v>0.225746</v>
      </c>
      <c r="P767" s="23">
        <v>0</v>
      </c>
      <c r="Q767" s="23">
        <v>0</v>
      </c>
      <c r="R767" s="23" t="s">
        <v>490</v>
      </c>
    </row>
    <row r="768" spans="1:18">
      <c r="A768" s="6" t="s">
        <v>458</v>
      </c>
      <c r="B768" s="6" t="s">
        <v>156</v>
      </c>
      <c r="C768" s="6" t="s">
        <v>162</v>
      </c>
      <c r="D768" s="6" t="s">
        <v>164</v>
      </c>
      <c r="E768" s="6">
        <v>0.90629086299999995</v>
      </c>
      <c r="F768" s="6">
        <v>0.87559500000000001</v>
      </c>
      <c r="G768" s="6">
        <v>0.82249864100000003</v>
      </c>
      <c r="H768" s="6">
        <v>1.1316405359999999</v>
      </c>
      <c r="I768" s="6">
        <v>0.95717304999999997</v>
      </c>
      <c r="J768" s="6">
        <v>0.97260181000000001</v>
      </c>
      <c r="K768" s="6">
        <v>0.99173924000000002</v>
      </c>
      <c r="L768" s="6">
        <v>0.31664721200000001</v>
      </c>
      <c r="M768" s="6">
        <v>0.393171624</v>
      </c>
      <c r="N768" s="6">
        <v>0.40693675000000001</v>
      </c>
      <c r="O768" s="6">
        <v>0.40204197000000003</v>
      </c>
      <c r="P768" s="6">
        <v>0</v>
      </c>
      <c r="Q768" s="6">
        <v>0</v>
      </c>
      <c r="R768" s="6" t="s">
        <v>358</v>
      </c>
    </row>
    <row r="769" spans="1:18">
      <c r="A769" s="6" t="s">
        <v>458</v>
      </c>
      <c r="B769" s="6" t="s">
        <v>156</v>
      </c>
      <c r="C769" s="6" t="s">
        <v>162</v>
      </c>
      <c r="D769" s="6" t="s">
        <v>166</v>
      </c>
      <c r="E769" s="6">
        <v>1362</v>
      </c>
      <c r="F769" s="6">
        <v>1362.77</v>
      </c>
      <c r="G769" s="6">
        <v>1576.27</v>
      </c>
      <c r="H769" s="6">
        <v>1799.44</v>
      </c>
      <c r="I769" s="6">
        <v>2014.49</v>
      </c>
      <c r="J769" s="6">
        <v>2101.4</v>
      </c>
      <c r="K769" s="6">
        <v>2643</v>
      </c>
      <c r="L769" s="6">
        <v>2391</v>
      </c>
      <c r="M769" s="6">
        <v>2876</v>
      </c>
      <c r="N769" s="6">
        <v>2536</v>
      </c>
      <c r="O769" s="6">
        <v>2781</v>
      </c>
      <c r="P769" s="6">
        <v>0</v>
      </c>
      <c r="Q769" s="6">
        <v>0</v>
      </c>
      <c r="R769" s="6" t="s">
        <v>491</v>
      </c>
    </row>
    <row r="770" spans="1:18">
      <c r="A770" s="6" t="s">
        <v>458</v>
      </c>
      <c r="B770" s="6" t="s">
        <v>156</v>
      </c>
      <c r="C770" s="6" t="s">
        <v>168</v>
      </c>
      <c r="D770" s="6" t="s">
        <v>169</v>
      </c>
      <c r="E770" s="6">
        <v>4.4227500000000003E-2</v>
      </c>
      <c r="F770" s="6">
        <v>2.8141134000000002E-2</v>
      </c>
      <c r="G770" s="6">
        <v>2.7066682000000002E-2</v>
      </c>
      <c r="H770" s="6">
        <v>1.8895038999999999E-2</v>
      </c>
      <c r="I770" s="6">
        <v>2.7478180000000001E-2</v>
      </c>
      <c r="J770" s="6">
        <v>3.5806490000000003E-2</v>
      </c>
      <c r="K770" s="6">
        <v>3.353043E-2</v>
      </c>
      <c r="L770" s="6">
        <v>1.7674962999999998E-2</v>
      </c>
      <c r="M770" s="6">
        <v>1.2487290999999999E-2</v>
      </c>
      <c r="N770" s="6">
        <v>7.2906899999999998E-3</v>
      </c>
      <c r="O770" s="6">
        <v>3.4703440000000002E-3</v>
      </c>
      <c r="P770" s="6">
        <v>0</v>
      </c>
      <c r="Q770" s="6">
        <v>0</v>
      </c>
      <c r="R770" s="6" t="s">
        <v>419</v>
      </c>
    </row>
    <row r="771" spans="1:18">
      <c r="A771" s="6" t="s">
        <v>458</v>
      </c>
      <c r="B771" s="6" t="s">
        <v>156</v>
      </c>
      <c r="C771" s="6" t="s">
        <v>168</v>
      </c>
      <c r="D771" s="6" t="s">
        <v>171</v>
      </c>
      <c r="E771" s="6">
        <v>4.2432999999999998E-2</v>
      </c>
      <c r="F771" s="6">
        <v>4.2726E-2</v>
      </c>
      <c r="G771" s="6">
        <v>2.4042000000000001E-2</v>
      </c>
      <c r="H771" s="6">
        <v>2.3109000000000001E-2</v>
      </c>
      <c r="I771" s="6">
        <v>3.0661999999999998E-2</v>
      </c>
      <c r="J771" s="6">
        <v>3.1203000000000002E-2</v>
      </c>
      <c r="K771" s="6">
        <v>5.1553000000000002E-2</v>
      </c>
      <c r="L771" s="6">
        <v>6.1806E-2</v>
      </c>
      <c r="M771" s="6">
        <v>3.9338999999999999E-2</v>
      </c>
      <c r="N771" s="6">
        <v>3.1899999999999998E-2</v>
      </c>
      <c r="O771" s="6">
        <v>2.3480000000000001E-2</v>
      </c>
      <c r="P771" s="6">
        <v>0</v>
      </c>
      <c r="Q771" s="6">
        <v>0</v>
      </c>
      <c r="R771" s="6" t="s">
        <v>396</v>
      </c>
    </row>
    <row r="772" spans="1:18">
      <c r="A772" s="6" t="s">
        <v>492</v>
      </c>
      <c r="B772" s="6" t="s">
        <v>6</v>
      </c>
      <c r="C772" s="6" t="s">
        <v>7</v>
      </c>
      <c r="D772" s="7" t="s">
        <v>8</v>
      </c>
      <c r="E772" s="6">
        <v>50.05</v>
      </c>
      <c r="F772" s="6">
        <v>69.010000000000005</v>
      </c>
      <c r="G772" s="6">
        <v>100.81</v>
      </c>
      <c r="H772" s="6">
        <v>128.69</v>
      </c>
      <c r="I772" s="6">
        <v>114.55</v>
      </c>
      <c r="J772" s="6">
        <v>105.51</v>
      </c>
      <c r="K772" s="6">
        <v>140.72999999999999</v>
      </c>
      <c r="L772" s="6">
        <v>136.19999999999999</v>
      </c>
      <c r="M772" s="6">
        <v>154.94999999999999</v>
      </c>
      <c r="N772" s="6">
        <v>160.19</v>
      </c>
      <c r="O772" s="6">
        <v>172.95</v>
      </c>
      <c r="P772" s="6">
        <v>0</v>
      </c>
      <c r="Q772" s="6">
        <v>0</v>
      </c>
      <c r="R772" s="6" t="s">
        <v>493</v>
      </c>
    </row>
    <row r="773" spans="1:18">
      <c r="A773" s="6" t="s">
        <v>492</v>
      </c>
      <c r="B773" s="6" t="s">
        <v>6</v>
      </c>
      <c r="C773" s="6" t="s">
        <v>10</v>
      </c>
      <c r="D773" s="6" t="s">
        <v>11</v>
      </c>
      <c r="E773" s="6">
        <v>89.75738475</v>
      </c>
      <c r="F773" s="6">
        <v>72.265625990000004</v>
      </c>
      <c r="G773" s="6">
        <v>53.073655250000002</v>
      </c>
      <c r="H773" s="6">
        <v>44.680619829999998</v>
      </c>
      <c r="I773" s="6">
        <v>39.062345700000002</v>
      </c>
      <c r="J773" s="6">
        <v>33.290213600000001</v>
      </c>
      <c r="K773" s="6">
        <v>27.1506401</v>
      </c>
      <c r="L773" s="6">
        <v>9.8507069979999997</v>
      </c>
      <c r="M773" s="6">
        <v>7.1732570879999997</v>
      </c>
      <c r="N773" s="6">
        <v>6.4828742500000001</v>
      </c>
      <c r="O773" s="6">
        <v>4.8771186440000003</v>
      </c>
      <c r="P773" s="6">
        <v>0</v>
      </c>
      <c r="Q773" s="6">
        <v>0</v>
      </c>
      <c r="R773" s="6" t="s">
        <v>422</v>
      </c>
    </row>
    <row r="774" spans="1:18">
      <c r="A774" s="6" t="s">
        <v>492</v>
      </c>
      <c r="B774" s="6" t="s">
        <v>6</v>
      </c>
      <c r="C774" s="6" t="s">
        <v>10</v>
      </c>
      <c r="D774" s="6" t="s">
        <v>13</v>
      </c>
      <c r="E774" s="8">
        <v>91.85</v>
      </c>
      <c r="F774" s="8">
        <v>86.24</v>
      </c>
      <c r="G774" s="8">
        <v>80.64</v>
      </c>
      <c r="H774" s="8">
        <v>75.03</v>
      </c>
      <c r="I774" s="6">
        <v>70</v>
      </c>
      <c r="J774" s="6">
        <v>65</v>
      </c>
      <c r="K774" s="6">
        <v>56</v>
      </c>
      <c r="L774" s="6">
        <v>54.2</v>
      </c>
      <c r="M774" s="6">
        <v>45</v>
      </c>
      <c r="N774" s="6">
        <v>40</v>
      </c>
      <c r="O774" s="6">
        <v>38</v>
      </c>
      <c r="P774" s="6">
        <v>0</v>
      </c>
      <c r="Q774" s="6">
        <v>0</v>
      </c>
      <c r="R774" s="6" t="s">
        <v>494</v>
      </c>
    </row>
    <row r="775" spans="1:18">
      <c r="A775" s="6" t="s">
        <v>492</v>
      </c>
      <c r="B775" s="6" t="s">
        <v>6</v>
      </c>
      <c r="C775" s="6" t="s">
        <v>10</v>
      </c>
      <c r="D775" s="6" t="s">
        <v>15</v>
      </c>
      <c r="E775" s="6">
        <v>79.8</v>
      </c>
      <c r="F775" s="6">
        <v>80.400000000000006</v>
      </c>
      <c r="G775" s="6">
        <v>76.86</v>
      </c>
      <c r="H775" s="6">
        <v>81.650000000000006</v>
      </c>
      <c r="I775" s="6">
        <v>84</v>
      </c>
      <c r="J775" s="6">
        <v>84.49</v>
      </c>
      <c r="K775" s="6">
        <v>84.45</v>
      </c>
      <c r="L775" s="6">
        <v>76.900000000000006</v>
      </c>
      <c r="M775" s="6">
        <v>70</v>
      </c>
      <c r="N775" s="6">
        <v>60.98</v>
      </c>
      <c r="O775" s="8">
        <v>70.180000000000007</v>
      </c>
      <c r="P775" s="6">
        <v>0</v>
      </c>
      <c r="Q775" s="6">
        <v>0</v>
      </c>
      <c r="R775" s="6" t="s">
        <v>354</v>
      </c>
    </row>
    <row r="776" spans="1:18">
      <c r="A776" s="6" t="s">
        <v>492</v>
      </c>
      <c r="B776" s="6" t="s">
        <v>6</v>
      </c>
      <c r="C776" s="6" t="s">
        <v>10</v>
      </c>
      <c r="D776" s="6" t="s">
        <v>16</v>
      </c>
      <c r="E776" s="6">
        <v>21.36290756</v>
      </c>
      <c r="F776" s="6">
        <v>18.686329579999999</v>
      </c>
      <c r="G776" s="6">
        <v>23.053787839999998</v>
      </c>
      <c r="H776" s="6">
        <v>35.303603979999998</v>
      </c>
      <c r="I776" s="6">
        <v>30.9559608</v>
      </c>
      <c r="J776" s="6">
        <v>21.076101099999999</v>
      </c>
      <c r="K776" s="6">
        <v>17.7992992</v>
      </c>
      <c r="L776" s="6">
        <v>14.56253175</v>
      </c>
      <c r="M776" s="6">
        <v>12.95879493</v>
      </c>
      <c r="N776" s="6">
        <v>12.1690167</v>
      </c>
      <c r="O776" s="6">
        <v>10.85169492</v>
      </c>
      <c r="P776" s="6">
        <v>0</v>
      </c>
      <c r="Q776" s="6">
        <v>0</v>
      </c>
      <c r="R776" s="6" t="s">
        <v>422</v>
      </c>
    </row>
    <row r="777" spans="1:18">
      <c r="A777" s="6" t="s">
        <v>492</v>
      </c>
      <c r="B777" s="6" t="s">
        <v>6</v>
      </c>
      <c r="C777" s="6" t="s">
        <v>18</v>
      </c>
      <c r="D777" s="6" t="s">
        <v>19</v>
      </c>
      <c r="E777" s="6">
        <v>5.5</v>
      </c>
      <c r="F777" s="6">
        <v>4.3</v>
      </c>
      <c r="G777" s="6">
        <v>3.81</v>
      </c>
      <c r="H777" s="6">
        <v>7.1</v>
      </c>
      <c r="I777" s="6">
        <v>6.04</v>
      </c>
      <c r="J777" s="6">
        <v>6.11</v>
      </c>
      <c r="K777" s="6">
        <v>6.31</v>
      </c>
      <c r="L777" s="6">
        <v>6.9</v>
      </c>
      <c r="M777" s="6">
        <v>5.12</v>
      </c>
      <c r="N777" s="6">
        <v>2.5</v>
      </c>
      <c r="O777" s="6">
        <v>1.53</v>
      </c>
      <c r="P777" s="6">
        <v>0</v>
      </c>
      <c r="Q777" s="6">
        <v>0</v>
      </c>
      <c r="R777" s="6" t="s">
        <v>495</v>
      </c>
    </row>
    <row r="778" spans="1:18">
      <c r="A778" s="6" t="s">
        <v>492</v>
      </c>
      <c r="B778" s="6" t="s">
        <v>6</v>
      </c>
      <c r="C778" s="6" t="s">
        <v>18</v>
      </c>
      <c r="D778" s="6" t="s">
        <v>21</v>
      </c>
      <c r="E778" s="6">
        <v>1.18</v>
      </c>
      <c r="F778" s="6">
        <v>1.1299999999999999</v>
      </c>
      <c r="G778" s="6">
        <v>0.95</v>
      </c>
      <c r="H778" s="6">
        <v>0.89</v>
      </c>
      <c r="I778" s="6">
        <v>0.68500000000000005</v>
      </c>
      <c r="J778" s="6">
        <v>0.65900000000000003</v>
      </c>
      <c r="K778" s="6">
        <v>0.61741710000000005</v>
      </c>
      <c r="L778" s="6">
        <v>0.57481532000000002</v>
      </c>
      <c r="M778" s="6">
        <v>0.54538477600000002</v>
      </c>
      <c r="N778" s="6">
        <v>0.53175015999999997</v>
      </c>
      <c r="O778" s="6">
        <v>0.52361437899999996</v>
      </c>
      <c r="P778" s="6">
        <v>0</v>
      </c>
      <c r="Q778" s="6">
        <v>0</v>
      </c>
      <c r="R778" s="6" t="s">
        <v>496</v>
      </c>
    </row>
    <row r="779" spans="1:18">
      <c r="A779" s="6" t="s">
        <v>492</v>
      </c>
      <c r="B779" s="6" t="s">
        <v>6</v>
      </c>
      <c r="C779" s="6" t="s">
        <v>18</v>
      </c>
      <c r="D779" s="6" t="s">
        <v>22</v>
      </c>
      <c r="E779" s="6">
        <v>19.87</v>
      </c>
      <c r="F779" s="6">
        <v>21.52</v>
      </c>
      <c r="G779" s="6">
        <v>24.09</v>
      </c>
      <c r="H779" s="6">
        <v>25.42</v>
      </c>
      <c r="I779" s="6">
        <v>27.01</v>
      </c>
      <c r="J779" s="6">
        <v>24.68</v>
      </c>
      <c r="K779" s="6">
        <v>24.48</v>
      </c>
      <c r="L779" s="6">
        <v>25.22</v>
      </c>
      <c r="M779" s="6">
        <v>19.87</v>
      </c>
      <c r="N779" s="6">
        <v>20.420000000000002</v>
      </c>
      <c r="O779" s="6">
        <v>22.31</v>
      </c>
      <c r="P779" s="6">
        <v>0</v>
      </c>
      <c r="Q779" s="6">
        <v>0</v>
      </c>
      <c r="R779" s="6" t="s">
        <v>398</v>
      </c>
    </row>
    <row r="780" spans="1:18">
      <c r="A780" s="6" t="s">
        <v>492</v>
      </c>
      <c r="B780" s="6" t="s">
        <v>6</v>
      </c>
      <c r="C780" s="6" t="s">
        <v>24</v>
      </c>
      <c r="D780" s="6" t="s">
        <v>25</v>
      </c>
      <c r="E780" s="26">
        <v>4.4652999999999998E-2</v>
      </c>
      <c r="F780" s="26">
        <v>3.2901374999999997E-2</v>
      </c>
      <c r="G780" s="26">
        <v>3.3885999999999999E-2</v>
      </c>
      <c r="H780" s="26">
        <v>3.1057999999999999E-2</v>
      </c>
      <c r="I780" s="26">
        <v>2.6107000000000002E-2</v>
      </c>
      <c r="J780" s="26">
        <v>2.3156E-2</v>
      </c>
      <c r="K780" s="26">
        <v>1.6712000000000001E-2</v>
      </c>
      <c r="L780" s="26">
        <v>1.4888E-2</v>
      </c>
      <c r="M780" s="26">
        <v>1.5630000000000002E-2</v>
      </c>
      <c r="N780" s="26">
        <v>1.5782999999999998E-2</v>
      </c>
      <c r="O780" s="26">
        <v>1.3542E-2</v>
      </c>
      <c r="P780" s="6">
        <v>0</v>
      </c>
      <c r="Q780" s="6">
        <v>0</v>
      </c>
      <c r="R780" s="6">
        <v>0</v>
      </c>
    </row>
    <row r="781" spans="1:18">
      <c r="A781" s="6" t="s">
        <v>492</v>
      </c>
      <c r="B781" s="6" t="s">
        <v>6</v>
      </c>
      <c r="C781" s="6" t="s">
        <v>24</v>
      </c>
      <c r="D781" s="12" t="s">
        <v>26</v>
      </c>
      <c r="E781" s="6">
        <v>40.633650000000003</v>
      </c>
      <c r="F781" s="6">
        <v>43.198059999999998</v>
      </c>
      <c r="G781" s="6">
        <v>48.937449999999998</v>
      </c>
      <c r="H781" s="6">
        <v>50.311239999999998</v>
      </c>
      <c r="I781" s="6">
        <v>42.831719999999997</v>
      </c>
      <c r="J781" s="6">
        <v>47.685769999999998</v>
      </c>
      <c r="K781" s="6">
        <v>48.670720000000003</v>
      </c>
      <c r="L781" s="6">
        <v>46.89508</v>
      </c>
      <c r="M781" s="6">
        <v>48.119280000000003</v>
      </c>
      <c r="N781" s="6">
        <v>49.521000000000001</v>
      </c>
      <c r="O781" s="6">
        <v>50.152239999999999</v>
      </c>
      <c r="P781" s="6">
        <v>0</v>
      </c>
      <c r="Q781" s="6">
        <v>0</v>
      </c>
      <c r="R781" s="6">
        <v>0</v>
      </c>
    </row>
    <row r="782" spans="1:18">
      <c r="A782" s="6" t="s">
        <v>492</v>
      </c>
      <c r="B782" s="6" t="s">
        <v>6</v>
      </c>
      <c r="C782" s="6" t="s">
        <v>27</v>
      </c>
      <c r="D782" s="6" t="s">
        <v>28</v>
      </c>
      <c r="E782" s="6">
        <v>0</v>
      </c>
      <c r="F782" s="6">
        <v>0</v>
      </c>
      <c r="G782" s="6">
        <v>0</v>
      </c>
      <c r="H782" s="6">
        <v>0</v>
      </c>
      <c r="I782" s="6">
        <v>0</v>
      </c>
      <c r="J782" s="6">
        <v>0</v>
      </c>
      <c r="K782" s="6">
        <v>0</v>
      </c>
      <c r="L782" s="17">
        <v>0</v>
      </c>
      <c r="M782" s="17">
        <v>2.54</v>
      </c>
      <c r="N782" s="17">
        <v>15.2</v>
      </c>
      <c r="O782" s="17">
        <v>6.61</v>
      </c>
      <c r="P782" s="17">
        <v>12</v>
      </c>
      <c r="Q782" s="17">
        <v>49.4</v>
      </c>
      <c r="R782" s="6">
        <v>0</v>
      </c>
    </row>
    <row r="783" spans="1:18" ht="15.6">
      <c r="A783" s="6" t="s">
        <v>492</v>
      </c>
      <c r="B783" s="6" t="s">
        <v>6</v>
      </c>
      <c r="C783" s="6" t="s">
        <v>27</v>
      </c>
      <c r="D783" s="6" t="s">
        <v>29</v>
      </c>
      <c r="E783" s="6"/>
      <c r="F783" s="6"/>
      <c r="G783" s="6"/>
      <c r="H783" s="6"/>
      <c r="I783" s="6"/>
      <c r="J783" s="6"/>
      <c r="K783" s="6"/>
      <c r="L783" s="14">
        <v>0</v>
      </c>
      <c r="M783" s="14">
        <v>0.80800000000000005</v>
      </c>
      <c r="N783" s="14">
        <v>1.01</v>
      </c>
      <c r="O783" s="14">
        <v>0.376</v>
      </c>
      <c r="P783" s="14">
        <v>0.84309999999999996</v>
      </c>
      <c r="Q783" s="14">
        <v>0.48</v>
      </c>
      <c r="R783" s="6" t="s">
        <v>30</v>
      </c>
    </row>
    <row r="784" spans="1:18">
      <c r="A784" s="6" t="s">
        <v>492</v>
      </c>
      <c r="B784" s="6" t="s">
        <v>6</v>
      </c>
      <c r="C784" s="6" t="s">
        <v>7</v>
      </c>
      <c r="D784" s="6" t="s">
        <v>31</v>
      </c>
      <c r="E784" s="6">
        <v>11.25</v>
      </c>
      <c r="F784" s="6">
        <v>13.24</v>
      </c>
      <c r="G784" s="6">
        <v>17.87</v>
      </c>
      <c r="H784" s="6">
        <v>18.13</v>
      </c>
      <c r="I784" s="6">
        <v>18.04</v>
      </c>
      <c r="J784" s="6">
        <v>16.97</v>
      </c>
      <c r="K784" s="6">
        <v>16.989999999999998</v>
      </c>
      <c r="L784" s="6">
        <v>16.86</v>
      </c>
      <c r="M784" s="6">
        <v>17.05</v>
      </c>
      <c r="N784" s="6">
        <v>17.14</v>
      </c>
      <c r="O784" s="6">
        <v>16.61</v>
      </c>
      <c r="P784" s="6">
        <v>0</v>
      </c>
      <c r="Q784" s="6">
        <v>0</v>
      </c>
      <c r="R784" s="6" t="s">
        <v>497</v>
      </c>
    </row>
    <row r="785" spans="1:18">
      <c r="A785" s="6" t="s">
        <v>492</v>
      </c>
      <c r="B785" s="6" t="s">
        <v>6</v>
      </c>
      <c r="C785" s="6" t="s">
        <v>7</v>
      </c>
      <c r="D785" s="6" t="s">
        <v>33</v>
      </c>
      <c r="E785" s="6">
        <v>34.85</v>
      </c>
      <c r="F785" s="6">
        <v>34.85</v>
      </c>
      <c r="G785" s="6">
        <v>39</v>
      </c>
      <c r="H785" s="6">
        <v>42.1</v>
      </c>
      <c r="I785" s="6">
        <v>38.43</v>
      </c>
      <c r="J785" s="6">
        <v>38.43</v>
      </c>
      <c r="K785" s="6">
        <v>45</v>
      </c>
      <c r="L785" s="6">
        <v>45.4</v>
      </c>
      <c r="M785" s="6">
        <v>45.4</v>
      </c>
      <c r="N785" s="6">
        <v>48.3</v>
      </c>
      <c r="O785" s="6">
        <v>43.11</v>
      </c>
      <c r="P785" s="6">
        <v>0</v>
      </c>
      <c r="Q785" s="6">
        <v>0</v>
      </c>
      <c r="R785" s="6" t="s">
        <v>498</v>
      </c>
    </row>
    <row r="786" spans="1:18">
      <c r="A786" s="6" t="s">
        <v>492</v>
      </c>
      <c r="B786" s="6" t="s">
        <v>6</v>
      </c>
      <c r="C786" s="6" t="s">
        <v>7</v>
      </c>
      <c r="D786" s="6" t="s">
        <v>35</v>
      </c>
      <c r="E786" s="6">
        <v>4.8268625000000003E-2</v>
      </c>
      <c r="F786" s="6">
        <v>6.0666570000000003E-2</v>
      </c>
      <c r="G786" s="6">
        <v>8.4960602999999996E-2</v>
      </c>
      <c r="H786" s="6">
        <v>9.3718166000000006E-2</v>
      </c>
      <c r="I786" s="6">
        <v>9.3602690000000002E-2</v>
      </c>
      <c r="J786" s="6">
        <v>0.10262752999999999</v>
      </c>
      <c r="K786" s="6">
        <v>0.11569508000000001</v>
      </c>
      <c r="L786" s="6">
        <v>0.130230971</v>
      </c>
      <c r="M786" s="6">
        <v>0.13593495899999999</v>
      </c>
      <c r="N786" s="6">
        <v>0.13798484</v>
      </c>
      <c r="O786" s="6">
        <v>0.15331336100000001</v>
      </c>
      <c r="P786" s="6">
        <v>0</v>
      </c>
      <c r="Q786" s="6">
        <v>0</v>
      </c>
      <c r="R786" s="6" t="s">
        <v>499</v>
      </c>
    </row>
    <row r="787" spans="1:18">
      <c r="A787" s="6" t="s">
        <v>492</v>
      </c>
      <c r="B787" s="6" t="s">
        <v>6</v>
      </c>
      <c r="C787" s="6" t="s">
        <v>7</v>
      </c>
      <c r="D787" s="6" t="s">
        <v>37</v>
      </c>
      <c r="E787" s="6">
        <v>0.64288212700000003</v>
      </c>
      <c r="F787" s="6">
        <v>0.61914567600000003</v>
      </c>
      <c r="G787" s="6">
        <v>0.51010620100000004</v>
      </c>
      <c r="H787" s="6">
        <v>0.61358234300000003</v>
      </c>
      <c r="I787" s="6">
        <v>0.64478115000000003</v>
      </c>
      <c r="J787" s="6">
        <v>0.81834593</v>
      </c>
      <c r="K787" s="6">
        <v>0.92522914999999994</v>
      </c>
      <c r="L787" s="6">
        <v>1.0221655080000001</v>
      </c>
      <c r="M787" s="6">
        <v>1.111544715</v>
      </c>
      <c r="N787" s="6">
        <v>1.32600853</v>
      </c>
      <c r="O787" s="6">
        <v>1.441593691</v>
      </c>
      <c r="P787" s="6">
        <v>0</v>
      </c>
      <c r="Q787" s="6">
        <v>0</v>
      </c>
      <c r="R787" s="6" t="s">
        <v>245</v>
      </c>
    </row>
    <row r="788" spans="1:18">
      <c r="A788" s="6" t="s">
        <v>492</v>
      </c>
      <c r="B788" s="6" t="s">
        <v>39</v>
      </c>
      <c r="C788" s="6" t="s">
        <v>40</v>
      </c>
      <c r="D788" s="13" t="s">
        <v>41</v>
      </c>
      <c r="E788" s="6">
        <v>30965</v>
      </c>
      <c r="F788" s="6">
        <v>35367</v>
      </c>
      <c r="G788" s="6">
        <v>40041.99</v>
      </c>
      <c r="H788" s="6">
        <v>45392.02</v>
      </c>
      <c r="I788" s="6">
        <v>51015</v>
      </c>
      <c r="J788" s="6">
        <v>56852</v>
      </c>
      <c r="K788" s="6">
        <v>62091</v>
      </c>
      <c r="L788" s="6">
        <v>67386</v>
      </c>
      <c r="M788" s="6">
        <v>73272</v>
      </c>
      <c r="N788" s="6">
        <v>81764</v>
      </c>
      <c r="O788" s="6">
        <v>89714</v>
      </c>
      <c r="P788" s="6">
        <v>0</v>
      </c>
      <c r="Q788" s="6">
        <v>0</v>
      </c>
      <c r="R788" s="6" t="s">
        <v>500</v>
      </c>
    </row>
    <row r="789" spans="1:18" ht="15.6">
      <c r="A789" s="6" t="s">
        <v>492</v>
      </c>
      <c r="B789" s="6" t="s">
        <v>39</v>
      </c>
      <c r="C789" s="6" t="s">
        <v>40</v>
      </c>
      <c r="D789" s="6" t="s">
        <v>43</v>
      </c>
      <c r="E789" s="14">
        <v>0.96</v>
      </c>
      <c r="F789" s="14">
        <v>0.96099999999999997</v>
      </c>
      <c r="G789" s="14">
        <v>0.96499999999999997</v>
      </c>
      <c r="H789" s="14">
        <v>0.96699999999999997</v>
      </c>
      <c r="I789" s="14">
        <v>0.96599999999999997</v>
      </c>
      <c r="J789" s="14">
        <v>0.96</v>
      </c>
      <c r="K789" s="14">
        <v>0.96399999999999997</v>
      </c>
      <c r="L789" s="14">
        <v>0.96299999999999997</v>
      </c>
      <c r="M789" s="14">
        <v>0.96599999999999997</v>
      </c>
      <c r="N789" s="14">
        <v>0.96699999999999997</v>
      </c>
      <c r="O789" s="14">
        <v>0.9738</v>
      </c>
      <c r="P789" s="6">
        <v>0</v>
      </c>
      <c r="Q789" s="6">
        <v>0</v>
      </c>
      <c r="R789" s="6" t="s">
        <v>501</v>
      </c>
    </row>
    <row r="790" spans="1:18">
      <c r="A790" s="6" t="s">
        <v>492</v>
      </c>
      <c r="B790" s="6" t="s">
        <v>39</v>
      </c>
      <c r="C790" s="6" t="s">
        <v>40</v>
      </c>
      <c r="D790" s="6" t="s">
        <v>45</v>
      </c>
      <c r="E790" s="6">
        <v>47333</v>
      </c>
      <c r="F790" s="6">
        <v>57213</v>
      </c>
      <c r="G790" s="6">
        <v>47889</v>
      </c>
      <c r="H790" s="6">
        <v>59784</v>
      </c>
      <c r="I790" s="6">
        <v>69347</v>
      </c>
      <c r="J790" s="6">
        <v>79998</v>
      </c>
      <c r="K790" s="6">
        <v>84361</v>
      </c>
      <c r="L790" s="6">
        <v>89282</v>
      </c>
      <c r="M790" s="6">
        <v>84862</v>
      </c>
      <c r="N790" s="6">
        <v>91907</v>
      </c>
      <c r="O790" s="6">
        <v>82597</v>
      </c>
      <c r="P790" s="6">
        <v>0</v>
      </c>
      <c r="Q790" s="6">
        <v>0</v>
      </c>
      <c r="R790" s="6" t="s">
        <v>502</v>
      </c>
    </row>
    <row r="791" spans="1:18">
      <c r="A791" s="6" t="s">
        <v>492</v>
      </c>
      <c r="B791" s="6" t="s">
        <v>39</v>
      </c>
      <c r="C791" s="6" t="s">
        <v>40</v>
      </c>
      <c r="D791" s="6" t="s">
        <v>47</v>
      </c>
      <c r="E791" s="6">
        <v>0</v>
      </c>
      <c r="F791" s="6">
        <v>0</v>
      </c>
      <c r="G791" s="6">
        <v>0</v>
      </c>
      <c r="H791" s="6">
        <v>0</v>
      </c>
      <c r="I791" s="6">
        <v>0</v>
      </c>
      <c r="J791" s="6">
        <v>0</v>
      </c>
      <c r="K791" s="6">
        <v>0</v>
      </c>
      <c r="L791" s="6">
        <v>0</v>
      </c>
      <c r="M791" s="6">
        <v>0</v>
      </c>
      <c r="N791" s="6">
        <v>0</v>
      </c>
      <c r="O791" s="6">
        <v>0</v>
      </c>
      <c r="P791" s="6">
        <v>0</v>
      </c>
      <c r="Q791" s="6">
        <v>0</v>
      </c>
      <c r="R791" s="6">
        <v>0</v>
      </c>
    </row>
    <row r="792" spans="1:18">
      <c r="A792" s="6" t="s">
        <v>492</v>
      </c>
      <c r="B792" s="6" t="s">
        <v>39</v>
      </c>
      <c r="C792" s="6" t="s">
        <v>49</v>
      </c>
      <c r="D792" s="6" t="s">
        <v>50</v>
      </c>
      <c r="E792" s="6">
        <v>22920</v>
      </c>
      <c r="F792" s="6">
        <v>27596</v>
      </c>
      <c r="G792" s="6">
        <v>34500</v>
      </c>
      <c r="H792" s="6">
        <v>39083</v>
      </c>
      <c r="I792" s="6">
        <v>42795</v>
      </c>
      <c r="J792" s="6">
        <v>47859.23</v>
      </c>
      <c r="K792" s="6">
        <v>52330</v>
      </c>
      <c r="L792" s="6">
        <v>57902</v>
      </c>
      <c r="M792" s="6">
        <v>63689</v>
      </c>
      <c r="N792" s="6">
        <v>65933</v>
      </c>
      <c r="O792" s="6">
        <v>75828</v>
      </c>
      <c r="P792" s="6">
        <v>0</v>
      </c>
      <c r="Q792" s="6">
        <v>0</v>
      </c>
      <c r="R792" s="6" t="s">
        <v>361</v>
      </c>
    </row>
    <row r="793" spans="1:18">
      <c r="A793" s="6" t="s">
        <v>492</v>
      </c>
      <c r="B793" s="6" t="s">
        <v>39</v>
      </c>
      <c r="C793" s="6" t="s">
        <v>49</v>
      </c>
      <c r="D793" s="6" t="s">
        <v>52</v>
      </c>
      <c r="E793" s="6">
        <v>15748.67</v>
      </c>
      <c r="F793" s="6">
        <v>17532.43</v>
      </c>
      <c r="G793" s="6">
        <v>20249.7</v>
      </c>
      <c r="H793" s="6">
        <v>22968</v>
      </c>
      <c r="I793" s="6">
        <v>25216.13</v>
      </c>
      <c r="J793" s="6">
        <v>25147.23</v>
      </c>
      <c r="K793" s="6">
        <v>27239</v>
      </c>
      <c r="L793" s="6">
        <v>29610</v>
      </c>
      <c r="M793" s="6">
        <v>32193</v>
      </c>
      <c r="N793" s="6">
        <v>34889</v>
      </c>
      <c r="O793" s="6">
        <v>37938.589999999997</v>
      </c>
      <c r="P793" s="6">
        <v>0</v>
      </c>
      <c r="Q793" s="6">
        <v>0</v>
      </c>
      <c r="R793" s="6" t="s">
        <v>362</v>
      </c>
    </row>
    <row r="794" spans="1:18">
      <c r="A794" s="6" t="s">
        <v>492</v>
      </c>
      <c r="B794" s="6" t="s">
        <v>39</v>
      </c>
      <c r="C794" s="6" t="s">
        <v>49</v>
      </c>
      <c r="D794" s="6" t="s">
        <v>54</v>
      </c>
      <c r="E794" s="6">
        <v>0.55517851200000001</v>
      </c>
      <c r="F794" s="6">
        <v>0.61949247299999999</v>
      </c>
      <c r="G794" s="6">
        <v>1.01052725</v>
      </c>
      <c r="H794" s="6">
        <v>1.030571592</v>
      </c>
      <c r="I794" s="6">
        <v>-2.3089800000000001E-2</v>
      </c>
      <c r="J794" s="6">
        <v>0.89044511000000004</v>
      </c>
      <c r="K794" s="6">
        <v>0.81748542999999996</v>
      </c>
      <c r="L794" s="6">
        <v>0.87282279799999996</v>
      </c>
      <c r="M794" s="6">
        <v>2.3768403720000002</v>
      </c>
      <c r="N794" s="6">
        <v>0.58242495000000005</v>
      </c>
      <c r="O794" s="6">
        <v>1.0737178679999999</v>
      </c>
      <c r="P794" s="6">
        <v>0</v>
      </c>
      <c r="Q794" s="6">
        <v>0</v>
      </c>
      <c r="R794" s="6" t="s">
        <v>363</v>
      </c>
    </row>
    <row r="795" spans="1:18" ht="14.4">
      <c r="A795" s="6" t="s">
        <v>492</v>
      </c>
      <c r="B795" s="6" t="s">
        <v>39</v>
      </c>
      <c r="C795" s="6" t="s">
        <v>56</v>
      </c>
      <c r="D795" s="6" t="s">
        <v>57</v>
      </c>
      <c r="E795" s="16">
        <v>16234.9</v>
      </c>
      <c r="F795" s="16">
        <v>20992.6</v>
      </c>
      <c r="G795" s="16">
        <v>23082.01</v>
      </c>
      <c r="H795" s="16">
        <v>28054.94</v>
      </c>
      <c r="I795" s="16">
        <v>33363.99</v>
      </c>
      <c r="J795" s="16">
        <v>39179.160000000003</v>
      </c>
      <c r="K795" s="16">
        <v>45910.63</v>
      </c>
      <c r="L795" s="16">
        <v>51180.89</v>
      </c>
      <c r="M795" s="16">
        <v>51449.84</v>
      </c>
      <c r="N795" s="15">
        <v>60503.74</v>
      </c>
      <c r="O795" s="15">
        <v>62383.24</v>
      </c>
      <c r="P795" s="6">
        <v>0</v>
      </c>
      <c r="Q795" s="6">
        <v>0</v>
      </c>
      <c r="R795" s="6" t="s">
        <v>401</v>
      </c>
    </row>
    <row r="796" spans="1:18">
      <c r="A796" s="6" t="s">
        <v>492</v>
      </c>
      <c r="B796" s="6" t="s">
        <v>39</v>
      </c>
      <c r="C796" s="6" t="s">
        <v>56</v>
      </c>
      <c r="D796" s="6" t="s">
        <v>59</v>
      </c>
      <c r="E796" s="6">
        <v>234.62139999999999</v>
      </c>
      <c r="F796" s="6">
        <v>234.62139999999999</v>
      </c>
      <c r="G796" s="6">
        <v>234.62139999999999</v>
      </c>
      <c r="H796" s="6">
        <v>234.62139999999999</v>
      </c>
      <c r="I796" s="6">
        <v>234.62139999999999</v>
      </c>
      <c r="J796" s="6">
        <v>234.62139999999999</v>
      </c>
      <c r="K796" s="6">
        <v>234.62139999999999</v>
      </c>
      <c r="L796" s="6">
        <v>234.62139999999999</v>
      </c>
      <c r="M796" s="6">
        <v>234.62139999999999</v>
      </c>
      <c r="N796" s="6">
        <v>234.62139999999999</v>
      </c>
      <c r="O796" s="6">
        <v>234.62139999999999</v>
      </c>
      <c r="P796" s="6">
        <v>0</v>
      </c>
      <c r="Q796" s="6">
        <v>0</v>
      </c>
      <c r="R796" s="6" t="s">
        <v>503</v>
      </c>
    </row>
    <row r="797" spans="1:18">
      <c r="A797" s="6" t="s">
        <v>492</v>
      </c>
      <c r="B797" s="6" t="s">
        <v>39</v>
      </c>
      <c r="C797" s="6" t="s">
        <v>60</v>
      </c>
      <c r="D797" s="6" t="s">
        <v>61</v>
      </c>
      <c r="E797" s="6">
        <v>17.86396671</v>
      </c>
      <c r="F797" s="6">
        <v>17.338924389999999</v>
      </c>
      <c r="G797" s="6">
        <v>16.764474530000001</v>
      </c>
      <c r="H797" s="6">
        <v>16.29313694</v>
      </c>
      <c r="I797" s="6">
        <v>16.012030500000002</v>
      </c>
      <c r="J797" s="6">
        <v>15.8894444</v>
      </c>
      <c r="K797" s="6">
        <v>15.6541356</v>
      </c>
      <c r="L797" s="6">
        <v>15.4018541</v>
      </c>
      <c r="M797" s="6">
        <v>15.31660544</v>
      </c>
      <c r="N797" s="6">
        <v>15.38954</v>
      </c>
      <c r="O797" s="11">
        <v>15.097127159999999</v>
      </c>
      <c r="P797" s="6">
        <v>0</v>
      </c>
      <c r="Q797" s="6">
        <v>0</v>
      </c>
      <c r="R797" s="6" t="s">
        <v>358</v>
      </c>
    </row>
    <row r="798" spans="1:18">
      <c r="A798" s="6" t="s">
        <v>492</v>
      </c>
      <c r="B798" s="6" t="s">
        <v>39</v>
      </c>
      <c r="C798" s="6" t="s">
        <v>60</v>
      </c>
      <c r="D798" s="6" t="s">
        <v>63</v>
      </c>
      <c r="E798" s="6">
        <v>17.51092594</v>
      </c>
      <c r="F798" s="6">
        <v>18.21268104</v>
      </c>
      <c r="G798" s="6">
        <v>18.51482936</v>
      </c>
      <c r="H798" s="6">
        <v>18.749272609999998</v>
      </c>
      <c r="I798" s="6">
        <v>19.057635300000001</v>
      </c>
      <c r="J798" s="6">
        <v>19.015355400000001</v>
      </c>
      <c r="K798" s="6">
        <v>19.230252400000001</v>
      </c>
      <c r="L798" s="6">
        <v>18.048813540000001</v>
      </c>
      <c r="M798" s="6">
        <v>17.906852399999998</v>
      </c>
      <c r="N798" s="6">
        <v>17.7620966</v>
      </c>
      <c r="O798" s="11">
        <v>17.818835849999999</v>
      </c>
      <c r="P798" s="6">
        <v>0</v>
      </c>
      <c r="Q798" s="6">
        <v>0</v>
      </c>
      <c r="R798" s="6" t="s">
        <v>358</v>
      </c>
    </row>
    <row r="799" spans="1:18">
      <c r="A799" s="6" t="s">
        <v>492</v>
      </c>
      <c r="B799" s="6" t="s">
        <v>39</v>
      </c>
      <c r="C799" s="6" t="s">
        <v>60</v>
      </c>
      <c r="D799" s="6" t="s">
        <v>65</v>
      </c>
      <c r="E799" s="6">
        <v>665.55369010000004</v>
      </c>
      <c r="F799" s="6">
        <v>833.59610620000001</v>
      </c>
      <c r="G799" s="6">
        <v>1091.8150049999999</v>
      </c>
      <c r="H799" s="6">
        <v>1600.9762310000001</v>
      </c>
      <c r="I799" s="6">
        <v>1472.3175100000001</v>
      </c>
      <c r="J799" s="6">
        <v>1571.10617</v>
      </c>
      <c r="K799" s="6">
        <v>1777.6652099999999</v>
      </c>
      <c r="L799" s="6">
        <v>1886.818133</v>
      </c>
      <c r="M799" s="6">
        <v>2036.7489430000001</v>
      </c>
      <c r="N799" s="6">
        <v>2195.4877700000002</v>
      </c>
      <c r="O799" s="6">
        <v>2330.9062450000001</v>
      </c>
      <c r="P799" s="6">
        <v>0</v>
      </c>
      <c r="Q799" s="6">
        <v>0</v>
      </c>
      <c r="R799" s="6" t="s">
        <v>358</v>
      </c>
    </row>
    <row r="800" spans="1:18">
      <c r="A800" s="6" t="s">
        <v>492</v>
      </c>
      <c r="B800" s="6" t="s">
        <v>39</v>
      </c>
      <c r="C800" s="6" t="s">
        <v>60</v>
      </c>
      <c r="D800" s="6" t="s">
        <v>66</v>
      </c>
      <c r="E800" s="6">
        <v>0.54200000000000004</v>
      </c>
      <c r="F800" s="6">
        <v>0.54600000000000004</v>
      </c>
      <c r="G800" s="6">
        <v>0.52880000000000005</v>
      </c>
      <c r="H800" s="6">
        <v>0.55840000000000001</v>
      </c>
      <c r="I800" s="6">
        <v>0.58550000000000002</v>
      </c>
      <c r="J800" s="6">
        <v>0.60289999999999999</v>
      </c>
      <c r="K800" s="6">
        <v>0.61080000000000001</v>
      </c>
      <c r="L800" s="6">
        <v>0.62570000000000003</v>
      </c>
      <c r="M800" s="6">
        <v>0.63360000000000005</v>
      </c>
      <c r="N800" s="6">
        <v>0.64670000000000005</v>
      </c>
      <c r="O800" s="6">
        <v>0.6512</v>
      </c>
      <c r="P800" s="6">
        <v>0</v>
      </c>
      <c r="Q800" s="6">
        <v>0</v>
      </c>
      <c r="R800" s="6" t="s">
        <v>9</v>
      </c>
    </row>
    <row r="801" spans="1:18">
      <c r="A801" s="6" t="s">
        <v>492</v>
      </c>
      <c r="B801" s="6" t="s">
        <v>39</v>
      </c>
      <c r="C801" s="6" t="s">
        <v>67</v>
      </c>
      <c r="D801" s="6" t="s">
        <v>68</v>
      </c>
      <c r="E801" s="17">
        <v>0.959206</v>
      </c>
      <c r="F801" s="17">
        <v>0.95948100000000003</v>
      </c>
      <c r="G801" s="17">
        <v>0.965283</v>
      </c>
      <c r="H801" s="17">
        <v>0.97467899999999996</v>
      </c>
      <c r="I801" s="17">
        <v>0.97890200000000005</v>
      </c>
      <c r="J801" s="17">
        <v>0.983205</v>
      </c>
      <c r="K801" s="17">
        <v>0.98333899999999996</v>
      </c>
      <c r="L801" s="17">
        <v>0.98065199999999997</v>
      </c>
      <c r="M801" s="17">
        <v>0.980406</v>
      </c>
      <c r="N801" s="17">
        <v>0.98027200000000003</v>
      </c>
      <c r="O801" s="17">
        <v>0.98046999999999995</v>
      </c>
      <c r="P801" s="6">
        <v>0</v>
      </c>
      <c r="Q801" s="6">
        <v>0</v>
      </c>
      <c r="R801" s="6" t="s">
        <v>383</v>
      </c>
    </row>
    <row r="802" spans="1:18">
      <c r="A802" s="6" t="s">
        <v>492</v>
      </c>
      <c r="B802" s="6" t="s">
        <v>39</v>
      </c>
      <c r="C802" s="6" t="s">
        <v>67</v>
      </c>
      <c r="D802" s="6" t="s">
        <v>70</v>
      </c>
      <c r="E802" s="6">
        <v>253</v>
      </c>
      <c r="F802" s="6">
        <v>290</v>
      </c>
      <c r="G802" s="6">
        <v>317</v>
      </c>
      <c r="H802" s="6">
        <v>340</v>
      </c>
      <c r="I802" s="6">
        <v>347</v>
      </c>
      <c r="J802" s="6">
        <v>369</v>
      </c>
      <c r="K802" s="6">
        <v>419</v>
      </c>
      <c r="L802" s="6">
        <v>460</v>
      </c>
      <c r="M802" s="6">
        <v>500</v>
      </c>
      <c r="N802" s="6">
        <v>546</v>
      </c>
      <c r="O802" s="6">
        <v>580</v>
      </c>
      <c r="P802" s="6">
        <v>0</v>
      </c>
      <c r="Q802" s="6">
        <v>0</v>
      </c>
      <c r="R802" s="6" t="s">
        <v>504</v>
      </c>
    </row>
    <row r="803" spans="1:18">
      <c r="A803" s="6" t="s">
        <v>492</v>
      </c>
      <c r="B803" s="6" t="s">
        <v>39</v>
      </c>
      <c r="C803" s="6" t="s">
        <v>67</v>
      </c>
      <c r="D803" s="6" t="s">
        <v>72</v>
      </c>
      <c r="E803" s="6">
        <v>4</v>
      </c>
      <c r="F803" s="6">
        <v>5</v>
      </c>
      <c r="G803" s="6">
        <v>5</v>
      </c>
      <c r="H803" s="6">
        <v>4</v>
      </c>
      <c r="I803" s="6">
        <v>5</v>
      </c>
      <c r="J803" s="6">
        <v>7</v>
      </c>
      <c r="K803" s="6">
        <v>14</v>
      </c>
      <c r="L803" s="6">
        <v>13</v>
      </c>
      <c r="M803" s="6">
        <v>4</v>
      </c>
      <c r="N803" s="6">
        <v>7</v>
      </c>
      <c r="O803" s="6">
        <v>4</v>
      </c>
      <c r="P803" s="6">
        <v>0</v>
      </c>
      <c r="Q803" s="6">
        <v>0</v>
      </c>
      <c r="R803" s="6">
        <v>0</v>
      </c>
    </row>
    <row r="804" spans="1:18">
      <c r="A804" s="6" t="s">
        <v>492</v>
      </c>
      <c r="B804" s="6" t="s">
        <v>39</v>
      </c>
      <c r="C804" s="6" t="s">
        <v>67</v>
      </c>
      <c r="D804" s="6" t="s">
        <v>73</v>
      </c>
      <c r="E804" s="6">
        <v>0</v>
      </c>
      <c r="F804" s="6">
        <v>0</v>
      </c>
      <c r="G804" s="6">
        <v>0</v>
      </c>
      <c r="H804" s="6">
        <v>0</v>
      </c>
      <c r="I804" s="6">
        <v>0</v>
      </c>
      <c r="J804" s="6">
        <v>0</v>
      </c>
      <c r="K804" s="6">
        <v>0</v>
      </c>
      <c r="L804" s="6">
        <v>0</v>
      </c>
      <c r="M804" s="6">
        <v>0</v>
      </c>
      <c r="N804" s="6">
        <v>0</v>
      </c>
      <c r="O804" s="6">
        <v>0</v>
      </c>
      <c r="P804" s="6">
        <v>0</v>
      </c>
      <c r="Q804" s="6">
        <v>0</v>
      </c>
      <c r="R804" s="6">
        <v>0</v>
      </c>
    </row>
    <row r="805" spans="1:18">
      <c r="A805" s="6" t="s">
        <v>492</v>
      </c>
      <c r="B805" s="6" t="s">
        <v>39</v>
      </c>
      <c r="C805" s="6" t="s">
        <v>67</v>
      </c>
      <c r="D805" s="13" t="s">
        <v>74</v>
      </c>
      <c r="E805" s="6">
        <v>0.11115775899999999</v>
      </c>
      <c r="F805" s="6">
        <v>0.12104504200000001</v>
      </c>
      <c r="G805" s="6">
        <v>0.11822189700000001</v>
      </c>
      <c r="H805" s="6">
        <v>0.11191240199999999</v>
      </c>
      <c r="I805" s="6">
        <v>0.10916397</v>
      </c>
      <c r="J805" s="6">
        <v>9.7076620000000002E-2</v>
      </c>
      <c r="K805" s="6">
        <v>8.8354189999999999E-2</v>
      </c>
      <c r="L805" s="6">
        <v>8.1396729000000001E-2</v>
      </c>
      <c r="M805" s="6">
        <v>9.2695709000000001E-2</v>
      </c>
      <c r="N805" s="6">
        <v>9.8660289999999998E-2</v>
      </c>
      <c r="O805" s="6">
        <v>9.3653164999999997E-2</v>
      </c>
      <c r="P805" s="6">
        <v>0</v>
      </c>
      <c r="Q805" s="6">
        <v>0</v>
      </c>
      <c r="R805" s="6" t="s">
        <v>358</v>
      </c>
    </row>
    <row r="806" spans="1:18">
      <c r="A806" s="6" t="s">
        <v>492</v>
      </c>
      <c r="B806" s="6" t="s">
        <v>39</v>
      </c>
      <c r="C806" s="6" t="s">
        <v>76</v>
      </c>
      <c r="D806" s="6" t="s">
        <v>77</v>
      </c>
      <c r="E806" s="6">
        <v>268.38055259999999</v>
      </c>
      <c r="F806" s="6">
        <v>329.44859289999999</v>
      </c>
      <c r="G806" s="6">
        <v>487.65399109999998</v>
      </c>
      <c r="H806" s="6">
        <v>566.67741939999996</v>
      </c>
      <c r="I806" s="6">
        <v>666.83501699999999</v>
      </c>
      <c r="J806" s="6">
        <v>832.05622800000003</v>
      </c>
      <c r="K806" s="6">
        <v>1043.8636899999999</v>
      </c>
      <c r="L806" s="6">
        <v>1087.7592729999999</v>
      </c>
      <c r="M806" s="6">
        <v>1168.1882929999999</v>
      </c>
      <c r="N806" s="6">
        <v>1209.9284600000001</v>
      </c>
      <c r="O806" s="6">
        <v>1226.466559</v>
      </c>
      <c r="P806" s="6">
        <v>0</v>
      </c>
      <c r="Q806" s="6">
        <v>0</v>
      </c>
      <c r="R806" s="6" t="s">
        <v>259</v>
      </c>
    </row>
    <row r="807" spans="1:18">
      <c r="A807" s="6" t="s">
        <v>492</v>
      </c>
      <c r="B807" s="6" t="s">
        <v>39</v>
      </c>
      <c r="C807" s="6" t="s">
        <v>76</v>
      </c>
      <c r="D807" s="6" t="s">
        <v>79</v>
      </c>
      <c r="E807" s="6">
        <v>4.6360153000000001E-2</v>
      </c>
      <c r="F807" s="6">
        <v>4.3521701000000003E-2</v>
      </c>
      <c r="G807" s="6">
        <v>4.1732283000000002E-2</v>
      </c>
      <c r="H807" s="6">
        <v>5.1798904999999999E-2</v>
      </c>
      <c r="I807" s="6">
        <v>5.2083329999999997E-2</v>
      </c>
      <c r="J807" s="6">
        <v>5.540904E-2</v>
      </c>
      <c r="K807" s="6">
        <v>5.4612029999999999E-2</v>
      </c>
      <c r="L807" s="6">
        <v>5.1941211000000001E-2</v>
      </c>
      <c r="M807" s="6">
        <v>5.4878378999999998E-2</v>
      </c>
      <c r="N807" s="6">
        <v>5.706514E-2</v>
      </c>
      <c r="O807" s="6">
        <v>6.0367760999999999E-2</v>
      </c>
      <c r="P807" s="6">
        <v>0</v>
      </c>
      <c r="Q807" s="6">
        <v>0</v>
      </c>
      <c r="R807" s="6" t="s">
        <v>438</v>
      </c>
    </row>
    <row r="808" spans="1:18">
      <c r="A808" s="6" t="s">
        <v>492</v>
      </c>
      <c r="B808" s="6" t="s">
        <v>39</v>
      </c>
      <c r="C808" s="6" t="s">
        <v>76</v>
      </c>
      <c r="D808" s="6" t="s">
        <v>81</v>
      </c>
      <c r="E808" s="6">
        <v>48.440860219999998</v>
      </c>
      <c r="F808" s="6">
        <v>48.440860219999998</v>
      </c>
      <c r="G808" s="6">
        <v>48.440860219999998</v>
      </c>
      <c r="H808" s="6">
        <v>48.440860219999998</v>
      </c>
      <c r="I808" s="6">
        <v>48.440860200000003</v>
      </c>
      <c r="J808" s="6">
        <v>48.440860200000003</v>
      </c>
      <c r="K808" s="6">
        <v>48.440860200000003</v>
      </c>
      <c r="L808" s="6">
        <v>48.440860219999998</v>
      </c>
      <c r="M808" s="6">
        <v>48.440860219999998</v>
      </c>
      <c r="N808" s="6">
        <v>48.440860200000003</v>
      </c>
      <c r="O808" s="6">
        <v>48.440860219999998</v>
      </c>
      <c r="P808" s="6">
        <v>0</v>
      </c>
      <c r="Q808" s="6">
        <v>0</v>
      </c>
      <c r="R808" s="6" t="s">
        <v>439</v>
      </c>
    </row>
    <row r="809" spans="1:18">
      <c r="A809" s="6" t="s">
        <v>492</v>
      </c>
      <c r="B809" s="6" t="s">
        <v>39</v>
      </c>
      <c r="C809" s="6" t="s">
        <v>76</v>
      </c>
      <c r="D809" s="6" t="s">
        <v>83</v>
      </c>
      <c r="E809" s="6">
        <v>51.078349070000002</v>
      </c>
      <c r="F809" s="6">
        <v>55.485644559999997</v>
      </c>
      <c r="G809" s="6">
        <v>58.512846869999997</v>
      </c>
      <c r="H809" s="6">
        <v>62.497453309999997</v>
      </c>
      <c r="I809" s="6">
        <v>66.554545500000003</v>
      </c>
      <c r="J809" s="6">
        <v>39.188005599999997</v>
      </c>
      <c r="K809" s="6">
        <v>75.283022000000003</v>
      </c>
      <c r="L809" s="6">
        <v>79.656085259999998</v>
      </c>
      <c r="M809" s="6">
        <v>83.204552849999999</v>
      </c>
      <c r="N809" s="6">
        <v>87.947282099999995</v>
      </c>
      <c r="O809" s="6">
        <v>92.180058380000006</v>
      </c>
      <c r="P809" s="6">
        <v>0</v>
      </c>
      <c r="Q809" s="6">
        <v>0</v>
      </c>
      <c r="R809" s="6" t="s">
        <v>440</v>
      </c>
    </row>
    <row r="810" spans="1:18">
      <c r="A810" s="6" t="s">
        <v>492</v>
      </c>
      <c r="B810" s="6" t="s">
        <v>39</v>
      </c>
      <c r="C810" s="6" t="s">
        <v>76</v>
      </c>
      <c r="D810" s="6" t="s">
        <v>85</v>
      </c>
      <c r="E810" s="6">
        <v>0.12677859399999999</v>
      </c>
      <c r="F810" s="6">
        <v>0.14081924100000001</v>
      </c>
      <c r="G810" s="6">
        <v>0.157067489</v>
      </c>
      <c r="H810" s="6">
        <v>0.16858404099999999</v>
      </c>
      <c r="I810" s="6">
        <v>0.18165993</v>
      </c>
      <c r="J810" s="6">
        <v>1.0887343700000001</v>
      </c>
      <c r="K810" s="6">
        <v>0.19507716</v>
      </c>
      <c r="L810" s="6">
        <v>0.19838408599999999</v>
      </c>
      <c r="M810" s="6">
        <v>0.20821954500000001</v>
      </c>
      <c r="N810" s="6">
        <v>0.21868224999999999</v>
      </c>
      <c r="O810" s="6">
        <v>0.22616655799999999</v>
      </c>
      <c r="P810" s="6">
        <v>0</v>
      </c>
      <c r="Q810" s="6">
        <v>0</v>
      </c>
      <c r="R810" s="6" t="s">
        <v>441</v>
      </c>
    </row>
    <row r="811" spans="1:18">
      <c r="A811" s="6" t="s">
        <v>492</v>
      </c>
      <c r="B811" s="6" t="s">
        <v>87</v>
      </c>
      <c r="C811" s="6" t="s">
        <v>88</v>
      </c>
      <c r="D811" s="6" t="s">
        <v>89</v>
      </c>
      <c r="E811" s="6">
        <v>6</v>
      </c>
      <c r="F811" s="6">
        <v>29</v>
      </c>
      <c r="G811" s="6">
        <v>17</v>
      </c>
      <c r="H811" s="6">
        <v>11</v>
      </c>
      <c r="I811" s="6">
        <v>5</v>
      </c>
      <c r="J811" s="6">
        <v>4</v>
      </c>
      <c r="K811" s="6">
        <v>5</v>
      </c>
      <c r="L811" s="6">
        <v>23</v>
      </c>
      <c r="M811" s="6">
        <v>5</v>
      </c>
      <c r="N811" s="6">
        <v>33</v>
      </c>
      <c r="O811" s="6">
        <v>21</v>
      </c>
      <c r="P811" s="6">
        <v>0</v>
      </c>
      <c r="Q811" s="6">
        <v>0</v>
      </c>
      <c r="R811" s="6" t="s">
        <v>90</v>
      </c>
    </row>
    <row r="812" spans="1:18">
      <c r="A812" s="6" t="s">
        <v>492</v>
      </c>
      <c r="B812" s="6" t="s">
        <v>87</v>
      </c>
      <c r="C812" s="6" t="s">
        <v>88</v>
      </c>
      <c r="D812" s="6" t="s">
        <v>91</v>
      </c>
      <c r="E812" s="6">
        <v>1.5078698850000001</v>
      </c>
      <c r="F812" s="6">
        <v>1.675783985</v>
      </c>
      <c r="G812" s="6">
        <v>1.8729016789999999</v>
      </c>
      <c r="H812" s="6">
        <v>1.922920204</v>
      </c>
      <c r="I812" s="6">
        <v>2.1397306399999998</v>
      </c>
      <c r="J812" s="6">
        <v>2.27251454</v>
      </c>
      <c r="K812" s="6">
        <v>2.3702574099999998</v>
      </c>
      <c r="L812" s="6">
        <v>2.8116112229999999</v>
      </c>
      <c r="M812" s="6">
        <v>3.1840650410000002</v>
      </c>
      <c r="N812" s="6">
        <v>3.4525225800000001</v>
      </c>
      <c r="O812" s="6">
        <v>3.8142699850000001</v>
      </c>
      <c r="P812" s="6">
        <v>0</v>
      </c>
      <c r="Q812" s="6">
        <v>0</v>
      </c>
      <c r="R812" s="6" t="s">
        <v>505</v>
      </c>
    </row>
    <row r="813" spans="1:18">
      <c r="A813" s="6" t="s">
        <v>492</v>
      </c>
      <c r="B813" s="6" t="s">
        <v>87</v>
      </c>
      <c r="C813" s="6" t="s">
        <v>88</v>
      </c>
      <c r="D813" s="18" t="s">
        <v>93</v>
      </c>
      <c r="E813" s="59">
        <v>3.2162E-4</v>
      </c>
      <c r="F813" s="59">
        <v>7.1871999999999995E-4</v>
      </c>
      <c r="G813" s="59">
        <v>1.6061000000000001E-3</v>
      </c>
      <c r="H813" s="6">
        <v>3.5891180000000001E-3</v>
      </c>
      <c r="I813" s="6">
        <v>6.2827160000000007E-2</v>
      </c>
      <c r="J813" s="6">
        <v>0.24650390999999999</v>
      </c>
      <c r="K813" s="6">
        <v>0.56022824000000004</v>
      </c>
      <c r="L813" s="6">
        <v>1.133807571</v>
      </c>
      <c r="M813" s="6">
        <v>1.625455039</v>
      </c>
      <c r="N813" s="6">
        <v>2.77379511</v>
      </c>
      <c r="O813" s="6">
        <v>5.6804311109999999</v>
      </c>
      <c r="P813" s="6">
        <v>0</v>
      </c>
      <c r="Q813" s="6">
        <v>0</v>
      </c>
      <c r="R813" s="6" t="s">
        <v>94</v>
      </c>
    </row>
    <row r="814" spans="1:18">
      <c r="A814" s="6" t="s">
        <v>492</v>
      </c>
      <c r="B814" s="6" t="s">
        <v>87</v>
      </c>
      <c r="C814" s="6" t="s">
        <v>88</v>
      </c>
      <c r="D814" s="7" t="s">
        <v>95</v>
      </c>
      <c r="E814" s="8">
        <v>0.02</v>
      </c>
      <c r="F814" s="6">
        <v>1.8315017999999999E-2</v>
      </c>
      <c r="G814" s="8">
        <v>0.02</v>
      </c>
      <c r="H814" s="6">
        <v>1.8772893999999998E-2</v>
      </c>
      <c r="I814" s="6">
        <v>3.4126110000000001E-2</v>
      </c>
      <c r="J814" s="6">
        <v>2.2206679999999999E-2</v>
      </c>
      <c r="K814" s="6">
        <v>2.9032789999999999E-2</v>
      </c>
      <c r="L814" s="6">
        <v>3.8752211000000002E-2</v>
      </c>
      <c r="M814" s="6">
        <v>2.7873120000000001E-2</v>
      </c>
      <c r="N814" s="6">
        <v>3.0801240000000001E-2</v>
      </c>
      <c r="O814" s="6">
        <v>3.1190531000000001E-2</v>
      </c>
      <c r="P814" s="6">
        <v>0</v>
      </c>
      <c r="Q814" s="6">
        <v>0</v>
      </c>
      <c r="R814" s="104" t="s">
        <v>96</v>
      </c>
    </row>
    <row r="815" spans="1:18">
      <c r="A815" s="6" t="s">
        <v>492</v>
      </c>
      <c r="B815" s="6" t="s">
        <v>87</v>
      </c>
      <c r="C815" s="6" t="s">
        <v>97</v>
      </c>
      <c r="D815" s="18" t="s">
        <v>98</v>
      </c>
      <c r="E815" s="6">
        <v>0.13809523800000001</v>
      </c>
      <c r="F815" s="6">
        <v>0.161674815</v>
      </c>
      <c r="G815" s="6">
        <v>0.17017333200000001</v>
      </c>
      <c r="H815" s="6">
        <v>0.15747825300000001</v>
      </c>
      <c r="I815" s="6">
        <v>0.1558127</v>
      </c>
      <c r="J815" s="6">
        <v>0.15679176</v>
      </c>
      <c r="K815" s="6">
        <v>0.15837066999999999</v>
      </c>
      <c r="L815" s="6">
        <v>0.17119255799999999</v>
      </c>
      <c r="M815" s="6">
        <v>0.186997512</v>
      </c>
      <c r="N815" s="6">
        <v>0.20218865999999999</v>
      </c>
      <c r="O815" s="6">
        <v>0.18960390999999999</v>
      </c>
      <c r="P815" s="6">
        <v>0</v>
      </c>
      <c r="Q815" s="6">
        <v>0</v>
      </c>
      <c r="R815" s="6" t="s">
        <v>443</v>
      </c>
    </row>
    <row r="816" spans="1:18">
      <c r="A816" s="6" t="s">
        <v>492</v>
      </c>
      <c r="B816" s="6" t="s">
        <v>87</v>
      </c>
      <c r="C816" s="6" t="s">
        <v>97</v>
      </c>
      <c r="D816" s="6" t="s">
        <v>100</v>
      </c>
      <c r="E816" s="6">
        <v>0.19172</v>
      </c>
      <c r="F816" s="6">
        <v>0.228852</v>
      </c>
      <c r="G816" s="6">
        <v>0.19190299999999999</v>
      </c>
      <c r="H816" s="6">
        <v>0.20158899999999999</v>
      </c>
      <c r="I816" s="6">
        <v>0.170318</v>
      </c>
      <c r="J816" s="6">
        <v>0.16236100000000001</v>
      </c>
      <c r="K816" s="6">
        <v>9.8759E-2</v>
      </c>
      <c r="L816" s="6">
        <v>0.175702</v>
      </c>
      <c r="M816" s="6">
        <v>0.14985999999999999</v>
      </c>
      <c r="N816" s="6">
        <v>8.1382999999999997E-2</v>
      </c>
      <c r="O816" s="6">
        <v>7.2886000000000006E-2</v>
      </c>
      <c r="P816" s="6">
        <v>0</v>
      </c>
      <c r="Q816" s="6">
        <v>0</v>
      </c>
      <c r="R816" s="6" t="s">
        <v>506</v>
      </c>
    </row>
    <row r="817" spans="1:18">
      <c r="A817" s="6" t="s">
        <v>492</v>
      </c>
      <c r="B817" s="6" t="s">
        <v>87</v>
      </c>
      <c r="C817" s="6" t="s">
        <v>97</v>
      </c>
      <c r="D817" s="6" t="s">
        <v>102</v>
      </c>
      <c r="E817" s="6">
        <v>0.96911380000000003</v>
      </c>
      <c r="F817" s="6">
        <v>0.96555420000000003</v>
      </c>
      <c r="G817" s="6">
        <v>0.97431279999999998</v>
      </c>
      <c r="H817" s="6">
        <v>0.96985049999999995</v>
      </c>
      <c r="I817" s="6">
        <v>0.97666759999999997</v>
      </c>
      <c r="J817" s="6">
        <v>0.97464309999999998</v>
      </c>
      <c r="K817" s="6">
        <v>0.97270659999999998</v>
      </c>
      <c r="L817" s="6">
        <v>0.97145519999999996</v>
      </c>
      <c r="M817" s="6">
        <v>0.97018280000000001</v>
      </c>
      <c r="N817" s="6">
        <v>0.96842810000000001</v>
      </c>
      <c r="O817" s="6">
        <v>0.96483819999999998</v>
      </c>
      <c r="P817" s="6">
        <v>0</v>
      </c>
      <c r="Q817" s="6">
        <v>0</v>
      </c>
      <c r="R817" s="6" t="s">
        <v>507</v>
      </c>
    </row>
    <row r="818" spans="1:18">
      <c r="A818" s="6" t="s">
        <v>492</v>
      </c>
      <c r="B818" s="6" t="s">
        <v>87</v>
      </c>
      <c r="C818" s="6" t="s">
        <v>97</v>
      </c>
      <c r="D818" s="6" t="s">
        <v>104</v>
      </c>
      <c r="E818" s="6">
        <v>0</v>
      </c>
      <c r="F818" s="6">
        <v>0</v>
      </c>
      <c r="G818" s="6">
        <v>0</v>
      </c>
      <c r="H818" s="6">
        <v>0</v>
      </c>
      <c r="I818" s="6">
        <v>0</v>
      </c>
      <c r="J818" s="6">
        <v>0</v>
      </c>
      <c r="K818" s="6">
        <v>0</v>
      </c>
      <c r="L818" s="6">
        <v>0</v>
      </c>
      <c r="M818" s="6">
        <v>0</v>
      </c>
      <c r="N818" s="6">
        <v>0</v>
      </c>
      <c r="O818" s="6">
        <v>0</v>
      </c>
      <c r="P818" s="6">
        <v>0</v>
      </c>
      <c r="Q818" s="6">
        <v>0</v>
      </c>
      <c r="R818" s="6" t="s">
        <v>508</v>
      </c>
    </row>
    <row r="819" spans="1:18">
      <c r="A819" s="6" t="s">
        <v>492</v>
      </c>
      <c r="B819" s="6" t="s">
        <v>87</v>
      </c>
      <c r="C819" s="6" t="s">
        <v>97</v>
      </c>
      <c r="D819" s="6" t="s">
        <v>105</v>
      </c>
      <c r="E819" s="6">
        <v>0.104413148</v>
      </c>
      <c r="F819" s="6">
        <v>9.1728302999999997E-2</v>
      </c>
      <c r="G819" s="6">
        <v>0.112871665</v>
      </c>
      <c r="H819" s="6">
        <v>0.14987379000000001</v>
      </c>
      <c r="I819" s="6">
        <v>0.13036584000000001</v>
      </c>
      <c r="J819" s="6">
        <v>0.11582741000000001</v>
      </c>
      <c r="K819" s="6">
        <v>0.13677088000000001</v>
      </c>
      <c r="L819" s="6">
        <v>0.13560183100000001</v>
      </c>
      <c r="M819" s="6">
        <v>0.120459871</v>
      </c>
      <c r="N819" s="6">
        <v>0.11614094</v>
      </c>
      <c r="O819" s="6">
        <v>0.11675814</v>
      </c>
      <c r="P819" s="6">
        <v>0</v>
      </c>
      <c r="Q819" s="6">
        <v>0</v>
      </c>
      <c r="R819" s="6" t="s">
        <v>410</v>
      </c>
    </row>
    <row r="820" spans="1:18">
      <c r="A820" s="6" t="s">
        <v>492</v>
      </c>
      <c r="B820" s="6" t="s">
        <v>87</v>
      </c>
      <c r="C820" s="6" t="s">
        <v>107</v>
      </c>
      <c r="D820" s="6" t="s">
        <v>108</v>
      </c>
      <c r="E820" s="6">
        <v>0.110231764</v>
      </c>
      <c r="F820" s="6">
        <v>0.13466341100000001</v>
      </c>
      <c r="G820" s="6">
        <v>0.118760088</v>
      </c>
      <c r="H820" s="6">
        <v>8.2664444000000004E-2</v>
      </c>
      <c r="I820" s="6">
        <v>9.1018970000000005E-2</v>
      </c>
      <c r="J820" s="6">
        <v>0.1010296</v>
      </c>
      <c r="K820" s="6">
        <v>9.4526559999999996E-2</v>
      </c>
      <c r="L820" s="6">
        <v>9.5053002999999997E-2</v>
      </c>
      <c r="M820" s="6">
        <v>0.100750064</v>
      </c>
      <c r="N820" s="6">
        <v>0.10966181999999999</v>
      </c>
      <c r="O820" s="6">
        <v>9.7436353000000003E-2</v>
      </c>
      <c r="P820" s="6">
        <v>0</v>
      </c>
      <c r="Q820" s="6">
        <v>0</v>
      </c>
      <c r="R820" s="6" t="s">
        <v>411</v>
      </c>
    </row>
    <row r="821" spans="1:18">
      <c r="A821" s="6" t="s">
        <v>492</v>
      </c>
      <c r="B821" s="6" t="s">
        <v>87</v>
      </c>
      <c r="C821" s="6" t="s">
        <v>107</v>
      </c>
      <c r="D821" s="28" t="s">
        <v>110</v>
      </c>
      <c r="E821" s="6">
        <v>399.16</v>
      </c>
      <c r="F821" s="6">
        <v>403</v>
      </c>
      <c r="G821" s="6">
        <v>388.35</v>
      </c>
      <c r="H821" s="6">
        <v>388.32</v>
      </c>
      <c r="I821" s="6">
        <v>388.21</v>
      </c>
      <c r="J821" s="6">
        <v>383.98</v>
      </c>
      <c r="K821" s="6">
        <v>384.45</v>
      </c>
      <c r="L821" s="6">
        <v>384.5</v>
      </c>
      <c r="M821" s="6">
        <v>352.7</v>
      </c>
      <c r="N821" s="6">
        <v>349.48</v>
      </c>
      <c r="O821" s="6">
        <v>345.37</v>
      </c>
      <c r="P821" s="6">
        <v>0</v>
      </c>
      <c r="Q821" s="6">
        <v>0</v>
      </c>
      <c r="R821" s="6" t="s">
        <v>368</v>
      </c>
    </row>
    <row r="822" spans="1:18">
      <c r="A822" s="6" t="s">
        <v>492</v>
      </c>
      <c r="B822" s="6" t="s">
        <v>112</v>
      </c>
      <c r="C822" s="6" t="s">
        <v>113</v>
      </c>
      <c r="D822" s="6" t="s">
        <v>114</v>
      </c>
      <c r="E822" s="12">
        <v>0</v>
      </c>
      <c r="F822" s="12">
        <v>0.41027400000000003</v>
      </c>
      <c r="G822" s="12">
        <v>0.254301</v>
      </c>
      <c r="H822" s="12">
        <v>0.33758500000000002</v>
      </c>
      <c r="I822" s="12">
        <v>1.7856730000000001</v>
      </c>
      <c r="J822" s="12">
        <v>4.0579359999999998</v>
      </c>
      <c r="K822" s="12">
        <v>1.3627860000000001</v>
      </c>
      <c r="L822" s="12">
        <v>1.1263209999999999</v>
      </c>
      <c r="M822" s="12">
        <v>0.63787499999999997</v>
      </c>
      <c r="N822" s="12">
        <v>-1.8255600000000001</v>
      </c>
      <c r="O822" s="12">
        <v>0</v>
      </c>
      <c r="P822" s="6">
        <v>0</v>
      </c>
      <c r="Q822" s="6">
        <v>0</v>
      </c>
      <c r="R822" s="6" t="s">
        <v>509</v>
      </c>
    </row>
    <row r="823" spans="1:18">
      <c r="A823" s="6" t="s">
        <v>492</v>
      </c>
      <c r="B823" s="6" t="s">
        <v>112</v>
      </c>
      <c r="C823" s="6" t="s">
        <v>113</v>
      </c>
      <c r="D823" s="6" t="s">
        <v>116</v>
      </c>
      <c r="E823" s="6">
        <v>4.7975157999999997E-2</v>
      </c>
      <c r="F823" s="6">
        <v>2.7123395000000002E-2</v>
      </c>
      <c r="G823" s="6">
        <v>2.0196579999999999E-2</v>
      </c>
      <c r="H823" s="6">
        <v>2.0086877E-2</v>
      </c>
      <c r="I823" s="6">
        <v>2.182338E-2</v>
      </c>
      <c r="J823" s="6">
        <v>2.3292879999999998E-2</v>
      </c>
      <c r="K823" s="6">
        <v>4.3720620000000002E-2</v>
      </c>
      <c r="L823" s="6">
        <v>3.4859017999999999E-2</v>
      </c>
      <c r="M823" s="6">
        <v>4.2700811999999998E-2</v>
      </c>
      <c r="N823" s="6">
        <v>4.407146E-2</v>
      </c>
      <c r="O823" s="6">
        <v>2.8147977000000001E-2</v>
      </c>
      <c r="P823" s="6">
        <v>0</v>
      </c>
      <c r="Q823" s="6">
        <v>0</v>
      </c>
      <c r="R823" s="6" t="s">
        <v>413</v>
      </c>
    </row>
    <row r="824" spans="1:18">
      <c r="A824" s="6" t="s">
        <v>492</v>
      </c>
      <c r="B824" s="6" t="s">
        <v>112</v>
      </c>
      <c r="C824" s="6" t="s">
        <v>113</v>
      </c>
      <c r="D824" s="6" t="s">
        <v>117</v>
      </c>
      <c r="E824" s="12">
        <v>0</v>
      </c>
      <c r="F824" s="12">
        <v>0.295264727</v>
      </c>
      <c r="G824" s="12">
        <v>0.24574926899999999</v>
      </c>
      <c r="H824" s="12">
        <v>0.42116693100000002</v>
      </c>
      <c r="I824" s="12">
        <v>0.62134617000000003</v>
      </c>
      <c r="J824" s="12">
        <v>0.55141205999999998</v>
      </c>
      <c r="K824" s="12">
        <v>0.65499766000000004</v>
      </c>
      <c r="L824" s="12">
        <v>0.50194666799999998</v>
      </c>
      <c r="M824" s="12">
        <v>0.39515598699999999</v>
      </c>
      <c r="N824" s="12">
        <v>1.1245457999999999</v>
      </c>
      <c r="O824" s="6">
        <v>0</v>
      </c>
      <c r="P824" s="6">
        <v>0</v>
      </c>
      <c r="Q824" s="6">
        <v>0</v>
      </c>
      <c r="R824" s="6" t="s">
        <v>273</v>
      </c>
    </row>
    <row r="825" spans="1:18">
      <c r="A825" s="6" t="s">
        <v>492</v>
      </c>
      <c r="B825" s="6" t="s">
        <v>112</v>
      </c>
      <c r="C825" s="6" t="s">
        <v>113</v>
      </c>
      <c r="D825" s="6" t="s">
        <v>118</v>
      </c>
      <c r="E825" s="6">
        <v>0.231555447</v>
      </c>
      <c r="F825" s="6">
        <v>0.329327802</v>
      </c>
      <c r="G825" s="6">
        <v>0.26330551000000002</v>
      </c>
      <c r="H825" s="6">
        <v>0.33856375599999999</v>
      </c>
      <c r="I825" s="6">
        <v>0.51205606999999997</v>
      </c>
      <c r="J825" s="6">
        <v>0.30912690999999998</v>
      </c>
      <c r="K825" s="6">
        <v>0.91126331000000005</v>
      </c>
      <c r="L825" s="6">
        <v>0.46074582400000003</v>
      </c>
      <c r="M825" s="6">
        <v>0.410154982</v>
      </c>
      <c r="N825" s="6">
        <v>-0.1050735</v>
      </c>
      <c r="O825" s="6">
        <v>0.213277888</v>
      </c>
      <c r="P825" s="6">
        <v>0</v>
      </c>
      <c r="Q825" s="6">
        <v>0</v>
      </c>
      <c r="R825" s="6" t="s">
        <v>119</v>
      </c>
    </row>
    <row r="826" spans="1:18">
      <c r="A826" s="6" t="s">
        <v>492</v>
      </c>
      <c r="B826" s="6" t="s">
        <v>112</v>
      </c>
      <c r="C826" s="6" t="s">
        <v>113</v>
      </c>
      <c r="D826" s="6" t="s">
        <v>120</v>
      </c>
      <c r="E826" s="6">
        <v>2.2945934000000001E-2</v>
      </c>
      <c r="F826" s="6">
        <v>2.1541043999999999E-2</v>
      </c>
      <c r="G826" s="6">
        <v>1.5919206000000002E-2</v>
      </c>
      <c r="H826" s="6">
        <v>2.6198523000000001E-2</v>
      </c>
      <c r="I826" s="6">
        <v>2.5788579999999998E-2</v>
      </c>
      <c r="J826" s="6">
        <v>2.6528079999999999E-2</v>
      </c>
      <c r="K826" s="6">
        <v>2.8279840000000001E-2</v>
      </c>
      <c r="L826" s="6">
        <v>2.1308539000000001E-2</v>
      </c>
      <c r="M826" s="6">
        <v>2.2265561999999999E-2</v>
      </c>
      <c r="N826" s="6">
        <v>2.302235E-2</v>
      </c>
      <c r="O826" s="6">
        <v>2.2714649E-2</v>
      </c>
      <c r="P826" s="6">
        <v>0</v>
      </c>
      <c r="Q826" s="6">
        <v>0</v>
      </c>
      <c r="R826" s="6" t="s">
        <v>485</v>
      </c>
    </row>
    <row r="827" spans="1:18">
      <c r="A827" s="6" t="s">
        <v>492</v>
      </c>
      <c r="B827" s="6" t="s">
        <v>112</v>
      </c>
      <c r="C827" s="6" t="s">
        <v>122</v>
      </c>
      <c r="D827" s="6" t="s">
        <v>123</v>
      </c>
      <c r="E827" s="6">
        <v>1.2168425E-2</v>
      </c>
      <c r="F827" s="6">
        <v>1.2650977000000001E-2</v>
      </c>
      <c r="G827" s="6">
        <v>1.2821024E-2</v>
      </c>
      <c r="H827" s="6">
        <v>1.4005516000000001E-2</v>
      </c>
      <c r="I827" s="6">
        <v>1.380643E-2</v>
      </c>
      <c r="J827" s="6">
        <v>1.41526E-2</v>
      </c>
      <c r="K827" s="6">
        <v>1.571527E-2</v>
      </c>
      <c r="L827" s="6">
        <v>1.7033423999999998E-2</v>
      </c>
      <c r="M827" s="6">
        <v>1.8771478000000001E-2</v>
      </c>
      <c r="N827" s="6">
        <v>2.1321509999999998E-2</v>
      </c>
      <c r="O827" s="6">
        <v>2.3E-2</v>
      </c>
      <c r="P827" s="6">
        <v>0</v>
      </c>
      <c r="Q827" s="6">
        <v>0</v>
      </c>
      <c r="R827" s="6" t="s">
        <v>414</v>
      </c>
    </row>
    <row r="828" spans="1:18">
      <c r="A828" s="6" t="s">
        <v>510</v>
      </c>
      <c r="B828" s="6" t="s">
        <v>112</v>
      </c>
      <c r="C828" s="6" t="s">
        <v>122</v>
      </c>
      <c r="D828" s="6" t="s">
        <v>126</v>
      </c>
      <c r="E828" s="8">
        <v>9583.9500000000007</v>
      </c>
      <c r="F828" s="6">
        <v>13912</v>
      </c>
      <c r="G828" s="6">
        <v>13899</v>
      </c>
      <c r="H828" s="6">
        <v>12463</v>
      </c>
      <c r="I828" s="6">
        <v>15507</v>
      </c>
      <c r="J828" s="6">
        <v>14284</v>
      </c>
      <c r="K828" s="6">
        <v>15401</v>
      </c>
      <c r="L828" s="6">
        <v>15594</v>
      </c>
      <c r="M828" s="6">
        <v>15614</v>
      </c>
      <c r="N828" s="8">
        <v>21469.91</v>
      </c>
      <c r="O828" s="6">
        <v>30332</v>
      </c>
      <c r="P828" s="6">
        <v>0</v>
      </c>
      <c r="Q828" s="6">
        <v>0</v>
      </c>
      <c r="R828" s="6" t="s">
        <v>9</v>
      </c>
    </row>
    <row r="829" spans="1:18">
      <c r="A829" s="6" t="s">
        <v>492</v>
      </c>
      <c r="B829" s="6" t="s">
        <v>112</v>
      </c>
      <c r="C829" s="6" t="s">
        <v>122</v>
      </c>
      <c r="D829" s="6" t="s">
        <v>127</v>
      </c>
      <c r="E829" s="6">
        <v>2.6236446309999999</v>
      </c>
      <c r="F829" s="6">
        <v>4.1877266329999996</v>
      </c>
      <c r="G829" s="6">
        <v>5.3186022609999997</v>
      </c>
      <c r="H829" s="6">
        <v>6.9147707980000002</v>
      </c>
      <c r="I829" s="6">
        <v>8.35959596</v>
      </c>
      <c r="J829" s="6">
        <v>8.1272982599999999</v>
      </c>
      <c r="K829" s="6">
        <v>12.900498900000001</v>
      </c>
      <c r="L829" s="6">
        <v>14.019675700000001</v>
      </c>
      <c r="M829" s="6">
        <v>11.310569109999999</v>
      </c>
      <c r="N829" s="6">
        <v>14.729559399999999</v>
      </c>
      <c r="O829" s="6">
        <v>14.04145542</v>
      </c>
      <c r="P829" s="6">
        <v>0</v>
      </c>
      <c r="Q829" s="6">
        <v>0</v>
      </c>
      <c r="R829" s="6" t="s">
        <v>390</v>
      </c>
    </row>
    <row r="830" spans="1:18">
      <c r="A830" s="6" t="s">
        <v>492</v>
      </c>
      <c r="B830" s="6" t="s">
        <v>112</v>
      </c>
      <c r="C830" s="6" t="s">
        <v>129</v>
      </c>
      <c r="D830" s="6" t="s">
        <v>130</v>
      </c>
      <c r="E830" s="6">
        <v>6.4361269999999999</v>
      </c>
      <c r="F830" s="6">
        <v>6.4615359999999997</v>
      </c>
      <c r="G830" s="6">
        <v>6.4628629999999996</v>
      </c>
      <c r="H830" s="6">
        <v>6.4659149999999999</v>
      </c>
      <c r="I830" s="6">
        <v>6.4876170000000002</v>
      </c>
      <c r="J830" s="6">
        <v>6.5135769999999997</v>
      </c>
      <c r="K830" s="6">
        <v>6.5142790000000002</v>
      </c>
      <c r="L830" s="6">
        <v>6.5418940000000001</v>
      </c>
      <c r="M830" s="6">
        <v>6.5733709999999999</v>
      </c>
      <c r="N830" s="6">
        <v>6.5858280000000002</v>
      </c>
      <c r="O830" s="6">
        <v>6.61</v>
      </c>
      <c r="P830" s="6">
        <v>6.7</v>
      </c>
      <c r="Q830" s="6">
        <v>0</v>
      </c>
      <c r="R830" s="6" t="s">
        <v>358</v>
      </c>
    </row>
    <row r="831" spans="1:18">
      <c r="A831" s="6" t="s">
        <v>492</v>
      </c>
      <c r="B831" s="6" t="s">
        <v>112</v>
      </c>
      <c r="C831" s="6" t="s">
        <v>129</v>
      </c>
      <c r="D831" s="6" t="s">
        <v>132</v>
      </c>
      <c r="E831" s="6">
        <v>0.74186778600000003</v>
      </c>
      <c r="F831" s="6">
        <v>0.48730000000000001</v>
      </c>
      <c r="G831" s="6">
        <v>0.52859999999999996</v>
      </c>
      <c r="H831" s="6">
        <v>0.53879999999999995</v>
      </c>
      <c r="I831" s="6">
        <v>0.52769999999999995</v>
      </c>
      <c r="J831" s="6">
        <v>0.52239999999999998</v>
      </c>
      <c r="K831" s="6">
        <v>0.51790000000000003</v>
      </c>
      <c r="L831" s="6">
        <v>0.50760000000000005</v>
      </c>
      <c r="M831" s="6">
        <v>0.5081</v>
      </c>
      <c r="N831" s="6">
        <v>0.51200000000000001</v>
      </c>
      <c r="O831" s="6">
        <v>0.5595</v>
      </c>
      <c r="P831" s="6">
        <v>0</v>
      </c>
      <c r="Q831" s="6">
        <v>0</v>
      </c>
      <c r="R831" s="6" t="s">
        <v>358</v>
      </c>
    </row>
    <row r="832" spans="1:18">
      <c r="A832" s="6" t="s">
        <v>492</v>
      </c>
      <c r="B832" s="6" t="s">
        <v>112</v>
      </c>
      <c r="C832" s="6" t="s">
        <v>129</v>
      </c>
      <c r="D832" s="6" t="s">
        <v>134</v>
      </c>
      <c r="E832" s="6">
        <v>2.3263378800000001</v>
      </c>
      <c r="F832" s="6">
        <v>2.4519694099999998</v>
      </c>
      <c r="G832" s="6">
        <v>2.7965912980000001</v>
      </c>
      <c r="H832" s="6">
        <v>3.0054906620000001</v>
      </c>
      <c r="I832" s="6">
        <v>3.1975420899999998</v>
      </c>
      <c r="J832" s="6">
        <v>3.7043792199999999</v>
      </c>
      <c r="K832" s="6">
        <v>4.2965042899999997</v>
      </c>
      <c r="L832" s="6">
        <v>5.1173882949999996</v>
      </c>
      <c r="M832" s="6">
        <v>5.637398374</v>
      </c>
      <c r="N832" s="6">
        <v>6.0968021700000001</v>
      </c>
      <c r="O832" s="6">
        <v>6.6700081940000002</v>
      </c>
      <c r="P832" s="6">
        <v>0</v>
      </c>
      <c r="Q832" s="6">
        <v>0</v>
      </c>
      <c r="R832" s="6" t="s">
        <v>358</v>
      </c>
    </row>
    <row r="833" spans="1:18">
      <c r="A833" s="6" t="s">
        <v>492</v>
      </c>
      <c r="B833" s="6" t="s">
        <v>112</v>
      </c>
      <c r="C833" s="6" t="s">
        <v>129</v>
      </c>
      <c r="D833" s="6" t="s">
        <v>136</v>
      </c>
      <c r="E833" s="6">
        <v>7.1283665999999996E-2</v>
      </c>
      <c r="F833" s="8">
        <v>0.06</v>
      </c>
      <c r="G833" s="8">
        <v>0.1</v>
      </c>
      <c r="H833" s="6">
        <v>0.13174872700000001</v>
      </c>
      <c r="I833" s="6">
        <v>0.17003367</v>
      </c>
      <c r="J833" s="6">
        <v>0.18051748000000001</v>
      </c>
      <c r="K833" s="6">
        <v>0.23105866</v>
      </c>
      <c r="L833" s="6">
        <v>0.27850401699999999</v>
      </c>
      <c r="M833" s="6">
        <v>0.28195122</v>
      </c>
      <c r="N833" s="6">
        <v>0.41073058000000001</v>
      </c>
      <c r="O833" s="6">
        <v>0.45774440500000002</v>
      </c>
      <c r="P833" s="6">
        <v>0</v>
      </c>
      <c r="Q833" s="6">
        <v>0</v>
      </c>
      <c r="R833" s="6" t="s">
        <v>358</v>
      </c>
    </row>
    <row r="834" spans="1:18">
      <c r="A834" s="6" t="s">
        <v>492</v>
      </c>
      <c r="B834" s="6" t="s">
        <v>112</v>
      </c>
      <c r="C834" s="6" t="s">
        <v>129</v>
      </c>
      <c r="D834" s="34" t="s">
        <v>138</v>
      </c>
      <c r="E834" s="20">
        <v>85.3</v>
      </c>
      <c r="F834" s="20">
        <v>86.4</v>
      </c>
      <c r="G834" s="20">
        <v>86.39</v>
      </c>
      <c r="H834" s="20">
        <v>82.94</v>
      </c>
      <c r="I834" s="20">
        <v>83.9</v>
      </c>
      <c r="J834" s="20">
        <v>80.47</v>
      </c>
      <c r="K834" s="20">
        <v>79</v>
      </c>
      <c r="L834" s="20">
        <v>77.48</v>
      </c>
      <c r="M834" s="20">
        <v>77.400000000000006</v>
      </c>
      <c r="N834" s="20">
        <v>77.2</v>
      </c>
      <c r="O834" s="20">
        <v>76.5</v>
      </c>
      <c r="P834" s="6">
        <v>0</v>
      </c>
      <c r="Q834" s="6">
        <v>0</v>
      </c>
      <c r="R834" s="6" t="s">
        <v>358</v>
      </c>
    </row>
    <row r="835" spans="1:18">
      <c r="A835" s="6" t="s">
        <v>492</v>
      </c>
      <c r="B835" s="6" t="s">
        <v>112</v>
      </c>
      <c r="C835" s="6" t="s">
        <v>129</v>
      </c>
      <c r="D835" s="6" t="s">
        <v>140</v>
      </c>
      <c r="E835" s="6">
        <v>3986079</v>
      </c>
      <c r="F835" s="6">
        <v>4680337</v>
      </c>
      <c r="G835" s="6">
        <v>5688373</v>
      </c>
      <c r="H835" s="6">
        <v>5476605</v>
      </c>
      <c r="I835" s="6">
        <v>6416839</v>
      </c>
      <c r="J835" s="6">
        <v>7109800</v>
      </c>
      <c r="K835" s="6">
        <v>7590866</v>
      </c>
      <c r="L835" s="6">
        <v>8260454</v>
      </c>
      <c r="M835" s="6">
        <v>9926346</v>
      </c>
      <c r="N835" s="6">
        <v>10768634.9</v>
      </c>
      <c r="O835" s="6">
        <v>11903141.92</v>
      </c>
      <c r="P835" s="6">
        <v>0</v>
      </c>
      <c r="Q835" s="6">
        <v>0</v>
      </c>
      <c r="R835" s="6" t="s">
        <v>358</v>
      </c>
    </row>
    <row r="836" spans="1:18">
      <c r="A836" s="6" t="s">
        <v>492</v>
      </c>
      <c r="B836" s="6" t="s">
        <v>112</v>
      </c>
      <c r="C836" s="6" t="s">
        <v>142</v>
      </c>
      <c r="D836" s="6" t="s">
        <v>143</v>
      </c>
      <c r="E836" s="6">
        <v>269</v>
      </c>
      <c r="F836" s="6">
        <v>714</v>
      </c>
      <c r="G836" s="6">
        <v>980</v>
      </c>
      <c r="H836" s="6">
        <v>1074</v>
      </c>
      <c r="I836" s="6">
        <v>1415</v>
      </c>
      <c r="J836" s="6">
        <v>1076</v>
      </c>
      <c r="K836" s="6">
        <v>1135</v>
      </c>
      <c r="L836" s="29">
        <v>1006</v>
      </c>
      <c r="M836" s="6">
        <v>877</v>
      </c>
      <c r="N836" s="6">
        <v>993</v>
      </c>
      <c r="O836" s="6">
        <v>1151</v>
      </c>
      <c r="P836" s="6">
        <v>0</v>
      </c>
      <c r="Q836" s="6">
        <v>0</v>
      </c>
      <c r="R836" s="6" t="s">
        <v>144</v>
      </c>
    </row>
    <row r="837" spans="1:18" ht="14.4">
      <c r="A837" s="22" t="s">
        <v>492</v>
      </c>
      <c r="B837" s="23" t="s">
        <v>112</v>
      </c>
      <c r="C837" s="23" t="s">
        <v>142</v>
      </c>
      <c r="D837" s="23" t="s">
        <v>145</v>
      </c>
      <c r="E837" s="16">
        <v>0.18610699999999999</v>
      </c>
      <c r="F837" s="16">
        <v>0.238565</v>
      </c>
      <c r="G837" s="16">
        <v>0.29696099999999997</v>
      </c>
      <c r="H837" s="16">
        <v>0.31198999999999999</v>
      </c>
      <c r="I837" s="16">
        <v>0.32176100000000002</v>
      </c>
      <c r="J837" s="16">
        <v>0.33038699999999999</v>
      </c>
      <c r="K837" s="16">
        <v>0.34334900000000002</v>
      </c>
      <c r="L837" s="16">
        <v>0.41720800000000002</v>
      </c>
      <c r="M837" s="16">
        <v>0.42991499999999999</v>
      </c>
      <c r="N837" s="16">
        <v>0.43647999999999998</v>
      </c>
      <c r="O837" s="16">
        <v>0.44355899999999998</v>
      </c>
      <c r="P837" s="23">
        <v>0</v>
      </c>
      <c r="Q837" s="23">
        <v>0</v>
      </c>
      <c r="R837" s="23" t="s">
        <v>455</v>
      </c>
    </row>
    <row r="838" spans="1:18">
      <c r="A838" s="6" t="s">
        <v>492</v>
      </c>
      <c r="B838" s="6" t="s">
        <v>112</v>
      </c>
      <c r="C838" s="6" t="s">
        <v>142</v>
      </c>
      <c r="D838" s="6" t="s">
        <v>147</v>
      </c>
      <c r="E838" s="6">
        <v>-0.37200311000000003</v>
      </c>
      <c r="F838" s="6">
        <v>-0.25700372999999999</v>
      </c>
      <c r="G838" s="6">
        <v>2.1473943680000001</v>
      </c>
      <c r="H838" s="6">
        <v>10.333863279999999</v>
      </c>
      <c r="I838" s="6">
        <v>21.8400575</v>
      </c>
      <c r="J838" s="6">
        <v>172.75889100000001</v>
      </c>
      <c r="K838" s="6">
        <v>151.56022400000001</v>
      </c>
      <c r="L838" s="6">
        <v>114.61282869999999</v>
      </c>
      <c r="M838" s="6">
        <v>157.92923469999999</v>
      </c>
      <c r="N838" s="6">
        <v>187.26602099999999</v>
      </c>
      <c r="O838" s="6">
        <v>186.7244402</v>
      </c>
      <c r="P838" s="6">
        <v>0</v>
      </c>
      <c r="Q838" s="6">
        <v>0</v>
      </c>
      <c r="R838" s="6" t="s">
        <v>9</v>
      </c>
    </row>
    <row r="839" spans="1:18">
      <c r="A839" s="6" t="s">
        <v>492</v>
      </c>
      <c r="B839" s="6" t="s">
        <v>112</v>
      </c>
      <c r="C839" s="6" t="s">
        <v>149</v>
      </c>
      <c r="D839" s="18" t="s">
        <v>150</v>
      </c>
      <c r="E839" s="6">
        <v>26761.62</v>
      </c>
      <c r="F839" s="6">
        <v>32959.94</v>
      </c>
      <c r="G839" s="6">
        <v>39045.449999999997</v>
      </c>
      <c r="H839" s="6">
        <v>45256.44</v>
      </c>
      <c r="I839" s="6">
        <v>51755.15</v>
      </c>
      <c r="J839" s="6">
        <v>59289.82</v>
      </c>
      <c r="K839" s="6">
        <v>66414.559999999998</v>
      </c>
      <c r="L839" s="6">
        <v>73067.179999999993</v>
      </c>
      <c r="M839" s="6">
        <v>82222.34</v>
      </c>
      <c r="N839" s="6">
        <v>92330.19</v>
      </c>
      <c r="O839" s="6">
        <v>100292.1</v>
      </c>
      <c r="P839" s="6">
        <v>0</v>
      </c>
      <c r="Q839" s="6">
        <v>0</v>
      </c>
      <c r="R839" s="6" t="s">
        <v>9</v>
      </c>
    </row>
    <row r="840" spans="1:18">
      <c r="A840" s="6" t="s">
        <v>492</v>
      </c>
      <c r="B840" s="6" t="s">
        <v>112</v>
      </c>
      <c r="C840" s="6" t="s">
        <v>149</v>
      </c>
      <c r="D840" s="24" t="s">
        <v>152</v>
      </c>
      <c r="E840" s="20">
        <v>33376.99</v>
      </c>
      <c r="F840" s="20">
        <v>40730.089999999997</v>
      </c>
      <c r="G840" s="20">
        <v>47548.69</v>
      </c>
      <c r="H840" s="20">
        <v>56632.78</v>
      </c>
      <c r="I840" s="20">
        <v>28651.3</v>
      </c>
      <c r="J840" s="20">
        <v>72595.820000000007</v>
      </c>
      <c r="K840" s="20">
        <v>83320.59</v>
      </c>
      <c r="L840" s="20">
        <v>92026.64</v>
      </c>
      <c r="M840" s="20">
        <v>99471.3</v>
      </c>
      <c r="N840" s="20">
        <v>104745.4</v>
      </c>
      <c r="O840" s="20">
        <v>111094.5</v>
      </c>
      <c r="P840" s="63"/>
      <c r="Q840" s="6">
        <v>0</v>
      </c>
      <c r="R840" s="6" t="s">
        <v>9</v>
      </c>
    </row>
    <row r="841" spans="1:18">
      <c r="A841" s="6" t="s">
        <v>492</v>
      </c>
      <c r="B841" s="6" t="s">
        <v>112</v>
      </c>
      <c r="C841" s="6" t="s">
        <v>149</v>
      </c>
      <c r="D841" s="6" t="s">
        <v>154</v>
      </c>
      <c r="E841" s="6">
        <v>0.15447735900000001</v>
      </c>
      <c r="F841" s="6">
        <v>0.19374400999999999</v>
      </c>
      <c r="G841" s="6">
        <v>0.16780841399999999</v>
      </c>
      <c r="H841" s="6">
        <v>0.162758758</v>
      </c>
      <c r="I841" s="6">
        <v>0.13949494000000001</v>
      </c>
      <c r="J841" s="6">
        <v>0.18219674999999999</v>
      </c>
      <c r="K841" s="6">
        <v>0.18525100999999999</v>
      </c>
      <c r="L841" s="6">
        <v>0.22910787499999999</v>
      </c>
      <c r="M841" s="6">
        <v>0.23822054600000001</v>
      </c>
      <c r="N841" s="6">
        <v>0.23262144000000001</v>
      </c>
      <c r="O841" s="6">
        <v>0.23882878299999999</v>
      </c>
      <c r="P841" s="6">
        <v>0</v>
      </c>
      <c r="Q841" s="6">
        <v>0</v>
      </c>
      <c r="R841" s="6" t="s">
        <v>417</v>
      </c>
    </row>
    <row r="842" spans="1:18">
      <c r="A842" s="6" t="s">
        <v>492</v>
      </c>
      <c r="B842" s="6" t="s">
        <v>156</v>
      </c>
      <c r="C842" s="6" t="s">
        <v>157</v>
      </c>
      <c r="D842" s="6" t="s">
        <v>158</v>
      </c>
      <c r="E842" s="8">
        <v>46.33</v>
      </c>
      <c r="F842" s="8">
        <v>44.13</v>
      </c>
      <c r="G842" s="8">
        <v>41.93</v>
      </c>
      <c r="H842" s="8">
        <v>39.729999999999997</v>
      </c>
      <c r="I842" s="8">
        <v>37.53</v>
      </c>
      <c r="J842" s="6">
        <v>43</v>
      </c>
      <c r="K842" s="6">
        <v>32</v>
      </c>
      <c r="L842" s="6">
        <v>22</v>
      </c>
      <c r="M842" s="6">
        <v>24</v>
      </c>
      <c r="N842" s="6">
        <v>29</v>
      </c>
      <c r="O842" s="6">
        <v>29</v>
      </c>
      <c r="P842" s="6">
        <v>0</v>
      </c>
      <c r="Q842" s="6">
        <v>0</v>
      </c>
      <c r="R842" s="6" t="s">
        <v>159</v>
      </c>
    </row>
    <row r="843" spans="1:18">
      <c r="A843" s="6" t="s">
        <v>492</v>
      </c>
      <c r="B843" s="6" t="s">
        <v>156</v>
      </c>
      <c r="C843" s="6" t="s">
        <v>157</v>
      </c>
      <c r="D843" s="6" t="s">
        <v>160</v>
      </c>
      <c r="E843" s="6">
        <v>72.45</v>
      </c>
      <c r="F843" s="6">
        <v>76.5</v>
      </c>
      <c r="G843" s="6">
        <v>77.2</v>
      </c>
      <c r="H843" s="6">
        <v>77.2</v>
      </c>
      <c r="I843" s="6">
        <v>77.81</v>
      </c>
      <c r="J843" s="6">
        <v>76.7</v>
      </c>
      <c r="K843" s="6">
        <v>76.3</v>
      </c>
      <c r="L843" s="6">
        <v>77.88</v>
      </c>
      <c r="M843" s="6">
        <v>77.260000000000005</v>
      </c>
      <c r="N843" s="6">
        <v>77.64</v>
      </c>
      <c r="O843" s="6">
        <v>77.849999999999994</v>
      </c>
      <c r="P843" s="6">
        <v>0</v>
      </c>
      <c r="Q843" s="6">
        <v>0</v>
      </c>
      <c r="R843" s="6" t="s">
        <v>511</v>
      </c>
    </row>
    <row r="844" spans="1:18">
      <c r="A844" s="35" t="s">
        <v>492</v>
      </c>
      <c r="B844" s="36" t="s">
        <v>156</v>
      </c>
      <c r="C844" s="36" t="s">
        <v>162</v>
      </c>
      <c r="D844" s="36" t="s">
        <v>163</v>
      </c>
      <c r="E844" s="36">
        <v>3.3582000000000001E-2</v>
      </c>
      <c r="F844" s="36">
        <v>3.4207000000000001E-2</v>
      </c>
      <c r="G844" s="36">
        <v>3.5737999999999999E-2</v>
      </c>
      <c r="H844" s="36">
        <v>2.7217000000000002E-2</v>
      </c>
      <c r="I844" s="36">
        <v>3.7518000000000003E-2</v>
      </c>
      <c r="J844" s="36">
        <v>3.9405000000000003E-2</v>
      </c>
      <c r="K844" s="36">
        <v>3.8554999999999999E-2</v>
      </c>
      <c r="L844" s="36">
        <v>3.9503000000000003E-2</v>
      </c>
      <c r="M844" s="36">
        <v>0.10413500000000001</v>
      </c>
      <c r="N844" s="36">
        <v>8.8729000000000002E-2</v>
      </c>
      <c r="O844" s="36">
        <v>0.13172200000000001</v>
      </c>
      <c r="P844" s="23">
        <v>0</v>
      </c>
      <c r="Q844" s="23">
        <v>0</v>
      </c>
      <c r="R844" s="23" t="s">
        <v>511</v>
      </c>
    </row>
    <row r="845" spans="1:18">
      <c r="A845" s="6" t="s">
        <v>492</v>
      </c>
      <c r="B845" s="6" t="s">
        <v>156</v>
      </c>
      <c r="C845" s="6" t="s">
        <v>162</v>
      </c>
      <c r="D845" s="6" t="s">
        <v>164</v>
      </c>
      <c r="E845" s="6">
        <v>0.3</v>
      </c>
      <c r="F845" s="6">
        <v>0.31</v>
      </c>
      <c r="G845" s="6">
        <v>0.39</v>
      </c>
      <c r="H845" s="6">
        <v>0.52</v>
      </c>
      <c r="I845" s="6">
        <v>0.38</v>
      </c>
      <c r="J845" s="6">
        <v>0.42</v>
      </c>
      <c r="K845" s="6">
        <v>0.43</v>
      </c>
      <c r="L845" s="6">
        <v>0.47</v>
      </c>
      <c r="M845" s="6">
        <v>0.54</v>
      </c>
      <c r="N845" s="6">
        <v>0.57999999999999996</v>
      </c>
      <c r="O845" s="6">
        <v>0.61</v>
      </c>
      <c r="P845" s="6">
        <v>0</v>
      </c>
      <c r="Q845" s="6">
        <v>0</v>
      </c>
      <c r="R845" s="6" t="s">
        <v>358</v>
      </c>
    </row>
    <row r="846" spans="1:18">
      <c r="A846" s="6" t="s">
        <v>492</v>
      </c>
      <c r="B846" s="6" t="s">
        <v>156</v>
      </c>
      <c r="C846" s="6" t="s">
        <v>162</v>
      </c>
      <c r="D846" s="6" t="s">
        <v>166</v>
      </c>
      <c r="E846" s="6">
        <v>1351.9</v>
      </c>
      <c r="F846" s="6">
        <v>1408.02</v>
      </c>
      <c r="G846" s="6">
        <v>1474.88</v>
      </c>
      <c r="H846" s="6">
        <v>1470.64</v>
      </c>
      <c r="I846" s="6">
        <v>1722.66</v>
      </c>
      <c r="J846" s="6">
        <v>1714</v>
      </c>
      <c r="K846" s="6">
        <v>1951</v>
      </c>
      <c r="L846" s="6">
        <v>2232</v>
      </c>
      <c r="M846" s="6">
        <v>2528.5</v>
      </c>
      <c r="N846" s="6">
        <v>2588.8000000000002</v>
      </c>
      <c r="O846" s="6">
        <v>2893.94</v>
      </c>
      <c r="P846" s="6">
        <v>0</v>
      </c>
      <c r="Q846" s="6">
        <v>0</v>
      </c>
      <c r="R846" s="6" t="s">
        <v>395</v>
      </c>
    </row>
    <row r="847" spans="1:18">
      <c r="A847" s="6" t="s">
        <v>492</v>
      </c>
      <c r="B847" s="6" t="s">
        <v>156</v>
      </c>
      <c r="C847" s="6" t="s">
        <v>168</v>
      </c>
      <c r="D847" s="6" t="s">
        <v>169</v>
      </c>
      <c r="E847" s="6">
        <v>3.0039209000000001E-2</v>
      </c>
      <c r="F847" s="6">
        <v>3.3205927000000003E-2</v>
      </c>
      <c r="G847" s="6">
        <v>7.8448081000000003E-2</v>
      </c>
      <c r="H847" s="6">
        <v>7.0354694999999995E-2</v>
      </c>
      <c r="I847" s="6">
        <v>5.1714219999999998E-2</v>
      </c>
      <c r="J847" s="6">
        <v>4.4523260000000002E-2</v>
      </c>
      <c r="K847" s="6">
        <v>6.7908070000000001E-2</v>
      </c>
      <c r="L847" s="6">
        <v>6.8056508000000002E-2</v>
      </c>
      <c r="M847" s="61">
        <v>7.4060917000000004E-2</v>
      </c>
      <c r="N847" s="6">
        <v>0.10485367</v>
      </c>
      <c r="O847" s="6">
        <v>0.191505535</v>
      </c>
      <c r="P847" s="6">
        <v>0</v>
      </c>
      <c r="Q847" s="6">
        <v>0</v>
      </c>
      <c r="R847" s="6" t="s">
        <v>419</v>
      </c>
    </row>
    <row r="848" spans="1:18">
      <c r="A848" s="6" t="s">
        <v>492</v>
      </c>
      <c r="B848" s="6" t="s">
        <v>156</v>
      </c>
      <c r="C848" s="6" t="s">
        <v>168</v>
      </c>
      <c r="D848" s="6" t="s">
        <v>171</v>
      </c>
      <c r="E848" s="6">
        <v>1.7368999999999999E-2</v>
      </c>
      <c r="F848" s="6">
        <v>1.7184999999999999E-2</v>
      </c>
      <c r="G848" s="6">
        <v>1.5885E-2</v>
      </c>
      <c r="H848" s="6">
        <v>1.5611E-2</v>
      </c>
      <c r="I848" s="6">
        <v>1.6944000000000001E-2</v>
      </c>
      <c r="J848" s="6">
        <v>1.4168999999999999E-2</v>
      </c>
      <c r="K848" s="6">
        <v>1.8074E-2</v>
      </c>
      <c r="L848" s="6">
        <v>2.0043999999999999E-2</v>
      </c>
      <c r="M848" s="6">
        <v>2.2509000000000001E-2</v>
      </c>
      <c r="N848" s="6">
        <v>2.5574E-2</v>
      </c>
      <c r="O848" s="6">
        <v>2.8503000000000001E-2</v>
      </c>
      <c r="P848" s="6">
        <v>0</v>
      </c>
      <c r="Q848" s="6">
        <v>0</v>
      </c>
      <c r="R848" s="6" t="s">
        <v>396</v>
      </c>
    </row>
    <row r="849" spans="1:18">
      <c r="A849" s="6" t="s">
        <v>512</v>
      </c>
      <c r="B849" s="6" t="s">
        <v>6</v>
      </c>
      <c r="C849" s="6" t="s">
        <v>7</v>
      </c>
      <c r="D849" s="7" t="s">
        <v>8</v>
      </c>
      <c r="E849" s="6">
        <v>4.16</v>
      </c>
      <c r="F849" s="6">
        <v>8.36</v>
      </c>
      <c r="G849" s="6">
        <v>10.56</v>
      </c>
      <c r="H849" s="6">
        <v>18.46</v>
      </c>
      <c r="I849" s="6">
        <v>21.46</v>
      </c>
      <c r="J849" s="6">
        <v>26.95</v>
      </c>
      <c r="K849" s="6">
        <v>19.87</v>
      </c>
      <c r="L849" s="6">
        <v>39.29</v>
      </c>
      <c r="M849" s="6">
        <v>47.76</v>
      </c>
      <c r="N849" s="6">
        <v>53.12</v>
      </c>
      <c r="O849" s="8">
        <v>53.99</v>
      </c>
      <c r="P849" s="6">
        <v>0</v>
      </c>
      <c r="Q849" s="6">
        <v>0</v>
      </c>
      <c r="R849" s="6" t="s">
        <v>493</v>
      </c>
    </row>
    <row r="850" spans="1:18">
      <c r="A850" s="6" t="s">
        <v>512</v>
      </c>
      <c r="B850" s="6" t="s">
        <v>6</v>
      </c>
      <c r="C850" s="6" t="s">
        <v>10</v>
      </c>
      <c r="D850" s="6" t="s">
        <v>11</v>
      </c>
      <c r="E850" s="6">
        <v>23.132782850000002</v>
      </c>
      <c r="F850" s="6">
        <v>20.807915520000002</v>
      </c>
      <c r="G850" s="6">
        <v>7.3525756189999996</v>
      </c>
      <c r="H850" s="6">
        <v>5.2580821100000001</v>
      </c>
      <c r="I850" s="6">
        <v>4.6999516100000003</v>
      </c>
      <c r="J850" s="6">
        <v>3.98025326</v>
      </c>
      <c r="K850" s="6">
        <v>2.9603621000000002</v>
      </c>
      <c r="L850" s="6">
        <v>1.1306926639999999</v>
      </c>
      <c r="M850" s="6">
        <v>0.55270924600000004</v>
      </c>
      <c r="N850" s="6">
        <v>0.38509948999999999</v>
      </c>
      <c r="O850" s="8">
        <v>0</v>
      </c>
      <c r="P850" s="6">
        <v>0</v>
      </c>
      <c r="Q850" s="6">
        <v>0</v>
      </c>
      <c r="R850" s="6" t="s">
        <v>513</v>
      </c>
    </row>
    <row r="851" spans="1:18">
      <c r="A851" s="6" t="s">
        <v>512</v>
      </c>
      <c r="B851" s="6" t="s">
        <v>6</v>
      </c>
      <c r="C851" s="6" t="s">
        <v>10</v>
      </c>
      <c r="D851" s="6" t="s">
        <v>13</v>
      </c>
      <c r="E851" s="8">
        <v>67.67</v>
      </c>
      <c r="F851" s="8">
        <v>69.67</v>
      </c>
      <c r="G851" s="8">
        <v>71.67</v>
      </c>
      <c r="H851" s="8">
        <v>73.67</v>
      </c>
      <c r="I851" s="6">
        <v>75</v>
      </c>
      <c r="J851" s="6">
        <v>78</v>
      </c>
      <c r="K851" s="6">
        <v>77</v>
      </c>
      <c r="L851" s="6">
        <v>84</v>
      </c>
      <c r="M851" s="6">
        <v>89</v>
      </c>
      <c r="N851" s="6">
        <v>81</v>
      </c>
      <c r="O851" s="8">
        <v>87.67</v>
      </c>
      <c r="P851" s="6">
        <v>0</v>
      </c>
      <c r="Q851" s="6">
        <v>0</v>
      </c>
      <c r="R851" s="6" t="s">
        <v>514</v>
      </c>
    </row>
    <row r="852" spans="1:18">
      <c r="A852" s="6" t="s">
        <v>512</v>
      </c>
      <c r="B852" s="6" t="s">
        <v>6</v>
      </c>
      <c r="C852" s="6" t="s">
        <v>10</v>
      </c>
      <c r="D852" s="6" t="s">
        <v>15</v>
      </c>
      <c r="E852" s="6">
        <v>90.6</v>
      </c>
      <c r="F852" s="6">
        <v>99.7</v>
      </c>
      <c r="G852" s="6">
        <v>98.4</v>
      </c>
      <c r="H852" s="6">
        <v>91.48</v>
      </c>
      <c r="I852" s="6">
        <v>85.67</v>
      </c>
      <c r="J852" s="6">
        <v>85.5</v>
      </c>
      <c r="K852" s="6">
        <v>86.2</v>
      </c>
      <c r="L852" s="6">
        <v>94</v>
      </c>
      <c r="M852" s="6">
        <v>82.42</v>
      </c>
      <c r="N852" s="6">
        <v>82.03</v>
      </c>
      <c r="O852" s="8">
        <v>81.73</v>
      </c>
      <c r="P852" s="6">
        <v>0</v>
      </c>
      <c r="Q852" s="6">
        <v>0</v>
      </c>
      <c r="R852" s="6" t="s">
        <v>354</v>
      </c>
    </row>
    <row r="853" spans="1:18">
      <c r="A853" s="6" t="s">
        <v>512</v>
      </c>
      <c r="B853" s="6" t="s">
        <v>6</v>
      </c>
      <c r="C853" s="6" t="s">
        <v>10</v>
      </c>
      <c r="D853" s="6" t="s">
        <v>16</v>
      </c>
      <c r="E853" s="6">
        <v>1.655896966</v>
      </c>
      <c r="F853" s="6">
        <v>1.6500808680000001</v>
      </c>
      <c r="G853" s="6">
        <v>1.1327299639999999</v>
      </c>
      <c r="H853" s="6">
        <v>0.93638437100000005</v>
      </c>
      <c r="I853" s="6">
        <v>0.89879111</v>
      </c>
      <c r="J853" s="6">
        <v>0.89401173</v>
      </c>
      <c r="K853" s="6">
        <v>0.94682593999999998</v>
      </c>
      <c r="L853" s="6">
        <v>0.73067221199999999</v>
      </c>
      <c r="M853" s="6">
        <v>0.63627287399999999</v>
      </c>
      <c r="N853" s="6">
        <v>0.49145087999999998</v>
      </c>
      <c r="O853" s="8">
        <v>0.35</v>
      </c>
      <c r="P853" s="6">
        <v>0</v>
      </c>
      <c r="Q853" s="6">
        <v>0</v>
      </c>
      <c r="R853" s="6" t="s">
        <v>515</v>
      </c>
    </row>
    <row r="854" spans="1:18">
      <c r="A854" s="6" t="s">
        <v>512</v>
      </c>
      <c r="B854" s="6" t="s">
        <v>6</v>
      </c>
      <c r="C854" s="6" t="s">
        <v>18</v>
      </c>
      <c r="D854" s="6" t="s">
        <v>19</v>
      </c>
      <c r="E854" s="6">
        <v>4.53</v>
      </c>
      <c r="F854" s="6">
        <v>2.29</v>
      </c>
      <c r="G854" s="6">
        <v>3.96</v>
      </c>
      <c r="H854" s="6">
        <v>6.04</v>
      </c>
      <c r="I854" s="6">
        <v>4.5599999999999996</v>
      </c>
      <c r="J854" s="6">
        <v>5.71</v>
      </c>
      <c r="K854" s="6">
        <v>5.77</v>
      </c>
      <c r="L854" s="6">
        <v>4.26</v>
      </c>
      <c r="M854" s="6">
        <v>5.6</v>
      </c>
      <c r="N854" s="6">
        <v>4.7699999999999996</v>
      </c>
      <c r="O854" s="8">
        <v>5.65</v>
      </c>
      <c r="P854" s="6">
        <v>0</v>
      </c>
      <c r="Q854" s="6">
        <v>0</v>
      </c>
      <c r="R854" s="6" t="s">
        <v>516</v>
      </c>
    </row>
    <row r="855" spans="1:18">
      <c r="A855" s="6" t="s">
        <v>512</v>
      </c>
      <c r="B855" s="6" t="s">
        <v>6</v>
      </c>
      <c r="C855" s="6" t="s">
        <v>18</v>
      </c>
      <c r="D855" s="6" t="s">
        <v>21</v>
      </c>
      <c r="E855" s="6">
        <v>0.84777360000000002</v>
      </c>
      <c r="F855" s="6">
        <v>0.82835958499999995</v>
      </c>
      <c r="G855" s="6">
        <v>0.79555654499999995</v>
      </c>
      <c r="H855" s="6">
        <v>0.74750492999999996</v>
      </c>
      <c r="I855" s="6">
        <v>0.71341871000000001</v>
      </c>
      <c r="J855" s="6">
        <v>0.67268249999999996</v>
      </c>
      <c r="K855" s="6">
        <v>0.63386872000000005</v>
      </c>
      <c r="L855" s="6">
        <v>0.60686590900000004</v>
      </c>
      <c r="M855" s="6">
        <v>0.572881419</v>
      </c>
      <c r="N855" s="6">
        <v>0.54555498000000002</v>
      </c>
      <c r="O855" s="8">
        <v>0.5</v>
      </c>
      <c r="P855" s="6">
        <v>0</v>
      </c>
      <c r="Q855" s="6">
        <v>0</v>
      </c>
      <c r="R855" s="6" t="s">
        <v>9</v>
      </c>
    </row>
    <row r="856" spans="1:18">
      <c r="A856" s="6" t="s">
        <v>512</v>
      </c>
      <c r="B856" s="6" t="s">
        <v>6</v>
      </c>
      <c r="C856" s="6" t="s">
        <v>18</v>
      </c>
      <c r="D856" s="6" t="s">
        <v>22</v>
      </c>
      <c r="E856" s="6">
        <v>200.04857319999999</v>
      </c>
      <c r="F856" s="6">
        <v>204.6875</v>
      </c>
      <c r="G856" s="6">
        <v>204.6444535</v>
      </c>
      <c r="H856" s="6">
        <v>242.9089535</v>
      </c>
      <c r="I856" s="6">
        <v>225.460083</v>
      </c>
      <c r="J856" s="6">
        <v>254.02431799999999</v>
      </c>
      <c r="K856" s="6">
        <v>279.73461500000002</v>
      </c>
      <c r="L856" s="6">
        <v>264.6793103</v>
      </c>
      <c r="M856" s="6">
        <v>250.49062499999999</v>
      </c>
      <c r="N856" s="6">
        <v>272.18181800000002</v>
      </c>
      <c r="O856" s="8">
        <v>286.85000000000002</v>
      </c>
      <c r="P856" s="6">
        <v>0</v>
      </c>
      <c r="Q856" s="6">
        <v>0</v>
      </c>
      <c r="R856" s="6" t="s">
        <v>517</v>
      </c>
    </row>
    <row r="857" spans="1:18">
      <c r="A857" s="6" t="s">
        <v>512</v>
      </c>
      <c r="B857" s="6" t="s">
        <v>6</v>
      </c>
      <c r="C857" s="6" t="s">
        <v>24</v>
      </c>
      <c r="D857" s="6" t="s">
        <v>25</v>
      </c>
      <c r="E857" s="6">
        <v>0</v>
      </c>
      <c r="F857" s="6">
        <v>0</v>
      </c>
      <c r="G857" s="6">
        <v>0</v>
      </c>
      <c r="H857" s="6">
        <v>0</v>
      </c>
      <c r="I857" s="6">
        <v>0</v>
      </c>
      <c r="J857" s="6">
        <v>0</v>
      </c>
      <c r="K857" s="6">
        <v>0</v>
      </c>
      <c r="L857" s="6">
        <v>0</v>
      </c>
      <c r="M857" s="6">
        <v>0</v>
      </c>
      <c r="N857" s="6">
        <v>0</v>
      </c>
      <c r="O857" s="6">
        <v>0</v>
      </c>
      <c r="P857" s="6">
        <v>0</v>
      </c>
      <c r="Q857" s="6">
        <v>0</v>
      </c>
      <c r="R857" s="6">
        <v>0</v>
      </c>
    </row>
    <row r="858" spans="1:18">
      <c r="A858" s="6" t="s">
        <v>512</v>
      </c>
      <c r="B858" s="6" t="s">
        <v>6</v>
      </c>
      <c r="C858" s="6" t="s">
        <v>24</v>
      </c>
      <c r="D858" s="12" t="s">
        <v>26</v>
      </c>
      <c r="E858" s="6">
        <v>66.25112</v>
      </c>
      <c r="F858" s="6">
        <v>66.686120000000003</v>
      </c>
      <c r="G858" s="6">
        <v>63.006999999999998</v>
      </c>
      <c r="H858" s="6">
        <v>68.931319999999999</v>
      </c>
      <c r="I858" s="6">
        <v>72.723399999999998</v>
      </c>
      <c r="J858" s="6">
        <v>78.208460000000002</v>
      </c>
      <c r="K858" s="6">
        <v>82.28013</v>
      </c>
      <c r="L858" s="6">
        <v>80.891990000000007</v>
      </c>
      <c r="M858" s="6">
        <v>81.286410000000004</v>
      </c>
      <c r="N858" s="6">
        <v>85.9114</v>
      </c>
      <c r="O858" s="6">
        <v>88.421099999999996</v>
      </c>
      <c r="P858" s="6">
        <v>0</v>
      </c>
      <c r="Q858" s="6">
        <v>0</v>
      </c>
      <c r="R858" s="6">
        <v>0</v>
      </c>
    </row>
    <row r="859" spans="1:18">
      <c r="A859" s="6" t="s">
        <v>512</v>
      </c>
      <c r="B859" s="6" t="s">
        <v>6</v>
      </c>
      <c r="C859" s="6" t="s">
        <v>27</v>
      </c>
      <c r="D859" s="6" t="s">
        <v>28</v>
      </c>
      <c r="E859" s="6">
        <v>0</v>
      </c>
      <c r="F859" s="6">
        <v>0</v>
      </c>
      <c r="G859" s="6">
        <v>0</v>
      </c>
      <c r="H859" s="6">
        <v>0</v>
      </c>
      <c r="I859" s="6">
        <v>0</v>
      </c>
      <c r="J859" s="6">
        <v>0</v>
      </c>
      <c r="K859" s="6">
        <v>0</v>
      </c>
      <c r="L859" s="17">
        <v>0</v>
      </c>
      <c r="M859" s="17">
        <v>0</v>
      </c>
      <c r="N859" s="17">
        <v>5.04</v>
      </c>
      <c r="O859" s="17">
        <v>5.25</v>
      </c>
      <c r="P859" s="17">
        <v>0</v>
      </c>
      <c r="Q859" s="17">
        <v>0</v>
      </c>
      <c r="R859" s="6">
        <v>0</v>
      </c>
    </row>
    <row r="860" spans="1:18" ht="15.6">
      <c r="A860" s="6" t="s">
        <v>512</v>
      </c>
      <c r="B860" s="6" t="s">
        <v>6</v>
      </c>
      <c r="C860" s="6" t="s">
        <v>27</v>
      </c>
      <c r="D860" s="6" t="s">
        <v>29</v>
      </c>
      <c r="E860" s="6"/>
      <c r="F860" s="6"/>
      <c r="G860" s="6"/>
      <c r="H860" s="6"/>
      <c r="I860" s="6"/>
      <c r="J860" s="6"/>
      <c r="K860" s="6"/>
      <c r="L860" s="14">
        <v>0</v>
      </c>
      <c r="M860" s="14">
        <v>0</v>
      </c>
      <c r="N860" s="14">
        <v>0.28910000000000002</v>
      </c>
      <c r="O860" s="14">
        <v>0.4083</v>
      </c>
      <c r="P860" s="14">
        <v>6.8000000000000005E-2</v>
      </c>
      <c r="Q860" s="14">
        <v>0</v>
      </c>
      <c r="R860" s="6" t="s">
        <v>30</v>
      </c>
    </row>
    <row r="861" spans="1:18">
      <c r="A861" s="6" t="s">
        <v>512</v>
      </c>
      <c r="B861" s="6" t="s">
        <v>6</v>
      </c>
      <c r="C861" s="6" t="s">
        <v>7</v>
      </c>
      <c r="D861" s="6" t="s">
        <v>31</v>
      </c>
      <c r="E861" s="6">
        <v>12.24594261</v>
      </c>
      <c r="F861" s="6">
        <v>12.21183832</v>
      </c>
      <c r="G861" s="6">
        <v>12.957817990000001</v>
      </c>
      <c r="H861" s="6">
        <v>13.00338623</v>
      </c>
      <c r="I861" s="6">
        <v>13.3090537</v>
      </c>
      <c r="J861" s="6">
        <v>13.9000205</v>
      </c>
      <c r="K861" s="6">
        <v>14.244193900000001</v>
      </c>
      <c r="L861" s="6">
        <v>14.619630620000001</v>
      </c>
      <c r="M861" s="6">
        <v>15.89270153</v>
      </c>
      <c r="N861" s="6">
        <v>15.7553313</v>
      </c>
      <c r="O861" s="8">
        <v>16.149999999999999</v>
      </c>
      <c r="P861" s="6">
        <v>0</v>
      </c>
      <c r="Q861" s="6">
        <v>0</v>
      </c>
      <c r="R861" s="6" t="s">
        <v>518</v>
      </c>
    </row>
    <row r="862" spans="1:18">
      <c r="A862" s="6" t="s">
        <v>512</v>
      </c>
      <c r="B862" s="6" t="s">
        <v>6</v>
      </c>
      <c r="C862" s="6" t="s">
        <v>7</v>
      </c>
      <c r="D862" s="6" t="s">
        <v>33</v>
      </c>
      <c r="E862" s="6">
        <v>53.6</v>
      </c>
      <c r="F862" s="6">
        <v>53.76</v>
      </c>
      <c r="G862" s="6">
        <v>53.98</v>
      </c>
      <c r="H862" s="6">
        <v>54.03</v>
      </c>
      <c r="I862" s="6">
        <v>54.21</v>
      </c>
      <c r="J862" s="6">
        <v>54.45</v>
      </c>
      <c r="K862" s="6">
        <v>54.62</v>
      </c>
      <c r="L862" s="6">
        <v>54.8</v>
      </c>
      <c r="M862" s="6">
        <v>54.82</v>
      </c>
      <c r="N862" s="6">
        <v>54.95</v>
      </c>
      <c r="O862" s="8">
        <v>55.18</v>
      </c>
      <c r="P862" s="6">
        <v>0</v>
      </c>
      <c r="Q862" s="6">
        <v>0</v>
      </c>
      <c r="R862" s="6" t="s">
        <v>519</v>
      </c>
    </row>
    <row r="863" spans="1:18">
      <c r="A863" s="6" t="s">
        <v>512</v>
      </c>
      <c r="B863" s="6" t="s">
        <v>6</v>
      </c>
      <c r="C863" s="6" t="s">
        <v>7</v>
      </c>
      <c r="D863" s="6" t="s">
        <v>35</v>
      </c>
      <c r="E863" s="6">
        <v>3.3121556000000003E-2</v>
      </c>
      <c r="F863" s="6">
        <v>3.1246853000000002E-2</v>
      </c>
      <c r="G863" s="6">
        <v>3.1026556E-2</v>
      </c>
      <c r="H863" s="6">
        <v>3.2183136000000001E-2</v>
      </c>
      <c r="I863" s="6">
        <v>3.3234550000000002E-2</v>
      </c>
      <c r="J863" s="6">
        <v>3.5560420000000002E-2</v>
      </c>
      <c r="K863" s="6">
        <v>3.6330359999999999E-2</v>
      </c>
      <c r="L863" s="6">
        <v>3.9240308000000002E-2</v>
      </c>
      <c r="M863" s="6">
        <v>4.0413735999999999E-2</v>
      </c>
      <c r="N863" s="6">
        <v>4.4146320000000003E-2</v>
      </c>
      <c r="O863" s="8">
        <v>0.04</v>
      </c>
      <c r="P863" s="6">
        <v>0</v>
      </c>
      <c r="Q863" s="6">
        <v>0</v>
      </c>
      <c r="R863" s="6" t="s">
        <v>518</v>
      </c>
    </row>
    <row r="864" spans="1:18">
      <c r="A864" s="6" t="s">
        <v>512</v>
      </c>
      <c r="B864" s="6" t="s">
        <v>6</v>
      </c>
      <c r="C864" s="6" t="s">
        <v>7</v>
      </c>
      <c r="D864" s="6" t="s">
        <v>37</v>
      </c>
      <c r="E864" s="6">
        <v>0</v>
      </c>
      <c r="F864" s="6">
        <v>0</v>
      </c>
      <c r="G864" s="6">
        <v>0</v>
      </c>
      <c r="H864" s="6">
        <v>0</v>
      </c>
      <c r="I864" s="6">
        <v>0</v>
      </c>
      <c r="J864" s="6">
        <v>0</v>
      </c>
      <c r="K864" s="6">
        <v>0</v>
      </c>
      <c r="L864" s="6">
        <v>0</v>
      </c>
      <c r="M864" s="6">
        <v>0</v>
      </c>
      <c r="N864" s="6">
        <v>0</v>
      </c>
      <c r="O864" s="6">
        <v>0</v>
      </c>
      <c r="P864" s="6">
        <v>0</v>
      </c>
      <c r="Q864" s="6">
        <v>0</v>
      </c>
      <c r="R864" s="6" t="s">
        <v>520</v>
      </c>
    </row>
    <row r="865" spans="1:18">
      <c r="A865" s="6" t="s">
        <v>512</v>
      </c>
      <c r="B865" s="6" t="s">
        <v>39</v>
      </c>
      <c r="C865" s="6" t="s">
        <v>40</v>
      </c>
      <c r="D865" s="13" t="s">
        <v>41</v>
      </c>
      <c r="E865" s="6">
        <v>34889</v>
      </c>
      <c r="F865" s="6">
        <v>38338</v>
      </c>
      <c r="G865" s="6">
        <v>44497</v>
      </c>
      <c r="H865" s="6">
        <v>50904</v>
      </c>
      <c r="I865" s="6">
        <v>56381</v>
      </c>
      <c r="J865" s="6">
        <v>61787</v>
      </c>
      <c r="K865" s="6">
        <v>67266</v>
      </c>
      <c r="L865" s="6">
        <v>77782</v>
      </c>
      <c r="M865" s="6">
        <v>85187</v>
      </c>
      <c r="N865" s="6">
        <v>93293</v>
      </c>
      <c r="O865" s="8">
        <v>96848.93</v>
      </c>
      <c r="P865" s="6">
        <v>0</v>
      </c>
      <c r="Q865" s="6">
        <v>0</v>
      </c>
      <c r="R865" s="6" t="s">
        <v>521</v>
      </c>
    </row>
    <row r="866" spans="1:18" ht="15.6">
      <c r="A866" s="6" t="s">
        <v>512</v>
      </c>
      <c r="B866" s="6" t="s">
        <v>39</v>
      </c>
      <c r="C866" s="6" t="s">
        <v>40</v>
      </c>
      <c r="D866" s="6" t="s">
        <v>43</v>
      </c>
      <c r="E866" s="14">
        <v>0.96530000000000005</v>
      </c>
      <c r="F866" s="14">
        <v>0.97109999999999996</v>
      </c>
      <c r="G866" s="14">
        <v>0.97140000000000004</v>
      </c>
      <c r="H866" s="14">
        <v>0.97119999999999995</v>
      </c>
      <c r="I866" s="14">
        <v>0.97109999999999996</v>
      </c>
      <c r="J866" s="14">
        <v>0.97150000000000003</v>
      </c>
      <c r="K866" s="14">
        <v>0.97399999999999998</v>
      </c>
      <c r="L866" s="14">
        <v>0.97260000000000002</v>
      </c>
      <c r="M866" s="14">
        <v>0.97330000000000005</v>
      </c>
      <c r="N866" s="14">
        <v>0.97540000000000004</v>
      </c>
      <c r="O866" s="14">
        <v>0.97570000000000001</v>
      </c>
      <c r="P866" s="6">
        <v>0</v>
      </c>
      <c r="Q866" s="6">
        <v>0</v>
      </c>
      <c r="R866" s="6" t="s">
        <v>522</v>
      </c>
    </row>
    <row r="867" spans="1:18">
      <c r="A867" s="6" t="s">
        <v>512</v>
      </c>
      <c r="B867" s="6" t="s">
        <v>39</v>
      </c>
      <c r="C867" s="6" t="s">
        <v>40</v>
      </c>
      <c r="D867" s="6" t="s">
        <v>45</v>
      </c>
      <c r="E867" s="6">
        <v>46211</v>
      </c>
      <c r="F867" s="6">
        <v>44710</v>
      </c>
      <c r="G867" s="6">
        <v>71921</v>
      </c>
      <c r="H867" s="6">
        <v>83695</v>
      </c>
      <c r="I867" s="6">
        <v>99677</v>
      </c>
      <c r="J867" s="6">
        <v>102005</v>
      </c>
      <c r="K867" s="6">
        <v>121364</v>
      </c>
      <c r="L867" s="6">
        <v>132685</v>
      </c>
      <c r="M867" s="6">
        <v>128156</v>
      </c>
      <c r="N867" s="6">
        <v>127605</v>
      </c>
      <c r="O867" s="8">
        <v>153664</v>
      </c>
      <c r="P867" s="6">
        <v>0</v>
      </c>
      <c r="Q867" s="6">
        <v>0</v>
      </c>
      <c r="R867" s="6" t="s">
        <v>46</v>
      </c>
    </row>
    <row r="868" spans="1:18">
      <c r="A868" s="6" t="s">
        <v>512</v>
      </c>
      <c r="B868" s="6" t="s">
        <v>39</v>
      </c>
      <c r="C868" s="6" t="s">
        <v>40</v>
      </c>
      <c r="D868" s="6" t="s">
        <v>47</v>
      </c>
      <c r="E868" s="6">
        <v>0</v>
      </c>
      <c r="F868" s="6">
        <v>0</v>
      </c>
      <c r="G868" s="6">
        <v>0</v>
      </c>
      <c r="H868" s="6">
        <v>0</v>
      </c>
      <c r="I868" s="6">
        <v>0</v>
      </c>
      <c r="J868" s="6">
        <v>0</v>
      </c>
      <c r="K868" s="6">
        <v>0</v>
      </c>
      <c r="L868" s="6">
        <v>0</v>
      </c>
      <c r="M868" s="6">
        <v>0</v>
      </c>
      <c r="N868" s="6">
        <v>0</v>
      </c>
      <c r="O868" s="6">
        <v>0</v>
      </c>
      <c r="P868" s="6">
        <v>0</v>
      </c>
      <c r="Q868" s="6">
        <v>0</v>
      </c>
      <c r="R868" s="6" t="s">
        <v>523</v>
      </c>
    </row>
    <row r="869" spans="1:18">
      <c r="A869" s="6" t="s">
        <v>512</v>
      </c>
      <c r="B869" s="6" t="s">
        <v>39</v>
      </c>
      <c r="C869" s="6" t="s">
        <v>49</v>
      </c>
      <c r="D869" s="6" t="s">
        <v>50</v>
      </c>
      <c r="E869" s="6">
        <v>56620</v>
      </c>
      <c r="F869" s="6">
        <v>66443</v>
      </c>
      <c r="G869" s="6">
        <v>79530</v>
      </c>
      <c r="H869" s="6">
        <v>89903</v>
      </c>
      <c r="I869" s="6">
        <v>99570</v>
      </c>
      <c r="J869" s="6">
        <v>107683</v>
      </c>
      <c r="K869" s="6">
        <v>117076</v>
      </c>
      <c r="L869" s="6">
        <v>123265</v>
      </c>
      <c r="M869" s="6">
        <v>131207</v>
      </c>
      <c r="N869" s="6">
        <v>136920</v>
      </c>
      <c r="O869" s="8">
        <v>150300.20000000001</v>
      </c>
      <c r="P869" s="6">
        <v>0</v>
      </c>
      <c r="Q869" s="6">
        <v>0</v>
      </c>
      <c r="R869" s="6" t="s">
        <v>361</v>
      </c>
    </row>
    <row r="870" spans="1:18">
      <c r="A870" s="6" t="s">
        <v>512</v>
      </c>
      <c r="B870" s="6" t="s">
        <v>39</v>
      </c>
      <c r="C870" s="6" t="s">
        <v>49</v>
      </c>
      <c r="D870" s="6" t="s">
        <v>52</v>
      </c>
      <c r="E870" s="6">
        <v>20864</v>
      </c>
      <c r="F870" s="6">
        <v>23347</v>
      </c>
      <c r="G870" s="6">
        <v>27069</v>
      </c>
      <c r="H870" s="6">
        <v>31044</v>
      </c>
      <c r="I870" s="6">
        <v>33662</v>
      </c>
      <c r="J870" s="6">
        <v>36826</v>
      </c>
      <c r="K870" s="6">
        <v>39961</v>
      </c>
      <c r="L870" s="6">
        <v>43294</v>
      </c>
      <c r="M870" s="6">
        <v>46948</v>
      </c>
      <c r="N870" s="6">
        <v>50792</v>
      </c>
      <c r="O870" s="8">
        <v>53567.33</v>
      </c>
      <c r="P870" s="6">
        <v>0</v>
      </c>
      <c r="Q870" s="6">
        <v>0</v>
      </c>
      <c r="R870" s="6" t="s">
        <v>468</v>
      </c>
    </row>
    <row r="871" spans="1:18">
      <c r="A871" s="6" t="s">
        <v>512</v>
      </c>
      <c r="B871" s="6" t="s">
        <v>39</v>
      </c>
      <c r="C871" s="6" t="s">
        <v>49</v>
      </c>
      <c r="D871" s="6" t="s">
        <v>54</v>
      </c>
      <c r="E871" s="6">
        <v>1.131292891</v>
      </c>
      <c r="F871" s="6">
        <v>0.68596959499999999</v>
      </c>
      <c r="G871" s="6">
        <v>0.80938363000000002</v>
      </c>
      <c r="H871" s="6">
        <v>1.1258784989999999</v>
      </c>
      <c r="I871" s="6">
        <v>0.78428595000000001</v>
      </c>
      <c r="J871" s="6">
        <v>1.15356904</v>
      </c>
      <c r="K871" s="6">
        <v>0.97594607</v>
      </c>
      <c r="L871" s="6">
        <v>1.5777796829999999</v>
      </c>
      <c r="M871" s="6">
        <v>1.3099379600000001</v>
      </c>
      <c r="N871" s="6">
        <v>1.8804381999999999</v>
      </c>
      <c r="O871" s="8">
        <v>1.64</v>
      </c>
      <c r="P871" s="6">
        <v>0</v>
      </c>
      <c r="Q871" s="6">
        <v>0</v>
      </c>
      <c r="R871" s="6" t="s">
        <v>363</v>
      </c>
    </row>
    <row r="872" spans="1:18" ht="14.4">
      <c r="A872" s="6" t="s">
        <v>512</v>
      </c>
      <c r="B872" s="6" t="s">
        <v>39</v>
      </c>
      <c r="C872" s="6" t="s">
        <v>56</v>
      </c>
      <c r="D872" s="6" t="s">
        <v>57</v>
      </c>
      <c r="E872" s="16"/>
      <c r="F872" s="16"/>
      <c r="G872" s="16">
        <v>48420.18</v>
      </c>
      <c r="H872" s="16">
        <v>55329.51</v>
      </c>
      <c r="I872" s="16">
        <v>63608.03</v>
      </c>
      <c r="J872" s="16">
        <v>74345.210000000006</v>
      </c>
      <c r="K872" s="16">
        <v>85622.33</v>
      </c>
      <c r="L872" s="16">
        <v>87549.31</v>
      </c>
      <c r="M872" s="16">
        <v>95575.58</v>
      </c>
      <c r="N872" s="6">
        <v>103474.9</v>
      </c>
      <c r="O872" s="15"/>
      <c r="P872" s="6">
        <v>0</v>
      </c>
      <c r="Q872" s="6">
        <v>0</v>
      </c>
      <c r="R872" s="6" t="s">
        <v>401</v>
      </c>
    </row>
    <row r="873" spans="1:18">
      <c r="A873" s="6" t="s">
        <v>512</v>
      </c>
      <c r="B873" s="6" t="s">
        <v>39</v>
      </c>
      <c r="C873" s="6" t="s">
        <v>56</v>
      </c>
      <c r="D873" s="6" t="s">
        <v>59</v>
      </c>
      <c r="E873" s="6">
        <v>594.40998460000003</v>
      </c>
      <c r="F873" s="6">
        <v>602.89382790000002</v>
      </c>
      <c r="G873" s="6">
        <v>732.51159970000003</v>
      </c>
      <c r="H873" s="6">
        <v>750.0321831</v>
      </c>
      <c r="I873" s="6">
        <v>701.44154900000001</v>
      </c>
      <c r="J873" s="6">
        <v>762.28133800000001</v>
      </c>
      <c r="K873" s="6">
        <v>914.20382700000005</v>
      </c>
      <c r="L873" s="6">
        <v>1084.7185159999999</v>
      </c>
      <c r="M873" s="6">
        <v>1224.6662710000001</v>
      </c>
      <c r="N873" s="6">
        <v>1321.23561</v>
      </c>
      <c r="O873" s="8">
        <v>1309.1099999999999</v>
      </c>
      <c r="P873" s="6">
        <v>0</v>
      </c>
      <c r="Q873" s="6">
        <v>0</v>
      </c>
      <c r="R873" s="6" t="s">
        <v>524</v>
      </c>
    </row>
    <row r="874" spans="1:18">
      <c r="A874" s="6" t="s">
        <v>512</v>
      </c>
      <c r="B874" s="6" t="s">
        <v>39</v>
      </c>
      <c r="C874" s="6" t="s">
        <v>60</v>
      </c>
      <c r="D874" s="6" t="s">
        <v>61</v>
      </c>
      <c r="E874" s="6">
        <v>16.64166488</v>
      </c>
      <c r="F874" s="6">
        <v>17.116603749999999</v>
      </c>
      <c r="G874" s="6">
        <v>17.544064710000001</v>
      </c>
      <c r="H874" s="6">
        <v>17.873359950000001</v>
      </c>
      <c r="I874" s="6">
        <v>17.687399599999999</v>
      </c>
      <c r="J874" s="6">
        <v>17.752224300000002</v>
      </c>
      <c r="K874" s="6">
        <v>17.723331300000002</v>
      </c>
      <c r="L874" s="6">
        <v>17.244646580000001</v>
      </c>
      <c r="M874" s="6">
        <v>16.520302579999999</v>
      </c>
      <c r="N874" s="6">
        <v>16.691485700000001</v>
      </c>
      <c r="O874" s="8">
        <v>17.09</v>
      </c>
      <c r="P874" s="6">
        <v>0</v>
      </c>
      <c r="Q874" s="6">
        <v>0</v>
      </c>
      <c r="R874" s="6" t="s">
        <v>525</v>
      </c>
    </row>
    <row r="875" spans="1:18">
      <c r="A875" s="6" t="s">
        <v>512</v>
      </c>
      <c r="B875" s="6" t="s">
        <v>39</v>
      </c>
      <c r="C875" s="6" t="s">
        <v>60</v>
      </c>
      <c r="D875" s="6" t="s">
        <v>63</v>
      </c>
      <c r="E875" s="6">
        <v>16.977957809999999</v>
      </c>
      <c r="F875" s="6">
        <v>17.098536589999998</v>
      </c>
      <c r="G875" s="6">
        <v>16.786804830000001</v>
      </c>
      <c r="H875" s="6">
        <v>16.775387179999999</v>
      </c>
      <c r="I875" s="6">
        <v>18.0995171</v>
      </c>
      <c r="J875" s="6">
        <v>16.748156999999999</v>
      </c>
      <c r="K875" s="6">
        <v>17.5216174</v>
      </c>
      <c r="L875" s="6">
        <v>17.59048357</v>
      </c>
      <c r="M875" s="6">
        <v>17.784935900000001</v>
      </c>
      <c r="N875" s="6">
        <v>19.850427499999999</v>
      </c>
      <c r="O875" s="8">
        <v>18.71</v>
      </c>
      <c r="P875" s="6">
        <v>0</v>
      </c>
      <c r="Q875" s="6">
        <v>0</v>
      </c>
      <c r="R875" s="6" t="s">
        <v>526</v>
      </c>
    </row>
    <row r="876" spans="1:18">
      <c r="A876" s="6" t="s">
        <v>512</v>
      </c>
      <c r="B876" s="6" t="s">
        <v>39</v>
      </c>
      <c r="C876" s="6" t="s">
        <v>60</v>
      </c>
      <c r="D876" s="6" t="s">
        <v>65</v>
      </c>
      <c r="E876" s="6">
        <v>444.12995690000002</v>
      </c>
      <c r="F876" s="6">
        <v>497.9612138</v>
      </c>
      <c r="G876" s="6">
        <v>748.16308690000005</v>
      </c>
      <c r="H876" s="6">
        <v>1119.6932810000001</v>
      </c>
      <c r="I876" s="6">
        <v>1193.67436</v>
      </c>
      <c r="J876" s="6">
        <v>1208.64392</v>
      </c>
      <c r="K876" s="6">
        <v>1343.55069</v>
      </c>
      <c r="L876" s="6">
        <v>1395.9085439999999</v>
      </c>
      <c r="M876" s="6">
        <v>1506.2957019999999</v>
      </c>
      <c r="N876" s="6">
        <v>1598.7099499999999</v>
      </c>
      <c r="O876" s="8">
        <v>1818.17</v>
      </c>
      <c r="P876" s="6">
        <v>0</v>
      </c>
      <c r="Q876" s="6">
        <v>0</v>
      </c>
      <c r="R876" s="6" t="s">
        <v>527</v>
      </c>
    </row>
    <row r="877" spans="1:18">
      <c r="A877" s="6" t="s">
        <v>512</v>
      </c>
      <c r="B877" s="6" t="s">
        <v>39</v>
      </c>
      <c r="C877" s="6" t="s">
        <v>60</v>
      </c>
      <c r="D877" s="6" t="s">
        <v>66</v>
      </c>
      <c r="E877" s="6">
        <v>0</v>
      </c>
      <c r="F877" s="6">
        <v>0</v>
      </c>
      <c r="G877" s="6">
        <v>0</v>
      </c>
      <c r="H877" s="6">
        <v>0</v>
      </c>
      <c r="I877" s="6">
        <v>0</v>
      </c>
      <c r="J877" s="6">
        <v>0</v>
      </c>
      <c r="K877" s="6">
        <v>0</v>
      </c>
      <c r="L877" s="6">
        <v>0</v>
      </c>
      <c r="M877" s="6">
        <v>0</v>
      </c>
      <c r="N877" s="6">
        <v>0</v>
      </c>
      <c r="O877" s="6">
        <v>0</v>
      </c>
      <c r="P877" s="6">
        <v>0</v>
      </c>
      <c r="Q877" s="6">
        <v>0</v>
      </c>
      <c r="R877" s="6" t="s">
        <v>528</v>
      </c>
    </row>
    <row r="878" spans="1:18">
      <c r="A878" s="6" t="s">
        <v>512</v>
      </c>
      <c r="B878" s="6" t="s">
        <v>39</v>
      </c>
      <c r="C878" s="6" t="s">
        <v>67</v>
      </c>
      <c r="D878" s="6" t="s">
        <v>68</v>
      </c>
      <c r="E878" s="17">
        <v>0</v>
      </c>
      <c r="F878" s="17">
        <v>0</v>
      </c>
      <c r="G878" s="17">
        <v>0</v>
      </c>
      <c r="H878" s="17">
        <v>0</v>
      </c>
      <c r="I878" s="17">
        <v>0</v>
      </c>
      <c r="J878" s="17">
        <v>0</v>
      </c>
      <c r="K878" s="17">
        <v>0</v>
      </c>
      <c r="L878" s="17">
        <v>0</v>
      </c>
      <c r="M878" s="17">
        <v>0</v>
      </c>
      <c r="N878" s="17">
        <v>0</v>
      </c>
      <c r="O878" s="17">
        <v>0</v>
      </c>
      <c r="P878" s="6">
        <v>0</v>
      </c>
      <c r="Q878" s="6">
        <v>0</v>
      </c>
      <c r="R878" s="6" t="s">
        <v>529</v>
      </c>
    </row>
    <row r="879" spans="1:18">
      <c r="A879" s="6" t="s">
        <v>512</v>
      </c>
      <c r="B879" s="6" t="s">
        <v>39</v>
      </c>
      <c r="C879" s="6" t="s">
        <v>67</v>
      </c>
      <c r="D879" s="6" t="s">
        <v>70</v>
      </c>
      <c r="E879" s="6">
        <v>0</v>
      </c>
      <c r="F879" s="6">
        <v>0</v>
      </c>
      <c r="G879" s="6">
        <v>0</v>
      </c>
      <c r="H879" s="6">
        <v>0</v>
      </c>
      <c r="I879" s="6">
        <v>0</v>
      </c>
      <c r="J879" s="6">
        <v>0</v>
      </c>
      <c r="K879" s="6">
        <v>0</v>
      </c>
      <c r="L879" s="6">
        <v>0</v>
      </c>
      <c r="M879" s="6">
        <v>0</v>
      </c>
      <c r="N879" s="6">
        <v>0</v>
      </c>
      <c r="O879" s="6">
        <v>0</v>
      </c>
      <c r="P879" s="6">
        <v>0</v>
      </c>
      <c r="Q879" s="6">
        <v>0</v>
      </c>
      <c r="R879" s="6" t="s">
        <v>529</v>
      </c>
    </row>
    <row r="880" spans="1:18">
      <c r="A880" s="6" t="s">
        <v>512</v>
      </c>
      <c r="B880" s="6" t="s">
        <v>39</v>
      </c>
      <c r="C880" s="6" t="s">
        <v>67</v>
      </c>
      <c r="D880" s="6" t="s">
        <v>72</v>
      </c>
      <c r="E880" s="6">
        <v>1</v>
      </c>
      <c r="F880" s="6">
        <v>3</v>
      </c>
      <c r="G880" s="6">
        <v>2</v>
      </c>
      <c r="H880" s="6">
        <v>4</v>
      </c>
      <c r="I880" s="6">
        <v>2</v>
      </c>
      <c r="J880" s="6">
        <v>5</v>
      </c>
      <c r="K880" s="6">
        <v>4</v>
      </c>
      <c r="L880" s="6">
        <v>5</v>
      </c>
      <c r="M880" s="6">
        <v>9</v>
      </c>
      <c r="N880" s="6">
        <v>8</v>
      </c>
      <c r="O880" s="6">
        <v>13</v>
      </c>
      <c r="P880" s="6">
        <v>0</v>
      </c>
      <c r="Q880" s="6">
        <v>0</v>
      </c>
      <c r="R880" s="6">
        <v>0</v>
      </c>
    </row>
    <row r="881" spans="1:18">
      <c r="A881" s="6" t="s">
        <v>512</v>
      </c>
      <c r="B881" s="6" t="s">
        <v>39</v>
      </c>
      <c r="C881" s="6" t="s">
        <v>67</v>
      </c>
      <c r="D881" s="6" t="s">
        <v>73</v>
      </c>
      <c r="E881" s="6">
        <v>0</v>
      </c>
      <c r="F881" s="6">
        <v>0</v>
      </c>
      <c r="G881" s="6">
        <v>0.19830700000000001</v>
      </c>
      <c r="H881" s="6">
        <v>0.20552899999999999</v>
      </c>
      <c r="I881" s="6">
        <v>0.51062200000000002</v>
      </c>
      <c r="J881" s="6">
        <v>0.31284000000000001</v>
      </c>
      <c r="K881" s="6">
        <v>0.32670700000000003</v>
      </c>
      <c r="L881" s="6">
        <v>6.8914000000000003E-2</v>
      </c>
      <c r="M881" s="6">
        <v>0.39623799999999998</v>
      </c>
      <c r="N881" s="6">
        <v>0.26818199999999998</v>
      </c>
      <c r="O881" s="6">
        <v>0.163468</v>
      </c>
      <c r="P881" s="49">
        <v>1.6899999999999999E-6</v>
      </c>
      <c r="Q881" s="6">
        <v>0</v>
      </c>
      <c r="R881" s="6">
        <v>0</v>
      </c>
    </row>
    <row r="882" spans="1:18">
      <c r="A882" s="6" t="s">
        <v>512</v>
      </c>
      <c r="B882" s="6" t="s">
        <v>39</v>
      </c>
      <c r="C882" s="6" t="s">
        <v>67</v>
      </c>
      <c r="D882" s="13" t="s">
        <v>74</v>
      </c>
      <c r="E882" s="6">
        <v>0.104563563</v>
      </c>
      <c r="F882" s="6">
        <v>0.115239047</v>
      </c>
      <c r="G882" s="6">
        <v>0.13175331300000001</v>
      </c>
      <c r="H882" s="6">
        <v>0.11984756000000001</v>
      </c>
      <c r="I882" s="6">
        <v>0.1115936</v>
      </c>
      <c r="J882" s="6">
        <v>9.8889749999999998E-2</v>
      </c>
      <c r="K882" s="6">
        <v>8.7057350000000006E-2</v>
      </c>
      <c r="L882" s="6">
        <v>8.2409811999999999E-2</v>
      </c>
      <c r="M882" s="6">
        <v>9.0283728999999993E-2</v>
      </c>
      <c r="N882" s="6">
        <v>8.7964689999999998E-2</v>
      </c>
      <c r="O882" s="8">
        <v>0.08</v>
      </c>
      <c r="P882" s="6">
        <v>0</v>
      </c>
      <c r="Q882" s="6">
        <v>0</v>
      </c>
      <c r="R882" s="6" t="s">
        <v>530</v>
      </c>
    </row>
    <row r="883" spans="1:18">
      <c r="A883" s="6" t="s">
        <v>512</v>
      </c>
      <c r="B883" s="6" t="s">
        <v>39</v>
      </c>
      <c r="C883" s="6" t="s">
        <v>76</v>
      </c>
      <c r="D883" s="6" t="s">
        <v>77</v>
      </c>
      <c r="E883" s="6">
        <v>261.7355695</v>
      </c>
      <c r="F883" s="6">
        <v>244.4384507</v>
      </c>
      <c r="G883" s="6">
        <v>373.50614180000002</v>
      </c>
      <c r="H883" s="6">
        <v>431.27920970000002</v>
      </c>
      <c r="I883" s="6">
        <v>478.97637600000002</v>
      </c>
      <c r="J883" s="6">
        <v>598.53655200000003</v>
      </c>
      <c r="K883" s="6">
        <v>716.79270199999996</v>
      </c>
      <c r="L883" s="6">
        <v>725.93784340000002</v>
      </c>
      <c r="M883" s="6">
        <v>778.14879829999995</v>
      </c>
      <c r="N883" s="6">
        <v>826.72201299999995</v>
      </c>
      <c r="O883" s="8">
        <v>928.91</v>
      </c>
      <c r="P883" s="6">
        <v>0</v>
      </c>
      <c r="Q883" s="6">
        <v>0</v>
      </c>
      <c r="R883" s="6" t="s">
        <v>531</v>
      </c>
    </row>
    <row r="884" spans="1:18">
      <c r="A884" s="6" t="s">
        <v>512</v>
      </c>
      <c r="B884" s="6" t="s">
        <v>39</v>
      </c>
      <c r="C884" s="6" t="s">
        <v>76</v>
      </c>
      <c r="D884" s="6" t="s">
        <v>79</v>
      </c>
      <c r="E884" s="6">
        <v>5.6918925000000002E-2</v>
      </c>
      <c r="F884" s="6">
        <v>5.5133221000000003E-2</v>
      </c>
      <c r="G884" s="6">
        <v>5.0252813E-2</v>
      </c>
      <c r="H884" s="6">
        <v>5.2738316E-2</v>
      </c>
      <c r="I884" s="6">
        <v>5.2248490000000002E-2</v>
      </c>
      <c r="J884" s="6">
        <v>5.3159650000000003E-2</v>
      </c>
      <c r="K884" s="6">
        <v>4.129E-2</v>
      </c>
      <c r="L884" s="6">
        <v>6.3330557999999995E-2</v>
      </c>
      <c r="M884" s="6">
        <v>6.3281058000000001E-2</v>
      </c>
      <c r="N884" s="6">
        <v>6.8412290000000001E-2</v>
      </c>
      <c r="O884" s="8">
        <v>0.06</v>
      </c>
      <c r="P884" s="6">
        <v>0</v>
      </c>
      <c r="Q884" s="6">
        <v>0</v>
      </c>
      <c r="R884" s="6" t="s">
        <v>532</v>
      </c>
    </row>
    <row r="885" spans="1:18">
      <c r="A885" s="6" t="s">
        <v>512</v>
      </c>
      <c r="B885" s="6" t="s">
        <v>39</v>
      </c>
      <c r="C885" s="6" t="s">
        <v>76</v>
      </c>
      <c r="D885" s="6" t="s">
        <v>81</v>
      </c>
      <c r="E885" s="6">
        <v>54.0619072</v>
      </c>
      <c r="F885" s="6">
        <v>56.788314929999999</v>
      </c>
      <c r="G885" s="6">
        <v>60.577940120000001</v>
      </c>
      <c r="H885" s="6">
        <v>64.900791979999994</v>
      </c>
      <c r="I885" s="6">
        <v>72.7102778</v>
      </c>
      <c r="J885" s="6">
        <v>78.470901999999995</v>
      </c>
      <c r="K885" s="6">
        <v>80.635915900000001</v>
      </c>
      <c r="L885" s="6">
        <v>84.76560456</v>
      </c>
      <c r="M885" s="6">
        <v>74.385269190000002</v>
      </c>
      <c r="N885" s="6">
        <v>76.081278299999994</v>
      </c>
      <c r="O885" s="8">
        <v>86.85</v>
      </c>
      <c r="P885" s="6">
        <v>0</v>
      </c>
      <c r="Q885" s="6">
        <v>0</v>
      </c>
      <c r="R885" s="6" t="s">
        <v>533</v>
      </c>
    </row>
    <row r="886" spans="1:18">
      <c r="A886" s="6" t="s">
        <v>512</v>
      </c>
      <c r="B886" s="6" t="s">
        <v>39</v>
      </c>
      <c r="C886" s="6" t="s">
        <v>76</v>
      </c>
      <c r="D886" s="6" t="s">
        <v>83</v>
      </c>
      <c r="E886" s="6">
        <v>25.82427509</v>
      </c>
      <c r="F886" s="6">
        <v>25.932047470000001</v>
      </c>
      <c r="G886" s="6">
        <v>26.936691719999999</v>
      </c>
      <c r="H886" s="6">
        <v>28.36033918</v>
      </c>
      <c r="I886" s="6">
        <v>31.761154399999999</v>
      </c>
      <c r="J886" s="6">
        <v>33.2900226</v>
      </c>
      <c r="K886" s="6">
        <v>34.4452219</v>
      </c>
      <c r="L886" s="6">
        <v>35.670747660000004</v>
      </c>
      <c r="M886" s="6">
        <v>36.959624150000003</v>
      </c>
      <c r="N886" s="6">
        <v>37.761045799999998</v>
      </c>
      <c r="O886" s="8">
        <v>39.96</v>
      </c>
      <c r="P886" s="6">
        <v>0</v>
      </c>
      <c r="Q886" s="6">
        <v>0</v>
      </c>
      <c r="R886" s="6" t="s">
        <v>534</v>
      </c>
    </row>
    <row r="887" spans="1:18">
      <c r="A887" s="6" t="s">
        <v>512</v>
      </c>
      <c r="B887" s="6" t="s">
        <v>39</v>
      </c>
      <c r="C887" s="6" t="s">
        <v>76</v>
      </c>
      <c r="D887" s="6" t="s">
        <v>85</v>
      </c>
      <c r="E887" s="8">
        <v>0.28000000000000003</v>
      </c>
      <c r="F887" s="8">
        <v>0.28000000000000003</v>
      </c>
      <c r="G887" s="6">
        <v>0.19849450699999999</v>
      </c>
      <c r="H887" s="6">
        <v>0.39042873500000003</v>
      </c>
      <c r="I887" s="6">
        <v>0.20927229999999999</v>
      </c>
      <c r="J887" s="6">
        <v>0.39793230000000002</v>
      </c>
      <c r="K887" s="6">
        <v>0.22460561000000001</v>
      </c>
      <c r="L887" s="6">
        <v>0.22837728199999999</v>
      </c>
      <c r="M887" s="6">
        <v>0.26409669000000002</v>
      </c>
      <c r="N887" s="6">
        <v>0.28929611</v>
      </c>
      <c r="O887" s="8">
        <v>0.27</v>
      </c>
      <c r="P887" s="6">
        <v>0</v>
      </c>
      <c r="Q887" s="6">
        <v>0</v>
      </c>
      <c r="R887" s="6" t="s">
        <v>535</v>
      </c>
    </row>
    <row r="888" spans="1:18">
      <c r="A888" s="6" t="s">
        <v>512</v>
      </c>
      <c r="B888" s="6" t="s">
        <v>87</v>
      </c>
      <c r="C888" s="6" t="s">
        <v>88</v>
      </c>
      <c r="D888" s="6" t="s">
        <v>89</v>
      </c>
      <c r="E888" s="6">
        <v>2</v>
      </c>
      <c r="F888" s="6">
        <v>1</v>
      </c>
      <c r="G888" s="6">
        <v>2</v>
      </c>
      <c r="H888" s="6">
        <v>2</v>
      </c>
      <c r="I888" s="8">
        <v>1.93</v>
      </c>
      <c r="J888" s="6">
        <v>2</v>
      </c>
      <c r="K888" s="6">
        <v>1</v>
      </c>
      <c r="L888" s="6">
        <v>1</v>
      </c>
      <c r="M888" s="6">
        <v>2</v>
      </c>
      <c r="N888" s="6">
        <v>1</v>
      </c>
      <c r="O888" s="6">
        <v>8</v>
      </c>
      <c r="P888" s="6">
        <v>0</v>
      </c>
      <c r="Q888" s="6">
        <v>0</v>
      </c>
      <c r="R888" s="6" t="s">
        <v>90</v>
      </c>
    </row>
    <row r="889" spans="1:18">
      <c r="A889" s="6" t="s">
        <v>512</v>
      </c>
      <c r="B889" s="6" t="s">
        <v>87</v>
      </c>
      <c r="C889" s="6" t="s">
        <v>88</v>
      </c>
      <c r="D889" s="6" t="s">
        <v>91</v>
      </c>
      <c r="E889" s="6">
        <v>1.2390473040000001</v>
      </c>
      <c r="F889" s="8">
        <v>1.85</v>
      </c>
      <c r="G889" s="8">
        <v>2.46</v>
      </c>
      <c r="H889" s="8">
        <v>3.08</v>
      </c>
      <c r="I889" s="6">
        <v>3.7735065200000002</v>
      </c>
      <c r="J889" s="6">
        <v>4.0853450000000002</v>
      </c>
      <c r="K889" s="8">
        <v>4.92</v>
      </c>
      <c r="L889" s="8">
        <v>5.54</v>
      </c>
      <c r="M889" s="6">
        <v>6.5887018350000002</v>
      </c>
      <c r="N889" s="6">
        <v>6.4625308099999996</v>
      </c>
      <c r="O889" s="8">
        <v>7.38</v>
      </c>
      <c r="P889" s="6">
        <v>0</v>
      </c>
      <c r="Q889" s="6">
        <v>0</v>
      </c>
      <c r="R889" s="6" t="s">
        <v>536</v>
      </c>
    </row>
    <row r="890" spans="1:18">
      <c r="A890" s="6" t="s">
        <v>512</v>
      </c>
      <c r="B890" s="6" t="s">
        <v>87</v>
      </c>
      <c r="C890" s="6" t="s">
        <v>88</v>
      </c>
      <c r="D890" s="18" t="s">
        <v>93</v>
      </c>
      <c r="E890" s="60">
        <v>9.8199000000000008E-4</v>
      </c>
      <c r="F890" s="8">
        <v>2.8406270000000001E-3</v>
      </c>
      <c r="G890" s="8">
        <v>2.8205959999999999E-3</v>
      </c>
      <c r="H890" s="8">
        <v>2.7972029999999998E-3</v>
      </c>
      <c r="I890" s="6">
        <v>0.13986208</v>
      </c>
      <c r="J890" s="6">
        <v>0.13813855</v>
      </c>
      <c r="K890" s="6">
        <v>0.28256949999999997</v>
      </c>
      <c r="L890" s="6">
        <v>2.7428975040000001</v>
      </c>
      <c r="M890" s="6">
        <v>5.1830615929999997</v>
      </c>
      <c r="N890" s="6">
        <v>8.7336137399999991</v>
      </c>
      <c r="O890" s="6">
        <v>9.0964321879999996</v>
      </c>
      <c r="P890" s="6">
        <v>0</v>
      </c>
      <c r="Q890" s="6">
        <v>0</v>
      </c>
      <c r="R890" s="6" t="s">
        <v>94</v>
      </c>
    </row>
    <row r="891" spans="1:18">
      <c r="A891" s="6" t="s">
        <v>512</v>
      </c>
      <c r="B891" s="6" t="s">
        <v>87</v>
      </c>
      <c r="C891" s="6" t="s">
        <v>88</v>
      </c>
      <c r="D891" s="7" t="s">
        <v>95</v>
      </c>
      <c r="E891" s="8">
        <v>0.02</v>
      </c>
      <c r="F891" s="6">
        <v>4.5662100000000002E-3</v>
      </c>
      <c r="G891" s="8">
        <v>0.02</v>
      </c>
      <c r="H891" s="8">
        <v>0.02</v>
      </c>
      <c r="I891" s="6">
        <v>2.501571E-2</v>
      </c>
      <c r="J891" s="6">
        <v>2.603718E-2</v>
      </c>
      <c r="K891" s="6">
        <v>3.5438869999999997E-2</v>
      </c>
      <c r="L891" s="6">
        <v>3.2258370000000001E-2</v>
      </c>
      <c r="M891" s="6">
        <v>2.4957150000000001E-2</v>
      </c>
      <c r="N891" s="6">
        <v>2.0022689999999999E-2</v>
      </c>
      <c r="O891" s="6">
        <v>1.477701E-2</v>
      </c>
      <c r="P891" s="6">
        <v>0</v>
      </c>
      <c r="Q891" s="6">
        <v>0</v>
      </c>
      <c r="R891" s="104" t="s">
        <v>96</v>
      </c>
    </row>
    <row r="892" spans="1:18">
      <c r="A892" s="6" t="s">
        <v>512</v>
      </c>
      <c r="B892" s="6" t="s">
        <v>87</v>
      </c>
      <c r="C892" s="6" t="s">
        <v>97</v>
      </c>
      <c r="D892" s="18" t="s">
        <v>98</v>
      </c>
      <c r="E892" s="6">
        <v>0.13279500599999999</v>
      </c>
      <c r="F892" s="6">
        <v>0.13476362</v>
      </c>
      <c r="G892" s="6">
        <v>0.15749306900000001</v>
      </c>
      <c r="H892" s="6">
        <v>0.16266662000000001</v>
      </c>
      <c r="I892" s="6">
        <v>0.15119529000000001</v>
      </c>
      <c r="J892" s="6">
        <v>0.14696305000000001</v>
      </c>
      <c r="K892" s="6">
        <v>0.15249799999999999</v>
      </c>
      <c r="L892" s="6">
        <v>0.168661688</v>
      </c>
      <c r="M892" s="6">
        <v>0.16769898899999999</v>
      </c>
      <c r="N892" s="6">
        <v>0.17556268</v>
      </c>
      <c r="O892" s="8">
        <v>0.18</v>
      </c>
      <c r="P892" s="6">
        <v>0</v>
      </c>
      <c r="Q892" s="6">
        <v>0</v>
      </c>
      <c r="R892" s="6" t="s">
        <v>477</v>
      </c>
    </row>
    <row r="893" spans="1:18">
      <c r="A893" s="6" t="s">
        <v>512</v>
      </c>
      <c r="B893" s="6" t="s">
        <v>87</v>
      </c>
      <c r="C893" s="6" t="s">
        <v>97</v>
      </c>
      <c r="D893" s="6" t="s">
        <v>100</v>
      </c>
      <c r="E893" s="6">
        <v>0.40347499999999997</v>
      </c>
      <c r="F893" s="6">
        <v>0.37148300000000001</v>
      </c>
      <c r="G893" s="6">
        <v>0.36697400000000002</v>
      </c>
      <c r="H893" s="6">
        <v>0.36205599999999999</v>
      </c>
      <c r="I893" s="6">
        <v>0.22156400000000001</v>
      </c>
      <c r="J893" s="6">
        <v>0.29542499999999999</v>
      </c>
      <c r="K893" s="6">
        <v>0.255658</v>
      </c>
      <c r="L893" s="6">
        <v>0.93915099999999996</v>
      </c>
      <c r="M893" s="6">
        <v>0.209646</v>
      </c>
      <c r="N893" s="6">
        <v>9.1971999999999998E-2</v>
      </c>
      <c r="O893" s="6">
        <v>0.29718299999999997</v>
      </c>
      <c r="P893" s="6">
        <v>0</v>
      </c>
      <c r="Q893" s="6">
        <v>0</v>
      </c>
      <c r="R893" s="6" t="s">
        <v>537</v>
      </c>
    </row>
    <row r="894" spans="1:18">
      <c r="A894" s="6" t="s">
        <v>512</v>
      </c>
      <c r="B894" s="6" t="s">
        <v>87</v>
      </c>
      <c r="C894" s="6" t="s">
        <v>97</v>
      </c>
      <c r="D894" s="6" t="s">
        <v>102</v>
      </c>
      <c r="E894" s="6">
        <v>0.97072890000000001</v>
      </c>
      <c r="F894" s="6">
        <v>0.97933170000000003</v>
      </c>
      <c r="G894" s="6">
        <v>0.97682040000000003</v>
      </c>
      <c r="H894" s="6">
        <v>0.97835899999999998</v>
      </c>
      <c r="I894" s="6">
        <v>0.97634069999999995</v>
      </c>
      <c r="J894" s="6">
        <v>0.9661573</v>
      </c>
      <c r="K894" s="6">
        <v>0.97949969999999997</v>
      </c>
      <c r="L894" s="6">
        <v>0.9756726</v>
      </c>
      <c r="M894" s="6">
        <v>0.97955720000000002</v>
      </c>
      <c r="N894" s="6">
        <v>0.97715269999999999</v>
      </c>
      <c r="O894" s="6">
        <v>0.98</v>
      </c>
      <c r="P894" s="6">
        <v>0</v>
      </c>
      <c r="Q894" s="6">
        <v>0</v>
      </c>
      <c r="R894" s="6" t="s">
        <v>479</v>
      </c>
    </row>
    <row r="895" spans="1:18">
      <c r="A895" s="6" t="s">
        <v>512</v>
      </c>
      <c r="B895" s="6" t="s">
        <v>87</v>
      </c>
      <c r="C895" s="6" t="s">
        <v>97</v>
      </c>
      <c r="D895" s="6" t="s">
        <v>104</v>
      </c>
      <c r="E895" s="6">
        <v>0</v>
      </c>
      <c r="F895" s="6">
        <v>0</v>
      </c>
      <c r="G895" s="6">
        <v>0</v>
      </c>
      <c r="H895" s="6">
        <v>0</v>
      </c>
      <c r="I895" s="6">
        <v>0</v>
      </c>
      <c r="J895" s="6">
        <v>0</v>
      </c>
      <c r="K895" s="6">
        <v>0</v>
      </c>
      <c r="L895" s="6">
        <v>0</v>
      </c>
      <c r="M895" s="6">
        <v>0</v>
      </c>
      <c r="N895" s="6">
        <v>0</v>
      </c>
      <c r="O895" s="6">
        <v>0</v>
      </c>
      <c r="P895" s="6">
        <v>0</v>
      </c>
      <c r="Q895" s="6">
        <v>0</v>
      </c>
      <c r="R895" s="6" t="s">
        <v>538</v>
      </c>
    </row>
    <row r="896" spans="1:18">
      <c r="A896" s="6" t="s">
        <v>512</v>
      </c>
      <c r="B896" s="6" t="s">
        <v>87</v>
      </c>
      <c r="C896" s="6" t="s">
        <v>97</v>
      </c>
      <c r="D896" s="6" t="s">
        <v>105</v>
      </c>
      <c r="E896" s="6">
        <v>0.109473188</v>
      </c>
      <c r="F896" s="6">
        <v>0.119601789</v>
      </c>
      <c r="G896" s="6">
        <v>0.12027352199999999</v>
      </c>
      <c r="H896" s="6">
        <v>0.12164027199999999</v>
      </c>
      <c r="I896" s="6">
        <v>0.11912103</v>
      </c>
      <c r="J896" s="6">
        <v>0.12866269999999999</v>
      </c>
      <c r="K896" s="6">
        <v>0.13342169000000001</v>
      </c>
      <c r="L896" s="6">
        <v>0.12675473800000001</v>
      </c>
      <c r="M896" s="6">
        <v>0.125243039</v>
      </c>
      <c r="N896" s="6">
        <v>0.12441234</v>
      </c>
      <c r="O896" s="8">
        <v>0.13</v>
      </c>
      <c r="P896" s="6">
        <v>0</v>
      </c>
      <c r="Q896" s="6">
        <v>0</v>
      </c>
      <c r="R896" s="6" t="s">
        <v>539</v>
      </c>
    </row>
    <row r="897" spans="1:18">
      <c r="A897" s="6" t="s">
        <v>512</v>
      </c>
      <c r="B897" s="6" t="s">
        <v>87</v>
      </c>
      <c r="C897" s="6" t="s">
        <v>107</v>
      </c>
      <c r="D897" s="6" t="s">
        <v>108</v>
      </c>
      <c r="E897" s="6">
        <v>8.6950026E-2</v>
      </c>
      <c r="F897" s="6">
        <v>7.4213545000000006E-2</v>
      </c>
      <c r="G897" s="6">
        <v>6.6131150999999999E-2</v>
      </c>
      <c r="H897" s="6">
        <v>7.0175943000000005E-2</v>
      </c>
      <c r="I897" s="6">
        <v>7.2908290000000001E-2</v>
      </c>
      <c r="J897" s="6">
        <v>6.4581780000000005E-2</v>
      </c>
      <c r="K897" s="6">
        <v>6.4684900000000004E-2</v>
      </c>
      <c r="L897" s="6">
        <v>7.1847021999999996E-2</v>
      </c>
      <c r="M897" s="6">
        <v>8.3809669000000003E-2</v>
      </c>
      <c r="N897" s="6">
        <v>7.7427919999999997E-2</v>
      </c>
      <c r="O897" s="8">
        <v>7.0000000000000007E-2</v>
      </c>
      <c r="P897" s="6">
        <v>0</v>
      </c>
      <c r="Q897" s="6">
        <v>0</v>
      </c>
      <c r="R897" s="6" t="s">
        <v>211</v>
      </c>
    </row>
    <row r="898" spans="1:18">
      <c r="A898" s="6" t="s">
        <v>512</v>
      </c>
      <c r="B898" s="6" t="s">
        <v>87</v>
      </c>
      <c r="C898" s="6" t="s">
        <v>107</v>
      </c>
      <c r="D898" s="28" t="s">
        <v>110</v>
      </c>
      <c r="E898" s="6">
        <v>82.8</v>
      </c>
      <c r="F898" s="6">
        <v>71.8</v>
      </c>
      <c r="G898" s="6">
        <v>70.599999999999994</v>
      </c>
      <c r="H898" s="6">
        <v>71.7</v>
      </c>
      <c r="I898" s="6">
        <v>77.8</v>
      </c>
      <c r="J898" s="6">
        <v>64.3</v>
      </c>
      <c r="K898" s="6">
        <v>55.7</v>
      </c>
      <c r="L898" s="6">
        <v>59.8</v>
      </c>
      <c r="M898" s="6">
        <v>62.1</v>
      </c>
      <c r="N898" s="6">
        <v>66.400000000000006</v>
      </c>
      <c r="O898" s="8">
        <v>57.27</v>
      </c>
      <c r="P898" s="6">
        <v>0</v>
      </c>
      <c r="Q898" s="6">
        <v>0</v>
      </c>
      <c r="R898" s="6" t="s">
        <v>540</v>
      </c>
    </row>
    <row r="899" spans="1:18">
      <c r="A899" s="6" t="s">
        <v>512</v>
      </c>
      <c r="B899" s="6" t="s">
        <v>112</v>
      </c>
      <c r="C899" s="6" t="s">
        <v>113</v>
      </c>
      <c r="D899" s="6" t="s">
        <v>114</v>
      </c>
      <c r="E899" s="6">
        <v>1.2206903200000001</v>
      </c>
      <c r="F899" s="6">
        <v>1.011314686</v>
      </c>
      <c r="G899" s="6">
        <v>0.466967672</v>
      </c>
      <c r="H899" s="6">
        <v>0.60224593900000001</v>
      </c>
      <c r="I899" s="6">
        <v>1.6189587000000001</v>
      </c>
      <c r="J899" s="6">
        <v>2.30219679</v>
      </c>
      <c r="K899" s="6">
        <v>4.0015167299999996</v>
      </c>
      <c r="L899" s="6">
        <v>3.2932254799999998</v>
      </c>
      <c r="M899" s="9">
        <v>3.1989796670000001</v>
      </c>
      <c r="N899" s="6">
        <v>5.9724648199999999</v>
      </c>
      <c r="O899" s="32">
        <v>4.1165466740000003</v>
      </c>
      <c r="P899" s="6">
        <v>0</v>
      </c>
      <c r="Q899" s="6">
        <v>0</v>
      </c>
      <c r="R899" s="6" t="s">
        <v>541</v>
      </c>
    </row>
    <row r="900" spans="1:18">
      <c r="A900" s="6" t="s">
        <v>512</v>
      </c>
      <c r="B900" s="6" t="s">
        <v>112</v>
      </c>
      <c r="C900" s="6" t="s">
        <v>113</v>
      </c>
      <c r="D900" s="6" t="s">
        <v>116</v>
      </c>
      <c r="E900" s="6">
        <v>5.0731033000000002E-2</v>
      </c>
      <c r="F900" s="6">
        <v>7.6982893999999996E-2</v>
      </c>
      <c r="G900" s="6">
        <v>0.103283399</v>
      </c>
      <c r="H900" s="6">
        <v>-9.3710200000000007E-3</v>
      </c>
      <c r="I900" s="6">
        <v>5.7262939999999998E-2</v>
      </c>
      <c r="J900" s="6">
        <v>0.15458545000000001</v>
      </c>
      <c r="K900" s="6">
        <v>0.22388516999999999</v>
      </c>
      <c r="L900" s="6">
        <v>-3.8289320000000002E-2</v>
      </c>
      <c r="M900" s="6">
        <v>8.2063071000000001E-2</v>
      </c>
      <c r="N900" s="6">
        <v>0.18813532999999999</v>
      </c>
      <c r="O900" s="8">
        <v>0.13</v>
      </c>
      <c r="P900" s="6">
        <v>0</v>
      </c>
      <c r="Q900" s="6">
        <v>0</v>
      </c>
      <c r="R900" s="6" t="s">
        <v>542</v>
      </c>
    </row>
    <row r="901" spans="1:18">
      <c r="A901" s="6" t="s">
        <v>512</v>
      </c>
      <c r="B901" s="6" t="s">
        <v>112</v>
      </c>
      <c r="C901" s="6" t="s">
        <v>113</v>
      </c>
      <c r="D901" s="6" t="s">
        <v>117</v>
      </c>
      <c r="E901" s="6">
        <v>1.5011646999999999E-2</v>
      </c>
      <c r="F901" s="6">
        <v>2.2695374000000001E-2</v>
      </c>
      <c r="G901" s="6">
        <v>8.9536042999999996E-2</v>
      </c>
      <c r="H901" s="6">
        <v>0.14101888600000001</v>
      </c>
      <c r="I901" s="6">
        <v>8.9701699999999995E-2</v>
      </c>
      <c r="J901" s="6">
        <v>2.4386700000000001E-2</v>
      </c>
      <c r="K901" s="6">
        <v>1.620415E-2</v>
      </c>
      <c r="L901" s="6">
        <v>1.5731088000000001E-2</v>
      </c>
      <c r="M901" s="6">
        <v>3.2706350000000002E-2</v>
      </c>
      <c r="N901" s="6">
        <v>2.7278050000000002E-2</v>
      </c>
      <c r="O901" s="8">
        <v>0.03</v>
      </c>
      <c r="P901" s="6">
        <v>0</v>
      </c>
      <c r="Q901" s="6">
        <v>0</v>
      </c>
      <c r="R901" s="6" t="s">
        <v>543</v>
      </c>
    </row>
    <row r="902" spans="1:18">
      <c r="A902" s="6" t="s">
        <v>512</v>
      </c>
      <c r="B902" s="6" t="s">
        <v>112</v>
      </c>
      <c r="C902" s="6" t="s">
        <v>113</v>
      </c>
      <c r="D902" s="6" t="s">
        <v>118</v>
      </c>
      <c r="E902" s="6">
        <v>0.43316745800000001</v>
      </c>
      <c r="F902" s="6">
        <v>0.89939964500000003</v>
      </c>
      <c r="G902" s="6">
        <v>0.36945515499999998</v>
      </c>
      <c r="H902" s="6">
        <v>0.64865972299999997</v>
      </c>
      <c r="I902" s="6">
        <v>0.59460623000000001</v>
      </c>
      <c r="J902" s="6">
        <v>0.87119829000000004</v>
      </c>
      <c r="K902" s="6">
        <v>1.12390941</v>
      </c>
      <c r="L902" s="6">
        <v>0.89165583800000003</v>
      </c>
      <c r="M902" s="6">
        <v>0.82248212700000001</v>
      </c>
      <c r="N902" s="6">
        <v>0.31939329</v>
      </c>
      <c r="O902" s="8">
        <v>0.79</v>
      </c>
      <c r="P902" s="6">
        <v>0</v>
      </c>
      <c r="Q902" s="6">
        <v>0</v>
      </c>
      <c r="R902" s="6" t="s">
        <v>544</v>
      </c>
    </row>
    <row r="903" spans="1:18">
      <c r="A903" s="6" t="s">
        <v>512</v>
      </c>
      <c r="B903" s="6" t="s">
        <v>112</v>
      </c>
      <c r="C903" s="6" t="s">
        <v>113</v>
      </c>
      <c r="D903" s="6" t="s">
        <v>120</v>
      </c>
      <c r="E903" s="6">
        <v>3.7695363000000003E-2</v>
      </c>
      <c r="F903" s="6">
        <v>3.6723352000000001E-2</v>
      </c>
      <c r="G903" s="6">
        <v>3.4936030999999999E-2</v>
      </c>
      <c r="H903" s="6">
        <v>3.8980493999999997E-2</v>
      </c>
      <c r="I903" s="6">
        <v>4.3076339999999998E-2</v>
      </c>
      <c r="J903" s="6">
        <v>4.3721599999999999E-2</v>
      </c>
      <c r="K903" s="6">
        <v>3.7071769999999997E-2</v>
      </c>
      <c r="L903" s="6">
        <v>4.1637216999999997E-2</v>
      </c>
      <c r="M903" s="6">
        <v>4.2531759000000002E-2</v>
      </c>
      <c r="N903" s="6">
        <v>4.614687E-2</v>
      </c>
      <c r="O903" s="8">
        <v>0.05</v>
      </c>
      <c r="P903" s="6">
        <v>0</v>
      </c>
      <c r="Q903" s="6">
        <v>0</v>
      </c>
      <c r="R903" s="6" t="s">
        <v>545</v>
      </c>
    </row>
    <row r="904" spans="1:18">
      <c r="A904" s="6" t="s">
        <v>512</v>
      </c>
      <c r="B904" s="6" t="s">
        <v>112</v>
      </c>
      <c r="C904" s="6" t="s">
        <v>122</v>
      </c>
      <c r="D904" s="6" t="s">
        <v>123</v>
      </c>
      <c r="E904" s="6">
        <v>3.5245505000000003E-2</v>
      </c>
      <c r="F904" s="6">
        <v>3.6651481E-2</v>
      </c>
      <c r="G904" s="6">
        <v>3.2745301999999997E-2</v>
      </c>
      <c r="H904" s="6">
        <v>3.4957335999999999E-2</v>
      </c>
      <c r="I904" s="6">
        <v>3.5163100000000003E-2</v>
      </c>
      <c r="J904" s="6">
        <v>3.5533540000000002E-2</v>
      </c>
      <c r="K904" s="6">
        <v>3.575176E-2</v>
      </c>
      <c r="L904" s="6">
        <v>3.5523673999999998E-2</v>
      </c>
      <c r="M904" s="6">
        <v>4.1153834E-2</v>
      </c>
      <c r="N904" s="6">
        <v>4.1945910000000003E-2</v>
      </c>
      <c r="O904" s="8">
        <v>0.04</v>
      </c>
      <c r="P904" s="6">
        <v>0</v>
      </c>
      <c r="Q904" s="6">
        <v>0</v>
      </c>
      <c r="R904" s="6" t="s">
        <v>414</v>
      </c>
    </row>
    <row r="905" spans="1:18">
      <c r="A905" s="6" t="s">
        <v>546</v>
      </c>
      <c r="B905" s="6" t="s">
        <v>112</v>
      </c>
      <c r="C905" s="6" t="s">
        <v>122</v>
      </c>
      <c r="D905" s="6" t="s">
        <v>126</v>
      </c>
      <c r="E905" s="6">
        <v>123651</v>
      </c>
      <c r="F905" s="6">
        <v>15178.268410000001</v>
      </c>
      <c r="G905" s="6">
        <v>15096.681119999999</v>
      </c>
      <c r="H905" s="6">
        <v>18258.90741</v>
      </c>
      <c r="I905" s="6">
        <v>17059.2441</v>
      </c>
      <c r="J905" s="6">
        <v>15186.0579</v>
      </c>
      <c r="K905" s="6">
        <v>15270.988799999999</v>
      </c>
      <c r="L905" s="6">
        <v>14782.842360000001</v>
      </c>
      <c r="M905" s="6">
        <v>15676.348749999999</v>
      </c>
      <c r="N905" s="6">
        <v>22907.896199999999</v>
      </c>
      <c r="O905" s="6">
        <v>22804.640299999999</v>
      </c>
      <c r="P905" s="6">
        <v>0</v>
      </c>
      <c r="Q905" s="6">
        <v>0</v>
      </c>
      <c r="R905" s="6" t="s">
        <v>547</v>
      </c>
    </row>
    <row r="906" spans="1:18">
      <c r="A906" s="6" t="s">
        <v>512</v>
      </c>
      <c r="B906" s="6" t="s">
        <v>112</v>
      </c>
      <c r="C906" s="6" t="s">
        <v>122</v>
      </c>
      <c r="D906" s="6" t="s">
        <v>127</v>
      </c>
      <c r="E906" s="6">
        <v>13.207973259999999</v>
      </c>
      <c r="F906" s="6">
        <v>11.71046836</v>
      </c>
      <c r="G906" s="6">
        <v>10.587107059999999</v>
      </c>
      <c r="H906" s="6">
        <v>10.273416729999999</v>
      </c>
      <c r="I906" s="6">
        <v>12.775916</v>
      </c>
      <c r="J906" s="6">
        <v>15.6616289</v>
      </c>
      <c r="K906" s="6">
        <v>19.569956099999999</v>
      </c>
      <c r="L906" s="6">
        <v>25.430335370000002</v>
      </c>
      <c r="M906" s="6">
        <v>29.298695389999999</v>
      </c>
      <c r="N906" s="6">
        <v>35.644475</v>
      </c>
      <c r="O906" s="8">
        <v>32.75</v>
      </c>
      <c r="P906" s="6">
        <v>0</v>
      </c>
      <c r="Q906" s="6">
        <v>0</v>
      </c>
      <c r="R906" s="6" t="s">
        <v>390</v>
      </c>
    </row>
    <row r="907" spans="1:18">
      <c r="A907" s="6" t="s">
        <v>512</v>
      </c>
      <c r="B907" s="6" t="s">
        <v>112</v>
      </c>
      <c r="C907" s="6" t="s">
        <v>129</v>
      </c>
      <c r="D907" s="6" t="s">
        <v>130</v>
      </c>
      <c r="E907" s="6">
        <v>6.2161489999999997</v>
      </c>
      <c r="F907" s="6">
        <v>6.2467569999999997</v>
      </c>
      <c r="G907" s="6">
        <v>6.2630280000000003</v>
      </c>
      <c r="H907" s="6">
        <v>6.2638749999999996</v>
      </c>
      <c r="I907" s="6">
        <v>6.2918589999999996</v>
      </c>
      <c r="J907" s="6">
        <v>6.3041400000000003</v>
      </c>
      <c r="K907" s="6">
        <v>6.3325060000000004</v>
      </c>
      <c r="L907" s="6">
        <v>6.3352089999999999</v>
      </c>
      <c r="M907" s="6">
        <v>6.355448</v>
      </c>
      <c r="N907" s="6">
        <v>6.368322</v>
      </c>
      <c r="O907" s="6">
        <v>6.39</v>
      </c>
      <c r="P907" s="6">
        <v>6.5</v>
      </c>
      <c r="Q907" s="6">
        <v>0</v>
      </c>
      <c r="R907" s="6" t="s">
        <v>9</v>
      </c>
    </row>
    <row r="908" spans="1:18">
      <c r="A908" s="6" t="s">
        <v>512</v>
      </c>
      <c r="B908" s="6" t="s">
        <v>112</v>
      </c>
      <c r="C908" s="6" t="s">
        <v>129</v>
      </c>
      <c r="D908" s="6" t="s">
        <v>132</v>
      </c>
      <c r="E908" s="59">
        <v>5.1417299999999997E-3</v>
      </c>
      <c r="F908" s="59">
        <v>7.2208699999999999E-3</v>
      </c>
      <c r="G908" s="59">
        <v>1.0140740000000001E-2</v>
      </c>
      <c r="H908" s="59">
        <v>1.424131E-2</v>
      </c>
      <c r="I908" s="8">
        <v>0.02</v>
      </c>
      <c r="J908" s="6">
        <v>2.9467960000000001E-2</v>
      </c>
      <c r="K908" s="6">
        <v>3.4793070000000002E-2</v>
      </c>
      <c r="L908" s="6">
        <v>8.6889532000000005E-2</v>
      </c>
      <c r="M908" s="6">
        <v>8.4368524E-2</v>
      </c>
      <c r="N908" s="6">
        <v>8.4375770000000003E-2</v>
      </c>
      <c r="O908" s="8">
        <v>0.11</v>
      </c>
      <c r="P908" s="6">
        <v>0</v>
      </c>
      <c r="Q908" s="6">
        <v>0</v>
      </c>
      <c r="R908" s="6" t="s">
        <v>9</v>
      </c>
    </row>
    <row r="909" spans="1:18">
      <c r="A909" s="6" t="s">
        <v>512</v>
      </c>
      <c r="B909" s="6" t="s">
        <v>112</v>
      </c>
      <c r="C909" s="6" t="s">
        <v>129</v>
      </c>
      <c r="D909" s="6" t="s">
        <v>134</v>
      </c>
      <c r="E909" s="6">
        <v>2.89813616</v>
      </c>
      <c r="F909" s="6">
        <v>2.8576667489999998</v>
      </c>
      <c r="G909" s="6">
        <v>3.2761222449999998</v>
      </c>
      <c r="H909" s="6">
        <v>4.2677636919999999</v>
      </c>
      <c r="I909" s="6">
        <v>4.56975102</v>
      </c>
      <c r="J909" s="6">
        <v>4.7733023299999999</v>
      </c>
      <c r="K909" s="6">
        <v>4.65163218</v>
      </c>
      <c r="L909" s="6">
        <v>4.770313399</v>
      </c>
      <c r="M909" s="6">
        <v>4.8206009019999998</v>
      </c>
      <c r="N909" s="6">
        <v>7.0155861000000002</v>
      </c>
      <c r="O909" s="8">
        <v>6.38</v>
      </c>
      <c r="P909" s="6">
        <v>0</v>
      </c>
      <c r="Q909" s="6">
        <v>0</v>
      </c>
      <c r="R909" s="6" t="s">
        <v>9</v>
      </c>
    </row>
    <row r="910" spans="1:18">
      <c r="A910" s="6" t="s">
        <v>512</v>
      </c>
      <c r="B910" s="6" t="s">
        <v>112</v>
      </c>
      <c r="C910" s="6" t="s">
        <v>129</v>
      </c>
      <c r="D910" s="6" t="s">
        <v>136</v>
      </c>
      <c r="E910" s="6">
        <v>0.113862877</v>
      </c>
      <c r="F910" s="6">
        <v>0.12893971300000001</v>
      </c>
      <c r="G910" s="6">
        <v>0.16303538400000001</v>
      </c>
      <c r="H910" s="6">
        <v>0.187501749</v>
      </c>
      <c r="I910" s="6">
        <v>0.19802254</v>
      </c>
      <c r="J910" s="6">
        <v>0.20925938999999999</v>
      </c>
      <c r="K910" s="6">
        <v>2.4220240000000001E-2</v>
      </c>
      <c r="L910" s="6">
        <v>0.29691832800000001</v>
      </c>
      <c r="M910" s="6">
        <v>0.35235725699999998</v>
      </c>
      <c r="N910" s="6">
        <v>0.40222203000000001</v>
      </c>
      <c r="O910" s="8">
        <v>0.35</v>
      </c>
      <c r="P910" s="6">
        <v>0</v>
      </c>
      <c r="Q910" s="6">
        <v>0</v>
      </c>
      <c r="R910" s="6" t="s">
        <v>9</v>
      </c>
    </row>
    <row r="911" spans="1:18">
      <c r="A911" s="6" t="s">
        <v>512</v>
      </c>
      <c r="B911" s="6" t="s">
        <v>112</v>
      </c>
      <c r="C911" s="6" t="s">
        <v>129</v>
      </c>
      <c r="D911" s="34" t="s">
        <v>138</v>
      </c>
      <c r="E911" s="20">
        <v>4.5144000000000002</v>
      </c>
      <c r="F911" s="20">
        <v>4.6430999999999996</v>
      </c>
      <c r="G911" s="20">
        <v>5.1223999999999998</v>
      </c>
      <c r="H911" s="20">
        <v>4.1997</v>
      </c>
      <c r="I911" s="20">
        <v>5.2739000000000003</v>
      </c>
      <c r="J911" s="20">
        <v>5.5589000000000004</v>
      </c>
      <c r="K911" s="20">
        <v>5.7652000000000001</v>
      </c>
      <c r="L911" s="20">
        <v>6.0557999999999996</v>
      </c>
      <c r="M911" s="20">
        <v>5.0167000000000002</v>
      </c>
      <c r="N911" s="20">
        <v>6.7721</v>
      </c>
      <c r="O911" s="20">
        <v>6.3783200000000004</v>
      </c>
      <c r="P911" s="6">
        <v>0</v>
      </c>
      <c r="Q911" s="6">
        <v>0</v>
      </c>
      <c r="R911" s="6" t="s">
        <v>9</v>
      </c>
    </row>
    <row r="912" spans="1:18">
      <c r="A912" s="6" t="s">
        <v>512</v>
      </c>
      <c r="B912" s="6" t="s">
        <v>112</v>
      </c>
      <c r="C912" s="6" t="s">
        <v>129</v>
      </c>
      <c r="D912" s="6" t="s">
        <v>140</v>
      </c>
      <c r="E912" s="6">
        <v>1414653</v>
      </c>
      <c r="F912" s="6">
        <v>1603152</v>
      </c>
      <c r="G912" s="6">
        <v>1838972</v>
      </c>
      <c r="H912" s="6">
        <v>2040474</v>
      </c>
      <c r="I912" s="6">
        <v>2245429</v>
      </c>
      <c r="J912" s="6">
        <v>2274871</v>
      </c>
      <c r="K912" s="6">
        <v>2464961</v>
      </c>
      <c r="L912" s="6">
        <v>2848657</v>
      </c>
      <c r="M912" s="6">
        <v>3129032</v>
      </c>
      <c r="N912" s="6">
        <v>3636932</v>
      </c>
      <c r="O912" s="8">
        <v>3584146.6</v>
      </c>
      <c r="P912" s="6">
        <v>0</v>
      </c>
      <c r="Q912" s="6">
        <v>0</v>
      </c>
      <c r="R912" s="6" t="s">
        <v>9</v>
      </c>
    </row>
    <row r="913" spans="1:18">
      <c r="A913" s="6" t="s">
        <v>512</v>
      </c>
      <c r="B913" s="6" t="s">
        <v>112</v>
      </c>
      <c r="C913" s="6" t="s">
        <v>142</v>
      </c>
      <c r="D913" s="6" t="s">
        <v>143</v>
      </c>
      <c r="E913" s="6">
        <v>0</v>
      </c>
      <c r="F913" s="6">
        <v>0</v>
      </c>
      <c r="G913" s="6">
        <v>0</v>
      </c>
      <c r="H913" s="6">
        <v>0</v>
      </c>
      <c r="I913" s="6">
        <v>0</v>
      </c>
      <c r="J913" s="6">
        <v>0</v>
      </c>
      <c r="K913" s="6">
        <v>0</v>
      </c>
      <c r="L913" s="29">
        <v>0</v>
      </c>
      <c r="M913" s="6">
        <v>0</v>
      </c>
      <c r="N913" s="6">
        <v>0</v>
      </c>
      <c r="O913" s="6">
        <v>0</v>
      </c>
      <c r="P913" s="6">
        <v>0</v>
      </c>
      <c r="Q913" s="6">
        <v>0</v>
      </c>
      <c r="R913" s="6">
        <v>0</v>
      </c>
    </row>
    <row r="914" spans="1:18" ht="14.4">
      <c r="A914" s="22" t="s">
        <v>512</v>
      </c>
      <c r="B914" s="23" t="s">
        <v>112</v>
      </c>
      <c r="C914" s="23" t="s">
        <v>142</v>
      </c>
      <c r="D914" s="23" t="s">
        <v>145</v>
      </c>
      <c r="E914" s="16">
        <v>0.63344999999999996</v>
      </c>
      <c r="F914" s="16">
        <v>0.67689299999999997</v>
      </c>
      <c r="G914" s="16">
        <v>0.68489699999999998</v>
      </c>
      <c r="H914" s="16">
        <v>0.69381199999999998</v>
      </c>
      <c r="I914" s="16">
        <v>0.70604</v>
      </c>
      <c r="J914" s="16">
        <v>0.72335400000000005</v>
      </c>
      <c r="K914" s="16">
        <v>0.74380400000000002</v>
      </c>
      <c r="L914" s="16">
        <v>0.75991500000000001</v>
      </c>
      <c r="M914" s="16">
        <v>0.775918</v>
      </c>
      <c r="N914" s="16">
        <v>0.79123699999999997</v>
      </c>
      <c r="O914" s="16">
        <v>0.81</v>
      </c>
      <c r="P914" s="23">
        <v>0</v>
      </c>
      <c r="Q914" s="23">
        <v>0</v>
      </c>
      <c r="R914" s="23" t="s">
        <v>548</v>
      </c>
    </row>
    <row r="915" spans="1:18">
      <c r="A915" s="6" t="s">
        <v>512</v>
      </c>
      <c r="B915" s="6" t="s">
        <v>112</v>
      </c>
      <c r="C915" s="6" t="s">
        <v>142</v>
      </c>
      <c r="D915" s="6" t="s">
        <v>147</v>
      </c>
      <c r="E915" s="6">
        <v>-0.85</v>
      </c>
      <c r="F915" s="6">
        <v>0.42</v>
      </c>
      <c r="G915" s="6">
        <v>-0.2</v>
      </c>
      <c r="H915" s="6">
        <v>4.41</v>
      </c>
      <c r="I915" s="6">
        <v>5.38</v>
      </c>
      <c r="J915" s="6">
        <v>47.83</v>
      </c>
      <c r="K915" s="6">
        <v>53.36</v>
      </c>
      <c r="L915" s="6">
        <v>51.38</v>
      </c>
      <c r="M915" s="6">
        <v>52.32</v>
      </c>
      <c r="N915" s="6">
        <v>20.309999999999999</v>
      </c>
      <c r="O915" s="8">
        <v>56.8</v>
      </c>
      <c r="P915" s="6">
        <v>0</v>
      </c>
      <c r="Q915" s="6">
        <v>0</v>
      </c>
      <c r="R915" s="6" t="s">
        <v>9</v>
      </c>
    </row>
    <row r="916" spans="1:18">
      <c r="A916" s="6" t="s">
        <v>512</v>
      </c>
      <c r="B916" s="6" t="s">
        <v>112</v>
      </c>
      <c r="C916" s="6" t="s">
        <v>149</v>
      </c>
      <c r="D916" s="18" t="s">
        <v>150</v>
      </c>
      <c r="E916" s="6">
        <v>79816.399999999994</v>
      </c>
      <c r="F916" s="6">
        <v>30850.3</v>
      </c>
      <c r="G916" s="6">
        <v>105544.3</v>
      </c>
      <c r="H916" s="6">
        <v>115624.5</v>
      </c>
      <c r="I916" s="6">
        <v>129393.2</v>
      </c>
      <c r="J916" s="6">
        <v>141386.6</v>
      </c>
      <c r="K916" s="6">
        <v>188767.3</v>
      </c>
      <c r="L916" s="6">
        <v>202214.2</v>
      </c>
      <c r="M916" s="6">
        <v>201831.6</v>
      </c>
      <c r="N916" s="6">
        <v>225157.2</v>
      </c>
      <c r="O916" s="8">
        <v>235539.4</v>
      </c>
      <c r="P916" s="6">
        <v>0</v>
      </c>
      <c r="Q916" s="6">
        <v>0</v>
      </c>
      <c r="R916" s="6" t="s">
        <v>526</v>
      </c>
    </row>
    <row r="917" spans="1:18">
      <c r="A917" s="6" t="s">
        <v>512</v>
      </c>
      <c r="B917" s="6" t="s">
        <v>112</v>
      </c>
      <c r="C917" s="6" t="s">
        <v>149</v>
      </c>
      <c r="D917" s="24" t="s">
        <v>152</v>
      </c>
      <c r="E917" s="6">
        <v>81736.02</v>
      </c>
      <c r="F917" s="6">
        <v>91297.09</v>
      </c>
      <c r="G917" s="6">
        <v>103858.1</v>
      </c>
      <c r="H917" s="6">
        <v>122118.7</v>
      </c>
      <c r="I917" s="6">
        <v>139546.9</v>
      </c>
      <c r="J917" s="6">
        <v>152082.20000000001</v>
      </c>
      <c r="K917" s="6">
        <v>165075.9</v>
      </c>
      <c r="L917" s="6">
        <v>180686.5</v>
      </c>
      <c r="M917" s="6">
        <v>216035.6</v>
      </c>
      <c r="N917" s="6">
        <v>228501.4</v>
      </c>
      <c r="O917" s="8">
        <v>226743.3</v>
      </c>
      <c r="P917" s="63"/>
      <c r="Q917" s="6">
        <v>0</v>
      </c>
      <c r="R917" s="6" t="s">
        <v>526</v>
      </c>
    </row>
    <row r="918" spans="1:18">
      <c r="A918" s="6" t="s">
        <v>512</v>
      </c>
      <c r="B918" s="6" t="s">
        <v>112</v>
      </c>
      <c r="C918" s="6" t="s">
        <v>149</v>
      </c>
      <c r="D918" s="6" t="s">
        <v>154</v>
      </c>
      <c r="E918" s="6">
        <v>0.43770251399999999</v>
      </c>
      <c r="F918" s="6">
        <v>0.56653490299999998</v>
      </c>
      <c r="G918" s="6">
        <v>0.51017987200000003</v>
      </c>
      <c r="H918" s="6">
        <v>0.42221750000000002</v>
      </c>
      <c r="I918" s="6">
        <v>0.37227175000000001</v>
      </c>
      <c r="J918" s="6">
        <v>0.32631975000000002</v>
      </c>
      <c r="K918" s="6">
        <v>0.32479010000000003</v>
      </c>
      <c r="L918" s="6">
        <v>0.33899852899999999</v>
      </c>
      <c r="M918" s="6">
        <v>0.41254091999999998</v>
      </c>
      <c r="N918" s="6">
        <v>0.46119491000000001</v>
      </c>
      <c r="O918" s="8">
        <v>0.35</v>
      </c>
      <c r="P918" s="6">
        <v>0</v>
      </c>
      <c r="Q918" s="6">
        <v>0</v>
      </c>
      <c r="R918" s="6" t="s">
        <v>456</v>
      </c>
    </row>
    <row r="919" spans="1:18">
      <c r="A919" s="6" t="s">
        <v>512</v>
      </c>
      <c r="B919" s="6" t="s">
        <v>156</v>
      </c>
      <c r="C919" s="6" t="s">
        <v>157</v>
      </c>
      <c r="D919" s="6" t="s">
        <v>158</v>
      </c>
      <c r="E919" s="8">
        <v>18.14</v>
      </c>
      <c r="F919" s="8">
        <v>17.66</v>
      </c>
      <c r="G919" s="8">
        <v>17.170000000000002</v>
      </c>
      <c r="H919" s="8">
        <v>16.690000000000001</v>
      </c>
      <c r="I919" s="8">
        <v>16.2</v>
      </c>
      <c r="J919" s="6">
        <v>9</v>
      </c>
      <c r="K919" s="6">
        <v>19</v>
      </c>
      <c r="L919" s="6">
        <v>20</v>
      </c>
      <c r="M919" s="6">
        <v>16</v>
      </c>
      <c r="N919" s="6">
        <v>13</v>
      </c>
      <c r="O919" s="6">
        <v>10</v>
      </c>
      <c r="P919" s="6">
        <v>0</v>
      </c>
      <c r="Q919" s="6">
        <v>0</v>
      </c>
      <c r="R919" s="6" t="s">
        <v>159</v>
      </c>
    </row>
    <row r="920" spans="1:18">
      <c r="A920" s="6" t="s">
        <v>512</v>
      </c>
      <c r="B920" s="6" t="s">
        <v>156</v>
      </c>
      <c r="C920" s="6" t="s">
        <v>157</v>
      </c>
      <c r="D920" s="6" t="s">
        <v>160</v>
      </c>
      <c r="E920" s="6">
        <v>79.02</v>
      </c>
      <c r="F920" s="6">
        <v>78</v>
      </c>
      <c r="G920" s="6">
        <v>78.66</v>
      </c>
      <c r="H920" s="6">
        <v>78.989999999999995</v>
      </c>
      <c r="I920" s="6">
        <v>78.010000000000005</v>
      </c>
      <c r="J920" s="6">
        <v>79.239999999999995</v>
      </c>
      <c r="K920" s="6">
        <v>78.86</v>
      </c>
      <c r="L920" s="6">
        <v>79.02</v>
      </c>
      <c r="M920" s="6">
        <v>79.08</v>
      </c>
      <c r="N920" s="6">
        <v>80</v>
      </c>
      <c r="O920" s="8">
        <v>79.52</v>
      </c>
      <c r="P920" s="6">
        <v>0</v>
      </c>
      <c r="Q920" s="6">
        <v>0</v>
      </c>
      <c r="R920" s="6">
        <v>0</v>
      </c>
    </row>
    <row r="921" spans="1:18">
      <c r="A921" s="35" t="s">
        <v>512</v>
      </c>
      <c r="B921" s="36" t="s">
        <v>156</v>
      </c>
      <c r="C921" s="36" t="s">
        <v>162</v>
      </c>
      <c r="D921" s="36" t="s">
        <v>163</v>
      </c>
      <c r="E921" s="36">
        <v>4.3208999999999997E-2</v>
      </c>
      <c r="F921" s="36">
        <v>4.2305000000000002E-2</v>
      </c>
      <c r="G921" s="36">
        <v>3.9488000000000002E-2</v>
      </c>
      <c r="H921" s="36">
        <v>4.4755000000000003E-2</v>
      </c>
      <c r="I921" s="36">
        <v>5.1236999999999998E-2</v>
      </c>
      <c r="J921" s="36">
        <v>5.0604999999999997E-2</v>
      </c>
      <c r="K921" s="36">
        <v>4.9785999999999997E-2</v>
      </c>
      <c r="L921" s="36">
        <v>5.6244000000000002E-2</v>
      </c>
      <c r="M921" s="36">
        <v>6.6934999999999995E-2</v>
      </c>
      <c r="N921" s="36">
        <v>3.4335999999999998E-2</v>
      </c>
      <c r="O921" s="36">
        <v>5.2014999999999999E-2</v>
      </c>
      <c r="P921" s="23">
        <v>0</v>
      </c>
      <c r="Q921" s="23">
        <v>0</v>
      </c>
      <c r="R921" s="23">
        <v>0</v>
      </c>
    </row>
    <row r="922" spans="1:18">
      <c r="A922" s="6" t="s">
        <v>512</v>
      </c>
      <c r="B922" s="6" t="s">
        <v>156</v>
      </c>
      <c r="C922" s="6" t="s">
        <v>162</v>
      </c>
      <c r="D922" s="6" t="s">
        <v>164</v>
      </c>
      <c r="E922" s="6">
        <v>0.88374333800000004</v>
      </c>
      <c r="F922" s="6">
        <v>0.89927591100000004</v>
      </c>
      <c r="G922" s="6">
        <v>1.3440139900000001</v>
      </c>
      <c r="H922" s="6">
        <v>1.3960596649999999</v>
      </c>
      <c r="I922" s="6">
        <v>0.98059932999999999</v>
      </c>
      <c r="J922" s="6">
        <v>1.0257813</v>
      </c>
      <c r="K922" s="6">
        <v>1.0728222000000001</v>
      </c>
      <c r="L922" s="6">
        <v>0.479385758</v>
      </c>
      <c r="M922" s="6">
        <v>1.219231886</v>
      </c>
      <c r="N922" s="6">
        <v>1.33027579</v>
      </c>
      <c r="O922" s="8">
        <v>1.1000000000000001</v>
      </c>
      <c r="P922" s="6">
        <v>0</v>
      </c>
      <c r="Q922" s="6">
        <v>0</v>
      </c>
      <c r="R922" s="6" t="s">
        <v>9</v>
      </c>
    </row>
    <row r="923" spans="1:18">
      <c r="A923" s="6" t="s">
        <v>512</v>
      </c>
      <c r="B923" s="6" t="s">
        <v>156</v>
      </c>
      <c r="C923" s="6" t="s">
        <v>162</v>
      </c>
      <c r="D923" s="6" t="s">
        <v>166</v>
      </c>
      <c r="E923" s="6">
        <v>1096.78</v>
      </c>
      <c r="F923" s="6">
        <v>981.47</v>
      </c>
      <c r="G923" s="6">
        <v>943.05</v>
      </c>
      <c r="H923" s="6">
        <v>882</v>
      </c>
      <c r="I923" s="6">
        <v>1255.07</v>
      </c>
      <c r="J923" s="6">
        <v>1610.42</v>
      </c>
      <c r="K923" s="6">
        <v>1535.47</v>
      </c>
      <c r="L923" s="6">
        <v>1983.73</v>
      </c>
      <c r="M923" s="6">
        <v>2265.91</v>
      </c>
      <c r="N923" s="6">
        <v>2569.19</v>
      </c>
      <c r="O923" s="8">
        <v>2504.37</v>
      </c>
      <c r="P923" s="6">
        <v>0</v>
      </c>
      <c r="Q923" s="6">
        <v>0</v>
      </c>
      <c r="R923" s="6" t="s">
        <v>491</v>
      </c>
    </row>
    <row r="924" spans="1:18">
      <c r="A924" s="6" t="s">
        <v>512</v>
      </c>
      <c r="B924" s="6" t="s">
        <v>156</v>
      </c>
      <c r="C924" s="6" t="s">
        <v>168</v>
      </c>
      <c r="D924" s="6" t="s">
        <v>169</v>
      </c>
      <c r="E924" s="9">
        <v>1.500486E-2</v>
      </c>
      <c r="F924" s="9">
        <v>1.4760419E-2</v>
      </c>
      <c r="G924" s="9">
        <v>8.0351620000000002E-3</v>
      </c>
      <c r="H924" s="9">
        <v>1.1504777000000001E-2</v>
      </c>
      <c r="I924" s="9">
        <v>1.295547E-2</v>
      </c>
      <c r="J924" s="9">
        <v>2.3315929999999999E-2</v>
      </c>
      <c r="K924" s="9">
        <v>1.56759E-2</v>
      </c>
      <c r="L924" s="9">
        <v>3.5191502999999999E-2</v>
      </c>
      <c r="M924" s="9">
        <v>3.9089217000000002E-2</v>
      </c>
      <c r="N924" s="32">
        <v>0.03</v>
      </c>
      <c r="O924" s="32">
        <v>0.04</v>
      </c>
      <c r="P924" s="6">
        <v>0</v>
      </c>
      <c r="Q924" s="6">
        <v>0</v>
      </c>
      <c r="R924" s="6" t="s">
        <v>549</v>
      </c>
    </row>
    <row r="925" spans="1:18">
      <c r="A925" s="6" t="s">
        <v>512</v>
      </c>
      <c r="B925" s="6" t="s">
        <v>156</v>
      </c>
      <c r="C925" s="6" t="s">
        <v>168</v>
      </c>
      <c r="D925" s="6" t="s">
        <v>171</v>
      </c>
      <c r="E925" s="6">
        <v>1.8578999999999998E-2</v>
      </c>
      <c r="F925" s="6">
        <v>1.8506000000000002E-2</v>
      </c>
      <c r="G925" s="6">
        <v>2.0652E-2</v>
      </c>
      <c r="H925" s="6">
        <v>1.9278E-2</v>
      </c>
      <c r="I925" s="6">
        <v>1.8998999999999999E-2</v>
      </c>
      <c r="J925" s="6">
        <v>1.8957000000000002E-2</v>
      </c>
      <c r="K925" s="6">
        <v>1.7035000000000002E-2</v>
      </c>
      <c r="L925" s="6">
        <v>1.9157E-2</v>
      </c>
      <c r="M925" s="6">
        <v>1.9630000000000002E-2</v>
      </c>
      <c r="N925" s="6">
        <v>1.9751999999999999E-2</v>
      </c>
      <c r="O925" s="8">
        <v>0.02</v>
      </c>
      <c r="P925" s="6">
        <v>0</v>
      </c>
      <c r="Q925" s="6">
        <v>0</v>
      </c>
      <c r="R925" s="6" t="s">
        <v>550</v>
      </c>
    </row>
    <row r="926" spans="1:18">
      <c r="A926" s="6" t="s">
        <v>551</v>
      </c>
      <c r="B926" s="6" t="s">
        <v>6</v>
      </c>
      <c r="C926" s="6" t="s">
        <v>7</v>
      </c>
      <c r="D926" s="7" t="s">
        <v>8</v>
      </c>
      <c r="E926" s="6">
        <v>5.08</v>
      </c>
      <c r="F926" s="6">
        <v>6.94</v>
      </c>
      <c r="G926" s="6">
        <v>10.36</v>
      </c>
      <c r="H926" s="6">
        <v>19.510000000000002</v>
      </c>
      <c r="I926" s="6">
        <v>25.47</v>
      </c>
      <c r="J926" s="6">
        <v>18.649999999999999</v>
      </c>
      <c r="K926" s="6">
        <v>19.829999999999998</v>
      </c>
      <c r="L926" s="6">
        <v>22.4</v>
      </c>
      <c r="M926" s="6">
        <v>53.95</v>
      </c>
      <c r="N926" s="6">
        <v>55.49</v>
      </c>
      <c r="O926" s="6">
        <v>65.510000000000005</v>
      </c>
      <c r="P926" s="6">
        <v>0</v>
      </c>
      <c r="Q926" s="6">
        <v>0</v>
      </c>
      <c r="R926" s="6" t="s">
        <v>493</v>
      </c>
    </row>
    <row r="927" spans="1:18">
      <c r="A927" s="6" t="s">
        <v>551</v>
      </c>
      <c r="B927" s="6" t="s">
        <v>6</v>
      </c>
      <c r="C927" s="6" t="s">
        <v>10</v>
      </c>
      <c r="D927" s="6" t="s">
        <v>11</v>
      </c>
      <c r="E927" s="6">
        <v>14.956805510000001</v>
      </c>
      <c r="F927" s="6">
        <v>12.3259834</v>
      </c>
      <c r="G927" s="6">
        <v>14.40111111</v>
      </c>
      <c r="H927" s="6">
        <v>11.716341460000001</v>
      </c>
      <c r="I927" s="6">
        <v>9.4572760900000006</v>
      </c>
      <c r="J927" s="6">
        <v>8.7160461399999996</v>
      </c>
      <c r="K927" s="6">
        <v>7.9317350700000002</v>
      </c>
      <c r="L927" s="6">
        <v>2.1191598439999999</v>
      </c>
      <c r="M927" s="6">
        <v>1.600482432</v>
      </c>
      <c r="N927" s="6">
        <v>1.3451081499999999</v>
      </c>
      <c r="O927" s="8">
        <v>0</v>
      </c>
      <c r="P927" s="6">
        <v>0</v>
      </c>
      <c r="Q927" s="6">
        <v>0</v>
      </c>
      <c r="R927" s="6" t="s">
        <v>9</v>
      </c>
    </row>
    <row r="928" spans="1:18">
      <c r="A928" s="6" t="s">
        <v>551</v>
      </c>
      <c r="B928" s="6" t="s">
        <v>6</v>
      </c>
      <c r="C928" s="6" t="s">
        <v>10</v>
      </c>
      <c r="D928" s="6" t="s">
        <v>13</v>
      </c>
      <c r="E928" s="8">
        <v>118.95</v>
      </c>
      <c r="F928" s="8">
        <v>113.98</v>
      </c>
      <c r="G928" s="8">
        <v>109.01</v>
      </c>
      <c r="H928" s="8">
        <v>104.04</v>
      </c>
      <c r="I928" s="8">
        <v>99.07</v>
      </c>
      <c r="J928" s="6">
        <v>68</v>
      </c>
      <c r="K928" s="6">
        <v>113</v>
      </c>
      <c r="L928" s="6">
        <v>86</v>
      </c>
      <c r="M928" s="6">
        <v>98</v>
      </c>
      <c r="N928" s="6">
        <v>66</v>
      </c>
      <c r="O928" s="6">
        <v>59</v>
      </c>
      <c r="P928" s="6">
        <v>0</v>
      </c>
      <c r="Q928" s="6">
        <v>0</v>
      </c>
      <c r="R928" s="6" t="s">
        <v>380</v>
      </c>
    </row>
    <row r="929" spans="1:18">
      <c r="A929" s="6" t="s">
        <v>551</v>
      </c>
      <c r="B929" s="6" t="s">
        <v>6</v>
      </c>
      <c r="C929" s="6" t="s">
        <v>10</v>
      </c>
      <c r="D929" s="6" t="s">
        <v>15</v>
      </c>
      <c r="E929" s="6">
        <v>98.71</v>
      </c>
      <c r="F929" s="6">
        <v>98.76</v>
      </c>
      <c r="G929" s="6">
        <v>93.9</v>
      </c>
      <c r="H929" s="6">
        <v>93.95</v>
      </c>
      <c r="I929" s="6">
        <v>93.27</v>
      </c>
      <c r="J929" s="6">
        <v>93.02</v>
      </c>
      <c r="K929" s="6">
        <v>91.65</v>
      </c>
      <c r="L929" s="6">
        <v>73.650000000000006</v>
      </c>
      <c r="M929" s="6">
        <v>84.26</v>
      </c>
      <c r="N929" s="8">
        <v>79.69</v>
      </c>
      <c r="O929" s="8">
        <v>77.39</v>
      </c>
      <c r="P929" s="6">
        <v>0</v>
      </c>
      <c r="Q929" s="6">
        <v>0</v>
      </c>
      <c r="R929" s="6" t="s">
        <v>354</v>
      </c>
    </row>
    <row r="930" spans="1:18">
      <c r="A930" s="6" t="s">
        <v>551</v>
      </c>
      <c r="B930" s="6" t="s">
        <v>6</v>
      </c>
      <c r="C930" s="6" t="s">
        <v>10</v>
      </c>
      <c r="D930" s="6" t="s">
        <v>16</v>
      </c>
      <c r="E930" s="6">
        <v>15.448214180000001</v>
      </c>
      <c r="F930" s="6">
        <v>11.782492660000001</v>
      </c>
      <c r="G930" s="6">
        <v>16.808905559999999</v>
      </c>
      <c r="H930" s="6">
        <v>14.03731707</v>
      </c>
      <c r="I930" s="6">
        <v>11.7762037</v>
      </c>
      <c r="J930" s="6">
        <v>10.294292499999999</v>
      </c>
      <c r="K930" s="6">
        <v>9.2209070200000003</v>
      </c>
      <c r="L930" s="6">
        <v>13.65234175</v>
      </c>
      <c r="M930" s="6">
        <v>9.7621803709999995</v>
      </c>
      <c r="N930" s="6">
        <v>9.2800377399999991</v>
      </c>
      <c r="O930" s="8">
        <v>8.83</v>
      </c>
      <c r="P930" s="6">
        <v>0</v>
      </c>
      <c r="Q930" s="6">
        <v>0</v>
      </c>
      <c r="R930" s="6" t="s">
        <v>9</v>
      </c>
    </row>
    <row r="931" spans="1:18">
      <c r="A931" s="6" t="s">
        <v>551</v>
      </c>
      <c r="B931" s="6" t="s">
        <v>6</v>
      </c>
      <c r="C931" s="6" t="s">
        <v>18</v>
      </c>
      <c r="D931" s="6" t="s">
        <v>19</v>
      </c>
      <c r="E931" s="6">
        <v>5.93</v>
      </c>
      <c r="F931" s="6">
        <v>3.5</v>
      </c>
      <c r="G931" s="6">
        <v>4.0599999999999996</v>
      </c>
      <c r="H931" s="6">
        <v>6.25</v>
      </c>
      <c r="I931" s="6">
        <v>3.36</v>
      </c>
      <c r="J931" s="6">
        <v>7.61</v>
      </c>
      <c r="K931" s="6">
        <v>6.44</v>
      </c>
      <c r="L931" s="6">
        <v>6.52</v>
      </c>
      <c r="M931" s="6">
        <v>5.22</v>
      </c>
      <c r="N931" s="6">
        <v>4</v>
      </c>
      <c r="O931" s="6">
        <v>3.01</v>
      </c>
      <c r="P931" s="6">
        <v>0</v>
      </c>
      <c r="Q931" s="6">
        <v>0</v>
      </c>
      <c r="R931" s="6" t="s">
        <v>423</v>
      </c>
    </row>
    <row r="932" spans="1:18">
      <c r="A932" s="6" t="s">
        <v>551</v>
      </c>
      <c r="B932" s="6" t="s">
        <v>6</v>
      </c>
      <c r="C932" s="6" t="s">
        <v>18</v>
      </c>
      <c r="D932" s="6" t="s">
        <v>21</v>
      </c>
      <c r="E932" s="6">
        <v>0.81</v>
      </c>
      <c r="F932" s="6">
        <v>0.78</v>
      </c>
      <c r="G932" s="6">
        <v>0.64</v>
      </c>
      <c r="H932" s="6">
        <v>0.6</v>
      </c>
      <c r="I932" s="6">
        <v>0.57999999999999996</v>
      </c>
      <c r="J932" s="6">
        <v>0.43</v>
      </c>
      <c r="K932" s="6">
        <v>0.4</v>
      </c>
      <c r="L932" s="6">
        <v>0.35</v>
      </c>
      <c r="M932" s="6">
        <v>0.32</v>
      </c>
      <c r="N932" s="6">
        <v>0.31</v>
      </c>
      <c r="O932" s="6">
        <v>0.3</v>
      </c>
      <c r="P932" s="6">
        <v>0</v>
      </c>
      <c r="Q932" s="6">
        <v>0</v>
      </c>
      <c r="R932" s="6" t="s">
        <v>423</v>
      </c>
    </row>
    <row r="933" spans="1:18">
      <c r="A933" s="6" t="s">
        <v>551</v>
      </c>
      <c r="B933" s="6" t="s">
        <v>6</v>
      </c>
      <c r="C933" s="6" t="s">
        <v>18</v>
      </c>
      <c r="D933" s="6" t="s">
        <v>22</v>
      </c>
      <c r="E933" s="6">
        <v>36.521568629999997</v>
      </c>
      <c r="F933" s="6">
        <v>39.299956160000001</v>
      </c>
      <c r="G933" s="6">
        <v>37.414370810000001</v>
      </c>
      <c r="H933" s="6">
        <v>43.480850500000003</v>
      </c>
      <c r="I933" s="6">
        <v>50.790261999999998</v>
      </c>
      <c r="J933" s="6">
        <v>58.201876300000002</v>
      </c>
      <c r="K933" s="6">
        <v>67.184029800000005</v>
      </c>
      <c r="L933" s="6">
        <v>113.0385055</v>
      </c>
      <c r="M933" s="6">
        <v>124.9893915</v>
      </c>
      <c r="N933" s="6">
        <v>133.65358499999999</v>
      </c>
      <c r="O933" s="6">
        <v>142.10404199999999</v>
      </c>
      <c r="P933" s="6">
        <v>0</v>
      </c>
      <c r="Q933" s="6">
        <v>0</v>
      </c>
      <c r="R933" s="6" t="s">
        <v>552</v>
      </c>
    </row>
    <row r="934" spans="1:18">
      <c r="A934" s="6" t="s">
        <v>551</v>
      </c>
      <c r="B934" s="6" t="s">
        <v>6</v>
      </c>
      <c r="C934" s="6" t="s">
        <v>24</v>
      </c>
      <c r="D934" s="6" t="s">
        <v>25</v>
      </c>
      <c r="E934" s="6">
        <v>0</v>
      </c>
      <c r="F934" s="6">
        <v>0</v>
      </c>
      <c r="G934" s="6">
        <v>0</v>
      </c>
      <c r="H934" s="6">
        <v>0</v>
      </c>
      <c r="I934" s="62">
        <v>6.3299999999999994E-5</v>
      </c>
      <c r="J934" s="26">
        <v>8.6300000000000005E-4</v>
      </c>
      <c r="K934" s="26">
        <v>8.2600000000000002E-4</v>
      </c>
      <c r="L934" s="26">
        <v>8.7900000000000001E-4</v>
      </c>
      <c r="M934" s="26">
        <v>9.7400000000000004E-4</v>
      </c>
      <c r="N934" s="26">
        <v>1.5039999999999999E-3</v>
      </c>
      <c r="O934" s="26">
        <v>2.3749999999999999E-3</v>
      </c>
      <c r="P934" s="6">
        <v>0</v>
      </c>
      <c r="Q934" s="6">
        <v>0</v>
      </c>
      <c r="R934" s="6">
        <v>0</v>
      </c>
    </row>
    <row r="935" spans="1:18">
      <c r="A935" s="6" t="s">
        <v>551</v>
      </c>
      <c r="B935" s="6" t="s">
        <v>6</v>
      </c>
      <c r="C935" s="6" t="s">
        <v>24</v>
      </c>
      <c r="D935" s="12" t="s">
        <v>26</v>
      </c>
      <c r="E935" s="6">
        <v>51.958289999999998</v>
      </c>
      <c r="F935" s="6">
        <v>64.120729999999995</v>
      </c>
      <c r="G935" s="6">
        <v>70.927269999999993</v>
      </c>
      <c r="H935" s="6">
        <v>127.30589999999999</v>
      </c>
      <c r="I935" s="6">
        <v>113.0823</v>
      </c>
      <c r="J935" s="6">
        <v>129.03989999999999</v>
      </c>
      <c r="K935" s="6">
        <v>164.68199999999999</v>
      </c>
      <c r="L935" s="6">
        <v>122.28660000000001</v>
      </c>
      <c r="M935" s="6">
        <v>66.792159999999996</v>
      </c>
      <c r="N935" s="6">
        <v>136.38919999999999</v>
      </c>
      <c r="O935" s="6">
        <v>143.44040000000001</v>
      </c>
      <c r="P935" s="6">
        <v>0</v>
      </c>
      <c r="Q935" s="6">
        <v>0</v>
      </c>
      <c r="R935" s="6">
        <v>0</v>
      </c>
    </row>
    <row r="936" spans="1:18">
      <c r="A936" s="6" t="s">
        <v>551</v>
      </c>
      <c r="B936" s="6" t="s">
        <v>6</v>
      </c>
      <c r="C936" s="6" t="s">
        <v>27</v>
      </c>
      <c r="D936" s="6" t="s">
        <v>28</v>
      </c>
      <c r="E936" s="6">
        <v>0</v>
      </c>
      <c r="F936" s="6">
        <v>0</v>
      </c>
      <c r="G936" s="6">
        <v>0</v>
      </c>
      <c r="H936" s="6">
        <v>0</v>
      </c>
      <c r="I936" s="6">
        <v>0</v>
      </c>
      <c r="J936" s="6">
        <v>0</v>
      </c>
      <c r="K936" s="6">
        <v>0</v>
      </c>
      <c r="L936" s="17">
        <v>0</v>
      </c>
      <c r="M936" s="17">
        <v>0</v>
      </c>
      <c r="N936" s="17">
        <v>3.57</v>
      </c>
      <c r="O936" s="17">
        <v>0</v>
      </c>
      <c r="P936" s="17">
        <v>0</v>
      </c>
      <c r="Q936" s="17">
        <v>0</v>
      </c>
      <c r="R936" s="6">
        <v>0</v>
      </c>
    </row>
    <row r="937" spans="1:18" ht="15.6">
      <c r="A937" s="6" t="s">
        <v>551</v>
      </c>
      <c r="B937" s="6" t="s">
        <v>6</v>
      </c>
      <c r="C937" s="6" t="s">
        <v>27</v>
      </c>
      <c r="D937" s="6" t="s">
        <v>29</v>
      </c>
      <c r="E937" s="6"/>
      <c r="F937" s="6"/>
      <c r="G937" s="6"/>
      <c r="H937" s="6"/>
      <c r="I937" s="6"/>
      <c r="J937" s="6"/>
      <c r="K937" s="6"/>
      <c r="L937" s="14">
        <v>0</v>
      </c>
      <c r="M937" s="14">
        <v>0</v>
      </c>
      <c r="N937" s="14">
        <v>0.5474</v>
      </c>
      <c r="O937" s="14">
        <v>0</v>
      </c>
      <c r="P937" s="14">
        <v>0</v>
      </c>
      <c r="Q937" s="14">
        <v>0</v>
      </c>
      <c r="R937" s="6" t="s">
        <v>30</v>
      </c>
    </row>
    <row r="938" spans="1:18">
      <c r="A938" s="6" t="s">
        <v>551</v>
      </c>
      <c r="B938" s="6" t="s">
        <v>6</v>
      </c>
      <c r="C938" s="6" t="s">
        <v>7</v>
      </c>
      <c r="D938" s="6" t="s">
        <v>31</v>
      </c>
      <c r="E938" s="6">
        <v>6.9862745100000003</v>
      </c>
      <c r="F938" s="6">
        <v>5.7325734329999998</v>
      </c>
      <c r="G938" s="6">
        <v>4.5686629080000003</v>
      </c>
      <c r="H938" s="6">
        <v>4.6658742740000001</v>
      </c>
      <c r="I938" s="6">
        <v>5.5994954899999998</v>
      </c>
      <c r="J938" s="6">
        <v>6.0279632999999997</v>
      </c>
      <c r="K938" s="6">
        <v>6.3559920400000003</v>
      </c>
      <c r="L938" s="6">
        <v>6.8674545690000004</v>
      </c>
      <c r="M938" s="6">
        <v>6.9451244770000002</v>
      </c>
      <c r="N938" s="6">
        <v>7.0826223500000003</v>
      </c>
      <c r="O938" s="6">
        <v>7.2286115520000003</v>
      </c>
      <c r="P938" s="6">
        <v>0</v>
      </c>
      <c r="Q938" s="6">
        <v>0</v>
      </c>
      <c r="R938" s="6" t="s">
        <v>553</v>
      </c>
    </row>
    <row r="939" spans="1:18">
      <c r="A939" s="6" t="s">
        <v>551</v>
      </c>
      <c r="B939" s="6" t="s">
        <v>6</v>
      </c>
      <c r="C939" s="6" t="s">
        <v>7</v>
      </c>
      <c r="D939" s="6" t="s">
        <v>33</v>
      </c>
      <c r="E939" s="6">
        <v>17</v>
      </c>
      <c r="F939" s="6">
        <v>20.27</v>
      </c>
      <c r="G939" s="6">
        <v>22.2</v>
      </c>
      <c r="H939" s="6">
        <v>26.69</v>
      </c>
      <c r="I939" s="6">
        <v>28.58</v>
      </c>
      <c r="J939" s="6">
        <v>26.78</v>
      </c>
      <c r="K939" s="6">
        <v>27.75</v>
      </c>
      <c r="L939" s="6">
        <v>26.8</v>
      </c>
      <c r="M939" s="6">
        <v>27.4</v>
      </c>
      <c r="N939" s="6">
        <v>28</v>
      </c>
      <c r="O939" s="6">
        <v>28.3</v>
      </c>
      <c r="P939" s="6">
        <v>0</v>
      </c>
      <c r="Q939" s="6">
        <v>0</v>
      </c>
      <c r="R939" s="6" t="s">
        <v>298</v>
      </c>
    </row>
    <row r="940" spans="1:18">
      <c r="A940" s="6" t="s">
        <v>551</v>
      </c>
      <c r="B940" s="6" t="s">
        <v>6</v>
      </c>
      <c r="C940" s="6" t="s">
        <v>7</v>
      </c>
      <c r="D940" s="6" t="s">
        <v>35</v>
      </c>
      <c r="E940" s="6">
        <v>8.6274509999999999E-2</v>
      </c>
      <c r="F940" s="6">
        <v>7.5405524000000002E-2</v>
      </c>
      <c r="G940" s="6">
        <v>6.2493352000000002E-2</v>
      </c>
      <c r="H940" s="6">
        <v>6.3391442000000006E-2</v>
      </c>
      <c r="I940" s="6">
        <v>6.5690940000000003E-2</v>
      </c>
      <c r="J940" s="6">
        <v>6.6269910000000001E-2</v>
      </c>
      <c r="K940" s="6">
        <v>6.5472749999999996E-2</v>
      </c>
      <c r="L940" s="6">
        <v>6.9894523E-2</v>
      </c>
      <c r="M940" s="6">
        <v>7.7837620999999996E-2</v>
      </c>
      <c r="N940" s="6">
        <v>0.23122387999999999</v>
      </c>
      <c r="O940" s="6">
        <v>0.23446086199999999</v>
      </c>
      <c r="P940" s="6">
        <v>0</v>
      </c>
      <c r="Q940" s="6">
        <v>0</v>
      </c>
      <c r="R940" s="6" t="s">
        <v>9</v>
      </c>
    </row>
    <row r="941" spans="1:18">
      <c r="A941" s="6" t="s">
        <v>551</v>
      </c>
      <c r="B941" s="6" t="s">
        <v>6</v>
      </c>
      <c r="C941" s="6" t="s">
        <v>7</v>
      </c>
      <c r="D941" s="6" t="s">
        <v>37</v>
      </c>
      <c r="E941" s="6">
        <v>0.63529411800000002</v>
      </c>
      <c r="F941" s="6">
        <v>0.58044717199999996</v>
      </c>
      <c r="G941" s="6">
        <v>1.0318051269999999</v>
      </c>
      <c r="H941" s="6">
        <v>0.99577390399999999</v>
      </c>
      <c r="I941" s="6">
        <v>1.0405444500000001</v>
      </c>
      <c r="J941" s="6">
        <v>0.97975519</v>
      </c>
      <c r="K941" s="6">
        <v>2.27228962</v>
      </c>
      <c r="L941" s="6">
        <v>2.2569576819999999</v>
      </c>
      <c r="M941" s="6">
        <v>1.208994012</v>
      </c>
      <c r="N941" s="6">
        <v>1.212998</v>
      </c>
      <c r="O941" s="6">
        <v>1.6680913420000001</v>
      </c>
      <c r="P941" s="6">
        <v>0</v>
      </c>
      <c r="Q941" s="6">
        <v>0</v>
      </c>
      <c r="R941" s="6" t="s">
        <v>427</v>
      </c>
    </row>
    <row r="942" spans="1:18">
      <c r="A942" s="6" t="s">
        <v>551</v>
      </c>
      <c r="B942" s="6" t="s">
        <v>39</v>
      </c>
      <c r="C942" s="6" t="s">
        <v>40</v>
      </c>
      <c r="D942" s="13" t="s">
        <v>41</v>
      </c>
      <c r="E942" s="6">
        <v>34143.620000000003</v>
      </c>
      <c r="F942" s="6">
        <v>39290.839999999997</v>
      </c>
      <c r="G942" s="6">
        <v>45442.22</v>
      </c>
      <c r="H942" s="6">
        <v>50723.74</v>
      </c>
      <c r="I942" s="6">
        <v>54177</v>
      </c>
      <c r="J942" s="6">
        <v>59648.42</v>
      </c>
      <c r="K942" s="6">
        <v>65806</v>
      </c>
      <c r="L942" s="6">
        <v>71054</v>
      </c>
      <c r="M942" s="6">
        <v>77484</v>
      </c>
      <c r="N942" s="6">
        <v>89022</v>
      </c>
      <c r="O942" s="6">
        <v>95156</v>
      </c>
      <c r="P942" s="6">
        <v>0</v>
      </c>
      <c r="Q942" s="6">
        <v>0</v>
      </c>
      <c r="R942" s="6" t="s">
        <v>428</v>
      </c>
    </row>
    <row r="943" spans="1:18" ht="15.6">
      <c r="A943" s="6" t="s">
        <v>551</v>
      </c>
      <c r="B943" s="6" t="s">
        <v>39</v>
      </c>
      <c r="C943" s="6" t="s">
        <v>40</v>
      </c>
      <c r="D943" s="6" t="s">
        <v>43</v>
      </c>
      <c r="E943" s="14">
        <v>0.95950000000000002</v>
      </c>
      <c r="F943" s="14">
        <v>0.9657</v>
      </c>
      <c r="G943" s="14">
        <v>0.9607</v>
      </c>
      <c r="H943" s="14">
        <v>0.96350000000000002</v>
      </c>
      <c r="I943" s="14">
        <v>0.96750000000000003</v>
      </c>
      <c r="J943" s="14">
        <v>0.97040000000000004</v>
      </c>
      <c r="K943" s="14">
        <v>0.97199999999999998</v>
      </c>
      <c r="L943" s="14">
        <v>0.96970000000000001</v>
      </c>
      <c r="M943" s="14">
        <v>0.97140000000000004</v>
      </c>
      <c r="N943" s="14">
        <v>0.97060000000000002</v>
      </c>
      <c r="O943" s="14">
        <v>0.9718</v>
      </c>
      <c r="P943" s="6">
        <v>0</v>
      </c>
      <c r="Q943" s="6">
        <v>0</v>
      </c>
      <c r="R943" s="6" t="s">
        <v>429</v>
      </c>
    </row>
    <row r="944" spans="1:18">
      <c r="A944" s="6" t="s">
        <v>551</v>
      </c>
      <c r="B944" s="6" t="s">
        <v>39</v>
      </c>
      <c r="C944" s="6" t="s">
        <v>40</v>
      </c>
      <c r="D944" s="6" t="s">
        <v>45</v>
      </c>
      <c r="E944" s="6">
        <v>53783</v>
      </c>
      <c r="F944" s="6">
        <v>70262</v>
      </c>
      <c r="G944" s="6">
        <v>63991</v>
      </c>
      <c r="H944" s="6">
        <v>72782</v>
      </c>
      <c r="I944" s="6">
        <v>84014</v>
      </c>
      <c r="J944" s="6">
        <v>94218</v>
      </c>
      <c r="K944" s="6">
        <v>106389</v>
      </c>
      <c r="L944" s="6">
        <v>109793</v>
      </c>
      <c r="M944" s="6">
        <v>105701</v>
      </c>
      <c r="N944" s="6">
        <v>112344</v>
      </c>
      <c r="O944" s="6">
        <v>107015</v>
      </c>
      <c r="P944" s="6">
        <v>0</v>
      </c>
      <c r="Q944" s="6">
        <v>0</v>
      </c>
      <c r="R944" s="6" t="s">
        <v>46</v>
      </c>
    </row>
    <row r="945" spans="1:18">
      <c r="A945" s="6" t="s">
        <v>551</v>
      </c>
      <c r="B945" s="6" t="s">
        <v>39</v>
      </c>
      <c r="C945" s="6" t="s">
        <v>40</v>
      </c>
      <c r="D945" s="6" t="s">
        <v>47</v>
      </c>
      <c r="E945" s="6">
        <v>0.378096814</v>
      </c>
      <c r="F945" s="6">
        <v>0.36670483199999998</v>
      </c>
      <c r="G945" s="6">
        <v>0.35227311</v>
      </c>
      <c r="H945" s="6">
        <v>0.32768217700000002</v>
      </c>
      <c r="I945" s="6">
        <v>0.31779988999999997</v>
      </c>
      <c r="J945" s="6">
        <v>0.32641503999999999</v>
      </c>
      <c r="K945" s="6">
        <v>0.35095333000000001</v>
      </c>
      <c r="L945" s="6">
        <v>0.36263852299999999</v>
      </c>
      <c r="M945" s="6">
        <v>0.38008667000000002</v>
      </c>
      <c r="N945" s="6">
        <v>0.39825770999999999</v>
      </c>
      <c r="O945" s="6">
        <v>0.44799393399999998</v>
      </c>
      <c r="P945" s="6">
        <v>0</v>
      </c>
      <c r="Q945" s="6">
        <v>0</v>
      </c>
      <c r="R945" s="6" t="s">
        <v>430</v>
      </c>
    </row>
    <row r="946" spans="1:18">
      <c r="A946" s="6" t="s">
        <v>551</v>
      </c>
      <c r="B946" s="6" t="s">
        <v>39</v>
      </c>
      <c r="C946" s="6" t="s">
        <v>49</v>
      </c>
      <c r="D946" s="6" t="s">
        <v>50</v>
      </c>
      <c r="E946" s="6">
        <v>41543</v>
      </c>
      <c r="F946" s="6">
        <v>54796</v>
      </c>
      <c r="G946" s="6">
        <v>48563</v>
      </c>
      <c r="H946" s="6">
        <v>55182</v>
      </c>
      <c r="I946" s="6">
        <v>65631</v>
      </c>
      <c r="J946" s="6">
        <v>67689</v>
      </c>
      <c r="K946" s="6">
        <v>73102</v>
      </c>
      <c r="L946" s="6">
        <v>80138</v>
      </c>
      <c r="M946" s="6">
        <v>88456</v>
      </c>
      <c r="N946" s="6">
        <v>97470</v>
      </c>
      <c r="O946" s="6">
        <v>115623</v>
      </c>
      <c r="P946" s="6">
        <v>0</v>
      </c>
      <c r="Q946" s="6">
        <v>0</v>
      </c>
      <c r="R946" s="6" t="s">
        <v>554</v>
      </c>
    </row>
    <row r="947" spans="1:18">
      <c r="A947" s="6" t="s">
        <v>551</v>
      </c>
      <c r="B947" s="6" t="s">
        <v>39</v>
      </c>
      <c r="C947" s="6" t="s">
        <v>49</v>
      </c>
      <c r="D947" s="6" t="s">
        <v>52</v>
      </c>
      <c r="E947" s="6">
        <v>17158.47</v>
      </c>
      <c r="F947" s="6">
        <v>19050.5</v>
      </c>
      <c r="G947" s="6">
        <v>22458.91</v>
      </c>
      <c r="H947" s="6">
        <v>25434.15</v>
      </c>
      <c r="I947" s="6">
        <v>28082.74</v>
      </c>
      <c r="J947" s="6">
        <v>29348</v>
      </c>
      <c r="K947" s="6">
        <v>31989</v>
      </c>
      <c r="L947" s="6">
        <v>34852</v>
      </c>
      <c r="M947" s="6">
        <v>37972</v>
      </c>
      <c r="N947" s="6">
        <v>41484</v>
      </c>
      <c r="O947" s="6">
        <v>45404</v>
      </c>
      <c r="P947" s="6">
        <v>0</v>
      </c>
      <c r="Q947" s="6">
        <v>0</v>
      </c>
      <c r="R947" s="6" t="s">
        <v>362</v>
      </c>
    </row>
    <row r="948" spans="1:18">
      <c r="A948" s="6" t="s">
        <v>551</v>
      </c>
      <c r="B948" s="6" t="s">
        <v>39</v>
      </c>
      <c r="C948" s="6" t="s">
        <v>49</v>
      </c>
      <c r="D948" s="6" t="s">
        <v>54</v>
      </c>
      <c r="E948" s="6">
        <v>0.49096609499999999</v>
      </c>
      <c r="F948" s="6">
        <v>0.34564725800000001</v>
      </c>
      <c r="G948" s="6">
        <v>-1.5728857700000001</v>
      </c>
      <c r="H948" s="6">
        <v>0.97195566600000005</v>
      </c>
      <c r="I948" s="6">
        <v>0.54994620999999999</v>
      </c>
      <c r="J948" s="6">
        <v>1.4368252500000001</v>
      </c>
      <c r="K948" s="6">
        <v>1.1253042600000001</v>
      </c>
      <c r="L948" s="6">
        <v>0.92987401599999997</v>
      </c>
      <c r="M948" s="6">
        <v>0.86247491399999998</v>
      </c>
      <c r="N948" s="6">
        <v>0.90761314999999998</v>
      </c>
      <c r="O948" s="6">
        <v>0.50737375600000001</v>
      </c>
      <c r="P948" s="6">
        <v>0</v>
      </c>
      <c r="Q948" s="6">
        <v>0</v>
      </c>
      <c r="R948" s="6" t="s">
        <v>363</v>
      </c>
    </row>
    <row r="949" spans="1:18" ht="14.4">
      <c r="A949" s="6" t="s">
        <v>551</v>
      </c>
      <c r="B949" s="6" t="s">
        <v>39</v>
      </c>
      <c r="C949" s="6" t="s">
        <v>56</v>
      </c>
      <c r="D949" s="6" t="s">
        <v>57</v>
      </c>
      <c r="E949" s="16"/>
      <c r="F949" s="16"/>
      <c r="G949" s="16"/>
      <c r="H949" s="16">
        <v>50225.08</v>
      </c>
      <c r="I949" s="16">
        <v>59586.559999999998</v>
      </c>
      <c r="J949" s="16">
        <v>68903</v>
      </c>
      <c r="K949" s="16">
        <v>75125.5</v>
      </c>
      <c r="L949" s="16">
        <v>82617.48</v>
      </c>
      <c r="M949" s="16">
        <v>79738.73</v>
      </c>
      <c r="N949" s="15">
        <v>84110.84</v>
      </c>
      <c r="O949" s="15">
        <v>90543.35</v>
      </c>
      <c r="P949" s="6">
        <v>0</v>
      </c>
      <c r="Q949" s="6">
        <v>0</v>
      </c>
      <c r="R949" s="6" t="s">
        <v>431</v>
      </c>
    </row>
    <row r="950" spans="1:18">
      <c r="A950" s="6" t="s">
        <v>551</v>
      </c>
      <c r="B950" s="6" t="s">
        <v>39</v>
      </c>
      <c r="C950" s="6" t="s">
        <v>56</v>
      </c>
      <c r="D950" s="6" t="s">
        <v>59</v>
      </c>
      <c r="E950" s="6">
        <v>451.56862749999999</v>
      </c>
      <c r="F950" s="6">
        <v>351.77553699999999</v>
      </c>
      <c r="G950" s="6">
        <v>510.98287420000003</v>
      </c>
      <c r="H950" s="6">
        <v>581.61648179999997</v>
      </c>
      <c r="I950" s="6">
        <v>689.88622299999997</v>
      </c>
      <c r="J950" s="6">
        <v>634.37199499999997</v>
      </c>
      <c r="K950" s="6">
        <v>839.72013600000002</v>
      </c>
      <c r="L950" s="6">
        <v>1013.851824</v>
      </c>
      <c r="M950" s="6">
        <v>1017.16194</v>
      </c>
      <c r="N950" s="6">
        <v>1132.1314600000001</v>
      </c>
      <c r="O950" s="6">
        <v>1137.7457569999999</v>
      </c>
      <c r="P950" s="6">
        <v>0</v>
      </c>
      <c r="Q950" s="6">
        <v>0</v>
      </c>
      <c r="R950" s="6" t="s">
        <v>432</v>
      </c>
    </row>
    <row r="951" spans="1:18">
      <c r="A951" s="6" t="s">
        <v>551</v>
      </c>
      <c r="B951" s="6" t="s">
        <v>39</v>
      </c>
      <c r="C951" s="6" t="s">
        <v>60</v>
      </c>
      <c r="D951" s="6" t="s">
        <v>61</v>
      </c>
      <c r="E951" s="6">
        <v>18.723642120000001</v>
      </c>
      <c r="F951" s="6">
        <v>18.273947509999999</v>
      </c>
      <c r="G951" s="6">
        <v>17.038098210000001</v>
      </c>
      <c r="H951" s="6">
        <v>15.385869570000001</v>
      </c>
      <c r="I951" s="6">
        <v>16.2857679</v>
      </c>
      <c r="J951" s="6">
        <v>15.436200700000001</v>
      </c>
      <c r="K951" s="6">
        <v>15.816614</v>
      </c>
      <c r="L951" s="6">
        <v>16.032134150000001</v>
      </c>
      <c r="M951" s="6">
        <v>16.275268579999999</v>
      </c>
      <c r="N951" s="6">
        <v>16.2557495</v>
      </c>
      <c r="O951" s="6">
        <v>16.286069000000001</v>
      </c>
      <c r="P951" s="6">
        <v>0</v>
      </c>
      <c r="Q951" s="6">
        <v>0</v>
      </c>
      <c r="R951" s="6" t="s">
        <v>555</v>
      </c>
    </row>
    <row r="952" spans="1:18">
      <c r="A952" s="6" t="s">
        <v>551</v>
      </c>
      <c r="B952" s="6" t="s">
        <v>39</v>
      </c>
      <c r="C952" s="6" t="s">
        <v>60</v>
      </c>
      <c r="D952" s="6" t="s">
        <v>63</v>
      </c>
      <c r="E952" s="6">
        <v>18.338541670000001</v>
      </c>
      <c r="F952" s="6">
        <v>18.3546798</v>
      </c>
      <c r="G952" s="6">
        <v>17.27848101</v>
      </c>
      <c r="H952" s="6">
        <v>18.378854629999999</v>
      </c>
      <c r="I952" s="6">
        <v>18.7881356</v>
      </c>
      <c r="J952" s="6">
        <v>20.297959200000001</v>
      </c>
      <c r="K952" s="6">
        <v>20.589843800000001</v>
      </c>
      <c r="L952" s="6">
        <v>18.920454549999999</v>
      </c>
      <c r="M952" s="6">
        <v>18.695167290000001</v>
      </c>
      <c r="N952" s="6">
        <v>18.343173400000001</v>
      </c>
      <c r="O952" s="6">
        <v>19.498181819999999</v>
      </c>
      <c r="P952" s="6">
        <v>0</v>
      </c>
      <c r="Q952" s="6">
        <v>0</v>
      </c>
      <c r="R952" s="6" t="s">
        <v>433</v>
      </c>
    </row>
    <row r="953" spans="1:18">
      <c r="A953" s="6" t="s">
        <v>551</v>
      </c>
      <c r="B953" s="6" t="s">
        <v>39</v>
      </c>
      <c r="C953" s="6" t="s">
        <v>60</v>
      </c>
      <c r="D953" s="6" t="s">
        <v>65</v>
      </c>
      <c r="E953" s="6">
        <v>589.2882353</v>
      </c>
      <c r="F953" s="6">
        <v>649.09601050000003</v>
      </c>
      <c r="G953" s="6">
        <v>892.28007660000003</v>
      </c>
      <c r="H953" s="6">
        <v>1315.8927630000001</v>
      </c>
      <c r="I953" s="6">
        <v>1372.53856</v>
      </c>
      <c r="J953" s="6">
        <v>1413.60482</v>
      </c>
      <c r="K953" s="6">
        <v>1531.3755699999999</v>
      </c>
      <c r="L953" s="6">
        <v>1513.2138769999999</v>
      </c>
      <c r="M953" s="6">
        <v>1780.2242229999999</v>
      </c>
      <c r="N953" s="6">
        <v>2021.7288599999999</v>
      </c>
      <c r="O953" s="6">
        <v>2195.9413359999999</v>
      </c>
      <c r="P953" s="6">
        <v>0</v>
      </c>
      <c r="Q953" s="6">
        <v>0</v>
      </c>
      <c r="R953" s="6" t="s">
        <v>195</v>
      </c>
    </row>
    <row r="954" spans="1:18">
      <c r="A954" s="6" t="s">
        <v>551</v>
      </c>
      <c r="B954" s="6" t="s">
        <v>39</v>
      </c>
      <c r="C954" s="6" t="s">
        <v>60</v>
      </c>
      <c r="D954" s="6" t="s">
        <v>66</v>
      </c>
      <c r="E954" s="6">
        <v>0.61625322699999996</v>
      </c>
      <c r="F954" s="6">
        <v>0.60746500299999995</v>
      </c>
      <c r="G954" s="6">
        <v>0.58049404199999999</v>
      </c>
      <c r="H954" s="6">
        <v>0.55414855799999996</v>
      </c>
      <c r="I954" s="6">
        <v>0.58911806</v>
      </c>
      <c r="J954" s="6">
        <v>0.64435017000000006</v>
      </c>
      <c r="K954" s="6">
        <v>0.67001624999999998</v>
      </c>
      <c r="L954" s="6">
        <v>0.68536882600000004</v>
      </c>
      <c r="M954" s="6">
        <v>0.73381141699999997</v>
      </c>
      <c r="N954" s="6">
        <v>0.73170014999999999</v>
      </c>
      <c r="O954" s="6">
        <v>0.71683822900000005</v>
      </c>
      <c r="P954" s="6">
        <v>0</v>
      </c>
      <c r="Q954" s="6">
        <v>0</v>
      </c>
      <c r="R954" s="6" t="s">
        <v>556</v>
      </c>
    </row>
    <row r="955" spans="1:18">
      <c r="A955" s="6" t="s">
        <v>551</v>
      </c>
      <c r="B955" s="6" t="s">
        <v>39</v>
      </c>
      <c r="C955" s="6" t="s">
        <v>67</v>
      </c>
      <c r="D955" s="6" t="s">
        <v>68</v>
      </c>
      <c r="E955" s="17">
        <v>0.96694599999999997</v>
      </c>
      <c r="F955" s="17">
        <v>0.97300200000000003</v>
      </c>
      <c r="G955" s="17">
        <v>0.96798499999999998</v>
      </c>
      <c r="H955" s="17">
        <v>0.96940099999999996</v>
      </c>
      <c r="I955" s="17">
        <v>0.97209299999999998</v>
      </c>
      <c r="J955" s="17">
        <v>0.97369899999999998</v>
      </c>
      <c r="K955" s="17">
        <v>0.97438800000000003</v>
      </c>
      <c r="L955" s="17">
        <v>0.97520099999999998</v>
      </c>
      <c r="M955" s="17">
        <v>0.97702100000000003</v>
      </c>
      <c r="N955" s="17">
        <v>0.97542899999999999</v>
      </c>
      <c r="O955" s="17">
        <v>0.97790600000000005</v>
      </c>
      <c r="P955" s="6">
        <v>0</v>
      </c>
      <c r="Q955" s="6">
        <v>0</v>
      </c>
      <c r="R955" s="6" t="s">
        <v>383</v>
      </c>
    </row>
    <row r="956" spans="1:18">
      <c r="A956" s="6" t="s">
        <v>551</v>
      </c>
      <c r="B956" s="6" t="s">
        <v>39</v>
      </c>
      <c r="C956" s="6" t="s">
        <v>67</v>
      </c>
      <c r="D956" s="6" t="s">
        <v>70</v>
      </c>
      <c r="E956" s="6">
        <v>177</v>
      </c>
      <c r="F956" s="6">
        <v>197</v>
      </c>
      <c r="G956" s="6">
        <v>370.32</v>
      </c>
      <c r="H956" s="6">
        <v>326.08</v>
      </c>
      <c r="I956" s="6">
        <v>301.87</v>
      </c>
      <c r="J956" s="6">
        <v>372.15</v>
      </c>
      <c r="K956" s="6">
        <v>419.06</v>
      </c>
      <c r="L956" s="6">
        <v>458.67</v>
      </c>
      <c r="M956" s="6">
        <v>505.36</v>
      </c>
      <c r="N956" s="6">
        <v>614</v>
      </c>
      <c r="O956" s="6">
        <v>639</v>
      </c>
      <c r="P956" s="6">
        <v>0</v>
      </c>
      <c r="Q956" s="6">
        <v>0</v>
      </c>
      <c r="R956" s="6" t="s">
        <v>358</v>
      </c>
    </row>
    <row r="957" spans="1:18">
      <c r="A957" s="6" t="s">
        <v>551</v>
      </c>
      <c r="B957" s="6" t="s">
        <v>39</v>
      </c>
      <c r="C957" s="6" t="s">
        <v>67</v>
      </c>
      <c r="D957" s="6" t="s">
        <v>72</v>
      </c>
      <c r="E957" s="8">
        <v>0.82</v>
      </c>
      <c r="F957" s="8">
        <v>0.93</v>
      </c>
      <c r="G957" s="6">
        <v>1</v>
      </c>
      <c r="H957" s="6">
        <v>1</v>
      </c>
      <c r="I957" s="6">
        <v>2</v>
      </c>
      <c r="J957" s="6">
        <v>1</v>
      </c>
      <c r="K957" s="6">
        <v>1</v>
      </c>
      <c r="L957" s="6">
        <v>2</v>
      </c>
      <c r="M957" s="8">
        <v>1.73</v>
      </c>
      <c r="N957" s="8">
        <v>1.85</v>
      </c>
      <c r="O957" s="8">
        <v>1.96</v>
      </c>
      <c r="P957" s="6">
        <v>0</v>
      </c>
      <c r="Q957" s="6">
        <v>0</v>
      </c>
      <c r="R957" s="6">
        <v>0</v>
      </c>
    </row>
    <row r="958" spans="1:18">
      <c r="A958" s="6" t="s">
        <v>551</v>
      </c>
      <c r="B958" s="6" t="s">
        <v>39</v>
      </c>
      <c r="C958" s="6" t="s">
        <v>67</v>
      </c>
      <c r="D958" s="6" t="s">
        <v>73</v>
      </c>
      <c r="E958" s="6">
        <v>1.5526E-2</v>
      </c>
      <c r="F958" s="6">
        <v>0.19334399999999999</v>
      </c>
      <c r="G958" s="6">
        <v>2.5364000000000001E-2</v>
      </c>
      <c r="H958" s="6">
        <v>0</v>
      </c>
      <c r="I958" s="6">
        <v>0.182307</v>
      </c>
      <c r="J958" s="6">
        <v>0.16203000000000001</v>
      </c>
      <c r="K958" s="6">
        <v>0</v>
      </c>
      <c r="L958" s="6">
        <v>0</v>
      </c>
      <c r="M958" s="6">
        <v>0</v>
      </c>
      <c r="N958" s="6">
        <v>0</v>
      </c>
      <c r="O958" s="6">
        <v>0</v>
      </c>
      <c r="P958" s="6">
        <v>0</v>
      </c>
      <c r="Q958" s="6">
        <v>0</v>
      </c>
      <c r="R958" s="6">
        <v>0</v>
      </c>
    </row>
    <row r="959" spans="1:18">
      <c r="A959" s="6" t="s">
        <v>551</v>
      </c>
      <c r="B959" s="6" t="s">
        <v>39</v>
      </c>
      <c r="C959" s="6" t="s">
        <v>67</v>
      </c>
      <c r="D959" s="13" t="s">
        <v>74</v>
      </c>
      <c r="E959" s="6">
        <v>0.123829869</v>
      </c>
      <c r="F959" s="6">
        <v>0.150289482</v>
      </c>
      <c r="G959" s="6">
        <v>0.13920402700000001</v>
      </c>
      <c r="H959" s="6">
        <v>0.121361516</v>
      </c>
      <c r="I959" s="6">
        <v>0.11597172</v>
      </c>
      <c r="J959" s="6">
        <v>0.11998641</v>
      </c>
      <c r="K959" s="6">
        <v>0.11693463</v>
      </c>
      <c r="L959" s="6">
        <v>0.13185746100000001</v>
      </c>
      <c r="M959" s="6">
        <v>0.13875122600000001</v>
      </c>
      <c r="N959" s="6">
        <v>0.13644886000000001</v>
      </c>
      <c r="O959" s="6">
        <v>0.140453571</v>
      </c>
      <c r="P959" s="6">
        <v>0</v>
      </c>
      <c r="Q959" s="6">
        <v>0</v>
      </c>
      <c r="R959" s="6" t="s">
        <v>557</v>
      </c>
    </row>
    <row r="960" spans="1:18">
      <c r="A960" s="6" t="s">
        <v>551</v>
      </c>
      <c r="B960" s="6" t="s">
        <v>39</v>
      </c>
      <c r="C960" s="6" t="s">
        <v>76</v>
      </c>
      <c r="D960" s="6" t="s">
        <v>77</v>
      </c>
      <c r="E960" s="6">
        <v>223.52156859999999</v>
      </c>
      <c r="F960" s="6">
        <v>237.01885139999999</v>
      </c>
      <c r="G960" s="6">
        <v>410.71827469999999</v>
      </c>
      <c r="H960" s="6">
        <v>462.53697829999999</v>
      </c>
      <c r="I960" s="6">
        <v>488.54481399999997</v>
      </c>
      <c r="J960" s="6">
        <v>577.590374</v>
      </c>
      <c r="K960" s="6">
        <v>666.08511499999997</v>
      </c>
      <c r="L960" s="6">
        <v>663.15542000000005</v>
      </c>
      <c r="M960" s="6">
        <v>946.81681790000005</v>
      </c>
      <c r="N960" s="6">
        <v>881.12619600000005</v>
      </c>
      <c r="O960" s="6">
        <v>925.33276350000006</v>
      </c>
      <c r="P960" s="6">
        <v>0</v>
      </c>
      <c r="Q960" s="6">
        <v>0</v>
      </c>
      <c r="R960" s="6" t="s">
        <v>200</v>
      </c>
    </row>
    <row r="961" spans="1:18">
      <c r="A961" s="6" t="s">
        <v>551</v>
      </c>
      <c r="B961" s="6" t="s">
        <v>39</v>
      </c>
      <c r="C961" s="6" t="s">
        <v>76</v>
      </c>
      <c r="D961" s="6" t="s">
        <v>79</v>
      </c>
      <c r="E961" s="6">
        <v>1.0228012999999999E-2</v>
      </c>
      <c r="F961" s="6">
        <v>9.4339620000000006E-3</v>
      </c>
      <c r="G961" s="6">
        <v>8.7358249999999991E-3</v>
      </c>
      <c r="H961" s="6">
        <v>9.2596410000000007E-3</v>
      </c>
      <c r="I961" s="6">
        <v>9.3378300000000001E-3</v>
      </c>
      <c r="J961" s="6">
        <v>9.3597999999999997E-3</v>
      </c>
      <c r="K961" s="6">
        <v>9.5647200000000005E-3</v>
      </c>
      <c r="L961" s="6">
        <v>1.0182915000000001E-2</v>
      </c>
      <c r="M961" s="6">
        <v>1.0555659E-2</v>
      </c>
      <c r="N961" s="6">
        <v>1.12196E-2</v>
      </c>
      <c r="O961" s="6">
        <v>1.1728056000000001E-2</v>
      </c>
      <c r="P961" s="6">
        <v>0</v>
      </c>
      <c r="Q961" s="6">
        <v>0</v>
      </c>
      <c r="R961" s="6" t="s">
        <v>472</v>
      </c>
    </row>
    <row r="962" spans="1:18">
      <c r="A962" s="6" t="s">
        <v>551</v>
      </c>
      <c r="B962" s="6" t="s">
        <v>39</v>
      </c>
      <c r="C962" s="6" t="s">
        <v>76</v>
      </c>
      <c r="D962" s="6" t="s">
        <v>81</v>
      </c>
      <c r="E962" s="6">
        <v>48.61372549</v>
      </c>
      <c r="F962" s="6">
        <v>43.612450680000002</v>
      </c>
      <c r="G962" s="6">
        <v>43.759972339999997</v>
      </c>
      <c r="H962" s="6">
        <v>47.190966719999999</v>
      </c>
      <c r="I962" s="6">
        <v>49.582205600000002</v>
      </c>
      <c r="J962" s="6">
        <v>52.554640200000001</v>
      </c>
      <c r="K962" s="6">
        <v>54.063803800000002</v>
      </c>
      <c r="L962" s="6">
        <v>55.76312111</v>
      </c>
      <c r="M962" s="6">
        <v>53.616310749999997</v>
      </c>
      <c r="N962" s="6">
        <v>59.403516600000003</v>
      </c>
      <c r="O962" s="6">
        <v>60.002442299999998</v>
      </c>
      <c r="P962" s="6">
        <v>0</v>
      </c>
      <c r="Q962" s="6">
        <v>0</v>
      </c>
      <c r="R962" s="6" t="s">
        <v>473</v>
      </c>
    </row>
    <row r="963" spans="1:18">
      <c r="A963" s="6" t="s">
        <v>551</v>
      </c>
      <c r="B963" s="6" t="s">
        <v>39</v>
      </c>
      <c r="C963" s="6" t="s">
        <v>76</v>
      </c>
      <c r="D963" s="6" t="s">
        <v>83</v>
      </c>
      <c r="E963" s="6">
        <v>21.176470590000001</v>
      </c>
      <c r="F963" s="6">
        <v>18.939061809999998</v>
      </c>
      <c r="G963" s="6">
        <v>18.615040950000001</v>
      </c>
      <c r="H963" s="6">
        <v>20.206022189999999</v>
      </c>
      <c r="I963" s="6">
        <v>21.546627399999998</v>
      </c>
      <c r="J963" s="6">
        <v>22.349853199999998</v>
      </c>
      <c r="K963" s="6">
        <v>22.722896200000001</v>
      </c>
      <c r="L963" s="6">
        <v>24.52662346</v>
      </c>
      <c r="M963" s="6">
        <v>26.36435539</v>
      </c>
      <c r="N963" s="6">
        <v>27.573756700000001</v>
      </c>
      <c r="O963" s="6">
        <v>32.726828670000003</v>
      </c>
      <c r="P963" s="6">
        <v>0</v>
      </c>
      <c r="Q963" s="6">
        <v>0</v>
      </c>
      <c r="R963" s="6" t="s">
        <v>474</v>
      </c>
    </row>
    <row r="964" spans="1:18">
      <c r="A964" s="6" t="s">
        <v>551</v>
      </c>
      <c r="B964" s="6" t="s">
        <v>39</v>
      </c>
      <c r="C964" s="6" t="s">
        <v>76</v>
      </c>
      <c r="D964" s="6" t="s">
        <v>85</v>
      </c>
      <c r="E964" s="6">
        <v>0.23358411800000001</v>
      </c>
      <c r="F964" s="6">
        <v>0.21373467800000001</v>
      </c>
      <c r="G964" s="6">
        <v>0.14916125899999999</v>
      </c>
      <c r="H964" s="6">
        <v>0.40780797699999999</v>
      </c>
      <c r="I964" s="6">
        <v>0.18664555999999999</v>
      </c>
      <c r="J964" s="6">
        <v>0.46903089999999997</v>
      </c>
      <c r="K964" s="6">
        <v>0.20557443</v>
      </c>
      <c r="L964" s="6">
        <v>0.21357224599999999</v>
      </c>
      <c r="M964" s="6">
        <v>0.230260505</v>
      </c>
      <c r="N964" s="6">
        <v>0.25061206000000003</v>
      </c>
      <c r="O964" s="6">
        <v>0.26330467699999999</v>
      </c>
      <c r="P964" s="6">
        <v>0</v>
      </c>
      <c r="Q964" s="6">
        <v>0</v>
      </c>
      <c r="R964" s="6" t="s">
        <v>558</v>
      </c>
    </row>
    <row r="965" spans="1:18">
      <c r="A965" s="6" t="s">
        <v>551</v>
      </c>
      <c r="B965" s="6" t="s">
        <v>87</v>
      </c>
      <c r="C965" s="6" t="s">
        <v>88</v>
      </c>
      <c r="D965" s="6" t="s">
        <v>89</v>
      </c>
      <c r="E965" s="6">
        <v>0</v>
      </c>
      <c r="F965" s="6">
        <v>0</v>
      </c>
      <c r="G965" s="6">
        <v>0</v>
      </c>
      <c r="H965" s="6">
        <v>0</v>
      </c>
      <c r="I965" s="6">
        <v>0</v>
      </c>
      <c r="J965" s="6">
        <v>0</v>
      </c>
      <c r="K965" s="6">
        <v>0</v>
      </c>
      <c r="L965" s="6">
        <v>0</v>
      </c>
      <c r="M965" s="6">
        <v>0</v>
      </c>
      <c r="N965" s="6">
        <v>0</v>
      </c>
      <c r="O965" s="6">
        <v>0</v>
      </c>
      <c r="P965" s="6">
        <v>0</v>
      </c>
      <c r="Q965" s="6">
        <v>0</v>
      </c>
      <c r="R965" s="6" t="s">
        <v>90</v>
      </c>
    </row>
    <row r="966" spans="1:18">
      <c r="A966" s="6" t="s">
        <v>551</v>
      </c>
      <c r="B966" s="6" t="s">
        <v>87</v>
      </c>
      <c r="C966" s="6" t="s">
        <v>88</v>
      </c>
      <c r="D966" s="6" t="s">
        <v>91</v>
      </c>
      <c r="E966" s="6">
        <v>1.8490196080000001</v>
      </c>
      <c r="F966" s="6">
        <v>1.8395440599999999</v>
      </c>
      <c r="G966" s="6">
        <v>1.3947984259999999</v>
      </c>
      <c r="H966" s="6">
        <v>1.737982039</v>
      </c>
      <c r="I966" s="6">
        <v>1.97072812</v>
      </c>
      <c r="J966" s="6">
        <v>2.1973024200000002</v>
      </c>
      <c r="K966" s="6">
        <v>2.5239103900000002</v>
      </c>
      <c r="L966" s="6">
        <v>3.0817130509999999</v>
      </c>
      <c r="M966" s="6">
        <v>3.5842968879999999</v>
      </c>
      <c r="N966" s="6">
        <v>4.5020649400000003</v>
      </c>
      <c r="O966" s="6">
        <v>5.1508120650000002</v>
      </c>
      <c r="P966" s="6">
        <v>0</v>
      </c>
      <c r="Q966" s="6">
        <v>0</v>
      </c>
      <c r="R966" s="6" t="s">
        <v>442</v>
      </c>
    </row>
    <row r="967" spans="1:18">
      <c r="A967" s="6" t="s">
        <v>551</v>
      </c>
      <c r="B967" s="6" t="s">
        <v>87</v>
      </c>
      <c r="C967" s="6" t="s">
        <v>88</v>
      </c>
      <c r="D967" s="18" t="s">
        <v>93</v>
      </c>
      <c r="E967" s="8">
        <v>1.2791782999999999E-2</v>
      </c>
      <c r="F967" s="8">
        <v>1.2993466E-2</v>
      </c>
      <c r="G967" s="8">
        <v>1.1029728000000001E-2</v>
      </c>
      <c r="H967" s="8">
        <v>1.2124871000000001E-2</v>
      </c>
      <c r="I967" s="8">
        <v>1.3225779999999999E-2</v>
      </c>
      <c r="J967" s="6">
        <v>7.7964599999999998E-3</v>
      </c>
      <c r="K967" s="6">
        <v>1.283779E-2</v>
      </c>
      <c r="L967" s="6">
        <v>2.2874571E-2</v>
      </c>
      <c r="M967" s="6">
        <v>2.8875246E-2</v>
      </c>
      <c r="N967" s="6">
        <v>1.4837899999999999E-2</v>
      </c>
      <c r="O967" s="6">
        <v>1.2211503E-2</v>
      </c>
      <c r="P967" s="6">
        <v>0</v>
      </c>
      <c r="Q967" s="6">
        <v>0</v>
      </c>
      <c r="R967" s="6" t="s">
        <v>94</v>
      </c>
    </row>
    <row r="968" spans="1:18">
      <c r="A968" s="6" t="s">
        <v>551</v>
      </c>
      <c r="B968" s="6" t="s">
        <v>87</v>
      </c>
      <c r="C968" s="6" t="s">
        <v>88</v>
      </c>
      <c r="D968" s="7" t="s">
        <v>95</v>
      </c>
      <c r="E968" s="8">
        <v>0.05</v>
      </c>
      <c r="F968" s="6">
        <v>0.117647059</v>
      </c>
      <c r="G968" s="6">
        <v>1.2569832E-2</v>
      </c>
      <c r="H968" s="6">
        <v>1.6522097999999999E-2</v>
      </c>
      <c r="I968" s="6">
        <v>5.4963199999999999E-3</v>
      </c>
      <c r="J968" s="6">
        <v>1.6544909999999999E-2</v>
      </c>
      <c r="K968" s="6">
        <v>1.440163E-2</v>
      </c>
      <c r="L968" s="6">
        <v>1.4788423E-2</v>
      </c>
      <c r="M968" s="6">
        <v>1.7686704000000001E-2</v>
      </c>
      <c r="N968" s="6">
        <v>1.8104450000000001E-2</v>
      </c>
      <c r="O968" s="6">
        <v>1.4491952000000001E-2</v>
      </c>
      <c r="P968" s="6">
        <v>0</v>
      </c>
      <c r="Q968" s="6">
        <v>0</v>
      </c>
      <c r="R968" s="104" t="s">
        <v>96</v>
      </c>
    </row>
    <row r="969" spans="1:18">
      <c r="A969" s="6" t="s">
        <v>551</v>
      </c>
      <c r="B969" s="6" t="s">
        <v>87</v>
      </c>
      <c r="C969" s="6" t="s">
        <v>97</v>
      </c>
      <c r="D969" s="18" t="s">
        <v>98</v>
      </c>
      <c r="E969" s="6">
        <v>0.12817289800000001</v>
      </c>
      <c r="F969" s="6">
        <v>0.12484176900000001</v>
      </c>
      <c r="G969" s="6">
        <v>0.137028609</v>
      </c>
      <c r="H969" s="6">
        <v>0.13486969300000001</v>
      </c>
      <c r="I969" s="6">
        <v>0.12441465</v>
      </c>
      <c r="J969" s="6">
        <v>0.12859593999999999</v>
      </c>
      <c r="K969" s="6">
        <v>0.13604184999999999</v>
      </c>
      <c r="L969" s="6">
        <v>0.14107909199999999</v>
      </c>
      <c r="M969" s="6">
        <v>0.16640714200000001</v>
      </c>
      <c r="N969" s="6">
        <v>0.1723741</v>
      </c>
      <c r="O969" s="6">
        <v>0.156724853</v>
      </c>
      <c r="P969" s="6">
        <v>0</v>
      </c>
      <c r="Q969" s="6">
        <v>0</v>
      </c>
      <c r="R969" s="6" t="s">
        <v>477</v>
      </c>
    </row>
    <row r="970" spans="1:18">
      <c r="A970" s="6" t="s">
        <v>551</v>
      </c>
      <c r="B970" s="6" t="s">
        <v>87</v>
      </c>
      <c r="C970" s="6" t="s">
        <v>97</v>
      </c>
      <c r="D970" s="6" t="s">
        <v>100</v>
      </c>
      <c r="E970" s="6">
        <v>0.17647099999999999</v>
      </c>
      <c r="F970" s="6">
        <v>0.17185400000000001</v>
      </c>
      <c r="G970" s="6">
        <v>0.119668</v>
      </c>
      <c r="H970" s="6">
        <v>0.15847900000000001</v>
      </c>
      <c r="I970" s="6">
        <v>0.17999299999999999</v>
      </c>
      <c r="J970" s="6">
        <v>0.22219900000000001</v>
      </c>
      <c r="K970" s="6">
        <v>0.24648600000000001</v>
      </c>
      <c r="L970" s="6">
        <v>0.20841299999999999</v>
      </c>
      <c r="M970" s="6">
        <v>0.21970300000000001</v>
      </c>
      <c r="N970" s="6">
        <v>0.13230500000000001</v>
      </c>
      <c r="O970" s="6">
        <v>6.7163E-2</v>
      </c>
      <c r="P970" s="6">
        <v>0</v>
      </c>
      <c r="Q970" s="6">
        <v>0</v>
      </c>
      <c r="R970" s="6" t="s">
        <v>9</v>
      </c>
    </row>
    <row r="971" spans="1:18">
      <c r="A971" s="6" t="s">
        <v>551</v>
      </c>
      <c r="B971" s="6" t="s">
        <v>87</v>
      </c>
      <c r="C971" s="6" t="s">
        <v>97</v>
      </c>
      <c r="D971" s="6" t="s">
        <v>102</v>
      </c>
      <c r="E971" s="6">
        <v>0.98925289999999999</v>
      </c>
      <c r="F971" s="6">
        <v>0.9938053</v>
      </c>
      <c r="G971" s="6">
        <v>0.99342609999999998</v>
      </c>
      <c r="H971" s="6">
        <v>0.99373350000000005</v>
      </c>
      <c r="I971" s="6">
        <v>0.99218830000000002</v>
      </c>
      <c r="J971" s="6">
        <v>0.99385959999999995</v>
      </c>
      <c r="K971" s="6">
        <v>0.99405699999999997</v>
      </c>
      <c r="L971" s="6">
        <v>0.99372859999999996</v>
      </c>
      <c r="M971" s="6">
        <v>0.99339639999999996</v>
      </c>
      <c r="N971" s="6">
        <v>0.99271430000000005</v>
      </c>
      <c r="O971" s="6">
        <v>0.99253420000000003</v>
      </c>
      <c r="P971" s="6">
        <v>0</v>
      </c>
      <c r="Q971" s="6">
        <v>0</v>
      </c>
      <c r="R971" s="6" t="s">
        <v>479</v>
      </c>
    </row>
    <row r="972" spans="1:18">
      <c r="A972" s="6" t="s">
        <v>551</v>
      </c>
      <c r="B972" s="6" t="s">
        <v>87</v>
      </c>
      <c r="C972" s="6" t="s">
        <v>97</v>
      </c>
      <c r="D972" s="6" t="s">
        <v>104</v>
      </c>
      <c r="E972" s="6">
        <v>0</v>
      </c>
      <c r="F972" s="6">
        <v>0</v>
      </c>
      <c r="G972" s="6">
        <v>0</v>
      </c>
      <c r="H972" s="6">
        <v>0</v>
      </c>
      <c r="I972" s="6">
        <v>0</v>
      </c>
      <c r="J972" s="6">
        <v>0</v>
      </c>
      <c r="K972" s="6">
        <v>0</v>
      </c>
      <c r="L972" s="6">
        <v>0</v>
      </c>
      <c r="M972" s="6">
        <v>0</v>
      </c>
      <c r="N972" s="6">
        <v>0</v>
      </c>
      <c r="O972" s="6">
        <v>0</v>
      </c>
      <c r="P972" s="6">
        <v>0</v>
      </c>
      <c r="Q972" s="6">
        <v>0</v>
      </c>
      <c r="R972" s="6" t="s">
        <v>445</v>
      </c>
    </row>
    <row r="973" spans="1:18">
      <c r="A973" s="6" t="s">
        <v>551</v>
      </c>
      <c r="B973" s="6" t="s">
        <v>87</v>
      </c>
      <c r="C973" s="6" t="s">
        <v>97</v>
      </c>
      <c r="D973" s="6" t="s">
        <v>105</v>
      </c>
      <c r="E973" s="6">
        <v>8.6054886999999997E-2</v>
      </c>
      <c r="F973" s="6">
        <v>9.6027294999999999E-2</v>
      </c>
      <c r="G973" s="6">
        <v>9.4030917000000006E-2</v>
      </c>
      <c r="H973" s="6">
        <v>9.4999780000000006E-2</v>
      </c>
      <c r="I973" s="6">
        <v>9.3864980000000001E-2</v>
      </c>
      <c r="J973" s="6">
        <v>9.6580680000000002E-2</v>
      </c>
      <c r="K973" s="6">
        <v>0.10097415</v>
      </c>
      <c r="L973" s="6">
        <v>0.116575463</v>
      </c>
      <c r="M973" s="6">
        <v>9.0927906000000003E-2</v>
      </c>
      <c r="N973" s="6">
        <v>9.1076879999999999E-2</v>
      </c>
      <c r="O973" s="6">
        <v>7.9281718000000001E-2</v>
      </c>
      <c r="P973" s="6">
        <v>0</v>
      </c>
      <c r="Q973" s="6">
        <v>0</v>
      </c>
      <c r="R973" s="6" t="s">
        <v>410</v>
      </c>
    </row>
    <row r="974" spans="1:18">
      <c r="A974" s="6" t="s">
        <v>551</v>
      </c>
      <c r="B974" s="6" t="s">
        <v>87</v>
      </c>
      <c r="C974" s="6" t="s">
        <v>107</v>
      </c>
      <c r="D974" s="6" t="s">
        <v>108</v>
      </c>
      <c r="E974" s="6">
        <v>6.6621632E-2</v>
      </c>
      <c r="F974" s="6">
        <v>5.1850163999999997E-2</v>
      </c>
      <c r="G974" s="6">
        <v>5.3514314E-2</v>
      </c>
      <c r="H974" s="6">
        <v>4.9511539E-2</v>
      </c>
      <c r="I974" s="6">
        <v>4.7169709999999997E-2</v>
      </c>
      <c r="J974" s="6">
        <v>5.0744490000000003E-2</v>
      </c>
      <c r="K974" s="6">
        <v>4.7620309999999999E-2</v>
      </c>
      <c r="L974" s="6">
        <v>4.9302650000000003E-2</v>
      </c>
      <c r="M974" s="6">
        <v>5.5226231000000001E-2</v>
      </c>
      <c r="N974" s="6">
        <v>5.7163350000000002E-2</v>
      </c>
      <c r="O974" s="6">
        <v>5.2799931000000001E-2</v>
      </c>
      <c r="P974" s="6">
        <v>0</v>
      </c>
      <c r="Q974" s="6">
        <v>0</v>
      </c>
      <c r="R974" s="6" t="s">
        <v>211</v>
      </c>
    </row>
    <row r="975" spans="1:18">
      <c r="A975" s="6" t="s">
        <v>551</v>
      </c>
      <c r="B975" s="6" t="s">
        <v>87</v>
      </c>
      <c r="C975" s="6" t="s">
        <v>107</v>
      </c>
      <c r="D975" s="28" t="s">
        <v>110</v>
      </c>
      <c r="E975" s="6">
        <v>373.33730000000003</v>
      </c>
      <c r="F975" s="6">
        <v>339.36410000000001</v>
      </c>
      <c r="G975" s="6">
        <v>427.27</v>
      </c>
      <c r="H975" s="6">
        <v>400.65769999999998</v>
      </c>
      <c r="I975" s="6">
        <v>393.721</v>
      </c>
      <c r="J975" s="6">
        <v>405.74509999999998</v>
      </c>
      <c r="K975" s="6">
        <v>415.05500000000001</v>
      </c>
      <c r="L975" s="6">
        <v>394.42970000000003</v>
      </c>
      <c r="M975" s="6">
        <v>396.28530000000001</v>
      </c>
      <c r="N975" s="6">
        <v>372.62009999999998</v>
      </c>
      <c r="O975" s="6">
        <v>367.80399999999997</v>
      </c>
      <c r="P975" s="6">
        <v>0</v>
      </c>
      <c r="Q975" s="6">
        <v>0</v>
      </c>
      <c r="R975" s="6" t="s">
        <v>559</v>
      </c>
    </row>
    <row r="976" spans="1:18">
      <c r="A976" s="6" t="s">
        <v>551</v>
      </c>
      <c r="B976" s="6" t="s">
        <v>112</v>
      </c>
      <c r="C976" s="6" t="s">
        <v>113</v>
      </c>
      <c r="D976" s="6" t="s">
        <v>114</v>
      </c>
      <c r="E976" s="6">
        <v>0.76493387700000004</v>
      </c>
      <c r="F976" s="6">
        <v>0.76135743499999997</v>
      </c>
      <c r="G976" s="6">
        <v>0.54562393399999998</v>
      </c>
      <c r="H976" s="6">
        <v>0.66330228700000005</v>
      </c>
      <c r="I976" s="6">
        <v>0.66581776000000004</v>
      </c>
      <c r="J976" s="6">
        <v>0.57595191999999995</v>
      </c>
      <c r="K976" s="6">
        <v>0.56447449999999999</v>
      </c>
      <c r="L976" s="6">
        <v>8.8142549000000001E-2</v>
      </c>
      <c r="M976" s="6">
        <v>0.50225944</v>
      </c>
      <c r="N976" s="9">
        <v>0</v>
      </c>
      <c r="O976" s="9">
        <v>0</v>
      </c>
      <c r="P976" s="6">
        <v>0</v>
      </c>
      <c r="Q976" s="6">
        <v>0</v>
      </c>
      <c r="R976" s="6" t="s">
        <v>541</v>
      </c>
    </row>
    <row r="977" spans="1:18">
      <c r="A977" s="6" t="s">
        <v>551</v>
      </c>
      <c r="B977" s="6" t="s">
        <v>112</v>
      </c>
      <c r="C977" s="6" t="s">
        <v>113</v>
      </c>
      <c r="D977" s="6" t="s">
        <v>116</v>
      </c>
      <c r="E977" s="6">
        <v>3.1862398E-2</v>
      </c>
      <c r="F977" s="6">
        <v>8.4545089000000004E-2</v>
      </c>
      <c r="G977" s="6">
        <v>-4.7415199999999999E-3</v>
      </c>
      <c r="H977" s="6">
        <v>0.32199200700000002</v>
      </c>
      <c r="I977" s="6">
        <v>-0.15530869999999999</v>
      </c>
      <c r="J977" s="6">
        <v>0.10639433</v>
      </c>
      <c r="K977" s="6">
        <v>0.15467901000000001</v>
      </c>
      <c r="L977" s="6">
        <v>-1.44542E-3</v>
      </c>
      <c r="M977" s="6">
        <v>-3.1436220000000001E-2</v>
      </c>
      <c r="N977" s="6">
        <v>9.4673309999999997E-2</v>
      </c>
      <c r="O977" s="6">
        <v>-3.5186750000000003E-2</v>
      </c>
      <c r="P977" s="6">
        <v>0</v>
      </c>
      <c r="Q977" s="6">
        <v>0</v>
      </c>
      <c r="R977" s="6" t="s">
        <v>560</v>
      </c>
    </row>
    <row r="978" spans="1:18">
      <c r="A978" s="6" t="s">
        <v>551</v>
      </c>
      <c r="B978" s="6" t="s">
        <v>112</v>
      </c>
      <c r="C978" s="6" t="s">
        <v>113</v>
      </c>
      <c r="D978" s="6" t="s">
        <v>117</v>
      </c>
      <c r="E978" s="6">
        <v>0.18041626199999999</v>
      </c>
      <c r="F978" s="6">
        <v>0.16151415799999999</v>
      </c>
      <c r="G978" s="6">
        <v>0.13039659300000001</v>
      </c>
      <c r="H978" s="6">
        <v>0.20896448000000001</v>
      </c>
      <c r="I978" s="6">
        <v>0.20740806000000001</v>
      </c>
      <c r="J978" s="6">
        <v>0.26427073000000001</v>
      </c>
      <c r="K978" s="6">
        <v>0.32540485000000002</v>
      </c>
      <c r="L978" s="6">
        <v>-0.48705679000000002</v>
      </c>
      <c r="M978" s="6">
        <v>0.10524778999999999</v>
      </c>
      <c r="N978" s="6">
        <v>0.35063302000000002</v>
      </c>
      <c r="O978" s="6">
        <v>0.15102541899999999</v>
      </c>
      <c r="P978" s="6">
        <v>0</v>
      </c>
      <c r="Q978" s="6">
        <v>0</v>
      </c>
      <c r="R978" s="6" t="s">
        <v>561</v>
      </c>
    </row>
    <row r="979" spans="1:18">
      <c r="A979" s="6" t="s">
        <v>551</v>
      </c>
      <c r="B979" s="6" t="s">
        <v>112</v>
      </c>
      <c r="C979" s="6" t="s">
        <v>113</v>
      </c>
      <c r="D979" s="6" t="s">
        <v>118</v>
      </c>
      <c r="E979" s="6">
        <v>0.26312660100000002</v>
      </c>
      <c r="F979" s="6">
        <v>0.226192263</v>
      </c>
      <c r="G979" s="6">
        <v>0.30274157099999999</v>
      </c>
      <c r="H979" s="6">
        <v>0.36524000000000001</v>
      </c>
      <c r="I979" s="6">
        <v>0.32678780000000002</v>
      </c>
      <c r="J979" s="6">
        <v>0.36621688000000002</v>
      </c>
      <c r="K979" s="6">
        <v>1.07745862</v>
      </c>
      <c r="L979" s="6">
        <v>-0.67881566999999998</v>
      </c>
      <c r="M979" s="6">
        <v>0.14583924200000001</v>
      </c>
      <c r="N979" s="6">
        <v>0.40729497999999997</v>
      </c>
      <c r="O979" s="6">
        <v>0.88338407399999996</v>
      </c>
      <c r="P979" s="6">
        <v>0</v>
      </c>
      <c r="Q979" s="6">
        <v>0</v>
      </c>
      <c r="R979" s="6" t="s">
        <v>562</v>
      </c>
    </row>
    <row r="980" spans="1:18">
      <c r="A980" s="6" t="s">
        <v>551</v>
      </c>
      <c r="B980" s="6" t="s">
        <v>112</v>
      </c>
      <c r="C980" s="6" t="s">
        <v>113</v>
      </c>
      <c r="D980" s="6" t="s">
        <v>120</v>
      </c>
      <c r="E980" s="6">
        <v>7.5895770000000001E-3</v>
      </c>
      <c r="F980" s="6">
        <v>7.5471699999999997E-3</v>
      </c>
      <c r="G980" s="6">
        <v>6.4258709999999997E-3</v>
      </c>
      <c r="H980" s="6">
        <v>7.403588E-3</v>
      </c>
      <c r="I980" s="6">
        <v>5.8485300000000002E-3</v>
      </c>
      <c r="J980" s="6">
        <v>7.3166000000000004E-3</v>
      </c>
      <c r="K980" s="6">
        <v>7.2355900000000001E-3</v>
      </c>
      <c r="L980" s="6">
        <v>7.4486140000000001E-3</v>
      </c>
      <c r="M980" s="6">
        <v>7.340643E-3</v>
      </c>
      <c r="N980" s="6">
        <v>8.4745800000000007E-3</v>
      </c>
      <c r="O980" s="6">
        <v>8.7777170000000009E-3</v>
      </c>
      <c r="P980" s="6">
        <v>0</v>
      </c>
      <c r="Q980" s="6">
        <v>0</v>
      </c>
      <c r="R980" s="6" t="s">
        <v>451</v>
      </c>
    </row>
    <row r="981" spans="1:18">
      <c r="A981" s="6" t="s">
        <v>551</v>
      </c>
      <c r="B981" s="6" t="s">
        <v>112</v>
      </c>
      <c r="C981" s="6" t="s">
        <v>122</v>
      </c>
      <c r="D981" s="6" t="s">
        <v>123</v>
      </c>
      <c r="E981" s="6">
        <v>1.2666736E-2</v>
      </c>
      <c r="F981" s="6">
        <v>9.7927159999999999E-3</v>
      </c>
      <c r="G981" s="6">
        <v>1.072E-2</v>
      </c>
      <c r="H981" s="6">
        <v>1.5143878E-2</v>
      </c>
      <c r="I981" s="6">
        <v>1.6415619999999999E-2</v>
      </c>
      <c r="J981" s="6">
        <v>1.8172089999999998E-2</v>
      </c>
      <c r="K981" s="6">
        <v>3.0893540000000001E-2</v>
      </c>
      <c r="L981" s="6">
        <v>3.6949506E-2</v>
      </c>
      <c r="M981" s="6">
        <v>3.1449598000000002E-2</v>
      </c>
      <c r="N981" s="6">
        <v>3.2807749999999997E-2</v>
      </c>
      <c r="O981" s="6">
        <v>1.8439199E-2</v>
      </c>
      <c r="P981" s="6">
        <v>0</v>
      </c>
      <c r="Q981" s="6">
        <v>0</v>
      </c>
      <c r="R981" s="6" t="s">
        <v>9</v>
      </c>
    </row>
    <row r="982" spans="1:18">
      <c r="A982" s="6" t="s">
        <v>563</v>
      </c>
      <c r="B982" s="6" t="s">
        <v>112</v>
      </c>
      <c r="C982" s="6" t="s">
        <v>122</v>
      </c>
      <c r="D982" s="6" t="s">
        <v>126</v>
      </c>
      <c r="E982" s="6">
        <v>13044.5</v>
      </c>
      <c r="F982" s="6">
        <v>14308</v>
      </c>
      <c r="G982" s="6">
        <v>15918</v>
      </c>
      <c r="H982" s="6">
        <v>17384.5</v>
      </c>
      <c r="I982" s="6">
        <v>21199.5</v>
      </c>
      <c r="J982" s="6">
        <v>19033</v>
      </c>
      <c r="K982" s="6">
        <v>21129.5</v>
      </c>
      <c r="L982" s="6">
        <v>20027</v>
      </c>
      <c r="M982" s="6">
        <v>21059.5</v>
      </c>
      <c r="N982" s="6">
        <v>21059.5</v>
      </c>
      <c r="O982" s="6">
        <v>22459.5</v>
      </c>
      <c r="P982" s="6">
        <v>0</v>
      </c>
      <c r="Q982" s="6">
        <v>0</v>
      </c>
      <c r="R982" s="6" t="s">
        <v>9</v>
      </c>
    </row>
    <row r="983" spans="1:18">
      <c r="A983" s="6" t="s">
        <v>551</v>
      </c>
      <c r="B983" s="6" t="s">
        <v>112</v>
      </c>
      <c r="C983" s="6" t="s">
        <v>122</v>
      </c>
      <c r="D983" s="6" t="s">
        <v>127</v>
      </c>
      <c r="E983" s="6">
        <v>3.4352941179999998</v>
      </c>
      <c r="F983" s="6">
        <v>7.3581762380000004</v>
      </c>
      <c r="G983" s="6">
        <v>10.26752473</v>
      </c>
      <c r="H983" s="6">
        <v>13.9131009</v>
      </c>
      <c r="I983" s="6">
        <v>16.544919499999999</v>
      </c>
      <c r="J983" s="6">
        <v>21.432469699999999</v>
      </c>
      <c r="K983" s="6">
        <v>24.402079700000002</v>
      </c>
      <c r="L983" s="6">
        <v>30.047019949999999</v>
      </c>
      <c r="M983" s="6">
        <v>34.008763010000003</v>
      </c>
      <c r="N983" s="6">
        <v>35.706160199999999</v>
      </c>
      <c r="O983" s="6">
        <v>36.933691539999998</v>
      </c>
      <c r="P983" s="6">
        <v>0</v>
      </c>
      <c r="Q983" s="6">
        <v>0</v>
      </c>
      <c r="R983" s="6" t="s">
        <v>487</v>
      </c>
    </row>
    <row r="984" spans="1:18">
      <c r="A984" s="6" t="s">
        <v>551</v>
      </c>
      <c r="B984" s="6" t="s">
        <v>112</v>
      </c>
      <c r="C984" s="6" t="s">
        <v>129</v>
      </c>
      <c r="D984" s="6" t="s">
        <v>130</v>
      </c>
      <c r="E984" s="6">
        <v>6.5756370000000004</v>
      </c>
      <c r="F984" s="6">
        <v>6.6013710000000003</v>
      </c>
      <c r="G984" s="6">
        <v>6.6289920000000002</v>
      </c>
      <c r="H984" s="6">
        <v>6.6557919999999999</v>
      </c>
      <c r="I984" s="6">
        <v>6.664377</v>
      </c>
      <c r="J984" s="6">
        <v>6.668914</v>
      </c>
      <c r="K984" s="6">
        <v>6.6694339999999999</v>
      </c>
      <c r="L984" s="6">
        <v>6.6997249999999999</v>
      </c>
      <c r="M984" s="6">
        <v>6.7261340000000001</v>
      </c>
      <c r="N984" s="6">
        <v>6.7493160000000003</v>
      </c>
      <c r="O984" s="6">
        <v>6.77</v>
      </c>
      <c r="P984" s="6">
        <v>6.8</v>
      </c>
      <c r="Q984" s="6">
        <v>0</v>
      </c>
      <c r="R984" s="6" t="s">
        <v>9</v>
      </c>
    </row>
    <row r="985" spans="1:18">
      <c r="A985" s="6" t="s">
        <v>551</v>
      </c>
      <c r="B985" s="6" t="s">
        <v>112</v>
      </c>
      <c r="C985" s="6" t="s">
        <v>129</v>
      </c>
      <c r="D985" s="6" t="s">
        <v>132</v>
      </c>
      <c r="E985" s="6">
        <v>0</v>
      </c>
      <c r="F985" s="6">
        <v>0</v>
      </c>
      <c r="G985" s="6">
        <v>0</v>
      </c>
      <c r="H985" s="6">
        <v>0</v>
      </c>
      <c r="I985" s="6">
        <v>0</v>
      </c>
      <c r="J985" s="6">
        <v>0</v>
      </c>
      <c r="K985" s="6">
        <v>0</v>
      </c>
      <c r="L985" s="6">
        <v>0</v>
      </c>
      <c r="M985" s="6">
        <v>0</v>
      </c>
      <c r="N985" s="6">
        <v>0</v>
      </c>
      <c r="O985" s="6">
        <v>0</v>
      </c>
      <c r="P985" s="6">
        <v>0</v>
      </c>
      <c r="Q985" s="6">
        <v>0</v>
      </c>
      <c r="R985" s="6">
        <v>0</v>
      </c>
    </row>
    <row r="986" spans="1:18">
      <c r="A986" s="6" t="s">
        <v>551</v>
      </c>
      <c r="B986" s="6" t="s">
        <v>112</v>
      </c>
      <c r="C986" s="6" t="s">
        <v>129</v>
      </c>
      <c r="D986" s="6" t="s">
        <v>134</v>
      </c>
      <c r="E986" s="6">
        <v>5.6938235290000003</v>
      </c>
      <c r="F986" s="6">
        <v>4.3276808420000004</v>
      </c>
      <c r="G986" s="6">
        <v>0.328422508</v>
      </c>
      <c r="H986" s="6">
        <v>0.404793978</v>
      </c>
      <c r="I986" s="6">
        <v>0.43352077</v>
      </c>
      <c r="J986" s="6">
        <v>0.46261596999999999</v>
      </c>
      <c r="K986" s="6">
        <v>5.8948456299999998</v>
      </c>
      <c r="L986" s="6">
        <v>6.3466387089999996</v>
      </c>
      <c r="M986" s="6">
        <v>6.7013044080000004</v>
      </c>
      <c r="N986" s="6">
        <v>7.2540000500000001</v>
      </c>
      <c r="O986" s="6">
        <v>8.5048723899999992</v>
      </c>
      <c r="P986" s="6">
        <v>0</v>
      </c>
      <c r="Q986" s="6">
        <v>0</v>
      </c>
      <c r="R986" s="6" t="s">
        <v>9</v>
      </c>
    </row>
    <row r="987" spans="1:18">
      <c r="A987" s="6" t="s">
        <v>551</v>
      </c>
      <c r="B987" s="6" t="s">
        <v>112</v>
      </c>
      <c r="C987" s="6" t="s">
        <v>129</v>
      </c>
      <c r="D987" s="6" t="s">
        <v>136</v>
      </c>
      <c r="E987" s="6">
        <v>8.0803922E-2</v>
      </c>
      <c r="F987" s="6">
        <v>9.4274441E-2</v>
      </c>
      <c r="G987" s="6">
        <v>0.103180513</v>
      </c>
      <c r="H987" s="6">
        <v>0.122820919</v>
      </c>
      <c r="I987" s="6">
        <v>0.13532332999999999</v>
      </c>
      <c r="J987" s="6">
        <v>0.14423452</v>
      </c>
      <c r="K987" s="6">
        <v>0.24006675999999999</v>
      </c>
      <c r="L987" s="6">
        <v>0.27576566299999999</v>
      </c>
      <c r="M987" s="6">
        <v>0.32390493799999998</v>
      </c>
      <c r="N987" s="6">
        <v>0.38949476999999999</v>
      </c>
      <c r="O987" s="6">
        <v>0.43575528099999999</v>
      </c>
      <c r="P987" s="6">
        <v>0</v>
      </c>
      <c r="Q987" s="6">
        <v>0</v>
      </c>
      <c r="R987" s="6" t="s">
        <v>363</v>
      </c>
    </row>
    <row r="988" spans="1:18">
      <c r="A988" s="6" t="s">
        <v>551</v>
      </c>
      <c r="B988" s="6" t="s">
        <v>112</v>
      </c>
      <c r="C988" s="6" t="s">
        <v>129</v>
      </c>
      <c r="D988" s="34" t="s">
        <v>138</v>
      </c>
      <c r="E988" s="20">
        <v>2.77</v>
      </c>
      <c r="F988" s="20">
        <v>2.95</v>
      </c>
      <c r="G988" s="20">
        <v>3.22</v>
      </c>
      <c r="H988" s="20">
        <v>3.46</v>
      </c>
      <c r="I988" s="20">
        <v>3.76</v>
      </c>
      <c r="J988" s="20">
        <v>4.04</v>
      </c>
      <c r="K988" s="20">
        <v>4.3600000000000003</v>
      </c>
      <c r="L988" s="20">
        <v>5.14</v>
      </c>
      <c r="M988" s="20">
        <v>5.43</v>
      </c>
      <c r="N988" s="20">
        <v>5.8</v>
      </c>
      <c r="O988" s="20">
        <v>6.41</v>
      </c>
      <c r="P988" s="6">
        <v>0</v>
      </c>
      <c r="Q988" s="6">
        <v>0</v>
      </c>
      <c r="R988" s="6" t="s">
        <v>358</v>
      </c>
    </row>
    <row r="989" spans="1:18">
      <c r="A989" s="6" t="s">
        <v>551</v>
      </c>
      <c r="B989" s="6" t="s">
        <v>112</v>
      </c>
      <c r="C989" s="6" t="s">
        <v>129</v>
      </c>
      <c r="D989" s="6" t="s">
        <v>140</v>
      </c>
      <c r="E989" s="7">
        <v>1059300</v>
      </c>
      <c r="F989" s="6">
        <v>1239100</v>
      </c>
      <c r="G989" s="6">
        <v>1724200</v>
      </c>
      <c r="H989" s="6">
        <v>1923900</v>
      </c>
      <c r="I989" s="6">
        <v>2130600</v>
      </c>
      <c r="J989" s="6">
        <v>2261400</v>
      </c>
      <c r="K989" s="6">
        <v>2432600</v>
      </c>
      <c r="L989" s="6">
        <v>2672000</v>
      </c>
      <c r="M989" s="6">
        <v>2960900</v>
      </c>
      <c r="N989" s="6">
        <v>3448300</v>
      </c>
      <c r="O989" s="6">
        <v>3754600</v>
      </c>
      <c r="P989" s="6">
        <v>0</v>
      </c>
      <c r="Q989" s="6">
        <v>0</v>
      </c>
      <c r="R989" s="6" t="s">
        <v>9</v>
      </c>
    </row>
    <row r="990" spans="1:18">
      <c r="A990" s="6" t="s">
        <v>551</v>
      </c>
      <c r="B990" s="6" t="s">
        <v>112</v>
      </c>
      <c r="C990" s="6" t="s">
        <v>142</v>
      </c>
      <c r="D990" s="6" t="s">
        <v>143</v>
      </c>
      <c r="E990" s="6">
        <v>164</v>
      </c>
      <c r="F990" s="6">
        <v>229</v>
      </c>
      <c r="G990" s="6">
        <v>301</v>
      </c>
      <c r="H990" s="6">
        <v>326</v>
      </c>
      <c r="I990" s="6">
        <v>255</v>
      </c>
      <c r="J990" s="6">
        <v>269</v>
      </c>
      <c r="K990" s="6">
        <v>283</v>
      </c>
      <c r="L990" s="29">
        <v>261.5</v>
      </c>
      <c r="M990" s="6">
        <v>240</v>
      </c>
      <c r="N990" s="6">
        <v>330</v>
      </c>
      <c r="O990" s="6">
        <v>366</v>
      </c>
      <c r="P990" s="6">
        <v>0</v>
      </c>
      <c r="Q990" s="6">
        <v>0</v>
      </c>
      <c r="R990" s="6" t="s">
        <v>144</v>
      </c>
    </row>
    <row r="991" spans="1:18" ht="14.4">
      <c r="A991" s="22" t="s">
        <v>551</v>
      </c>
      <c r="B991" s="23" t="s">
        <v>112</v>
      </c>
      <c r="C991" s="23" t="s">
        <v>142</v>
      </c>
      <c r="D991" s="23" t="s">
        <v>145</v>
      </c>
      <c r="E991" s="16">
        <v>0.419012</v>
      </c>
      <c r="F991" s="16">
        <v>0.37850099999999998</v>
      </c>
      <c r="G991" s="16">
        <v>0.34551900000000002</v>
      </c>
      <c r="H991" s="16">
        <v>0.34896300000000002</v>
      </c>
      <c r="I991" s="16">
        <v>0.35177999999999998</v>
      </c>
      <c r="J991" s="16">
        <v>0.35261799999999999</v>
      </c>
      <c r="K991" s="16">
        <v>0.393876</v>
      </c>
      <c r="L991" s="16">
        <v>0.41913800000000001</v>
      </c>
      <c r="M991" s="16">
        <v>0.44377499999999998</v>
      </c>
      <c r="N991" s="16">
        <v>0.46893899999999999</v>
      </c>
      <c r="O991" s="16">
        <v>0.49455399999999999</v>
      </c>
      <c r="P991" s="23">
        <v>0</v>
      </c>
      <c r="Q991" s="23">
        <v>0</v>
      </c>
      <c r="R991" s="23" t="s">
        <v>564</v>
      </c>
    </row>
    <row r="992" spans="1:18">
      <c r="A992" s="6" t="s">
        <v>551</v>
      </c>
      <c r="B992" s="6" t="s">
        <v>112</v>
      </c>
      <c r="C992" s="6" t="s">
        <v>142</v>
      </c>
      <c r="D992" s="6" t="s">
        <v>147</v>
      </c>
      <c r="E992" s="6">
        <v>0</v>
      </c>
      <c r="F992" s="6">
        <v>0</v>
      </c>
      <c r="G992" s="6">
        <v>0</v>
      </c>
      <c r="H992" s="6">
        <v>0</v>
      </c>
      <c r="I992" s="6">
        <v>0</v>
      </c>
      <c r="J992" s="6">
        <v>0</v>
      </c>
      <c r="K992" s="6">
        <v>0</v>
      </c>
      <c r="L992" s="6">
        <v>0</v>
      </c>
      <c r="M992" s="6">
        <v>0</v>
      </c>
      <c r="N992" s="6">
        <v>0</v>
      </c>
      <c r="O992" s="6">
        <v>0</v>
      </c>
      <c r="P992" s="6">
        <v>0</v>
      </c>
      <c r="Q992" s="6">
        <v>0</v>
      </c>
      <c r="R992" s="6" t="s">
        <v>565</v>
      </c>
    </row>
    <row r="993" spans="1:18">
      <c r="A993" s="6" t="s">
        <v>551</v>
      </c>
      <c r="B993" s="6" t="s">
        <v>112</v>
      </c>
      <c r="C993" s="6" t="s">
        <v>149</v>
      </c>
      <c r="D993" s="18" t="s">
        <v>150</v>
      </c>
      <c r="E993" s="6">
        <v>68481.05</v>
      </c>
      <c r="F993" s="6">
        <v>73898.899999999994</v>
      </c>
      <c r="G993" s="6">
        <v>69898.48</v>
      </c>
      <c r="H993" s="6">
        <v>81035.740000000005</v>
      </c>
      <c r="I993" s="6">
        <v>92689.83</v>
      </c>
      <c r="J993" s="6">
        <v>106157.1</v>
      </c>
      <c r="K993" s="6">
        <v>123712.3</v>
      </c>
      <c r="L993" s="6">
        <v>146786.20000000001</v>
      </c>
      <c r="M993" s="6">
        <v>161519.20000000001</v>
      </c>
      <c r="N993" s="6">
        <v>168740.1</v>
      </c>
      <c r="O993" s="6">
        <v>185558</v>
      </c>
      <c r="P993" s="6">
        <v>0</v>
      </c>
      <c r="Q993" s="6">
        <v>0</v>
      </c>
      <c r="R993" s="6" t="s">
        <v>358</v>
      </c>
    </row>
    <row r="994" spans="1:18">
      <c r="A994" s="6" t="s">
        <v>551</v>
      </c>
      <c r="B994" s="6" t="s">
        <v>112</v>
      </c>
      <c r="C994" s="6" t="s">
        <v>149</v>
      </c>
      <c r="D994" s="24" t="s">
        <v>152</v>
      </c>
      <c r="E994" s="20">
        <v>73241.37</v>
      </c>
      <c r="F994" s="20">
        <v>79645.42</v>
      </c>
      <c r="G994" s="20">
        <v>76538.399999999994</v>
      </c>
      <c r="H994" s="20">
        <v>91307.98</v>
      </c>
      <c r="I994" s="20">
        <v>108161.2</v>
      </c>
      <c r="J994" s="20">
        <v>118800.9</v>
      </c>
      <c r="K994" s="20">
        <v>140803.79999999999</v>
      </c>
      <c r="L994" s="20">
        <v>167123.5</v>
      </c>
      <c r="M994" s="20">
        <v>174277.4</v>
      </c>
      <c r="N994" s="20">
        <v>189658.6</v>
      </c>
      <c r="O994" s="20">
        <v>201282.9</v>
      </c>
      <c r="P994" s="63"/>
      <c r="Q994" s="6">
        <v>0</v>
      </c>
      <c r="R994" s="6" t="s">
        <v>358</v>
      </c>
    </row>
    <row r="995" spans="1:18">
      <c r="A995" s="6" t="s">
        <v>551</v>
      </c>
      <c r="B995" s="6" t="s">
        <v>112</v>
      </c>
      <c r="C995" s="6" t="s">
        <v>149</v>
      </c>
      <c r="D995" s="6" t="s">
        <v>154</v>
      </c>
      <c r="E995" s="6">
        <v>0.32908552400000002</v>
      </c>
      <c r="F995" s="6">
        <v>0.36742138099999999</v>
      </c>
      <c r="G995" s="6">
        <v>0.33455952799999999</v>
      </c>
      <c r="H995" s="6">
        <v>0.31861177600000001</v>
      </c>
      <c r="I995" s="6">
        <v>0.32485135999999998</v>
      </c>
      <c r="J995" s="6">
        <v>0.31451508</v>
      </c>
      <c r="K995" s="6">
        <v>0.31610829000000001</v>
      </c>
      <c r="L995" s="6">
        <v>0.38360312499999999</v>
      </c>
      <c r="M995" s="6">
        <v>0.330878699</v>
      </c>
      <c r="N995" s="6">
        <v>0.33148712000000002</v>
      </c>
      <c r="O995" s="6">
        <v>0.29256621500000002</v>
      </c>
      <c r="P995" s="6">
        <v>0</v>
      </c>
      <c r="Q995" s="6">
        <v>0</v>
      </c>
      <c r="R995" s="6" t="s">
        <v>456</v>
      </c>
    </row>
    <row r="996" spans="1:18">
      <c r="A996" s="6" t="s">
        <v>551</v>
      </c>
      <c r="B996" s="6" t="s">
        <v>156</v>
      </c>
      <c r="C996" s="6" t="s">
        <v>157</v>
      </c>
      <c r="D996" s="6" t="s">
        <v>158</v>
      </c>
      <c r="E996" s="8">
        <v>0</v>
      </c>
      <c r="F996" s="8">
        <v>0.62</v>
      </c>
      <c r="G996" s="8">
        <v>2.19</v>
      </c>
      <c r="H996" s="8">
        <v>3.76</v>
      </c>
      <c r="I996" s="8">
        <v>5.33</v>
      </c>
      <c r="J996" s="6">
        <v>2</v>
      </c>
      <c r="K996" s="6">
        <v>9</v>
      </c>
      <c r="L996" s="6">
        <v>13</v>
      </c>
      <c r="M996" s="6">
        <v>18</v>
      </c>
      <c r="N996" s="6">
        <v>14</v>
      </c>
      <c r="O996" s="6">
        <v>9</v>
      </c>
      <c r="P996" s="6">
        <v>0</v>
      </c>
      <c r="Q996" s="6">
        <v>0</v>
      </c>
      <c r="R996" s="6" t="s">
        <v>159</v>
      </c>
    </row>
    <row r="997" spans="1:18">
      <c r="A997" s="6" t="s">
        <v>551</v>
      </c>
      <c r="B997" s="6" t="s">
        <v>156</v>
      </c>
      <c r="C997" s="6" t="s">
        <v>157</v>
      </c>
      <c r="D997" s="6" t="s">
        <v>160</v>
      </c>
      <c r="E997" s="6">
        <v>0</v>
      </c>
      <c r="F997" s="6">
        <v>0</v>
      </c>
      <c r="G997" s="6">
        <v>0</v>
      </c>
      <c r="H997" s="6">
        <v>0</v>
      </c>
      <c r="I997" s="6">
        <v>0</v>
      </c>
      <c r="J997" s="6">
        <v>0</v>
      </c>
      <c r="K997" s="6">
        <v>0</v>
      </c>
      <c r="L997" s="6">
        <v>0</v>
      </c>
      <c r="M997" s="6">
        <v>0</v>
      </c>
      <c r="N997" s="6">
        <v>0</v>
      </c>
      <c r="O997" s="6">
        <v>0</v>
      </c>
      <c r="P997" s="6">
        <v>0</v>
      </c>
      <c r="Q997" s="6">
        <v>0</v>
      </c>
      <c r="R997" s="6">
        <v>0</v>
      </c>
    </row>
    <row r="998" spans="1:18">
      <c r="A998" s="35" t="s">
        <v>551</v>
      </c>
      <c r="B998" s="36" t="s">
        <v>156</v>
      </c>
      <c r="C998" s="36" t="s">
        <v>162</v>
      </c>
      <c r="D998" s="36" t="s">
        <v>163</v>
      </c>
      <c r="E998" s="36">
        <v>3.1372999999999998E-2</v>
      </c>
      <c r="F998" s="36">
        <v>0.629548</v>
      </c>
      <c r="G998" s="36">
        <v>0.22736899999999999</v>
      </c>
      <c r="H998" s="36">
        <v>6.9995000000000002E-2</v>
      </c>
      <c r="I998" s="36">
        <v>0.51238899999999998</v>
      </c>
      <c r="J998" s="36">
        <v>0.47298499999999999</v>
      </c>
      <c r="K998" s="36">
        <v>0.20027</v>
      </c>
      <c r="L998" s="36">
        <v>0.18553800000000001</v>
      </c>
      <c r="M998" s="36">
        <v>0.18410199999999999</v>
      </c>
      <c r="N998" s="36">
        <v>1.7865679999999999</v>
      </c>
      <c r="O998" s="36">
        <v>1.4032180000000001</v>
      </c>
      <c r="P998" s="23">
        <v>0</v>
      </c>
      <c r="Q998" s="23">
        <v>0</v>
      </c>
      <c r="R998" s="23">
        <v>0</v>
      </c>
    </row>
    <row r="999" spans="1:18">
      <c r="A999" s="6" t="s">
        <v>551</v>
      </c>
      <c r="B999" s="6" t="s">
        <v>156</v>
      </c>
      <c r="C999" s="6" t="s">
        <v>162</v>
      </c>
      <c r="D999" s="6" t="s">
        <v>164</v>
      </c>
      <c r="E999" s="6">
        <v>0.569607843</v>
      </c>
      <c r="F999" s="6">
        <v>0.54484875099999996</v>
      </c>
      <c r="G999" s="6">
        <v>0.65285607899999998</v>
      </c>
      <c r="H999" s="6">
        <v>0.920628632</v>
      </c>
      <c r="I999" s="6">
        <v>0.56848936999999999</v>
      </c>
      <c r="J999" s="6">
        <v>0.59192027000000003</v>
      </c>
      <c r="K999" s="6">
        <v>0.63033570999999999</v>
      </c>
      <c r="L999" s="6">
        <v>0.66793747599999997</v>
      </c>
      <c r="M999" s="6">
        <v>0.70807125900000001</v>
      </c>
      <c r="N999" s="6">
        <v>0.79877339999999997</v>
      </c>
      <c r="O999" s="6">
        <v>0.84420564200000003</v>
      </c>
      <c r="P999" s="6">
        <v>0</v>
      </c>
      <c r="Q999" s="6">
        <v>0</v>
      </c>
      <c r="R999" s="6" t="s">
        <v>358</v>
      </c>
    </row>
    <row r="1000" spans="1:18">
      <c r="A1000" s="6" t="s">
        <v>551</v>
      </c>
      <c r="B1000" s="6" t="s">
        <v>156</v>
      </c>
      <c r="C1000" s="6" t="s">
        <v>162</v>
      </c>
      <c r="D1000" s="6" t="s">
        <v>166</v>
      </c>
      <c r="E1000" s="8">
        <v>1691.93</v>
      </c>
      <c r="F1000" s="6">
        <v>1741</v>
      </c>
      <c r="G1000" s="6">
        <v>2043</v>
      </c>
      <c r="H1000" s="6">
        <v>2123</v>
      </c>
      <c r="I1000" s="6">
        <v>2535</v>
      </c>
      <c r="J1000" s="6">
        <v>2804</v>
      </c>
      <c r="K1000" s="6">
        <v>1771</v>
      </c>
      <c r="L1000" s="6">
        <v>2313</v>
      </c>
      <c r="M1000" s="6">
        <v>2627</v>
      </c>
      <c r="N1000" s="6">
        <v>2955</v>
      </c>
      <c r="O1000" s="6">
        <v>3407</v>
      </c>
      <c r="P1000" s="6">
        <v>0</v>
      </c>
      <c r="Q1000" s="6">
        <v>0</v>
      </c>
      <c r="R1000" s="6" t="s">
        <v>566</v>
      </c>
    </row>
    <row r="1001" spans="1:18">
      <c r="A1001" s="6" t="s">
        <v>551</v>
      </c>
      <c r="B1001" s="6" t="s">
        <v>156</v>
      </c>
      <c r="C1001" s="6" t="s">
        <v>168</v>
      </c>
      <c r="D1001" s="6" t="s">
        <v>169</v>
      </c>
      <c r="E1001" s="63">
        <v>1.3798809E-2</v>
      </c>
      <c r="F1001" s="63">
        <v>1.6111284999999999E-2</v>
      </c>
      <c r="G1001" s="63">
        <v>1.380343E-2</v>
      </c>
      <c r="H1001" s="63">
        <v>9.3507929999999996E-3</v>
      </c>
      <c r="I1001" s="63">
        <v>8.4684489999999994E-3</v>
      </c>
      <c r="J1001" s="63">
        <v>1.0662656E-2</v>
      </c>
      <c r="K1001" s="63">
        <v>1.0562765E-2</v>
      </c>
      <c r="L1001" s="63">
        <v>1.1332793000000001E-2</v>
      </c>
      <c r="M1001" s="63">
        <v>7.1985850000000004E-3</v>
      </c>
      <c r="N1001" s="63">
        <v>4.4361030000000003E-3</v>
      </c>
      <c r="O1001" s="63">
        <v>4.680292E-3</v>
      </c>
      <c r="P1001" s="6">
        <v>0</v>
      </c>
      <c r="Q1001" s="6">
        <v>0</v>
      </c>
      <c r="R1001" s="6" t="s">
        <v>419</v>
      </c>
    </row>
    <row r="1002" spans="1:18">
      <c r="A1002" s="6" t="s">
        <v>551</v>
      </c>
      <c r="B1002" s="6" t="s">
        <v>156</v>
      </c>
      <c r="C1002" s="6" t="s">
        <v>168</v>
      </c>
      <c r="D1002" s="6" t="s">
        <v>171</v>
      </c>
      <c r="E1002" s="6">
        <v>3.2247999999999999E-2</v>
      </c>
      <c r="F1002" s="6">
        <v>3.0189000000000001E-2</v>
      </c>
      <c r="G1002" s="6">
        <v>2.2259999999999999E-2</v>
      </c>
      <c r="H1002" s="6">
        <v>2.7841000000000001E-2</v>
      </c>
      <c r="I1002" s="6">
        <v>2.2006000000000001E-2</v>
      </c>
      <c r="J1002" s="6">
        <v>2.1600000000000001E-2</v>
      </c>
      <c r="K1002" s="6">
        <v>2.0237000000000002E-2</v>
      </c>
      <c r="L1002" s="6">
        <v>2.1496999999999999E-2</v>
      </c>
      <c r="M1002" s="6">
        <v>2.0813999999999999E-2</v>
      </c>
      <c r="N1002" s="6">
        <v>2.1186E-2</v>
      </c>
      <c r="O1002" s="6">
        <v>2.1440000000000001E-2</v>
      </c>
      <c r="P1002" s="6">
        <v>0</v>
      </c>
      <c r="Q1002" s="6">
        <v>0</v>
      </c>
      <c r="R1002" s="6" t="s">
        <v>396</v>
      </c>
    </row>
    <row r="1003" spans="1:18">
      <c r="A1003" s="6" t="s">
        <v>567</v>
      </c>
      <c r="B1003" s="6" t="s">
        <v>156</v>
      </c>
      <c r="C1003" s="6" t="s">
        <v>168</v>
      </c>
      <c r="D1003" s="6" t="s">
        <v>126</v>
      </c>
      <c r="E1003" s="8">
        <v>15750.35</v>
      </c>
      <c r="F1003" s="6">
        <v>11990</v>
      </c>
      <c r="G1003" s="6">
        <v>14571.3</v>
      </c>
      <c r="H1003" s="6">
        <v>16666.599999999999</v>
      </c>
      <c r="I1003" s="6">
        <v>19372.7</v>
      </c>
      <c r="J1003" s="6">
        <v>21002.7</v>
      </c>
      <c r="K1003" s="6">
        <v>29155</v>
      </c>
      <c r="L1003" s="6">
        <v>20746</v>
      </c>
      <c r="M1003" s="6">
        <v>18135</v>
      </c>
      <c r="N1003" s="6">
        <v>12191</v>
      </c>
      <c r="O1003" s="8">
        <v>20656.38</v>
      </c>
      <c r="P1003" s="6">
        <v>0</v>
      </c>
      <c r="Q1003" s="6">
        <v>0</v>
      </c>
      <c r="R1003" s="6" t="s">
        <v>9</v>
      </c>
    </row>
    <row r="1004" spans="1:18">
      <c r="A1004" s="6" t="s">
        <v>568</v>
      </c>
      <c r="B1004" s="6" t="s">
        <v>6</v>
      </c>
      <c r="C1004" s="6" t="s">
        <v>7</v>
      </c>
      <c r="D1004" s="7" t="s">
        <v>8</v>
      </c>
      <c r="E1004" s="6">
        <v>3.2467999999999999</v>
      </c>
      <c r="F1004" s="6">
        <v>7.5530999999999997</v>
      </c>
      <c r="G1004" s="6">
        <v>6.3346999999999998</v>
      </c>
      <c r="H1004" s="6">
        <v>7.8636999999999997</v>
      </c>
      <c r="I1004" s="8">
        <v>8.4600000000000009</v>
      </c>
      <c r="J1004" s="6">
        <v>9.6707999999999998</v>
      </c>
      <c r="K1004" s="6">
        <v>17.3156</v>
      </c>
      <c r="L1004" s="6">
        <v>10.4739</v>
      </c>
      <c r="M1004" s="6">
        <v>8.3263999999999996</v>
      </c>
      <c r="N1004" s="6">
        <v>13.4739</v>
      </c>
      <c r="O1004" s="6">
        <v>6.2398999999999996</v>
      </c>
      <c r="P1004" s="6">
        <v>0</v>
      </c>
      <c r="Q1004" s="6">
        <v>0</v>
      </c>
      <c r="R1004" s="6" t="s">
        <v>569</v>
      </c>
    </row>
    <row r="1005" spans="1:18">
      <c r="A1005" s="6" t="s">
        <v>568</v>
      </c>
      <c r="B1005" s="6" t="s">
        <v>6</v>
      </c>
      <c r="C1005" s="6" t="s">
        <v>10</v>
      </c>
      <c r="D1005" s="6" t="s">
        <v>11</v>
      </c>
      <c r="E1005" s="6">
        <v>75.291047559999996</v>
      </c>
      <c r="F1005" s="6">
        <v>61.792331730000001</v>
      </c>
      <c r="G1005" s="6">
        <v>66.626906000000005</v>
      </c>
      <c r="H1005" s="6">
        <v>42.558704650000003</v>
      </c>
      <c r="I1005" s="6">
        <v>39.855488800000003</v>
      </c>
      <c r="J1005" s="6">
        <v>34.187999599999998</v>
      </c>
      <c r="K1005" s="6">
        <v>29.130693300000001</v>
      </c>
      <c r="L1005" s="6">
        <v>8.6943173480000002</v>
      </c>
      <c r="M1005" s="6">
        <v>8.2186145239999995</v>
      </c>
      <c r="N1005" s="6">
        <v>8.0357042199999995</v>
      </c>
      <c r="O1005" s="6">
        <v>6.1475547060000002</v>
      </c>
      <c r="P1005" s="6">
        <v>0</v>
      </c>
      <c r="Q1005" s="6">
        <v>0</v>
      </c>
      <c r="R1005" s="6" t="s">
        <v>570</v>
      </c>
    </row>
    <row r="1006" spans="1:18">
      <c r="A1006" s="6" t="s">
        <v>568</v>
      </c>
      <c r="B1006" s="6" t="s">
        <v>6</v>
      </c>
      <c r="C1006" s="6" t="s">
        <v>10</v>
      </c>
      <c r="D1006" s="6" t="s">
        <v>13</v>
      </c>
      <c r="E1006" s="8">
        <v>188</v>
      </c>
      <c r="F1006" s="6">
        <v>157</v>
      </c>
      <c r="G1006" s="8">
        <v>156.26</v>
      </c>
      <c r="H1006" s="6">
        <v>136</v>
      </c>
      <c r="I1006" s="6">
        <v>153</v>
      </c>
      <c r="J1006" s="6">
        <v>126</v>
      </c>
      <c r="K1006" s="8">
        <v>92.77</v>
      </c>
      <c r="L1006" s="6">
        <v>54</v>
      </c>
      <c r="M1006" s="6">
        <v>49</v>
      </c>
      <c r="N1006" s="6">
        <v>47</v>
      </c>
      <c r="O1006" s="6">
        <v>36</v>
      </c>
      <c r="P1006" s="6">
        <v>0</v>
      </c>
      <c r="Q1006" s="6">
        <v>0</v>
      </c>
      <c r="R1006" s="6" t="s">
        <v>571</v>
      </c>
    </row>
    <row r="1007" spans="1:18">
      <c r="A1007" s="6" t="s">
        <v>568</v>
      </c>
      <c r="B1007" s="6" t="s">
        <v>6</v>
      </c>
      <c r="C1007" s="6" t="s">
        <v>10</v>
      </c>
      <c r="D1007" s="6" t="s">
        <v>15</v>
      </c>
      <c r="E1007" s="6">
        <v>73.47</v>
      </c>
      <c r="F1007" s="6">
        <v>78.94</v>
      </c>
      <c r="G1007" s="6">
        <v>91.6</v>
      </c>
      <c r="H1007" s="6">
        <v>99</v>
      </c>
      <c r="I1007" s="6">
        <v>97.4</v>
      </c>
      <c r="J1007" s="6">
        <v>98.46</v>
      </c>
      <c r="K1007" s="6">
        <v>98.4</v>
      </c>
      <c r="L1007" s="6">
        <v>96.45</v>
      </c>
      <c r="M1007" s="6">
        <v>90.52</v>
      </c>
      <c r="N1007" s="6">
        <v>96.48</v>
      </c>
      <c r="O1007" s="8">
        <v>102.46</v>
      </c>
      <c r="P1007" s="6">
        <v>0</v>
      </c>
      <c r="Q1007" s="6">
        <v>0</v>
      </c>
      <c r="R1007" s="6" t="s">
        <v>572</v>
      </c>
    </row>
    <row r="1008" spans="1:18">
      <c r="A1008" s="6" t="s">
        <v>568</v>
      </c>
      <c r="B1008" s="6" t="s">
        <v>6</v>
      </c>
      <c r="C1008" s="6" t="s">
        <v>10</v>
      </c>
      <c r="D1008" s="6" t="s">
        <v>16</v>
      </c>
      <c r="E1008" s="6">
        <v>1.954114076</v>
      </c>
      <c r="F1008" s="6">
        <v>2.7473508089999998</v>
      </c>
      <c r="G1008" s="6">
        <v>3.3475274129999999</v>
      </c>
      <c r="H1008" s="6">
        <v>2.6956222570000001</v>
      </c>
      <c r="I1008" s="6">
        <v>2.4559008800000002</v>
      </c>
      <c r="J1008" s="6">
        <v>2.0255085300000002</v>
      </c>
      <c r="K1008" s="6">
        <v>1.5735283600000001</v>
      </c>
      <c r="L1008" s="6">
        <v>0.40769767400000001</v>
      </c>
      <c r="M1008" s="6">
        <v>0.88698938299999996</v>
      </c>
      <c r="N1008" s="6">
        <v>0.41096688999999997</v>
      </c>
      <c r="O1008" s="6">
        <v>0.36787013299999999</v>
      </c>
      <c r="P1008" s="6">
        <v>0</v>
      </c>
      <c r="Q1008" s="6">
        <v>0</v>
      </c>
      <c r="R1008" s="6" t="s">
        <v>573</v>
      </c>
    </row>
    <row r="1009" spans="1:18">
      <c r="A1009" s="6" t="s">
        <v>568</v>
      </c>
      <c r="B1009" s="6" t="s">
        <v>6</v>
      </c>
      <c r="C1009" s="6" t="s">
        <v>18</v>
      </c>
      <c r="D1009" s="6" t="s">
        <v>19</v>
      </c>
      <c r="E1009" s="6">
        <v>6.03</v>
      </c>
      <c r="F1009" s="6">
        <v>10.74</v>
      </c>
      <c r="G1009" s="6">
        <v>10.08</v>
      </c>
      <c r="H1009" s="6">
        <v>6</v>
      </c>
      <c r="I1009" s="6">
        <v>38.799999999999997</v>
      </c>
      <c r="J1009" s="6">
        <v>10.52</v>
      </c>
      <c r="K1009" s="6">
        <v>14.72</v>
      </c>
      <c r="L1009" s="6">
        <v>1.05</v>
      </c>
      <c r="M1009" s="6">
        <v>40.32</v>
      </c>
      <c r="N1009" s="6">
        <v>2.95</v>
      </c>
      <c r="O1009" s="6">
        <v>7.55</v>
      </c>
      <c r="P1009" s="6">
        <v>0</v>
      </c>
      <c r="Q1009" s="6">
        <v>0</v>
      </c>
      <c r="R1009" s="6" t="s">
        <v>574</v>
      </c>
    </row>
    <row r="1010" spans="1:18">
      <c r="A1010" s="6" t="s">
        <v>568</v>
      </c>
      <c r="B1010" s="6" t="s">
        <v>6</v>
      </c>
      <c r="C1010" s="6" t="s">
        <v>18</v>
      </c>
      <c r="D1010" s="6" t="s">
        <v>21</v>
      </c>
      <c r="E1010" s="6">
        <v>1.9686850929999999</v>
      </c>
      <c r="F1010" s="6">
        <v>1.7572747630000001</v>
      </c>
      <c r="G1010" s="6">
        <v>1.5801273300000001</v>
      </c>
      <c r="H1010" s="6">
        <v>1.485283543</v>
      </c>
      <c r="I1010" s="6">
        <v>0.90896787000000001</v>
      </c>
      <c r="J1010" s="6">
        <v>0.81330994000000001</v>
      </c>
      <c r="K1010" s="6">
        <v>0.69358544</v>
      </c>
      <c r="L1010" s="6">
        <v>0.68632158799999998</v>
      </c>
      <c r="M1010" s="6">
        <v>0.96303188399999995</v>
      </c>
      <c r="N1010" s="6">
        <v>0.93459490000000001</v>
      </c>
      <c r="O1010" s="6">
        <v>0.86405800799999999</v>
      </c>
      <c r="P1010" s="6">
        <v>0</v>
      </c>
      <c r="Q1010" s="6">
        <v>0</v>
      </c>
      <c r="R1010" s="6" t="s">
        <v>575</v>
      </c>
    </row>
    <row r="1011" spans="1:18">
      <c r="A1011" s="6" t="s">
        <v>568</v>
      </c>
      <c r="B1011" s="6" t="s">
        <v>6</v>
      </c>
      <c r="C1011" s="6" t="s">
        <v>18</v>
      </c>
      <c r="D1011" s="6" t="s">
        <v>22</v>
      </c>
      <c r="E1011" s="6">
        <v>172.49683909999999</v>
      </c>
      <c r="F1011" s="6">
        <v>172.69486889999999</v>
      </c>
      <c r="G1011" s="6">
        <v>219.55867330000001</v>
      </c>
      <c r="H1011" s="6">
        <v>257.81572790000001</v>
      </c>
      <c r="I1011" s="6">
        <v>185.632689</v>
      </c>
      <c r="J1011" s="6">
        <v>229.75998000000001</v>
      </c>
      <c r="K1011" s="6">
        <v>137.55381700000001</v>
      </c>
      <c r="L1011" s="6">
        <v>152.47604910000001</v>
      </c>
      <c r="M1011" s="6">
        <v>176.15830120000001</v>
      </c>
      <c r="N1011" s="6">
        <v>178.49531099999999</v>
      </c>
      <c r="O1011" s="6">
        <v>174.89250569999999</v>
      </c>
      <c r="P1011" s="6">
        <v>0</v>
      </c>
      <c r="Q1011" s="6">
        <v>0</v>
      </c>
      <c r="R1011" s="6" t="s">
        <v>576</v>
      </c>
    </row>
    <row r="1012" spans="1:18">
      <c r="A1012" s="6" t="s">
        <v>568</v>
      </c>
      <c r="B1012" s="6" t="s">
        <v>6</v>
      </c>
      <c r="C1012" s="6" t="s">
        <v>24</v>
      </c>
      <c r="D1012" s="6" t="s">
        <v>25</v>
      </c>
      <c r="E1012" s="6">
        <v>0</v>
      </c>
      <c r="F1012" s="6">
        <v>0</v>
      </c>
      <c r="G1012" s="6">
        <v>0</v>
      </c>
      <c r="H1012" s="6">
        <v>0</v>
      </c>
      <c r="I1012" s="6">
        <v>0</v>
      </c>
      <c r="J1012" s="6">
        <v>0</v>
      </c>
      <c r="K1012" s="6">
        <v>0</v>
      </c>
      <c r="L1012" s="6">
        <v>0</v>
      </c>
      <c r="M1012" s="6">
        <v>0</v>
      </c>
      <c r="N1012" s="6">
        <v>0</v>
      </c>
      <c r="O1012" s="6">
        <v>0</v>
      </c>
      <c r="P1012" s="6">
        <v>0</v>
      </c>
      <c r="Q1012" s="6">
        <v>0</v>
      </c>
      <c r="R1012" s="6" t="s">
        <v>577</v>
      </c>
    </row>
    <row r="1013" spans="1:18">
      <c r="A1013" s="6" t="s">
        <v>568</v>
      </c>
      <c r="B1013" s="6" t="s">
        <v>6</v>
      </c>
      <c r="C1013" s="6" t="s">
        <v>24</v>
      </c>
      <c r="D1013" s="12" t="s">
        <v>26</v>
      </c>
      <c r="E1013" s="6">
        <v>0</v>
      </c>
      <c r="F1013" s="6">
        <v>0</v>
      </c>
      <c r="G1013" s="6">
        <v>0</v>
      </c>
      <c r="H1013" s="6">
        <v>0</v>
      </c>
      <c r="I1013" s="6">
        <v>0</v>
      </c>
      <c r="J1013" s="6">
        <v>0</v>
      </c>
      <c r="K1013" s="6">
        <v>0</v>
      </c>
      <c r="L1013" s="6">
        <v>0</v>
      </c>
      <c r="M1013" s="6">
        <v>0</v>
      </c>
      <c r="N1013" s="6">
        <v>0</v>
      </c>
      <c r="O1013" s="6">
        <v>0</v>
      </c>
      <c r="P1013" s="6">
        <v>0</v>
      </c>
      <c r="Q1013" s="6">
        <v>0</v>
      </c>
      <c r="R1013" s="6" t="s">
        <v>578</v>
      </c>
    </row>
    <row r="1014" spans="1:18">
      <c r="A1014" s="6" t="s">
        <v>568</v>
      </c>
      <c r="B1014" s="6" t="s">
        <v>6</v>
      </c>
      <c r="C1014" s="6" t="s">
        <v>27</v>
      </c>
      <c r="D1014" s="6" t="s">
        <v>28</v>
      </c>
      <c r="E1014" s="6">
        <v>0</v>
      </c>
      <c r="F1014" s="6">
        <v>0</v>
      </c>
      <c r="G1014" s="6">
        <v>0</v>
      </c>
      <c r="H1014" s="6">
        <v>0</v>
      </c>
      <c r="I1014" s="6">
        <v>0</v>
      </c>
      <c r="J1014" s="6">
        <v>0</v>
      </c>
      <c r="K1014" s="6">
        <v>0</v>
      </c>
      <c r="L1014" s="17">
        <v>0</v>
      </c>
      <c r="M1014" s="17">
        <v>0</v>
      </c>
      <c r="N1014" s="17">
        <v>0</v>
      </c>
      <c r="O1014" s="17">
        <v>0</v>
      </c>
      <c r="P1014" s="17">
        <v>1.54</v>
      </c>
      <c r="Q1014" s="17">
        <v>0</v>
      </c>
      <c r="R1014" s="6" t="s">
        <v>578</v>
      </c>
    </row>
    <row r="1015" spans="1:18" ht="15.6">
      <c r="A1015" s="6" t="s">
        <v>568</v>
      </c>
      <c r="B1015" s="6" t="s">
        <v>6</v>
      </c>
      <c r="C1015" s="6" t="s">
        <v>27</v>
      </c>
      <c r="D1015" s="6" t="s">
        <v>29</v>
      </c>
      <c r="E1015" s="6"/>
      <c r="F1015" s="6"/>
      <c r="G1015" s="6"/>
      <c r="H1015" s="6"/>
      <c r="I1015" s="6"/>
      <c r="J1015" s="6"/>
      <c r="K1015" s="6"/>
      <c r="L1015" s="14">
        <v>0</v>
      </c>
      <c r="M1015" s="14">
        <v>0</v>
      </c>
      <c r="N1015" s="14">
        <v>0</v>
      </c>
      <c r="O1015" s="14">
        <v>0.25</v>
      </c>
      <c r="P1015" s="14">
        <v>0.05</v>
      </c>
      <c r="Q1015" s="14">
        <v>3.6850000000000001E-2</v>
      </c>
      <c r="R1015" s="6" t="s">
        <v>30</v>
      </c>
    </row>
    <row r="1016" spans="1:18">
      <c r="A1016" s="6" t="s">
        <v>568</v>
      </c>
      <c r="B1016" s="6" t="s">
        <v>6</v>
      </c>
      <c r="C1016" s="6" t="s">
        <v>7</v>
      </c>
      <c r="D1016" s="6" t="s">
        <v>31</v>
      </c>
      <c r="E1016" s="6">
        <v>8.09</v>
      </c>
      <c r="F1016" s="6">
        <v>8.6300000000000008</v>
      </c>
      <c r="G1016" s="6">
        <v>8.6999999999999993</v>
      </c>
      <c r="H1016" s="6">
        <v>8.8800000000000008</v>
      </c>
      <c r="I1016" s="6">
        <v>10.46</v>
      </c>
      <c r="J1016" s="6">
        <v>10.9</v>
      </c>
      <c r="K1016" s="6">
        <v>9.41</v>
      </c>
      <c r="L1016" s="6">
        <v>9.52</v>
      </c>
      <c r="M1016" s="6">
        <v>12.53</v>
      </c>
      <c r="N1016" s="6">
        <v>13.54</v>
      </c>
      <c r="O1016" s="6">
        <v>13.06</v>
      </c>
      <c r="P1016" s="6">
        <v>0</v>
      </c>
      <c r="Q1016" s="6">
        <v>0</v>
      </c>
      <c r="R1016" s="6" t="s">
        <v>579</v>
      </c>
    </row>
    <row r="1017" spans="1:18">
      <c r="A1017" s="6" t="s">
        <v>568</v>
      </c>
      <c r="B1017" s="6" t="s">
        <v>6</v>
      </c>
      <c r="C1017" s="6" t="s">
        <v>7</v>
      </c>
      <c r="D1017" s="6" t="s">
        <v>33</v>
      </c>
      <c r="E1017" s="6">
        <v>25.28</v>
      </c>
      <c r="F1017" s="6">
        <v>25.02</v>
      </c>
      <c r="G1017" s="6">
        <v>25.08</v>
      </c>
      <c r="H1017" s="6">
        <v>30.01</v>
      </c>
      <c r="I1017" s="6">
        <v>34.520000000000003</v>
      </c>
      <c r="J1017" s="6">
        <v>26.46</v>
      </c>
      <c r="K1017" s="6">
        <v>25.2</v>
      </c>
      <c r="L1017" s="6">
        <v>26.69</v>
      </c>
      <c r="M1017" s="6">
        <v>29.98</v>
      </c>
      <c r="N1017" s="6">
        <v>31.07</v>
      </c>
      <c r="O1017" s="6">
        <v>33.14</v>
      </c>
      <c r="P1017" s="6">
        <v>0</v>
      </c>
      <c r="Q1017" s="6">
        <v>0</v>
      </c>
      <c r="R1017" s="6" t="s">
        <v>580</v>
      </c>
    </row>
    <row r="1018" spans="1:18">
      <c r="A1018" s="6" t="s">
        <v>568</v>
      </c>
      <c r="B1018" s="6" t="s">
        <v>6</v>
      </c>
      <c r="C1018" s="6" t="s">
        <v>7</v>
      </c>
      <c r="D1018" s="6" t="s">
        <v>35</v>
      </c>
      <c r="E1018" s="6">
        <v>5.1177072999999997E-2</v>
      </c>
      <c r="F1018" s="6">
        <v>3.8683650999999999E-2</v>
      </c>
      <c r="G1018" s="6">
        <v>3.8664419999999998E-2</v>
      </c>
      <c r="H1018" s="6">
        <v>3.8562182E-2</v>
      </c>
      <c r="I1018" s="6">
        <v>4.393673E-2</v>
      </c>
      <c r="J1018" s="6">
        <v>7.7726649999999994E-2</v>
      </c>
      <c r="K1018" s="6">
        <v>7.8524819999999995E-2</v>
      </c>
      <c r="L1018" s="6">
        <v>7.8262043000000003E-2</v>
      </c>
      <c r="M1018" s="6">
        <v>9.3843843999999996E-2</v>
      </c>
      <c r="N1018" s="6">
        <v>9.5907930000000002E-2</v>
      </c>
      <c r="O1018" s="6">
        <v>9.7602152999999997E-2</v>
      </c>
      <c r="P1018" s="6">
        <v>0</v>
      </c>
      <c r="Q1018" s="6">
        <v>0</v>
      </c>
      <c r="R1018" s="6" t="s">
        <v>581</v>
      </c>
    </row>
    <row r="1019" spans="1:18">
      <c r="A1019" s="6" t="s">
        <v>568</v>
      </c>
      <c r="B1019" s="6" t="s">
        <v>6</v>
      </c>
      <c r="C1019" s="6" t="s">
        <v>7</v>
      </c>
      <c r="D1019" s="6" t="s">
        <v>37</v>
      </c>
      <c r="E1019" s="6">
        <v>0</v>
      </c>
      <c r="F1019" s="6">
        <v>0</v>
      </c>
      <c r="G1019" s="6">
        <v>0</v>
      </c>
      <c r="H1019" s="6">
        <v>0</v>
      </c>
      <c r="I1019" s="6">
        <v>0</v>
      </c>
      <c r="J1019" s="6">
        <v>0</v>
      </c>
      <c r="K1019" s="6">
        <v>0</v>
      </c>
      <c r="L1019" s="6">
        <v>0</v>
      </c>
      <c r="M1019" s="6">
        <v>0</v>
      </c>
      <c r="N1019" s="6">
        <v>0</v>
      </c>
      <c r="O1019" s="6">
        <v>0</v>
      </c>
      <c r="P1019" s="6">
        <v>0</v>
      </c>
      <c r="Q1019" s="6">
        <v>0</v>
      </c>
      <c r="R1019" s="6" t="s">
        <v>577</v>
      </c>
    </row>
    <row r="1020" spans="1:18">
      <c r="A1020" s="6" t="s">
        <v>568</v>
      </c>
      <c r="B1020" s="6" t="s">
        <v>39</v>
      </c>
      <c r="C1020" s="6" t="s">
        <v>40</v>
      </c>
      <c r="D1020" s="13" t="s">
        <v>41</v>
      </c>
      <c r="E1020" s="6">
        <v>28569</v>
      </c>
      <c r="F1020" s="6">
        <v>33340</v>
      </c>
      <c r="G1020" s="6">
        <v>37754</v>
      </c>
      <c r="H1020" s="6">
        <v>43658</v>
      </c>
      <c r="I1020" s="6">
        <v>46621</v>
      </c>
      <c r="J1020" s="6">
        <v>51928</v>
      </c>
      <c r="K1020" s="6">
        <v>58967</v>
      </c>
      <c r="L1020" s="6">
        <v>64551</v>
      </c>
      <c r="M1020" s="6">
        <v>69555</v>
      </c>
      <c r="N1020" s="6">
        <v>82480</v>
      </c>
      <c r="O1020" s="6">
        <v>83542</v>
      </c>
      <c r="P1020" s="6">
        <v>0</v>
      </c>
      <c r="Q1020" s="6">
        <v>0</v>
      </c>
      <c r="R1020" s="6" t="s">
        <v>582</v>
      </c>
    </row>
    <row r="1021" spans="1:18" ht="15.6">
      <c r="A1021" s="6" t="s">
        <v>568</v>
      </c>
      <c r="B1021" s="6" t="s">
        <v>39</v>
      </c>
      <c r="C1021" s="6" t="s">
        <v>40</v>
      </c>
      <c r="D1021" s="6" t="s">
        <v>43</v>
      </c>
      <c r="E1021" s="14">
        <v>0.96909999999999996</v>
      </c>
      <c r="F1021" s="14">
        <v>0.96879999999999999</v>
      </c>
      <c r="G1021" s="14">
        <v>0.9728</v>
      </c>
      <c r="H1021" s="14">
        <v>0.98370000000000002</v>
      </c>
      <c r="I1021" s="14">
        <v>0.9829</v>
      </c>
      <c r="J1021" s="14">
        <v>0.98229999999999995</v>
      </c>
      <c r="K1021" s="14">
        <v>0.98229999999999995</v>
      </c>
      <c r="L1021" s="14">
        <v>0.97829999999999995</v>
      </c>
      <c r="M1021" s="14">
        <v>0.97960000000000003</v>
      </c>
      <c r="N1021" s="14">
        <v>0.97909999999999997</v>
      </c>
      <c r="O1021" s="14">
        <v>0.96619999999999995</v>
      </c>
      <c r="P1021" s="6">
        <v>0</v>
      </c>
      <c r="Q1021" s="6">
        <v>0</v>
      </c>
      <c r="R1021" s="6" t="s">
        <v>583</v>
      </c>
    </row>
    <row r="1022" spans="1:18">
      <c r="A1022" s="6" t="s">
        <v>568</v>
      </c>
      <c r="B1022" s="6" t="s">
        <v>39</v>
      </c>
      <c r="C1022" s="6" t="s">
        <v>40</v>
      </c>
      <c r="D1022" s="6" t="s">
        <v>45</v>
      </c>
      <c r="E1022" s="6">
        <v>36134</v>
      </c>
      <c r="F1022" s="6">
        <v>34565</v>
      </c>
      <c r="G1022" s="6">
        <v>41266</v>
      </c>
      <c r="H1022" s="6">
        <v>40266</v>
      </c>
      <c r="I1022" s="6">
        <v>45531</v>
      </c>
      <c r="J1022" s="6">
        <v>51191</v>
      </c>
      <c r="K1022" s="6">
        <v>59676</v>
      </c>
      <c r="L1022" s="6">
        <v>64900</v>
      </c>
      <c r="M1022" s="6">
        <v>70644</v>
      </c>
      <c r="N1022" s="6">
        <v>80617</v>
      </c>
      <c r="O1022" s="6">
        <v>86818</v>
      </c>
      <c r="P1022" s="6">
        <v>0</v>
      </c>
      <c r="Q1022" s="6">
        <v>0</v>
      </c>
      <c r="R1022" s="6" t="s">
        <v>584</v>
      </c>
    </row>
    <row r="1023" spans="1:18">
      <c r="A1023" s="6" t="s">
        <v>568</v>
      </c>
      <c r="B1023" s="6" t="s">
        <v>39</v>
      </c>
      <c r="C1023" s="6" t="s">
        <v>40</v>
      </c>
      <c r="D1023" s="6" t="s">
        <v>47</v>
      </c>
      <c r="E1023" s="6">
        <v>0</v>
      </c>
      <c r="F1023" s="6">
        <v>0</v>
      </c>
      <c r="G1023" s="6">
        <v>0</v>
      </c>
      <c r="H1023" s="6">
        <v>0</v>
      </c>
      <c r="I1023" s="6">
        <v>0</v>
      </c>
      <c r="J1023" s="6">
        <v>0</v>
      </c>
      <c r="K1023" s="6">
        <v>0</v>
      </c>
      <c r="L1023" s="6">
        <v>0</v>
      </c>
      <c r="M1023" s="6">
        <v>0</v>
      </c>
      <c r="N1023" s="6">
        <v>0</v>
      </c>
      <c r="O1023" s="6">
        <v>0</v>
      </c>
      <c r="P1023" s="6">
        <v>0</v>
      </c>
      <c r="Q1023" s="6">
        <v>0</v>
      </c>
      <c r="R1023" s="6">
        <v>0</v>
      </c>
    </row>
    <row r="1024" spans="1:18">
      <c r="A1024" s="6" t="s">
        <v>568</v>
      </c>
      <c r="B1024" s="6" t="s">
        <v>39</v>
      </c>
      <c r="C1024" s="6" t="s">
        <v>49</v>
      </c>
      <c r="D1024" s="6" t="s">
        <v>50</v>
      </c>
      <c r="E1024" s="6">
        <v>26251</v>
      </c>
      <c r="F1024" s="6">
        <v>31336</v>
      </c>
      <c r="G1024" s="6">
        <v>38444</v>
      </c>
      <c r="H1024" s="6">
        <v>44492</v>
      </c>
      <c r="I1024" s="6">
        <v>49786</v>
      </c>
      <c r="J1024" s="6">
        <v>54137</v>
      </c>
      <c r="K1024" s="6">
        <v>57142</v>
      </c>
      <c r="L1024" s="6">
        <v>59671</v>
      </c>
      <c r="M1024" s="6">
        <v>65771</v>
      </c>
      <c r="N1024" s="6">
        <v>71098</v>
      </c>
      <c r="O1024" s="6">
        <v>75217</v>
      </c>
      <c r="P1024" s="6">
        <v>0</v>
      </c>
      <c r="Q1024" s="6">
        <v>0</v>
      </c>
      <c r="R1024" s="6" t="s">
        <v>585</v>
      </c>
    </row>
    <row r="1025" spans="1:18">
      <c r="A1025" s="6" t="s">
        <v>568</v>
      </c>
      <c r="B1025" s="6" t="s">
        <v>39</v>
      </c>
      <c r="C1025" s="6" t="s">
        <v>49</v>
      </c>
      <c r="D1025" s="6" t="s">
        <v>52</v>
      </c>
      <c r="E1025" s="6">
        <v>12761</v>
      </c>
      <c r="F1025" s="6">
        <v>14062</v>
      </c>
      <c r="G1025" s="6">
        <v>15953</v>
      </c>
      <c r="H1025" s="6">
        <v>18443</v>
      </c>
      <c r="I1025" s="6">
        <v>20767</v>
      </c>
      <c r="J1025" s="6">
        <v>23030</v>
      </c>
      <c r="K1025" s="6">
        <v>27088</v>
      </c>
      <c r="L1025" s="6">
        <v>29661</v>
      </c>
      <c r="M1025" s="6">
        <v>32331</v>
      </c>
      <c r="N1025" s="6">
        <v>35014</v>
      </c>
      <c r="O1025" s="6">
        <v>38095</v>
      </c>
      <c r="P1025" s="6">
        <v>0</v>
      </c>
      <c r="Q1025" s="6">
        <v>0</v>
      </c>
      <c r="R1025" s="6" t="s">
        <v>586</v>
      </c>
    </row>
    <row r="1026" spans="1:18">
      <c r="A1026" s="6" t="s">
        <v>568</v>
      </c>
      <c r="B1026" s="6" t="s">
        <v>39</v>
      </c>
      <c r="C1026" s="6" t="s">
        <v>49</v>
      </c>
      <c r="D1026" s="6" t="s">
        <v>54</v>
      </c>
      <c r="E1026" s="6">
        <v>1.270869384</v>
      </c>
      <c r="F1026" s="6">
        <v>0.52631710300000001</v>
      </c>
      <c r="G1026" s="6">
        <v>0.59284419899999996</v>
      </c>
      <c r="H1026" s="6">
        <v>0.99214184699999997</v>
      </c>
      <c r="I1026" s="6">
        <v>1.05901607</v>
      </c>
      <c r="J1026" s="6">
        <v>1.2468923000000001</v>
      </c>
      <c r="K1026" s="6">
        <v>3.1744450500000001</v>
      </c>
      <c r="L1026" s="6">
        <v>2.1461963549999998</v>
      </c>
      <c r="M1026" s="6">
        <v>0.88056000000000001</v>
      </c>
      <c r="N1026" s="6">
        <v>1.0245974799999999</v>
      </c>
      <c r="O1026" s="6">
        <v>1.5188523700000001</v>
      </c>
      <c r="P1026" s="6">
        <v>0</v>
      </c>
      <c r="Q1026" s="6">
        <v>0</v>
      </c>
      <c r="R1026" s="6" t="s">
        <v>587</v>
      </c>
    </row>
    <row r="1027" spans="1:18" ht="14.4">
      <c r="A1027" s="6" t="s">
        <v>568</v>
      </c>
      <c r="B1027" s="6" t="s">
        <v>39</v>
      </c>
      <c r="C1027" s="6" t="s">
        <v>56</v>
      </c>
      <c r="D1027" s="6" t="s">
        <v>57</v>
      </c>
      <c r="E1027" s="16">
        <v>15238.12</v>
      </c>
      <c r="F1027" s="16">
        <v>18270.28</v>
      </c>
      <c r="G1027" s="16">
        <v>26252.48</v>
      </c>
      <c r="H1027" s="16">
        <v>34132.49</v>
      </c>
      <c r="I1027" s="16">
        <v>44587.87</v>
      </c>
      <c r="J1027" s="16">
        <v>43948.81</v>
      </c>
      <c r="K1027" s="16">
        <v>48841.08</v>
      </c>
      <c r="L1027" s="16">
        <v>53729.59</v>
      </c>
      <c r="M1027" s="16">
        <v>35267.86</v>
      </c>
      <c r="N1027" s="15">
        <v>39285.980000000003</v>
      </c>
      <c r="O1027" s="15">
        <v>37086.71</v>
      </c>
      <c r="P1027" s="6">
        <v>0</v>
      </c>
      <c r="Q1027" s="6">
        <v>0</v>
      </c>
      <c r="R1027" s="6" t="s">
        <v>588</v>
      </c>
    </row>
    <row r="1028" spans="1:18">
      <c r="A1028" s="6" t="s">
        <v>568</v>
      </c>
      <c r="B1028" s="6" t="s">
        <v>39</v>
      </c>
      <c r="C1028" s="6" t="s">
        <v>56</v>
      </c>
      <c r="D1028" s="6" t="s">
        <v>59</v>
      </c>
      <c r="E1028" s="6">
        <v>609.98856039999998</v>
      </c>
      <c r="F1028" s="6">
        <v>410.21524690000001</v>
      </c>
      <c r="G1028" s="6">
        <v>613.03267140000003</v>
      </c>
      <c r="H1028" s="6">
        <v>565.03787360000001</v>
      </c>
      <c r="I1028" s="6">
        <v>760.33062399999994</v>
      </c>
      <c r="J1028" s="6">
        <v>852.21365500000002</v>
      </c>
      <c r="K1028" s="6">
        <v>884.980098</v>
      </c>
      <c r="L1028" s="6">
        <v>1053.9819190000001</v>
      </c>
      <c r="M1028" s="6">
        <v>1024.450343</v>
      </c>
      <c r="N1028" s="6">
        <v>1219.6318200000001</v>
      </c>
      <c r="O1028" s="6">
        <v>1317.141048</v>
      </c>
      <c r="P1028" s="6">
        <v>0</v>
      </c>
      <c r="Q1028" s="6">
        <v>0</v>
      </c>
      <c r="R1028" s="6" t="s">
        <v>589</v>
      </c>
    </row>
    <row r="1029" spans="1:18">
      <c r="A1029" s="6" t="s">
        <v>568</v>
      </c>
      <c r="B1029" s="6" t="s">
        <v>39</v>
      </c>
      <c r="C1029" s="6" t="s">
        <v>60</v>
      </c>
      <c r="D1029" s="6" t="s">
        <v>61</v>
      </c>
      <c r="E1029" s="6">
        <v>15.27872623</v>
      </c>
      <c r="F1029" s="6">
        <v>14.808238640000001</v>
      </c>
      <c r="G1029" s="6">
        <v>13.971366099999999</v>
      </c>
      <c r="H1029" s="6">
        <v>13.7935938</v>
      </c>
      <c r="I1029" s="6">
        <v>13.621345099999999</v>
      </c>
      <c r="J1029" s="6">
        <v>13.4250141</v>
      </c>
      <c r="K1029" s="6">
        <v>13.4795009</v>
      </c>
      <c r="L1029" s="6">
        <v>13.360366709999999</v>
      </c>
      <c r="M1029" s="6">
        <v>13.461470889999999</v>
      </c>
      <c r="N1029" s="6">
        <v>13.3353792</v>
      </c>
      <c r="O1029" s="6">
        <v>12.86883448</v>
      </c>
      <c r="P1029" s="6">
        <v>0</v>
      </c>
      <c r="Q1029" s="6">
        <v>0</v>
      </c>
      <c r="R1029" s="6" t="s">
        <v>590</v>
      </c>
    </row>
    <row r="1030" spans="1:18">
      <c r="A1030" s="6" t="s">
        <v>568</v>
      </c>
      <c r="B1030" s="6" t="s">
        <v>39</v>
      </c>
      <c r="C1030" s="6" t="s">
        <v>60</v>
      </c>
      <c r="D1030" s="6" t="s">
        <v>63</v>
      </c>
      <c r="E1030" s="6">
        <v>17.635567529999999</v>
      </c>
      <c r="F1030" s="6">
        <v>17.8494852</v>
      </c>
      <c r="G1030" s="6">
        <v>17.850060979999999</v>
      </c>
      <c r="H1030" s="6">
        <v>17.240245139999999</v>
      </c>
      <c r="I1030" s="6">
        <v>25.373874099999998</v>
      </c>
      <c r="J1030" s="6">
        <v>26.991332700000001</v>
      </c>
      <c r="K1030" s="6">
        <v>26.660563400000001</v>
      </c>
      <c r="L1030" s="6">
        <v>26.572554419999999</v>
      </c>
      <c r="M1030" s="6">
        <v>25.513739409999999</v>
      </c>
      <c r="N1030" s="6">
        <v>26.571364500000001</v>
      </c>
      <c r="O1030" s="6">
        <v>26.486499729999998</v>
      </c>
      <c r="P1030" s="6">
        <v>0</v>
      </c>
      <c r="Q1030" s="6">
        <v>0</v>
      </c>
      <c r="R1030" s="6" t="s">
        <v>591</v>
      </c>
    </row>
    <row r="1031" spans="1:18">
      <c r="A1031" s="6" t="s">
        <v>568</v>
      </c>
      <c r="B1031" s="6" t="s">
        <v>39</v>
      </c>
      <c r="C1031" s="6" t="s">
        <v>60</v>
      </c>
      <c r="D1031" s="6" t="s">
        <v>65</v>
      </c>
      <c r="E1031" s="6">
        <v>811.95135170000003</v>
      </c>
      <c r="F1031" s="6">
        <v>816.12555610000004</v>
      </c>
      <c r="G1031" s="6">
        <v>937.98779309999998</v>
      </c>
      <c r="H1031" s="6">
        <v>1112.284809</v>
      </c>
      <c r="I1031" s="6">
        <v>1179.3991699999999</v>
      </c>
      <c r="J1031" s="6">
        <v>1600.55341</v>
      </c>
      <c r="K1031" s="6">
        <v>1817.08321</v>
      </c>
      <c r="L1031" s="6">
        <v>1999.487249</v>
      </c>
      <c r="M1031" s="6">
        <v>2153.7162159999998</v>
      </c>
      <c r="N1031" s="6">
        <v>2130.7491500000001</v>
      </c>
      <c r="O1031" s="6">
        <v>2328.9298060000001</v>
      </c>
      <c r="P1031" s="6">
        <v>0</v>
      </c>
      <c r="Q1031" s="6">
        <v>0</v>
      </c>
      <c r="R1031" s="6" t="s">
        <v>592</v>
      </c>
    </row>
    <row r="1032" spans="1:18">
      <c r="A1032" s="6" t="s">
        <v>568</v>
      </c>
      <c r="B1032" s="6" t="s">
        <v>39</v>
      </c>
      <c r="C1032" s="6" t="s">
        <v>60</v>
      </c>
      <c r="D1032" s="6" t="s">
        <v>66</v>
      </c>
      <c r="E1032" s="6">
        <v>0.98307829499999999</v>
      </c>
      <c r="F1032" s="6">
        <v>0.88751582100000004</v>
      </c>
      <c r="G1032" s="6">
        <v>0.84616111699999996</v>
      </c>
      <c r="H1032" s="6">
        <v>0.66201792000000004</v>
      </c>
      <c r="I1032" s="6">
        <v>0.65920202000000006</v>
      </c>
      <c r="J1032" s="6">
        <v>0.68266271999999995</v>
      </c>
      <c r="K1032" s="6">
        <v>0.64802493000000005</v>
      </c>
      <c r="L1032" s="6">
        <v>0.67406535199999995</v>
      </c>
      <c r="M1032" s="6">
        <v>0.73950372399999997</v>
      </c>
      <c r="N1032" s="6">
        <v>0.64760196000000003</v>
      </c>
      <c r="O1032" s="6">
        <v>0.63298543799999996</v>
      </c>
      <c r="P1032" s="6">
        <v>0</v>
      </c>
      <c r="Q1032" s="6">
        <v>0</v>
      </c>
      <c r="R1032" s="6" t="s">
        <v>593</v>
      </c>
    </row>
    <row r="1033" spans="1:18">
      <c r="A1033" s="6" t="s">
        <v>568</v>
      </c>
      <c r="B1033" s="6" t="s">
        <v>39</v>
      </c>
      <c r="C1033" s="6" t="s">
        <v>67</v>
      </c>
      <c r="D1033" s="6" t="s">
        <v>68</v>
      </c>
      <c r="E1033" s="17">
        <v>0.96670400000000001</v>
      </c>
      <c r="F1033" s="17">
        <v>0.96949300000000005</v>
      </c>
      <c r="G1033" s="17">
        <v>0.97066300000000005</v>
      </c>
      <c r="H1033" s="17">
        <v>0.97293300000000005</v>
      </c>
      <c r="I1033" s="17">
        <v>0.97472199999999998</v>
      </c>
      <c r="J1033" s="17">
        <v>0.97826800000000003</v>
      </c>
      <c r="K1033" s="17">
        <v>0.98299999999999998</v>
      </c>
      <c r="L1033" s="17">
        <v>0.98505600000000004</v>
      </c>
      <c r="M1033" s="17">
        <v>0.98822200000000004</v>
      </c>
      <c r="N1033" s="17">
        <v>0.99002699999999999</v>
      </c>
      <c r="O1033" s="17">
        <v>0.99034900000000003</v>
      </c>
      <c r="P1033" s="6">
        <v>0</v>
      </c>
      <c r="Q1033" s="6">
        <v>0</v>
      </c>
      <c r="R1033" s="6" t="s">
        <v>594</v>
      </c>
    </row>
    <row r="1034" spans="1:18">
      <c r="A1034" s="6" t="s">
        <v>568</v>
      </c>
      <c r="B1034" s="6" t="s">
        <v>39</v>
      </c>
      <c r="C1034" s="6" t="s">
        <v>67</v>
      </c>
      <c r="D1034" s="6" t="s">
        <v>70</v>
      </c>
      <c r="E1034" s="6">
        <v>108.8325607</v>
      </c>
      <c r="F1034" s="6">
        <v>112.4423199</v>
      </c>
      <c r="G1034" s="6">
        <v>154.56930600000001</v>
      </c>
      <c r="H1034" s="6">
        <v>133.8631043</v>
      </c>
      <c r="I1034" s="6">
        <v>165.02087</v>
      </c>
      <c r="J1034" s="6">
        <v>164.705882</v>
      </c>
      <c r="K1034" s="6">
        <v>127.881725</v>
      </c>
      <c r="L1034" s="6">
        <v>136.40534339999999</v>
      </c>
      <c r="M1034" s="6">
        <v>86.985199489999999</v>
      </c>
      <c r="N1034" s="6">
        <v>110.21419400000001</v>
      </c>
      <c r="O1034" s="6">
        <v>99.628056659999999</v>
      </c>
      <c r="P1034" s="6">
        <v>0</v>
      </c>
      <c r="Q1034" s="6">
        <v>0</v>
      </c>
      <c r="R1034" s="6" t="s">
        <v>595</v>
      </c>
    </row>
    <row r="1035" spans="1:18">
      <c r="A1035" s="6" t="s">
        <v>568</v>
      </c>
      <c r="B1035" s="6" t="s">
        <v>39</v>
      </c>
      <c r="C1035" s="6" t="s">
        <v>67</v>
      </c>
      <c r="D1035" s="6" t="s">
        <v>72</v>
      </c>
      <c r="E1035" s="6">
        <v>0</v>
      </c>
      <c r="F1035" s="6">
        <v>0</v>
      </c>
      <c r="G1035" s="6">
        <v>0</v>
      </c>
      <c r="H1035" s="6">
        <v>0</v>
      </c>
      <c r="I1035" s="6">
        <v>0</v>
      </c>
      <c r="J1035" s="6">
        <v>0</v>
      </c>
      <c r="K1035" s="6">
        <v>0</v>
      </c>
      <c r="L1035" s="6">
        <v>0</v>
      </c>
      <c r="M1035" s="6">
        <v>0</v>
      </c>
      <c r="N1035" s="6">
        <v>0</v>
      </c>
      <c r="O1035" s="6">
        <v>0</v>
      </c>
      <c r="P1035" s="6">
        <v>0</v>
      </c>
      <c r="Q1035" s="6">
        <v>0</v>
      </c>
      <c r="R1035" s="6" t="s">
        <v>596</v>
      </c>
    </row>
    <row r="1036" spans="1:18">
      <c r="A1036" s="6" t="s">
        <v>568</v>
      </c>
      <c r="B1036" s="6" t="s">
        <v>39</v>
      </c>
      <c r="C1036" s="6" t="s">
        <v>67</v>
      </c>
      <c r="D1036" s="6" t="s">
        <v>73</v>
      </c>
      <c r="E1036" s="6">
        <v>0</v>
      </c>
      <c r="F1036" s="6">
        <v>0</v>
      </c>
      <c r="G1036" s="6">
        <v>0</v>
      </c>
      <c r="H1036" s="6">
        <v>0</v>
      </c>
      <c r="I1036" s="6">
        <v>0</v>
      </c>
      <c r="J1036" s="6">
        <v>0</v>
      </c>
      <c r="K1036" s="6">
        <v>0</v>
      </c>
      <c r="L1036" s="6">
        <v>0</v>
      </c>
      <c r="M1036" s="6">
        <v>0</v>
      </c>
      <c r="N1036" s="6">
        <v>0</v>
      </c>
      <c r="O1036" s="6">
        <v>0</v>
      </c>
      <c r="P1036" s="6">
        <v>0</v>
      </c>
      <c r="Q1036" s="6">
        <v>0</v>
      </c>
      <c r="R1036" s="6" t="s">
        <v>577</v>
      </c>
    </row>
    <row r="1037" spans="1:18">
      <c r="A1037" s="6" t="s">
        <v>568</v>
      </c>
      <c r="B1037" s="6" t="s">
        <v>39</v>
      </c>
      <c r="C1037" s="6" t="s">
        <v>67</v>
      </c>
      <c r="D1037" s="13" t="s">
        <v>74</v>
      </c>
      <c r="E1037" s="6">
        <v>0.12720985600000001</v>
      </c>
      <c r="F1037" s="6">
        <v>0.12685190900000001</v>
      </c>
      <c r="G1037" s="6">
        <v>0.1181846</v>
      </c>
      <c r="H1037" s="6">
        <v>0.123754845</v>
      </c>
      <c r="I1037" s="6">
        <v>0.11827530999999999</v>
      </c>
      <c r="J1037" s="6">
        <v>0.12020897999999999</v>
      </c>
      <c r="K1037" s="6">
        <v>0.10709923</v>
      </c>
      <c r="L1037" s="6">
        <v>9.9952145000000006E-2</v>
      </c>
      <c r="M1037" s="6">
        <v>0.107243071</v>
      </c>
      <c r="N1037" s="6">
        <v>9.4288689999999994E-2</v>
      </c>
      <c r="O1037" s="6">
        <v>9.0583010000000005E-2</v>
      </c>
      <c r="P1037" s="6">
        <v>0</v>
      </c>
      <c r="Q1037" s="6">
        <v>0</v>
      </c>
      <c r="R1037" s="6" t="s">
        <v>597</v>
      </c>
    </row>
    <row r="1038" spans="1:18">
      <c r="A1038" s="6" t="s">
        <v>568</v>
      </c>
      <c r="B1038" s="6" t="s">
        <v>39</v>
      </c>
      <c r="C1038" s="6" t="s">
        <v>76</v>
      </c>
      <c r="D1038" s="6" t="s">
        <v>77</v>
      </c>
      <c r="E1038" s="6">
        <v>325.2032031</v>
      </c>
      <c r="F1038" s="6">
        <v>345.72131189999999</v>
      </c>
      <c r="G1038" s="6">
        <v>477.1797067</v>
      </c>
      <c r="H1038" s="6">
        <v>473.51053569999999</v>
      </c>
      <c r="I1038" s="6">
        <v>581.21704699999998</v>
      </c>
      <c r="J1038" s="6">
        <v>800.64668600000005</v>
      </c>
      <c r="K1038" s="6">
        <v>859.31060600000001</v>
      </c>
      <c r="L1038" s="6">
        <v>1002.882202</v>
      </c>
      <c r="M1038" s="6">
        <v>1063.63417</v>
      </c>
      <c r="N1038" s="6">
        <v>1066.6426899999999</v>
      </c>
      <c r="O1038" s="6">
        <v>1006.589464</v>
      </c>
      <c r="P1038" s="6">
        <v>0</v>
      </c>
      <c r="Q1038" s="6">
        <v>0</v>
      </c>
      <c r="R1038" s="6" t="s">
        <v>598</v>
      </c>
    </row>
    <row r="1039" spans="1:18">
      <c r="A1039" s="6" t="s">
        <v>568</v>
      </c>
      <c r="B1039" s="6" t="s">
        <v>39</v>
      </c>
      <c r="C1039" s="6" t="s">
        <v>76</v>
      </c>
      <c r="D1039" s="6" t="s">
        <v>79</v>
      </c>
      <c r="E1039" s="6">
        <v>1.2844148999999999E-2</v>
      </c>
      <c r="F1039" s="6">
        <v>1.7112420999999999E-2</v>
      </c>
      <c r="G1039" s="6">
        <v>1.7749833E-2</v>
      </c>
      <c r="H1039" s="6">
        <v>1.7532289E-2</v>
      </c>
      <c r="I1039" s="6">
        <v>1.6814429999999998E-2</v>
      </c>
      <c r="J1039" s="6">
        <v>1.7995609999999999E-2</v>
      </c>
      <c r="K1039" s="6">
        <v>1.8261329999999999E-2</v>
      </c>
      <c r="L1039" s="6">
        <v>1.8413729E-2</v>
      </c>
      <c r="M1039" s="6">
        <v>1.9987508000000001E-2</v>
      </c>
      <c r="N1039" s="6">
        <v>1.966704E-2</v>
      </c>
      <c r="O1039" s="6">
        <v>2.0152458000000002E-2</v>
      </c>
      <c r="P1039" s="6">
        <v>0</v>
      </c>
      <c r="Q1039" s="6">
        <v>0</v>
      </c>
      <c r="R1039" s="6" t="s">
        <v>599</v>
      </c>
    </row>
    <row r="1040" spans="1:18">
      <c r="A1040" s="6" t="s">
        <v>568</v>
      </c>
      <c r="B1040" s="6" t="s">
        <v>39</v>
      </c>
      <c r="C1040" s="6" t="s">
        <v>76</v>
      </c>
      <c r="D1040" s="6" t="s">
        <v>81</v>
      </c>
      <c r="E1040" s="6">
        <v>65.846830030000007</v>
      </c>
      <c r="F1040" s="6">
        <v>70.453980270000002</v>
      </c>
      <c r="G1040" s="6">
        <v>70.178684860000004</v>
      </c>
      <c r="H1040" s="6">
        <v>75.871092140000002</v>
      </c>
      <c r="I1040" s="6">
        <v>64.845123000000001</v>
      </c>
      <c r="J1040" s="6">
        <v>77.331799500000002</v>
      </c>
      <c r="K1040" s="6">
        <v>61.666350799999996</v>
      </c>
      <c r="L1040" s="6">
        <v>71.617865339999994</v>
      </c>
      <c r="M1040" s="6">
        <v>78.196053199999994</v>
      </c>
      <c r="N1040" s="6">
        <v>81.668265099999999</v>
      </c>
      <c r="O1040" s="6">
        <v>82.853675910000007</v>
      </c>
      <c r="P1040" s="6">
        <v>0</v>
      </c>
      <c r="Q1040" s="6">
        <v>0</v>
      </c>
      <c r="R1040" s="6" t="s">
        <v>600</v>
      </c>
    </row>
    <row r="1041" spans="1:18">
      <c r="A1041" s="6" t="s">
        <v>568</v>
      </c>
      <c r="B1041" s="6" t="s">
        <v>39</v>
      </c>
      <c r="C1041" s="6" t="s">
        <v>76</v>
      </c>
      <c r="D1041" s="6" t="s">
        <v>83</v>
      </c>
      <c r="E1041" s="6">
        <v>67.349027640000003</v>
      </c>
      <c r="F1041" s="6">
        <v>67.386919399999996</v>
      </c>
      <c r="G1041" s="6">
        <v>72.807865449999994</v>
      </c>
      <c r="H1041" s="6">
        <v>76.887481059999999</v>
      </c>
      <c r="I1041" s="6">
        <v>78.232095799999996</v>
      </c>
      <c r="J1041" s="6">
        <v>95.942668800000007</v>
      </c>
      <c r="K1041" s="6">
        <v>83.850965299999999</v>
      </c>
      <c r="L1041" s="6">
        <v>86.771016059999994</v>
      </c>
      <c r="M1041" s="6">
        <v>94.516838269999994</v>
      </c>
      <c r="N1041" s="6">
        <v>97.972612999999996</v>
      </c>
      <c r="O1041" s="6">
        <v>104.7851434</v>
      </c>
      <c r="P1041" s="6">
        <v>0</v>
      </c>
      <c r="Q1041" s="6">
        <v>0</v>
      </c>
      <c r="R1041" s="6" t="s">
        <v>601</v>
      </c>
    </row>
    <row r="1042" spans="1:18">
      <c r="A1042" s="6" t="s">
        <v>568</v>
      </c>
      <c r="B1042" s="6" t="s">
        <v>39</v>
      </c>
      <c r="C1042" s="6" t="s">
        <v>76</v>
      </c>
      <c r="D1042" s="6" t="s">
        <v>85</v>
      </c>
      <c r="E1042" s="6">
        <v>0.23397073900000001</v>
      </c>
      <c r="F1042" s="6">
        <v>0.217411511</v>
      </c>
      <c r="G1042" s="6">
        <v>0.21832886900000001</v>
      </c>
      <c r="H1042" s="6">
        <v>0.21995840799999999</v>
      </c>
      <c r="I1042" s="6">
        <v>0.22582162</v>
      </c>
      <c r="J1042" s="6">
        <v>0.33216732999999998</v>
      </c>
      <c r="K1042" s="6">
        <v>0.23212098</v>
      </c>
      <c r="L1042" s="6">
        <v>0.244842262</v>
      </c>
      <c r="M1042" s="6">
        <v>0.27817889299999998</v>
      </c>
      <c r="N1042" s="6">
        <v>0.57251331999999999</v>
      </c>
      <c r="O1042" s="6">
        <v>0.27905484200000003</v>
      </c>
      <c r="P1042" s="6">
        <v>0</v>
      </c>
      <c r="Q1042" s="6">
        <v>0</v>
      </c>
      <c r="R1042" s="6" t="s">
        <v>602</v>
      </c>
    </row>
    <row r="1043" spans="1:18">
      <c r="A1043" s="6" t="s">
        <v>568</v>
      </c>
      <c r="B1043" s="6" t="s">
        <v>87</v>
      </c>
      <c r="C1043" s="6" t="s">
        <v>88</v>
      </c>
      <c r="D1043" s="6" t="s">
        <v>89</v>
      </c>
      <c r="E1043" s="6">
        <v>0</v>
      </c>
      <c r="F1043" s="6">
        <v>0</v>
      </c>
      <c r="G1043" s="6">
        <v>0</v>
      </c>
      <c r="H1043" s="6">
        <v>0</v>
      </c>
      <c r="I1043" s="6">
        <v>0</v>
      </c>
      <c r="J1043" s="6">
        <v>0</v>
      </c>
      <c r="K1043" s="6">
        <v>0</v>
      </c>
      <c r="L1043" s="6">
        <v>0</v>
      </c>
      <c r="M1043" s="6">
        <v>0</v>
      </c>
      <c r="N1043" s="6">
        <v>0</v>
      </c>
      <c r="O1043" s="6">
        <v>0</v>
      </c>
      <c r="P1043" s="6">
        <v>0</v>
      </c>
      <c r="Q1043" s="6">
        <v>0</v>
      </c>
      <c r="R1043" s="6" t="s">
        <v>596</v>
      </c>
    </row>
    <row r="1044" spans="1:18">
      <c r="A1044" s="6" t="s">
        <v>568</v>
      </c>
      <c r="B1044" s="6" t="s">
        <v>87</v>
      </c>
      <c r="C1044" s="6" t="s">
        <v>88</v>
      </c>
      <c r="D1044" s="6" t="s">
        <v>91</v>
      </c>
      <c r="E1044" s="6">
        <v>1.7099163100000001</v>
      </c>
      <c r="F1044" s="6">
        <v>1.7407642780000001</v>
      </c>
      <c r="G1044" s="6">
        <v>1.795133807</v>
      </c>
      <c r="H1044" s="6">
        <v>2.065831153</v>
      </c>
      <c r="I1044" s="6">
        <v>2.0952328599999999</v>
      </c>
      <c r="J1044" s="6">
        <v>2.5401069500000002</v>
      </c>
      <c r="K1044" s="6">
        <v>2.3936530299999998</v>
      </c>
      <c r="L1044" s="6">
        <v>2.7958440160000002</v>
      </c>
      <c r="M1044" s="6">
        <v>2.9735092239999998</v>
      </c>
      <c r="N1044" s="6">
        <v>3.57257033</v>
      </c>
      <c r="O1044" s="6">
        <v>4.3050462950000004</v>
      </c>
      <c r="P1044" s="6">
        <v>0</v>
      </c>
      <c r="Q1044" s="6">
        <v>0</v>
      </c>
      <c r="R1044" s="6" t="s">
        <v>603</v>
      </c>
    </row>
    <row r="1045" spans="1:18">
      <c r="A1045" s="6" t="s">
        <v>568</v>
      </c>
      <c r="B1045" s="6" t="s">
        <v>87</v>
      </c>
      <c r="C1045" s="6" t="s">
        <v>88</v>
      </c>
      <c r="D1045" s="18" t="s">
        <v>93</v>
      </c>
      <c r="E1045" s="64">
        <v>0</v>
      </c>
      <c r="F1045" s="64">
        <v>0</v>
      </c>
      <c r="G1045" s="44">
        <v>7.9357800000000006E-2</v>
      </c>
      <c r="H1045" s="44">
        <v>2.965686E-2</v>
      </c>
      <c r="I1045" s="44">
        <v>2.7107075000000001E-2</v>
      </c>
      <c r="J1045" s="6">
        <v>2.4557289999999999E-2</v>
      </c>
      <c r="K1045" s="19">
        <v>5.4224050000000003E-2</v>
      </c>
      <c r="L1045" s="6">
        <v>0.17001754099999999</v>
      </c>
      <c r="M1045" s="6">
        <v>0.182325182</v>
      </c>
      <c r="N1045" s="6">
        <v>0.36231883999999998</v>
      </c>
      <c r="O1045" s="6">
        <v>2.078662059</v>
      </c>
      <c r="P1045" s="6">
        <v>0</v>
      </c>
      <c r="Q1045" s="6">
        <v>0</v>
      </c>
      <c r="R1045" s="6" t="s">
        <v>596</v>
      </c>
    </row>
    <row r="1046" spans="1:18">
      <c r="A1046" s="6" t="s">
        <v>568</v>
      </c>
      <c r="B1046" s="6" t="s">
        <v>87</v>
      </c>
      <c r="C1046" s="6" t="s">
        <v>88</v>
      </c>
      <c r="D1046" s="7" t="s">
        <v>95</v>
      </c>
      <c r="E1046" s="8">
        <v>0</v>
      </c>
      <c r="F1046" s="8">
        <v>0.01</v>
      </c>
      <c r="G1046" s="8">
        <v>0.01</v>
      </c>
      <c r="H1046" s="8">
        <v>0.01</v>
      </c>
      <c r="I1046" s="6">
        <v>4.1666699999999999E-3</v>
      </c>
      <c r="J1046" s="6">
        <v>1.189146E-2</v>
      </c>
      <c r="K1046" s="6">
        <v>1.114132E-2</v>
      </c>
      <c r="L1046" s="6">
        <v>1.6712701E-2</v>
      </c>
      <c r="M1046" s="6">
        <v>9.8662479999999993E-3</v>
      </c>
      <c r="N1046" s="6">
        <v>8.6479399999999998E-3</v>
      </c>
      <c r="O1046" s="6">
        <v>1.6290362999999999E-2</v>
      </c>
      <c r="P1046" s="6">
        <v>0</v>
      </c>
      <c r="Q1046" s="6">
        <v>0</v>
      </c>
      <c r="R1046" s="6" t="s">
        <v>596</v>
      </c>
    </row>
    <row r="1047" spans="1:18">
      <c r="A1047" s="6" t="s">
        <v>568</v>
      </c>
      <c r="B1047" s="6" t="s">
        <v>87</v>
      </c>
      <c r="C1047" s="6" t="s">
        <v>97</v>
      </c>
      <c r="D1047" s="18" t="s">
        <v>98</v>
      </c>
      <c r="E1047" s="6">
        <v>0.109158852</v>
      </c>
      <c r="F1047" s="6">
        <v>0.112040922</v>
      </c>
      <c r="G1047" s="6">
        <v>0.12760368699999999</v>
      </c>
      <c r="H1047" s="6">
        <v>0.12862792100000001</v>
      </c>
      <c r="I1047" s="6">
        <v>0.11158936</v>
      </c>
      <c r="J1047" s="6">
        <v>0.11353423999999999</v>
      </c>
      <c r="K1047" s="6">
        <v>0.13195953999999999</v>
      </c>
      <c r="L1047" s="6">
        <v>0.123150275</v>
      </c>
      <c r="M1047" s="6">
        <v>0.15381488900000001</v>
      </c>
      <c r="N1047" s="6">
        <v>0.15423203999999999</v>
      </c>
      <c r="O1047" s="6">
        <v>0.134777798</v>
      </c>
      <c r="P1047" s="6">
        <v>0</v>
      </c>
      <c r="Q1047" s="6">
        <v>0</v>
      </c>
      <c r="R1047" s="6" t="s">
        <v>604</v>
      </c>
    </row>
    <row r="1048" spans="1:18">
      <c r="A1048" s="6" t="s">
        <v>568</v>
      </c>
      <c r="B1048" s="6" t="s">
        <v>87</v>
      </c>
      <c r="C1048" s="6" t="s">
        <v>97</v>
      </c>
      <c r="D1048" s="6" t="s">
        <v>100</v>
      </c>
      <c r="E1048" s="6">
        <v>0</v>
      </c>
      <c r="F1048" s="6">
        <v>0</v>
      </c>
      <c r="G1048" s="6">
        <v>0</v>
      </c>
      <c r="H1048" s="6">
        <v>0</v>
      </c>
      <c r="I1048" s="6">
        <v>0</v>
      </c>
      <c r="J1048" s="6">
        <v>0</v>
      </c>
      <c r="K1048" s="6">
        <v>0</v>
      </c>
      <c r="L1048" s="6">
        <v>0</v>
      </c>
      <c r="M1048" s="6">
        <v>0</v>
      </c>
      <c r="N1048" s="6">
        <v>0</v>
      </c>
      <c r="O1048" s="6">
        <v>0</v>
      </c>
      <c r="P1048" s="6">
        <v>0</v>
      </c>
      <c r="Q1048" s="6">
        <v>0</v>
      </c>
      <c r="R1048" s="6" t="s">
        <v>605</v>
      </c>
    </row>
    <row r="1049" spans="1:18">
      <c r="A1049" s="6" t="s">
        <v>568</v>
      </c>
      <c r="B1049" s="6" t="s">
        <v>87</v>
      </c>
      <c r="C1049" s="6" t="s">
        <v>97</v>
      </c>
      <c r="D1049" s="6" t="s">
        <v>102</v>
      </c>
      <c r="E1049" s="6">
        <v>0.99563550000000001</v>
      </c>
      <c r="F1049" s="6">
        <v>0.99612699999999998</v>
      </c>
      <c r="G1049" s="6">
        <v>0.99547330000000001</v>
      </c>
      <c r="H1049" s="6">
        <v>0.99456679999999997</v>
      </c>
      <c r="I1049" s="6">
        <v>0.99302069999999998</v>
      </c>
      <c r="J1049" s="6">
        <v>0.99219369999999996</v>
      </c>
      <c r="K1049" s="6">
        <v>0.9926661</v>
      </c>
      <c r="L1049" s="6">
        <v>0.98968679999999998</v>
      </c>
      <c r="M1049" s="6">
        <v>0.98879110000000003</v>
      </c>
      <c r="N1049" s="6">
        <v>0.99067720000000004</v>
      </c>
      <c r="O1049" s="6">
        <v>0.99147580000000002</v>
      </c>
      <c r="P1049" s="6">
        <v>0</v>
      </c>
      <c r="Q1049" s="6">
        <v>0</v>
      </c>
      <c r="R1049" s="6" t="s">
        <v>606</v>
      </c>
    </row>
    <row r="1050" spans="1:18">
      <c r="A1050" s="6" t="s">
        <v>568</v>
      </c>
      <c r="B1050" s="6" t="s">
        <v>87</v>
      </c>
      <c r="C1050" s="6" t="s">
        <v>97</v>
      </c>
      <c r="D1050" s="6" t="s">
        <v>104</v>
      </c>
      <c r="E1050" s="6">
        <v>2.4218680000000002E-3</v>
      </c>
      <c r="F1050" s="6">
        <v>2.4620789999999998E-3</v>
      </c>
      <c r="G1050" s="6">
        <v>3.8014360000000001E-3</v>
      </c>
      <c r="H1050" s="6">
        <v>2.8681869999999999E-3</v>
      </c>
      <c r="I1050" s="6">
        <v>4.0747500000000002E-3</v>
      </c>
      <c r="J1050" s="6">
        <v>3.28591E-3</v>
      </c>
      <c r="K1050" s="6">
        <v>2.8191000000000002E-3</v>
      </c>
      <c r="L1050" s="6">
        <v>3.189313E-3</v>
      </c>
      <c r="M1050" s="6">
        <v>2.5845389999999998E-3</v>
      </c>
      <c r="N1050" s="6">
        <v>3.0883E-3</v>
      </c>
      <c r="O1050" s="6">
        <v>3.0876499999999999E-3</v>
      </c>
      <c r="P1050" s="6">
        <v>0</v>
      </c>
      <c r="Q1050" s="6">
        <v>0</v>
      </c>
      <c r="R1050" s="6" t="s">
        <v>607</v>
      </c>
    </row>
    <row r="1051" spans="1:18">
      <c r="A1051" s="6" t="s">
        <v>568</v>
      </c>
      <c r="B1051" s="6" t="s">
        <v>87</v>
      </c>
      <c r="C1051" s="6" t="s">
        <v>97</v>
      </c>
      <c r="D1051" s="6" t="s">
        <v>105</v>
      </c>
      <c r="E1051" s="6">
        <v>6.0753582E-2</v>
      </c>
      <c r="F1051" s="6">
        <v>6.4410891999999997E-2</v>
      </c>
      <c r="G1051" s="6">
        <v>6.2148584999999999E-2</v>
      </c>
      <c r="H1051" s="6">
        <v>6.4302549000000001E-2</v>
      </c>
      <c r="I1051" s="6">
        <v>6.8772979999999997E-2</v>
      </c>
      <c r="J1051" s="6">
        <v>7.7021039999999999E-2</v>
      </c>
      <c r="K1051" s="6">
        <v>8.8092139999999999E-2</v>
      </c>
      <c r="L1051" s="6">
        <v>9.7615950000000007E-2</v>
      </c>
      <c r="M1051" s="6">
        <v>9.5784227999999999E-2</v>
      </c>
      <c r="N1051" s="6">
        <v>9.5225119999999996E-2</v>
      </c>
      <c r="O1051" s="6">
        <v>8.2198398000000006E-2</v>
      </c>
      <c r="P1051" s="6">
        <v>0</v>
      </c>
      <c r="Q1051" s="6">
        <v>0</v>
      </c>
      <c r="R1051" s="6" t="s">
        <v>608</v>
      </c>
    </row>
    <row r="1052" spans="1:18">
      <c r="A1052" s="6" t="s">
        <v>568</v>
      </c>
      <c r="B1052" s="6" t="s">
        <v>87</v>
      </c>
      <c r="C1052" s="6" t="s">
        <v>107</v>
      </c>
      <c r="D1052" s="6" t="s">
        <v>108</v>
      </c>
      <c r="E1052" s="8">
        <v>0.04</v>
      </c>
      <c r="F1052" s="8">
        <v>0.04</v>
      </c>
      <c r="G1052" s="8">
        <v>0.04</v>
      </c>
      <c r="H1052" s="6">
        <v>4.0297196E-2</v>
      </c>
      <c r="I1052" s="6">
        <v>4.3743539999999997E-2</v>
      </c>
      <c r="J1052" s="6">
        <v>3.9513909999999999E-2</v>
      </c>
      <c r="K1052" s="6">
        <v>3.769223E-2</v>
      </c>
      <c r="L1052" s="6">
        <v>5.0763994999999999E-2</v>
      </c>
      <c r="M1052" s="6">
        <v>5.3324524999999998E-2</v>
      </c>
      <c r="N1052" s="6">
        <v>4.468271E-2</v>
      </c>
      <c r="O1052" s="6">
        <v>4.5978475999999997E-2</v>
      </c>
      <c r="P1052" s="6">
        <v>0</v>
      </c>
      <c r="Q1052" s="6">
        <v>0</v>
      </c>
      <c r="R1052" s="6" t="s">
        <v>609</v>
      </c>
    </row>
    <row r="1053" spans="1:18">
      <c r="A1053" s="6" t="s">
        <v>568</v>
      </c>
      <c r="B1053" s="6" t="s">
        <v>87</v>
      </c>
      <c r="C1053" s="6" t="s">
        <v>107</v>
      </c>
      <c r="D1053" s="28" t="s">
        <v>110</v>
      </c>
      <c r="E1053" s="6">
        <v>99.373829999999998</v>
      </c>
      <c r="F1053" s="6">
        <v>87.977670000000003</v>
      </c>
      <c r="G1053" s="6">
        <v>98.152389999999997</v>
      </c>
      <c r="H1053" s="6">
        <v>96.212639999999993</v>
      </c>
      <c r="I1053" s="6">
        <v>98.198589999999996</v>
      </c>
      <c r="J1053" s="6">
        <v>107.5115</v>
      </c>
      <c r="K1053" s="6">
        <v>88.21857</v>
      </c>
      <c r="L1053" s="6">
        <v>83.389560000000003</v>
      </c>
      <c r="M1053" s="6">
        <v>80.544830000000005</v>
      </c>
      <c r="N1053" s="6">
        <v>79.31053</v>
      </c>
      <c r="O1053" s="6">
        <v>80.007390000000001</v>
      </c>
      <c r="P1053" s="6">
        <v>0</v>
      </c>
      <c r="Q1053" s="6">
        <v>0</v>
      </c>
      <c r="R1053" s="6" t="s">
        <v>610</v>
      </c>
    </row>
    <row r="1054" spans="1:18">
      <c r="A1054" s="6" t="s">
        <v>568</v>
      </c>
      <c r="B1054" s="6" t="s">
        <v>112</v>
      </c>
      <c r="C1054" s="6" t="s">
        <v>113</v>
      </c>
      <c r="D1054" s="6" t="s">
        <v>114</v>
      </c>
      <c r="E1054" s="6">
        <v>0.24490260799999999</v>
      </c>
      <c r="F1054" s="6">
        <v>0.25270046699999998</v>
      </c>
      <c r="G1054" s="6">
        <v>0.321010511</v>
      </c>
      <c r="H1054" s="6">
        <v>0.37288202399999998</v>
      </c>
      <c r="I1054" s="6">
        <v>0.36449984000000002</v>
      </c>
      <c r="J1054" s="6">
        <v>0.38951761000000001</v>
      </c>
      <c r="K1054" s="6">
        <v>0.35490318999999998</v>
      </c>
      <c r="L1054" s="6">
        <v>0.37898206200000001</v>
      </c>
      <c r="M1054" s="6">
        <v>0.126757062</v>
      </c>
      <c r="N1054" s="6">
        <v>9.5766089999999998E-2</v>
      </c>
      <c r="O1054" s="6">
        <v>0.117550615</v>
      </c>
      <c r="P1054" s="6">
        <v>0</v>
      </c>
      <c r="Q1054" s="6">
        <v>0</v>
      </c>
      <c r="R1054" s="6" t="s">
        <v>611</v>
      </c>
    </row>
    <row r="1055" spans="1:18">
      <c r="A1055" s="6" t="s">
        <v>568</v>
      </c>
      <c r="B1055" s="6" t="s">
        <v>112</v>
      </c>
      <c r="C1055" s="6" t="s">
        <v>113</v>
      </c>
      <c r="D1055" s="6" t="s">
        <v>116</v>
      </c>
      <c r="E1055" s="6">
        <v>1.2794725999999999E-2</v>
      </c>
      <c r="F1055" s="6">
        <v>-8.3117199999999999E-3</v>
      </c>
      <c r="G1055" s="6">
        <v>1.9426999999999999E-3</v>
      </c>
      <c r="H1055" s="6">
        <v>8.8507600000000005E-4</v>
      </c>
      <c r="I1055" s="6">
        <v>-5.1073000000000004E-3</v>
      </c>
      <c r="J1055" s="6">
        <v>2.1254500000000001E-3</v>
      </c>
      <c r="K1055" s="6">
        <v>3.5572799999999999E-3</v>
      </c>
      <c r="L1055" s="6">
        <v>5.7726410000000002E-3</v>
      </c>
      <c r="M1055" s="6">
        <v>-8.3432300000000001E-3</v>
      </c>
      <c r="N1055" s="6">
        <v>4.9952000000000004E-4</v>
      </c>
      <c r="O1055" s="6">
        <v>9.2984800000000005E-4</v>
      </c>
      <c r="P1055" s="6">
        <v>0</v>
      </c>
      <c r="Q1055" s="6">
        <v>0</v>
      </c>
      <c r="R1055" s="6" t="s">
        <v>612</v>
      </c>
    </row>
    <row r="1056" spans="1:18">
      <c r="A1056" s="6" t="s">
        <v>568</v>
      </c>
      <c r="B1056" s="6" t="s">
        <v>112</v>
      </c>
      <c r="C1056" s="6" t="s">
        <v>113</v>
      </c>
      <c r="D1056" s="6" t="s">
        <v>117</v>
      </c>
      <c r="E1056" s="6">
        <v>0.226693537</v>
      </c>
      <c r="F1056" s="6">
        <v>9.8047603999999997E-2</v>
      </c>
      <c r="G1056" s="6">
        <v>0.113730683</v>
      </c>
      <c r="H1056" s="6">
        <v>7.8685326999999999E-2</v>
      </c>
      <c r="I1056" s="6">
        <v>4.2177289999999999E-2</v>
      </c>
      <c r="J1056" s="6">
        <v>8.6900850000000002E-2</v>
      </c>
      <c r="K1056" s="6">
        <v>0.24730318000000001</v>
      </c>
      <c r="L1056" s="6">
        <v>0.20760768299999999</v>
      </c>
      <c r="M1056" s="6">
        <v>2.2453084000000002E-2</v>
      </c>
      <c r="N1056" s="6">
        <v>4.6261450000000003E-2</v>
      </c>
      <c r="O1056" s="6">
        <v>0.107787436</v>
      </c>
      <c r="P1056" s="6">
        <v>0</v>
      </c>
      <c r="Q1056" s="6">
        <v>0</v>
      </c>
      <c r="R1056" s="6" t="s">
        <v>613</v>
      </c>
    </row>
    <row r="1057" spans="1:18">
      <c r="A1057" s="6" t="s">
        <v>568</v>
      </c>
      <c r="B1057" s="6" t="s">
        <v>112</v>
      </c>
      <c r="C1057" s="6" t="s">
        <v>113</v>
      </c>
      <c r="D1057" s="6" t="s">
        <v>118</v>
      </c>
      <c r="E1057" s="6">
        <v>1.0568519300000001</v>
      </c>
      <c r="F1057" s="6">
        <v>0.39498794199999998</v>
      </c>
      <c r="G1057" s="6">
        <v>0.36101041699999997</v>
      </c>
      <c r="H1057" s="6">
        <v>0.494085779</v>
      </c>
      <c r="I1057" s="6">
        <v>0.48056627000000002</v>
      </c>
      <c r="J1057" s="6">
        <v>1.2711753100000001</v>
      </c>
      <c r="K1057" s="6">
        <v>0.76574549999999997</v>
      </c>
      <c r="L1057" s="6">
        <v>1.057335742</v>
      </c>
      <c r="M1057" s="6">
        <v>0.40128755399999999</v>
      </c>
      <c r="N1057" s="6">
        <v>-3.0821399999999999E-2</v>
      </c>
      <c r="O1057" s="6">
        <v>1.8056668739999999</v>
      </c>
      <c r="P1057" s="6">
        <v>0</v>
      </c>
      <c r="Q1057" s="6">
        <v>0</v>
      </c>
      <c r="R1057" s="6" t="s">
        <v>614</v>
      </c>
    </row>
    <row r="1058" spans="1:18">
      <c r="A1058" s="6" t="s">
        <v>568</v>
      </c>
      <c r="B1058" s="6" t="s">
        <v>112</v>
      </c>
      <c r="C1058" s="6" t="s">
        <v>113</v>
      </c>
      <c r="D1058" s="6" t="s">
        <v>120</v>
      </c>
      <c r="E1058" s="6">
        <v>1.8006391E-2</v>
      </c>
      <c r="F1058" s="6">
        <v>1.8415684000000002E-2</v>
      </c>
      <c r="G1058" s="6">
        <v>1.8695749000000001E-2</v>
      </c>
      <c r="H1058" s="6">
        <v>8.0762060000000007E-3</v>
      </c>
      <c r="I1058" s="6">
        <v>2.2215430000000001E-2</v>
      </c>
      <c r="J1058" s="6">
        <v>2.1799559999999999E-2</v>
      </c>
      <c r="K1058" s="6">
        <v>2.2346100000000001E-2</v>
      </c>
      <c r="L1058" s="6">
        <v>2.3499538E-2</v>
      </c>
      <c r="M1058" s="6">
        <v>2.4449004999999999E-2</v>
      </c>
      <c r="N1058" s="6">
        <v>2.3307439999999999E-2</v>
      </c>
      <c r="O1058" s="6">
        <v>2.4095330000000002E-2</v>
      </c>
      <c r="P1058" s="6">
        <v>0</v>
      </c>
      <c r="Q1058" s="6">
        <v>0</v>
      </c>
      <c r="R1058" s="6" t="s">
        <v>615</v>
      </c>
    </row>
    <row r="1059" spans="1:18">
      <c r="A1059" s="6" t="s">
        <v>568</v>
      </c>
      <c r="B1059" s="6" t="s">
        <v>112</v>
      </c>
      <c r="C1059" s="6" t="s">
        <v>122</v>
      </c>
      <c r="D1059" s="6" t="s">
        <v>123</v>
      </c>
      <c r="E1059" s="6">
        <v>0</v>
      </c>
      <c r="F1059" s="6">
        <v>0</v>
      </c>
      <c r="G1059" s="6">
        <v>0</v>
      </c>
      <c r="H1059" s="6">
        <v>0</v>
      </c>
      <c r="I1059" s="6">
        <v>0</v>
      </c>
      <c r="J1059" s="6">
        <v>0</v>
      </c>
      <c r="K1059" s="6">
        <v>0</v>
      </c>
      <c r="L1059" s="6">
        <v>0</v>
      </c>
      <c r="M1059" s="6">
        <v>0</v>
      </c>
      <c r="N1059" s="6">
        <v>0</v>
      </c>
      <c r="O1059" s="6">
        <v>0</v>
      </c>
      <c r="P1059" s="6">
        <v>0</v>
      </c>
      <c r="Q1059" s="6">
        <v>0</v>
      </c>
      <c r="R1059" s="6">
        <v>0</v>
      </c>
    </row>
    <row r="1060" spans="1:18" ht="14.4">
      <c r="A1060" s="6" t="s">
        <v>173</v>
      </c>
      <c r="B1060" s="6" t="s">
        <v>112</v>
      </c>
      <c r="C1060" s="6" t="s">
        <v>122</v>
      </c>
      <c r="D1060" s="6" t="s">
        <v>126</v>
      </c>
      <c r="E1060" s="33">
        <v>134413.29999999999</v>
      </c>
      <c r="F1060" s="33">
        <v>135000</v>
      </c>
      <c r="G1060" s="33">
        <v>148500</v>
      </c>
      <c r="H1060" s="33">
        <v>153400</v>
      </c>
      <c r="I1060" s="33">
        <v>165800</v>
      </c>
      <c r="J1060" s="33">
        <v>168200</v>
      </c>
      <c r="K1060" s="33">
        <v>171800</v>
      </c>
      <c r="L1060" s="33">
        <v>183900</v>
      </c>
      <c r="M1060" s="33">
        <v>183500</v>
      </c>
      <c r="N1060" s="33">
        <v>188100</v>
      </c>
      <c r="O1060" s="33">
        <v>198600</v>
      </c>
      <c r="P1060" s="6">
        <v>0</v>
      </c>
      <c r="Q1060" s="6">
        <v>0</v>
      </c>
      <c r="R1060" s="6" t="s">
        <v>616</v>
      </c>
    </row>
    <row r="1061" spans="1:18">
      <c r="A1061" s="6" t="s">
        <v>568</v>
      </c>
      <c r="B1061" s="6" t="s">
        <v>112</v>
      </c>
      <c r="C1061" s="6" t="s">
        <v>122</v>
      </c>
      <c r="D1061" s="6" t="s">
        <v>127</v>
      </c>
      <c r="E1061" s="53">
        <v>5.6595820000000003</v>
      </c>
      <c r="F1061" s="53">
        <v>7.9577799999999996</v>
      </c>
      <c r="G1061" s="53">
        <v>11.765029999999999</v>
      </c>
      <c r="H1061" s="53">
        <v>14.846439999999999</v>
      </c>
      <c r="I1061" s="53">
        <v>15.542619999999999</v>
      </c>
      <c r="J1061" s="53">
        <v>18.3124</v>
      </c>
      <c r="K1061" s="53">
        <v>22.961739999999999</v>
      </c>
      <c r="L1061" s="53">
        <v>23.397649999999999</v>
      </c>
      <c r="M1061" s="53">
        <v>24.318960000000001</v>
      </c>
      <c r="N1061" s="53">
        <v>23.790489999999998</v>
      </c>
      <c r="O1061" s="53">
        <v>22.158329999999999</v>
      </c>
      <c r="P1061" s="6">
        <v>0</v>
      </c>
      <c r="Q1061" s="6">
        <v>0</v>
      </c>
      <c r="R1061" s="6" t="s">
        <v>617</v>
      </c>
    </row>
    <row r="1062" spans="1:18">
      <c r="A1062" s="6" t="s">
        <v>568</v>
      </c>
      <c r="B1062" s="6" t="s">
        <v>112</v>
      </c>
      <c r="C1062" s="6" t="s">
        <v>129</v>
      </c>
      <c r="D1062" s="6" t="s">
        <v>130</v>
      </c>
      <c r="E1062" s="6">
        <v>4.0329660000000001</v>
      </c>
      <c r="F1062" s="6">
        <v>4.0388229999999998</v>
      </c>
      <c r="G1062" s="6">
        <v>4.0567549999999999</v>
      </c>
      <c r="H1062" s="6">
        <v>4.059793</v>
      </c>
      <c r="I1062" s="6">
        <v>4.0768610000000001</v>
      </c>
      <c r="J1062" s="6">
        <v>4.0866540000000002</v>
      </c>
      <c r="K1062" s="6">
        <v>4.0899539999999996</v>
      </c>
      <c r="L1062" s="6">
        <v>4.0932079999999997</v>
      </c>
      <c r="M1062" s="6">
        <v>4.1026949999999998</v>
      </c>
      <c r="N1062" s="6">
        <v>4.1097849999999996</v>
      </c>
      <c r="O1062" s="6">
        <v>4.13</v>
      </c>
      <c r="P1062" s="6">
        <v>4.2</v>
      </c>
      <c r="Q1062" s="6">
        <v>0</v>
      </c>
      <c r="R1062" s="6" t="s">
        <v>618</v>
      </c>
    </row>
    <row r="1063" spans="1:18">
      <c r="A1063" s="6" t="s">
        <v>568</v>
      </c>
      <c r="B1063" s="6" t="s">
        <v>112</v>
      </c>
      <c r="C1063" s="6" t="s">
        <v>129</v>
      </c>
      <c r="D1063" s="6" t="s">
        <v>132</v>
      </c>
      <c r="E1063" s="6">
        <v>0</v>
      </c>
      <c r="F1063" s="6">
        <v>0</v>
      </c>
      <c r="G1063" s="6">
        <v>0</v>
      </c>
      <c r="H1063" s="6">
        <v>0</v>
      </c>
      <c r="I1063" s="6">
        <v>0</v>
      </c>
      <c r="J1063" s="6">
        <v>0</v>
      </c>
      <c r="K1063" s="6">
        <v>0</v>
      </c>
      <c r="L1063" s="6">
        <v>0</v>
      </c>
      <c r="M1063" s="6">
        <v>0</v>
      </c>
      <c r="N1063" s="6">
        <v>0</v>
      </c>
      <c r="O1063" s="6">
        <v>0</v>
      </c>
      <c r="P1063" s="6">
        <v>0</v>
      </c>
      <c r="Q1063" s="6">
        <v>0</v>
      </c>
      <c r="R1063" s="6">
        <v>0</v>
      </c>
    </row>
    <row r="1064" spans="1:18">
      <c r="A1064" s="6" t="s">
        <v>568</v>
      </c>
      <c r="B1064" s="6" t="s">
        <v>112</v>
      </c>
      <c r="C1064" s="6" t="s">
        <v>129</v>
      </c>
      <c r="D1064" s="6" t="s">
        <v>134</v>
      </c>
      <c r="E1064" s="6">
        <v>2.3511349269999999</v>
      </c>
      <c r="F1064" s="6">
        <v>2.0004973609999999</v>
      </c>
      <c r="G1064" s="6">
        <v>2.1140876579999999</v>
      </c>
      <c r="H1064" s="6">
        <v>2.2927695909999999</v>
      </c>
      <c r="I1064" s="6">
        <v>3.7359951699999998</v>
      </c>
      <c r="J1064" s="6">
        <v>7.1850826999999997</v>
      </c>
      <c r="K1064" s="6">
        <v>7.5375700600000002</v>
      </c>
      <c r="L1064" s="6">
        <v>8.1735258399999999</v>
      </c>
      <c r="M1064" s="6">
        <v>8.6905298159999997</v>
      </c>
      <c r="N1064" s="6">
        <v>8.5760603199999998</v>
      </c>
      <c r="O1064" s="6">
        <v>8.4228019730000003</v>
      </c>
      <c r="P1064" s="6">
        <v>0</v>
      </c>
      <c r="Q1064" s="6">
        <v>0</v>
      </c>
      <c r="R1064" s="6" t="s">
        <v>619</v>
      </c>
    </row>
    <row r="1065" spans="1:18">
      <c r="A1065" s="6" t="s">
        <v>568</v>
      </c>
      <c r="B1065" s="6" t="s">
        <v>112</v>
      </c>
      <c r="C1065" s="6" t="s">
        <v>129</v>
      </c>
      <c r="D1065" s="6" t="s">
        <v>136</v>
      </c>
      <c r="E1065" s="6">
        <v>0.114997893</v>
      </c>
      <c r="F1065" s="6">
        <v>0.122106325</v>
      </c>
      <c r="G1065" s="6">
        <v>0.116078047</v>
      </c>
      <c r="H1065" s="6">
        <v>0.156920534</v>
      </c>
      <c r="I1065" s="6">
        <v>0.17722979</v>
      </c>
      <c r="J1065" s="6">
        <v>0.22811218</v>
      </c>
      <c r="K1065" s="6">
        <v>0.20362296999999999</v>
      </c>
      <c r="L1065" s="6">
        <v>0.274052085</v>
      </c>
      <c r="M1065" s="6">
        <v>0.36867224399999998</v>
      </c>
      <c r="N1065" s="6">
        <v>0.44914216000000001</v>
      </c>
      <c r="O1065" s="6">
        <v>0.51346645899999999</v>
      </c>
      <c r="P1065" s="6">
        <v>0</v>
      </c>
      <c r="Q1065" s="6">
        <v>0</v>
      </c>
      <c r="R1065" s="6" t="s">
        <v>620</v>
      </c>
    </row>
    <row r="1066" spans="1:18">
      <c r="A1066" s="6" t="s">
        <v>568</v>
      </c>
      <c r="B1066" s="6" t="s">
        <v>112</v>
      </c>
      <c r="C1066" s="6" t="s">
        <v>129</v>
      </c>
      <c r="D1066" s="34" t="s">
        <v>138</v>
      </c>
      <c r="E1066" s="20">
        <v>2.7891409999999999</v>
      </c>
      <c r="F1066" s="20">
        <v>2.4275920000000002</v>
      </c>
      <c r="G1066" s="20">
        <v>2.9401099999999998</v>
      </c>
      <c r="H1066" s="20">
        <v>2.6827670000000001</v>
      </c>
      <c r="I1066" s="20">
        <v>2.1818490000000001</v>
      </c>
      <c r="J1066" s="20">
        <v>2.3902570000000001</v>
      </c>
      <c r="K1066" s="20">
        <v>2.7491599999999998</v>
      </c>
      <c r="L1066" s="20">
        <v>2.6441370000000002</v>
      </c>
      <c r="M1066" s="20">
        <v>2.7178059999999999</v>
      </c>
      <c r="N1066" s="20">
        <v>2.84633</v>
      </c>
      <c r="O1066" s="20">
        <v>2.800071</v>
      </c>
      <c r="P1066" s="6">
        <v>0</v>
      </c>
      <c r="Q1066" s="6">
        <v>0</v>
      </c>
      <c r="R1066" s="6" t="s">
        <v>621</v>
      </c>
    </row>
    <row r="1067" spans="1:18">
      <c r="A1067" s="6" t="s">
        <v>568</v>
      </c>
      <c r="B1067" s="6" t="s">
        <v>112</v>
      </c>
      <c r="C1067" s="6" t="s">
        <v>129</v>
      </c>
      <c r="D1067" s="6" t="s">
        <v>140</v>
      </c>
      <c r="E1067" s="6">
        <v>2801989</v>
      </c>
      <c r="F1067" s="6">
        <v>3052200</v>
      </c>
      <c r="G1067" s="6">
        <v>3117002</v>
      </c>
      <c r="H1067" s="6">
        <v>3466202</v>
      </c>
      <c r="I1067" s="6">
        <v>3144889</v>
      </c>
      <c r="J1067" s="6">
        <v>3152205</v>
      </c>
      <c r="K1067" s="6">
        <v>2923656</v>
      </c>
      <c r="L1067" s="6">
        <v>2817685.73</v>
      </c>
      <c r="M1067" s="6">
        <v>3018828.74</v>
      </c>
      <c r="N1067" s="6">
        <v>2908771.05</v>
      </c>
      <c r="O1067" s="6">
        <v>2754514.38</v>
      </c>
      <c r="P1067" s="6">
        <v>0</v>
      </c>
      <c r="Q1067" s="6">
        <v>0</v>
      </c>
      <c r="R1067" s="6" t="s">
        <v>622</v>
      </c>
    </row>
    <row r="1068" spans="1:18">
      <c r="A1068" s="6" t="s">
        <v>568</v>
      </c>
      <c r="B1068" s="6" t="s">
        <v>112</v>
      </c>
      <c r="C1068" s="6" t="s">
        <v>142</v>
      </c>
      <c r="D1068" s="6" t="s">
        <v>143</v>
      </c>
      <c r="E1068" s="6">
        <v>34</v>
      </c>
      <c r="F1068" s="6">
        <v>44</v>
      </c>
      <c r="G1068" s="6">
        <v>62</v>
      </c>
      <c r="H1068" s="6">
        <v>35</v>
      </c>
      <c r="I1068" s="6">
        <v>135</v>
      </c>
      <c r="J1068" s="6">
        <v>136</v>
      </c>
      <c r="K1068" s="6">
        <v>87</v>
      </c>
      <c r="L1068" s="29">
        <v>131</v>
      </c>
      <c r="M1068" s="6">
        <v>175</v>
      </c>
      <c r="N1068" s="6">
        <v>228</v>
      </c>
      <c r="O1068" s="6">
        <v>225</v>
      </c>
      <c r="P1068" s="6">
        <v>0</v>
      </c>
      <c r="Q1068" s="6">
        <v>0</v>
      </c>
      <c r="R1068" s="6" t="s">
        <v>144</v>
      </c>
    </row>
    <row r="1069" spans="1:18" ht="14.4">
      <c r="A1069" s="22" t="s">
        <v>568</v>
      </c>
      <c r="B1069" s="23" t="s">
        <v>112</v>
      </c>
      <c r="C1069" s="23" t="s">
        <v>142</v>
      </c>
      <c r="D1069" s="23" t="s">
        <v>145</v>
      </c>
      <c r="E1069" s="16">
        <v>0.63628200000000001</v>
      </c>
      <c r="F1069" s="16">
        <v>0.666713</v>
      </c>
      <c r="G1069" s="16">
        <v>0.66685099999999997</v>
      </c>
      <c r="H1069" s="16">
        <v>0.67216600000000004</v>
      </c>
      <c r="I1069" s="16">
        <v>0.67042000000000002</v>
      </c>
      <c r="J1069" s="16">
        <v>0.62489099999999997</v>
      </c>
      <c r="K1069" s="16">
        <v>0.70829399999999998</v>
      </c>
      <c r="L1069" s="16">
        <v>0.72608300000000003</v>
      </c>
      <c r="M1069" s="16">
        <v>0.73321499999999995</v>
      </c>
      <c r="N1069" s="16">
        <v>0.74099499999999996</v>
      </c>
      <c r="O1069" s="16">
        <v>0.74623399999999995</v>
      </c>
      <c r="P1069" s="23">
        <v>0</v>
      </c>
      <c r="Q1069" s="23">
        <v>0</v>
      </c>
      <c r="R1069" s="23" t="s">
        <v>623</v>
      </c>
    </row>
    <row r="1070" spans="1:18">
      <c r="A1070" s="6" t="s">
        <v>568</v>
      </c>
      <c r="B1070" s="6" t="s">
        <v>112</v>
      </c>
      <c r="C1070" s="6" t="s">
        <v>142</v>
      </c>
      <c r="D1070" s="6" t="s">
        <v>147</v>
      </c>
      <c r="E1070" s="6">
        <v>0</v>
      </c>
      <c r="F1070" s="6">
        <v>0</v>
      </c>
      <c r="G1070" s="6">
        <v>0</v>
      </c>
      <c r="H1070" s="6">
        <v>0</v>
      </c>
      <c r="I1070" s="6">
        <v>0</v>
      </c>
      <c r="J1070" s="6">
        <v>0</v>
      </c>
      <c r="K1070" s="6">
        <v>0</v>
      </c>
      <c r="L1070" s="6">
        <v>0</v>
      </c>
      <c r="M1070" s="6">
        <v>0</v>
      </c>
      <c r="N1070" s="6">
        <v>0</v>
      </c>
      <c r="O1070" s="6">
        <v>0</v>
      </c>
      <c r="P1070" s="6">
        <v>0</v>
      </c>
      <c r="Q1070" s="6">
        <v>0</v>
      </c>
      <c r="R1070" s="6" t="s">
        <v>577</v>
      </c>
    </row>
    <row r="1071" spans="1:18">
      <c r="A1071" s="6" t="s">
        <v>568</v>
      </c>
      <c r="B1071" s="6" t="s">
        <v>112</v>
      </c>
      <c r="C1071" s="6" t="s">
        <v>149</v>
      </c>
      <c r="D1071" s="18" t="s">
        <v>150</v>
      </c>
      <c r="E1071" s="6">
        <v>60424.81</v>
      </c>
      <c r="F1071" s="6">
        <v>65241.96</v>
      </c>
      <c r="G1071" s="6">
        <v>80584.28</v>
      </c>
      <c r="H1071" s="6">
        <v>101166.6</v>
      </c>
      <c r="I1071" s="6">
        <v>121037.7</v>
      </c>
      <c r="J1071" s="6">
        <v>153148.1</v>
      </c>
      <c r="K1071" s="6">
        <v>186856.6</v>
      </c>
      <c r="L1071" s="6">
        <v>226732</v>
      </c>
      <c r="M1071" s="6">
        <v>258567.9</v>
      </c>
      <c r="N1071" s="6">
        <v>29346.22</v>
      </c>
      <c r="O1071" s="6">
        <v>317299.59999999998</v>
      </c>
      <c r="P1071" s="6">
        <v>0</v>
      </c>
      <c r="Q1071" s="6">
        <v>0</v>
      </c>
      <c r="R1071" s="6" t="s">
        <v>624</v>
      </c>
    </row>
    <row r="1072" spans="1:18">
      <c r="A1072" s="6" t="s">
        <v>568</v>
      </c>
      <c r="B1072" s="6" t="s">
        <v>112</v>
      </c>
      <c r="C1072" s="6" t="s">
        <v>149</v>
      </c>
      <c r="D1072" s="24" t="s">
        <v>152</v>
      </c>
      <c r="E1072" s="6">
        <v>78908.960000000006</v>
      </c>
      <c r="F1072" s="6">
        <v>89481.91</v>
      </c>
      <c r="G1072" s="6">
        <v>105872.8</v>
      </c>
      <c r="H1072" s="6">
        <v>126408.4</v>
      </c>
      <c r="I1072" s="6">
        <v>151009.20000000001</v>
      </c>
      <c r="J1072" s="6">
        <v>180564.7</v>
      </c>
      <c r="K1072" s="6">
        <v>211558.5</v>
      </c>
      <c r="L1072" s="6">
        <v>232711.2</v>
      </c>
      <c r="M1072" s="6">
        <v>228270.8</v>
      </c>
      <c r="N1072" s="6">
        <v>232215.4</v>
      </c>
      <c r="O1072" s="6">
        <v>233044</v>
      </c>
      <c r="P1072" s="63"/>
      <c r="Q1072" s="6">
        <v>0</v>
      </c>
      <c r="R1072" s="6" t="s">
        <v>625</v>
      </c>
    </row>
    <row r="1073" spans="1:18">
      <c r="A1073" s="6" t="s">
        <v>568</v>
      </c>
      <c r="B1073" s="6" t="s">
        <v>112</v>
      </c>
      <c r="C1073" s="6" t="s">
        <v>149</v>
      </c>
      <c r="D1073" s="6" t="s">
        <v>154</v>
      </c>
      <c r="E1073" s="6">
        <v>0.48881081799999998</v>
      </c>
      <c r="F1073" s="6">
        <v>0.45558437299999999</v>
      </c>
      <c r="G1073" s="6">
        <v>0.55423588499999998</v>
      </c>
      <c r="H1073" s="6">
        <v>0.53767418099999997</v>
      </c>
      <c r="I1073" s="6">
        <v>0.66345904</v>
      </c>
      <c r="J1073" s="6">
        <v>0.64631757000000001</v>
      </c>
      <c r="K1073" s="6">
        <v>0.43629438999999998</v>
      </c>
      <c r="L1073" s="6">
        <v>0.330573697</v>
      </c>
      <c r="M1073" s="6">
        <v>0.38169049199999999</v>
      </c>
      <c r="N1073" s="6">
        <v>0.3842798</v>
      </c>
      <c r="O1073" s="6">
        <v>0.317308812</v>
      </c>
      <c r="P1073" s="6">
        <v>0</v>
      </c>
      <c r="Q1073" s="6">
        <v>0</v>
      </c>
      <c r="R1073" s="6" t="s">
        <v>358</v>
      </c>
    </row>
    <row r="1074" spans="1:18">
      <c r="A1074" s="6" t="s">
        <v>568</v>
      </c>
      <c r="B1074" s="6" t="s">
        <v>156</v>
      </c>
      <c r="C1074" s="6" t="s">
        <v>157</v>
      </c>
      <c r="D1074" s="6" t="s">
        <v>158</v>
      </c>
      <c r="E1074" s="8">
        <v>8.48</v>
      </c>
      <c r="F1074" s="8">
        <v>8.7899999999999991</v>
      </c>
      <c r="G1074" s="8">
        <v>9.1</v>
      </c>
      <c r="H1074" s="8">
        <v>9.42</v>
      </c>
      <c r="I1074" s="8">
        <v>9.73</v>
      </c>
      <c r="J1074" s="6">
        <v>10</v>
      </c>
      <c r="K1074" s="6">
        <v>8</v>
      </c>
      <c r="L1074" s="6">
        <v>11</v>
      </c>
      <c r="M1074" s="6">
        <v>14</v>
      </c>
      <c r="N1074" s="6">
        <v>14</v>
      </c>
      <c r="O1074" s="6">
        <v>8</v>
      </c>
      <c r="P1074" s="6">
        <v>0</v>
      </c>
      <c r="Q1074" s="6">
        <v>0</v>
      </c>
      <c r="R1074" s="6" t="s">
        <v>596</v>
      </c>
    </row>
    <row r="1075" spans="1:18">
      <c r="A1075" s="6" t="s">
        <v>568</v>
      </c>
      <c r="B1075" s="6" t="s">
        <v>156</v>
      </c>
      <c r="C1075" s="6" t="s">
        <v>157</v>
      </c>
      <c r="D1075" s="6" t="s">
        <v>160</v>
      </c>
      <c r="E1075" s="6">
        <v>0</v>
      </c>
      <c r="F1075" s="6">
        <v>0</v>
      </c>
      <c r="G1075" s="6">
        <v>0</v>
      </c>
      <c r="H1075" s="6">
        <v>0</v>
      </c>
      <c r="I1075" s="6">
        <v>0</v>
      </c>
      <c r="J1075" s="6">
        <v>0</v>
      </c>
      <c r="K1075" s="6">
        <v>0</v>
      </c>
      <c r="L1075" s="6">
        <v>0</v>
      </c>
      <c r="M1075" s="6">
        <v>0</v>
      </c>
      <c r="N1075" s="6">
        <v>0</v>
      </c>
      <c r="O1075" s="6">
        <v>0</v>
      </c>
      <c r="P1075" s="6">
        <v>0</v>
      </c>
      <c r="Q1075" s="6">
        <v>0</v>
      </c>
      <c r="R1075" s="6" t="s">
        <v>626</v>
      </c>
    </row>
    <row r="1076" spans="1:18">
      <c r="A1076" s="35" t="s">
        <v>568</v>
      </c>
      <c r="B1076" s="36" t="s">
        <v>156</v>
      </c>
      <c r="C1076" s="36" t="s">
        <v>162</v>
      </c>
      <c r="D1076" s="36" t="s">
        <v>163</v>
      </c>
      <c r="E1076" s="36">
        <v>5.7197999999999999E-2</v>
      </c>
      <c r="F1076" s="36">
        <v>5.2540999999999997E-2</v>
      </c>
      <c r="G1076" s="36">
        <v>6.0758E-2</v>
      </c>
      <c r="H1076" s="36">
        <v>7.9879000000000006E-2</v>
      </c>
      <c r="I1076" s="36">
        <v>9.6112000000000003E-2</v>
      </c>
      <c r="J1076" s="36">
        <v>0.109695</v>
      </c>
      <c r="K1076" s="36">
        <v>0.122058</v>
      </c>
      <c r="L1076" s="36">
        <v>0.134935</v>
      </c>
      <c r="M1076" s="36">
        <v>0.14210600000000001</v>
      </c>
      <c r="N1076" s="36">
        <v>0.14918999999999999</v>
      </c>
      <c r="O1076" s="36">
        <v>0.166187</v>
      </c>
      <c r="P1076" s="23">
        <v>0</v>
      </c>
      <c r="Q1076" s="23">
        <v>0</v>
      </c>
      <c r="R1076" s="23" t="s">
        <v>626</v>
      </c>
    </row>
    <row r="1077" spans="1:18">
      <c r="A1077" s="6" t="s">
        <v>568</v>
      </c>
      <c r="B1077" s="6" t="s">
        <v>156</v>
      </c>
      <c r="C1077" s="6" t="s">
        <v>162</v>
      </c>
      <c r="D1077" s="6" t="s">
        <v>164</v>
      </c>
      <c r="E1077" s="6">
        <v>1.1842976700000001</v>
      </c>
      <c r="F1077" s="6">
        <v>1.173772485</v>
      </c>
      <c r="G1077" s="6">
        <v>1.2687453399999999</v>
      </c>
      <c r="H1077" s="6">
        <v>1.289904972</v>
      </c>
      <c r="I1077" s="6">
        <v>0.29657293000000001</v>
      </c>
      <c r="J1077" s="6">
        <v>0.33733365999999998</v>
      </c>
      <c r="K1077" s="6">
        <v>0.28431399000000002</v>
      </c>
      <c r="L1077" s="6">
        <v>0.28606125999999998</v>
      </c>
      <c r="M1077" s="6">
        <v>2.9839661E-2</v>
      </c>
      <c r="N1077" s="6">
        <v>0.36968509999999999</v>
      </c>
      <c r="O1077" s="6">
        <v>0.45161834899999997</v>
      </c>
      <c r="P1077" s="6">
        <v>0</v>
      </c>
      <c r="Q1077" s="6">
        <v>0</v>
      </c>
      <c r="R1077" s="6" t="s">
        <v>627</v>
      </c>
    </row>
    <row r="1078" spans="1:18">
      <c r="A1078" s="6" t="s">
        <v>568</v>
      </c>
      <c r="B1078" s="6" t="s">
        <v>156</v>
      </c>
      <c r="C1078" s="6" t="s">
        <v>162</v>
      </c>
      <c r="D1078" s="6" t="s">
        <v>166</v>
      </c>
      <c r="E1078" s="6">
        <v>1282.3</v>
      </c>
      <c r="F1078" s="6">
        <v>1058.05</v>
      </c>
      <c r="G1078" s="6">
        <v>1126.8399999999999</v>
      </c>
      <c r="H1078" s="6">
        <v>1715.49</v>
      </c>
      <c r="I1078" s="6">
        <v>1790.71</v>
      </c>
      <c r="J1078" s="6">
        <v>1634.91</v>
      </c>
      <c r="K1078" s="6">
        <v>2354.27</v>
      </c>
      <c r="L1078" s="6">
        <v>2521</v>
      </c>
      <c r="M1078" s="6">
        <v>3000</v>
      </c>
      <c r="N1078" s="6">
        <v>1870</v>
      </c>
      <c r="O1078" s="6">
        <v>2557.6999999999998</v>
      </c>
      <c r="P1078" s="6">
        <v>0</v>
      </c>
      <c r="Q1078" s="6">
        <v>0</v>
      </c>
      <c r="R1078" s="6" t="s">
        <v>628</v>
      </c>
    </row>
    <row r="1079" spans="1:18">
      <c r="A1079" s="6" t="s">
        <v>568</v>
      </c>
      <c r="B1079" s="6" t="s">
        <v>156</v>
      </c>
      <c r="C1079" s="6" t="s">
        <v>168</v>
      </c>
      <c r="D1079" s="6" t="s">
        <v>169</v>
      </c>
      <c r="E1079" s="6">
        <v>9.1154470000000005E-3</v>
      </c>
      <c r="F1079" s="6">
        <v>8.21765E-3</v>
      </c>
      <c r="G1079" s="6">
        <v>7.91035E-3</v>
      </c>
      <c r="H1079" s="6">
        <v>1.2948392E-2</v>
      </c>
      <c r="I1079" s="6">
        <v>7.5069300000000002E-3</v>
      </c>
      <c r="J1079" s="6">
        <v>7.5169399999999997E-3</v>
      </c>
      <c r="K1079" s="6">
        <v>8.3413299999999992E-3</v>
      </c>
      <c r="L1079" s="6">
        <v>1.6641317999999999E-2</v>
      </c>
      <c r="M1079" s="6">
        <v>1.2957847999999999E-2</v>
      </c>
      <c r="N1079" s="6">
        <v>1.2670020000000001E-2</v>
      </c>
      <c r="O1079" s="6">
        <v>1.6048206999999998E-2</v>
      </c>
      <c r="P1079" s="6">
        <v>0</v>
      </c>
      <c r="Q1079" s="6">
        <v>0</v>
      </c>
      <c r="R1079" s="6" t="s">
        <v>629</v>
      </c>
    </row>
    <row r="1080" spans="1:18">
      <c r="A1080" s="6" t="s">
        <v>568</v>
      </c>
      <c r="B1080" s="6" t="s">
        <v>156</v>
      </c>
      <c r="C1080" s="6" t="s">
        <v>168</v>
      </c>
      <c r="D1080" s="6" t="s">
        <v>171</v>
      </c>
      <c r="E1080" s="6">
        <v>1.8438E-2</v>
      </c>
      <c r="F1080" s="6">
        <v>3.1278E-2</v>
      </c>
      <c r="G1080" s="6">
        <v>2.9547E-2</v>
      </c>
      <c r="H1080" s="6">
        <v>2.9513999999999999E-2</v>
      </c>
      <c r="I1080" s="6">
        <v>2.9808000000000001E-2</v>
      </c>
      <c r="J1080" s="6">
        <v>2.8820999999999999E-2</v>
      </c>
      <c r="K1080" s="6">
        <v>2.7824999999999999E-2</v>
      </c>
      <c r="L1080" s="6">
        <v>2.8665E-2</v>
      </c>
      <c r="M1080" s="6">
        <v>2.9982000000000002E-2</v>
      </c>
      <c r="N1080" s="6">
        <v>3.1697999999999997E-2</v>
      </c>
      <c r="O1080" s="6">
        <v>3.3777000000000001E-2</v>
      </c>
      <c r="P1080" s="6">
        <v>0</v>
      </c>
      <c r="Q1080" s="6">
        <v>0</v>
      </c>
      <c r="R1080" s="6" t="s">
        <v>630</v>
      </c>
    </row>
    <row r="1081" spans="1:18">
      <c r="A1081" s="6" t="s">
        <v>452</v>
      </c>
      <c r="B1081" s="6" t="s">
        <v>6</v>
      </c>
      <c r="C1081" s="6" t="s">
        <v>7</v>
      </c>
      <c r="D1081" s="7" t="s">
        <v>8</v>
      </c>
      <c r="E1081" s="6">
        <v>9.5619999999999994</v>
      </c>
      <c r="F1081" s="6">
        <v>8.5451999999999995</v>
      </c>
      <c r="G1081" s="6">
        <v>13.2478</v>
      </c>
      <c r="H1081" s="6">
        <v>14.0731</v>
      </c>
      <c r="I1081" s="6">
        <v>25.666699999999999</v>
      </c>
      <c r="J1081" s="6">
        <v>28.148299999999999</v>
      </c>
      <c r="K1081" s="6">
        <v>74.453299999999999</v>
      </c>
      <c r="L1081" s="6">
        <v>62.394300000000001</v>
      </c>
      <c r="M1081" s="6">
        <v>94.666499999999999</v>
      </c>
      <c r="N1081" s="6">
        <v>177.48009999999999</v>
      </c>
      <c r="O1081" s="6">
        <v>122.0688</v>
      </c>
      <c r="P1081" s="6">
        <v>0</v>
      </c>
      <c r="Q1081" s="6">
        <v>0</v>
      </c>
      <c r="R1081" s="6" t="s">
        <v>631</v>
      </c>
    </row>
    <row r="1082" spans="1:18">
      <c r="A1082" s="6" t="s">
        <v>452</v>
      </c>
      <c r="B1082" s="6" t="s">
        <v>6</v>
      </c>
      <c r="C1082" s="6" t="s">
        <v>10</v>
      </c>
      <c r="D1082" s="6" t="s">
        <v>11</v>
      </c>
      <c r="E1082" s="6">
        <v>33.90740847</v>
      </c>
      <c r="F1082" s="6">
        <v>28.91862931</v>
      </c>
      <c r="G1082" s="6">
        <v>22.283602980000001</v>
      </c>
      <c r="H1082" s="6">
        <v>16.90021467</v>
      </c>
      <c r="I1082" s="6">
        <v>17.111433900000002</v>
      </c>
      <c r="J1082" s="6">
        <v>13.4069865</v>
      </c>
      <c r="K1082" s="6">
        <v>10.803333500000001</v>
      </c>
      <c r="L1082" s="6">
        <v>2.827556623</v>
      </c>
      <c r="M1082" s="6">
        <v>1.791670203</v>
      </c>
      <c r="N1082" s="6">
        <v>1.27900959</v>
      </c>
      <c r="O1082" s="6">
        <v>0.97812528200000004</v>
      </c>
      <c r="P1082" s="6">
        <v>0</v>
      </c>
      <c r="Q1082" s="6">
        <v>0</v>
      </c>
      <c r="R1082" s="6" t="s">
        <v>570</v>
      </c>
    </row>
    <row r="1083" spans="1:18">
      <c r="A1083" s="6" t="s">
        <v>452</v>
      </c>
      <c r="B1083" s="6" t="s">
        <v>6</v>
      </c>
      <c r="C1083" s="6" t="s">
        <v>10</v>
      </c>
      <c r="D1083" s="6" t="s">
        <v>13</v>
      </c>
      <c r="E1083" s="6">
        <v>100</v>
      </c>
      <c r="F1083" s="6">
        <v>110</v>
      </c>
      <c r="G1083" s="6">
        <v>100</v>
      </c>
      <c r="H1083" s="6">
        <v>110</v>
      </c>
      <c r="I1083" s="6">
        <v>170</v>
      </c>
      <c r="J1083" s="6">
        <v>160</v>
      </c>
      <c r="K1083" s="6">
        <v>170</v>
      </c>
      <c r="L1083" s="6">
        <v>140</v>
      </c>
      <c r="M1083" s="6">
        <v>120</v>
      </c>
      <c r="N1083" s="6">
        <v>110</v>
      </c>
      <c r="O1083" s="6">
        <v>100</v>
      </c>
      <c r="P1083" s="6">
        <v>0</v>
      </c>
      <c r="Q1083" s="6">
        <v>0</v>
      </c>
      <c r="R1083" s="6" t="s">
        <v>632</v>
      </c>
    </row>
    <row r="1084" spans="1:18">
      <c r="A1084" s="6" t="s">
        <v>452</v>
      </c>
      <c r="B1084" s="6" t="s">
        <v>6</v>
      </c>
      <c r="C1084" s="6" t="s">
        <v>10</v>
      </c>
      <c r="D1084" s="6" t="s">
        <v>15</v>
      </c>
      <c r="E1084" s="6">
        <v>82.61</v>
      </c>
      <c r="F1084" s="6">
        <v>84.57</v>
      </c>
      <c r="G1084" s="6">
        <v>76.55</v>
      </c>
      <c r="H1084" s="6">
        <v>78.3</v>
      </c>
      <c r="I1084" s="6">
        <v>73.55</v>
      </c>
      <c r="J1084" s="6">
        <v>76.77</v>
      </c>
      <c r="K1084" s="6">
        <v>77.36</v>
      </c>
      <c r="L1084" s="6">
        <v>83.3</v>
      </c>
      <c r="M1084" s="6">
        <v>79.63</v>
      </c>
      <c r="N1084" s="6">
        <v>71.59</v>
      </c>
      <c r="O1084" s="8">
        <v>75.099999999999994</v>
      </c>
      <c r="P1084" s="6">
        <v>0</v>
      </c>
      <c r="Q1084" s="6">
        <v>0</v>
      </c>
      <c r="R1084" s="6" t="s">
        <v>572</v>
      </c>
    </row>
    <row r="1085" spans="1:18">
      <c r="A1085" s="6" t="s">
        <v>452</v>
      </c>
      <c r="B1085" s="6" t="s">
        <v>6</v>
      </c>
      <c r="C1085" s="6" t="s">
        <v>10</v>
      </c>
      <c r="D1085" s="6" t="s">
        <v>16</v>
      </c>
      <c r="E1085" s="6">
        <v>21.824174630000002</v>
      </c>
      <c r="F1085" s="6">
        <v>22.838161889999999</v>
      </c>
      <c r="G1085" s="6">
        <v>13.209385709999999</v>
      </c>
      <c r="H1085" s="6">
        <v>9.1265450210000001</v>
      </c>
      <c r="I1085" s="6">
        <v>8.7735149499999991</v>
      </c>
      <c r="J1085" s="6">
        <v>7.0507566099999996</v>
      </c>
      <c r="K1085" s="6">
        <v>6.8220825700000001</v>
      </c>
      <c r="L1085" s="6">
        <v>3.9829224829999998</v>
      </c>
      <c r="M1085" s="6">
        <v>5.1684358919999998</v>
      </c>
      <c r="N1085" s="6">
        <v>4.3355836300000004</v>
      </c>
      <c r="O1085" s="6">
        <v>5.2114020099999996</v>
      </c>
      <c r="P1085" s="6">
        <v>0</v>
      </c>
      <c r="Q1085" s="6">
        <v>0</v>
      </c>
      <c r="R1085" s="6" t="s">
        <v>633</v>
      </c>
    </row>
    <row r="1086" spans="1:18">
      <c r="A1086" s="6" t="s">
        <v>452</v>
      </c>
      <c r="B1086" s="6" t="s">
        <v>6</v>
      </c>
      <c r="C1086" s="6" t="s">
        <v>18</v>
      </c>
      <c r="D1086" s="6" t="s">
        <v>19</v>
      </c>
      <c r="E1086" s="6">
        <v>13.43</v>
      </c>
      <c r="F1086" s="6">
        <v>8.67</v>
      </c>
      <c r="G1086" s="6">
        <v>4.63</v>
      </c>
      <c r="H1086" s="6">
        <v>1.1200000000000001</v>
      </c>
      <c r="I1086" s="6">
        <v>41.1</v>
      </c>
      <c r="J1086" s="6">
        <v>14.56</v>
      </c>
      <c r="K1086" s="6">
        <v>13.86</v>
      </c>
      <c r="L1086" s="6">
        <v>18.04</v>
      </c>
      <c r="M1086" s="6">
        <v>14.39</v>
      </c>
      <c r="N1086" s="6">
        <v>18.649999999999999</v>
      </c>
      <c r="O1086" s="6">
        <v>22.79</v>
      </c>
      <c r="P1086" s="6">
        <v>0</v>
      </c>
      <c r="Q1086" s="6">
        <v>0</v>
      </c>
      <c r="R1086" s="6" t="s">
        <v>634</v>
      </c>
    </row>
    <row r="1087" spans="1:18">
      <c r="A1087" s="6" t="s">
        <v>452</v>
      </c>
      <c r="B1087" s="6" t="s">
        <v>6</v>
      </c>
      <c r="C1087" s="6" t="s">
        <v>18</v>
      </c>
      <c r="D1087" s="6" t="s">
        <v>21</v>
      </c>
      <c r="E1087" s="6">
        <v>0.71993455799999995</v>
      </c>
      <c r="F1087" s="6">
        <v>0.65748822399999995</v>
      </c>
      <c r="G1087" s="6">
        <v>0.62703361000000002</v>
      </c>
      <c r="H1087" s="6">
        <v>0.61999422000000004</v>
      </c>
      <c r="I1087" s="6">
        <v>0.36519009000000002</v>
      </c>
      <c r="J1087" s="6">
        <v>0.31167911999999998</v>
      </c>
      <c r="K1087" s="6">
        <v>0.26846808999999999</v>
      </c>
      <c r="L1087" s="6">
        <v>0.220030053</v>
      </c>
      <c r="M1087" s="6">
        <v>0.188367644</v>
      </c>
      <c r="N1087" s="6">
        <v>0.15322820000000001</v>
      </c>
      <c r="O1087" s="6">
        <v>0.118314513</v>
      </c>
      <c r="P1087" s="6">
        <v>0</v>
      </c>
      <c r="Q1087" s="6">
        <v>0</v>
      </c>
      <c r="R1087" s="6" t="s">
        <v>634</v>
      </c>
    </row>
    <row r="1088" spans="1:18">
      <c r="A1088" s="6" t="s">
        <v>452</v>
      </c>
      <c r="B1088" s="6" t="s">
        <v>6</v>
      </c>
      <c r="C1088" s="6" t="s">
        <v>18</v>
      </c>
      <c r="D1088" s="6" t="s">
        <v>22</v>
      </c>
      <c r="E1088" s="6">
        <v>86.164483739999994</v>
      </c>
      <c r="F1088" s="6">
        <v>60.238084239999999</v>
      </c>
      <c r="G1088" s="6">
        <v>71.43179714</v>
      </c>
      <c r="H1088" s="6">
        <v>83.867967359999994</v>
      </c>
      <c r="I1088" s="6">
        <v>94.137871000000004</v>
      </c>
      <c r="J1088" s="6">
        <v>101.643243</v>
      </c>
      <c r="K1088" s="6">
        <v>111.70981</v>
      </c>
      <c r="L1088" s="6">
        <v>116.0686556</v>
      </c>
      <c r="M1088" s="6">
        <v>131.59492750000001</v>
      </c>
      <c r="N1088" s="6">
        <v>154.09135800000001</v>
      </c>
      <c r="O1088" s="6">
        <v>157.62654559999999</v>
      </c>
      <c r="P1088" s="6">
        <v>0</v>
      </c>
      <c r="Q1088" s="6">
        <v>0</v>
      </c>
      <c r="R1088" s="6" t="s">
        <v>635</v>
      </c>
    </row>
    <row r="1089" spans="1:18">
      <c r="A1089" s="6" t="s">
        <v>452</v>
      </c>
      <c r="B1089" s="6" t="s">
        <v>6</v>
      </c>
      <c r="C1089" s="6" t="s">
        <v>24</v>
      </c>
      <c r="D1089" s="6" t="s">
        <v>25</v>
      </c>
      <c r="E1089" s="6">
        <v>0</v>
      </c>
      <c r="F1089" s="6">
        <v>0</v>
      </c>
      <c r="G1089" s="6">
        <v>0</v>
      </c>
      <c r="H1089" s="6">
        <v>0</v>
      </c>
      <c r="I1089" s="6">
        <v>0</v>
      </c>
      <c r="J1089" s="6">
        <v>0</v>
      </c>
      <c r="K1089" s="6">
        <v>0</v>
      </c>
      <c r="L1089" s="6">
        <v>0</v>
      </c>
      <c r="M1089" s="6">
        <v>0</v>
      </c>
      <c r="N1089" s="6">
        <v>0</v>
      </c>
      <c r="O1089" s="6">
        <v>0</v>
      </c>
      <c r="P1089" s="6">
        <v>0</v>
      </c>
      <c r="Q1089" s="6">
        <v>0</v>
      </c>
      <c r="R1089" s="6" t="s">
        <v>577</v>
      </c>
    </row>
    <row r="1090" spans="1:18">
      <c r="A1090" s="6" t="s">
        <v>452</v>
      </c>
      <c r="B1090" s="6" t="s">
        <v>6</v>
      </c>
      <c r="C1090" s="6" t="s">
        <v>24</v>
      </c>
      <c r="D1090" s="12" t="s">
        <v>26</v>
      </c>
      <c r="E1090" s="6">
        <v>89.557310000000001</v>
      </c>
      <c r="F1090" s="6">
        <v>90.470290000000006</v>
      </c>
      <c r="G1090" s="6">
        <v>97.845569999999995</v>
      </c>
      <c r="H1090" s="6">
        <v>106.9415</v>
      </c>
      <c r="I1090" s="6">
        <v>113.5719</v>
      </c>
      <c r="J1090" s="6">
        <v>121.8021</v>
      </c>
      <c r="K1090" s="6">
        <v>120.5902</v>
      </c>
      <c r="L1090" s="6">
        <v>115.614</v>
      </c>
      <c r="M1090" s="6">
        <v>101.5124</v>
      </c>
      <c r="N1090" s="6">
        <v>121.7341</v>
      </c>
      <c r="O1090" s="6">
        <v>124.7941</v>
      </c>
      <c r="P1090" s="6">
        <v>0</v>
      </c>
      <c r="Q1090" s="6">
        <v>0</v>
      </c>
      <c r="R1090" s="6" t="s">
        <v>636</v>
      </c>
    </row>
    <row r="1091" spans="1:18">
      <c r="A1091" s="6" t="s">
        <v>452</v>
      </c>
      <c r="B1091" s="6" t="s">
        <v>6</v>
      </c>
      <c r="C1091" s="6" t="s">
        <v>27</v>
      </c>
      <c r="D1091" s="6" t="s">
        <v>28</v>
      </c>
      <c r="E1091" s="6">
        <v>0</v>
      </c>
      <c r="F1091" s="6">
        <v>0</v>
      </c>
      <c r="G1091" s="6">
        <v>0</v>
      </c>
      <c r="H1091" s="6">
        <v>0</v>
      </c>
      <c r="I1091" s="6">
        <v>0</v>
      </c>
      <c r="J1091" s="6">
        <v>0</v>
      </c>
      <c r="K1091" s="6">
        <v>0</v>
      </c>
      <c r="L1091" s="17">
        <v>0</v>
      </c>
      <c r="M1091" s="17">
        <v>0</v>
      </c>
      <c r="N1091" s="17">
        <v>0</v>
      </c>
      <c r="O1091" s="17">
        <v>7.01</v>
      </c>
      <c r="P1091" s="17">
        <v>6.14</v>
      </c>
      <c r="Q1091" s="17">
        <v>0</v>
      </c>
      <c r="R1091" s="6" t="s">
        <v>578</v>
      </c>
    </row>
    <row r="1092" spans="1:18" ht="15.6">
      <c r="A1092" s="6" t="s">
        <v>452</v>
      </c>
      <c r="B1092" s="6" t="s">
        <v>6</v>
      </c>
      <c r="C1092" s="6" t="s">
        <v>27</v>
      </c>
      <c r="D1092" s="6" t="s">
        <v>29</v>
      </c>
      <c r="E1092" s="6"/>
      <c r="F1092" s="6"/>
      <c r="G1092" s="6"/>
      <c r="H1092" s="6"/>
      <c r="I1092" s="6"/>
      <c r="J1092" s="6"/>
      <c r="K1092" s="6"/>
      <c r="L1092" s="14">
        <v>0</v>
      </c>
      <c r="M1092" s="14">
        <v>0</v>
      </c>
      <c r="N1092" s="14">
        <v>0.15</v>
      </c>
      <c r="O1092" s="14">
        <v>0.2</v>
      </c>
      <c r="P1092" s="14">
        <v>0.1</v>
      </c>
      <c r="Q1092" s="14">
        <v>2.5999999999999999E-2</v>
      </c>
      <c r="R1092" s="6" t="s">
        <v>30</v>
      </c>
    </row>
    <row r="1093" spans="1:18">
      <c r="A1093" s="6" t="s">
        <v>452</v>
      </c>
      <c r="B1093" s="6" t="s">
        <v>6</v>
      </c>
      <c r="C1093" s="6" t="s">
        <v>7</v>
      </c>
      <c r="D1093" s="6" t="s">
        <v>31</v>
      </c>
      <c r="E1093" s="6">
        <v>6.3</v>
      </c>
      <c r="F1093" s="6">
        <v>6.2</v>
      </c>
      <c r="G1093" s="6">
        <v>6.5</v>
      </c>
      <c r="H1093" s="6">
        <v>6</v>
      </c>
      <c r="I1093" s="6">
        <v>6.7</v>
      </c>
      <c r="J1093" s="6">
        <v>7</v>
      </c>
      <c r="K1093" s="6">
        <v>7.1</v>
      </c>
      <c r="L1093" s="6">
        <v>7.6</v>
      </c>
      <c r="M1093" s="6">
        <v>13</v>
      </c>
      <c r="N1093" s="6">
        <v>14.3</v>
      </c>
      <c r="O1093" s="6">
        <v>14.5</v>
      </c>
      <c r="P1093" s="6">
        <v>0</v>
      </c>
      <c r="Q1093" s="6">
        <v>0</v>
      </c>
      <c r="R1093" s="6" t="s">
        <v>637</v>
      </c>
    </row>
    <row r="1094" spans="1:18">
      <c r="A1094" s="6" t="s">
        <v>452</v>
      </c>
      <c r="B1094" s="6" t="s">
        <v>6</v>
      </c>
      <c r="C1094" s="6" t="s">
        <v>7</v>
      </c>
      <c r="D1094" s="6" t="s">
        <v>33</v>
      </c>
      <c r="E1094" s="6">
        <v>34.5</v>
      </c>
      <c r="F1094" s="6">
        <v>34.9</v>
      </c>
      <c r="G1094" s="6">
        <v>35.1</v>
      </c>
      <c r="H1094" s="6">
        <v>36.1</v>
      </c>
      <c r="I1094" s="6">
        <v>38</v>
      </c>
      <c r="J1094" s="6">
        <v>40.200000000000003</v>
      </c>
      <c r="K1094" s="6">
        <v>40.299999999999997</v>
      </c>
      <c r="L1094" s="6">
        <v>40.4</v>
      </c>
      <c r="M1094" s="6">
        <v>40.4</v>
      </c>
      <c r="N1094" s="6">
        <v>40.799999999999997</v>
      </c>
      <c r="O1094" s="6">
        <v>41.1</v>
      </c>
      <c r="P1094" s="6">
        <v>0</v>
      </c>
      <c r="Q1094" s="6">
        <v>0</v>
      </c>
      <c r="R1094" s="6" t="s">
        <v>580</v>
      </c>
    </row>
    <row r="1095" spans="1:18">
      <c r="A1095" s="6" t="s">
        <v>452</v>
      </c>
      <c r="B1095" s="6" t="s">
        <v>6</v>
      </c>
      <c r="C1095" s="6" t="s">
        <v>7</v>
      </c>
      <c r="D1095" s="6" t="s">
        <v>35</v>
      </c>
      <c r="E1095" s="6">
        <v>7.8452230999999997E-2</v>
      </c>
      <c r="F1095" s="6">
        <v>6.8123036999999997E-2</v>
      </c>
      <c r="G1095" s="6">
        <v>6.6610969000000006E-2</v>
      </c>
      <c r="H1095" s="6">
        <v>6.7544374000000004E-2</v>
      </c>
      <c r="I1095" s="6">
        <v>7.3983809999999997E-2</v>
      </c>
      <c r="J1095" s="6">
        <v>7.8908919999999994E-2</v>
      </c>
      <c r="K1095" s="6">
        <v>8.6739330000000003E-2</v>
      </c>
      <c r="L1095" s="6">
        <v>9.6669032000000002E-2</v>
      </c>
      <c r="M1095" s="6">
        <v>0.108291923</v>
      </c>
      <c r="N1095" s="6">
        <v>0.14206788000000001</v>
      </c>
      <c r="O1095" s="6">
        <v>0.17484543999999999</v>
      </c>
      <c r="P1095" s="6">
        <v>0</v>
      </c>
      <c r="Q1095" s="6">
        <v>0</v>
      </c>
      <c r="R1095" s="6" t="s">
        <v>581</v>
      </c>
    </row>
    <row r="1096" spans="1:18">
      <c r="A1096" s="6" t="s">
        <v>452</v>
      </c>
      <c r="B1096" s="6" t="s">
        <v>6</v>
      </c>
      <c r="C1096" s="6" t="s">
        <v>7</v>
      </c>
      <c r="D1096" s="6" t="s">
        <v>37</v>
      </c>
      <c r="E1096" s="6">
        <v>0.53320922800000004</v>
      </c>
      <c r="F1096" s="6">
        <v>0.48956216499999999</v>
      </c>
      <c r="G1096" s="6">
        <v>0.61756271600000001</v>
      </c>
      <c r="H1096" s="6">
        <v>0.93565567900000002</v>
      </c>
      <c r="I1096" s="6">
        <v>0.97919749</v>
      </c>
      <c r="J1096" s="6">
        <v>1.3531958500000001</v>
      </c>
      <c r="K1096" s="6">
        <v>2.4610979300000002</v>
      </c>
      <c r="L1096" s="6">
        <v>2.9268092019999998</v>
      </c>
      <c r="M1096" s="6">
        <v>6.4853704700000003</v>
      </c>
      <c r="N1096" s="6">
        <v>7.5907655900000002</v>
      </c>
      <c r="O1096" s="6">
        <v>7.4323802160000003</v>
      </c>
      <c r="P1096" s="6">
        <v>0</v>
      </c>
      <c r="Q1096" s="6">
        <v>0</v>
      </c>
      <c r="R1096" s="6" t="s">
        <v>638</v>
      </c>
    </row>
    <row r="1097" spans="1:18">
      <c r="A1097" s="6" t="s">
        <v>452</v>
      </c>
      <c r="B1097" s="6" t="s">
        <v>39</v>
      </c>
      <c r="C1097" s="6" t="s">
        <v>40</v>
      </c>
      <c r="D1097" s="13" t="s">
        <v>41</v>
      </c>
      <c r="E1097" s="6">
        <v>29837</v>
      </c>
      <c r="F1097" s="6">
        <v>32779</v>
      </c>
      <c r="G1097" s="6">
        <v>35541</v>
      </c>
      <c r="H1097" s="6">
        <v>41480</v>
      </c>
      <c r="I1097" s="6">
        <v>44622</v>
      </c>
      <c r="J1097" s="6">
        <v>49279</v>
      </c>
      <c r="K1097" s="6">
        <v>52987</v>
      </c>
      <c r="L1097" s="6">
        <v>61149</v>
      </c>
      <c r="M1097" s="6">
        <v>70486</v>
      </c>
      <c r="N1097" s="6">
        <v>80963</v>
      </c>
      <c r="O1097" s="6">
        <v>88030</v>
      </c>
      <c r="P1097" s="6">
        <v>0</v>
      </c>
      <c r="Q1097" s="6">
        <v>0</v>
      </c>
      <c r="R1097" s="6" t="s">
        <v>639</v>
      </c>
    </row>
    <row r="1098" spans="1:18" ht="15.6">
      <c r="A1098" s="6" t="s">
        <v>452</v>
      </c>
      <c r="B1098" s="6" t="s">
        <v>39</v>
      </c>
      <c r="C1098" s="6" t="s">
        <v>40</v>
      </c>
      <c r="D1098" s="6" t="s">
        <v>43</v>
      </c>
      <c r="E1098" s="14">
        <v>0.97899999999999998</v>
      </c>
      <c r="F1098" s="14">
        <v>0.97199999999999998</v>
      </c>
      <c r="G1098" s="14">
        <v>0.98</v>
      </c>
      <c r="H1098" s="14">
        <v>0.98</v>
      </c>
      <c r="I1098" s="14">
        <v>0.97799999999999998</v>
      </c>
      <c r="J1098" s="14">
        <v>0.98599999999999999</v>
      </c>
      <c r="K1098" s="14">
        <v>0.98399999999999999</v>
      </c>
      <c r="L1098" s="14">
        <v>0.98099999999999998</v>
      </c>
      <c r="M1098" s="14">
        <v>0.97699999999999998</v>
      </c>
      <c r="N1098" s="14">
        <v>0.97499999999999998</v>
      </c>
      <c r="O1098" s="14">
        <v>0.98199999999999998</v>
      </c>
      <c r="P1098" s="6">
        <v>0</v>
      </c>
      <c r="Q1098" s="6">
        <v>0</v>
      </c>
      <c r="R1098" s="6" t="s">
        <v>583</v>
      </c>
    </row>
    <row r="1099" spans="1:18">
      <c r="A1099" s="6" t="s">
        <v>452</v>
      </c>
      <c r="B1099" s="6" t="s">
        <v>39</v>
      </c>
      <c r="C1099" s="6" t="s">
        <v>40</v>
      </c>
      <c r="D1099" s="6" t="s">
        <v>45</v>
      </c>
      <c r="E1099" s="6">
        <v>43559</v>
      </c>
      <c r="F1099" s="6">
        <v>47599</v>
      </c>
      <c r="G1099" s="6">
        <v>53873</v>
      </c>
      <c r="H1099" s="6">
        <v>65095</v>
      </c>
      <c r="I1099" s="6">
        <v>64797</v>
      </c>
      <c r="J1099" s="6">
        <v>77812</v>
      </c>
      <c r="K1099" s="6">
        <v>82908</v>
      </c>
      <c r="L1099" s="6">
        <v>112757</v>
      </c>
      <c r="M1099" s="6">
        <v>130334</v>
      </c>
      <c r="N1099" s="6">
        <v>169338</v>
      </c>
      <c r="O1099" s="6">
        <v>212018</v>
      </c>
      <c r="P1099" s="6">
        <v>0</v>
      </c>
      <c r="Q1099" s="6">
        <v>0</v>
      </c>
      <c r="R1099" s="6" t="s">
        <v>640</v>
      </c>
    </row>
    <row r="1100" spans="1:18">
      <c r="A1100" s="6" t="s">
        <v>452</v>
      </c>
      <c r="B1100" s="6" t="s">
        <v>39</v>
      </c>
      <c r="C1100" s="6" t="s">
        <v>40</v>
      </c>
      <c r="D1100" s="6" t="s">
        <v>47</v>
      </c>
      <c r="E1100" s="6">
        <v>0.34738895600000003</v>
      </c>
      <c r="F1100" s="6">
        <v>0.35260013800000001</v>
      </c>
      <c r="G1100" s="6">
        <v>0.33984688000000002</v>
      </c>
      <c r="H1100" s="6">
        <v>0.391273441</v>
      </c>
      <c r="I1100" s="6">
        <v>0.36529824999999999</v>
      </c>
      <c r="J1100" s="6">
        <v>0.36929384999999998</v>
      </c>
      <c r="K1100" s="6">
        <v>0.38316601</v>
      </c>
      <c r="L1100" s="6">
        <v>0.38082456999999997</v>
      </c>
      <c r="M1100" s="6">
        <v>0.380752388</v>
      </c>
      <c r="N1100" s="6">
        <v>0.37432649000000001</v>
      </c>
      <c r="O1100" s="6">
        <v>0.381499949</v>
      </c>
      <c r="P1100" s="6">
        <v>0</v>
      </c>
      <c r="Q1100" s="6">
        <v>0</v>
      </c>
      <c r="R1100" s="6" t="s">
        <v>641</v>
      </c>
    </row>
    <row r="1101" spans="1:18">
      <c r="A1101" s="6" t="s">
        <v>452</v>
      </c>
      <c r="B1101" s="6" t="s">
        <v>39</v>
      </c>
      <c r="C1101" s="6" t="s">
        <v>49</v>
      </c>
      <c r="D1101" s="6" t="s">
        <v>50</v>
      </c>
      <c r="E1101" s="6">
        <v>44237</v>
      </c>
      <c r="F1101" s="6">
        <v>47608</v>
      </c>
      <c r="G1101" s="6">
        <v>56856</v>
      </c>
      <c r="H1101" s="6">
        <v>62049</v>
      </c>
      <c r="I1101" s="6">
        <v>68070</v>
      </c>
      <c r="J1101" s="6">
        <v>72992</v>
      </c>
      <c r="K1101" s="6">
        <v>77179</v>
      </c>
      <c r="L1101" s="6">
        <v>84113</v>
      </c>
      <c r="M1101" s="6">
        <v>93792</v>
      </c>
      <c r="N1101" s="6">
        <v>106612</v>
      </c>
      <c r="O1101" s="6">
        <v>113139</v>
      </c>
      <c r="P1101" s="6">
        <v>0</v>
      </c>
      <c r="Q1101" s="6">
        <v>0</v>
      </c>
      <c r="R1101" s="6" t="s">
        <v>642</v>
      </c>
    </row>
    <row r="1102" spans="1:18">
      <c r="A1102" s="6" t="s">
        <v>452</v>
      </c>
      <c r="B1102" s="6" t="s">
        <v>39</v>
      </c>
      <c r="C1102" s="6" t="s">
        <v>49</v>
      </c>
      <c r="D1102" s="6" t="s">
        <v>52</v>
      </c>
      <c r="E1102" s="6">
        <v>17117</v>
      </c>
      <c r="F1102" s="6">
        <v>18897</v>
      </c>
      <c r="G1102" s="6">
        <v>21612.26</v>
      </c>
      <c r="H1102" s="6">
        <v>24246</v>
      </c>
      <c r="I1102" s="6">
        <v>26615</v>
      </c>
      <c r="J1102" s="6">
        <v>29095</v>
      </c>
      <c r="K1102" s="6">
        <v>31099</v>
      </c>
      <c r="L1102" s="6">
        <v>33214</v>
      </c>
      <c r="M1102" s="6">
        <v>36050.480000000003</v>
      </c>
      <c r="N1102" s="6">
        <v>39042.15</v>
      </c>
      <c r="O1102" s="6">
        <v>42087.4</v>
      </c>
      <c r="P1102" s="6">
        <v>0</v>
      </c>
      <c r="Q1102" s="6">
        <v>0</v>
      </c>
      <c r="R1102" s="6" t="s">
        <v>643</v>
      </c>
    </row>
    <row r="1103" spans="1:18">
      <c r="A1103" s="6" t="s">
        <v>452</v>
      </c>
      <c r="B1103" s="6" t="s">
        <v>39</v>
      </c>
      <c r="C1103" s="6" t="s">
        <v>49</v>
      </c>
      <c r="D1103" s="6" t="s">
        <v>54</v>
      </c>
      <c r="E1103" s="6">
        <v>0.98762038200000002</v>
      </c>
      <c r="F1103" s="6">
        <v>1.364643673</v>
      </c>
      <c r="G1103" s="6">
        <v>0.73969158000000002</v>
      </c>
      <c r="H1103" s="6">
        <v>1.334229983</v>
      </c>
      <c r="I1103" s="6">
        <v>1.0069110800000001</v>
      </c>
      <c r="J1103" s="6">
        <v>1.28866298</v>
      </c>
      <c r="K1103" s="6">
        <v>1.20074741</v>
      </c>
      <c r="L1103" s="6">
        <v>0.75697102699999996</v>
      </c>
      <c r="M1103" s="6">
        <v>0.74214912099999997</v>
      </c>
      <c r="N1103" s="6">
        <v>0.60712820000000001</v>
      </c>
      <c r="O1103" s="6">
        <v>1.2740360120000001</v>
      </c>
      <c r="P1103" s="6">
        <v>0</v>
      </c>
      <c r="Q1103" s="6">
        <v>0</v>
      </c>
      <c r="R1103" s="6" t="s">
        <v>644</v>
      </c>
    </row>
    <row r="1104" spans="1:18" ht="14.4">
      <c r="A1104" s="6" t="s">
        <v>452</v>
      </c>
      <c r="B1104" s="6" t="s">
        <v>39</v>
      </c>
      <c r="C1104" s="6" t="s">
        <v>56</v>
      </c>
      <c r="D1104" s="6" t="s">
        <v>57</v>
      </c>
      <c r="E1104" s="16">
        <v>30346.81</v>
      </c>
      <c r="F1104" s="16">
        <v>27882.18</v>
      </c>
      <c r="G1104" s="16">
        <v>33930.11</v>
      </c>
      <c r="H1104" s="16">
        <v>40639.53</v>
      </c>
      <c r="I1104" s="16">
        <v>48849.73</v>
      </c>
      <c r="J1104" s="16">
        <v>57105.14</v>
      </c>
      <c r="K1104" s="16"/>
      <c r="L1104" s="16">
        <v>72711.259999999995</v>
      </c>
      <c r="M1104" s="16">
        <v>77282.289999999994</v>
      </c>
      <c r="N1104" s="15">
        <v>83541.45</v>
      </c>
      <c r="O1104" s="15">
        <v>84088.66</v>
      </c>
      <c r="P1104" s="6">
        <v>0</v>
      </c>
      <c r="Q1104" s="6">
        <v>0</v>
      </c>
      <c r="R1104" s="6" t="s">
        <v>645</v>
      </c>
    </row>
    <row r="1105" spans="1:18">
      <c r="A1105" s="6" t="s">
        <v>452</v>
      </c>
      <c r="B1105" s="6" t="s">
        <v>39</v>
      </c>
      <c r="C1105" s="6" t="s">
        <v>56</v>
      </c>
      <c r="D1105" s="6" t="s">
        <v>59</v>
      </c>
      <c r="E1105" s="6">
        <v>481.05844029999997</v>
      </c>
      <c r="F1105" s="6">
        <v>502.9939498</v>
      </c>
      <c r="G1105" s="6">
        <v>555.09291670000005</v>
      </c>
      <c r="H1105" s="6">
        <v>617.15627110000003</v>
      </c>
      <c r="I1105" s="6">
        <v>722.09939899999995</v>
      </c>
      <c r="J1105" s="6">
        <v>665.61453600000004</v>
      </c>
      <c r="K1105" s="6">
        <v>813.47490300000004</v>
      </c>
      <c r="L1105" s="6">
        <v>883.43154500000003</v>
      </c>
      <c r="M1105" s="6">
        <v>957.135628</v>
      </c>
      <c r="N1105" s="6">
        <v>1136.4196899999999</v>
      </c>
      <c r="O1105" s="6">
        <v>1544.655139</v>
      </c>
      <c r="P1105" s="6">
        <v>0</v>
      </c>
      <c r="Q1105" s="6">
        <v>0</v>
      </c>
      <c r="R1105" s="6" t="s">
        <v>589</v>
      </c>
    </row>
    <row r="1106" spans="1:18">
      <c r="A1106" s="6" t="s">
        <v>452</v>
      </c>
      <c r="B1106" s="6" t="s">
        <v>39</v>
      </c>
      <c r="C1106" s="6" t="s">
        <v>60</v>
      </c>
      <c r="D1106" s="6" t="s">
        <v>61</v>
      </c>
      <c r="E1106" s="6">
        <v>16.250129090000001</v>
      </c>
      <c r="F1106" s="6">
        <v>16.648087279999999</v>
      </c>
      <c r="G1106" s="6">
        <v>16.864969299999998</v>
      </c>
      <c r="H1106" s="6">
        <v>16.80297581</v>
      </c>
      <c r="I1106" s="6">
        <v>17.373078100000001</v>
      </c>
      <c r="J1106" s="6">
        <v>17.812094800000001</v>
      </c>
      <c r="K1106" s="6">
        <v>17.7350919</v>
      </c>
      <c r="L1106" s="6">
        <v>17.51308087</v>
      </c>
      <c r="M1106" s="6">
        <v>17.412599799999999</v>
      </c>
      <c r="N1106" s="6">
        <v>17.227933799999999</v>
      </c>
      <c r="O1106" s="6">
        <v>16.928800809999998</v>
      </c>
      <c r="P1106" s="6">
        <v>0</v>
      </c>
      <c r="Q1106" s="6">
        <v>0</v>
      </c>
      <c r="R1106" s="6" t="s">
        <v>646</v>
      </c>
    </row>
    <row r="1107" spans="1:18">
      <c r="A1107" s="6" t="s">
        <v>452</v>
      </c>
      <c r="B1107" s="6" t="s">
        <v>39</v>
      </c>
      <c r="C1107" s="6" t="s">
        <v>60</v>
      </c>
      <c r="D1107" s="6" t="s">
        <v>63</v>
      </c>
      <c r="E1107" s="6">
        <v>24.050655429999999</v>
      </c>
      <c r="F1107" s="6">
        <v>22.973937249999999</v>
      </c>
      <c r="G1107" s="6">
        <v>22.393680119999999</v>
      </c>
      <c r="H1107" s="6">
        <v>21.967264329999999</v>
      </c>
      <c r="I1107" s="6">
        <v>23.485133699999999</v>
      </c>
      <c r="J1107" s="6">
        <v>24.264773699999999</v>
      </c>
      <c r="K1107" s="6">
        <v>21.9851539</v>
      </c>
      <c r="L1107" s="6">
        <v>23.848872230000001</v>
      </c>
      <c r="M1107" s="6">
        <v>24.17071923</v>
      </c>
      <c r="N1107" s="6">
        <v>24.6762719</v>
      </c>
      <c r="O1107" s="6">
        <v>24.763120520000001</v>
      </c>
      <c r="P1107" s="6">
        <v>0</v>
      </c>
      <c r="Q1107" s="6">
        <v>0</v>
      </c>
      <c r="R1107" s="6" t="s">
        <v>647</v>
      </c>
    </row>
    <row r="1108" spans="1:18">
      <c r="A1108" s="6" t="s">
        <v>452</v>
      </c>
      <c r="B1108" s="6" t="s">
        <v>39</v>
      </c>
      <c r="C1108" s="6" t="s">
        <v>60</v>
      </c>
      <c r="D1108" s="6" t="s">
        <v>65</v>
      </c>
      <c r="E1108" s="6">
        <v>823.65135299999997</v>
      </c>
      <c r="F1108" s="6">
        <v>777.25960650000002</v>
      </c>
      <c r="G1108" s="6">
        <v>1038.1590530000001</v>
      </c>
      <c r="H1108" s="6">
        <v>1373.228067</v>
      </c>
      <c r="I1108" s="6">
        <v>1447.74893</v>
      </c>
      <c r="J1108" s="6">
        <v>1326.6288500000001</v>
      </c>
      <c r="K1108" s="6">
        <v>1542.54198</v>
      </c>
      <c r="L1108" s="6">
        <v>1599.417929</v>
      </c>
      <c r="M1108" s="6">
        <v>1780.880909</v>
      </c>
      <c r="N1108" s="6">
        <v>2100.6452199999999</v>
      </c>
      <c r="O1108" s="6">
        <v>2386.579405</v>
      </c>
      <c r="P1108" s="6">
        <v>0</v>
      </c>
      <c r="Q1108" s="6">
        <v>0</v>
      </c>
      <c r="R1108" s="6" t="s">
        <v>592</v>
      </c>
    </row>
    <row r="1109" spans="1:18">
      <c r="A1109" s="6" t="s">
        <v>452</v>
      </c>
      <c r="B1109" s="6" t="s">
        <v>39</v>
      </c>
      <c r="C1109" s="6" t="s">
        <v>60</v>
      </c>
      <c r="D1109" s="6" t="s">
        <v>66</v>
      </c>
      <c r="E1109" s="6">
        <v>0.57050466600000005</v>
      </c>
      <c r="F1109" s="6">
        <v>0.59005116800000001</v>
      </c>
      <c r="G1109" s="6">
        <v>0.63767279099999996</v>
      </c>
      <c r="H1109" s="6">
        <v>0.68238544700000003</v>
      </c>
      <c r="I1109" s="6">
        <v>0.68519328000000002</v>
      </c>
      <c r="J1109" s="6">
        <v>0.66886374999999998</v>
      </c>
      <c r="K1109" s="6">
        <v>0.63834124000000003</v>
      </c>
      <c r="L1109" s="6">
        <v>0.61050822199999999</v>
      </c>
      <c r="M1109" s="6">
        <v>0.59924285399999999</v>
      </c>
      <c r="N1109" s="6">
        <v>0.59002533999999995</v>
      </c>
      <c r="O1109" s="6">
        <v>0.566051953</v>
      </c>
      <c r="P1109" s="6">
        <v>0</v>
      </c>
      <c r="Q1109" s="6">
        <v>0</v>
      </c>
      <c r="R1109" s="6" t="s">
        <v>593</v>
      </c>
    </row>
    <row r="1110" spans="1:18">
      <c r="A1110" s="6" t="s">
        <v>452</v>
      </c>
      <c r="B1110" s="6" t="s">
        <v>39</v>
      </c>
      <c r="C1110" s="6" t="s">
        <v>67</v>
      </c>
      <c r="D1110" s="6" t="s">
        <v>68</v>
      </c>
      <c r="E1110" s="17">
        <v>0.98</v>
      </c>
      <c r="F1110" s="17">
        <v>0.98</v>
      </c>
      <c r="G1110" s="17">
        <v>0.98</v>
      </c>
      <c r="H1110" s="17">
        <v>0.98</v>
      </c>
      <c r="I1110" s="17">
        <v>0.98</v>
      </c>
      <c r="J1110" s="17">
        <v>0.99</v>
      </c>
      <c r="K1110" s="17">
        <v>0.98660599999999998</v>
      </c>
      <c r="L1110" s="17">
        <v>0.99037900000000001</v>
      </c>
      <c r="M1110" s="17">
        <v>0.99300299999999997</v>
      </c>
      <c r="N1110" s="17">
        <v>0.99453100000000005</v>
      </c>
      <c r="O1110" s="17">
        <v>0.99475599999999997</v>
      </c>
      <c r="P1110" s="6">
        <v>0</v>
      </c>
      <c r="Q1110" s="6">
        <v>0</v>
      </c>
      <c r="R1110" s="6" t="s">
        <v>648</v>
      </c>
    </row>
    <row r="1111" spans="1:18">
      <c r="A1111" s="6" t="s">
        <v>452</v>
      </c>
      <c r="B1111" s="6" t="s">
        <v>39</v>
      </c>
      <c r="C1111" s="6" t="s">
        <v>67</v>
      </c>
      <c r="D1111" s="6" t="s">
        <v>70</v>
      </c>
      <c r="E1111" s="8">
        <v>254</v>
      </c>
      <c r="F1111" s="6">
        <v>300</v>
      </c>
      <c r="G1111" s="6">
        <v>340</v>
      </c>
      <c r="H1111" s="6">
        <v>380</v>
      </c>
      <c r="I1111" s="6">
        <v>430</v>
      </c>
      <c r="J1111" s="6">
        <v>470</v>
      </c>
      <c r="K1111" s="6">
        <v>520</v>
      </c>
      <c r="L1111" s="6">
        <v>550</v>
      </c>
      <c r="M1111" s="6">
        <v>600</v>
      </c>
      <c r="N1111" s="6">
        <v>630</v>
      </c>
      <c r="O1111" s="6">
        <v>700</v>
      </c>
      <c r="P1111" s="6">
        <v>0</v>
      </c>
      <c r="Q1111" s="6">
        <v>0</v>
      </c>
      <c r="R1111" s="6" t="s">
        <v>649</v>
      </c>
    </row>
    <row r="1112" spans="1:18">
      <c r="A1112" s="6" t="s">
        <v>452</v>
      </c>
      <c r="B1112" s="6" t="s">
        <v>39</v>
      </c>
      <c r="C1112" s="6" t="s">
        <v>67</v>
      </c>
      <c r="D1112" s="6" t="s">
        <v>72</v>
      </c>
      <c r="E1112" s="6">
        <v>1</v>
      </c>
      <c r="F1112" s="6">
        <v>1</v>
      </c>
      <c r="G1112" s="6">
        <v>1</v>
      </c>
      <c r="H1112" s="8">
        <v>1</v>
      </c>
      <c r="I1112" s="6">
        <v>1</v>
      </c>
      <c r="J1112" s="8">
        <v>1</v>
      </c>
      <c r="K1112" s="6">
        <v>1</v>
      </c>
      <c r="L1112" s="8">
        <v>1</v>
      </c>
      <c r="M1112" s="6">
        <v>1</v>
      </c>
      <c r="N1112" s="6">
        <v>1</v>
      </c>
      <c r="O1112" s="6">
        <v>1</v>
      </c>
      <c r="P1112" s="6">
        <v>0</v>
      </c>
      <c r="Q1112" s="6">
        <v>0</v>
      </c>
      <c r="R1112" s="6" t="s">
        <v>596</v>
      </c>
    </row>
    <row r="1113" spans="1:18">
      <c r="A1113" s="6" t="s">
        <v>452</v>
      </c>
      <c r="B1113" s="6" t="s">
        <v>39</v>
      </c>
      <c r="C1113" s="6" t="s">
        <v>67</v>
      </c>
      <c r="D1113" s="6" t="s">
        <v>73</v>
      </c>
      <c r="E1113" s="6">
        <v>0</v>
      </c>
      <c r="F1113" s="6">
        <v>0</v>
      </c>
      <c r="G1113" s="6">
        <v>0</v>
      </c>
      <c r="H1113" s="6">
        <v>0</v>
      </c>
      <c r="I1113" s="6">
        <v>0.70118999999999998</v>
      </c>
      <c r="J1113" s="6">
        <v>0</v>
      </c>
      <c r="K1113" s="6">
        <v>0</v>
      </c>
      <c r="L1113" s="6">
        <v>0</v>
      </c>
      <c r="M1113" s="6">
        <v>0</v>
      </c>
      <c r="N1113" s="6">
        <v>0</v>
      </c>
      <c r="O1113" s="6">
        <v>0</v>
      </c>
      <c r="P1113" s="6">
        <v>0</v>
      </c>
      <c r="Q1113" s="6">
        <v>0</v>
      </c>
      <c r="R1113" s="6" t="s">
        <v>596</v>
      </c>
    </row>
    <row r="1114" spans="1:18">
      <c r="A1114" s="6" t="s">
        <v>452</v>
      </c>
      <c r="B1114" s="6" t="s">
        <v>39</v>
      </c>
      <c r="C1114" s="6" t="s">
        <v>67</v>
      </c>
      <c r="D1114" s="13" t="s">
        <v>74</v>
      </c>
      <c r="E1114" s="6">
        <v>0.14391778899999999</v>
      </c>
      <c r="F1114" s="6">
        <v>0.15123420100000001</v>
      </c>
      <c r="G1114" s="6">
        <v>0.160270247</v>
      </c>
      <c r="H1114" s="6">
        <v>0.150749892</v>
      </c>
      <c r="I1114" s="6">
        <v>0.16050990000000001</v>
      </c>
      <c r="J1114" s="6">
        <v>0.16392498</v>
      </c>
      <c r="K1114" s="6">
        <v>0.14223913999999999</v>
      </c>
      <c r="L1114" s="6">
        <v>0.133461529</v>
      </c>
      <c r="M1114" s="6">
        <v>0.12245439399999999</v>
      </c>
      <c r="N1114" s="6">
        <v>0.10427744999999999</v>
      </c>
      <c r="O1114" s="6">
        <v>0.107600317</v>
      </c>
      <c r="P1114" s="6">
        <v>0</v>
      </c>
      <c r="Q1114" s="6">
        <v>0</v>
      </c>
      <c r="R1114" s="6" t="s">
        <v>650</v>
      </c>
    </row>
    <row r="1115" spans="1:18">
      <c r="A1115" s="6" t="s">
        <v>452</v>
      </c>
      <c r="B1115" s="6" t="s">
        <v>39</v>
      </c>
      <c r="C1115" s="6" t="s">
        <v>76</v>
      </c>
      <c r="D1115" s="6" t="s">
        <v>77</v>
      </c>
      <c r="E1115" s="6">
        <v>288.15770229999998</v>
      </c>
      <c r="F1115" s="6">
        <v>318.51214670000002</v>
      </c>
      <c r="G1115" s="6">
        <v>395.63641699999999</v>
      </c>
      <c r="H1115" s="6">
        <v>509.93788130000002</v>
      </c>
      <c r="I1115" s="6">
        <v>633.03159500000004</v>
      </c>
      <c r="J1115" s="6">
        <v>749.08720600000004</v>
      </c>
      <c r="K1115" s="6">
        <v>850.56067099999996</v>
      </c>
      <c r="L1115" s="6">
        <v>890.10067979999997</v>
      </c>
      <c r="M1115" s="6">
        <v>919.73544379999998</v>
      </c>
      <c r="N1115" s="6">
        <v>965.88891100000001</v>
      </c>
      <c r="O1115" s="6">
        <v>1112.7579209999999</v>
      </c>
      <c r="P1115" s="6">
        <v>0</v>
      </c>
      <c r="Q1115" s="6">
        <v>0</v>
      </c>
      <c r="R1115" s="6" t="s">
        <v>651</v>
      </c>
    </row>
    <row r="1116" spans="1:18">
      <c r="A1116" s="6" t="s">
        <v>452</v>
      </c>
      <c r="B1116" s="6" t="s">
        <v>39</v>
      </c>
      <c r="C1116" s="6" t="s">
        <v>76</v>
      </c>
      <c r="D1116" s="6" t="s">
        <v>79</v>
      </c>
      <c r="E1116" s="6">
        <v>4.6865862000000001E-2</v>
      </c>
      <c r="F1116" s="6">
        <v>4.8659674E-2</v>
      </c>
      <c r="G1116" s="6">
        <v>4.5214574E-2</v>
      </c>
      <c r="H1116" s="6">
        <v>4.2896635000000002E-2</v>
      </c>
      <c r="I1116" s="6">
        <v>3.9251639999999997E-2</v>
      </c>
      <c r="J1116" s="6">
        <v>4.1873130000000001E-2</v>
      </c>
      <c r="K1116" s="6">
        <v>4.644736E-2</v>
      </c>
      <c r="L1116" s="6">
        <v>4.7940816999999997E-2</v>
      </c>
      <c r="M1116" s="6">
        <v>5.0012743999999998E-2</v>
      </c>
      <c r="N1116" s="6">
        <v>5.8297939999999999E-2</v>
      </c>
      <c r="O1116" s="6">
        <v>6.1487351000000003E-2</v>
      </c>
      <c r="P1116" s="6">
        <v>0</v>
      </c>
      <c r="Q1116" s="6">
        <v>0</v>
      </c>
      <c r="R1116" s="6" t="s">
        <v>652</v>
      </c>
    </row>
    <row r="1117" spans="1:18">
      <c r="A1117" s="6" t="s">
        <v>452</v>
      </c>
      <c r="B1117" s="6" t="s">
        <v>39</v>
      </c>
      <c r="C1117" s="6" t="s">
        <v>76</v>
      </c>
      <c r="D1117" s="6" t="s">
        <v>81</v>
      </c>
      <c r="E1117" s="6">
        <v>57.5</v>
      </c>
      <c r="F1117" s="6">
        <v>54.37</v>
      </c>
      <c r="G1117" s="6">
        <v>60.2</v>
      </c>
      <c r="H1117" s="6">
        <v>66.7</v>
      </c>
      <c r="I1117" s="6">
        <v>75.5</v>
      </c>
      <c r="J1117" s="6">
        <v>79.599999999999994</v>
      </c>
      <c r="K1117" s="6">
        <v>81.77</v>
      </c>
      <c r="L1117" s="6">
        <v>88.37</v>
      </c>
      <c r="M1117" s="6">
        <v>92.56</v>
      </c>
      <c r="N1117" s="6">
        <v>96.93</v>
      </c>
      <c r="O1117" s="6">
        <v>97.07</v>
      </c>
      <c r="P1117" s="6">
        <v>0</v>
      </c>
      <c r="Q1117" s="6">
        <v>0</v>
      </c>
      <c r="R1117" s="6" t="s">
        <v>653</v>
      </c>
    </row>
    <row r="1118" spans="1:18">
      <c r="A1118" s="6" t="s">
        <v>452</v>
      </c>
      <c r="B1118" s="6" t="s">
        <v>39</v>
      </c>
      <c r="C1118" s="6" t="s">
        <v>76</v>
      </c>
      <c r="D1118" s="6" t="s">
        <v>83</v>
      </c>
      <c r="E1118" s="6">
        <v>62.8</v>
      </c>
      <c r="F1118" s="6">
        <v>57.17</v>
      </c>
      <c r="G1118" s="6">
        <v>65</v>
      </c>
      <c r="H1118" s="6">
        <v>73.099999999999994</v>
      </c>
      <c r="I1118" s="6">
        <v>83.7</v>
      </c>
      <c r="J1118" s="6">
        <v>87.1</v>
      </c>
      <c r="K1118" s="6">
        <v>90.41</v>
      </c>
      <c r="L1118" s="6">
        <v>97.65</v>
      </c>
      <c r="M1118" s="6">
        <v>107.74</v>
      </c>
      <c r="N1118" s="6">
        <v>115.44</v>
      </c>
      <c r="O1118" s="6">
        <v>117.07</v>
      </c>
      <c r="P1118" s="6">
        <v>0</v>
      </c>
      <c r="Q1118" s="6">
        <v>0</v>
      </c>
      <c r="R1118" s="6" t="s">
        <v>654</v>
      </c>
    </row>
    <row r="1119" spans="1:18">
      <c r="A1119" s="6" t="s">
        <v>452</v>
      </c>
      <c r="B1119" s="6" t="s">
        <v>39</v>
      </c>
      <c r="C1119" s="6" t="s">
        <v>76</v>
      </c>
      <c r="D1119" s="6" t="s">
        <v>85</v>
      </c>
      <c r="E1119" s="8">
        <v>0.14000000000000001</v>
      </c>
      <c r="F1119" s="8">
        <v>0.14000000000000001</v>
      </c>
      <c r="G1119" s="6">
        <v>0.13144139399999999</v>
      </c>
      <c r="H1119" s="6">
        <v>0.16427101899999999</v>
      </c>
      <c r="I1119" s="6">
        <v>0.14100444000000001</v>
      </c>
      <c r="J1119" s="6">
        <v>0.17466783</v>
      </c>
      <c r="K1119" s="6">
        <v>0.14129106</v>
      </c>
      <c r="L1119" s="6">
        <v>0.14993983899999999</v>
      </c>
      <c r="M1119" s="6">
        <v>0.16618255800000001</v>
      </c>
      <c r="N1119" s="6">
        <v>0.16551204</v>
      </c>
      <c r="O1119" s="8">
        <v>0.17</v>
      </c>
      <c r="P1119" s="6">
        <v>0</v>
      </c>
      <c r="Q1119" s="6">
        <v>0</v>
      </c>
      <c r="R1119" s="6" t="s">
        <v>655</v>
      </c>
    </row>
    <row r="1120" spans="1:18">
      <c r="A1120" s="6" t="s">
        <v>452</v>
      </c>
      <c r="B1120" s="6" t="s">
        <v>87</v>
      </c>
      <c r="C1120" s="6" t="s">
        <v>88</v>
      </c>
      <c r="D1120" s="6" t="s">
        <v>89</v>
      </c>
      <c r="E1120" s="6">
        <v>2</v>
      </c>
      <c r="F1120" s="6">
        <v>4</v>
      </c>
      <c r="G1120" s="6">
        <v>2</v>
      </c>
      <c r="H1120" s="6">
        <v>1</v>
      </c>
      <c r="I1120" s="8">
        <v>2.21</v>
      </c>
      <c r="J1120" s="6">
        <v>1</v>
      </c>
      <c r="K1120" s="6">
        <v>1</v>
      </c>
      <c r="L1120" s="6">
        <v>1</v>
      </c>
      <c r="M1120" s="6">
        <v>1</v>
      </c>
      <c r="N1120" s="6">
        <v>1</v>
      </c>
      <c r="O1120" s="6">
        <v>11</v>
      </c>
      <c r="P1120" s="6">
        <v>0</v>
      </c>
      <c r="Q1120" s="6">
        <v>0</v>
      </c>
      <c r="R1120" s="6" t="s">
        <v>596</v>
      </c>
    </row>
    <row r="1121" spans="1:18">
      <c r="A1121" s="6" t="s">
        <v>452</v>
      </c>
      <c r="B1121" s="6" t="s">
        <v>87</v>
      </c>
      <c r="C1121" s="6" t="s">
        <v>88</v>
      </c>
      <c r="D1121" s="6" t="s">
        <v>91</v>
      </c>
      <c r="E1121" s="6">
        <v>0</v>
      </c>
      <c r="F1121" s="6">
        <v>0</v>
      </c>
      <c r="G1121" s="6">
        <v>0</v>
      </c>
      <c r="H1121" s="6">
        <v>0</v>
      </c>
      <c r="I1121" s="6">
        <v>0</v>
      </c>
      <c r="J1121" s="6">
        <v>0</v>
      </c>
      <c r="K1121" s="6">
        <v>0</v>
      </c>
      <c r="L1121" s="6">
        <v>0</v>
      </c>
      <c r="M1121" s="6">
        <v>0</v>
      </c>
      <c r="N1121" s="6">
        <v>0</v>
      </c>
      <c r="O1121" s="6">
        <v>0</v>
      </c>
      <c r="P1121" s="6">
        <v>0</v>
      </c>
      <c r="Q1121" s="6">
        <v>0</v>
      </c>
      <c r="R1121" s="6">
        <v>0</v>
      </c>
    </row>
    <row r="1122" spans="1:18">
      <c r="A1122" s="6" t="s">
        <v>452</v>
      </c>
      <c r="B1122" s="6" t="s">
        <v>87</v>
      </c>
      <c r="C1122" s="6" t="s">
        <v>88</v>
      </c>
      <c r="D1122" s="18" t="s">
        <v>93</v>
      </c>
      <c r="E1122" s="59">
        <v>3.3640500000000002E-4</v>
      </c>
      <c r="F1122" s="59">
        <v>1.260812E-3</v>
      </c>
      <c r="G1122" s="59">
        <v>4.7253989999999999E-3</v>
      </c>
      <c r="H1122" s="59">
        <v>1.7710318999999999E-2</v>
      </c>
      <c r="I1122" s="6">
        <v>6.6376500000000005E-2</v>
      </c>
      <c r="J1122" s="6">
        <v>0.94902964000000001</v>
      </c>
      <c r="K1122" s="6">
        <v>1.62608423</v>
      </c>
      <c r="L1122" s="6">
        <v>1.2906344160000001</v>
      </c>
      <c r="M1122" s="6">
        <v>4.4109311739999999</v>
      </c>
      <c r="N1122" s="6">
        <v>3.3372781100000002</v>
      </c>
      <c r="O1122" s="6">
        <v>5.0338098919999998</v>
      </c>
      <c r="P1122" s="6">
        <v>0</v>
      </c>
      <c r="Q1122" s="6">
        <v>0</v>
      </c>
      <c r="R1122" s="6" t="s">
        <v>596</v>
      </c>
    </row>
    <row r="1123" spans="1:18">
      <c r="A1123" s="6" t="s">
        <v>452</v>
      </c>
      <c r="B1123" s="6" t="s">
        <v>87</v>
      </c>
      <c r="C1123" s="6" t="s">
        <v>88</v>
      </c>
      <c r="D1123" s="7" t="s">
        <v>95</v>
      </c>
      <c r="E1123" s="8">
        <v>0.02</v>
      </c>
      <c r="F1123" s="6">
        <v>6.1349689999999997E-3</v>
      </c>
      <c r="G1123" s="8">
        <v>0.02</v>
      </c>
      <c r="H1123" s="6">
        <v>9.7402600000000006E-3</v>
      </c>
      <c r="I1123" s="6">
        <v>2.8004069999999999E-2</v>
      </c>
      <c r="J1123" s="6">
        <v>3.2601489999999997E-2</v>
      </c>
      <c r="K1123" s="6">
        <v>3.3801459999999998E-2</v>
      </c>
      <c r="L1123" s="6">
        <v>3.1212762000000002E-2</v>
      </c>
      <c r="M1123" s="6">
        <v>2.8980756E-2</v>
      </c>
      <c r="N1123" s="6">
        <v>1.9064080000000001E-2</v>
      </c>
      <c r="O1123" s="6">
        <v>1.5418305E-2</v>
      </c>
      <c r="P1123" s="6">
        <v>0</v>
      </c>
      <c r="Q1123" s="6">
        <v>0</v>
      </c>
      <c r="R1123" s="6" t="s">
        <v>596</v>
      </c>
    </row>
    <row r="1124" spans="1:18">
      <c r="A1124" s="6" t="s">
        <v>452</v>
      </c>
      <c r="B1124" s="6" t="s">
        <v>87</v>
      </c>
      <c r="C1124" s="6" t="s">
        <v>97</v>
      </c>
      <c r="D1124" s="18" t="s">
        <v>98</v>
      </c>
      <c r="E1124" s="6">
        <v>0.21036596599999999</v>
      </c>
      <c r="F1124" s="6">
        <v>0.19720610899999999</v>
      </c>
      <c r="G1124" s="6">
        <v>0.20071307899999999</v>
      </c>
      <c r="H1124" s="6">
        <v>0.18616886399999999</v>
      </c>
      <c r="I1124" s="6">
        <v>0.18178817</v>
      </c>
      <c r="J1124" s="6">
        <v>0.19385999000000001</v>
      </c>
      <c r="K1124" s="6">
        <v>0.20395621999999999</v>
      </c>
      <c r="L1124" s="6">
        <v>0.22040753299999999</v>
      </c>
      <c r="M1124" s="6">
        <v>0.23809866599999999</v>
      </c>
      <c r="N1124" s="6">
        <v>0.22575431000000001</v>
      </c>
      <c r="O1124" s="6">
        <v>0.20355013</v>
      </c>
      <c r="P1124" s="6">
        <v>0</v>
      </c>
      <c r="Q1124" s="6">
        <v>0</v>
      </c>
      <c r="R1124" s="6" t="s">
        <v>656</v>
      </c>
    </row>
    <row r="1125" spans="1:18">
      <c r="A1125" s="6" t="s">
        <v>452</v>
      </c>
      <c r="B1125" s="6" t="s">
        <v>87</v>
      </c>
      <c r="C1125" s="6" t="s">
        <v>97</v>
      </c>
      <c r="D1125" s="6" t="s">
        <v>100</v>
      </c>
      <c r="E1125" s="6">
        <v>0</v>
      </c>
      <c r="F1125" s="6">
        <v>0</v>
      </c>
      <c r="G1125" s="6">
        <v>0</v>
      </c>
      <c r="H1125" s="6">
        <v>0</v>
      </c>
      <c r="I1125" s="6">
        <v>0</v>
      </c>
      <c r="J1125" s="6">
        <v>0</v>
      </c>
      <c r="K1125" s="6">
        <v>0</v>
      </c>
      <c r="L1125" s="6">
        <v>0</v>
      </c>
      <c r="M1125" s="6">
        <v>0</v>
      </c>
      <c r="N1125" s="6">
        <v>0</v>
      </c>
      <c r="O1125" s="6">
        <v>0</v>
      </c>
      <c r="P1125" s="6">
        <v>0</v>
      </c>
      <c r="Q1125" s="6">
        <v>0</v>
      </c>
      <c r="R1125" s="6">
        <v>0</v>
      </c>
    </row>
    <row r="1126" spans="1:18">
      <c r="A1126" s="6" t="s">
        <v>452</v>
      </c>
      <c r="B1126" s="6" t="s">
        <v>87</v>
      </c>
      <c r="C1126" s="6" t="s">
        <v>97</v>
      </c>
      <c r="D1126" s="6" t="s">
        <v>102</v>
      </c>
      <c r="E1126" s="6">
        <v>0.98196369999999999</v>
      </c>
      <c r="F1126" s="6">
        <v>0.98291740000000005</v>
      </c>
      <c r="G1126" s="6">
        <v>0.98191200000000001</v>
      </c>
      <c r="H1126" s="6">
        <v>0.9815739</v>
      </c>
      <c r="I1126" s="6">
        <v>0.98316190000000003</v>
      </c>
      <c r="J1126" s="6">
        <v>0.98683869999999996</v>
      </c>
      <c r="K1126" s="6">
        <v>0.9829599</v>
      </c>
      <c r="L1126" s="6">
        <v>0.98288940000000002</v>
      </c>
      <c r="M1126" s="6">
        <v>0.97824489999999997</v>
      </c>
      <c r="N1126" s="6">
        <v>0.97767899999999996</v>
      </c>
      <c r="O1126" s="6">
        <v>0.97578050000000005</v>
      </c>
      <c r="P1126" s="6">
        <v>0</v>
      </c>
      <c r="Q1126" s="6">
        <v>0</v>
      </c>
      <c r="R1126" s="6" t="s">
        <v>657</v>
      </c>
    </row>
    <row r="1127" spans="1:18">
      <c r="A1127" s="6" t="s">
        <v>452</v>
      </c>
      <c r="B1127" s="6" t="s">
        <v>87</v>
      </c>
      <c r="C1127" s="6" t="s">
        <v>97</v>
      </c>
      <c r="D1127" s="6" t="s">
        <v>104</v>
      </c>
      <c r="E1127" s="6">
        <v>3.4915979999999998E-3</v>
      </c>
      <c r="F1127" s="6">
        <v>2.7910779999999998E-3</v>
      </c>
      <c r="G1127" s="6">
        <v>7.8456399999999996E-4</v>
      </c>
      <c r="H1127" s="6">
        <v>3.6312610000000002E-3</v>
      </c>
      <c r="I1127" s="6">
        <v>3.84849E-3</v>
      </c>
      <c r="J1127" s="6">
        <v>3.3604500000000001E-3</v>
      </c>
      <c r="K1127" s="6">
        <v>6.0947299999999996E-3</v>
      </c>
      <c r="L1127" s="6">
        <v>5.4224590000000001E-3</v>
      </c>
      <c r="M1127" s="6">
        <v>9.111727E-3</v>
      </c>
      <c r="N1127" s="6">
        <v>8.2787599999999996E-3</v>
      </c>
      <c r="O1127" s="6">
        <v>6.7496659999999997E-3</v>
      </c>
      <c r="P1127" s="6">
        <v>0</v>
      </c>
      <c r="Q1127" s="6">
        <v>0</v>
      </c>
      <c r="R1127" s="6" t="s">
        <v>658</v>
      </c>
    </row>
    <row r="1128" spans="1:18">
      <c r="A1128" s="6" t="s">
        <v>452</v>
      </c>
      <c r="B1128" s="6" t="s">
        <v>87</v>
      </c>
      <c r="C1128" s="6" t="s">
        <v>97</v>
      </c>
      <c r="D1128" s="6" t="s">
        <v>105</v>
      </c>
      <c r="E1128" s="6">
        <v>9.1257161000000003E-2</v>
      </c>
      <c r="F1128" s="6">
        <v>9.5722415000000005E-2</v>
      </c>
      <c r="G1128" s="6">
        <v>0.10087009700000001</v>
      </c>
      <c r="H1128" s="6">
        <v>0.10931028700000001</v>
      </c>
      <c r="I1128" s="6">
        <v>0.11667638</v>
      </c>
      <c r="J1128" s="6">
        <v>0.12304522</v>
      </c>
      <c r="K1128" s="6">
        <v>0.12896041999999999</v>
      </c>
      <c r="L1128" s="6">
        <v>0.12462256100000001</v>
      </c>
      <c r="M1128" s="6">
        <v>0.114933432</v>
      </c>
      <c r="N1128" s="6">
        <v>0.11357791</v>
      </c>
      <c r="O1128" s="6">
        <v>0.105484377</v>
      </c>
      <c r="P1128" s="6">
        <v>0</v>
      </c>
      <c r="Q1128" s="6">
        <v>0</v>
      </c>
      <c r="R1128" s="6" t="s">
        <v>659</v>
      </c>
    </row>
    <row r="1129" spans="1:18">
      <c r="A1129" s="6" t="s">
        <v>452</v>
      </c>
      <c r="B1129" s="6" t="s">
        <v>87</v>
      </c>
      <c r="C1129" s="6" t="s">
        <v>107</v>
      </c>
      <c r="D1129" s="6" t="s">
        <v>108</v>
      </c>
      <c r="E1129" s="6">
        <v>7.7470284E-2</v>
      </c>
      <c r="F1129" s="6">
        <v>6.5190122000000003E-2</v>
      </c>
      <c r="G1129" s="6">
        <v>5.5718345000000002E-2</v>
      </c>
      <c r="H1129" s="6">
        <v>5.9139819000000003E-2</v>
      </c>
      <c r="I1129" s="6">
        <v>5.0312799999999998E-2</v>
      </c>
      <c r="J1129" s="6">
        <v>4.3591489999999997E-2</v>
      </c>
      <c r="K1129" s="6">
        <v>4.390459E-2</v>
      </c>
      <c r="L1129" s="6">
        <v>5.2514218000000001E-2</v>
      </c>
      <c r="M1129" s="6">
        <v>6.3667576000000003E-2</v>
      </c>
      <c r="N1129" s="6">
        <v>6.4936209999999994E-2</v>
      </c>
      <c r="O1129" s="6">
        <v>6.6176613999999995E-2</v>
      </c>
      <c r="P1129" s="6">
        <v>0</v>
      </c>
      <c r="Q1129" s="6">
        <v>0</v>
      </c>
      <c r="R1129" s="6" t="s">
        <v>660</v>
      </c>
    </row>
    <row r="1130" spans="1:18">
      <c r="A1130" s="6" t="s">
        <v>452</v>
      </c>
      <c r="B1130" s="6" t="s">
        <v>87</v>
      </c>
      <c r="C1130" s="6" t="s">
        <v>107</v>
      </c>
      <c r="D1130" s="28" t="s">
        <v>110</v>
      </c>
      <c r="E1130" s="6">
        <v>220.863</v>
      </c>
      <c r="F1130" s="6">
        <v>192.47640000000001</v>
      </c>
      <c r="G1130" s="6">
        <v>188.20419999999999</v>
      </c>
      <c r="H1130" s="6">
        <v>187.6848</v>
      </c>
      <c r="I1130" s="6">
        <v>183.10990000000001</v>
      </c>
      <c r="J1130" s="6">
        <v>172.7484</v>
      </c>
      <c r="K1130" s="6">
        <v>175.88229999999999</v>
      </c>
      <c r="L1130" s="6">
        <v>165.57140000000001</v>
      </c>
      <c r="M1130" s="6">
        <v>155.0497</v>
      </c>
      <c r="N1130" s="6">
        <v>155.28809999999999</v>
      </c>
      <c r="O1130" s="6">
        <v>144.7063</v>
      </c>
      <c r="P1130" s="6">
        <v>0</v>
      </c>
      <c r="Q1130" s="6">
        <v>0</v>
      </c>
      <c r="R1130" s="6" t="s">
        <v>661</v>
      </c>
    </row>
    <row r="1131" spans="1:18">
      <c r="A1131" s="6" t="s">
        <v>452</v>
      </c>
      <c r="B1131" s="6" t="s">
        <v>112</v>
      </c>
      <c r="C1131" s="6" t="s">
        <v>113</v>
      </c>
      <c r="D1131" s="6" t="s">
        <v>114</v>
      </c>
      <c r="E1131" s="6">
        <v>1.4038132969999999</v>
      </c>
      <c r="F1131" s="6">
        <v>0.22066365299999999</v>
      </c>
      <c r="G1131" s="6">
        <v>0.1097268</v>
      </c>
      <c r="H1131" s="6">
        <v>0.75137328599999997</v>
      </c>
      <c r="I1131" s="6">
        <v>0.23522610999999999</v>
      </c>
      <c r="J1131" s="6">
        <v>4.4543741499999996</v>
      </c>
      <c r="K1131" s="6">
        <v>1.4410350000000001E-2</v>
      </c>
      <c r="L1131" s="6">
        <v>-9.7650199999999993E-3</v>
      </c>
      <c r="M1131" s="6">
        <v>-0.44714288000000002</v>
      </c>
      <c r="N1131" s="6">
        <v>0.28012480000000001</v>
      </c>
      <c r="O1131" s="6">
        <v>0.61301171200000004</v>
      </c>
      <c r="P1131" s="6">
        <v>0</v>
      </c>
      <c r="Q1131" s="6">
        <v>0</v>
      </c>
      <c r="R1131" s="6" t="s">
        <v>662</v>
      </c>
    </row>
    <row r="1132" spans="1:18">
      <c r="A1132" s="6" t="s">
        <v>452</v>
      </c>
      <c r="B1132" s="6" t="s">
        <v>112</v>
      </c>
      <c r="C1132" s="6" t="s">
        <v>113</v>
      </c>
      <c r="D1132" s="6" t="s">
        <v>116</v>
      </c>
      <c r="E1132" s="6">
        <v>2.9627075999999999E-2</v>
      </c>
      <c r="F1132" s="6">
        <v>1.2041583999999999E-2</v>
      </c>
      <c r="G1132" s="6">
        <v>-1.3003600000000001E-2</v>
      </c>
      <c r="H1132" s="6">
        <v>4.6015668000000003E-2</v>
      </c>
      <c r="I1132" s="6">
        <v>1.2637310000000001E-2</v>
      </c>
      <c r="J1132" s="6">
        <v>2.185287E-2</v>
      </c>
      <c r="K1132" s="6">
        <v>7.448333E-2</v>
      </c>
      <c r="L1132" s="6">
        <v>-3.680423E-2</v>
      </c>
      <c r="M1132" s="6">
        <v>-9.2710899999999992E-3</v>
      </c>
      <c r="N1132" s="6">
        <v>2.6272810000000001E-2</v>
      </c>
      <c r="O1132" s="6">
        <v>6.1050050000000002E-3</v>
      </c>
      <c r="P1132" s="6">
        <v>0</v>
      </c>
      <c r="Q1132" s="6">
        <v>0</v>
      </c>
      <c r="R1132" s="6" t="s">
        <v>663</v>
      </c>
    </row>
    <row r="1133" spans="1:18">
      <c r="A1133" s="6" t="s">
        <v>452</v>
      </c>
      <c r="B1133" s="6" t="s">
        <v>112</v>
      </c>
      <c r="C1133" s="6" t="s">
        <v>113</v>
      </c>
      <c r="D1133" s="6" t="s">
        <v>117</v>
      </c>
      <c r="E1133" s="6">
        <v>0.19885535200000001</v>
      </c>
      <c r="F1133" s="6">
        <v>0.25224522599999999</v>
      </c>
      <c r="G1133" s="6">
        <v>0.20389595699999999</v>
      </c>
      <c r="H1133" s="6">
        <v>0.39877625999999999</v>
      </c>
      <c r="I1133" s="6">
        <v>0.26998295999999999</v>
      </c>
      <c r="J1133" s="6">
        <v>0.15375098000000001</v>
      </c>
      <c r="K1133" s="6">
        <v>0.14137937</v>
      </c>
      <c r="L1133" s="6">
        <v>0.31658270700000002</v>
      </c>
      <c r="M1133" s="6">
        <v>0.170591571</v>
      </c>
      <c r="N1133" s="6">
        <v>0.22167917000000001</v>
      </c>
      <c r="O1133" s="8">
        <v>0.21</v>
      </c>
      <c r="P1133" s="6">
        <v>0</v>
      </c>
      <c r="Q1133" s="6">
        <v>0</v>
      </c>
      <c r="R1133" s="6" t="s">
        <v>613</v>
      </c>
    </row>
    <row r="1134" spans="1:18">
      <c r="A1134" s="6" t="s">
        <v>452</v>
      </c>
      <c r="B1134" s="6" t="s">
        <v>112</v>
      </c>
      <c r="C1134" s="6" t="s">
        <v>113</v>
      </c>
      <c r="D1134" s="6" t="s">
        <v>118</v>
      </c>
      <c r="E1134" s="6">
        <v>0.75041180500000004</v>
      </c>
      <c r="F1134" s="6">
        <v>0.33216032000000001</v>
      </c>
      <c r="G1134" s="6">
        <v>0.32905803900000002</v>
      </c>
      <c r="H1134" s="6">
        <v>0.53140550900000005</v>
      </c>
      <c r="I1134" s="6">
        <v>0.45478916000000003</v>
      </c>
      <c r="J1134" s="6">
        <v>0.56888589000000001</v>
      </c>
      <c r="K1134" s="6">
        <v>0.71296124999999999</v>
      </c>
      <c r="L1134" s="6">
        <v>0.46248231699999998</v>
      </c>
      <c r="M1134" s="6">
        <v>0.36246761300000002</v>
      </c>
      <c r="N1134" s="6">
        <v>0.22207473</v>
      </c>
      <c r="O1134" s="6">
        <v>0.73032782600000001</v>
      </c>
      <c r="P1134" s="6">
        <v>0</v>
      </c>
      <c r="Q1134" s="6">
        <v>0</v>
      </c>
      <c r="R1134" s="6" t="s">
        <v>664</v>
      </c>
    </row>
    <row r="1135" spans="1:18">
      <c r="A1135" s="6" t="s">
        <v>452</v>
      </c>
      <c r="B1135" s="6" t="s">
        <v>112</v>
      </c>
      <c r="C1135" s="6" t="s">
        <v>113</v>
      </c>
      <c r="D1135" s="6" t="s">
        <v>120</v>
      </c>
      <c r="E1135" s="6">
        <v>2.6304753E-2</v>
      </c>
      <c r="F1135" s="6">
        <v>2.7244330000000001E-2</v>
      </c>
      <c r="G1135" s="6">
        <v>2.3761213E-2</v>
      </c>
      <c r="H1135" s="6">
        <v>2.4719696999999999E-2</v>
      </c>
      <c r="I1135" s="6">
        <v>2.597414E-2</v>
      </c>
      <c r="J1135" s="6">
        <v>2.8629290000000002E-2</v>
      </c>
      <c r="K1135" s="6">
        <v>3.0512170000000002E-2</v>
      </c>
      <c r="L1135" s="6">
        <v>3.0309095000000001E-2</v>
      </c>
      <c r="M1135" s="6">
        <v>2.9891820999999999E-2</v>
      </c>
      <c r="N1135" s="6">
        <v>2.9466099999999999E-2</v>
      </c>
      <c r="O1135" s="6">
        <v>4.0431971999999997E-2</v>
      </c>
      <c r="P1135" s="6">
        <v>0</v>
      </c>
      <c r="Q1135" s="6">
        <v>0</v>
      </c>
      <c r="R1135" s="6" t="s">
        <v>665</v>
      </c>
    </row>
    <row r="1136" spans="1:18">
      <c r="A1136" s="6" t="s">
        <v>452</v>
      </c>
      <c r="B1136" s="6" t="s">
        <v>112</v>
      </c>
      <c r="C1136" s="6" t="s">
        <v>122</v>
      </c>
      <c r="D1136" s="6" t="s">
        <v>123</v>
      </c>
      <c r="E1136" s="8">
        <v>0.01</v>
      </c>
      <c r="F1136" s="6">
        <v>9.1249E-3</v>
      </c>
      <c r="G1136" s="6">
        <v>1.0306302E-2</v>
      </c>
      <c r="H1136" s="6">
        <v>1.0699815999999999E-2</v>
      </c>
      <c r="I1136" s="6">
        <v>1.1920429999999999E-2</v>
      </c>
      <c r="J1136" s="6">
        <v>1.218783E-2</v>
      </c>
      <c r="K1136" s="6">
        <v>1.2541389999999999E-2</v>
      </c>
      <c r="L1136" s="6">
        <v>1.2648741999999999E-2</v>
      </c>
      <c r="M1136" s="6">
        <v>1.1586658E-2</v>
      </c>
      <c r="N1136" s="6">
        <v>1.1974210000000001E-2</v>
      </c>
      <c r="O1136" s="6">
        <v>1.2097505999999999E-2</v>
      </c>
      <c r="P1136" s="6">
        <v>0</v>
      </c>
      <c r="Q1136" s="6">
        <v>0</v>
      </c>
      <c r="R1136" s="6" t="s">
        <v>666</v>
      </c>
    </row>
    <row r="1137" spans="1:18">
      <c r="A1137" s="6" t="s">
        <v>420</v>
      </c>
      <c r="B1137" s="6" t="s">
        <v>112</v>
      </c>
      <c r="C1137" s="6" t="s">
        <v>122</v>
      </c>
      <c r="D1137" s="6" t="s">
        <v>126</v>
      </c>
      <c r="E1137" s="50">
        <v>65800</v>
      </c>
      <c r="F1137" s="50">
        <v>66000</v>
      </c>
      <c r="G1137" s="50">
        <v>84100</v>
      </c>
      <c r="H1137" s="50">
        <v>90400</v>
      </c>
      <c r="I1137" s="50">
        <v>100200</v>
      </c>
      <c r="J1137" s="50">
        <v>102800</v>
      </c>
      <c r="K1137" s="50">
        <v>109600</v>
      </c>
      <c r="L1137" s="50">
        <v>110200</v>
      </c>
      <c r="M1137" s="50">
        <v>118000</v>
      </c>
      <c r="N1137" s="50">
        <v>134200</v>
      </c>
      <c r="O1137" s="50">
        <v>150600</v>
      </c>
      <c r="P1137" s="6">
        <v>0</v>
      </c>
      <c r="Q1137" s="6">
        <v>0</v>
      </c>
      <c r="R1137" s="6" t="s">
        <v>9</v>
      </c>
    </row>
    <row r="1138" spans="1:18">
      <c r="A1138" s="6" t="s">
        <v>452</v>
      </c>
      <c r="B1138" s="6" t="s">
        <v>112</v>
      </c>
      <c r="C1138" s="6" t="s">
        <v>122</v>
      </c>
      <c r="D1138" s="6" t="s">
        <v>127</v>
      </c>
      <c r="E1138" s="54">
        <v>3.5</v>
      </c>
      <c r="F1138" s="53">
        <v>6.3966380000000003</v>
      </c>
      <c r="G1138" s="53">
        <v>10.02552</v>
      </c>
      <c r="H1138" s="53">
        <v>13.59746</v>
      </c>
      <c r="I1138" s="53">
        <v>13.11037</v>
      </c>
      <c r="J1138" s="53">
        <v>13.4893</v>
      </c>
      <c r="K1138" s="53">
        <v>19.532029999999999</v>
      </c>
      <c r="L1138" s="53">
        <v>24.558050000000001</v>
      </c>
      <c r="M1138" s="53">
        <v>29.89667</v>
      </c>
      <c r="N1138" s="53">
        <v>31.491710000000001</v>
      </c>
      <c r="O1138" s="53">
        <v>27.975269999999998</v>
      </c>
      <c r="P1138" s="6">
        <v>0</v>
      </c>
      <c r="Q1138" s="6">
        <v>0</v>
      </c>
      <c r="R1138" s="6" t="s">
        <v>667</v>
      </c>
    </row>
    <row r="1139" spans="1:18">
      <c r="A1139" s="6" t="s">
        <v>452</v>
      </c>
      <c r="B1139" s="6" t="s">
        <v>112</v>
      </c>
      <c r="C1139" s="6" t="s">
        <v>129</v>
      </c>
      <c r="D1139" s="6" t="s">
        <v>130</v>
      </c>
      <c r="E1139" s="6">
        <v>6.2359749999999998</v>
      </c>
      <c r="F1139" s="6">
        <v>6.2383290000000002</v>
      </c>
      <c r="G1139" s="6">
        <v>6.2437870000000002</v>
      </c>
      <c r="H1139" s="6">
        <v>6.2472989999999999</v>
      </c>
      <c r="I1139" s="6">
        <v>6.2502709999999997</v>
      </c>
      <c r="J1139" s="6">
        <v>6.2764119999999997</v>
      </c>
      <c r="K1139" s="6">
        <v>6.2934469999999996</v>
      </c>
      <c r="L1139" s="6">
        <v>6.3049359999999997</v>
      </c>
      <c r="M1139" s="6">
        <v>6.3227890000000002</v>
      </c>
      <c r="N1139" s="6">
        <v>6.3324490000000004</v>
      </c>
      <c r="O1139" s="6">
        <v>6.36</v>
      </c>
      <c r="P1139" s="6">
        <v>6.6</v>
      </c>
      <c r="Q1139" s="6">
        <v>0</v>
      </c>
      <c r="R1139" s="6" t="s">
        <v>668</v>
      </c>
    </row>
    <row r="1140" spans="1:18">
      <c r="A1140" s="6" t="s">
        <v>452</v>
      </c>
      <c r="B1140" s="6" t="s">
        <v>112</v>
      </c>
      <c r="C1140" s="6" t="s">
        <v>129</v>
      </c>
      <c r="D1140" s="6" t="s">
        <v>132</v>
      </c>
      <c r="E1140" s="6">
        <v>0</v>
      </c>
      <c r="F1140" s="6">
        <v>0</v>
      </c>
      <c r="G1140" s="6">
        <v>0</v>
      </c>
      <c r="H1140" s="6">
        <v>0</v>
      </c>
      <c r="I1140" s="6">
        <v>0</v>
      </c>
      <c r="J1140" s="6">
        <v>0</v>
      </c>
      <c r="K1140" s="6">
        <v>0</v>
      </c>
      <c r="L1140" s="6">
        <v>0</v>
      </c>
      <c r="M1140" s="6">
        <v>0</v>
      </c>
      <c r="N1140" s="6">
        <v>0</v>
      </c>
      <c r="O1140" s="6">
        <v>0</v>
      </c>
      <c r="P1140" s="6">
        <v>0</v>
      </c>
      <c r="Q1140" s="6">
        <v>0</v>
      </c>
      <c r="R1140" s="6" t="s">
        <v>577</v>
      </c>
    </row>
    <row r="1141" spans="1:18">
      <c r="A1141" s="6" t="s">
        <v>452</v>
      </c>
      <c r="B1141" s="6" t="s">
        <v>112</v>
      </c>
      <c r="C1141" s="6" t="s">
        <v>129</v>
      </c>
      <c r="D1141" s="6" t="s">
        <v>134</v>
      </c>
      <c r="E1141" s="6">
        <v>3.3455222390000001</v>
      </c>
      <c r="F1141" s="6">
        <v>2.9650840569999999</v>
      </c>
      <c r="G1141" s="6">
        <v>3.0697495880000001</v>
      </c>
      <c r="H1141" s="6">
        <v>3.1424743390000001</v>
      </c>
      <c r="I1141" s="6">
        <v>3.15736792</v>
      </c>
      <c r="J1141" s="6">
        <v>3.0945424300000002</v>
      </c>
      <c r="K1141" s="6">
        <v>3.1320214399999999</v>
      </c>
      <c r="L1141" s="6">
        <v>3.0820966900000002</v>
      </c>
      <c r="M1141" s="6">
        <v>4.473367272</v>
      </c>
      <c r="N1141" s="6">
        <v>4.7711128699999996</v>
      </c>
      <c r="O1141" s="6">
        <v>5.0792117470000004</v>
      </c>
      <c r="P1141" s="6">
        <v>0</v>
      </c>
      <c r="Q1141" s="6">
        <v>0</v>
      </c>
      <c r="R1141" s="6" t="s">
        <v>669</v>
      </c>
    </row>
    <row r="1142" spans="1:18">
      <c r="A1142" s="6" t="s">
        <v>452</v>
      </c>
      <c r="B1142" s="6" t="s">
        <v>112</v>
      </c>
      <c r="C1142" s="6" t="s">
        <v>129</v>
      </c>
      <c r="D1142" s="6" t="s">
        <v>136</v>
      </c>
      <c r="E1142" s="6">
        <v>0.177330231</v>
      </c>
      <c r="F1142" s="6">
        <v>0.167421023</v>
      </c>
      <c r="G1142" s="6">
        <v>0.20547790499999999</v>
      </c>
      <c r="H1142" s="6">
        <v>0.22497835299999999</v>
      </c>
      <c r="I1142" s="6">
        <v>0.22189060999999999</v>
      </c>
      <c r="J1142" s="6">
        <v>0.22162884999999999</v>
      </c>
      <c r="K1142" s="6">
        <v>0.25066058000000002</v>
      </c>
      <c r="L1142" s="6">
        <v>0.36839148900000002</v>
      </c>
      <c r="M1142" s="6">
        <v>0.32386369399999998</v>
      </c>
      <c r="N1142" s="6">
        <v>0.42423047000000003</v>
      </c>
      <c r="O1142" s="6">
        <v>0.452086553</v>
      </c>
      <c r="P1142" s="6">
        <v>0</v>
      </c>
      <c r="Q1142" s="6">
        <v>0</v>
      </c>
      <c r="R1142" s="6" t="s">
        <v>670</v>
      </c>
    </row>
    <row r="1143" spans="1:18">
      <c r="A1143" s="6" t="s">
        <v>452</v>
      </c>
      <c r="B1143" s="6" t="s">
        <v>112</v>
      </c>
      <c r="C1143" s="6" t="s">
        <v>129</v>
      </c>
      <c r="D1143" s="34" t="s">
        <v>138</v>
      </c>
      <c r="E1143" s="20">
        <v>3.5474999999999999</v>
      </c>
      <c r="F1143" s="20">
        <v>3.7724000000000002</v>
      </c>
      <c r="G1143" s="20">
        <v>3.5785</v>
      </c>
      <c r="H1143" s="20">
        <v>3.5825</v>
      </c>
      <c r="I1143" s="20">
        <v>3.5413000000000001</v>
      </c>
      <c r="J1143" s="20">
        <v>3.4131</v>
      </c>
      <c r="K1143" s="20">
        <v>3.5181</v>
      </c>
      <c r="L1143" s="20">
        <v>3.7259000000000002</v>
      </c>
      <c r="M1143" s="20">
        <v>3.9634999999999998</v>
      </c>
      <c r="N1143" s="20">
        <v>4.2098000000000004</v>
      </c>
      <c r="O1143" s="20">
        <v>4.5647000000000002</v>
      </c>
      <c r="P1143" s="6">
        <v>0</v>
      </c>
      <c r="Q1143" s="6">
        <v>0</v>
      </c>
      <c r="R1143" s="6" t="s">
        <v>621</v>
      </c>
    </row>
    <row r="1144" spans="1:18">
      <c r="A1144" s="6" t="s">
        <v>452</v>
      </c>
      <c r="B1144" s="6" t="s">
        <v>112</v>
      </c>
      <c r="C1144" s="6" t="s">
        <v>129</v>
      </c>
      <c r="D1144" s="6" t="s">
        <v>140</v>
      </c>
      <c r="E1144" s="6">
        <v>3002000</v>
      </c>
      <c r="F1144" s="6">
        <v>3560000</v>
      </c>
      <c r="G1144" s="6">
        <v>3900000</v>
      </c>
      <c r="H1144" s="6">
        <v>3950000</v>
      </c>
      <c r="I1144" s="6">
        <v>4000000</v>
      </c>
      <c r="J1144" s="6">
        <v>3450000</v>
      </c>
      <c r="K1144" s="6">
        <v>3520000</v>
      </c>
      <c r="L1144" s="6">
        <v>3580000</v>
      </c>
      <c r="M1144" s="6">
        <v>4010000</v>
      </c>
      <c r="N1144" s="6">
        <v>4200000</v>
      </c>
      <c r="O1144" s="6">
        <v>5646300</v>
      </c>
      <c r="P1144" s="6">
        <v>0</v>
      </c>
      <c r="Q1144" s="6">
        <v>0</v>
      </c>
      <c r="R1144" s="6" t="s">
        <v>671</v>
      </c>
    </row>
    <row r="1145" spans="1:18">
      <c r="A1145" s="6" t="s">
        <v>452</v>
      </c>
      <c r="B1145" s="6" t="s">
        <v>112</v>
      </c>
      <c r="C1145" s="6" t="s">
        <v>142</v>
      </c>
      <c r="D1145" s="6" t="s">
        <v>143</v>
      </c>
      <c r="E1145" s="6">
        <v>219</v>
      </c>
      <c r="F1145" s="6">
        <v>172</v>
      </c>
      <c r="G1145" s="6">
        <v>158</v>
      </c>
      <c r="H1145" s="6">
        <v>254</v>
      </c>
      <c r="I1145" s="6">
        <v>283</v>
      </c>
      <c r="J1145" s="6">
        <v>260</v>
      </c>
      <c r="K1145" s="6">
        <v>322</v>
      </c>
      <c r="L1145" s="29">
        <v>524</v>
      </c>
      <c r="M1145" s="6">
        <v>726</v>
      </c>
      <c r="N1145" s="6">
        <v>945</v>
      </c>
      <c r="O1145" s="6">
        <v>868</v>
      </c>
      <c r="P1145" s="6">
        <v>0</v>
      </c>
      <c r="Q1145" s="6">
        <v>0</v>
      </c>
      <c r="R1145" s="6" t="s">
        <v>144</v>
      </c>
    </row>
    <row r="1146" spans="1:18" ht="14.4">
      <c r="A1146" s="22" t="s">
        <v>452</v>
      </c>
      <c r="B1146" s="23" t="s">
        <v>112</v>
      </c>
      <c r="C1146" s="23" t="s">
        <v>142</v>
      </c>
      <c r="D1146" s="23" t="s">
        <v>145</v>
      </c>
      <c r="E1146" s="16">
        <v>0.451326</v>
      </c>
      <c r="F1146" s="16">
        <v>0.52885400000000005</v>
      </c>
      <c r="G1146" s="16">
        <v>0.53625199999999995</v>
      </c>
      <c r="H1146" s="16">
        <v>0.54572500000000002</v>
      </c>
      <c r="I1146" s="16">
        <v>0.56098199999999998</v>
      </c>
      <c r="J1146" s="16">
        <v>0.68312700000000004</v>
      </c>
      <c r="K1146" s="16">
        <v>0.69694999999999996</v>
      </c>
      <c r="L1146" s="16">
        <v>0.71020000000000005</v>
      </c>
      <c r="M1146" s="16">
        <v>0.72232600000000002</v>
      </c>
      <c r="N1146" s="16">
        <v>0.73380000000000001</v>
      </c>
      <c r="O1146" s="16">
        <v>0.74584600000000001</v>
      </c>
      <c r="P1146" s="23">
        <v>0</v>
      </c>
      <c r="Q1146" s="23">
        <v>0</v>
      </c>
      <c r="R1146" s="23" t="s">
        <v>672</v>
      </c>
    </row>
    <row r="1147" spans="1:18">
      <c r="A1147" s="6" t="s">
        <v>452</v>
      </c>
      <c r="B1147" s="6" t="s">
        <v>112</v>
      </c>
      <c r="C1147" s="6" t="s">
        <v>142</v>
      </c>
      <c r="D1147" s="6" t="s">
        <v>147</v>
      </c>
      <c r="E1147" s="6">
        <v>0</v>
      </c>
      <c r="F1147" s="6">
        <v>0</v>
      </c>
      <c r="G1147" s="6">
        <v>0</v>
      </c>
      <c r="H1147" s="6">
        <v>0</v>
      </c>
      <c r="I1147" s="6">
        <v>0</v>
      </c>
      <c r="J1147" s="6">
        <v>0</v>
      </c>
      <c r="K1147" s="6">
        <v>0</v>
      </c>
      <c r="L1147" s="6">
        <v>0</v>
      </c>
      <c r="M1147" s="6">
        <v>0</v>
      </c>
      <c r="N1147" s="6">
        <v>0</v>
      </c>
      <c r="O1147" s="6">
        <v>0</v>
      </c>
      <c r="P1147" s="6">
        <v>0</v>
      </c>
      <c r="Q1147" s="6">
        <v>0</v>
      </c>
      <c r="R1147" s="6" t="s">
        <v>577</v>
      </c>
    </row>
    <row r="1148" spans="1:18">
      <c r="A1148" s="6" t="s">
        <v>452</v>
      </c>
      <c r="B1148" s="6" t="s">
        <v>112</v>
      </c>
      <c r="C1148" s="6" t="s">
        <v>149</v>
      </c>
      <c r="D1148" s="18" t="s">
        <v>150</v>
      </c>
      <c r="E1148" s="6">
        <v>65454.6</v>
      </c>
      <c r="F1148" s="6">
        <v>66016.38</v>
      </c>
      <c r="G1148" s="6">
        <v>69016.39</v>
      </c>
      <c r="H1148" s="6">
        <v>75239.520000000004</v>
      </c>
      <c r="I1148" s="6">
        <v>101657.4</v>
      </c>
      <c r="J1148" s="6">
        <v>115892</v>
      </c>
      <c r="K1148" s="6">
        <v>132296.79999999999</v>
      </c>
      <c r="L1148" s="6">
        <v>158602.9</v>
      </c>
      <c r="M1148" s="6">
        <v>182109</v>
      </c>
      <c r="N1148" s="6">
        <v>209095.1</v>
      </c>
      <c r="O1148" s="6">
        <v>245018.6</v>
      </c>
      <c r="P1148" s="6">
        <v>0</v>
      </c>
      <c r="Q1148" s="6">
        <v>0</v>
      </c>
      <c r="R1148" s="6" t="s">
        <v>673</v>
      </c>
    </row>
    <row r="1149" spans="1:18">
      <c r="A1149" s="6" t="s">
        <v>452</v>
      </c>
      <c r="B1149" s="6" t="s">
        <v>112</v>
      </c>
      <c r="C1149" s="6" t="s">
        <v>149</v>
      </c>
      <c r="D1149" s="24" t="s">
        <v>152</v>
      </c>
      <c r="E1149" s="6">
        <v>86971.63</v>
      </c>
      <c r="F1149" s="6">
        <v>92264.61</v>
      </c>
      <c r="G1149" s="6">
        <v>101217.9</v>
      </c>
      <c r="H1149" s="6">
        <v>115706.4</v>
      </c>
      <c r="I1149" s="6">
        <v>135478.29999999999</v>
      </c>
      <c r="J1149" s="6">
        <v>148812</v>
      </c>
      <c r="K1149" s="6">
        <v>176991</v>
      </c>
      <c r="L1149" s="6">
        <v>195402.5</v>
      </c>
      <c r="M1149" s="6">
        <v>205967.2</v>
      </c>
      <c r="N1149" s="6">
        <v>214666.7</v>
      </c>
      <c r="O1149" s="6">
        <v>225619.5</v>
      </c>
      <c r="P1149" s="63"/>
      <c r="Q1149" s="6">
        <v>0</v>
      </c>
      <c r="R1149" s="6" t="s">
        <v>674</v>
      </c>
    </row>
    <row r="1150" spans="1:18">
      <c r="A1150" s="6" t="s">
        <v>452</v>
      </c>
      <c r="B1150" s="6" t="s">
        <v>112</v>
      </c>
      <c r="C1150" s="6" t="s">
        <v>149</v>
      </c>
      <c r="D1150" s="6" t="s">
        <v>154</v>
      </c>
      <c r="E1150" s="6">
        <v>9.2067026999999996E-2</v>
      </c>
      <c r="F1150" s="6">
        <v>0.143601797</v>
      </c>
      <c r="G1150" s="6">
        <v>0.167782457</v>
      </c>
      <c r="H1150" s="6">
        <v>0.165596038</v>
      </c>
      <c r="I1150" s="6">
        <v>0.15118006</v>
      </c>
      <c r="J1150" s="6">
        <v>0.14279722</v>
      </c>
      <c r="K1150" s="6">
        <v>0.13104895999999999</v>
      </c>
      <c r="L1150" s="6">
        <v>0.13754038499999999</v>
      </c>
      <c r="M1150" s="6">
        <v>0.13427934599999999</v>
      </c>
      <c r="N1150" s="6">
        <v>0.1453575</v>
      </c>
      <c r="O1150" s="6">
        <v>0.122211632</v>
      </c>
      <c r="P1150" s="6">
        <v>0</v>
      </c>
      <c r="Q1150" s="6">
        <v>0</v>
      </c>
      <c r="R1150" s="6">
        <v>0</v>
      </c>
    </row>
    <row r="1151" spans="1:18">
      <c r="A1151" s="6" t="s">
        <v>452</v>
      </c>
      <c r="B1151" s="6" t="s">
        <v>156</v>
      </c>
      <c r="C1151" s="6" t="s">
        <v>157</v>
      </c>
      <c r="D1151" s="6" t="s">
        <v>158</v>
      </c>
      <c r="E1151" s="8">
        <v>16.95</v>
      </c>
      <c r="F1151" s="8">
        <v>16.579999999999998</v>
      </c>
      <c r="G1151" s="8">
        <v>16.21</v>
      </c>
      <c r="H1151" s="8">
        <v>15.84</v>
      </c>
      <c r="I1151" s="8">
        <v>15.47</v>
      </c>
      <c r="J1151" s="6">
        <v>8</v>
      </c>
      <c r="K1151" s="6">
        <v>13</v>
      </c>
      <c r="L1151" s="6">
        <v>21</v>
      </c>
      <c r="M1151" s="6">
        <v>27</v>
      </c>
      <c r="N1151" s="6">
        <v>10</v>
      </c>
      <c r="O1151" s="6">
        <v>6</v>
      </c>
      <c r="P1151" s="6">
        <v>0</v>
      </c>
      <c r="Q1151" s="6">
        <v>0</v>
      </c>
      <c r="R1151" s="6" t="s">
        <v>596</v>
      </c>
    </row>
    <row r="1152" spans="1:18">
      <c r="A1152" s="6" t="s">
        <v>452</v>
      </c>
      <c r="B1152" s="6" t="s">
        <v>156</v>
      </c>
      <c r="C1152" s="6" t="s">
        <v>157</v>
      </c>
      <c r="D1152" s="6" t="s">
        <v>160</v>
      </c>
      <c r="E1152" s="6">
        <v>0</v>
      </c>
      <c r="F1152" s="6">
        <v>0</v>
      </c>
      <c r="G1152" s="6">
        <v>0</v>
      </c>
      <c r="H1152" s="6">
        <v>0</v>
      </c>
      <c r="I1152" s="6">
        <v>0</v>
      </c>
      <c r="J1152" s="6">
        <v>0</v>
      </c>
      <c r="K1152" s="6">
        <v>0</v>
      </c>
      <c r="L1152" s="6">
        <v>0</v>
      </c>
      <c r="M1152" s="6">
        <v>0</v>
      </c>
      <c r="N1152" s="6">
        <v>0</v>
      </c>
      <c r="O1152" s="6">
        <v>0</v>
      </c>
      <c r="P1152" s="6">
        <v>0</v>
      </c>
      <c r="Q1152" s="6">
        <v>0</v>
      </c>
      <c r="R1152" s="6" t="s">
        <v>675</v>
      </c>
    </row>
    <row r="1153" spans="1:18">
      <c r="A1153" s="35" t="s">
        <v>452</v>
      </c>
      <c r="B1153" s="36" t="s">
        <v>156</v>
      </c>
      <c r="C1153" s="36" t="s">
        <v>162</v>
      </c>
      <c r="D1153" s="36" t="s">
        <v>163</v>
      </c>
      <c r="E1153" s="36">
        <v>4.2553000000000001E-2</v>
      </c>
      <c r="F1153" s="36">
        <v>3.6948000000000002E-2</v>
      </c>
      <c r="G1153" s="36">
        <v>4.1775E-2</v>
      </c>
      <c r="H1153" s="36">
        <v>4.5404E-2</v>
      </c>
      <c r="I1153" s="36">
        <v>5.2231E-2</v>
      </c>
      <c r="J1153" s="36">
        <v>6.1846999999999999E-2</v>
      </c>
      <c r="K1153" s="36">
        <v>6.0611999999999999E-2</v>
      </c>
      <c r="L1153" s="36">
        <v>5.9646999999999999E-2</v>
      </c>
      <c r="M1153" s="36">
        <v>6.4777000000000001E-2</v>
      </c>
      <c r="N1153" s="36">
        <v>6.6074999999999995E-2</v>
      </c>
      <c r="O1153" s="36">
        <v>6.5687999999999996E-2</v>
      </c>
      <c r="P1153" s="23">
        <v>0</v>
      </c>
      <c r="Q1153" s="23">
        <v>0</v>
      </c>
      <c r="R1153" s="23" t="s">
        <v>675</v>
      </c>
    </row>
    <row r="1154" spans="1:18">
      <c r="A1154" s="6" t="s">
        <v>452</v>
      </c>
      <c r="B1154" s="6" t="s">
        <v>156</v>
      </c>
      <c r="C1154" s="6" t="s">
        <v>162</v>
      </c>
      <c r="D1154" s="6" t="s">
        <v>164</v>
      </c>
      <c r="E1154" s="6">
        <v>0.69782594200000003</v>
      </c>
      <c r="F1154" s="6">
        <v>0.59728893400000005</v>
      </c>
      <c r="G1154" s="6">
        <v>0.68880258299999997</v>
      </c>
      <c r="H1154" s="6">
        <v>0.71630255499999995</v>
      </c>
      <c r="I1154" s="6">
        <v>0.65171033</v>
      </c>
      <c r="J1154" s="6">
        <v>0.64364776000000001</v>
      </c>
      <c r="K1154" s="6">
        <v>0.66465320000000006</v>
      </c>
      <c r="L1154" s="6">
        <v>0.67945988700000004</v>
      </c>
      <c r="M1154" s="6">
        <v>0.72079913399999995</v>
      </c>
      <c r="N1154" s="6">
        <v>0.78492501999999997</v>
      </c>
      <c r="O1154" s="6">
        <v>0.81539799099999999</v>
      </c>
      <c r="P1154" s="6">
        <v>0</v>
      </c>
      <c r="Q1154" s="6">
        <v>0</v>
      </c>
      <c r="R1154" s="6" t="s">
        <v>676</v>
      </c>
    </row>
    <row r="1155" spans="1:18">
      <c r="A1155" s="6" t="s">
        <v>452</v>
      </c>
      <c r="B1155" s="6" t="s">
        <v>156</v>
      </c>
      <c r="C1155" s="6" t="s">
        <v>162</v>
      </c>
      <c r="D1155" s="6" t="s">
        <v>166</v>
      </c>
      <c r="E1155" s="6">
        <v>604.88</v>
      </c>
      <c r="F1155" s="6">
        <v>806.85</v>
      </c>
      <c r="G1155" s="6">
        <v>937.57</v>
      </c>
      <c r="H1155" s="6">
        <v>1234.55</v>
      </c>
      <c r="I1155" s="6">
        <v>1323.95</v>
      </c>
      <c r="J1155" s="6">
        <v>1200.46</v>
      </c>
      <c r="K1155" s="6">
        <v>1109.49</v>
      </c>
      <c r="L1155" s="6">
        <v>1252.27</v>
      </c>
      <c r="M1155" s="6">
        <v>1359.11</v>
      </c>
      <c r="N1155" s="6">
        <v>1206.3</v>
      </c>
      <c r="O1155" s="6">
        <v>1150.93</v>
      </c>
      <c r="P1155" s="6">
        <v>0</v>
      </c>
      <c r="Q1155" s="6">
        <v>0</v>
      </c>
      <c r="R1155" s="6" t="s">
        <v>677</v>
      </c>
    </row>
    <row r="1156" spans="1:18">
      <c r="A1156" s="6" t="s">
        <v>452</v>
      </c>
      <c r="B1156" s="6" t="s">
        <v>156</v>
      </c>
      <c r="C1156" s="6" t="s">
        <v>168</v>
      </c>
      <c r="D1156" s="6" t="s">
        <v>169</v>
      </c>
      <c r="E1156" s="6">
        <v>1.416302E-2</v>
      </c>
      <c r="F1156" s="6">
        <v>1.3851044E-2</v>
      </c>
      <c r="G1156" s="6">
        <v>9.4073469999999999E-3</v>
      </c>
      <c r="H1156" s="6">
        <v>1.0907171E-2</v>
      </c>
      <c r="I1156" s="6">
        <v>8.2264999999999994E-3</v>
      </c>
      <c r="J1156" s="6">
        <v>7.17543E-3</v>
      </c>
      <c r="K1156" s="6">
        <v>9.7384399999999992E-3</v>
      </c>
      <c r="L1156" s="6">
        <v>1.1960012000000001E-2</v>
      </c>
      <c r="M1156" s="6">
        <v>1.5625370999999999E-2</v>
      </c>
      <c r="N1156" s="6">
        <v>1.7921980000000001E-2</v>
      </c>
      <c r="O1156" s="6">
        <v>1.6056550999999999E-2</v>
      </c>
      <c r="P1156" s="6">
        <v>0</v>
      </c>
      <c r="Q1156" s="6">
        <v>0</v>
      </c>
      <c r="R1156" s="6" t="s">
        <v>678</v>
      </c>
    </row>
    <row r="1157" spans="1:18">
      <c r="A1157" s="6" t="s">
        <v>452</v>
      </c>
      <c r="B1157" s="6" t="s">
        <v>156</v>
      </c>
      <c r="C1157" s="6" t="s">
        <v>168</v>
      </c>
      <c r="D1157" s="6" t="s">
        <v>171</v>
      </c>
      <c r="E1157" s="6">
        <v>6.5504999999999994E-2</v>
      </c>
      <c r="F1157" s="6">
        <v>5.7534000000000002E-2</v>
      </c>
      <c r="G1157" s="6">
        <v>4.8591000000000002E-2</v>
      </c>
      <c r="H1157" s="6">
        <v>4.2102000000000001E-2</v>
      </c>
      <c r="I1157" s="6">
        <v>5.7756000000000002E-2</v>
      </c>
      <c r="J1157" s="6">
        <v>3.7302000000000002E-2</v>
      </c>
      <c r="K1157" s="6">
        <v>3.5769000000000002E-2</v>
      </c>
      <c r="L1157" s="6">
        <v>3.4722000000000003E-2</v>
      </c>
      <c r="M1157" s="6">
        <v>3.1949999999999999E-2</v>
      </c>
      <c r="N1157" s="6">
        <v>2.1033E-2</v>
      </c>
      <c r="O1157" s="6">
        <v>3.0089999999999999E-2</v>
      </c>
      <c r="P1157" s="6">
        <v>0</v>
      </c>
      <c r="Q1157" s="6">
        <v>0</v>
      </c>
      <c r="R1157" s="6" t="s">
        <v>679</v>
      </c>
    </row>
    <row r="1158" spans="1:18">
      <c r="A1158" s="6" t="s">
        <v>5</v>
      </c>
      <c r="B1158" s="6" t="s">
        <v>112</v>
      </c>
      <c r="C1158" s="6" t="s">
        <v>122</v>
      </c>
      <c r="D1158" s="6" t="s">
        <v>126</v>
      </c>
      <c r="E1158" s="8">
        <v>1417.32</v>
      </c>
      <c r="F1158" s="8">
        <v>2746.03</v>
      </c>
      <c r="G1158" s="6">
        <v>6058.2</v>
      </c>
      <c r="H1158" s="6">
        <v>5886.5</v>
      </c>
      <c r="I1158" s="6">
        <v>6153.2</v>
      </c>
      <c r="J1158" s="6">
        <v>5880.5</v>
      </c>
      <c r="K1158" s="6">
        <v>8100</v>
      </c>
      <c r="L1158" s="6">
        <v>8723</v>
      </c>
      <c r="M1158" s="6">
        <v>14752</v>
      </c>
      <c r="N1158" s="6">
        <v>14237</v>
      </c>
      <c r="O1158" s="6">
        <v>14716</v>
      </c>
      <c r="P1158" s="6">
        <v>0</v>
      </c>
      <c r="Q1158" s="6">
        <v>0</v>
      </c>
      <c r="R1158" s="6" t="s">
        <v>680</v>
      </c>
    </row>
    <row r="1159" spans="1:18">
      <c r="A1159" s="6" t="s">
        <v>369</v>
      </c>
      <c r="B1159" s="6" t="s">
        <v>6</v>
      </c>
      <c r="C1159" s="6" t="s">
        <v>7</v>
      </c>
      <c r="D1159" s="7" t="s">
        <v>8</v>
      </c>
      <c r="E1159" s="6">
        <v>11.328099999999999</v>
      </c>
      <c r="F1159" s="6">
        <v>48.051600000000001</v>
      </c>
      <c r="G1159" s="6">
        <v>21.891300000000001</v>
      </c>
      <c r="H1159" s="6">
        <v>21.736499999999999</v>
      </c>
      <c r="I1159" s="6">
        <v>28.1236</v>
      </c>
      <c r="J1159" s="6">
        <v>20.001100000000001</v>
      </c>
      <c r="K1159" s="6">
        <v>23.876799999999999</v>
      </c>
      <c r="L1159" s="6">
        <v>13.7514</v>
      </c>
      <c r="M1159" s="6">
        <v>19.042100000000001</v>
      </c>
      <c r="N1159" s="6">
        <v>16.956900000000001</v>
      </c>
      <c r="O1159" s="6">
        <v>20.854099999999999</v>
      </c>
      <c r="P1159" s="6">
        <v>0</v>
      </c>
      <c r="Q1159" s="6">
        <v>0</v>
      </c>
      <c r="R1159" s="6" t="s">
        <v>9</v>
      </c>
    </row>
    <row r="1160" spans="1:18">
      <c r="A1160" s="6" t="s">
        <v>369</v>
      </c>
      <c r="B1160" s="6" t="s">
        <v>6</v>
      </c>
      <c r="C1160" s="6" t="s">
        <v>10</v>
      </c>
      <c r="D1160" s="6" t="s">
        <v>11</v>
      </c>
      <c r="E1160" s="6">
        <v>21.441679830000002</v>
      </c>
      <c r="F1160" s="6">
        <v>17.34813419</v>
      </c>
      <c r="G1160" s="6">
        <v>14.333849450000001</v>
      </c>
      <c r="H1160" s="6">
        <v>12.763763969999999</v>
      </c>
      <c r="I1160" s="6">
        <v>11.2454222</v>
      </c>
      <c r="J1160" s="6">
        <v>9.5651933699999994</v>
      </c>
      <c r="K1160" s="6">
        <v>8.2771742400000008</v>
      </c>
      <c r="L1160" s="6">
        <v>3.9140359839999999</v>
      </c>
      <c r="M1160" s="6">
        <v>2.0143605</v>
      </c>
      <c r="N1160" s="6">
        <v>1.26821684</v>
      </c>
      <c r="O1160" s="6">
        <v>0.91505426999999995</v>
      </c>
      <c r="P1160" s="6">
        <v>0</v>
      </c>
      <c r="Q1160" s="6">
        <v>0</v>
      </c>
      <c r="R1160" s="6" t="s">
        <v>681</v>
      </c>
    </row>
    <row r="1161" spans="1:18">
      <c r="A1161" s="6" t="s">
        <v>369</v>
      </c>
      <c r="B1161" s="6" t="s">
        <v>6</v>
      </c>
      <c r="C1161" s="6" t="s">
        <v>10</v>
      </c>
      <c r="D1161" s="6" t="s">
        <v>13</v>
      </c>
      <c r="E1161" s="8">
        <v>56.29</v>
      </c>
      <c r="F1161" s="8">
        <v>53.86</v>
      </c>
      <c r="G1161" s="8">
        <v>51.43</v>
      </c>
      <c r="H1161" s="6">
        <v>44</v>
      </c>
      <c r="I1161" s="6">
        <v>53</v>
      </c>
      <c r="J1161" s="6">
        <v>45</v>
      </c>
      <c r="K1161" s="6">
        <v>39</v>
      </c>
      <c r="L1161" s="6">
        <v>38</v>
      </c>
      <c r="M1161" s="6">
        <v>40</v>
      </c>
      <c r="N1161" s="6">
        <v>35</v>
      </c>
      <c r="O1161" s="6">
        <v>30</v>
      </c>
      <c r="P1161" s="6">
        <v>0</v>
      </c>
      <c r="Q1161" s="6">
        <v>0</v>
      </c>
      <c r="R1161" s="6" t="s">
        <v>682</v>
      </c>
    </row>
    <row r="1162" spans="1:18">
      <c r="A1162" s="6" t="s">
        <v>369</v>
      </c>
      <c r="B1162" s="6" t="s">
        <v>6</v>
      </c>
      <c r="C1162" s="6" t="s">
        <v>10</v>
      </c>
      <c r="D1162" s="6" t="s">
        <v>15</v>
      </c>
      <c r="E1162" s="6">
        <v>97.51</v>
      </c>
      <c r="F1162" s="6">
        <v>99.52</v>
      </c>
      <c r="G1162" s="6">
        <v>97.18</v>
      </c>
      <c r="H1162" s="6">
        <v>92.71</v>
      </c>
      <c r="I1162" s="6">
        <v>93.14</v>
      </c>
      <c r="J1162" s="6">
        <v>99.94</v>
      </c>
      <c r="K1162" s="6">
        <v>84.7</v>
      </c>
      <c r="L1162" s="6">
        <v>86.2</v>
      </c>
      <c r="M1162" s="6">
        <v>78.44</v>
      </c>
      <c r="N1162" s="6">
        <v>82.87</v>
      </c>
      <c r="O1162" s="8">
        <v>79.510000000000005</v>
      </c>
      <c r="P1162" s="6">
        <v>0</v>
      </c>
      <c r="Q1162" s="6">
        <v>0</v>
      </c>
      <c r="R1162" s="6" t="s">
        <v>572</v>
      </c>
    </row>
    <row r="1163" spans="1:18">
      <c r="A1163" s="6" t="s">
        <v>369</v>
      </c>
      <c r="B1163" s="6" t="s">
        <v>6</v>
      </c>
      <c r="C1163" s="6" t="s">
        <v>10</v>
      </c>
      <c r="D1163" s="6" t="s">
        <v>16</v>
      </c>
      <c r="E1163" s="6">
        <v>0</v>
      </c>
      <c r="F1163" s="6">
        <v>0</v>
      </c>
      <c r="G1163" s="6">
        <v>0</v>
      </c>
      <c r="H1163" s="6">
        <v>0</v>
      </c>
      <c r="I1163" s="6">
        <v>0</v>
      </c>
      <c r="J1163" s="6">
        <v>0</v>
      </c>
      <c r="K1163" s="6">
        <v>0</v>
      </c>
      <c r="L1163" s="6">
        <v>0</v>
      </c>
      <c r="M1163" s="6">
        <v>0</v>
      </c>
      <c r="N1163" s="6">
        <v>0</v>
      </c>
      <c r="O1163" s="6">
        <v>0</v>
      </c>
      <c r="P1163" s="6">
        <v>0</v>
      </c>
      <c r="Q1163" s="6">
        <v>0</v>
      </c>
      <c r="R1163" s="6" t="s">
        <v>681</v>
      </c>
    </row>
    <row r="1164" spans="1:18">
      <c r="A1164" s="6" t="s">
        <v>369</v>
      </c>
      <c r="B1164" s="6" t="s">
        <v>6</v>
      </c>
      <c r="C1164" s="6" t="s">
        <v>18</v>
      </c>
      <c r="D1164" s="6" t="s">
        <v>19</v>
      </c>
      <c r="E1164" s="6">
        <v>8.4955237770000007</v>
      </c>
      <c r="F1164" s="6">
        <v>10.212952509999999</v>
      </c>
      <c r="G1164" s="6">
        <v>9.0977547360000006</v>
      </c>
      <c r="H1164" s="6">
        <v>8.5272319789999997</v>
      </c>
      <c r="I1164" s="6">
        <v>8.23650153</v>
      </c>
      <c r="J1164" s="6">
        <v>5.8717069500000001</v>
      </c>
      <c r="K1164" s="6">
        <v>10.612527200000001</v>
      </c>
      <c r="L1164" s="6">
        <v>5.9879358590000002</v>
      </c>
      <c r="M1164" s="6">
        <v>5.3847843849999997</v>
      </c>
      <c r="N1164" s="6">
        <v>8.9349677700000001</v>
      </c>
      <c r="O1164" s="6">
        <v>7.8945287239999997</v>
      </c>
      <c r="P1164" s="6">
        <v>0</v>
      </c>
      <c r="Q1164" s="6">
        <v>0</v>
      </c>
      <c r="R1164" s="6" t="s">
        <v>683</v>
      </c>
    </row>
    <row r="1165" spans="1:18">
      <c r="A1165" s="6" t="s">
        <v>369</v>
      </c>
      <c r="B1165" s="6" t="s">
        <v>6</v>
      </c>
      <c r="C1165" s="6" t="s">
        <v>18</v>
      </c>
      <c r="D1165" s="6" t="s">
        <v>21</v>
      </c>
      <c r="E1165" s="6">
        <v>0.34838465200000002</v>
      </c>
      <c r="F1165" s="6">
        <v>0.31610136900000002</v>
      </c>
      <c r="G1165" s="6">
        <v>0.28974140700000001</v>
      </c>
      <c r="H1165" s="6">
        <v>0.266975764</v>
      </c>
      <c r="I1165" s="6">
        <v>0.24665964000000001</v>
      </c>
      <c r="J1165" s="6">
        <v>0.23297975000000001</v>
      </c>
      <c r="K1165" s="6">
        <v>0.21062691</v>
      </c>
      <c r="L1165" s="6">
        <v>0.19872725199999999</v>
      </c>
      <c r="M1165" s="6">
        <v>0.18857300199999999</v>
      </c>
      <c r="N1165" s="6">
        <v>0.17310602999999999</v>
      </c>
      <c r="O1165" s="6">
        <v>0.160440048</v>
      </c>
      <c r="P1165" s="6">
        <v>0</v>
      </c>
      <c r="Q1165" s="6">
        <v>0</v>
      </c>
      <c r="R1165" s="6" t="s">
        <v>9</v>
      </c>
    </row>
    <row r="1166" spans="1:18">
      <c r="A1166" s="6" t="s">
        <v>369</v>
      </c>
      <c r="B1166" s="6" t="s">
        <v>6</v>
      </c>
      <c r="C1166" s="6" t="s">
        <v>18</v>
      </c>
      <c r="D1166" s="6" t="s">
        <v>22</v>
      </c>
      <c r="E1166" s="6">
        <v>28.25566207</v>
      </c>
      <c r="F1166" s="6">
        <v>48.221416570000002</v>
      </c>
      <c r="G1166" s="6">
        <v>60.933135110000002</v>
      </c>
      <c r="H1166" s="6">
        <v>74.388016750000006</v>
      </c>
      <c r="I1166" s="6">
        <v>87.206080299999996</v>
      </c>
      <c r="J1166" s="6">
        <v>101.69690900000001</v>
      </c>
      <c r="K1166" s="6">
        <v>101.542271</v>
      </c>
      <c r="L1166" s="6">
        <v>119.1686655</v>
      </c>
      <c r="M1166" s="6">
        <v>126.00356549999999</v>
      </c>
      <c r="N1166" s="6">
        <v>141.515615</v>
      </c>
      <c r="O1166" s="6">
        <v>167.28253620000001</v>
      </c>
      <c r="P1166" s="6">
        <v>0</v>
      </c>
      <c r="Q1166" s="6">
        <v>0</v>
      </c>
      <c r="R1166" s="6" t="s">
        <v>9</v>
      </c>
    </row>
    <row r="1167" spans="1:18">
      <c r="A1167" s="6" t="s">
        <v>369</v>
      </c>
      <c r="B1167" s="6" t="s">
        <v>6</v>
      </c>
      <c r="C1167" s="6" t="s">
        <v>24</v>
      </c>
      <c r="D1167" s="6" t="s">
        <v>25</v>
      </c>
      <c r="E1167" s="6">
        <v>0</v>
      </c>
      <c r="F1167" s="6">
        <v>0</v>
      </c>
      <c r="G1167" s="6">
        <v>0</v>
      </c>
      <c r="H1167" s="6">
        <v>0</v>
      </c>
      <c r="I1167" s="6">
        <v>0</v>
      </c>
      <c r="J1167" s="6">
        <v>0</v>
      </c>
      <c r="K1167" s="6">
        <v>0</v>
      </c>
      <c r="L1167" s="6">
        <v>0</v>
      </c>
      <c r="M1167" s="6">
        <v>0</v>
      </c>
      <c r="N1167" s="6">
        <v>0</v>
      </c>
      <c r="O1167" s="6">
        <v>0</v>
      </c>
      <c r="P1167" s="52">
        <v>0</v>
      </c>
      <c r="Q1167" s="52">
        <v>0</v>
      </c>
      <c r="R1167" s="6" t="s">
        <v>578</v>
      </c>
    </row>
    <row r="1168" spans="1:18">
      <c r="A1168" s="6" t="s">
        <v>369</v>
      </c>
      <c r="B1168" s="6" t="s">
        <v>6</v>
      </c>
      <c r="C1168" s="6" t="s">
        <v>24</v>
      </c>
      <c r="D1168" s="12" t="s">
        <v>26</v>
      </c>
      <c r="E1168" s="65">
        <v>0</v>
      </c>
      <c r="F1168" s="65">
        <v>0</v>
      </c>
      <c r="G1168" s="65">
        <v>0</v>
      </c>
      <c r="H1168" s="65">
        <v>0</v>
      </c>
      <c r="I1168" s="65">
        <v>0</v>
      </c>
      <c r="J1168" s="65">
        <v>0</v>
      </c>
      <c r="K1168" s="65">
        <v>0</v>
      </c>
      <c r="L1168" s="65">
        <v>0</v>
      </c>
      <c r="M1168" s="65">
        <v>0</v>
      </c>
      <c r="N1168" s="65">
        <v>0</v>
      </c>
      <c r="O1168" s="65">
        <v>0</v>
      </c>
      <c r="P1168" s="6">
        <v>0</v>
      </c>
      <c r="Q1168" s="6">
        <v>0</v>
      </c>
      <c r="R1168" s="6" t="s">
        <v>578</v>
      </c>
    </row>
    <row r="1169" spans="1:18">
      <c r="A1169" s="6" t="s">
        <v>369</v>
      </c>
      <c r="B1169" s="6" t="s">
        <v>6</v>
      </c>
      <c r="C1169" s="6" t="s">
        <v>27</v>
      </c>
      <c r="D1169" s="6" t="s">
        <v>28</v>
      </c>
      <c r="E1169" s="6">
        <v>0</v>
      </c>
      <c r="F1169" s="6">
        <v>0</v>
      </c>
      <c r="G1169" s="6">
        <v>0</v>
      </c>
      <c r="H1169" s="6">
        <v>0</v>
      </c>
      <c r="I1169" s="6">
        <v>0</v>
      </c>
      <c r="J1169" s="6">
        <v>0</v>
      </c>
      <c r="K1169" s="6">
        <v>0</v>
      </c>
      <c r="L1169" s="17">
        <v>0</v>
      </c>
      <c r="M1169" s="17">
        <v>0</v>
      </c>
      <c r="N1169" s="17">
        <v>0</v>
      </c>
      <c r="O1169" s="17">
        <v>0</v>
      </c>
      <c r="P1169" s="17">
        <v>2.89</v>
      </c>
      <c r="Q1169" s="17">
        <v>7.6</v>
      </c>
      <c r="R1169" s="6">
        <v>0</v>
      </c>
    </row>
    <row r="1170" spans="1:18" ht="15.6">
      <c r="A1170" s="6" t="s">
        <v>369</v>
      </c>
      <c r="B1170" s="6" t="s">
        <v>6</v>
      </c>
      <c r="C1170" s="6" t="s">
        <v>27</v>
      </c>
      <c r="D1170" s="6" t="s">
        <v>29</v>
      </c>
      <c r="E1170" s="6"/>
      <c r="F1170" s="6"/>
      <c r="G1170" s="6"/>
      <c r="H1170" s="6"/>
      <c r="I1170" s="6"/>
      <c r="J1170" s="6"/>
      <c r="K1170" s="6"/>
      <c r="L1170" s="14">
        <v>0</v>
      </c>
      <c r="M1170" s="14">
        <v>0</v>
      </c>
      <c r="N1170" s="14">
        <v>0.06</v>
      </c>
      <c r="O1170" s="14">
        <v>0.06</v>
      </c>
      <c r="P1170" s="14">
        <v>1.4999999999999999E-2</v>
      </c>
      <c r="Q1170" s="14">
        <v>0.1</v>
      </c>
      <c r="R1170" s="6" t="s">
        <v>30</v>
      </c>
    </row>
    <row r="1171" spans="1:18">
      <c r="A1171" s="6" t="s">
        <v>369</v>
      </c>
      <c r="B1171" s="6" t="s">
        <v>6</v>
      </c>
      <c r="C1171" s="6" t="s">
        <v>7</v>
      </c>
      <c r="D1171" s="6" t="s">
        <v>31</v>
      </c>
      <c r="E1171" s="6">
        <v>2.5848400659999999</v>
      </c>
      <c r="F1171" s="6">
        <v>2.7850703559999999</v>
      </c>
      <c r="G1171" s="6">
        <v>2.9930714979999999</v>
      </c>
      <c r="H1171" s="6">
        <v>3.159189182</v>
      </c>
      <c r="I1171" s="6">
        <v>3.37321984</v>
      </c>
      <c r="J1171" s="6">
        <v>3.55977743</v>
      </c>
      <c r="K1171" s="6">
        <v>3.7090948199999998</v>
      </c>
      <c r="L1171" s="6">
        <v>3.8911385959999998</v>
      </c>
      <c r="M1171" s="6">
        <v>4.0274008380000001</v>
      </c>
      <c r="N1171" s="6">
        <v>4.0865451500000001</v>
      </c>
      <c r="O1171" s="6">
        <v>4.1884759640000002</v>
      </c>
      <c r="P1171" s="6">
        <v>0</v>
      </c>
      <c r="Q1171" s="6">
        <v>0</v>
      </c>
      <c r="R1171" s="6" t="s">
        <v>497</v>
      </c>
    </row>
    <row r="1172" spans="1:18">
      <c r="A1172" s="6" t="s">
        <v>369</v>
      </c>
      <c r="B1172" s="6" t="s">
        <v>6</v>
      </c>
      <c r="C1172" s="6" t="s">
        <v>7</v>
      </c>
      <c r="D1172" s="6" t="s">
        <v>33</v>
      </c>
      <c r="E1172" s="6">
        <v>18.3</v>
      </c>
      <c r="F1172" s="6">
        <v>18.55</v>
      </c>
      <c r="G1172" s="6">
        <v>18.739999999999998</v>
      </c>
      <c r="H1172" s="6">
        <v>19.72</v>
      </c>
      <c r="I1172" s="6">
        <v>20.99</v>
      </c>
      <c r="J1172" s="6">
        <v>21.87</v>
      </c>
      <c r="K1172" s="6">
        <v>21.87</v>
      </c>
      <c r="L1172" s="6">
        <v>21.97</v>
      </c>
      <c r="M1172" s="8">
        <v>21.38</v>
      </c>
      <c r="N1172" s="6">
        <v>20.87</v>
      </c>
      <c r="O1172" s="6">
        <v>20.65</v>
      </c>
      <c r="P1172" s="6">
        <v>0</v>
      </c>
      <c r="Q1172" s="6">
        <v>0</v>
      </c>
      <c r="R1172" s="6" t="s">
        <v>684</v>
      </c>
    </row>
    <row r="1173" spans="1:18">
      <c r="A1173" s="6" t="s">
        <v>369</v>
      </c>
      <c r="B1173" s="6" t="s">
        <v>6</v>
      </c>
      <c r="C1173" s="6" t="s">
        <v>7</v>
      </c>
      <c r="D1173" s="6" t="s">
        <v>35</v>
      </c>
      <c r="E1173" s="6">
        <v>0</v>
      </c>
      <c r="F1173" s="6">
        <v>0</v>
      </c>
      <c r="G1173" s="6">
        <v>0</v>
      </c>
      <c r="H1173" s="6">
        <v>0</v>
      </c>
      <c r="I1173" s="6">
        <v>0</v>
      </c>
      <c r="J1173" s="6">
        <v>0</v>
      </c>
      <c r="K1173" s="6">
        <v>0</v>
      </c>
      <c r="L1173" s="6">
        <v>0</v>
      </c>
      <c r="M1173" s="6">
        <v>0</v>
      </c>
      <c r="N1173" s="6">
        <v>0</v>
      </c>
      <c r="O1173" s="6">
        <v>0</v>
      </c>
      <c r="P1173" s="6">
        <v>0</v>
      </c>
      <c r="Q1173" s="6">
        <v>0</v>
      </c>
      <c r="R1173" s="6" t="s">
        <v>685</v>
      </c>
    </row>
    <row r="1174" spans="1:18">
      <c r="A1174" s="6" t="s">
        <v>369</v>
      </c>
      <c r="B1174" s="6" t="s">
        <v>6</v>
      </c>
      <c r="C1174" s="6" t="s">
        <v>7</v>
      </c>
      <c r="D1174" s="6" t="s">
        <v>37</v>
      </c>
      <c r="E1174" s="6">
        <v>0</v>
      </c>
      <c r="F1174" s="6">
        <v>0</v>
      </c>
      <c r="G1174" s="6">
        <v>0</v>
      </c>
      <c r="H1174" s="6">
        <v>0</v>
      </c>
      <c r="I1174" s="6">
        <v>0</v>
      </c>
      <c r="J1174" s="6">
        <v>0</v>
      </c>
      <c r="K1174" s="6">
        <v>0</v>
      </c>
      <c r="L1174" s="6">
        <v>0</v>
      </c>
      <c r="M1174" s="6">
        <v>0</v>
      </c>
      <c r="N1174" s="6">
        <v>0</v>
      </c>
      <c r="O1174" s="6">
        <v>0</v>
      </c>
      <c r="P1174" s="6">
        <v>0</v>
      </c>
      <c r="Q1174" s="6">
        <v>0</v>
      </c>
      <c r="R1174" s="6" t="s">
        <v>245</v>
      </c>
    </row>
    <row r="1175" spans="1:18">
      <c r="A1175" s="6" t="s">
        <v>369</v>
      </c>
      <c r="B1175" s="6" t="s">
        <v>39</v>
      </c>
      <c r="C1175" s="6" t="s">
        <v>40</v>
      </c>
      <c r="D1175" s="13" t="s">
        <v>41</v>
      </c>
      <c r="E1175" s="6">
        <v>34106</v>
      </c>
      <c r="F1175" s="6">
        <v>37081.730000000003</v>
      </c>
      <c r="G1175" s="6">
        <v>40664.89</v>
      </c>
      <c r="H1175" s="6">
        <v>46205.2</v>
      </c>
      <c r="I1175" s="6">
        <v>50355.33</v>
      </c>
      <c r="J1175" s="6">
        <v>55678.43</v>
      </c>
      <c r="K1175" s="6">
        <v>61810</v>
      </c>
      <c r="L1175" s="6">
        <v>67187</v>
      </c>
      <c r="M1175" s="6">
        <v>72712</v>
      </c>
      <c r="N1175" s="6">
        <v>80288</v>
      </c>
      <c r="O1175" s="6">
        <v>86401</v>
      </c>
      <c r="P1175" s="6">
        <v>0</v>
      </c>
      <c r="Q1175" s="6">
        <v>0</v>
      </c>
      <c r="R1175" s="6" t="s">
        <v>358</v>
      </c>
    </row>
    <row r="1176" spans="1:18" ht="193.2">
      <c r="A1176" s="6" t="s">
        <v>369</v>
      </c>
      <c r="B1176" s="6" t="s">
        <v>39</v>
      </c>
      <c r="C1176" s="6" t="s">
        <v>40</v>
      </c>
      <c r="D1176" s="6" t="s">
        <v>43</v>
      </c>
      <c r="E1176" s="14">
        <v>0.98160000000000003</v>
      </c>
      <c r="F1176" s="14">
        <v>0.98140000000000005</v>
      </c>
      <c r="G1176" s="14">
        <v>0.97660000000000002</v>
      </c>
      <c r="H1176" s="14">
        <v>0.9758</v>
      </c>
      <c r="I1176" s="14">
        <v>0.97740000000000005</v>
      </c>
      <c r="J1176" s="14">
        <v>0.97650000000000003</v>
      </c>
      <c r="K1176" s="14">
        <v>0.97650000000000003</v>
      </c>
      <c r="L1176" s="14">
        <v>0.97640000000000005</v>
      </c>
      <c r="M1176" s="14">
        <v>0.97650000000000003</v>
      </c>
      <c r="N1176" s="14">
        <v>0.97640000000000005</v>
      </c>
      <c r="O1176" s="14">
        <v>0.97719999999999996</v>
      </c>
      <c r="P1176" s="6">
        <v>0</v>
      </c>
      <c r="Q1176" s="6">
        <v>0</v>
      </c>
      <c r="R1176" s="106" t="s">
        <v>686</v>
      </c>
    </row>
    <row r="1177" spans="1:18">
      <c r="A1177" s="6" t="s">
        <v>369</v>
      </c>
      <c r="B1177" s="6" t="s">
        <v>39</v>
      </c>
      <c r="C1177" s="6" t="s">
        <v>40</v>
      </c>
      <c r="D1177" s="6" t="s">
        <v>45</v>
      </c>
      <c r="E1177" s="6">
        <v>50775</v>
      </c>
      <c r="F1177" s="6">
        <v>45980</v>
      </c>
      <c r="G1177" s="6">
        <v>42204</v>
      </c>
      <c r="H1177" s="6">
        <v>45255</v>
      </c>
      <c r="I1177" s="6">
        <v>54143</v>
      </c>
      <c r="J1177" s="6">
        <v>57205</v>
      </c>
      <c r="K1177" s="6">
        <v>69226</v>
      </c>
      <c r="L1177" s="6">
        <v>72157</v>
      </c>
      <c r="M1177" s="6">
        <v>84860</v>
      </c>
      <c r="N1177" s="6">
        <v>86872</v>
      </c>
      <c r="O1177" s="6">
        <v>96417</v>
      </c>
      <c r="P1177" s="6">
        <v>0</v>
      </c>
      <c r="Q1177" s="6">
        <v>0</v>
      </c>
      <c r="R1177" s="6" t="s">
        <v>687</v>
      </c>
    </row>
    <row r="1178" spans="1:18">
      <c r="A1178" s="6" t="s">
        <v>369</v>
      </c>
      <c r="B1178" s="6" t="s">
        <v>39</v>
      </c>
      <c r="C1178" s="6" t="s">
        <v>40</v>
      </c>
      <c r="D1178" s="6" t="s">
        <v>47</v>
      </c>
      <c r="E1178" s="6">
        <v>0</v>
      </c>
      <c r="F1178" s="6">
        <v>0</v>
      </c>
      <c r="G1178" s="6">
        <v>0</v>
      </c>
      <c r="H1178" s="6">
        <v>0</v>
      </c>
      <c r="I1178" s="6">
        <v>0</v>
      </c>
      <c r="J1178" s="6">
        <v>0</v>
      </c>
      <c r="K1178" s="6">
        <v>0</v>
      </c>
      <c r="L1178" s="6">
        <v>0</v>
      </c>
      <c r="M1178" s="6">
        <v>0</v>
      </c>
      <c r="N1178" s="6">
        <v>0</v>
      </c>
      <c r="O1178" s="6">
        <v>0</v>
      </c>
      <c r="P1178" s="6">
        <v>0</v>
      </c>
      <c r="Q1178" s="6">
        <v>0</v>
      </c>
      <c r="R1178" s="6" t="s">
        <v>688</v>
      </c>
    </row>
    <row r="1179" spans="1:18">
      <c r="A1179" s="6" t="s">
        <v>369</v>
      </c>
      <c r="B1179" s="6" t="s">
        <v>39</v>
      </c>
      <c r="C1179" s="6" t="s">
        <v>49</v>
      </c>
      <c r="D1179" s="6" t="s">
        <v>50</v>
      </c>
      <c r="E1179" s="6">
        <v>71691</v>
      </c>
      <c r="F1179" s="6">
        <v>80313</v>
      </c>
      <c r="G1179" s="6">
        <v>86073</v>
      </c>
      <c r="H1179" s="6">
        <v>91259</v>
      </c>
      <c r="I1179" s="6">
        <v>96310</v>
      </c>
      <c r="J1179" s="6">
        <v>101617.465</v>
      </c>
      <c r="K1179" s="6">
        <v>108299</v>
      </c>
      <c r="L1179" s="6">
        <v>117606</v>
      </c>
      <c r="M1179" s="6">
        <v>124323.9308</v>
      </c>
      <c r="N1179" s="6">
        <v>128216</v>
      </c>
      <c r="O1179" s="6">
        <v>133850</v>
      </c>
      <c r="P1179" s="6">
        <v>0</v>
      </c>
      <c r="Q1179" s="6">
        <v>0</v>
      </c>
      <c r="R1179" s="6" t="s">
        <v>681</v>
      </c>
    </row>
    <row r="1180" spans="1:18">
      <c r="A1180" s="6" t="s">
        <v>369</v>
      </c>
      <c r="B1180" s="6" t="s">
        <v>39</v>
      </c>
      <c r="C1180" s="6" t="s">
        <v>49</v>
      </c>
      <c r="D1180" s="6" t="s">
        <v>52</v>
      </c>
      <c r="E1180" s="6">
        <v>24577.9</v>
      </c>
      <c r="F1180" s="6">
        <v>27244.68</v>
      </c>
      <c r="G1180" s="6">
        <v>30717.99</v>
      </c>
      <c r="H1180" s="6">
        <v>34579.72</v>
      </c>
      <c r="I1180" s="6">
        <v>38037.69</v>
      </c>
      <c r="J1180" s="6">
        <v>36554.699999999997</v>
      </c>
      <c r="K1180" s="6">
        <v>38501.300000000003</v>
      </c>
      <c r="L1180" s="6">
        <v>43120.32</v>
      </c>
      <c r="M1180" s="6">
        <v>46848.5</v>
      </c>
      <c r="N1180" s="6">
        <v>50736.9</v>
      </c>
      <c r="O1180" s="6">
        <v>55232.800000000003</v>
      </c>
      <c r="P1180" s="6">
        <v>0</v>
      </c>
      <c r="Q1180" s="6">
        <v>0</v>
      </c>
      <c r="R1180" s="6" t="s">
        <v>689</v>
      </c>
    </row>
    <row r="1181" spans="1:18">
      <c r="A1181" s="6" t="s">
        <v>369</v>
      </c>
      <c r="B1181" s="6" t="s">
        <v>39</v>
      </c>
      <c r="C1181" s="6" t="s">
        <v>49</v>
      </c>
      <c r="D1181" s="6" t="s">
        <v>54</v>
      </c>
      <c r="E1181" s="6">
        <v>1.39179192</v>
      </c>
      <c r="F1181" s="6">
        <v>0.90219213399999998</v>
      </c>
      <c r="G1181" s="6">
        <v>1.7775638140000001</v>
      </c>
      <c r="H1181" s="6">
        <v>2.086524743</v>
      </c>
      <c r="I1181" s="6">
        <v>1.80675009</v>
      </c>
      <c r="J1181" s="6">
        <v>-0.7074705</v>
      </c>
      <c r="K1181" s="6">
        <v>0.80988921000000003</v>
      </c>
      <c r="L1181" s="6">
        <v>1.3960120970000001</v>
      </c>
      <c r="M1181" s="6">
        <v>1.513592083</v>
      </c>
      <c r="N1181" s="6">
        <v>2.65124235</v>
      </c>
      <c r="O1181" s="6">
        <v>2.0165922580000002</v>
      </c>
      <c r="P1181" s="6">
        <v>0</v>
      </c>
      <c r="Q1181" s="6">
        <v>0</v>
      </c>
      <c r="R1181" s="6" t="s">
        <v>363</v>
      </c>
    </row>
    <row r="1182" spans="1:18">
      <c r="A1182" s="6" t="s">
        <v>369</v>
      </c>
      <c r="B1182" s="6" t="s">
        <v>39</v>
      </c>
      <c r="C1182" s="6" t="s">
        <v>56</v>
      </c>
      <c r="D1182" s="6" t="s">
        <v>57</v>
      </c>
      <c r="E1182" s="66">
        <v>21390.901000000002</v>
      </c>
      <c r="F1182" s="66">
        <v>23886.728999999999</v>
      </c>
      <c r="G1182" s="66">
        <v>26745.392</v>
      </c>
      <c r="H1182" s="66">
        <v>29308.513999999999</v>
      </c>
      <c r="I1182" s="66">
        <v>32561.633999999998</v>
      </c>
      <c r="J1182" s="66">
        <v>35540.584000000003</v>
      </c>
      <c r="K1182" s="66">
        <v>40851.64</v>
      </c>
      <c r="L1182" s="66">
        <v>47061.241999999998</v>
      </c>
      <c r="M1182" s="66">
        <v>55713.190999999999</v>
      </c>
      <c r="N1182" s="66">
        <v>56980.106</v>
      </c>
      <c r="O1182" s="66">
        <v>58195.385999999999</v>
      </c>
      <c r="P1182" s="6">
        <v>0</v>
      </c>
      <c r="Q1182" s="6">
        <v>0</v>
      </c>
      <c r="R1182" s="6" t="s">
        <v>431</v>
      </c>
    </row>
    <row r="1183" spans="1:18">
      <c r="A1183" s="6" t="s">
        <v>369</v>
      </c>
      <c r="B1183" s="6" t="s">
        <v>39</v>
      </c>
      <c r="C1183" s="6" t="s">
        <v>56</v>
      </c>
      <c r="D1183" s="6" t="s">
        <v>59</v>
      </c>
      <c r="E1183" s="6">
        <v>296.69367390000002</v>
      </c>
      <c r="F1183" s="6">
        <v>346.0502007</v>
      </c>
      <c r="G1183" s="6">
        <v>383.90955609999997</v>
      </c>
      <c r="H1183" s="6">
        <v>439.7697541</v>
      </c>
      <c r="I1183" s="6">
        <v>470.95686499999999</v>
      </c>
      <c r="J1183" s="6">
        <v>524.60071300000004</v>
      </c>
      <c r="K1183" s="6">
        <v>627.31677100000002</v>
      </c>
      <c r="L1183" s="6">
        <v>799.50688090000006</v>
      </c>
      <c r="M1183" s="6">
        <v>1041.9123119999999</v>
      </c>
      <c r="N1183" s="6">
        <v>1093.41994</v>
      </c>
      <c r="O1183" s="6">
        <v>1084.993749</v>
      </c>
      <c r="P1183" s="6">
        <v>0</v>
      </c>
      <c r="Q1183" s="6">
        <v>0</v>
      </c>
      <c r="R1183" s="6" t="s">
        <v>432</v>
      </c>
    </row>
    <row r="1184" spans="1:18">
      <c r="A1184" s="6" t="s">
        <v>369</v>
      </c>
      <c r="B1184" s="6" t="s">
        <v>39</v>
      </c>
      <c r="C1184" s="6" t="s">
        <v>60</v>
      </c>
      <c r="D1184" s="6" t="s">
        <v>61</v>
      </c>
      <c r="E1184" s="6">
        <v>19.168269720000001</v>
      </c>
      <c r="F1184" s="6">
        <v>18.799368090000002</v>
      </c>
      <c r="G1184" s="6">
        <v>18.653566229999999</v>
      </c>
      <c r="H1184" s="6">
        <v>18.310427499999999</v>
      </c>
      <c r="I1184" s="6">
        <v>18.053560699999998</v>
      </c>
      <c r="J1184" s="6">
        <v>17.5385098</v>
      </c>
      <c r="K1184" s="6">
        <v>17.265744300000001</v>
      </c>
      <c r="L1184" s="6">
        <v>17.380330010000002</v>
      </c>
      <c r="M1184" s="6">
        <v>16.72154304</v>
      </c>
      <c r="N1184" s="6">
        <v>16.630297200000001</v>
      </c>
      <c r="O1184" s="6">
        <v>16.445004140000002</v>
      </c>
      <c r="P1184" s="6">
        <v>0</v>
      </c>
      <c r="Q1184" s="6">
        <v>0</v>
      </c>
      <c r="R1184" s="6" t="s">
        <v>193</v>
      </c>
    </row>
    <row r="1185" spans="1:18">
      <c r="A1185" s="6" t="s">
        <v>369</v>
      </c>
      <c r="B1185" s="6" t="s">
        <v>39</v>
      </c>
      <c r="C1185" s="6" t="s">
        <v>60</v>
      </c>
      <c r="D1185" s="6" t="s">
        <v>63</v>
      </c>
      <c r="E1185" s="6">
        <v>25.585635360000001</v>
      </c>
      <c r="F1185" s="6">
        <v>27.571230020000002</v>
      </c>
      <c r="G1185" s="6">
        <v>27.637096769999999</v>
      </c>
      <c r="H1185" s="6">
        <v>27.08757396</v>
      </c>
      <c r="I1185" s="6">
        <v>26.661217600000001</v>
      </c>
      <c r="J1185" s="6">
        <v>25.804419899999999</v>
      </c>
      <c r="K1185" s="6">
        <v>26.4710611</v>
      </c>
      <c r="L1185" s="6">
        <v>17.791459069999998</v>
      </c>
      <c r="M1185" s="6">
        <v>35.00860832</v>
      </c>
      <c r="N1185" s="6">
        <v>35.216836700000002</v>
      </c>
      <c r="O1185" s="6">
        <v>34.468169760000002</v>
      </c>
      <c r="P1185" s="6">
        <v>0</v>
      </c>
      <c r="Q1185" s="6">
        <v>0</v>
      </c>
      <c r="R1185" s="6" t="s">
        <v>374</v>
      </c>
    </row>
    <row r="1186" spans="1:18">
      <c r="A1186" s="6" t="s">
        <v>369</v>
      </c>
      <c r="B1186" s="6" t="s">
        <v>39</v>
      </c>
      <c r="C1186" s="6" t="s">
        <v>60</v>
      </c>
      <c r="D1186" s="6" t="s">
        <v>65</v>
      </c>
      <c r="E1186" s="6">
        <v>857.4425066</v>
      </c>
      <c r="F1186" s="6">
        <v>959.92137909999997</v>
      </c>
      <c r="G1186" s="6">
        <v>1154.2497579999999</v>
      </c>
      <c r="H1186" s="6">
        <v>1330.9689060000001</v>
      </c>
      <c r="I1186" s="6">
        <v>1404.3217199999999</v>
      </c>
      <c r="J1186" s="6">
        <v>1438.5465099999999</v>
      </c>
      <c r="K1186" s="6">
        <v>1722.6361300000001</v>
      </c>
      <c r="L1186" s="6">
        <v>1667.8454180000001</v>
      </c>
      <c r="M1186" s="6">
        <v>1831.7878459999999</v>
      </c>
      <c r="N1186" s="6">
        <v>1874.98893</v>
      </c>
      <c r="O1186" s="6">
        <v>1957.60302</v>
      </c>
      <c r="P1186" s="6">
        <v>0</v>
      </c>
      <c r="Q1186" s="6">
        <v>0</v>
      </c>
      <c r="R1186" s="6" t="s">
        <v>690</v>
      </c>
    </row>
    <row r="1187" spans="1:18">
      <c r="A1187" s="6" t="s">
        <v>369</v>
      </c>
      <c r="B1187" s="6" t="s">
        <v>39</v>
      </c>
      <c r="C1187" s="6" t="s">
        <v>60</v>
      </c>
      <c r="D1187" s="6" t="s">
        <v>66</v>
      </c>
      <c r="E1187" s="6">
        <v>0</v>
      </c>
      <c r="F1187" s="6">
        <v>0</v>
      </c>
      <c r="G1187" s="6">
        <v>0</v>
      </c>
      <c r="H1187" s="6">
        <v>0</v>
      </c>
      <c r="I1187" s="6">
        <v>0</v>
      </c>
      <c r="J1187" s="6">
        <v>0</v>
      </c>
      <c r="K1187" s="6">
        <v>0</v>
      </c>
      <c r="L1187" s="6">
        <v>0</v>
      </c>
      <c r="M1187" s="6">
        <v>0</v>
      </c>
      <c r="N1187" s="6">
        <v>0</v>
      </c>
      <c r="O1187" s="6">
        <v>0</v>
      </c>
      <c r="P1187" s="6">
        <v>0</v>
      </c>
      <c r="Q1187" s="6">
        <v>0</v>
      </c>
      <c r="R1187" s="6" t="s">
        <v>691</v>
      </c>
    </row>
    <row r="1188" spans="1:18">
      <c r="A1188" s="6" t="s">
        <v>369</v>
      </c>
      <c r="B1188" s="6" t="s">
        <v>39</v>
      </c>
      <c r="C1188" s="6" t="s">
        <v>67</v>
      </c>
      <c r="D1188" s="6" t="s">
        <v>68</v>
      </c>
      <c r="E1188" s="17">
        <v>0.99728799999999995</v>
      </c>
      <c r="F1188" s="17">
        <v>0.99757099999999999</v>
      </c>
      <c r="G1188" s="17">
        <v>0.99804199999999998</v>
      </c>
      <c r="H1188" s="17">
        <v>0.998587</v>
      </c>
      <c r="I1188" s="17">
        <v>0.99870300000000001</v>
      </c>
      <c r="J1188" s="17">
        <v>0.99887099999999995</v>
      </c>
      <c r="K1188" s="17">
        <v>0.99904800000000005</v>
      </c>
      <c r="L1188" s="17">
        <v>0.99906700000000004</v>
      </c>
      <c r="M1188" s="17">
        <v>0.999004</v>
      </c>
      <c r="N1188" s="17">
        <v>0.99944599999999995</v>
      </c>
      <c r="O1188" s="17">
        <v>0.99953199999999998</v>
      </c>
      <c r="P1188" s="6">
        <v>0</v>
      </c>
      <c r="Q1188" s="6">
        <v>0</v>
      </c>
      <c r="R1188" s="6" t="s">
        <v>383</v>
      </c>
    </row>
    <row r="1189" spans="1:18">
      <c r="A1189" s="6" t="s">
        <v>369</v>
      </c>
      <c r="B1189" s="6" t="s">
        <v>39</v>
      </c>
      <c r="C1189" s="6" t="s">
        <v>67</v>
      </c>
      <c r="D1189" s="6" t="s">
        <v>70</v>
      </c>
      <c r="E1189" s="6">
        <v>350</v>
      </c>
      <c r="F1189" s="6">
        <v>350</v>
      </c>
      <c r="G1189" s="6">
        <v>390</v>
      </c>
      <c r="H1189" s="6">
        <v>430</v>
      </c>
      <c r="I1189" s="6">
        <v>470</v>
      </c>
      <c r="J1189" s="6">
        <v>510</v>
      </c>
      <c r="K1189" s="6">
        <v>590</v>
      </c>
      <c r="L1189" s="6">
        <v>630</v>
      </c>
      <c r="M1189" s="6">
        <v>900</v>
      </c>
      <c r="N1189" s="6">
        <v>980</v>
      </c>
      <c r="O1189" s="6">
        <v>1060</v>
      </c>
      <c r="P1189" s="6">
        <v>0</v>
      </c>
      <c r="Q1189" s="6">
        <v>0</v>
      </c>
      <c r="R1189" s="6" t="s">
        <v>692</v>
      </c>
    </row>
    <row r="1190" spans="1:18">
      <c r="A1190" s="6" t="s">
        <v>369</v>
      </c>
      <c r="B1190" s="6" t="s">
        <v>39</v>
      </c>
      <c r="C1190" s="6" t="s">
        <v>67</v>
      </c>
      <c r="D1190" s="6" t="s">
        <v>72</v>
      </c>
      <c r="E1190" s="6">
        <v>5</v>
      </c>
      <c r="F1190" s="6">
        <v>2</v>
      </c>
      <c r="G1190" s="8">
        <v>2.5</v>
      </c>
      <c r="H1190" s="6">
        <v>2</v>
      </c>
      <c r="I1190" s="8">
        <v>4.5</v>
      </c>
      <c r="J1190" s="6">
        <v>1</v>
      </c>
      <c r="K1190" s="6">
        <v>2</v>
      </c>
      <c r="L1190" s="8">
        <v>7.5</v>
      </c>
      <c r="M1190" s="6">
        <v>7</v>
      </c>
      <c r="N1190" s="6">
        <v>14</v>
      </c>
      <c r="O1190" s="6">
        <v>13</v>
      </c>
      <c r="P1190" s="6">
        <v>0</v>
      </c>
      <c r="Q1190" s="6">
        <v>0</v>
      </c>
      <c r="R1190" s="6" t="s">
        <v>596</v>
      </c>
    </row>
    <row r="1191" spans="1:18">
      <c r="A1191" s="6" t="s">
        <v>369</v>
      </c>
      <c r="B1191" s="6" t="s">
        <v>39</v>
      </c>
      <c r="C1191" s="6" t="s">
        <v>67</v>
      </c>
      <c r="D1191" s="6" t="s">
        <v>73</v>
      </c>
      <c r="E1191" s="6">
        <v>0</v>
      </c>
      <c r="F1191" s="6">
        <v>0</v>
      </c>
      <c r="G1191" s="6">
        <v>0</v>
      </c>
      <c r="H1191" s="6">
        <v>0</v>
      </c>
      <c r="I1191" s="6">
        <v>0</v>
      </c>
      <c r="J1191" s="6">
        <v>0</v>
      </c>
      <c r="K1191" s="6">
        <v>0.50358099999999995</v>
      </c>
      <c r="L1191" s="6">
        <v>0.56440299999999999</v>
      </c>
      <c r="M1191" s="6">
        <v>0.66280099999999997</v>
      </c>
      <c r="N1191" s="6">
        <v>0.34955599999999998</v>
      </c>
      <c r="O1191" s="6">
        <v>0.30255500000000002</v>
      </c>
      <c r="P1191" s="6">
        <v>0</v>
      </c>
      <c r="Q1191" s="6">
        <v>0</v>
      </c>
      <c r="R1191" s="6" t="s">
        <v>596</v>
      </c>
    </row>
    <row r="1192" spans="1:18">
      <c r="A1192" s="6" t="s">
        <v>369</v>
      </c>
      <c r="B1192" s="6" t="s">
        <v>39</v>
      </c>
      <c r="C1192" s="6" t="s">
        <v>67</v>
      </c>
      <c r="D1192" s="13" t="s">
        <v>74</v>
      </c>
      <c r="E1192" s="6">
        <v>0.18342813599999999</v>
      </c>
      <c r="F1192" s="6">
        <v>0.203496439</v>
      </c>
      <c r="G1192" s="6">
        <v>0.19763978200000001</v>
      </c>
      <c r="H1192" s="6">
        <v>0.174136244</v>
      </c>
      <c r="I1192" s="6">
        <v>0.17996108999999999</v>
      </c>
      <c r="J1192" s="6">
        <v>0.15916396999999999</v>
      </c>
      <c r="K1192" s="6">
        <v>0.13611065999999999</v>
      </c>
      <c r="L1192" s="8">
        <v>0.14000000000000001</v>
      </c>
      <c r="M1192" s="8">
        <v>0.13</v>
      </c>
      <c r="N1192" s="8">
        <v>0.12</v>
      </c>
      <c r="O1192" s="8">
        <v>0.11</v>
      </c>
      <c r="P1192" s="6">
        <v>0</v>
      </c>
      <c r="Q1192" s="6">
        <v>0</v>
      </c>
      <c r="R1192" s="6" t="s">
        <v>358</v>
      </c>
    </row>
    <row r="1193" spans="1:18">
      <c r="A1193" s="6" t="s">
        <v>369</v>
      </c>
      <c r="B1193" s="6" t="s">
        <v>39</v>
      </c>
      <c r="C1193" s="6" t="s">
        <v>76</v>
      </c>
      <c r="D1193" s="6" t="s">
        <v>77</v>
      </c>
      <c r="E1193" s="6">
        <v>159.1603997</v>
      </c>
      <c r="F1193" s="6">
        <v>193.67004209999999</v>
      </c>
      <c r="G1193" s="6">
        <v>277.0128613</v>
      </c>
      <c r="H1193" s="6">
        <v>307.56010909999998</v>
      </c>
      <c r="I1193" s="6">
        <v>344.46866</v>
      </c>
      <c r="J1193" s="6">
        <v>471.76829099999998</v>
      </c>
      <c r="K1193" s="6">
        <v>643.64788799999997</v>
      </c>
      <c r="L1193" s="6">
        <v>827.73929009999995</v>
      </c>
      <c r="M1193" s="6">
        <v>1119.2863769999999</v>
      </c>
      <c r="N1193" s="6">
        <v>1114.7045800000001</v>
      </c>
      <c r="O1193" s="6">
        <v>1243.4449540000001</v>
      </c>
      <c r="P1193" s="6">
        <v>0</v>
      </c>
      <c r="Q1193" s="6">
        <v>0</v>
      </c>
      <c r="R1193" s="6" t="s">
        <v>437</v>
      </c>
    </row>
    <row r="1194" spans="1:18">
      <c r="A1194" s="6" t="s">
        <v>369</v>
      </c>
      <c r="B1194" s="6" t="s">
        <v>39</v>
      </c>
      <c r="C1194" s="6" t="s">
        <v>76</v>
      </c>
      <c r="D1194" s="6" t="s">
        <v>79</v>
      </c>
      <c r="E1194" s="6">
        <v>9.1898770000000008E-3</v>
      </c>
      <c r="F1194" s="6">
        <v>1.089388E-2</v>
      </c>
      <c r="G1194" s="6">
        <v>1.1214501E-2</v>
      </c>
      <c r="H1194" s="6">
        <v>1.1696876E-2</v>
      </c>
      <c r="I1194" s="6">
        <v>1.199298E-2</v>
      </c>
      <c r="J1194" s="6">
        <v>1.232025E-2</v>
      </c>
      <c r="K1194" s="6">
        <v>1.23859E-2</v>
      </c>
      <c r="L1194" s="6">
        <v>1.2402147000000001E-2</v>
      </c>
      <c r="M1194" s="6">
        <v>1.2617688E-2</v>
      </c>
      <c r="N1194" s="6">
        <v>1.243825E-2</v>
      </c>
      <c r="O1194" s="6">
        <v>1.2386846E-2</v>
      </c>
      <c r="P1194" s="6">
        <v>0</v>
      </c>
      <c r="Q1194" s="6">
        <v>0</v>
      </c>
      <c r="R1194" s="6" t="s">
        <v>693</v>
      </c>
    </row>
    <row r="1195" spans="1:18">
      <c r="A1195" s="6" t="s">
        <v>369</v>
      </c>
      <c r="B1195" s="6" t="s">
        <v>39</v>
      </c>
      <c r="C1195" s="6" t="s">
        <v>76</v>
      </c>
      <c r="D1195" s="6" t="s">
        <v>81</v>
      </c>
      <c r="E1195" s="6">
        <v>28.921989320000002</v>
      </c>
      <c r="F1195" s="6">
        <v>30.037087970000002</v>
      </c>
      <c r="G1195" s="6">
        <v>33.421380169999999</v>
      </c>
      <c r="H1195" s="6">
        <v>34.89217549</v>
      </c>
      <c r="I1195" s="6">
        <v>36.591416899999999</v>
      </c>
      <c r="J1195" s="6">
        <v>37.771066300000001</v>
      </c>
      <c r="K1195" s="6">
        <v>42.077355799999999</v>
      </c>
      <c r="L1195" s="6">
        <v>46.629236069999997</v>
      </c>
      <c r="M1195" s="6">
        <v>46.068149460000001</v>
      </c>
      <c r="N1195" s="6">
        <v>47.088809300000001</v>
      </c>
      <c r="O1195" s="6">
        <v>46.680803079999997</v>
      </c>
      <c r="P1195" s="6">
        <v>0</v>
      </c>
      <c r="Q1195" s="6">
        <v>0</v>
      </c>
      <c r="R1195" s="6" t="s">
        <v>694</v>
      </c>
    </row>
    <row r="1196" spans="1:18">
      <c r="A1196" s="6" t="s">
        <v>369</v>
      </c>
      <c r="B1196" s="6" t="s">
        <v>39</v>
      </c>
      <c r="C1196" s="6" t="s">
        <v>76</v>
      </c>
      <c r="D1196" s="6" t="s">
        <v>83</v>
      </c>
      <c r="E1196" s="6">
        <v>34.795700179999997</v>
      </c>
      <c r="F1196" s="6">
        <v>35.259963050000003</v>
      </c>
      <c r="G1196" s="6">
        <v>37.704328590000003</v>
      </c>
      <c r="H1196" s="6">
        <v>39.844115780000003</v>
      </c>
      <c r="I1196" s="6">
        <v>42.797812399999998</v>
      </c>
      <c r="J1196" s="6">
        <v>44.3256333</v>
      </c>
      <c r="K1196" s="6">
        <v>46.257368200000002</v>
      </c>
      <c r="L1196" s="6">
        <v>63.80800515</v>
      </c>
      <c r="M1196" s="6">
        <v>67.018428299999997</v>
      </c>
      <c r="N1196" s="6">
        <v>70.073491300000001</v>
      </c>
      <c r="O1196" s="6">
        <v>71.3541539</v>
      </c>
      <c r="P1196" s="6">
        <v>0</v>
      </c>
      <c r="Q1196" s="6">
        <v>0</v>
      </c>
      <c r="R1196" s="6" t="s">
        <v>695</v>
      </c>
    </row>
    <row r="1197" spans="1:18">
      <c r="A1197" s="6" t="s">
        <v>369</v>
      </c>
      <c r="B1197" s="6" t="s">
        <v>39</v>
      </c>
      <c r="C1197" s="6" t="s">
        <v>76</v>
      </c>
      <c r="D1197" s="6" t="s">
        <v>85</v>
      </c>
      <c r="E1197" s="6">
        <v>0.58266295300000004</v>
      </c>
      <c r="F1197" s="6">
        <v>0.57799752699999996</v>
      </c>
      <c r="G1197" s="6">
        <v>0.61167196800000001</v>
      </c>
      <c r="H1197" s="6">
        <v>0.61718196599999997</v>
      </c>
      <c r="I1197" s="6">
        <v>0.63636703999999999</v>
      </c>
      <c r="J1197" s="6">
        <v>0.65252891000000002</v>
      </c>
      <c r="K1197" s="6">
        <v>0.65236481999999996</v>
      </c>
      <c r="L1197" s="6">
        <v>0.67011282800000005</v>
      </c>
      <c r="M1197" s="6">
        <v>0.67618634700000002</v>
      </c>
      <c r="N1197" s="6">
        <v>0.69140973999999999</v>
      </c>
      <c r="O1197" s="6">
        <v>0.70617250499999995</v>
      </c>
      <c r="P1197" s="6">
        <v>0</v>
      </c>
      <c r="Q1197" s="6">
        <v>0</v>
      </c>
      <c r="R1197" s="6" t="s">
        <v>696</v>
      </c>
    </row>
    <row r="1198" spans="1:18">
      <c r="A1198" s="6" t="s">
        <v>369</v>
      </c>
      <c r="B1198" s="6" t="s">
        <v>87</v>
      </c>
      <c r="C1198" s="6" t="s">
        <v>88</v>
      </c>
      <c r="D1198" s="6" t="s">
        <v>89</v>
      </c>
      <c r="E1198" s="6">
        <v>0</v>
      </c>
      <c r="F1198" s="6">
        <v>0</v>
      </c>
      <c r="G1198" s="6">
        <v>0</v>
      </c>
      <c r="H1198" s="6">
        <v>0</v>
      </c>
      <c r="I1198" s="6">
        <v>0</v>
      </c>
      <c r="J1198" s="6">
        <v>0</v>
      </c>
      <c r="K1198" s="6">
        <v>0</v>
      </c>
      <c r="L1198" s="6">
        <v>0</v>
      </c>
      <c r="M1198" s="6">
        <v>0</v>
      </c>
      <c r="N1198" s="6">
        <v>0</v>
      </c>
      <c r="O1198" s="6">
        <v>0</v>
      </c>
      <c r="P1198" s="6">
        <v>0</v>
      </c>
      <c r="Q1198" s="6">
        <v>0</v>
      </c>
      <c r="R1198" s="6" t="s">
        <v>596</v>
      </c>
    </row>
    <row r="1199" spans="1:18">
      <c r="A1199" s="6" t="s">
        <v>369</v>
      </c>
      <c r="B1199" s="6" t="s">
        <v>87</v>
      </c>
      <c r="C1199" s="6" t="s">
        <v>88</v>
      </c>
      <c r="D1199" s="6" t="s">
        <v>91</v>
      </c>
      <c r="E1199" s="6">
        <v>0</v>
      </c>
      <c r="F1199" s="6">
        <v>0</v>
      </c>
      <c r="G1199" s="6">
        <v>0</v>
      </c>
      <c r="H1199" s="6">
        <v>0</v>
      </c>
      <c r="I1199" s="6">
        <v>0</v>
      </c>
      <c r="J1199" s="6">
        <v>0</v>
      </c>
      <c r="K1199" s="6">
        <v>0</v>
      </c>
      <c r="L1199" s="6">
        <v>0</v>
      </c>
      <c r="M1199" s="6">
        <v>0</v>
      </c>
      <c r="N1199" s="6">
        <v>0</v>
      </c>
      <c r="O1199" s="6">
        <v>0</v>
      </c>
      <c r="P1199" s="6">
        <v>0</v>
      </c>
      <c r="Q1199" s="6">
        <v>0</v>
      </c>
      <c r="R1199" s="6">
        <v>0</v>
      </c>
    </row>
    <row r="1200" spans="1:18">
      <c r="A1200" s="6" t="s">
        <v>369</v>
      </c>
      <c r="B1200" s="6" t="s">
        <v>87</v>
      </c>
      <c r="C1200" s="6" t="s">
        <v>88</v>
      </c>
      <c r="D1200" s="18" t="s">
        <v>93</v>
      </c>
      <c r="E1200" s="59">
        <v>1.531134E-3</v>
      </c>
      <c r="F1200" s="59">
        <v>4.1157820000000001E-3</v>
      </c>
      <c r="G1200" s="6">
        <v>1.1063477E-2</v>
      </c>
      <c r="H1200" s="6">
        <v>0.12806742099999999</v>
      </c>
      <c r="I1200" s="6">
        <v>0.14666172999999999</v>
      </c>
      <c r="J1200" s="6">
        <v>1.0298479</v>
      </c>
      <c r="K1200" s="6">
        <v>0.70653783000000003</v>
      </c>
      <c r="L1200" s="6">
        <v>1.942996503</v>
      </c>
      <c r="M1200" s="6">
        <v>5.3456449910000003</v>
      </c>
      <c r="N1200" s="6">
        <v>10.211619499999999</v>
      </c>
      <c r="O1200" s="6">
        <v>10.302012599999999</v>
      </c>
      <c r="P1200" s="6">
        <v>0</v>
      </c>
      <c r="Q1200" s="6">
        <v>0</v>
      </c>
      <c r="R1200" s="6" t="s">
        <v>596</v>
      </c>
    </row>
    <row r="1201" spans="1:18">
      <c r="A1201" s="6" t="s">
        <v>369</v>
      </c>
      <c r="B1201" s="6" t="s">
        <v>87</v>
      </c>
      <c r="C1201" s="6" t="s">
        <v>88</v>
      </c>
      <c r="D1201" s="7" t="s">
        <v>95</v>
      </c>
      <c r="E1201" s="8">
        <v>0.08</v>
      </c>
      <c r="F1201" s="6">
        <v>2.0833332999999999E-2</v>
      </c>
      <c r="G1201" s="6">
        <v>0.15692307699999999</v>
      </c>
      <c r="H1201" s="6">
        <v>7.8191813999999998E-2</v>
      </c>
      <c r="I1201" s="6">
        <v>3.3160790000000002E-2</v>
      </c>
      <c r="J1201" s="6">
        <v>2.8592289999999999E-2</v>
      </c>
      <c r="K1201" s="6">
        <v>3.1760200000000002E-2</v>
      </c>
      <c r="L1201" s="6">
        <v>2.0281088999999999E-2</v>
      </c>
      <c r="M1201" s="6">
        <v>3.2124642000000002E-2</v>
      </c>
      <c r="N1201" s="6">
        <v>2.8923150000000002E-2</v>
      </c>
      <c r="O1201" s="6">
        <v>3.6607799000000003E-2</v>
      </c>
      <c r="P1201" s="6">
        <v>0</v>
      </c>
      <c r="Q1201" s="6">
        <v>0</v>
      </c>
      <c r="R1201" s="6" t="s">
        <v>596</v>
      </c>
    </row>
    <row r="1202" spans="1:18">
      <c r="A1202" s="6" t="s">
        <v>369</v>
      </c>
      <c r="B1202" s="6" t="s">
        <v>87</v>
      </c>
      <c r="C1202" s="6" t="s">
        <v>97</v>
      </c>
      <c r="D1202" s="18" t="s">
        <v>98</v>
      </c>
      <c r="E1202" s="6">
        <v>0.14533196100000001</v>
      </c>
      <c r="F1202" s="6">
        <v>0.16327963300000001</v>
      </c>
      <c r="G1202" s="6">
        <v>0.16790565099999999</v>
      </c>
      <c r="H1202" s="6">
        <v>0.166940275</v>
      </c>
      <c r="I1202" s="6">
        <v>0.15170949</v>
      </c>
      <c r="J1202" s="6">
        <v>0.14918822000000001</v>
      </c>
      <c r="K1202" s="6">
        <v>0.15161295999999999</v>
      </c>
      <c r="L1202" s="6">
        <v>0.15238859399999999</v>
      </c>
      <c r="M1202" s="6">
        <v>0.17324821700000001</v>
      </c>
      <c r="N1202" s="6">
        <v>0.17443105</v>
      </c>
      <c r="O1202" s="6">
        <v>0.182442994</v>
      </c>
      <c r="P1202" s="6">
        <v>0</v>
      </c>
      <c r="Q1202" s="6">
        <v>0</v>
      </c>
      <c r="R1202" s="6" t="s">
        <v>443</v>
      </c>
    </row>
    <row r="1203" spans="1:18">
      <c r="A1203" s="6" t="s">
        <v>369</v>
      </c>
      <c r="B1203" s="6" t="s">
        <v>87</v>
      </c>
      <c r="C1203" s="6" t="s">
        <v>97</v>
      </c>
      <c r="D1203" s="6" t="s">
        <v>100</v>
      </c>
      <c r="E1203" s="6">
        <v>0</v>
      </c>
      <c r="F1203" s="6">
        <v>0</v>
      </c>
      <c r="G1203" s="6">
        <v>0</v>
      </c>
      <c r="H1203" s="6">
        <v>0</v>
      </c>
      <c r="I1203" s="6">
        <v>0</v>
      </c>
      <c r="J1203" s="6">
        <v>0</v>
      </c>
      <c r="K1203" s="6">
        <v>0</v>
      </c>
      <c r="L1203" s="6">
        <v>0</v>
      </c>
      <c r="M1203" s="6">
        <v>0</v>
      </c>
      <c r="N1203" s="6">
        <v>0</v>
      </c>
      <c r="O1203" s="6">
        <v>0</v>
      </c>
      <c r="P1203" s="6">
        <v>0</v>
      </c>
      <c r="Q1203" s="6">
        <v>0</v>
      </c>
      <c r="R1203" s="6">
        <v>0</v>
      </c>
    </row>
    <row r="1204" spans="1:18">
      <c r="A1204" s="6" t="s">
        <v>369</v>
      </c>
      <c r="B1204" s="6" t="s">
        <v>87</v>
      </c>
      <c r="C1204" s="6" t="s">
        <v>97</v>
      </c>
      <c r="D1204" s="6" t="s">
        <v>102</v>
      </c>
      <c r="E1204" s="6"/>
      <c r="F1204" s="6"/>
      <c r="G1204" s="6"/>
      <c r="H1204" s="6"/>
      <c r="I1204" s="6"/>
      <c r="J1204" s="6"/>
      <c r="K1204" s="6"/>
      <c r="L1204" s="6"/>
      <c r="M1204" s="6"/>
      <c r="N1204" s="6"/>
      <c r="O1204" s="6"/>
      <c r="P1204" s="6">
        <v>0</v>
      </c>
      <c r="Q1204" s="6">
        <v>0</v>
      </c>
      <c r="R1204" s="6">
        <v>0</v>
      </c>
    </row>
    <row r="1205" spans="1:18">
      <c r="A1205" s="6" t="s">
        <v>369</v>
      </c>
      <c r="B1205" s="6" t="s">
        <v>87</v>
      </c>
      <c r="C1205" s="6" t="s">
        <v>97</v>
      </c>
      <c r="D1205" s="6" t="s">
        <v>104</v>
      </c>
      <c r="E1205" s="6">
        <v>0</v>
      </c>
      <c r="F1205" s="6">
        <v>0</v>
      </c>
      <c r="G1205" s="6">
        <v>0</v>
      </c>
      <c r="H1205" s="6">
        <v>0</v>
      </c>
      <c r="I1205" s="6">
        <v>0</v>
      </c>
      <c r="J1205" s="6">
        <v>0</v>
      </c>
      <c r="K1205" s="6">
        <v>0</v>
      </c>
      <c r="L1205" s="6">
        <v>0</v>
      </c>
      <c r="M1205" s="6">
        <v>0</v>
      </c>
      <c r="N1205" s="6">
        <v>0</v>
      </c>
      <c r="O1205" s="6">
        <v>0</v>
      </c>
      <c r="P1205" s="6">
        <v>0</v>
      </c>
      <c r="Q1205" s="6">
        <v>0</v>
      </c>
      <c r="R1205" s="6">
        <v>0</v>
      </c>
    </row>
    <row r="1206" spans="1:18">
      <c r="A1206" s="6" t="s">
        <v>369</v>
      </c>
      <c r="B1206" s="6" t="s">
        <v>87</v>
      </c>
      <c r="C1206" s="6" t="s">
        <v>97</v>
      </c>
      <c r="D1206" s="6" t="s">
        <v>105</v>
      </c>
      <c r="E1206" s="6">
        <v>5.2484000000000003E-2</v>
      </c>
      <c r="F1206" s="6">
        <v>5.4021209000000001E-2</v>
      </c>
      <c r="G1206" s="6">
        <v>5.4840390000000003E-2</v>
      </c>
      <c r="H1206" s="6">
        <v>5.7817763000000001E-2</v>
      </c>
      <c r="I1206" s="6">
        <v>6.2032049999999998E-2</v>
      </c>
      <c r="J1206" s="6">
        <v>6.6736970000000007E-2</v>
      </c>
      <c r="K1206" s="6">
        <v>6.8768449999999995E-2</v>
      </c>
      <c r="L1206" s="6">
        <v>6.9035946000000001E-2</v>
      </c>
      <c r="M1206" s="6">
        <v>7.0514857E-2</v>
      </c>
      <c r="N1206" s="6">
        <v>7.0478280000000004E-2</v>
      </c>
      <c r="O1206" s="6">
        <v>6.8050786000000002E-2</v>
      </c>
      <c r="P1206" s="6">
        <v>0</v>
      </c>
      <c r="Q1206" s="6">
        <v>0</v>
      </c>
      <c r="R1206" s="6" t="s">
        <v>410</v>
      </c>
    </row>
    <row r="1207" spans="1:18">
      <c r="A1207" s="6" t="s">
        <v>369</v>
      </c>
      <c r="B1207" s="6" t="s">
        <v>87</v>
      </c>
      <c r="C1207" s="6" t="s">
        <v>107</v>
      </c>
      <c r="D1207" s="6" t="s">
        <v>108</v>
      </c>
      <c r="E1207" s="6">
        <v>0</v>
      </c>
      <c r="F1207" s="6">
        <v>0</v>
      </c>
      <c r="G1207" s="6">
        <v>0</v>
      </c>
      <c r="H1207" s="6">
        <v>0</v>
      </c>
      <c r="I1207" s="6">
        <v>0</v>
      </c>
      <c r="J1207" s="6">
        <v>0</v>
      </c>
      <c r="K1207" s="6">
        <v>0</v>
      </c>
      <c r="L1207" s="6">
        <v>0</v>
      </c>
      <c r="M1207" s="6">
        <v>0</v>
      </c>
      <c r="N1207" s="6">
        <v>0</v>
      </c>
      <c r="O1207" s="6">
        <v>0</v>
      </c>
      <c r="P1207" s="6">
        <v>0</v>
      </c>
      <c r="Q1207" s="6">
        <v>0</v>
      </c>
      <c r="R1207" s="6">
        <v>0</v>
      </c>
    </row>
    <row r="1208" spans="1:18">
      <c r="A1208" s="6" t="s">
        <v>369</v>
      </c>
      <c r="B1208" s="6" t="s">
        <v>87</v>
      </c>
      <c r="C1208" s="6" t="s">
        <v>107</v>
      </c>
      <c r="D1208" s="28" t="s">
        <v>110</v>
      </c>
      <c r="E1208" s="6">
        <v>141.8244</v>
      </c>
      <c r="F1208" s="6">
        <v>134.73910000000001</v>
      </c>
      <c r="G1208" s="6">
        <v>134.6978</v>
      </c>
      <c r="H1208" s="6">
        <v>133.9888</v>
      </c>
      <c r="I1208" s="6">
        <v>134.59979999999999</v>
      </c>
      <c r="J1208" s="6">
        <v>133.86660000000001</v>
      </c>
      <c r="K1208" s="6">
        <v>132.15620000000001</v>
      </c>
      <c r="L1208" s="6">
        <v>50.871670000000002</v>
      </c>
      <c r="M1208" s="6">
        <v>48.494779999999999</v>
      </c>
      <c r="N1208" s="6">
        <v>54.138150000000003</v>
      </c>
      <c r="O1208" s="6">
        <v>53.764130000000002</v>
      </c>
      <c r="P1208" s="6">
        <v>0</v>
      </c>
      <c r="Q1208" s="6">
        <v>0</v>
      </c>
      <c r="R1208" s="6" t="s">
        <v>9</v>
      </c>
    </row>
    <row r="1209" spans="1:18">
      <c r="A1209" s="6" t="s">
        <v>369</v>
      </c>
      <c r="B1209" s="6" t="s">
        <v>112</v>
      </c>
      <c r="C1209" s="6" t="s">
        <v>113</v>
      </c>
      <c r="D1209" s="6" t="s">
        <v>114</v>
      </c>
      <c r="E1209" s="6">
        <v>-7.0215550000000002E-2</v>
      </c>
      <c r="F1209" s="6">
        <v>5.1131023999999997E-2</v>
      </c>
      <c r="G1209" s="6">
        <v>0.62446785299999996</v>
      </c>
      <c r="H1209" s="6">
        <v>0.43582971300000001</v>
      </c>
      <c r="I1209" s="6">
        <v>0.31900075999999999</v>
      </c>
      <c r="J1209" s="6">
        <v>0.20740144999999999</v>
      </c>
      <c r="K1209" s="6">
        <v>1.0744990800000001</v>
      </c>
      <c r="L1209" s="6">
        <v>0.59951439200000001</v>
      </c>
      <c r="M1209" s="6">
        <v>1.369115222</v>
      </c>
      <c r="N1209" s="6">
        <v>-1.0084451000000001</v>
      </c>
      <c r="O1209" s="6">
        <v>-0.33572457999999999</v>
      </c>
      <c r="P1209" s="6">
        <v>0</v>
      </c>
      <c r="Q1209" s="6">
        <v>0</v>
      </c>
      <c r="R1209" s="6" t="s">
        <v>541</v>
      </c>
    </row>
    <row r="1210" spans="1:18">
      <c r="A1210" s="6" t="s">
        <v>369</v>
      </c>
      <c r="B1210" s="6" t="s">
        <v>112</v>
      </c>
      <c r="C1210" s="6" t="s">
        <v>113</v>
      </c>
      <c r="D1210" s="6" t="s">
        <v>116</v>
      </c>
      <c r="E1210" s="6">
        <v>-2.6831300000000002E-3</v>
      </c>
      <c r="F1210" s="6">
        <v>-2.1323769999999999E-2</v>
      </c>
      <c r="G1210" s="6">
        <v>1.1113689E-2</v>
      </c>
      <c r="H1210" s="6">
        <v>3.101348E-2</v>
      </c>
      <c r="I1210" s="6">
        <v>9.0836600000000003E-3</v>
      </c>
      <c r="J1210" s="6">
        <v>-3.8797100000000001E-2</v>
      </c>
      <c r="K1210" s="6">
        <v>3.56522E-3</v>
      </c>
      <c r="L1210" s="6">
        <v>-8.7322600000000004E-3</v>
      </c>
      <c r="M1210" s="6">
        <v>4.8331700000000003E-3</v>
      </c>
      <c r="N1210" s="6">
        <v>-1.6627300000000001E-2</v>
      </c>
      <c r="O1210" s="6">
        <v>6.9872420000000003E-3</v>
      </c>
      <c r="P1210" s="6">
        <v>0</v>
      </c>
      <c r="Q1210" s="6">
        <v>0</v>
      </c>
      <c r="R1210" s="6" t="s">
        <v>413</v>
      </c>
    </row>
    <row r="1211" spans="1:18">
      <c r="A1211" s="6" t="s">
        <v>369</v>
      </c>
      <c r="B1211" s="6" t="s">
        <v>112</v>
      </c>
      <c r="C1211" s="6" t="s">
        <v>113</v>
      </c>
      <c r="D1211" s="6" t="s">
        <v>117</v>
      </c>
      <c r="E1211" s="6">
        <v>0</v>
      </c>
      <c r="F1211" s="6">
        <v>0</v>
      </c>
      <c r="G1211" s="6">
        <v>0</v>
      </c>
      <c r="H1211" s="6">
        <v>0</v>
      </c>
      <c r="I1211" s="6">
        <v>0</v>
      </c>
      <c r="J1211" s="6">
        <v>0</v>
      </c>
      <c r="K1211" s="6">
        <v>0</v>
      </c>
      <c r="L1211" s="6">
        <v>0</v>
      </c>
      <c r="M1211" s="6">
        <v>0</v>
      </c>
      <c r="N1211" s="6">
        <v>0</v>
      </c>
      <c r="O1211" s="6">
        <v>0</v>
      </c>
      <c r="P1211" s="6">
        <v>0</v>
      </c>
      <c r="Q1211" s="6">
        <v>0</v>
      </c>
      <c r="R1211" s="6">
        <v>0</v>
      </c>
    </row>
    <row r="1212" spans="1:18">
      <c r="A1212" s="6" t="s">
        <v>369</v>
      </c>
      <c r="B1212" s="6" t="s">
        <v>112</v>
      </c>
      <c r="C1212" s="6" t="s">
        <v>113</v>
      </c>
      <c r="D1212" s="6" t="s">
        <v>118</v>
      </c>
      <c r="E1212" s="6">
        <v>0.53228814400000002</v>
      </c>
      <c r="F1212" s="6">
        <v>0.342558364</v>
      </c>
      <c r="G1212" s="6">
        <v>0.43163778699999999</v>
      </c>
      <c r="H1212" s="6">
        <v>0.21404816800000001</v>
      </c>
      <c r="I1212" s="6">
        <v>0.58050548000000002</v>
      </c>
      <c r="J1212" s="6">
        <v>0.30624600000000002</v>
      </c>
      <c r="K1212" s="6">
        <v>0.50973144000000004</v>
      </c>
      <c r="L1212" s="6">
        <v>0.48179684299999997</v>
      </c>
      <c r="M1212" s="6">
        <v>0.48361057600000001</v>
      </c>
      <c r="N1212" s="6">
        <v>0.17660988</v>
      </c>
      <c r="O1212" s="6">
        <v>0.33556808599999999</v>
      </c>
      <c r="P1212" s="6">
        <v>0</v>
      </c>
      <c r="Q1212" s="6">
        <v>0</v>
      </c>
      <c r="R1212" s="6" t="s">
        <v>119</v>
      </c>
    </row>
    <row r="1213" spans="1:18">
      <c r="A1213" s="6" t="s">
        <v>369</v>
      </c>
      <c r="B1213" s="6" t="s">
        <v>112</v>
      </c>
      <c r="C1213" s="6" t="s">
        <v>113</v>
      </c>
      <c r="D1213" s="6" t="s">
        <v>120</v>
      </c>
      <c r="E1213" s="6">
        <v>2.7569629999999999E-3</v>
      </c>
      <c r="F1213" s="6">
        <v>3.136247E-3</v>
      </c>
      <c r="G1213" s="6">
        <v>3.9681669999999999E-3</v>
      </c>
      <c r="H1213" s="6">
        <v>5.2598810000000001E-3</v>
      </c>
      <c r="I1213" s="6">
        <v>6.5801200000000001E-3</v>
      </c>
      <c r="J1213" s="6">
        <v>8.6330599999999997E-3</v>
      </c>
      <c r="K1213" s="6">
        <v>1.0897799999999999E-2</v>
      </c>
      <c r="L1213" s="6">
        <v>1.3264335E-2</v>
      </c>
      <c r="M1213" s="6">
        <v>1.5499439E-2</v>
      </c>
      <c r="N1213" s="6">
        <v>1.960367E-2</v>
      </c>
      <c r="O1213" s="6">
        <v>1.9490447000000001E-2</v>
      </c>
      <c r="P1213" s="6">
        <v>0</v>
      </c>
      <c r="Q1213" s="6">
        <v>0</v>
      </c>
      <c r="R1213" s="6" t="s">
        <v>697</v>
      </c>
    </row>
    <row r="1214" spans="1:18">
      <c r="A1214" s="6" t="s">
        <v>369</v>
      </c>
      <c r="B1214" s="6" t="s">
        <v>112</v>
      </c>
      <c r="C1214" s="6" t="s">
        <v>122</v>
      </c>
      <c r="D1214" s="6" t="s">
        <v>123</v>
      </c>
      <c r="E1214" s="6">
        <v>1.3121598E-2</v>
      </c>
      <c r="F1214" s="6">
        <v>1.6459336000000001E-2</v>
      </c>
      <c r="G1214" s="6">
        <v>1.8916413E-2</v>
      </c>
      <c r="H1214" s="6">
        <v>2.2496734000000001E-2</v>
      </c>
      <c r="I1214" s="6">
        <v>2.309611E-2</v>
      </c>
      <c r="J1214" s="6">
        <v>2.4358000000000001E-2</v>
      </c>
      <c r="K1214" s="6">
        <v>2.3803520000000002E-2</v>
      </c>
      <c r="L1214" s="6">
        <v>2.225603E-2</v>
      </c>
      <c r="M1214" s="6">
        <v>2.3024256E-2</v>
      </c>
      <c r="N1214" s="6">
        <v>2.3571959999999999E-2</v>
      </c>
      <c r="O1214" s="6">
        <v>2.4156770000000001E-2</v>
      </c>
      <c r="P1214" s="6">
        <v>0</v>
      </c>
      <c r="Q1214" s="6">
        <v>0</v>
      </c>
      <c r="R1214" s="6" t="s">
        <v>681</v>
      </c>
    </row>
    <row r="1215" spans="1:18">
      <c r="A1215" s="6" t="s">
        <v>698</v>
      </c>
      <c r="B1215" s="6" t="s">
        <v>112</v>
      </c>
      <c r="C1215" s="6" t="s">
        <v>122</v>
      </c>
      <c r="D1215" s="6" t="s">
        <v>126</v>
      </c>
      <c r="E1215" s="6">
        <v>13791</v>
      </c>
      <c r="F1215" s="6">
        <v>13691</v>
      </c>
      <c r="G1215" s="6">
        <v>13401</v>
      </c>
      <c r="H1215" s="6">
        <v>15772</v>
      </c>
      <c r="I1215" s="6">
        <v>16933</v>
      </c>
      <c r="J1215" s="6">
        <v>14137</v>
      </c>
      <c r="K1215" s="6">
        <v>16396</v>
      </c>
      <c r="L1215" s="6">
        <v>16057</v>
      </c>
      <c r="M1215" s="6">
        <v>14413</v>
      </c>
      <c r="N1215" s="6">
        <v>15829</v>
      </c>
      <c r="O1215" s="6">
        <v>13078</v>
      </c>
      <c r="P1215" s="6">
        <v>0</v>
      </c>
      <c r="Q1215" s="6">
        <v>0</v>
      </c>
      <c r="R1215" s="6" t="s">
        <v>9</v>
      </c>
    </row>
    <row r="1216" spans="1:18">
      <c r="A1216" s="6" t="s">
        <v>369</v>
      </c>
      <c r="B1216" s="6" t="s">
        <v>112</v>
      </c>
      <c r="C1216" s="6" t="s">
        <v>122</v>
      </c>
      <c r="D1216" s="6" t="s">
        <v>127</v>
      </c>
      <c r="E1216" s="6">
        <v>0.93967736800000001</v>
      </c>
      <c r="F1216" s="6">
        <v>0.94595157699999999</v>
      </c>
      <c r="G1216" s="6">
        <v>1.344212419</v>
      </c>
      <c r="H1216" s="6">
        <v>1.5987771630000001</v>
      </c>
      <c r="I1216" s="6">
        <v>1.3871184400000001</v>
      </c>
      <c r="J1216" s="6">
        <v>1.50872038</v>
      </c>
      <c r="K1216" s="6">
        <v>2.8920948499999999</v>
      </c>
      <c r="L1216" s="6">
        <v>4.4863119249999999</v>
      </c>
      <c r="M1216" s="6">
        <v>6.4009299049999999</v>
      </c>
      <c r="N1216" s="6">
        <v>6.3979154300000003</v>
      </c>
      <c r="O1216" s="6">
        <v>5.6161596349999998</v>
      </c>
      <c r="P1216" s="6">
        <v>0</v>
      </c>
      <c r="Q1216" s="6">
        <v>0</v>
      </c>
      <c r="R1216" s="6" t="s">
        <v>390</v>
      </c>
    </row>
    <row r="1217" spans="1:18">
      <c r="A1217" s="6" t="s">
        <v>369</v>
      </c>
      <c r="B1217" s="6" t="s">
        <v>112</v>
      </c>
      <c r="C1217" s="6" t="s">
        <v>129</v>
      </c>
      <c r="D1217" s="6" t="s">
        <v>130</v>
      </c>
      <c r="E1217" s="6">
        <v>6.7828650000000001</v>
      </c>
      <c r="F1217" s="6">
        <v>6.8147919999999997</v>
      </c>
      <c r="G1217" s="6">
        <v>6.8303520000000004</v>
      </c>
      <c r="H1217" s="6">
        <v>6.843445</v>
      </c>
      <c r="I1217" s="6">
        <v>6.8731460000000002</v>
      </c>
      <c r="J1217" s="6">
        <v>6.890396</v>
      </c>
      <c r="K1217" s="6">
        <v>6.9115589999999996</v>
      </c>
      <c r="L1217" s="6">
        <v>6.9237060000000001</v>
      </c>
      <c r="M1217" s="6">
        <v>6.9531000000000001</v>
      </c>
      <c r="N1217" s="6">
        <v>6.9774229999999999</v>
      </c>
      <c r="O1217" s="47">
        <v>6.99</v>
      </c>
      <c r="P1217" s="47">
        <v>7.02</v>
      </c>
      <c r="Q1217" s="6">
        <v>0</v>
      </c>
      <c r="R1217" s="6" t="s">
        <v>9</v>
      </c>
    </row>
    <row r="1218" spans="1:18">
      <c r="A1218" s="6" t="s">
        <v>369</v>
      </c>
      <c r="B1218" s="6" t="s">
        <v>112</v>
      </c>
      <c r="C1218" s="6" t="s">
        <v>129</v>
      </c>
      <c r="D1218" s="6" t="s">
        <v>132</v>
      </c>
      <c r="E1218" s="6">
        <v>0</v>
      </c>
      <c r="F1218" s="6">
        <v>0</v>
      </c>
      <c r="G1218" s="6">
        <v>0</v>
      </c>
      <c r="H1218" s="6">
        <v>0</v>
      </c>
      <c r="I1218" s="6">
        <v>0</v>
      </c>
      <c r="J1218" s="6">
        <v>0</v>
      </c>
      <c r="K1218" s="6">
        <v>0</v>
      </c>
      <c r="L1218" s="6">
        <v>0</v>
      </c>
      <c r="M1218" s="6">
        <v>0</v>
      </c>
      <c r="N1218" s="6">
        <v>0</v>
      </c>
      <c r="O1218" s="6">
        <v>0</v>
      </c>
      <c r="P1218" s="6">
        <v>0</v>
      </c>
      <c r="Q1218" s="6">
        <v>0</v>
      </c>
      <c r="R1218" s="6">
        <v>0</v>
      </c>
    </row>
    <row r="1219" spans="1:18">
      <c r="A1219" s="6" t="s">
        <v>369</v>
      </c>
      <c r="B1219" s="6" t="s">
        <v>112</v>
      </c>
      <c r="C1219" s="6" t="s">
        <v>129</v>
      </c>
      <c r="D1219" s="6" t="s">
        <v>134</v>
      </c>
      <c r="E1219" s="6">
        <v>0</v>
      </c>
      <c r="F1219" s="6">
        <v>0</v>
      </c>
      <c r="G1219" s="6">
        <v>0</v>
      </c>
      <c r="H1219" s="6">
        <v>0</v>
      </c>
      <c r="I1219" s="6">
        <v>0</v>
      </c>
      <c r="J1219" s="6">
        <v>0</v>
      </c>
      <c r="K1219" s="6">
        <v>0</v>
      </c>
      <c r="L1219" s="6">
        <v>0</v>
      </c>
      <c r="M1219" s="6">
        <v>0</v>
      </c>
      <c r="N1219" s="6">
        <v>0</v>
      </c>
      <c r="O1219" s="6">
        <v>0</v>
      </c>
      <c r="P1219" s="6">
        <v>0</v>
      </c>
      <c r="Q1219" s="6">
        <v>0</v>
      </c>
      <c r="R1219" s="6" t="s">
        <v>9</v>
      </c>
    </row>
    <row r="1220" spans="1:18">
      <c r="A1220" s="6" t="s">
        <v>369</v>
      </c>
      <c r="B1220" s="6" t="s">
        <v>112</v>
      </c>
      <c r="C1220" s="6" t="s">
        <v>129</v>
      </c>
      <c r="D1220" s="6" t="s">
        <v>136</v>
      </c>
      <c r="E1220" s="6">
        <v>0.16240606899999999</v>
      </c>
      <c r="F1220" s="6">
        <v>0.18131905400000001</v>
      </c>
      <c r="G1220" s="6">
        <v>0.23218545199999999</v>
      </c>
      <c r="H1220" s="6">
        <v>0.30122600500000002</v>
      </c>
      <c r="I1220" s="6">
        <v>0.31950327000000001</v>
      </c>
      <c r="J1220" s="6">
        <v>0.33874786000000001</v>
      </c>
      <c r="K1220" s="6">
        <v>0.32816367000000002</v>
      </c>
      <c r="L1220" s="6">
        <v>0.31553968399999999</v>
      </c>
      <c r="M1220" s="6">
        <v>0.35038946300000001</v>
      </c>
      <c r="N1220" s="6">
        <v>0.37518511999999998</v>
      </c>
      <c r="O1220" s="6">
        <v>0.376153507</v>
      </c>
      <c r="P1220" s="6">
        <v>0</v>
      </c>
      <c r="Q1220" s="6">
        <v>0</v>
      </c>
      <c r="R1220" s="6" t="s">
        <v>681</v>
      </c>
    </row>
    <row r="1221" spans="1:18">
      <c r="A1221" s="6" t="s">
        <v>369</v>
      </c>
      <c r="B1221" s="6" t="s">
        <v>112</v>
      </c>
      <c r="C1221" s="6" t="s">
        <v>129</v>
      </c>
      <c r="D1221" s="34" t="s">
        <v>138</v>
      </c>
      <c r="E1221" s="20">
        <v>4.3052000000000001</v>
      </c>
      <c r="F1221" s="20">
        <v>4.2760999999999996</v>
      </c>
      <c r="G1221" s="20">
        <v>4.7843590000000003</v>
      </c>
      <c r="H1221" s="20">
        <v>13.0565</v>
      </c>
      <c r="I1221" s="20">
        <v>13.384499999999999</v>
      </c>
      <c r="J1221" s="20">
        <v>13.7014</v>
      </c>
      <c r="K1221" s="20">
        <v>13.571199999999999</v>
      </c>
      <c r="L1221" s="20">
        <v>13.769299999999999</v>
      </c>
      <c r="M1221" s="20">
        <v>13.8116</v>
      </c>
      <c r="N1221" s="20">
        <v>13.991899999999999</v>
      </c>
      <c r="O1221" s="20">
        <v>14.152900000000001</v>
      </c>
      <c r="P1221" s="6">
        <v>0</v>
      </c>
      <c r="Q1221" s="6">
        <v>0</v>
      </c>
      <c r="R1221" s="6" t="s">
        <v>681</v>
      </c>
    </row>
    <row r="1222" spans="1:18">
      <c r="A1222" s="6" t="s">
        <v>369</v>
      </c>
      <c r="B1222" s="6" t="s">
        <v>112</v>
      </c>
      <c r="C1222" s="6" t="s">
        <v>129</v>
      </c>
      <c r="D1222" s="6" t="s">
        <v>140</v>
      </c>
      <c r="E1222" s="6">
        <v>4167685</v>
      </c>
      <c r="F1222" s="6">
        <v>4630795</v>
      </c>
      <c r="G1222" s="6">
        <v>4856165.3130000001</v>
      </c>
      <c r="H1222" s="6">
        <v>5069528.773</v>
      </c>
      <c r="I1222" s="6">
        <v>5270608</v>
      </c>
      <c r="J1222" s="6">
        <v>5641251</v>
      </c>
      <c r="K1222" s="6">
        <v>5878380.2199999997</v>
      </c>
      <c r="L1222" s="6">
        <v>6208167.0619999999</v>
      </c>
      <c r="M1222" s="6">
        <v>6738233.8839999996</v>
      </c>
      <c r="N1222" s="6">
        <v>6908450.1799999997</v>
      </c>
      <c r="O1222" s="6">
        <v>7026511.3329999996</v>
      </c>
      <c r="P1222" s="6">
        <v>0</v>
      </c>
      <c r="Q1222" s="6">
        <v>0</v>
      </c>
      <c r="R1222" s="6" t="s">
        <v>681</v>
      </c>
    </row>
    <row r="1223" spans="1:18">
      <c r="A1223" s="6" t="s">
        <v>369</v>
      </c>
      <c r="B1223" s="6" t="s">
        <v>112</v>
      </c>
      <c r="C1223" s="6" t="s">
        <v>142</v>
      </c>
      <c r="D1223" s="6" t="s">
        <v>143</v>
      </c>
      <c r="E1223" s="6">
        <v>237</v>
      </c>
      <c r="F1223" s="6">
        <v>208</v>
      </c>
      <c r="G1223" s="6">
        <v>244</v>
      </c>
      <c r="H1223" s="6">
        <v>299</v>
      </c>
      <c r="I1223" s="6">
        <v>354</v>
      </c>
      <c r="J1223" s="6">
        <v>196</v>
      </c>
      <c r="K1223" s="6">
        <v>162</v>
      </c>
      <c r="L1223" s="29">
        <v>182.5</v>
      </c>
      <c r="M1223" s="6">
        <v>203</v>
      </c>
      <c r="N1223" s="6">
        <v>163</v>
      </c>
      <c r="O1223" s="6">
        <v>158</v>
      </c>
      <c r="P1223" s="6">
        <v>0</v>
      </c>
      <c r="Q1223" s="6">
        <v>0</v>
      </c>
      <c r="R1223" s="6" t="s">
        <v>144</v>
      </c>
    </row>
    <row r="1224" spans="1:18" ht="14.4">
      <c r="A1224" s="22" t="s">
        <v>369</v>
      </c>
      <c r="B1224" s="23" t="s">
        <v>112</v>
      </c>
      <c r="C1224" s="23" t="s">
        <v>142</v>
      </c>
      <c r="D1224" s="23" t="s">
        <v>145</v>
      </c>
      <c r="E1224" s="16">
        <v>0</v>
      </c>
      <c r="F1224" s="16">
        <v>0</v>
      </c>
      <c r="G1224" s="16">
        <v>0</v>
      </c>
      <c r="H1224" s="16">
        <v>0</v>
      </c>
      <c r="I1224" s="16">
        <v>0</v>
      </c>
      <c r="J1224" s="16">
        <v>0</v>
      </c>
      <c r="K1224" s="16">
        <v>0</v>
      </c>
      <c r="L1224" s="16">
        <v>0</v>
      </c>
      <c r="M1224" s="16">
        <v>0</v>
      </c>
      <c r="N1224" s="16">
        <v>0</v>
      </c>
      <c r="O1224" s="16">
        <v>0</v>
      </c>
      <c r="P1224" s="23">
        <v>0</v>
      </c>
      <c r="Q1224" s="23">
        <v>0</v>
      </c>
      <c r="R1224" s="23" t="s">
        <v>699</v>
      </c>
    </row>
    <row r="1225" spans="1:18">
      <c r="A1225" s="6" t="s">
        <v>369</v>
      </c>
      <c r="B1225" s="6" t="s">
        <v>112</v>
      </c>
      <c r="C1225" s="6" t="s">
        <v>142</v>
      </c>
      <c r="D1225" s="6" t="s">
        <v>147</v>
      </c>
      <c r="E1225" s="6">
        <v>0</v>
      </c>
      <c r="F1225" s="6">
        <v>0</v>
      </c>
      <c r="G1225" s="6">
        <v>0</v>
      </c>
      <c r="H1225" s="6">
        <v>0</v>
      </c>
      <c r="I1225" s="6">
        <v>0</v>
      </c>
      <c r="J1225" s="6">
        <v>0</v>
      </c>
      <c r="K1225" s="6">
        <v>0</v>
      </c>
      <c r="L1225" s="6">
        <v>0</v>
      </c>
      <c r="M1225" s="6">
        <v>0</v>
      </c>
      <c r="N1225" s="6">
        <v>0</v>
      </c>
      <c r="O1225" s="6">
        <v>0</v>
      </c>
      <c r="P1225" s="6">
        <v>0</v>
      </c>
      <c r="Q1225" s="6">
        <v>0</v>
      </c>
      <c r="R1225" s="6" t="s">
        <v>577</v>
      </c>
    </row>
    <row r="1226" spans="1:18">
      <c r="A1226" s="6" t="s">
        <v>369</v>
      </c>
      <c r="B1226" s="6" t="s">
        <v>112</v>
      </c>
      <c r="C1226" s="6" t="s">
        <v>149</v>
      </c>
      <c r="D1226" s="18" t="s">
        <v>150</v>
      </c>
      <c r="E1226" s="6">
        <v>59667.65</v>
      </c>
      <c r="F1226" s="6">
        <v>67633.289999999994</v>
      </c>
      <c r="G1226" s="6">
        <v>77653.87</v>
      </c>
      <c r="H1226" s="6">
        <v>84383.44</v>
      </c>
      <c r="I1226" s="6">
        <v>94190.399999999994</v>
      </c>
      <c r="J1226" s="6">
        <v>103335.7</v>
      </c>
      <c r="K1226" s="6">
        <v>106997.2</v>
      </c>
      <c r="L1226" s="6">
        <v>114109</v>
      </c>
      <c r="M1226" s="6">
        <v>119602.5</v>
      </c>
      <c r="N1226" s="6">
        <v>130874.5</v>
      </c>
      <c r="O1226" s="6">
        <v>147845.20000000001</v>
      </c>
      <c r="P1226" s="6">
        <v>0</v>
      </c>
      <c r="Q1226" s="6">
        <v>0</v>
      </c>
      <c r="R1226" s="6" t="s">
        <v>681</v>
      </c>
    </row>
    <row r="1227" spans="1:18">
      <c r="A1227" s="6" t="s">
        <v>369</v>
      </c>
      <c r="B1227" s="6" t="s">
        <v>112</v>
      </c>
      <c r="C1227" s="6" t="s">
        <v>149</v>
      </c>
      <c r="D1227" s="24" t="s">
        <v>152</v>
      </c>
      <c r="E1227" s="6">
        <v>104893.9</v>
      </c>
      <c r="F1227" s="6">
        <v>117547</v>
      </c>
      <c r="G1227" s="6">
        <v>126079.9</v>
      </c>
      <c r="H1227" s="6">
        <v>134735.9</v>
      </c>
      <c r="I1227" s="6">
        <v>151920.29999999999</v>
      </c>
      <c r="J1227" s="6">
        <v>153397.4</v>
      </c>
      <c r="K1227" s="6">
        <v>159713.5</v>
      </c>
      <c r="L1227" s="6">
        <v>171380.4</v>
      </c>
      <c r="M1227" s="6">
        <v>177779.7</v>
      </c>
      <c r="N1227" s="6">
        <v>189584.3</v>
      </c>
      <c r="O1227" s="6">
        <v>204150.5</v>
      </c>
      <c r="P1227" s="63"/>
      <c r="Q1227" s="6">
        <v>0</v>
      </c>
      <c r="R1227" s="6" t="s">
        <v>681</v>
      </c>
    </row>
    <row r="1228" spans="1:18">
      <c r="A1228" s="6" t="s">
        <v>369</v>
      </c>
      <c r="B1228" s="6" t="s">
        <v>112</v>
      </c>
      <c r="C1228" s="6" t="s">
        <v>149</v>
      </c>
      <c r="D1228" s="6" t="s">
        <v>154</v>
      </c>
      <c r="E1228" s="6">
        <v>4.7508380000000003E-3</v>
      </c>
      <c r="F1228" s="6">
        <v>5.6619670000000004E-3</v>
      </c>
      <c r="G1228" s="6">
        <v>6.1634619999999998E-3</v>
      </c>
      <c r="H1228" s="6">
        <v>8.0167120000000005E-3</v>
      </c>
      <c r="I1228" s="6">
        <v>0.19296758999999999</v>
      </c>
      <c r="J1228" s="6">
        <v>0.21197634000000001</v>
      </c>
      <c r="K1228" s="6">
        <v>0.1926254</v>
      </c>
      <c r="L1228" s="6">
        <v>0.204043158</v>
      </c>
      <c r="M1228" s="6">
        <v>0.28199687600000001</v>
      </c>
      <c r="N1228" s="6">
        <v>0.28723052999999998</v>
      </c>
      <c r="O1228" s="6">
        <v>0.28723657699999999</v>
      </c>
      <c r="P1228" s="6">
        <v>0</v>
      </c>
      <c r="Q1228" s="6">
        <v>0</v>
      </c>
      <c r="R1228" s="6" t="s">
        <v>456</v>
      </c>
    </row>
    <row r="1229" spans="1:18">
      <c r="A1229" s="6" t="s">
        <v>369</v>
      </c>
      <c r="B1229" s="6" t="s">
        <v>156</v>
      </c>
      <c r="C1229" s="6" t="s">
        <v>157</v>
      </c>
      <c r="D1229" s="6" t="s">
        <v>158</v>
      </c>
      <c r="E1229" s="19">
        <v>1</v>
      </c>
      <c r="F1229" s="19">
        <v>1</v>
      </c>
      <c r="G1229" s="19">
        <v>1</v>
      </c>
      <c r="H1229" s="8">
        <v>1</v>
      </c>
      <c r="I1229" s="8">
        <v>1</v>
      </c>
      <c r="J1229" s="6">
        <v>1</v>
      </c>
      <c r="K1229" s="6">
        <v>1</v>
      </c>
      <c r="L1229" s="6">
        <v>7</v>
      </c>
      <c r="M1229" s="6">
        <v>5</v>
      </c>
      <c r="N1229" s="6">
        <v>5</v>
      </c>
      <c r="O1229" s="6">
        <v>5</v>
      </c>
      <c r="P1229" s="6">
        <v>0</v>
      </c>
      <c r="Q1229" s="6">
        <v>0</v>
      </c>
      <c r="R1229" s="6" t="s">
        <v>596</v>
      </c>
    </row>
    <row r="1230" spans="1:18">
      <c r="A1230" s="6" t="s">
        <v>369</v>
      </c>
      <c r="B1230" s="6" t="s">
        <v>156</v>
      </c>
      <c r="C1230" s="6" t="s">
        <v>157</v>
      </c>
      <c r="D1230" s="6" t="s">
        <v>160</v>
      </c>
      <c r="E1230" s="6">
        <v>0</v>
      </c>
      <c r="F1230" s="6">
        <v>0</v>
      </c>
      <c r="G1230" s="6">
        <v>0</v>
      </c>
      <c r="H1230" s="6">
        <v>0</v>
      </c>
      <c r="I1230" s="6">
        <v>0</v>
      </c>
      <c r="J1230" s="6">
        <v>0</v>
      </c>
      <c r="K1230" s="6">
        <v>0</v>
      </c>
      <c r="L1230" s="6">
        <v>0</v>
      </c>
      <c r="M1230" s="6">
        <v>0</v>
      </c>
      <c r="N1230" s="6">
        <v>0</v>
      </c>
      <c r="O1230" s="6">
        <v>0</v>
      </c>
      <c r="P1230" s="6">
        <v>0</v>
      </c>
      <c r="Q1230" s="6">
        <v>0</v>
      </c>
      <c r="R1230" s="6" t="s">
        <v>700</v>
      </c>
    </row>
    <row r="1231" spans="1:18">
      <c r="A1231" s="35" t="s">
        <v>369</v>
      </c>
      <c r="B1231" s="36" t="s">
        <v>156</v>
      </c>
      <c r="C1231" s="36" t="s">
        <v>162</v>
      </c>
      <c r="D1231" s="36" t="s">
        <v>163</v>
      </c>
      <c r="E1231" s="36">
        <v>0.24437400000000001</v>
      </c>
      <c r="F1231" s="36">
        <v>0.218083</v>
      </c>
      <c r="G1231" s="36">
        <v>0.25031100000000001</v>
      </c>
      <c r="H1231" s="36">
        <v>0.25200400000000001</v>
      </c>
      <c r="I1231" s="36">
        <v>0.279617</v>
      </c>
      <c r="J1231" s="36">
        <v>0.38772299999999998</v>
      </c>
      <c r="K1231" s="36">
        <v>0.407773</v>
      </c>
      <c r="L1231" s="36">
        <v>0.43683899999999998</v>
      </c>
      <c r="M1231" s="36">
        <v>0.48062500000000002</v>
      </c>
      <c r="N1231" s="36">
        <v>0.480771</v>
      </c>
      <c r="O1231" s="36">
        <v>0.49865599999999999</v>
      </c>
      <c r="P1231" s="23">
        <v>0</v>
      </c>
      <c r="Q1231" s="23">
        <v>0</v>
      </c>
      <c r="R1231" s="23" t="s">
        <v>700</v>
      </c>
    </row>
    <row r="1232" spans="1:18">
      <c r="A1232" s="6" t="s">
        <v>369</v>
      </c>
      <c r="B1232" s="6" t="s">
        <v>156</v>
      </c>
      <c r="C1232" s="6" t="s">
        <v>162</v>
      </c>
      <c r="D1232" s="6" t="s">
        <v>164</v>
      </c>
      <c r="E1232" s="6">
        <v>0.39274441100000002</v>
      </c>
      <c r="F1232" s="6">
        <v>0.41519078799999998</v>
      </c>
      <c r="G1232" s="6">
        <v>0.49412252800000001</v>
      </c>
      <c r="H1232" s="6">
        <v>0.55275551499999998</v>
      </c>
      <c r="I1232" s="6">
        <v>0.49494907999999999</v>
      </c>
      <c r="J1232" s="6">
        <v>0.51190378999999997</v>
      </c>
      <c r="K1232" s="6">
        <v>0.56408634999999996</v>
      </c>
      <c r="L1232" s="6">
        <v>0.65930561300000001</v>
      </c>
      <c r="M1232" s="6">
        <v>0.74076299199999995</v>
      </c>
      <c r="N1232" s="6">
        <v>1.30159252</v>
      </c>
      <c r="O1232" s="6">
        <v>1.398512</v>
      </c>
      <c r="P1232" s="6">
        <v>0</v>
      </c>
      <c r="Q1232" s="6">
        <v>0</v>
      </c>
      <c r="R1232" s="6" t="s">
        <v>681</v>
      </c>
    </row>
    <row r="1233" spans="1:18">
      <c r="A1233" s="6" t="s">
        <v>369</v>
      </c>
      <c r="B1233" s="6" t="s">
        <v>156</v>
      </c>
      <c r="C1233" s="6" t="s">
        <v>162</v>
      </c>
      <c r="D1233" s="6" t="s">
        <v>166</v>
      </c>
      <c r="E1233" s="6">
        <v>2804.75</v>
      </c>
      <c r="F1233" s="6">
        <v>3186.51</v>
      </c>
      <c r="G1233" s="6">
        <v>3404.29</v>
      </c>
      <c r="H1233" s="6">
        <v>3645.2</v>
      </c>
      <c r="I1233" s="6">
        <v>4020.65</v>
      </c>
      <c r="J1233" s="6">
        <v>3073.0965900000001</v>
      </c>
      <c r="K1233" s="6">
        <v>3527.7</v>
      </c>
      <c r="L1233" s="6">
        <v>4032.6</v>
      </c>
      <c r="M1233" s="6">
        <v>4488</v>
      </c>
      <c r="N1233" s="6">
        <v>4721.8696799999998</v>
      </c>
      <c r="O1233" s="6">
        <v>4853.0012029999998</v>
      </c>
      <c r="P1233" s="6">
        <v>0</v>
      </c>
      <c r="Q1233" s="6">
        <v>0</v>
      </c>
      <c r="R1233" s="6" t="s">
        <v>701</v>
      </c>
    </row>
    <row r="1234" spans="1:18">
      <c r="A1234" s="6" t="s">
        <v>369</v>
      </c>
      <c r="B1234" s="6" t="s">
        <v>156</v>
      </c>
      <c r="C1234" s="6" t="s">
        <v>168</v>
      </c>
      <c r="D1234" s="6" t="s">
        <v>169</v>
      </c>
      <c r="E1234" s="6">
        <v>1.5330547E-2</v>
      </c>
      <c r="F1234" s="67">
        <v>1.6015629E-2</v>
      </c>
      <c r="G1234" s="6">
        <v>5.6197037999999998E-2</v>
      </c>
      <c r="H1234" s="6">
        <v>1.9335132000000001E-2</v>
      </c>
      <c r="I1234" s="6">
        <v>1.1564929999999999E-2</v>
      </c>
      <c r="J1234" s="67">
        <v>2.030297E-2</v>
      </c>
      <c r="K1234" s="6">
        <v>1.160975E-2</v>
      </c>
      <c r="L1234" s="67">
        <v>1.5642863999999999E-2</v>
      </c>
      <c r="M1234" s="6">
        <v>1.5041275E-2</v>
      </c>
      <c r="N1234" s="6">
        <v>8.6700840000000001E-2</v>
      </c>
      <c r="O1234" s="67">
        <v>3.5246631E-2</v>
      </c>
      <c r="P1234" s="6">
        <v>0</v>
      </c>
      <c r="Q1234" s="6">
        <v>0</v>
      </c>
      <c r="R1234" s="6" t="s">
        <v>419</v>
      </c>
    </row>
    <row r="1235" spans="1:18">
      <c r="A1235" s="6" t="s">
        <v>369</v>
      </c>
      <c r="B1235" s="6" t="s">
        <v>156</v>
      </c>
      <c r="C1235" s="6" t="s">
        <v>168</v>
      </c>
      <c r="D1235" s="6" t="s">
        <v>171</v>
      </c>
      <c r="E1235" s="6">
        <v>4.0529999999999997E-2</v>
      </c>
      <c r="F1235" s="6">
        <v>5.3553999999999997E-2</v>
      </c>
      <c r="G1235" s="6">
        <v>5.6368000000000001E-2</v>
      </c>
      <c r="H1235" s="6">
        <v>6.0171000000000002E-2</v>
      </c>
      <c r="I1235" s="6">
        <v>6.3598000000000002E-2</v>
      </c>
      <c r="J1235" s="6">
        <v>6.6719000000000001E-2</v>
      </c>
      <c r="K1235" s="6">
        <v>6.9955000000000003E-2</v>
      </c>
      <c r="L1235" s="6">
        <v>7.2056999999999996E-2</v>
      </c>
      <c r="M1235" s="6">
        <v>7.4862999999999999E-2</v>
      </c>
      <c r="N1235" s="6">
        <v>7.8077999999999995E-2</v>
      </c>
      <c r="O1235" s="6">
        <v>7.4323E-2</v>
      </c>
      <c r="P1235" s="6">
        <v>0</v>
      </c>
      <c r="Q1235" s="6">
        <v>0</v>
      </c>
      <c r="R1235" s="6" t="s">
        <v>702</v>
      </c>
    </row>
    <row r="1236" spans="1:18">
      <c r="A1236" s="6" t="s">
        <v>415</v>
      </c>
      <c r="B1236" s="6" t="s">
        <v>6</v>
      </c>
      <c r="C1236" s="6" t="s">
        <v>7</v>
      </c>
      <c r="D1236" s="7" t="s">
        <v>8</v>
      </c>
      <c r="E1236" s="6">
        <v>5.4764999999999997</v>
      </c>
      <c r="F1236" s="6">
        <v>10.1767</v>
      </c>
      <c r="G1236" s="6">
        <v>6.8426</v>
      </c>
      <c r="H1236" s="6">
        <v>10.342000000000001</v>
      </c>
      <c r="I1236" s="6">
        <v>11.1844</v>
      </c>
      <c r="J1236" s="6">
        <v>5.5321999999999996</v>
      </c>
      <c r="K1236" s="6">
        <v>23.235099999999999</v>
      </c>
      <c r="L1236" s="6">
        <v>50.707099999999997</v>
      </c>
      <c r="M1236" s="6">
        <v>21.7363</v>
      </c>
      <c r="N1236" s="6">
        <v>35.396099999999997</v>
      </c>
      <c r="O1236" s="6">
        <v>64.823999999999998</v>
      </c>
      <c r="P1236" s="6">
        <v>0</v>
      </c>
      <c r="Q1236" s="6">
        <v>0</v>
      </c>
      <c r="R1236" s="6" t="s">
        <v>703</v>
      </c>
    </row>
    <row r="1237" spans="1:18">
      <c r="A1237" s="6" t="s">
        <v>415</v>
      </c>
      <c r="B1237" s="6" t="s">
        <v>6</v>
      </c>
      <c r="C1237" s="6" t="s">
        <v>10</v>
      </c>
      <c r="D1237" s="6" t="s">
        <v>11</v>
      </c>
      <c r="E1237" s="6">
        <v>25.390441599999999</v>
      </c>
      <c r="F1237" s="6">
        <v>20.68500044</v>
      </c>
      <c r="G1237" s="6">
        <v>7.2871270700000004</v>
      </c>
      <c r="H1237" s="6">
        <v>6.3399802970000003</v>
      </c>
      <c r="I1237" s="6">
        <v>5.97344572</v>
      </c>
      <c r="J1237" s="6">
        <v>4.6885868200000003</v>
      </c>
      <c r="K1237" s="8">
        <v>0</v>
      </c>
      <c r="L1237" s="8">
        <v>0</v>
      </c>
      <c r="M1237" s="8">
        <v>0</v>
      </c>
      <c r="N1237" s="8">
        <v>0</v>
      </c>
      <c r="O1237" s="8">
        <v>0</v>
      </c>
      <c r="P1237" s="6">
        <v>0</v>
      </c>
      <c r="Q1237" s="6">
        <v>0</v>
      </c>
      <c r="R1237" s="6" t="s">
        <v>9</v>
      </c>
    </row>
    <row r="1238" spans="1:18">
      <c r="A1238" s="6" t="s">
        <v>415</v>
      </c>
      <c r="B1238" s="6" t="s">
        <v>6</v>
      </c>
      <c r="C1238" s="6" t="s">
        <v>10</v>
      </c>
      <c r="D1238" s="6" t="s">
        <v>13</v>
      </c>
      <c r="E1238" s="8">
        <v>46.3</v>
      </c>
      <c r="F1238" s="8">
        <v>43.85</v>
      </c>
      <c r="G1238" s="8">
        <v>41.39</v>
      </c>
      <c r="H1238" s="8">
        <v>38.93</v>
      </c>
      <c r="I1238" s="6">
        <v>36</v>
      </c>
      <c r="J1238" s="6">
        <v>37</v>
      </c>
      <c r="K1238" s="6">
        <v>29</v>
      </c>
      <c r="L1238" s="6">
        <v>28</v>
      </c>
      <c r="M1238" s="6">
        <v>27</v>
      </c>
      <c r="N1238" s="6">
        <v>25</v>
      </c>
      <c r="O1238" s="8">
        <v>21.73</v>
      </c>
      <c r="P1238" s="6">
        <v>0</v>
      </c>
      <c r="Q1238" s="6">
        <v>0</v>
      </c>
      <c r="R1238" s="6" t="s">
        <v>704</v>
      </c>
    </row>
    <row r="1239" spans="1:18">
      <c r="A1239" s="6" t="s">
        <v>415</v>
      </c>
      <c r="B1239" s="6" t="s">
        <v>6</v>
      </c>
      <c r="C1239" s="6" t="s">
        <v>10</v>
      </c>
      <c r="D1239" s="6" t="s">
        <v>15</v>
      </c>
      <c r="E1239" s="6">
        <v>90.24</v>
      </c>
      <c r="F1239" s="6">
        <v>87.27</v>
      </c>
      <c r="G1239" s="6">
        <v>91.55</v>
      </c>
      <c r="H1239" s="6">
        <v>95.98</v>
      </c>
      <c r="I1239" s="6">
        <v>94.18</v>
      </c>
      <c r="J1239" s="6">
        <v>97.95</v>
      </c>
      <c r="K1239" s="6">
        <v>93.1</v>
      </c>
      <c r="L1239" s="6">
        <v>84.44</v>
      </c>
      <c r="M1239" s="6">
        <v>91.02</v>
      </c>
      <c r="N1239" s="6">
        <v>87.41</v>
      </c>
      <c r="O1239" s="6">
        <v>87.86</v>
      </c>
      <c r="P1239" s="6">
        <v>0</v>
      </c>
      <c r="Q1239" s="6">
        <v>0</v>
      </c>
      <c r="R1239" s="6" t="s">
        <v>572</v>
      </c>
    </row>
    <row r="1240" spans="1:18">
      <c r="A1240" s="6" t="s">
        <v>415</v>
      </c>
      <c r="B1240" s="6" t="s">
        <v>6</v>
      </c>
      <c r="C1240" s="6" t="s">
        <v>10</v>
      </c>
      <c r="D1240" s="6" t="s">
        <v>16</v>
      </c>
      <c r="E1240" s="6">
        <v>1.2717955569999999</v>
      </c>
      <c r="F1240" s="6">
        <v>1.07807315</v>
      </c>
      <c r="G1240" s="6">
        <v>1.6448664310000001</v>
      </c>
      <c r="H1240" s="6">
        <v>1.3962945920000001</v>
      </c>
      <c r="I1240" s="6">
        <v>1.18597018</v>
      </c>
      <c r="J1240" s="6">
        <v>1.0504566200000001</v>
      </c>
      <c r="K1240" s="8">
        <v>1.17</v>
      </c>
      <c r="L1240" s="8">
        <v>1.1399999999999999</v>
      </c>
      <c r="M1240" s="8">
        <v>1.1100000000000001</v>
      </c>
      <c r="N1240" s="8">
        <v>1.08</v>
      </c>
      <c r="O1240" s="8">
        <v>1.05</v>
      </c>
      <c r="P1240" s="6">
        <v>0</v>
      </c>
      <c r="Q1240" s="6">
        <v>0</v>
      </c>
      <c r="R1240" s="6" t="s">
        <v>9</v>
      </c>
    </row>
    <row r="1241" spans="1:18">
      <c r="A1241" s="6" t="s">
        <v>415</v>
      </c>
      <c r="B1241" s="6" t="s">
        <v>6</v>
      </c>
      <c r="C1241" s="6" t="s">
        <v>18</v>
      </c>
      <c r="D1241" s="6" t="s">
        <v>19</v>
      </c>
      <c r="E1241" s="6">
        <v>3.38</v>
      </c>
      <c r="F1241" s="6">
        <v>1.76</v>
      </c>
      <c r="G1241" s="6">
        <v>3.11</v>
      </c>
      <c r="H1241" s="6">
        <v>2.72</v>
      </c>
      <c r="I1241" s="6">
        <v>1.9</v>
      </c>
      <c r="J1241" s="6">
        <v>1.47</v>
      </c>
      <c r="K1241" s="6">
        <v>8.33</v>
      </c>
      <c r="L1241" s="6">
        <v>1.82</v>
      </c>
      <c r="M1241" s="6">
        <v>1.5</v>
      </c>
      <c r="N1241" s="6">
        <v>2.5299999999999998</v>
      </c>
      <c r="O1241" s="6">
        <v>4.32</v>
      </c>
      <c r="P1241" s="6">
        <v>0</v>
      </c>
      <c r="Q1241" s="6">
        <v>0</v>
      </c>
      <c r="R1241" s="6" t="s">
        <v>705</v>
      </c>
    </row>
    <row r="1242" spans="1:18">
      <c r="A1242" s="6" t="s">
        <v>415</v>
      </c>
      <c r="B1242" s="6" t="s">
        <v>6</v>
      </c>
      <c r="C1242" s="6" t="s">
        <v>18</v>
      </c>
      <c r="D1242" s="6" t="s">
        <v>21</v>
      </c>
      <c r="E1242" s="6">
        <v>0.57899999999999996</v>
      </c>
      <c r="F1242" s="6">
        <v>0.56899999999999995</v>
      </c>
      <c r="G1242" s="6">
        <v>0.50700000000000001</v>
      </c>
      <c r="H1242" s="6">
        <v>0.49299999999999999</v>
      </c>
      <c r="I1242" s="6">
        <v>0.48399999999999999</v>
      </c>
      <c r="J1242" s="6">
        <v>0.47699999999999998</v>
      </c>
      <c r="K1242" s="6">
        <v>0.437</v>
      </c>
      <c r="L1242" s="6">
        <v>0.429188764</v>
      </c>
      <c r="M1242" s="6">
        <v>0.42284607299999999</v>
      </c>
      <c r="N1242" s="6">
        <v>0.41241204999999997</v>
      </c>
      <c r="O1242" s="6">
        <v>0.39533363599999999</v>
      </c>
      <c r="P1242" s="6">
        <v>0</v>
      </c>
      <c r="Q1242" s="6">
        <v>0</v>
      </c>
      <c r="R1242" s="6" t="s">
        <v>706</v>
      </c>
    </row>
    <row r="1243" spans="1:18">
      <c r="A1243" s="6" t="s">
        <v>415</v>
      </c>
      <c r="B1243" s="6" t="s">
        <v>6</v>
      </c>
      <c r="C1243" s="6" t="s">
        <v>18</v>
      </c>
      <c r="D1243" s="6" t="s">
        <v>22</v>
      </c>
      <c r="E1243" s="6">
        <v>39.878787879999997</v>
      </c>
      <c r="F1243" s="6">
        <v>132.5898876</v>
      </c>
      <c r="G1243" s="6">
        <v>160.0470914</v>
      </c>
      <c r="H1243" s="6">
        <v>147.33242509999999</v>
      </c>
      <c r="I1243" s="6">
        <v>154.84182300000001</v>
      </c>
      <c r="J1243" s="6">
        <v>129.05511799999999</v>
      </c>
      <c r="K1243" s="6">
        <v>86.010362700000002</v>
      </c>
      <c r="L1243" s="6">
        <v>88.201530610000006</v>
      </c>
      <c r="M1243" s="6">
        <v>85.3042394</v>
      </c>
      <c r="N1243" s="6">
        <v>85.489051099999998</v>
      </c>
      <c r="O1243" s="6">
        <v>83.834498830000001</v>
      </c>
      <c r="P1243" s="6">
        <v>0</v>
      </c>
      <c r="Q1243" s="6">
        <v>0</v>
      </c>
      <c r="R1243" s="6" t="s">
        <v>9</v>
      </c>
    </row>
    <row r="1244" spans="1:18">
      <c r="A1244" s="6" t="s">
        <v>415</v>
      </c>
      <c r="B1244" s="6" t="s">
        <v>6</v>
      </c>
      <c r="C1244" s="6" t="s">
        <v>24</v>
      </c>
      <c r="D1244" s="6" t="s">
        <v>25</v>
      </c>
      <c r="E1244" s="26">
        <v>1.214E-3</v>
      </c>
      <c r="F1244" s="26">
        <v>1.0445160000000001E-3</v>
      </c>
      <c r="G1244" s="26">
        <v>1.157E-3</v>
      </c>
      <c r="H1244" s="26">
        <v>1.196E-3</v>
      </c>
      <c r="I1244" s="26">
        <v>1.5280000000000001E-3</v>
      </c>
      <c r="J1244" s="26">
        <v>1.3849999999999999E-3</v>
      </c>
      <c r="K1244" s="26">
        <v>1.866E-3</v>
      </c>
      <c r="L1244" s="26">
        <v>2.0560000000000001E-3</v>
      </c>
      <c r="M1244" s="26">
        <v>1.676E-3</v>
      </c>
      <c r="N1244" s="26">
        <v>8.1899999999999996E-4</v>
      </c>
      <c r="O1244" s="26">
        <v>1.33E-3</v>
      </c>
      <c r="P1244" s="6">
        <v>0</v>
      </c>
      <c r="Q1244" s="6">
        <v>0</v>
      </c>
      <c r="R1244" s="6" t="s">
        <v>578</v>
      </c>
    </row>
    <row r="1245" spans="1:18">
      <c r="A1245" s="6" t="s">
        <v>415</v>
      </c>
      <c r="B1245" s="6" t="s">
        <v>6</v>
      </c>
      <c r="C1245" s="6" t="s">
        <v>24</v>
      </c>
      <c r="D1245" s="12" t="s">
        <v>26</v>
      </c>
      <c r="E1245" s="6">
        <v>0</v>
      </c>
      <c r="F1245" s="6">
        <v>0</v>
      </c>
      <c r="G1245" s="6">
        <v>0</v>
      </c>
      <c r="H1245" s="6">
        <v>0</v>
      </c>
      <c r="I1245" s="6">
        <v>0</v>
      </c>
      <c r="J1245" s="6">
        <v>0</v>
      </c>
      <c r="K1245" s="6">
        <v>0</v>
      </c>
      <c r="L1245" s="6">
        <v>0</v>
      </c>
      <c r="M1245" s="6">
        <v>0</v>
      </c>
      <c r="N1245" s="6">
        <v>0</v>
      </c>
      <c r="O1245" s="6">
        <v>0</v>
      </c>
      <c r="P1245" s="6">
        <v>0</v>
      </c>
      <c r="Q1245" s="6">
        <v>0</v>
      </c>
      <c r="R1245" s="6" t="s">
        <v>578</v>
      </c>
    </row>
    <row r="1246" spans="1:18">
      <c r="A1246" s="6" t="s">
        <v>415</v>
      </c>
      <c r="B1246" s="6" t="s">
        <v>6</v>
      </c>
      <c r="C1246" s="6" t="s">
        <v>27</v>
      </c>
      <c r="D1246" s="6" t="s">
        <v>28</v>
      </c>
      <c r="E1246" s="6">
        <v>0</v>
      </c>
      <c r="F1246" s="6">
        <v>0</v>
      </c>
      <c r="G1246" s="6">
        <v>0</v>
      </c>
      <c r="H1246" s="6">
        <v>0</v>
      </c>
      <c r="I1246" s="6">
        <v>0</v>
      </c>
      <c r="J1246" s="6">
        <v>0</v>
      </c>
      <c r="K1246" s="6">
        <v>0</v>
      </c>
      <c r="L1246" s="17">
        <v>0</v>
      </c>
      <c r="M1246" s="17">
        <v>0</v>
      </c>
      <c r="N1246" s="17">
        <v>0</v>
      </c>
      <c r="O1246" s="17">
        <v>0</v>
      </c>
      <c r="P1246" s="17">
        <v>0</v>
      </c>
      <c r="Q1246" s="17">
        <v>0</v>
      </c>
      <c r="R1246" s="6">
        <v>0</v>
      </c>
    </row>
    <row r="1247" spans="1:18" ht="15.6">
      <c r="A1247" s="6" t="s">
        <v>415</v>
      </c>
      <c r="B1247" s="6" t="s">
        <v>6</v>
      </c>
      <c r="C1247" s="6" t="s">
        <v>27</v>
      </c>
      <c r="D1247" s="6" t="s">
        <v>29</v>
      </c>
      <c r="E1247" s="6"/>
      <c r="F1247" s="6"/>
      <c r="G1247" s="6"/>
      <c r="H1247" s="6"/>
      <c r="I1247" s="6"/>
      <c r="J1247" s="6"/>
      <c r="K1247" s="6"/>
      <c r="L1247" s="14">
        <v>0</v>
      </c>
      <c r="M1247" s="14">
        <v>0</v>
      </c>
      <c r="N1247" s="14">
        <v>0</v>
      </c>
      <c r="O1247" s="14">
        <v>0</v>
      </c>
      <c r="P1247" s="14">
        <v>0.03</v>
      </c>
      <c r="Q1247" s="14">
        <v>5.62E-2</v>
      </c>
      <c r="R1247" s="6" t="s">
        <v>30</v>
      </c>
    </row>
    <row r="1248" spans="1:18">
      <c r="A1248" s="6" t="s">
        <v>415</v>
      </c>
      <c r="B1248" s="6" t="s">
        <v>6</v>
      </c>
      <c r="C1248" s="6" t="s">
        <v>7</v>
      </c>
      <c r="D1248" s="6" t="s">
        <v>31</v>
      </c>
      <c r="E1248" s="6">
        <v>18.420000000000002</v>
      </c>
      <c r="F1248" s="6">
        <v>19.350000000000001</v>
      </c>
      <c r="G1248" s="6">
        <v>19.78</v>
      </c>
      <c r="H1248" s="6">
        <v>20.03</v>
      </c>
      <c r="I1248" s="6">
        <v>20.309999999999999</v>
      </c>
      <c r="J1248" s="6">
        <v>20.350000000000001</v>
      </c>
      <c r="K1248" s="6">
        <v>20.92</v>
      </c>
      <c r="L1248" s="6">
        <v>19.98</v>
      </c>
      <c r="M1248" s="6">
        <v>13.07</v>
      </c>
      <c r="N1248" s="6">
        <v>14.65</v>
      </c>
      <c r="O1248" s="6">
        <v>15.6</v>
      </c>
      <c r="P1248" s="6">
        <v>0</v>
      </c>
      <c r="Q1248" s="6">
        <v>0</v>
      </c>
      <c r="R1248" s="6" t="s">
        <v>707</v>
      </c>
    </row>
    <row r="1249" spans="1:18">
      <c r="A1249" s="6" t="s">
        <v>415</v>
      </c>
      <c r="B1249" s="6" t="s">
        <v>6</v>
      </c>
      <c r="C1249" s="6" t="s">
        <v>7</v>
      </c>
      <c r="D1249" s="6" t="s">
        <v>33</v>
      </c>
      <c r="E1249" s="6">
        <v>39.799999999999997</v>
      </c>
      <c r="F1249" s="6">
        <v>40.4</v>
      </c>
      <c r="G1249" s="6">
        <v>40.64</v>
      </c>
      <c r="H1249" s="6">
        <v>41.7</v>
      </c>
      <c r="I1249" s="6">
        <v>41.84</v>
      </c>
      <c r="J1249" s="6">
        <v>41.87</v>
      </c>
      <c r="K1249" s="6">
        <v>41.89</v>
      </c>
      <c r="L1249" s="6">
        <v>42.93</v>
      </c>
      <c r="M1249" s="6">
        <v>42.95</v>
      </c>
      <c r="N1249" s="6">
        <v>43.81</v>
      </c>
      <c r="O1249" s="6">
        <v>45.13</v>
      </c>
      <c r="P1249" s="6">
        <v>0</v>
      </c>
      <c r="Q1249" s="6">
        <v>0</v>
      </c>
      <c r="R1249" s="6" t="s">
        <v>707</v>
      </c>
    </row>
    <row r="1250" spans="1:18">
      <c r="A1250" s="6" t="s">
        <v>415</v>
      </c>
      <c r="B1250" s="6" t="s">
        <v>6</v>
      </c>
      <c r="C1250" s="6" t="s">
        <v>7</v>
      </c>
      <c r="D1250" s="6" t="s">
        <v>35</v>
      </c>
      <c r="E1250" s="6">
        <v>0.16666666699999999</v>
      </c>
      <c r="F1250" s="6">
        <v>0.18539325800000001</v>
      </c>
      <c r="G1250" s="6">
        <v>0.21052631599999999</v>
      </c>
      <c r="H1250" s="6">
        <v>0.220708447</v>
      </c>
      <c r="I1250" s="6">
        <v>0.24396783</v>
      </c>
      <c r="J1250" s="6">
        <v>0.26246719000000002</v>
      </c>
      <c r="K1250" s="6">
        <v>0.28497409000000001</v>
      </c>
      <c r="L1250" s="6">
        <v>0.30612244900000002</v>
      </c>
      <c r="M1250" s="6">
        <v>0.32418952600000001</v>
      </c>
      <c r="N1250" s="6">
        <v>0.34063260000000001</v>
      </c>
      <c r="O1250" s="6">
        <v>0.34965035</v>
      </c>
      <c r="P1250" s="6">
        <v>0</v>
      </c>
      <c r="Q1250" s="6">
        <v>0</v>
      </c>
      <c r="R1250" s="6" t="s">
        <v>9</v>
      </c>
    </row>
    <row r="1251" spans="1:18">
      <c r="A1251" s="6" t="s">
        <v>415</v>
      </c>
      <c r="B1251" s="6" t="s">
        <v>6</v>
      </c>
      <c r="C1251" s="6" t="s">
        <v>7</v>
      </c>
      <c r="D1251" s="6" t="s">
        <v>37</v>
      </c>
      <c r="E1251" s="6">
        <v>2.1272727269999998</v>
      </c>
      <c r="F1251" s="6">
        <v>1.9775280900000001</v>
      </c>
      <c r="G1251" s="6">
        <v>1.9307479219999999</v>
      </c>
      <c r="H1251" s="6">
        <v>2.0953678469999999</v>
      </c>
      <c r="I1251" s="6">
        <v>2.1528150099999999</v>
      </c>
      <c r="J1251" s="6">
        <v>2.1942257199999999</v>
      </c>
      <c r="K1251" s="6">
        <v>1.99481865</v>
      </c>
      <c r="L1251" s="6">
        <v>2.6224489800000002</v>
      </c>
      <c r="M1251" s="6">
        <v>3.8204488780000001</v>
      </c>
      <c r="N1251" s="6">
        <v>4.38199513</v>
      </c>
      <c r="O1251" s="6">
        <v>4.7948717949999997</v>
      </c>
      <c r="P1251" s="6">
        <v>0</v>
      </c>
      <c r="Q1251" s="6">
        <v>0</v>
      </c>
      <c r="R1251" s="6" t="s">
        <v>708</v>
      </c>
    </row>
    <row r="1252" spans="1:18">
      <c r="A1252" s="6" t="s">
        <v>415</v>
      </c>
      <c r="B1252" s="6" t="s">
        <v>39</v>
      </c>
      <c r="C1252" s="6" t="s">
        <v>40</v>
      </c>
      <c r="D1252" s="13" t="s">
        <v>41</v>
      </c>
      <c r="E1252" s="6">
        <v>36453</v>
      </c>
      <c r="F1252" s="6">
        <v>40284</v>
      </c>
      <c r="G1252" s="6">
        <v>46098</v>
      </c>
      <c r="H1252" s="6">
        <v>52526</v>
      </c>
      <c r="I1252" s="6">
        <v>55864</v>
      </c>
      <c r="J1252" s="6">
        <v>60729</v>
      </c>
      <c r="K1252" s="6">
        <v>64319</v>
      </c>
      <c r="L1252" s="6">
        <v>69218</v>
      </c>
      <c r="M1252" s="6">
        <v>75452</v>
      </c>
      <c r="N1252" s="6">
        <v>85166</v>
      </c>
      <c r="O1252" s="6">
        <v>97799</v>
      </c>
      <c r="P1252" s="6">
        <v>0</v>
      </c>
      <c r="Q1252" s="6">
        <v>0</v>
      </c>
      <c r="R1252" s="6" t="s">
        <v>709</v>
      </c>
    </row>
    <row r="1253" spans="1:18" ht="15.6">
      <c r="A1253" s="6" t="s">
        <v>415</v>
      </c>
      <c r="B1253" s="6" t="s">
        <v>39</v>
      </c>
      <c r="C1253" s="6" t="s">
        <v>40</v>
      </c>
      <c r="D1253" s="6" t="s">
        <v>43</v>
      </c>
      <c r="E1253" s="14">
        <v>0.95989999999999998</v>
      </c>
      <c r="F1253" s="14">
        <v>0.9667</v>
      </c>
      <c r="G1253" s="14">
        <v>0.96809999999999996</v>
      </c>
      <c r="H1253" s="14">
        <v>0.96509999999999996</v>
      </c>
      <c r="I1253" s="14">
        <v>0.9677</v>
      </c>
      <c r="J1253" s="14">
        <v>0.96970000000000001</v>
      </c>
      <c r="K1253" s="14">
        <v>0.96779999999999999</v>
      </c>
      <c r="L1253" s="14">
        <v>0.96640000000000004</v>
      </c>
      <c r="M1253" s="14">
        <v>0.96530000000000005</v>
      </c>
      <c r="N1253" s="14">
        <v>0.96760000000000002</v>
      </c>
      <c r="O1253" s="14">
        <v>0.97160000000000002</v>
      </c>
      <c r="P1253" s="6">
        <v>0</v>
      </c>
      <c r="Q1253" s="6">
        <v>0</v>
      </c>
      <c r="R1253" s="6" t="s">
        <v>403</v>
      </c>
    </row>
    <row r="1254" spans="1:18">
      <c r="A1254" s="6" t="s">
        <v>415</v>
      </c>
      <c r="B1254" s="6" t="s">
        <v>39</v>
      </c>
      <c r="C1254" s="6" t="s">
        <v>40</v>
      </c>
      <c r="D1254" s="6" t="s">
        <v>45</v>
      </c>
      <c r="E1254" s="6">
        <v>91434</v>
      </c>
      <c r="F1254" s="6">
        <v>107502</v>
      </c>
      <c r="G1254" s="6">
        <v>122451</v>
      </c>
      <c r="H1254" s="6">
        <v>112531</v>
      </c>
      <c r="I1254" s="6">
        <v>112884</v>
      </c>
      <c r="J1254" s="6">
        <v>119026</v>
      </c>
      <c r="K1254" s="6">
        <v>118462</v>
      </c>
      <c r="L1254" s="6">
        <v>123838</v>
      </c>
      <c r="M1254" s="6">
        <v>113927</v>
      </c>
      <c r="N1254" s="6">
        <v>130552</v>
      </c>
      <c r="O1254" s="6">
        <v>151382</v>
      </c>
      <c r="P1254" s="6">
        <v>0</v>
      </c>
      <c r="Q1254" s="6">
        <v>0</v>
      </c>
      <c r="R1254" s="6" t="s">
        <v>9</v>
      </c>
    </row>
    <row r="1255" spans="1:18">
      <c r="A1255" s="6" t="s">
        <v>415</v>
      </c>
      <c r="B1255" s="6" t="s">
        <v>39</v>
      </c>
      <c r="C1255" s="6" t="s">
        <v>40</v>
      </c>
      <c r="D1255" s="6" t="s">
        <v>47</v>
      </c>
      <c r="E1255" s="8">
        <v>0.37</v>
      </c>
      <c r="F1255" s="8">
        <v>0.37</v>
      </c>
      <c r="G1255" s="6">
        <v>0.39172036199999999</v>
      </c>
      <c r="H1255" s="6">
        <v>0.37512410000000002</v>
      </c>
      <c r="I1255" s="6">
        <v>0.35483263999999998</v>
      </c>
      <c r="J1255" s="6">
        <v>0.34879621</v>
      </c>
      <c r="K1255" s="6">
        <v>0.33757475999999997</v>
      </c>
      <c r="L1255" s="6">
        <v>0.331608336</v>
      </c>
      <c r="M1255" s="6">
        <v>0.35133112599999999</v>
      </c>
      <c r="N1255" s="6">
        <v>0.34474259000000002</v>
      </c>
      <c r="O1255" s="6">
        <v>0.39264145</v>
      </c>
      <c r="P1255" s="6">
        <v>0</v>
      </c>
      <c r="Q1255" s="6">
        <v>0</v>
      </c>
      <c r="R1255" s="6" t="s">
        <v>9</v>
      </c>
    </row>
    <row r="1256" spans="1:18">
      <c r="A1256" s="6" t="s">
        <v>415</v>
      </c>
      <c r="B1256" s="6" t="s">
        <v>39</v>
      </c>
      <c r="C1256" s="6" t="s">
        <v>49</v>
      </c>
      <c r="D1256" s="6" t="s">
        <v>50</v>
      </c>
      <c r="E1256" s="6">
        <v>54600</v>
      </c>
      <c r="F1256" s="6">
        <v>62656</v>
      </c>
      <c r="G1256" s="6">
        <v>73142</v>
      </c>
      <c r="H1256" s="6">
        <v>80277</v>
      </c>
      <c r="I1256" s="6">
        <v>84934</v>
      </c>
      <c r="J1256" s="6">
        <v>91333</v>
      </c>
      <c r="K1256" s="6">
        <v>99268</v>
      </c>
      <c r="L1256" s="6">
        <v>105864</v>
      </c>
      <c r="M1256" s="6">
        <v>116213</v>
      </c>
      <c r="N1256" s="6">
        <v>134695</v>
      </c>
      <c r="O1256" s="6">
        <v>142739</v>
      </c>
      <c r="P1256" s="6">
        <v>0</v>
      </c>
      <c r="Q1256" s="6">
        <v>0</v>
      </c>
      <c r="R1256" s="6" t="s">
        <v>710</v>
      </c>
    </row>
    <row r="1257" spans="1:18">
      <c r="A1257" s="6" t="s">
        <v>415</v>
      </c>
      <c r="B1257" s="6" t="s">
        <v>39</v>
      </c>
      <c r="C1257" s="6" t="s">
        <v>49</v>
      </c>
      <c r="D1257" s="6" t="s">
        <v>52</v>
      </c>
      <c r="E1257" s="6">
        <v>26131</v>
      </c>
      <c r="F1257" s="6">
        <v>29253</v>
      </c>
      <c r="G1257" s="6">
        <v>33565</v>
      </c>
      <c r="H1257" s="6">
        <v>37576</v>
      </c>
      <c r="I1257" s="6">
        <v>41360</v>
      </c>
      <c r="J1257" s="6">
        <v>39625</v>
      </c>
      <c r="K1257" s="6">
        <v>42607</v>
      </c>
      <c r="L1257" s="6">
        <v>46254</v>
      </c>
      <c r="M1257" s="6">
        <v>50019</v>
      </c>
      <c r="N1257" s="6">
        <v>54401</v>
      </c>
      <c r="O1257" s="6">
        <v>59018</v>
      </c>
      <c r="P1257" s="6">
        <v>0</v>
      </c>
      <c r="Q1257" s="6">
        <v>0</v>
      </c>
      <c r="R1257" s="6" t="s">
        <v>711</v>
      </c>
    </row>
    <row r="1258" spans="1:18">
      <c r="A1258" s="6" t="s">
        <v>415</v>
      </c>
      <c r="B1258" s="6" t="s">
        <v>39</v>
      </c>
      <c r="C1258" s="6" t="s">
        <v>49</v>
      </c>
      <c r="D1258" s="6" t="s">
        <v>54</v>
      </c>
      <c r="E1258" s="6">
        <v>1.4375411199999999</v>
      </c>
      <c r="F1258" s="6">
        <v>0.83005275599999995</v>
      </c>
      <c r="G1258" s="6">
        <v>0.89608473399999999</v>
      </c>
      <c r="H1258" s="6">
        <v>1.2009896689999999</v>
      </c>
      <c r="I1258" s="6">
        <v>1.66857579</v>
      </c>
      <c r="J1258" s="6">
        <v>-0.62495080000000003</v>
      </c>
      <c r="K1258" s="6">
        <v>0.87556626999999998</v>
      </c>
      <c r="L1258" s="6">
        <v>1.2654766019999999</v>
      </c>
      <c r="M1258" s="6">
        <v>0.84525218300000005</v>
      </c>
      <c r="N1258" s="6">
        <v>0.58704040999999996</v>
      </c>
      <c r="O1258" s="6">
        <v>1.388180612</v>
      </c>
      <c r="P1258" s="6">
        <v>0</v>
      </c>
      <c r="Q1258" s="6">
        <v>0</v>
      </c>
      <c r="R1258" s="6" t="s">
        <v>9</v>
      </c>
    </row>
    <row r="1259" spans="1:18" ht="14.4">
      <c r="A1259" s="6" t="s">
        <v>415</v>
      </c>
      <c r="B1259" s="6" t="s">
        <v>39</v>
      </c>
      <c r="C1259" s="6" t="s">
        <v>56</v>
      </c>
      <c r="D1259" s="6" t="s">
        <v>57</v>
      </c>
      <c r="E1259" s="16">
        <v>34247.22</v>
      </c>
      <c r="F1259" s="16">
        <v>28128.45</v>
      </c>
      <c r="G1259" s="16">
        <v>30808.03</v>
      </c>
      <c r="H1259" s="16">
        <v>36048.5</v>
      </c>
      <c r="I1259" s="16">
        <v>35851.47</v>
      </c>
      <c r="J1259" s="16">
        <v>41001.57</v>
      </c>
      <c r="K1259" s="16">
        <v>48902.85</v>
      </c>
      <c r="L1259" s="16">
        <v>55097.19</v>
      </c>
      <c r="M1259" s="16">
        <v>59388.03</v>
      </c>
      <c r="N1259" s="15">
        <v>63795.37</v>
      </c>
      <c r="O1259" s="15">
        <v>66625.429999999993</v>
      </c>
      <c r="P1259" s="6">
        <v>0</v>
      </c>
      <c r="Q1259" s="6">
        <v>0</v>
      </c>
      <c r="R1259" s="6" t="s">
        <v>9</v>
      </c>
    </row>
    <row r="1260" spans="1:18">
      <c r="A1260" s="6" t="s">
        <v>415</v>
      </c>
      <c r="B1260" s="6" t="s">
        <v>39</v>
      </c>
      <c r="C1260" s="6" t="s">
        <v>56</v>
      </c>
      <c r="D1260" s="6" t="s">
        <v>59</v>
      </c>
      <c r="E1260" s="6">
        <v>629.93030299999998</v>
      </c>
      <c r="F1260" s="6">
        <v>650.99719100000004</v>
      </c>
      <c r="G1260" s="6">
        <v>757.37950139999998</v>
      </c>
      <c r="H1260" s="6">
        <v>873.28882829999998</v>
      </c>
      <c r="I1260" s="6">
        <v>930.56032200000004</v>
      </c>
      <c r="J1260" s="6">
        <v>1006.3937</v>
      </c>
      <c r="K1260" s="6">
        <v>1213.1476700000001</v>
      </c>
      <c r="L1260" s="6">
        <v>1250.936224</v>
      </c>
      <c r="M1260" s="6">
        <v>1397.3815460000001</v>
      </c>
      <c r="N1260" s="6">
        <v>1547.88078</v>
      </c>
      <c r="O1260" s="6">
        <v>1458.0955710000001</v>
      </c>
      <c r="P1260" s="6">
        <v>0</v>
      </c>
      <c r="Q1260" s="6">
        <v>0</v>
      </c>
      <c r="R1260" s="6" t="s">
        <v>9</v>
      </c>
    </row>
    <row r="1261" spans="1:18">
      <c r="A1261" s="6" t="s">
        <v>415</v>
      </c>
      <c r="B1261" s="6" t="s">
        <v>39</v>
      </c>
      <c r="C1261" s="6" t="s">
        <v>60</v>
      </c>
      <c r="D1261" s="6" t="s">
        <v>61</v>
      </c>
      <c r="E1261" s="6">
        <v>16.38415036</v>
      </c>
      <c r="F1261" s="6">
        <v>17.060212450000002</v>
      </c>
      <c r="G1261" s="6">
        <v>17.938973499999999</v>
      </c>
      <c r="H1261" s="6">
        <v>18.390060080000001</v>
      </c>
      <c r="I1261" s="6">
        <v>18.398832200000001</v>
      </c>
      <c r="J1261" s="9">
        <v>17.146778999999999</v>
      </c>
      <c r="K1261" s="6">
        <v>16.874778599999999</v>
      </c>
      <c r="L1261" s="6">
        <v>16.87037037</v>
      </c>
      <c r="M1261" s="6">
        <v>16.590227039999998</v>
      </c>
      <c r="N1261" s="6">
        <v>16.825581</v>
      </c>
      <c r="O1261" s="6">
        <v>16.846015829999999</v>
      </c>
      <c r="P1261" s="6">
        <v>0</v>
      </c>
      <c r="Q1261" s="6">
        <v>0</v>
      </c>
      <c r="R1261" s="6" t="s">
        <v>9</v>
      </c>
    </row>
    <row r="1262" spans="1:18">
      <c r="A1262" s="6" t="s">
        <v>415</v>
      </c>
      <c r="B1262" s="6" t="s">
        <v>39</v>
      </c>
      <c r="C1262" s="6" t="s">
        <v>60</v>
      </c>
      <c r="D1262" s="6" t="s">
        <v>63</v>
      </c>
      <c r="E1262" s="6">
        <v>14.45618713</v>
      </c>
      <c r="F1262" s="6">
        <v>14.7531006</v>
      </c>
      <c r="G1262" s="6">
        <v>15.426460560000001</v>
      </c>
      <c r="H1262" s="6">
        <v>15.682352939999999</v>
      </c>
      <c r="I1262" s="6">
        <v>15.8259156</v>
      </c>
      <c r="J1262" s="6">
        <v>16.124274799999998</v>
      </c>
      <c r="K1262" s="6">
        <v>15.4780178</v>
      </c>
      <c r="L1262" s="6">
        <v>15.39724257</v>
      </c>
      <c r="M1262" s="6">
        <v>15.08236559</v>
      </c>
      <c r="N1262" s="6">
        <v>17.423745199999999</v>
      </c>
      <c r="O1262" s="6">
        <v>16.404021360000002</v>
      </c>
      <c r="P1262" s="6">
        <v>0</v>
      </c>
      <c r="Q1262" s="6">
        <v>0</v>
      </c>
      <c r="R1262" s="6" t="s">
        <v>9</v>
      </c>
    </row>
    <row r="1263" spans="1:18">
      <c r="A1263" s="6" t="s">
        <v>415</v>
      </c>
      <c r="B1263" s="6" t="s">
        <v>39</v>
      </c>
      <c r="C1263" s="6" t="s">
        <v>60</v>
      </c>
      <c r="D1263" s="6" t="s">
        <v>65</v>
      </c>
      <c r="E1263" s="6">
        <v>1143.121212</v>
      </c>
      <c r="F1263" s="6">
        <v>1218.5955059999999</v>
      </c>
      <c r="G1263" s="6">
        <v>1616.8975069999999</v>
      </c>
      <c r="H1263" s="6">
        <v>1926.708447</v>
      </c>
      <c r="I1263" s="6">
        <v>2130.04558</v>
      </c>
      <c r="J1263" s="6">
        <v>2332.59843</v>
      </c>
      <c r="K1263" s="6">
        <v>2639.2512999999999</v>
      </c>
      <c r="L1263" s="6">
        <v>2782.2168369999999</v>
      </c>
      <c r="M1263" s="6">
        <v>3071.1421449999998</v>
      </c>
      <c r="N1263" s="6">
        <v>3318.3771299999999</v>
      </c>
      <c r="O1263" s="6">
        <v>3442.249417</v>
      </c>
      <c r="P1263" s="6">
        <v>0</v>
      </c>
      <c r="Q1263" s="6">
        <v>0</v>
      </c>
      <c r="R1263" s="6" t="s">
        <v>9</v>
      </c>
    </row>
    <row r="1264" spans="1:18">
      <c r="A1264" s="6" t="s">
        <v>415</v>
      </c>
      <c r="B1264" s="6" t="s">
        <v>39</v>
      </c>
      <c r="C1264" s="6" t="s">
        <v>60</v>
      </c>
      <c r="D1264" s="6" t="s">
        <v>66</v>
      </c>
      <c r="E1264" s="6">
        <v>0.59966735999999998</v>
      </c>
      <c r="F1264" s="6">
        <v>0.61802260399999998</v>
      </c>
      <c r="G1264" s="6">
        <v>0.62099697200000004</v>
      </c>
      <c r="H1264" s="6">
        <v>0.59010976000000004</v>
      </c>
      <c r="I1264" s="6">
        <v>0.60099780000000003</v>
      </c>
      <c r="J1264" s="6">
        <v>0.60204663999999997</v>
      </c>
      <c r="K1264" s="6">
        <v>0.56358967000000004</v>
      </c>
      <c r="L1264" s="6">
        <v>0.56057201199999995</v>
      </c>
      <c r="M1264" s="6">
        <v>0.56722660499999999</v>
      </c>
      <c r="N1264" s="6">
        <v>0.55956916000000001</v>
      </c>
      <c r="O1264" s="6">
        <v>0.55908093000000003</v>
      </c>
      <c r="P1264" s="6">
        <v>0</v>
      </c>
      <c r="Q1264" s="6">
        <v>0</v>
      </c>
      <c r="R1264" s="6" t="s">
        <v>9</v>
      </c>
    </row>
    <row r="1265" spans="1:18">
      <c r="A1265" s="6" t="s">
        <v>415</v>
      </c>
      <c r="B1265" s="6" t="s">
        <v>39</v>
      </c>
      <c r="C1265" s="6" t="s">
        <v>67</v>
      </c>
      <c r="D1265" s="6" t="s">
        <v>68</v>
      </c>
      <c r="E1265" s="17">
        <v>0.98997100000000005</v>
      </c>
      <c r="F1265" s="17">
        <v>0.99020900000000001</v>
      </c>
      <c r="G1265" s="17">
        <v>0.99200299999999997</v>
      </c>
      <c r="H1265" s="17">
        <v>0.99309800000000004</v>
      </c>
      <c r="I1265" s="17">
        <v>0.99428099999999997</v>
      </c>
      <c r="J1265" s="17">
        <v>0.99504999999999999</v>
      </c>
      <c r="K1265" s="17">
        <v>0.99600200000000005</v>
      </c>
      <c r="L1265" s="17">
        <v>0.99604800000000004</v>
      </c>
      <c r="M1265" s="17">
        <v>0.99700100000000003</v>
      </c>
      <c r="N1265" s="17">
        <v>0.99770000000000003</v>
      </c>
      <c r="O1265" s="17">
        <v>0.99753400000000003</v>
      </c>
      <c r="P1265" s="6">
        <v>0</v>
      </c>
      <c r="Q1265" s="6">
        <v>0</v>
      </c>
      <c r="R1265" s="6" t="s">
        <v>9</v>
      </c>
    </row>
    <row r="1266" spans="1:18">
      <c r="A1266" s="6" t="s">
        <v>415</v>
      </c>
      <c r="B1266" s="6" t="s">
        <v>39</v>
      </c>
      <c r="C1266" s="6" t="s">
        <v>67</v>
      </c>
      <c r="D1266" s="6" t="s">
        <v>70</v>
      </c>
      <c r="E1266" s="6">
        <v>200</v>
      </c>
      <c r="F1266" s="6">
        <v>200</v>
      </c>
      <c r="G1266" s="6">
        <v>250</v>
      </c>
      <c r="H1266" s="6">
        <v>320</v>
      </c>
      <c r="I1266" s="6">
        <v>370</v>
      </c>
      <c r="J1266" s="6">
        <v>450</v>
      </c>
      <c r="K1266" s="6">
        <v>550</v>
      </c>
      <c r="L1266" s="6">
        <v>610</v>
      </c>
      <c r="M1266" s="6">
        <v>685</v>
      </c>
      <c r="N1266" s="8">
        <v>728.89</v>
      </c>
      <c r="O1266" s="8">
        <v>793.89</v>
      </c>
      <c r="P1266" s="6">
        <v>0</v>
      </c>
      <c r="Q1266" s="6">
        <v>0</v>
      </c>
      <c r="R1266" s="6" t="s">
        <v>712</v>
      </c>
    </row>
    <row r="1267" spans="1:18">
      <c r="A1267" s="6" t="s">
        <v>415</v>
      </c>
      <c r="B1267" s="6" t="s">
        <v>39</v>
      </c>
      <c r="C1267" s="6" t="s">
        <v>67</v>
      </c>
      <c r="D1267" s="6" t="s">
        <v>72</v>
      </c>
      <c r="E1267" s="6">
        <v>1</v>
      </c>
      <c r="F1267" s="6">
        <v>1</v>
      </c>
      <c r="G1267" s="6">
        <v>2</v>
      </c>
      <c r="H1267" s="6">
        <v>2</v>
      </c>
      <c r="I1267" s="6">
        <v>6</v>
      </c>
      <c r="J1267" s="6">
        <v>5</v>
      </c>
      <c r="K1267" s="6">
        <v>9</v>
      </c>
      <c r="L1267" s="6">
        <v>6</v>
      </c>
      <c r="M1267" s="6">
        <v>10</v>
      </c>
      <c r="N1267" s="6">
        <v>4</v>
      </c>
      <c r="O1267" s="6">
        <v>3</v>
      </c>
      <c r="P1267" s="6">
        <v>0</v>
      </c>
      <c r="Q1267" s="6">
        <v>0</v>
      </c>
      <c r="R1267" s="6" t="s">
        <v>596</v>
      </c>
    </row>
    <row r="1268" spans="1:18">
      <c r="A1268" s="6" t="s">
        <v>415</v>
      </c>
      <c r="B1268" s="6" t="s">
        <v>39</v>
      </c>
      <c r="C1268" s="6" t="s">
        <v>67</v>
      </c>
      <c r="D1268" s="6" t="s">
        <v>73</v>
      </c>
      <c r="E1268" s="6">
        <v>0</v>
      </c>
      <c r="F1268" s="6">
        <v>0</v>
      </c>
      <c r="G1268" s="6">
        <v>0</v>
      </c>
      <c r="H1268" s="6">
        <v>0</v>
      </c>
      <c r="I1268" s="6">
        <v>0</v>
      </c>
      <c r="J1268" s="6">
        <v>2.075739</v>
      </c>
      <c r="K1268" s="6">
        <v>3.2721800000000001</v>
      </c>
      <c r="L1268" s="6">
        <v>4.2875509999999997</v>
      </c>
      <c r="M1268" s="6">
        <v>3.1106379999999998</v>
      </c>
      <c r="N1268" s="6">
        <v>3.1661199999999998</v>
      </c>
      <c r="O1268" s="6">
        <v>3.9098310000000001</v>
      </c>
      <c r="P1268" s="6">
        <v>0</v>
      </c>
      <c r="Q1268" s="6">
        <v>0</v>
      </c>
      <c r="R1268" s="6" t="s">
        <v>596</v>
      </c>
    </row>
    <row r="1269" spans="1:18">
      <c r="A1269" s="6" t="s">
        <v>415</v>
      </c>
      <c r="B1269" s="6" t="s">
        <v>39</v>
      </c>
      <c r="C1269" s="6" t="s">
        <v>67</v>
      </c>
      <c r="D1269" s="13" t="s">
        <v>74</v>
      </c>
      <c r="E1269" s="6">
        <v>0.218116479</v>
      </c>
      <c r="F1269" s="6">
        <v>0.220509383</v>
      </c>
      <c r="G1269" s="6">
        <v>0.228983036</v>
      </c>
      <c r="H1269" s="6">
        <v>0.233797738</v>
      </c>
      <c r="I1269" s="6">
        <v>0.24389589</v>
      </c>
      <c r="J1269" s="6">
        <v>0.25322334000000002</v>
      </c>
      <c r="K1269" s="6">
        <v>0.25065688000000003</v>
      </c>
      <c r="L1269" s="6">
        <v>0.28924557200000001</v>
      </c>
      <c r="M1269" s="6">
        <v>0.29951492299999999</v>
      </c>
      <c r="N1269" s="6">
        <v>0.24548447000000001</v>
      </c>
      <c r="O1269" s="6">
        <v>0.23131115899999999</v>
      </c>
      <c r="P1269" s="6">
        <v>0</v>
      </c>
      <c r="Q1269" s="6">
        <v>0</v>
      </c>
      <c r="R1269" s="6" t="s">
        <v>9</v>
      </c>
    </row>
    <row r="1270" spans="1:18">
      <c r="A1270" s="6" t="s">
        <v>415</v>
      </c>
      <c r="B1270" s="6" t="s">
        <v>39</v>
      </c>
      <c r="C1270" s="6" t="s">
        <v>76</v>
      </c>
      <c r="D1270" s="6" t="s">
        <v>77</v>
      </c>
      <c r="E1270" s="6">
        <v>379.42424240000003</v>
      </c>
      <c r="F1270" s="6">
        <v>406.88202250000001</v>
      </c>
      <c r="G1270" s="6">
        <v>541.45983379999996</v>
      </c>
      <c r="H1270" s="6">
        <v>583.68664850000005</v>
      </c>
      <c r="I1270" s="6">
        <v>674.26273500000002</v>
      </c>
      <c r="J1270" s="6">
        <v>910.66666699999996</v>
      </c>
      <c r="K1270" s="6">
        <v>1064.0829000000001</v>
      </c>
      <c r="L1270" s="6">
        <v>1268.9591840000001</v>
      </c>
      <c r="M1270" s="6">
        <v>1345.134663</v>
      </c>
      <c r="N1270" s="6">
        <v>1551.0486599999999</v>
      </c>
      <c r="O1270" s="6">
        <v>1619.8694640000001</v>
      </c>
      <c r="P1270" s="6">
        <v>0</v>
      </c>
      <c r="Q1270" s="6">
        <v>0</v>
      </c>
      <c r="R1270" s="6" t="s">
        <v>9</v>
      </c>
    </row>
    <row r="1271" spans="1:18">
      <c r="A1271" s="6" t="s">
        <v>415</v>
      </c>
      <c r="B1271" s="6" t="s">
        <v>39</v>
      </c>
      <c r="C1271" s="6" t="s">
        <v>76</v>
      </c>
      <c r="D1271" s="6" t="s">
        <v>79</v>
      </c>
      <c r="E1271" s="6">
        <v>1.793374E-2</v>
      </c>
      <c r="F1271" s="6">
        <v>1.6676806999999998E-2</v>
      </c>
      <c r="G1271" s="6">
        <v>1.7658824E-2</v>
      </c>
      <c r="H1271" s="6">
        <v>1.766709E-2</v>
      </c>
      <c r="I1271" s="6">
        <v>1.699985E-2</v>
      </c>
      <c r="J1271" s="6">
        <v>1.895527E-2</v>
      </c>
      <c r="K1271" s="6">
        <v>1.922863E-2</v>
      </c>
      <c r="L1271" s="6">
        <v>2.0607258E-2</v>
      </c>
      <c r="M1271" s="6">
        <v>2.0424002E-2</v>
      </c>
      <c r="N1271" s="6">
        <v>2.004885E-2</v>
      </c>
      <c r="O1271" s="6">
        <v>2.6215918000000001E-2</v>
      </c>
      <c r="P1271" s="6">
        <v>0</v>
      </c>
      <c r="Q1271" s="6">
        <v>0</v>
      </c>
      <c r="R1271" s="6" t="s">
        <v>9</v>
      </c>
    </row>
    <row r="1272" spans="1:18">
      <c r="A1272" s="6" t="s">
        <v>415</v>
      </c>
      <c r="B1272" s="6" t="s">
        <v>39</v>
      </c>
      <c r="C1272" s="6" t="s">
        <v>76</v>
      </c>
      <c r="D1272" s="6" t="s">
        <v>81</v>
      </c>
      <c r="E1272" s="6">
        <v>31.29090909</v>
      </c>
      <c r="F1272" s="6">
        <v>30.25</v>
      </c>
      <c r="G1272" s="6">
        <v>31.94736842</v>
      </c>
      <c r="H1272" s="6">
        <v>33.512261580000001</v>
      </c>
      <c r="I1272" s="6">
        <v>35.305630000000001</v>
      </c>
      <c r="J1272" s="6">
        <v>34.989501300000001</v>
      </c>
      <c r="K1272" s="6">
        <v>37.054404099999999</v>
      </c>
      <c r="L1272" s="6">
        <v>38.109693880000002</v>
      </c>
      <c r="M1272" s="6">
        <v>38.256857859999997</v>
      </c>
      <c r="N1272" s="6">
        <v>40.399026800000001</v>
      </c>
      <c r="O1272" s="6">
        <v>43.785547790000003</v>
      </c>
      <c r="P1272" s="6">
        <v>0</v>
      </c>
      <c r="Q1272" s="6">
        <v>0</v>
      </c>
      <c r="R1272" s="6" t="s">
        <v>713</v>
      </c>
    </row>
    <row r="1273" spans="1:18">
      <c r="A1273" s="6" t="s">
        <v>415</v>
      </c>
      <c r="B1273" s="6" t="s">
        <v>39</v>
      </c>
      <c r="C1273" s="6" t="s">
        <v>76</v>
      </c>
      <c r="D1273" s="6" t="s">
        <v>83</v>
      </c>
      <c r="E1273" s="6">
        <v>51.260606060000001</v>
      </c>
      <c r="F1273" s="6">
        <v>50.081460669999998</v>
      </c>
      <c r="G1273" s="6">
        <v>56.916897509999998</v>
      </c>
      <c r="H1273" s="6">
        <v>58.329700269999996</v>
      </c>
      <c r="I1273" s="6">
        <v>57.477211799999999</v>
      </c>
      <c r="J1273" s="6">
        <v>60.834645700000003</v>
      </c>
      <c r="K1273" s="6">
        <v>65.023316100000002</v>
      </c>
      <c r="L1273" s="6">
        <v>70.145408160000002</v>
      </c>
      <c r="M1273" s="6">
        <v>77.7605985</v>
      </c>
      <c r="N1273" s="6">
        <v>83.148418500000005</v>
      </c>
      <c r="O1273" s="6">
        <v>86.146853149999998</v>
      </c>
      <c r="P1273" s="6">
        <v>0</v>
      </c>
      <c r="Q1273" s="6">
        <v>0</v>
      </c>
      <c r="R1273" s="6" t="s">
        <v>713</v>
      </c>
    </row>
    <row r="1274" spans="1:18">
      <c r="A1274" s="6" t="s">
        <v>415</v>
      </c>
      <c r="B1274" s="6" t="s">
        <v>39</v>
      </c>
      <c r="C1274" s="6" t="s">
        <v>76</v>
      </c>
      <c r="D1274" s="6" t="s">
        <v>85</v>
      </c>
      <c r="E1274" s="6">
        <v>0.65206060600000004</v>
      </c>
      <c r="F1274" s="6">
        <v>0.65974719100000001</v>
      </c>
      <c r="G1274" s="6">
        <v>0.71825484799999995</v>
      </c>
      <c r="H1274" s="6">
        <v>0.76427792900000002</v>
      </c>
      <c r="I1274" s="6">
        <v>0.79541554999999997</v>
      </c>
      <c r="J1274" s="6">
        <v>0.82488189000000001</v>
      </c>
      <c r="K1274" s="6">
        <v>0.86041451000000002</v>
      </c>
      <c r="L1274" s="6">
        <v>0.89635204099999999</v>
      </c>
      <c r="M1274" s="6">
        <v>0.95214463800000004</v>
      </c>
      <c r="N1274" s="6">
        <v>0.96744525999999997</v>
      </c>
      <c r="O1274" s="6">
        <v>0.98340326300000003</v>
      </c>
      <c r="P1274" s="6">
        <v>0</v>
      </c>
      <c r="Q1274" s="6">
        <v>0</v>
      </c>
      <c r="R1274" s="6" t="s">
        <v>9</v>
      </c>
    </row>
    <row r="1275" spans="1:18">
      <c r="A1275" s="6" t="s">
        <v>415</v>
      </c>
      <c r="B1275" s="6" t="s">
        <v>87</v>
      </c>
      <c r="C1275" s="6" t="s">
        <v>88</v>
      </c>
      <c r="D1275" s="6" t="s">
        <v>89</v>
      </c>
      <c r="E1275" s="6">
        <v>3</v>
      </c>
      <c r="F1275" s="6">
        <v>15</v>
      </c>
      <c r="G1275" s="6">
        <v>7</v>
      </c>
      <c r="H1275" s="6">
        <v>4</v>
      </c>
      <c r="I1275" s="6">
        <v>6</v>
      </c>
      <c r="J1275" s="6">
        <v>5</v>
      </c>
      <c r="K1275" s="6">
        <v>6</v>
      </c>
      <c r="L1275" s="6">
        <v>7</v>
      </c>
      <c r="M1275" s="6">
        <v>5</v>
      </c>
      <c r="N1275" s="6">
        <v>10</v>
      </c>
      <c r="O1275" s="6">
        <v>10</v>
      </c>
      <c r="P1275" s="6">
        <v>0</v>
      </c>
      <c r="Q1275" s="6">
        <v>0</v>
      </c>
      <c r="R1275" s="6" t="s">
        <v>596</v>
      </c>
    </row>
    <row r="1276" spans="1:18">
      <c r="A1276" s="6" t="s">
        <v>415</v>
      </c>
      <c r="B1276" s="6" t="s">
        <v>87</v>
      </c>
      <c r="C1276" s="6" t="s">
        <v>88</v>
      </c>
      <c r="D1276" s="6" t="s">
        <v>91</v>
      </c>
      <c r="E1276" s="6">
        <v>3.2424242419999998</v>
      </c>
      <c r="F1276" s="6">
        <v>3.3258426970000001</v>
      </c>
      <c r="G1276" s="6">
        <v>3.5373961220000001</v>
      </c>
      <c r="H1276" s="6">
        <v>4.2179836509999999</v>
      </c>
      <c r="I1276" s="6">
        <v>4.7345844499999998</v>
      </c>
      <c r="J1276" s="6">
        <v>5.1627296600000001</v>
      </c>
      <c r="K1276" s="6">
        <v>5.5854922299999998</v>
      </c>
      <c r="L1276" s="6">
        <v>6.3086734690000004</v>
      </c>
      <c r="M1276" s="6">
        <v>7.2892768080000003</v>
      </c>
      <c r="N1276" s="6">
        <v>7.9464720199999999</v>
      </c>
      <c r="O1276" s="6">
        <v>8.7575757579999998</v>
      </c>
      <c r="P1276" s="6">
        <v>0</v>
      </c>
      <c r="Q1276" s="6">
        <v>0</v>
      </c>
      <c r="R1276" s="6" t="s">
        <v>9</v>
      </c>
    </row>
    <row r="1277" spans="1:18">
      <c r="A1277" s="6" t="s">
        <v>415</v>
      </c>
      <c r="B1277" s="6" t="s">
        <v>87</v>
      </c>
      <c r="C1277" s="6" t="s">
        <v>88</v>
      </c>
      <c r="D1277" s="18" t="s">
        <v>93</v>
      </c>
      <c r="E1277" s="59">
        <v>5.87306E-4</v>
      </c>
      <c r="F1277" s="59">
        <v>1.779938E-3</v>
      </c>
      <c r="G1277" s="59">
        <v>5.3944229999999998E-3</v>
      </c>
      <c r="H1277" s="6">
        <v>1.6348774E-2</v>
      </c>
      <c r="I1277" s="6">
        <v>0.12868632999999999</v>
      </c>
      <c r="J1277" s="6">
        <v>1.4304461900000001</v>
      </c>
      <c r="K1277" s="6">
        <v>1.90932642</v>
      </c>
      <c r="L1277" s="6">
        <v>1.614795918</v>
      </c>
      <c r="M1277" s="6">
        <v>3.0972568580000002</v>
      </c>
      <c r="N1277" s="6">
        <v>3.4890510899999998</v>
      </c>
      <c r="O1277" s="6">
        <v>6.4312354310000002</v>
      </c>
      <c r="P1277" s="6">
        <v>0</v>
      </c>
      <c r="Q1277" s="6">
        <v>0</v>
      </c>
      <c r="R1277" s="6" t="s">
        <v>596</v>
      </c>
    </row>
    <row r="1278" spans="1:18">
      <c r="A1278" s="6" t="s">
        <v>415</v>
      </c>
      <c r="B1278" s="6" t="s">
        <v>87</v>
      </c>
      <c r="C1278" s="6" t="s">
        <v>88</v>
      </c>
      <c r="D1278" s="7" t="s">
        <v>95</v>
      </c>
      <c r="E1278" s="8">
        <v>0.01</v>
      </c>
      <c r="F1278" s="8">
        <v>0.01</v>
      </c>
      <c r="G1278" s="8">
        <v>0.02</v>
      </c>
      <c r="H1278" s="6">
        <v>3.1413613E-2</v>
      </c>
      <c r="I1278" s="6">
        <v>8.6864400000000001E-3</v>
      </c>
      <c r="J1278" s="6">
        <v>8.4063200000000001E-3</v>
      </c>
      <c r="K1278" s="6">
        <v>1.0400070000000001E-2</v>
      </c>
      <c r="L1278" s="6">
        <v>5.2918250999999999E-2</v>
      </c>
      <c r="M1278" s="6">
        <v>3.6617311E-2</v>
      </c>
      <c r="N1278" s="6">
        <v>3.6562940000000002E-2</v>
      </c>
      <c r="O1278" s="6">
        <v>2.1044541999999999E-2</v>
      </c>
      <c r="P1278" s="6">
        <v>0</v>
      </c>
      <c r="Q1278" s="6">
        <v>0</v>
      </c>
      <c r="R1278" s="6" t="s">
        <v>596</v>
      </c>
    </row>
    <row r="1279" spans="1:18">
      <c r="A1279" s="6" t="s">
        <v>415</v>
      </c>
      <c r="B1279" s="6" t="s">
        <v>87</v>
      </c>
      <c r="C1279" s="6" t="s">
        <v>97</v>
      </c>
      <c r="D1279" s="18" t="s">
        <v>98</v>
      </c>
      <c r="E1279" s="6">
        <v>0.21656135100000001</v>
      </c>
      <c r="F1279" s="6">
        <v>0.23378454100000001</v>
      </c>
      <c r="G1279" s="6">
        <v>0.24395902</v>
      </c>
      <c r="H1279" s="6">
        <v>0.23261918300000001</v>
      </c>
      <c r="I1279" s="6">
        <v>0.21061198</v>
      </c>
      <c r="J1279" s="6">
        <v>0.21801255</v>
      </c>
      <c r="K1279" s="6">
        <v>0.23635874000000001</v>
      </c>
      <c r="L1279" s="6">
        <v>0.269186753</v>
      </c>
      <c r="M1279" s="6">
        <v>0.29519816700000001</v>
      </c>
      <c r="N1279" s="6">
        <v>0.30500237000000002</v>
      </c>
      <c r="O1279" s="6">
        <v>0.31741056699999998</v>
      </c>
      <c r="P1279" s="6">
        <v>0</v>
      </c>
      <c r="Q1279" s="6">
        <v>0</v>
      </c>
      <c r="R1279" s="6" t="s">
        <v>703</v>
      </c>
    </row>
    <row r="1280" spans="1:18">
      <c r="A1280" s="6" t="s">
        <v>415</v>
      </c>
      <c r="B1280" s="6" t="s">
        <v>87</v>
      </c>
      <c r="C1280" s="6" t="s">
        <v>97</v>
      </c>
      <c r="D1280" s="6" t="s">
        <v>100</v>
      </c>
      <c r="E1280" s="6">
        <v>0</v>
      </c>
      <c r="F1280" s="6">
        <v>0</v>
      </c>
      <c r="G1280" s="6">
        <v>0</v>
      </c>
      <c r="H1280" s="6">
        <v>0</v>
      </c>
      <c r="I1280" s="6">
        <v>0</v>
      </c>
      <c r="J1280" s="6">
        <v>0</v>
      </c>
      <c r="K1280" s="6">
        <v>0</v>
      </c>
      <c r="L1280" s="6">
        <v>0</v>
      </c>
      <c r="M1280" s="6">
        <v>0</v>
      </c>
      <c r="N1280" s="6">
        <v>0</v>
      </c>
      <c r="O1280" s="6">
        <v>0</v>
      </c>
      <c r="P1280" s="6">
        <v>0</v>
      </c>
      <c r="Q1280" s="6">
        <v>0</v>
      </c>
      <c r="R1280" s="6">
        <v>0</v>
      </c>
    </row>
    <row r="1281" spans="1:18">
      <c r="A1281" s="6" t="s">
        <v>415</v>
      </c>
      <c r="B1281" s="6" t="s">
        <v>87</v>
      </c>
      <c r="C1281" s="6" t="s">
        <v>97</v>
      </c>
      <c r="D1281" s="6" t="s">
        <v>102</v>
      </c>
      <c r="E1281" s="6">
        <v>0.99203989999999997</v>
      </c>
      <c r="F1281" s="6">
        <v>0.99404890000000001</v>
      </c>
      <c r="G1281" s="6">
        <v>0.99091090000000004</v>
      </c>
      <c r="H1281" s="6">
        <v>0.99149529999999997</v>
      </c>
      <c r="I1281" s="6">
        <v>0.99278599999999995</v>
      </c>
      <c r="J1281" s="6">
        <v>0.98901159999999999</v>
      </c>
      <c r="K1281" s="6">
        <v>0.98920549999999996</v>
      </c>
      <c r="L1281" s="6">
        <v>0.98930530000000005</v>
      </c>
      <c r="M1281" s="6">
        <v>0.9856665</v>
      </c>
      <c r="N1281" s="6">
        <v>0.98524400000000001</v>
      </c>
      <c r="O1281" s="6">
        <v>0.98400290000000001</v>
      </c>
      <c r="P1281" s="6">
        <v>0</v>
      </c>
      <c r="Q1281" s="6">
        <v>0</v>
      </c>
      <c r="R1281" s="6" t="s">
        <v>703</v>
      </c>
    </row>
    <row r="1282" spans="1:18">
      <c r="A1282" s="6" t="s">
        <v>415</v>
      </c>
      <c r="B1282" s="6" t="s">
        <v>87</v>
      </c>
      <c r="C1282" s="6" t="s">
        <v>97</v>
      </c>
      <c r="D1282" s="6" t="s">
        <v>104</v>
      </c>
      <c r="E1282" s="6">
        <v>0</v>
      </c>
      <c r="F1282" s="6">
        <v>0</v>
      </c>
      <c r="G1282" s="6">
        <v>0</v>
      </c>
      <c r="H1282" s="6">
        <v>0</v>
      </c>
      <c r="I1282" s="6">
        <v>0</v>
      </c>
      <c r="J1282" s="6">
        <v>0</v>
      </c>
      <c r="K1282" s="6">
        <v>0</v>
      </c>
      <c r="L1282" s="6">
        <v>0</v>
      </c>
      <c r="M1282" s="6">
        <v>0</v>
      </c>
      <c r="N1282" s="6">
        <v>0</v>
      </c>
      <c r="O1282" s="6">
        <v>0</v>
      </c>
      <c r="P1282" s="6">
        <v>0</v>
      </c>
      <c r="Q1282" s="6">
        <v>0</v>
      </c>
      <c r="R1282" s="6">
        <v>0</v>
      </c>
    </row>
    <row r="1283" spans="1:18">
      <c r="A1283" s="6" t="s">
        <v>415</v>
      </c>
      <c r="B1283" s="6" t="s">
        <v>87</v>
      </c>
      <c r="C1283" s="6" t="s">
        <v>97</v>
      </c>
      <c r="D1283" s="6" t="s">
        <v>105</v>
      </c>
      <c r="E1283" s="6">
        <v>0.13432625100000001</v>
      </c>
      <c r="F1283" s="6">
        <v>0.13455664000000001</v>
      </c>
      <c r="G1283" s="6">
        <v>0.141399478</v>
      </c>
      <c r="H1283" s="6">
        <v>0.14472817099999999</v>
      </c>
      <c r="I1283" s="6">
        <v>0.1561139</v>
      </c>
      <c r="J1283" s="6">
        <v>0.15793155</v>
      </c>
      <c r="K1283" s="6">
        <v>0.15920820999999999</v>
      </c>
      <c r="L1283" s="6">
        <v>0.15733773500000001</v>
      </c>
      <c r="M1283" s="6">
        <v>0.15123500300000001</v>
      </c>
      <c r="N1283" s="6">
        <v>0.13797678999999999</v>
      </c>
      <c r="O1283" s="6">
        <v>0.128168422</v>
      </c>
      <c r="P1283" s="6">
        <v>0</v>
      </c>
      <c r="Q1283" s="6">
        <v>0</v>
      </c>
      <c r="R1283" s="6" t="s">
        <v>714</v>
      </c>
    </row>
    <row r="1284" spans="1:18">
      <c r="A1284" s="6" t="s">
        <v>415</v>
      </c>
      <c r="B1284" s="6" t="s">
        <v>87</v>
      </c>
      <c r="C1284" s="6" t="s">
        <v>107</v>
      </c>
      <c r="D1284" s="6" t="s">
        <v>108</v>
      </c>
      <c r="E1284" s="6">
        <v>7.2172190999999997E-2</v>
      </c>
      <c r="F1284" s="6">
        <v>6.6056586E-2</v>
      </c>
      <c r="G1284" s="6">
        <v>6.0276697999999997E-2</v>
      </c>
      <c r="H1284" s="6">
        <v>5.8260301E-2</v>
      </c>
      <c r="I1284" s="6">
        <v>5.3958260000000001E-2</v>
      </c>
      <c r="J1284" s="6">
        <v>5.2892189999999999E-2</v>
      </c>
      <c r="K1284" s="6">
        <v>5.2929509999999999E-2</v>
      </c>
      <c r="L1284" s="6">
        <v>5.8617154999999997E-2</v>
      </c>
      <c r="M1284" s="6">
        <v>9.8993349999999994E-2</v>
      </c>
      <c r="N1284" s="6">
        <v>8.0041749999999995E-2</v>
      </c>
      <c r="O1284" s="6">
        <v>7.7905569999999993E-2</v>
      </c>
      <c r="P1284" s="6">
        <v>0</v>
      </c>
      <c r="Q1284" s="6">
        <v>0</v>
      </c>
      <c r="R1284" s="6" t="s">
        <v>703</v>
      </c>
    </row>
    <row r="1285" spans="1:18">
      <c r="A1285" s="6" t="s">
        <v>415</v>
      </c>
      <c r="B1285" s="6" t="s">
        <v>87</v>
      </c>
      <c r="C1285" s="6" t="s">
        <v>107</v>
      </c>
      <c r="D1285" s="28" t="s">
        <v>110</v>
      </c>
      <c r="E1285" s="6">
        <v>137</v>
      </c>
      <c r="F1285" s="6">
        <v>126.3343</v>
      </c>
      <c r="G1285" s="6">
        <v>126.9391</v>
      </c>
      <c r="H1285" s="6">
        <v>110.59399999999999</v>
      </c>
      <c r="I1285" s="6">
        <v>104.0724</v>
      </c>
      <c r="J1285" s="6">
        <v>101.18640000000001</v>
      </c>
      <c r="K1285" s="6">
        <v>94.590670000000003</v>
      </c>
      <c r="L1285" s="6">
        <v>92.530609999999996</v>
      </c>
      <c r="M1285" s="6">
        <v>90.950119999999998</v>
      </c>
      <c r="N1285" s="6">
        <v>55.788319999999999</v>
      </c>
      <c r="O1285" s="6">
        <v>56.717950000000002</v>
      </c>
      <c r="P1285" s="6">
        <v>0</v>
      </c>
      <c r="Q1285" s="6">
        <v>0</v>
      </c>
      <c r="R1285" s="6" t="s">
        <v>9</v>
      </c>
    </row>
    <row r="1286" spans="1:18">
      <c r="A1286" s="6" t="s">
        <v>415</v>
      </c>
      <c r="B1286" s="6" t="s">
        <v>112</v>
      </c>
      <c r="C1286" s="6" t="s">
        <v>113</v>
      </c>
      <c r="D1286" s="6" t="s">
        <v>114</v>
      </c>
      <c r="E1286" s="6">
        <v>0</v>
      </c>
      <c r="F1286" s="6">
        <v>0</v>
      </c>
      <c r="G1286" s="6">
        <v>0</v>
      </c>
      <c r="H1286" s="6">
        <v>0</v>
      </c>
      <c r="I1286" s="6">
        <v>0</v>
      </c>
      <c r="J1286" s="6">
        <v>0</v>
      </c>
      <c r="K1286" s="6">
        <v>0</v>
      </c>
      <c r="L1286" s="6">
        <v>0</v>
      </c>
      <c r="M1286" s="6">
        <v>0</v>
      </c>
      <c r="N1286" s="6">
        <v>0</v>
      </c>
      <c r="O1286" s="6">
        <v>0</v>
      </c>
      <c r="P1286" s="6">
        <v>0</v>
      </c>
      <c r="Q1286" s="6">
        <v>0</v>
      </c>
      <c r="R1286" s="6" t="s">
        <v>541</v>
      </c>
    </row>
    <row r="1287" spans="1:18">
      <c r="A1287" s="6" t="s">
        <v>415</v>
      </c>
      <c r="B1287" s="6" t="s">
        <v>112</v>
      </c>
      <c r="C1287" s="6" t="s">
        <v>113</v>
      </c>
      <c r="D1287" s="6" t="s">
        <v>116</v>
      </c>
      <c r="E1287" s="6">
        <v>1.5119532E-2</v>
      </c>
      <c r="F1287" s="6">
        <v>1.6185373999999999E-2</v>
      </c>
      <c r="G1287" s="6">
        <v>2.8734185999999998E-2</v>
      </c>
      <c r="H1287" s="6">
        <v>4.4840840999999999E-2</v>
      </c>
      <c r="I1287" s="6">
        <v>4.0173720000000003E-2</v>
      </c>
      <c r="J1287" s="6">
        <v>1.039232E-2</v>
      </c>
      <c r="K1287" s="6">
        <v>0.1071574</v>
      </c>
      <c r="L1287" s="6">
        <v>3.3534982999999997E-2</v>
      </c>
      <c r="M1287" s="6">
        <v>4.6258459000000002E-2</v>
      </c>
      <c r="N1287" s="6">
        <v>3.496134E-2</v>
      </c>
      <c r="O1287" s="8">
        <v>0.06</v>
      </c>
      <c r="P1287" s="6">
        <v>0</v>
      </c>
      <c r="Q1287" s="6">
        <v>0</v>
      </c>
      <c r="R1287" s="6" t="s">
        <v>9</v>
      </c>
    </row>
    <row r="1288" spans="1:18">
      <c r="A1288" s="6" t="s">
        <v>415</v>
      </c>
      <c r="B1288" s="6" t="s">
        <v>112</v>
      </c>
      <c r="C1288" s="6" t="s">
        <v>113</v>
      </c>
      <c r="D1288" s="6" t="s">
        <v>117</v>
      </c>
      <c r="E1288" s="6">
        <v>0</v>
      </c>
      <c r="F1288" s="6">
        <v>0</v>
      </c>
      <c r="G1288" s="6">
        <v>0</v>
      </c>
      <c r="H1288" s="6">
        <v>0</v>
      </c>
      <c r="I1288" s="6">
        <v>0</v>
      </c>
      <c r="J1288" s="6">
        <v>0</v>
      </c>
      <c r="K1288" s="6">
        <v>0</v>
      </c>
      <c r="L1288" s="6">
        <v>0</v>
      </c>
      <c r="M1288" s="6">
        <v>0</v>
      </c>
      <c r="N1288" s="6">
        <v>0</v>
      </c>
      <c r="O1288" s="6">
        <v>0</v>
      </c>
      <c r="P1288" s="6">
        <v>0</v>
      </c>
      <c r="Q1288" s="6">
        <v>0</v>
      </c>
      <c r="R1288" s="6" t="s">
        <v>9</v>
      </c>
    </row>
    <row r="1289" spans="1:18">
      <c r="A1289" s="6" t="s">
        <v>415</v>
      </c>
      <c r="B1289" s="6" t="s">
        <v>112</v>
      </c>
      <c r="C1289" s="6" t="s">
        <v>113</v>
      </c>
      <c r="D1289" s="6" t="s">
        <v>118</v>
      </c>
      <c r="E1289" s="6">
        <v>0.51817623899999998</v>
      </c>
      <c r="F1289" s="6">
        <v>0.41832775500000002</v>
      </c>
      <c r="G1289" s="6">
        <v>0.31087481300000003</v>
      </c>
      <c r="H1289" s="6">
        <v>0.36745185299999999</v>
      </c>
      <c r="I1289" s="6">
        <v>0.57141593999999996</v>
      </c>
      <c r="J1289" s="6">
        <v>0.45049457999999998</v>
      </c>
      <c r="K1289" s="6">
        <v>0.37297602000000002</v>
      </c>
      <c r="L1289" s="6">
        <v>0.54299684999999998</v>
      </c>
      <c r="M1289" s="6">
        <v>0.46152300499999999</v>
      </c>
      <c r="N1289" s="6">
        <v>0.16429415</v>
      </c>
      <c r="O1289" s="6">
        <v>0.46608814399999998</v>
      </c>
      <c r="P1289" s="6">
        <v>0</v>
      </c>
      <c r="Q1289" s="6">
        <v>0</v>
      </c>
      <c r="R1289" s="6" t="s">
        <v>9</v>
      </c>
    </row>
    <row r="1290" spans="1:18">
      <c r="A1290" s="6" t="s">
        <v>415</v>
      </c>
      <c r="B1290" s="6" t="s">
        <v>112</v>
      </c>
      <c r="C1290" s="6" t="s">
        <v>113</v>
      </c>
      <c r="D1290" s="6" t="s">
        <v>120</v>
      </c>
      <c r="E1290" s="6">
        <v>5.9995020000000003E-3</v>
      </c>
      <c r="F1290" s="6">
        <v>5.4075319999999996E-3</v>
      </c>
      <c r="G1290" s="6">
        <v>6.6398189999999999E-3</v>
      </c>
      <c r="H1290" s="6">
        <v>7.1317239999999999E-3</v>
      </c>
      <c r="I1290" s="6">
        <v>1.1193E-2</v>
      </c>
      <c r="J1290" s="6">
        <v>1.3733850000000001E-2</v>
      </c>
      <c r="K1290" s="6">
        <v>1.330336E-2</v>
      </c>
      <c r="L1290" s="6">
        <v>1.4516708999999999E-2</v>
      </c>
      <c r="M1290" s="6">
        <v>1.517346E-2</v>
      </c>
      <c r="N1290" s="6">
        <v>1.3864639999999999E-2</v>
      </c>
      <c r="O1290" s="6">
        <v>1.5489362E-2</v>
      </c>
      <c r="P1290" s="6">
        <v>0</v>
      </c>
      <c r="Q1290" s="6">
        <v>0</v>
      </c>
      <c r="R1290" s="6" t="s">
        <v>715</v>
      </c>
    </row>
    <row r="1291" spans="1:18">
      <c r="A1291" s="6" t="s">
        <v>415</v>
      </c>
      <c r="B1291" s="6" t="s">
        <v>112</v>
      </c>
      <c r="C1291" s="6" t="s">
        <v>122</v>
      </c>
      <c r="D1291" s="6" t="s">
        <v>123</v>
      </c>
      <c r="E1291" s="6">
        <v>1.5467346E-2</v>
      </c>
      <c r="F1291" s="6">
        <v>1.9780247000000001E-2</v>
      </c>
      <c r="G1291" s="6">
        <v>2.2748971E-2</v>
      </c>
      <c r="H1291" s="6">
        <v>2.3656791999999999E-2</v>
      </c>
      <c r="I1291" s="6">
        <v>2.4253810000000001E-2</v>
      </c>
      <c r="J1291" s="6">
        <v>2.4360840000000002E-2</v>
      </c>
      <c r="K1291" s="6">
        <v>2.3114679999999999E-2</v>
      </c>
      <c r="L1291" s="6">
        <v>2.3384981999999999E-2</v>
      </c>
      <c r="M1291" s="6">
        <v>2.4573859999999999E-2</v>
      </c>
      <c r="N1291" s="6">
        <v>2.1486580000000002E-2</v>
      </c>
      <c r="O1291" s="6">
        <v>1.9963696E-2</v>
      </c>
      <c r="P1291" s="6">
        <v>0</v>
      </c>
      <c r="Q1291" s="6">
        <v>0</v>
      </c>
      <c r="R1291" s="6" t="s">
        <v>9</v>
      </c>
    </row>
    <row r="1292" spans="1:18">
      <c r="A1292" s="6" t="s">
        <v>716</v>
      </c>
      <c r="B1292" s="6" t="s">
        <v>112</v>
      </c>
      <c r="C1292" s="6" t="s">
        <v>122</v>
      </c>
      <c r="D1292" s="6" t="s">
        <v>126</v>
      </c>
      <c r="E1292" s="6">
        <v>5150</v>
      </c>
      <c r="F1292" s="6">
        <v>4612</v>
      </c>
      <c r="G1292" s="6">
        <v>7647</v>
      </c>
      <c r="H1292" s="6">
        <v>9053</v>
      </c>
      <c r="I1292" s="8">
        <v>26657.34</v>
      </c>
      <c r="J1292" s="6">
        <v>177518</v>
      </c>
      <c r="K1292" s="6">
        <v>10665</v>
      </c>
      <c r="L1292" s="6">
        <v>9978</v>
      </c>
      <c r="M1292" s="6">
        <v>11237</v>
      </c>
      <c r="N1292" s="8">
        <v>33268.949999999997</v>
      </c>
      <c r="O1292" s="6">
        <v>11990</v>
      </c>
      <c r="P1292" s="6">
        <v>0</v>
      </c>
      <c r="Q1292" s="6">
        <v>0</v>
      </c>
      <c r="R1292" s="6" t="s">
        <v>9</v>
      </c>
    </row>
    <row r="1293" spans="1:18">
      <c r="A1293" s="6" t="s">
        <v>415</v>
      </c>
      <c r="B1293" s="6" t="s">
        <v>112</v>
      </c>
      <c r="C1293" s="6" t="s">
        <v>122</v>
      </c>
      <c r="D1293" s="6" t="s">
        <v>127</v>
      </c>
      <c r="E1293" s="6">
        <v>2.2757575760000002</v>
      </c>
      <c r="F1293" s="6">
        <v>2.1853932579999999</v>
      </c>
      <c r="G1293" s="6">
        <v>2.5013850419999999</v>
      </c>
      <c r="H1293" s="6">
        <v>3.2207084469999998</v>
      </c>
      <c r="I1293" s="6">
        <v>4.1983914200000001</v>
      </c>
      <c r="J1293" s="6">
        <v>4.9790026200000002</v>
      </c>
      <c r="K1293" s="6">
        <v>5.1865284999999997</v>
      </c>
      <c r="L1293" s="6">
        <v>5.9540816330000004</v>
      </c>
      <c r="M1293" s="6">
        <v>6.401496259</v>
      </c>
      <c r="N1293" s="6">
        <v>7.7153284700000002</v>
      </c>
      <c r="O1293" s="6">
        <v>8.3892773890000001</v>
      </c>
      <c r="P1293" s="6">
        <v>0</v>
      </c>
      <c r="Q1293" s="6">
        <v>0</v>
      </c>
      <c r="R1293" s="6" t="s">
        <v>717</v>
      </c>
    </row>
    <row r="1294" spans="1:18">
      <c r="A1294" s="6" t="s">
        <v>415</v>
      </c>
      <c r="B1294" s="6" t="s">
        <v>112</v>
      </c>
      <c r="C1294" s="6" t="s">
        <v>129</v>
      </c>
      <c r="D1294" s="6" t="s">
        <v>130</v>
      </c>
      <c r="E1294" s="6">
        <v>8.3274229999999996</v>
      </c>
      <c r="F1294" s="6">
        <v>8.3534950000000006</v>
      </c>
      <c r="G1294" s="6">
        <v>8.3807980000000004</v>
      </c>
      <c r="H1294" s="6">
        <v>8.3833140000000004</v>
      </c>
      <c r="I1294" s="6">
        <v>8.4061090000000007</v>
      </c>
      <c r="J1294" s="6">
        <v>8.4178300000000004</v>
      </c>
      <c r="K1294" s="6">
        <v>8.4286469999999998</v>
      </c>
      <c r="L1294" s="6">
        <v>8.4499250000000004</v>
      </c>
      <c r="M1294" s="6">
        <v>8.4623810000000006</v>
      </c>
      <c r="N1294" s="6">
        <v>8.4746290000000002</v>
      </c>
      <c r="O1294" s="6">
        <v>8.49</v>
      </c>
      <c r="P1294" s="6">
        <v>8.5</v>
      </c>
      <c r="Q1294" s="6">
        <v>0</v>
      </c>
      <c r="R1294" s="6" t="s">
        <v>9</v>
      </c>
    </row>
    <row r="1295" spans="1:18">
      <c r="A1295" s="6" t="s">
        <v>415</v>
      </c>
      <c r="B1295" s="6" t="s">
        <v>112</v>
      </c>
      <c r="C1295" s="6" t="s">
        <v>129</v>
      </c>
      <c r="D1295" s="6" t="s">
        <v>132</v>
      </c>
      <c r="E1295" s="6">
        <v>0</v>
      </c>
      <c r="F1295" s="6">
        <v>0</v>
      </c>
      <c r="G1295" s="6">
        <v>0</v>
      </c>
      <c r="H1295" s="6">
        <v>0</v>
      </c>
      <c r="I1295" s="6">
        <v>0</v>
      </c>
      <c r="J1295" s="6">
        <v>0</v>
      </c>
      <c r="K1295" s="6">
        <v>0</v>
      </c>
      <c r="L1295" s="6">
        <v>0</v>
      </c>
      <c r="M1295" s="6">
        <v>0</v>
      </c>
      <c r="N1295" s="6">
        <v>0</v>
      </c>
      <c r="O1295" s="6">
        <v>0</v>
      </c>
      <c r="P1295" s="6">
        <v>0</v>
      </c>
      <c r="Q1295" s="6">
        <v>0</v>
      </c>
      <c r="R1295" s="6">
        <v>0</v>
      </c>
    </row>
    <row r="1296" spans="1:18">
      <c r="A1296" s="6" t="s">
        <v>415</v>
      </c>
      <c r="B1296" s="6" t="s">
        <v>112</v>
      </c>
      <c r="C1296" s="6" t="s">
        <v>129</v>
      </c>
      <c r="D1296" s="6" t="s">
        <v>134</v>
      </c>
      <c r="E1296" s="6">
        <v>8.8121212119999992</v>
      </c>
      <c r="F1296" s="6">
        <v>8.8314606740000006</v>
      </c>
      <c r="G1296" s="6">
        <v>8.9418282550000008</v>
      </c>
      <c r="H1296" s="6">
        <v>9.7738419620000005</v>
      </c>
      <c r="I1296" s="6">
        <v>9.9597855200000005</v>
      </c>
      <c r="J1296" s="6">
        <v>9.9658792700000003</v>
      </c>
      <c r="K1296" s="6">
        <v>10.0725389</v>
      </c>
      <c r="L1296" s="6">
        <v>10.11563776</v>
      </c>
      <c r="M1296" s="6">
        <v>10.41147132</v>
      </c>
      <c r="N1296" s="6">
        <v>10.3025304</v>
      </c>
      <c r="O1296" s="6">
        <v>11.68498834</v>
      </c>
      <c r="P1296" s="6">
        <v>0</v>
      </c>
      <c r="Q1296" s="6">
        <v>0</v>
      </c>
      <c r="R1296" s="6" t="s">
        <v>9</v>
      </c>
    </row>
    <row r="1297" spans="1:18">
      <c r="A1297" s="6" t="s">
        <v>415</v>
      </c>
      <c r="B1297" s="6" t="s">
        <v>112</v>
      </c>
      <c r="C1297" s="6" t="s">
        <v>129</v>
      </c>
      <c r="D1297" s="6" t="s">
        <v>136</v>
      </c>
      <c r="E1297" s="8">
        <v>0.2</v>
      </c>
      <c r="F1297" s="6">
        <v>0.21567415700000001</v>
      </c>
      <c r="G1297" s="6">
        <v>0.27886426600000003</v>
      </c>
      <c r="H1297" s="6">
        <v>0.35032697499999998</v>
      </c>
      <c r="I1297" s="6">
        <v>0.36198391000000002</v>
      </c>
      <c r="J1297" s="6">
        <v>0.38343832</v>
      </c>
      <c r="K1297" s="6">
        <v>0.37422280000000002</v>
      </c>
      <c r="L1297" s="6">
        <v>0.43063775500000001</v>
      </c>
      <c r="M1297" s="6">
        <v>0.52017456399999995</v>
      </c>
      <c r="N1297" s="6">
        <v>0.57810218999999996</v>
      </c>
      <c r="O1297" s="6">
        <v>0.55088578099999996</v>
      </c>
      <c r="P1297" s="6">
        <v>0</v>
      </c>
      <c r="Q1297" s="6">
        <v>0</v>
      </c>
      <c r="R1297" s="6" t="s">
        <v>9</v>
      </c>
    </row>
    <row r="1298" spans="1:18">
      <c r="A1298" s="6" t="s">
        <v>415</v>
      </c>
      <c r="B1298" s="6" t="s">
        <v>112</v>
      </c>
      <c r="C1298" s="6" t="s">
        <v>129</v>
      </c>
      <c r="D1298" s="34" t="s">
        <v>138</v>
      </c>
      <c r="E1298" s="20">
        <v>2.9453999999999998</v>
      </c>
      <c r="F1298" s="20">
        <v>3.1665999999999999</v>
      </c>
      <c r="G1298" s="20">
        <v>3.3738999999999999</v>
      </c>
      <c r="H1298" s="20">
        <v>3.5729000000000002</v>
      </c>
      <c r="I1298" s="20">
        <v>3.8637999999999999</v>
      </c>
      <c r="J1298" s="20">
        <v>4.1856999999999998</v>
      </c>
      <c r="K1298" s="20">
        <v>4.3223000000000003</v>
      </c>
      <c r="L1298" s="20">
        <v>4.3281999999999998</v>
      </c>
      <c r="M1298" s="20">
        <v>4.5815999999999999</v>
      </c>
      <c r="N1298" s="20">
        <v>4.7187000000000001</v>
      </c>
      <c r="O1298" s="20">
        <v>4.817895</v>
      </c>
      <c r="P1298" s="6">
        <v>0</v>
      </c>
      <c r="Q1298" s="6">
        <v>0</v>
      </c>
      <c r="R1298" s="6" t="s">
        <v>718</v>
      </c>
    </row>
    <row r="1299" spans="1:18">
      <c r="A1299" s="6" t="s">
        <v>415</v>
      </c>
      <c r="B1299" s="6" t="s">
        <v>112</v>
      </c>
      <c r="C1299" s="6" t="s">
        <v>129</v>
      </c>
      <c r="D1299" s="6" t="s">
        <v>140</v>
      </c>
      <c r="E1299" s="6">
        <v>1281795</v>
      </c>
      <c r="F1299" s="6">
        <v>1505881</v>
      </c>
      <c r="G1299" s="6">
        <v>1693046</v>
      </c>
      <c r="H1299" s="6">
        <v>1828919</v>
      </c>
      <c r="I1299" s="6">
        <v>1958470</v>
      </c>
      <c r="J1299" s="6">
        <v>2093203</v>
      </c>
      <c r="K1299" s="6">
        <v>2112900</v>
      </c>
      <c r="L1299" s="6">
        <v>2299600</v>
      </c>
      <c r="M1299" s="6">
        <v>2489140</v>
      </c>
      <c r="N1299" s="6">
        <v>2695890</v>
      </c>
      <c r="O1299" s="6">
        <v>2829800</v>
      </c>
      <c r="P1299" s="6">
        <v>0</v>
      </c>
      <c r="Q1299" s="6">
        <v>0</v>
      </c>
      <c r="R1299" s="6" t="s">
        <v>718</v>
      </c>
    </row>
    <row r="1300" spans="1:18">
      <c r="A1300" s="6" t="s">
        <v>415</v>
      </c>
      <c r="B1300" s="6" t="s">
        <v>112</v>
      </c>
      <c r="C1300" s="6" t="s">
        <v>142</v>
      </c>
      <c r="D1300" s="6" t="s">
        <v>143</v>
      </c>
      <c r="E1300" s="6">
        <v>87</v>
      </c>
      <c r="F1300" s="6">
        <v>150</v>
      </c>
      <c r="G1300" s="6">
        <v>107</v>
      </c>
      <c r="H1300" s="6">
        <v>114</v>
      </c>
      <c r="I1300" s="6">
        <v>94</v>
      </c>
      <c r="J1300" s="6">
        <v>76</v>
      </c>
      <c r="K1300" s="6">
        <v>65</v>
      </c>
      <c r="L1300" s="29">
        <v>60.5</v>
      </c>
      <c r="M1300" s="6">
        <v>56</v>
      </c>
      <c r="N1300" s="6">
        <v>59</v>
      </c>
      <c r="O1300" s="6">
        <v>69</v>
      </c>
      <c r="P1300" s="6">
        <v>0</v>
      </c>
      <c r="Q1300" s="6">
        <v>0</v>
      </c>
      <c r="R1300" s="6" t="s">
        <v>358</v>
      </c>
    </row>
    <row r="1301" spans="1:18" ht="14.4">
      <c r="A1301" s="22" t="s">
        <v>415</v>
      </c>
      <c r="B1301" s="23" t="s">
        <v>112</v>
      </c>
      <c r="C1301" s="23" t="s">
        <v>142</v>
      </c>
      <c r="D1301" s="23" t="s">
        <v>145</v>
      </c>
      <c r="E1301" s="16">
        <v>0.89397099999999996</v>
      </c>
      <c r="F1301" s="16">
        <v>0.90130200000000005</v>
      </c>
      <c r="G1301" s="16">
        <v>0.90093999999999996</v>
      </c>
      <c r="H1301" s="16">
        <v>0.90081100000000003</v>
      </c>
      <c r="I1301" s="16">
        <v>0.90055799999999997</v>
      </c>
      <c r="J1301" s="16">
        <v>0.90065899999999999</v>
      </c>
      <c r="K1301" s="16">
        <v>0.88867700000000005</v>
      </c>
      <c r="L1301" s="16">
        <v>0.91411799999999999</v>
      </c>
      <c r="M1301" s="16">
        <v>0.91488000000000003</v>
      </c>
      <c r="N1301" s="16">
        <v>0.91572699999999996</v>
      </c>
      <c r="O1301" s="16">
        <v>0.91820400000000002</v>
      </c>
      <c r="P1301" s="23">
        <v>0</v>
      </c>
      <c r="Q1301" s="23">
        <v>0</v>
      </c>
      <c r="R1301" s="23" t="s">
        <v>719</v>
      </c>
    </row>
    <row r="1302" spans="1:18">
      <c r="A1302" s="6" t="s">
        <v>415</v>
      </c>
      <c r="B1302" s="6" t="s">
        <v>112</v>
      </c>
      <c r="C1302" s="6" t="s">
        <v>142</v>
      </c>
      <c r="D1302" s="6" t="s">
        <v>147</v>
      </c>
      <c r="E1302" s="6">
        <v>0</v>
      </c>
      <c r="F1302" s="6">
        <v>0</v>
      </c>
      <c r="G1302" s="6">
        <v>0</v>
      </c>
      <c r="H1302" s="6">
        <v>0</v>
      </c>
      <c r="I1302" s="6">
        <v>0</v>
      </c>
      <c r="J1302" s="6">
        <v>0</v>
      </c>
      <c r="K1302" s="6">
        <v>0</v>
      </c>
      <c r="L1302" s="6">
        <v>0</v>
      </c>
      <c r="M1302" s="6">
        <v>0</v>
      </c>
      <c r="N1302" s="6">
        <v>0</v>
      </c>
      <c r="O1302" s="6">
        <v>0</v>
      </c>
      <c r="P1302" s="6">
        <v>0</v>
      </c>
      <c r="Q1302" s="6">
        <v>0</v>
      </c>
      <c r="R1302" s="6">
        <v>0</v>
      </c>
    </row>
    <row r="1303" spans="1:18">
      <c r="A1303" s="6" t="s">
        <v>415</v>
      </c>
      <c r="B1303" s="6" t="s">
        <v>112</v>
      </c>
      <c r="C1303" s="6" t="s">
        <v>149</v>
      </c>
      <c r="D1303" s="18" t="s">
        <v>150</v>
      </c>
      <c r="E1303" s="6">
        <v>104499.5</v>
      </c>
      <c r="F1303" s="6">
        <v>89631.08</v>
      </c>
      <c r="G1303" s="6">
        <v>106005.3</v>
      </c>
      <c r="H1303" s="6">
        <v>118343.4</v>
      </c>
      <c r="I1303" s="6">
        <v>134822.79999999999</v>
      </c>
      <c r="J1303" s="6">
        <v>149608.9</v>
      </c>
      <c r="K1303" s="6">
        <v>171499.1</v>
      </c>
      <c r="L1303" s="6">
        <v>195341.3</v>
      </c>
      <c r="M1303" s="6">
        <v>218531</v>
      </c>
      <c r="N1303" s="6">
        <v>235101.2</v>
      </c>
      <c r="O1303" s="6">
        <v>253905.4</v>
      </c>
      <c r="P1303" s="6">
        <v>0</v>
      </c>
      <c r="Q1303" s="6">
        <v>0</v>
      </c>
      <c r="R1303" s="6" t="s">
        <v>720</v>
      </c>
    </row>
    <row r="1304" spans="1:18">
      <c r="A1304" s="6" t="s">
        <v>415</v>
      </c>
      <c r="B1304" s="6" t="s">
        <v>112</v>
      </c>
      <c r="C1304" s="6" t="s">
        <v>149</v>
      </c>
      <c r="D1304" s="24" t="s">
        <v>152</v>
      </c>
      <c r="E1304" s="6">
        <v>125413.6</v>
      </c>
      <c r="F1304" s="6">
        <v>112192.1</v>
      </c>
      <c r="G1304" s="6">
        <v>122434.1</v>
      </c>
      <c r="H1304" s="6">
        <v>131248</v>
      </c>
      <c r="I1304" s="6">
        <v>155226.4</v>
      </c>
      <c r="J1304" s="6">
        <v>168362.4</v>
      </c>
      <c r="K1304" s="6">
        <v>212305.5</v>
      </c>
      <c r="L1304" s="6">
        <v>231035.9</v>
      </c>
      <c r="M1304" s="6">
        <v>246441.7</v>
      </c>
      <c r="N1304" s="6">
        <v>251337.7</v>
      </c>
      <c r="O1304" s="6">
        <v>256087.1</v>
      </c>
      <c r="P1304" s="63"/>
      <c r="Q1304" s="6">
        <v>0</v>
      </c>
      <c r="R1304" s="6" t="s">
        <v>720</v>
      </c>
    </row>
    <row r="1305" spans="1:18">
      <c r="A1305" s="6" t="s">
        <v>415</v>
      </c>
      <c r="B1305" s="6" t="s">
        <v>112</v>
      </c>
      <c r="C1305" s="6" t="s">
        <v>149</v>
      </c>
      <c r="D1305" s="6" t="s">
        <v>154</v>
      </c>
      <c r="E1305" s="6">
        <v>0.60759659499999996</v>
      </c>
      <c r="F1305" s="6">
        <v>0.76030341499999998</v>
      </c>
      <c r="G1305" s="6">
        <v>0.93121451</v>
      </c>
      <c r="H1305" s="6">
        <v>0.83871240400000002</v>
      </c>
      <c r="I1305" s="6">
        <v>0.89579204999999995</v>
      </c>
      <c r="J1305" s="6">
        <v>0.94263321</v>
      </c>
      <c r="K1305" s="6">
        <v>0.96888730999999995</v>
      </c>
      <c r="L1305" s="6">
        <v>1.233895242</v>
      </c>
      <c r="M1305" s="6">
        <v>1.695431935</v>
      </c>
      <c r="N1305" s="6">
        <v>1.7564312500000001</v>
      </c>
      <c r="O1305" s="6">
        <v>1.8353866029999999</v>
      </c>
      <c r="P1305" s="6">
        <v>0</v>
      </c>
      <c r="Q1305" s="6">
        <v>0</v>
      </c>
      <c r="R1305" s="6" t="s">
        <v>358</v>
      </c>
    </row>
    <row r="1306" spans="1:18">
      <c r="A1306" s="6" t="s">
        <v>415</v>
      </c>
      <c r="B1306" s="6" t="s">
        <v>156</v>
      </c>
      <c r="C1306" s="6" t="s">
        <v>157</v>
      </c>
      <c r="D1306" s="6" t="s">
        <v>158</v>
      </c>
      <c r="E1306" s="8">
        <v>8.7100000000000009</v>
      </c>
      <c r="F1306" s="8">
        <v>8.09</v>
      </c>
      <c r="G1306" s="8">
        <v>7.46</v>
      </c>
      <c r="H1306" s="8">
        <v>6.83</v>
      </c>
      <c r="I1306" s="8">
        <v>6.2</v>
      </c>
      <c r="J1306" s="6">
        <v>5</v>
      </c>
      <c r="K1306" s="6">
        <v>4</v>
      </c>
      <c r="L1306" s="6">
        <v>5</v>
      </c>
      <c r="M1306" s="6">
        <v>6</v>
      </c>
      <c r="N1306" s="6">
        <v>3</v>
      </c>
      <c r="O1306" s="6">
        <v>1</v>
      </c>
      <c r="P1306" s="6">
        <v>0</v>
      </c>
      <c r="Q1306" s="6">
        <v>0</v>
      </c>
      <c r="R1306" s="6" t="s">
        <v>596</v>
      </c>
    </row>
    <row r="1307" spans="1:18">
      <c r="A1307" s="6" t="s">
        <v>415</v>
      </c>
      <c r="B1307" s="6" t="s">
        <v>156</v>
      </c>
      <c r="C1307" s="6" t="s">
        <v>157</v>
      </c>
      <c r="D1307" s="6" t="s">
        <v>160</v>
      </c>
      <c r="E1307" s="6">
        <v>78.72</v>
      </c>
      <c r="F1307" s="6">
        <v>78.91</v>
      </c>
      <c r="G1307" s="6">
        <v>78.98</v>
      </c>
      <c r="H1307" s="6">
        <v>79.19</v>
      </c>
      <c r="I1307" s="6">
        <v>79.680000000000007</v>
      </c>
      <c r="J1307" s="6">
        <v>80.02</v>
      </c>
      <c r="K1307" s="6">
        <v>80.17</v>
      </c>
      <c r="L1307" s="6">
        <v>80.45</v>
      </c>
      <c r="M1307" s="6">
        <v>80.45</v>
      </c>
      <c r="N1307" s="6">
        <v>80.75</v>
      </c>
      <c r="O1307" s="6">
        <v>80.89</v>
      </c>
      <c r="P1307" s="6">
        <v>0</v>
      </c>
      <c r="Q1307" s="6">
        <v>0</v>
      </c>
      <c r="R1307" s="6" t="s">
        <v>707</v>
      </c>
    </row>
    <row r="1308" spans="1:18">
      <c r="A1308" s="35" t="s">
        <v>415</v>
      </c>
      <c r="B1308" s="36" t="s">
        <v>156</v>
      </c>
      <c r="C1308" s="36" t="s">
        <v>162</v>
      </c>
      <c r="D1308" s="36" t="s">
        <v>163</v>
      </c>
      <c r="E1308" s="68">
        <v>0.44047599999999998</v>
      </c>
      <c r="F1308" s="68">
        <v>0.31574799999999997</v>
      </c>
      <c r="G1308" s="68">
        <v>0.33462599999999998</v>
      </c>
      <c r="H1308" s="68">
        <v>0.34087200000000001</v>
      </c>
      <c r="I1308" s="68">
        <v>1.4841819999999999</v>
      </c>
      <c r="J1308" s="68">
        <v>1.485039</v>
      </c>
      <c r="K1308" s="68">
        <v>1.5251300000000001</v>
      </c>
      <c r="L1308" s="68">
        <v>1.5637760000000001</v>
      </c>
      <c r="M1308" s="68">
        <v>1.5700750000000001</v>
      </c>
      <c r="N1308" s="68">
        <v>1.5985400000000001</v>
      </c>
      <c r="O1308" s="68">
        <v>1.6051280000000001</v>
      </c>
      <c r="P1308" s="23">
        <v>0</v>
      </c>
      <c r="Q1308" s="23">
        <v>0</v>
      </c>
      <c r="R1308" s="23" t="s">
        <v>707</v>
      </c>
    </row>
    <row r="1309" spans="1:18">
      <c r="A1309" s="6" t="s">
        <v>415</v>
      </c>
      <c r="B1309" s="6" t="s">
        <v>156</v>
      </c>
      <c r="C1309" s="6" t="s">
        <v>162</v>
      </c>
      <c r="D1309" s="6" t="s">
        <v>164</v>
      </c>
      <c r="E1309" s="6">
        <v>0.905454545</v>
      </c>
      <c r="F1309" s="6">
        <v>0.94073033699999997</v>
      </c>
      <c r="G1309" s="6">
        <v>1.275955679</v>
      </c>
      <c r="H1309" s="6">
        <v>1.0827792919999999</v>
      </c>
      <c r="I1309" s="6">
        <v>1.2217426300000001</v>
      </c>
      <c r="J1309" s="6">
        <v>1.3218110199999999</v>
      </c>
      <c r="K1309" s="6">
        <v>1.4094559600000001</v>
      </c>
      <c r="L1309" s="6">
        <v>1.498545918</v>
      </c>
      <c r="M1309" s="6">
        <v>1.496009975</v>
      </c>
      <c r="N1309" s="6">
        <v>1.5873235999999999</v>
      </c>
      <c r="O1309" s="6">
        <v>1.653100233</v>
      </c>
      <c r="P1309" s="6">
        <v>0</v>
      </c>
      <c r="Q1309" s="6">
        <v>0</v>
      </c>
      <c r="R1309" s="6" t="s">
        <v>9</v>
      </c>
    </row>
    <row r="1310" spans="1:18">
      <c r="A1310" s="6" t="s">
        <v>415</v>
      </c>
      <c r="B1310" s="6" t="s">
        <v>156</v>
      </c>
      <c r="C1310" s="6" t="s">
        <v>162</v>
      </c>
      <c r="D1310" s="6" t="s">
        <v>166</v>
      </c>
      <c r="E1310" s="6">
        <v>2040.11</v>
      </c>
      <c r="F1310" s="6">
        <v>2403.2600000000002</v>
      </c>
      <c r="G1310" s="6">
        <v>2198.8200000000002</v>
      </c>
      <c r="H1310" s="6">
        <v>2652.92</v>
      </c>
      <c r="I1310" s="6">
        <v>3314.05</v>
      </c>
      <c r="J1310" s="6">
        <v>2636.83</v>
      </c>
      <c r="K1310" s="6">
        <v>2832.67</v>
      </c>
      <c r="L1310" s="6">
        <v>3160.18</v>
      </c>
      <c r="M1310" s="6">
        <v>3323</v>
      </c>
      <c r="N1310" s="6">
        <v>3002</v>
      </c>
      <c r="O1310" s="6">
        <v>3371</v>
      </c>
      <c r="P1310" s="6">
        <v>0</v>
      </c>
      <c r="Q1310" s="6">
        <v>0</v>
      </c>
      <c r="R1310" s="6" t="s">
        <v>721</v>
      </c>
    </row>
    <row r="1311" spans="1:18">
      <c r="A1311" s="6" t="s">
        <v>415</v>
      </c>
      <c r="B1311" s="6" t="s">
        <v>156</v>
      </c>
      <c r="C1311" s="6" t="s">
        <v>168</v>
      </c>
      <c r="D1311" s="6" t="s">
        <v>169</v>
      </c>
      <c r="E1311" s="6">
        <v>0</v>
      </c>
      <c r="F1311" s="6">
        <v>0</v>
      </c>
      <c r="G1311" s="6">
        <v>0</v>
      </c>
      <c r="H1311" s="6">
        <v>0</v>
      </c>
      <c r="I1311" s="6">
        <v>0</v>
      </c>
      <c r="J1311" s="6">
        <v>0</v>
      </c>
      <c r="K1311" s="6">
        <v>0</v>
      </c>
      <c r="L1311" s="6">
        <v>0</v>
      </c>
      <c r="M1311" s="6">
        <v>0</v>
      </c>
      <c r="N1311" s="6">
        <v>0</v>
      </c>
      <c r="O1311" s="6">
        <v>0</v>
      </c>
      <c r="P1311" s="6">
        <v>0</v>
      </c>
      <c r="Q1311" s="6">
        <v>0</v>
      </c>
      <c r="R1311" s="6" t="s">
        <v>577</v>
      </c>
    </row>
    <row r="1312" spans="1:18">
      <c r="A1312" s="6" t="s">
        <v>415</v>
      </c>
      <c r="B1312" s="6" t="s">
        <v>156</v>
      </c>
      <c r="C1312" s="6" t="s">
        <v>168</v>
      </c>
      <c r="D1312" s="6" t="s">
        <v>171</v>
      </c>
      <c r="E1312" s="6">
        <v>5.6967999999999998E-2</v>
      </c>
      <c r="F1312" s="6">
        <v>5.7338E-2</v>
      </c>
      <c r="G1312" s="6">
        <v>5.1810000000000002E-2</v>
      </c>
      <c r="H1312" s="6">
        <v>5.9907000000000002E-2</v>
      </c>
      <c r="I1312" s="6">
        <v>6.8309999999999996E-2</v>
      </c>
      <c r="J1312" s="6">
        <v>6.6088999999999995E-2</v>
      </c>
      <c r="K1312" s="6">
        <v>6.2717999999999996E-2</v>
      </c>
      <c r="L1312" s="6">
        <v>6.7151000000000002E-2</v>
      </c>
      <c r="M1312" s="6">
        <v>6.9031999999999996E-2</v>
      </c>
      <c r="N1312" s="6">
        <v>6.6591999999999998E-2</v>
      </c>
      <c r="O1312" s="6">
        <v>6.9597999999999993E-2</v>
      </c>
      <c r="P1312" s="6">
        <v>0</v>
      </c>
      <c r="Q1312" s="6">
        <v>0</v>
      </c>
      <c r="R1312" s="6" t="s">
        <v>9</v>
      </c>
    </row>
    <row r="1313" spans="1:18">
      <c r="A1313" s="6" t="s">
        <v>722</v>
      </c>
      <c r="B1313" s="6" t="s">
        <v>6</v>
      </c>
      <c r="C1313" s="6" t="s">
        <v>7</v>
      </c>
      <c r="D1313" s="7" t="s">
        <v>8</v>
      </c>
      <c r="E1313" s="6">
        <v>6.6455000000000002</v>
      </c>
      <c r="F1313" s="6">
        <v>10.5928</v>
      </c>
      <c r="G1313" s="6">
        <v>13.6228</v>
      </c>
      <c r="H1313" s="6">
        <v>15.8895</v>
      </c>
      <c r="I1313" s="6">
        <v>19.6052</v>
      </c>
      <c r="J1313" s="6">
        <v>21.845400000000001</v>
      </c>
      <c r="K1313" s="6">
        <v>26.832000000000001</v>
      </c>
      <c r="L1313" s="6">
        <v>28.461300000000001</v>
      </c>
      <c r="M1313" s="6">
        <v>34.306600000000003</v>
      </c>
      <c r="N1313" s="6">
        <v>47.590800000000002</v>
      </c>
      <c r="O1313" s="6">
        <v>83.987070000000003</v>
      </c>
      <c r="P1313" s="6">
        <v>0</v>
      </c>
      <c r="Q1313" s="6">
        <v>0</v>
      </c>
      <c r="R1313" s="6" t="s">
        <v>9</v>
      </c>
    </row>
    <row r="1314" spans="1:18">
      <c r="A1314" s="6" t="s">
        <v>722</v>
      </c>
      <c r="B1314" s="6" t="s">
        <v>6</v>
      </c>
      <c r="C1314" s="6" t="s">
        <v>10</v>
      </c>
      <c r="D1314" s="6" t="s">
        <v>11</v>
      </c>
      <c r="E1314" s="6">
        <v>25.990832879999999</v>
      </c>
      <c r="F1314" s="6">
        <v>21.3621084</v>
      </c>
      <c r="G1314" s="6">
        <v>16.04211647</v>
      </c>
      <c r="H1314" s="6">
        <v>13.181205970000001</v>
      </c>
      <c r="I1314" s="6">
        <v>11.4017149</v>
      </c>
      <c r="J1314" s="6">
        <v>9.91429224</v>
      </c>
      <c r="K1314" s="6">
        <v>8.2482671500000002</v>
      </c>
      <c r="L1314" s="6">
        <v>6.1570908009999998</v>
      </c>
      <c r="M1314" s="6">
        <v>5.3319848050000003</v>
      </c>
      <c r="N1314" s="6">
        <v>4.6621545600000003</v>
      </c>
      <c r="O1314" s="6">
        <v>3.9449652689999999</v>
      </c>
      <c r="P1314" s="6">
        <v>0</v>
      </c>
      <c r="Q1314" s="6">
        <v>0</v>
      </c>
      <c r="R1314" s="6" t="s">
        <v>723</v>
      </c>
    </row>
    <row r="1315" spans="1:18" ht="409.6">
      <c r="A1315" s="6" t="s">
        <v>722</v>
      </c>
      <c r="B1315" s="6" t="s">
        <v>6</v>
      </c>
      <c r="C1315" s="6" t="s">
        <v>10</v>
      </c>
      <c r="D1315" s="6" t="s">
        <v>13</v>
      </c>
      <c r="E1315" s="8">
        <v>121.89</v>
      </c>
      <c r="F1315" s="8">
        <v>113.64</v>
      </c>
      <c r="G1315" s="8">
        <v>105.39</v>
      </c>
      <c r="H1315" s="8">
        <v>97.14</v>
      </c>
      <c r="I1315" s="6">
        <v>94</v>
      </c>
      <c r="J1315" s="6">
        <v>82</v>
      </c>
      <c r="K1315" s="6">
        <v>70</v>
      </c>
      <c r="L1315" s="6">
        <v>57</v>
      </c>
      <c r="M1315" s="6">
        <v>52</v>
      </c>
      <c r="N1315" s="6">
        <v>49</v>
      </c>
      <c r="O1315" s="6">
        <v>45</v>
      </c>
      <c r="P1315" s="6">
        <v>0</v>
      </c>
      <c r="Q1315" s="6">
        <v>0</v>
      </c>
      <c r="R1315" s="106" t="s">
        <v>724</v>
      </c>
    </row>
    <row r="1316" spans="1:18">
      <c r="A1316" s="6" t="s">
        <v>722</v>
      </c>
      <c r="B1316" s="6" t="s">
        <v>6</v>
      </c>
      <c r="C1316" s="6" t="s">
        <v>10</v>
      </c>
      <c r="D1316" s="6" t="s">
        <v>15</v>
      </c>
      <c r="E1316" s="6">
        <v>89.6</v>
      </c>
      <c r="F1316" s="6">
        <v>98.59</v>
      </c>
      <c r="G1316" s="6">
        <v>95.96</v>
      </c>
      <c r="H1316" s="6">
        <v>95.05</v>
      </c>
      <c r="I1316" s="6">
        <v>95</v>
      </c>
      <c r="J1316" s="6">
        <v>98.71</v>
      </c>
      <c r="K1316" s="6">
        <v>97.96</v>
      </c>
      <c r="L1316" s="6">
        <v>97.45</v>
      </c>
      <c r="M1316" s="6">
        <v>97.04</v>
      </c>
      <c r="N1316" s="8">
        <v>98.98</v>
      </c>
      <c r="O1316" s="8">
        <v>99.55</v>
      </c>
      <c r="P1316" s="6">
        <v>0</v>
      </c>
      <c r="Q1316" s="6">
        <v>0</v>
      </c>
      <c r="R1316" s="6" t="s">
        <v>572</v>
      </c>
    </row>
    <row r="1317" spans="1:18">
      <c r="A1317" s="6" t="s">
        <v>722</v>
      </c>
      <c r="B1317" s="6" t="s">
        <v>6</v>
      </c>
      <c r="C1317" s="6" t="s">
        <v>10</v>
      </c>
      <c r="D1317" s="6" t="s">
        <v>16</v>
      </c>
      <c r="E1317" s="6">
        <v>32.22343893</v>
      </c>
      <c r="F1317" s="6">
        <v>26.644244539999999</v>
      </c>
      <c r="G1317" s="6">
        <v>25.389666089999999</v>
      </c>
      <c r="H1317" s="6">
        <v>20.615156259999999</v>
      </c>
      <c r="I1317" s="6">
        <v>17.080476000000001</v>
      </c>
      <c r="J1317" s="6">
        <v>14.462498699999999</v>
      </c>
      <c r="K1317" s="6">
        <v>12.950727499999999</v>
      </c>
      <c r="L1317" s="6">
        <v>11.533705299999999</v>
      </c>
      <c r="M1317" s="6">
        <v>9.8542412580000001</v>
      </c>
      <c r="N1317" s="6">
        <v>8.3530269199999996</v>
      </c>
      <c r="O1317" s="6">
        <v>7.3844818630000004</v>
      </c>
      <c r="P1317" s="6">
        <v>0</v>
      </c>
      <c r="Q1317" s="6">
        <v>0</v>
      </c>
      <c r="R1317" s="6" t="s">
        <v>725</v>
      </c>
    </row>
    <row r="1318" spans="1:18">
      <c r="A1318" s="6" t="s">
        <v>722</v>
      </c>
      <c r="B1318" s="6" t="s">
        <v>6</v>
      </c>
      <c r="C1318" s="6" t="s">
        <v>18</v>
      </c>
      <c r="D1318" s="6" t="s">
        <v>19</v>
      </c>
      <c r="E1318" s="6">
        <v>6.04</v>
      </c>
      <c r="F1318" s="6">
        <v>4.3600000000000003</v>
      </c>
      <c r="G1318" s="6">
        <v>4.3</v>
      </c>
      <c r="H1318" s="6">
        <v>4.47</v>
      </c>
      <c r="I1318" s="6">
        <v>3.51</v>
      </c>
      <c r="J1318" s="6">
        <v>2.88</v>
      </c>
      <c r="K1318" s="6">
        <v>5.95</v>
      </c>
      <c r="L1318" s="6">
        <v>4.59</v>
      </c>
      <c r="M1318" s="6">
        <v>4.8499999999999996</v>
      </c>
      <c r="N1318" s="6">
        <v>4.79</v>
      </c>
      <c r="O1318" s="6">
        <v>3.31</v>
      </c>
      <c r="P1318" s="6">
        <v>0</v>
      </c>
      <c r="Q1318" s="6">
        <v>0</v>
      </c>
      <c r="R1318" s="6" t="s">
        <v>726</v>
      </c>
    </row>
    <row r="1319" spans="1:18">
      <c r="A1319" s="6" t="s">
        <v>722</v>
      </c>
      <c r="B1319" s="6" t="s">
        <v>6</v>
      </c>
      <c r="C1319" s="6" t="s">
        <v>18</v>
      </c>
      <c r="D1319" s="6" t="s">
        <v>21</v>
      </c>
      <c r="E1319" s="6">
        <v>1.1100000000000001</v>
      </c>
      <c r="F1319" s="6">
        <v>1.06</v>
      </c>
      <c r="G1319" s="6">
        <v>1.02</v>
      </c>
      <c r="H1319" s="6">
        <v>0.79</v>
      </c>
      <c r="I1319" s="6">
        <v>0.76</v>
      </c>
      <c r="J1319" s="6">
        <v>0.73799999999999999</v>
      </c>
      <c r="K1319" s="6">
        <v>0.69408899999999996</v>
      </c>
      <c r="L1319" s="6">
        <v>0.66223031499999996</v>
      </c>
      <c r="M1319" s="6">
        <v>0.63011214500000001</v>
      </c>
      <c r="N1319" s="6">
        <v>0.59992977000000003</v>
      </c>
      <c r="O1319" s="6">
        <v>0.58007209699999995</v>
      </c>
      <c r="P1319" s="6">
        <v>0</v>
      </c>
      <c r="Q1319" s="6">
        <v>0</v>
      </c>
      <c r="R1319" s="6" t="s">
        <v>727</v>
      </c>
    </row>
    <row r="1320" spans="1:18">
      <c r="A1320" s="6" t="s">
        <v>722</v>
      </c>
      <c r="B1320" s="6" t="s">
        <v>6</v>
      </c>
      <c r="C1320" s="6" t="s">
        <v>18</v>
      </c>
      <c r="D1320" s="6" t="s">
        <v>22</v>
      </c>
      <c r="E1320" s="6">
        <v>0</v>
      </c>
      <c r="F1320" s="6">
        <v>0</v>
      </c>
      <c r="G1320" s="6">
        <v>0</v>
      </c>
      <c r="H1320" s="6">
        <v>0</v>
      </c>
      <c r="I1320" s="6">
        <v>0</v>
      </c>
      <c r="J1320" s="6">
        <v>0</v>
      </c>
      <c r="K1320" s="6">
        <v>0</v>
      </c>
      <c r="L1320" s="6">
        <v>0</v>
      </c>
      <c r="M1320" s="6">
        <v>0</v>
      </c>
      <c r="N1320" s="6">
        <v>0</v>
      </c>
      <c r="O1320" s="6">
        <v>0</v>
      </c>
      <c r="P1320" s="6">
        <v>0</v>
      </c>
      <c r="Q1320" s="6">
        <v>0</v>
      </c>
      <c r="R1320" s="6" t="s">
        <v>398</v>
      </c>
    </row>
    <row r="1321" spans="1:18">
      <c r="A1321" s="6" t="s">
        <v>722</v>
      </c>
      <c r="B1321" s="6" t="s">
        <v>6</v>
      </c>
      <c r="C1321" s="6" t="s">
        <v>24</v>
      </c>
      <c r="D1321" s="6" t="s">
        <v>25</v>
      </c>
      <c r="E1321" s="26">
        <v>4.0986000000000002E-2</v>
      </c>
      <c r="F1321" s="26">
        <v>3.3520743999999998E-2</v>
      </c>
      <c r="G1321" s="26">
        <v>3.0168E-2</v>
      </c>
      <c r="H1321" s="26">
        <v>2.5076999999999999E-2</v>
      </c>
      <c r="I1321" s="26">
        <v>2.5759000000000001E-2</v>
      </c>
      <c r="J1321" s="26">
        <v>1.9977000000000002E-2</v>
      </c>
      <c r="K1321" s="26">
        <v>1.9064000000000001E-2</v>
      </c>
      <c r="L1321" s="26">
        <v>1.7253000000000001E-2</v>
      </c>
      <c r="M1321" s="26">
        <v>1.5455E-2</v>
      </c>
      <c r="N1321" s="26">
        <v>1.6587999999999999E-2</v>
      </c>
      <c r="O1321" s="26">
        <v>1.6538000000000001E-2</v>
      </c>
      <c r="P1321" s="6">
        <v>0</v>
      </c>
      <c r="Q1321" s="6">
        <v>0</v>
      </c>
      <c r="R1321" s="6" t="s">
        <v>578</v>
      </c>
    </row>
    <row r="1322" spans="1:18">
      <c r="A1322" s="6" t="s">
        <v>722</v>
      </c>
      <c r="B1322" s="6" t="s">
        <v>6</v>
      </c>
      <c r="C1322" s="6" t="s">
        <v>24</v>
      </c>
      <c r="D1322" s="12" t="s">
        <v>26</v>
      </c>
      <c r="E1322" s="6">
        <v>151.80029999999999</v>
      </c>
      <c r="F1322" s="6">
        <v>155.0428</v>
      </c>
      <c r="G1322" s="6">
        <v>156.41640000000001</v>
      </c>
      <c r="H1322" s="6">
        <v>170.98240000000001</v>
      </c>
      <c r="I1322" s="6">
        <v>157.41550000000001</v>
      </c>
      <c r="J1322" s="6">
        <v>188.2022</v>
      </c>
      <c r="K1322" s="6">
        <v>184.36359999999999</v>
      </c>
      <c r="L1322" s="6">
        <v>154.37729999999999</v>
      </c>
      <c r="M1322" s="6">
        <v>111.4404</v>
      </c>
      <c r="N1322" s="6">
        <v>151.36660000000001</v>
      </c>
      <c r="O1322" s="6">
        <v>149.8612</v>
      </c>
      <c r="P1322" s="6">
        <v>0</v>
      </c>
      <c r="Q1322" s="6">
        <v>0</v>
      </c>
      <c r="R1322" s="6" t="s">
        <v>578</v>
      </c>
    </row>
    <row r="1323" spans="1:18">
      <c r="A1323" s="6" t="s">
        <v>722</v>
      </c>
      <c r="B1323" s="6" t="s">
        <v>6</v>
      </c>
      <c r="C1323" s="6" t="s">
        <v>27</v>
      </c>
      <c r="D1323" s="6" t="s">
        <v>28</v>
      </c>
      <c r="E1323" s="69">
        <v>0</v>
      </c>
      <c r="F1323" s="69">
        <v>0</v>
      </c>
      <c r="G1323" s="69">
        <v>0</v>
      </c>
      <c r="H1323" s="69">
        <v>0</v>
      </c>
      <c r="I1323" s="69">
        <v>0</v>
      </c>
      <c r="J1323" s="69">
        <v>0</v>
      </c>
      <c r="K1323" s="69">
        <v>0</v>
      </c>
      <c r="L1323" s="17">
        <v>4.25</v>
      </c>
      <c r="M1323" s="17">
        <v>2.93</v>
      </c>
      <c r="N1323" s="17">
        <v>5.34</v>
      </c>
      <c r="O1323" s="17">
        <v>2.91</v>
      </c>
      <c r="P1323" s="17">
        <v>22.7</v>
      </c>
      <c r="Q1323" s="17">
        <v>13.1</v>
      </c>
      <c r="R1323" s="6" t="s">
        <v>578</v>
      </c>
    </row>
    <row r="1324" spans="1:18" ht="15.6">
      <c r="A1324" s="6" t="s">
        <v>722</v>
      </c>
      <c r="B1324" s="6" t="s">
        <v>6</v>
      </c>
      <c r="C1324" s="6" t="s">
        <v>27</v>
      </c>
      <c r="D1324" s="6" t="s">
        <v>29</v>
      </c>
      <c r="E1324" s="17"/>
      <c r="F1324" s="17"/>
      <c r="G1324" s="17"/>
      <c r="H1324" s="17"/>
      <c r="I1324" s="17"/>
      <c r="J1324" s="17"/>
      <c r="K1324" s="17"/>
      <c r="L1324" s="14">
        <v>0.2</v>
      </c>
      <c r="M1324" s="14">
        <v>0.91180000000000005</v>
      </c>
      <c r="N1324" s="14">
        <v>1.056</v>
      </c>
      <c r="O1324" s="14">
        <v>0.73119999999999996</v>
      </c>
      <c r="P1324" s="14">
        <v>1.1108</v>
      </c>
      <c r="Q1324" s="14">
        <v>0.45</v>
      </c>
      <c r="R1324" s="6" t="s">
        <v>30</v>
      </c>
    </row>
    <row r="1325" spans="1:18">
      <c r="A1325" s="6" t="s">
        <v>722</v>
      </c>
      <c r="B1325" s="6" t="s">
        <v>6</v>
      </c>
      <c r="C1325" s="6" t="s">
        <v>7</v>
      </c>
      <c r="D1325" s="6" t="s">
        <v>31</v>
      </c>
      <c r="E1325" s="6">
        <v>9.2200000000000006</v>
      </c>
      <c r="F1325" s="6">
        <v>8.89</v>
      </c>
      <c r="G1325" s="6">
        <v>9.59</v>
      </c>
      <c r="H1325" s="6">
        <v>10.5</v>
      </c>
      <c r="I1325" s="6">
        <v>10.5</v>
      </c>
      <c r="J1325" s="6">
        <v>11.06</v>
      </c>
      <c r="K1325" s="6">
        <v>11.12</v>
      </c>
      <c r="L1325" s="6">
        <v>10.39</v>
      </c>
      <c r="M1325" s="6">
        <v>10.91</v>
      </c>
      <c r="N1325" s="6">
        <v>9.65</v>
      </c>
      <c r="O1325" s="6">
        <v>10.19</v>
      </c>
      <c r="P1325" s="6">
        <v>0</v>
      </c>
      <c r="Q1325" s="6">
        <v>0</v>
      </c>
      <c r="R1325" s="6" t="s">
        <v>497</v>
      </c>
    </row>
    <row r="1326" spans="1:18">
      <c r="A1326" s="6" t="s">
        <v>722</v>
      </c>
      <c r="B1326" s="6" t="s">
        <v>6</v>
      </c>
      <c r="C1326" s="6" t="s">
        <v>7</v>
      </c>
      <c r="D1326" s="6" t="s">
        <v>33</v>
      </c>
      <c r="E1326" s="6">
        <v>26.48</v>
      </c>
      <c r="F1326" s="6">
        <v>26.63</v>
      </c>
      <c r="G1326" s="6">
        <v>26.8</v>
      </c>
      <c r="H1326" s="6">
        <v>27.11</v>
      </c>
      <c r="I1326" s="6">
        <v>27.41</v>
      </c>
      <c r="J1326" s="6">
        <v>27.31</v>
      </c>
      <c r="K1326" s="6">
        <v>28</v>
      </c>
      <c r="L1326" s="6">
        <v>14.88</v>
      </c>
      <c r="M1326" s="6">
        <v>15.02</v>
      </c>
      <c r="N1326" s="6">
        <v>15.07</v>
      </c>
      <c r="O1326" s="6">
        <v>15.33</v>
      </c>
      <c r="P1326" s="6">
        <v>0</v>
      </c>
      <c r="Q1326" s="6">
        <v>0</v>
      </c>
      <c r="R1326" s="6" t="s">
        <v>728</v>
      </c>
    </row>
    <row r="1327" spans="1:18">
      <c r="A1327" s="6" t="s">
        <v>722</v>
      </c>
      <c r="B1327" s="6" t="s">
        <v>6</v>
      </c>
      <c r="C1327" s="6" t="s">
        <v>7</v>
      </c>
      <c r="D1327" s="6" t="s">
        <v>35</v>
      </c>
      <c r="E1327" s="6">
        <v>7.5824175999999993E-2</v>
      </c>
      <c r="F1327" s="6">
        <v>7.0513214000000005E-2</v>
      </c>
      <c r="G1327" s="6">
        <v>6.9860278999999997E-2</v>
      </c>
      <c r="H1327" s="6">
        <v>7.0158102999999999E-2</v>
      </c>
      <c r="I1327" s="6">
        <v>7.1428569999999997E-2</v>
      </c>
      <c r="J1327" s="6">
        <v>7.1580580000000005E-2</v>
      </c>
      <c r="K1327" s="6">
        <v>7.0703360000000007E-2</v>
      </c>
      <c r="L1327" s="6">
        <v>7.0591294999999998E-2</v>
      </c>
      <c r="M1327" s="6">
        <v>7.0688245999999996E-2</v>
      </c>
      <c r="N1327" s="6">
        <v>7.3098099999999999E-2</v>
      </c>
      <c r="O1327" s="6">
        <v>7.5811630000000005E-2</v>
      </c>
      <c r="P1327" s="6">
        <v>0</v>
      </c>
      <c r="Q1327" s="6">
        <v>0</v>
      </c>
      <c r="R1327" s="6" t="s">
        <v>728</v>
      </c>
    </row>
    <row r="1328" spans="1:18">
      <c r="A1328" s="6" t="s">
        <v>722</v>
      </c>
      <c r="B1328" s="6" t="s">
        <v>6</v>
      </c>
      <c r="C1328" s="6" t="s">
        <v>7</v>
      </c>
      <c r="D1328" s="6" t="s">
        <v>37</v>
      </c>
      <c r="E1328" s="6">
        <v>0</v>
      </c>
      <c r="F1328" s="6">
        <v>0</v>
      </c>
      <c r="G1328" s="6">
        <v>0</v>
      </c>
      <c r="H1328" s="6">
        <v>0</v>
      </c>
      <c r="I1328" s="6">
        <v>0</v>
      </c>
      <c r="J1328" s="6">
        <v>0</v>
      </c>
      <c r="K1328" s="6">
        <v>0</v>
      </c>
      <c r="L1328" s="6">
        <v>0</v>
      </c>
      <c r="M1328" s="6">
        <v>0</v>
      </c>
      <c r="N1328" s="6">
        <v>0</v>
      </c>
      <c r="O1328" s="6">
        <v>0</v>
      </c>
      <c r="P1328" s="6">
        <v>0</v>
      </c>
      <c r="Q1328" s="6">
        <v>0</v>
      </c>
      <c r="R1328" s="6" t="s">
        <v>245</v>
      </c>
    </row>
    <row r="1329" spans="1:18">
      <c r="A1329" s="6" t="s">
        <v>722</v>
      </c>
      <c r="B1329" s="6" t="s">
        <v>39</v>
      </c>
      <c r="C1329" s="6" t="s">
        <v>40</v>
      </c>
      <c r="D1329" s="13" t="s">
        <v>41</v>
      </c>
      <c r="E1329" s="6">
        <v>30252</v>
      </c>
      <c r="F1329" s="6">
        <v>39302.17</v>
      </c>
      <c r="G1329" s="6">
        <v>45643.64</v>
      </c>
      <c r="H1329" s="6">
        <v>48941.72</v>
      </c>
      <c r="I1329" s="6">
        <v>53684</v>
      </c>
      <c r="J1329" s="6">
        <v>60624.480000000003</v>
      </c>
      <c r="K1329" s="6">
        <v>65720</v>
      </c>
      <c r="L1329" s="6">
        <v>71963</v>
      </c>
      <c r="M1329" s="6">
        <v>79684</v>
      </c>
      <c r="N1329" s="6">
        <v>88327</v>
      </c>
      <c r="O1329" s="6">
        <v>98043</v>
      </c>
      <c r="P1329" s="6">
        <v>0</v>
      </c>
      <c r="Q1329" s="6">
        <v>0</v>
      </c>
      <c r="R1329" s="6" t="s">
        <v>729</v>
      </c>
    </row>
    <row r="1330" spans="1:18" ht="15.6">
      <c r="A1330" s="6" t="s">
        <v>722</v>
      </c>
      <c r="B1330" s="6" t="s">
        <v>39</v>
      </c>
      <c r="C1330" s="6" t="s">
        <v>40</v>
      </c>
      <c r="D1330" s="6" t="s">
        <v>43</v>
      </c>
      <c r="E1330" s="14">
        <v>0.95799999999999996</v>
      </c>
      <c r="F1330" s="14">
        <v>0.95889999999999997</v>
      </c>
      <c r="G1330" s="14">
        <v>0.96060000000000001</v>
      </c>
      <c r="H1330" s="14">
        <v>0.96189999999999998</v>
      </c>
      <c r="I1330" s="14">
        <v>0.96479999999999999</v>
      </c>
      <c r="J1330" s="14">
        <v>0.96850000000000003</v>
      </c>
      <c r="K1330" s="14">
        <v>0.96919999999999995</v>
      </c>
      <c r="L1330" s="14">
        <v>0.97060000000000002</v>
      </c>
      <c r="M1330" s="14">
        <v>0.97160000000000002</v>
      </c>
      <c r="N1330" s="14">
        <v>0.97860000000000003</v>
      </c>
      <c r="O1330" s="14">
        <v>0.9798</v>
      </c>
      <c r="P1330" s="6">
        <v>0</v>
      </c>
      <c r="Q1330" s="6">
        <v>0</v>
      </c>
      <c r="R1330" s="6" t="s">
        <v>730</v>
      </c>
    </row>
    <row r="1331" spans="1:18">
      <c r="A1331" s="6" t="s">
        <v>722</v>
      </c>
      <c r="B1331" s="6" t="s">
        <v>39</v>
      </c>
      <c r="C1331" s="6" t="s">
        <v>40</v>
      </c>
      <c r="D1331" s="6" t="s">
        <v>45</v>
      </c>
      <c r="E1331" s="8">
        <v>24288</v>
      </c>
      <c r="F1331" s="8">
        <v>34932</v>
      </c>
      <c r="G1331" s="8">
        <v>45575</v>
      </c>
      <c r="H1331" s="6">
        <v>60903</v>
      </c>
      <c r="I1331" s="6">
        <v>62744</v>
      </c>
      <c r="J1331" s="6">
        <v>72934</v>
      </c>
      <c r="K1331" s="6">
        <v>90631</v>
      </c>
      <c r="L1331" s="6">
        <v>97936</v>
      </c>
      <c r="M1331" s="6">
        <v>111096</v>
      </c>
      <c r="N1331" s="6">
        <v>124143</v>
      </c>
      <c r="O1331" s="6">
        <v>127366</v>
      </c>
      <c r="P1331" s="6">
        <v>0</v>
      </c>
      <c r="Q1331" s="6">
        <v>0</v>
      </c>
      <c r="R1331" s="6" t="s">
        <v>731</v>
      </c>
    </row>
    <row r="1332" spans="1:18">
      <c r="A1332" s="6" t="s">
        <v>722</v>
      </c>
      <c r="B1332" s="6" t="s">
        <v>39</v>
      </c>
      <c r="C1332" s="6" t="s">
        <v>40</v>
      </c>
      <c r="D1332" s="6" t="s">
        <v>47</v>
      </c>
      <c r="E1332" s="8">
        <v>0.47</v>
      </c>
      <c r="F1332" s="8">
        <v>0.47</v>
      </c>
      <c r="G1332" s="8">
        <v>0.47</v>
      </c>
      <c r="H1332" s="8">
        <v>0.47</v>
      </c>
      <c r="I1332" s="8">
        <v>0.47</v>
      </c>
      <c r="J1332" s="8">
        <v>0.47</v>
      </c>
      <c r="K1332" s="6">
        <v>0.47399999999999998</v>
      </c>
      <c r="L1332" s="6">
        <v>0.47399999999999998</v>
      </c>
      <c r="M1332" s="6">
        <v>0.47399999999999998</v>
      </c>
      <c r="N1332" s="6">
        <v>0.47399999999999998</v>
      </c>
      <c r="O1332" s="6">
        <v>0.47399999999999998</v>
      </c>
      <c r="P1332" s="6">
        <v>0</v>
      </c>
      <c r="Q1332" s="6">
        <v>0</v>
      </c>
      <c r="R1332" s="6" t="s">
        <v>732</v>
      </c>
    </row>
    <row r="1333" spans="1:18">
      <c r="A1333" s="6" t="s">
        <v>722</v>
      </c>
      <c r="B1333" s="6" t="s">
        <v>39</v>
      </c>
      <c r="C1333" s="6" t="s">
        <v>49</v>
      </c>
      <c r="D1333" s="6" t="s">
        <v>50</v>
      </c>
      <c r="E1333" s="6">
        <v>52481</v>
      </c>
      <c r="F1333" s="6">
        <v>57805</v>
      </c>
      <c r="G1333" s="6">
        <v>66512</v>
      </c>
      <c r="H1333" s="6">
        <v>76986</v>
      </c>
      <c r="I1333" s="6">
        <v>86014</v>
      </c>
      <c r="J1333" s="6">
        <v>97538</v>
      </c>
      <c r="K1333" s="6">
        <v>100714</v>
      </c>
      <c r="L1333" s="6">
        <v>107902</v>
      </c>
      <c r="M1333" s="6">
        <v>120880</v>
      </c>
      <c r="N1333" s="6">
        <v>135877</v>
      </c>
      <c r="O1333" s="6">
        <v>145545</v>
      </c>
      <c r="P1333" s="6">
        <v>0</v>
      </c>
      <c r="Q1333" s="6">
        <v>0</v>
      </c>
      <c r="R1333" s="6" t="s">
        <v>361</v>
      </c>
    </row>
    <row r="1334" spans="1:18">
      <c r="A1334" s="6" t="s">
        <v>722</v>
      </c>
      <c r="B1334" s="6" t="s">
        <v>39</v>
      </c>
      <c r="C1334" s="6" t="s">
        <v>49</v>
      </c>
      <c r="D1334" s="6" t="s">
        <v>52</v>
      </c>
      <c r="E1334" s="6">
        <v>18385.02</v>
      </c>
      <c r="F1334" s="6">
        <v>20806.32</v>
      </c>
      <c r="G1334" s="6">
        <v>23738.09</v>
      </c>
      <c r="H1334" s="6">
        <v>27061</v>
      </c>
      <c r="I1334" s="6">
        <v>29821.22</v>
      </c>
      <c r="J1334" s="6">
        <v>33270.39</v>
      </c>
      <c r="K1334" s="6">
        <v>36436</v>
      </c>
      <c r="L1334" s="6">
        <v>39737</v>
      </c>
      <c r="M1334" s="6">
        <v>43405</v>
      </c>
      <c r="N1334" s="6">
        <v>47359</v>
      </c>
      <c r="O1334" s="6">
        <v>51706</v>
      </c>
      <c r="P1334" s="6">
        <v>0</v>
      </c>
      <c r="Q1334" s="6">
        <v>0</v>
      </c>
      <c r="R1334" s="6" t="s">
        <v>733</v>
      </c>
    </row>
    <row r="1335" spans="1:18">
      <c r="A1335" s="6" t="s">
        <v>722</v>
      </c>
      <c r="B1335" s="6" t="s">
        <v>39</v>
      </c>
      <c r="C1335" s="6" t="s">
        <v>49</v>
      </c>
      <c r="D1335" s="6" t="s">
        <v>54</v>
      </c>
      <c r="E1335" s="6">
        <v>0.64864356000000001</v>
      </c>
      <c r="F1335" s="6">
        <v>1.2982207619999999</v>
      </c>
      <c r="G1335" s="6">
        <v>0.93547348799999996</v>
      </c>
      <c r="H1335" s="6">
        <v>0.88891501900000003</v>
      </c>
      <c r="I1335" s="6">
        <v>0.86980131999999999</v>
      </c>
      <c r="J1335" s="6">
        <v>0.86328678000000003</v>
      </c>
      <c r="K1335" s="6">
        <v>2.9220851699999999</v>
      </c>
      <c r="L1335" s="6">
        <v>1.2693944859999999</v>
      </c>
      <c r="M1335" s="6">
        <v>0.76746039899999996</v>
      </c>
      <c r="N1335" s="6">
        <v>0.73425509</v>
      </c>
      <c r="O1335" s="6">
        <v>1.290019944</v>
      </c>
      <c r="P1335" s="6">
        <v>0</v>
      </c>
      <c r="Q1335" s="6">
        <v>0</v>
      </c>
      <c r="R1335" s="6" t="s">
        <v>9</v>
      </c>
    </row>
    <row r="1336" spans="1:18" ht="14.4">
      <c r="A1336" s="6" t="s">
        <v>722</v>
      </c>
      <c r="B1336" s="6" t="s">
        <v>39</v>
      </c>
      <c r="C1336" s="6" t="s">
        <v>56</v>
      </c>
      <c r="D1336" s="6" t="s">
        <v>57</v>
      </c>
      <c r="E1336" s="16">
        <v>32979.120000000003</v>
      </c>
      <c r="F1336" s="16">
        <v>38352.239999999998</v>
      </c>
      <c r="G1336" s="16">
        <v>42547.31</v>
      </c>
      <c r="H1336" s="16">
        <v>49715.91</v>
      </c>
      <c r="I1336" s="16">
        <v>58727.59</v>
      </c>
      <c r="J1336" s="16">
        <v>67738.92</v>
      </c>
      <c r="K1336" s="16">
        <v>72826.91</v>
      </c>
      <c r="L1336" s="16">
        <v>65387.88</v>
      </c>
      <c r="M1336" s="16">
        <v>71764.27</v>
      </c>
      <c r="N1336" s="16">
        <v>0</v>
      </c>
      <c r="O1336" s="15"/>
      <c r="P1336" s="6">
        <v>0</v>
      </c>
      <c r="Q1336" s="6">
        <v>0</v>
      </c>
      <c r="R1336" s="6" t="s">
        <v>401</v>
      </c>
    </row>
    <row r="1337" spans="1:18">
      <c r="A1337" s="6" t="s">
        <v>722</v>
      </c>
      <c r="B1337" s="6" t="s">
        <v>39</v>
      </c>
      <c r="C1337" s="6" t="s">
        <v>56</v>
      </c>
      <c r="D1337" s="6" t="s">
        <v>59</v>
      </c>
      <c r="E1337" s="6">
        <v>951.67582419999997</v>
      </c>
      <c r="F1337" s="6">
        <v>939.12665809999999</v>
      </c>
      <c r="G1337" s="6">
        <v>1085.236527</v>
      </c>
      <c r="H1337" s="6">
        <v>1163.7648220000001</v>
      </c>
      <c r="I1337" s="6">
        <v>1460.33953</v>
      </c>
      <c r="J1337" s="6">
        <v>1610.22441</v>
      </c>
      <c r="K1337" s="6">
        <v>1923.97127</v>
      </c>
      <c r="L1337" s="6">
        <v>2188.4843310000001</v>
      </c>
      <c r="M1337" s="6">
        <v>2327.5041540000002</v>
      </c>
      <c r="N1337" s="6">
        <v>2581.5774700000002</v>
      </c>
      <c r="O1337" s="6">
        <v>3039.6316449999999</v>
      </c>
      <c r="P1337" s="6">
        <v>0</v>
      </c>
      <c r="Q1337" s="6">
        <v>0</v>
      </c>
      <c r="R1337" s="6" t="s">
        <v>503</v>
      </c>
    </row>
    <row r="1338" spans="1:18">
      <c r="A1338" s="6" t="s">
        <v>722</v>
      </c>
      <c r="B1338" s="6" t="s">
        <v>39</v>
      </c>
      <c r="C1338" s="6" t="s">
        <v>60</v>
      </c>
      <c r="D1338" s="6" t="s">
        <v>61</v>
      </c>
      <c r="E1338" s="6">
        <v>13.64790848</v>
      </c>
      <c r="F1338" s="6">
        <v>13.23288082</v>
      </c>
      <c r="G1338" s="6">
        <v>12.89968715</v>
      </c>
      <c r="H1338" s="6">
        <v>12.64646482</v>
      </c>
      <c r="I1338" s="6">
        <v>12.6822456</v>
      </c>
      <c r="J1338" s="6">
        <v>12.849574</v>
      </c>
      <c r="K1338" s="6">
        <v>13.339831</v>
      </c>
      <c r="L1338" s="6">
        <v>13.77826486</v>
      </c>
      <c r="M1338" s="6">
        <v>13.96588875</v>
      </c>
      <c r="N1338" s="6">
        <v>14.5623003</v>
      </c>
      <c r="O1338" s="6">
        <v>14.71980213</v>
      </c>
      <c r="P1338" s="6">
        <v>0</v>
      </c>
      <c r="Q1338" s="6">
        <v>0</v>
      </c>
      <c r="R1338" s="6" t="s">
        <v>734</v>
      </c>
    </row>
    <row r="1339" spans="1:18">
      <c r="A1339" s="6" t="s">
        <v>722</v>
      </c>
      <c r="B1339" s="6" t="s">
        <v>39</v>
      </c>
      <c r="C1339" s="6" t="s">
        <v>60</v>
      </c>
      <c r="D1339" s="6" t="s">
        <v>63</v>
      </c>
      <c r="E1339" s="6">
        <v>16.829999999999998</v>
      </c>
      <c r="F1339" s="6">
        <v>17.18</v>
      </c>
      <c r="G1339" s="6">
        <v>19.68</v>
      </c>
      <c r="H1339" s="6">
        <v>19.850000000000001</v>
      </c>
      <c r="I1339" s="6">
        <v>21.83</v>
      </c>
      <c r="J1339" s="6">
        <v>21.58</v>
      </c>
      <c r="K1339" s="6">
        <v>21</v>
      </c>
      <c r="L1339" s="6">
        <v>18.32</v>
      </c>
      <c r="M1339" s="6">
        <v>16.260000000000002</v>
      </c>
      <c r="N1339" s="6">
        <v>16.55</v>
      </c>
      <c r="O1339" s="6">
        <v>16.89</v>
      </c>
      <c r="P1339" s="6">
        <v>0</v>
      </c>
      <c r="Q1339" s="6">
        <v>0</v>
      </c>
      <c r="R1339" s="6" t="s">
        <v>735</v>
      </c>
    </row>
    <row r="1340" spans="1:18">
      <c r="A1340" s="6" t="s">
        <v>722</v>
      </c>
      <c r="B1340" s="6" t="s">
        <v>39</v>
      </c>
      <c r="C1340" s="6" t="s">
        <v>60</v>
      </c>
      <c r="D1340" s="6" t="s">
        <v>65</v>
      </c>
      <c r="E1340" s="6">
        <v>730.67802200000006</v>
      </c>
      <c r="F1340" s="6">
        <v>769.44836180000004</v>
      </c>
      <c r="G1340" s="6">
        <v>851.47205589999999</v>
      </c>
      <c r="H1340" s="6">
        <v>1322.161067</v>
      </c>
      <c r="I1340" s="6">
        <v>1343.57926</v>
      </c>
      <c r="J1340" s="6">
        <v>1395.46624</v>
      </c>
      <c r="K1340" s="6">
        <v>1736.5130999999999</v>
      </c>
      <c r="L1340" s="6">
        <v>2146.280025</v>
      </c>
      <c r="M1340" s="6">
        <v>2450.8165869999998</v>
      </c>
      <c r="N1340" s="6">
        <v>2346.1402400000002</v>
      </c>
      <c r="O1340" s="6">
        <v>2597.179807</v>
      </c>
      <c r="P1340" s="6">
        <v>0</v>
      </c>
      <c r="Q1340" s="6">
        <v>0</v>
      </c>
      <c r="R1340" s="6" t="s">
        <v>9</v>
      </c>
    </row>
    <row r="1341" spans="1:18">
      <c r="A1341" s="6" t="s">
        <v>722</v>
      </c>
      <c r="B1341" s="6" t="s">
        <v>39</v>
      </c>
      <c r="C1341" s="6" t="s">
        <v>60</v>
      </c>
      <c r="D1341" s="6" t="s">
        <v>66</v>
      </c>
      <c r="E1341" s="6">
        <v>0.50812431899999999</v>
      </c>
      <c r="F1341" s="6">
        <v>0.52906933599999995</v>
      </c>
      <c r="G1341" s="6">
        <v>0.53550565699999997</v>
      </c>
      <c r="H1341" s="6">
        <v>0.55068791800000005</v>
      </c>
      <c r="I1341" s="6">
        <v>0.56340710999999999</v>
      </c>
      <c r="J1341" s="6">
        <v>0.56834452999999996</v>
      </c>
      <c r="K1341" s="6">
        <v>0.55598866999999996</v>
      </c>
      <c r="L1341" s="6">
        <v>0.56898370499999995</v>
      </c>
      <c r="M1341" s="6">
        <v>0.5669826</v>
      </c>
      <c r="N1341" s="6">
        <v>0.57469733999999995</v>
      </c>
      <c r="O1341" s="6">
        <v>0.59096777899999997</v>
      </c>
      <c r="P1341" s="6">
        <v>0</v>
      </c>
      <c r="Q1341" s="6">
        <v>0</v>
      </c>
      <c r="R1341" s="6" t="s">
        <v>736</v>
      </c>
    </row>
    <row r="1342" spans="1:18">
      <c r="A1342" s="6" t="s">
        <v>722</v>
      </c>
      <c r="B1342" s="6" t="s">
        <v>39</v>
      </c>
      <c r="C1342" s="6" t="s">
        <v>67</v>
      </c>
      <c r="D1342" s="6" t="s">
        <v>68</v>
      </c>
      <c r="E1342" s="17">
        <v>0.962758</v>
      </c>
      <c r="F1342" s="17">
        <v>0.96765599999999996</v>
      </c>
      <c r="G1342" s="17">
        <v>0.96975999999999996</v>
      </c>
      <c r="H1342" s="17">
        <v>0.97278699999999996</v>
      </c>
      <c r="I1342" s="17">
        <v>0.97236800000000001</v>
      </c>
      <c r="J1342" s="17">
        <v>0.97609800000000002</v>
      </c>
      <c r="K1342" s="17">
        <v>0.97957000000000005</v>
      </c>
      <c r="L1342" s="17">
        <v>0.98428400000000005</v>
      </c>
      <c r="M1342" s="17">
        <v>0.98656900000000003</v>
      </c>
      <c r="N1342" s="17">
        <v>0.98799700000000001</v>
      </c>
      <c r="O1342" s="17">
        <v>0.98957399999999995</v>
      </c>
      <c r="P1342" s="6">
        <v>0</v>
      </c>
      <c r="Q1342" s="6">
        <v>0</v>
      </c>
      <c r="R1342" s="6" t="s">
        <v>9</v>
      </c>
    </row>
    <row r="1343" spans="1:18">
      <c r="A1343" s="6" t="s">
        <v>722</v>
      </c>
      <c r="B1343" s="6" t="s">
        <v>39</v>
      </c>
      <c r="C1343" s="6" t="s">
        <v>67</v>
      </c>
      <c r="D1343" s="6" t="s">
        <v>70</v>
      </c>
      <c r="E1343" s="8">
        <v>84.64</v>
      </c>
      <c r="F1343" s="8">
        <v>146.36000000000001</v>
      </c>
      <c r="G1343" s="8">
        <v>208.07</v>
      </c>
      <c r="H1343" s="8">
        <v>269.79000000000002</v>
      </c>
      <c r="I1343" s="8">
        <v>331.5</v>
      </c>
      <c r="J1343" s="6">
        <v>415</v>
      </c>
      <c r="K1343" s="6">
        <v>450</v>
      </c>
      <c r="L1343" s="6">
        <v>480</v>
      </c>
      <c r="M1343" s="6">
        <v>585</v>
      </c>
      <c r="N1343" s="6">
        <v>647.5</v>
      </c>
      <c r="O1343" s="6">
        <v>707.5</v>
      </c>
      <c r="P1343" s="6">
        <v>0</v>
      </c>
      <c r="Q1343" s="6">
        <v>0</v>
      </c>
      <c r="R1343" s="6" t="s">
        <v>737</v>
      </c>
    </row>
    <row r="1344" spans="1:18">
      <c r="A1344" s="6" t="s">
        <v>722</v>
      </c>
      <c r="B1344" s="6" t="s">
        <v>39</v>
      </c>
      <c r="C1344" s="6" t="s">
        <v>67</v>
      </c>
      <c r="D1344" s="6" t="s">
        <v>72</v>
      </c>
      <c r="E1344" s="8">
        <v>3.75</v>
      </c>
      <c r="F1344" s="6">
        <v>4</v>
      </c>
      <c r="G1344" s="8">
        <v>3.46</v>
      </c>
      <c r="H1344" s="6">
        <v>2</v>
      </c>
      <c r="I1344" s="6">
        <v>3</v>
      </c>
      <c r="J1344" s="6">
        <v>2</v>
      </c>
      <c r="K1344" s="6">
        <v>3</v>
      </c>
      <c r="L1344" s="6">
        <v>6</v>
      </c>
      <c r="M1344" s="6">
        <v>4</v>
      </c>
      <c r="N1344" s="6">
        <v>1</v>
      </c>
      <c r="O1344" s="6">
        <v>1</v>
      </c>
      <c r="P1344" s="6">
        <v>0</v>
      </c>
      <c r="Q1344" s="6">
        <v>0</v>
      </c>
      <c r="R1344" s="6" t="s">
        <v>596</v>
      </c>
    </row>
    <row r="1345" spans="1:18">
      <c r="A1345" s="6" t="s">
        <v>722</v>
      </c>
      <c r="B1345" s="6" t="s">
        <v>39</v>
      </c>
      <c r="C1345" s="6" t="s">
        <v>67</v>
      </c>
      <c r="D1345" s="6" t="s">
        <v>73</v>
      </c>
      <c r="E1345" s="6">
        <v>0</v>
      </c>
      <c r="F1345" s="6">
        <v>0</v>
      </c>
      <c r="G1345" s="6">
        <v>0</v>
      </c>
      <c r="H1345" s="6">
        <v>0</v>
      </c>
      <c r="I1345" s="6">
        <v>0</v>
      </c>
      <c r="J1345" s="6">
        <v>0</v>
      </c>
      <c r="K1345" s="6">
        <v>0</v>
      </c>
      <c r="L1345" s="6">
        <v>0</v>
      </c>
      <c r="M1345" s="6">
        <v>0</v>
      </c>
      <c r="N1345" s="6">
        <v>7.5815999999999995E-2</v>
      </c>
      <c r="O1345" s="6">
        <v>0.36033500000000002</v>
      </c>
      <c r="P1345" s="6">
        <v>0</v>
      </c>
      <c r="Q1345" s="6">
        <v>0</v>
      </c>
      <c r="R1345" s="6" t="s">
        <v>596</v>
      </c>
    </row>
    <row r="1346" spans="1:18">
      <c r="A1346" s="6" t="s">
        <v>722</v>
      </c>
      <c r="B1346" s="6" t="s">
        <v>39</v>
      </c>
      <c r="C1346" s="6" t="s">
        <v>67</v>
      </c>
      <c r="D1346" s="13" t="s">
        <v>74</v>
      </c>
      <c r="E1346" s="6">
        <v>0.176153643</v>
      </c>
      <c r="F1346" s="6">
        <v>0.146200579</v>
      </c>
      <c r="G1346" s="6">
        <v>0.15758822</v>
      </c>
      <c r="H1346" s="6">
        <v>0.150057047</v>
      </c>
      <c r="I1346" s="6">
        <v>0.1437486</v>
      </c>
      <c r="J1346" s="6">
        <v>0.13115164000000001</v>
      </c>
      <c r="K1346" s="6">
        <v>0.13018868</v>
      </c>
      <c r="L1346" s="6">
        <v>0.13962730800000001</v>
      </c>
      <c r="M1346" s="6">
        <v>0.14738216000000001</v>
      </c>
      <c r="N1346" s="6">
        <v>0.14840592</v>
      </c>
      <c r="O1346" s="6">
        <v>0.14542598700000001</v>
      </c>
      <c r="P1346" s="6">
        <v>0</v>
      </c>
      <c r="Q1346" s="6">
        <v>0</v>
      </c>
      <c r="R1346" s="6" t="s">
        <v>358</v>
      </c>
    </row>
    <row r="1347" spans="1:18">
      <c r="A1347" s="6" t="s">
        <v>722</v>
      </c>
      <c r="B1347" s="6" t="s">
        <v>39</v>
      </c>
      <c r="C1347" s="6" t="s">
        <v>76</v>
      </c>
      <c r="D1347" s="6" t="s">
        <v>77</v>
      </c>
      <c r="E1347" s="6">
        <v>341.42197800000002</v>
      </c>
      <c r="F1347" s="6">
        <v>391.68557240000001</v>
      </c>
      <c r="G1347" s="6">
        <v>565.10479039999996</v>
      </c>
      <c r="H1347" s="6">
        <v>563.08992090000004</v>
      </c>
      <c r="I1347" s="6">
        <v>685.86790599999995</v>
      </c>
      <c r="J1347" s="6">
        <v>834.10717699999998</v>
      </c>
      <c r="K1347" s="6">
        <v>1060.8491899999999</v>
      </c>
      <c r="L1347" s="6">
        <v>1244.9341460000001</v>
      </c>
      <c r="M1347" s="6">
        <v>1281.8983009999999</v>
      </c>
      <c r="N1347" s="6">
        <v>1185.34428</v>
      </c>
      <c r="O1347" s="6">
        <v>1201.607207</v>
      </c>
      <c r="P1347" s="6">
        <v>0</v>
      </c>
      <c r="Q1347" s="6">
        <v>0</v>
      </c>
      <c r="R1347" s="6" t="s">
        <v>78</v>
      </c>
    </row>
    <row r="1348" spans="1:18">
      <c r="A1348" s="6" t="s">
        <v>722</v>
      </c>
      <c r="B1348" s="6" t="s">
        <v>39</v>
      </c>
      <c r="C1348" s="6" t="s">
        <v>76</v>
      </c>
      <c r="D1348" s="6" t="s">
        <v>79</v>
      </c>
      <c r="E1348" s="6">
        <v>1.3764405E-2</v>
      </c>
      <c r="F1348" s="6">
        <v>1.3478261E-2</v>
      </c>
      <c r="G1348" s="6">
        <v>1.3734939999999999E-2</v>
      </c>
      <c r="H1348" s="6">
        <v>1.378357E-2</v>
      </c>
      <c r="I1348" s="6">
        <v>1.625689E-2</v>
      </c>
      <c r="J1348" s="6">
        <v>1.6212959999999998E-2</v>
      </c>
      <c r="K1348" s="6">
        <v>1.620421E-2</v>
      </c>
      <c r="L1348" s="6">
        <v>1.6570670999999999E-2</v>
      </c>
      <c r="M1348" s="6">
        <v>1.7036591E-2</v>
      </c>
      <c r="N1348" s="6">
        <v>1.5915640000000002E-2</v>
      </c>
      <c r="O1348" s="8">
        <v>0.02</v>
      </c>
      <c r="P1348" s="6">
        <v>0</v>
      </c>
      <c r="Q1348" s="6">
        <v>0</v>
      </c>
      <c r="R1348" s="6" t="s">
        <v>738</v>
      </c>
    </row>
    <row r="1349" spans="1:18">
      <c r="A1349" s="6" t="s">
        <v>722</v>
      </c>
      <c r="B1349" s="6" t="s">
        <v>39</v>
      </c>
      <c r="C1349" s="6" t="s">
        <v>76</v>
      </c>
      <c r="D1349" s="6" t="s">
        <v>81</v>
      </c>
      <c r="E1349" s="6">
        <v>58</v>
      </c>
      <c r="F1349" s="6">
        <v>61</v>
      </c>
      <c r="G1349" s="6">
        <v>65.099999999999994</v>
      </c>
      <c r="H1349" s="6">
        <v>70.7</v>
      </c>
      <c r="I1349" s="6">
        <v>71.2</v>
      </c>
      <c r="J1349" s="6">
        <v>88.5</v>
      </c>
      <c r="K1349" s="6">
        <v>76.099999999999994</v>
      </c>
      <c r="L1349" s="6">
        <v>81.2</v>
      </c>
      <c r="M1349" s="6">
        <v>84.1</v>
      </c>
      <c r="N1349" s="6">
        <v>86</v>
      </c>
      <c r="O1349" s="6">
        <v>85.9</v>
      </c>
      <c r="P1349" s="6">
        <v>0</v>
      </c>
      <c r="Q1349" s="6">
        <v>0</v>
      </c>
      <c r="R1349" s="6" t="s">
        <v>739</v>
      </c>
    </row>
    <row r="1350" spans="1:18">
      <c r="A1350" s="6" t="s">
        <v>722</v>
      </c>
      <c r="B1350" s="6" t="s">
        <v>39</v>
      </c>
      <c r="C1350" s="6" t="s">
        <v>76</v>
      </c>
      <c r="D1350" s="6" t="s">
        <v>83</v>
      </c>
      <c r="E1350" s="6">
        <v>72</v>
      </c>
      <c r="F1350" s="6">
        <v>74.099999999999994</v>
      </c>
      <c r="G1350" s="6">
        <v>78.2</v>
      </c>
      <c r="H1350" s="6">
        <v>83.1</v>
      </c>
      <c r="I1350" s="6">
        <v>87.8</v>
      </c>
      <c r="J1350" s="6">
        <v>95.4</v>
      </c>
      <c r="K1350" s="6">
        <v>86.5</v>
      </c>
      <c r="L1350" s="6">
        <v>91.3</v>
      </c>
      <c r="M1350" s="6">
        <v>94.1</v>
      </c>
      <c r="N1350" s="6">
        <v>98.9</v>
      </c>
      <c r="O1350" s="6">
        <v>101.9</v>
      </c>
      <c r="P1350" s="6">
        <v>0</v>
      </c>
      <c r="Q1350" s="6">
        <v>0</v>
      </c>
      <c r="R1350" s="6" t="s">
        <v>739</v>
      </c>
    </row>
    <row r="1351" spans="1:18">
      <c r="A1351" s="6" t="s">
        <v>722</v>
      </c>
      <c r="B1351" s="6" t="s">
        <v>39</v>
      </c>
      <c r="C1351" s="6" t="s">
        <v>76</v>
      </c>
      <c r="D1351" s="6" t="s">
        <v>85</v>
      </c>
      <c r="E1351" s="8">
        <v>0.48</v>
      </c>
      <c r="F1351" s="8">
        <v>0.47</v>
      </c>
      <c r="G1351" s="6">
        <v>0.378954391</v>
      </c>
      <c r="H1351" s="6">
        <v>0.56864624500000005</v>
      </c>
      <c r="I1351" s="6">
        <v>0.37324197999999997</v>
      </c>
      <c r="J1351" s="6">
        <v>0.57552718000000003</v>
      </c>
      <c r="K1351" s="6">
        <v>0.36788370999999997</v>
      </c>
      <c r="L1351" s="6">
        <v>0.36400029699999997</v>
      </c>
      <c r="M1351" s="6">
        <v>0.40997346899999998</v>
      </c>
      <c r="N1351" s="6">
        <v>0.41275156000000002</v>
      </c>
      <c r="O1351" s="8">
        <v>0.39</v>
      </c>
      <c r="P1351" s="6">
        <v>0</v>
      </c>
      <c r="Q1351" s="6">
        <v>0</v>
      </c>
      <c r="R1351" s="6" t="s">
        <v>740</v>
      </c>
    </row>
    <row r="1352" spans="1:18">
      <c r="A1352" s="6" t="s">
        <v>722</v>
      </c>
      <c r="B1352" s="6" t="s">
        <v>87</v>
      </c>
      <c r="C1352" s="6" t="s">
        <v>88</v>
      </c>
      <c r="D1352" s="6" t="s">
        <v>89</v>
      </c>
      <c r="E1352" s="6">
        <v>3</v>
      </c>
      <c r="F1352" s="6">
        <v>13</v>
      </c>
      <c r="G1352" s="6">
        <v>4</v>
      </c>
      <c r="H1352" s="6">
        <v>4</v>
      </c>
      <c r="I1352" s="6">
        <v>3</v>
      </c>
      <c r="J1352" s="6">
        <v>2</v>
      </c>
      <c r="K1352" s="6">
        <v>7</v>
      </c>
      <c r="L1352" s="6">
        <v>4</v>
      </c>
      <c r="M1352" s="6">
        <v>5</v>
      </c>
      <c r="N1352" s="6">
        <v>7</v>
      </c>
      <c r="O1352" s="6">
        <v>18</v>
      </c>
      <c r="P1352" s="6">
        <v>0</v>
      </c>
      <c r="Q1352" s="6">
        <v>0</v>
      </c>
      <c r="R1352" s="6" t="s">
        <v>596</v>
      </c>
    </row>
    <row r="1353" spans="1:18">
      <c r="A1353" s="6" t="s">
        <v>722</v>
      </c>
      <c r="B1353" s="6" t="s">
        <v>87</v>
      </c>
      <c r="C1353" s="6" t="s">
        <v>88</v>
      </c>
      <c r="D1353" s="6" t="s">
        <v>91</v>
      </c>
      <c r="E1353" s="6">
        <v>0.48715203400000001</v>
      </c>
      <c r="F1353" s="6">
        <v>0.46179329899999999</v>
      </c>
      <c r="G1353" s="6">
        <v>0.43171047000000001</v>
      </c>
      <c r="H1353" s="6">
        <v>0.41956882299999998</v>
      </c>
      <c r="I1353" s="6">
        <v>0.38205607000000003</v>
      </c>
      <c r="J1353" s="6">
        <v>0.330816</v>
      </c>
      <c r="K1353" s="6">
        <v>0.31645883000000002</v>
      </c>
      <c r="L1353" s="6">
        <v>0.30259134300000001</v>
      </c>
      <c r="M1353" s="6">
        <v>0.18987101300000001</v>
      </c>
      <c r="N1353" s="6">
        <v>0.15724421999999999</v>
      </c>
      <c r="O1353" s="6">
        <v>0.15094237999999999</v>
      </c>
      <c r="P1353" s="6">
        <v>0</v>
      </c>
      <c r="Q1353" s="6">
        <v>0</v>
      </c>
      <c r="R1353" s="6" t="s">
        <v>505</v>
      </c>
    </row>
    <row r="1354" spans="1:18">
      <c r="A1354" s="6" t="s">
        <v>722</v>
      </c>
      <c r="B1354" s="6" t="s">
        <v>87</v>
      </c>
      <c r="C1354" s="6" t="s">
        <v>88</v>
      </c>
      <c r="D1354" s="18" t="s">
        <v>93</v>
      </c>
      <c r="E1354" s="59">
        <v>8.4433999999999998E-5</v>
      </c>
      <c r="F1354" s="6">
        <v>1.021931E-3</v>
      </c>
      <c r="G1354" s="8">
        <v>9.9800400000000004E-4</v>
      </c>
      <c r="H1354" s="8">
        <v>0.10053724999999999</v>
      </c>
      <c r="I1354" s="6">
        <v>1.076321E-2</v>
      </c>
      <c r="J1354" s="6">
        <v>0.66260399000000003</v>
      </c>
      <c r="K1354" s="6">
        <v>0.96439379000000003</v>
      </c>
      <c r="L1354" s="6">
        <v>5.8850848019999997</v>
      </c>
      <c r="M1354" s="6">
        <v>5.6321089879999997</v>
      </c>
      <c r="N1354" s="6">
        <v>5.0861835600000003</v>
      </c>
      <c r="O1354" s="6">
        <v>8.3392793439999995</v>
      </c>
      <c r="P1354" s="6">
        <v>0</v>
      </c>
      <c r="Q1354" s="6">
        <v>0</v>
      </c>
      <c r="R1354" s="6" t="s">
        <v>596</v>
      </c>
    </row>
    <row r="1355" spans="1:18">
      <c r="A1355" s="6" t="s">
        <v>722</v>
      </c>
      <c r="B1355" s="6" t="s">
        <v>87</v>
      </c>
      <c r="C1355" s="6" t="s">
        <v>88</v>
      </c>
      <c r="D1355" s="7" t="s">
        <v>95</v>
      </c>
      <c r="E1355" s="6">
        <v>0.16603773599999999</v>
      </c>
      <c r="F1355" s="6">
        <v>3.1806616000000003E-2</v>
      </c>
      <c r="G1355" s="6">
        <v>0.106493506</v>
      </c>
      <c r="H1355" s="6">
        <v>1.6790123000000001E-2</v>
      </c>
      <c r="I1355" s="6">
        <v>2.0228099999999999E-2</v>
      </c>
      <c r="J1355" s="6">
        <v>1.5448480000000001E-2</v>
      </c>
      <c r="K1355" s="6">
        <v>2.9041999999999998E-2</v>
      </c>
      <c r="L1355" s="6">
        <v>2.9121144000000002E-2</v>
      </c>
      <c r="M1355" s="6">
        <v>1.6903270000000001E-2</v>
      </c>
      <c r="N1355" s="6">
        <v>1.9230400000000002E-2</v>
      </c>
      <c r="O1355" s="6">
        <v>2.5884873999999999E-2</v>
      </c>
      <c r="P1355" s="6">
        <v>0</v>
      </c>
      <c r="Q1355" s="6">
        <v>0</v>
      </c>
      <c r="R1355" s="6" t="s">
        <v>596</v>
      </c>
    </row>
    <row r="1356" spans="1:18">
      <c r="A1356" s="6" t="s">
        <v>722</v>
      </c>
      <c r="B1356" s="6" t="s">
        <v>87</v>
      </c>
      <c r="C1356" s="6" t="s">
        <v>97</v>
      </c>
      <c r="D1356" s="18" t="s">
        <v>98</v>
      </c>
      <c r="E1356" s="6">
        <v>0.16886469000000001</v>
      </c>
      <c r="F1356" s="6">
        <v>0.17411311600000001</v>
      </c>
      <c r="G1356" s="6">
        <v>0.220092025</v>
      </c>
      <c r="H1356" s="6">
        <v>0.210171881</v>
      </c>
      <c r="I1356" s="6">
        <v>0.19681407000000001</v>
      </c>
      <c r="J1356" s="6">
        <v>0.19901627999999999</v>
      </c>
      <c r="K1356" s="6">
        <v>0.20676043999999999</v>
      </c>
      <c r="L1356" s="6">
        <v>0.22492902300000001</v>
      </c>
      <c r="M1356" s="6">
        <v>0.25471465999999998</v>
      </c>
      <c r="N1356" s="6">
        <v>0.25998872000000001</v>
      </c>
      <c r="O1356" s="6">
        <v>0.238718815</v>
      </c>
      <c r="P1356" s="6">
        <v>0</v>
      </c>
      <c r="Q1356" s="6">
        <v>0</v>
      </c>
      <c r="R1356" s="6" t="s">
        <v>443</v>
      </c>
    </row>
    <row r="1357" spans="1:18">
      <c r="A1357" s="6" t="s">
        <v>722</v>
      </c>
      <c r="B1357" s="6" t="s">
        <v>87</v>
      </c>
      <c r="C1357" s="6" t="s">
        <v>97</v>
      </c>
      <c r="D1357" s="6" t="s">
        <v>100</v>
      </c>
      <c r="E1357" s="6">
        <v>0</v>
      </c>
      <c r="F1357" s="6">
        <v>0</v>
      </c>
      <c r="G1357" s="6">
        <v>0</v>
      </c>
      <c r="H1357" s="6">
        <v>0</v>
      </c>
      <c r="I1357" s="6">
        <v>0</v>
      </c>
      <c r="J1357" s="6">
        <v>0</v>
      </c>
      <c r="K1357" s="6">
        <v>0</v>
      </c>
      <c r="L1357" s="6">
        <v>0</v>
      </c>
      <c r="M1357" s="6">
        <v>0</v>
      </c>
      <c r="N1357" s="6">
        <v>0</v>
      </c>
      <c r="O1357" s="6">
        <v>0</v>
      </c>
      <c r="P1357" s="6">
        <v>0</v>
      </c>
      <c r="Q1357" s="6">
        <v>0</v>
      </c>
      <c r="R1357" s="6" t="s">
        <v>506</v>
      </c>
    </row>
    <row r="1358" spans="1:18">
      <c r="A1358" s="6" t="s">
        <v>722</v>
      </c>
      <c r="B1358" s="6" t="s">
        <v>87</v>
      </c>
      <c r="C1358" s="6" t="s">
        <v>97</v>
      </c>
      <c r="D1358" s="6" t="s">
        <v>102</v>
      </c>
      <c r="E1358" s="6"/>
      <c r="F1358" s="6"/>
      <c r="G1358" s="6"/>
      <c r="H1358" s="6"/>
      <c r="I1358" s="6"/>
      <c r="J1358" s="6"/>
      <c r="K1358" s="6"/>
      <c r="L1358" s="6"/>
      <c r="M1358" s="6"/>
      <c r="N1358" s="6"/>
      <c r="O1358" s="6"/>
      <c r="P1358" s="6">
        <v>0</v>
      </c>
      <c r="Q1358" s="6">
        <v>0</v>
      </c>
      <c r="R1358" s="6" t="s">
        <v>507</v>
      </c>
    </row>
    <row r="1359" spans="1:18">
      <c r="A1359" s="6" t="s">
        <v>722</v>
      </c>
      <c r="B1359" s="6" t="s">
        <v>87</v>
      </c>
      <c r="C1359" s="6" t="s">
        <v>97</v>
      </c>
      <c r="D1359" s="6" t="s">
        <v>104</v>
      </c>
      <c r="E1359" s="6">
        <v>0</v>
      </c>
      <c r="F1359" s="6">
        <v>0</v>
      </c>
      <c r="G1359" s="6">
        <v>0</v>
      </c>
      <c r="H1359" s="6">
        <v>0</v>
      </c>
      <c r="I1359" s="6">
        <v>0</v>
      </c>
      <c r="J1359" s="6">
        <v>0</v>
      </c>
      <c r="K1359" s="6">
        <v>0</v>
      </c>
      <c r="L1359" s="6">
        <v>0</v>
      </c>
      <c r="M1359" s="6">
        <v>0</v>
      </c>
      <c r="N1359" s="6">
        <v>0</v>
      </c>
      <c r="O1359" s="6">
        <v>0</v>
      </c>
      <c r="P1359" s="6">
        <v>0</v>
      </c>
      <c r="Q1359" s="6">
        <v>0</v>
      </c>
      <c r="R1359" s="6">
        <v>0</v>
      </c>
    </row>
    <row r="1360" spans="1:18">
      <c r="A1360" s="6" t="s">
        <v>722</v>
      </c>
      <c r="B1360" s="6" t="s">
        <v>87</v>
      </c>
      <c r="C1360" s="6" t="s">
        <v>97</v>
      </c>
      <c r="D1360" s="6" t="s">
        <v>105</v>
      </c>
      <c r="E1360" s="6">
        <v>6.8400687000000002E-2</v>
      </c>
      <c r="F1360" s="6">
        <v>7.0103288999999999E-2</v>
      </c>
      <c r="G1360" s="6">
        <v>9.9562273000000007E-2</v>
      </c>
      <c r="H1360" s="6">
        <v>0.103523642</v>
      </c>
      <c r="I1360" s="6">
        <v>0.10810842</v>
      </c>
      <c r="J1360" s="6">
        <v>0.11092141</v>
      </c>
      <c r="K1360" s="6">
        <v>0.11809564</v>
      </c>
      <c r="L1360" s="6">
        <v>0.114651639</v>
      </c>
      <c r="M1360" s="6">
        <v>0.107168808</v>
      </c>
      <c r="N1360" s="6">
        <v>0.1047723</v>
      </c>
      <c r="O1360" s="6">
        <v>9.4229094999999999E-2</v>
      </c>
      <c r="P1360" s="6">
        <v>0</v>
      </c>
      <c r="Q1360" s="6">
        <v>0</v>
      </c>
      <c r="R1360" s="6" t="s">
        <v>741</v>
      </c>
    </row>
    <row r="1361" spans="1:18">
      <c r="A1361" s="6" t="s">
        <v>722</v>
      </c>
      <c r="B1361" s="6" t="s">
        <v>87</v>
      </c>
      <c r="C1361" s="6" t="s">
        <v>107</v>
      </c>
      <c r="D1361" s="6" t="s">
        <v>108</v>
      </c>
      <c r="E1361" s="6">
        <v>0.12591736000000001</v>
      </c>
      <c r="F1361" s="6">
        <v>0.11215894799999999</v>
      </c>
      <c r="G1361" s="6">
        <v>7.6110417999999999E-2</v>
      </c>
      <c r="H1361" s="6">
        <v>6.8222605000000006E-2</v>
      </c>
      <c r="I1361" s="6">
        <v>6.9185099999999999E-2</v>
      </c>
      <c r="J1361" s="6">
        <v>6.4004690000000003E-2</v>
      </c>
      <c r="K1361" s="6">
        <v>5.8289920000000002E-2</v>
      </c>
      <c r="L1361" s="6">
        <v>6.7406139000000004E-2</v>
      </c>
      <c r="M1361" s="6">
        <v>7.1399748999999998E-2</v>
      </c>
      <c r="N1361" s="6">
        <v>7.3651999999999995E-2</v>
      </c>
      <c r="O1361" s="6">
        <v>8.1982030999999997E-2</v>
      </c>
      <c r="P1361" s="6">
        <v>0</v>
      </c>
      <c r="Q1361" s="6">
        <v>0</v>
      </c>
      <c r="R1361" s="6" t="s">
        <v>411</v>
      </c>
    </row>
    <row r="1362" spans="1:18">
      <c r="A1362" s="6" t="s">
        <v>722</v>
      </c>
      <c r="B1362" s="6" t="s">
        <v>87</v>
      </c>
      <c r="C1362" s="6" t="s">
        <v>107</v>
      </c>
      <c r="D1362" s="28" t="s">
        <v>110</v>
      </c>
      <c r="E1362" s="6">
        <v>1493.325</v>
      </c>
      <c r="F1362" s="6">
        <v>1397.037</v>
      </c>
      <c r="G1362" s="6">
        <v>1206.1610000000001</v>
      </c>
      <c r="H1362" s="6">
        <v>1244.0139999999999</v>
      </c>
      <c r="I1362" s="6">
        <v>961.84829999999999</v>
      </c>
      <c r="J1362" s="6">
        <v>965.6404</v>
      </c>
      <c r="K1362" s="6">
        <v>1011.744</v>
      </c>
      <c r="L1362" s="6">
        <v>891.65819999999997</v>
      </c>
      <c r="M1362" s="6">
        <v>870.03189999999995</v>
      </c>
      <c r="N1362" s="6">
        <v>849.58309999999994</v>
      </c>
      <c r="O1362" s="6">
        <v>790.26310000000001</v>
      </c>
      <c r="P1362" s="6">
        <v>0</v>
      </c>
      <c r="Q1362" s="6">
        <v>0</v>
      </c>
      <c r="R1362" s="6" t="s">
        <v>368</v>
      </c>
    </row>
    <row r="1363" spans="1:18">
      <c r="A1363" s="6" t="s">
        <v>722</v>
      </c>
      <c r="B1363" s="6" t="s">
        <v>112</v>
      </c>
      <c r="C1363" s="6" t="s">
        <v>113</v>
      </c>
      <c r="D1363" s="6" t="s">
        <v>114</v>
      </c>
      <c r="E1363" s="6">
        <v>0</v>
      </c>
      <c r="F1363" s="6">
        <v>0</v>
      </c>
      <c r="G1363" s="6">
        <v>0</v>
      </c>
      <c r="H1363" s="6">
        <v>0</v>
      </c>
      <c r="I1363" s="6">
        <v>0</v>
      </c>
      <c r="J1363" s="6">
        <v>0</v>
      </c>
      <c r="K1363" s="6">
        <v>0</v>
      </c>
      <c r="L1363" s="6">
        <v>0</v>
      </c>
      <c r="M1363" s="6">
        <v>0</v>
      </c>
      <c r="N1363" s="6">
        <v>0</v>
      </c>
      <c r="O1363" s="6">
        <v>0</v>
      </c>
      <c r="P1363" s="6">
        <v>0</v>
      </c>
      <c r="Q1363" s="6">
        <v>0</v>
      </c>
      <c r="R1363" s="6" t="s">
        <v>509</v>
      </c>
    </row>
    <row r="1364" spans="1:18">
      <c r="A1364" s="6" t="s">
        <v>722</v>
      </c>
      <c r="B1364" s="6" t="s">
        <v>112</v>
      </c>
      <c r="C1364" s="6" t="s">
        <v>113</v>
      </c>
      <c r="D1364" s="6" t="s">
        <v>116</v>
      </c>
      <c r="E1364" s="6">
        <v>0.107386066</v>
      </c>
      <c r="F1364" s="6">
        <v>0.15080660800000001</v>
      </c>
      <c r="G1364" s="6">
        <v>9.6964729E-2</v>
      </c>
      <c r="H1364" s="6">
        <v>0.231689324</v>
      </c>
      <c r="I1364" s="6">
        <v>0.14422879</v>
      </c>
      <c r="J1364" s="6">
        <v>9.4352169999999999E-2</v>
      </c>
      <c r="K1364" s="6">
        <v>0.36243233000000002</v>
      </c>
      <c r="L1364" s="6">
        <v>0.18786297800000001</v>
      </c>
      <c r="M1364" s="6">
        <v>0.11541955</v>
      </c>
      <c r="N1364" s="6">
        <v>0.19525755</v>
      </c>
      <c r="O1364" s="6">
        <v>0.152978584</v>
      </c>
      <c r="P1364" s="6">
        <v>0</v>
      </c>
      <c r="Q1364" s="6">
        <v>0</v>
      </c>
      <c r="R1364" s="6" t="s">
        <v>413</v>
      </c>
    </row>
    <row r="1365" spans="1:18">
      <c r="A1365" s="6" t="s">
        <v>722</v>
      </c>
      <c r="B1365" s="6" t="s">
        <v>112</v>
      </c>
      <c r="C1365" s="6" t="s">
        <v>113</v>
      </c>
      <c r="D1365" s="6" t="s">
        <v>117</v>
      </c>
      <c r="E1365" s="6">
        <v>0</v>
      </c>
      <c r="F1365" s="6">
        <v>0</v>
      </c>
      <c r="G1365" s="6">
        <v>0</v>
      </c>
      <c r="H1365" s="6">
        <v>0</v>
      </c>
      <c r="I1365" s="6">
        <v>0</v>
      </c>
      <c r="J1365" s="6">
        <v>0</v>
      </c>
      <c r="K1365" s="6">
        <v>0</v>
      </c>
      <c r="L1365" s="6">
        <v>0</v>
      </c>
      <c r="M1365" s="6">
        <v>0</v>
      </c>
      <c r="N1365" s="6">
        <v>0</v>
      </c>
      <c r="O1365" s="6">
        <v>0</v>
      </c>
      <c r="P1365" s="6">
        <v>0</v>
      </c>
      <c r="Q1365" s="6">
        <v>0</v>
      </c>
      <c r="R1365" s="6" t="s">
        <v>273</v>
      </c>
    </row>
    <row r="1366" spans="1:18">
      <c r="A1366" s="6" t="s">
        <v>722</v>
      </c>
      <c r="B1366" s="6" t="s">
        <v>112</v>
      </c>
      <c r="C1366" s="6" t="s">
        <v>113</v>
      </c>
      <c r="D1366" s="6" t="s">
        <v>118</v>
      </c>
      <c r="E1366" s="6">
        <v>0.61378668199999997</v>
      </c>
      <c r="F1366" s="6">
        <v>0.46911160000000002</v>
      </c>
      <c r="G1366" s="6">
        <v>0.42721024499999999</v>
      </c>
      <c r="H1366" s="6">
        <v>0.37698651799999999</v>
      </c>
      <c r="I1366" s="6">
        <v>0.47988639</v>
      </c>
      <c r="J1366" s="6">
        <v>0.59779707999999998</v>
      </c>
      <c r="K1366" s="6">
        <v>0.98407712999999997</v>
      </c>
      <c r="L1366" s="6">
        <v>0.55079379900000003</v>
      </c>
      <c r="M1366" s="6">
        <v>0.41656019300000002</v>
      </c>
      <c r="N1366" s="6">
        <v>0.36805671000000001</v>
      </c>
      <c r="O1366" s="6">
        <v>0.467206081</v>
      </c>
      <c r="P1366" s="6">
        <v>0</v>
      </c>
      <c r="Q1366" s="6">
        <v>0</v>
      </c>
      <c r="R1366" s="6" t="s">
        <v>119</v>
      </c>
    </row>
    <row r="1367" spans="1:18">
      <c r="A1367" s="6" t="s">
        <v>722</v>
      </c>
      <c r="B1367" s="6" t="s">
        <v>112</v>
      </c>
      <c r="C1367" s="6" t="s">
        <v>113</v>
      </c>
      <c r="D1367" s="6" t="s">
        <v>120</v>
      </c>
      <c r="E1367" s="6">
        <v>1.2142551999999999E-2</v>
      </c>
      <c r="F1367" s="6">
        <v>1.1884057999999999E-2</v>
      </c>
      <c r="G1367" s="6">
        <v>1.1726907999999999E-2</v>
      </c>
      <c r="H1367" s="6">
        <v>1.1710111E-2</v>
      </c>
      <c r="I1367" s="6">
        <v>1.271446E-2</v>
      </c>
      <c r="J1367" s="6">
        <v>1.36679E-2</v>
      </c>
      <c r="K1367" s="6">
        <v>1.427733E-2</v>
      </c>
      <c r="L1367" s="6">
        <v>1.4662863E-2</v>
      </c>
      <c r="M1367" s="6">
        <v>1.4962417E-2</v>
      </c>
      <c r="N1367" s="6">
        <v>1.506419E-2</v>
      </c>
      <c r="O1367" s="8">
        <v>0.02</v>
      </c>
      <c r="P1367" s="6">
        <v>0</v>
      </c>
      <c r="Q1367" s="6">
        <v>0</v>
      </c>
      <c r="R1367" s="6" t="s">
        <v>545</v>
      </c>
    </row>
    <row r="1368" spans="1:18">
      <c r="A1368" s="6" t="s">
        <v>722</v>
      </c>
      <c r="B1368" s="6" t="s">
        <v>112</v>
      </c>
      <c r="C1368" s="6" t="s">
        <v>122</v>
      </c>
      <c r="D1368" s="6" t="s">
        <v>123</v>
      </c>
      <c r="E1368" s="6">
        <v>0</v>
      </c>
      <c r="F1368" s="6">
        <v>0</v>
      </c>
      <c r="G1368" s="6">
        <v>0</v>
      </c>
      <c r="H1368" s="6">
        <v>0</v>
      </c>
      <c r="I1368" s="6">
        <v>0</v>
      </c>
      <c r="J1368" s="6">
        <v>0</v>
      </c>
      <c r="K1368" s="6">
        <v>0</v>
      </c>
      <c r="L1368" s="6">
        <v>0</v>
      </c>
      <c r="M1368" s="6">
        <v>0</v>
      </c>
      <c r="N1368" s="6">
        <v>0</v>
      </c>
      <c r="O1368" s="6">
        <v>0</v>
      </c>
      <c r="P1368" s="6">
        <v>0</v>
      </c>
      <c r="Q1368" s="6">
        <v>0</v>
      </c>
      <c r="R1368" s="6" t="s">
        <v>414</v>
      </c>
    </row>
    <row r="1369" spans="1:18">
      <c r="A1369" s="6" t="s">
        <v>512</v>
      </c>
      <c r="B1369" s="6" t="s">
        <v>112</v>
      </c>
      <c r="C1369" s="6" t="s">
        <v>122</v>
      </c>
      <c r="D1369" s="6" t="s">
        <v>126</v>
      </c>
      <c r="E1369" s="6">
        <v>4789.3694859999996</v>
      </c>
      <c r="F1369" s="6">
        <v>5714.4813109999996</v>
      </c>
      <c r="G1369" s="6">
        <v>6557.1805320000003</v>
      </c>
      <c r="H1369" s="6">
        <v>7595.1921190000003</v>
      </c>
      <c r="I1369" s="6">
        <v>8055.3632299999999</v>
      </c>
      <c r="J1369" s="6">
        <v>7733.0780299999997</v>
      </c>
      <c r="K1369" s="6">
        <v>8549.0863599999993</v>
      </c>
      <c r="L1369" s="6">
        <v>8152.827918</v>
      </c>
      <c r="M1369" s="6">
        <v>8372.1599879999994</v>
      </c>
      <c r="N1369" s="6">
        <v>8151.4954600000001</v>
      </c>
      <c r="O1369" s="8">
        <v>9346.3700000000008</v>
      </c>
      <c r="P1369" s="6">
        <v>0</v>
      </c>
      <c r="Q1369" s="6">
        <v>0</v>
      </c>
      <c r="R1369" s="6" t="s">
        <v>9</v>
      </c>
    </row>
    <row r="1370" spans="1:18">
      <c r="A1370" s="6" t="s">
        <v>722</v>
      </c>
      <c r="B1370" s="6" t="s">
        <v>112</v>
      </c>
      <c r="C1370" s="6" t="s">
        <v>122</v>
      </c>
      <c r="D1370" s="6" t="s">
        <v>127</v>
      </c>
      <c r="E1370" s="6">
        <v>1.386813187</v>
      </c>
      <c r="F1370" s="6">
        <v>1.768961923</v>
      </c>
      <c r="G1370" s="6">
        <v>2.5798403190000001</v>
      </c>
      <c r="H1370" s="6">
        <v>3.1946640319999999</v>
      </c>
      <c r="I1370" s="6">
        <v>3.1027397300000001</v>
      </c>
      <c r="J1370" s="6">
        <v>3.74733991</v>
      </c>
      <c r="K1370" s="6">
        <v>5.6590966900000002</v>
      </c>
      <c r="L1370" s="6">
        <v>6.0504170459999997</v>
      </c>
      <c r="M1370" s="6">
        <v>7.7518383530000001</v>
      </c>
      <c r="N1370" s="6">
        <v>7.9478386399999996</v>
      </c>
      <c r="O1370" s="6">
        <v>10.48341063</v>
      </c>
      <c r="P1370" s="6">
        <v>0</v>
      </c>
      <c r="Q1370" s="6">
        <v>0</v>
      </c>
      <c r="R1370" s="6" t="s">
        <v>742</v>
      </c>
    </row>
    <row r="1371" spans="1:18">
      <c r="A1371" s="6" t="s">
        <v>722</v>
      </c>
      <c r="B1371" s="6" t="s">
        <v>112</v>
      </c>
      <c r="C1371" s="6" t="s">
        <v>129</v>
      </c>
      <c r="D1371" s="6" t="s">
        <v>130</v>
      </c>
      <c r="E1371" s="6">
        <v>5.6012399999999998</v>
      </c>
      <c r="F1371" s="6">
        <v>5.6235910000000002</v>
      </c>
      <c r="G1371" s="6">
        <v>5.6418160000000004</v>
      </c>
      <c r="H1371" s="6">
        <v>5.6517330000000001</v>
      </c>
      <c r="I1371" s="6">
        <v>5.6542339999999998</v>
      </c>
      <c r="J1371" s="6">
        <v>5.669054</v>
      </c>
      <c r="K1371" s="6">
        <v>5.686331</v>
      </c>
      <c r="L1371" s="6">
        <v>5.7107939999999999</v>
      </c>
      <c r="M1371" s="6">
        <v>5.7262449999999996</v>
      </c>
      <c r="N1371" s="6">
        <v>5.7534140000000003</v>
      </c>
      <c r="O1371" s="6">
        <v>5.77</v>
      </c>
      <c r="P1371" s="6">
        <v>6</v>
      </c>
      <c r="Q1371" s="6">
        <v>0</v>
      </c>
      <c r="R1371" s="6" t="s">
        <v>743</v>
      </c>
    </row>
    <row r="1372" spans="1:18">
      <c r="A1372" s="6" t="s">
        <v>722</v>
      </c>
      <c r="B1372" s="6" t="s">
        <v>112</v>
      </c>
      <c r="C1372" s="6" t="s">
        <v>129</v>
      </c>
      <c r="D1372" s="6" t="s">
        <v>132</v>
      </c>
      <c r="E1372" s="6">
        <v>0</v>
      </c>
      <c r="F1372" s="6">
        <v>0</v>
      </c>
      <c r="G1372" s="6">
        <v>0</v>
      </c>
      <c r="H1372" s="6">
        <v>0</v>
      </c>
      <c r="I1372" s="6">
        <v>0</v>
      </c>
      <c r="J1372" s="6">
        <v>0</v>
      </c>
      <c r="K1372" s="6">
        <v>0</v>
      </c>
      <c r="L1372" s="6">
        <v>0</v>
      </c>
      <c r="M1372" s="6">
        <v>0</v>
      </c>
      <c r="N1372" s="6">
        <v>0</v>
      </c>
      <c r="O1372" s="6">
        <v>0</v>
      </c>
      <c r="P1372" s="6">
        <v>0</v>
      </c>
      <c r="Q1372" s="6">
        <v>0</v>
      </c>
      <c r="R1372" s="6" t="s">
        <v>743</v>
      </c>
    </row>
    <row r="1373" spans="1:18">
      <c r="A1373" s="6" t="s">
        <v>722</v>
      </c>
      <c r="B1373" s="6" t="s">
        <v>112</v>
      </c>
      <c r="C1373" s="6" t="s">
        <v>129</v>
      </c>
      <c r="D1373" s="6" t="s">
        <v>134</v>
      </c>
      <c r="E1373" s="6">
        <v>8.0287235950000007</v>
      </c>
      <c r="F1373" s="6">
        <v>8.3056661050000002</v>
      </c>
      <c r="G1373" s="6">
        <v>8.6514191769999993</v>
      </c>
      <c r="H1373" s="6">
        <v>12.822041840000001</v>
      </c>
      <c r="I1373" s="6">
        <v>13.737607199999999</v>
      </c>
      <c r="J1373" s="6">
        <v>14.574947699999999</v>
      </c>
      <c r="K1373" s="6">
        <v>14.800969500000001</v>
      </c>
      <c r="L1373" s="6">
        <v>16.981471490000001</v>
      </c>
      <c r="M1373" s="6">
        <v>18.077092489999998</v>
      </c>
      <c r="N1373" s="6">
        <v>14.206194200000001</v>
      </c>
      <c r="O1373" s="6">
        <v>20.264750660000001</v>
      </c>
      <c r="P1373" s="6">
        <v>0</v>
      </c>
      <c r="Q1373" s="6">
        <v>0</v>
      </c>
      <c r="R1373" s="6" t="s">
        <v>744</v>
      </c>
    </row>
    <row r="1374" spans="1:18">
      <c r="A1374" s="6" t="s">
        <v>722</v>
      </c>
      <c r="B1374" s="6" t="s">
        <v>112</v>
      </c>
      <c r="C1374" s="6" t="s">
        <v>129</v>
      </c>
      <c r="D1374" s="6" t="s">
        <v>136</v>
      </c>
      <c r="E1374" s="6">
        <v>0.53</v>
      </c>
      <c r="F1374" s="6">
        <v>0.21664929399999999</v>
      </c>
      <c r="G1374" s="6">
        <v>0.248502994</v>
      </c>
      <c r="H1374" s="6">
        <v>0.33201581000000002</v>
      </c>
      <c r="I1374" s="6">
        <v>0.37964775000000001</v>
      </c>
      <c r="J1374" s="6">
        <v>0.37755852000000001</v>
      </c>
      <c r="K1374" s="6">
        <v>0.43693732000000002</v>
      </c>
      <c r="L1374" s="6">
        <v>0.37051141500000001</v>
      </c>
      <c r="M1374" s="6">
        <v>0.39462402099999999</v>
      </c>
      <c r="N1374" s="6">
        <v>0.44734230000000003</v>
      </c>
      <c r="O1374" s="6">
        <v>0.474491616</v>
      </c>
      <c r="P1374" s="6">
        <v>0</v>
      </c>
      <c r="Q1374" s="6">
        <v>0</v>
      </c>
      <c r="R1374" s="6" t="s">
        <v>745</v>
      </c>
    </row>
    <row r="1375" spans="1:18">
      <c r="A1375" s="6" t="s">
        <v>722</v>
      </c>
      <c r="B1375" s="6" t="s">
        <v>112</v>
      </c>
      <c r="C1375" s="6" t="s">
        <v>129</v>
      </c>
      <c r="D1375" s="34" t="s">
        <v>138</v>
      </c>
      <c r="E1375" s="20">
        <v>9.7612000000000005</v>
      </c>
      <c r="F1375" s="20">
        <v>10.007199999999999</v>
      </c>
      <c r="G1375" s="20">
        <v>10.9602</v>
      </c>
      <c r="H1375" s="20">
        <v>11.0785</v>
      </c>
      <c r="I1375" s="20">
        <v>11.5473</v>
      </c>
      <c r="J1375" s="20">
        <v>12.045500000000001</v>
      </c>
      <c r="K1375" s="20">
        <v>12.6234</v>
      </c>
      <c r="L1375" s="20">
        <v>13.283329999999999</v>
      </c>
      <c r="M1375" s="20">
        <v>14.20529</v>
      </c>
      <c r="N1375" s="20">
        <v>14.98</v>
      </c>
      <c r="O1375" s="20">
        <v>15.283810000000001</v>
      </c>
      <c r="P1375" s="6">
        <v>0</v>
      </c>
      <c r="Q1375" s="6">
        <v>0</v>
      </c>
      <c r="R1375" s="6" t="s">
        <v>746</v>
      </c>
    </row>
    <row r="1376" spans="1:18">
      <c r="A1376" s="6" t="s">
        <v>722</v>
      </c>
      <c r="B1376" s="6" t="s">
        <v>112</v>
      </c>
      <c r="C1376" s="6" t="s">
        <v>129</v>
      </c>
      <c r="D1376" s="6" t="s">
        <v>140</v>
      </c>
      <c r="E1376" s="7">
        <v>3102749</v>
      </c>
      <c r="F1376" s="6">
        <v>3536311</v>
      </c>
      <c r="G1376" s="6">
        <v>3836469</v>
      </c>
      <c r="H1376" s="6">
        <v>4032605</v>
      </c>
      <c r="I1376" s="6">
        <v>4372338</v>
      </c>
      <c r="J1376" s="6">
        <v>4452202</v>
      </c>
      <c r="K1376" s="6">
        <v>4642788</v>
      </c>
      <c r="L1376" s="6">
        <v>4913201</v>
      </c>
      <c r="M1376" s="6">
        <v>5193651</v>
      </c>
      <c r="N1376" s="6">
        <v>5803400</v>
      </c>
      <c r="O1376" s="6">
        <v>6154600</v>
      </c>
      <c r="P1376" s="6">
        <v>0</v>
      </c>
      <c r="Q1376" s="6">
        <v>0</v>
      </c>
      <c r="R1376" s="6" t="s">
        <v>747</v>
      </c>
    </row>
    <row r="1377" spans="1:18">
      <c r="A1377" s="6" t="s">
        <v>722</v>
      </c>
      <c r="B1377" s="6" t="s">
        <v>112</v>
      </c>
      <c r="C1377" s="6" t="s">
        <v>142</v>
      </c>
      <c r="D1377" s="6" t="s">
        <v>143</v>
      </c>
      <c r="E1377" s="6">
        <v>361</v>
      </c>
      <c r="F1377" s="6">
        <v>479</v>
      </c>
      <c r="G1377" s="6">
        <v>488</v>
      </c>
      <c r="H1377" s="6">
        <v>551</v>
      </c>
      <c r="I1377" s="6">
        <v>532</v>
      </c>
      <c r="J1377" s="6">
        <v>336</v>
      </c>
      <c r="K1377" s="6">
        <v>371</v>
      </c>
      <c r="L1377" s="29">
        <v>311.5</v>
      </c>
      <c r="M1377" s="6">
        <v>252</v>
      </c>
      <c r="N1377" s="6">
        <v>341</v>
      </c>
      <c r="O1377" s="6">
        <v>309</v>
      </c>
      <c r="P1377" s="6">
        <v>0</v>
      </c>
      <c r="Q1377" s="6">
        <v>0</v>
      </c>
      <c r="R1377" s="6" t="s">
        <v>144</v>
      </c>
    </row>
    <row r="1378" spans="1:18" ht="14.4">
      <c r="A1378" s="22" t="s">
        <v>722</v>
      </c>
      <c r="B1378" s="23" t="s">
        <v>112</v>
      </c>
      <c r="C1378" s="23" t="s">
        <v>142</v>
      </c>
      <c r="D1378" s="23" t="s">
        <v>145</v>
      </c>
      <c r="E1378" s="16">
        <v>0.67825199999999997</v>
      </c>
      <c r="F1378" s="16">
        <v>0.70350699999999999</v>
      </c>
      <c r="G1378" s="16">
        <v>0.726796</v>
      </c>
      <c r="H1378" s="16">
        <v>0.73813700000000004</v>
      </c>
      <c r="I1378" s="16">
        <v>0.73954699999999995</v>
      </c>
      <c r="J1378" s="16">
        <v>0.74073</v>
      </c>
      <c r="K1378" s="16">
        <v>0.77039199999999997</v>
      </c>
      <c r="L1378" s="16">
        <v>0.781115</v>
      </c>
      <c r="M1378" s="16">
        <v>0.78490300000000002</v>
      </c>
      <c r="N1378" s="16">
        <v>0.78629899999999997</v>
      </c>
      <c r="O1378" s="16">
        <v>0.787462</v>
      </c>
      <c r="P1378" s="23">
        <v>0</v>
      </c>
      <c r="Q1378" s="23">
        <v>0</v>
      </c>
      <c r="R1378" s="23" t="s">
        <v>455</v>
      </c>
    </row>
    <row r="1379" spans="1:18">
      <c r="A1379" s="6" t="s">
        <v>722</v>
      </c>
      <c r="B1379" s="6" t="s">
        <v>112</v>
      </c>
      <c r="C1379" s="6" t="s">
        <v>142</v>
      </c>
      <c r="D1379" s="6" t="s">
        <v>147</v>
      </c>
      <c r="E1379" s="6">
        <v>0</v>
      </c>
      <c r="F1379" s="6">
        <v>0</v>
      </c>
      <c r="G1379" s="6">
        <v>0</v>
      </c>
      <c r="H1379" s="6">
        <v>0</v>
      </c>
      <c r="I1379" s="6">
        <v>0</v>
      </c>
      <c r="J1379" s="6">
        <v>0</v>
      </c>
      <c r="K1379" s="6">
        <v>0</v>
      </c>
      <c r="L1379" s="6">
        <v>0</v>
      </c>
      <c r="M1379" s="6">
        <v>0</v>
      </c>
      <c r="N1379" s="6">
        <v>0</v>
      </c>
      <c r="O1379" s="6">
        <v>0</v>
      </c>
      <c r="P1379" s="6">
        <v>0</v>
      </c>
      <c r="Q1379" s="6">
        <v>0</v>
      </c>
      <c r="R1379" s="6" t="s">
        <v>748</v>
      </c>
    </row>
    <row r="1380" spans="1:18">
      <c r="A1380" s="6" t="s">
        <v>722</v>
      </c>
      <c r="B1380" s="6" t="s">
        <v>112</v>
      </c>
      <c r="C1380" s="6" t="s">
        <v>149</v>
      </c>
      <c r="D1380" s="18" t="s">
        <v>150</v>
      </c>
      <c r="E1380" s="6">
        <v>78759.259999999995</v>
      </c>
      <c r="F1380" s="6">
        <v>88428.04</v>
      </c>
      <c r="G1380" s="6">
        <v>94497.15</v>
      </c>
      <c r="H1380" s="6">
        <v>105015.8</v>
      </c>
      <c r="I1380" s="6">
        <v>115433</v>
      </c>
      <c r="J1380" s="6">
        <v>130523.9</v>
      </c>
      <c r="K1380" s="6">
        <v>151006.29999999999</v>
      </c>
      <c r="L1380" s="6">
        <v>180066.3</v>
      </c>
      <c r="M1380" s="6">
        <v>207089.3</v>
      </c>
      <c r="N1380" s="6">
        <v>240655.4</v>
      </c>
      <c r="O1380" s="6">
        <v>272650</v>
      </c>
      <c r="P1380" s="6">
        <v>0</v>
      </c>
      <c r="Q1380" s="6">
        <v>0</v>
      </c>
      <c r="R1380" s="6" t="s">
        <v>749</v>
      </c>
    </row>
    <row r="1381" spans="1:18">
      <c r="A1381" s="6" t="s">
        <v>722</v>
      </c>
      <c r="B1381" s="6" t="s">
        <v>112</v>
      </c>
      <c r="C1381" s="6" t="s">
        <v>149</v>
      </c>
      <c r="D1381" s="24" t="s">
        <v>152</v>
      </c>
      <c r="E1381" s="6">
        <v>94674.22</v>
      </c>
      <c r="F1381" s="6">
        <v>109924.2</v>
      </c>
      <c r="G1381" s="6">
        <v>113338.1</v>
      </c>
      <c r="H1381" s="6">
        <v>127759.4</v>
      </c>
      <c r="I1381" s="6">
        <v>143847.20000000001</v>
      </c>
      <c r="J1381" s="6">
        <v>154816.20000000001</v>
      </c>
      <c r="K1381" s="6">
        <v>179654.1</v>
      </c>
      <c r="L1381" s="6">
        <v>202418.7</v>
      </c>
      <c r="M1381" s="6">
        <v>220030.4</v>
      </c>
      <c r="N1381" s="6">
        <v>232113.2</v>
      </c>
      <c r="O1381" s="6">
        <v>249557.9</v>
      </c>
      <c r="P1381" s="63"/>
      <c r="Q1381" s="6">
        <v>0</v>
      </c>
      <c r="R1381" s="6" t="s">
        <v>750</v>
      </c>
    </row>
    <row r="1382" spans="1:18">
      <c r="A1382" s="6" t="s">
        <v>722</v>
      </c>
      <c r="B1382" s="6" t="s">
        <v>112</v>
      </c>
      <c r="C1382" s="6" t="s">
        <v>149</v>
      </c>
      <c r="D1382" s="6" t="s">
        <v>154</v>
      </c>
      <c r="E1382" s="6">
        <v>0.30601996399999998</v>
      </c>
      <c r="F1382" s="6">
        <v>0.38798196699999998</v>
      </c>
      <c r="G1382" s="6">
        <v>0.39195700900000002</v>
      </c>
      <c r="H1382" s="6">
        <v>0.35364412000000001</v>
      </c>
      <c r="I1382" s="6">
        <v>0.33207307000000003</v>
      </c>
      <c r="J1382" s="6">
        <v>0.33866729000000001</v>
      </c>
      <c r="K1382" s="6">
        <v>0.32201531</v>
      </c>
      <c r="L1382" s="6">
        <v>0.28944303399999999</v>
      </c>
      <c r="M1382" s="6">
        <v>0.291066926</v>
      </c>
      <c r="N1382" s="6">
        <v>0.28359920999999999</v>
      </c>
      <c r="O1382" s="6">
        <v>0.29179863700000003</v>
      </c>
      <c r="P1382" s="6">
        <v>0</v>
      </c>
      <c r="Q1382" s="6">
        <v>0</v>
      </c>
      <c r="R1382" s="6" t="s">
        <v>417</v>
      </c>
    </row>
    <row r="1383" spans="1:18">
      <c r="A1383" s="6" t="s">
        <v>722</v>
      </c>
      <c r="B1383" s="6" t="s">
        <v>156</v>
      </c>
      <c r="C1383" s="6" t="s">
        <v>157</v>
      </c>
      <c r="D1383" s="6" t="s">
        <v>158</v>
      </c>
      <c r="E1383" s="8">
        <v>27.24</v>
      </c>
      <c r="F1383" s="8">
        <v>25.3</v>
      </c>
      <c r="G1383" s="8">
        <v>23.35</v>
      </c>
      <c r="H1383" s="8">
        <v>21.41</v>
      </c>
      <c r="I1383" s="8">
        <v>19.47</v>
      </c>
      <c r="J1383" s="6">
        <v>12</v>
      </c>
      <c r="K1383" s="6">
        <v>20</v>
      </c>
      <c r="L1383" s="6">
        <v>17</v>
      </c>
      <c r="M1383" s="6">
        <v>13</v>
      </c>
      <c r="N1383" s="6">
        <v>7</v>
      </c>
      <c r="O1383" s="6">
        <v>7</v>
      </c>
      <c r="P1383" s="6">
        <v>0</v>
      </c>
      <c r="Q1383" s="6">
        <v>0</v>
      </c>
      <c r="R1383" s="6" t="s">
        <v>596</v>
      </c>
    </row>
    <row r="1384" spans="1:18">
      <c r="A1384" s="6" t="s">
        <v>722</v>
      </c>
      <c r="B1384" s="6" t="s">
        <v>156</v>
      </c>
      <c r="C1384" s="6" t="s">
        <v>157</v>
      </c>
      <c r="D1384" s="6" t="s">
        <v>160</v>
      </c>
      <c r="E1384" s="8">
        <v>79.2</v>
      </c>
      <c r="F1384" s="8">
        <v>79.430000000000007</v>
      </c>
      <c r="G1384" s="8">
        <v>79.66</v>
      </c>
      <c r="H1384" s="8">
        <v>79.900000000000006</v>
      </c>
      <c r="I1384" s="8">
        <v>80.13</v>
      </c>
      <c r="J1384" s="8">
        <v>80.36</v>
      </c>
      <c r="K1384" s="6">
        <v>80.55</v>
      </c>
      <c r="L1384" s="6">
        <v>80.84</v>
      </c>
      <c r="M1384" s="6">
        <v>81.09</v>
      </c>
      <c r="N1384" s="6">
        <v>81.290000000000006</v>
      </c>
      <c r="O1384" s="6">
        <v>81.48</v>
      </c>
      <c r="P1384" s="6">
        <v>0</v>
      </c>
      <c r="Q1384" s="6">
        <v>0</v>
      </c>
      <c r="R1384" s="6" t="s">
        <v>751</v>
      </c>
    </row>
    <row r="1385" spans="1:18">
      <c r="A1385" s="35" t="s">
        <v>722</v>
      </c>
      <c r="B1385" s="36" t="s">
        <v>156</v>
      </c>
      <c r="C1385" s="36" t="s">
        <v>162</v>
      </c>
      <c r="D1385" s="36" t="s">
        <v>163</v>
      </c>
      <c r="E1385" s="36">
        <v>4.3956000000000002E-2</v>
      </c>
      <c r="F1385" s="36">
        <v>4.1898999999999999E-2</v>
      </c>
      <c r="G1385" s="36">
        <v>4.0918000000000003E-2</v>
      </c>
      <c r="H1385" s="36">
        <v>6.2253000000000003E-2</v>
      </c>
      <c r="I1385" s="36">
        <v>6.8492999999999998E-2</v>
      </c>
      <c r="J1385" s="36">
        <v>7.0612999999999995E-2</v>
      </c>
      <c r="K1385" s="36">
        <v>6.9761000000000004E-2</v>
      </c>
      <c r="L1385" s="36">
        <v>7.6163999999999996E-2</v>
      </c>
      <c r="M1385" s="36">
        <v>8.3541000000000004E-2</v>
      </c>
      <c r="N1385" s="36">
        <v>8.1220000000000001E-2</v>
      </c>
      <c r="O1385" s="36">
        <v>9.2757999999999993E-2</v>
      </c>
      <c r="P1385" s="23">
        <v>0</v>
      </c>
      <c r="Q1385" s="23">
        <v>0</v>
      </c>
      <c r="R1385" s="23" t="s">
        <v>751</v>
      </c>
    </row>
    <row r="1386" spans="1:18">
      <c r="A1386" s="6" t="s">
        <v>722</v>
      </c>
      <c r="B1386" s="6" t="s">
        <v>156</v>
      </c>
      <c r="C1386" s="6" t="s">
        <v>162</v>
      </c>
      <c r="D1386" s="6" t="s">
        <v>164</v>
      </c>
      <c r="E1386" s="6">
        <v>1.0965934070000001</v>
      </c>
      <c r="F1386" s="6">
        <v>1.054315613</v>
      </c>
      <c r="G1386" s="6">
        <v>1.1434930139999999</v>
      </c>
      <c r="H1386" s="6">
        <v>1.168843874</v>
      </c>
      <c r="I1386" s="6">
        <v>1.1973581200000001</v>
      </c>
      <c r="J1386" s="6">
        <v>1.2824724300000001</v>
      </c>
      <c r="K1386" s="6">
        <v>1.0796308299999999</v>
      </c>
      <c r="L1386" s="6">
        <v>1.4390964310000001</v>
      </c>
      <c r="M1386" s="6">
        <v>1.4940374009999999</v>
      </c>
      <c r="N1386" s="6">
        <v>1.5127118500000001</v>
      </c>
      <c r="O1386" s="6">
        <v>1.5840536919999999</v>
      </c>
      <c r="P1386" s="6">
        <v>0</v>
      </c>
      <c r="Q1386" s="6">
        <v>0</v>
      </c>
      <c r="R1386" s="6" t="s">
        <v>752</v>
      </c>
    </row>
    <row r="1387" spans="1:18">
      <c r="A1387" s="6" t="s">
        <v>722</v>
      </c>
      <c r="B1387" s="6" t="s">
        <v>156</v>
      </c>
      <c r="C1387" s="6" t="s">
        <v>162</v>
      </c>
      <c r="D1387" s="6" t="s">
        <v>166</v>
      </c>
      <c r="E1387" s="6">
        <v>1406.88</v>
      </c>
      <c r="F1387" s="6">
        <v>1480.8</v>
      </c>
      <c r="G1387" s="6">
        <v>2098.8000000000002</v>
      </c>
      <c r="H1387" s="6">
        <v>2402.16</v>
      </c>
      <c r="I1387" s="6">
        <v>2600.52</v>
      </c>
      <c r="J1387" s="6">
        <v>2130.36</v>
      </c>
      <c r="K1387" s="6">
        <v>2372.04</v>
      </c>
      <c r="L1387" s="6">
        <v>2463.96</v>
      </c>
      <c r="M1387" s="6">
        <v>2969.04</v>
      </c>
      <c r="N1387" s="6">
        <v>3336</v>
      </c>
      <c r="O1387" s="6">
        <v>3827.04</v>
      </c>
      <c r="P1387" s="6">
        <v>0</v>
      </c>
      <c r="Q1387" s="6">
        <v>0</v>
      </c>
      <c r="R1387" s="6" t="s">
        <v>753</v>
      </c>
    </row>
    <row r="1388" spans="1:18">
      <c r="A1388" s="6" t="s">
        <v>722</v>
      </c>
      <c r="B1388" s="6" t="s">
        <v>156</v>
      </c>
      <c r="C1388" s="6" t="s">
        <v>168</v>
      </c>
      <c r="D1388" s="6" t="s">
        <v>169</v>
      </c>
      <c r="E1388" s="6">
        <v>0</v>
      </c>
      <c r="F1388" s="6">
        <v>0</v>
      </c>
      <c r="G1388" s="6">
        <v>0</v>
      </c>
      <c r="H1388" s="6">
        <v>0</v>
      </c>
      <c r="I1388" s="6">
        <v>0</v>
      </c>
      <c r="J1388" s="6">
        <v>0</v>
      </c>
      <c r="K1388" s="6">
        <v>0</v>
      </c>
      <c r="L1388" s="6">
        <v>0</v>
      </c>
      <c r="M1388" s="6">
        <v>0</v>
      </c>
      <c r="N1388" s="6">
        <v>0</v>
      </c>
      <c r="O1388" s="6">
        <v>0</v>
      </c>
      <c r="P1388" s="6">
        <v>0</v>
      </c>
      <c r="Q1388" s="6">
        <v>0</v>
      </c>
      <c r="R1388" s="6" t="s">
        <v>419</v>
      </c>
    </row>
    <row r="1389" spans="1:18">
      <c r="A1389" s="6" t="s">
        <v>722</v>
      </c>
      <c r="B1389" s="6" t="s">
        <v>156</v>
      </c>
      <c r="C1389" s="6" t="s">
        <v>168</v>
      </c>
      <c r="D1389" s="6" t="s">
        <v>171</v>
      </c>
      <c r="E1389" s="6">
        <v>4.3320999999999998E-2</v>
      </c>
      <c r="F1389" s="6">
        <v>4.265E-2</v>
      </c>
      <c r="G1389" s="6">
        <v>4.1565999999999999E-2</v>
      </c>
      <c r="H1389" s="6">
        <v>3.9100000000000003E-2</v>
      </c>
      <c r="I1389" s="6">
        <v>4.4807E-2</v>
      </c>
      <c r="J1389" s="6">
        <v>4.4303000000000002E-2</v>
      </c>
      <c r="K1389" s="6">
        <v>4.6428999999999998E-2</v>
      </c>
      <c r="L1389" s="6">
        <v>4.9421E-2</v>
      </c>
      <c r="M1389" s="6">
        <v>5.7438999999999997E-2</v>
      </c>
      <c r="N1389" s="6">
        <v>5.076E-2</v>
      </c>
      <c r="O1389" s="8">
        <v>0.01</v>
      </c>
      <c r="P1389" s="6">
        <v>0</v>
      </c>
      <c r="Q1389" s="6">
        <v>0</v>
      </c>
      <c r="R1389" s="6" t="s">
        <v>396</v>
      </c>
    </row>
    <row r="1390" spans="1:18">
      <c r="A1390" s="6" t="s">
        <v>754</v>
      </c>
      <c r="B1390" s="6" t="s">
        <v>6</v>
      </c>
      <c r="C1390" s="6" t="s">
        <v>7</v>
      </c>
      <c r="D1390" s="7" t="s">
        <v>8</v>
      </c>
      <c r="E1390" s="6">
        <v>2.9981</v>
      </c>
      <c r="F1390" s="6">
        <v>5.9546000000000001</v>
      </c>
      <c r="G1390" s="6">
        <v>8.3530999999999995</v>
      </c>
      <c r="H1390" s="6">
        <v>7.7469000000000001</v>
      </c>
      <c r="I1390" s="6">
        <v>21.432400000000001</v>
      </c>
      <c r="J1390" s="6">
        <v>15.0722</v>
      </c>
      <c r="K1390" s="6">
        <v>15.9361</v>
      </c>
      <c r="L1390" s="6">
        <v>14.280099999999999</v>
      </c>
      <c r="M1390" s="6">
        <v>13.5274</v>
      </c>
      <c r="N1390" s="6">
        <v>15.6114</v>
      </c>
      <c r="O1390" s="6">
        <v>16.315100000000001</v>
      </c>
      <c r="P1390" s="6">
        <v>0</v>
      </c>
      <c r="Q1390" s="6">
        <v>0</v>
      </c>
      <c r="R1390" s="6" t="s">
        <v>9</v>
      </c>
    </row>
    <row r="1391" spans="1:18">
      <c r="A1391" s="6" t="s">
        <v>754</v>
      </c>
      <c r="B1391" s="6" t="s">
        <v>6</v>
      </c>
      <c r="C1391" s="6" t="s">
        <v>10</v>
      </c>
      <c r="D1391" s="6" t="s">
        <v>11</v>
      </c>
      <c r="E1391" s="6">
        <v>0</v>
      </c>
      <c r="F1391" s="6">
        <v>0</v>
      </c>
      <c r="G1391" s="6">
        <v>0</v>
      </c>
      <c r="H1391" s="6">
        <v>0</v>
      </c>
      <c r="I1391" s="6">
        <v>0</v>
      </c>
      <c r="J1391" s="6">
        <v>0</v>
      </c>
      <c r="K1391" s="6">
        <v>0</v>
      </c>
      <c r="L1391" s="6">
        <v>0</v>
      </c>
      <c r="M1391" s="6">
        <v>0</v>
      </c>
      <c r="N1391" s="6">
        <v>0</v>
      </c>
      <c r="O1391" s="6">
        <v>0</v>
      </c>
      <c r="P1391" s="6">
        <v>0</v>
      </c>
      <c r="Q1391" s="6">
        <v>0</v>
      </c>
      <c r="R1391" s="6" t="s">
        <v>352</v>
      </c>
    </row>
    <row r="1392" spans="1:18" ht="165.6">
      <c r="A1392" s="6" t="s">
        <v>754</v>
      </c>
      <c r="B1392" s="6" t="s">
        <v>6</v>
      </c>
      <c r="C1392" s="6" t="s">
        <v>10</v>
      </c>
      <c r="D1392" s="6" t="s">
        <v>13</v>
      </c>
      <c r="E1392" s="8">
        <v>88.54</v>
      </c>
      <c r="F1392" s="8">
        <v>82.93</v>
      </c>
      <c r="G1392" s="8">
        <v>77.319999999999993</v>
      </c>
      <c r="H1392" s="8">
        <v>71.709999999999994</v>
      </c>
      <c r="I1392" s="6">
        <v>70</v>
      </c>
      <c r="J1392" s="6">
        <v>63</v>
      </c>
      <c r="K1392" s="6">
        <v>49</v>
      </c>
      <c r="L1392" s="6">
        <v>49</v>
      </c>
      <c r="M1392" s="6">
        <v>34</v>
      </c>
      <c r="N1392" s="6">
        <v>46</v>
      </c>
      <c r="O1392" s="6">
        <v>34</v>
      </c>
      <c r="P1392" s="6">
        <v>0</v>
      </c>
      <c r="Q1392" s="6">
        <v>0</v>
      </c>
      <c r="R1392" s="106" t="s">
        <v>755</v>
      </c>
    </row>
    <row r="1393" spans="1:18">
      <c r="A1393" s="6" t="s">
        <v>754</v>
      </c>
      <c r="B1393" s="6" t="s">
        <v>6</v>
      </c>
      <c r="C1393" s="6" t="s">
        <v>10</v>
      </c>
      <c r="D1393" s="6" t="s">
        <v>15</v>
      </c>
      <c r="E1393" s="6">
        <v>91.96</v>
      </c>
      <c r="F1393" s="6">
        <v>83.56</v>
      </c>
      <c r="G1393" s="8">
        <v>92.28</v>
      </c>
      <c r="H1393" s="6">
        <v>97.63</v>
      </c>
      <c r="I1393" s="6">
        <v>97.58</v>
      </c>
      <c r="J1393" s="6">
        <v>96.83</v>
      </c>
      <c r="K1393" s="8">
        <v>100.48</v>
      </c>
      <c r="L1393" s="8">
        <v>102.53</v>
      </c>
      <c r="M1393" s="8">
        <v>104.58</v>
      </c>
      <c r="N1393" s="8">
        <v>106.63</v>
      </c>
      <c r="O1393" s="8">
        <v>108.68</v>
      </c>
      <c r="P1393" s="6">
        <v>0</v>
      </c>
      <c r="Q1393" s="6">
        <v>0</v>
      </c>
      <c r="R1393" s="6" t="s">
        <v>572</v>
      </c>
    </row>
    <row r="1394" spans="1:18">
      <c r="A1394" s="6" t="s">
        <v>754</v>
      </c>
      <c r="B1394" s="6" t="s">
        <v>6</v>
      </c>
      <c r="C1394" s="6" t="s">
        <v>10</v>
      </c>
      <c r="D1394" s="6" t="s">
        <v>16</v>
      </c>
      <c r="E1394" s="6">
        <v>0</v>
      </c>
      <c r="F1394" s="6">
        <v>0</v>
      </c>
      <c r="G1394" s="6">
        <v>0</v>
      </c>
      <c r="H1394" s="6">
        <v>0</v>
      </c>
      <c r="I1394" s="6">
        <v>0</v>
      </c>
      <c r="J1394" s="6">
        <v>0</v>
      </c>
      <c r="K1394" s="6">
        <v>0</v>
      </c>
      <c r="L1394" s="6">
        <v>0</v>
      </c>
      <c r="M1394" s="6">
        <v>0</v>
      </c>
      <c r="N1394" s="6">
        <v>0</v>
      </c>
      <c r="O1394" s="6">
        <v>0</v>
      </c>
      <c r="P1394" s="6">
        <v>0</v>
      </c>
      <c r="Q1394" s="6">
        <v>0</v>
      </c>
      <c r="R1394" s="6" t="s">
        <v>756</v>
      </c>
    </row>
    <row r="1395" spans="1:18">
      <c r="A1395" s="6" t="s">
        <v>754</v>
      </c>
      <c r="B1395" s="6" t="s">
        <v>6</v>
      </c>
      <c r="C1395" s="6" t="s">
        <v>18</v>
      </c>
      <c r="D1395" s="6" t="s">
        <v>19</v>
      </c>
      <c r="E1395" s="6">
        <v>7.6085477069999996</v>
      </c>
      <c r="F1395" s="6">
        <v>7.9845673340000003</v>
      </c>
      <c r="G1395" s="6">
        <v>32.568561549999998</v>
      </c>
      <c r="H1395" s="6">
        <v>-16.016200300000001</v>
      </c>
      <c r="I1395" s="6">
        <v>5.98335068</v>
      </c>
      <c r="J1395" s="6">
        <v>10.9006107</v>
      </c>
      <c r="K1395" s="6">
        <v>14.5146192</v>
      </c>
      <c r="L1395" s="6">
        <v>11.890826199999999</v>
      </c>
      <c r="M1395" s="6">
        <v>9.4913653530000008</v>
      </c>
      <c r="N1395" s="6">
        <v>3.9259674699999998</v>
      </c>
      <c r="O1395" s="6">
        <v>-15.4575628</v>
      </c>
      <c r="P1395" s="6">
        <v>0</v>
      </c>
      <c r="Q1395" s="6">
        <v>0</v>
      </c>
      <c r="R1395" s="6" t="s">
        <v>757</v>
      </c>
    </row>
    <row r="1396" spans="1:18">
      <c r="A1396" s="6" t="s">
        <v>754</v>
      </c>
      <c r="B1396" s="6" t="s">
        <v>6</v>
      </c>
      <c r="C1396" s="6" t="s">
        <v>18</v>
      </c>
      <c r="D1396" s="6" t="s">
        <v>21</v>
      </c>
      <c r="E1396" s="6">
        <v>2.9388000000000001</v>
      </c>
      <c r="F1396" s="6">
        <v>2.7214999999999998</v>
      </c>
      <c r="G1396" s="6">
        <v>2.0529000000000002</v>
      </c>
      <c r="H1396" s="6">
        <v>2.4443999999999999</v>
      </c>
      <c r="I1396" s="6">
        <v>2.3064</v>
      </c>
      <c r="J1396" s="6">
        <v>2.0796999999999999</v>
      </c>
      <c r="K1396" s="6">
        <v>1.8161</v>
      </c>
      <c r="L1396" s="6">
        <v>1.6231</v>
      </c>
      <c r="M1396" s="6">
        <v>1.4823999999999999</v>
      </c>
      <c r="N1396" s="6">
        <v>1.4263999999999999</v>
      </c>
      <c r="O1396" s="6">
        <v>1.6872</v>
      </c>
      <c r="P1396" s="6">
        <v>0</v>
      </c>
      <c r="Q1396" s="6">
        <v>0</v>
      </c>
      <c r="R1396" s="6" t="s">
        <v>757</v>
      </c>
    </row>
    <row r="1397" spans="1:18">
      <c r="A1397" s="6" t="s">
        <v>754</v>
      </c>
      <c r="B1397" s="6" t="s">
        <v>6</v>
      </c>
      <c r="C1397" s="6" t="s">
        <v>18</v>
      </c>
      <c r="D1397" s="6" t="s">
        <v>22</v>
      </c>
      <c r="E1397" s="6">
        <v>95.532879820000005</v>
      </c>
      <c r="F1397" s="8">
        <v>177.69</v>
      </c>
      <c r="G1397" s="6">
        <v>162.7558348</v>
      </c>
      <c r="H1397" s="6">
        <v>298.85200680000003</v>
      </c>
      <c r="I1397" s="6">
        <v>267.507497</v>
      </c>
      <c r="J1397" s="6">
        <v>360.771816</v>
      </c>
      <c r="K1397" s="6">
        <v>356.61039</v>
      </c>
      <c r="L1397" s="6">
        <v>504.9320821</v>
      </c>
      <c r="M1397" s="6">
        <v>380.62845010000001</v>
      </c>
      <c r="N1397" s="6">
        <v>318.99118600000003</v>
      </c>
      <c r="O1397" s="8">
        <v>472.73</v>
      </c>
      <c r="P1397" s="6">
        <v>0</v>
      </c>
      <c r="Q1397" s="6">
        <v>0</v>
      </c>
      <c r="R1397" s="6" t="s">
        <v>758</v>
      </c>
    </row>
    <row r="1398" spans="1:18">
      <c r="A1398" s="6" t="s">
        <v>754</v>
      </c>
      <c r="B1398" s="6" t="s">
        <v>6</v>
      </c>
      <c r="C1398" s="6" t="s">
        <v>24</v>
      </c>
      <c r="D1398" s="6" t="s">
        <v>25</v>
      </c>
      <c r="E1398" s="6">
        <v>0</v>
      </c>
      <c r="F1398" s="6">
        <v>0</v>
      </c>
      <c r="G1398" s="6">
        <v>0</v>
      </c>
      <c r="H1398" s="6">
        <v>0</v>
      </c>
      <c r="I1398" s="6">
        <v>0</v>
      </c>
      <c r="J1398" s="6">
        <v>0</v>
      </c>
      <c r="K1398" s="6">
        <v>0</v>
      </c>
      <c r="L1398" s="6">
        <v>0</v>
      </c>
      <c r="M1398" s="6">
        <v>0</v>
      </c>
      <c r="N1398" s="6">
        <v>0</v>
      </c>
      <c r="O1398" s="6">
        <v>0</v>
      </c>
      <c r="P1398" s="6">
        <v>0</v>
      </c>
      <c r="Q1398" s="6">
        <v>0</v>
      </c>
      <c r="R1398" s="6" t="s">
        <v>577</v>
      </c>
    </row>
    <row r="1399" spans="1:18">
      <c r="A1399" s="6" t="s">
        <v>754</v>
      </c>
      <c r="B1399" s="6" t="s">
        <v>6</v>
      </c>
      <c r="C1399" s="6" t="s">
        <v>24</v>
      </c>
      <c r="D1399" s="12" t="s">
        <v>26</v>
      </c>
      <c r="E1399" s="6">
        <v>0</v>
      </c>
      <c r="F1399" s="6">
        <v>0</v>
      </c>
      <c r="G1399" s="6">
        <v>0</v>
      </c>
      <c r="H1399" s="6">
        <v>0</v>
      </c>
      <c r="I1399" s="6">
        <v>0</v>
      </c>
      <c r="J1399" s="6">
        <v>0</v>
      </c>
      <c r="K1399" s="6">
        <v>0</v>
      </c>
      <c r="L1399" s="6">
        <v>0</v>
      </c>
      <c r="M1399" s="6">
        <v>0</v>
      </c>
      <c r="N1399" s="6">
        <v>0</v>
      </c>
      <c r="O1399" s="6">
        <v>0</v>
      </c>
      <c r="P1399" s="6">
        <v>0</v>
      </c>
      <c r="Q1399" s="6">
        <v>0</v>
      </c>
      <c r="R1399" s="6" t="s">
        <v>578</v>
      </c>
    </row>
    <row r="1400" spans="1:18">
      <c r="A1400" s="6" t="s">
        <v>754</v>
      </c>
      <c r="B1400" s="6" t="s">
        <v>6</v>
      </c>
      <c r="C1400" s="6" t="s">
        <v>27</v>
      </c>
      <c r="D1400" s="6" t="s">
        <v>28</v>
      </c>
      <c r="E1400" s="6">
        <v>0</v>
      </c>
      <c r="F1400" s="6">
        <v>0</v>
      </c>
      <c r="G1400" s="6">
        <v>0</v>
      </c>
      <c r="H1400" s="6">
        <v>0</v>
      </c>
      <c r="I1400" s="6">
        <v>0</v>
      </c>
      <c r="J1400" s="6">
        <v>0</v>
      </c>
      <c r="K1400" s="6">
        <v>0</v>
      </c>
      <c r="L1400" s="17">
        <v>0</v>
      </c>
      <c r="M1400" s="17">
        <v>0</v>
      </c>
      <c r="N1400" s="17">
        <v>0</v>
      </c>
      <c r="O1400" s="17">
        <v>0</v>
      </c>
      <c r="P1400" s="17">
        <v>0</v>
      </c>
      <c r="Q1400" s="17">
        <v>0</v>
      </c>
      <c r="R1400" s="6" t="s">
        <v>578</v>
      </c>
    </row>
    <row r="1401" spans="1:18" ht="15.6">
      <c r="A1401" s="6" t="s">
        <v>754</v>
      </c>
      <c r="B1401" s="6" t="s">
        <v>6</v>
      </c>
      <c r="C1401" s="6" t="s">
        <v>27</v>
      </c>
      <c r="D1401" s="6" t="s">
        <v>29</v>
      </c>
      <c r="E1401" s="6"/>
      <c r="F1401" s="6"/>
      <c r="G1401" s="6"/>
      <c r="H1401" s="6"/>
      <c r="I1401" s="6"/>
      <c r="J1401" s="6"/>
      <c r="K1401" s="6"/>
      <c r="L1401" s="14">
        <v>0</v>
      </c>
      <c r="M1401" s="14">
        <v>0</v>
      </c>
      <c r="N1401" s="14">
        <v>1.7000000000000001E-2</v>
      </c>
      <c r="O1401" s="14">
        <v>0.15</v>
      </c>
      <c r="P1401" s="14">
        <v>0</v>
      </c>
      <c r="Q1401" s="14">
        <v>0</v>
      </c>
      <c r="R1401" s="6" t="s">
        <v>30</v>
      </c>
    </row>
    <row r="1402" spans="1:18">
      <c r="A1402" s="6" t="s">
        <v>754</v>
      </c>
      <c r="B1402" s="6" t="s">
        <v>6</v>
      </c>
      <c r="C1402" s="6" t="s">
        <v>7</v>
      </c>
      <c r="D1402" s="6" t="s">
        <v>31</v>
      </c>
      <c r="E1402" s="6">
        <v>7.8</v>
      </c>
      <c r="F1402" s="6">
        <v>9</v>
      </c>
      <c r="G1402" s="6">
        <v>9.5</v>
      </c>
      <c r="H1402" s="6">
        <v>10</v>
      </c>
      <c r="I1402" s="6">
        <v>10.6</v>
      </c>
      <c r="J1402" s="6">
        <v>12</v>
      </c>
      <c r="K1402" s="6">
        <v>12</v>
      </c>
      <c r="L1402" s="6">
        <v>12</v>
      </c>
      <c r="M1402" s="6">
        <v>12.47</v>
      </c>
      <c r="N1402" s="6">
        <v>12.5</v>
      </c>
      <c r="O1402" s="6">
        <v>12.42</v>
      </c>
      <c r="P1402" s="6">
        <v>0</v>
      </c>
      <c r="Q1402" s="6">
        <v>0</v>
      </c>
      <c r="R1402" s="6" t="s">
        <v>759</v>
      </c>
    </row>
    <row r="1403" spans="1:18">
      <c r="A1403" s="6" t="s">
        <v>754</v>
      </c>
      <c r="B1403" s="6" t="s">
        <v>6</v>
      </c>
      <c r="C1403" s="6" t="s">
        <v>7</v>
      </c>
      <c r="D1403" s="6" t="s">
        <v>33</v>
      </c>
      <c r="E1403" s="8">
        <v>27.11</v>
      </c>
      <c r="F1403" s="8">
        <v>27.92</v>
      </c>
      <c r="G1403" s="6">
        <v>28</v>
      </c>
      <c r="H1403" s="6">
        <v>29.6</v>
      </c>
      <c r="I1403" s="6">
        <v>30.6</v>
      </c>
      <c r="J1403" s="6">
        <v>32</v>
      </c>
      <c r="K1403" s="6">
        <v>32</v>
      </c>
      <c r="L1403" s="6">
        <v>33</v>
      </c>
      <c r="M1403" s="8">
        <v>33.64</v>
      </c>
      <c r="N1403" s="6">
        <v>34.1</v>
      </c>
      <c r="O1403" s="6">
        <v>35.1</v>
      </c>
      <c r="P1403" s="6">
        <v>0</v>
      </c>
      <c r="Q1403" s="6">
        <v>0</v>
      </c>
      <c r="R1403" s="6" t="s">
        <v>760</v>
      </c>
    </row>
    <row r="1404" spans="1:18">
      <c r="A1404" s="6" t="s">
        <v>754</v>
      </c>
      <c r="B1404" s="6" t="s">
        <v>6</v>
      </c>
      <c r="C1404" s="6" t="s">
        <v>7</v>
      </c>
      <c r="D1404" s="6" t="s">
        <v>35</v>
      </c>
      <c r="E1404" s="6">
        <v>7.7097505999999996E-2</v>
      </c>
      <c r="F1404" s="6">
        <v>8.1495902999999995E-2</v>
      </c>
      <c r="G1404" s="6">
        <v>9.8743267999999995E-2</v>
      </c>
      <c r="H1404" s="6">
        <v>0.102340482</v>
      </c>
      <c r="I1404" s="6">
        <v>0.11906862</v>
      </c>
      <c r="J1404" s="6">
        <v>0.12659886000000001</v>
      </c>
      <c r="K1404" s="6">
        <v>0.12554113</v>
      </c>
      <c r="L1404" s="6">
        <v>0.12855122799999999</v>
      </c>
      <c r="M1404" s="6">
        <v>0.127388535</v>
      </c>
      <c r="N1404" s="6">
        <v>0.13074100999999999</v>
      </c>
      <c r="O1404" s="6">
        <v>0.146621423</v>
      </c>
      <c r="P1404" s="6">
        <v>0</v>
      </c>
      <c r="Q1404" s="6">
        <v>0</v>
      </c>
      <c r="R1404" s="6" t="s">
        <v>9</v>
      </c>
    </row>
    <row r="1405" spans="1:18">
      <c r="A1405" s="6" t="s">
        <v>754</v>
      </c>
      <c r="B1405" s="6" t="s">
        <v>6</v>
      </c>
      <c r="C1405" s="6" t="s">
        <v>7</v>
      </c>
      <c r="D1405" s="6" t="s">
        <v>37</v>
      </c>
      <c r="E1405" s="6">
        <v>1.16553288</v>
      </c>
      <c r="F1405" s="6">
        <v>1.186218137</v>
      </c>
      <c r="G1405" s="6">
        <v>1.247755835</v>
      </c>
      <c r="H1405" s="6">
        <v>1.2547833049999999</v>
      </c>
      <c r="I1405" s="6">
        <v>1.35826424</v>
      </c>
      <c r="J1405" s="6">
        <v>1.4406076699999999</v>
      </c>
      <c r="K1405" s="6">
        <v>1.4329004299999999</v>
      </c>
      <c r="L1405" s="6">
        <v>1.508334405</v>
      </c>
      <c r="M1405" s="6">
        <v>1.6348195329999999</v>
      </c>
      <c r="N1405" s="6">
        <v>1.65324111</v>
      </c>
      <c r="O1405" s="6">
        <v>1.2735117929999999</v>
      </c>
      <c r="P1405" s="6">
        <v>0</v>
      </c>
      <c r="Q1405" s="6">
        <v>0</v>
      </c>
      <c r="R1405" s="6" t="s">
        <v>761</v>
      </c>
    </row>
    <row r="1406" spans="1:18">
      <c r="A1406" s="6" t="s">
        <v>754</v>
      </c>
      <c r="B1406" s="6" t="s">
        <v>39</v>
      </c>
      <c r="C1406" s="6" t="s">
        <v>40</v>
      </c>
      <c r="D1406" s="13" t="s">
        <v>41</v>
      </c>
      <c r="E1406" s="6">
        <v>28131</v>
      </c>
      <c r="F1406" s="6">
        <v>32216</v>
      </c>
      <c r="G1406" s="6">
        <v>39327</v>
      </c>
      <c r="H1406" s="6">
        <v>44093</v>
      </c>
      <c r="I1406" s="6">
        <v>49558</v>
      </c>
      <c r="J1406" s="6">
        <v>54910</v>
      </c>
      <c r="K1406" s="6">
        <v>58099</v>
      </c>
      <c r="L1406" s="6">
        <v>64421</v>
      </c>
      <c r="M1406" s="6">
        <v>73540</v>
      </c>
      <c r="N1406" s="6">
        <v>84071</v>
      </c>
      <c r="O1406" s="6">
        <v>91494</v>
      </c>
      <c r="P1406" s="6">
        <v>0</v>
      </c>
      <c r="Q1406" s="6">
        <v>0</v>
      </c>
      <c r="R1406" s="6" t="s">
        <v>762</v>
      </c>
    </row>
    <row r="1407" spans="1:18" ht="15.6">
      <c r="A1407" s="6" t="s">
        <v>754</v>
      </c>
      <c r="B1407" s="6" t="s">
        <v>39</v>
      </c>
      <c r="C1407" s="6" t="s">
        <v>40</v>
      </c>
      <c r="D1407" s="6" t="s">
        <v>43</v>
      </c>
      <c r="E1407" s="14">
        <v>0.95860000000000001</v>
      </c>
      <c r="F1407" s="14">
        <v>0.95840000000000003</v>
      </c>
      <c r="G1407" s="14">
        <v>0.9587</v>
      </c>
      <c r="H1407" s="14">
        <v>0.96530000000000005</v>
      </c>
      <c r="I1407" s="14">
        <v>0.96960000000000002</v>
      </c>
      <c r="J1407" s="14">
        <v>0.97019999999999995</v>
      </c>
      <c r="K1407" s="14">
        <v>0.97509999999999997</v>
      </c>
      <c r="L1407" s="14">
        <v>0.97509999999999997</v>
      </c>
      <c r="M1407" s="14">
        <v>0.97550000000000003</v>
      </c>
      <c r="N1407" s="14">
        <v>0.97550000000000003</v>
      </c>
      <c r="O1407" s="14">
        <v>0.97840000000000005</v>
      </c>
      <c r="P1407" s="6">
        <v>0</v>
      </c>
      <c r="Q1407" s="6">
        <v>0</v>
      </c>
      <c r="R1407" s="6" t="s">
        <v>763</v>
      </c>
    </row>
    <row r="1408" spans="1:18">
      <c r="A1408" s="6" t="s">
        <v>754</v>
      </c>
      <c r="B1408" s="6" t="s">
        <v>39</v>
      </c>
      <c r="C1408" s="6" t="s">
        <v>40</v>
      </c>
      <c r="D1408" s="6" t="s">
        <v>45</v>
      </c>
      <c r="E1408" s="6">
        <v>25094</v>
      </c>
      <c r="F1408" s="6">
        <v>29736</v>
      </c>
      <c r="G1408" s="6">
        <v>38959</v>
      </c>
      <c r="H1408" s="6">
        <v>40821</v>
      </c>
      <c r="I1408" s="6">
        <v>44021</v>
      </c>
      <c r="J1408" s="6">
        <v>51415</v>
      </c>
      <c r="K1408" s="6">
        <v>49169</v>
      </c>
      <c r="L1408" s="8">
        <v>67747</v>
      </c>
      <c r="M1408" s="8">
        <v>74380</v>
      </c>
      <c r="N1408" s="8">
        <v>81012</v>
      </c>
      <c r="O1408" s="6">
        <v>96941</v>
      </c>
      <c r="P1408" s="6">
        <v>0</v>
      </c>
      <c r="Q1408" s="6">
        <v>0</v>
      </c>
      <c r="R1408" s="6" t="s">
        <v>466</v>
      </c>
    </row>
    <row r="1409" spans="1:18">
      <c r="A1409" s="6" t="s">
        <v>754</v>
      </c>
      <c r="B1409" s="6" t="s">
        <v>39</v>
      </c>
      <c r="C1409" s="6" t="s">
        <v>40</v>
      </c>
      <c r="D1409" s="6" t="s">
        <v>47</v>
      </c>
      <c r="E1409" s="6">
        <v>0.38895774399999999</v>
      </c>
      <c r="F1409" s="6">
        <v>0.35471991800000002</v>
      </c>
      <c r="G1409" s="6">
        <v>0.352064404</v>
      </c>
      <c r="H1409" s="6">
        <v>0.34411624200000002</v>
      </c>
      <c r="I1409" s="6">
        <v>0.35476639999999998</v>
      </c>
      <c r="J1409" s="6">
        <v>0.35985855999999999</v>
      </c>
      <c r="K1409" s="6">
        <v>0.35801518999999998</v>
      </c>
      <c r="L1409" s="8">
        <v>0.38</v>
      </c>
      <c r="M1409" s="8">
        <v>0.38</v>
      </c>
      <c r="N1409" s="8">
        <v>0.38</v>
      </c>
      <c r="O1409" s="6">
        <v>0.40862952600000002</v>
      </c>
      <c r="P1409" s="6">
        <v>0</v>
      </c>
      <c r="Q1409" s="6">
        <v>0</v>
      </c>
      <c r="R1409" s="6" t="s">
        <v>688</v>
      </c>
    </row>
    <row r="1410" spans="1:18">
      <c r="A1410" s="6" t="s">
        <v>754</v>
      </c>
      <c r="B1410" s="6" t="s">
        <v>39</v>
      </c>
      <c r="C1410" s="6" t="s">
        <v>49</v>
      </c>
      <c r="D1410" s="6" t="s">
        <v>50</v>
      </c>
      <c r="E1410" s="6">
        <v>17107.394339999999</v>
      </c>
      <c r="F1410" s="6">
        <v>21061.257750000001</v>
      </c>
      <c r="G1410" s="6">
        <v>25578.994610000002</v>
      </c>
      <c r="H1410" s="6">
        <v>27903.799950000001</v>
      </c>
      <c r="I1410" s="6">
        <v>32136.620200000001</v>
      </c>
      <c r="J1410" s="6">
        <v>35198.847500000003</v>
      </c>
      <c r="K1410" s="6">
        <v>38463.203500000003</v>
      </c>
      <c r="L1410" s="6">
        <v>43493.593860000001</v>
      </c>
      <c r="M1410" s="6">
        <v>48537.154990000003</v>
      </c>
      <c r="N1410" s="6">
        <v>53176.163</v>
      </c>
      <c r="O1410" s="6">
        <v>55624.816720000003</v>
      </c>
      <c r="P1410" s="6">
        <v>0</v>
      </c>
      <c r="Q1410" s="6">
        <v>0</v>
      </c>
      <c r="R1410" s="6" t="s">
        <v>764</v>
      </c>
    </row>
    <row r="1411" spans="1:18">
      <c r="A1411" s="6" t="s">
        <v>754</v>
      </c>
      <c r="B1411" s="6" t="s">
        <v>39</v>
      </c>
      <c r="C1411" s="6" t="s">
        <v>49</v>
      </c>
      <c r="D1411" s="6" t="s">
        <v>52</v>
      </c>
      <c r="E1411" s="6">
        <v>12911.03</v>
      </c>
      <c r="F1411" s="6">
        <v>14085.24</v>
      </c>
      <c r="G1411" s="6">
        <v>15841.64</v>
      </c>
      <c r="H1411" s="6">
        <v>17633.509999999998</v>
      </c>
      <c r="I1411" s="6">
        <v>19444.16</v>
      </c>
      <c r="J1411" s="6">
        <v>21290.61</v>
      </c>
      <c r="K1411" s="6">
        <v>25232.13</v>
      </c>
      <c r="L1411" s="6">
        <v>27538.63</v>
      </c>
      <c r="M1411" s="6">
        <v>30042.86</v>
      </c>
      <c r="N1411" s="6">
        <v>32499.61</v>
      </c>
      <c r="O1411" s="6">
        <v>34846.39</v>
      </c>
      <c r="P1411" s="6">
        <v>0</v>
      </c>
      <c r="Q1411" s="6">
        <v>0</v>
      </c>
      <c r="R1411" s="6" t="s">
        <v>765</v>
      </c>
    </row>
    <row r="1412" spans="1:18">
      <c r="A1412" s="6" t="s">
        <v>754</v>
      </c>
      <c r="B1412" s="6" t="s">
        <v>39</v>
      </c>
      <c r="C1412" s="6" t="s">
        <v>49</v>
      </c>
      <c r="D1412" s="6" t="s">
        <v>54</v>
      </c>
      <c r="E1412" s="8">
        <v>0.63</v>
      </c>
      <c r="F1412" s="6">
        <v>0.44406256500000002</v>
      </c>
      <c r="G1412" s="6">
        <v>0.62774870800000004</v>
      </c>
      <c r="H1412" s="6">
        <v>1.2196760230000001</v>
      </c>
      <c r="I1412" s="6">
        <v>0.70699394999999998</v>
      </c>
      <c r="J1412" s="6">
        <v>0.99687446000000002</v>
      </c>
      <c r="K1412" s="6">
        <v>1.84059299</v>
      </c>
      <c r="L1412" s="6">
        <v>0.72416033199999996</v>
      </c>
      <c r="M1412" s="6">
        <v>0.80217656100000001</v>
      </c>
      <c r="N1412" s="6">
        <v>0.86651222000000006</v>
      </c>
      <c r="O1412" s="6">
        <v>1.529874473</v>
      </c>
      <c r="P1412" s="6">
        <v>0</v>
      </c>
      <c r="Q1412" s="6">
        <v>0</v>
      </c>
      <c r="R1412" s="6" t="s">
        <v>363</v>
      </c>
    </row>
    <row r="1413" spans="1:18" ht="14.4">
      <c r="A1413" s="6" t="s">
        <v>754</v>
      </c>
      <c r="B1413" s="6" t="s">
        <v>39</v>
      </c>
      <c r="C1413" s="6" t="s">
        <v>56</v>
      </c>
      <c r="D1413" s="6" t="s">
        <v>57</v>
      </c>
      <c r="E1413" s="16">
        <v>16089.66</v>
      </c>
      <c r="F1413" s="16">
        <v>18246.73</v>
      </c>
      <c r="G1413" s="16">
        <v>23698.62</v>
      </c>
      <c r="H1413" s="16">
        <v>35295.81</v>
      </c>
      <c r="I1413" s="16">
        <v>40811.589999999997</v>
      </c>
      <c r="J1413" s="16">
        <v>58064.09</v>
      </c>
      <c r="K1413" s="16">
        <v>64420.45</v>
      </c>
      <c r="L1413" s="16">
        <v>68836.259999999995</v>
      </c>
      <c r="M1413" s="16">
        <v>77830.039999999994</v>
      </c>
      <c r="N1413" s="15">
        <v>33424.620000000003</v>
      </c>
      <c r="O1413" s="15">
        <v>34072.129999999997</v>
      </c>
      <c r="P1413" s="6">
        <v>0</v>
      </c>
      <c r="Q1413" s="6">
        <v>0</v>
      </c>
      <c r="R1413" s="6" t="s">
        <v>431</v>
      </c>
    </row>
    <row r="1414" spans="1:18">
      <c r="A1414" s="6" t="s">
        <v>754</v>
      </c>
      <c r="B1414" s="6" t="s">
        <v>39</v>
      </c>
      <c r="C1414" s="6" t="s">
        <v>56</v>
      </c>
      <c r="D1414" s="6" t="s">
        <v>59</v>
      </c>
      <c r="E1414" s="6">
        <v>549.25170070000001</v>
      </c>
      <c r="F1414" s="6">
        <v>624.42160550000006</v>
      </c>
      <c r="G1414" s="6">
        <v>725.45332140000005</v>
      </c>
      <c r="H1414" s="6">
        <v>837.64349919999995</v>
      </c>
      <c r="I1414" s="6">
        <v>1000.64385</v>
      </c>
      <c r="J1414" s="6">
        <v>1225.9876899999999</v>
      </c>
      <c r="K1414" s="6">
        <v>1484.5887399999999</v>
      </c>
      <c r="L1414" s="6">
        <v>1512.3966230000001</v>
      </c>
      <c r="M1414" s="6">
        <v>1579.2356689999999</v>
      </c>
      <c r="N1414" s="6">
        <v>1683.69533</v>
      </c>
      <c r="O1414" s="6">
        <v>1880.294081</v>
      </c>
      <c r="P1414" s="6">
        <v>0</v>
      </c>
      <c r="Q1414" s="6">
        <v>0</v>
      </c>
      <c r="R1414" s="6" t="s">
        <v>432</v>
      </c>
    </row>
    <row r="1415" spans="1:18">
      <c r="A1415" s="6" t="s">
        <v>754</v>
      </c>
      <c r="B1415" s="6" t="s">
        <v>39</v>
      </c>
      <c r="C1415" s="6" t="s">
        <v>60</v>
      </c>
      <c r="D1415" s="6" t="s">
        <v>61</v>
      </c>
      <c r="E1415" s="6">
        <v>16.924507989999999</v>
      </c>
      <c r="F1415" s="6">
        <v>16.611160529999999</v>
      </c>
      <c r="G1415" s="6">
        <v>16.297818840000001</v>
      </c>
      <c r="H1415" s="6">
        <v>16.184445360000002</v>
      </c>
      <c r="I1415" s="6">
        <v>15.8331391</v>
      </c>
      <c r="J1415" s="6">
        <v>16.795168100000001</v>
      </c>
      <c r="K1415" s="6">
        <v>18.425582500000001</v>
      </c>
      <c r="L1415" s="6">
        <v>18.274049139999999</v>
      </c>
      <c r="M1415" s="6">
        <v>15.692179700000001</v>
      </c>
      <c r="N1415" s="6">
        <v>15.512443599999999</v>
      </c>
      <c r="O1415" s="6">
        <v>15.39385536</v>
      </c>
      <c r="P1415" s="6">
        <v>0</v>
      </c>
      <c r="Q1415" s="6">
        <v>0</v>
      </c>
      <c r="R1415" s="6" t="s">
        <v>193</v>
      </c>
    </row>
    <row r="1416" spans="1:18">
      <c r="A1416" s="6" t="s">
        <v>754</v>
      </c>
      <c r="B1416" s="6" t="s">
        <v>39</v>
      </c>
      <c r="C1416" s="6" t="s">
        <v>60</v>
      </c>
      <c r="D1416" s="6" t="s">
        <v>63</v>
      </c>
      <c r="E1416" s="6">
        <v>11.6534469</v>
      </c>
      <c r="F1416" s="6">
        <v>16.184400960000001</v>
      </c>
      <c r="G1416" s="6">
        <v>15.705756360000001</v>
      </c>
      <c r="H1416" s="6">
        <v>16.641915520000001</v>
      </c>
      <c r="I1416" s="6">
        <v>16.8871863</v>
      </c>
      <c r="J1416" s="6">
        <v>17.329811899999999</v>
      </c>
      <c r="K1416" s="6">
        <v>17.3047784</v>
      </c>
      <c r="L1416" s="6">
        <v>17.02334445</v>
      </c>
      <c r="M1416" s="6">
        <v>17.03120698</v>
      </c>
      <c r="N1416" s="6">
        <v>17.406137999999999</v>
      </c>
      <c r="O1416" s="6">
        <v>18.27692308</v>
      </c>
      <c r="P1416" s="6">
        <v>0</v>
      </c>
      <c r="Q1416" s="6">
        <v>0</v>
      </c>
      <c r="R1416" s="6" t="s">
        <v>374</v>
      </c>
    </row>
    <row r="1417" spans="1:18">
      <c r="A1417" s="6" t="s">
        <v>754</v>
      </c>
      <c r="B1417" s="6" t="s">
        <v>39</v>
      </c>
      <c r="C1417" s="6" t="s">
        <v>60</v>
      </c>
      <c r="D1417" s="6" t="s">
        <v>65</v>
      </c>
      <c r="E1417" s="6">
        <v>613.92743759999996</v>
      </c>
      <c r="F1417" s="6">
        <v>1013.469462</v>
      </c>
      <c r="G1417" s="6">
        <v>1098.613106</v>
      </c>
      <c r="H1417" s="6">
        <v>1908.890273</v>
      </c>
      <c r="I1417" s="6">
        <v>1357.0118199999999</v>
      </c>
      <c r="J1417" s="6">
        <v>1510.03187</v>
      </c>
      <c r="K1417" s="6">
        <v>1765.9220800000001</v>
      </c>
      <c r="L1417" s="6">
        <v>1890.2815270000001</v>
      </c>
      <c r="M1417" s="6">
        <v>1977.159236</v>
      </c>
      <c r="N1417" s="6">
        <v>2228.50576</v>
      </c>
      <c r="O1417" s="6">
        <v>2450.4126350000001</v>
      </c>
      <c r="P1417" s="6">
        <v>0</v>
      </c>
      <c r="Q1417" s="6">
        <v>0</v>
      </c>
      <c r="R1417" s="6" t="s">
        <v>195</v>
      </c>
    </row>
    <row r="1418" spans="1:18">
      <c r="A1418" s="6" t="s">
        <v>754</v>
      </c>
      <c r="B1418" s="6" t="s">
        <v>39</v>
      </c>
      <c r="C1418" s="6" t="s">
        <v>60</v>
      </c>
      <c r="D1418" s="6" t="s">
        <v>66</v>
      </c>
      <c r="E1418" s="6">
        <v>0</v>
      </c>
      <c r="F1418" s="6">
        <v>0</v>
      </c>
      <c r="G1418" s="6">
        <v>0</v>
      </c>
      <c r="H1418" s="6">
        <v>0</v>
      </c>
      <c r="I1418" s="6">
        <v>0</v>
      </c>
      <c r="J1418" s="6">
        <v>0</v>
      </c>
      <c r="K1418" s="6">
        <v>0</v>
      </c>
      <c r="L1418" s="6">
        <v>0</v>
      </c>
      <c r="M1418" s="6">
        <v>0</v>
      </c>
      <c r="N1418" s="6">
        <v>0</v>
      </c>
      <c r="O1418" s="6">
        <v>0</v>
      </c>
      <c r="P1418" s="6">
        <v>0</v>
      </c>
      <c r="Q1418" s="6">
        <v>0</v>
      </c>
      <c r="R1418" s="6" t="s">
        <v>691</v>
      </c>
    </row>
    <row r="1419" spans="1:18">
      <c r="A1419" s="6" t="s">
        <v>754</v>
      </c>
      <c r="B1419" s="6" t="s">
        <v>39</v>
      </c>
      <c r="C1419" s="6" t="s">
        <v>67</v>
      </c>
      <c r="D1419" s="6" t="s">
        <v>68</v>
      </c>
      <c r="E1419" s="17">
        <v>0.92470699999999995</v>
      </c>
      <c r="F1419" s="17">
        <v>0.92493300000000001</v>
      </c>
      <c r="G1419" s="17">
        <v>0.92647999999999997</v>
      </c>
      <c r="H1419" s="17">
        <v>0.92880700000000005</v>
      </c>
      <c r="I1419" s="17">
        <v>0.93064599999999997</v>
      </c>
      <c r="J1419" s="17">
        <v>0.94005300000000003</v>
      </c>
      <c r="K1419" s="17">
        <v>0.96553999999999995</v>
      </c>
      <c r="L1419" s="17">
        <v>0.95243599999999995</v>
      </c>
      <c r="M1419" s="17">
        <v>0.96989400000000003</v>
      </c>
      <c r="N1419" s="17">
        <v>0.98224500000000003</v>
      </c>
      <c r="O1419" s="17">
        <v>0.98603399999999997</v>
      </c>
      <c r="P1419" s="6">
        <v>0</v>
      </c>
      <c r="Q1419" s="6">
        <v>0</v>
      </c>
      <c r="R1419" s="6" t="s">
        <v>766</v>
      </c>
    </row>
    <row r="1420" spans="1:18">
      <c r="A1420" s="6" t="s">
        <v>754</v>
      </c>
      <c r="B1420" s="6" t="s">
        <v>39</v>
      </c>
      <c r="C1420" s="6" t="s">
        <v>67</v>
      </c>
      <c r="D1420" s="6" t="s">
        <v>70</v>
      </c>
      <c r="E1420" s="6">
        <v>203</v>
      </c>
      <c r="F1420" s="6">
        <v>213</v>
      </c>
      <c r="G1420" s="6">
        <v>238</v>
      </c>
      <c r="H1420" s="8">
        <v>289.33</v>
      </c>
      <c r="I1420" s="8">
        <v>326.33</v>
      </c>
      <c r="J1420" s="8">
        <v>363.33</v>
      </c>
      <c r="K1420" s="8">
        <v>400.34</v>
      </c>
      <c r="L1420" s="6">
        <v>403</v>
      </c>
      <c r="M1420" s="8">
        <v>474.34</v>
      </c>
      <c r="N1420" s="6">
        <v>503</v>
      </c>
      <c r="O1420" s="6">
        <v>583</v>
      </c>
      <c r="P1420" s="6">
        <v>0</v>
      </c>
      <c r="Q1420" s="6">
        <v>0</v>
      </c>
      <c r="R1420" s="6" t="s">
        <v>767</v>
      </c>
    </row>
    <row r="1421" spans="1:18">
      <c r="A1421" s="6" t="s">
        <v>754</v>
      </c>
      <c r="B1421" s="6" t="s">
        <v>39</v>
      </c>
      <c r="C1421" s="6" t="s">
        <v>67</v>
      </c>
      <c r="D1421" s="6" t="s">
        <v>72</v>
      </c>
      <c r="E1421" s="6">
        <v>0</v>
      </c>
      <c r="F1421" s="6">
        <v>0</v>
      </c>
      <c r="G1421" s="6">
        <v>0</v>
      </c>
      <c r="H1421" s="6">
        <v>0</v>
      </c>
      <c r="I1421" s="6">
        <v>0</v>
      </c>
      <c r="J1421" s="6">
        <v>0</v>
      </c>
      <c r="K1421" s="6">
        <v>0</v>
      </c>
      <c r="L1421" s="6">
        <v>0</v>
      </c>
      <c r="M1421" s="6">
        <v>0</v>
      </c>
      <c r="N1421" s="6">
        <v>0</v>
      </c>
      <c r="O1421" s="6">
        <v>0</v>
      </c>
      <c r="P1421" s="6">
        <v>0</v>
      </c>
      <c r="Q1421" s="6">
        <v>0</v>
      </c>
      <c r="R1421" s="6" t="s">
        <v>596</v>
      </c>
    </row>
    <row r="1422" spans="1:18">
      <c r="A1422" s="6" t="s">
        <v>754</v>
      </c>
      <c r="B1422" s="6" t="s">
        <v>39</v>
      </c>
      <c r="C1422" s="6" t="s">
        <v>67</v>
      </c>
      <c r="D1422" s="6" t="s">
        <v>73</v>
      </c>
      <c r="E1422" s="6">
        <v>0</v>
      </c>
      <c r="F1422" s="6">
        <v>0</v>
      </c>
      <c r="G1422" s="6">
        <v>0.276057</v>
      </c>
      <c r="H1422" s="6">
        <v>0.56291999999999998</v>
      </c>
      <c r="I1422" s="6">
        <v>2.03756</v>
      </c>
      <c r="J1422" s="6">
        <v>0.58735899999999996</v>
      </c>
      <c r="K1422" s="6">
        <v>0.27326299999999998</v>
      </c>
      <c r="L1422" s="6">
        <v>0.60558999999999996</v>
      </c>
      <c r="M1422" s="6">
        <v>0.18957499999999999</v>
      </c>
      <c r="N1422" s="6">
        <v>1.1569940000000001</v>
      </c>
      <c r="O1422" s="6">
        <v>1.0966</v>
      </c>
      <c r="P1422" s="6">
        <v>0</v>
      </c>
      <c r="Q1422" s="6">
        <v>0</v>
      </c>
      <c r="R1422" s="6" t="s">
        <v>596</v>
      </c>
    </row>
    <row r="1423" spans="1:18">
      <c r="A1423" s="6" t="s">
        <v>754</v>
      </c>
      <c r="B1423" s="6" t="s">
        <v>39</v>
      </c>
      <c r="C1423" s="6" t="s">
        <v>67</v>
      </c>
      <c r="D1423" s="13" t="s">
        <v>74</v>
      </c>
      <c r="E1423" s="6">
        <v>0.10308911900000001</v>
      </c>
      <c r="F1423" s="6">
        <v>0.10330270699999999</v>
      </c>
      <c r="G1423" s="6">
        <v>9.2718489000000001E-2</v>
      </c>
      <c r="H1423" s="6">
        <v>0.107008822</v>
      </c>
      <c r="I1423" s="6">
        <v>9.3385529999999994E-2</v>
      </c>
      <c r="J1423" s="6">
        <v>0.10477143999999999</v>
      </c>
      <c r="K1423" s="6">
        <v>9.9106700000000006E-2</v>
      </c>
      <c r="L1423" s="6">
        <v>9.1740270999999998E-2</v>
      </c>
      <c r="M1423" s="6">
        <v>9.0318194000000004E-2</v>
      </c>
      <c r="N1423" s="6">
        <v>8.6991470000000001E-2</v>
      </c>
      <c r="O1423" s="6">
        <v>9.8246879999999995E-2</v>
      </c>
      <c r="P1423" s="6">
        <v>0</v>
      </c>
      <c r="Q1423" s="6">
        <v>0</v>
      </c>
      <c r="R1423" s="6" t="s">
        <v>436</v>
      </c>
    </row>
    <row r="1424" spans="1:18">
      <c r="A1424" s="6" t="s">
        <v>754</v>
      </c>
      <c r="B1424" s="6" t="s">
        <v>39</v>
      </c>
      <c r="C1424" s="6" t="s">
        <v>76</v>
      </c>
      <c r="D1424" s="6" t="s">
        <v>77</v>
      </c>
      <c r="E1424" s="6">
        <v>292.45351470000003</v>
      </c>
      <c r="F1424" s="6">
        <v>339.28555260000002</v>
      </c>
      <c r="G1424" s="6">
        <v>509.30879709999999</v>
      </c>
      <c r="H1424" s="6">
        <v>588.37323130000004</v>
      </c>
      <c r="I1424" s="6">
        <v>669.13917800000002</v>
      </c>
      <c r="J1424" s="6">
        <v>801.71126700000002</v>
      </c>
      <c r="K1424" s="6">
        <v>972.89610400000004</v>
      </c>
      <c r="L1424" s="6">
        <v>1061.340361</v>
      </c>
      <c r="M1424" s="6">
        <v>822.34394899999995</v>
      </c>
      <c r="N1424" s="6">
        <v>890.97887100000003</v>
      </c>
      <c r="O1424" s="6">
        <v>951.10803899999996</v>
      </c>
      <c r="P1424" s="6">
        <v>0</v>
      </c>
      <c r="Q1424" s="6">
        <v>0</v>
      </c>
      <c r="R1424" s="6" t="s">
        <v>437</v>
      </c>
    </row>
    <row r="1425" spans="1:18">
      <c r="A1425" s="6" t="s">
        <v>754</v>
      </c>
      <c r="B1425" s="6" t="s">
        <v>39</v>
      </c>
      <c r="C1425" s="6" t="s">
        <v>76</v>
      </c>
      <c r="D1425" s="6" t="s">
        <v>79</v>
      </c>
      <c r="E1425" s="6">
        <v>1.249602E-2</v>
      </c>
      <c r="F1425" s="6">
        <v>1.3811504E-2</v>
      </c>
      <c r="G1425" s="6">
        <v>1.3993379E-2</v>
      </c>
      <c r="H1425" s="6">
        <v>1.6822132E-2</v>
      </c>
      <c r="I1425" s="6">
        <v>1.672452E-2</v>
      </c>
      <c r="J1425" s="6">
        <v>1.6795560000000001E-2</v>
      </c>
      <c r="K1425" s="6">
        <v>1.6580549999999999E-2</v>
      </c>
      <c r="L1425" s="6">
        <v>1.7884438999999999E-2</v>
      </c>
      <c r="M1425" s="6">
        <v>1.9025240999999998E-2</v>
      </c>
      <c r="N1425" s="6">
        <v>2.168022E-2</v>
      </c>
      <c r="O1425" s="6">
        <v>2.3872081999999999E-2</v>
      </c>
      <c r="P1425" s="6">
        <v>0</v>
      </c>
      <c r="Q1425" s="6">
        <v>0</v>
      </c>
      <c r="R1425" s="6" t="s">
        <v>768</v>
      </c>
    </row>
    <row r="1426" spans="1:18">
      <c r="A1426" s="6" t="s">
        <v>754</v>
      </c>
      <c r="B1426" s="6" t="s">
        <v>39</v>
      </c>
      <c r="C1426" s="6" t="s">
        <v>76</v>
      </c>
      <c r="D1426" s="6" t="s">
        <v>81</v>
      </c>
      <c r="E1426" s="6">
        <v>49.528344670000003</v>
      </c>
      <c r="F1426" s="6">
        <v>51.396749219999997</v>
      </c>
      <c r="G1426" s="6">
        <v>58.6983842</v>
      </c>
      <c r="H1426" s="6">
        <v>61.94268933</v>
      </c>
      <c r="I1426" s="6">
        <v>70.052037400000003</v>
      </c>
      <c r="J1426" s="6">
        <v>74.440127500000003</v>
      </c>
      <c r="K1426" s="6">
        <v>77.545454500000005</v>
      </c>
      <c r="L1426" s="6">
        <v>77.713502160000004</v>
      </c>
      <c r="M1426" s="6">
        <v>83.707006370000002</v>
      </c>
      <c r="N1426" s="6">
        <v>85.9938425</v>
      </c>
      <c r="O1426" s="6">
        <v>92.555820870000005</v>
      </c>
      <c r="P1426" s="6">
        <v>0</v>
      </c>
      <c r="Q1426" s="6">
        <v>0</v>
      </c>
      <c r="R1426" s="6" t="s">
        <v>439</v>
      </c>
    </row>
    <row r="1427" spans="1:18">
      <c r="A1427" s="6" t="s">
        <v>754</v>
      </c>
      <c r="B1427" s="6" t="s">
        <v>39</v>
      </c>
      <c r="C1427" s="6" t="s">
        <v>76</v>
      </c>
      <c r="D1427" s="6" t="s">
        <v>83</v>
      </c>
      <c r="E1427" s="6">
        <v>61.229024940000002</v>
      </c>
      <c r="F1427" s="6">
        <v>63.195544890000001</v>
      </c>
      <c r="G1427" s="6">
        <v>70.587971269999997</v>
      </c>
      <c r="H1427" s="6">
        <v>72.292426800000001</v>
      </c>
      <c r="I1427" s="6">
        <v>81.7869113</v>
      </c>
      <c r="J1427" s="6">
        <v>87.2309774</v>
      </c>
      <c r="K1427" s="6">
        <v>90.190476200000006</v>
      </c>
      <c r="L1427" s="6">
        <v>93.598148859999995</v>
      </c>
      <c r="M1427" s="6">
        <v>104.2547771</v>
      </c>
      <c r="N1427" s="6">
        <v>111.888997</v>
      </c>
      <c r="O1427" s="6">
        <v>118.34443469999999</v>
      </c>
      <c r="P1427" s="6">
        <v>0</v>
      </c>
      <c r="Q1427" s="6">
        <v>0</v>
      </c>
      <c r="R1427" s="6" t="s">
        <v>440</v>
      </c>
    </row>
    <row r="1428" spans="1:18">
      <c r="A1428" s="6" t="s">
        <v>754</v>
      </c>
      <c r="B1428" s="6" t="s">
        <v>39</v>
      </c>
      <c r="C1428" s="6" t="s">
        <v>76</v>
      </c>
      <c r="D1428" s="6" t="s">
        <v>85</v>
      </c>
      <c r="E1428" s="6">
        <v>8.7636280999999996E-2</v>
      </c>
      <c r="F1428" s="6">
        <v>9.5960519999999994E-2</v>
      </c>
      <c r="G1428" s="6">
        <v>0.103989677</v>
      </c>
      <c r="H1428" s="6">
        <v>0.111282371</v>
      </c>
      <c r="I1428" s="6">
        <v>0.11824131</v>
      </c>
      <c r="J1428" s="6">
        <v>0.12296896</v>
      </c>
      <c r="K1428" s="6">
        <v>0.12766061000000001</v>
      </c>
      <c r="L1428" s="6">
        <v>0.12661696</v>
      </c>
      <c r="M1428" s="6">
        <v>0.72954267500000003</v>
      </c>
      <c r="N1428" s="6">
        <v>0.73570367999999997</v>
      </c>
      <c r="O1428" s="6">
        <v>0.74517908799999999</v>
      </c>
      <c r="P1428" s="6">
        <v>0</v>
      </c>
      <c r="Q1428" s="6">
        <v>0</v>
      </c>
      <c r="R1428" s="6" t="s">
        <v>441</v>
      </c>
    </row>
    <row r="1429" spans="1:18">
      <c r="A1429" s="6" t="s">
        <v>754</v>
      </c>
      <c r="B1429" s="6" t="s">
        <v>87</v>
      </c>
      <c r="C1429" s="6" t="s">
        <v>88</v>
      </c>
      <c r="D1429" s="6" t="s">
        <v>89</v>
      </c>
      <c r="E1429" s="6">
        <v>0</v>
      </c>
      <c r="F1429" s="6">
        <v>0</v>
      </c>
      <c r="G1429" s="6">
        <v>0</v>
      </c>
      <c r="H1429" s="6">
        <v>0</v>
      </c>
      <c r="I1429" s="6">
        <v>0</v>
      </c>
      <c r="J1429" s="6">
        <v>0</v>
      </c>
      <c r="K1429" s="6">
        <v>0</v>
      </c>
      <c r="L1429" s="6">
        <v>0</v>
      </c>
      <c r="M1429" s="6">
        <v>0</v>
      </c>
      <c r="N1429" s="6">
        <v>0</v>
      </c>
      <c r="O1429" s="6">
        <v>0</v>
      </c>
      <c r="P1429" s="6">
        <v>0</v>
      </c>
      <c r="Q1429" s="6">
        <v>0</v>
      </c>
      <c r="R1429" s="6" t="s">
        <v>596</v>
      </c>
    </row>
    <row r="1430" spans="1:18">
      <c r="A1430" s="6" t="s">
        <v>754</v>
      </c>
      <c r="B1430" s="6" t="s">
        <v>87</v>
      </c>
      <c r="C1430" s="6" t="s">
        <v>88</v>
      </c>
      <c r="D1430" s="6" t="s">
        <v>91</v>
      </c>
      <c r="E1430" s="6">
        <v>0</v>
      </c>
      <c r="F1430" s="6">
        <v>0</v>
      </c>
      <c r="G1430" s="6">
        <v>0</v>
      </c>
      <c r="H1430" s="6">
        <v>0</v>
      </c>
      <c r="I1430" s="6">
        <v>0</v>
      </c>
      <c r="J1430" s="6">
        <v>0</v>
      </c>
      <c r="K1430" s="6">
        <v>0</v>
      </c>
      <c r="L1430" s="6">
        <v>0</v>
      </c>
      <c r="M1430" s="6">
        <v>0</v>
      </c>
      <c r="N1430" s="6">
        <v>0</v>
      </c>
      <c r="O1430" s="6">
        <v>0</v>
      </c>
      <c r="P1430" s="6">
        <v>0</v>
      </c>
      <c r="Q1430" s="6">
        <v>0</v>
      </c>
      <c r="R1430" s="6">
        <v>0</v>
      </c>
    </row>
    <row r="1431" spans="1:18">
      <c r="A1431" s="6" t="s">
        <v>754</v>
      </c>
      <c r="B1431" s="6" t="s">
        <v>87</v>
      </c>
      <c r="C1431" s="6" t="s">
        <v>88</v>
      </c>
      <c r="D1431" s="18" t="s">
        <v>93</v>
      </c>
      <c r="E1431" s="59">
        <v>1.4250000000000001E-3</v>
      </c>
      <c r="F1431" s="59">
        <v>8.3529999999999997E-4</v>
      </c>
      <c r="G1431" s="59">
        <v>4.8973999999999997E-3</v>
      </c>
      <c r="H1431" s="59">
        <v>2.8712899999999999E-3</v>
      </c>
      <c r="I1431" s="59">
        <v>3.8698196999999997E-2</v>
      </c>
      <c r="J1431" s="6">
        <v>9.8697200000000002E-3</v>
      </c>
      <c r="K1431" s="6">
        <v>9.9418400000000004E-3</v>
      </c>
      <c r="L1431" s="6">
        <v>0.24104683199999999</v>
      </c>
      <c r="M1431" s="6">
        <v>0.24321432000000001</v>
      </c>
      <c r="N1431" s="6">
        <v>0.41469766000000002</v>
      </c>
      <c r="O1431" s="6">
        <v>0.55881931500000004</v>
      </c>
      <c r="P1431" s="6">
        <v>0</v>
      </c>
      <c r="Q1431" s="6">
        <v>0</v>
      </c>
      <c r="R1431" s="6" t="s">
        <v>596</v>
      </c>
    </row>
    <row r="1432" spans="1:18">
      <c r="A1432" s="6" t="s">
        <v>754</v>
      </c>
      <c r="B1432" s="6" t="s">
        <v>87</v>
      </c>
      <c r="C1432" s="6" t="s">
        <v>88</v>
      </c>
      <c r="D1432" s="7" t="s">
        <v>95</v>
      </c>
      <c r="E1432" s="8">
        <v>0.04</v>
      </c>
      <c r="F1432" s="8">
        <v>0.04</v>
      </c>
      <c r="G1432" s="8">
        <v>0.04</v>
      </c>
      <c r="H1432" s="8">
        <v>0.03</v>
      </c>
      <c r="I1432" s="6">
        <v>3.6072140000000003E-2</v>
      </c>
      <c r="J1432" s="6">
        <v>1.7919810000000001E-2</v>
      </c>
      <c r="K1432" s="6">
        <v>1.376936E-2</v>
      </c>
      <c r="L1432" s="6">
        <v>2.0316335000000001E-2</v>
      </c>
      <c r="M1432" s="6">
        <v>1.1079021E-2</v>
      </c>
      <c r="N1432" s="6">
        <v>9.0727499999999992E-3</v>
      </c>
      <c r="O1432" s="6">
        <v>8.3263950000000003E-3</v>
      </c>
      <c r="P1432" s="6">
        <v>0</v>
      </c>
      <c r="Q1432" s="6">
        <v>0</v>
      </c>
      <c r="R1432" s="6" t="s">
        <v>596</v>
      </c>
    </row>
    <row r="1433" spans="1:18">
      <c r="A1433" s="6" t="s">
        <v>754</v>
      </c>
      <c r="B1433" s="6" t="s">
        <v>87</v>
      </c>
      <c r="C1433" s="6" t="s">
        <v>97</v>
      </c>
      <c r="D1433" s="18" t="s">
        <v>98</v>
      </c>
      <c r="E1433" s="6">
        <v>0.16538801</v>
      </c>
      <c r="F1433" s="6">
        <v>0.14993722300000001</v>
      </c>
      <c r="G1433" s="6">
        <v>0.16276727699999999</v>
      </c>
      <c r="H1433" s="6">
        <v>0.134741416</v>
      </c>
      <c r="I1433" s="6">
        <v>0.13880563000000001</v>
      </c>
      <c r="J1433" s="6">
        <v>0.13922533000000001</v>
      </c>
      <c r="K1433" s="6">
        <v>0.15730974</v>
      </c>
      <c r="L1433" s="6">
        <v>0.21618099800000001</v>
      </c>
      <c r="M1433" s="6">
        <v>0.28595976499999998</v>
      </c>
      <c r="N1433" s="6">
        <v>0.25776618000000001</v>
      </c>
      <c r="O1433" s="6">
        <v>0.21784779200000001</v>
      </c>
      <c r="P1433" s="6">
        <v>0</v>
      </c>
      <c r="Q1433" s="6">
        <v>0</v>
      </c>
      <c r="R1433" s="6" t="s">
        <v>443</v>
      </c>
    </row>
    <row r="1434" spans="1:18">
      <c r="A1434" s="6" t="s">
        <v>754</v>
      </c>
      <c r="B1434" s="6" t="s">
        <v>87</v>
      </c>
      <c r="C1434" s="6" t="s">
        <v>97</v>
      </c>
      <c r="D1434" s="6" t="s">
        <v>100</v>
      </c>
      <c r="E1434" s="6">
        <v>0</v>
      </c>
      <c r="F1434" s="6">
        <v>0</v>
      </c>
      <c r="G1434" s="6">
        <v>0</v>
      </c>
      <c r="H1434" s="6">
        <v>0</v>
      </c>
      <c r="I1434" s="6">
        <v>0</v>
      </c>
      <c r="J1434" s="6">
        <v>0</v>
      </c>
      <c r="K1434" s="6">
        <v>0</v>
      </c>
      <c r="L1434" s="6">
        <v>0</v>
      </c>
      <c r="M1434" s="6">
        <v>0</v>
      </c>
      <c r="N1434" s="6">
        <v>0</v>
      </c>
      <c r="O1434" s="6">
        <v>0</v>
      </c>
      <c r="P1434" s="6">
        <v>0</v>
      </c>
      <c r="Q1434" s="6">
        <v>0</v>
      </c>
      <c r="R1434" s="6" t="s">
        <v>769</v>
      </c>
    </row>
    <row r="1435" spans="1:18">
      <c r="A1435" s="6" t="s">
        <v>754</v>
      </c>
      <c r="B1435" s="6" t="s">
        <v>87</v>
      </c>
      <c r="C1435" s="6" t="s">
        <v>97</v>
      </c>
      <c r="D1435" s="6" t="s">
        <v>102</v>
      </c>
      <c r="E1435" s="6">
        <v>0.99209809999999998</v>
      </c>
      <c r="F1435" s="6">
        <v>0.99214360000000001</v>
      </c>
      <c r="G1435" s="6">
        <v>0.98821680000000001</v>
      </c>
      <c r="H1435" s="6">
        <v>0.99316230000000005</v>
      </c>
      <c r="I1435" s="6">
        <v>0.99075329999999995</v>
      </c>
      <c r="J1435" s="6">
        <v>0.9930466</v>
      </c>
      <c r="K1435" s="6">
        <v>0.98074969999999995</v>
      </c>
      <c r="L1435" s="6">
        <v>0.98419679999999998</v>
      </c>
      <c r="M1435" s="6">
        <v>0.98054640000000004</v>
      </c>
      <c r="N1435" s="6">
        <v>0.98563489999999998</v>
      </c>
      <c r="O1435" s="6">
        <v>0.98973679999999997</v>
      </c>
      <c r="P1435" s="6">
        <v>0</v>
      </c>
      <c r="Q1435" s="6">
        <v>0</v>
      </c>
      <c r="R1435" s="6" t="s">
        <v>387</v>
      </c>
    </row>
    <row r="1436" spans="1:18">
      <c r="A1436" s="6" t="s">
        <v>754</v>
      </c>
      <c r="B1436" s="6" t="s">
        <v>87</v>
      </c>
      <c r="C1436" s="6" t="s">
        <v>97</v>
      </c>
      <c r="D1436" s="6" t="s">
        <v>104</v>
      </c>
      <c r="E1436" s="6">
        <v>0</v>
      </c>
      <c r="F1436" s="6">
        <v>0</v>
      </c>
      <c r="G1436" s="6">
        <v>0</v>
      </c>
      <c r="H1436" s="6">
        <v>0</v>
      </c>
      <c r="I1436" s="6">
        <v>0</v>
      </c>
      <c r="J1436" s="6">
        <v>0</v>
      </c>
      <c r="K1436" s="6">
        <v>0</v>
      </c>
      <c r="L1436" s="6">
        <v>0</v>
      </c>
      <c r="M1436" s="6">
        <v>0</v>
      </c>
      <c r="N1436" s="6">
        <v>0</v>
      </c>
      <c r="O1436" s="6">
        <v>0</v>
      </c>
      <c r="P1436" s="6">
        <v>0</v>
      </c>
      <c r="Q1436" s="6">
        <v>0</v>
      </c>
      <c r="R1436" s="6">
        <v>0</v>
      </c>
    </row>
    <row r="1437" spans="1:18">
      <c r="A1437" s="6" t="s">
        <v>754</v>
      </c>
      <c r="B1437" s="6" t="s">
        <v>87</v>
      </c>
      <c r="C1437" s="6" t="s">
        <v>97</v>
      </c>
      <c r="D1437" s="6" t="s">
        <v>105</v>
      </c>
      <c r="E1437" s="6">
        <v>7.4623948999999995E-2</v>
      </c>
      <c r="F1437" s="6">
        <v>7.4210198000000005E-2</v>
      </c>
      <c r="G1437" s="6">
        <v>7.9395156999999994E-2</v>
      </c>
      <c r="H1437" s="6">
        <v>8.7332365999999995E-2</v>
      </c>
      <c r="I1437" s="6">
        <v>9.2096940000000002E-2</v>
      </c>
      <c r="J1437" s="6">
        <v>0.10403336000000001</v>
      </c>
      <c r="K1437" s="6">
        <v>0.10668104</v>
      </c>
      <c r="L1437" s="6">
        <v>7.4103999000000004E-2</v>
      </c>
      <c r="M1437" s="6">
        <v>6.9255326000000006E-2</v>
      </c>
      <c r="N1437" s="6">
        <v>7.3714370000000001E-2</v>
      </c>
      <c r="O1437" s="6">
        <v>7.6659261000000006E-2</v>
      </c>
      <c r="P1437" s="6">
        <v>0</v>
      </c>
      <c r="Q1437" s="6">
        <v>0</v>
      </c>
      <c r="R1437" s="6" t="s">
        <v>410</v>
      </c>
    </row>
    <row r="1438" spans="1:18">
      <c r="A1438" s="6" t="s">
        <v>754</v>
      </c>
      <c r="B1438" s="6" t="s">
        <v>87</v>
      </c>
      <c r="C1438" s="6" t="s">
        <v>107</v>
      </c>
      <c r="D1438" s="6" t="s">
        <v>108</v>
      </c>
      <c r="E1438" s="6">
        <v>0.13900069300000001</v>
      </c>
      <c r="F1438" s="6">
        <v>0.220925753</v>
      </c>
      <c r="G1438" s="6">
        <v>0.158902299</v>
      </c>
      <c r="H1438" s="6">
        <v>0.14057187700000001</v>
      </c>
      <c r="I1438" s="6">
        <v>0.13182236999999999</v>
      </c>
      <c r="J1438" s="6">
        <v>0.11463828</v>
      </c>
      <c r="K1438" s="6">
        <v>0.1197549</v>
      </c>
      <c r="L1438" s="6">
        <v>0.14293710300000001</v>
      </c>
      <c r="M1438" s="6">
        <v>0.14779762599999999</v>
      </c>
      <c r="N1438" s="6">
        <v>0.13190916999999999</v>
      </c>
      <c r="O1438" s="6">
        <v>0.127705455</v>
      </c>
      <c r="P1438" s="6">
        <v>0</v>
      </c>
      <c r="Q1438" s="6">
        <v>0</v>
      </c>
      <c r="R1438" s="6" t="s">
        <v>411</v>
      </c>
    </row>
    <row r="1439" spans="1:18">
      <c r="A1439" s="6" t="s">
        <v>754</v>
      </c>
      <c r="B1439" s="6" t="s">
        <v>87</v>
      </c>
      <c r="C1439" s="6" t="s">
        <v>107</v>
      </c>
      <c r="D1439" s="28" t="s">
        <v>110</v>
      </c>
      <c r="E1439" s="6">
        <v>1199.0930000000001</v>
      </c>
      <c r="F1439" s="6">
        <v>1102.6849999999999</v>
      </c>
      <c r="G1439" s="6">
        <v>1093.335</v>
      </c>
      <c r="H1439" s="6">
        <v>1081.8589999999999</v>
      </c>
      <c r="I1439" s="6">
        <v>1039.5840000000001</v>
      </c>
      <c r="J1439" s="6">
        <v>1018.466</v>
      </c>
      <c r="K1439" s="6">
        <v>963.91340000000002</v>
      </c>
      <c r="L1439" s="6">
        <v>1041.393</v>
      </c>
      <c r="M1439" s="6">
        <v>1031.2909999999999</v>
      </c>
      <c r="N1439" s="6">
        <v>951.73130000000003</v>
      </c>
      <c r="O1439" s="6">
        <v>972.35979999999995</v>
      </c>
      <c r="P1439" s="6">
        <v>0</v>
      </c>
      <c r="Q1439" s="6">
        <v>0</v>
      </c>
      <c r="R1439" s="6" t="s">
        <v>9</v>
      </c>
    </row>
    <row r="1440" spans="1:18">
      <c r="A1440" s="6" t="s">
        <v>754</v>
      </c>
      <c r="B1440" s="6" t="s">
        <v>112</v>
      </c>
      <c r="C1440" s="6" t="s">
        <v>113</v>
      </c>
      <c r="D1440" s="6" t="s">
        <v>114</v>
      </c>
      <c r="E1440" s="6">
        <v>1.4096086329999999</v>
      </c>
      <c r="F1440" s="6">
        <v>1.2505519300000001</v>
      </c>
      <c r="G1440" s="6">
        <v>0.88113610600000003</v>
      </c>
      <c r="H1440" s="6">
        <v>4.2181406360000002</v>
      </c>
      <c r="I1440" s="6">
        <v>0.91041738999999999</v>
      </c>
      <c r="J1440" s="6">
        <v>1.3613016899999999</v>
      </c>
      <c r="K1440" s="6">
        <v>1.7935840000000002E-2</v>
      </c>
      <c r="L1440" s="6">
        <v>-1.6279919</v>
      </c>
      <c r="M1440" s="6">
        <v>0.82712483400000003</v>
      </c>
      <c r="N1440" s="32">
        <v>0</v>
      </c>
      <c r="O1440" s="32">
        <v>0</v>
      </c>
      <c r="P1440" s="6">
        <v>0</v>
      </c>
      <c r="Q1440" s="6">
        <v>0</v>
      </c>
      <c r="R1440" s="6" t="s">
        <v>9</v>
      </c>
    </row>
    <row r="1441" spans="1:18">
      <c r="A1441" s="6" t="s">
        <v>754</v>
      </c>
      <c r="B1441" s="6" t="s">
        <v>112</v>
      </c>
      <c r="C1441" s="6" t="s">
        <v>113</v>
      </c>
      <c r="D1441" s="6" t="s">
        <v>116</v>
      </c>
      <c r="E1441" s="6">
        <v>5.5650340999999999E-2</v>
      </c>
      <c r="F1441" s="6">
        <v>4.3288517999999998E-2</v>
      </c>
      <c r="G1441" s="6">
        <v>6.9567354999999997E-2</v>
      </c>
      <c r="H1441" s="6">
        <v>3.2014116000000002E-2</v>
      </c>
      <c r="I1441" s="6">
        <v>2.3232579999999999E-2</v>
      </c>
      <c r="J1441" s="6">
        <v>1.3135900000000001E-2</v>
      </c>
      <c r="K1441" s="6">
        <v>1.2076989999999999E-2</v>
      </c>
      <c r="L1441" s="8">
        <v>0</v>
      </c>
      <c r="M1441" s="8">
        <v>-0.01</v>
      </c>
      <c r="N1441" s="8">
        <v>-0.02</v>
      </c>
      <c r="O1441" s="8">
        <v>-0.02</v>
      </c>
      <c r="P1441" s="6">
        <v>0</v>
      </c>
      <c r="Q1441" s="6">
        <v>0</v>
      </c>
      <c r="R1441" s="6" t="s">
        <v>770</v>
      </c>
    </row>
    <row r="1442" spans="1:18">
      <c r="A1442" s="6" t="s">
        <v>754</v>
      </c>
      <c r="B1442" s="6" t="s">
        <v>112</v>
      </c>
      <c r="C1442" s="6" t="s">
        <v>113</v>
      </c>
      <c r="D1442" s="6" t="s">
        <v>117</v>
      </c>
      <c r="E1442" s="6">
        <v>0.31339098999999998</v>
      </c>
      <c r="F1442" s="6">
        <v>0.22951513600000001</v>
      </c>
      <c r="G1442" s="6">
        <v>0.32758689800000002</v>
      </c>
      <c r="H1442" s="6">
        <v>0.29479112000000002</v>
      </c>
      <c r="I1442" s="6">
        <v>6.2098010000000002E-2</v>
      </c>
      <c r="J1442" s="6">
        <v>0.47660177999999997</v>
      </c>
      <c r="K1442" s="8">
        <v>0.18</v>
      </c>
      <c r="L1442" s="6">
        <v>0.17313255899999999</v>
      </c>
      <c r="M1442" s="6">
        <v>0.111423774</v>
      </c>
      <c r="N1442" s="6">
        <v>3.1622949999999997E-2</v>
      </c>
      <c r="O1442" s="6">
        <v>6.4677419E-2</v>
      </c>
      <c r="P1442" s="6">
        <v>0</v>
      </c>
      <c r="Q1442" s="6">
        <v>0</v>
      </c>
      <c r="R1442" s="6" t="s">
        <v>9</v>
      </c>
    </row>
    <row r="1443" spans="1:18">
      <c r="A1443" s="6" t="s">
        <v>754</v>
      </c>
      <c r="B1443" s="6" t="s">
        <v>112</v>
      </c>
      <c r="C1443" s="6" t="s">
        <v>113</v>
      </c>
      <c r="D1443" s="6" t="s">
        <v>118</v>
      </c>
      <c r="E1443" s="6">
        <v>0.84910424200000001</v>
      </c>
      <c r="F1443" s="6">
        <v>0.34296759399999999</v>
      </c>
      <c r="G1443" s="6">
        <v>0.37741023699999998</v>
      </c>
      <c r="H1443" s="6">
        <v>0.80708093000000003</v>
      </c>
      <c r="I1443" s="6">
        <v>0.47253887</v>
      </c>
      <c r="J1443" s="6">
        <v>0.62664432000000003</v>
      </c>
      <c r="K1443" s="6">
        <v>0.58210583999999999</v>
      </c>
      <c r="L1443" s="6">
        <v>0.404156984</v>
      </c>
      <c r="M1443" s="6">
        <v>0.37267650699999999</v>
      </c>
      <c r="N1443" s="6">
        <v>0.35069094000000001</v>
      </c>
      <c r="O1443" s="6">
        <v>0.447844982</v>
      </c>
      <c r="P1443" s="6">
        <v>0</v>
      </c>
      <c r="Q1443" s="6">
        <v>0</v>
      </c>
      <c r="R1443" s="6" t="s">
        <v>9</v>
      </c>
    </row>
    <row r="1444" spans="1:18">
      <c r="A1444" s="6" t="s">
        <v>754</v>
      </c>
      <c r="B1444" s="6" t="s">
        <v>112</v>
      </c>
      <c r="C1444" s="6" t="s">
        <v>113</v>
      </c>
      <c r="D1444" s="6" t="s">
        <v>120</v>
      </c>
      <c r="E1444" s="6">
        <v>1.0028653E-2</v>
      </c>
      <c r="F1444" s="6">
        <v>1.1064898E-2</v>
      </c>
      <c r="G1444" s="6">
        <v>1.2563948E-2</v>
      </c>
      <c r="H1444" s="6">
        <v>1.2756119E-2</v>
      </c>
      <c r="I1444" s="6">
        <v>1.3805619999999999E-2</v>
      </c>
      <c r="J1444" s="6">
        <v>1.2889619999999999E-2</v>
      </c>
      <c r="K1444" s="6">
        <v>1.2184779999999999E-2</v>
      </c>
      <c r="L1444" s="6">
        <v>1.1922959E-2</v>
      </c>
      <c r="M1444" s="6">
        <v>1.2279239000000001E-2</v>
      </c>
      <c r="N1444" s="6">
        <v>1.196929E-2</v>
      </c>
      <c r="O1444" s="6">
        <v>8.7080549999999993E-3</v>
      </c>
      <c r="P1444" s="6">
        <v>0</v>
      </c>
      <c r="Q1444" s="6">
        <v>0</v>
      </c>
      <c r="R1444" s="6" t="s">
        <v>545</v>
      </c>
    </row>
    <row r="1445" spans="1:18">
      <c r="A1445" s="6" t="s">
        <v>754</v>
      </c>
      <c r="B1445" s="6" t="s">
        <v>112</v>
      </c>
      <c r="C1445" s="6" t="s">
        <v>122</v>
      </c>
      <c r="D1445" s="6" t="s">
        <v>123</v>
      </c>
      <c r="E1445" s="6">
        <v>0</v>
      </c>
      <c r="F1445" s="6">
        <v>0</v>
      </c>
      <c r="G1445" s="6">
        <v>0</v>
      </c>
      <c r="H1445" s="6">
        <v>0</v>
      </c>
      <c r="I1445" s="6">
        <v>0</v>
      </c>
      <c r="J1445" s="6">
        <v>0</v>
      </c>
      <c r="K1445" s="6">
        <v>0</v>
      </c>
      <c r="L1445" s="6">
        <v>0</v>
      </c>
      <c r="M1445" s="6">
        <v>0</v>
      </c>
      <c r="N1445" s="6">
        <v>0</v>
      </c>
      <c r="O1445" s="6">
        <v>0</v>
      </c>
      <c r="P1445" s="6">
        <v>0</v>
      </c>
      <c r="Q1445" s="6">
        <v>0</v>
      </c>
      <c r="R1445" s="6">
        <v>0</v>
      </c>
    </row>
    <row r="1446" spans="1:18">
      <c r="A1446" s="6" t="s">
        <v>379</v>
      </c>
      <c r="B1446" s="6" t="s">
        <v>112</v>
      </c>
      <c r="C1446" s="6" t="s">
        <v>122</v>
      </c>
      <c r="D1446" s="6" t="s">
        <v>126</v>
      </c>
      <c r="E1446" s="6">
        <v>5971</v>
      </c>
      <c r="F1446" s="6">
        <v>6348</v>
      </c>
      <c r="G1446" s="6">
        <v>7237</v>
      </c>
      <c r="H1446" s="6">
        <v>7735</v>
      </c>
      <c r="I1446" s="6">
        <v>7718</v>
      </c>
      <c r="J1446" s="6">
        <v>7133</v>
      </c>
      <c r="K1446" s="6">
        <v>7780</v>
      </c>
      <c r="L1446" s="6">
        <v>6516</v>
      </c>
      <c r="M1446" s="6">
        <v>7070</v>
      </c>
      <c r="N1446" s="6">
        <v>7331</v>
      </c>
      <c r="O1446" s="6">
        <v>8686</v>
      </c>
      <c r="P1446" s="6">
        <v>0</v>
      </c>
      <c r="Q1446" s="6">
        <v>0</v>
      </c>
      <c r="R1446" s="6" t="s">
        <v>9</v>
      </c>
    </row>
    <row r="1447" spans="1:18">
      <c r="A1447" s="6" t="s">
        <v>754</v>
      </c>
      <c r="B1447" s="6" t="s">
        <v>112</v>
      </c>
      <c r="C1447" s="6" t="s">
        <v>122</v>
      </c>
      <c r="D1447" s="6" t="s">
        <v>127</v>
      </c>
      <c r="E1447" s="6">
        <v>0</v>
      </c>
      <c r="F1447" s="6">
        <v>0</v>
      </c>
      <c r="G1447" s="6">
        <v>0</v>
      </c>
      <c r="H1447" s="6">
        <v>0</v>
      </c>
      <c r="I1447" s="6">
        <v>0</v>
      </c>
      <c r="J1447" s="6">
        <v>0</v>
      </c>
      <c r="K1447" s="6">
        <v>0</v>
      </c>
      <c r="L1447" s="6">
        <v>0</v>
      </c>
      <c r="M1447" s="6">
        <v>0</v>
      </c>
      <c r="N1447" s="6">
        <v>0</v>
      </c>
      <c r="O1447" s="6">
        <v>0</v>
      </c>
      <c r="P1447" s="6">
        <v>0</v>
      </c>
      <c r="Q1447" s="6">
        <v>0</v>
      </c>
      <c r="R1447" s="6">
        <v>0</v>
      </c>
    </row>
    <row r="1448" spans="1:18">
      <c r="A1448" s="6" t="s">
        <v>754</v>
      </c>
      <c r="B1448" s="6" t="s">
        <v>112</v>
      </c>
      <c r="C1448" s="6" t="s">
        <v>129</v>
      </c>
      <c r="D1448" s="6" t="s">
        <v>130</v>
      </c>
      <c r="E1448" s="6">
        <v>5.0082329999999997</v>
      </c>
      <c r="F1448" s="6">
        <v>5.0319890000000003</v>
      </c>
      <c r="G1448" s="6">
        <v>5.0348090000000001</v>
      </c>
      <c r="H1448" s="6">
        <v>5.0351710000000001</v>
      </c>
      <c r="I1448" s="6">
        <v>5.049728</v>
      </c>
      <c r="J1448" s="6">
        <v>5.0673060000000003</v>
      </c>
      <c r="K1448" s="6">
        <v>5.0733360000000003</v>
      </c>
      <c r="L1448" s="6">
        <v>5.0740319999999999</v>
      </c>
      <c r="M1448" s="6">
        <v>5.0799989999999999</v>
      </c>
      <c r="N1448" s="6">
        <v>5.1014410000000003</v>
      </c>
      <c r="O1448" s="6">
        <v>5.1100000000000003</v>
      </c>
      <c r="P1448" s="6">
        <v>5.4</v>
      </c>
      <c r="Q1448" s="6">
        <v>0</v>
      </c>
      <c r="R1448" s="6">
        <v>0</v>
      </c>
    </row>
    <row r="1449" spans="1:18">
      <c r="A1449" s="6" t="s">
        <v>754</v>
      </c>
      <c r="B1449" s="6" t="s">
        <v>112</v>
      </c>
      <c r="C1449" s="6" t="s">
        <v>129</v>
      </c>
      <c r="D1449" s="6" t="s">
        <v>132</v>
      </c>
      <c r="E1449" s="6">
        <v>0</v>
      </c>
      <c r="F1449" s="6">
        <v>0</v>
      </c>
      <c r="G1449" s="6">
        <v>0</v>
      </c>
      <c r="H1449" s="6">
        <v>0</v>
      </c>
      <c r="I1449" s="6">
        <v>0</v>
      </c>
      <c r="J1449" s="6">
        <v>0</v>
      </c>
      <c r="K1449" s="6">
        <v>0</v>
      </c>
      <c r="L1449" s="6">
        <v>0</v>
      </c>
      <c r="M1449" s="6">
        <v>0</v>
      </c>
      <c r="N1449" s="6">
        <v>0</v>
      </c>
      <c r="O1449" s="6">
        <v>0</v>
      </c>
      <c r="P1449" s="6">
        <v>0</v>
      </c>
      <c r="Q1449" s="6">
        <v>0</v>
      </c>
      <c r="R1449" s="6">
        <v>0</v>
      </c>
    </row>
    <row r="1450" spans="1:18">
      <c r="A1450" s="6" t="s">
        <v>754</v>
      </c>
      <c r="B1450" s="6" t="s">
        <v>112</v>
      </c>
      <c r="C1450" s="6" t="s">
        <v>129</v>
      </c>
      <c r="D1450" s="6" t="s">
        <v>134</v>
      </c>
      <c r="E1450" s="6">
        <v>3.5827664399999999</v>
      </c>
      <c r="F1450" s="6">
        <v>3.7533390679999998</v>
      </c>
      <c r="G1450" s="6">
        <v>4.2414721719999999</v>
      </c>
      <c r="H1450" s="6">
        <v>4.2671531549999999</v>
      </c>
      <c r="I1450" s="6">
        <v>4.4981478199999998</v>
      </c>
      <c r="J1450" s="6">
        <v>4.4702492700000001</v>
      </c>
      <c r="K1450" s="6">
        <v>4.9177489200000002</v>
      </c>
      <c r="L1450" s="6">
        <v>4.8892316920000001</v>
      </c>
      <c r="M1450" s="6">
        <v>5.0245010619999997</v>
      </c>
      <c r="N1450" s="6">
        <v>5.1357597699999999</v>
      </c>
      <c r="O1450" s="6">
        <v>5.619999162</v>
      </c>
      <c r="P1450" s="6">
        <v>0</v>
      </c>
      <c r="Q1450" s="6">
        <v>0</v>
      </c>
      <c r="R1450" s="6" t="s">
        <v>9</v>
      </c>
    </row>
    <row r="1451" spans="1:18">
      <c r="A1451" s="6" t="s">
        <v>754</v>
      </c>
      <c r="B1451" s="6" t="s">
        <v>112</v>
      </c>
      <c r="C1451" s="6" t="s">
        <v>129</v>
      </c>
      <c r="D1451" s="6" t="s">
        <v>136</v>
      </c>
      <c r="E1451" s="6">
        <v>7.9994557999999993E-2</v>
      </c>
      <c r="F1451" s="6">
        <v>0.10813872400000001</v>
      </c>
      <c r="G1451" s="6">
        <v>0.121325853</v>
      </c>
      <c r="H1451" s="6">
        <v>0.15462089500000001</v>
      </c>
      <c r="I1451" s="6">
        <v>0.17065047</v>
      </c>
      <c r="J1451" s="6">
        <v>0.18437595000000001</v>
      </c>
      <c r="K1451" s="6">
        <v>0.19672856999999999</v>
      </c>
      <c r="L1451" s="6">
        <v>0.20009512800000001</v>
      </c>
      <c r="M1451" s="6">
        <v>0.29821656099999999</v>
      </c>
      <c r="N1451" s="6">
        <v>0.38665598000000001</v>
      </c>
      <c r="O1451" s="6">
        <v>0.39449541300000002</v>
      </c>
      <c r="P1451" s="6">
        <v>0</v>
      </c>
      <c r="Q1451" s="6">
        <v>0</v>
      </c>
      <c r="R1451" s="6" t="s">
        <v>9</v>
      </c>
    </row>
    <row r="1452" spans="1:18">
      <c r="A1452" s="6" t="s">
        <v>754</v>
      </c>
      <c r="B1452" s="6" t="s">
        <v>112</v>
      </c>
      <c r="C1452" s="6" t="s">
        <v>129</v>
      </c>
      <c r="D1452" s="34" t="s">
        <v>138</v>
      </c>
      <c r="E1452" s="20">
        <v>1.2168000000000001</v>
      </c>
      <c r="F1452" s="20">
        <v>1.2402</v>
      </c>
      <c r="G1452" s="20">
        <v>1.403</v>
      </c>
      <c r="H1452" s="20">
        <v>1.4633</v>
      </c>
      <c r="I1452" s="20">
        <v>1.5243</v>
      </c>
      <c r="J1452" s="20">
        <v>1.5299</v>
      </c>
      <c r="K1452" s="20">
        <v>1.5490999999999999</v>
      </c>
      <c r="L1452" s="20">
        <v>1.5780000000000001</v>
      </c>
      <c r="M1452" s="20">
        <v>1.5629999999999999</v>
      </c>
      <c r="N1452" s="20">
        <v>1.1064000000000001</v>
      </c>
      <c r="O1452" s="20">
        <v>1.542081</v>
      </c>
      <c r="P1452" s="6">
        <v>0</v>
      </c>
      <c r="Q1452" s="6">
        <v>0</v>
      </c>
      <c r="R1452" s="6" t="s">
        <v>771</v>
      </c>
    </row>
    <row r="1453" spans="1:18">
      <c r="A1453" s="6" t="s">
        <v>754</v>
      </c>
      <c r="B1453" s="6" t="s">
        <v>112</v>
      </c>
      <c r="C1453" s="6" t="s">
        <v>129</v>
      </c>
      <c r="D1453" s="6" t="s">
        <v>140</v>
      </c>
      <c r="E1453" s="6">
        <v>522711</v>
      </c>
      <c r="F1453" s="6">
        <v>640184</v>
      </c>
      <c r="G1453" s="6">
        <v>672757</v>
      </c>
      <c r="H1453" s="6">
        <v>728957</v>
      </c>
      <c r="I1453" s="6">
        <v>799664</v>
      </c>
      <c r="J1453" s="6">
        <v>765342</v>
      </c>
      <c r="K1453" s="6">
        <v>1067170</v>
      </c>
      <c r="L1453" s="6">
        <v>769658</v>
      </c>
      <c r="M1453" s="6">
        <v>4291942</v>
      </c>
      <c r="N1453" s="6">
        <v>4591614</v>
      </c>
      <c r="O1453" s="8">
        <v>3606575.07</v>
      </c>
      <c r="P1453" s="6">
        <v>0</v>
      </c>
      <c r="Q1453" s="6">
        <v>0</v>
      </c>
      <c r="R1453" s="6" t="s">
        <v>358</v>
      </c>
    </row>
    <row r="1454" spans="1:18">
      <c r="A1454" s="6" t="s">
        <v>754</v>
      </c>
      <c r="B1454" s="6" t="s">
        <v>112</v>
      </c>
      <c r="C1454" s="6" t="s">
        <v>142</v>
      </c>
      <c r="D1454" s="6" t="s">
        <v>143</v>
      </c>
      <c r="E1454" s="6">
        <v>33</v>
      </c>
      <c r="F1454" s="6">
        <v>33</v>
      </c>
      <c r="G1454" s="6">
        <v>56</v>
      </c>
      <c r="H1454" s="6">
        <v>71</v>
      </c>
      <c r="I1454" s="6">
        <v>56</v>
      </c>
      <c r="J1454" s="6">
        <v>70</v>
      </c>
      <c r="K1454" s="6">
        <v>35</v>
      </c>
      <c r="L1454" s="29">
        <v>41.5</v>
      </c>
      <c r="M1454" s="6">
        <v>48</v>
      </c>
      <c r="N1454" s="6">
        <v>53</v>
      </c>
      <c r="O1454" s="6">
        <v>34</v>
      </c>
      <c r="P1454" s="6">
        <v>0</v>
      </c>
      <c r="Q1454" s="6">
        <v>0</v>
      </c>
      <c r="R1454" s="6" t="s">
        <v>144</v>
      </c>
    </row>
    <row r="1455" spans="1:18" ht="14.4">
      <c r="A1455" s="22" t="s">
        <v>754</v>
      </c>
      <c r="B1455" s="23" t="s">
        <v>112</v>
      </c>
      <c r="C1455" s="23" t="s">
        <v>142</v>
      </c>
      <c r="D1455" s="23" t="s">
        <v>145</v>
      </c>
      <c r="E1455" s="16">
        <v>0.53133799999999998</v>
      </c>
      <c r="F1455" s="16">
        <v>0.52723299999999995</v>
      </c>
      <c r="G1455" s="16">
        <v>0.52751300000000001</v>
      </c>
      <c r="H1455" s="16">
        <v>0.52812099999999995</v>
      </c>
      <c r="I1455" s="16">
        <v>0.54383499999999996</v>
      </c>
      <c r="J1455" s="16">
        <v>0.52914000000000005</v>
      </c>
      <c r="K1455" s="16">
        <v>0.53584399999999999</v>
      </c>
      <c r="L1455" s="16">
        <v>0.54034400000000005</v>
      </c>
      <c r="M1455" s="16">
        <v>0.54080700000000004</v>
      </c>
      <c r="N1455" s="16">
        <v>0.53949599999999998</v>
      </c>
      <c r="O1455" s="16">
        <v>0.54140999999999995</v>
      </c>
      <c r="P1455" s="23">
        <v>0</v>
      </c>
      <c r="Q1455" s="23">
        <v>0</v>
      </c>
      <c r="R1455" s="23" t="s">
        <v>772</v>
      </c>
    </row>
    <row r="1456" spans="1:18">
      <c r="A1456" s="6" t="s">
        <v>754</v>
      </c>
      <c r="B1456" s="6" t="s">
        <v>112</v>
      </c>
      <c r="C1456" s="6" t="s">
        <v>142</v>
      </c>
      <c r="D1456" s="6" t="s">
        <v>147</v>
      </c>
      <c r="E1456" s="6">
        <v>0</v>
      </c>
      <c r="F1456" s="6">
        <v>0</v>
      </c>
      <c r="G1456" s="6">
        <v>0</v>
      </c>
      <c r="H1456" s="6">
        <v>0</v>
      </c>
      <c r="I1456" s="6">
        <v>0</v>
      </c>
      <c r="J1456" s="6">
        <v>0</v>
      </c>
      <c r="K1456" s="6">
        <v>0</v>
      </c>
      <c r="L1456" s="6">
        <v>0</v>
      </c>
      <c r="M1456" s="6">
        <v>0</v>
      </c>
      <c r="N1456" s="6">
        <v>0</v>
      </c>
      <c r="O1456" s="6">
        <v>0</v>
      </c>
      <c r="P1456" s="6">
        <v>0</v>
      </c>
      <c r="Q1456" s="6">
        <v>0</v>
      </c>
      <c r="R1456" s="6">
        <v>0</v>
      </c>
    </row>
    <row r="1457" spans="1:18">
      <c r="A1457" s="6" t="s">
        <v>754</v>
      </c>
      <c r="B1457" s="6" t="s">
        <v>112</v>
      </c>
      <c r="C1457" s="6" t="s">
        <v>149</v>
      </c>
      <c r="D1457" s="18" t="s">
        <v>150</v>
      </c>
      <c r="E1457" s="6">
        <v>60553.7</v>
      </c>
      <c r="F1457" s="6">
        <v>69818.63</v>
      </c>
      <c r="G1457" s="6">
        <v>83182.320000000007</v>
      </c>
      <c r="H1457" s="6">
        <v>113750.9</v>
      </c>
      <c r="I1457" s="6">
        <v>120289.60000000001</v>
      </c>
      <c r="J1457" s="6">
        <v>164242.9</v>
      </c>
      <c r="K1457" s="6">
        <v>203605.3</v>
      </c>
      <c r="L1457" s="6">
        <v>227933.3</v>
      </c>
      <c r="M1457" s="6">
        <v>248523.5</v>
      </c>
      <c r="N1457" s="6">
        <v>261206.5</v>
      </c>
      <c r="O1457" s="6">
        <v>255418.2</v>
      </c>
      <c r="P1457" s="6">
        <v>0</v>
      </c>
      <c r="Q1457" s="6">
        <v>0</v>
      </c>
      <c r="R1457" s="6" t="s">
        <v>773</v>
      </c>
    </row>
    <row r="1458" spans="1:18">
      <c r="A1458" s="6" t="s">
        <v>754</v>
      </c>
      <c r="B1458" s="6" t="s">
        <v>112</v>
      </c>
      <c r="C1458" s="6" t="s">
        <v>149</v>
      </c>
      <c r="D1458" s="24" t="s">
        <v>152</v>
      </c>
      <c r="E1458" s="6">
        <v>67063.66</v>
      </c>
      <c r="F1458" s="6">
        <v>73491.66</v>
      </c>
      <c r="G1458" s="6">
        <v>84084.83</v>
      </c>
      <c r="H1458" s="6">
        <v>119160.6</v>
      </c>
      <c r="I1458" s="6">
        <v>124469.6</v>
      </c>
      <c r="J1458" s="6">
        <v>153215.6</v>
      </c>
      <c r="K1458" s="6">
        <v>176389.5</v>
      </c>
      <c r="L1458" s="6">
        <v>184770.5</v>
      </c>
      <c r="M1458" s="6">
        <v>188918.5</v>
      </c>
      <c r="N1458" s="6">
        <v>182588.5</v>
      </c>
      <c r="O1458" s="6">
        <v>192047.1</v>
      </c>
      <c r="P1458" s="63"/>
      <c r="Q1458" s="6">
        <v>0</v>
      </c>
      <c r="R1458" s="6" t="s">
        <v>738</v>
      </c>
    </row>
    <row r="1459" spans="1:18">
      <c r="A1459" s="6" t="s">
        <v>754</v>
      </c>
      <c r="B1459" s="6" t="s">
        <v>112</v>
      </c>
      <c r="C1459" s="6" t="s">
        <v>149</v>
      </c>
      <c r="D1459" s="6" t="s">
        <v>154</v>
      </c>
      <c r="E1459" s="6">
        <v>0.64981443100000003</v>
      </c>
      <c r="F1459" s="6">
        <v>0.80849810899999996</v>
      </c>
      <c r="G1459" s="6">
        <v>0.75643616700000005</v>
      </c>
      <c r="H1459" s="6">
        <v>0.62651542800000004</v>
      </c>
      <c r="I1459" s="6">
        <v>0.63386880999999995</v>
      </c>
      <c r="J1459" s="6">
        <v>0.56069537000000003</v>
      </c>
      <c r="K1459" s="6">
        <v>0.54155021000000003</v>
      </c>
      <c r="L1459" s="6">
        <v>0.51891255599999997</v>
      </c>
      <c r="M1459" s="6">
        <v>0.49623436900000001</v>
      </c>
      <c r="N1459" s="6">
        <v>0.47134841999999999</v>
      </c>
      <c r="O1459" s="6">
        <v>0.49438977499999998</v>
      </c>
      <c r="P1459" s="6">
        <v>0</v>
      </c>
      <c r="Q1459" s="6">
        <v>0</v>
      </c>
      <c r="R1459" s="6" t="s">
        <v>456</v>
      </c>
    </row>
    <row r="1460" spans="1:18">
      <c r="A1460" s="6" t="s">
        <v>754</v>
      </c>
      <c r="B1460" s="6" t="s">
        <v>156</v>
      </c>
      <c r="C1460" s="6" t="s">
        <v>157</v>
      </c>
      <c r="D1460" s="6" t="s">
        <v>158</v>
      </c>
      <c r="E1460" s="8">
        <v>1.33</v>
      </c>
      <c r="F1460" s="8">
        <v>1.73</v>
      </c>
      <c r="G1460" s="8">
        <v>2.13</v>
      </c>
      <c r="H1460" s="8">
        <v>2.5299999999999998</v>
      </c>
      <c r="I1460" s="8">
        <v>2.93</v>
      </c>
      <c r="J1460" s="6">
        <v>1</v>
      </c>
      <c r="K1460" s="6">
        <v>6</v>
      </c>
      <c r="L1460" s="6">
        <v>3</v>
      </c>
      <c r="M1460" s="6">
        <v>8</v>
      </c>
      <c r="N1460" s="6">
        <v>4</v>
      </c>
      <c r="O1460" s="6">
        <v>4</v>
      </c>
      <c r="P1460" s="6">
        <v>0</v>
      </c>
      <c r="Q1460" s="6">
        <v>0</v>
      </c>
      <c r="R1460" s="6" t="s">
        <v>596</v>
      </c>
    </row>
    <row r="1461" spans="1:18">
      <c r="A1461" s="6" t="s">
        <v>754</v>
      </c>
      <c r="B1461" s="6" t="s">
        <v>156</v>
      </c>
      <c r="C1461" s="6" t="s">
        <v>157</v>
      </c>
      <c r="D1461" s="6" t="s">
        <v>160</v>
      </c>
      <c r="E1461" s="6">
        <v>0</v>
      </c>
      <c r="F1461" s="6">
        <v>0</v>
      </c>
      <c r="G1461" s="6">
        <v>0</v>
      </c>
      <c r="H1461" s="6">
        <v>0</v>
      </c>
      <c r="I1461" s="6">
        <v>0</v>
      </c>
      <c r="J1461" s="6">
        <v>0</v>
      </c>
      <c r="K1461" s="6">
        <v>0</v>
      </c>
      <c r="L1461" s="6">
        <v>0</v>
      </c>
      <c r="M1461" s="6">
        <v>0</v>
      </c>
      <c r="N1461" s="6">
        <v>0</v>
      </c>
      <c r="O1461" s="6">
        <v>0</v>
      </c>
      <c r="P1461" s="6">
        <v>0</v>
      </c>
      <c r="Q1461" s="6">
        <v>0</v>
      </c>
      <c r="R1461" s="6">
        <v>0</v>
      </c>
    </row>
    <row r="1462" spans="1:18">
      <c r="A1462" s="35" t="s">
        <v>754</v>
      </c>
      <c r="B1462" s="36" t="s">
        <v>156</v>
      </c>
      <c r="C1462" s="36" t="s">
        <v>162</v>
      </c>
      <c r="D1462" s="36" t="s">
        <v>163</v>
      </c>
      <c r="E1462" s="36">
        <v>0.06</v>
      </c>
      <c r="F1462" s="36">
        <v>0.06</v>
      </c>
      <c r="G1462" s="36">
        <v>0.06</v>
      </c>
      <c r="H1462" s="36">
        <v>7.0000000000000007E-2</v>
      </c>
      <c r="I1462" s="36">
        <v>0.06</v>
      </c>
      <c r="J1462" s="36">
        <v>0.09</v>
      </c>
      <c r="K1462" s="36">
        <v>0.09</v>
      </c>
      <c r="L1462" s="36">
        <v>0.09</v>
      </c>
      <c r="M1462" s="36">
        <v>0.09</v>
      </c>
      <c r="N1462" s="36">
        <v>0.1</v>
      </c>
      <c r="O1462" s="36">
        <v>0.1</v>
      </c>
      <c r="P1462" s="23">
        <v>0</v>
      </c>
      <c r="Q1462" s="23">
        <v>0</v>
      </c>
      <c r="R1462" s="23">
        <v>0</v>
      </c>
    </row>
    <row r="1463" spans="1:18">
      <c r="A1463" s="6" t="s">
        <v>754</v>
      </c>
      <c r="B1463" s="6" t="s">
        <v>156</v>
      </c>
      <c r="C1463" s="6" t="s">
        <v>162</v>
      </c>
      <c r="D1463" s="6" t="s">
        <v>164</v>
      </c>
      <c r="E1463" s="6">
        <v>0.26965487500000002</v>
      </c>
      <c r="F1463" s="6">
        <v>0.28697921900000001</v>
      </c>
      <c r="G1463" s="6">
        <v>0.282718582</v>
      </c>
      <c r="H1463" s="6">
        <v>0.28219720599999998</v>
      </c>
      <c r="I1463" s="6">
        <v>0.22703872</v>
      </c>
      <c r="J1463" s="6">
        <v>0.23758065</v>
      </c>
      <c r="K1463" s="6">
        <v>0.25478398000000002</v>
      </c>
      <c r="L1463" s="8">
        <v>0.27</v>
      </c>
      <c r="M1463" s="8">
        <v>0.27</v>
      </c>
      <c r="N1463" s="8">
        <v>0.28000000000000003</v>
      </c>
      <c r="O1463" s="6">
        <v>0.31106949900000003</v>
      </c>
      <c r="P1463" s="6">
        <v>0</v>
      </c>
      <c r="Q1463" s="6">
        <v>0</v>
      </c>
      <c r="R1463" s="6" t="s">
        <v>358</v>
      </c>
    </row>
    <row r="1464" spans="1:18">
      <c r="A1464" s="6" t="s">
        <v>754</v>
      </c>
      <c r="B1464" s="6" t="s">
        <v>156</v>
      </c>
      <c r="C1464" s="6" t="s">
        <v>162</v>
      </c>
      <c r="D1464" s="6" t="s">
        <v>166</v>
      </c>
      <c r="E1464" s="6">
        <v>804</v>
      </c>
      <c r="F1464" s="6">
        <v>843</v>
      </c>
      <c r="G1464" s="6">
        <v>869</v>
      </c>
      <c r="H1464" s="6">
        <v>936</v>
      </c>
      <c r="I1464" s="6">
        <v>1064</v>
      </c>
      <c r="J1464" s="6">
        <v>1249</v>
      </c>
      <c r="K1464" s="6">
        <v>1816.76</v>
      </c>
      <c r="L1464" s="6">
        <v>2009.06</v>
      </c>
      <c r="M1464" s="6">
        <v>2522.8200000000002</v>
      </c>
      <c r="N1464" s="6">
        <v>2625.55</v>
      </c>
      <c r="O1464" s="6">
        <v>2592</v>
      </c>
      <c r="P1464" s="6">
        <v>0</v>
      </c>
      <c r="Q1464" s="6">
        <v>0</v>
      </c>
      <c r="R1464" s="6" t="s">
        <v>395</v>
      </c>
    </row>
    <row r="1465" spans="1:18">
      <c r="A1465" s="6" t="s">
        <v>754</v>
      </c>
      <c r="B1465" s="6" t="s">
        <v>156</v>
      </c>
      <c r="C1465" s="6" t="s">
        <v>168</v>
      </c>
      <c r="D1465" s="6" t="s">
        <v>169</v>
      </c>
      <c r="E1465" s="6">
        <v>9.7810369999999994E-2</v>
      </c>
      <c r="F1465" s="6">
        <v>4.9158703999999998E-2</v>
      </c>
      <c r="G1465" s="6">
        <v>5.8971306000000001E-2</v>
      </c>
      <c r="H1465" s="6">
        <v>3.8884966E-2</v>
      </c>
      <c r="I1465" s="6">
        <v>4.743667E-2</v>
      </c>
      <c r="J1465" s="6">
        <v>2.1927240000000001E-2</v>
      </c>
      <c r="K1465" s="6">
        <v>6.4499669999999995E-2</v>
      </c>
      <c r="L1465" s="6">
        <v>0.18521865400000001</v>
      </c>
      <c r="M1465" s="6">
        <v>0.140887451</v>
      </c>
      <c r="N1465" s="8">
        <v>0.64</v>
      </c>
      <c r="O1465" s="37">
        <v>0</v>
      </c>
      <c r="P1465" s="6">
        <v>0</v>
      </c>
      <c r="Q1465" s="6">
        <v>0</v>
      </c>
      <c r="R1465" s="6" t="s">
        <v>419</v>
      </c>
    </row>
    <row r="1466" spans="1:18">
      <c r="A1466" s="6" t="s">
        <v>754</v>
      </c>
      <c r="B1466" s="6" t="s">
        <v>156</v>
      </c>
      <c r="C1466" s="6" t="s">
        <v>168</v>
      </c>
      <c r="D1466" s="6" t="s">
        <v>171</v>
      </c>
      <c r="E1466" s="6">
        <v>3.1040999999999999E-2</v>
      </c>
      <c r="F1466" s="6">
        <v>3.3744000000000003E-2</v>
      </c>
      <c r="G1466" s="6">
        <v>3.0845999999999998E-2</v>
      </c>
      <c r="H1466" s="6">
        <v>3.7470999999999997E-2</v>
      </c>
      <c r="I1466" s="6">
        <v>3.8656000000000003E-2</v>
      </c>
      <c r="J1466" s="6">
        <v>4.0621999999999998E-2</v>
      </c>
      <c r="K1466" s="6">
        <v>4.0101999999999999E-2</v>
      </c>
      <c r="L1466" s="6">
        <v>3.4393E-2</v>
      </c>
      <c r="M1466" s="6">
        <v>3.7141E-2</v>
      </c>
      <c r="N1466" s="6">
        <v>3.6133999999999999E-2</v>
      </c>
      <c r="O1466" s="6">
        <v>3.3030999999999998E-2</v>
      </c>
      <c r="P1466" s="6">
        <v>0</v>
      </c>
      <c r="Q1466" s="6">
        <v>0</v>
      </c>
      <c r="R1466" s="6" t="s">
        <v>396</v>
      </c>
    </row>
    <row r="1467" spans="1:18">
      <c r="A1467" s="6" t="s">
        <v>698</v>
      </c>
      <c r="B1467" s="6" t="s">
        <v>6</v>
      </c>
      <c r="C1467" s="6" t="s">
        <v>7</v>
      </c>
      <c r="D1467" s="7" t="s">
        <v>8</v>
      </c>
      <c r="E1467" s="6">
        <v>8.0228000000000002</v>
      </c>
      <c r="F1467" s="6">
        <v>10.6038</v>
      </c>
      <c r="G1467" s="6">
        <v>14.200100000000001</v>
      </c>
      <c r="H1467" s="6">
        <v>21.307700000000001</v>
      </c>
      <c r="I1467" s="6">
        <v>18.367799999999999</v>
      </c>
      <c r="J1467" s="6">
        <v>19.691199999999998</v>
      </c>
      <c r="K1467" s="6">
        <v>28.662800000000001</v>
      </c>
      <c r="L1467" s="6">
        <v>27.654699999999998</v>
      </c>
      <c r="M1467" s="6">
        <v>32.824100000000001</v>
      </c>
      <c r="N1467" s="6">
        <v>34.402799999999999</v>
      </c>
      <c r="O1467" s="6">
        <v>40.096400000000003</v>
      </c>
      <c r="P1467" s="6">
        <v>0</v>
      </c>
      <c r="Q1467" s="6">
        <v>0</v>
      </c>
      <c r="R1467" s="6" t="s">
        <v>9</v>
      </c>
    </row>
    <row r="1468" spans="1:18">
      <c r="A1468" s="6" t="s">
        <v>698</v>
      </c>
      <c r="B1468" s="6" t="s">
        <v>6</v>
      </c>
      <c r="C1468" s="6" t="s">
        <v>10</v>
      </c>
      <c r="D1468" s="6" t="s">
        <v>11</v>
      </c>
      <c r="E1468" s="6">
        <v>25.55154207</v>
      </c>
      <c r="F1468" s="6">
        <v>21.93838203</v>
      </c>
      <c r="G1468" s="6">
        <v>23.741339669999999</v>
      </c>
      <c r="H1468" s="6">
        <v>22.01225917</v>
      </c>
      <c r="I1468" s="6">
        <v>27.4684876</v>
      </c>
      <c r="J1468" s="6">
        <v>25.9927466</v>
      </c>
      <c r="K1468" s="6">
        <v>18.661232800000001</v>
      </c>
      <c r="L1468" s="6">
        <v>7.096076751</v>
      </c>
      <c r="M1468" s="6">
        <v>4.6681170910000001</v>
      </c>
      <c r="N1468" s="6">
        <v>3.03950648</v>
      </c>
      <c r="O1468" s="6">
        <v>1.9443630940000001</v>
      </c>
      <c r="P1468" s="6">
        <v>0</v>
      </c>
      <c r="Q1468" s="6">
        <v>0</v>
      </c>
      <c r="R1468" s="6" t="s">
        <v>9</v>
      </c>
    </row>
    <row r="1469" spans="1:18">
      <c r="A1469" s="6" t="s">
        <v>698</v>
      </c>
      <c r="B1469" s="6" t="s">
        <v>6</v>
      </c>
      <c r="C1469" s="6" t="s">
        <v>10</v>
      </c>
      <c r="D1469" s="6" t="s">
        <v>13</v>
      </c>
      <c r="E1469" s="8">
        <v>112.18</v>
      </c>
      <c r="F1469" s="8">
        <v>104.41</v>
      </c>
      <c r="G1469" s="8">
        <v>96.64</v>
      </c>
      <c r="H1469" s="8">
        <v>88.87</v>
      </c>
      <c r="I1469" s="6">
        <v>78</v>
      </c>
      <c r="J1469" s="6">
        <v>74</v>
      </c>
      <c r="K1469" s="6">
        <v>72</v>
      </c>
      <c r="L1469" s="6">
        <v>54</v>
      </c>
      <c r="M1469" s="6">
        <v>51</v>
      </c>
      <c r="N1469" s="6">
        <v>41</v>
      </c>
      <c r="O1469" s="8">
        <v>34.47</v>
      </c>
      <c r="P1469" s="6">
        <v>0</v>
      </c>
      <c r="Q1469" s="6">
        <v>0</v>
      </c>
      <c r="R1469" s="6" t="s">
        <v>774</v>
      </c>
    </row>
    <row r="1470" spans="1:18">
      <c r="A1470" s="6" t="s">
        <v>698</v>
      </c>
      <c r="B1470" s="6" t="s">
        <v>6</v>
      </c>
      <c r="C1470" s="6" t="s">
        <v>10</v>
      </c>
      <c r="D1470" s="6" t="s">
        <v>15</v>
      </c>
      <c r="E1470" s="6">
        <v>0</v>
      </c>
      <c r="F1470" s="6">
        <v>0</v>
      </c>
      <c r="G1470" s="6">
        <v>0</v>
      </c>
      <c r="H1470" s="6">
        <v>0</v>
      </c>
      <c r="I1470" s="6">
        <v>0</v>
      </c>
      <c r="J1470" s="6">
        <v>0</v>
      </c>
      <c r="K1470" s="6">
        <v>0</v>
      </c>
      <c r="L1470" s="6">
        <v>0</v>
      </c>
      <c r="M1470" s="6">
        <v>0</v>
      </c>
      <c r="N1470" s="6">
        <v>0</v>
      </c>
      <c r="O1470" s="6">
        <v>0</v>
      </c>
      <c r="P1470" s="6">
        <v>0</v>
      </c>
      <c r="Q1470" s="6">
        <v>0</v>
      </c>
      <c r="R1470" s="6">
        <v>0</v>
      </c>
    </row>
    <row r="1471" spans="1:18">
      <c r="A1471" s="6" t="s">
        <v>698</v>
      </c>
      <c r="B1471" s="6" t="s">
        <v>6</v>
      </c>
      <c r="C1471" s="6" t="s">
        <v>10</v>
      </c>
      <c r="D1471" s="6" t="s">
        <v>16</v>
      </c>
      <c r="E1471" s="8">
        <v>2.99</v>
      </c>
      <c r="F1471" s="8">
        <v>2.71</v>
      </c>
      <c r="G1471" s="6">
        <v>2.3691831219999999</v>
      </c>
      <c r="H1471" s="6">
        <v>2.115775653</v>
      </c>
      <c r="I1471" s="6">
        <v>1.93392046</v>
      </c>
      <c r="J1471" s="6">
        <v>1.6821400500000001</v>
      </c>
      <c r="K1471" s="6">
        <v>1.64031419</v>
      </c>
      <c r="L1471" s="6">
        <v>0.77520742899999995</v>
      </c>
      <c r="M1471" s="6">
        <v>0.63071851099999998</v>
      </c>
      <c r="N1471" s="6">
        <v>0.42609506000000003</v>
      </c>
      <c r="O1471" s="6">
        <v>0.35547242899999998</v>
      </c>
      <c r="P1471" s="6">
        <v>0</v>
      </c>
      <c r="Q1471" s="6">
        <v>0</v>
      </c>
      <c r="R1471" s="6" t="s">
        <v>9</v>
      </c>
    </row>
    <row r="1472" spans="1:18">
      <c r="A1472" s="6" t="s">
        <v>698</v>
      </c>
      <c r="B1472" s="6" t="s">
        <v>6</v>
      </c>
      <c r="C1472" s="6" t="s">
        <v>18</v>
      </c>
      <c r="D1472" s="6" t="s">
        <v>19</v>
      </c>
      <c r="E1472" s="6">
        <v>0</v>
      </c>
      <c r="F1472" s="6">
        <v>0</v>
      </c>
      <c r="G1472" s="6">
        <v>0</v>
      </c>
      <c r="H1472" s="6">
        <v>0</v>
      </c>
      <c r="I1472" s="6">
        <v>0</v>
      </c>
      <c r="J1472" s="6">
        <v>0</v>
      </c>
      <c r="K1472" s="6">
        <v>0</v>
      </c>
      <c r="L1472" s="6">
        <v>0</v>
      </c>
      <c r="M1472" s="6">
        <v>0</v>
      </c>
      <c r="N1472" s="6">
        <v>0</v>
      </c>
      <c r="O1472" s="6">
        <v>0</v>
      </c>
      <c r="P1472" s="6">
        <v>0</v>
      </c>
      <c r="Q1472" s="6">
        <v>0</v>
      </c>
      <c r="R1472" s="6">
        <v>0</v>
      </c>
    </row>
    <row r="1473" spans="1:18">
      <c r="A1473" s="6" t="s">
        <v>698</v>
      </c>
      <c r="B1473" s="6" t="s">
        <v>6</v>
      </c>
      <c r="C1473" s="6" t="s">
        <v>18</v>
      </c>
      <c r="D1473" s="6" t="s">
        <v>21</v>
      </c>
      <c r="E1473" s="6">
        <v>0</v>
      </c>
      <c r="F1473" s="6">
        <v>0</v>
      </c>
      <c r="G1473" s="6">
        <v>0</v>
      </c>
      <c r="H1473" s="6">
        <v>0</v>
      </c>
      <c r="I1473" s="6">
        <v>0</v>
      </c>
      <c r="J1473" s="6">
        <v>0</v>
      </c>
      <c r="K1473" s="6">
        <v>0</v>
      </c>
      <c r="L1473" s="6">
        <v>0</v>
      </c>
      <c r="M1473" s="6">
        <v>0</v>
      </c>
      <c r="N1473" s="6">
        <v>0</v>
      </c>
      <c r="O1473" s="6">
        <v>0</v>
      </c>
      <c r="P1473" s="6">
        <v>0</v>
      </c>
      <c r="Q1473" s="6">
        <v>0</v>
      </c>
      <c r="R1473" s="6">
        <v>0</v>
      </c>
    </row>
    <row r="1474" spans="1:18">
      <c r="A1474" s="6" t="s">
        <v>698</v>
      </c>
      <c r="B1474" s="6" t="s">
        <v>6</v>
      </c>
      <c r="C1474" s="6" t="s">
        <v>18</v>
      </c>
      <c r="D1474" s="6" t="s">
        <v>22</v>
      </c>
      <c r="E1474" s="6">
        <v>33.834605600000003</v>
      </c>
      <c r="F1474" s="6">
        <v>39.339995070000001</v>
      </c>
      <c r="G1474" s="6">
        <v>48.583129579999998</v>
      </c>
      <c r="H1474" s="6">
        <v>52.664073889999997</v>
      </c>
      <c r="I1474" s="6">
        <v>57.256872999999999</v>
      </c>
      <c r="J1474" s="6">
        <v>61.735247999999999</v>
      </c>
      <c r="K1474" s="6">
        <v>66.952116799999999</v>
      </c>
      <c r="L1474" s="6">
        <v>94.464544140000001</v>
      </c>
      <c r="M1474" s="6">
        <v>94.647938269999997</v>
      </c>
      <c r="N1474" s="6">
        <v>161.400914</v>
      </c>
      <c r="O1474" s="6">
        <v>158.92694059999999</v>
      </c>
      <c r="P1474" s="6">
        <v>0</v>
      </c>
      <c r="Q1474" s="6">
        <v>0</v>
      </c>
      <c r="R1474" s="6" t="s">
        <v>9</v>
      </c>
    </row>
    <row r="1475" spans="1:18">
      <c r="A1475" s="6" t="s">
        <v>698</v>
      </c>
      <c r="B1475" s="6" t="s">
        <v>6</v>
      </c>
      <c r="C1475" s="6" t="s">
        <v>24</v>
      </c>
      <c r="D1475" s="6" t="s">
        <v>25</v>
      </c>
      <c r="E1475" s="6">
        <v>0</v>
      </c>
      <c r="F1475" s="6">
        <v>0</v>
      </c>
      <c r="G1475" s="6">
        <v>0</v>
      </c>
      <c r="H1475" s="6">
        <v>0</v>
      </c>
      <c r="I1475" s="6">
        <v>0</v>
      </c>
      <c r="J1475" s="6">
        <v>0</v>
      </c>
      <c r="K1475" s="6">
        <v>0</v>
      </c>
      <c r="L1475" s="6">
        <v>0</v>
      </c>
      <c r="M1475" s="6">
        <v>0</v>
      </c>
      <c r="N1475" s="6">
        <v>0</v>
      </c>
      <c r="O1475" s="6">
        <v>0</v>
      </c>
      <c r="P1475" s="6">
        <v>0</v>
      </c>
      <c r="Q1475" s="6">
        <v>0</v>
      </c>
      <c r="R1475" s="6" t="s">
        <v>577</v>
      </c>
    </row>
    <row r="1476" spans="1:18">
      <c r="A1476" s="6" t="s">
        <v>698</v>
      </c>
      <c r="B1476" s="6" t="s">
        <v>6</v>
      </c>
      <c r="C1476" s="6" t="s">
        <v>24</v>
      </c>
      <c r="D1476" s="12" t="s">
        <v>26</v>
      </c>
      <c r="E1476" s="6">
        <v>0</v>
      </c>
      <c r="F1476" s="6">
        <v>0</v>
      </c>
      <c r="G1476" s="6">
        <v>0</v>
      </c>
      <c r="H1476" s="6">
        <v>0</v>
      </c>
      <c r="I1476" s="6">
        <v>0</v>
      </c>
      <c r="J1476" s="6">
        <v>0</v>
      </c>
      <c r="K1476" s="6">
        <v>0</v>
      </c>
      <c r="L1476" s="6">
        <v>0</v>
      </c>
      <c r="M1476" s="6">
        <v>0</v>
      </c>
      <c r="N1476" s="6">
        <v>0</v>
      </c>
      <c r="O1476" s="6">
        <v>0</v>
      </c>
      <c r="P1476" s="6">
        <v>0</v>
      </c>
      <c r="Q1476" s="6">
        <v>0</v>
      </c>
      <c r="R1476" s="6">
        <v>0</v>
      </c>
    </row>
    <row r="1477" spans="1:18">
      <c r="A1477" s="6" t="s">
        <v>698</v>
      </c>
      <c r="B1477" s="6" t="s">
        <v>6</v>
      </c>
      <c r="C1477" s="6" t="s">
        <v>27</v>
      </c>
      <c r="D1477" s="6" t="s">
        <v>28</v>
      </c>
      <c r="E1477" s="6">
        <v>0</v>
      </c>
      <c r="F1477" s="6">
        <v>0</v>
      </c>
      <c r="G1477" s="6">
        <v>0</v>
      </c>
      <c r="H1477" s="6">
        <v>0</v>
      </c>
      <c r="I1477" s="6">
        <v>0</v>
      </c>
      <c r="J1477" s="6">
        <v>0</v>
      </c>
      <c r="K1477" s="6">
        <v>0</v>
      </c>
      <c r="L1477" s="17">
        <v>0</v>
      </c>
      <c r="M1477" s="17">
        <v>0</v>
      </c>
      <c r="N1477" s="17">
        <v>0</v>
      </c>
      <c r="O1477" s="17">
        <v>0</v>
      </c>
      <c r="P1477" s="17">
        <v>0</v>
      </c>
      <c r="Q1477" s="17">
        <v>2.4</v>
      </c>
      <c r="R1477" s="6">
        <v>0</v>
      </c>
    </row>
    <row r="1478" spans="1:18" ht="15.6">
      <c r="A1478" s="6" t="s">
        <v>698</v>
      </c>
      <c r="B1478" s="6" t="s">
        <v>6</v>
      </c>
      <c r="C1478" s="6" t="s">
        <v>27</v>
      </c>
      <c r="D1478" s="6" t="s">
        <v>29</v>
      </c>
      <c r="E1478" s="6"/>
      <c r="F1478" s="6"/>
      <c r="G1478" s="6"/>
      <c r="H1478" s="6"/>
      <c r="I1478" s="6"/>
      <c r="J1478" s="6"/>
      <c r="K1478" s="6"/>
      <c r="L1478" s="14">
        <v>0</v>
      </c>
      <c r="M1478" s="14">
        <v>0</v>
      </c>
      <c r="N1478" s="14">
        <v>0</v>
      </c>
      <c r="O1478" s="14">
        <v>5.6000000000000001E-2</v>
      </c>
      <c r="P1478" s="14">
        <v>0.15</v>
      </c>
      <c r="Q1478" s="14">
        <v>0.1</v>
      </c>
      <c r="R1478" s="6" t="s">
        <v>30</v>
      </c>
    </row>
    <row r="1479" spans="1:18">
      <c r="A1479" s="6" t="s">
        <v>698</v>
      </c>
      <c r="B1479" s="6" t="s">
        <v>6</v>
      </c>
      <c r="C1479" s="6" t="s">
        <v>7</v>
      </c>
      <c r="D1479" s="6" t="s">
        <v>31</v>
      </c>
      <c r="E1479" s="6">
        <v>12.77</v>
      </c>
      <c r="F1479" s="6">
        <v>12.72</v>
      </c>
      <c r="G1479" s="6">
        <v>12.42</v>
      </c>
      <c r="H1479" s="6">
        <v>12.45</v>
      </c>
      <c r="I1479" s="6">
        <v>12.39</v>
      </c>
      <c r="J1479" s="6">
        <v>14.1</v>
      </c>
      <c r="K1479" s="8">
        <v>12.94</v>
      </c>
      <c r="L1479" s="8">
        <v>12.99</v>
      </c>
      <c r="M1479" s="6">
        <v>13</v>
      </c>
      <c r="N1479" s="6">
        <v>13</v>
      </c>
      <c r="O1479" s="6">
        <v>13</v>
      </c>
      <c r="P1479" s="6">
        <v>0</v>
      </c>
      <c r="Q1479" s="6">
        <v>0</v>
      </c>
      <c r="R1479" s="6" t="s">
        <v>9</v>
      </c>
    </row>
    <row r="1480" spans="1:18">
      <c r="A1480" s="6" t="s">
        <v>698</v>
      </c>
      <c r="B1480" s="6" t="s">
        <v>6</v>
      </c>
      <c r="C1480" s="6" t="s">
        <v>7</v>
      </c>
      <c r="D1480" s="6" t="s">
        <v>33</v>
      </c>
      <c r="E1480" s="8">
        <v>32.06</v>
      </c>
      <c r="F1480" s="6">
        <v>29.3</v>
      </c>
      <c r="G1480" s="6">
        <v>25.5</v>
      </c>
      <c r="H1480" s="6">
        <v>27.4</v>
      </c>
      <c r="I1480" s="6">
        <v>29.3</v>
      </c>
      <c r="J1480" s="6">
        <v>30.5</v>
      </c>
      <c r="K1480" s="6">
        <v>13.7</v>
      </c>
      <c r="L1480" s="8">
        <v>19.84</v>
      </c>
      <c r="M1480" s="8">
        <v>18.09</v>
      </c>
      <c r="N1480" s="8">
        <v>16.350000000000001</v>
      </c>
      <c r="O1480" s="8">
        <v>14.6</v>
      </c>
      <c r="P1480" s="6">
        <v>0</v>
      </c>
      <c r="Q1480" s="6">
        <v>0</v>
      </c>
      <c r="R1480" s="6" t="s">
        <v>9</v>
      </c>
    </row>
    <row r="1481" spans="1:18">
      <c r="A1481" s="6" t="s">
        <v>698</v>
      </c>
      <c r="B1481" s="6" t="s">
        <v>6</v>
      </c>
      <c r="C1481" s="6" t="s">
        <v>7</v>
      </c>
      <c r="D1481" s="6" t="s">
        <v>35</v>
      </c>
      <c r="E1481" s="6">
        <v>7.6335877999999996E-2</v>
      </c>
      <c r="F1481" s="6">
        <v>7.6486552999999999E-2</v>
      </c>
      <c r="G1481" s="6">
        <v>7.7017114999999997E-2</v>
      </c>
      <c r="H1481" s="6">
        <v>8.0213904000000003E-2</v>
      </c>
      <c r="I1481" s="6">
        <v>7.9932180000000005E-2</v>
      </c>
      <c r="J1481" s="6">
        <v>7.9642809999999994E-2</v>
      </c>
      <c r="K1481" s="8">
        <v>0.1</v>
      </c>
      <c r="L1481" s="8">
        <v>0.1</v>
      </c>
      <c r="M1481" s="6">
        <v>0.14347721199999999</v>
      </c>
      <c r="N1481" s="6">
        <v>0.10582011</v>
      </c>
      <c r="O1481" s="6">
        <v>9.8534005999999993E-2</v>
      </c>
      <c r="P1481" s="6">
        <v>0</v>
      </c>
      <c r="Q1481" s="6">
        <v>0</v>
      </c>
      <c r="R1481" s="6" t="s">
        <v>9</v>
      </c>
    </row>
    <row r="1482" spans="1:18">
      <c r="A1482" s="6" t="s">
        <v>698</v>
      </c>
      <c r="B1482" s="6" t="s">
        <v>6</v>
      </c>
      <c r="C1482" s="6" t="s">
        <v>7</v>
      </c>
      <c r="D1482" s="6" t="s">
        <v>37</v>
      </c>
      <c r="E1482" s="6">
        <v>1.8244274810000001</v>
      </c>
      <c r="F1482" s="6">
        <v>2.3056994820000001</v>
      </c>
      <c r="G1482" s="6">
        <v>2.130806846</v>
      </c>
      <c r="H1482" s="6">
        <v>2.0952843950000002</v>
      </c>
      <c r="I1482" s="6">
        <v>2.276856</v>
      </c>
      <c r="J1482" s="6">
        <v>2.2686134899999999</v>
      </c>
      <c r="K1482" s="6">
        <v>2.4267277799999998</v>
      </c>
      <c r="L1482" s="6">
        <v>2.3661360349999998</v>
      </c>
      <c r="M1482" s="6">
        <v>3.064866168</v>
      </c>
      <c r="N1482" s="6">
        <v>5.8633958599999998</v>
      </c>
      <c r="O1482" s="6">
        <v>4.6575342470000001</v>
      </c>
      <c r="P1482" s="6">
        <v>0</v>
      </c>
      <c r="Q1482" s="6">
        <v>0</v>
      </c>
      <c r="R1482" s="6" t="s">
        <v>9</v>
      </c>
    </row>
    <row r="1483" spans="1:18">
      <c r="A1483" s="6" t="s">
        <v>698</v>
      </c>
      <c r="B1483" s="6" t="s">
        <v>39</v>
      </c>
      <c r="C1483" s="6" t="s">
        <v>40</v>
      </c>
      <c r="D1483" s="13" t="s">
        <v>41</v>
      </c>
      <c r="E1483" s="6">
        <v>38576.86</v>
      </c>
      <c r="F1483" s="6">
        <v>41899.67</v>
      </c>
      <c r="G1483" s="6">
        <v>45756.480000000003</v>
      </c>
      <c r="H1483" s="6">
        <v>49898.080000000002</v>
      </c>
      <c r="I1483" s="6">
        <v>52461.42</v>
      </c>
      <c r="J1483" s="6">
        <v>56589.59</v>
      </c>
      <c r="K1483" s="6">
        <v>61827</v>
      </c>
      <c r="L1483" s="6">
        <v>67444</v>
      </c>
      <c r="M1483" s="6">
        <v>74181</v>
      </c>
      <c r="N1483" s="6">
        <v>82067</v>
      </c>
      <c r="O1483" s="6">
        <v>87696</v>
      </c>
      <c r="P1483" s="6">
        <v>0</v>
      </c>
      <c r="Q1483" s="6">
        <v>0</v>
      </c>
      <c r="R1483" s="6" t="s">
        <v>775</v>
      </c>
    </row>
    <row r="1484" spans="1:18" ht="15.6">
      <c r="A1484" s="6" t="s">
        <v>698</v>
      </c>
      <c r="B1484" s="6" t="s">
        <v>39</v>
      </c>
      <c r="C1484" s="6" t="s">
        <v>40</v>
      </c>
      <c r="D1484" s="6" t="s">
        <v>43</v>
      </c>
      <c r="E1484" s="14">
        <v>0.96860000000000002</v>
      </c>
      <c r="F1484" s="14">
        <v>0.96899999999999997</v>
      </c>
      <c r="G1484" s="14">
        <v>0.96899999999999997</v>
      </c>
      <c r="H1484" s="14">
        <v>0.97</v>
      </c>
      <c r="I1484" s="14">
        <v>0.96970000000000001</v>
      </c>
      <c r="J1484" s="14">
        <v>0.97</v>
      </c>
      <c r="K1484" s="14">
        <v>0.96819999999999995</v>
      </c>
      <c r="L1484" s="14">
        <v>0.96879999999999999</v>
      </c>
      <c r="M1484" s="14">
        <v>0.96879999999999999</v>
      </c>
      <c r="N1484" s="14">
        <v>0.96889999999999998</v>
      </c>
      <c r="O1484" s="14">
        <v>0.97060000000000002</v>
      </c>
      <c r="P1484" s="6">
        <v>0</v>
      </c>
      <c r="Q1484" s="6">
        <v>0</v>
      </c>
      <c r="R1484" s="6" t="s">
        <v>578</v>
      </c>
    </row>
    <row r="1485" spans="1:18">
      <c r="A1485" s="6" t="s">
        <v>698</v>
      </c>
      <c r="B1485" s="6" t="s">
        <v>39</v>
      </c>
      <c r="C1485" s="6" t="s">
        <v>40</v>
      </c>
      <c r="D1485" s="6" t="s">
        <v>45</v>
      </c>
      <c r="E1485" s="6">
        <v>61284</v>
      </c>
      <c r="F1485" s="6">
        <v>65051</v>
      </c>
      <c r="G1485" s="6">
        <v>50889</v>
      </c>
      <c r="H1485" s="6">
        <v>52450</v>
      </c>
      <c r="I1485" s="6">
        <v>56164</v>
      </c>
      <c r="J1485" s="6">
        <v>74031</v>
      </c>
      <c r="K1485" s="6">
        <v>92150</v>
      </c>
      <c r="L1485" s="6">
        <v>70968</v>
      </c>
      <c r="M1485" s="6">
        <v>76842</v>
      </c>
      <c r="N1485" s="6">
        <v>75624</v>
      </c>
      <c r="O1485" s="6">
        <v>77864</v>
      </c>
      <c r="P1485" s="6">
        <v>0</v>
      </c>
      <c r="Q1485" s="6">
        <v>0</v>
      </c>
      <c r="R1485" s="6" t="s">
        <v>9</v>
      </c>
    </row>
    <row r="1486" spans="1:18">
      <c r="A1486" s="6" t="s">
        <v>698</v>
      </c>
      <c r="B1486" s="6" t="s">
        <v>39</v>
      </c>
      <c r="C1486" s="6" t="s">
        <v>40</v>
      </c>
      <c r="D1486" s="6" t="s">
        <v>47</v>
      </c>
      <c r="E1486" s="6">
        <v>0</v>
      </c>
      <c r="F1486" s="6">
        <v>0</v>
      </c>
      <c r="G1486" s="6">
        <v>0</v>
      </c>
      <c r="H1486" s="6">
        <v>0</v>
      </c>
      <c r="I1486" s="6">
        <v>0</v>
      </c>
      <c r="J1486" s="6">
        <v>0</v>
      </c>
      <c r="K1486" s="6">
        <v>0</v>
      </c>
      <c r="L1486" s="6">
        <v>0</v>
      </c>
      <c r="M1486" s="6">
        <v>0</v>
      </c>
      <c r="N1486" s="6">
        <v>0</v>
      </c>
      <c r="O1486" s="6">
        <v>0</v>
      </c>
      <c r="P1486" s="6">
        <v>0</v>
      </c>
      <c r="Q1486" s="6">
        <v>0</v>
      </c>
      <c r="R1486" s="6">
        <v>0</v>
      </c>
    </row>
    <row r="1487" spans="1:18">
      <c r="A1487" s="6" t="s">
        <v>698</v>
      </c>
      <c r="B1487" s="6" t="s">
        <v>39</v>
      </c>
      <c r="C1487" s="6" t="s">
        <v>49</v>
      </c>
      <c r="D1487" s="6" t="s">
        <v>50</v>
      </c>
      <c r="E1487" s="6">
        <v>40622</v>
      </c>
      <c r="F1487" s="6">
        <v>43837</v>
      </c>
      <c r="G1487" s="6">
        <v>49243</v>
      </c>
      <c r="H1487" s="6">
        <v>53578</v>
      </c>
      <c r="I1487" s="6">
        <v>57715</v>
      </c>
      <c r="J1487" s="6">
        <v>61087</v>
      </c>
      <c r="K1487" s="6">
        <v>63251</v>
      </c>
      <c r="L1487" s="6">
        <v>63787</v>
      </c>
      <c r="M1487" s="6">
        <v>66915</v>
      </c>
      <c r="N1487" s="6">
        <v>73473</v>
      </c>
      <c r="O1487" s="6">
        <v>77777</v>
      </c>
      <c r="P1487" s="6">
        <v>0</v>
      </c>
      <c r="Q1487" s="6">
        <v>0</v>
      </c>
      <c r="R1487" s="6" t="s">
        <v>9</v>
      </c>
    </row>
    <row r="1488" spans="1:18">
      <c r="A1488" s="6" t="s">
        <v>698</v>
      </c>
      <c r="B1488" s="6" t="s">
        <v>39</v>
      </c>
      <c r="C1488" s="6" t="s">
        <v>49</v>
      </c>
      <c r="D1488" s="6" t="s">
        <v>52</v>
      </c>
      <c r="E1488" s="6">
        <v>18474.61</v>
      </c>
      <c r="F1488" s="6">
        <v>20541.23</v>
      </c>
      <c r="G1488" s="6">
        <v>23326.2</v>
      </c>
      <c r="H1488" s="6">
        <v>26430.83</v>
      </c>
      <c r="I1488" s="6">
        <v>29073.91</v>
      </c>
      <c r="J1488" s="6">
        <v>34232.870000000003</v>
      </c>
      <c r="K1488" s="6">
        <v>36643</v>
      </c>
      <c r="L1488" s="6">
        <v>38995.339999999997</v>
      </c>
      <c r="M1488" s="6">
        <v>41358.839999999997</v>
      </c>
      <c r="N1488" s="6">
        <v>44054.2</v>
      </c>
      <c r="O1488" s="6">
        <v>46785.56</v>
      </c>
      <c r="P1488" s="6">
        <v>0</v>
      </c>
      <c r="Q1488" s="6">
        <v>0</v>
      </c>
      <c r="R1488" s="6" t="s">
        <v>378</v>
      </c>
    </row>
    <row r="1489" spans="1:18">
      <c r="A1489" s="6" t="s">
        <v>698</v>
      </c>
      <c r="B1489" s="6" t="s">
        <v>39</v>
      </c>
      <c r="C1489" s="6" t="s">
        <v>49</v>
      </c>
      <c r="D1489" s="6" t="s">
        <v>54</v>
      </c>
      <c r="E1489" s="6">
        <v>1.0376390790000001</v>
      </c>
      <c r="F1489" s="6">
        <v>1.413401908</v>
      </c>
      <c r="G1489" s="6">
        <v>1.099407917</v>
      </c>
      <c r="H1489" s="6">
        <v>1.511893696</v>
      </c>
      <c r="I1489" s="6">
        <v>1.29509159</v>
      </c>
      <c r="J1489" s="6">
        <v>3.0371053200000002</v>
      </c>
      <c r="K1489" s="6">
        <v>1.9874156199999999</v>
      </c>
      <c r="L1489" s="6">
        <v>7.575506538</v>
      </c>
      <c r="M1489" s="6">
        <v>1.2359711339999999</v>
      </c>
      <c r="N1489" s="6">
        <v>0.66496761999999998</v>
      </c>
      <c r="O1489" s="6">
        <v>1.0583934319999999</v>
      </c>
      <c r="P1489" s="6">
        <v>0</v>
      </c>
      <c r="Q1489" s="6">
        <v>0</v>
      </c>
      <c r="R1489" s="6" t="s">
        <v>776</v>
      </c>
    </row>
    <row r="1490" spans="1:18" ht="14.4">
      <c r="A1490" s="6" t="s">
        <v>698</v>
      </c>
      <c r="B1490" s="6" t="s">
        <v>39</v>
      </c>
      <c r="C1490" s="6" t="s">
        <v>56</v>
      </c>
      <c r="D1490" s="6" t="s">
        <v>57</v>
      </c>
      <c r="E1490" s="16">
        <v>49123.58</v>
      </c>
      <c r="F1490" s="16">
        <v>57520.15</v>
      </c>
      <c r="G1490" s="16">
        <v>63334.07</v>
      </c>
      <c r="H1490" s="16">
        <v>77862.55</v>
      </c>
      <c r="I1490" s="16">
        <v>88004.15</v>
      </c>
      <c r="J1490" s="16">
        <v>89815.28</v>
      </c>
      <c r="K1490" s="16">
        <v>72918.5</v>
      </c>
      <c r="L1490" s="70">
        <v>65626.649999999994</v>
      </c>
      <c r="M1490" s="70">
        <v>59063.98</v>
      </c>
      <c r="N1490" s="15">
        <v>45149.16</v>
      </c>
      <c r="O1490" s="15">
        <v>51072</v>
      </c>
      <c r="P1490" s="6">
        <v>0</v>
      </c>
      <c r="Q1490" s="6">
        <v>0</v>
      </c>
      <c r="R1490" s="6" t="s">
        <v>9</v>
      </c>
    </row>
    <row r="1491" spans="1:18">
      <c r="A1491" s="6" t="s">
        <v>698</v>
      </c>
      <c r="B1491" s="6" t="s">
        <v>39</v>
      </c>
      <c r="C1491" s="6" t="s">
        <v>56</v>
      </c>
      <c r="D1491" s="6" t="s">
        <v>59</v>
      </c>
      <c r="E1491" s="6">
        <v>1080.517812</v>
      </c>
      <c r="F1491" s="6">
        <v>1169.4571920000001</v>
      </c>
      <c r="G1491" s="6">
        <v>1337.854523</v>
      </c>
      <c r="H1491" s="6">
        <v>1523.370199</v>
      </c>
      <c r="I1491" s="6">
        <v>1670.08114</v>
      </c>
      <c r="J1491" s="6">
        <v>1895.5689600000001</v>
      </c>
      <c r="K1491" s="6">
        <v>2042.02629</v>
      </c>
      <c r="L1491" s="6">
        <v>2264.0882780000002</v>
      </c>
      <c r="M1491" s="6">
        <v>2641.3009400000001</v>
      </c>
      <c r="N1491" s="6">
        <v>2878.95262</v>
      </c>
      <c r="O1491" s="6">
        <v>3236.8553230000002</v>
      </c>
      <c r="P1491" s="6">
        <v>0</v>
      </c>
      <c r="Q1491" s="6">
        <v>0</v>
      </c>
      <c r="R1491" s="6" t="s">
        <v>9</v>
      </c>
    </row>
    <row r="1492" spans="1:18">
      <c r="A1492" s="6" t="s">
        <v>698</v>
      </c>
      <c r="B1492" s="6" t="s">
        <v>39</v>
      </c>
      <c r="C1492" s="6" t="s">
        <v>60</v>
      </c>
      <c r="D1492" s="6" t="s">
        <v>61</v>
      </c>
      <c r="E1492" s="6">
        <v>14.08119658</v>
      </c>
      <c r="F1492" s="6">
        <v>13.94335512</v>
      </c>
      <c r="G1492" s="6">
        <v>13.75652174</v>
      </c>
      <c r="H1492" s="6">
        <v>13.593478259999999</v>
      </c>
      <c r="I1492" s="6">
        <v>13.564835199999999</v>
      </c>
      <c r="J1492" s="6">
        <v>13.615217400000001</v>
      </c>
      <c r="K1492" s="6">
        <v>13.5708155</v>
      </c>
      <c r="L1492" s="6">
        <v>13.44537815</v>
      </c>
      <c r="M1492" s="6">
        <v>13.56993737</v>
      </c>
      <c r="N1492" s="6">
        <v>13.871635599999999</v>
      </c>
      <c r="O1492" s="6">
        <v>13.977412729999999</v>
      </c>
      <c r="P1492" s="6">
        <v>0</v>
      </c>
      <c r="Q1492" s="6">
        <v>0</v>
      </c>
      <c r="R1492" s="6" t="s">
        <v>378</v>
      </c>
    </row>
    <row r="1493" spans="1:18">
      <c r="A1493" s="6" t="s">
        <v>698</v>
      </c>
      <c r="B1493" s="6" t="s">
        <v>39</v>
      </c>
      <c r="C1493" s="6" t="s">
        <v>60</v>
      </c>
      <c r="D1493" s="6" t="s">
        <v>63</v>
      </c>
      <c r="E1493" s="6">
        <v>14.99561404</v>
      </c>
      <c r="F1493" s="6">
        <v>15.222707420000001</v>
      </c>
      <c r="G1493" s="6">
        <v>15.78902954</v>
      </c>
      <c r="H1493" s="6">
        <v>14.8313253</v>
      </c>
      <c r="I1493" s="6">
        <v>14.6374046</v>
      </c>
      <c r="J1493" s="6">
        <v>14.9141791</v>
      </c>
      <c r="K1493" s="6">
        <v>14.690909100000001</v>
      </c>
      <c r="L1493" s="6">
        <v>14.89298893</v>
      </c>
      <c r="M1493" s="6">
        <v>15.011320749999999</v>
      </c>
      <c r="N1493" s="6">
        <v>14.7067669</v>
      </c>
      <c r="O1493" s="6">
        <v>16.129277569999999</v>
      </c>
      <c r="P1493" s="6">
        <v>0</v>
      </c>
      <c r="Q1493" s="6">
        <v>0</v>
      </c>
      <c r="R1493" s="6" t="s">
        <v>378</v>
      </c>
    </row>
    <row r="1494" spans="1:18">
      <c r="A1494" s="6" t="s">
        <v>698</v>
      </c>
      <c r="B1494" s="6" t="s">
        <v>39</v>
      </c>
      <c r="C1494" s="6" t="s">
        <v>60</v>
      </c>
      <c r="D1494" s="6" t="s">
        <v>65</v>
      </c>
      <c r="E1494" s="6">
        <v>844.3396947</v>
      </c>
      <c r="F1494" s="6">
        <v>950.66123860000005</v>
      </c>
      <c r="G1494" s="6">
        <v>1172.354523</v>
      </c>
      <c r="H1494" s="6">
        <v>1451.5350020000001</v>
      </c>
      <c r="I1494" s="6">
        <v>1594.03415</v>
      </c>
      <c r="J1494" s="6">
        <v>1417.22216</v>
      </c>
      <c r="K1494" s="6">
        <v>1297.6830299999999</v>
      </c>
      <c r="L1494" s="6">
        <v>1388.393632</v>
      </c>
      <c r="M1494" s="6">
        <v>1379.58042</v>
      </c>
      <c r="N1494" s="6">
        <v>1385.34752</v>
      </c>
      <c r="O1494" s="6">
        <v>1422.7601540000001</v>
      </c>
      <c r="P1494" s="6">
        <v>0</v>
      </c>
      <c r="Q1494" s="6">
        <v>0</v>
      </c>
      <c r="R1494" s="6" t="s">
        <v>9</v>
      </c>
    </row>
    <row r="1495" spans="1:18">
      <c r="A1495" s="6" t="s">
        <v>698</v>
      </c>
      <c r="B1495" s="6" t="s">
        <v>39</v>
      </c>
      <c r="C1495" s="6" t="s">
        <v>60</v>
      </c>
      <c r="D1495" s="6" t="s">
        <v>66</v>
      </c>
      <c r="E1495" s="6">
        <v>0</v>
      </c>
      <c r="F1495" s="6">
        <v>0</v>
      </c>
      <c r="G1495" s="6">
        <v>0</v>
      </c>
      <c r="H1495" s="6">
        <v>0</v>
      </c>
      <c r="I1495" s="6">
        <v>0</v>
      </c>
      <c r="J1495" s="6">
        <v>0</v>
      </c>
      <c r="K1495" s="6">
        <v>0</v>
      </c>
      <c r="L1495" s="6">
        <v>0</v>
      </c>
      <c r="M1495" s="6">
        <v>0</v>
      </c>
      <c r="N1495" s="6">
        <v>0</v>
      </c>
      <c r="O1495" s="6">
        <v>0</v>
      </c>
      <c r="P1495" s="6">
        <v>0</v>
      </c>
      <c r="Q1495" s="6">
        <v>0</v>
      </c>
      <c r="R1495" s="6">
        <v>0</v>
      </c>
    </row>
    <row r="1496" spans="1:18">
      <c r="A1496" s="6" t="s">
        <v>698</v>
      </c>
      <c r="B1496" s="6" t="s">
        <v>39</v>
      </c>
      <c r="C1496" s="6" t="s">
        <v>67</v>
      </c>
      <c r="D1496" s="6" t="s">
        <v>68</v>
      </c>
      <c r="E1496" s="17">
        <v>0.97086499999999998</v>
      </c>
      <c r="F1496" s="17">
        <v>0.972603</v>
      </c>
      <c r="G1496" s="17">
        <v>0.97408300000000003</v>
      </c>
      <c r="H1496" s="17">
        <v>0.97727299999999995</v>
      </c>
      <c r="I1496" s="17">
        <v>0.97904800000000003</v>
      </c>
      <c r="J1496" s="17">
        <v>0.98262300000000002</v>
      </c>
      <c r="K1496" s="17">
        <v>0.98504400000000003</v>
      </c>
      <c r="L1496" s="17">
        <v>0.98589000000000004</v>
      </c>
      <c r="M1496" s="17">
        <v>0.98902800000000002</v>
      </c>
      <c r="N1496" s="17">
        <v>0.99097999999999997</v>
      </c>
      <c r="O1496" s="17">
        <v>0.992089</v>
      </c>
      <c r="P1496" s="6">
        <v>0</v>
      </c>
      <c r="Q1496" s="6">
        <v>0</v>
      </c>
      <c r="R1496" s="6" t="s">
        <v>9</v>
      </c>
    </row>
    <row r="1497" spans="1:18">
      <c r="A1497" s="6" t="s">
        <v>698</v>
      </c>
      <c r="B1497" s="6" t="s">
        <v>39</v>
      </c>
      <c r="C1497" s="6" t="s">
        <v>67</v>
      </c>
      <c r="D1497" s="6" t="s">
        <v>70</v>
      </c>
      <c r="E1497" s="7">
        <v>265.24381369999998</v>
      </c>
      <c r="F1497" s="6">
        <v>255.14639639999999</v>
      </c>
      <c r="G1497" s="6">
        <v>221.82389939999999</v>
      </c>
      <c r="H1497" s="6">
        <v>247.5534759</v>
      </c>
      <c r="I1497" s="6">
        <v>221.103083</v>
      </c>
      <c r="J1497" s="6">
        <v>291.40625</v>
      </c>
      <c r="K1497" s="6">
        <v>342.01612899999998</v>
      </c>
      <c r="L1497" s="6">
        <v>268.44729339999998</v>
      </c>
      <c r="M1497" s="6">
        <v>452.72893770000002</v>
      </c>
      <c r="N1497" s="6">
        <v>483.44444399999998</v>
      </c>
      <c r="O1497" s="6">
        <v>505.3974359</v>
      </c>
      <c r="P1497" s="6">
        <v>0</v>
      </c>
      <c r="Q1497" s="6">
        <v>0</v>
      </c>
      <c r="R1497" s="6" t="s">
        <v>9</v>
      </c>
    </row>
    <row r="1498" spans="1:18">
      <c r="A1498" s="6" t="s">
        <v>698</v>
      </c>
      <c r="B1498" s="6" t="s">
        <v>39</v>
      </c>
      <c r="C1498" s="6" t="s">
        <v>67</v>
      </c>
      <c r="D1498" s="6" t="s">
        <v>72</v>
      </c>
      <c r="E1498" s="19">
        <v>1</v>
      </c>
      <c r="F1498" s="19">
        <v>1.2</v>
      </c>
      <c r="G1498" s="6">
        <v>1</v>
      </c>
      <c r="H1498" s="8">
        <v>1.1100000000000001</v>
      </c>
      <c r="I1498" s="6">
        <v>2</v>
      </c>
      <c r="J1498" s="6">
        <v>1</v>
      </c>
      <c r="K1498" s="6">
        <v>4</v>
      </c>
      <c r="L1498" s="6">
        <v>1</v>
      </c>
      <c r="M1498" s="6">
        <v>15</v>
      </c>
      <c r="N1498" s="6">
        <v>2</v>
      </c>
      <c r="O1498" s="8">
        <v>7.48</v>
      </c>
      <c r="P1498" s="6">
        <v>0</v>
      </c>
      <c r="Q1498" s="6">
        <v>0</v>
      </c>
      <c r="R1498" s="6" t="s">
        <v>596</v>
      </c>
    </row>
    <row r="1499" spans="1:18">
      <c r="A1499" s="6" t="s">
        <v>698</v>
      </c>
      <c r="B1499" s="6" t="s">
        <v>39</v>
      </c>
      <c r="C1499" s="6" t="s">
        <v>67</v>
      </c>
      <c r="D1499" s="6" t="s">
        <v>73</v>
      </c>
      <c r="E1499" s="6">
        <v>0</v>
      </c>
      <c r="F1499" s="6">
        <v>0</v>
      </c>
      <c r="G1499" s="6">
        <v>0</v>
      </c>
      <c r="H1499" s="6">
        <v>3.6020000000000003E-2</v>
      </c>
      <c r="I1499" s="6">
        <v>1.0709820000000001</v>
      </c>
      <c r="J1499" s="6">
        <v>0.16107399999999999</v>
      </c>
      <c r="K1499" s="6">
        <v>0.122418</v>
      </c>
      <c r="L1499" s="6">
        <v>23.246919999999999</v>
      </c>
      <c r="M1499" s="6">
        <v>4.4664840000000003</v>
      </c>
      <c r="N1499" s="6">
        <v>4.3452039999999998</v>
      </c>
      <c r="O1499" s="6">
        <v>14.143319999999999</v>
      </c>
      <c r="P1499" s="6">
        <v>0</v>
      </c>
      <c r="Q1499" s="6">
        <v>0</v>
      </c>
      <c r="R1499" s="6" t="s">
        <v>596</v>
      </c>
    </row>
    <row r="1500" spans="1:18">
      <c r="A1500" s="6" t="s">
        <v>698</v>
      </c>
      <c r="B1500" s="6" t="s">
        <v>39</v>
      </c>
      <c r="C1500" s="6" t="s">
        <v>67</v>
      </c>
      <c r="D1500" s="13" t="s">
        <v>74</v>
      </c>
      <c r="E1500" s="6">
        <v>0.11571703899999999</v>
      </c>
      <c r="F1500" s="6">
        <v>0.12914182900000001</v>
      </c>
      <c r="G1500" s="6">
        <v>0.12859774199999999</v>
      </c>
      <c r="H1500" s="6">
        <v>0.12668343200000001</v>
      </c>
      <c r="I1500" s="6">
        <v>0.12100321</v>
      </c>
      <c r="J1500" s="6">
        <v>0.10986120000000001</v>
      </c>
      <c r="K1500" s="6">
        <v>0.11097094</v>
      </c>
      <c r="L1500" s="6">
        <v>0.10568768200000001</v>
      </c>
      <c r="M1500" s="6">
        <v>0.10868012000000001</v>
      </c>
      <c r="N1500" s="6">
        <v>0.10835135</v>
      </c>
      <c r="O1500" s="6">
        <v>0.116219668</v>
      </c>
      <c r="P1500" s="6">
        <v>0</v>
      </c>
      <c r="Q1500" s="6">
        <v>0</v>
      </c>
      <c r="R1500" s="6" t="s">
        <v>378</v>
      </c>
    </row>
    <row r="1501" spans="1:18">
      <c r="A1501" s="6" t="s">
        <v>698</v>
      </c>
      <c r="B1501" s="6" t="s">
        <v>39</v>
      </c>
      <c r="C1501" s="6" t="s">
        <v>76</v>
      </c>
      <c r="D1501" s="6" t="s">
        <v>77</v>
      </c>
      <c r="E1501" s="6">
        <v>431.91730280000002</v>
      </c>
      <c r="F1501" s="6">
        <v>330.11596350000002</v>
      </c>
      <c r="G1501" s="6">
        <v>396.88386309999999</v>
      </c>
      <c r="H1501" s="6">
        <v>444.8407876</v>
      </c>
      <c r="I1501" s="6">
        <v>437.759477</v>
      </c>
      <c r="J1501" s="6">
        <v>538.99722499999996</v>
      </c>
      <c r="K1501" s="6">
        <v>595.51441299999999</v>
      </c>
      <c r="L1501" s="6">
        <v>670.33164499999998</v>
      </c>
      <c r="M1501" s="6">
        <v>716.77959969999995</v>
      </c>
      <c r="N1501" s="6">
        <v>746.77970200000004</v>
      </c>
      <c r="O1501" s="6">
        <v>784.97716890000004</v>
      </c>
      <c r="P1501" s="6">
        <v>0</v>
      </c>
      <c r="Q1501" s="6">
        <v>0</v>
      </c>
      <c r="R1501" s="6" t="s">
        <v>9</v>
      </c>
    </row>
    <row r="1502" spans="1:18">
      <c r="A1502" s="6" t="s">
        <v>698</v>
      </c>
      <c r="B1502" s="6" t="s">
        <v>39</v>
      </c>
      <c r="C1502" s="6" t="s">
        <v>76</v>
      </c>
      <c r="D1502" s="6" t="s">
        <v>79</v>
      </c>
      <c r="E1502" s="6">
        <v>1.455E-2</v>
      </c>
      <c r="F1502" s="6">
        <v>1.4554217E-2</v>
      </c>
      <c r="G1502" s="6">
        <v>1.6547619E-2</v>
      </c>
      <c r="H1502" s="6">
        <v>1.7206572999999999E-2</v>
      </c>
      <c r="I1502" s="6">
        <v>1.9556069999999998E-2</v>
      </c>
      <c r="J1502" s="6">
        <v>2.0185189999999999E-2</v>
      </c>
      <c r="K1502" s="6">
        <v>2.0600460000000001E-2</v>
      </c>
      <c r="L1502" s="8">
        <v>0.02</v>
      </c>
      <c r="M1502" s="8">
        <v>0.02</v>
      </c>
      <c r="N1502" s="8">
        <v>0.02</v>
      </c>
      <c r="O1502" s="8">
        <v>0.03</v>
      </c>
      <c r="P1502" s="6">
        <v>0</v>
      </c>
      <c r="Q1502" s="6">
        <v>0</v>
      </c>
      <c r="R1502" s="6" t="s">
        <v>526</v>
      </c>
    </row>
    <row r="1503" spans="1:18">
      <c r="A1503" s="6" t="s">
        <v>698</v>
      </c>
      <c r="B1503" s="6" t="s">
        <v>39</v>
      </c>
      <c r="C1503" s="6" t="s">
        <v>76</v>
      </c>
      <c r="D1503" s="6" t="s">
        <v>81</v>
      </c>
      <c r="E1503" s="6">
        <v>46.352417299999999</v>
      </c>
      <c r="F1503" s="6">
        <v>52.827535159999996</v>
      </c>
      <c r="G1503" s="6">
        <v>52.568459660000002</v>
      </c>
      <c r="H1503" s="6">
        <v>61.90204181</v>
      </c>
      <c r="I1503" s="6">
        <v>64.8116749</v>
      </c>
      <c r="J1503" s="6">
        <v>67.3042114</v>
      </c>
      <c r="K1503" s="6">
        <v>71.112049200000001</v>
      </c>
      <c r="L1503" s="6">
        <v>77.071876509999996</v>
      </c>
      <c r="M1503" s="6">
        <v>83.659271759999996</v>
      </c>
      <c r="N1503" s="6">
        <v>84.611592099999996</v>
      </c>
      <c r="O1503" s="6">
        <v>86.432347989999997</v>
      </c>
      <c r="P1503" s="6">
        <v>0</v>
      </c>
      <c r="Q1503" s="6">
        <v>0</v>
      </c>
      <c r="R1503" s="6" t="s">
        <v>777</v>
      </c>
    </row>
    <row r="1504" spans="1:18">
      <c r="A1504" s="6" t="s">
        <v>698</v>
      </c>
      <c r="B1504" s="6" t="s">
        <v>39</v>
      </c>
      <c r="C1504" s="6" t="s">
        <v>76</v>
      </c>
      <c r="D1504" s="6" t="s">
        <v>83</v>
      </c>
      <c r="E1504" s="6">
        <v>25.830788800000001</v>
      </c>
      <c r="F1504" s="6">
        <v>25.732790529999999</v>
      </c>
      <c r="G1504" s="6">
        <v>26.897310510000001</v>
      </c>
      <c r="H1504" s="6">
        <v>27.587506080000001</v>
      </c>
      <c r="I1504" s="6">
        <v>28.329901899999999</v>
      </c>
      <c r="J1504" s="6">
        <v>28.7377821</v>
      </c>
      <c r="K1504" s="6">
        <v>29.9083343</v>
      </c>
      <c r="L1504" s="6">
        <v>31.963338159999999</v>
      </c>
      <c r="M1504" s="6">
        <v>33.992042439999999</v>
      </c>
      <c r="N1504" s="6">
        <v>36.226551200000003</v>
      </c>
      <c r="O1504" s="6">
        <v>38.252823839999998</v>
      </c>
      <c r="P1504" s="6">
        <v>0</v>
      </c>
      <c r="Q1504" s="6">
        <v>0</v>
      </c>
      <c r="R1504" s="6" t="s">
        <v>777</v>
      </c>
    </row>
    <row r="1505" spans="1:18">
      <c r="A1505" s="6" t="s">
        <v>698</v>
      </c>
      <c r="B1505" s="6" t="s">
        <v>39</v>
      </c>
      <c r="C1505" s="6" t="s">
        <v>76</v>
      </c>
      <c r="D1505" s="6" t="s">
        <v>85</v>
      </c>
      <c r="E1505" s="6">
        <v>0.39122137400000001</v>
      </c>
      <c r="F1505" s="6">
        <v>0.39967924999999999</v>
      </c>
      <c r="G1505" s="6">
        <v>0.41555012200000002</v>
      </c>
      <c r="H1505" s="6">
        <v>0.426859504</v>
      </c>
      <c r="I1505" s="6">
        <v>0.43341406999999998</v>
      </c>
      <c r="J1505" s="6">
        <v>0.43188125999999999</v>
      </c>
      <c r="K1505" s="6">
        <v>0.42386190000000001</v>
      </c>
      <c r="L1505" s="6">
        <v>0.40825398000000002</v>
      </c>
      <c r="M1505" s="6">
        <v>0.39675283300000003</v>
      </c>
      <c r="N1505" s="6">
        <v>0.40536316</v>
      </c>
      <c r="O1505" s="6">
        <v>0.41564527800000001</v>
      </c>
      <c r="P1505" s="6">
        <v>0</v>
      </c>
      <c r="Q1505" s="6">
        <v>0</v>
      </c>
      <c r="R1505" s="6" t="s">
        <v>9</v>
      </c>
    </row>
    <row r="1506" spans="1:18">
      <c r="A1506" s="6" t="s">
        <v>698</v>
      </c>
      <c r="B1506" s="6" t="s">
        <v>87</v>
      </c>
      <c r="C1506" s="6" t="s">
        <v>88</v>
      </c>
      <c r="D1506" s="6" t="s">
        <v>89</v>
      </c>
      <c r="E1506" s="6">
        <v>2</v>
      </c>
      <c r="F1506" s="6">
        <v>2</v>
      </c>
      <c r="G1506" s="6">
        <v>3</v>
      </c>
      <c r="H1506" s="6">
        <v>2</v>
      </c>
      <c r="I1506" s="6">
        <v>4</v>
      </c>
      <c r="J1506" s="6">
        <v>2</v>
      </c>
      <c r="K1506" s="6">
        <v>3</v>
      </c>
      <c r="L1506" s="6">
        <v>2</v>
      </c>
      <c r="M1506" s="6">
        <v>6</v>
      </c>
      <c r="N1506" s="6">
        <v>3</v>
      </c>
      <c r="O1506" s="6">
        <v>7</v>
      </c>
      <c r="P1506" s="6">
        <v>0</v>
      </c>
      <c r="Q1506" s="6">
        <v>0</v>
      </c>
      <c r="R1506" s="6" t="s">
        <v>596</v>
      </c>
    </row>
    <row r="1507" spans="1:18">
      <c r="A1507" s="6" t="s">
        <v>698</v>
      </c>
      <c r="B1507" s="6" t="s">
        <v>87</v>
      </c>
      <c r="C1507" s="6" t="s">
        <v>88</v>
      </c>
      <c r="D1507" s="6" t="s">
        <v>91</v>
      </c>
      <c r="E1507" s="6">
        <v>2.4491094150000001</v>
      </c>
      <c r="F1507" s="6">
        <v>2.6597582040000001</v>
      </c>
      <c r="G1507" s="6">
        <v>2.9180929099999999</v>
      </c>
      <c r="H1507" s="6">
        <v>3.2413709289999999</v>
      </c>
      <c r="I1507" s="6">
        <v>3.4140729099999998</v>
      </c>
      <c r="J1507" s="6">
        <v>3.6285748799999999</v>
      </c>
      <c r="K1507" s="6">
        <v>3.9331805599999998</v>
      </c>
      <c r="L1507" s="6">
        <v>4.3330921370000004</v>
      </c>
      <c r="M1507" s="6">
        <v>4.9071618040000002</v>
      </c>
      <c r="N1507" s="6">
        <v>5.4785954800000001</v>
      </c>
      <c r="O1507" s="6">
        <v>6.2785388129999999</v>
      </c>
      <c r="P1507" s="6">
        <v>0</v>
      </c>
      <c r="Q1507" s="6">
        <v>0</v>
      </c>
      <c r="R1507" s="6" t="s">
        <v>9</v>
      </c>
    </row>
    <row r="1508" spans="1:18">
      <c r="A1508" s="6" t="s">
        <v>698</v>
      </c>
      <c r="B1508" s="6" t="s">
        <v>87</v>
      </c>
      <c r="C1508" s="6" t="s">
        <v>88</v>
      </c>
      <c r="D1508" s="18" t="s">
        <v>93</v>
      </c>
      <c r="E1508" s="59">
        <v>4.6999999999999999E-4</v>
      </c>
      <c r="F1508" s="6">
        <v>1.3896609999999999E-3</v>
      </c>
      <c r="G1508" s="59">
        <v>1.4622000000000001E-3</v>
      </c>
      <c r="H1508" s="59">
        <v>8.3639999999999995E-4</v>
      </c>
      <c r="I1508" s="8">
        <v>0.13703331999999999</v>
      </c>
      <c r="J1508" s="6">
        <v>2.7365800000000002E-3</v>
      </c>
      <c r="K1508" s="6">
        <v>3.1489160000000002E-2</v>
      </c>
      <c r="L1508" s="6">
        <v>0.35947712399999998</v>
      </c>
      <c r="M1508" s="6">
        <v>1.123549766</v>
      </c>
      <c r="N1508" s="6">
        <v>1.5241491199999999</v>
      </c>
      <c r="O1508" s="6">
        <v>1.8217874140000001</v>
      </c>
      <c r="P1508" s="6">
        <v>0</v>
      </c>
      <c r="Q1508" s="6">
        <v>0</v>
      </c>
      <c r="R1508" s="6" t="s">
        <v>596</v>
      </c>
    </row>
    <row r="1509" spans="1:18">
      <c r="A1509" s="6" t="s">
        <v>698</v>
      </c>
      <c r="B1509" s="6" t="s">
        <v>87</v>
      </c>
      <c r="C1509" s="6" t="s">
        <v>88</v>
      </c>
      <c r="D1509" s="7" t="s">
        <v>95</v>
      </c>
      <c r="E1509" s="8">
        <v>0</v>
      </c>
      <c r="F1509" s="6">
        <v>1.1001100000000001E-3</v>
      </c>
      <c r="G1509" s="6">
        <v>2.6075600000000001E-4</v>
      </c>
      <c r="H1509" s="6">
        <v>1.5158399999999999E-4</v>
      </c>
      <c r="I1509" s="6">
        <v>7.5966899999999997E-3</v>
      </c>
      <c r="J1509" s="6">
        <v>1.743283E-2</v>
      </c>
      <c r="K1509" s="6">
        <v>2.3546660000000001E-2</v>
      </c>
      <c r="L1509" s="6">
        <v>2.4729833E-2</v>
      </c>
      <c r="M1509" s="6">
        <v>2.2347965000000001E-2</v>
      </c>
      <c r="N1509" s="6">
        <v>2.676893E-2</v>
      </c>
      <c r="O1509" s="6">
        <v>1.7377555999999999E-2</v>
      </c>
      <c r="P1509" s="6">
        <v>0</v>
      </c>
      <c r="Q1509" s="6">
        <v>0</v>
      </c>
      <c r="R1509" s="6" t="s">
        <v>596</v>
      </c>
    </row>
    <row r="1510" spans="1:18">
      <c r="A1510" s="6" t="s">
        <v>698</v>
      </c>
      <c r="B1510" s="6" t="s">
        <v>87</v>
      </c>
      <c r="C1510" s="6" t="s">
        <v>97</v>
      </c>
      <c r="D1510" s="18" t="s">
        <v>98</v>
      </c>
      <c r="E1510" s="6">
        <v>0.123544268</v>
      </c>
      <c r="F1510" s="6">
        <v>0.18380660700000001</v>
      </c>
      <c r="G1510" s="6">
        <v>0.17668356199999999</v>
      </c>
      <c r="H1510" s="6">
        <v>0.16068406900000001</v>
      </c>
      <c r="I1510" s="6">
        <v>0.15576172999999999</v>
      </c>
      <c r="J1510" s="6">
        <v>0.17189926999999999</v>
      </c>
      <c r="K1510" s="6">
        <v>0.20394556999999999</v>
      </c>
      <c r="L1510" s="6">
        <v>0.208521713</v>
      </c>
      <c r="M1510" s="6">
        <v>0.22579550100000001</v>
      </c>
      <c r="N1510" s="6">
        <v>0.22308938</v>
      </c>
      <c r="O1510" s="6">
        <v>0.218370127</v>
      </c>
      <c r="P1510" s="6">
        <v>0</v>
      </c>
      <c r="Q1510" s="6">
        <v>0</v>
      </c>
      <c r="R1510" s="6" t="s">
        <v>9</v>
      </c>
    </row>
    <row r="1511" spans="1:18">
      <c r="A1511" s="6" t="s">
        <v>698</v>
      </c>
      <c r="B1511" s="6" t="s">
        <v>87</v>
      </c>
      <c r="C1511" s="6" t="s">
        <v>97</v>
      </c>
      <c r="D1511" s="6" t="s">
        <v>100</v>
      </c>
      <c r="E1511" s="6">
        <v>0.37820100000000001</v>
      </c>
      <c r="F1511" s="6">
        <v>0.364091</v>
      </c>
      <c r="G1511" s="6">
        <v>0.44694099999999998</v>
      </c>
      <c r="H1511" s="6">
        <v>0.27594200000000002</v>
      </c>
      <c r="I1511" s="6">
        <v>0.53637000000000001</v>
      </c>
      <c r="J1511" s="6">
        <v>0.57604900000000003</v>
      </c>
      <c r="K1511" s="6">
        <v>0.49698100000000001</v>
      </c>
      <c r="L1511" s="6">
        <v>0.37837700000000002</v>
      </c>
      <c r="M1511" s="6">
        <v>0.40844000000000003</v>
      </c>
      <c r="N1511" s="6">
        <v>0.35583599999999999</v>
      </c>
      <c r="O1511" s="6">
        <v>0.15732399999999999</v>
      </c>
      <c r="P1511" s="6">
        <v>0</v>
      </c>
      <c r="Q1511" s="6">
        <v>0</v>
      </c>
      <c r="R1511" s="6" t="s">
        <v>778</v>
      </c>
    </row>
    <row r="1512" spans="1:18">
      <c r="A1512" s="6" t="s">
        <v>698</v>
      </c>
      <c r="B1512" s="6" t="s">
        <v>87</v>
      </c>
      <c r="C1512" s="6" t="s">
        <v>97</v>
      </c>
      <c r="D1512" s="6" t="s">
        <v>102</v>
      </c>
      <c r="E1512" s="6">
        <v>0.97654640000000004</v>
      </c>
      <c r="F1512" s="6">
        <v>0.97345809999999999</v>
      </c>
      <c r="G1512" s="6">
        <v>0.98244140000000002</v>
      </c>
      <c r="H1512" s="6">
        <v>0.97948299999999999</v>
      </c>
      <c r="I1512" s="6">
        <v>0.98473250000000001</v>
      </c>
      <c r="J1512" s="6">
        <v>0.97941929999999999</v>
      </c>
      <c r="K1512" s="6">
        <v>0.97511020000000004</v>
      </c>
      <c r="L1512" s="6">
        <v>0.97825910000000005</v>
      </c>
      <c r="M1512" s="6">
        <v>0.97665930000000001</v>
      </c>
      <c r="N1512" s="6">
        <v>0.97754370000000002</v>
      </c>
      <c r="O1512" s="6">
        <v>0.96245780000000003</v>
      </c>
      <c r="P1512" s="6">
        <v>0</v>
      </c>
      <c r="Q1512" s="6">
        <v>0</v>
      </c>
      <c r="R1512" s="6" t="s">
        <v>9</v>
      </c>
    </row>
    <row r="1513" spans="1:18">
      <c r="A1513" s="6" t="s">
        <v>698</v>
      </c>
      <c r="B1513" s="6" t="s">
        <v>87</v>
      </c>
      <c r="C1513" s="6" t="s">
        <v>97</v>
      </c>
      <c r="D1513" s="6" t="s">
        <v>104</v>
      </c>
      <c r="E1513" s="6">
        <v>0</v>
      </c>
      <c r="F1513" s="6">
        <v>0</v>
      </c>
      <c r="G1513" s="6">
        <v>0</v>
      </c>
      <c r="H1513" s="6">
        <v>0</v>
      </c>
      <c r="I1513" s="6">
        <v>0</v>
      </c>
      <c r="J1513" s="6">
        <v>0</v>
      </c>
      <c r="K1513" s="6">
        <v>0</v>
      </c>
      <c r="L1513" s="6">
        <v>0</v>
      </c>
      <c r="M1513" s="6">
        <v>0</v>
      </c>
      <c r="N1513" s="6">
        <v>0</v>
      </c>
      <c r="O1513" s="6">
        <v>0</v>
      </c>
      <c r="P1513" s="6">
        <v>0</v>
      </c>
      <c r="Q1513" s="6">
        <v>0</v>
      </c>
      <c r="R1513" s="6">
        <v>0</v>
      </c>
    </row>
    <row r="1514" spans="1:18">
      <c r="A1514" s="6" t="s">
        <v>698</v>
      </c>
      <c r="B1514" s="6" t="s">
        <v>87</v>
      </c>
      <c r="C1514" s="6" t="s">
        <v>97</v>
      </c>
      <c r="D1514" s="6" t="s">
        <v>105</v>
      </c>
      <c r="E1514" s="6">
        <v>9.9339711999999997E-2</v>
      </c>
      <c r="F1514" s="6">
        <v>0.131926246</v>
      </c>
      <c r="G1514" s="6">
        <v>0.15465137100000001</v>
      </c>
      <c r="H1514" s="6">
        <v>0.16267304899999999</v>
      </c>
      <c r="I1514" s="6">
        <v>0.16837714000000001</v>
      </c>
      <c r="J1514" s="6">
        <v>0.15544992999999999</v>
      </c>
      <c r="K1514" s="6">
        <v>0.11563092</v>
      </c>
      <c r="L1514" s="6">
        <v>0.117405997</v>
      </c>
      <c r="M1514" s="6">
        <v>0.118258027</v>
      </c>
      <c r="N1514" s="6">
        <v>0.11810084999999999</v>
      </c>
      <c r="O1514" s="6">
        <v>0.11286795199999999</v>
      </c>
      <c r="P1514" s="6">
        <v>0</v>
      </c>
      <c r="Q1514" s="6">
        <v>0</v>
      </c>
      <c r="R1514" s="6" t="s">
        <v>9</v>
      </c>
    </row>
    <row r="1515" spans="1:18">
      <c r="A1515" s="6" t="s">
        <v>698</v>
      </c>
      <c r="B1515" s="6" t="s">
        <v>87</v>
      </c>
      <c r="C1515" s="6" t="s">
        <v>107</v>
      </c>
      <c r="D1515" s="6" t="s">
        <v>108</v>
      </c>
      <c r="E1515" s="6">
        <v>9.3376472000000002E-2</v>
      </c>
      <c r="F1515" s="6">
        <v>8.1936976999999994E-2</v>
      </c>
      <c r="G1515" s="6">
        <v>6.0550764E-2</v>
      </c>
      <c r="H1515" s="6">
        <v>6.4822316000000005E-2</v>
      </c>
      <c r="I1515" s="6">
        <v>5.5527739999999999E-2</v>
      </c>
      <c r="J1515" s="6">
        <v>5.85544E-2</v>
      </c>
      <c r="K1515" s="6">
        <v>7.9504179999999994E-2</v>
      </c>
      <c r="L1515" s="6">
        <v>9.8434912999999999E-2</v>
      </c>
      <c r="M1515" s="6">
        <v>9.1950269000000001E-2</v>
      </c>
      <c r="N1515" s="6">
        <v>9.858633E-2</v>
      </c>
      <c r="O1515" s="6">
        <v>0.10289841499999999</v>
      </c>
      <c r="P1515" s="6">
        <v>0</v>
      </c>
      <c r="Q1515" s="6">
        <v>0</v>
      </c>
      <c r="R1515" s="6" t="s">
        <v>9</v>
      </c>
    </row>
    <row r="1516" spans="1:18">
      <c r="A1516" s="6" t="s">
        <v>698</v>
      </c>
      <c r="B1516" s="6" t="s">
        <v>87</v>
      </c>
      <c r="C1516" s="6" t="s">
        <v>107</v>
      </c>
      <c r="D1516" s="28" t="s">
        <v>110</v>
      </c>
      <c r="E1516" s="6">
        <v>438.42239999999998</v>
      </c>
      <c r="F1516" s="6">
        <v>401.0609</v>
      </c>
      <c r="G1516" s="6">
        <v>407.33499999999998</v>
      </c>
      <c r="H1516" s="6">
        <v>486.98349999999999</v>
      </c>
      <c r="I1516" s="6">
        <v>464.4665</v>
      </c>
      <c r="J1516" s="6">
        <v>434.31880000000001</v>
      </c>
      <c r="K1516" s="6">
        <v>431.84179999999998</v>
      </c>
      <c r="L1516" s="6">
        <v>434.64789999999999</v>
      </c>
      <c r="M1516" s="6">
        <v>460.92360000000002</v>
      </c>
      <c r="N1516" s="6">
        <v>443.84320000000002</v>
      </c>
      <c r="O1516" s="6">
        <v>502.64359999999999</v>
      </c>
      <c r="P1516" s="6">
        <v>0</v>
      </c>
      <c r="Q1516" s="6">
        <v>0</v>
      </c>
      <c r="R1516" s="6" t="s">
        <v>378</v>
      </c>
    </row>
    <row r="1517" spans="1:18">
      <c r="A1517" s="6" t="s">
        <v>698</v>
      </c>
      <c r="B1517" s="6" t="s">
        <v>112</v>
      </c>
      <c r="C1517" s="6" t="s">
        <v>113</v>
      </c>
      <c r="D1517" s="6" t="s">
        <v>114</v>
      </c>
      <c r="E1517" s="6">
        <v>0.51891024100000005</v>
      </c>
      <c r="F1517" s="6">
        <v>0.49986096499999999</v>
      </c>
      <c r="G1517" s="6">
        <v>0.42519813000000001</v>
      </c>
      <c r="H1517" s="6">
        <v>0.45290344799999999</v>
      </c>
      <c r="I1517" s="6">
        <v>0.47023947999999999</v>
      </c>
      <c r="J1517" s="6">
        <v>0.65470176999999996</v>
      </c>
      <c r="K1517" s="6">
        <v>0.56591420000000003</v>
      </c>
      <c r="L1517" s="6">
        <v>0.18274068199999999</v>
      </c>
      <c r="M1517" s="6">
        <v>9.1469665000000006E-2</v>
      </c>
      <c r="N1517" s="6">
        <v>8.5991460000000006E-2</v>
      </c>
      <c r="O1517" s="6">
        <v>0.11275567</v>
      </c>
      <c r="P1517" s="6">
        <v>0</v>
      </c>
      <c r="Q1517" s="6">
        <v>0</v>
      </c>
      <c r="R1517" s="6" t="s">
        <v>9</v>
      </c>
    </row>
    <row r="1518" spans="1:18">
      <c r="A1518" s="6" t="s">
        <v>698</v>
      </c>
      <c r="B1518" s="6" t="s">
        <v>112</v>
      </c>
      <c r="C1518" s="6" t="s">
        <v>113</v>
      </c>
      <c r="D1518" s="6" t="s">
        <v>116</v>
      </c>
      <c r="E1518" s="6">
        <v>1.2682588999999999E-2</v>
      </c>
      <c r="F1518" s="6">
        <v>6.0288700000000004E-3</v>
      </c>
      <c r="G1518" s="6">
        <v>-1.51714E-2</v>
      </c>
      <c r="H1518" s="6">
        <v>1.213857E-2</v>
      </c>
      <c r="I1518" s="6">
        <v>1.6674129999999999E-2</v>
      </c>
      <c r="J1518" s="6">
        <v>-2.3470000000000001E-4</v>
      </c>
      <c r="K1518" s="6">
        <v>4.1050000000000001E-3</v>
      </c>
      <c r="L1518" s="6">
        <v>-3.4725209999999999E-2</v>
      </c>
      <c r="M1518" s="6">
        <v>-6.4895400000000002E-3</v>
      </c>
      <c r="N1518" s="6">
        <v>3.3089000000000003E-4</v>
      </c>
      <c r="O1518" s="6">
        <v>1.5139649999999999E-3</v>
      </c>
      <c r="P1518" s="6">
        <v>0</v>
      </c>
      <c r="Q1518" s="6">
        <v>0</v>
      </c>
      <c r="R1518" s="6" t="s">
        <v>9</v>
      </c>
    </row>
    <row r="1519" spans="1:18">
      <c r="A1519" s="6" t="s">
        <v>698</v>
      </c>
      <c r="B1519" s="6" t="s">
        <v>112</v>
      </c>
      <c r="C1519" s="6" t="s">
        <v>113</v>
      </c>
      <c r="D1519" s="6" t="s">
        <v>117</v>
      </c>
      <c r="E1519" s="6">
        <v>2.5121839669999999</v>
      </c>
      <c r="F1519" s="6">
        <v>2.7121495289999999</v>
      </c>
      <c r="G1519" s="6">
        <v>1.738954761</v>
      </c>
      <c r="H1519" s="6">
        <v>2.4062826820000001</v>
      </c>
      <c r="I1519" s="6">
        <v>2.7610468699999999</v>
      </c>
      <c r="J1519" s="6">
        <v>2.5531281400000001</v>
      </c>
      <c r="K1519" s="6">
        <v>2.9083446199999998</v>
      </c>
      <c r="L1519" s="6">
        <v>7.653930753</v>
      </c>
      <c r="M1519" s="6">
        <v>1.106655393</v>
      </c>
      <c r="N1519" s="6">
        <v>0.53624048999999996</v>
      </c>
      <c r="O1519" s="6">
        <v>0.79690374600000002</v>
      </c>
      <c r="P1519" s="6">
        <v>0</v>
      </c>
      <c r="Q1519" s="6">
        <v>0</v>
      </c>
      <c r="R1519" s="6" t="s">
        <v>9</v>
      </c>
    </row>
    <row r="1520" spans="1:18">
      <c r="A1520" s="6" t="s">
        <v>698</v>
      </c>
      <c r="B1520" s="6" t="s">
        <v>112</v>
      </c>
      <c r="C1520" s="6" t="s">
        <v>113</v>
      </c>
      <c r="D1520" s="6" t="s">
        <v>118</v>
      </c>
      <c r="E1520" s="6">
        <v>0.96726439900000005</v>
      </c>
      <c r="F1520" s="6">
        <v>1.07576541</v>
      </c>
      <c r="G1520" s="6">
        <v>0.66581917099999999</v>
      </c>
      <c r="H1520" s="6">
        <v>0.973054482</v>
      </c>
      <c r="I1520" s="6">
        <v>1.0615740199999999</v>
      </c>
      <c r="J1520" s="6">
        <v>1.2977371600000001</v>
      </c>
      <c r="K1520" s="6">
        <v>1.6497015500000001</v>
      </c>
      <c r="L1520" s="6">
        <v>2.2312895300000002</v>
      </c>
      <c r="M1520" s="6">
        <v>1.5111803E-2</v>
      </c>
      <c r="N1520" s="6">
        <v>0.11108795</v>
      </c>
      <c r="O1520" s="6">
        <v>1.1629539069999999</v>
      </c>
      <c r="P1520" s="6">
        <v>0</v>
      </c>
      <c r="Q1520" s="6">
        <v>0</v>
      </c>
      <c r="R1520" s="6" t="s">
        <v>777</v>
      </c>
    </row>
    <row r="1521" spans="1:18">
      <c r="A1521" s="6" t="s">
        <v>698</v>
      </c>
      <c r="B1521" s="6" t="s">
        <v>112</v>
      </c>
      <c r="C1521" s="6" t="s">
        <v>113</v>
      </c>
      <c r="D1521" s="6" t="s">
        <v>120</v>
      </c>
      <c r="E1521" s="6">
        <v>1.005E-2</v>
      </c>
      <c r="F1521" s="6">
        <v>1.1060241E-2</v>
      </c>
      <c r="G1521" s="6">
        <v>1.2809523999999999E-2</v>
      </c>
      <c r="H1521" s="6">
        <v>1.3967136E-2</v>
      </c>
      <c r="I1521" s="6">
        <v>1.4906539999999999E-2</v>
      </c>
      <c r="J1521" s="6">
        <v>1.476852E-2</v>
      </c>
      <c r="K1521" s="6">
        <v>1.441109E-2</v>
      </c>
      <c r="L1521" s="8">
        <v>0.02</v>
      </c>
      <c r="M1521" s="8">
        <v>0.02</v>
      </c>
      <c r="N1521" s="8">
        <v>0.02</v>
      </c>
      <c r="O1521" s="8">
        <v>0.02</v>
      </c>
      <c r="P1521" s="6">
        <v>0</v>
      </c>
      <c r="Q1521" s="6">
        <v>0</v>
      </c>
      <c r="R1521" s="6" t="s">
        <v>526</v>
      </c>
    </row>
    <row r="1522" spans="1:18">
      <c r="A1522" s="6" t="s">
        <v>698</v>
      </c>
      <c r="B1522" s="6" t="s">
        <v>112</v>
      </c>
      <c r="C1522" s="6" t="s">
        <v>122</v>
      </c>
      <c r="D1522" s="6" t="s">
        <v>123</v>
      </c>
      <c r="E1522" s="46">
        <v>0</v>
      </c>
      <c r="F1522" s="46">
        <v>0</v>
      </c>
      <c r="G1522" s="46">
        <v>0</v>
      </c>
      <c r="H1522" s="46"/>
      <c r="I1522" s="46">
        <v>0</v>
      </c>
      <c r="J1522" s="46">
        <v>0</v>
      </c>
      <c r="K1522" s="46">
        <v>0</v>
      </c>
      <c r="L1522" s="46">
        <v>0</v>
      </c>
      <c r="M1522" s="46">
        <v>0</v>
      </c>
      <c r="N1522" s="46">
        <v>0</v>
      </c>
      <c r="O1522" s="46">
        <v>0</v>
      </c>
      <c r="P1522" s="6">
        <v>0</v>
      </c>
      <c r="Q1522" s="6">
        <v>0</v>
      </c>
      <c r="R1522" s="6" t="s">
        <v>9</v>
      </c>
    </row>
    <row r="1523" spans="1:18">
      <c r="A1523" s="6" t="s">
        <v>698</v>
      </c>
      <c r="B1523" s="6" t="s">
        <v>112</v>
      </c>
      <c r="C1523" s="6" t="s">
        <v>122</v>
      </c>
      <c r="D1523" s="6" t="s">
        <v>127</v>
      </c>
      <c r="E1523" s="6">
        <v>0.91348600499999999</v>
      </c>
      <c r="F1523" s="6">
        <v>1.245990624</v>
      </c>
      <c r="G1523" s="6">
        <v>1.591687042</v>
      </c>
      <c r="H1523" s="6">
        <v>1.938502674</v>
      </c>
      <c r="I1523" s="6">
        <v>1.9062613500000001</v>
      </c>
      <c r="J1523" s="6">
        <v>1.9983106100000001</v>
      </c>
      <c r="K1523" s="6">
        <v>3.2324207</v>
      </c>
      <c r="L1523" s="6">
        <v>3.440665702</v>
      </c>
      <c r="M1523" s="6">
        <v>4.0667952740000004</v>
      </c>
      <c r="N1523" s="6">
        <v>3.5389610399999998</v>
      </c>
      <c r="O1523" s="6">
        <v>4.0266762800000002</v>
      </c>
      <c r="P1523" s="6">
        <v>0</v>
      </c>
      <c r="Q1523" s="6">
        <v>0</v>
      </c>
      <c r="R1523" s="6" t="s">
        <v>9</v>
      </c>
    </row>
    <row r="1524" spans="1:18">
      <c r="A1524" s="6" t="s">
        <v>698</v>
      </c>
      <c r="B1524" s="6" t="s">
        <v>112</v>
      </c>
      <c r="C1524" s="6" t="s">
        <v>129</v>
      </c>
      <c r="D1524" s="6" t="s">
        <v>130</v>
      </c>
      <c r="E1524" s="6">
        <v>4.725041</v>
      </c>
      <c r="F1524" s="6">
        <v>4.7361789999999999</v>
      </c>
      <c r="G1524" s="6">
        <v>4.7450640000000002</v>
      </c>
      <c r="H1524" s="6">
        <v>4.7589139999999999</v>
      </c>
      <c r="I1524" s="6">
        <v>4.758953</v>
      </c>
      <c r="J1524" s="6">
        <v>4.7688050000000004</v>
      </c>
      <c r="K1524" s="6">
        <v>4.7713609999999997</v>
      </c>
      <c r="L1524" s="6">
        <v>4.783563</v>
      </c>
      <c r="M1524" s="6">
        <v>4.7848759999999997</v>
      </c>
      <c r="N1524" s="6">
        <v>4.785285</v>
      </c>
      <c r="O1524" s="6">
        <v>4.8</v>
      </c>
      <c r="P1524" s="6">
        <v>4.9000000000000004</v>
      </c>
      <c r="Q1524" s="6">
        <v>0</v>
      </c>
      <c r="R1524" s="6" t="s">
        <v>9</v>
      </c>
    </row>
    <row r="1525" spans="1:18">
      <c r="A1525" s="6" t="s">
        <v>698</v>
      </c>
      <c r="B1525" s="6" t="s">
        <v>112</v>
      </c>
      <c r="C1525" s="6" t="s">
        <v>129</v>
      </c>
      <c r="D1525" s="6" t="s">
        <v>132</v>
      </c>
      <c r="E1525" s="6">
        <v>0</v>
      </c>
      <c r="F1525" s="6">
        <v>0</v>
      </c>
      <c r="G1525" s="6">
        <v>0</v>
      </c>
      <c r="H1525" s="6">
        <v>0</v>
      </c>
      <c r="I1525" s="6">
        <v>0</v>
      </c>
      <c r="J1525" s="6">
        <v>0</v>
      </c>
      <c r="K1525" s="6">
        <v>0</v>
      </c>
      <c r="L1525" s="6">
        <v>0</v>
      </c>
      <c r="M1525" s="6">
        <v>0</v>
      </c>
      <c r="N1525" s="6">
        <v>0</v>
      </c>
      <c r="O1525" s="6">
        <v>0</v>
      </c>
      <c r="P1525" s="6">
        <v>0</v>
      </c>
      <c r="Q1525" s="6">
        <v>0</v>
      </c>
      <c r="R1525" s="6">
        <v>0</v>
      </c>
    </row>
    <row r="1526" spans="1:18">
      <c r="A1526" s="6" t="s">
        <v>698</v>
      </c>
      <c r="B1526" s="6" t="s">
        <v>112</v>
      </c>
      <c r="C1526" s="6" t="s">
        <v>129</v>
      </c>
      <c r="D1526" s="6" t="s">
        <v>134</v>
      </c>
      <c r="E1526" s="6">
        <v>3.8908659550000002</v>
      </c>
      <c r="F1526" s="6">
        <v>3.9118954970000002</v>
      </c>
      <c r="G1526" s="6">
        <v>4.0210322400000003</v>
      </c>
      <c r="H1526" s="6">
        <v>4.3543046360000002</v>
      </c>
      <c r="I1526" s="6">
        <v>4.70636776</v>
      </c>
      <c r="J1526" s="6">
        <v>4.7906403900000001</v>
      </c>
      <c r="K1526" s="6">
        <v>4.8493975899999997</v>
      </c>
      <c r="L1526" s="6">
        <v>12.47004357</v>
      </c>
      <c r="M1526" s="6">
        <v>5.6092265939999999</v>
      </c>
      <c r="N1526" s="6">
        <v>5.9128686300000002</v>
      </c>
      <c r="O1526" s="6">
        <v>6.1792702269999999</v>
      </c>
      <c r="P1526" s="6">
        <v>0</v>
      </c>
      <c r="Q1526" s="6">
        <v>0</v>
      </c>
      <c r="R1526" s="6" t="s">
        <v>9</v>
      </c>
    </row>
    <row r="1527" spans="1:18">
      <c r="A1527" s="6" t="s">
        <v>698</v>
      </c>
      <c r="B1527" s="6" t="s">
        <v>112</v>
      </c>
      <c r="C1527" s="6" t="s">
        <v>129</v>
      </c>
      <c r="D1527" s="6" t="s">
        <v>136</v>
      </c>
      <c r="E1527" s="6">
        <v>0.16284987300000001</v>
      </c>
      <c r="F1527" s="6">
        <v>0.16777695500000001</v>
      </c>
      <c r="G1527" s="6">
        <v>0.18704156499999999</v>
      </c>
      <c r="H1527" s="6">
        <v>0.21390374300000001</v>
      </c>
      <c r="I1527" s="6">
        <v>0.18287513999999999</v>
      </c>
      <c r="J1527" s="6">
        <v>0.19428019999999999</v>
      </c>
      <c r="K1527" s="6">
        <v>0.21589675999999999</v>
      </c>
      <c r="L1527" s="6">
        <v>0.250844187</v>
      </c>
      <c r="M1527" s="6">
        <v>0.26766337099999998</v>
      </c>
      <c r="N1527" s="6">
        <v>0.28619528999999999</v>
      </c>
      <c r="O1527" s="6">
        <v>0.30040855599999999</v>
      </c>
      <c r="P1527" s="6">
        <v>0</v>
      </c>
      <c r="Q1527" s="6">
        <v>0</v>
      </c>
      <c r="R1527" s="6" t="s">
        <v>9</v>
      </c>
    </row>
    <row r="1528" spans="1:18">
      <c r="A1528" s="6" t="s">
        <v>698</v>
      </c>
      <c r="B1528" s="6" t="s">
        <v>112</v>
      </c>
      <c r="C1528" s="6" t="s">
        <v>129</v>
      </c>
      <c r="D1528" s="34" t="s">
        <v>138</v>
      </c>
      <c r="E1528" s="20">
        <v>5.6935000000000002</v>
      </c>
      <c r="F1528" s="20">
        <v>5.2461000000000002</v>
      </c>
      <c r="G1528" s="20">
        <v>5.3490000000000002</v>
      </c>
      <c r="H1528" s="20">
        <v>5.6641000000000004</v>
      </c>
      <c r="I1528" s="20">
        <v>5.9676999999999998</v>
      </c>
      <c r="J1528" s="20">
        <v>5.7168999999999999</v>
      </c>
      <c r="K1528" s="20">
        <v>5.4006999999999996</v>
      </c>
      <c r="L1528" s="20">
        <v>7.1482999999999999</v>
      </c>
      <c r="M1528" s="20">
        <v>6.7443999999999997</v>
      </c>
      <c r="N1528" s="20">
        <v>6.8278999999999996</v>
      </c>
      <c r="O1528" s="20">
        <v>7.1371000000000002</v>
      </c>
      <c r="P1528" s="6">
        <v>0</v>
      </c>
      <c r="Q1528" s="6">
        <v>0</v>
      </c>
      <c r="R1528" s="6" t="s">
        <v>9</v>
      </c>
    </row>
    <row r="1529" spans="1:18">
      <c r="A1529" s="6" t="s">
        <v>698</v>
      </c>
      <c r="B1529" s="6" t="s">
        <v>112</v>
      </c>
      <c r="C1529" s="6" t="s">
        <v>129</v>
      </c>
      <c r="D1529" s="6" t="s">
        <v>140</v>
      </c>
      <c r="E1529" s="6">
        <v>2078000</v>
      </c>
      <c r="F1529" s="6">
        <v>2381000</v>
      </c>
      <c r="G1529" s="6">
        <v>2576000</v>
      </c>
      <c r="H1529" s="6">
        <v>2700000</v>
      </c>
      <c r="I1529" s="6">
        <v>2889183</v>
      </c>
      <c r="J1529" s="6">
        <v>2963335</v>
      </c>
      <c r="K1529" s="6">
        <v>3072000</v>
      </c>
      <c r="L1529" s="6">
        <v>3255920</v>
      </c>
      <c r="M1529" s="6">
        <v>3385848</v>
      </c>
      <c r="N1529" s="6">
        <v>3574457</v>
      </c>
      <c r="O1529" s="6">
        <v>3660603</v>
      </c>
      <c r="P1529" s="6">
        <v>0</v>
      </c>
      <c r="Q1529" s="6">
        <v>0</v>
      </c>
      <c r="R1529" s="6" t="s">
        <v>779</v>
      </c>
    </row>
    <row r="1530" spans="1:18">
      <c r="A1530" s="6" t="s">
        <v>698</v>
      </c>
      <c r="B1530" s="6" t="s">
        <v>112</v>
      </c>
      <c r="C1530" s="6" t="s">
        <v>142</v>
      </c>
      <c r="D1530" s="6" t="s">
        <v>143</v>
      </c>
      <c r="E1530" s="8">
        <v>0</v>
      </c>
      <c r="F1530" s="8">
        <v>0</v>
      </c>
      <c r="G1530" s="8">
        <v>0</v>
      </c>
      <c r="H1530" s="8">
        <v>0</v>
      </c>
      <c r="I1530" s="8">
        <v>0</v>
      </c>
      <c r="J1530" s="8">
        <v>0</v>
      </c>
      <c r="K1530" s="8">
        <v>0</v>
      </c>
      <c r="L1530" s="29">
        <v>0</v>
      </c>
      <c r="M1530" s="8">
        <v>0</v>
      </c>
      <c r="N1530" s="8">
        <v>0</v>
      </c>
      <c r="O1530" s="8">
        <v>0</v>
      </c>
      <c r="P1530" s="6">
        <v>0</v>
      </c>
      <c r="Q1530" s="6">
        <v>0</v>
      </c>
      <c r="R1530" s="6" t="s">
        <v>378</v>
      </c>
    </row>
    <row r="1531" spans="1:18" ht="14.4">
      <c r="A1531" s="22" t="s">
        <v>698</v>
      </c>
      <c r="B1531" s="23" t="s">
        <v>112</v>
      </c>
      <c r="C1531" s="23" t="s">
        <v>142</v>
      </c>
      <c r="D1531" s="23" t="s">
        <v>145</v>
      </c>
      <c r="E1531" s="16">
        <v>0.75508900000000001</v>
      </c>
      <c r="F1531" s="16">
        <v>0.77066400000000002</v>
      </c>
      <c r="G1531" s="16">
        <v>0.78630800000000001</v>
      </c>
      <c r="H1531" s="16">
        <v>0.79825000000000002</v>
      </c>
      <c r="I1531" s="16">
        <v>0.80210700000000001</v>
      </c>
      <c r="J1531" s="16">
        <v>0.80403000000000002</v>
      </c>
      <c r="K1531" s="16">
        <v>0.80545199999999995</v>
      </c>
      <c r="L1531" s="16">
        <v>0.80547500000000005</v>
      </c>
      <c r="M1531" s="16">
        <v>0.805643</v>
      </c>
      <c r="N1531" s="16">
        <v>0.81000499999999998</v>
      </c>
      <c r="O1531" s="16">
        <v>0.81002200000000002</v>
      </c>
      <c r="P1531" s="23">
        <v>0</v>
      </c>
      <c r="Q1531" s="23">
        <v>0</v>
      </c>
      <c r="R1531" s="23" t="s">
        <v>9</v>
      </c>
    </row>
    <row r="1532" spans="1:18">
      <c r="A1532" s="6" t="s">
        <v>698</v>
      </c>
      <c r="B1532" s="6" t="s">
        <v>112</v>
      </c>
      <c r="C1532" s="6" t="s">
        <v>142</v>
      </c>
      <c r="D1532" s="6" t="s">
        <v>147</v>
      </c>
      <c r="E1532" s="6">
        <v>0</v>
      </c>
      <c r="F1532" s="6">
        <v>0</v>
      </c>
      <c r="G1532" s="6">
        <v>0</v>
      </c>
      <c r="H1532" s="6">
        <v>0</v>
      </c>
      <c r="I1532" s="6">
        <v>0</v>
      </c>
      <c r="J1532" s="6">
        <v>0</v>
      </c>
      <c r="K1532" s="6">
        <v>0</v>
      </c>
      <c r="L1532" s="6">
        <v>0</v>
      </c>
      <c r="M1532" s="6">
        <v>0</v>
      </c>
      <c r="N1532" s="6">
        <v>0</v>
      </c>
      <c r="O1532" s="6">
        <v>0</v>
      </c>
      <c r="P1532" s="6">
        <v>0</v>
      </c>
      <c r="Q1532" s="6">
        <v>0</v>
      </c>
      <c r="R1532" s="6">
        <v>0</v>
      </c>
    </row>
    <row r="1533" spans="1:18">
      <c r="A1533" s="6" t="s">
        <v>698</v>
      </c>
      <c r="B1533" s="6" t="s">
        <v>112</v>
      </c>
      <c r="C1533" s="6" t="s">
        <v>149</v>
      </c>
      <c r="D1533" s="18" t="s">
        <v>150</v>
      </c>
      <c r="E1533" s="6">
        <v>70963.039999999994</v>
      </c>
      <c r="F1533" s="6">
        <v>82965.03</v>
      </c>
      <c r="G1533" s="6">
        <v>95323.96</v>
      </c>
      <c r="H1533" s="6">
        <v>108344.6</v>
      </c>
      <c r="I1533" s="6">
        <v>121949.2</v>
      </c>
      <c r="J1533" s="6">
        <v>137197.6</v>
      </c>
      <c r="K1533" s="6">
        <v>155308</v>
      </c>
      <c r="L1533" s="6">
        <v>171154.8</v>
      </c>
      <c r="M1533" s="6">
        <v>175758.8</v>
      </c>
      <c r="N1533" s="6">
        <v>197413.4</v>
      </c>
      <c r="O1533" s="6">
        <v>219715</v>
      </c>
      <c r="P1533" s="6">
        <v>0</v>
      </c>
      <c r="Q1533" s="6">
        <v>0</v>
      </c>
      <c r="R1533" s="6" t="s">
        <v>578</v>
      </c>
    </row>
    <row r="1534" spans="1:18">
      <c r="A1534" s="6" t="s">
        <v>698</v>
      </c>
      <c r="B1534" s="6" t="s">
        <v>112</v>
      </c>
      <c r="C1534" s="6" t="s">
        <v>149</v>
      </c>
      <c r="D1534" s="24" t="s">
        <v>152</v>
      </c>
      <c r="E1534" s="6">
        <v>92909.71</v>
      </c>
      <c r="F1534" s="6">
        <v>112451.2</v>
      </c>
      <c r="G1534" s="6">
        <v>123091.1</v>
      </c>
      <c r="H1534" s="6">
        <v>141770.1</v>
      </c>
      <c r="I1534" s="6">
        <v>157296.79999999999</v>
      </c>
      <c r="J1534" s="6">
        <v>168430.2</v>
      </c>
      <c r="K1534" s="6">
        <v>189864.6</v>
      </c>
      <c r="L1534" s="6">
        <v>193937.3</v>
      </c>
      <c r="M1534" s="6">
        <v>211129.5</v>
      </c>
      <c r="N1534" s="6">
        <v>235306.4</v>
      </c>
      <c r="O1534" s="6">
        <v>247108.9</v>
      </c>
      <c r="P1534" s="63"/>
      <c r="Q1534" s="6">
        <v>0</v>
      </c>
      <c r="R1534" s="6" t="s">
        <v>578</v>
      </c>
    </row>
    <row r="1535" spans="1:18">
      <c r="A1535" s="6" t="s">
        <v>698</v>
      </c>
      <c r="B1535" s="6" t="s">
        <v>112</v>
      </c>
      <c r="C1535" s="6" t="s">
        <v>149</v>
      </c>
      <c r="D1535" s="6" t="s">
        <v>154</v>
      </c>
      <c r="E1535" s="6">
        <v>8.0458510999999996E-2</v>
      </c>
      <c r="F1535" s="6">
        <v>7.9520220000000003E-2</v>
      </c>
      <c r="G1535" s="6">
        <v>8.0837273000000001E-2</v>
      </c>
      <c r="H1535" s="6">
        <v>7.6594772000000005E-2</v>
      </c>
      <c r="I1535" s="6">
        <v>7.4878009999999995E-2</v>
      </c>
      <c r="J1535" s="6">
        <v>9.5661689999999994E-2</v>
      </c>
      <c r="K1535" s="6">
        <v>0.10287271000000001</v>
      </c>
      <c r="L1535" s="6">
        <v>0.145911504</v>
      </c>
      <c r="M1535" s="6">
        <v>0.15380247999999999</v>
      </c>
      <c r="N1535" s="6">
        <v>0.15033058999999999</v>
      </c>
      <c r="O1535" s="6">
        <v>0.146385879</v>
      </c>
      <c r="P1535" s="6">
        <v>0</v>
      </c>
      <c r="Q1535" s="6">
        <v>0</v>
      </c>
      <c r="R1535" s="6">
        <v>0</v>
      </c>
    </row>
    <row r="1536" spans="1:18">
      <c r="A1536" s="6" t="s">
        <v>698</v>
      </c>
      <c r="B1536" s="6" t="s">
        <v>156</v>
      </c>
      <c r="C1536" s="6" t="s">
        <v>157</v>
      </c>
      <c r="D1536" s="6" t="s">
        <v>158</v>
      </c>
      <c r="E1536" s="8">
        <v>13.05</v>
      </c>
      <c r="F1536" s="8">
        <v>12.02</v>
      </c>
      <c r="G1536" s="8">
        <v>10.99</v>
      </c>
      <c r="H1536" s="8">
        <v>9.9600000000000009</v>
      </c>
      <c r="I1536" s="8">
        <v>8.93</v>
      </c>
      <c r="J1536" s="6">
        <v>8</v>
      </c>
      <c r="K1536" s="6">
        <v>8</v>
      </c>
      <c r="L1536" s="6">
        <v>4</v>
      </c>
      <c r="M1536" s="6">
        <v>5</v>
      </c>
      <c r="N1536" s="6">
        <v>4</v>
      </c>
      <c r="O1536" s="6">
        <v>3</v>
      </c>
      <c r="P1536" s="6">
        <v>0</v>
      </c>
      <c r="Q1536" s="6">
        <v>0</v>
      </c>
      <c r="R1536" s="6" t="s">
        <v>596</v>
      </c>
    </row>
    <row r="1537" spans="1:18">
      <c r="A1537" s="6" t="s">
        <v>698</v>
      </c>
      <c r="B1537" s="6" t="s">
        <v>156</v>
      </c>
      <c r="C1537" s="6" t="s">
        <v>157</v>
      </c>
      <c r="D1537" s="6" t="s">
        <v>160</v>
      </c>
      <c r="E1537" s="6">
        <v>76.900000000000006</v>
      </c>
      <c r="F1537" s="6">
        <v>78.62</v>
      </c>
      <c r="G1537" s="6">
        <v>79.56</v>
      </c>
      <c r="H1537" s="6">
        <v>79.31</v>
      </c>
      <c r="I1537" s="6">
        <v>79.650000000000006</v>
      </c>
      <c r="J1537" s="6">
        <v>80</v>
      </c>
      <c r="K1537" s="6">
        <v>79.87</v>
      </c>
      <c r="L1537" s="6">
        <v>80.069999999999993</v>
      </c>
      <c r="M1537" s="6">
        <v>80.25</v>
      </c>
      <c r="N1537" s="6">
        <v>80.37</v>
      </c>
      <c r="O1537" s="6">
        <v>80.849999999999994</v>
      </c>
      <c r="P1537" s="6">
        <v>0</v>
      </c>
      <c r="Q1537" s="6">
        <v>0</v>
      </c>
      <c r="R1537" s="6" t="s">
        <v>9</v>
      </c>
    </row>
    <row r="1538" spans="1:18">
      <c r="A1538" s="35" t="s">
        <v>698</v>
      </c>
      <c r="B1538" s="36" t="s">
        <v>156</v>
      </c>
      <c r="C1538" s="36" t="s">
        <v>162</v>
      </c>
      <c r="D1538" s="36" t="s">
        <v>163</v>
      </c>
      <c r="E1538" s="36">
        <v>0.142349</v>
      </c>
      <c r="F1538" s="36">
        <v>0.11117299999999999</v>
      </c>
      <c r="G1538" s="36">
        <v>0.121767</v>
      </c>
      <c r="H1538" s="36">
        <v>0.120035</v>
      </c>
      <c r="I1538" s="36">
        <v>0.14303199999999999</v>
      </c>
      <c r="J1538" s="36">
        <v>0.16009000000000001</v>
      </c>
      <c r="K1538" s="36">
        <v>0.17250599999999999</v>
      </c>
      <c r="L1538" s="36">
        <v>0.20833299999999999</v>
      </c>
      <c r="M1538" s="36">
        <v>0.22253899999999999</v>
      </c>
      <c r="N1538" s="36">
        <v>0.23458799999999999</v>
      </c>
      <c r="O1538" s="36">
        <v>0.236647</v>
      </c>
      <c r="P1538" s="23">
        <v>0</v>
      </c>
      <c r="Q1538" s="23">
        <v>0</v>
      </c>
      <c r="R1538" s="23" t="s">
        <v>9</v>
      </c>
    </row>
    <row r="1539" spans="1:18">
      <c r="A1539" s="6" t="s">
        <v>698</v>
      </c>
      <c r="B1539" s="6" t="s">
        <v>156</v>
      </c>
      <c r="C1539" s="6" t="s">
        <v>162</v>
      </c>
      <c r="D1539" s="6" t="s">
        <v>164</v>
      </c>
      <c r="E1539" s="6">
        <v>1.4244644479999999</v>
      </c>
      <c r="F1539" s="6">
        <v>1.5138966089999999</v>
      </c>
      <c r="G1539" s="6">
        <v>1.5689774460000001</v>
      </c>
      <c r="H1539" s="6">
        <v>1.7931843270000001</v>
      </c>
      <c r="I1539" s="6">
        <v>1.74955302</v>
      </c>
      <c r="J1539" s="6">
        <v>1.79994527</v>
      </c>
      <c r="K1539" s="6">
        <v>1.53409091</v>
      </c>
      <c r="L1539" s="6">
        <v>1.9415849670000001</v>
      </c>
      <c r="M1539" s="6">
        <v>1.9687924020000001</v>
      </c>
      <c r="N1539" s="6">
        <v>1.97184987</v>
      </c>
      <c r="O1539" s="6">
        <v>2.4602062400000002</v>
      </c>
      <c r="P1539" s="6">
        <v>0</v>
      </c>
      <c r="Q1539" s="6">
        <v>0</v>
      </c>
      <c r="R1539" s="6" t="s">
        <v>777</v>
      </c>
    </row>
    <row r="1540" spans="1:18">
      <c r="A1540" s="6" t="s">
        <v>698</v>
      </c>
      <c r="B1540" s="6" t="s">
        <v>156</v>
      </c>
      <c r="C1540" s="6" t="s">
        <v>162</v>
      </c>
      <c r="D1540" s="6" t="s">
        <v>166</v>
      </c>
      <c r="E1540" s="6">
        <v>1950.25</v>
      </c>
      <c r="F1540" s="6">
        <v>2359.29</v>
      </c>
      <c r="G1540" s="6">
        <v>2175.44</v>
      </c>
      <c r="H1540" s="6">
        <v>2270.4699999999998</v>
      </c>
      <c r="I1540" s="6">
        <v>2783.59</v>
      </c>
      <c r="J1540" s="6">
        <v>3180</v>
      </c>
      <c r="K1540" s="6">
        <v>3109</v>
      </c>
      <c r="L1540" s="6">
        <v>3386</v>
      </c>
      <c r="M1540" s="6">
        <v>3701</v>
      </c>
      <c r="N1540" s="6">
        <v>4041</v>
      </c>
      <c r="O1540" s="6">
        <v>4477</v>
      </c>
      <c r="P1540" s="6">
        <v>0</v>
      </c>
      <c r="Q1540" s="6">
        <v>0</v>
      </c>
      <c r="R1540" s="6" t="s">
        <v>780</v>
      </c>
    </row>
    <row r="1541" spans="1:18">
      <c r="A1541" s="6" t="s">
        <v>698</v>
      </c>
      <c r="B1541" s="6" t="s">
        <v>156</v>
      </c>
      <c r="C1541" s="6" t="s">
        <v>168</v>
      </c>
      <c r="D1541" s="6" t="s">
        <v>169</v>
      </c>
      <c r="E1541" s="6">
        <v>1.6865258000000001E-2</v>
      </c>
      <c r="F1541" s="6">
        <v>1.0583739E-2</v>
      </c>
      <c r="G1541" s="6">
        <v>2.4659792999999999E-2</v>
      </c>
      <c r="H1541" s="6">
        <v>2.0238743999999999E-2</v>
      </c>
      <c r="I1541" s="6">
        <v>2.084662E-2</v>
      </c>
      <c r="J1541" s="6">
        <v>1.163523E-2</v>
      </c>
      <c r="K1541" s="6">
        <v>6.61649E-3</v>
      </c>
      <c r="L1541" s="6">
        <v>7.6247240000000003E-3</v>
      </c>
      <c r="M1541" s="6">
        <v>9.7457889999999995E-3</v>
      </c>
      <c r="N1541" s="8">
        <v>0.01</v>
      </c>
      <c r="O1541" s="8">
        <v>0.01</v>
      </c>
      <c r="P1541" s="6">
        <v>0</v>
      </c>
      <c r="Q1541" s="6">
        <v>0</v>
      </c>
      <c r="R1541" s="6" t="s">
        <v>9</v>
      </c>
    </row>
    <row r="1542" spans="1:18">
      <c r="A1542" s="6" t="s">
        <v>698</v>
      </c>
      <c r="B1542" s="6" t="s">
        <v>156</v>
      </c>
      <c r="C1542" s="6" t="s">
        <v>168</v>
      </c>
      <c r="D1542" s="6" t="s">
        <v>171</v>
      </c>
      <c r="E1542" s="6">
        <v>3.9249999999999997E-3</v>
      </c>
      <c r="F1542" s="6">
        <v>4.0480000000000004E-3</v>
      </c>
      <c r="G1542" s="6">
        <v>4.0949999999999997E-3</v>
      </c>
      <c r="H1542" s="6">
        <v>3.8500000000000001E-3</v>
      </c>
      <c r="I1542" s="6">
        <v>4.2059999999999997E-3</v>
      </c>
      <c r="J1542" s="6">
        <v>3.8189999999999999E-3</v>
      </c>
      <c r="K1542" s="6">
        <v>3.6259999999999999E-3</v>
      </c>
      <c r="L1542" s="8">
        <v>0</v>
      </c>
      <c r="M1542" s="8">
        <v>0</v>
      </c>
      <c r="N1542" s="8">
        <v>0</v>
      </c>
      <c r="O1542" s="8">
        <v>0</v>
      </c>
      <c r="P1542" s="6">
        <v>0</v>
      </c>
      <c r="Q1542" s="6">
        <v>0</v>
      </c>
      <c r="R1542" s="6" t="s">
        <v>526</v>
      </c>
    </row>
    <row r="1543" spans="1:18">
      <c r="A1543" s="6" t="s">
        <v>510</v>
      </c>
      <c r="B1543" s="6" t="s">
        <v>6</v>
      </c>
      <c r="C1543" s="6" t="s">
        <v>7</v>
      </c>
      <c r="D1543" s="7" t="s">
        <v>8</v>
      </c>
      <c r="E1543" s="6">
        <v>7.2358000000000002</v>
      </c>
      <c r="F1543" s="6">
        <v>14.791600000000001</v>
      </c>
      <c r="G1543" s="6">
        <v>8.0809999999999995</v>
      </c>
      <c r="H1543" s="6">
        <v>10.3811</v>
      </c>
      <c r="I1543" s="6">
        <v>10.0656</v>
      </c>
      <c r="J1543" s="6">
        <v>10.9581</v>
      </c>
      <c r="K1543" s="6">
        <v>14.8993</v>
      </c>
      <c r="L1543" s="6">
        <v>12.0922</v>
      </c>
      <c r="M1543" s="6">
        <v>15.7371</v>
      </c>
      <c r="N1543" s="6">
        <v>22.8416</v>
      </c>
      <c r="O1543" s="6">
        <v>22.7605</v>
      </c>
      <c r="P1543" s="6">
        <v>0</v>
      </c>
      <c r="Q1543" s="6">
        <v>0</v>
      </c>
      <c r="R1543" s="6" t="s">
        <v>9</v>
      </c>
    </row>
    <row r="1544" spans="1:18">
      <c r="A1544" s="6" t="s">
        <v>510</v>
      </c>
      <c r="B1544" s="6" t="s">
        <v>6</v>
      </c>
      <c r="C1544" s="6" t="s">
        <v>10</v>
      </c>
      <c r="D1544" s="6" t="s">
        <v>11</v>
      </c>
      <c r="E1544" s="8">
        <v>29.76</v>
      </c>
      <c r="F1544" s="8">
        <v>28.29</v>
      </c>
      <c r="G1544" s="6">
        <v>28.83935357</v>
      </c>
      <c r="H1544" s="6">
        <v>24.78080434</v>
      </c>
      <c r="I1544" s="6">
        <v>23.121161000000001</v>
      </c>
      <c r="J1544" s="6">
        <v>22.492395500000001</v>
      </c>
      <c r="K1544" s="6">
        <v>20.0412088</v>
      </c>
      <c r="L1544" s="6">
        <v>18.06343034</v>
      </c>
      <c r="M1544" s="6">
        <v>16.301904969999999</v>
      </c>
      <c r="N1544" s="6">
        <v>19.789605000000002</v>
      </c>
      <c r="O1544" s="8">
        <v>15.07</v>
      </c>
      <c r="P1544" s="6">
        <v>0</v>
      </c>
      <c r="Q1544" s="6">
        <v>0</v>
      </c>
      <c r="R1544" s="6" t="s">
        <v>9</v>
      </c>
    </row>
    <row r="1545" spans="1:18">
      <c r="A1545" s="6" t="s">
        <v>510</v>
      </c>
      <c r="B1545" s="6" t="s">
        <v>6</v>
      </c>
      <c r="C1545" s="6" t="s">
        <v>10</v>
      </c>
      <c r="D1545" s="6" t="s">
        <v>13</v>
      </c>
      <c r="E1545" s="8">
        <v>112.14</v>
      </c>
      <c r="F1545" s="8">
        <v>104.43</v>
      </c>
      <c r="G1545" s="8">
        <v>96.71</v>
      </c>
      <c r="H1545" s="8">
        <v>89</v>
      </c>
      <c r="I1545" s="6">
        <v>81</v>
      </c>
      <c r="J1545" s="6">
        <v>72</v>
      </c>
      <c r="K1545" s="6">
        <v>70</v>
      </c>
      <c r="L1545" s="6">
        <v>52</v>
      </c>
      <c r="M1545" s="6">
        <v>58</v>
      </c>
      <c r="N1545" s="6">
        <v>39</v>
      </c>
      <c r="O1545" s="8">
        <v>35</v>
      </c>
      <c r="P1545" s="6">
        <v>0</v>
      </c>
      <c r="Q1545" s="6">
        <v>0</v>
      </c>
      <c r="R1545" s="6" t="s">
        <v>9</v>
      </c>
    </row>
    <row r="1546" spans="1:18">
      <c r="A1546" s="6" t="s">
        <v>510</v>
      </c>
      <c r="B1546" s="6" t="s">
        <v>6</v>
      </c>
      <c r="C1546" s="6" t="s">
        <v>10</v>
      </c>
      <c r="D1546" s="6" t="s">
        <v>15</v>
      </c>
      <c r="E1546" s="6">
        <v>0</v>
      </c>
      <c r="F1546" s="6">
        <v>0</v>
      </c>
      <c r="G1546" s="6">
        <v>0</v>
      </c>
      <c r="H1546" s="6">
        <v>0</v>
      </c>
      <c r="I1546" s="6">
        <v>0</v>
      </c>
      <c r="J1546" s="6">
        <v>0</v>
      </c>
      <c r="K1546" s="6">
        <v>0</v>
      </c>
      <c r="L1546" s="6">
        <v>0</v>
      </c>
      <c r="M1546" s="6">
        <v>0</v>
      </c>
      <c r="N1546" s="6">
        <v>0</v>
      </c>
      <c r="O1546" s="6">
        <v>0</v>
      </c>
      <c r="P1546" s="6">
        <v>0</v>
      </c>
      <c r="Q1546" s="6">
        <v>0</v>
      </c>
      <c r="R1546" s="6">
        <v>0</v>
      </c>
    </row>
    <row r="1547" spans="1:18">
      <c r="A1547" s="6" t="s">
        <v>510</v>
      </c>
      <c r="B1547" s="6" t="s">
        <v>6</v>
      </c>
      <c r="C1547" s="6" t="s">
        <v>10</v>
      </c>
      <c r="D1547" s="6" t="s">
        <v>16</v>
      </c>
      <c r="E1547" s="8">
        <v>103.22</v>
      </c>
      <c r="F1547" s="8">
        <v>92.25</v>
      </c>
      <c r="G1547" s="6">
        <v>78.127841250000003</v>
      </c>
      <c r="H1547" s="6">
        <v>69.158878299999998</v>
      </c>
      <c r="I1547" s="6">
        <v>59.671770000000002</v>
      </c>
      <c r="J1547" s="6">
        <v>55.1238125</v>
      </c>
      <c r="K1547" s="6">
        <v>48.762049699999999</v>
      </c>
      <c r="L1547" s="6">
        <v>11.631766799999999</v>
      </c>
      <c r="M1547" s="6">
        <v>10.621083049999999</v>
      </c>
      <c r="N1547" s="6">
        <v>9.7248957100000002</v>
      </c>
      <c r="O1547" s="8">
        <v>0</v>
      </c>
      <c r="P1547" s="6">
        <v>0</v>
      </c>
      <c r="Q1547" s="6">
        <v>0</v>
      </c>
      <c r="R1547" s="6" t="s">
        <v>9</v>
      </c>
    </row>
    <row r="1548" spans="1:18">
      <c r="A1548" s="6" t="s">
        <v>510</v>
      </c>
      <c r="B1548" s="6" t="s">
        <v>6</v>
      </c>
      <c r="C1548" s="6" t="s">
        <v>18</v>
      </c>
      <c r="D1548" s="6" t="s">
        <v>19</v>
      </c>
      <c r="E1548" s="6">
        <v>0</v>
      </c>
      <c r="F1548" s="6">
        <v>0</v>
      </c>
      <c r="G1548" s="6">
        <v>0</v>
      </c>
      <c r="H1548" s="6">
        <v>0</v>
      </c>
      <c r="I1548" s="6">
        <v>0</v>
      </c>
      <c r="J1548" s="6">
        <v>0</v>
      </c>
      <c r="K1548" s="6">
        <v>0</v>
      </c>
      <c r="L1548" s="6">
        <v>0</v>
      </c>
      <c r="M1548" s="6">
        <v>0</v>
      </c>
      <c r="N1548" s="6">
        <v>0</v>
      </c>
      <c r="O1548" s="6">
        <v>0</v>
      </c>
      <c r="P1548" s="6">
        <v>0</v>
      </c>
      <c r="Q1548" s="6">
        <v>0</v>
      </c>
      <c r="R1548" s="6" t="s">
        <v>9</v>
      </c>
    </row>
    <row r="1549" spans="1:18">
      <c r="A1549" s="6" t="s">
        <v>510</v>
      </c>
      <c r="B1549" s="6" t="s">
        <v>6</v>
      </c>
      <c r="C1549" s="6" t="s">
        <v>18</v>
      </c>
      <c r="D1549" s="6" t="s">
        <v>21</v>
      </c>
      <c r="E1549" s="6">
        <v>0</v>
      </c>
      <c r="F1549" s="6">
        <v>0</v>
      </c>
      <c r="G1549" s="6">
        <v>0</v>
      </c>
      <c r="H1549" s="6">
        <v>0</v>
      </c>
      <c r="I1549" s="6">
        <v>0</v>
      </c>
      <c r="J1549" s="6">
        <v>0</v>
      </c>
      <c r="K1549" s="6">
        <v>0</v>
      </c>
      <c r="L1549" s="6">
        <v>0</v>
      </c>
      <c r="M1549" s="6">
        <v>0</v>
      </c>
      <c r="N1549" s="6">
        <v>0</v>
      </c>
      <c r="O1549" s="6">
        <v>0</v>
      </c>
      <c r="P1549" s="6">
        <v>0</v>
      </c>
      <c r="Q1549" s="6">
        <v>0</v>
      </c>
      <c r="R1549" s="6" t="s">
        <v>9</v>
      </c>
    </row>
    <row r="1550" spans="1:18">
      <c r="A1550" s="6" t="s">
        <v>510</v>
      </c>
      <c r="B1550" s="6" t="s">
        <v>6</v>
      </c>
      <c r="C1550" s="6" t="s">
        <v>18</v>
      </c>
      <c r="D1550" s="6" t="s">
        <v>22</v>
      </c>
      <c r="E1550" s="6">
        <v>16.542074960000001</v>
      </c>
      <c r="F1550" s="6">
        <v>27.32850968</v>
      </c>
      <c r="G1550" s="6">
        <v>30.619244500000001</v>
      </c>
      <c r="H1550" s="6">
        <v>31.312723170000002</v>
      </c>
      <c r="I1550" s="6">
        <v>32.999436199999998</v>
      </c>
      <c r="J1550" s="6">
        <v>50.220823199999998</v>
      </c>
      <c r="K1550" s="6">
        <v>54.902273999999998</v>
      </c>
      <c r="L1550" s="6">
        <v>59.621986849999999</v>
      </c>
      <c r="M1550" s="6">
        <v>68.003476989999996</v>
      </c>
      <c r="N1550" s="6">
        <v>73.719837900000002</v>
      </c>
      <c r="O1550" s="6">
        <v>77.656787140000006</v>
      </c>
      <c r="P1550" s="6">
        <v>0</v>
      </c>
      <c r="Q1550" s="6">
        <v>0</v>
      </c>
      <c r="R1550" s="6" t="s">
        <v>9</v>
      </c>
    </row>
    <row r="1551" spans="1:18">
      <c r="A1551" s="6" t="s">
        <v>510</v>
      </c>
      <c r="B1551" s="6" t="s">
        <v>6</v>
      </c>
      <c r="C1551" s="6" t="s">
        <v>24</v>
      </c>
      <c r="D1551" s="6" t="s">
        <v>25</v>
      </c>
      <c r="E1551" s="26">
        <v>7.7079999999999996E-3</v>
      </c>
      <c r="F1551" s="26">
        <v>6.7118519999999999E-3</v>
      </c>
      <c r="G1551" s="26">
        <v>6.6369999999999997E-3</v>
      </c>
      <c r="H1551" s="26">
        <v>4.5100000000000001E-3</v>
      </c>
      <c r="I1551" s="26">
        <v>2.2569999999999999E-3</v>
      </c>
      <c r="J1551" s="26">
        <v>2.1389999999999998E-3</v>
      </c>
      <c r="K1551" s="26">
        <v>7.77E-3</v>
      </c>
      <c r="L1551" s="26">
        <v>1.2640999999999999E-2</v>
      </c>
      <c r="M1551" s="26">
        <v>1.2472E-2</v>
      </c>
      <c r="N1551" s="26">
        <v>8.3330000000000001E-3</v>
      </c>
      <c r="O1551" s="26">
        <v>6.2830000000000004E-3</v>
      </c>
      <c r="P1551" s="6">
        <v>0</v>
      </c>
      <c r="Q1551" s="6">
        <v>0</v>
      </c>
      <c r="R1551" s="6" t="s">
        <v>577</v>
      </c>
    </row>
    <row r="1552" spans="1:18">
      <c r="A1552" s="6" t="s">
        <v>510</v>
      </c>
      <c r="B1552" s="6" t="s">
        <v>6</v>
      </c>
      <c r="C1552" s="6" t="s">
        <v>24</v>
      </c>
      <c r="D1552" s="12" t="s">
        <v>26</v>
      </c>
      <c r="E1552" s="6">
        <v>0</v>
      </c>
      <c r="F1552" s="6">
        <v>0</v>
      </c>
      <c r="G1552" s="6">
        <v>0</v>
      </c>
      <c r="H1552" s="6">
        <v>0</v>
      </c>
      <c r="I1552" s="6">
        <v>0</v>
      </c>
      <c r="J1552" s="6">
        <v>0</v>
      </c>
      <c r="K1552" s="6">
        <v>0</v>
      </c>
      <c r="L1552" s="6">
        <v>0</v>
      </c>
      <c r="M1552" s="6">
        <v>0</v>
      </c>
      <c r="N1552" s="6">
        <v>0</v>
      </c>
      <c r="O1552" s="6">
        <v>0</v>
      </c>
      <c r="P1552" s="6">
        <v>0</v>
      </c>
      <c r="Q1552" s="6">
        <v>0</v>
      </c>
      <c r="R1552" s="6">
        <v>0</v>
      </c>
    </row>
    <row r="1553" spans="1:18">
      <c r="A1553" s="6" t="s">
        <v>510</v>
      </c>
      <c r="B1553" s="6" t="s">
        <v>6</v>
      </c>
      <c r="C1553" s="6" t="s">
        <v>27</v>
      </c>
      <c r="D1553" s="6" t="s">
        <v>28</v>
      </c>
      <c r="E1553" s="6">
        <v>0</v>
      </c>
      <c r="F1553" s="6">
        <v>0</v>
      </c>
      <c r="G1553" s="6">
        <v>0</v>
      </c>
      <c r="H1553" s="6">
        <v>0</v>
      </c>
      <c r="I1553" s="6">
        <v>0</v>
      </c>
      <c r="J1553" s="6">
        <v>0</v>
      </c>
      <c r="K1553" s="6">
        <v>0</v>
      </c>
      <c r="L1553" s="17">
        <v>0</v>
      </c>
      <c r="M1553" s="17">
        <v>0</v>
      </c>
      <c r="N1553" s="17">
        <v>0</v>
      </c>
      <c r="O1553" s="17">
        <v>0</v>
      </c>
      <c r="P1553" s="17">
        <v>0</v>
      </c>
      <c r="Q1553" s="17">
        <v>0</v>
      </c>
      <c r="R1553" s="6">
        <v>0</v>
      </c>
    </row>
    <row r="1554" spans="1:18" ht="15.6">
      <c r="A1554" s="6" t="s">
        <v>510</v>
      </c>
      <c r="B1554" s="6" t="s">
        <v>6</v>
      </c>
      <c r="C1554" s="6" t="s">
        <v>27</v>
      </c>
      <c r="D1554" s="6" t="s">
        <v>29</v>
      </c>
      <c r="E1554" s="6"/>
      <c r="F1554" s="6"/>
      <c r="G1554" s="6"/>
      <c r="H1554" s="6"/>
      <c r="I1554" s="6"/>
      <c r="J1554" s="6"/>
      <c r="K1554" s="6"/>
      <c r="L1554" s="14">
        <v>0</v>
      </c>
      <c r="M1554" s="14">
        <v>0.1</v>
      </c>
      <c r="N1554" s="14">
        <v>0</v>
      </c>
      <c r="O1554" s="14">
        <v>0</v>
      </c>
      <c r="P1554" s="14">
        <v>0</v>
      </c>
      <c r="Q1554" s="14">
        <v>0</v>
      </c>
      <c r="R1554" s="6" t="s">
        <v>30</v>
      </c>
    </row>
    <row r="1555" spans="1:18">
      <c r="A1555" s="6" t="s">
        <v>510</v>
      </c>
      <c r="B1555" s="6" t="s">
        <v>6</v>
      </c>
      <c r="C1555" s="6" t="s">
        <v>7</v>
      </c>
      <c r="D1555" s="6" t="s">
        <v>31</v>
      </c>
      <c r="E1555" s="6">
        <v>9.4</v>
      </c>
      <c r="F1555" s="6">
        <v>10.1</v>
      </c>
      <c r="G1555" s="6">
        <v>10</v>
      </c>
      <c r="H1555" s="6">
        <v>10</v>
      </c>
      <c r="I1555" s="6">
        <v>10.5</v>
      </c>
      <c r="J1555" s="6">
        <v>10.4</v>
      </c>
      <c r="K1555" s="6">
        <v>9.5</v>
      </c>
      <c r="L1555" s="6">
        <v>9.1999999999999993</v>
      </c>
      <c r="M1555" s="6">
        <v>9</v>
      </c>
      <c r="N1555" s="6">
        <v>10.4</v>
      </c>
      <c r="O1555" s="6">
        <v>10.4</v>
      </c>
      <c r="P1555" s="6">
        <v>0</v>
      </c>
      <c r="Q1555" s="6">
        <v>0</v>
      </c>
      <c r="R1555" s="6" t="s">
        <v>9</v>
      </c>
    </row>
    <row r="1556" spans="1:18">
      <c r="A1556" s="6" t="s">
        <v>510</v>
      </c>
      <c r="B1556" s="6" t="s">
        <v>6</v>
      </c>
      <c r="C1556" s="6" t="s">
        <v>7</v>
      </c>
      <c r="D1556" s="6" t="s">
        <v>33</v>
      </c>
      <c r="E1556" s="6">
        <v>44.8</v>
      </c>
      <c r="F1556" s="6">
        <v>45.4</v>
      </c>
      <c r="G1556" s="6">
        <v>45.4</v>
      </c>
      <c r="H1556" s="6">
        <v>45.4</v>
      </c>
      <c r="I1556" s="6">
        <v>45.8</v>
      </c>
      <c r="J1556" s="6">
        <v>45.88</v>
      </c>
      <c r="K1556" s="6">
        <v>46</v>
      </c>
      <c r="L1556" s="6">
        <v>46</v>
      </c>
      <c r="M1556" s="6">
        <v>46</v>
      </c>
      <c r="N1556" s="6">
        <v>46</v>
      </c>
      <c r="O1556" s="6">
        <v>46</v>
      </c>
      <c r="P1556" s="6">
        <v>0</v>
      </c>
      <c r="Q1556" s="6">
        <v>0</v>
      </c>
      <c r="R1556" s="6" t="s">
        <v>9</v>
      </c>
    </row>
    <row r="1557" spans="1:18">
      <c r="A1557" s="6" t="s">
        <v>510</v>
      </c>
      <c r="B1557" s="6" t="s">
        <v>6</v>
      </c>
      <c r="C1557" s="6" t="s">
        <v>7</v>
      </c>
      <c r="D1557" s="6" t="s">
        <v>35</v>
      </c>
      <c r="E1557" s="6">
        <v>7.6775432000000005E-2</v>
      </c>
      <c r="F1557" s="6">
        <v>7.7053184999999996E-2</v>
      </c>
      <c r="G1557" s="6">
        <v>8.4570568999999998E-2</v>
      </c>
      <c r="H1557" s="6">
        <v>8.4570568999999998E-2</v>
      </c>
      <c r="I1557" s="6">
        <v>8.4570569999999998E-2</v>
      </c>
      <c r="J1557" s="6">
        <v>8.4570569999999998E-2</v>
      </c>
      <c r="K1557" s="6">
        <v>8.4570569999999998E-2</v>
      </c>
      <c r="L1557" s="6">
        <v>8.2176770999999996E-2</v>
      </c>
      <c r="M1557" s="6">
        <v>8.3264709000000006E-2</v>
      </c>
      <c r="N1557" s="6">
        <v>8.7493089999999996E-2</v>
      </c>
      <c r="O1557" s="6">
        <v>9.0123571E-2</v>
      </c>
      <c r="P1557" s="6">
        <v>0</v>
      </c>
      <c r="Q1557" s="6">
        <v>0</v>
      </c>
      <c r="R1557" s="6" t="s">
        <v>9</v>
      </c>
    </row>
    <row r="1558" spans="1:18">
      <c r="A1558" s="6" t="s">
        <v>510</v>
      </c>
      <c r="B1558" s="6" t="s">
        <v>6</v>
      </c>
      <c r="C1558" s="6" t="s">
        <v>7</v>
      </c>
      <c r="D1558" s="6" t="s">
        <v>37</v>
      </c>
      <c r="E1558" s="6">
        <v>0.71724416599999996</v>
      </c>
      <c r="F1558" s="6">
        <v>0.79214433399999995</v>
      </c>
      <c r="G1558" s="6">
        <v>1.2102988160000001</v>
      </c>
      <c r="H1558" s="6">
        <v>2.0409697429999998</v>
      </c>
      <c r="I1558" s="6">
        <v>2.1744033100000002</v>
      </c>
      <c r="J1558" s="6">
        <v>2.82935538</v>
      </c>
      <c r="K1558" s="6">
        <v>2.88197707</v>
      </c>
      <c r="L1558" s="6">
        <v>2.8469685899999999</v>
      </c>
      <c r="M1558" s="6">
        <v>3.1713789000000001</v>
      </c>
      <c r="N1558" s="6">
        <v>3.2105360100000002</v>
      </c>
      <c r="O1558" s="6">
        <v>3.3828858130000001</v>
      </c>
      <c r="P1558" s="6">
        <v>0</v>
      </c>
      <c r="Q1558" s="6">
        <v>0</v>
      </c>
      <c r="R1558" s="6" t="s">
        <v>9</v>
      </c>
    </row>
    <row r="1559" spans="1:18">
      <c r="A1559" s="6" t="s">
        <v>510</v>
      </c>
      <c r="B1559" s="6" t="s">
        <v>39</v>
      </c>
      <c r="C1559" s="6" t="s">
        <v>40</v>
      </c>
      <c r="D1559" s="13" t="s">
        <v>41</v>
      </c>
      <c r="E1559" s="6">
        <v>29261</v>
      </c>
      <c r="F1559" s="6">
        <v>32397</v>
      </c>
      <c r="G1559" s="6">
        <v>36465</v>
      </c>
      <c r="H1559" s="6">
        <v>41774</v>
      </c>
      <c r="I1559" s="6">
        <v>47209</v>
      </c>
      <c r="J1559" s="6">
        <v>51551</v>
      </c>
      <c r="K1559" s="6">
        <v>58405</v>
      </c>
      <c r="L1559" s="6">
        <v>62583</v>
      </c>
      <c r="M1559" s="6">
        <v>67542</v>
      </c>
      <c r="N1559" s="6">
        <v>71771</v>
      </c>
      <c r="O1559" s="6">
        <v>82385</v>
      </c>
      <c r="P1559" s="6">
        <v>0</v>
      </c>
      <c r="Q1559" s="6">
        <v>0</v>
      </c>
      <c r="R1559" s="6" t="s">
        <v>781</v>
      </c>
    </row>
    <row r="1560" spans="1:18" ht="15.6">
      <c r="A1560" s="6" t="s">
        <v>510</v>
      </c>
      <c r="B1560" s="6" t="s">
        <v>39</v>
      </c>
      <c r="C1560" s="6" t="s">
        <v>40</v>
      </c>
      <c r="D1560" s="6" t="s">
        <v>43</v>
      </c>
      <c r="E1560" s="14">
        <v>0.97</v>
      </c>
      <c r="F1560" s="14">
        <v>0.96599999999999997</v>
      </c>
      <c r="G1560" s="14">
        <v>0.97</v>
      </c>
      <c r="H1560" s="14">
        <v>0.96599999999999997</v>
      </c>
      <c r="I1560" s="14">
        <v>0.96399999999999997</v>
      </c>
      <c r="J1560" s="14">
        <v>0.96279999999999999</v>
      </c>
      <c r="K1560" s="14">
        <v>0.96120000000000005</v>
      </c>
      <c r="L1560" s="14">
        <v>0.96240000000000003</v>
      </c>
      <c r="M1560" s="14">
        <v>0.96319999999999995</v>
      </c>
      <c r="N1560" s="14">
        <v>0.96240000000000003</v>
      </c>
      <c r="O1560" s="14">
        <v>0.96489999999999998</v>
      </c>
      <c r="P1560" s="6">
        <v>0</v>
      </c>
      <c r="Q1560" s="6">
        <v>0</v>
      </c>
      <c r="R1560" s="6" t="s">
        <v>9</v>
      </c>
    </row>
    <row r="1561" spans="1:18">
      <c r="A1561" s="6" t="s">
        <v>510</v>
      </c>
      <c r="B1561" s="6" t="s">
        <v>39</v>
      </c>
      <c r="C1561" s="6" t="s">
        <v>40</v>
      </c>
      <c r="D1561" s="6" t="s">
        <v>45</v>
      </c>
      <c r="E1561" s="6">
        <v>42921</v>
      </c>
      <c r="F1561" s="6">
        <v>43414</v>
      </c>
      <c r="G1561" s="6">
        <v>50985</v>
      </c>
      <c r="H1561" s="6">
        <v>55773</v>
      </c>
      <c r="I1561" s="6">
        <v>54217</v>
      </c>
      <c r="J1561" s="6">
        <v>50422</v>
      </c>
      <c r="K1561" s="6">
        <v>54361</v>
      </c>
      <c r="L1561" s="6">
        <v>57522</v>
      </c>
      <c r="M1561" s="6">
        <v>61496</v>
      </c>
      <c r="N1561" s="6">
        <v>71834</v>
      </c>
      <c r="O1561" s="6">
        <v>106589</v>
      </c>
      <c r="P1561" s="6">
        <v>0</v>
      </c>
      <c r="Q1561" s="6">
        <v>0</v>
      </c>
      <c r="R1561" s="6" t="s">
        <v>9</v>
      </c>
    </row>
    <row r="1562" spans="1:18">
      <c r="A1562" s="6" t="s">
        <v>510</v>
      </c>
      <c r="B1562" s="6" t="s">
        <v>39</v>
      </c>
      <c r="C1562" s="6" t="s">
        <v>40</v>
      </c>
      <c r="D1562" s="6" t="s">
        <v>47</v>
      </c>
      <c r="E1562" s="6">
        <v>0</v>
      </c>
      <c r="F1562" s="6">
        <v>0</v>
      </c>
      <c r="G1562" s="6">
        <v>0</v>
      </c>
      <c r="H1562" s="6">
        <v>0</v>
      </c>
      <c r="I1562" s="6">
        <v>0</v>
      </c>
      <c r="J1562" s="6">
        <v>0</v>
      </c>
      <c r="K1562" s="6">
        <v>0</v>
      </c>
      <c r="L1562" s="6">
        <v>0</v>
      </c>
      <c r="M1562" s="6">
        <v>0</v>
      </c>
      <c r="N1562" s="6">
        <v>0</v>
      </c>
      <c r="O1562" s="6">
        <v>0</v>
      </c>
      <c r="P1562" s="6">
        <v>0</v>
      </c>
      <c r="Q1562" s="6">
        <v>0</v>
      </c>
      <c r="R1562" s="6">
        <v>0</v>
      </c>
    </row>
    <row r="1563" spans="1:18">
      <c r="A1563" s="6" t="s">
        <v>510</v>
      </c>
      <c r="B1563" s="6" t="s">
        <v>39</v>
      </c>
      <c r="C1563" s="6" t="s">
        <v>49</v>
      </c>
      <c r="D1563" s="6" t="s">
        <v>50</v>
      </c>
      <c r="E1563" s="6">
        <v>32053</v>
      </c>
      <c r="F1563" s="6">
        <v>36951</v>
      </c>
      <c r="G1563" s="6">
        <v>42736</v>
      </c>
      <c r="H1563" s="6">
        <v>45810</v>
      </c>
      <c r="I1563" s="6">
        <v>50498</v>
      </c>
      <c r="J1563" s="6">
        <v>53872</v>
      </c>
      <c r="K1563" s="6">
        <v>59027</v>
      </c>
      <c r="L1563" s="6">
        <v>63445</v>
      </c>
      <c r="M1563" s="6">
        <v>57193</v>
      </c>
      <c r="N1563" s="6">
        <v>57837</v>
      </c>
      <c r="O1563" s="6">
        <v>55175</v>
      </c>
      <c r="P1563" s="6">
        <v>0</v>
      </c>
      <c r="Q1563" s="6">
        <v>0</v>
      </c>
      <c r="R1563" s="6" t="s">
        <v>578</v>
      </c>
    </row>
    <row r="1564" spans="1:18">
      <c r="A1564" s="6" t="s">
        <v>510</v>
      </c>
      <c r="B1564" s="6" t="s">
        <v>39</v>
      </c>
      <c r="C1564" s="6" t="s">
        <v>49</v>
      </c>
      <c r="D1564" s="6" t="s">
        <v>52</v>
      </c>
      <c r="E1564" s="6">
        <v>15887</v>
      </c>
      <c r="F1564" s="6">
        <v>17556.8</v>
      </c>
      <c r="G1564" s="6">
        <v>20030.599999999999</v>
      </c>
      <c r="H1564" s="6">
        <v>22498.6</v>
      </c>
      <c r="I1564" s="6">
        <v>25197</v>
      </c>
      <c r="J1564" s="6">
        <v>28815.9</v>
      </c>
      <c r="K1564" s="6">
        <v>30978</v>
      </c>
      <c r="L1564" s="6">
        <v>33190</v>
      </c>
      <c r="M1564" s="6">
        <v>35546</v>
      </c>
      <c r="N1564" s="6">
        <v>37828</v>
      </c>
      <c r="O1564" s="6">
        <v>40007</v>
      </c>
      <c r="P1564" s="6">
        <v>0</v>
      </c>
      <c r="Q1564" s="6">
        <v>0</v>
      </c>
      <c r="R1564" s="6" t="s">
        <v>378</v>
      </c>
    </row>
    <row r="1565" spans="1:18">
      <c r="A1565" s="6" t="s">
        <v>510</v>
      </c>
      <c r="B1565" s="6" t="s">
        <v>39</v>
      </c>
      <c r="C1565" s="6" t="s">
        <v>49</v>
      </c>
      <c r="D1565" s="6" t="s">
        <v>54</v>
      </c>
      <c r="E1565" s="6">
        <v>0.84909471700000005</v>
      </c>
      <c r="F1565" s="6">
        <v>0.68781630100000002</v>
      </c>
      <c r="G1565" s="6">
        <v>0.89999906100000004</v>
      </c>
      <c r="H1565" s="6">
        <v>1.7129362669999999</v>
      </c>
      <c r="I1565" s="6">
        <v>1.17198896</v>
      </c>
      <c r="J1565" s="6">
        <v>2.1495960099999998</v>
      </c>
      <c r="K1565" s="6">
        <v>0.78411185000000005</v>
      </c>
      <c r="L1565" s="6">
        <v>0.95401839099999997</v>
      </c>
      <c r="M1565" s="6">
        <v>-0.72035481999999995</v>
      </c>
      <c r="N1565" s="6">
        <v>5.7014052800000004</v>
      </c>
      <c r="O1565" s="6">
        <v>-1.25153084</v>
      </c>
      <c r="P1565" s="6">
        <v>0</v>
      </c>
      <c r="Q1565" s="6">
        <v>0</v>
      </c>
      <c r="R1565" s="6" t="s">
        <v>782</v>
      </c>
    </row>
    <row r="1566" spans="1:18">
      <c r="A1566" s="6" t="s">
        <v>510</v>
      </c>
      <c r="B1566" s="6" t="s">
        <v>39</v>
      </c>
      <c r="C1566" s="6" t="s">
        <v>56</v>
      </c>
      <c r="D1566" s="6" t="s">
        <v>57</v>
      </c>
      <c r="E1566" s="15">
        <v>19114.02</v>
      </c>
      <c r="F1566" s="15">
        <v>24918.94</v>
      </c>
      <c r="G1566" s="15">
        <v>28302.68</v>
      </c>
      <c r="H1566" s="15">
        <v>37116.699999999997</v>
      </c>
      <c r="I1566" s="15">
        <v>46419.94</v>
      </c>
      <c r="J1566" s="15">
        <v>39240.519999999997</v>
      </c>
      <c r="K1566" s="15">
        <v>43184.47</v>
      </c>
      <c r="L1566" s="15">
        <v>46019.49</v>
      </c>
      <c r="M1566" s="15">
        <v>49368.55</v>
      </c>
      <c r="N1566" s="15">
        <v>46113.59</v>
      </c>
      <c r="O1566" s="15">
        <v>49916.61</v>
      </c>
      <c r="P1566" s="6">
        <v>0</v>
      </c>
      <c r="Q1566" s="6">
        <v>0</v>
      </c>
      <c r="R1566" s="6" t="s">
        <v>9</v>
      </c>
    </row>
    <row r="1567" spans="1:18">
      <c r="A1567" s="6" t="s">
        <v>510</v>
      </c>
      <c r="B1567" s="6" t="s">
        <v>39</v>
      </c>
      <c r="C1567" s="6" t="s">
        <v>56</v>
      </c>
      <c r="D1567" s="6" t="s">
        <v>59</v>
      </c>
      <c r="E1567" s="6">
        <v>456.51580969999998</v>
      </c>
      <c r="F1567" s="6">
        <v>398.55478290000002</v>
      </c>
      <c r="G1567" s="6">
        <v>794.48787819999995</v>
      </c>
      <c r="H1567" s="6">
        <v>822.4093216</v>
      </c>
      <c r="I1567" s="6">
        <v>984.18624299999999</v>
      </c>
      <c r="J1567" s="6">
        <v>1104.84213</v>
      </c>
      <c r="K1567" s="6">
        <v>1442.16877</v>
      </c>
      <c r="L1567" s="6">
        <v>1457.4388240000001</v>
      </c>
      <c r="M1567" s="6">
        <v>1854.5274039999999</v>
      </c>
      <c r="N1567" s="6">
        <v>2011.7498599999999</v>
      </c>
      <c r="O1567" s="6">
        <v>2419.174951</v>
      </c>
      <c r="P1567" s="6">
        <v>0</v>
      </c>
      <c r="Q1567" s="6">
        <v>0</v>
      </c>
      <c r="R1567" s="6" t="s">
        <v>9</v>
      </c>
    </row>
    <row r="1568" spans="1:18">
      <c r="A1568" s="6" t="s">
        <v>510</v>
      </c>
      <c r="B1568" s="6" t="s">
        <v>39</v>
      </c>
      <c r="C1568" s="6" t="s">
        <v>60</v>
      </c>
      <c r="D1568" s="6" t="s">
        <v>61</v>
      </c>
      <c r="E1568" s="6">
        <v>11.953987890000001</v>
      </c>
      <c r="F1568" s="6">
        <v>12.00920425</v>
      </c>
      <c r="G1568" s="6">
        <v>12.008842509999999</v>
      </c>
      <c r="H1568" s="6">
        <v>11.99077443</v>
      </c>
      <c r="I1568" s="6">
        <v>11.4170648</v>
      </c>
      <c r="J1568" s="6">
        <v>11.4556019</v>
      </c>
      <c r="K1568" s="6">
        <v>11.599323800000001</v>
      </c>
      <c r="L1568" s="6">
        <v>12.07034483</v>
      </c>
      <c r="M1568" s="6">
        <v>12.0396251</v>
      </c>
      <c r="N1568" s="6">
        <v>12.464528700000001</v>
      </c>
      <c r="O1568" s="6">
        <v>12.774846670000001</v>
      </c>
      <c r="P1568" s="6">
        <v>0</v>
      </c>
      <c r="Q1568" s="6">
        <v>0</v>
      </c>
      <c r="R1568" s="6" t="s">
        <v>9</v>
      </c>
    </row>
    <row r="1569" spans="1:18">
      <c r="A1569" s="6" t="s">
        <v>510</v>
      </c>
      <c r="B1569" s="6" t="s">
        <v>39</v>
      </c>
      <c r="C1569" s="6" t="s">
        <v>60</v>
      </c>
      <c r="D1569" s="6" t="s">
        <v>63</v>
      </c>
      <c r="E1569" s="6">
        <v>15.688671039999999</v>
      </c>
      <c r="F1569" s="6">
        <v>15.62585983</v>
      </c>
      <c r="G1569" s="6">
        <v>15.381280950000001</v>
      </c>
      <c r="H1569" s="6">
        <v>15.30391317</v>
      </c>
      <c r="I1569" s="6">
        <v>15.468631200000001</v>
      </c>
      <c r="J1569" s="6">
        <v>15.5919027</v>
      </c>
      <c r="K1569" s="6">
        <v>20.314908299999999</v>
      </c>
      <c r="L1569" s="6">
        <v>19.54174089</v>
      </c>
      <c r="M1569" s="6">
        <v>19.266656279999999</v>
      </c>
      <c r="N1569" s="6">
        <v>19.157463799999999</v>
      </c>
      <c r="O1569" s="6">
        <v>20.847117950000001</v>
      </c>
      <c r="P1569" s="6">
        <v>0</v>
      </c>
      <c r="Q1569" s="6">
        <v>0</v>
      </c>
      <c r="R1569" s="6" t="s">
        <v>9</v>
      </c>
    </row>
    <row r="1570" spans="1:18">
      <c r="A1570" s="6" t="s">
        <v>510</v>
      </c>
      <c r="B1570" s="6" t="s">
        <v>39</v>
      </c>
      <c r="C1570" s="6" t="s">
        <v>60</v>
      </c>
      <c r="D1570" s="6" t="s">
        <v>65</v>
      </c>
      <c r="E1570" s="6">
        <v>647.05929890000004</v>
      </c>
      <c r="F1570" s="6">
        <v>651.22721290000004</v>
      </c>
      <c r="G1570" s="6">
        <v>797.59443710000005</v>
      </c>
      <c r="H1570" s="6">
        <v>1114.3807549999999</v>
      </c>
      <c r="I1570" s="6">
        <v>1048.4269899999999</v>
      </c>
      <c r="J1570" s="6">
        <v>1047.87634</v>
      </c>
      <c r="K1570" s="6">
        <v>1171.1501599999999</v>
      </c>
      <c r="L1570" s="6">
        <v>1115.545106</v>
      </c>
      <c r="M1570" s="6">
        <v>1141.7750940000001</v>
      </c>
      <c r="N1570" s="6">
        <v>1086.8769600000001</v>
      </c>
      <c r="O1570" s="6">
        <v>1109.4685500000001</v>
      </c>
      <c r="P1570" s="6">
        <v>0</v>
      </c>
      <c r="Q1570" s="6">
        <v>0</v>
      </c>
      <c r="R1570" s="6" t="s">
        <v>9</v>
      </c>
    </row>
    <row r="1571" spans="1:18">
      <c r="A1571" s="6" t="s">
        <v>510</v>
      </c>
      <c r="B1571" s="6" t="s">
        <v>39</v>
      </c>
      <c r="C1571" s="6" t="s">
        <v>60</v>
      </c>
      <c r="D1571" s="6" t="s">
        <v>66</v>
      </c>
      <c r="E1571" s="6">
        <v>0.45</v>
      </c>
      <c r="F1571" s="6">
        <v>0.50700000000000001</v>
      </c>
      <c r="G1571" s="6">
        <v>0.51500000000000001</v>
      </c>
      <c r="H1571" s="6">
        <v>0.52200000000000002</v>
      </c>
      <c r="I1571" s="6">
        <v>0.51300000000000001</v>
      </c>
      <c r="J1571" s="6">
        <v>0.57299999999999995</v>
      </c>
      <c r="K1571" s="6">
        <v>0.66</v>
      </c>
      <c r="L1571" s="6">
        <v>0.63900000000000001</v>
      </c>
      <c r="M1571" s="6">
        <v>0.66900000000000004</v>
      </c>
      <c r="N1571" s="6">
        <v>0.69</v>
      </c>
      <c r="O1571" s="6">
        <v>0.71399999999999997</v>
      </c>
      <c r="P1571" s="6">
        <v>0</v>
      </c>
      <c r="Q1571" s="6">
        <v>0</v>
      </c>
      <c r="R1571" s="6" t="s">
        <v>9</v>
      </c>
    </row>
    <row r="1572" spans="1:18">
      <c r="A1572" s="6" t="s">
        <v>510</v>
      </c>
      <c r="B1572" s="6" t="s">
        <v>39</v>
      </c>
      <c r="C1572" s="6" t="s">
        <v>67</v>
      </c>
      <c r="D1572" s="6" t="s">
        <v>68</v>
      </c>
      <c r="E1572" s="17">
        <v>0.96009800000000001</v>
      </c>
      <c r="F1572" s="17">
        <v>0.96448</v>
      </c>
      <c r="G1572" s="17">
        <v>0.96438599999999997</v>
      </c>
      <c r="H1572" s="17">
        <v>0.96748699999999999</v>
      </c>
      <c r="I1572" s="17">
        <v>0.96673600000000004</v>
      </c>
      <c r="J1572" s="17">
        <v>0.96408400000000005</v>
      </c>
      <c r="K1572" s="17">
        <v>0.96634500000000001</v>
      </c>
      <c r="L1572" s="17">
        <v>0.970275</v>
      </c>
      <c r="M1572" s="17">
        <v>0.9778</v>
      </c>
      <c r="N1572" s="17">
        <v>0.97990699999999997</v>
      </c>
      <c r="O1572" s="17">
        <v>0.98060700000000001</v>
      </c>
      <c r="P1572" s="6">
        <v>0</v>
      </c>
      <c r="Q1572" s="6">
        <v>0</v>
      </c>
      <c r="R1572" s="6" t="s">
        <v>9</v>
      </c>
    </row>
    <row r="1573" spans="1:18">
      <c r="A1573" s="6" t="s">
        <v>510</v>
      </c>
      <c r="B1573" s="6" t="s">
        <v>39</v>
      </c>
      <c r="C1573" s="6" t="s">
        <v>67</v>
      </c>
      <c r="D1573" s="6" t="s">
        <v>70</v>
      </c>
      <c r="E1573" s="6">
        <v>310</v>
      </c>
      <c r="F1573" s="6">
        <v>360</v>
      </c>
      <c r="G1573" s="6">
        <v>360</v>
      </c>
      <c r="H1573" s="6">
        <v>410</v>
      </c>
      <c r="I1573" s="6">
        <v>410</v>
      </c>
      <c r="J1573" s="6">
        <v>510</v>
      </c>
      <c r="K1573" s="6">
        <v>550</v>
      </c>
      <c r="L1573" s="6">
        <v>580</v>
      </c>
      <c r="M1573" s="6">
        <v>580</v>
      </c>
      <c r="N1573" s="6">
        <v>642</v>
      </c>
      <c r="O1573" s="6">
        <v>684</v>
      </c>
      <c r="P1573" s="6">
        <v>0</v>
      </c>
      <c r="Q1573" s="6">
        <v>0</v>
      </c>
      <c r="R1573" s="6" t="s">
        <v>9</v>
      </c>
    </row>
    <row r="1574" spans="1:18">
      <c r="A1574" s="6" t="s">
        <v>510</v>
      </c>
      <c r="B1574" s="6" t="s">
        <v>39</v>
      </c>
      <c r="C1574" s="6" t="s">
        <v>67</v>
      </c>
      <c r="D1574" s="6" t="s">
        <v>72</v>
      </c>
      <c r="E1574" s="6">
        <v>2</v>
      </c>
      <c r="F1574" s="6">
        <v>4</v>
      </c>
      <c r="G1574" s="6">
        <v>2</v>
      </c>
      <c r="H1574" s="6">
        <v>1</v>
      </c>
      <c r="I1574" s="6">
        <v>1</v>
      </c>
      <c r="J1574" s="8">
        <v>2.92</v>
      </c>
      <c r="K1574" s="6">
        <v>3</v>
      </c>
      <c r="L1574" s="6">
        <v>1</v>
      </c>
      <c r="M1574" s="6">
        <v>7</v>
      </c>
      <c r="N1574" s="6">
        <v>4</v>
      </c>
      <c r="O1574" s="8">
        <v>4.1900000000000004</v>
      </c>
      <c r="P1574" s="6">
        <v>0</v>
      </c>
      <c r="Q1574" s="6">
        <v>0</v>
      </c>
      <c r="R1574" s="6" t="s">
        <v>596</v>
      </c>
    </row>
    <row r="1575" spans="1:18">
      <c r="A1575" s="6" t="s">
        <v>510</v>
      </c>
      <c r="B1575" s="6" t="s">
        <v>39</v>
      </c>
      <c r="C1575" s="6" t="s">
        <v>67</v>
      </c>
      <c r="D1575" s="6" t="s">
        <v>73</v>
      </c>
      <c r="E1575" s="6">
        <v>0</v>
      </c>
      <c r="F1575" s="6">
        <v>0</v>
      </c>
      <c r="G1575" s="6">
        <v>0</v>
      </c>
      <c r="H1575" s="6">
        <v>0</v>
      </c>
      <c r="I1575" s="6">
        <v>0</v>
      </c>
      <c r="J1575" s="6">
        <v>0</v>
      </c>
      <c r="K1575" s="6">
        <v>0</v>
      </c>
      <c r="L1575" s="6">
        <v>0</v>
      </c>
      <c r="M1575" s="6">
        <v>0</v>
      </c>
      <c r="N1575" s="6">
        <v>0</v>
      </c>
      <c r="O1575" s="6">
        <v>0</v>
      </c>
      <c r="P1575" s="6">
        <v>0</v>
      </c>
      <c r="Q1575" s="6">
        <v>0</v>
      </c>
      <c r="R1575" s="6" t="s">
        <v>577</v>
      </c>
    </row>
    <row r="1576" spans="1:18">
      <c r="A1576" s="6" t="s">
        <v>510</v>
      </c>
      <c r="B1576" s="6" t="s">
        <v>39</v>
      </c>
      <c r="C1576" s="6" t="s">
        <v>67</v>
      </c>
      <c r="D1576" s="13" t="s">
        <v>74</v>
      </c>
      <c r="E1576" s="6">
        <v>0.144424319</v>
      </c>
      <c r="F1576" s="6">
        <v>0.16461400700000001</v>
      </c>
      <c r="G1576" s="6">
        <v>0.14803757000000001</v>
      </c>
      <c r="H1576" s="6">
        <v>0.13208335299999999</v>
      </c>
      <c r="I1576" s="6">
        <v>0.13120380000000001</v>
      </c>
      <c r="J1576" s="6">
        <v>0.11992008</v>
      </c>
      <c r="K1576" s="6">
        <v>0.10990497</v>
      </c>
      <c r="L1576" s="6">
        <v>0.10673825200000001</v>
      </c>
      <c r="M1576" s="6">
        <v>0.12346391900000001</v>
      </c>
      <c r="N1576" s="6">
        <v>0.12830111999999999</v>
      </c>
      <c r="O1576" s="6">
        <v>0.120410269</v>
      </c>
      <c r="P1576" s="6">
        <v>0</v>
      </c>
      <c r="Q1576" s="6">
        <v>0</v>
      </c>
      <c r="R1576" s="6" t="s">
        <v>378</v>
      </c>
    </row>
    <row r="1577" spans="1:18">
      <c r="A1577" s="6" t="s">
        <v>510</v>
      </c>
      <c r="B1577" s="6" t="s">
        <v>39</v>
      </c>
      <c r="C1577" s="6" t="s">
        <v>76</v>
      </c>
      <c r="D1577" s="6" t="s">
        <v>77</v>
      </c>
      <c r="E1577" s="6">
        <v>317.79876760000002</v>
      </c>
      <c r="F1577" s="6">
        <v>291.26386020000001</v>
      </c>
      <c r="G1577" s="6">
        <v>376.52978760000002</v>
      </c>
      <c r="H1577" s="6">
        <v>400.18981389999999</v>
      </c>
      <c r="I1577" s="6">
        <v>422.19413600000001</v>
      </c>
      <c r="J1577" s="6">
        <v>492.910167</v>
      </c>
      <c r="K1577" s="6">
        <v>608.00695399999995</v>
      </c>
      <c r="L1577" s="6">
        <v>580.37162160000003</v>
      </c>
      <c r="M1577" s="6">
        <v>629.49126179999996</v>
      </c>
      <c r="N1577" s="6">
        <v>648.20132599999999</v>
      </c>
      <c r="O1577" s="6">
        <v>698.95846879999999</v>
      </c>
      <c r="P1577" s="6">
        <v>0</v>
      </c>
      <c r="Q1577" s="6">
        <v>0</v>
      </c>
      <c r="R1577" s="6" t="s">
        <v>9</v>
      </c>
    </row>
    <row r="1578" spans="1:18">
      <c r="A1578" s="6" t="s">
        <v>510</v>
      </c>
      <c r="B1578" s="6" t="s">
        <v>39</v>
      </c>
      <c r="C1578" s="6" t="s">
        <v>76</v>
      </c>
      <c r="D1578" s="6" t="s">
        <v>79</v>
      </c>
      <c r="E1578" s="6">
        <v>1.1594982E-2</v>
      </c>
      <c r="F1578" s="6">
        <v>1.2962133000000001E-2</v>
      </c>
      <c r="G1578" s="6">
        <v>1.2992729E-2</v>
      </c>
      <c r="H1578" s="6">
        <v>1.2653251000000001E-2</v>
      </c>
      <c r="I1578" s="6">
        <v>1.3156960000000001E-2</v>
      </c>
      <c r="J1578" s="6">
        <v>1.3886529999999999E-2</v>
      </c>
      <c r="K1578" s="6">
        <v>1.432598E-2</v>
      </c>
      <c r="L1578" s="6">
        <v>1.4543502999999999E-2</v>
      </c>
      <c r="M1578" s="6">
        <v>1.4303401E-2</v>
      </c>
      <c r="N1578" s="6">
        <v>1.8550110000000002E-2</v>
      </c>
      <c r="O1578" s="8">
        <v>0.02</v>
      </c>
      <c r="P1578" s="6">
        <v>0</v>
      </c>
      <c r="Q1578" s="6">
        <v>0</v>
      </c>
      <c r="R1578" s="6" t="s">
        <v>526</v>
      </c>
    </row>
    <row r="1579" spans="1:18">
      <c r="A1579" s="6" t="s">
        <v>510</v>
      </c>
      <c r="B1579" s="6" t="s">
        <v>39</v>
      </c>
      <c r="C1579" s="6" t="s">
        <v>76</v>
      </c>
      <c r="D1579" s="6" t="s">
        <v>81</v>
      </c>
      <c r="E1579" s="6">
        <v>45.814728760000001</v>
      </c>
      <c r="F1579" s="6">
        <v>48.096222509999997</v>
      </c>
      <c r="G1579" s="6">
        <v>49.112009020000002</v>
      </c>
      <c r="H1579" s="6">
        <v>52.621687649999998</v>
      </c>
      <c r="I1579" s="6">
        <v>56.452734399999997</v>
      </c>
      <c r="J1579" s="6">
        <v>61.459312199999999</v>
      </c>
      <c r="K1579" s="6">
        <v>65.1635031</v>
      </c>
      <c r="L1579" s="6">
        <v>64.993608469999998</v>
      </c>
      <c r="M1579" s="6">
        <v>74.920852780000004</v>
      </c>
      <c r="N1579" s="6">
        <v>80.092097999999993</v>
      </c>
      <c r="O1579" s="6">
        <v>82.934126169999999</v>
      </c>
      <c r="P1579" s="6">
        <v>0</v>
      </c>
      <c r="Q1579" s="6">
        <v>0</v>
      </c>
      <c r="R1579" s="6" t="s">
        <v>9</v>
      </c>
    </row>
    <row r="1580" spans="1:18">
      <c r="A1580" s="6" t="s">
        <v>510</v>
      </c>
      <c r="B1580" s="6" t="s">
        <v>39</v>
      </c>
      <c r="C1580" s="6" t="s">
        <v>76</v>
      </c>
      <c r="D1580" s="6" t="s">
        <v>83</v>
      </c>
      <c r="E1580" s="6">
        <v>19.201939589999999</v>
      </c>
      <c r="F1580" s="6">
        <v>20.732944939999999</v>
      </c>
      <c r="G1580" s="6">
        <v>19.436196200000001</v>
      </c>
      <c r="H1580" s="6">
        <v>17.853786880000001</v>
      </c>
      <c r="I1580" s="6">
        <v>21.022364199999998</v>
      </c>
      <c r="J1580" s="6">
        <v>21.7130239</v>
      </c>
      <c r="K1580" s="6">
        <v>22.236421700000001</v>
      </c>
      <c r="L1580" s="6">
        <v>21.74853908</v>
      </c>
      <c r="M1580" s="6">
        <v>23.54103761</v>
      </c>
      <c r="N1580" s="6">
        <v>24.463989699999999</v>
      </c>
      <c r="O1580" s="6">
        <v>25.989036509999998</v>
      </c>
      <c r="P1580" s="6">
        <v>0</v>
      </c>
      <c r="Q1580" s="6">
        <v>0</v>
      </c>
      <c r="R1580" s="6" t="s">
        <v>9</v>
      </c>
    </row>
    <row r="1581" spans="1:18">
      <c r="A1581" s="6" t="s">
        <v>510</v>
      </c>
      <c r="B1581" s="6" t="s">
        <v>39</v>
      </c>
      <c r="C1581" s="6" t="s">
        <v>76</v>
      </c>
      <c r="D1581" s="6" t="s">
        <v>85</v>
      </c>
      <c r="E1581" s="8">
        <v>0.21</v>
      </c>
      <c r="F1581" s="6">
        <v>0.33471151999999998</v>
      </c>
      <c r="G1581" s="6">
        <v>0.33828227799999999</v>
      </c>
      <c r="H1581" s="6">
        <v>0.34213493699999997</v>
      </c>
      <c r="I1581" s="6">
        <v>0.34307461</v>
      </c>
      <c r="J1581" s="6">
        <v>0.34504792000000001</v>
      </c>
      <c r="K1581" s="6">
        <v>0.34692727000000001</v>
      </c>
      <c r="L1581" s="6">
        <v>0.34085098600000002</v>
      </c>
      <c r="M1581" s="6">
        <v>0.66520267200000005</v>
      </c>
      <c r="N1581" s="6">
        <v>0.67470989000000003</v>
      </c>
      <c r="O1581" s="6">
        <v>0.65288488300000003</v>
      </c>
      <c r="P1581" s="6">
        <v>0</v>
      </c>
      <c r="Q1581" s="6">
        <v>0</v>
      </c>
      <c r="R1581" s="6" t="s">
        <v>9</v>
      </c>
    </row>
    <row r="1582" spans="1:18">
      <c r="A1582" s="6" t="s">
        <v>510</v>
      </c>
      <c r="B1582" s="6" t="s">
        <v>87</v>
      </c>
      <c r="C1582" s="6" t="s">
        <v>88</v>
      </c>
      <c r="D1582" s="6" t="s">
        <v>89</v>
      </c>
      <c r="E1582" s="6">
        <v>0</v>
      </c>
      <c r="F1582" s="6">
        <v>0</v>
      </c>
      <c r="G1582" s="6">
        <v>0</v>
      </c>
      <c r="H1582" s="6">
        <v>0</v>
      </c>
      <c r="I1582" s="6">
        <v>0</v>
      </c>
      <c r="J1582" s="6">
        <v>0</v>
      </c>
      <c r="K1582" s="6">
        <v>0</v>
      </c>
      <c r="L1582" s="6">
        <v>0</v>
      </c>
      <c r="M1582" s="6">
        <v>0</v>
      </c>
      <c r="N1582" s="6">
        <v>0</v>
      </c>
      <c r="O1582" s="6">
        <v>0</v>
      </c>
      <c r="P1582" s="6">
        <v>0</v>
      </c>
      <c r="Q1582" s="6">
        <v>0</v>
      </c>
      <c r="R1582" s="6" t="s">
        <v>596</v>
      </c>
    </row>
    <row r="1583" spans="1:18">
      <c r="A1583" s="6" t="s">
        <v>510</v>
      </c>
      <c r="B1583" s="6" t="s">
        <v>87</v>
      </c>
      <c r="C1583" s="6" t="s">
        <v>88</v>
      </c>
      <c r="D1583" s="6" t="s">
        <v>91</v>
      </c>
      <c r="E1583" s="6">
        <v>1.9567633090000001</v>
      </c>
      <c r="F1583" s="6">
        <v>1.8154482240000001</v>
      </c>
      <c r="G1583" s="6">
        <v>2.0560045100000002</v>
      </c>
      <c r="H1583" s="6">
        <v>2.060702875</v>
      </c>
      <c r="I1583" s="6">
        <v>1.9911670699999999</v>
      </c>
      <c r="J1583" s="6">
        <v>1.9704942700000001</v>
      </c>
      <c r="K1583" s="6">
        <v>2.0635218900000001</v>
      </c>
      <c r="L1583" s="6">
        <v>2.065376187</v>
      </c>
      <c r="M1583" s="6">
        <v>2.0148229479999999</v>
      </c>
      <c r="N1583" s="6">
        <v>1.9478725400000001</v>
      </c>
      <c r="O1583" s="6">
        <v>2.444485738</v>
      </c>
      <c r="P1583" s="6">
        <v>0</v>
      </c>
      <c r="Q1583" s="6">
        <v>0</v>
      </c>
      <c r="R1583" s="6" t="s">
        <v>9</v>
      </c>
    </row>
    <row r="1584" spans="1:18">
      <c r="A1584" s="6" t="s">
        <v>510</v>
      </c>
      <c r="B1584" s="6" t="s">
        <v>87</v>
      </c>
      <c r="C1584" s="6" t="s">
        <v>88</v>
      </c>
      <c r="D1584" s="18" t="s">
        <v>93</v>
      </c>
      <c r="E1584" s="59">
        <v>1.05417E-4</v>
      </c>
      <c r="F1584" s="59">
        <v>2.6774299999999997E-4</v>
      </c>
      <c r="G1584" s="59">
        <v>6.8002399999999999E-4</v>
      </c>
      <c r="H1584" s="6">
        <v>1.0065429999999999E-3</v>
      </c>
      <c r="I1584" s="59">
        <v>1.0694761000000001E-2</v>
      </c>
      <c r="J1584" s="6">
        <v>1.11415E-2</v>
      </c>
      <c r="K1584" s="6">
        <v>5.096734E-2</v>
      </c>
      <c r="L1584" s="6">
        <v>0.134081696</v>
      </c>
      <c r="M1584" s="6">
        <v>0.20732984300000001</v>
      </c>
      <c r="N1584" s="6">
        <v>0.49710982999999997</v>
      </c>
      <c r="O1584" s="6">
        <v>0.77049214799999999</v>
      </c>
      <c r="P1584" s="6">
        <v>0</v>
      </c>
      <c r="Q1584" s="6">
        <v>0</v>
      </c>
      <c r="R1584" s="6" t="s">
        <v>596</v>
      </c>
    </row>
    <row r="1585" spans="1:18">
      <c r="A1585" s="6" t="s">
        <v>510</v>
      </c>
      <c r="B1585" s="6" t="s">
        <v>87</v>
      </c>
      <c r="C1585" s="6" t="s">
        <v>88</v>
      </c>
      <c r="D1585" s="7" t="s">
        <v>95</v>
      </c>
      <c r="E1585" s="8">
        <v>0.3</v>
      </c>
      <c r="F1585" s="6">
        <v>4.7619047999999997E-2</v>
      </c>
      <c r="G1585" s="8">
        <v>0.23</v>
      </c>
      <c r="H1585" s="31">
        <v>0.15438729000000001</v>
      </c>
      <c r="I1585" s="6">
        <v>7.5789469999999998E-2</v>
      </c>
      <c r="J1585" s="6">
        <v>3.0978889999999999E-2</v>
      </c>
      <c r="K1585" s="6">
        <v>2.70431E-2</v>
      </c>
      <c r="L1585" s="6">
        <v>2.7611129000000002E-2</v>
      </c>
      <c r="M1585" s="6">
        <v>1.9987814E-2</v>
      </c>
      <c r="N1585" s="6">
        <v>2.118343E-2</v>
      </c>
      <c r="O1585" s="6">
        <v>1.7437794999999999E-2</v>
      </c>
      <c r="P1585" s="6">
        <v>0</v>
      </c>
      <c r="Q1585" s="6">
        <v>0</v>
      </c>
      <c r="R1585" s="6" t="s">
        <v>596</v>
      </c>
    </row>
    <row r="1586" spans="1:18">
      <c r="A1586" s="6" t="s">
        <v>510</v>
      </c>
      <c r="B1586" s="6" t="s">
        <v>87</v>
      </c>
      <c r="C1586" s="6" t="s">
        <v>97</v>
      </c>
      <c r="D1586" s="18" t="s">
        <v>98</v>
      </c>
      <c r="E1586" s="8">
        <v>0.16</v>
      </c>
      <c r="F1586" s="8">
        <v>0.16</v>
      </c>
      <c r="G1586" s="8">
        <v>0.17</v>
      </c>
      <c r="H1586" s="8">
        <v>0.17</v>
      </c>
      <c r="I1586" s="8">
        <v>0.17</v>
      </c>
      <c r="J1586" s="6">
        <v>0.17009468999999999</v>
      </c>
      <c r="K1586" s="6">
        <v>0.17681087000000001</v>
      </c>
      <c r="L1586" s="6">
        <v>0.18973925699999999</v>
      </c>
      <c r="M1586" s="6">
        <v>0.20398674999999999</v>
      </c>
      <c r="N1586" s="6">
        <v>0.19368395999999999</v>
      </c>
      <c r="O1586" s="6">
        <v>0.180554299</v>
      </c>
      <c r="P1586" s="6">
        <v>0</v>
      </c>
      <c r="Q1586" s="6">
        <v>0</v>
      </c>
      <c r="R1586" s="6" t="s">
        <v>9</v>
      </c>
    </row>
    <row r="1587" spans="1:18">
      <c r="A1587" s="6" t="s">
        <v>510</v>
      </c>
      <c r="B1587" s="6" t="s">
        <v>87</v>
      </c>
      <c r="C1587" s="6" t="s">
        <v>97</v>
      </c>
      <c r="D1587" s="6" t="s">
        <v>100</v>
      </c>
      <c r="E1587" s="6">
        <v>0</v>
      </c>
      <c r="F1587" s="6">
        <v>0</v>
      </c>
      <c r="G1587" s="6">
        <v>0</v>
      </c>
      <c r="H1587" s="6">
        <v>0</v>
      </c>
      <c r="I1587" s="6">
        <v>0</v>
      </c>
      <c r="J1587" s="6">
        <v>0</v>
      </c>
      <c r="K1587" s="6">
        <v>0</v>
      </c>
      <c r="L1587" s="6">
        <v>0</v>
      </c>
      <c r="M1587" s="6">
        <v>0</v>
      </c>
      <c r="N1587" s="6">
        <v>0</v>
      </c>
      <c r="O1587" s="6">
        <v>0</v>
      </c>
      <c r="P1587" s="6">
        <v>0</v>
      </c>
      <c r="Q1587" s="6">
        <v>0</v>
      </c>
      <c r="R1587" s="6" t="s">
        <v>783</v>
      </c>
    </row>
    <row r="1588" spans="1:18">
      <c r="A1588" s="6" t="s">
        <v>510</v>
      </c>
      <c r="B1588" s="6" t="s">
        <v>87</v>
      </c>
      <c r="C1588" s="6" t="s">
        <v>97</v>
      </c>
      <c r="D1588" s="6" t="s">
        <v>102</v>
      </c>
      <c r="E1588" s="6">
        <v>0.81</v>
      </c>
      <c r="F1588" s="6">
        <v>0.81</v>
      </c>
      <c r="G1588" s="6">
        <v>0.81</v>
      </c>
      <c r="H1588" s="6">
        <v>0.81</v>
      </c>
      <c r="I1588" s="6">
        <v>0.81</v>
      </c>
      <c r="J1588" s="6">
        <v>0.81709019999999999</v>
      </c>
      <c r="K1588" s="6">
        <v>0.83950990000000003</v>
      </c>
      <c r="L1588" s="6">
        <v>0.79111810000000005</v>
      </c>
      <c r="M1588" s="6">
        <v>0.80196699999999999</v>
      </c>
      <c r="N1588" s="6">
        <v>0.84401610000000005</v>
      </c>
      <c r="O1588" s="6">
        <v>0.82519350000000002</v>
      </c>
      <c r="P1588" s="6">
        <v>0</v>
      </c>
      <c r="Q1588" s="6">
        <v>0</v>
      </c>
      <c r="R1588" s="6" t="s">
        <v>9</v>
      </c>
    </row>
    <row r="1589" spans="1:18">
      <c r="A1589" s="6" t="s">
        <v>510</v>
      </c>
      <c r="B1589" s="6" t="s">
        <v>87</v>
      </c>
      <c r="C1589" s="6" t="s">
        <v>97</v>
      </c>
      <c r="D1589" s="6" t="s">
        <v>104</v>
      </c>
      <c r="E1589" s="6">
        <v>0</v>
      </c>
      <c r="F1589" s="6">
        <v>0</v>
      </c>
      <c r="G1589" s="6">
        <v>0</v>
      </c>
      <c r="H1589" s="6">
        <v>0</v>
      </c>
      <c r="I1589" s="6">
        <v>0</v>
      </c>
      <c r="J1589" s="6">
        <v>0</v>
      </c>
      <c r="K1589" s="6">
        <v>0</v>
      </c>
      <c r="L1589" s="6">
        <v>0</v>
      </c>
      <c r="M1589" s="6">
        <v>0</v>
      </c>
      <c r="N1589" s="6">
        <v>0</v>
      </c>
      <c r="O1589" s="6">
        <v>0</v>
      </c>
      <c r="P1589" s="6">
        <v>0</v>
      </c>
      <c r="Q1589" s="6">
        <v>0</v>
      </c>
      <c r="R1589" s="6">
        <v>0</v>
      </c>
    </row>
    <row r="1590" spans="1:18">
      <c r="A1590" s="6" t="s">
        <v>510</v>
      </c>
      <c r="B1590" s="6" t="s">
        <v>87</v>
      </c>
      <c r="C1590" s="6" t="s">
        <v>97</v>
      </c>
      <c r="D1590" s="6" t="s">
        <v>105</v>
      </c>
      <c r="E1590" s="6">
        <v>6.0890385999999998E-2</v>
      </c>
      <c r="F1590" s="6">
        <v>6.4980164000000007E-2</v>
      </c>
      <c r="G1590" s="6">
        <v>7.0793396999999994E-2</v>
      </c>
      <c r="H1590" s="6">
        <v>7.7955867999999998E-2</v>
      </c>
      <c r="I1590" s="6">
        <v>8.0182749999999997E-2</v>
      </c>
      <c r="J1590" s="6">
        <v>7.9309859999999996E-2</v>
      </c>
      <c r="K1590" s="6">
        <v>7.0895260000000002E-2</v>
      </c>
      <c r="L1590" s="6">
        <v>6.1662156000000003E-2</v>
      </c>
      <c r="M1590" s="6">
        <v>5.7923206999999997E-2</v>
      </c>
      <c r="N1590" s="6">
        <v>7.6718449999999994E-2</v>
      </c>
      <c r="O1590" s="6">
        <v>7.0656950999999996E-2</v>
      </c>
      <c r="P1590" s="6">
        <v>0</v>
      </c>
      <c r="Q1590" s="6">
        <v>0</v>
      </c>
      <c r="R1590" s="6" t="s">
        <v>9</v>
      </c>
    </row>
    <row r="1591" spans="1:18">
      <c r="A1591" s="6" t="s">
        <v>510</v>
      </c>
      <c r="B1591" s="6" t="s">
        <v>87</v>
      </c>
      <c r="C1591" s="6" t="s">
        <v>107</v>
      </c>
      <c r="D1591" s="6" t="s">
        <v>108</v>
      </c>
      <c r="E1591" s="6">
        <v>0.13230619800000001</v>
      </c>
      <c r="F1591" s="6">
        <v>0.13778581600000001</v>
      </c>
      <c r="G1591" s="6">
        <v>0.10104189199999999</v>
      </c>
      <c r="H1591" s="6">
        <v>0.121982375</v>
      </c>
      <c r="I1591" s="6">
        <v>8.0023949999999996E-2</v>
      </c>
      <c r="J1591" s="6">
        <v>7.2805720000000004E-2</v>
      </c>
      <c r="K1591" s="6">
        <v>8.9773500000000006E-2</v>
      </c>
      <c r="L1591" s="6">
        <v>0.108169714</v>
      </c>
      <c r="M1591" s="6">
        <v>0.131267509</v>
      </c>
      <c r="N1591" s="6">
        <v>0.10689442</v>
      </c>
      <c r="O1591" s="6">
        <v>0.13360856900000001</v>
      </c>
      <c r="P1591" s="6">
        <v>0</v>
      </c>
      <c r="Q1591" s="6">
        <v>0</v>
      </c>
      <c r="R1591" s="6" t="s">
        <v>9</v>
      </c>
    </row>
    <row r="1592" spans="1:18">
      <c r="A1592" s="6" t="s">
        <v>510</v>
      </c>
      <c r="B1592" s="6" t="s">
        <v>87</v>
      </c>
      <c r="C1592" s="6" t="s">
        <v>107</v>
      </c>
      <c r="D1592" s="28" t="s">
        <v>110</v>
      </c>
      <c r="E1592" s="6">
        <v>1328.116</v>
      </c>
      <c r="F1592" s="6">
        <v>1361.95</v>
      </c>
      <c r="G1592" s="6">
        <v>1519.633</v>
      </c>
      <c r="H1592" s="6">
        <v>1630.337</v>
      </c>
      <c r="I1592" s="6">
        <v>1310.779</v>
      </c>
      <c r="J1592" s="6">
        <v>1341.076</v>
      </c>
      <c r="K1592" s="6">
        <v>1356.576</v>
      </c>
      <c r="L1592" s="6">
        <v>1213.7919999999999</v>
      </c>
      <c r="M1592" s="6">
        <v>1128.5419999999999</v>
      </c>
      <c r="N1592" s="6">
        <v>1107.5219999999999</v>
      </c>
      <c r="O1592" s="6">
        <v>1133.8599999999999</v>
      </c>
      <c r="P1592" s="6">
        <v>0</v>
      </c>
      <c r="Q1592" s="6">
        <v>0</v>
      </c>
      <c r="R1592" s="6" t="s">
        <v>378</v>
      </c>
    </row>
    <row r="1593" spans="1:18">
      <c r="A1593" s="6" t="s">
        <v>510</v>
      </c>
      <c r="B1593" s="6" t="s">
        <v>112</v>
      </c>
      <c r="C1593" s="6" t="s">
        <v>113</v>
      </c>
      <c r="D1593" s="6" t="s">
        <v>114</v>
      </c>
      <c r="E1593" s="6">
        <v>0.37361487500000001</v>
      </c>
      <c r="F1593" s="6">
        <v>0.450399249</v>
      </c>
      <c r="G1593" s="6">
        <v>0.44912955300000001</v>
      </c>
      <c r="H1593" s="6">
        <v>0.66746964399999997</v>
      </c>
      <c r="I1593" s="6">
        <v>0.79367635999999997</v>
      </c>
      <c r="J1593" s="6">
        <v>0.70983872999999997</v>
      </c>
      <c r="K1593" s="6">
        <v>0.84815556999999997</v>
      </c>
      <c r="L1593" s="6">
        <v>0.82739911399999999</v>
      </c>
      <c r="M1593" s="6">
        <v>0.881139122</v>
      </c>
      <c r="N1593" s="32">
        <v>0</v>
      </c>
      <c r="O1593" s="32">
        <v>0</v>
      </c>
      <c r="P1593" s="6">
        <v>0</v>
      </c>
      <c r="Q1593" s="6">
        <v>0</v>
      </c>
      <c r="R1593" s="6" t="s">
        <v>9</v>
      </c>
    </row>
    <row r="1594" spans="1:18">
      <c r="A1594" s="6" t="s">
        <v>510</v>
      </c>
      <c r="B1594" s="6" t="s">
        <v>112</v>
      </c>
      <c r="C1594" s="6" t="s">
        <v>113</v>
      </c>
      <c r="D1594" s="6" t="s">
        <v>116</v>
      </c>
      <c r="E1594" s="6">
        <v>-3.0971000000000002E-3</v>
      </c>
      <c r="F1594" s="6">
        <v>-1.1775500000000001E-3</v>
      </c>
      <c r="G1594" s="6">
        <v>-2.9750000000000002E-3</v>
      </c>
      <c r="H1594" s="6">
        <v>1.4303223E-2</v>
      </c>
      <c r="I1594" s="6">
        <v>1.4781910000000001E-2</v>
      </c>
      <c r="J1594" s="6">
        <v>-9.9745000000000007E-3</v>
      </c>
      <c r="K1594" s="6">
        <v>1.042032E-2</v>
      </c>
      <c r="L1594" s="6">
        <v>1.1727674E-2</v>
      </c>
      <c r="M1594" s="6">
        <v>1.0538057E-2</v>
      </c>
      <c r="N1594" s="8">
        <v>0.01</v>
      </c>
      <c r="O1594" s="8">
        <v>0.01</v>
      </c>
      <c r="P1594" s="6">
        <v>0</v>
      </c>
      <c r="Q1594" s="6">
        <v>0</v>
      </c>
      <c r="R1594" s="6" t="s">
        <v>9</v>
      </c>
    </row>
    <row r="1595" spans="1:18">
      <c r="A1595" s="6" t="s">
        <v>510</v>
      </c>
      <c r="B1595" s="6" t="s">
        <v>112</v>
      </c>
      <c r="C1595" s="6" t="s">
        <v>113</v>
      </c>
      <c r="D1595" s="6" t="s">
        <v>117</v>
      </c>
      <c r="E1595" s="8">
        <v>0.18</v>
      </c>
      <c r="F1595" s="6">
        <v>8.9644762000000003E-2</v>
      </c>
      <c r="G1595" s="6">
        <v>0.12454090800000001</v>
      </c>
      <c r="H1595" s="6">
        <v>0.20548713199999999</v>
      </c>
      <c r="I1595" s="6">
        <v>0.15071644000000001</v>
      </c>
      <c r="J1595" s="6">
        <v>0.22578806000000001</v>
      </c>
      <c r="K1595" s="6">
        <v>0.19225717000000001</v>
      </c>
      <c r="L1595" s="6">
        <v>0.160171696</v>
      </c>
      <c r="M1595" s="6">
        <v>0.19186384400000001</v>
      </c>
      <c r="N1595" s="6">
        <v>-5.5967000000000003E-2</v>
      </c>
      <c r="O1595" s="8">
        <v>0.11</v>
      </c>
      <c r="P1595" s="6">
        <v>0</v>
      </c>
      <c r="Q1595" s="6">
        <v>0</v>
      </c>
      <c r="R1595" s="6" t="s">
        <v>9</v>
      </c>
    </row>
    <row r="1596" spans="1:18">
      <c r="A1596" s="6" t="s">
        <v>510</v>
      </c>
      <c r="B1596" s="6" t="s">
        <v>112</v>
      </c>
      <c r="C1596" s="6" t="s">
        <v>113</v>
      </c>
      <c r="D1596" s="6" t="s">
        <v>118</v>
      </c>
      <c r="E1596" s="6">
        <v>0.79342387000000003</v>
      </c>
      <c r="F1596" s="6">
        <v>0.53605971799999996</v>
      </c>
      <c r="G1596" s="6">
        <v>0.52007376599999999</v>
      </c>
      <c r="H1596" s="6">
        <v>1.0524666579999999</v>
      </c>
      <c r="I1596" s="6">
        <v>0.71480222999999998</v>
      </c>
      <c r="J1596" s="6">
        <v>1.0605868199999999</v>
      </c>
      <c r="K1596" s="6">
        <v>0.78722638</v>
      </c>
      <c r="L1596" s="6">
        <v>0.99779657899999996</v>
      </c>
      <c r="M1596" s="6">
        <v>1.1859902440000001</v>
      </c>
      <c r="N1596" s="6">
        <v>-5.9746599999999997E-2</v>
      </c>
      <c r="O1596" s="6">
        <v>0.96534082399999999</v>
      </c>
      <c r="P1596" s="6">
        <v>0</v>
      </c>
      <c r="Q1596" s="6">
        <v>0</v>
      </c>
      <c r="R1596" s="6" t="s">
        <v>784</v>
      </c>
    </row>
    <row r="1597" spans="1:18">
      <c r="A1597" s="6" t="s">
        <v>510</v>
      </c>
      <c r="B1597" s="6" t="s">
        <v>112</v>
      </c>
      <c r="C1597" s="6" t="s">
        <v>113</v>
      </c>
      <c r="D1597" s="6" t="s">
        <v>120</v>
      </c>
      <c r="E1597" s="6">
        <v>7.5646400000000001E-3</v>
      </c>
      <c r="F1597" s="6">
        <v>8.7433249999999997E-3</v>
      </c>
      <c r="G1597" s="6">
        <v>8.6681970000000007E-3</v>
      </c>
      <c r="H1597" s="6">
        <v>8.0959359999999998E-3</v>
      </c>
      <c r="I1597" s="6">
        <v>6.7302200000000003E-3</v>
      </c>
      <c r="J1597" s="6">
        <v>7.9513099999999996E-3</v>
      </c>
      <c r="K1597" s="6">
        <v>8.1068000000000008E-3</v>
      </c>
      <c r="L1597" s="6">
        <v>8.2597609999999991E-3</v>
      </c>
      <c r="M1597" s="6">
        <v>7.7748779999999998E-3</v>
      </c>
      <c r="N1597" s="6">
        <v>6.6180099999999997E-3</v>
      </c>
      <c r="O1597" s="8">
        <v>0.01</v>
      </c>
      <c r="P1597" s="6">
        <v>0</v>
      </c>
      <c r="Q1597" s="6">
        <v>0</v>
      </c>
      <c r="R1597" s="6" t="s">
        <v>526</v>
      </c>
    </row>
    <row r="1598" spans="1:18">
      <c r="A1598" s="6" t="s">
        <v>510</v>
      </c>
      <c r="B1598" s="6" t="s">
        <v>112</v>
      </c>
      <c r="C1598" s="6" t="s">
        <v>122</v>
      </c>
      <c r="D1598" s="6" t="s">
        <v>123</v>
      </c>
      <c r="E1598" s="51">
        <v>0.17</v>
      </c>
      <c r="F1598" s="6">
        <v>1.7500000000000002E-2</v>
      </c>
      <c r="G1598" s="6">
        <v>1.67E-2</v>
      </c>
      <c r="H1598" s="6">
        <v>1.8448819000000002E-2</v>
      </c>
      <c r="I1598" s="6">
        <v>1.9397060000000001E-2</v>
      </c>
      <c r="J1598" s="6">
        <v>1.8480052E-2</v>
      </c>
      <c r="K1598" s="6">
        <v>1.8427911000000002E-2</v>
      </c>
      <c r="L1598" s="6">
        <v>1.8376594E-2</v>
      </c>
      <c r="M1598" s="6">
        <v>1.5215918E-2</v>
      </c>
      <c r="N1598" s="6">
        <v>1.7179198E-2</v>
      </c>
      <c r="O1598" s="6">
        <v>1.7704614E-2</v>
      </c>
      <c r="P1598" s="6">
        <v>0</v>
      </c>
      <c r="Q1598" s="6">
        <v>0</v>
      </c>
      <c r="R1598" s="6" t="s">
        <v>9</v>
      </c>
    </row>
    <row r="1599" spans="1:18">
      <c r="A1599" s="6" t="s">
        <v>510</v>
      </c>
      <c r="B1599" s="6" t="s">
        <v>112</v>
      </c>
      <c r="C1599" s="6" t="s">
        <v>122</v>
      </c>
      <c r="D1599" s="6" t="s">
        <v>127</v>
      </c>
      <c r="E1599" s="54">
        <v>10</v>
      </c>
      <c r="F1599" s="53">
        <v>12.46946</v>
      </c>
      <c r="G1599" s="53">
        <v>15.626760000000001</v>
      </c>
      <c r="H1599" s="53">
        <v>18.906220000000001</v>
      </c>
      <c r="I1599" s="53">
        <v>17.261790000000001</v>
      </c>
      <c r="J1599" s="53">
        <v>19.592179999999999</v>
      </c>
      <c r="K1599" s="53">
        <v>32.78519</v>
      </c>
      <c r="L1599" s="53">
        <v>33.728999999999999</v>
      </c>
      <c r="M1599" s="53">
        <v>39.116109999999999</v>
      </c>
      <c r="N1599" s="53">
        <v>33.477620000000002</v>
      </c>
      <c r="O1599" s="53">
        <v>31.86844</v>
      </c>
      <c r="P1599" s="6">
        <v>0</v>
      </c>
      <c r="Q1599" s="6">
        <v>0</v>
      </c>
      <c r="R1599" s="6" t="s">
        <v>9</v>
      </c>
    </row>
    <row r="1600" spans="1:18">
      <c r="A1600" s="6" t="s">
        <v>510</v>
      </c>
      <c r="B1600" s="6" t="s">
        <v>112</v>
      </c>
      <c r="C1600" s="6" t="s">
        <v>129</v>
      </c>
      <c r="D1600" s="6" t="s">
        <v>130</v>
      </c>
      <c r="E1600" s="6">
        <v>4.8306800000000001</v>
      </c>
      <c r="F1600" s="6">
        <v>4.8437289999999997</v>
      </c>
      <c r="G1600" s="6">
        <v>4.8570399999999996</v>
      </c>
      <c r="H1600" s="6">
        <v>4.8806450000000003</v>
      </c>
      <c r="I1600" s="6">
        <v>4.8957090000000001</v>
      </c>
      <c r="J1600" s="6">
        <v>4.8988930000000002</v>
      </c>
      <c r="K1600" s="6">
        <v>4.9049319999999996</v>
      </c>
      <c r="L1600" s="6">
        <v>4.9071730000000002</v>
      </c>
      <c r="M1600" s="6">
        <v>4.9259069999999996</v>
      </c>
      <c r="N1600" s="6">
        <v>4.9380300000000004</v>
      </c>
      <c r="O1600" s="6">
        <v>4.9400000000000004</v>
      </c>
      <c r="P1600" s="6">
        <v>5</v>
      </c>
      <c r="Q1600" s="6">
        <v>0</v>
      </c>
      <c r="R1600" s="6" t="s">
        <v>9</v>
      </c>
    </row>
    <row r="1601" spans="1:18">
      <c r="A1601" s="6" t="s">
        <v>510</v>
      </c>
      <c r="B1601" s="6" t="s">
        <v>112</v>
      </c>
      <c r="C1601" s="6" t="s">
        <v>129</v>
      </c>
      <c r="D1601" s="6" t="s">
        <v>132</v>
      </c>
      <c r="E1601" s="8">
        <v>0.01</v>
      </c>
      <c r="F1601" s="8">
        <v>0.01</v>
      </c>
      <c r="G1601" s="8">
        <v>0.01</v>
      </c>
      <c r="H1601" s="8">
        <v>0.01</v>
      </c>
      <c r="I1601" s="6">
        <v>1.7323149999999999E-2</v>
      </c>
      <c r="J1601" s="6">
        <v>1.746176E-2</v>
      </c>
      <c r="K1601" s="6">
        <v>1.793266E-2</v>
      </c>
      <c r="L1601" s="6">
        <v>1.7920025999999999E-2</v>
      </c>
      <c r="M1601" s="6">
        <v>1.8052515000000002E-2</v>
      </c>
      <c r="N1601" s="6">
        <v>2.291023E-2</v>
      </c>
      <c r="O1601" s="6">
        <v>3.1851151000000001E-2</v>
      </c>
      <c r="P1601" s="6">
        <v>0</v>
      </c>
      <c r="Q1601" s="6">
        <v>0</v>
      </c>
      <c r="R1601" s="6" t="s">
        <v>9</v>
      </c>
    </row>
    <row r="1602" spans="1:18">
      <c r="A1602" s="6" t="s">
        <v>510</v>
      </c>
      <c r="B1602" s="6" t="s">
        <v>112</v>
      </c>
      <c r="C1602" s="6" t="s">
        <v>129</v>
      </c>
      <c r="D1602" s="6" t="s">
        <v>134</v>
      </c>
      <c r="E1602" s="6">
        <v>1.6293024330000001</v>
      </c>
      <c r="F1602" s="6">
        <v>1.6244632160000001</v>
      </c>
      <c r="G1602" s="6">
        <v>1.8345464979999999</v>
      </c>
      <c r="H1602" s="6">
        <v>2.0886553729999999</v>
      </c>
      <c r="I1602" s="6">
        <v>2.1244975899999998</v>
      </c>
      <c r="J1602" s="6">
        <v>2.0231945699999998</v>
      </c>
      <c r="K1602" s="6">
        <v>2.23274119</v>
      </c>
      <c r="L1602" s="6">
        <v>2.4127588919999998</v>
      </c>
      <c r="M1602" s="6">
        <v>2.4848386100000002</v>
      </c>
      <c r="N1602" s="6">
        <v>2.4980557800000001</v>
      </c>
      <c r="O1602" s="6">
        <v>2.4556922110000001</v>
      </c>
      <c r="P1602" s="6">
        <v>0</v>
      </c>
      <c r="Q1602" s="6">
        <v>0</v>
      </c>
      <c r="R1602" s="6" t="s">
        <v>9</v>
      </c>
    </row>
    <row r="1603" spans="1:18">
      <c r="A1603" s="6" t="s">
        <v>510</v>
      </c>
      <c r="B1603" s="6" t="s">
        <v>112</v>
      </c>
      <c r="C1603" s="6" t="s">
        <v>129</v>
      </c>
      <c r="D1603" s="6" t="s">
        <v>136</v>
      </c>
      <c r="E1603" s="6">
        <v>9.5654005E-2</v>
      </c>
      <c r="F1603" s="6">
        <v>9.3969554999999996E-2</v>
      </c>
      <c r="G1603" s="6">
        <v>0.11269789500000001</v>
      </c>
      <c r="H1603" s="6">
        <v>0.13400826900000001</v>
      </c>
      <c r="I1603" s="6">
        <v>0.14613127000000001</v>
      </c>
      <c r="J1603" s="6">
        <v>0.15323586</v>
      </c>
      <c r="K1603" s="6">
        <v>0.15438273</v>
      </c>
      <c r="L1603" s="6">
        <v>0.17819987200000001</v>
      </c>
      <c r="M1603" s="6">
        <v>0.20364443199999999</v>
      </c>
      <c r="N1603" s="6">
        <v>0.23712148</v>
      </c>
      <c r="O1603" s="6">
        <v>0.23838019099999999</v>
      </c>
      <c r="P1603" s="6">
        <v>0</v>
      </c>
      <c r="Q1603" s="6">
        <v>0</v>
      </c>
      <c r="R1603" s="6" t="s">
        <v>9</v>
      </c>
    </row>
    <row r="1604" spans="1:18">
      <c r="A1604" s="6" t="s">
        <v>510</v>
      </c>
      <c r="B1604" s="6" t="s">
        <v>112</v>
      </c>
      <c r="C1604" s="6" t="s">
        <v>129</v>
      </c>
      <c r="D1604" s="34" t="s">
        <v>138</v>
      </c>
      <c r="E1604" s="20">
        <v>3.9222999999999999</v>
      </c>
      <c r="F1604" s="20">
        <v>3.7652000000000001</v>
      </c>
      <c r="G1604" s="20">
        <v>4.0404999999999998</v>
      </c>
      <c r="H1604" s="20">
        <v>3.8653</v>
      </c>
      <c r="I1604" s="20">
        <v>3.5731000000000002</v>
      </c>
      <c r="J1604" s="20">
        <v>3.4946000000000002</v>
      </c>
      <c r="K1604" s="20">
        <v>3.5143</v>
      </c>
      <c r="L1604" s="20">
        <v>3.9361999999999999</v>
      </c>
      <c r="M1604" s="20">
        <v>4.1318999999999999</v>
      </c>
      <c r="N1604" s="20">
        <v>4.4367000000000001</v>
      </c>
      <c r="O1604" s="20">
        <v>4.4076000000000004</v>
      </c>
      <c r="P1604" s="6">
        <v>0</v>
      </c>
      <c r="Q1604" s="6">
        <v>0</v>
      </c>
      <c r="R1604" s="6" t="s">
        <v>9</v>
      </c>
    </row>
    <row r="1605" spans="1:18">
      <c r="A1605" s="6" t="s">
        <v>510</v>
      </c>
      <c r="B1605" s="6" t="s">
        <v>112</v>
      </c>
      <c r="C1605" s="6" t="s">
        <v>129</v>
      </c>
      <c r="D1605" s="6" t="s">
        <v>140</v>
      </c>
      <c r="E1605" s="6">
        <v>1616100</v>
      </c>
      <c r="F1605" s="6">
        <v>1738900</v>
      </c>
      <c r="G1605" s="6">
        <v>1856900</v>
      </c>
      <c r="H1605" s="6">
        <v>1914800</v>
      </c>
      <c r="I1605" s="6">
        <v>1974900</v>
      </c>
      <c r="J1605" s="6">
        <v>2003800</v>
      </c>
      <c r="K1605" s="6">
        <v>2048000</v>
      </c>
      <c r="L1605" s="6">
        <v>2153000</v>
      </c>
      <c r="M1605" s="6">
        <v>2217754</v>
      </c>
      <c r="N1605" s="6">
        <v>2386562</v>
      </c>
      <c r="O1605" s="6">
        <v>2518649</v>
      </c>
      <c r="P1605" s="6">
        <v>0</v>
      </c>
      <c r="Q1605" s="6">
        <v>0</v>
      </c>
      <c r="R1605" s="6" t="s">
        <v>9</v>
      </c>
    </row>
    <row r="1606" spans="1:18">
      <c r="A1606" s="6" t="s">
        <v>510</v>
      </c>
      <c r="B1606" s="6" t="s">
        <v>112</v>
      </c>
      <c r="C1606" s="6" t="s">
        <v>142</v>
      </c>
      <c r="D1606" s="6" t="s">
        <v>143</v>
      </c>
      <c r="E1606" s="6">
        <v>130</v>
      </c>
      <c r="F1606" s="6">
        <v>358</v>
      </c>
      <c r="G1606" s="6">
        <v>329</v>
      </c>
      <c r="H1606" s="6">
        <v>133</v>
      </c>
      <c r="I1606" s="6">
        <v>197</v>
      </c>
      <c r="J1606" s="6">
        <v>97</v>
      </c>
      <c r="K1606" s="6">
        <v>73</v>
      </c>
      <c r="L1606" s="29">
        <v>105.5</v>
      </c>
      <c r="M1606" s="6">
        <v>138</v>
      </c>
      <c r="N1606" s="6">
        <v>156</v>
      </c>
      <c r="O1606" s="6">
        <v>162</v>
      </c>
      <c r="P1606" s="6">
        <v>0</v>
      </c>
      <c r="Q1606" s="6">
        <v>0</v>
      </c>
      <c r="R1606" s="6" t="s">
        <v>378</v>
      </c>
    </row>
    <row r="1607" spans="1:18" ht="14.4">
      <c r="A1607" s="22" t="s">
        <v>510</v>
      </c>
      <c r="B1607" s="23" t="s">
        <v>112</v>
      </c>
      <c r="C1607" s="23" t="s">
        <v>142</v>
      </c>
      <c r="D1607" s="23" t="s">
        <v>145</v>
      </c>
      <c r="E1607" s="16">
        <v>0.48017100000000001</v>
      </c>
      <c r="F1607" s="16">
        <v>0.51489499999999999</v>
      </c>
      <c r="G1607" s="16">
        <v>0.51436199999999999</v>
      </c>
      <c r="H1607" s="16">
        <v>0.51646599999999998</v>
      </c>
      <c r="I1607" s="16">
        <v>0.51661999999999997</v>
      </c>
      <c r="J1607" s="16">
        <v>0.52454299999999998</v>
      </c>
      <c r="K1607" s="16">
        <v>0.53298299999999998</v>
      </c>
      <c r="L1607" s="16">
        <v>0.54866700000000002</v>
      </c>
      <c r="M1607" s="16">
        <v>0.55055399999999999</v>
      </c>
      <c r="N1607" s="16">
        <v>0.55424600000000002</v>
      </c>
      <c r="O1607" s="16">
        <v>0.55644300000000002</v>
      </c>
      <c r="P1607" s="23">
        <v>0</v>
      </c>
      <c r="Q1607" s="23">
        <v>0</v>
      </c>
      <c r="R1607" s="23" t="s">
        <v>9</v>
      </c>
    </row>
    <row r="1608" spans="1:18">
      <c r="A1608" s="6" t="s">
        <v>510</v>
      </c>
      <c r="B1608" s="6" t="s">
        <v>112</v>
      </c>
      <c r="C1608" s="6" t="s">
        <v>142</v>
      </c>
      <c r="D1608" s="6" t="s">
        <v>147</v>
      </c>
      <c r="E1608" s="6">
        <v>0</v>
      </c>
      <c r="F1608" s="6">
        <v>0</v>
      </c>
      <c r="G1608" s="6">
        <v>0</v>
      </c>
      <c r="H1608" s="6">
        <v>0</v>
      </c>
      <c r="I1608" s="6">
        <v>0</v>
      </c>
      <c r="J1608" s="6">
        <v>0</v>
      </c>
      <c r="K1608" s="6">
        <v>0</v>
      </c>
      <c r="L1608" s="6">
        <v>0</v>
      </c>
      <c r="M1608" s="6">
        <v>0</v>
      </c>
      <c r="N1608" s="6">
        <v>0</v>
      </c>
      <c r="O1608" s="6">
        <v>0</v>
      </c>
      <c r="P1608" s="6">
        <v>0</v>
      </c>
      <c r="Q1608" s="6">
        <v>0</v>
      </c>
      <c r="R1608" s="6" t="s">
        <v>9</v>
      </c>
    </row>
    <row r="1609" spans="1:18">
      <c r="A1609" s="6" t="s">
        <v>510</v>
      </c>
      <c r="B1609" s="6" t="s">
        <v>112</v>
      </c>
      <c r="C1609" s="6" t="s">
        <v>149</v>
      </c>
      <c r="D1609" s="18" t="s">
        <v>150</v>
      </c>
      <c r="E1609" s="6">
        <v>34623.839999999997</v>
      </c>
      <c r="F1609" s="6">
        <v>41601.980000000003</v>
      </c>
      <c r="G1609" s="6">
        <v>49063.199999999997</v>
      </c>
      <c r="H1609" s="6">
        <v>55943.63</v>
      </c>
      <c r="I1609" s="6">
        <v>63061.7</v>
      </c>
      <c r="J1609" s="6">
        <v>73508.56</v>
      </c>
      <c r="K1609" s="6">
        <v>88332.64</v>
      </c>
      <c r="L1609" s="6">
        <v>94051.55</v>
      </c>
      <c r="M1609" s="6">
        <v>104380.1</v>
      </c>
      <c r="N1609" s="6">
        <v>114778.8</v>
      </c>
      <c r="O1609" s="6">
        <v>126695</v>
      </c>
      <c r="P1609" s="6">
        <v>0</v>
      </c>
      <c r="Q1609" s="6">
        <v>0</v>
      </c>
      <c r="R1609" s="6" t="s">
        <v>9</v>
      </c>
    </row>
    <row r="1610" spans="1:18">
      <c r="A1610" s="6" t="s">
        <v>510</v>
      </c>
      <c r="B1610" s="6" t="s">
        <v>112</v>
      </c>
      <c r="C1610" s="6" t="s">
        <v>149</v>
      </c>
      <c r="D1610" s="24" t="s">
        <v>152</v>
      </c>
      <c r="E1610" s="6">
        <v>50737.19</v>
      </c>
      <c r="F1610" s="6">
        <v>60043.14</v>
      </c>
      <c r="G1610" s="6">
        <v>65962.929999999993</v>
      </c>
      <c r="H1610" s="6">
        <v>74084.55</v>
      </c>
      <c r="I1610" s="6">
        <v>85291.4</v>
      </c>
      <c r="J1610" s="6">
        <v>89982.78</v>
      </c>
      <c r="K1610" s="6">
        <v>100776</v>
      </c>
      <c r="L1610" s="6">
        <v>101902.1</v>
      </c>
      <c r="M1610" s="6">
        <v>110079.6</v>
      </c>
      <c r="N1610" s="6">
        <v>120903.8</v>
      </c>
      <c r="O1610" s="6">
        <v>128771</v>
      </c>
      <c r="P1610" s="63"/>
      <c r="Q1610" s="6">
        <v>0</v>
      </c>
      <c r="R1610" s="6" t="s">
        <v>9</v>
      </c>
    </row>
    <row r="1611" spans="1:18">
      <c r="A1611" s="6" t="s">
        <v>510</v>
      </c>
      <c r="B1611" s="6" t="s">
        <v>112</v>
      </c>
      <c r="C1611" s="6" t="s">
        <v>149</v>
      </c>
      <c r="D1611" s="6" t="s">
        <v>154</v>
      </c>
      <c r="E1611" s="6">
        <v>0.15395921700000001</v>
      </c>
      <c r="F1611" s="6">
        <v>0.17415612999999999</v>
      </c>
      <c r="G1611" s="6">
        <v>0.17460671799999999</v>
      </c>
      <c r="H1611" s="6">
        <v>0.18803871799999999</v>
      </c>
      <c r="I1611" s="6">
        <v>0.1780437</v>
      </c>
      <c r="J1611" s="6">
        <v>0.15870756</v>
      </c>
      <c r="K1611" s="6">
        <v>0.16979467000000001</v>
      </c>
      <c r="L1611" s="6">
        <v>0.171069732</v>
      </c>
      <c r="M1611" s="6">
        <v>0.17843337000000001</v>
      </c>
      <c r="N1611" s="6">
        <v>0.24133299</v>
      </c>
      <c r="O1611" s="6">
        <v>0.239991437</v>
      </c>
      <c r="P1611" s="6">
        <v>0</v>
      </c>
      <c r="Q1611" s="6">
        <v>0</v>
      </c>
      <c r="R1611" s="6">
        <v>0</v>
      </c>
    </row>
    <row r="1612" spans="1:18">
      <c r="A1612" s="6" t="s">
        <v>510</v>
      </c>
      <c r="B1612" s="6" t="s">
        <v>156</v>
      </c>
      <c r="C1612" s="6" t="s">
        <v>157</v>
      </c>
      <c r="D1612" s="6" t="s">
        <v>158</v>
      </c>
      <c r="E1612" s="8">
        <v>23.29</v>
      </c>
      <c r="F1612" s="8">
        <v>21.31</v>
      </c>
      <c r="G1612" s="8">
        <v>19.34</v>
      </c>
      <c r="H1612" s="8">
        <v>17.37</v>
      </c>
      <c r="I1612" s="8">
        <v>15.4</v>
      </c>
      <c r="J1612" s="6">
        <v>14</v>
      </c>
      <c r="K1612" s="6">
        <v>11</v>
      </c>
      <c r="L1612" s="6">
        <v>8</v>
      </c>
      <c r="M1612" s="6">
        <v>10</v>
      </c>
      <c r="N1612" s="6">
        <v>4</v>
      </c>
      <c r="O1612" s="6">
        <v>4</v>
      </c>
      <c r="P1612" s="6">
        <v>0</v>
      </c>
      <c r="Q1612" s="6">
        <v>0</v>
      </c>
      <c r="R1612" s="6" t="s">
        <v>596</v>
      </c>
    </row>
    <row r="1613" spans="1:18">
      <c r="A1613" s="6" t="s">
        <v>510</v>
      </c>
      <c r="B1613" s="6" t="s">
        <v>156</v>
      </c>
      <c r="C1613" s="6" t="s">
        <v>157</v>
      </c>
      <c r="D1613" s="6" t="s">
        <v>160</v>
      </c>
      <c r="E1613" s="6">
        <v>0</v>
      </c>
      <c r="F1613" s="6">
        <v>0</v>
      </c>
      <c r="G1613" s="6">
        <v>0</v>
      </c>
      <c r="H1613" s="6">
        <v>0</v>
      </c>
      <c r="I1613" s="6">
        <v>0</v>
      </c>
      <c r="J1613" s="6">
        <v>0</v>
      </c>
      <c r="K1613" s="6">
        <v>0</v>
      </c>
      <c r="L1613" s="6">
        <v>0</v>
      </c>
      <c r="M1613" s="6">
        <v>0</v>
      </c>
      <c r="N1613" s="6">
        <v>0</v>
      </c>
      <c r="O1613" s="6">
        <v>0</v>
      </c>
      <c r="P1613" s="6">
        <v>0</v>
      </c>
      <c r="Q1613" s="6">
        <v>0</v>
      </c>
      <c r="R1613" s="6">
        <v>0</v>
      </c>
    </row>
    <row r="1614" spans="1:18">
      <c r="A1614" s="6" t="s">
        <v>510</v>
      </c>
      <c r="B1614" s="6" t="s">
        <v>156</v>
      </c>
      <c r="C1614" s="22" t="s">
        <v>162</v>
      </c>
      <c r="D1614" s="6" t="s">
        <v>164</v>
      </c>
      <c r="E1614" s="6">
        <v>0.67853649199999999</v>
      </c>
      <c r="F1614" s="6">
        <v>0.71188080899999995</v>
      </c>
      <c r="G1614" s="6">
        <v>0.80543054800000002</v>
      </c>
      <c r="H1614" s="6">
        <v>0.83347928100000002</v>
      </c>
      <c r="I1614" s="6">
        <v>0.77415595000000004</v>
      </c>
      <c r="J1614" s="6">
        <v>0.79119821999999995</v>
      </c>
      <c r="K1614" s="6">
        <v>0.81814127999999997</v>
      </c>
      <c r="L1614" s="6">
        <v>0.90379711200000001</v>
      </c>
      <c r="M1614" s="6">
        <v>1.0119460739999999</v>
      </c>
      <c r="N1614" s="6">
        <v>1.0590201100000001</v>
      </c>
      <c r="O1614" s="6">
        <v>1.0384631559999999</v>
      </c>
      <c r="P1614" s="6">
        <v>0</v>
      </c>
      <c r="Q1614" s="6">
        <v>0</v>
      </c>
      <c r="R1614" s="6" t="s">
        <v>9</v>
      </c>
    </row>
    <row r="1615" spans="1:18">
      <c r="A1615" s="35" t="s">
        <v>510</v>
      </c>
      <c r="B1615" s="36" t="s">
        <v>156</v>
      </c>
      <c r="C1615" s="36" t="s">
        <v>162</v>
      </c>
      <c r="D1615" s="36" t="s">
        <v>163</v>
      </c>
      <c r="E1615" s="36">
        <v>0.21682100000000001</v>
      </c>
      <c r="F1615" s="36">
        <v>0.22076200000000001</v>
      </c>
      <c r="G1615" s="36">
        <v>0.22853799999999999</v>
      </c>
      <c r="H1615" s="36">
        <v>0.236537</v>
      </c>
      <c r="I1615" s="36">
        <v>0.25321500000000002</v>
      </c>
      <c r="J1615" s="36">
        <v>0.25524200000000002</v>
      </c>
      <c r="K1615" s="36">
        <v>0.26641700000000001</v>
      </c>
      <c r="L1615" s="36">
        <v>0.294821</v>
      </c>
      <c r="M1615" s="36">
        <v>0.24729000000000001</v>
      </c>
      <c r="N1615" s="36">
        <v>0.25924999999999998</v>
      </c>
      <c r="O1615" s="36">
        <v>0.30923800000000001</v>
      </c>
      <c r="P1615" s="23">
        <v>0</v>
      </c>
      <c r="Q1615" s="23">
        <v>0</v>
      </c>
      <c r="R1615" s="23" t="s">
        <v>9</v>
      </c>
    </row>
    <row r="1616" spans="1:18">
      <c r="A1616" s="6" t="s">
        <v>510</v>
      </c>
      <c r="B1616" s="6" t="s">
        <v>156</v>
      </c>
      <c r="C1616" s="6" t="s">
        <v>162</v>
      </c>
      <c r="D1616" s="6" t="s">
        <v>166</v>
      </c>
      <c r="E1616" s="6">
        <v>553.79999999999995</v>
      </c>
      <c r="F1616" s="6">
        <v>704</v>
      </c>
      <c r="G1616" s="6">
        <v>906.4</v>
      </c>
      <c r="H1616" s="6">
        <v>1150.4000000000001</v>
      </c>
      <c r="I1616" s="6">
        <v>1226.3</v>
      </c>
      <c r="J1616" s="6">
        <v>1352.3</v>
      </c>
      <c r="K1616" s="6">
        <v>1543.9</v>
      </c>
      <c r="L1616" s="6">
        <v>1646.5</v>
      </c>
      <c r="M1616" s="6">
        <v>1795.5</v>
      </c>
      <c r="N1616" s="6">
        <v>1932.2</v>
      </c>
      <c r="O1616" s="6">
        <v>2058.6999999999998</v>
      </c>
      <c r="P1616" s="6">
        <v>0</v>
      </c>
      <c r="Q1616" s="6">
        <v>0</v>
      </c>
      <c r="R1616" s="6" t="s">
        <v>9</v>
      </c>
    </row>
    <row r="1617" spans="1:18">
      <c r="A1617" s="6" t="s">
        <v>510</v>
      </c>
      <c r="B1617" s="6" t="s">
        <v>156</v>
      </c>
      <c r="C1617" s="6" t="s">
        <v>168</v>
      </c>
      <c r="D1617" s="6" t="s">
        <v>169</v>
      </c>
      <c r="E1617" s="6">
        <v>1.7894092E-2</v>
      </c>
      <c r="F1617" s="6">
        <v>1.4762076000000001E-2</v>
      </c>
      <c r="G1617" s="6">
        <v>2.1353319999999999E-2</v>
      </c>
      <c r="H1617" s="6">
        <v>2.0034138999999999E-2</v>
      </c>
      <c r="I1617" s="6">
        <v>2.06415E-2</v>
      </c>
      <c r="J1617" s="6">
        <v>1.8427180000000001E-2</v>
      </c>
      <c r="K1617" s="6">
        <v>2.1408139999999999E-2</v>
      </c>
      <c r="L1617" s="6">
        <v>1.9699099000000001E-2</v>
      </c>
      <c r="M1617" s="6">
        <v>1.7032786000000001E-2</v>
      </c>
      <c r="N1617" s="8">
        <v>0.02</v>
      </c>
      <c r="O1617" s="8">
        <v>0.02</v>
      </c>
      <c r="P1617" s="6">
        <v>0</v>
      </c>
      <c r="Q1617" s="6">
        <v>0</v>
      </c>
      <c r="R1617" s="6" t="s">
        <v>9</v>
      </c>
    </row>
    <row r="1618" spans="1:18">
      <c r="A1618" s="6" t="s">
        <v>510</v>
      </c>
      <c r="B1618" s="6" t="s">
        <v>156</v>
      </c>
      <c r="C1618" s="6" t="s">
        <v>168</v>
      </c>
      <c r="D1618" s="6" t="s">
        <v>171</v>
      </c>
      <c r="E1618" s="6">
        <v>3.3482999999999999E-2</v>
      </c>
      <c r="F1618" s="6">
        <v>3.5869999999999999E-2</v>
      </c>
      <c r="G1618" s="6">
        <v>3.4443000000000001E-2</v>
      </c>
      <c r="H1618" s="6">
        <v>4.0925999999999997E-2</v>
      </c>
      <c r="I1618" s="6">
        <v>3.7131999999999998E-2</v>
      </c>
      <c r="J1618" s="6">
        <v>3.0335999999999998E-2</v>
      </c>
      <c r="K1618" s="6">
        <v>3.3579999999999999E-2</v>
      </c>
      <c r="L1618" s="6">
        <v>3.2604000000000001E-2</v>
      </c>
      <c r="M1618" s="6">
        <v>3.2246999999999998E-2</v>
      </c>
      <c r="N1618" s="6">
        <v>3.4935000000000001E-2</v>
      </c>
      <c r="O1618" s="8">
        <v>0</v>
      </c>
      <c r="P1618" s="6">
        <v>0</v>
      </c>
      <c r="Q1618" s="6">
        <v>0</v>
      </c>
      <c r="R1618" s="6" t="s">
        <v>526</v>
      </c>
    </row>
    <row r="1619" spans="1:18">
      <c r="A1619" s="6" t="s">
        <v>785</v>
      </c>
      <c r="B1619" s="6" t="s">
        <v>6</v>
      </c>
      <c r="C1619" s="6" t="s">
        <v>7</v>
      </c>
      <c r="D1619" s="7" t="s">
        <v>8</v>
      </c>
      <c r="E1619" s="6">
        <v>5.6566999999999998</v>
      </c>
      <c r="F1619" s="6">
        <v>6.4904000000000002</v>
      </c>
      <c r="G1619" s="6">
        <v>9.9757999999999996</v>
      </c>
      <c r="H1619" s="6">
        <v>11.3644</v>
      </c>
      <c r="I1619" s="6">
        <v>9.2835999999999999</v>
      </c>
      <c r="J1619" s="6">
        <v>10.155900000000001</v>
      </c>
      <c r="K1619" s="6">
        <v>7.7717999999999998</v>
      </c>
      <c r="L1619" s="6">
        <v>8.3942999999999994</v>
      </c>
      <c r="M1619" s="6">
        <v>7.8449</v>
      </c>
      <c r="N1619" s="6">
        <v>11.63</v>
      </c>
      <c r="O1619" s="8">
        <v>10.37</v>
      </c>
      <c r="P1619" s="6">
        <v>0</v>
      </c>
      <c r="Q1619" s="6">
        <v>0</v>
      </c>
      <c r="R1619" s="6" t="s">
        <v>9</v>
      </c>
    </row>
    <row r="1620" spans="1:18">
      <c r="A1620" s="6" t="s">
        <v>785</v>
      </c>
      <c r="B1620" s="6" t="s">
        <v>6</v>
      </c>
      <c r="C1620" s="6" t="s">
        <v>10</v>
      </c>
      <c r="D1620" s="6" t="s">
        <v>11</v>
      </c>
      <c r="E1620" s="6">
        <v>45.037310089999998</v>
      </c>
      <c r="F1620" s="6">
        <v>44.38681734</v>
      </c>
      <c r="G1620" s="6">
        <v>49.190110779999998</v>
      </c>
      <c r="H1620" s="6">
        <v>40.142270269999997</v>
      </c>
      <c r="I1620" s="6">
        <v>35.489357599999998</v>
      </c>
      <c r="J1620" s="6">
        <v>31.568217499999999</v>
      </c>
      <c r="K1620" s="6">
        <v>21.769475700000001</v>
      </c>
      <c r="L1620" s="6">
        <v>16.48480112</v>
      </c>
      <c r="M1620" s="6">
        <v>11.307276249999999</v>
      </c>
      <c r="N1620" s="6">
        <v>9.1815945299999999</v>
      </c>
      <c r="O1620" s="8">
        <v>4.5599999999999996</v>
      </c>
      <c r="P1620" s="6">
        <v>0</v>
      </c>
      <c r="Q1620" s="6">
        <v>0</v>
      </c>
      <c r="R1620" s="6" t="s">
        <v>9</v>
      </c>
    </row>
    <row r="1621" spans="1:18">
      <c r="A1621" s="6" t="s">
        <v>785</v>
      </c>
      <c r="B1621" s="6" t="s">
        <v>6</v>
      </c>
      <c r="C1621" s="6" t="s">
        <v>10</v>
      </c>
      <c r="D1621" s="6" t="s">
        <v>13</v>
      </c>
      <c r="E1621" s="8">
        <v>63.2</v>
      </c>
      <c r="F1621" s="8">
        <v>60.4</v>
      </c>
      <c r="G1621" s="8">
        <v>57.6</v>
      </c>
      <c r="H1621" s="8">
        <v>54.8</v>
      </c>
      <c r="I1621" s="6">
        <v>57</v>
      </c>
      <c r="J1621" s="6">
        <v>46</v>
      </c>
      <c r="K1621" s="6">
        <v>43</v>
      </c>
      <c r="L1621" s="6">
        <v>41</v>
      </c>
      <c r="M1621" s="6">
        <v>44</v>
      </c>
      <c r="N1621" s="6">
        <v>39</v>
      </c>
      <c r="O1621" s="8">
        <v>35.200000000000003</v>
      </c>
      <c r="P1621" s="6">
        <v>0</v>
      </c>
      <c r="Q1621" s="6">
        <v>0</v>
      </c>
      <c r="R1621" s="6" t="s">
        <v>9</v>
      </c>
    </row>
    <row r="1622" spans="1:18">
      <c r="A1622" s="6" t="s">
        <v>785</v>
      </c>
      <c r="B1622" s="6" t="s">
        <v>6</v>
      </c>
      <c r="C1622" s="6" t="s">
        <v>10</v>
      </c>
      <c r="D1622" s="6" t="s">
        <v>15</v>
      </c>
      <c r="E1622" s="6">
        <v>0</v>
      </c>
      <c r="F1622" s="6">
        <v>0</v>
      </c>
      <c r="G1622" s="6">
        <v>0</v>
      </c>
      <c r="H1622" s="6">
        <v>0</v>
      </c>
      <c r="I1622" s="6">
        <v>0</v>
      </c>
      <c r="J1622" s="6">
        <v>0</v>
      </c>
      <c r="K1622" s="6">
        <v>0</v>
      </c>
      <c r="L1622" s="6">
        <v>0</v>
      </c>
      <c r="M1622" s="6">
        <v>0</v>
      </c>
      <c r="N1622" s="6">
        <v>0</v>
      </c>
      <c r="O1622" s="6">
        <v>0</v>
      </c>
      <c r="P1622" s="6">
        <v>0</v>
      </c>
      <c r="Q1622" s="6">
        <v>0</v>
      </c>
      <c r="R1622" s="6">
        <v>0</v>
      </c>
    </row>
    <row r="1623" spans="1:18">
      <c r="A1623" s="6" t="s">
        <v>785</v>
      </c>
      <c r="B1623" s="6" t="s">
        <v>6</v>
      </c>
      <c r="C1623" s="6" t="s">
        <v>10</v>
      </c>
      <c r="D1623" s="6" t="s">
        <v>16</v>
      </c>
      <c r="E1623" s="6">
        <v>1.4969654670000001</v>
      </c>
      <c r="F1623" s="6">
        <v>1.5291752489999999</v>
      </c>
      <c r="G1623" s="6">
        <v>3.981138004</v>
      </c>
      <c r="H1623" s="6">
        <v>4.1800474230000004</v>
      </c>
      <c r="I1623" s="6">
        <v>3.8898461100000001</v>
      </c>
      <c r="J1623" s="6">
        <v>5.24317133</v>
      </c>
      <c r="K1623" s="6">
        <v>3.5693022499999998</v>
      </c>
      <c r="L1623" s="6">
        <v>0.63209173200000002</v>
      </c>
      <c r="M1623" s="6">
        <v>0.99099033400000003</v>
      </c>
      <c r="N1623" s="6">
        <v>1.10056124</v>
      </c>
      <c r="O1623" s="8">
        <v>1.84</v>
      </c>
      <c r="P1623" s="6">
        <v>0</v>
      </c>
      <c r="Q1623" s="6">
        <v>0</v>
      </c>
      <c r="R1623" s="6" t="s">
        <v>9</v>
      </c>
    </row>
    <row r="1624" spans="1:18">
      <c r="A1624" s="6" t="s">
        <v>785</v>
      </c>
      <c r="B1624" s="6" t="s">
        <v>6</v>
      </c>
      <c r="C1624" s="6" t="s">
        <v>18</v>
      </c>
      <c r="D1624" s="6" t="s">
        <v>19</v>
      </c>
      <c r="E1624" s="6">
        <v>6.2</v>
      </c>
      <c r="F1624" s="6">
        <v>5</v>
      </c>
      <c r="G1624" s="6">
        <v>2.7</v>
      </c>
      <c r="H1624" s="6">
        <v>5.77</v>
      </c>
      <c r="I1624" s="6">
        <v>5.4</v>
      </c>
      <c r="J1624" s="6">
        <v>1.7</v>
      </c>
      <c r="K1624" s="6">
        <v>4.4000000000000004</v>
      </c>
      <c r="L1624" s="6">
        <v>6.5</v>
      </c>
      <c r="M1624" s="6">
        <v>1.9</v>
      </c>
      <c r="N1624" s="6">
        <v>3</v>
      </c>
      <c r="O1624" s="8">
        <v>2.95</v>
      </c>
      <c r="P1624" s="6">
        <v>0</v>
      </c>
      <c r="Q1624" s="6">
        <v>0</v>
      </c>
      <c r="R1624" s="6" t="s">
        <v>9</v>
      </c>
    </row>
    <row r="1625" spans="1:18">
      <c r="A1625" s="6" t="s">
        <v>785</v>
      </c>
      <c r="B1625" s="6" t="s">
        <v>6</v>
      </c>
      <c r="C1625" s="6" t="s">
        <v>18</v>
      </c>
      <c r="D1625" s="6" t="s">
        <v>21</v>
      </c>
      <c r="E1625" s="6">
        <v>1.55</v>
      </c>
      <c r="F1625" s="6">
        <v>1.47</v>
      </c>
      <c r="G1625" s="6">
        <v>1.24</v>
      </c>
      <c r="H1625" s="6">
        <v>1.17</v>
      </c>
      <c r="I1625" s="6">
        <v>0.56999999999999995</v>
      </c>
      <c r="J1625" s="6">
        <v>0.56000000000000005</v>
      </c>
      <c r="K1625" s="6">
        <v>0.53</v>
      </c>
      <c r="L1625" s="6">
        <v>0.46</v>
      </c>
      <c r="M1625" s="6">
        <v>0.47</v>
      </c>
      <c r="N1625" s="6">
        <v>0.46</v>
      </c>
      <c r="O1625" s="8">
        <v>0.09</v>
      </c>
      <c r="P1625" s="6">
        <v>0</v>
      </c>
      <c r="Q1625" s="6">
        <v>0</v>
      </c>
      <c r="R1625" s="6" t="s">
        <v>9</v>
      </c>
    </row>
    <row r="1626" spans="1:18">
      <c r="A1626" s="6" t="s">
        <v>785</v>
      </c>
      <c r="B1626" s="6" t="s">
        <v>6</v>
      </c>
      <c r="C1626" s="6" t="s">
        <v>18</v>
      </c>
      <c r="D1626" s="6" t="s">
        <v>22</v>
      </c>
      <c r="E1626" s="6">
        <v>78.571164850000002</v>
      </c>
      <c r="F1626" s="6">
        <v>106.56667590000001</v>
      </c>
      <c r="G1626" s="6">
        <v>131.1823895</v>
      </c>
      <c r="H1626" s="6">
        <v>142.60037980000001</v>
      </c>
      <c r="I1626" s="6">
        <v>124.867549</v>
      </c>
      <c r="J1626" s="6">
        <v>134.65650400000001</v>
      </c>
      <c r="K1626" s="6">
        <v>165.74527900000001</v>
      </c>
      <c r="L1626" s="6">
        <v>171.50257389999999</v>
      </c>
      <c r="M1626" s="6">
        <v>165.67676900000001</v>
      </c>
      <c r="N1626" s="6">
        <v>233.16914</v>
      </c>
      <c r="O1626" s="8">
        <v>214.99</v>
      </c>
      <c r="P1626" s="6">
        <v>0</v>
      </c>
      <c r="Q1626" s="6">
        <v>0</v>
      </c>
      <c r="R1626" s="6" t="s">
        <v>9</v>
      </c>
    </row>
    <row r="1627" spans="1:18">
      <c r="A1627" s="6" t="s">
        <v>785</v>
      </c>
      <c r="B1627" s="6" t="s">
        <v>6</v>
      </c>
      <c r="C1627" s="6" t="s">
        <v>24</v>
      </c>
      <c r="D1627" s="6" t="s">
        <v>25</v>
      </c>
      <c r="E1627" s="6">
        <v>0</v>
      </c>
      <c r="F1627" s="6">
        <v>0</v>
      </c>
      <c r="G1627" s="6">
        <v>0</v>
      </c>
      <c r="H1627" s="6">
        <v>0</v>
      </c>
      <c r="I1627" s="6">
        <v>0</v>
      </c>
      <c r="J1627" s="6">
        <v>0</v>
      </c>
      <c r="K1627" s="6">
        <v>0</v>
      </c>
      <c r="L1627" s="6">
        <v>0</v>
      </c>
      <c r="M1627" s="6">
        <v>0</v>
      </c>
      <c r="N1627" s="6">
        <v>0</v>
      </c>
      <c r="O1627" s="6">
        <v>0</v>
      </c>
      <c r="P1627" s="6">
        <v>0</v>
      </c>
      <c r="Q1627" s="6">
        <v>0</v>
      </c>
      <c r="R1627" s="6" t="s">
        <v>577</v>
      </c>
    </row>
    <row r="1628" spans="1:18">
      <c r="A1628" s="6" t="s">
        <v>785</v>
      </c>
      <c r="B1628" s="6" t="s">
        <v>6</v>
      </c>
      <c r="C1628" s="6" t="s">
        <v>24</v>
      </c>
      <c r="D1628" s="12" t="s">
        <v>26</v>
      </c>
      <c r="E1628" s="6">
        <v>0</v>
      </c>
      <c r="F1628" s="6">
        <v>0</v>
      </c>
      <c r="G1628" s="6">
        <v>0</v>
      </c>
      <c r="H1628" s="6">
        <v>0</v>
      </c>
      <c r="I1628" s="6">
        <v>0</v>
      </c>
      <c r="J1628" s="6">
        <v>0</v>
      </c>
      <c r="K1628" s="6">
        <v>0</v>
      </c>
      <c r="L1628" s="6">
        <v>0</v>
      </c>
      <c r="M1628" s="6">
        <v>0</v>
      </c>
      <c r="N1628" s="6">
        <v>0</v>
      </c>
      <c r="O1628" s="6">
        <v>0</v>
      </c>
      <c r="P1628" s="6">
        <v>0</v>
      </c>
      <c r="Q1628" s="6">
        <v>0</v>
      </c>
      <c r="R1628" s="6">
        <v>0</v>
      </c>
    </row>
    <row r="1629" spans="1:18">
      <c r="A1629" s="6" t="s">
        <v>785</v>
      </c>
      <c r="B1629" s="6" t="s">
        <v>6</v>
      </c>
      <c r="C1629" s="6" t="s">
        <v>27</v>
      </c>
      <c r="D1629" s="6" t="s">
        <v>28</v>
      </c>
      <c r="E1629" s="6">
        <v>0</v>
      </c>
      <c r="F1629" s="6">
        <v>0</v>
      </c>
      <c r="G1629" s="6">
        <v>0</v>
      </c>
      <c r="H1629" s="6">
        <v>0</v>
      </c>
      <c r="I1629" s="6">
        <v>0</v>
      </c>
      <c r="J1629" s="6">
        <v>0</v>
      </c>
      <c r="K1629" s="6">
        <v>0</v>
      </c>
      <c r="L1629" s="17">
        <v>0</v>
      </c>
      <c r="M1629" s="17">
        <v>0</v>
      </c>
      <c r="N1629" s="17">
        <v>0</v>
      </c>
      <c r="O1629" s="17">
        <v>0.15321000000000001</v>
      </c>
      <c r="P1629" s="17">
        <v>0</v>
      </c>
      <c r="Q1629" s="17">
        <v>0</v>
      </c>
      <c r="R1629" s="6">
        <v>0</v>
      </c>
    </row>
    <row r="1630" spans="1:18" ht="15.6">
      <c r="A1630" s="6" t="s">
        <v>785</v>
      </c>
      <c r="B1630" s="6" t="s">
        <v>6</v>
      </c>
      <c r="C1630" s="6" t="s">
        <v>27</v>
      </c>
      <c r="D1630" s="6" t="s">
        <v>29</v>
      </c>
      <c r="E1630" s="6"/>
      <c r="F1630" s="6"/>
      <c r="G1630" s="6"/>
      <c r="H1630" s="6"/>
      <c r="I1630" s="6"/>
      <c r="J1630" s="6"/>
      <c r="K1630" s="6"/>
      <c r="L1630" s="14">
        <v>0</v>
      </c>
      <c r="M1630" s="14">
        <v>0</v>
      </c>
      <c r="N1630" s="14">
        <v>0</v>
      </c>
      <c r="O1630" s="14">
        <v>8.1600000000000006E-2</v>
      </c>
      <c r="P1630" s="14">
        <v>0</v>
      </c>
      <c r="Q1630" s="14">
        <v>0</v>
      </c>
      <c r="R1630" s="6" t="s">
        <v>30</v>
      </c>
    </row>
    <row r="1631" spans="1:18">
      <c r="A1631" s="6" t="s">
        <v>785</v>
      </c>
      <c r="B1631" s="6" t="s">
        <v>6</v>
      </c>
      <c r="C1631" s="6" t="s">
        <v>7</v>
      </c>
      <c r="D1631" s="6" t="s">
        <v>31</v>
      </c>
      <c r="E1631" s="6">
        <v>7.9232047259999998</v>
      </c>
      <c r="F1631" s="6">
        <v>8.4284521160000008</v>
      </c>
      <c r="G1631" s="6">
        <v>9.0799821420000004</v>
      </c>
      <c r="H1631" s="6">
        <v>9.6751220839999998</v>
      </c>
      <c r="I1631" s="6">
        <v>9.7164373099999999</v>
      </c>
      <c r="J1631" s="6">
        <v>10.780043600000001</v>
      </c>
      <c r="K1631" s="6">
        <v>10.6449716</v>
      </c>
      <c r="L1631" s="6">
        <v>12.403276460000001</v>
      </c>
      <c r="M1631" s="6">
        <v>12.75844356</v>
      </c>
      <c r="N1631" s="6">
        <v>12.794268199999999</v>
      </c>
      <c r="O1631" s="8">
        <v>13.58</v>
      </c>
      <c r="P1631" s="6">
        <v>0</v>
      </c>
      <c r="Q1631" s="6">
        <v>0</v>
      </c>
      <c r="R1631" s="6" t="s">
        <v>9</v>
      </c>
    </row>
    <row r="1632" spans="1:18">
      <c r="A1632" s="6" t="s">
        <v>785</v>
      </c>
      <c r="B1632" s="6" t="s">
        <v>6</v>
      </c>
      <c r="C1632" s="6" t="s">
        <v>7</v>
      </c>
      <c r="D1632" s="6" t="s">
        <v>33</v>
      </c>
      <c r="E1632" s="6">
        <v>35.200000000000003</v>
      </c>
      <c r="F1632" s="6">
        <v>35.700000000000003</v>
      </c>
      <c r="G1632" s="6">
        <v>36</v>
      </c>
      <c r="H1632" s="6">
        <v>36.1</v>
      </c>
      <c r="I1632" s="6">
        <v>36.5</v>
      </c>
      <c r="J1632" s="6">
        <v>40.299999999999997</v>
      </c>
      <c r="K1632" s="6">
        <v>37</v>
      </c>
      <c r="L1632" s="6">
        <v>38.299999999999997</v>
      </c>
      <c r="M1632" s="6">
        <v>39.9</v>
      </c>
      <c r="N1632" s="6">
        <v>40.299999999999997</v>
      </c>
      <c r="O1632" s="8">
        <v>40.64</v>
      </c>
      <c r="P1632" s="6">
        <v>0</v>
      </c>
      <c r="Q1632" s="6">
        <v>0</v>
      </c>
      <c r="R1632" s="6" t="s">
        <v>9</v>
      </c>
    </row>
    <row r="1633" spans="1:18">
      <c r="A1633" s="6" t="s">
        <v>785</v>
      </c>
      <c r="B1633" s="6" t="s">
        <v>6</v>
      </c>
      <c r="C1633" s="6" t="s">
        <v>7</v>
      </c>
      <c r="D1633" s="6" t="s">
        <v>35</v>
      </c>
      <c r="E1633" s="6">
        <v>7.3841610000000002E-2</v>
      </c>
      <c r="F1633" s="6">
        <v>7.3079064999999999E-2</v>
      </c>
      <c r="G1633" s="6">
        <v>7.2117861000000005E-2</v>
      </c>
      <c r="H1633" s="6">
        <v>8.4780250000000001E-2</v>
      </c>
      <c r="I1633" s="6">
        <v>8.3302790000000002E-2</v>
      </c>
      <c r="J1633" s="6">
        <v>0.15178512999999999</v>
      </c>
      <c r="K1633" s="6">
        <v>0.10128732999999999</v>
      </c>
      <c r="L1633" s="6">
        <v>0.13274193000000001</v>
      </c>
      <c r="M1633" s="6">
        <v>0.14768203399999999</v>
      </c>
      <c r="N1633" s="6">
        <v>0.15672979000000001</v>
      </c>
      <c r="O1633" s="8">
        <v>0.16</v>
      </c>
      <c r="P1633" s="6">
        <v>0</v>
      </c>
      <c r="Q1633" s="6">
        <v>0</v>
      </c>
      <c r="R1633" s="6" t="s">
        <v>9</v>
      </c>
    </row>
    <row r="1634" spans="1:18">
      <c r="A1634" s="6" t="s">
        <v>785</v>
      </c>
      <c r="B1634" s="6" t="s">
        <v>6</v>
      </c>
      <c r="C1634" s="6" t="s">
        <v>7</v>
      </c>
      <c r="D1634" s="6" t="s">
        <v>37</v>
      </c>
      <c r="E1634" s="6">
        <v>0.886099317</v>
      </c>
      <c r="F1634" s="6">
        <v>0.87346882000000003</v>
      </c>
      <c r="G1634" s="6">
        <v>1.0336893439999999</v>
      </c>
      <c r="H1634" s="6">
        <v>1.088578405</v>
      </c>
      <c r="I1634" s="6">
        <v>1.82599713</v>
      </c>
      <c r="J1634" s="6">
        <v>1.8247211800000001</v>
      </c>
      <c r="K1634" s="6">
        <v>1.38208194</v>
      </c>
      <c r="L1634" s="6">
        <v>1.437497976</v>
      </c>
      <c r="M1634" s="6">
        <v>3.4448439710000001</v>
      </c>
      <c r="N1634" s="6">
        <v>4.0877686799999999</v>
      </c>
      <c r="O1634" s="8">
        <v>3.45</v>
      </c>
      <c r="P1634" s="6">
        <v>0</v>
      </c>
      <c r="Q1634" s="6">
        <v>0</v>
      </c>
      <c r="R1634" s="6" t="s">
        <v>9</v>
      </c>
    </row>
    <row r="1635" spans="1:18">
      <c r="A1635" s="6" t="s">
        <v>785</v>
      </c>
      <c r="B1635" s="6" t="s">
        <v>39</v>
      </c>
      <c r="C1635" s="6" t="s">
        <v>40</v>
      </c>
      <c r="D1635" s="13" t="s">
        <v>41</v>
      </c>
      <c r="E1635" s="6">
        <v>33997</v>
      </c>
      <c r="F1635" s="6">
        <v>37685</v>
      </c>
      <c r="G1635" s="6">
        <v>40476</v>
      </c>
      <c r="H1635" s="6">
        <v>44402</v>
      </c>
      <c r="I1635" s="6">
        <v>48635</v>
      </c>
      <c r="J1635" s="6">
        <v>50467</v>
      </c>
      <c r="K1635" s="6">
        <v>53698</v>
      </c>
      <c r="L1635" s="6">
        <v>56213</v>
      </c>
      <c r="M1635" s="6">
        <v>63084</v>
      </c>
      <c r="N1635" s="6">
        <v>71387</v>
      </c>
      <c r="O1635" s="6">
        <v>84105</v>
      </c>
      <c r="P1635" s="6">
        <v>0</v>
      </c>
      <c r="Q1635" s="6">
        <v>0</v>
      </c>
      <c r="R1635" s="6" t="s">
        <v>776</v>
      </c>
    </row>
    <row r="1636" spans="1:18" ht="15.6">
      <c r="A1636" s="6" t="s">
        <v>785</v>
      </c>
      <c r="B1636" s="6" t="s">
        <v>39</v>
      </c>
      <c r="C1636" s="6" t="s">
        <v>40</v>
      </c>
      <c r="D1636" s="6" t="s">
        <v>43</v>
      </c>
      <c r="E1636" s="14">
        <v>0.96299999999999997</v>
      </c>
      <c r="F1636" s="14">
        <v>0.96099999999999997</v>
      </c>
      <c r="G1636" s="14">
        <v>0.96299999999999997</v>
      </c>
      <c r="H1636" s="14">
        <v>0.96399999999999997</v>
      </c>
      <c r="I1636" s="14">
        <v>0.96399999999999997</v>
      </c>
      <c r="J1636" s="14">
        <v>0.96499999999999997</v>
      </c>
      <c r="K1636" s="14">
        <v>0.96440000000000003</v>
      </c>
      <c r="L1636" s="14">
        <v>0.96340000000000003</v>
      </c>
      <c r="M1636" s="14">
        <v>0.96350000000000002</v>
      </c>
      <c r="N1636" s="14">
        <v>0.96399999999999997</v>
      </c>
      <c r="O1636" s="14">
        <v>0.96460000000000001</v>
      </c>
      <c r="P1636" s="6">
        <v>0</v>
      </c>
      <c r="Q1636" s="6">
        <v>0</v>
      </c>
      <c r="R1636" s="6" t="s">
        <v>9</v>
      </c>
    </row>
    <row r="1637" spans="1:18">
      <c r="A1637" s="6" t="s">
        <v>785</v>
      </c>
      <c r="B1637" s="6" t="s">
        <v>39</v>
      </c>
      <c r="C1637" s="6" t="s">
        <v>40</v>
      </c>
      <c r="D1637" s="6" t="s">
        <v>45</v>
      </c>
      <c r="E1637" s="6">
        <v>36812</v>
      </c>
      <c r="F1637" s="6">
        <v>40099</v>
      </c>
      <c r="G1637" s="6">
        <v>41098</v>
      </c>
      <c r="H1637" s="6">
        <v>61818</v>
      </c>
      <c r="I1637" s="6">
        <v>43605</v>
      </c>
      <c r="J1637" s="6">
        <v>50130</v>
      </c>
      <c r="K1637" s="6">
        <v>53058</v>
      </c>
      <c r="L1637" s="6">
        <v>50856</v>
      </c>
      <c r="M1637" s="6">
        <v>61849</v>
      </c>
      <c r="N1637" s="6">
        <v>63147</v>
      </c>
      <c r="O1637" s="8">
        <v>64190.53</v>
      </c>
      <c r="P1637" s="6">
        <v>0</v>
      </c>
      <c r="Q1637" s="6">
        <v>0</v>
      </c>
      <c r="R1637" s="6" t="s">
        <v>9</v>
      </c>
    </row>
    <row r="1638" spans="1:18">
      <c r="A1638" s="6" t="s">
        <v>785</v>
      </c>
      <c r="B1638" s="6" t="s">
        <v>39</v>
      </c>
      <c r="C1638" s="6" t="s">
        <v>40</v>
      </c>
      <c r="D1638" s="6" t="s">
        <v>47</v>
      </c>
      <c r="E1638" s="6">
        <v>0</v>
      </c>
      <c r="F1638" s="6">
        <v>0</v>
      </c>
      <c r="G1638" s="6">
        <v>0</v>
      </c>
      <c r="H1638" s="6">
        <v>0</v>
      </c>
      <c r="I1638" s="6">
        <v>0</v>
      </c>
      <c r="J1638" s="6">
        <v>0</v>
      </c>
      <c r="K1638" s="6">
        <v>0</v>
      </c>
      <c r="L1638" s="6">
        <v>0</v>
      </c>
      <c r="M1638" s="6">
        <v>0</v>
      </c>
      <c r="N1638" s="6">
        <v>0</v>
      </c>
      <c r="O1638" s="6">
        <v>0</v>
      </c>
      <c r="P1638" s="6">
        <v>0</v>
      </c>
      <c r="Q1638" s="6">
        <v>0</v>
      </c>
      <c r="R1638" s="6">
        <v>0</v>
      </c>
    </row>
    <row r="1639" spans="1:18">
      <c r="A1639" s="6" t="s">
        <v>785</v>
      </c>
      <c r="B1639" s="6" t="s">
        <v>39</v>
      </c>
      <c r="C1639" s="6" t="s">
        <v>49</v>
      </c>
      <c r="D1639" s="6" t="s">
        <v>50</v>
      </c>
      <c r="E1639" s="6">
        <v>58798</v>
      </c>
      <c r="F1639" s="6">
        <v>65518</v>
      </c>
      <c r="G1639" s="6">
        <v>75266</v>
      </c>
      <c r="H1639" s="6">
        <v>83906</v>
      </c>
      <c r="I1639" s="6">
        <v>90621</v>
      </c>
      <c r="J1639" s="6">
        <v>95961</v>
      </c>
      <c r="K1639" s="6">
        <v>101492</v>
      </c>
      <c r="L1639" s="6">
        <v>103235</v>
      </c>
      <c r="M1639" s="6">
        <v>110561</v>
      </c>
      <c r="N1639" s="6">
        <v>93029</v>
      </c>
      <c r="O1639" s="6">
        <v>89138</v>
      </c>
      <c r="P1639" s="6">
        <v>0</v>
      </c>
      <c r="Q1639" s="6">
        <v>0</v>
      </c>
      <c r="R1639" s="6" t="s">
        <v>9</v>
      </c>
    </row>
    <row r="1640" spans="1:18">
      <c r="A1640" s="6" t="s">
        <v>785</v>
      </c>
      <c r="B1640" s="6" t="s">
        <v>39</v>
      </c>
      <c r="C1640" s="6" t="s">
        <v>49</v>
      </c>
      <c r="D1640" s="6" t="s">
        <v>52</v>
      </c>
      <c r="E1640" s="6">
        <v>22397</v>
      </c>
      <c r="F1640" s="6">
        <v>25174</v>
      </c>
      <c r="G1640" s="6">
        <v>28877</v>
      </c>
      <c r="H1640" s="6">
        <v>32646</v>
      </c>
      <c r="I1640" s="6">
        <v>32003</v>
      </c>
      <c r="J1640" s="6">
        <v>34723</v>
      </c>
      <c r="K1640" s="6">
        <v>37362</v>
      </c>
      <c r="L1640" s="6">
        <v>40220</v>
      </c>
      <c r="M1640" s="6">
        <v>43518</v>
      </c>
      <c r="N1640" s="6">
        <v>46565</v>
      </c>
      <c r="O1640" s="6">
        <v>49397</v>
      </c>
      <c r="P1640" s="6">
        <v>0</v>
      </c>
      <c r="Q1640" s="6">
        <v>0</v>
      </c>
      <c r="R1640" s="6" t="s">
        <v>776</v>
      </c>
    </row>
    <row r="1641" spans="1:18">
      <c r="A1641" s="6" t="s">
        <v>785</v>
      </c>
      <c r="B1641" s="6" t="s">
        <v>39</v>
      </c>
      <c r="C1641" s="6" t="s">
        <v>49</v>
      </c>
      <c r="D1641" s="6" t="s">
        <v>54</v>
      </c>
      <c r="E1641" s="6">
        <v>0.70331366699999998</v>
      </c>
      <c r="F1641" s="6">
        <v>1.0848740240000001</v>
      </c>
      <c r="G1641" s="6">
        <v>0.98865916200000004</v>
      </c>
      <c r="H1641" s="6">
        <v>1.1369965799999999</v>
      </c>
      <c r="I1641" s="6">
        <v>-0.2461093</v>
      </c>
      <c r="J1641" s="6">
        <v>1.4423338800000001</v>
      </c>
      <c r="K1641" s="6">
        <v>1.3186005599999999</v>
      </c>
      <c r="L1641" s="6">
        <v>4.4541673700000004</v>
      </c>
      <c r="M1641" s="6">
        <v>1.155496496</v>
      </c>
      <c r="N1641" s="6">
        <v>-0.44154399999999999</v>
      </c>
      <c r="O1641" s="6">
        <v>-1.4540882399999999</v>
      </c>
      <c r="P1641" s="6">
        <v>0</v>
      </c>
      <c r="Q1641" s="6">
        <v>0</v>
      </c>
      <c r="R1641" s="6" t="s">
        <v>776</v>
      </c>
    </row>
    <row r="1642" spans="1:18" ht="14.4">
      <c r="A1642" s="6" t="s">
        <v>785</v>
      </c>
      <c r="B1642" s="6" t="s">
        <v>39</v>
      </c>
      <c r="C1642" s="6" t="s">
        <v>56</v>
      </c>
      <c r="D1642" s="6" t="s">
        <v>57</v>
      </c>
      <c r="E1642" s="16">
        <v>28807.19</v>
      </c>
      <c r="F1642" s="16">
        <v>30666.62</v>
      </c>
      <c r="G1642" s="16">
        <v>35439.629999999997</v>
      </c>
      <c r="H1642" s="16">
        <v>44134.18</v>
      </c>
      <c r="I1642" s="16">
        <v>49975.87</v>
      </c>
      <c r="J1642" s="16">
        <v>46121.59</v>
      </c>
      <c r="K1642" s="16">
        <v>52445.919999999998</v>
      </c>
      <c r="L1642" s="16">
        <v>58282.57</v>
      </c>
      <c r="M1642" s="15">
        <v>47861.11</v>
      </c>
      <c r="N1642" s="15">
        <v>35047.39</v>
      </c>
      <c r="O1642" s="15"/>
      <c r="P1642" s="6">
        <v>0</v>
      </c>
      <c r="Q1642" s="6">
        <v>0</v>
      </c>
      <c r="R1642" s="6" t="s">
        <v>9</v>
      </c>
    </row>
    <row r="1643" spans="1:18">
      <c r="A1643" s="6" t="s">
        <v>785</v>
      </c>
      <c r="B1643" s="6" t="s">
        <v>39</v>
      </c>
      <c r="C1643" s="6" t="s">
        <v>56</v>
      </c>
      <c r="D1643" s="6" t="s">
        <v>59</v>
      </c>
      <c r="E1643" s="6">
        <v>608.64316040000006</v>
      </c>
      <c r="F1643" s="6">
        <v>694.55038979999995</v>
      </c>
      <c r="G1643" s="6">
        <v>988.74961370000005</v>
      </c>
      <c r="H1643" s="6">
        <v>1052.5705370000001</v>
      </c>
      <c r="I1643" s="6">
        <v>1293.5856900000001</v>
      </c>
      <c r="J1643" s="6">
        <v>1182.0200600000001</v>
      </c>
      <c r="K1643" s="6">
        <v>1257.83833</v>
      </c>
      <c r="L1643" s="6">
        <v>1287.833069</v>
      </c>
      <c r="M1643" s="6">
        <v>1434.371388</v>
      </c>
      <c r="N1643" s="6">
        <v>1456.9760699999999</v>
      </c>
      <c r="O1643" s="8">
        <v>1619.49</v>
      </c>
      <c r="P1643" s="6">
        <v>0</v>
      </c>
      <c r="Q1643" s="6">
        <v>0</v>
      </c>
      <c r="R1643" s="6" t="s">
        <v>9</v>
      </c>
    </row>
    <row r="1644" spans="1:18">
      <c r="A1644" s="6" t="s">
        <v>785</v>
      </c>
      <c r="B1644" s="6" t="s">
        <v>39</v>
      </c>
      <c r="C1644" s="6" t="s">
        <v>60</v>
      </c>
      <c r="D1644" s="6" t="s">
        <v>61</v>
      </c>
      <c r="E1644" s="6">
        <v>17.560965419999999</v>
      </c>
      <c r="F1644" s="6">
        <v>17.31857535</v>
      </c>
      <c r="G1644" s="6">
        <v>17.44127834</v>
      </c>
      <c r="H1644" s="6">
        <v>17.218907300000001</v>
      </c>
      <c r="I1644" s="6">
        <v>16.732161399999999</v>
      </c>
      <c r="J1644" s="6">
        <v>16.368666399999999</v>
      </c>
      <c r="K1644" s="6">
        <v>15.9355441</v>
      </c>
      <c r="L1644" s="6">
        <v>15.89676768</v>
      </c>
      <c r="M1644" s="6">
        <v>16.005226570000001</v>
      </c>
      <c r="N1644" s="6">
        <v>16.8695947</v>
      </c>
      <c r="O1644" s="8">
        <v>15.82</v>
      </c>
      <c r="P1644" s="6">
        <v>0</v>
      </c>
      <c r="Q1644" s="6">
        <v>0</v>
      </c>
      <c r="R1644" s="6" t="s">
        <v>9</v>
      </c>
    </row>
    <row r="1645" spans="1:18">
      <c r="A1645" s="6" t="s">
        <v>785</v>
      </c>
      <c r="B1645" s="6" t="s">
        <v>39</v>
      </c>
      <c r="C1645" s="6" t="s">
        <v>60</v>
      </c>
      <c r="D1645" s="6" t="s">
        <v>63</v>
      </c>
      <c r="E1645" s="6">
        <v>17.671260180000001</v>
      </c>
      <c r="F1645" s="6">
        <v>17.781035760000002</v>
      </c>
      <c r="G1645" s="6">
        <v>18.152552060000001</v>
      </c>
      <c r="H1645" s="6">
        <v>18.29816366</v>
      </c>
      <c r="I1645" s="6">
        <v>19.109610700000001</v>
      </c>
      <c r="J1645" s="6">
        <v>18.9826896</v>
      </c>
      <c r="K1645" s="6">
        <v>19.353851200000001</v>
      </c>
      <c r="L1645" s="6">
        <v>19.847553850000001</v>
      </c>
      <c r="M1645" s="6">
        <v>19.776070069999999</v>
      </c>
      <c r="N1645" s="6">
        <v>19.076300100000001</v>
      </c>
      <c r="O1645" s="8">
        <v>20.079999999999998</v>
      </c>
      <c r="P1645" s="6">
        <v>0</v>
      </c>
      <c r="Q1645" s="6">
        <v>0</v>
      </c>
      <c r="R1645" s="6" t="s">
        <v>9</v>
      </c>
    </row>
    <row r="1646" spans="1:18">
      <c r="A1646" s="6" t="s">
        <v>785</v>
      </c>
      <c r="B1646" s="6" t="s">
        <v>39</v>
      </c>
      <c r="C1646" s="6" t="s">
        <v>60</v>
      </c>
      <c r="D1646" s="6" t="s">
        <v>65</v>
      </c>
      <c r="E1646" s="6">
        <v>819.11759280000001</v>
      </c>
      <c r="F1646" s="6">
        <v>955.84980510000003</v>
      </c>
      <c r="G1646" s="6">
        <v>1088.4611420000001</v>
      </c>
      <c r="H1646" s="6">
        <v>1152.468801</v>
      </c>
      <c r="I1646" s="6">
        <v>1249.4285400000001</v>
      </c>
      <c r="J1646" s="6">
        <v>1272.4873</v>
      </c>
      <c r="K1646" s="6">
        <v>1609.89022</v>
      </c>
      <c r="L1646" s="6">
        <v>1709.3016479999999</v>
      </c>
      <c r="M1646" s="6">
        <v>1720.5470660000001</v>
      </c>
      <c r="N1646" s="6">
        <v>1634.0327500000001</v>
      </c>
      <c r="O1646" s="8">
        <v>1894.05</v>
      </c>
      <c r="P1646" s="6">
        <v>0</v>
      </c>
      <c r="Q1646" s="6">
        <v>0</v>
      </c>
      <c r="R1646" s="6" t="s">
        <v>9</v>
      </c>
    </row>
    <row r="1647" spans="1:18">
      <c r="A1647" s="6" t="s">
        <v>785</v>
      </c>
      <c r="B1647" s="6" t="s">
        <v>39</v>
      </c>
      <c r="C1647" s="6" t="s">
        <v>60</v>
      </c>
      <c r="D1647" s="6" t="s">
        <v>66</v>
      </c>
      <c r="E1647" s="6">
        <v>0.63359234900000005</v>
      </c>
      <c r="F1647" s="6">
        <v>0.66242283999999996</v>
      </c>
      <c r="G1647" s="6">
        <v>0.65134087799999996</v>
      </c>
      <c r="H1647" s="6">
        <v>0.67958508299999998</v>
      </c>
      <c r="I1647" s="6">
        <v>0.65830160000000004</v>
      </c>
      <c r="J1647" s="6">
        <v>0.67221302999999999</v>
      </c>
      <c r="K1647" s="6">
        <v>0.62847790999999997</v>
      </c>
      <c r="L1647" s="6">
        <v>0.66424780000000005</v>
      </c>
      <c r="M1647" s="6">
        <v>0.68666506400000005</v>
      </c>
      <c r="N1647" s="6">
        <v>0.71594535000000004</v>
      </c>
      <c r="O1647" s="8">
        <v>0.69</v>
      </c>
      <c r="P1647" s="6">
        <v>0</v>
      </c>
      <c r="Q1647" s="6">
        <v>0</v>
      </c>
      <c r="R1647" s="6">
        <v>0</v>
      </c>
    </row>
    <row r="1648" spans="1:18">
      <c r="A1648" s="6" t="s">
        <v>785</v>
      </c>
      <c r="B1648" s="6" t="s">
        <v>39</v>
      </c>
      <c r="C1648" s="6" t="s">
        <v>67</v>
      </c>
      <c r="D1648" s="6" t="s">
        <v>68</v>
      </c>
      <c r="E1648" s="17">
        <v>0.94367500000000004</v>
      </c>
      <c r="F1648" s="17">
        <v>0.94808899999999996</v>
      </c>
      <c r="G1648" s="17">
        <v>0.95006500000000005</v>
      </c>
      <c r="H1648" s="17">
        <v>0.955708</v>
      </c>
      <c r="I1648" s="17">
        <v>0.96008000000000004</v>
      </c>
      <c r="J1648" s="17">
        <v>0.960507</v>
      </c>
      <c r="K1648" s="17">
        <v>0.96027399999999996</v>
      </c>
      <c r="L1648" s="17">
        <v>0.96070699999999998</v>
      </c>
      <c r="M1648" s="17">
        <v>0.96323000000000003</v>
      </c>
      <c r="N1648" s="17">
        <v>0.99202599999999996</v>
      </c>
      <c r="O1648" s="17">
        <v>0.98</v>
      </c>
      <c r="P1648" s="6">
        <v>0</v>
      </c>
      <c r="Q1648" s="6">
        <v>0</v>
      </c>
      <c r="R1648" s="6" t="s">
        <v>9</v>
      </c>
    </row>
    <row r="1649" spans="1:18">
      <c r="A1649" s="6" t="s">
        <v>785</v>
      </c>
      <c r="B1649" s="6" t="s">
        <v>39</v>
      </c>
      <c r="C1649" s="6" t="s">
        <v>67</v>
      </c>
      <c r="D1649" s="6" t="s">
        <v>70</v>
      </c>
      <c r="E1649" s="7">
        <v>160.209475</v>
      </c>
      <c r="F1649" s="6">
        <v>190.09598080000001</v>
      </c>
      <c r="G1649" s="6">
        <v>240.57127109999999</v>
      </c>
      <c r="H1649" s="6">
        <v>231.5119722</v>
      </c>
      <c r="I1649" s="6">
        <v>314.45948800000002</v>
      </c>
      <c r="J1649" s="6">
        <v>334.507294</v>
      </c>
      <c r="K1649" s="6">
        <v>275.649787</v>
      </c>
      <c r="L1649" s="6">
        <v>193.77816960000001</v>
      </c>
      <c r="M1649" s="6">
        <v>319.8725225</v>
      </c>
      <c r="N1649" s="6">
        <v>631.61578599999996</v>
      </c>
      <c r="O1649" s="8">
        <v>791.55</v>
      </c>
      <c r="P1649" s="6">
        <v>0</v>
      </c>
      <c r="Q1649" s="6">
        <v>0</v>
      </c>
      <c r="R1649" s="6" t="s">
        <v>9</v>
      </c>
    </row>
    <row r="1650" spans="1:18">
      <c r="A1650" s="6" t="s">
        <v>785</v>
      </c>
      <c r="B1650" s="6" t="s">
        <v>39</v>
      </c>
      <c r="C1650" s="6" t="s">
        <v>67</v>
      </c>
      <c r="D1650" s="6" t="s">
        <v>72</v>
      </c>
      <c r="E1650" s="6">
        <v>0</v>
      </c>
      <c r="F1650" s="6">
        <v>0</v>
      </c>
      <c r="G1650" s="6">
        <v>0</v>
      </c>
      <c r="H1650" s="6">
        <v>0</v>
      </c>
      <c r="I1650" s="6">
        <v>0</v>
      </c>
      <c r="J1650" s="6">
        <v>0</v>
      </c>
      <c r="K1650" s="6">
        <v>0</v>
      </c>
      <c r="L1650" s="6">
        <v>0</v>
      </c>
      <c r="M1650" s="6">
        <v>0</v>
      </c>
      <c r="N1650" s="6">
        <v>0</v>
      </c>
      <c r="O1650" s="6">
        <v>0</v>
      </c>
      <c r="P1650" s="6">
        <v>0</v>
      </c>
      <c r="Q1650" s="6">
        <v>0</v>
      </c>
      <c r="R1650" s="6" t="s">
        <v>596</v>
      </c>
    </row>
    <row r="1651" spans="1:18">
      <c r="A1651" s="6" t="s">
        <v>785</v>
      </c>
      <c r="B1651" s="6" t="s">
        <v>39</v>
      </c>
      <c r="C1651" s="6" t="s">
        <v>67</v>
      </c>
      <c r="D1651" s="6" t="s">
        <v>73</v>
      </c>
      <c r="E1651" s="6">
        <v>0</v>
      </c>
      <c r="F1651" s="6">
        <v>0</v>
      </c>
      <c r="G1651" s="6">
        <v>0</v>
      </c>
      <c r="H1651" s="6">
        <v>0</v>
      </c>
      <c r="I1651" s="6">
        <v>0</v>
      </c>
      <c r="J1651" s="6">
        <v>0</v>
      </c>
      <c r="K1651" s="6">
        <v>0</v>
      </c>
      <c r="L1651" s="6">
        <v>0</v>
      </c>
      <c r="M1651" s="6">
        <v>0</v>
      </c>
      <c r="N1651" s="6">
        <v>0</v>
      </c>
      <c r="O1651" s="6">
        <v>0</v>
      </c>
      <c r="P1651" s="6">
        <v>0</v>
      </c>
      <c r="Q1651" s="6">
        <v>0</v>
      </c>
      <c r="R1651" s="6" t="s">
        <v>577</v>
      </c>
    </row>
    <row r="1652" spans="1:18">
      <c r="A1652" s="6" t="s">
        <v>785</v>
      </c>
      <c r="B1652" s="6" t="s">
        <v>39</v>
      </c>
      <c r="C1652" s="6" t="s">
        <v>67</v>
      </c>
      <c r="D1652" s="13" t="s">
        <v>74</v>
      </c>
      <c r="E1652" s="6">
        <v>0.114333618</v>
      </c>
      <c r="F1652" s="6">
        <v>0.108929282</v>
      </c>
      <c r="G1652" s="6">
        <v>0.10790246100000001</v>
      </c>
      <c r="H1652" s="6">
        <v>0.12263276400000001</v>
      </c>
      <c r="I1652" s="6">
        <v>0.10759741</v>
      </c>
      <c r="J1652" s="6">
        <v>0.10846691999999999</v>
      </c>
      <c r="K1652" s="6">
        <v>9.6707509999999997E-2</v>
      </c>
      <c r="L1652" s="6">
        <v>0.114297405</v>
      </c>
      <c r="M1652" s="6">
        <v>0.10319573899999999</v>
      </c>
      <c r="N1652" s="6">
        <v>0.1169056</v>
      </c>
      <c r="O1652" s="6">
        <v>0.119398371</v>
      </c>
      <c r="P1652" s="6">
        <v>0</v>
      </c>
      <c r="Q1652" s="6">
        <v>0</v>
      </c>
      <c r="R1652" s="6" t="s">
        <v>378</v>
      </c>
    </row>
    <row r="1653" spans="1:18">
      <c r="A1653" s="6" t="s">
        <v>785</v>
      </c>
      <c r="B1653" s="6" t="s">
        <v>39</v>
      </c>
      <c r="C1653" s="6" t="s">
        <v>76</v>
      </c>
      <c r="D1653" s="6" t="s">
        <v>77</v>
      </c>
      <c r="E1653" s="6">
        <v>297.35647039999998</v>
      </c>
      <c r="F1653" s="6">
        <v>341.91606350000001</v>
      </c>
      <c r="G1653" s="6">
        <v>454.14334280000003</v>
      </c>
      <c r="H1653" s="6">
        <v>534.35634830000004</v>
      </c>
      <c r="I1653" s="6">
        <v>611.41248199999995</v>
      </c>
      <c r="J1653" s="6">
        <v>586.29314299999999</v>
      </c>
      <c r="K1653" s="6">
        <v>679.23936500000002</v>
      </c>
      <c r="L1653" s="6">
        <v>782.80182600000001</v>
      </c>
      <c r="M1653" s="6">
        <v>840.7698729</v>
      </c>
      <c r="N1653" s="6">
        <v>871.89419099999998</v>
      </c>
      <c r="O1653" s="8">
        <v>957.21</v>
      </c>
      <c r="P1653" s="6">
        <v>0</v>
      </c>
      <c r="Q1653" s="6">
        <v>0</v>
      </c>
      <c r="R1653" s="6" t="s">
        <v>9</v>
      </c>
    </row>
    <row r="1654" spans="1:18">
      <c r="A1654" s="6" t="s">
        <v>785</v>
      </c>
      <c r="B1654" s="6" t="s">
        <v>39</v>
      </c>
      <c r="C1654" s="6" t="s">
        <v>76</v>
      </c>
      <c r="D1654" s="6" t="s">
        <v>79</v>
      </c>
      <c r="E1654" s="6">
        <v>9.855618E-3</v>
      </c>
      <c r="F1654" s="6">
        <v>1.0151057E-2</v>
      </c>
      <c r="G1654" s="6">
        <v>1.0457516E-2</v>
      </c>
      <c r="H1654" s="6">
        <v>1.0578608999999999E-2</v>
      </c>
      <c r="I1654" s="6">
        <v>1.1117510000000001E-2</v>
      </c>
      <c r="J1654" s="6">
        <v>1.1236589999999999E-2</v>
      </c>
      <c r="K1654" s="6">
        <v>1.133558E-2</v>
      </c>
      <c r="L1654" s="6">
        <v>1.1241611E-2</v>
      </c>
      <c r="M1654" s="6">
        <v>1.1197772E-2</v>
      </c>
      <c r="N1654" s="6">
        <v>1.3785439999999999E-2</v>
      </c>
      <c r="O1654" s="8">
        <v>0.01</v>
      </c>
      <c r="P1654" s="6">
        <v>0</v>
      </c>
      <c r="Q1654" s="6">
        <v>0</v>
      </c>
      <c r="R1654" s="6" t="s">
        <v>526</v>
      </c>
    </row>
    <row r="1655" spans="1:18">
      <c r="A1655" s="6" t="s">
        <v>785</v>
      </c>
      <c r="B1655" s="6" t="s">
        <v>39</v>
      </c>
      <c r="C1655" s="6" t="s">
        <v>76</v>
      </c>
      <c r="D1655" s="6" t="s">
        <v>81</v>
      </c>
      <c r="E1655" s="6">
        <v>45</v>
      </c>
      <c r="F1655" s="6">
        <v>44</v>
      </c>
      <c r="G1655" s="6">
        <v>37</v>
      </c>
      <c r="H1655" s="6">
        <v>45</v>
      </c>
      <c r="I1655" s="6">
        <v>43</v>
      </c>
      <c r="J1655" s="6">
        <v>45</v>
      </c>
      <c r="K1655" s="6">
        <v>51</v>
      </c>
      <c r="L1655" s="6">
        <v>54</v>
      </c>
      <c r="M1655" s="6">
        <v>57</v>
      </c>
      <c r="N1655" s="6">
        <v>58</v>
      </c>
      <c r="O1655" s="8">
        <v>58.33</v>
      </c>
      <c r="P1655" s="6">
        <v>0</v>
      </c>
      <c r="Q1655" s="6">
        <v>0</v>
      </c>
      <c r="R1655" s="6" t="s">
        <v>9</v>
      </c>
    </row>
    <row r="1656" spans="1:18">
      <c r="A1656" s="6" t="s">
        <v>785</v>
      </c>
      <c r="B1656" s="6" t="s">
        <v>39</v>
      </c>
      <c r="C1656" s="6" t="s">
        <v>76</v>
      </c>
      <c r="D1656" s="6" t="s">
        <v>83</v>
      </c>
      <c r="E1656" s="6">
        <v>25</v>
      </c>
      <c r="F1656" s="6">
        <v>24</v>
      </c>
      <c r="G1656" s="6">
        <v>24</v>
      </c>
      <c r="H1656" s="6">
        <v>25</v>
      </c>
      <c r="I1656" s="6">
        <v>27</v>
      </c>
      <c r="J1656" s="6">
        <v>28</v>
      </c>
      <c r="K1656" s="6">
        <v>26</v>
      </c>
      <c r="L1656" s="6">
        <v>31</v>
      </c>
      <c r="M1656" s="6">
        <v>33</v>
      </c>
      <c r="N1656" s="6">
        <v>35</v>
      </c>
      <c r="O1656" s="8">
        <v>34.200000000000003</v>
      </c>
      <c r="P1656" s="6">
        <v>0</v>
      </c>
      <c r="Q1656" s="6">
        <v>0</v>
      </c>
      <c r="R1656" s="6" t="s">
        <v>9</v>
      </c>
    </row>
    <row r="1657" spans="1:18">
      <c r="A1657" s="6" t="s">
        <v>785</v>
      </c>
      <c r="B1657" s="6" t="s">
        <v>39</v>
      </c>
      <c r="C1657" s="6" t="s">
        <v>76</v>
      </c>
      <c r="D1657" s="6" t="s">
        <v>85</v>
      </c>
      <c r="E1657" s="8">
        <v>0.36</v>
      </c>
      <c r="F1657" s="8">
        <v>0.34</v>
      </c>
      <c r="G1657" s="6">
        <v>0.35921151099999998</v>
      </c>
      <c r="H1657" s="6">
        <v>0.31014921299999998</v>
      </c>
      <c r="I1657" s="6">
        <v>0.17811636</v>
      </c>
      <c r="J1657" s="6">
        <v>0.37040783999999999</v>
      </c>
      <c r="K1657" s="6">
        <v>0.19113605</v>
      </c>
      <c r="L1657" s="6">
        <v>0.198706576</v>
      </c>
      <c r="M1657" s="6">
        <v>0.20474669300000001</v>
      </c>
      <c r="N1657" s="6">
        <v>0.22535952000000001</v>
      </c>
      <c r="O1657" s="8">
        <v>0.17</v>
      </c>
      <c r="P1657" s="6">
        <v>0</v>
      </c>
      <c r="Q1657" s="6">
        <v>0</v>
      </c>
      <c r="R1657" s="6" t="s">
        <v>526</v>
      </c>
    </row>
    <row r="1658" spans="1:18">
      <c r="A1658" s="6" t="s">
        <v>785</v>
      </c>
      <c r="B1658" s="6" t="s">
        <v>87</v>
      </c>
      <c r="C1658" s="6" t="s">
        <v>88</v>
      </c>
      <c r="D1658" s="6" t="s">
        <v>89</v>
      </c>
      <c r="E1658" s="6">
        <v>1</v>
      </c>
      <c r="F1658" s="6">
        <v>2</v>
      </c>
      <c r="G1658" s="8">
        <v>1.5</v>
      </c>
      <c r="H1658" s="8">
        <v>1.87</v>
      </c>
      <c r="I1658" s="8">
        <v>2.23</v>
      </c>
      <c r="J1658" s="6">
        <v>1</v>
      </c>
      <c r="K1658" s="8">
        <v>2.97</v>
      </c>
      <c r="L1658" s="8">
        <v>3.33</v>
      </c>
      <c r="M1658" s="8">
        <v>3.7</v>
      </c>
      <c r="N1658" s="6">
        <v>2</v>
      </c>
      <c r="O1658" s="6">
        <v>7</v>
      </c>
      <c r="P1658" s="6">
        <v>0</v>
      </c>
      <c r="Q1658" s="6">
        <v>0</v>
      </c>
      <c r="R1658" s="6" t="s">
        <v>596</v>
      </c>
    </row>
    <row r="1659" spans="1:18">
      <c r="A1659" s="6" t="s">
        <v>785</v>
      </c>
      <c r="B1659" s="6" t="s">
        <v>87</v>
      </c>
      <c r="C1659" s="6" t="s">
        <v>88</v>
      </c>
      <c r="D1659" s="6" t="s">
        <v>91</v>
      </c>
      <c r="E1659" s="6">
        <v>1.3623776999999999</v>
      </c>
      <c r="F1659" s="6">
        <v>1.2841035629999999</v>
      </c>
      <c r="G1659" s="6">
        <v>1.2672138470000001</v>
      </c>
      <c r="H1659" s="6">
        <v>1.9058600109999999</v>
      </c>
      <c r="I1659" s="6">
        <v>2.3258138700000002</v>
      </c>
      <c r="J1659" s="6">
        <v>2.8113244900000001</v>
      </c>
      <c r="K1659" s="6">
        <v>3.2934718699999999</v>
      </c>
      <c r="L1659" s="6">
        <v>3.7621005599999999</v>
      </c>
      <c r="M1659" s="6">
        <v>4.2185694109999998</v>
      </c>
      <c r="N1659" s="6">
        <v>4.7818577299999996</v>
      </c>
      <c r="O1659" s="8">
        <v>4.9800000000000004</v>
      </c>
      <c r="P1659" s="6">
        <v>0</v>
      </c>
      <c r="Q1659" s="6">
        <v>0</v>
      </c>
      <c r="R1659" s="6" t="s">
        <v>9</v>
      </c>
    </row>
    <row r="1660" spans="1:18">
      <c r="A1660" s="6" t="s">
        <v>785</v>
      </c>
      <c r="B1660" s="6" t="s">
        <v>87</v>
      </c>
      <c r="C1660" s="6" t="s">
        <v>88</v>
      </c>
      <c r="D1660" s="18" t="s">
        <v>93</v>
      </c>
      <c r="E1660" s="8">
        <v>0.21</v>
      </c>
      <c r="F1660" s="8">
        <v>0.28999999999999998</v>
      </c>
      <c r="G1660" s="8">
        <v>0.28999999999999998</v>
      </c>
      <c r="H1660" s="8">
        <v>0.28999999999999998</v>
      </c>
      <c r="I1660" s="8">
        <v>0.28999999999999998</v>
      </c>
      <c r="J1660" s="8">
        <v>0.28999999999999998</v>
      </c>
      <c r="K1660" s="6">
        <v>3.5952409999999997E-2</v>
      </c>
      <c r="L1660" s="6">
        <v>0.41441383100000001</v>
      </c>
      <c r="M1660" s="6">
        <v>0.41736226999999998</v>
      </c>
      <c r="N1660" s="6">
        <v>1.6888434000000001</v>
      </c>
      <c r="O1660" s="6">
        <v>2.3079375199999999</v>
      </c>
      <c r="P1660" s="6">
        <v>0</v>
      </c>
      <c r="Q1660" s="6">
        <v>0</v>
      </c>
      <c r="R1660" s="6" t="s">
        <v>596</v>
      </c>
    </row>
    <row r="1661" spans="1:18">
      <c r="A1661" s="6" t="s">
        <v>785</v>
      </c>
      <c r="B1661" s="6" t="s">
        <v>87</v>
      </c>
      <c r="C1661" s="6" t="s">
        <v>88</v>
      </c>
      <c r="D1661" s="7" t="s">
        <v>95</v>
      </c>
      <c r="E1661" s="71">
        <v>7.0000000000000007E-2</v>
      </c>
      <c r="F1661" s="37">
        <v>8.6885245999999999E-2</v>
      </c>
      <c r="G1661" s="71">
        <v>0.05</v>
      </c>
      <c r="H1661" s="71">
        <v>0.04</v>
      </c>
      <c r="I1661" s="71">
        <v>0.04</v>
      </c>
      <c r="J1661" s="37">
        <v>2.2084000000000001E-4</v>
      </c>
      <c r="K1661" s="37">
        <v>3.83315E-3</v>
      </c>
      <c r="L1661" s="37">
        <v>1.163674E-3</v>
      </c>
      <c r="M1661" s="37">
        <v>9.3222819999999994E-3</v>
      </c>
      <c r="N1661" s="37">
        <v>7.78841E-3</v>
      </c>
      <c r="O1661" s="37">
        <v>3.144301E-2</v>
      </c>
      <c r="P1661" s="6">
        <v>0</v>
      </c>
      <c r="Q1661" s="6">
        <v>0</v>
      </c>
      <c r="R1661" s="6" t="s">
        <v>596</v>
      </c>
    </row>
    <row r="1662" spans="1:18">
      <c r="A1662" s="6" t="s">
        <v>785</v>
      </c>
      <c r="B1662" s="6" t="s">
        <v>87</v>
      </c>
      <c r="C1662" s="6" t="s">
        <v>97</v>
      </c>
      <c r="D1662" s="18" t="s">
        <v>98</v>
      </c>
      <c r="E1662" s="6">
        <v>0.15853356399999999</v>
      </c>
      <c r="F1662" s="6">
        <v>0.15358139400000001</v>
      </c>
      <c r="G1662" s="6">
        <v>0.17352235299999999</v>
      </c>
      <c r="H1662" s="6">
        <v>0.16299076400000001</v>
      </c>
      <c r="I1662" s="6">
        <v>0.15685742999999999</v>
      </c>
      <c r="J1662" s="6">
        <v>0.15062779000000001</v>
      </c>
      <c r="K1662" s="6">
        <v>0.14343565999999999</v>
      </c>
      <c r="L1662" s="6">
        <v>0.16589884099999999</v>
      </c>
      <c r="M1662" s="6">
        <v>0.16742530799999999</v>
      </c>
      <c r="N1662" s="6">
        <v>0.19248967</v>
      </c>
      <c r="O1662" s="8">
        <v>0.17</v>
      </c>
      <c r="P1662" s="6">
        <v>0</v>
      </c>
      <c r="Q1662" s="6">
        <v>0</v>
      </c>
      <c r="R1662" s="6" t="s">
        <v>9</v>
      </c>
    </row>
    <row r="1663" spans="1:18">
      <c r="A1663" s="6" t="s">
        <v>785</v>
      </c>
      <c r="B1663" s="6" t="s">
        <v>87</v>
      </c>
      <c r="C1663" s="6" t="s">
        <v>97</v>
      </c>
      <c r="D1663" s="6" t="s">
        <v>100</v>
      </c>
      <c r="E1663" s="6">
        <v>0</v>
      </c>
      <c r="F1663" s="6">
        <v>0</v>
      </c>
      <c r="G1663" s="6">
        <v>0</v>
      </c>
      <c r="H1663" s="6">
        <v>0</v>
      </c>
      <c r="I1663" s="6">
        <v>0</v>
      </c>
      <c r="J1663" s="6">
        <v>0</v>
      </c>
      <c r="K1663" s="6">
        <v>0</v>
      </c>
      <c r="L1663" s="6">
        <v>0</v>
      </c>
      <c r="M1663" s="6">
        <v>0</v>
      </c>
      <c r="N1663" s="6">
        <v>0</v>
      </c>
      <c r="O1663" s="6">
        <v>0</v>
      </c>
      <c r="P1663" s="6">
        <v>0</v>
      </c>
      <c r="Q1663" s="6">
        <v>0</v>
      </c>
      <c r="R1663" s="6">
        <v>0</v>
      </c>
    </row>
    <row r="1664" spans="1:18">
      <c r="A1664" s="6" t="s">
        <v>785</v>
      </c>
      <c r="B1664" s="6" t="s">
        <v>87</v>
      </c>
      <c r="C1664" s="6" t="s">
        <v>97</v>
      </c>
      <c r="D1664" s="6" t="s">
        <v>102</v>
      </c>
      <c r="E1664" s="6">
        <v>0.98951339999999999</v>
      </c>
      <c r="F1664" s="6">
        <v>0.99055539999999997</v>
      </c>
      <c r="G1664" s="6">
        <v>0.99175190000000002</v>
      </c>
      <c r="H1664" s="6">
        <v>0.98484970000000005</v>
      </c>
      <c r="I1664" s="6">
        <v>0.98711490000000002</v>
      </c>
      <c r="J1664" s="6">
        <v>0.98173429999999995</v>
      </c>
      <c r="K1664" s="6">
        <v>0.98668889999999998</v>
      </c>
      <c r="L1664" s="6">
        <v>0.98428979999999999</v>
      </c>
      <c r="M1664" s="6">
        <v>0.98480809999999996</v>
      </c>
      <c r="N1664" s="6">
        <v>0.97975970000000001</v>
      </c>
      <c r="O1664" s="6">
        <v>0.98</v>
      </c>
      <c r="P1664" s="6">
        <v>0</v>
      </c>
      <c r="Q1664" s="6">
        <v>0</v>
      </c>
      <c r="R1664" s="6" t="s">
        <v>9</v>
      </c>
    </row>
    <row r="1665" spans="1:18">
      <c r="A1665" s="6" t="s">
        <v>785</v>
      </c>
      <c r="B1665" s="6" t="s">
        <v>87</v>
      </c>
      <c r="C1665" s="6" t="s">
        <v>97</v>
      </c>
      <c r="D1665" s="6" t="s">
        <v>104</v>
      </c>
      <c r="E1665" s="6">
        <v>0</v>
      </c>
      <c r="F1665" s="6">
        <v>0</v>
      </c>
      <c r="G1665" s="6">
        <v>0</v>
      </c>
      <c r="H1665" s="6">
        <v>0</v>
      </c>
      <c r="I1665" s="6">
        <v>0</v>
      </c>
      <c r="J1665" s="6">
        <v>0</v>
      </c>
      <c r="K1665" s="6">
        <v>0</v>
      </c>
      <c r="L1665" s="6">
        <v>0</v>
      </c>
      <c r="M1665" s="6">
        <v>0</v>
      </c>
      <c r="N1665" s="6">
        <v>0</v>
      </c>
      <c r="O1665" s="6">
        <v>0</v>
      </c>
      <c r="P1665" s="6">
        <v>0</v>
      </c>
      <c r="Q1665" s="6">
        <v>0</v>
      </c>
      <c r="R1665" s="6">
        <v>0</v>
      </c>
    </row>
    <row r="1666" spans="1:18">
      <c r="A1666" s="6" t="s">
        <v>785</v>
      </c>
      <c r="B1666" s="6" t="s">
        <v>87</v>
      </c>
      <c r="C1666" s="6" t="s">
        <v>97</v>
      </c>
      <c r="D1666" s="6" t="s">
        <v>105</v>
      </c>
      <c r="E1666" s="6">
        <v>0.122407554</v>
      </c>
      <c r="F1666" s="6">
        <v>0.12941485699999999</v>
      </c>
      <c r="G1666" s="6">
        <v>0.13099744499999999</v>
      </c>
      <c r="H1666" s="6">
        <v>0.12777837</v>
      </c>
      <c r="I1666" s="6">
        <v>0.13284109999999999</v>
      </c>
      <c r="J1666" s="6">
        <v>7.309438E-2</v>
      </c>
      <c r="K1666" s="6">
        <v>8.0051929999999993E-2</v>
      </c>
      <c r="L1666" s="6">
        <v>8.4967812000000004E-2</v>
      </c>
      <c r="M1666" s="6">
        <v>7.3441167000000002E-2</v>
      </c>
      <c r="N1666" s="6">
        <v>7.8696009999999997E-2</v>
      </c>
      <c r="O1666" s="8">
        <v>0.06</v>
      </c>
      <c r="P1666" s="6">
        <v>0</v>
      </c>
      <c r="Q1666" s="6">
        <v>0</v>
      </c>
      <c r="R1666" s="6" t="s">
        <v>9</v>
      </c>
    </row>
    <row r="1667" spans="1:18">
      <c r="A1667" s="6" t="s">
        <v>785</v>
      </c>
      <c r="B1667" s="6" t="s">
        <v>87</v>
      </c>
      <c r="C1667" s="6" t="s">
        <v>107</v>
      </c>
      <c r="D1667" s="6" t="s">
        <v>108</v>
      </c>
      <c r="E1667" s="6">
        <v>4.3417938000000003E-2</v>
      </c>
      <c r="F1667" s="6">
        <v>4.3366598999999999E-2</v>
      </c>
      <c r="G1667" s="6">
        <v>4.4827366E-2</v>
      </c>
      <c r="H1667" s="6">
        <v>4.1256394000000002E-2</v>
      </c>
      <c r="I1667" s="6">
        <v>4.3105539999999998E-2</v>
      </c>
      <c r="J1667" s="6">
        <v>7.2828249999999997E-2</v>
      </c>
      <c r="K1667" s="6">
        <v>6.3575450000000006E-2</v>
      </c>
      <c r="L1667" s="6">
        <v>7.7696521000000004E-2</v>
      </c>
      <c r="M1667" s="6">
        <v>0.10712251</v>
      </c>
      <c r="N1667" s="6">
        <v>0.10013785</v>
      </c>
      <c r="O1667" s="8">
        <v>0.1</v>
      </c>
      <c r="P1667" s="6">
        <v>0</v>
      </c>
      <c r="Q1667" s="6">
        <v>0</v>
      </c>
      <c r="R1667" s="6" t="s">
        <v>9</v>
      </c>
    </row>
    <row r="1668" spans="1:18">
      <c r="A1668" s="6" t="s">
        <v>785</v>
      </c>
      <c r="B1668" s="6" t="s">
        <v>87</v>
      </c>
      <c r="C1668" s="6" t="s">
        <v>107</v>
      </c>
      <c r="D1668" s="28" t="s">
        <v>110</v>
      </c>
      <c r="E1668" s="6">
        <v>441.20359999999999</v>
      </c>
      <c r="F1668" s="6">
        <v>404.02280000000002</v>
      </c>
      <c r="G1668" s="6">
        <v>403.51659999999998</v>
      </c>
      <c r="H1668" s="6">
        <v>413.38850000000002</v>
      </c>
      <c r="I1668" s="6">
        <v>456.16609999999997</v>
      </c>
      <c r="J1668" s="6">
        <v>436.21730000000002</v>
      </c>
      <c r="K1668" s="6">
        <v>425.5702</v>
      </c>
      <c r="L1668" s="6">
        <v>423.54390000000001</v>
      </c>
      <c r="M1668" s="6">
        <v>457.01170000000002</v>
      </c>
      <c r="N1668" s="6">
        <v>496.67349999999999</v>
      </c>
      <c r="O1668" s="6">
        <v>546.19060000000002</v>
      </c>
      <c r="P1668" s="6">
        <v>0</v>
      </c>
      <c r="Q1668" s="6">
        <v>0</v>
      </c>
      <c r="R1668" s="6" t="s">
        <v>378</v>
      </c>
    </row>
    <row r="1669" spans="1:18">
      <c r="A1669" s="6" t="s">
        <v>785</v>
      </c>
      <c r="B1669" s="6" t="s">
        <v>112</v>
      </c>
      <c r="C1669" s="6" t="s">
        <v>113</v>
      </c>
      <c r="D1669" s="6" t="s">
        <v>114</v>
      </c>
      <c r="E1669" s="6">
        <v>0.22667716299999999</v>
      </c>
      <c r="F1669" s="6">
        <v>0.203074374</v>
      </c>
      <c r="G1669" s="6">
        <v>0.17727984099999999</v>
      </c>
      <c r="H1669" s="6">
        <v>0.150368057</v>
      </c>
      <c r="I1669" s="6">
        <v>0.17464038000000001</v>
      </c>
      <c r="J1669" s="6">
        <v>0.21196902000000001</v>
      </c>
      <c r="K1669" s="6">
        <v>0.15958621000000001</v>
      </c>
      <c r="L1669" s="6">
        <v>0.22780152200000001</v>
      </c>
      <c r="M1669" s="6">
        <v>0.23633463399999999</v>
      </c>
      <c r="N1669" s="8">
        <v>0.21</v>
      </c>
      <c r="O1669" s="8">
        <v>0.21</v>
      </c>
      <c r="P1669" s="6">
        <v>0</v>
      </c>
      <c r="Q1669" s="6">
        <v>0</v>
      </c>
      <c r="R1669" s="6" t="s">
        <v>9</v>
      </c>
    </row>
    <row r="1670" spans="1:18">
      <c r="A1670" s="6" t="s">
        <v>785</v>
      </c>
      <c r="B1670" s="6" t="s">
        <v>112</v>
      </c>
      <c r="C1670" s="6" t="s">
        <v>113</v>
      </c>
      <c r="D1670" s="6" t="s">
        <v>116</v>
      </c>
      <c r="E1670" s="6">
        <v>3.4575600000000001E-4</v>
      </c>
      <c r="F1670" s="6">
        <v>-1.92669E-3</v>
      </c>
      <c r="G1670" s="6">
        <v>1.4388370000000001E-3</v>
      </c>
      <c r="H1670" s="6">
        <v>7.6954049999999998E-3</v>
      </c>
      <c r="I1670" s="6">
        <v>-7.5766999999999996E-3</v>
      </c>
      <c r="J1670" s="6">
        <v>1.1042999999999999E-3</v>
      </c>
      <c r="K1670" s="6">
        <v>-9.1040000000000001E-4</v>
      </c>
      <c r="L1670" s="6">
        <v>9.7216000000000002E-4</v>
      </c>
      <c r="M1670" s="6">
        <v>-1.8538199999999999E-3</v>
      </c>
      <c r="N1670" s="8">
        <v>0</v>
      </c>
      <c r="O1670" s="8">
        <v>0</v>
      </c>
      <c r="P1670" s="6">
        <v>0</v>
      </c>
      <c r="Q1670" s="6">
        <v>0</v>
      </c>
      <c r="R1670" s="6" t="s">
        <v>9</v>
      </c>
    </row>
    <row r="1671" spans="1:18">
      <c r="A1671" s="6" t="s">
        <v>785</v>
      </c>
      <c r="B1671" s="6" t="s">
        <v>112</v>
      </c>
      <c r="C1671" s="6" t="s">
        <v>113</v>
      </c>
      <c r="D1671" s="6" t="s">
        <v>117</v>
      </c>
      <c r="E1671" s="6">
        <v>8.6218436999999995E-2</v>
      </c>
      <c r="F1671" s="6">
        <v>7.7647798000000004E-2</v>
      </c>
      <c r="G1671" s="6">
        <v>2.0059680999999999E-2</v>
      </c>
      <c r="H1671" s="6">
        <v>1.7025301E-2</v>
      </c>
      <c r="I1671" s="6">
        <v>2.4842860000000001E-2</v>
      </c>
      <c r="J1671" s="6">
        <v>0.1345508</v>
      </c>
      <c r="K1671" s="6">
        <v>5.0398529999999997E-2</v>
      </c>
      <c r="L1671" s="6">
        <v>0.28533285200000003</v>
      </c>
      <c r="M1671" s="6">
        <v>-1.8348799999999998E-2</v>
      </c>
      <c r="N1671" s="6">
        <v>-4.1561000000000001E-2</v>
      </c>
      <c r="O1671" s="8">
        <v>0.05</v>
      </c>
      <c r="P1671" s="6">
        <v>0</v>
      </c>
      <c r="Q1671" s="6">
        <v>0</v>
      </c>
      <c r="R1671" s="6" t="s">
        <v>786</v>
      </c>
    </row>
    <row r="1672" spans="1:18">
      <c r="A1672" s="6" t="s">
        <v>785</v>
      </c>
      <c r="B1672" s="6" t="s">
        <v>112</v>
      </c>
      <c r="C1672" s="6" t="s">
        <v>113</v>
      </c>
      <c r="D1672" s="6" t="s">
        <v>118</v>
      </c>
      <c r="E1672" s="6">
        <v>0.32981129199999998</v>
      </c>
      <c r="F1672" s="6">
        <v>0.52052754999999995</v>
      </c>
      <c r="G1672" s="6">
        <v>0.42825206300000002</v>
      </c>
      <c r="H1672" s="6">
        <v>0.443164687</v>
      </c>
      <c r="I1672" s="6">
        <v>0.51151477999999995</v>
      </c>
      <c r="J1672" s="6">
        <v>0.61918055000000005</v>
      </c>
      <c r="K1672" s="6">
        <v>0.49600137</v>
      </c>
      <c r="L1672" s="6">
        <v>1.540033827</v>
      </c>
      <c r="M1672" s="6">
        <v>-8.6904179999999998E-2</v>
      </c>
      <c r="N1672" s="6">
        <v>-0.59321599999999997</v>
      </c>
      <c r="O1672" s="52">
        <v>0</v>
      </c>
      <c r="P1672" s="6">
        <v>0</v>
      </c>
      <c r="Q1672" s="6">
        <v>0</v>
      </c>
      <c r="R1672" s="6" t="s">
        <v>578</v>
      </c>
    </row>
    <row r="1673" spans="1:18">
      <c r="A1673" s="6" t="s">
        <v>785</v>
      </c>
      <c r="B1673" s="6" t="s">
        <v>112</v>
      </c>
      <c r="C1673" s="6" t="s">
        <v>113</v>
      </c>
      <c r="D1673" s="6" t="s">
        <v>120</v>
      </c>
      <c r="E1673" s="6">
        <v>8.5373510000000003E-3</v>
      </c>
      <c r="F1673" s="6">
        <v>8.2779459999999996E-3</v>
      </c>
      <c r="G1673" s="6">
        <v>8.4373139999999996E-3</v>
      </c>
      <c r="H1673" s="6">
        <v>8.6499119999999992E-3</v>
      </c>
      <c r="I1673" s="6">
        <v>1.169355E-2</v>
      </c>
      <c r="J1673" s="6">
        <v>1.185771E-2</v>
      </c>
      <c r="K1673" s="6">
        <v>1.184063E-2</v>
      </c>
      <c r="L1673" s="6">
        <v>1.1912752E-2</v>
      </c>
      <c r="M1673" s="6">
        <v>1.1810585E-2</v>
      </c>
      <c r="N1673" s="6">
        <v>1.056142E-2</v>
      </c>
      <c r="O1673" s="8">
        <v>0.01</v>
      </c>
      <c r="P1673" s="6">
        <v>0</v>
      </c>
      <c r="Q1673" s="6">
        <v>0</v>
      </c>
      <c r="R1673" s="6" t="s">
        <v>526</v>
      </c>
    </row>
    <row r="1674" spans="1:18">
      <c r="A1674" s="6" t="s">
        <v>785</v>
      </c>
      <c r="B1674" s="6" t="s">
        <v>112</v>
      </c>
      <c r="C1674" s="6" t="s">
        <v>122</v>
      </c>
      <c r="D1674" s="6" t="s">
        <v>123</v>
      </c>
      <c r="E1674" s="6">
        <v>4.7000000000000002E-3</v>
      </c>
      <c r="F1674" s="6">
        <v>5.3E-3</v>
      </c>
      <c r="G1674" s="6">
        <v>6.7999999999999996E-3</v>
      </c>
      <c r="H1674" s="6">
        <v>7.6E-3</v>
      </c>
      <c r="I1674" s="6">
        <v>8.5000000000000006E-3</v>
      </c>
      <c r="J1674" s="6">
        <v>8.3000000000000001E-3</v>
      </c>
      <c r="K1674" s="6">
        <v>9.9000000000000008E-3</v>
      </c>
      <c r="L1674" s="6">
        <v>9.4000000000000004E-3</v>
      </c>
      <c r="M1674" s="6">
        <v>1.2E-2</v>
      </c>
      <c r="N1674" s="6">
        <v>1.17E-2</v>
      </c>
      <c r="O1674" s="8">
        <v>0.01</v>
      </c>
      <c r="P1674" s="6">
        <v>0</v>
      </c>
      <c r="Q1674" s="6">
        <v>0</v>
      </c>
      <c r="R1674" s="6" t="s">
        <v>9</v>
      </c>
    </row>
    <row r="1675" spans="1:18">
      <c r="A1675" s="6" t="s">
        <v>785</v>
      </c>
      <c r="B1675" s="6" t="s">
        <v>112</v>
      </c>
      <c r="C1675" s="6" t="s">
        <v>122</v>
      </c>
      <c r="D1675" s="6" t="s">
        <v>126</v>
      </c>
      <c r="E1675" s="6">
        <v>5290</v>
      </c>
      <c r="F1675" s="6">
        <v>5842</v>
      </c>
      <c r="G1675" s="6">
        <v>6731</v>
      </c>
      <c r="H1675" s="6">
        <v>7599</v>
      </c>
      <c r="I1675" s="6">
        <v>8269</v>
      </c>
      <c r="J1675" s="6">
        <v>7184</v>
      </c>
      <c r="K1675" s="6">
        <v>7200</v>
      </c>
      <c r="L1675" s="6">
        <v>8445</v>
      </c>
      <c r="M1675" s="6">
        <v>7451</v>
      </c>
      <c r="N1675" s="6">
        <v>6752</v>
      </c>
      <c r="O1675" s="8">
        <v>8099.93</v>
      </c>
      <c r="P1675" s="6">
        <v>0</v>
      </c>
      <c r="Q1675" s="6">
        <v>0</v>
      </c>
      <c r="R1675" s="6" t="s">
        <v>9</v>
      </c>
    </row>
    <row r="1676" spans="1:18">
      <c r="A1676" s="6" t="s">
        <v>785</v>
      </c>
      <c r="B1676" s="6" t="s">
        <v>112</v>
      </c>
      <c r="C1676" s="6" t="s">
        <v>122</v>
      </c>
      <c r="D1676" s="6" t="s">
        <v>127</v>
      </c>
      <c r="E1676" s="6">
        <v>0.54273583199999997</v>
      </c>
      <c r="F1676" s="6">
        <v>0.92914810699999995</v>
      </c>
      <c r="G1676" s="6">
        <v>1.65184244</v>
      </c>
      <c r="H1676" s="6">
        <v>2.2110689090000002</v>
      </c>
      <c r="I1676" s="6">
        <v>3.28879411</v>
      </c>
      <c r="J1676" s="6">
        <v>3.8309245700000001</v>
      </c>
      <c r="K1676" s="6">
        <v>4.0253545099999997</v>
      </c>
      <c r="L1676" s="6">
        <v>6.2194450740000002</v>
      </c>
      <c r="M1676" s="6">
        <v>7.1946834470000001</v>
      </c>
      <c r="N1676" s="6">
        <v>8.3130757400000004</v>
      </c>
      <c r="O1676" s="8">
        <v>8.57</v>
      </c>
      <c r="P1676" s="6">
        <v>0</v>
      </c>
      <c r="Q1676" s="6">
        <v>0</v>
      </c>
      <c r="R1676" s="6" t="s">
        <v>9</v>
      </c>
    </row>
    <row r="1677" spans="1:18">
      <c r="A1677" s="6" t="s">
        <v>785</v>
      </c>
      <c r="B1677" s="6" t="s">
        <v>112</v>
      </c>
      <c r="C1677" s="6" t="s">
        <v>129</v>
      </c>
      <c r="D1677" s="6" t="s">
        <v>130</v>
      </c>
      <c r="E1677" s="6">
        <v>4.3109010000000003</v>
      </c>
      <c r="F1677" s="6">
        <v>4.3309009999999999</v>
      </c>
      <c r="G1677" s="6">
        <v>4.3453200000000001</v>
      </c>
      <c r="H1677" s="6">
        <v>4.356465</v>
      </c>
      <c r="I1677" s="6">
        <v>4.3636980000000003</v>
      </c>
      <c r="J1677" s="6">
        <v>4.3839100000000002</v>
      </c>
      <c r="K1677" s="6">
        <v>4.3911189999999998</v>
      </c>
      <c r="L1677" s="6">
        <v>4.3915350000000002</v>
      </c>
      <c r="M1677" s="6">
        <v>4.3957990000000002</v>
      </c>
      <c r="N1677" s="6">
        <v>4.415082</v>
      </c>
      <c r="O1677" s="6">
        <v>4.42</v>
      </c>
      <c r="P1677" s="6">
        <v>4.5</v>
      </c>
      <c r="Q1677" s="6">
        <v>0</v>
      </c>
      <c r="R1677" s="6" t="s">
        <v>9</v>
      </c>
    </row>
    <row r="1678" spans="1:18">
      <c r="A1678" s="6" t="s">
        <v>785</v>
      </c>
      <c r="B1678" s="6" t="s">
        <v>112</v>
      </c>
      <c r="C1678" s="6" t="s">
        <v>129</v>
      </c>
      <c r="D1678" s="6" t="s">
        <v>132</v>
      </c>
      <c r="E1678" s="6">
        <v>0.47012302299999997</v>
      </c>
      <c r="F1678" s="6">
        <v>0.46602787499999998</v>
      </c>
      <c r="G1678" s="6">
        <v>0.98579423200000005</v>
      </c>
      <c r="H1678" s="6">
        <v>1.254884933</v>
      </c>
      <c r="I1678" s="6">
        <v>1.05600684</v>
      </c>
      <c r="J1678" s="6">
        <v>1.00042034</v>
      </c>
      <c r="K1678" s="6">
        <v>0.99748532999999995</v>
      </c>
      <c r="L1678" s="6">
        <v>0.98796181000000005</v>
      </c>
      <c r="M1678" s="6">
        <v>1.3503499379999999</v>
      </c>
      <c r="N1678" s="6">
        <v>1.33441823</v>
      </c>
      <c r="O1678" s="8">
        <v>1.43</v>
      </c>
      <c r="P1678" s="6">
        <v>0</v>
      </c>
      <c r="Q1678" s="6">
        <v>0</v>
      </c>
      <c r="R1678" s="6" t="s">
        <v>9</v>
      </c>
    </row>
    <row r="1679" spans="1:18">
      <c r="A1679" s="6" t="s">
        <v>785</v>
      </c>
      <c r="B1679" s="6" t="s">
        <v>112</v>
      </c>
      <c r="C1679" s="6" t="s">
        <v>129</v>
      </c>
      <c r="D1679" s="6" t="s">
        <v>134</v>
      </c>
      <c r="E1679" s="6">
        <v>2.992091388</v>
      </c>
      <c r="F1679" s="6">
        <v>3.00087108</v>
      </c>
      <c r="G1679" s="6">
        <v>3.090830822</v>
      </c>
      <c r="H1679" s="6">
        <v>3.1437255749999999</v>
      </c>
      <c r="I1679" s="6">
        <v>3.2235998299999999</v>
      </c>
      <c r="J1679" s="6">
        <v>3.3207229900000002</v>
      </c>
      <c r="K1679" s="6">
        <v>3.3989941300000002</v>
      </c>
      <c r="L1679" s="6">
        <v>3.3914487339999999</v>
      </c>
      <c r="M1679" s="6">
        <v>3.9357760399999999</v>
      </c>
      <c r="N1679" s="6">
        <v>3.99104963</v>
      </c>
      <c r="O1679" s="8">
        <v>3.95</v>
      </c>
      <c r="P1679" s="6">
        <v>0</v>
      </c>
      <c r="Q1679" s="6">
        <v>0</v>
      </c>
      <c r="R1679" s="6" t="s">
        <v>9</v>
      </c>
    </row>
    <row r="1680" spans="1:18">
      <c r="A1680" s="6" t="s">
        <v>785</v>
      </c>
      <c r="B1680" s="6" t="s">
        <v>112</v>
      </c>
      <c r="C1680" s="6" t="s">
        <v>129</v>
      </c>
      <c r="D1680" s="6" t="s">
        <v>136</v>
      </c>
      <c r="E1680" s="6">
        <v>0.1221211</v>
      </c>
      <c r="F1680" s="6">
        <v>9.8530762999999993E-2</v>
      </c>
      <c r="G1680" s="6">
        <v>0.123940383</v>
      </c>
      <c r="H1680" s="6">
        <v>0.143744913</v>
      </c>
      <c r="I1680" s="6">
        <v>0.14984839</v>
      </c>
      <c r="J1680" s="6">
        <v>0.70294462999999996</v>
      </c>
      <c r="K1680" s="6">
        <v>0.75573416999999998</v>
      </c>
      <c r="L1680" s="6">
        <v>0.746268657</v>
      </c>
      <c r="M1680" s="6">
        <v>0.70534223699999998</v>
      </c>
      <c r="N1680" s="6">
        <v>0.76669651999999999</v>
      </c>
      <c r="O1680" s="8">
        <v>0.95</v>
      </c>
      <c r="P1680" s="6">
        <v>0</v>
      </c>
      <c r="Q1680" s="6">
        <v>0</v>
      </c>
      <c r="R1680" s="6" t="s">
        <v>9</v>
      </c>
    </row>
    <row r="1681" spans="1:18">
      <c r="A1681" s="6" t="s">
        <v>785</v>
      </c>
      <c r="B1681" s="6" t="s">
        <v>112</v>
      </c>
      <c r="C1681" s="6" t="s">
        <v>129</v>
      </c>
      <c r="D1681" s="34" t="s">
        <v>138</v>
      </c>
      <c r="E1681" s="20">
        <v>1.26</v>
      </c>
      <c r="F1681" s="20">
        <v>1.1859</v>
      </c>
      <c r="G1681" s="20">
        <v>1.3986000000000001</v>
      </c>
      <c r="H1681" s="20">
        <v>1.3717999999999999</v>
      </c>
      <c r="I1681" s="20">
        <v>1.3835999999999999</v>
      </c>
      <c r="J1681" s="20">
        <v>1.4876</v>
      </c>
      <c r="K1681" s="20">
        <v>1.3081</v>
      </c>
      <c r="L1681" s="20">
        <v>1.4819</v>
      </c>
      <c r="M1681" s="20">
        <v>1.6503000000000001</v>
      </c>
      <c r="N1681" s="20">
        <v>1.6335</v>
      </c>
      <c r="O1681" s="20">
        <v>1.6475200000000001</v>
      </c>
      <c r="P1681" s="6">
        <v>0</v>
      </c>
      <c r="Q1681" s="6">
        <v>0</v>
      </c>
      <c r="R1681" s="6" t="s">
        <v>9</v>
      </c>
    </row>
    <row r="1682" spans="1:18">
      <c r="A1682" s="6" t="s">
        <v>785</v>
      </c>
      <c r="B1682" s="6" t="s">
        <v>112</v>
      </c>
      <c r="C1682" s="6" t="s">
        <v>129</v>
      </c>
      <c r="D1682" s="6" t="s">
        <v>140</v>
      </c>
      <c r="E1682" s="6">
        <v>912709</v>
      </c>
      <c r="F1682" s="6">
        <v>1269961</v>
      </c>
      <c r="G1682" s="6">
        <v>1434298</v>
      </c>
      <c r="H1682" s="6">
        <v>1534810</v>
      </c>
      <c r="I1682" s="6">
        <v>1636673</v>
      </c>
      <c r="J1682" s="6">
        <v>1978768</v>
      </c>
      <c r="K1682" s="6">
        <v>1876982</v>
      </c>
      <c r="L1682" s="6">
        <v>1957993</v>
      </c>
      <c r="M1682" s="6">
        <v>2308167</v>
      </c>
      <c r="N1682" s="6">
        <v>2574350</v>
      </c>
      <c r="O1682" s="8">
        <v>2622114.33</v>
      </c>
      <c r="P1682" s="6">
        <v>0</v>
      </c>
      <c r="Q1682" s="6">
        <v>0</v>
      </c>
      <c r="R1682" s="6" t="s">
        <v>9</v>
      </c>
    </row>
    <row r="1683" spans="1:18">
      <c r="A1683" s="6" t="s">
        <v>785</v>
      </c>
      <c r="B1683" s="6" t="s">
        <v>112</v>
      </c>
      <c r="C1683" s="6" t="s">
        <v>142</v>
      </c>
      <c r="D1683" s="6" t="s">
        <v>143</v>
      </c>
      <c r="E1683" s="6">
        <v>49</v>
      </c>
      <c r="F1683" s="6">
        <v>64</v>
      </c>
      <c r="G1683" s="6">
        <v>151</v>
      </c>
      <c r="H1683" s="6">
        <v>113</v>
      </c>
      <c r="I1683" s="6">
        <v>85</v>
      </c>
      <c r="J1683" s="6">
        <v>25</v>
      </c>
      <c r="K1683" s="6">
        <v>21</v>
      </c>
      <c r="L1683" s="29">
        <v>61.5</v>
      </c>
      <c r="M1683" s="6">
        <v>102</v>
      </c>
      <c r="N1683" s="6">
        <v>120</v>
      </c>
      <c r="O1683" s="6">
        <v>114</v>
      </c>
      <c r="P1683" s="6">
        <v>0</v>
      </c>
      <c r="Q1683" s="6">
        <v>0</v>
      </c>
      <c r="R1683" s="6" t="s">
        <v>378</v>
      </c>
    </row>
    <row r="1684" spans="1:18" ht="14.4">
      <c r="A1684" s="22" t="s">
        <v>785</v>
      </c>
      <c r="B1684" s="23" t="s">
        <v>112</v>
      </c>
      <c r="C1684" s="23" t="s">
        <v>142</v>
      </c>
      <c r="D1684" s="23" t="s">
        <v>145</v>
      </c>
      <c r="E1684" s="16">
        <v>0.39876699999999998</v>
      </c>
      <c r="F1684" s="16">
        <v>0.383104</v>
      </c>
      <c r="G1684" s="16">
        <v>0.38405</v>
      </c>
      <c r="H1684" s="16">
        <v>0.38777699999999998</v>
      </c>
      <c r="I1684" s="16">
        <v>0.38887500000000003</v>
      </c>
      <c r="J1684" s="16">
        <v>0.394121</v>
      </c>
      <c r="K1684" s="16">
        <v>0.42710999999999999</v>
      </c>
      <c r="L1684" s="16">
        <v>0.48646699999999998</v>
      </c>
      <c r="M1684" s="16">
        <v>0.49319200000000002</v>
      </c>
      <c r="N1684" s="16">
        <v>0.49699500000000002</v>
      </c>
      <c r="O1684" s="16">
        <v>0.5</v>
      </c>
      <c r="P1684" s="23">
        <v>0</v>
      </c>
      <c r="Q1684" s="23">
        <v>0</v>
      </c>
      <c r="R1684" s="23" t="s">
        <v>9</v>
      </c>
    </row>
    <row r="1685" spans="1:18">
      <c r="A1685" s="6" t="s">
        <v>785</v>
      </c>
      <c r="B1685" s="6" t="s">
        <v>112</v>
      </c>
      <c r="C1685" s="6" t="s">
        <v>142</v>
      </c>
      <c r="D1685" s="6" t="s">
        <v>147</v>
      </c>
      <c r="E1685" s="6">
        <v>0</v>
      </c>
      <c r="F1685" s="6">
        <v>0</v>
      </c>
      <c r="G1685" s="6">
        <v>0</v>
      </c>
      <c r="H1685" s="6">
        <v>0</v>
      </c>
      <c r="I1685" s="6">
        <v>0</v>
      </c>
      <c r="J1685" s="6">
        <v>0</v>
      </c>
      <c r="K1685" s="6">
        <v>0</v>
      </c>
      <c r="L1685" s="6">
        <v>0</v>
      </c>
      <c r="M1685" s="6">
        <v>0</v>
      </c>
      <c r="N1685" s="6">
        <v>0</v>
      </c>
      <c r="O1685" s="6">
        <v>0</v>
      </c>
      <c r="P1685" s="6">
        <v>0</v>
      </c>
      <c r="Q1685" s="6">
        <v>0</v>
      </c>
      <c r="R1685" s="6" t="s">
        <v>577</v>
      </c>
    </row>
    <row r="1686" spans="1:18">
      <c r="A1686" s="6" t="s">
        <v>785</v>
      </c>
      <c r="B1686" s="6" t="s">
        <v>112</v>
      </c>
      <c r="C1686" s="6" t="s">
        <v>149</v>
      </c>
      <c r="D1686" s="18" t="s">
        <v>150</v>
      </c>
      <c r="E1686" s="6">
        <v>72751.710000000006</v>
      </c>
      <c r="F1686" s="6">
        <v>87782.61</v>
      </c>
      <c r="G1686" s="6">
        <v>110464</v>
      </c>
      <c r="H1686" s="6">
        <v>125719.4</v>
      </c>
      <c r="I1686" s="6">
        <v>142384.1</v>
      </c>
      <c r="J1686" s="6">
        <v>169797.8</v>
      </c>
      <c r="K1686" s="6">
        <v>198519</v>
      </c>
      <c r="L1686" s="6">
        <v>228310.8</v>
      </c>
      <c r="M1686" s="6">
        <v>245473.7</v>
      </c>
      <c r="N1686" s="6">
        <v>254486</v>
      </c>
      <c r="O1686" s="8">
        <v>282198.2</v>
      </c>
      <c r="P1686" s="6">
        <v>0</v>
      </c>
      <c r="Q1686" s="6">
        <v>0</v>
      </c>
      <c r="R1686" s="6" t="s">
        <v>9</v>
      </c>
    </row>
    <row r="1687" spans="1:18">
      <c r="A1687" s="6" t="s">
        <v>785</v>
      </c>
      <c r="B1687" s="6" t="s">
        <v>112</v>
      </c>
      <c r="C1687" s="6" t="s">
        <v>149</v>
      </c>
      <c r="D1687" s="24" t="s">
        <v>152</v>
      </c>
      <c r="E1687" s="6">
        <v>78483.070000000007</v>
      </c>
      <c r="F1687" s="6">
        <v>93225.18</v>
      </c>
      <c r="G1687" s="6">
        <v>109489</v>
      </c>
      <c r="H1687" s="6">
        <v>129061.3</v>
      </c>
      <c r="I1687" s="6">
        <v>147878.79999999999</v>
      </c>
      <c r="J1687" s="6">
        <v>155868.5</v>
      </c>
      <c r="K1687" s="6">
        <v>175338.7</v>
      </c>
      <c r="L1687" s="6">
        <v>200046.3</v>
      </c>
      <c r="M1687" s="6">
        <v>202665.1</v>
      </c>
      <c r="N1687" s="6">
        <v>184582.9</v>
      </c>
      <c r="O1687" s="8">
        <v>225182.2</v>
      </c>
      <c r="P1687" s="63"/>
      <c r="Q1687" s="6">
        <v>0</v>
      </c>
      <c r="R1687" s="6" t="s">
        <v>9</v>
      </c>
    </row>
    <row r="1688" spans="1:18">
      <c r="A1688" s="6" t="s">
        <v>785</v>
      </c>
      <c r="B1688" s="6" t="s">
        <v>112</v>
      </c>
      <c r="C1688" s="6" t="s">
        <v>149</v>
      </c>
      <c r="D1688" s="6" t="s">
        <v>154</v>
      </c>
      <c r="E1688" s="6">
        <v>0.19589872799999999</v>
      </c>
      <c r="F1688" s="6">
        <v>0.19871404400000001</v>
      </c>
      <c r="G1688" s="6">
        <v>0.20787963400000001</v>
      </c>
      <c r="H1688" s="6">
        <v>0.22219812999999999</v>
      </c>
      <c r="I1688" s="6">
        <v>0.22908649</v>
      </c>
      <c r="J1688" s="6">
        <v>0.24575288000000001</v>
      </c>
      <c r="K1688" s="6">
        <v>0.24254239</v>
      </c>
      <c r="L1688" s="6">
        <v>0.23749462299999999</v>
      </c>
      <c r="M1688" s="6">
        <v>0.32170827899999999</v>
      </c>
      <c r="N1688" s="6">
        <v>0.38466011999999999</v>
      </c>
      <c r="O1688" s="6">
        <v>0.394938909</v>
      </c>
      <c r="P1688" s="6">
        <v>0</v>
      </c>
      <c r="Q1688" s="6">
        <v>0</v>
      </c>
      <c r="R1688" s="6">
        <v>0</v>
      </c>
    </row>
    <row r="1689" spans="1:18">
      <c r="A1689" s="6" t="s">
        <v>785</v>
      </c>
      <c r="B1689" s="6" t="s">
        <v>156</v>
      </c>
      <c r="C1689" s="6" t="s">
        <v>157</v>
      </c>
      <c r="D1689" s="6" t="s">
        <v>158</v>
      </c>
      <c r="E1689" s="8">
        <v>2</v>
      </c>
      <c r="F1689" s="8">
        <v>2.1</v>
      </c>
      <c r="G1689" s="8">
        <v>2.2000000000000002</v>
      </c>
      <c r="H1689" s="8">
        <v>2.2999999999999998</v>
      </c>
      <c r="I1689" s="8">
        <v>2.4</v>
      </c>
      <c r="J1689" s="8">
        <v>2.5</v>
      </c>
      <c r="K1689" s="6">
        <v>3</v>
      </c>
      <c r="L1689" s="6">
        <v>3</v>
      </c>
      <c r="M1689" s="6">
        <v>2</v>
      </c>
      <c r="N1689" s="6">
        <v>2</v>
      </c>
      <c r="O1689" s="6">
        <v>4</v>
      </c>
      <c r="P1689" s="6">
        <v>0</v>
      </c>
      <c r="Q1689" s="6">
        <v>0</v>
      </c>
      <c r="R1689" s="6" t="s">
        <v>596</v>
      </c>
    </row>
    <row r="1690" spans="1:18">
      <c r="A1690" s="6" t="s">
        <v>785</v>
      </c>
      <c r="B1690" s="6" t="s">
        <v>156</v>
      </c>
      <c r="C1690" s="6" t="s">
        <v>157</v>
      </c>
      <c r="D1690" s="6" t="s">
        <v>160</v>
      </c>
      <c r="E1690" s="6">
        <v>0</v>
      </c>
      <c r="F1690" s="6">
        <v>0</v>
      </c>
      <c r="G1690" s="6">
        <v>0</v>
      </c>
      <c r="H1690" s="6">
        <v>0</v>
      </c>
      <c r="I1690" s="6">
        <v>0</v>
      </c>
      <c r="J1690" s="6">
        <v>0</v>
      </c>
      <c r="K1690" s="6">
        <v>0</v>
      </c>
      <c r="L1690" s="6">
        <v>0</v>
      </c>
      <c r="M1690" s="6">
        <v>0</v>
      </c>
      <c r="N1690" s="6">
        <v>0</v>
      </c>
      <c r="O1690" s="6">
        <v>0</v>
      </c>
      <c r="P1690" s="6">
        <v>0</v>
      </c>
      <c r="Q1690" s="6">
        <v>0</v>
      </c>
      <c r="R1690" s="6">
        <v>0</v>
      </c>
    </row>
    <row r="1691" spans="1:18">
      <c r="A1691" s="35" t="s">
        <v>785</v>
      </c>
      <c r="B1691" s="36" t="s">
        <v>156</v>
      </c>
      <c r="C1691" s="36" t="s">
        <v>162</v>
      </c>
      <c r="D1691" s="36" t="s">
        <v>163</v>
      </c>
      <c r="E1691" s="68">
        <v>0.67786599999999997</v>
      </c>
      <c r="F1691" s="68">
        <v>0.60203200000000001</v>
      </c>
      <c r="G1691" s="68">
        <v>0.59720499999999999</v>
      </c>
      <c r="H1691" s="68">
        <v>0.58973100000000001</v>
      </c>
      <c r="I1691" s="68">
        <v>0.57978700000000005</v>
      </c>
      <c r="J1691" s="68">
        <v>0.76486500000000002</v>
      </c>
      <c r="K1691" s="68">
        <v>0.77127699999999999</v>
      </c>
      <c r="L1691" s="68">
        <v>0.80460100000000001</v>
      </c>
      <c r="M1691" s="68">
        <v>0.91451899999999997</v>
      </c>
      <c r="N1691" s="68">
        <v>0.96050199999999997</v>
      </c>
      <c r="O1691" s="68">
        <v>0.95505899999999999</v>
      </c>
      <c r="P1691" s="23">
        <v>0</v>
      </c>
      <c r="Q1691" s="23">
        <v>0</v>
      </c>
      <c r="R1691" s="23">
        <v>0</v>
      </c>
    </row>
    <row r="1692" spans="1:18">
      <c r="A1692" s="6" t="s">
        <v>785</v>
      </c>
      <c r="B1692" s="6" t="s">
        <v>156</v>
      </c>
      <c r="C1692" s="6" t="s">
        <v>162</v>
      </c>
      <c r="D1692" s="6" t="s">
        <v>164</v>
      </c>
      <c r="E1692" s="6">
        <v>1.072394552</v>
      </c>
      <c r="F1692" s="6">
        <v>1.206637631</v>
      </c>
      <c r="G1692" s="6">
        <v>1.24327034</v>
      </c>
      <c r="H1692" s="6">
        <v>1.313213634</v>
      </c>
      <c r="I1692" s="6">
        <v>1.34282086</v>
      </c>
      <c r="J1692" s="6">
        <v>1.4191256800000001</v>
      </c>
      <c r="K1692" s="6">
        <v>1.5122510499999999</v>
      </c>
      <c r="L1692" s="6">
        <v>1.887972188</v>
      </c>
      <c r="M1692" s="6">
        <v>2.0937892140000001</v>
      </c>
      <c r="N1692" s="6">
        <v>2.2818470300000002</v>
      </c>
      <c r="O1692" s="8">
        <v>2.2400000000000002</v>
      </c>
      <c r="P1692" s="6">
        <v>0</v>
      </c>
      <c r="Q1692" s="6">
        <v>0</v>
      </c>
      <c r="R1692" s="6" t="s">
        <v>9</v>
      </c>
    </row>
    <row r="1693" spans="1:18">
      <c r="A1693" s="6" t="s">
        <v>785</v>
      </c>
      <c r="B1693" s="6" t="s">
        <v>156</v>
      </c>
      <c r="C1693" s="6" t="s">
        <v>162</v>
      </c>
      <c r="D1693" s="6" t="s">
        <v>166</v>
      </c>
      <c r="E1693" s="6">
        <v>435.05</v>
      </c>
      <c r="F1693" s="6">
        <v>492.81</v>
      </c>
      <c r="G1693" s="6">
        <v>592.29999999999995</v>
      </c>
      <c r="H1693" s="6">
        <v>743.7</v>
      </c>
      <c r="I1693" s="6">
        <v>944</v>
      </c>
      <c r="J1693" s="6">
        <v>1048</v>
      </c>
      <c r="K1693" s="6">
        <v>1118</v>
      </c>
      <c r="L1693" s="6">
        <v>1123</v>
      </c>
      <c r="M1693" s="6">
        <v>1413</v>
      </c>
      <c r="N1693" s="6">
        <v>1207</v>
      </c>
      <c r="O1693" s="8">
        <v>1487.33</v>
      </c>
      <c r="P1693" s="6">
        <v>0</v>
      </c>
      <c r="Q1693" s="6">
        <v>0</v>
      </c>
      <c r="R1693" s="6" t="s">
        <v>9</v>
      </c>
    </row>
    <row r="1694" spans="1:18">
      <c r="A1694" s="6" t="s">
        <v>785</v>
      </c>
      <c r="B1694" s="6" t="s">
        <v>156</v>
      </c>
      <c r="C1694" s="6" t="s">
        <v>168</v>
      </c>
      <c r="D1694" s="6" t="s">
        <v>169</v>
      </c>
      <c r="E1694" s="6">
        <v>1.8190044999999998E-2</v>
      </c>
      <c r="F1694" s="6">
        <v>9.4424980000000006E-3</v>
      </c>
      <c r="G1694" s="6">
        <v>9.1210449999999995E-3</v>
      </c>
      <c r="H1694" s="6">
        <v>1.5497711000000001E-2</v>
      </c>
      <c r="I1694" s="6">
        <v>1.199627E-2</v>
      </c>
      <c r="J1694" s="6">
        <v>2.853822E-2</v>
      </c>
      <c r="K1694" s="6">
        <v>1.9341850000000001E-2</v>
      </c>
      <c r="L1694" s="6">
        <v>3.6114933000000002E-2</v>
      </c>
      <c r="M1694" s="6">
        <v>2.4453467E-2</v>
      </c>
      <c r="N1694" s="8">
        <v>0.03</v>
      </c>
      <c r="O1694" s="8">
        <v>0.03</v>
      </c>
      <c r="P1694" s="6">
        <v>0</v>
      </c>
      <c r="Q1694" s="6">
        <v>0</v>
      </c>
      <c r="R1694" s="6" t="s">
        <v>9</v>
      </c>
    </row>
    <row r="1695" spans="1:18">
      <c r="A1695" s="6" t="s">
        <v>785</v>
      </c>
      <c r="B1695" s="6" t="s">
        <v>156</v>
      </c>
      <c r="C1695" s="6" t="s">
        <v>168</v>
      </c>
      <c r="D1695" s="6" t="s">
        <v>171</v>
      </c>
      <c r="E1695" s="6">
        <v>5.9636000000000002E-2</v>
      </c>
      <c r="F1695" s="6">
        <v>5.6193E-2</v>
      </c>
      <c r="G1695" s="6">
        <v>5.2881999999999998E-2</v>
      </c>
      <c r="H1695" s="6">
        <v>5.6107999999999998E-2</v>
      </c>
      <c r="I1695" s="6">
        <v>6.5091999999999997E-2</v>
      </c>
      <c r="J1695" s="6">
        <v>6.3806000000000002E-2</v>
      </c>
      <c r="K1695" s="6">
        <v>5.8923000000000003E-2</v>
      </c>
      <c r="L1695" s="6">
        <v>5.8724999999999999E-2</v>
      </c>
      <c r="M1695" s="6">
        <v>6.4624000000000001E-2</v>
      </c>
      <c r="N1695" s="6">
        <v>5.6141999999999997E-2</v>
      </c>
      <c r="O1695" s="8">
        <v>0.1</v>
      </c>
      <c r="P1695" s="6">
        <v>0</v>
      </c>
      <c r="Q1695" s="6">
        <v>0</v>
      </c>
      <c r="R1695" s="6" t="s">
        <v>526</v>
      </c>
    </row>
    <row r="1696" spans="1:18">
      <c r="A1696" s="6" t="s">
        <v>787</v>
      </c>
      <c r="B1696" s="6" t="s">
        <v>6</v>
      </c>
      <c r="C1696" s="6" t="s">
        <v>7</v>
      </c>
      <c r="D1696" s="7" t="s">
        <v>8</v>
      </c>
      <c r="E1696" s="6">
        <v>22.609100000000002</v>
      </c>
      <c r="F1696" s="6">
        <v>28.726099999999999</v>
      </c>
      <c r="G1696" s="6">
        <v>30.060099999999998</v>
      </c>
      <c r="H1696" s="6">
        <v>41.8018</v>
      </c>
      <c r="I1696" s="6">
        <v>45.282800000000002</v>
      </c>
      <c r="J1696" s="6">
        <v>46.565899999999999</v>
      </c>
      <c r="K1696" s="6">
        <v>71.424999999999997</v>
      </c>
      <c r="L1696" s="6">
        <v>43.9664</v>
      </c>
      <c r="M1696" s="6">
        <v>68.142799999999994</v>
      </c>
      <c r="N1696" s="6">
        <v>57.866700000000002</v>
      </c>
      <c r="O1696" s="6">
        <v>63.143599999999999</v>
      </c>
      <c r="P1696" s="6">
        <v>0</v>
      </c>
      <c r="Q1696" s="6">
        <v>0</v>
      </c>
      <c r="R1696" s="6" t="s">
        <v>9</v>
      </c>
    </row>
    <row r="1697" spans="1:18">
      <c r="A1697" s="6" t="s">
        <v>787</v>
      </c>
      <c r="B1697" s="6" t="s">
        <v>6</v>
      </c>
      <c r="C1697" s="6" t="s">
        <v>10</v>
      </c>
      <c r="D1697" s="6" t="s">
        <v>11</v>
      </c>
      <c r="E1697" s="8">
        <v>18.579999999999998</v>
      </c>
      <c r="F1697" s="8">
        <v>17.239999999999998</v>
      </c>
      <c r="G1697" s="8">
        <v>15.9</v>
      </c>
      <c r="H1697" s="8">
        <v>14.56</v>
      </c>
      <c r="I1697" s="6">
        <v>13.3</v>
      </c>
      <c r="J1697" s="6">
        <v>12.5</v>
      </c>
      <c r="K1697" s="6">
        <v>10.4</v>
      </c>
      <c r="L1697" s="6">
        <v>8.6999999999999993</v>
      </c>
      <c r="M1697" s="6">
        <v>7.1</v>
      </c>
      <c r="N1697" s="6">
        <v>6.5</v>
      </c>
      <c r="O1697" s="6">
        <v>5.9</v>
      </c>
      <c r="P1697" s="6">
        <v>0</v>
      </c>
      <c r="Q1697" s="6">
        <v>0</v>
      </c>
      <c r="R1697" s="6" t="s">
        <v>9</v>
      </c>
    </row>
    <row r="1698" spans="1:18">
      <c r="A1698" s="6" t="s">
        <v>787</v>
      </c>
      <c r="B1698" s="6" t="s">
        <v>6</v>
      </c>
      <c r="C1698" s="6" t="s">
        <v>10</v>
      </c>
      <c r="D1698" s="6" t="s">
        <v>13</v>
      </c>
      <c r="E1698" s="8">
        <v>91.93</v>
      </c>
      <c r="F1698" s="8">
        <v>86.14</v>
      </c>
      <c r="G1698" s="8">
        <v>80.36</v>
      </c>
      <c r="H1698" s="8">
        <v>74.569999999999993</v>
      </c>
      <c r="I1698" s="6">
        <v>69</v>
      </c>
      <c r="J1698" s="6">
        <v>66</v>
      </c>
      <c r="K1698" s="6">
        <v>58</v>
      </c>
      <c r="L1698" s="6">
        <v>46</v>
      </c>
      <c r="M1698" s="6">
        <v>43</v>
      </c>
      <c r="N1698" s="6">
        <v>42</v>
      </c>
      <c r="O1698" s="6">
        <v>36</v>
      </c>
      <c r="P1698" s="6">
        <v>0</v>
      </c>
      <c r="Q1698" s="6">
        <v>0</v>
      </c>
      <c r="R1698" s="6" t="s">
        <v>788</v>
      </c>
    </row>
    <row r="1699" spans="1:18">
      <c r="A1699" s="6" t="s">
        <v>787</v>
      </c>
      <c r="B1699" s="6" t="s">
        <v>6</v>
      </c>
      <c r="C1699" s="6" t="s">
        <v>10</v>
      </c>
      <c r="D1699" s="6" t="s">
        <v>15</v>
      </c>
      <c r="E1699" s="6">
        <v>98.59</v>
      </c>
      <c r="F1699" s="6">
        <v>98.68</v>
      </c>
      <c r="G1699" s="6">
        <v>97.92</v>
      </c>
      <c r="H1699" s="6">
        <v>98.43</v>
      </c>
      <c r="I1699" s="6">
        <v>97.95</v>
      </c>
      <c r="J1699" s="6">
        <v>98.03</v>
      </c>
      <c r="K1699" s="6">
        <v>98.11</v>
      </c>
      <c r="L1699" s="6">
        <v>91.07</v>
      </c>
      <c r="M1699" s="8">
        <v>94.37</v>
      </c>
      <c r="N1699" s="8">
        <v>93.7</v>
      </c>
      <c r="O1699" s="8">
        <v>93.04</v>
      </c>
      <c r="P1699" s="6">
        <v>0</v>
      </c>
      <c r="Q1699" s="6">
        <v>0</v>
      </c>
      <c r="R1699" s="6">
        <v>0</v>
      </c>
    </row>
    <row r="1700" spans="1:18">
      <c r="A1700" s="6" t="s">
        <v>787</v>
      </c>
      <c r="B1700" s="6" t="s">
        <v>6</v>
      </c>
      <c r="C1700" s="6" t="s">
        <v>10</v>
      </c>
      <c r="D1700" s="6" t="s">
        <v>16</v>
      </c>
      <c r="E1700" s="8">
        <v>9.76</v>
      </c>
      <c r="F1700" s="6">
        <v>11.50278419</v>
      </c>
      <c r="G1700" s="6">
        <v>7.3171664810000001</v>
      </c>
      <c r="H1700" s="6">
        <v>5.9427305989999999</v>
      </c>
      <c r="I1700" s="6">
        <v>6.9</v>
      </c>
      <c r="J1700" s="6">
        <v>5.7</v>
      </c>
      <c r="K1700" s="6">
        <v>4.7</v>
      </c>
      <c r="L1700" s="6">
        <v>4.2</v>
      </c>
      <c r="M1700" s="6">
        <v>3.6</v>
      </c>
      <c r="N1700" s="6">
        <v>3.4</v>
      </c>
      <c r="O1700" s="6">
        <v>3.1</v>
      </c>
      <c r="P1700" s="6">
        <v>0</v>
      </c>
      <c r="Q1700" s="6">
        <v>0</v>
      </c>
      <c r="R1700" s="6" t="s">
        <v>789</v>
      </c>
    </row>
    <row r="1701" spans="1:18">
      <c r="A1701" s="6" t="s">
        <v>787</v>
      </c>
      <c r="B1701" s="6" t="s">
        <v>6</v>
      </c>
      <c r="C1701" s="6" t="s">
        <v>18</v>
      </c>
      <c r="D1701" s="6" t="s">
        <v>19</v>
      </c>
      <c r="E1701" s="6">
        <v>5.4284081339999997</v>
      </c>
      <c r="F1701" s="6">
        <v>8.6106503679999999</v>
      </c>
      <c r="G1701" s="6">
        <v>10.349067890000001</v>
      </c>
      <c r="H1701" s="6">
        <v>8.3137693709999994</v>
      </c>
      <c r="I1701" s="6">
        <v>1.33967602</v>
      </c>
      <c r="J1701" s="6">
        <v>5.2495569499999997</v>
      </c>
      <c r="K1701" s="6">
        <v>6.1859760000000001</v>
      </c>
      <c r="L1701" s="6">
        <v>3.3908255789999999</v>
      </c>
      <c r="M1701" s="6">
        <v>11.6188976</v>
      </c>
      <c r="N1701" s="6">
        <v>4.9627497199999997</v>
      </c>
      <c r="O1701" s="6">
        <v>4.3922800000000001E-3</v>
      </c>
      <c r="P1701" s="6">
        <v>0</v>
      </c>
      <c r="Q1701" s="6">
        <v>0</v>
      </c>
      <c r="R1701" s="6" t="s">
        <v>9</v>
      </c>
    </row>
    <row r="1702" spans="1:18">
      <c r="A1702" s="6" t="s">
        <v>787</v>
      </c>
      <c r="B1702" s="6" t="s">
        <v>6</v>
      </c>
      <c r="C1702" s="6" t="s">
        <v>18</v>
      </c>
      <c r="D1702" s="6" t="s">
        <v>21</v>
      </c>
      <c r="E1702" s="6">
        <v>0.83347825600000003</v>
      </c>
      <c r="F1702" s="6">
        <v>0.76740011600000002</v>
      </c>
      <c r="G1702" s="6">
        <v>0.69542963099999999</v>
      </c>
      <c r="H1702" s="6">
        <v>0.64205099200000004</v>
      </c>
      <c r="I1702" s="6">
        <v>0.63356330000000005</v>
      </c>
      <c r="J1702" s="6">
        <v>0.60196291000000002</v>
      </c>
      <c r="K1702" s="6">
        <v>0.56689493000000002</v>
      </c>
      <c r="L1702" s="6">
        <v>0.54830293100000005</v>
      </c>
      <c r="M1702" s="6">
        <v>0.49122768900000002</v>
      </c>
      <c r="N1702" s="6">
        <v>0.46800192000000002</v>
      </c>
      <c r="O1702" s="6">
        <v>0.46802248099999999</v>
      </c>
      <c r="P1702" s="6">
        <v>0</v>
      </c>
      <c r="Q1702" s="6">
        <v>0</v>
      </c>
      <c r="R1702" s="6" t="s">
        <v>9</v>
      </c>
    </row>
    <row r="1703" spans="1:18">
      <c r="A1703" s="6" t="s">
        <v>787</v>
      </c>
      <c r="B1703" s="6" t="s">
        <v>6</v>
      </c>
      <c r="C1703" s="6" t="s">
        <v>18</v>
      </c>
      <c r="D1703" s="6" t="s">
        <v>22</v>
      </c>
      <c r="E1703" s="6">
        <v>132.14899410000001</v>
      </c>
      <c r="F1703" s="6">
        <v>153.8056564</v>
      </c>
      <c r="G1703" s="6">
        <v>191.17571559999999</v>
      </c>
      <c r="H1703" s="6">
        <v>217.28014709999999</v>
      </c>
      <c r="I1703" s="6">
        <v>251.97046900000001</v>
      </c>
      <c r="J1703" s="6">
        <v>268.58826900000003</v>
      </c>
      <c r="K1703" s="6">
        <v>345.06028600000002</v>
      </c>
      <c r="L1703" s="6">
        <v>262.41899430000001</v>
      </c>
      <c r="M1703" s="6">
        <v>265.05147879999998</v>
      </c>
      <c r="N1703" s="6">
        <v>273.02759800000001</v>
      </c>
      <c r="O1703" s="6">
        <v>290.62316859999999</v>
      </c>
      <c r="P1703" s="6">
        <v>0</v>
      </c>
      <c r="Q1703" s="6">
        <v>0</v>
      </c>
      <c r="R1703" s="6" t="s">
        <v>9</v>
      </c>
    </row>
    <row r="1704" spans="1:18">
      <c r="A1704" s="6" t="s">
        <v>787</v>
      </c>
      <c r="B1704" s="6" t="s">
        <v>6</v>
      </c>
      <c r="C1704" s="6" t="s">
        <v>24</v>
      </c>
      <c r="D1704" s="6" t="s">
        <v>25</v>
      </c>
      <c r="E1704" s="26">
        <v>4.3464000000000003E-2</v>
      </c>
      <c r="F1704" s="26">
        <v>2.1994650000000001E-2</v>
      </c>
      <c r="G1704" s="26">
        <v>1.7825000000000001E-2</v>
      </c>
      <c r="H1704" s="26">
        <v>2.1711000000000001E-2</v>
      </c>
      <c r="I1704" s="26">
        <v>1.9982E-2</v>
      </c>
      <c r="J1704" s="26">
        <v>2.1731E-2</v>
      </c>
      <c r="K1704" s="26">
        <v>2.6044000000000001E-2</v>
      </c>
      <c r="L1704" s="26">
        <v>1.7812999999999999E-2</v>
      </c>
      <c r="M1704" s="26">
        <v>1.4968E-2</v>
      </c>
      <c r="N1704" s="26">
        <v>1.2763999999999999E-2</v>
      </c>
      <c r="O1704" s="26">
        <v>1.8346000000000001E-2</v>
      </c>
      <c r="P1704" s="6">
        <v>0</v>
      </c>
      <c r="Q1704" s="6">
        <v>0</v>
      </c>
      <c r="R1704" s="6" t="s">
        <v>577</v>
      </c>
    </row>
    <row r="1705" spans="1:18">
      <c r="A1705" s="6" t="s">
        <v>787</v>
      </c>
      <c r="B1705" s="6" t="s">
        <v>6</v>
      </c>
      <c r="C1705" s="6" t="s">
        <v>24</v>
      </c>
      <c r="D1705" s="12" t="s">
        <v>26</v>
      </c>
      <c r="E1705" s="6">
        <v>0</v>
      </c>
      <c r="F1705" s="6">
        <v>0</v>
      </c>
      <c r="G1705" s="6">
        <v>0</v>
      </c>
      <c r="H1705" s="6">
        <v>0</v>
      </c>
      <c r="I1705" s="6">
        <v>0</v>
      </c>
      <c r="J1705" s="6">
        <v>0</v>
      </c>
      <c r="K1705" s="6">
        <v>0</v>
      </c>
      <c r="L1705" s="6">
        <v>0</v>
      </c>
      <c r="M1705" s="6">
        <v>0</v>
      </c>
      <c r="N1705" s="6">
        <v>0</v>
      </c>
      <c r="O1705" s="6">
        <v>0</v>
      </c>
      <c r="P1705" s="6">
        <v>0</v>
      </c>
      <c r="Q1705" s="6">
        <v>0</v>
      </c>
      <c r="R1705" s="6">
        <v>0</v>
      </c>
    </row>
    <row r="1706" spans="1:18">
      <c r="A1706" s="6" t="s">
        <v>787</v>
      </c>
      <c r="B1706" s="6" t="s">
        <v>6</v>
      </c>
      <c r="C1706" s="6" t="s">
        <v>27</v>
      </c>
      <c r="D1706" s="6" t="s">
        <v>28</v>
      </c>
      <c r="E1706" s="6">
        <v>0</v>
      </c>
      <c r="F1706" s="6">
        <v>0</v>
      </c>
      <c r="G1706" s="6">
        <v>0</v>
      </c>
      <c r="H1706" s="6">
        <v>0</v>
      </c>
      <c r="I1706" s="6">
        <v>0</v>
      </c>
      <c r="J1706" s="6">
        <v>0</v>
      </c>
      <c r="K1706" s="6">
        <v>0</v>
      </c>
      <c r="L1706" s="17">
        <v>0</v>
      </c>
      <c r="M1706" s="17">
        <v>0</v>
      </c>
      <c r="N1706" s="17">
        <v>0</v>
      </c>
      <c r="O1706" s="17">
        <v>0</v>
      </c>
      <c r="P1706" s="17">
        <v>0</v>
      </c>
      <c r="Q1706" s="17">
        <v>21.8</v>
      </c>
      <c r="R1706" s="6">
        <v>0</v>
      </c>
    </row>
    <row r="1707" spans="1:18" ht="15.6">
      <c r="A1707" s="6" t="s">
        <v>787</v>
      </c>
      <c r="B1707" s="6" t="s">
        <v>6</v>
      </c>
      <c r="C1707" s="6" t="s">
        <v>27</v>
      </c>
      <c r="D1707" s="6" t="s">
        <v>29</v>
      </c>
      <c r="E1707" s="6"/>
      <c r="F1707" s="6"/>
      <c r="G1707" s="6"/>
      <c r="H1707" s="6"/>
      <c r="I1707" s="6"/>
      <c r="J1707" s="6"/>
      <c r="K1707" s="6"/>
      <c r="L1707" s="14">
        <v>0</v>
      </c>
      <c r="M1707" s="14">
        <v>0.05</v>
      </c>
      <c r="N1707" s="14">
        <v>0</v>
      </c>
      <c r="O1707" s="14">
        <v>0.187</v>
      </c>
      <c r="P1707" s="14">
        <v>0.10199999999999999</v>
      </c>
      <c r="Q1707" s="14">
        <v>0.12</v>
      </c>
      <c r="R1707" s="6" t="s">
        <v>30</v>
      </c>
    </row>
    <row r="1708" spans="1:18">
      <c r="A1708" s="6" t="s">
        <v>787</v>
      </c>
      <c r="B1708" s="6" t="s">
        <v>6</v>
      </c>
      <c r="C1708" s="6" t="s">
        <v>7</v>
      </c>
      <c r="D1708" s="6" t="s">
        <v>31</v>
      </c>
      <c r="E1708" s="6">
        <v>17.07</v>
      </c>
      <c r="F1708" s="6">
        <v>16.86</v>
      </c>
      <c r="G1708" s="6">
        <v>16.309999999999999</v>
      </c>
      <c r="H1708" s="6">
        <v>15.34</v>
      </c>
      <c r="I1708" s="6">
        <v>15.35</v>
      </c>
      <c r="J1708" s="6">
        <v>15.36</v>
      </c>
      <c r="K1708" s="6">
        <v>15.31</v>
      </c>
      <c r="L1708" s="6">
        <v>15.01</v>
      </c>
      <c r="M1708" s="6">
        <v>14.4</v>
      </c>
      <c r="N1708" s="6">
        <v>13.72</v>
      </c>
      <c r="O1708" s="6">
        <v>13.25</v>
      </c>
      <c r="P1708" s="6">
        <v>0</v>
      </c>
      <c r="Q1708" s="6">
        <v>0</v>
      </c>
      <c r="R1708" s="6" t="s">
        <v>9</v>
      </c>
    </row>
    <row r="1709" spans="1:18">
      <c r="A1709" s="6" t="s">
        <v>787</v>
      </c>
      <c r="B1709" s="6" t="s">
        <v>6</v>
      </c>
      <c r="C1709" s="6" t="s">
        <v>7</v>
      </c>
      <c r="D1709" s="6" t="s">
        <v>33</v>
      </c>
      <c r="E1709" s="6">
        <v>0</v>
      </c>
      <c r="F1709" s="6">
        <v>0</v>
      </c>
      <c r="G1709" s="6">
        <v>0</v>
      </c>
      <c r="H1709" s="6">
        <v>0</v>
      </c>
      <c r="I1709" s="6">
        <v>0</v>
      </c>
      <c r="J1709" s="6">
        <v>0</v>
      </c>
      <c r="K1709" s="6">
        <v>0</v>
      </c>
      <c r="L1709" s="6">
        <v>0</v>
      </c>
      <c r="M1709" s="6">
        <v>0</v>
      </c>
      <c r="N1709" s="6">
        <v>0</v>
      </c>
      <c r="O1709" s="6">
        <v>0</v>
      </c>
      <c r="P1709" s="6">
        <v>0</v>
      </c>
      <c r="Q1709" s="6">
        <v>0</v>
      </c>
      <c r="R1709" s="6" t="s">
        <v>788</v>
      </c>
    </row>
    <row r="1710" spans="1:18">
      <c r="A1710" s="6" t="s">
        <v>787</v>
      </c>
      <c r="B1710" s="6" t="s">
        <v>6</v>
      </c>
      <c r="C1710" s="6" t="s">
        <v>7</v>
      </c>
      <c r="D1710" s="6" t="s">
        <v>35</v>
      </c>
      <c r="E1710" s="6">
        <v>0.160093922</v>
      </c>
      <c r="F1710" s="6">
        <v>0.15383145400000001</v>
      </c>
      <c r="G1710" s="6">
        <v>0.14450454900000001</v>
      </c>
      <c r="H1710" s="6">
        <v>0.14882786200000001</v>
      </c>
      <c r="I1710" s="6">
        <v>0.15030202000000001</v>
      </c>
      <c r="J1710" s="6">
        <v>0.15465862</v>
      </c>
      <c r="K1710" s="6">
        <v>0.15730971999999999</v>
      </c>
      <c r="L1710" s="6">
        <v>0.15684580300000001</v>
      </c>
      <c r="M1710" s="6">
        <v>0.15724447799999999</v>
      </c>
      <c r="N1710" s="8">
        <v>0.16</v>
      </c>
      <c r="O1710" s="8">
        <v>0.16</v>
      </c>
      <c r="P1710" s="6">
        <v>0</v>
      </c>
      <c r="Q1710" s="6">
        <v>0</v>
      </c>
      <c r="R1710" s="6" t="s">
        <v>9</v>
      </c>
    </row>
    <row r="1711" spans="1:18">
      <c r="A1711" s="6" t="s">
        <v>787</v>
      </c>
      <c r="B1711" s="6" t="s">
        <v>6</v>
      </c>
      <c r="C1711" s="6" t="s">
        <v>7</v>
      </c>
      <c r="D1711" s="6" t="s">
        <v>37</v>
      </c>
      <c r="E1711" s="6">
        <v>0</v>
      </c>
      <c r="F1711" s="6">
        <v>0</v>
      </c>
      <c r="G1711" s="6">
        <v>0</v>
      </c>
      <c r="H1711" s="6">
        <v>0</v>
      </c>
      <c r="I1711" s="6">
        <v>0</v>
      </c>
      <c r="J1711" s="6">
        <v>0</v>
      </c>
      <c r="K1711" s="6">
        <v>0</v>
      </c>
      <c r="L1711" s="6">
        <v>0</v>
      </c>
      <c r="M1711" s="6">
        <v>0</v>
      </c>
      <c r="N1711" s="6">
        <v>0</v>
      </c>
      <c r="O1711" s="6">
        <v>0</v>
      </c>
      <c r="P1711" s="6">
        <v>0</v>
      </c>
      <c r="Q1711" s="6">
        <v>0</v>
      </c>
      <c r="R1711" s="6">
        <v>0</v>
      </c>
    </row>
    <row r="1712" spans="1:18">
      <c r="A1712" s="6" t="s">
        <v>787</v>
      </c>
      <c r="B1712" s="6" t="s">
        <v>39</v>
      </c>
      <c r="C1712" s="6" t="s">
        <v>40</v>
      </c>
      <c r="D1712" s="13" t="s">
        <v>41</v>
      </c>
      <c r="E1712" s="6">
        <v>40262.160000000003</v>
      </c>
      <c r="F1712" s="6">
        <v>45567.59</v>
      </c>
      <c r="G1712" s="6">
        <v>51658.96</v>
      </c>
      <c r="H1712" s="6">
        <v>57621.9</v>
      </c>
      <c r="I1712" s="6">
        <v>60531.68</v>
      </c>
      <c r="J1712" s="6">
        <v>66956.28</v>
      </c>
      <c r="K1712" s="6">
        <v>72291</v>
      </c>
      <c r="L1712" s="6">
        <v>79870</v>
      </c>
      <c r="M1712" s="6">
        <v>87350</v>
      </c>
      <c r="N1712" s="6">
        <v>94421</v>
      </c>
      <c r="O1712" s="6">
        <v>101123.43</v>
      </c>
      <c r="P1712" s="6">
        <v>0</v>
      </c>
      <c r="Q1712" s="6">
        <v>0</v>
      </c>
      <c r="R1712" s="6" t="s">
        <v>776</v>
      </c>
    </row>
    <row r="1713" spans="1:18" ht="15.6">
      <c r="A1713" s="6" t="s">
        <v>787</v>
      </c>
      <c r="B1713" s="6" t="s">
        <v>39</v>
      </c>
      <c r="C1713" s="6" t="s">
        <v>40</v>
      </c>
      <c r="D1713" s="6" t="s">
        <v>43</v>
      </c>
      <c r="E1713" s="14">
        <v>0.97099999999999997</v>
      </c>
      <c r="F1713" s="14">
        <v>0.97199999999999998</v>
      </c>
      <c r="G1713" s="14">
        <v>0.9718</v>
      </c>
      <c r="H1713" s="14">
        <v>0.97299999999999998</v>
      </c>
      <c r="I1713" s="14">
        <v>0.9788</v>
      </c>
      <c r="J1713" s="14">
        <v>0.97729999999999995</v>
      </c>
      <c r="K1713" s="14">
        <v>0.97870000000000001</v>
      </c>
      <c r="L1713" s="14">
        <v>0.98</v>
      </c>
      <c r="M1713" s="14">
        <v>0.98180000000000001</v>
      </c>
      <c r="N1713" s="14">
        <v>0.98199999999999998</v>
      </c>
      <c r="O1713" s="14">
        <v>0.98409999999999997</v>
      </c>
      <c r="P1713" s="6">
        <v>0</v>
      </c>
      <c r="Q1713" s="6">
        <v>0</v>
      </c>
      <c r="R1713" s="6" t="s">
        <v>9</v>
      </c>
    </row>
    <row r="1714" spans="1:18">
      <c r="A1714" s="6" t="s">
        <v>787</v>
      </c>
      <c r="B1714" s="6" t="s">
        <v>39</v>
      </c>
      <c r="C1714" s="6" t="s">
        <v>40</v>
      </c>
      <c r="D1714" s="6" t="s">
        <v>45</v>
      </c>
      <c r="E1714" s="6">
        <v>77087</v>
      </c>
      <c r="F1714" s="6">
        <v>76984</v>
      </c>
      <c r="G1714" s="6">
        <v>90602</v>
      </c>
      <c r="H1714" s="6">
        <v>94931</v>
      </c>
      <c r="I1714" s="6">
        <v>125109</v>
      </c>
      <c r="J1714" s="6">
        <v>129001</v>
      </c>
      <c r="K1714" s="6">
        <v>130768</v>
      </c>
      <c r="L1714" s="6">
        <v>134210</v>
      </c>
      <c r="M1714" s="6">
        <v>143050</v>
      </c>
      <c r="N1714" s="6">
        <v>159469</v>
      </c>
      <c r="O1714" s="6">
        <v>178655</v>
      </c>
      <c r="P1714" s="6">
        <v>0</v>
      </c>
      <c r="Q1714" s="6">
        <v>0</v>
      </c>
      <c r="R1714" s="6" t="s">
        <v>9</v>
      </c>
    </row>
    <row r="1715" spans="1:18">
      <c r="A1715" s="6" t="s">
        <v>787</v>
      </c>
      <c r="B1715" s="6" t="s">
        <v>39</v>
      </c>
      <c r="C1715" s="6" t="s">
        <v>40</v>
      </c>
      <c r="D1715" s="6" t="s">
        <v>47</v>
      </c>
      <c r="E1715" s="6">
        <v>0</v>
      </c>
      <c r="F1715" s="6">
        <v>0</v>
      </c>
      <c r="G1715" s="6">
        <v>0</v>
      </c>
      <c r="H1715" s="6">
        <v>0</v>
      </c>
      <c r="I1715" s="6">
        <v>0</v>
      </c>
      <c r="J1715" s="6">
        <v>0</v>
      </c>
      <c r="K1715" s="6">
        <v>0</v>
      </c>
      <c r="L1715" s="6">
        <v>0</v>
      </c>
      <c r="M1715" s="6">
        <v>0</v>
      </c>
      <c r="N1715" s="6">
        <v>0</v>
      </c>
      <c r="O1715" s="6">
        <v>0</v>
      </c>
      <c r="P1715" s="6">
        <v>0</v>
      </c>
      <c r="Q1715" s="6">
        <v>0</v>
      </c>
      <c r="R1715" s="6">
        <v>0</v>
      </c>
    </row>
    <row r="1716" spans="1:18">
      <c r="A1716" s="6" t="s">
        <v>787</v>
      </c>
      <c r="B1716" s="6" t="s">
        <v>39</v>
      </c>
      <c r="C1716" s="6" t="s">
        <v>49</v>
      </c>
      <c r="D1716" s="6" t="s">
        <v>50</v>
      </c>
      <c r="E1716" s="6">
        <v>84894</v>
      </c>
      <c r="F1716" s="6">
        <v>92557</v>
      </c>
      <c r="G1716" s="6">
        <v>101682</v>
      </c>
      <c r="H1716" s="6">
        <v>113593</v>
      </c>
      <c r="I1716" s="6">
        <v>122396</v>
      </c>
      <c r="J1716" s="6">
        <v>129511</v>
      </c>
      <c r="K1716" s="6">
        <v>136368</v>
      </c>
      <c r="L1716" s="6">
        <v>145276</v>
      </c>
      <c r="M1716" s="6">
        <v>159369</v>
      </c>
      <c r="N1716" s="6">
        <v>170644</v>
      </c>
      <c r="O1716" s="6">
        <v>179174</v>
      </c>
      <c r="P1716" s="6">
        <v>0</v>
      </c>
      <c r="Q1716" s="6">
        <v>0</v>
      </c>
      <c r="R1716" s="6" t="s">
        <v>9</v>
      </c>
    </row>
    <row r="1717" spans="1:18">
      <c r="A1717" s="6" t="s">
        <v>787</v>
      </c>
      <c r="B1717" s="6" t="s">
        <v>39</v>
      </c>
      <c r="C1717" s="6" t="s">
        <v>49</v>
      </c>
      <c r="D1717" s="6" t="s">
        <v>52</v>
      </c>
      <c r="E1717" s="6">
        <v>27188.43</v>
      </c>
      <c r="F1717" s="6">
        <v>30366</v>
      </c>
      <c r="G1717" s="6">
        <v>34616.74</v>
      </c>
      <c r="H1717" s="6">
        <v>39079</v>
      </c>
      <c r="I1717" s="6">
        <v>42748</v>
      </c>
      <c r="J1717" s="6">
        <v>46677</v>
      </c>
      <c r="K1717" s="6">
        <v>50390</v>
      </c>
      <c r="L1717" s="6">
        <v>54341</v>
      </c>
      <c r="M1717" s="6">
        <v>58806</v>
      </c>
      <c r="N1717" s="6">
        <v>63481</v>
      </c>
      <c r="O1717" s="6">
        <v>68629</v>
      </c>
      <c r="P1717" s="6">
        <v>0</v>
      </c>
      <c r="Q1717" s="6">
        <v>0</v>
      </c>
      <c r="R1717" s="6" t="s">
        <v>378</v>
      </c>
    </row>
    <row r="1718" spans="1:18">
      <c r="A1718" s="6" t="s">
        <v>787</v>
      </c>
      <c r="B1718" s="6" t="s">
        <v>39</v>
      </c>
      <c r="C1718" s="6" t="s">
        <v>49</v>
      </c>
      <c r="D1718" s="6" t="s">
        <v>54</v>
      </c>
      <c r="E1718" s="6">
        <v>1.6220112449999999</v>
      </c>
      <c r="F1718" s="6">
        <v>1.294759684</v>
      </c>
      <c r="G1718" s="6">
        <v>1.4198855859999999</v>
      </c>
      <c r="H1718" s="6">
        <v>1.1004354199999999</v>
      </c>
      <c r="I1718" s="6">
        <v>1.2115047999999999</v>
      </c>
      <c r="J1718" s="6">
        <v>1.5810971199999999</v>
      </c>
      <c r="K1718" s="6">
        <v>1.5024309499999999</v>
      </c>
      <c r="L1718" s="6">
        <v>1.200314173</v>
      </c>
      <c r="M1718" s="6">
        <v>0.84700165500000002</v>
      </c>
      <c r="N1718" s="6">
        <v>1.1236919599999999</v>
      </c>
      <c r="O1718" s="6">
        <v>1.6223209270000001</v>
      </c>
      <c r="P1718" s="6">
        <v>0</v>
      </c>
      <c r="Q1718" s="6">
        <v>0</v>
      </c>
      <c r="R1718" s="6" t="s">
        <v>776</v>
      </c>
    </row>
    <row r="1719" spans="1:18" ht="14.4">
      <c r="A1719" s="6" t="s">
        <v>787</v>
      </c>
      <c r="B1719" s="6" t="s">
        <v>39</v>
      </c>
      <c r="C1719" s="6" t="s">
        <v>56</v>
      </c>
      <c r="D1719" s="6" t="s">
        <v>57</v>
      </c>
      <c r="E1719" s="6">
        <v>31670.29</v>
      </c>
      <c r="F1719" s="6">
        <v>34567.370000000003</v>
      </c>
      <c r="G1719" s="16">
        <v>40689.25</v>
      </c>
      <c r="H1719" s="16">
        <v>48748.33</v>
      </c>
      <c r="I1719" s="16">
        <v>55036.44</v>
      </c>
      <c r="J1719" s="16">
        <v>57091.66</v>
      </c>
      <c r="K1719" s="6">
        <v>52691.8</v>
      </c>
      <c r="L1719" s="16">
        <v>53050.42</v>
      </c>
      <c r="M1719" s="16">
        <v>52693.75</v>
      </c>
      <c r="N1719" s="15">
        <v>42490.44</v>
      </c>
      <c r="O1719" s="15">
        <v>45889.74</v>
      </c>
      <c r="P1719" s="6">
        <v>0</v>
      </c>
      <c r="Q1719" s="6">
        <v>0</v>
      </c>
      <c r="R1719" s="6" t="s">
        <v>9</v>
      </c>
    </row>
    <row r="1720" spans="1:18">
      <c r="A1720" s="6" t="s">
        <v>787</v>
      </c>
      <c r="B1720" s="6" t="s">
        <v>39</v>
      </c>
      <c r="C1720" s="6" t="s">
        <v>56</v>
      </c>
      <c r="D1720" s="6" t="s">
        <v>59</v>
      </c>
      <c r="E1720" s="6">
        <v>652.03265920000001</v>
      </c>
      <c r="F1720" s="6">
        <v>608.33842919999995</v>
      </c>
      <c r="G1720" s="6">
        <v>804.52527399999997</v>
      </c>
      <c r="H1720" s="6">
        <v>963.16463020000003</v>
      </c>
      <c r="I1720" s="6">
        <v>1083.3911499999999</v>
      </c>
      <c r="J1720" s="6">
        <v>1169.0352700000001</v>
      </c>
      <c r="K1720" s="6">
        <v>1352.2079900000001</v>
      </c>
      <c r="L1720" s="6">
        <v>1337.331179</v>
      </c>
      <c r="M1720" s="6">
        <v>1470.7253840000001</v>
      </c>
      <c r="N1720" s="6">
        <v>1729.7686000000001</v>
      </c>
      <c r="O1720" s="6">
        <v>1832.497046</v>
      </c>
      <c r="P1720" s="6">
        <v>0</v>
      </c>
      <c r="Q1720" s="6">
        <v>0</v>
      </c>
      <c r="R1720" s="6" t="s">
        <v>9</v>
      </c>
    </row>
    <row r="1721" spans="1:18">
      <c r="A1721" s="6" t="s">
        <v>787</v>
      </c>
      <c r="B1721" s="6" t="s">
        <v>39</v>
      </c>
      <c r="C1721" s="6" t="s">
        <v>60</v>
      </c>
      <c r="D1721" s="6" t="s">
        <v>61</v>
      </c>
      <c r="E1721" s="6">
        <v>13.68880637</v>
      </c>
      <c r="F1721" s="6">
        <v>13.57908362</v>
      </c>
      <c r="G1721" s="6">
        <v>13.577594639999999</v>
      </c>
      <c r="H1721" s="6">
        <v>13.61568293</v>
      </c>
      <c r="I1721" s="6">
        <v>14.1069814</v>
      </c>
      <c r="J1721" s="6">
        <v>15.188230900000001</v>
      </c>
      <c r="K1721" s="6">
        <v>15.529066</v>
      </c>
      <c r="L1721" s="6">
        <v>15.80384591</v>
      </c>
      <c r="M1721" s="6">
        <v>15.83387598</v>
      </c>
      <c r="N1721" s="6">
        <v>15.60445</v>
      </c>
      <c r="O1721" s="6">
        <v>15.385384090000001</v>
      </c>
      <c r="P1721" s="6">
        <v>0</v>
      </c>
      <c r="Q1721" s="6">
        <v>0</v>
      </c>
      <c r="R1721" s="6" t="s">
        <v>9</v>
      </c>
    </row>
    <row r="1722" spans="1:18">
      <c r="A1722" s="6" t="s">
        <v>787</v>
      </c>
      <c r="B1722" s="6" t="s">
        <v>39</v>
      </c>
      <c r="C1722" s="6" t="s">
        <v>60</v>
      </c>
      <c r="D1722" s="6" t="s">
        <v>63</v>
      </c>
      <c r="E1722" s="6">
        <v>21.358597929999998</v>
      </c>
      <c r="F1722" s="6">
        <v>18.589568490000001</v>
      </c>
      <c r="G1722" s="6">
        <v>19.19751831</v>
      </c>
      <c r="H1722" s="6">
        <v>18.495573520000001</v>
      </c>
      <c r="I1722" s="6">
        <v>18.864536600000001</v>
      </c>
      <c r="J1722" s="6">
        <v>18.511753299999999</v>
      </c>
      <c r="K1722" s="6">
        <v>18.443891099999998</v>
      </c>
      <c r="L1722" s="6">
        <v>18.737997610000001</v>
      </c>
      <c r="M1722" s="6">
        <v>18.456021199999999</v>
      </c>
      <c r="N1722" s="6">
        <v>18.865503199999999</v>
      </c>
      <c r="O1722" s="6">
        <v>19.003510380000002</v>
      </c>
      <c r="P1722" s="6">
        <v>0</v>
      </c>
      <c r="Q1722" s="6">
        <v>0</v>
      </c>
      <c r="R1722" s="6" t="s">
        <v>9</v>
      </c>
    </row>
    <row r="1723" spans="1:18">
      <c r="A1723" s="6" t="s">
        <v>787</v>
      </c>
      <c r="B1723" s="6" t="s">
        <v>39</v>
      </c>
      <c r="C1723" s="6" t="s">
        <v>60</v>
      </c>
      <c r="D1723" s="6" t="s">
        <v>65</v>
      </c>
      <c r="E1723" s="6">
        <v>1093.8182400000001</v>
      </c>
      <c r="F1723" s="6">
        <v>1176.330976</v>
      </c>
      <c r="G1723" s="6">
        <v>1438.075998</v>
      </c>
      <c r="H1723" s="6">
        <v>1712.929065</v>
      </c>
      <c r="I1723" s="6">
        <v>1853.4659300000001</v>
      </c>
      <c r="J1723" s="6">
        <v>1924.2851800000001</v>
      </c>
      <c r="K1723" s="6">
        <v>2171.8519200000001</v>
      </c>
      <c r="L1723" s="6">
        <v>2463.7197809999998</v>
      </c>
      <c r="M1723" s="6">
        <v>2803.8824410000002</v>
      </c>
      <c r="N1723" s="6">
        <v>2918.8748099999998</v>
      </c>
      <c r="O1723" s="6">
        <v>3248.2851000000001</v>
      </c>
      <c r="P1723" s="6">
        <v>0</v>
      </c>
      <c r="Q1723" s="6">
        <v>0</v>
      </c>
      <c r="R1723" s="6" t="s">
        <v>9</v>
      </c>
    </row>
    <row r="1724" spans="1:18">
      <c r="A1724" s="6" t="s">
        <v>787</v>
      </c>
      <c r="B1724" s="6" t="s">
        <v>39</v>
      </c>
      <c r="C1724" s="6" t="s">
        <v>60</v>
      </c>
      <c r="D1724" s="6" t="s">
        <v>66</v>
      </c>
      <c r="E1724" s="6">
        <v>0</v>
      </c>
      <c r="F1724" s="6">
        <v>0</v>
      </c>
      <c r="G1724" s="6">
        <v>0</v>
      </c>
      <c r="H1724" s="6">
        <v>0</v>
      </c>
      <c r="I1724" s="6">
        <v>0</v>
      </c>
      <c r="J1724" s="6">
        <v>0</v>
      </c>
      <c r="K1724" s="6">
        <v>0</v>
      </c>
      <c r="L1724" s="6">
        <v>0</v>
      </c>
      <c r="M1724" s="6">
        <v>0</v>
      </c>
      <c r="N1724" s="6">
        <v>0</v>
      </c>
      <c r="O1724" s="6">
        <v>0</v>
      </c>
      <c r="P1724" s="6">
        <v>0</v>
      </c>
      <c r="Q1724" s="6">
        <v>0</v>
      </c>
      <c r="R1724" s="6">
        <v>0</v>
      </c>
    </row>
    <row r="1725" spans="1:18">
      <c r="A1725" s="6" t="s">
        <v>787</v>
      </c>
      <c r="B1725" s="6" t="s">
        <v>39</v>
      </c>
      <c r="C1725" s="6" t="s">
        <v>67</v>
      </c>
      <c r="D1725" s="6" t="s">
        <v>68</v>
      </c>
      <c r="E1725" s="17">
        <v>0.99097999999999997</v>
      </c>
      <c r="F1725" s="17">
        <v>0.99324000000000001</v>
      </c>
      <c r="G1725" s="17">
        <v>0.99377800000000005</v>
      </c>
      <c r="H1725" s="17">
        <v>0.99470899999999995</v>
      </c>
      <c r="I1725" s="17">
        <v>0.99542900000000001</v>
      </c>
      <c r="J1725" s="17">
        <v>0.99600699999999998</v>
      </c>
      <c r="K1725" s="17">
        <v>0.99666399999999999</v>
      </c>
      <c r="L1725" s="17">
        <v>0.99733700000000003</v>
      </c>
      <c r="M1725" s="17">
        <v>0.997664</v>
      </c>
      <c r="N1725" s="17">
        <v>0.99799899999999997</v>
      </c>
      <c r="O1725" s="17">
        <v>0.998255</v>
      </c>
      <c r="P1725" s="6">
        <v>0</v>
      </c>
      <c r="Q1725" s="6">
        <v>0</v>
      </c>
      <c r="R1725" s="6" t="s">
        <v>9</v>
      </c>
    </row>
    <row r="1726" spans="1:18">
      <c r="A1726" s="6" t="s">
        <v>787</v>
      </c>
      <c r="B1726" s="6" t="s">
        <v>39</v>
      </c>
      <c r="C1726" s="6" t="s">
        <v>67</v>
      </c>
      <c r="D1726" s="6" t="s">
        <v>70</v>
      </c>
      <c r="E1726" s="6">
        <v>320</v>
      </c>
      <c r="F1726" s="6">
        <v>380</v>
      </c>
      <c r="G1726" s="6">
        <v>462.5</v>
      </c>
      <c r="H1726" s="6">
        <v>570</v>
      </c>
      <c r="I1726" s="6">
        <v>630</v>
      </c>
      <c r="J1726" s="6">
        <v>700</v>
      </c>
      <c r="K1726" s="6">
        <v>750</v>
      </c>
      <c r="L1726" s="6">
        <v>810</v>
      </c>
      <c r="M1726" s="6">
        <v>875</v>
      </c>
      <c r="N1726" s="6">
        <v>945</v>
      </c>
      <c r="O1726" s="6">
        <v>995</v>
      </c>
      <c r="P1726" s="6">
        <v>0</v>
      </c>
      <c r="Q1726" s="6">
        <v>0</v>
      </c>
      <c r="R1726" s="6" t="s">
        <v>9</v>
      </c>
    </row>
    <row r="1727" spans="1:18">
      <c r="A1727" s="6" t="s">
        <v>787</v>
      </c>
      <c r="B1727" s="6" t="s">
        <v>39</v>
      </c>
      <c r="C1727" s="6" t="s">
        <v>67</v>
      </c>
      <c r="D1727" s="6" t="s">
        <v>72</v>
      </c>
      <c r="E1727" s="6">
        <v>2</v>
      </c>
      <c r="F1727" s="6">
        <v>2</v>
      </c>
      <c r="G1727" s="6">
        <v>1</v>
      </c>
      <c r="H1727" s="6">
        <v>3</v>
      </c>
      <c r="I1727" s="6">
        <v>3</v>
      </c>
      <c r="J1727" s="6">
        <v>6</v>
      </c>
      <c r="K1727" s="6">
        <v>5</v>
      </c>
      <c r="L1727" s="6">
        <v>5</v>
      </c>
      <c r="M1727" s="6">
        <v>10</v>
      </c>
      <c r="N1727" s="6">
        <v>28</v>
      </c>
      <c r="O1727" s="6">
        <v>4</v>
      </c>
      <c r="P1727" s="6">
        <v>0</v>
      </c>
      <c r="Q1727" s="6">
        <v>0</v>
      </c>
      <c r="R1727" s="6" t="s">
        <v>596</v>
      </c>
    </row>
    <row r="1728" spans="1:18">
      <c r="A1728" s="6" t="s">
        <v>787</v>
      </c>
      <c r="B1728" s="6" t="s">
        <v>39</v>
      </c>
      <c r="C1728" s="6" t="s">
        <v>67</v>
      </c>
      <c r="D1728" s="6" t="s">
        <v>73</v>
      </c>
      <c r="E1728" s="6">
        <v>0</v>
      </c>
      <c r="F1728" s="6">
        <v>0</v>
      </c>
      <c r="G1728" s="6">
        <v>0</v>
      </c>
      <c r="H1728" s="6">
        <v>0</v>
      </c>
      <c r="I1728" s="6">
        <v>0</v>
      </c>
      <c r="J1728" s="6">
        <v>0.55752199999999996</v>
      </c>
      <c r="K1728" s="6">
        <v>0.38410899999999998</v>
      </c>
      <c r="L1728" s="6">
        <v>0.64380400000000004</v>
      </c>
      <c r="M1728" s="6">
        <v>0.97624999999999995</v>
      </c>
      <c r="N1728" s="6">
        <v>0.54963799999999996</v>
      </c>
      <c r="O1728" s="6">
        <v>0.775397</v>
      </c>
      <c r="P1728" s="6">
        <v>0</v>
      </c>
      <c r="Q1728" s="6">
        <v>0</v>
      </c>
      <c r="R1728" s="6" t="s">
        <v>596</v>
      </c>
    </row>
    <row r="1729" spans="1:18">
      <c r="A1729" s="6" t="s">
        <v>787</v>
      </c>
      <c r="B1729" s="6" t="s">
        <v>39</v>
      </c>
      <c r="C1729" s="6" t="s">
        <v>67</v>
      </c>
      <c r="D1729" s="13" t="s">
        <v>74</v>
      </c>
      <c r="E1729" s="6">
        <v>0.16057260700000001</v>
      </c>
      <c r="F1729" s="6">
        <v>0.17881130000000001</v>
      </c>
      <c r="G1729" s="6">
        <v>0.17571007999999999</v>
      </c>
      <c r="H1729" s="6">
        <v>0.15816902899999999</v>
      </c>
      <c r="I1729" s="6">
        <v>0.15892505000000001</v>
      </c>
      <c r="J1729" s="6">
        <v>0.14448233999999999</v>
      </c>
      <c r="K1729" s="6">
        <v>0.14263186</v>
      </c>
      <c r="L1729" s="6">
        <v>0.13251721499999999</v>
      </c>
      <c r="M1729" s="6">
        <v>0.125287922</v>
      </c>
      <c r="N1729" s="6">
        <v>0.11939843999999999</v>
      </c>
      <c r="O1729" s="8">
        <v>0.12</v>
      </c>
      <c r="P1729" s="6">
        <v>0</v>
      </c>
      <c r="Q1729" s="6">
        <v>0</v>
      </c>
      <c r="R1729" s="6">
        <v>0</v>
      </c>
    </row>
    <row r="1730" spans="1:18">
      <c r="A1730" s="6" t="s">
        <v>787</v>
      </c>
      <c r="B1730" s="6" t="s">
        <v>39</v>
      </c>
      <c r="C1730" s="6" t="s">
        <v>76</v>
      </c>
      <c r="D1730" s="6" t="s">
        <v>77</v>
      </c>
      <c r="E1730" s="6">
        <v>293.82464379999999</v>
      </c>
      <c r="F1730" s="6">
        <v>322.76227790000002</v>
      </c>
      <c r="G1730" s="6">
        <v>437.8887125</v>
      </c>
      <c r="H1730" s="6">
        <v>524.13760420000006</v>
      </c>
      <c r="I1730" s="6">
        <v>576.88279299999999</v>
      </c>
      <c r="J1730" s="6">
        <v>660.80629999999996</v>
      </c>
      <c r="K1730" s="6">
        <v>752.75527499999998</v>
      </c>
      <c r="L1730" s="6">
        <v>879.36021940000001</v>
      </c>
      <c r="M1730" s="6">
        <v>967.70123550000005</v>
      </c>
      <c r="N1730" s="6">
        <v>1052.8946000000001</v>
      </c>
      <c r="O1730" s="6">
        <v>1191.3050350000001</v>
      </c>
      <c r="P1730" s="6">
        <v>0</v>
      </c>
      <c r="Q1730" s="6">
        <v>0</v>
      </c>
      <c r="R1730" s="6" t="s">
        <v>9</v>
      </c>
    </row>
    <row r="1731" spans="1:18">
      <c r="A1731" s="6" t="s">
        <v>787</v>
      </c>
      <c r="B1731" s="6" t="s">
        <v>39</v>
      </c>
      <c r="C1731" s="6" t="s">
        <v>76</v>
      </c>
      <c r="D1731" s="6" t="s">
        <v>79</v>
      </c>
      <c r="E1731" s="6">
        <v>7.5268499999999999E-3</v>
      </c>
      <c r="F1731" s="6">
        <v>7.9609869999999992E-3</v>
      </c>
      <c r="G1731" s="6">
        <v>8.3372120000000001E-3</v>
      </c>
      <c r="H1731" s="6">
        <v>7.6191849999999997E-3</v>
      </c>
      <c r="I1731" s="6">
        <v>8.5011500000000007E-3</v>
      </c>
      <c r="J1731" s="6">
        <v>9.2010400000000006E-3</v>
      </c>
      <c r="K1731" s="6">
        <v>9.2276500000000004E-3</v>
      </c>
      <c r="L1731" s="6">
        <v>9.7497469999999996E-3</v>
      </c>
      <c r="M1731" s="6">
        <v>1.0294968E-2</v>
      </c>
      <c r="N1731" s="6">
        <v>1.0486779999999999E-2</v>
      </c>
      <c r="O1731" s="8">
        <v>0.01</v>
      </c>
      <c r="P1731" s="6">
        <v>0</v>
      </c>
      <c r="Q1731" s="6">
        <v>0</v>
      </c>
      <c r="R1731" s="6" t="s">
        <v>526</v>
      </c>
    </row>
    <row r="1732" spans="1:18">
      <c r="A1732" s="6" t="s">
        <v>787</v>
      </c>
      <c r="B1732" s="6" t="s">
        <v>39</v>
      </c>
      <c r="C1732" s="6" t="s">
        <v>76</v>
      </c>
      <c r="D1732" s="6" t="s">
        <v>81</v>
      </c>
      <c r="E1732" s="6">
        <v>39.740647850000002</v>
      </c>
      <c r="F1732" s="6">
        <v>37.458436839999997</v>
      </c>
      <c r="G1732" s="6">
        <v>40.852957109999998</v>
      </c>
      <c r="H1732" s="6">
        <v>43.671972019999998</v>
      </c>
      <c r="I1732" s="6">
        <v>48.836813599999999</v>
      </c>
      <c r="J1732" s="6">
        <v>52.072802699999997</v>
      </c>
      <c r="K1732" s="6">
        <v>55.862848499999998</v>
      </c>
      <c r="L1732" s="6">
        <v>59.395721020000003</v>
      </c>
      <c r="M1732" s="6">
        <v>62.373642830000001</v>
      </c>
      <c r="N1732" s="6">
        <v>64.281783700000005</v>
      </c>
      <c r="O1732" s="6">
        <v>66.658294499999997</v>
      </c>
      <c r="P1732" s="6">
        <v>0</v>
      </c>
      <c r="Q1732" s="6">
        <v>0</v>
      </c>
      <c r="R1732" s="6" t="s">
        <v>9</v>
      </c>
    </row>
    <row r="1733" spans="1:18">
      <c r="A1733" s="6" t="s">
        <v>787</v>
      </c>
      <c r="B1733" s="6" t="s">
        <v>39</v>
      </c>
      <c r="C1733" s="6" t="s">
        <v>76</v>
      </c>
      <c r="D1733" s="6" t="s">
        <v>83</v>
      </c>
      <c r="E1733" s="6">
        <v>17.977480119999999</v>
      </c>
      <c r="F1733" s="6">
        <v>17.34760176</v>
      </c>
      <c r="G1733" s="6">
        <v>18.55552492</v>
      </c>
      <c r="H1733" s="6">
        <v>21.986709770000001</v>
      </c>
      <c r="I1733" s="6">
        <v>22.966905199999999</v>
      </c>
      <c r="J1733" s="6">
        <v>23.907959300000002</v>
      </c>
      <c r="K1733" s="6">
        <v>24.676902800000001</v>
      </c>
      <c r="L1733" s="6">
        <v>25.98474745</v>
      </c>
      <c r="M1733" s="6">
        <v>28.321789590000002</v>
      </c>
      <c r="N1733" s="6">
        <v>30.6406633</v>
      </c>
      <c r="O1733" s="6">
        <v>33.0617029</v>
      </c>
      <c r="P1733" s="6">
        <v>0</v>
      </c>
      <c r="Q1733" s="6">
        <v>0</v>
      </c>
      <c r="R1733" s="6" t="s">
        <v>9</v>
      </c>
    </row>
    <row r="1734" spans="1:18">
      <c r="A1734" s="6" t="s">
        <v>787</v>
      </c>
      <c r="B1734" s="6" t="s">
        <v>39</v>
      </c>
      <c r="C1734" s="6" t="s">
        <v>76</v>
      </c>
      <c r="D1734" s="6" t="s">
        <v>85</v>
      </c>
      <c r="E1734" s="6">
        <v>0.36947478499999997</v>
      </c>
      <c r="F1734" s="6">
        <v>0.37376868000000002</v>
      </c>
      <c r="G1734" s="6">
        <v>0.41602393799999998</v>
      </c>
      <c r="H1734" s="6">
        <v>0.51337052400000005</v>
      </c>
      <c r="I1734" s="6">
        <v>0.53927137000000003</v>
      </c>
      <c r="J1734" s="6">
        <v>0.56011166000000001</v>
      </c>
      <c r="K1734" s="6">
        <v>0.57622070000000003</v>
      </c>
      <c r="L1734" s="6">
        <v>0.59646974799999997</v>
      </c>
      <c r="M1734" s="6">
        <v>0.64424822199999998</v>
      </c>
      <c r="N1734" s="6">
        <v>0.68746271999999997</v>
      </c>
      <c r="O1734" s="6">
        <v>0.70781514199999995</v>
      </c>
      <c r="P1734" s="6">
        <v>0</v>
      </c>
      <c r="Q1734" s="6">
        <v>0</v>
      </c>
      <c r="R1734" s="6" t="s">
        <v>9</v>
      </c>
    </row>
    <row r="1735" spans="1:18">
      <c r="A1735" s="6" t="s">
        <v>787</v>
      </c>
      <c r="B1735" s="6" t="s">
        <v>87</v>
      </c>
      <c r="C1735" s="6" t="s">
        <v>88</v>
      </c>
      <c r="D1735" s="6" t="s">
        <v>89</v>
      </c>
      <c r="E1735" s="6">
        <v>1</v>
      </c>
      <c r="F1735" s="8">
        <v>1.03</v>
      </c>
      <c r="G1735" s="8">
        <v>1.76</v>
      </c>
      <c r="H1735" s="6">
        <v>3</v>
      </c>
      <c r="I1735" s="6">
        <v>2</v>
      </c>
      <c r="J1735" s="6">
        <v>2</v>
      </c>
      <c r="K1735" s="8">
        <v>4.68</v>
      </c>
      <c r="L1735" s="6">
        <v>7</v>
      </c>
      <c r="M1735" s="6">
        <v>4</v>
      </c>
      <c r="N1735" s="6">
        <v>13</v>
      </c>
      <c r="O1735" s="6">
        <v>4</v>
      </c>
      <c r="P1735" s="6">
        <v>0</v>
      </c>
      <c r="Q1735" s="6">
        <v>0</v>
      </c>
      <c r="R1735" s="6" t="s">
        <v>596</v>
      </c>
    </row>
    <row r="1736" spans="1:18">
      <c r="A1736" s="6" t="s">
        <v>787</v>
      </c>
      <c r="B1736" s="6" t="s">
        <v>87</v>
      </c>
      <c r="C1736" s="6" t="s">
        <v>88</v>
      </c>
      <c r="D1736" s="6" t="s">
        <v>91</v>
      </c>
      <c r="E1736" s="6">
        <v>1.709803084</v>
      </c>
      <c r="F1736" s="6">
        <v>1.74183069</v>
      </c>
      <c r="G1736" s="6">
        <v>2.0030992419999998</v>
      </c>
      <c r="H1736" s="6">
        <v>2.208719227</v>
      </c>
      <c r="I1736" s="6">
        <v>2.4350818200000002</v>
      </c>
      <c r="J1736" s="6">
        <v>2.5518672200000001</v>
      </c>
      <c r="K1736" s="6">
        <v>2.8711379099999998</v>
      </c>
      <c r="L1736" s="6">
        <v>3.226139715</v>
      </c>
      <c r="M1736" s="6">
        <v>3.5651441410000002</v>
      </c>
      <c r="N1736" s="6">
        <v>4.2092205500000004</v>
      </c>
      <c r="O1736" s="6">
        <v>4.4446925090000002</v>
      </c>
      <c r="P1736" s="6">
        <v>0</v>
      </c>
      <c r="Q1736" s="6">
        <v>0</v>
      </c>
      <c r="R1736" s="6" t="s">
        <v>9</v>
      </c>
    </row>
    <row r="1737" spans="1:18">
      <c r="A1737" s="6" t="s">
        <v>787</v>
      </c>
      <c r="B1737" s="6" t="s">
        <v>87</v>
      </c>
      <c r="C1737" s="6" t="s">
        <v>88</v>
      </c>
      <c r="D1737" s="18" t="s">
        <v>93</v>
      </c>
      <c r="E1737" s="72">
        <v>0</v>
      </c>
      <c r="F1737" s="37">
        <v>0</v>
      </c>
      <c r="G1737" s="6">
        <v>0.13975111000000001</v>
      </c>
      <c r="H1737" s="6">
        <v>0.20570475199999999</v>
      </c>
      <c r="I1737" s="6">
        <v>0.35259531</v>
      </c>
      <c r="J1737" s="6">
        <v>0.93078084000000005</v>
      </c>
      <c r="K1737" s="6">
        <v>1.5005651799999999</v>
      </c>
      <c r="L1737" s="6">
        <v>2.1742397200000001</v>
      </c>
      <c r="M1737" s="6">
        <v>2.5365981500000001</v>
      </c>
      <c r="N1737" s="6">
        <v>2.8148521199999998</v>
      </c>
      <c r="O1737" s="6">
        <v>3.3460776380000001</v>
      </c>
      <c r="P1737" s="6">
        <v>0</v>
      </c>
      <c r="Q1737" s="6">
        <v>0</v>
      </c>
      <c r="R1737" s="6" t="s">
        <v>596</v>
      </c>
    </row>
    <row r="1738" spans="1:18">
      <c r="A1738" s="6" t="s">
        <v>787</v>
      </c>
      <c r="B1738" s="6" t="s">
        <v>87</v>
      </c>
      <c r="C1738" s="6" t="s">
        <v>88</v>
      </c>
      <c r="D1738" s="7" t="s">
        <v>95</v>
      </c>
      <c r="E1738" s="8">
        <v>0.02</v>
      </c>
      <c r="F1738" s="6">
        <v>1.552795E-2</v>
      </c>
      <c r="G1738" s="8">
        <v>0.02</v>
      </c>
      <c r="H1738" s="6">
        <v>2.4336283E-2</v>
      </c>
      <c r="I1738" s="6">
        <v>1.518312E-2</v>
      </c>
      <c r="J1738" s="6">
        <v>1.6098830000000001E-2</v>
      </c>
      <c r="K1738" s="6">
        <v>1.6735960000000001E-2</v>
      </c>
      <c r="L1738" s="6">
        <v>2.2686215999999999E-2</v>
      </c>
      <c r="M1738" s="6">
        <v>1.8601796E-2</v>
      </c>
      <c r="N1738" s="6">
        <v>1.7726929999999998E-2</v>
      </c>
      <c r="O1738" s="6">
        <v>1.3610522E-2</v>
      </c>
      <c r="P1738" s="6">
        <v>0</v>
      </c>
      <c r="Q1738" s="6">
        <v>0</v>
      </c>
      <c r="R1738" s="6" t="s">
        <v>596</v>
      </c>
    </row>
    <row r="1739" spans="1:18">
      <c r="A1739" s="6" t="s">
        <v>787</v>
      </c>
      <c r="B1739" s="6" t="s">
        <v>87</v>
      </c>
      <c r="C1739" s="6" t="s">
        <v>97</v>
      </c>
      <c r="D1739" s="18" t="s">
        <v>98</v>
      </c>
      <c r="E1739" s="6">
        <v>0.62712121700000001</v>
      </c>
      <c r="F1739" s="6">
        <v>0.37585971499999998</v>
      </c>
      <c r="G1739" s="6">
        <v>0.40348162799999998</v>
      </c>
      <c r="H1739" s="6">
        <v>0.36136416100000002</v>
      </c>
      <c r="I1739" s="6">
        <v>0.27046325999999998</v>
      </c>
      <c r="J1739" s="6">
        <v>0.35269962999999999</v>
      </c>
      <c r="K1739" s="6">
        <v>0.38784461999999997</v>
      </c>
      <c r="L1739" s="6">
        <v>0.37968343599999999</v>
      </c>
      <c r="M1739" s="6">
        <v>0.398106762</v>
      </c>
      <c r="N1739" s="6">
        <v>0.40508345000000001</v>
      </c>
      <c r="O1739" s="6">
        <v>0.37072009099999997</v>
      </c>
      <c r="P1739" s="6">
        <v>0</v>
      </c>
      <c r="Q1739" s="6">
        <v>0</v>
      </c>
      <c r="R1739" s="6" t="s">
        <v>9</v>
      </c>
    </row>
    <row r="1740" spans="1:18">
      <c r="A1740" s="6" t="s">
        <v>787</v>
      </c>
      <c r="B1740" s="6" t="s">
        <v>87</v>
      </c>
      <c r="C1740" s="6" t="s">
        <v>97</v>
      </c>
      <c r="D1740" s="6" t="s">
        <v>100</v>
      </c>
      <c r="E1740" s="6">
        <v>0</v>
      </c>
      <c r="F1740" s="6">
        <v>0</v>
      </c>
      <c r="G1740" s="6">
        <v>0</v>
      </c>
      <c r="H1740" s="6">
        <v>0</v>
      </c>
      <c r="I1740" s="6">
        <v>0</v>
      </c>
      <c r="J1740" s="6">
        <v>0</v>
      </c>
      <c r="K1740" s="6">
        <v>0</v>
      </c>
      <c r="L1740" s="6">
        <v>0</v>
      </c>
      <c r="M1740" s="6">
        <v>0</v>
      </c>
      <c r="N1740" s="6">
        <v>0</v>
      </c>
      <c r="O1740" s="6">
        <v>0</v>
      </c>
      <c r="P1740" s="6">
        <v>0</v>
      </c>
      <c r="Q1740" s="6">
        <v>0</v>
      </c>
      <c r="R1740" s="6">
        <v>0</v>
      </c>
    </row>
    <row r="1741" spans="1:18">
      <c r="A1741" s="6" t="s">
        <v>787</v>
      </c>
      <c r="B1741" s="6" t="s">
        <v>87</v>
      </c>
      <c r="C1741" s="6" t="s">
        <v>97</v>
      </c>
      <c r="D1741" s="6" t="s">
        <v>102</v>
      </c>
      <c r="E1741" s="6">
        <v>0.98475710000000005</v>
      </c>
      <c r="F1741" s="6">
        <v>0.98874660000000003</v>
      </c>
      <c r="G1741" s="6">
        <v>0.98803830000000004</v>
      </c>
      <c r="H1741" s="6">
        <v>0.98931919999999995</v>
      </c>
      <c r="I1741" s="6">
        <v>0.99075959999999996</v>
      </c>
      <c r="J1741" s="6">
        <v>0.99046369999999995</v>
      </c>
      <c r="K1741" s="6">
        <v>0.98905909999999997</v>
      </c>
      <c r="L1741" s="6">
        <v>0.99125730000000001</v>
      </c>
      <c r="M1741" s="6">
        <v>0.99272519999999997</v>
      </c>
      <c r="N1741" s="6">
        <v>0.99266410000000005</v>
      </c>
      <c r="O1741" s="6">
        <v>0.99135850000000003</v>
      </c>
      <c r="P1741" s="6">
        <v>0</v>
      </c>
      <c r="Q1741" s="6">
        <v>0</v>
      </c>
      <c r="R1741" s="6" t="s">
        <v>9</v>
      </c>
    </row>
    <row r="1742" spans="1:18">
      <c r="A1742" s="6" t="s">
        <v>787</v>
      </c>
      <c r="B1742" s="6" t="s">
        <v>87</v>
      </c>
      <c r="C1742" s="6" t="s">
        <v>97</v>
      </c>
      <c r="D1742" s="6" t="s">
        <v>104</v>
      </c>
      <c r="E1742" s="6">
        <v>0</v>
      </c>
      <c r="F1742" s="6">
        <v>0</v>
      </c>
      <c r="G1742" s="6">
        <v>0</v>
      </c>
      <c r="H1742" s="6">
        <v>0</v>
      </c>
      <c r="I1742" s="6">
        <v>0</v>
      </c>
      <c r="J1742" s="6">
        <v>0</v>
      </c>
      <c r="K1742" s="6">
        <v>0</v>
      </c>
      <c r="L1742" s="6">
        <v>0</v>
      </c>
      <c r="M1742" s="6">
        <v>0</v>
      </c>
      <c r="N1742" s="6">
        <v>0</v>
      </c>
      <c r="O1742" s="6">
        <v>0</v>
      </c>
      <c r="P1742" s="6">
        <v>0</v>
      </c>
      <c r="Q1742" s="6">
        <v>0</v>
      </c>
      <c r="R1742" s="6">
        <v>0</v>
      </c>
    </row>
    <row r="1743" spans="1:18">
      <c r="A1743" s="6" t="s">
        <v>787</v>
      </c>
      <c r="B1743" s="6" t="s">
        <v>87</v>
      </c>
      <c r="C1743" s="6" t="s">
        <v>97</v>
      </c>
      <c r="D1743" s="6" t="s">
        <v>105</v>
      </c>
      <c r="E1743" s="6">
        <v>9.6273998E-2</v>
      </c>
      <c r="F1743" s="6">
        <v>9.7579529999999998E-2</v>
      </c>
      <c r="G1743" s="6">
        <v>0.102722947</v>
      </c>
      <c r="H1743" s="6">
        <v>0.100263794</v>
      </c>
      <c r="I1743" s="6">
        <v>0.10226307</v>
      </c>
      <c r="J1743" s="6">
        <v>0.1049218</v>
      </c>
      <c r="K1743" s="6">
        <v>0.10760823999999999</v>
      </c>
      <c r="L1743" s="6">
        <v>0.111795137</v>
      </c>
      <c r="M1743" s="6">
        <v>0.110170565</v>
      </c>
      <c r="N1743" s="6">
        <v>0.11399363</v>
      </c>
      <c r="O1743" s="6">
        <v>0.11550387300000001</v>
      </c>
      <c r="P1743" s="6">
        <v>0</v>
      </c>
      <c r="Q1743" s="6">
        <v>0</v>
      </c>
      <c r="R1743" s="6" t="s">
        <v>9</v>
      </c>
    </row>
    <row r="1744" spans="1:18">
      <c r="A1744" s="6" t="s">
        <v>787</v>
      </c>
      <c r="B1744" s="6" t="s">
        <v>87</v>
      </c>
      <c r="C1744" s="6" t="s">
        <v>107</v>
      </c>
      <c r="D1744" s="6" t="s">
        <v>108</v>
      </c>
      <c r="E1744" s="6">
        <v>6.6630881000000003E-2</v>
      </c>
      <c r="F1744" s="6">
        <v>6.4245656999999998E-2</v>
      </c>
      <c r="G1744" s="6">
        <v>6.1832217000000002E-2</v>
      </c>
      <c r="H1744" s="6">
        <v>6.2678895999999998E-2</v>
      </c>
      <c r="I1744" s="6">
        <v>6.25357E-2</v>
      </c>
      <c r="J1744" s="6">
        <v>5.8522640000000001E-2</v>
      </c>
      <c r="K1744" s="6">
        <v>5.8319500000000003E-2</v>
      </c>
      <c r="L1744" s="6">
        <v>6.7124409999999995E-2</v>
      </c>
      <c r="M1744" s="6">
        <v>6.6792194999999999E-2</v>
      </c>
      <c r="N1744" s="6">
        <v>7.0923009999999995E-2</v>
      </c>
      <c r="O1744" s="6">
        <v>7.1345678999999995E-2</v>
      </c>
      <c r="P1744" s="6">
        <v>0</v>
      </c>
      <c r="Q1744" s="6">
        <v>0</v>
      </c>
      <c r="R1744" s="6" t="s">
        <v>9</v>
      </c>
    </row>
    <row r="1745" spans="1:18">
      <c r="A1745" s="6" t="s">
        <v>787</v>
      </c>
      <c r="B1745" s="6" t="s">
        <v>87</v>
      </c>
      <c r="C1745" s="6" t="s">
        <v>107</v>
      </c>
      <c r="D1745" s="28" t="s">
        <v>110</v>
      </c>
      <c r="E1745" s="6">
        <v>120.5401</v>
      </c>
      <c r="F1745" s="6">
        <v>109.33499999999999</v>
      </c>
      <c r="G1745" s="8">
        <v>110.63</v>
      </c>
      <c r="H1745" s="6">
        <v>110.398</v>
      </c>
      <c r="I1745" s="6">
        <v>106.9319</v>
      </c>
      <c r="J1745" s="6">
        <v>104.1682</v>
      </c>
      <c r="K1745" s="6">
        <v>101.9405</v>
      </c>
      <c r="L1745" s="6">
        <v>91.740710000000007</v>
      </c>
      <c r="M1745" s="6">
        <v>86.372150000000005</v>
      </c>
      <c r="N1745" s="6">
        <v>82.001919999999998</v>
      </c>
      <c r="O1745" s="6">
        <v>110.5685</v>
      </c>
      <c r="P1745" s="6">
        <v>0</v>
      </c>
      <c r="Q1745" s="6">
        <v>0</v>
      </c>
      <c r="R1745" s="6" t="s">
        <v>378</v>
      </c>
    </row>
    <row r="1746" spans="1:18">
      <c r="A1746" s="6" t="s">
        <v>787</v>
      </c>
      <c r="B1746" s="6" t="s">
        <v>112</v>
      </c>
      <c r="C1746" s="6" t="s">
        <v>113</v>
      </c>
      <c r="D1746" s="6" t="s">
        <v>114</v>
      </c>
      <c r="E1746" s="6">
        <v>0.134818929</v>
      </c>
      <c r="F1746" s="6">
        <v>0.14642328600000001</v>
      </c>
      <c r="G1746" s="6">
        <v>0.172639811</v>
      </c>
      <c r="H1746" s="6">
        <v>0.17834583700000001</v>
      </c>
      <c r="I1746" s="6">
        <v>0.19466052</v>
      </c>
      <c r="J1746" s="6">
        <v>0.19108342</v>
      </c>
      <c r="K1746" s="6">
        <v>0.17029623999999999</v>
      </c>
      <c r="L1746" s="6">
        <v>0.15840006400000001</v>
      </c>
      <c r="M1746" s="6">
        <v>0.147136933</v>
      </c>
      <c r="N1746" s="6">
        <v>6.7283919999999997E-2</v>
      </c>
      <c r="O1746" s="6">
        <v>6.9337920999999997E-2</v>
      </c>
      <c r="P1746" s="6">
        <v>0</v>
      </c>
      <c r="Q1746" s="6">
        <v>0</v>
      </c>
      <c r="R1746" s="6" t="s">
        <v>9</v>
      </c>
    </row>
    <row r="1747" spans="1:18">
      <c r="A1747" s="6" t="s">
        <v>787</v>
      </c>
      <c r="B1747" s="6" t="s">
        <v>112</v>
      </c>
      <c r="C1747" s="6" t="s">
        <v>113</v>
      </c>
      <c r="D1747" s="6" t="s">
        <v>116</v>
      </c>
      <c r="E1747" s="6">
        <v>7.8270100000000001E-4</v>
      </c>
      <c r="F1747" s="6">
        <v>6.2874970000000004E-3</v>
      </c>
      <c r="G1747" s="6">
        <v>4.7196249999999999E-3</v>
      </c>
      <c r="H1747" s="6">
        <v>5.8896640000000002E-3</v>
      </c>
      <c r="I1747" s="6">
        <v>5.6959100000000002E-3</v>
      </c>
      <c r="J1747" s="6">
        <v>1.105983E-2</v>
      </c>
      <c r="K1747" s="6">
        <v>4.8397400000000004E-3</v>
      </c>
      <c r="L1747" s="6">
        <v>6.7763620000000002E-3</v>
      </c>
      <c r="M1747" s="6">
        <v>3.7708910000000002E-3</v>
      </c>
      <c r="N1747" s="6">
        <v>2.7959999999999999E-3</v>
      </c>
      <c r="O1747" s="6">
        <v>3.4554719999999998E-3</v>
      </c>
      <c r="P1747" s="6">
        <v>0</v>
      </c>
      <c r="Q1747" s="6">
        <v>0</v>
      </c>
      <c r="R1747" s="6" t="s">
        <v>9</v>
      </c>
    </row>
    <row r="1748" spans="1:18">
      <c r="A1748" s="6" t="s">
        <v>787</v>
      </c>
      <c r="B1748" s="6" t="s">
        <v>112</v>
      </c>
      <c r="C1748" s="6" t="s">
        <v>113</v>
      </c>
      <c r="D1748" s="6" t="s">
        <v>117</v>
      </c>
      <c r="E1748" s="6">
        <v>0.50242735199999999</v>
      </c>
      <c r="F1748" s="6">
        <v>0.34882992699999998</v>
      </c>
      <c r="G1748" s="6">
        <v>0.46042551500000001</v>
      </c>
      <c r="H1748" s="6">
        <v>0.62103695199999998</v>
      </c>
      <c r="I1748" s="6">
        <v>0.88654858000000003</v>
      </c>
      <c r="J1748" s="6">
        <v>0.98037426999999999</v>
      </c>
      <c r="K1748" s="6">
        <v>2.8672329999999999E-2</v>
      </c>
      <c r="L1748" s="6">
        <v>8.1184528000000006E-2</v>
      </c>
      <c r="M1748" s="6">
        <v>4.0204292000000003E-2</v>
      </c>
      <c r="N1748" s="6">
        <v>6.8605819999999998E-2</v>
      </c>
      <c r="O1748" s="6">
        <v>0.14225761000000001</v>
      </c>
      <c r="P1748" s="6">
        <v>0</v>
      </c>
      <c r="Q1748" s="6">
        <v>0</v>
      </c>
      <c r="R1748" s="6" t="s">
        <v>784</v>
      </c>
    </row>
    <row r="1749" spans="1:18">
      <c r="A1749" s="6" t="s">
        <v>787</v>
      </c>
      <c r="B1749" s="6" t="s">
        <v>112</v>
      </c>
      <c r="C1749" s="6" t="s">
        <v>113</v>
      </c>
      <c r="D1749" s="6" t="s">
        <v>118</v>
      </c>
      <c r="E1749" s="6">
        <v>0.45758975299999999</v>
      </c>
      <c r="F1749" s="6">
        <v>0.25201678</v>
      </c>
      <c r="G1749" s="6">
        <v>0.28732136000000003</v>
      </c>
      <c r="H1749" s="6">
        <v>0.31775972800000002</v>
      </c>
      <c r="I1749" s="6">
        <v>0.41956859000000002</v>
      </c>
      <c r="J1749" s="6">
        <v>0.58087080000000002</v>
      </c>
      <c r="K1749" s="6">
        <v>0.49318674000000001</v>
      </c>
      <c r="L1749" s="6">
        <v>0.48934846900000001</v>
      </c>
      <c r="M1749" s="6">
        <v>0.27435764099999999</v>
      </c>
      <c r="N1749" s="6">
        <v>0.23793998</v>
      </c>
      <c r="O1749" s="6">
        <v>0.53568373700000005</v>
      </c>
      <c r="P1749" s="6">
        <v>0</v>
      </c>
      <c r="Q1749" s="6">
        <v>0</v>
      </c>
      <c r="R1749" s="6" t="s">
        <v>578</v>
      </c>
    </row>
    <row r="1750" spans="1:18">
      <c r="A1750" s="6" t="s">
        <v>787</v>
      </c>
      <c r="B1750" s="6" t="s">
        <v>112</v>
      </c>
      <c r="C1750" s="6" t="s">
        <v>113</v>
      </c>
      <c r="D1750" s="6" t="s">
        <v>120</v>
      </c>
      <c r="E1750" s="6">
        <v>1.0908479999999999E-3</v>
      </c>
      <c r="F1750" s="6">
        <v>1.23913E-3</v>
      </c>
      <c r="G1750" s="6">
        <v>1.2965349999999999E-3</v>
      </c>
      <c r="H1750" s="6">
        <v>1.224255E-3</v>
      </c>
      <c r="I1750" s="6">
        <v>3.38032E-3</v>
      </c>
      <c r="J1750" s="6">
        <v>3.3458300000000002E-3</v>
      </c>
      <c r="K1750" s="6">
        <v>3.5869299999999999E-3</v>
      </c>
      <c r="L1750" s="6">
        <v>3.7031680000000002E-3</v>
      </c>
      <c r="M1750" s="6">
        <v>3.8027759999999999E-3</v>
      </c>
      <c r="N1750" s="6">
        <v>4.5645E-3</v>
      </c>
      <c r="O1750" s="8">
        <v>0</v>
      </c>
      <c r="P1750" s="6">
        <v>0</v>
      </c>
      <c r="Q1750" s="6">
        <v>0</v>
      </c>
      <c r="R1750" s="6" t="s">
        <v>526</v>
      </c>
    </row>
    <row r="1751" spans="1:18">
      <c r="A1751" s="6" t="s">
        <v>787</v>
      </c>
      <c r="B1751" s="6" t="s">
        <v>112</v>
      </c>
      <c r="C1751" s="6" t="s">
        <v>122</v>
      </c>
      <c r="D1751" s="6" t="s">
        <v>123</v>
      </c>
      <c r="E1751" s="6">
        <v>1.6293390000000001E-2</v>
      </c>
      <c r="F1751" s="6">
        <v>1.597297E-2</v>
      </c>
      <c r="G1751" s="6">
        <v>1.8055886E-2</v>
      </c>
      <c r="H1751" s="6">
        <v>1.7385100000000001E-2</v>
      </c>
      <c r="I1751" s="6">
        <v>1.7997011E-2</v>
      </c>
      <c r="J1751" s="6">
        <v>1.7341393E-2</v>
      </c>
      <c r="K1751" s="6">
        <v>2.3222977999999998E-2</v>
      </c>
      <c r="L1751" s="6">
        <v>2.3360232000000002E-2</v>
      </c>
      <c r="M1751" s="6">
        <v>2.2715948999999999E-2</v>
      </c>
      <c r="N1751" s="6">
        <v>2.7855897000000001E-2</v>
      </c>
      <c r="O1751" s="6">
        <v>3.2631264E-2</v>
      </c>
      <c r="P1751" s="6">
        <v>0</v>
      </c>
      <c r="Q1751" s="6">
        <v>0</v>
      </c>
      <c r="R1751" s="6" t="s">
        <v>9</v>
      </c>
    </row>
    <row r="1752" spans="1:18">
      <c r="A1752" s="6" t="s">
        <v>790</v>
      </c>
      <c r="B1752" s="6" t="s">
        <v>112</v>
      </c>
      <c r="C1752" s="6" t="s">
        <v>122</v>
      </c>
      <c r="D1752" s="6" t="s">
        <v>126</v>
      </c>
      <c r="E1752" s="8">
        <v>14540.01</v>
      </c>
      <c r="F1752" s="6">
        <v>13933.6</v>
      </c>
      <c r="G1752" s="6">
        <v>7933.5</v>
      </c>
      <c r="H1752" s="6">
        <v>14495.4</v>
      </c>
      <c r="I1752" s="6">
        <v>14734.6</v>
      </c>
      <c r="J1752" s="6">
        <v>15768.8</v>
      </c>
      <c r="K1752" s="6">
        <v>16746</v>
      </c>
      <c r="L1752" s="6">
        <v>17707</v>
      </c>
      <c r="M1752" s="6">
        <v>15915</v>
      </c>
      <c r="N1752" s="6">
        <v>7773</v>
      </c>
      <c r="O1752" s="6">
        <v>8059</v>
      </c>
      <c r="P1752" s="6">
        <v>0</v>
      </c>
      <c r="Q1752" s="6">
        <v>0</v>
      </c>
      <c r="R1752" s="6" t="s">
        <v>9</v>
      </c>
    </row>
    <row r="1753" spans="1:18">
      <c r="A1753" s="6" t="s">
        <v>787</v>
      </c>
      <c r="B1753" s="6" t="s">
        <v>112</v>
      </c>
      <c r="C1753" s="6" t="s">
        <v>122</v>
      </c>
      <c r="D1753" s="6" t="s">
        <v>127</v>
      </c>
      <c r="E1753" s="53">
        <v>10.993119999999999</v>
      </c>
      <c r="F1753" s="53">
        <v>13.090009999999999</v>
      </c>
      <c r="G1753" s="53">
        <v>23.691140000000001</v>
      </c>
      <c r="H1753" s="53">
        <v>40.847090000000001</v>
      </c>
      <c r="I1753" s="53">
        <v>41.715899999999998</v>
      </c>
      <c r="J1753" s="53">
        <v>49.641640000000002</v>
      </c>
      <c r="K1753" s="53">
        <v>49.39714</v>
      </c>
      <c r="L1753" s="53">
        <v>62.301589999999997</v>
      </c>
      <c r="M1753" s="53">
        <v>54.371020000000001</v>
      </c>
      <c r="N1753" s="53">
        <v>50.575000000000003</v>
      </c>
      <c r="O1753" s="53">
        <v>38.786409999999997</v>
      </c>
      <c r="P1753" s="6">
        <v>0</v>
      </c>
      <c r="Q1753" s="6">
        <v>0</v>
      </c>
      <c r="R1753" s="6" t="s">
        <v>9</v>
      </c>
    </row>
    <row r="1754" spans="1:18">
      <c r="A1754" s="6" t="s">
        <v>787</v>
      </c>
      <c r="B1754" s="6" t="s">
        <v>112</v>
      </c>
      <c r="C1754" s="6" t="s">
        <v>129</v>
      </c>
      <c r="D1754" s="6" t="s">
        <v>130</v>
      </c>
      <c r="E1754" s="6">
        <v>7.157108</v>
      </c>
      <c r="F1754" s="6">
        <v>7.1635030000000004</v>
      </c>
      <c r="G1754" s="6">
        <v>7.1815730000000002</v>
      </c>
      <c r="H1754" s="6">
        <v>7.1914300000000004</v>
      </c>
      <c r="I1754" s="6">
        <v>7.2117469999999999</v>
      </c>
      <c r="J1754" s="6">
        <v>7.2250269999999999</v>
      </c>
      <c r="K1754" s="6">
        <v>7.255401</v>
      </c>
      <c r="L1754" s="6">
        <v>7.2651370000000002</v>
      </c>
      <c r="M1754" s="6">
        <v>7.2782869999999997</v>
      </c>
      <c r="N1754" s="6">
        <v>7.2974579999999998</v>
      </c>
      <c r="O1754" s="6">
        <v>7.32</v>
      </c>
      <c r="P1754" s="6">
        <v>7.4</v>
      </c>
      <c r="Q1754" s="6">
        <v>0</v>
      </c>
      <c r="R1754" s="6" t="s">
        <v>784</v>
      </c>
    </row>
    <row r="1755" spans="1:18">
      <c r="A1755" s="6" t="s">
        <v>787</v>
      </c>
      <c r="B1755" s="6" t="s">
        <v>112</v>
      </c>
      <c r="C1755" s="6" t="s">
        <v>129</v>
      </c>
      <c r="D1755" s="6" t="s">
        <v>132</v>
      </c>
      <c r="E1755" s="59">
        <v>1.5142813E-2</v>
      </c>
      <c r="F1755" s="59">
        <v>2.0739090000000002E-2</v>
      </c>
      <c r="G1755" s="59">
        <v>2.8403563999999999E-2</v>
      </c>
      <c r="H1755" s="6">
        <v>3.8900571000000002E-2</v>
      </c>
      <c r="I1755" s="6">
        <v>7.9530500000000004E-2</v>
      </c>
      <c r="J1755" s="6">
        <v>0.10724930000000001</v>
      </c>
      <c r="K1755" s="6">
        <v>0.10629487999999999</v>
      </c>
      <c r="L1755" s="6">
        <v>0.12636470599999999</v>
      </c>
      <c r="M1755" s="6">
        <v>0.20030873900000001</v>
      </c>
      <c r="N1755" s="6">
        <v>0.21263621999999999</v>
      </c>
      <c r="O1755" s="6">
        <v>0.29075024599999999</v>
      </c>
      <c r="P1755" s="6">
        <v>0</v>
      </c>
      <c r="Q1755" s="6">
        <v>0</v>
      </c>
      <c r="R1755" s="6" t="s">
        <v>9</v>
      </c>
    </row>
    <row r="1756" spans="1:18">
      <c r="A1756" s="6" t="s">
        <v>787</v>
      </c>
      <c r="B1756" s="6" t="s">
        <v>112</v>
      </c>
      <c r="C1756" s="6" t="s">
        <v>129</v>
      </c>
      <c r="D1756" s="6" t="s">
        <v>134</v>
      </c>
      <c r="E1756" s="6">
        <v>16.238998129999999</v>
      </c>
      <c r="F1756" s="6">
        <v>17.61138219</v>
      </c>
      <c r="G1756" s="6">
        <v>17.96418559</v>
      </c>
      <c r="H1756" s="6">
        <v>17.820166360000002</v>
      </c>
      <c r="I1756" s="6">
        <v>18.526018400000002</v>
      </c>
      <c r="J1756" s="6">
        <v>18.6589572</v>
      </c>
      <c r="K1756" s="6">
        <v>18.942676299999999</v>
      </c>
      <c r="L1756" s="6">
        <v>19.308585999999998</v>
      </c>
      <c r="M1756" s="6">
        <v>20.288880320000001</v>
      </c>
      <c r="N1756" s="6">
        <v>24.254174200000001</v>
      </c>
      <c r="O1756" s="6">
        <v>25.009583410000001</v>
      </c>
      <c r="P1756" s="6">
        <v>0</v>
      </c>
      <c r="Q1756" s="6">
        <v>0</v>
      </c>
      <c r="R1756" s="6" t="s">
        <v>9</v>
      </c>
    </row>
    <row r="1757" spans="1:18">
      <c r="A1757" s="6" t="s">
        <v>787</v>
      </c>
      <c r="B1757" s="6" t="s">
        <v>112</v>
      </c>
      <c r="C1757" s="6" t="s">
        <v>129</v>
      </c>
      <c r="D1757" s="6" t="s">
        <v>136</v>
      </c>
      <c r="E1757" s="6">
        <v>0.197673302</v>
      </c>
      <c r="F1757" s="6">
        <v>0.180078349</v>
      </c>
      <c r="G1757" s="6">
        <v>0.20965518599999999</v>
      </c>
      <c r="H1757" s="6">
        <v>0.23911992500000001</v>
      </c>
      <c r="I1757" s="6">
        <v>0.25846276000000001</v>
      </c>
      <c r="J1757" s="6">
        <v>0.27885704</v>
      </c>
      <c r="K1757" s="6">
        <v>0.30132818</v>
      </c>
      <c r="L1757" s="6">
        <v>0.44311287300000002</v>
      </c>
      <c r="M1757" s="6">
        <v>0.57656308499999998</v>
      </c>
      <c r="N1757" s="6">
        <v>0.54856039999999995</v>
      </c>
      <c r="O1757" s="6">
        <v>0.62041507399999996</v>
      </c>
      <c r="P1757" s="6">
        <v>0</v>
      </c>
      <c r="Q1757" s="6">
        <v>0</v>
      </c>
      <c r="R1757" s="6" t="s">
        <v>578</v>
      </c>
    </row>
    <row r="1758" spans="1:18">
      <c r="A1758" s="6" t="s">
        <v>787</v>
      </c>
      <c r="B1758" s="6" t="s">
        <v>112</v>
      </c>
      <c r="C1758" s="6" t="s">
        <v>129</v>
      </c>
      <c r="D1758" s="34" t="s">
        <v>138</v>
      </c>
      <c r="E1758" s="20">
        <v>11.3193</v>
      </c>
      <c r="F1758" s="20">
        <v>11.2186</v>
      </c>
      <c r="G1758" s="20">
        <v>10.4458</v>
      </c>
      <c r="H1758" s="20">
        <v>11.4213</v>
      </c>
      <c r="I1758" s="20">
        <v>10.4092</v>
      </c>
      <c r="J1758" s="20">
        <v>10.597799999999999</v>
      </c>
      <c r="K1758" s="20">
        <v>10.8649</v>
      </c>
      <c r="L1758" s="20">
        <v>11.2829</v>
      </c>
      <c r="M1758" s="20">
        <v>10.786099999999999</v>
      </c>
      <c r="N1758" s="20">
        <v>11.4613</v>
      </c>
      <c r="O1758" s="20">
        <v>12.131600000000001</v>
      </c>
      <c r="P1758" s="6">
        <v>0</v>
      </c>
      <c r="Q1758" s="6">
        <v>0</v>
      </c>
      <c r="R1758" s="6" t="s">
        <v>9</v>
      </c>
    </row>
    <row r="1759" spans="1:18">
      <c r="A1759" s="6" t="s">
        <v>787</v>
      </c>
      <c r="B1759" s="6" t="s">
        <v>112</v>
      </c>
      <c r="C1759" s="6" t="s">
        <v>129</v>
      </c>
      <c r="D1759" s="6" t="s">
        <v>140</v>
      </c>
      <c r="E1759" s="6">
        <v>8799400</v>
      </c>
      <c r="F1759" s="6">
        <v>10241000</v>
      </c>
      <c r="G1759" s="6">
        <v>11316300</v>
      </c>
      <c r="H1759" s="6">
        <v>11899300</v>
      </c>
      <c r="I1759" s="6">
        <v>12632100</v>
      </c>
      <c r="J1759" s="6">
        <v>12681200</v>
      </c>
      <c r="K1759" s="6">
        <v>13117200</v>
      </c>
      <c r="L1759" s="6">
        <v>13825800</v>
      </c>
      <c r="M1759" s="6">
        <v>15035300</v>
      </c>
      <c r="N1759" s="6">
        <v>15624900</v>
      </c>
      <c r="O1759" s="6">
        <v>15444800</v>
      </c>
      <c r="P1759" s="6">
        <v>0</v>
      </c>
      <c r="Q1759" s="6">
        <v>0</v>
      </c>
      <c r="R1759" s="6" t="s">
        <v>578</v>
      </c>
    </row>
    <row r="1760" spans="1:18">
      <c r="A1760" s="6" t="s">
        <v>787</v>
      </c>
      <c r="B1760" s="6" t="s">
        <v>112</v>
      </c>
      <c r="C1760" s="6" t="s">
        <v>142</v>
      </c>
      <c r="D1760" s="6" t="s">
        <v>143</v>
      </c>
      <c r="E1760" s="8">
        <v>0</v>
      </c>
      <c r="F1760" s="8">
        <v>0</v>
      </c>
      <c r="G1760" s="8">
        <v>0</v>
      </c>
      <c r="H1760" s="8">
        <v>0</v>
      </c>
      <c r="I1760" s="8">
        <v>0</v>
      </c>
      <c r="J1760" s="8">
        <v>0</v>
      </c>
      <c r="K1760" s="8">
        <v>0</v>
      </c>
      <c r="L1760" s="29">
        <v>0</v>
      </c>
      <c r="M1760" s="8">
        <v>0</v>
      </c>
      <c r="N1760" s="8">
        <v>0</v>
      </c>
      <c r="O1760" s="8">
        <v>0</v>
      </c>
      <c r="P1760" s="6">
        <v>0</v>
      </c>
      <c r="Q1760" s="6">
        <v>0</v>
      </c>
      <c r="R1760" s="6" t="s">
        <v>378</v>
      </c>
    </row>
    <row r="1761" spans="1:18" ht="14.4">
      <c r="A1761" s="22" t="s">
        <v>787</v>
      </c>
      <c r="B1761" s="23" t="s">
        <v>112</v>
      </c>
      <c r="C1761" s="23" t="s">
        <v>142</v>
      </c>
      <c r="D1761" s="23" t="s">
        <v>145</v>
      </c>
      <c r="E1761" s="16">
        <v>0.80764100000000005</v>
      </c>
      <c r="F1761" s="16">
        <v>0.80665399999999998</v>
      </c>
      <c r="G1761" s="16">
        <v>0.80408800000000002</v>
      </c>
      <c r="H1761" s="16">
        <v>0.80937199999999998</v>
      </c>
      <c r="I1761" s="16">
        <v>0.72358599999999995</v>
      </c>
      <c r="J1761" s="16">
        <v>0.72762199999999999</v>
      </c>
      <c r="K1761" s="16">
        <v>0.73044500000000001</v>
      </c>
      <c r="L1761" s="16">
        <v>0.73399099999999995</v>
      </c>
      <c r="M1761" s="16">
        <v>0.73545499999999997</v>
      </c>
      <c r="N1761" s="16">
        <v>0.73580699999999999</v>
      </c>
      <c r="O1761" s="16">
        <v>0.73502999999999996</v>
      </c>
      <c r="P1761" s="23">
        <v>0</v>
      </c>
      <c r="Q1761" s="23">
        <v>0</v>
      </c>
      <c r="R1761" s="23" t="s">
        <v>776</v>
      </c>
    </row>
    <row r="1762" spans="1:18">
      <c r="A1762" s="6" t="s">
        <v>787</v>
      </c>
      <c r="B1762" s="6" t="s">
        <v>112</v>
      </c>
      <c r="C1762" s="6" t="s">
        <v>142</v>
      </c>
      <c r="D1762" s="6" t="s">
        <v>147</v>
      </c>
      <c r="E1762" s="37">
        <v>51.956240000000001</v>
      </c>
      <c r="F1762" s="37">
        <v>62.564500000000002</v>
      </c>
      <c r="G1762" s="37">
        <v>62.992759999999997</v>
      </c>
      <c r="H1762" s="37">
        <v>62.235880000000002</v>
      </c>
      <c r="I1762" s="37">
        <v>56.8613</v>
      </c>
      <c r="J1762" s="37">
        <v>62.931359999999998</v>
      </c>
      <c r="K1762" s="37">
        <v>63.139800000000001</v>
      </c>
      <c r="L1762" s="37">
        <v>54.312820000000002</v>
      </c>
      <c r="M1762" s="37">
        <v>61.858499999999999</v>
      </c>
      <c r="N1762" s="37">
        <v>55.56644</v>
      </c>
      <c r="O1762" s="37">
        <v>69.52</v>
      </c>
      <c r="P1762" s="6">
        <v>0</v>
      </c>
      <c r="Q1762" s="6">
        <v>0</v>
      </c>
      <c r="R1762" s="6" t="s">
        <v>9</v>
      </c>
    </row>
    <row r="1763" spans="1:18">
      <c r="A1763" s="6" t="s">
        <v>787</v>
      </c>
      <c r="B1763" s="6" t="s">
        <v>112</v>
      </c>
      <c r="C1763" s="6" t="s">
        <v>149</v>
      </c>
      <c r="D1763" s="18" t="s">
        <v>150</v>
      </c>
      <c r="E1763" s="6">
        <v>90776.81</v>
      </c>
      <c r="F1763" s="6">
        <v>96796.63</v>
      </c>
      <c r="G1763" s="6">
        <v>112883.6</v>
      </c>
      <c r="H1763" s="6">
        <v>12917.56</v>
      </c>
      <c r="I1763" s="6">
        <v>146475.9</v>
      </c>
      <c r="J1763" s="6">
        <v>162655</v>
      </c>
      <c r="K1763" s="6">
        <v>180860</v>
      </c>
      <c r="L1763" s="6">
        <v>205913.5</v>
      </c>
      <c r="M1763" s="6">
        <v>224518.2</v>
      </c>
      <c r="N1763" s="6">
        <v>247593.5</v>
      </c>
      <c r="O1763" s="6">
        <v>280158.2</v>
      </c>
      <c r="P1763" s="6">
        <v>0</v>
      </c>
      <c r="Q1763" s="6">
        <v>0</v>
      </c>
      <c r="R1763" s="6" t="s">
        <v>578</v>
      </c>
    </row>
    <row r="1764" spans="1:18">
      <c r="A1764" s="6" t="s">
        <v>787</v>
      </c>
      <c r="B1764" s="6" t="s">
        <v>112</v>
      </c>
      <c r="C1764" s="6" t="s">
        <v>149</v>
      </c>
      <c r="D1764" s="24" t="s">
        <v>152</v>
      </c>
      <c r="E1764" s="6">
        <v>116871.2</v>
      </c>
      <c r="F1764" s="6">
        <v>129630.3</v>
      </c>
      <c r="G1764" s="6">
        <v>144321.9</v>
      </c>
      <c r="H1764" s="6">
        <v>167440.79999999999</v>
      </c>
      <c r="I1764" s="6">
        <v>189414.39999999999</v>
      </c>
      <c r="J1764" s="6">
        <v>202076.5</v>
      </c>
      <c r="K1764" s="6">
        <v>222862.6</v>
      </c>
      <c r="L1764" s="6">
        <v>242916.2</v>
      </c>
      <c r="M1764" s="6">
        <v>247740.4</v>
      </c>
      <c r="N1764" s="6">
        <v>266379.90000000002</v>
      </c>
      <c r="O1764" s="6">
        <v>294440.90000000002</v>
      </c>
      <c r="P1764" s="63"/>
      <c r="Q1764" s="6">
        <v>0</v>
      </c>
      <c r="R1764" s="6" t="s">
        <v>578</v>
      </c>
    </row>
    <row r="1765" spans="1:18">
      <c r="A1765" s="6" t="s">
        <v>787</v>
      </c>
      <c r="B1765" s="6" t="s">
        <v>112</v>
      </c>
      <c r="C1765" s="6" t="s">
        <v>149</v>
      </c>
      <c r="D1765" s="6" t="s">
        <v>154</v>
      </c>
      <c r="E1765" s="6">
        <v>4.7281950000000003E-2</v>
      </c>
      <c r="F1765" s="6">
        <v>8.7455110000000003E-2</v>
      </c>
      <c r="G1765" s="6">
        <v>0.104676086</v>
      </c>
      <c r="H1765" s="6">
        <v>0.107300942</v>
      </c>
      <c r="I1765" s="6">
        <v>0.11557064</v>
      </c>
      <c r="J1765" s="6">
        <v>0.1235768</v>
      </c>
      <c r="K1765" s="6">
        <v>0.13031342000000001</v>
      </c>
      <c r="L1765" s="6">
        <v>0.17126898500000001</v>
      </c>
      <c r="M1765" s="6">
        <v>0.20501994000000001</v>
      </c>
      <c r="N1765" s="6">
        <v>0.23640754</v>
      </c>
      <c r="O1765" s="6">
        <v>0.24799146399999999</v>
      </c>
      <c r="P1765" s="6">
        <v>0</v>
      </c>
      <c r="Q1765" s="6">
        <v>0</v>
      </c>
      <c r="R1765" s="6">
        <v>0</v>
      </c>
    </row>
    <row r="1766" spans="1:18">
      <c r="A1766" s="6" t="s">
        <v>787</v>
      </c>
      <c r="B1766" s="6" t="s">
        <v>156</v>
      </c>
      <c r="C1766" s="6" t="s">
        <v>157</v>
      </c>
      <c r="D1766" s="6" t="s">
        <v>158</v>
      </c>
      <c r="E1766" s="8">
        <v>0.86</v>
      </c>
      <c r="F1766" s="8">
        <v>2.14</v>
      </c>
      <c r="G1766" s="8">
        <v>3.43</v>
      </c>
      <c r="H1766" s="8">
        <v>4.71</v>
      </c>
      <c r="I1766" s="8">
        <v>6</v>
      </c>
      <c r="J1766" s="6">
        <v>5</v>
      </c>
      <c r="K1766" s="6">
        <v>9</v>
      </c>
      <c r="L1766" s="6">
        <v>12</v>
      </c>
      <c r="M1766" s="6">
        <v>13</v>
      </c>
      <c r="N1766" s="6">
        <v>12</v>
      </c>
      <c r="O1766" s="6">
        <v>12</v>
      </c>
      <c r="P1766" s="6">
        <v>0</v>
      </c>
      <c r="Q1766" s="6">
        <v>0</v>
      </c>
      <c r="R1766" s="6" t="s">
        <v>596</v>
      </c>
    </row>
    <row r="1767" spans="1:18">
      <c r="A1767" s="6" t="s">
        <v>787</v>
      </c>
      <c r="B1767" s="6" t="s">
        <v>156</v>
      </c>
      <c r="C1767" s="6" t="s">
        <v>157</v>
      </c>
      <c r="D1767" s="6" t="s">
        <v>160</v>
      </c>
      <c r="E1767" s="6">
        <v>0</v>
      </c>
      <c r="F1767" s="6">
        <v>0</v>
      </c>
      <c r="G1767" s="6">
        <v>0</v>
      </c>
      <c r="H1767" s="6">
        <v>0</v>
      </c>
      <c r="I1767" s="6">
        <v>0</v>
      </c>
      <c r="J1767" s="6">
        <v>0</v>
      </c>
      <c r="K1767" s="6">
        <v>0</v>
      </c>
      <c r="L1767" s="6">
        <v>0</v>
      </c>
      <c r="M1767" s="6">
        <v>0</v>
      </c>
      <c r="N1767" s="6">
        <v>0</v>
      </c>
      <c r="O1767" s="6">
        <v>0</v>
      </c>
      <c r="P1767" s="6">
        <v>0</v>
      </c>
      <c r="Q1767" s="6">
        <v>0</v>
      </c>
      <c r="R1767" s="6">
        <v>0</v>
      </c>
    </row>
    <row r="1768" spans="1:18">
      <c r="A1768" s="35" t="s">
        <v>787</v>
      </c>
      <c r="B1768" s="36" t="s">
        <v>156</v>
      </c>
      <c r="C1768" s="36" t="s">
        <v>162</v>
      </c>
      <c r="D1768" s="36" t="s">
        <v>163</v>
      </c>
      <c r="E1768" s="36">
        <v>0.133412</v>
      </c>
      <c r="F1768" s="36">
        <v>6.9733000000000003E-2</v>
      </c>
      <c r="G1768" s="36">
        <v>7.4153999999999998E-2</v>
      </c>
      <c r="H1768" s="36">
        <v>7.3940000000000006E-2</v>
      </c>
      <c r="I1768" s="36">
        <v>7.6568999999999998E-2</v>
      </c>
      <c r="J1768" s="36">
        <v>6.9785E-2</v>
      </c>
      <c r="K1768" s="36">
        <v>5.6016000000000003E-2</v>
      </c>
      <c r="L1768" s="36">
        <v>4.9777000000000002E-2</v>
      </c>
      <c r="M1768" s="36">
        <v>5.1480999999999999E-2</v>
      </c>
      <c r="N1768" s="36">
        <v>5.3163000000000002E-2</v>
      </c>
      <c r="O1768" s="36">
        <v>5.3024000000000002E-2</v>
      </c>
      <c r="P1768" s="23">
        <v>0</v>
      </c>
      <c r="Q1768" s="23">
        <v>0</v>
      </c>
      <c r="R1768" s="23">
        <v>0</v>
      </c>
    </row>
    <row r="1769" spans="1:18">
      <c r="A1769" s="6" t="s">
        <v>787</v>
      </c>
      <c r="B1769" s="6" t="s">
        <v>156</v>
      </c>
      <c r="C1769" s="6" t="s">
        <v>162</v>
      </c>
      <c r="D1769" s="6" t="s">
        <v>164</v>
      </c>
      <c r="E1769" s="6">
        <v>1.1299999999999999</v>
      </c>
      <c r="F1769" s="6">
        <v>1.26</v>
      </c>
      <c r="G1769" s="6">
        <v>1.19</v>
      </c>
      <c r="H1769" s="6">
        <v>2.57</v>
      </c>
      <c r="I1769" s="6">
        <v>2.0699999999999998</v>
      </c>
      <c r="J1769" s="6">
        <v>2.2799999999999998</v>
      </c>
      <c r="K1769" s="6">
        <v>2.62</v>
      </c>
      <c r="L1769" s="6">
        <v>2.7691122190000002</v>
      </c>
      <c r="M1769" s="6">
        <v>3.2096687419999999</v>
      </c>
      <c r="N1769" s="6">
        <v>3.3736100800000002</v>
      </c>
      <c r="O1769" s="6">
        <v>4.6963547070000002</v>
      </c>
      <c r="P1769" s="6">
        <v>0</v>
      </c>
      <c r="Q1769" s="6">
        <v>0</v>
      </c>
      <c r="R1769" s="6" t="s">
        <v>791</v>
      </c>
    </row>
    <row r="1770" spans="1:18">
      <c r="A1770" s="6" t="s">
        <v>787</v>
      </c>
      <c r="B1770" s="6" t="s">
        <v>156</v>
      </c>
      <c r="C1770" s="6" t="s">
        <v>162</v>
      </c>
      <c r="D1770" s="6" t="s">
        <v>166</v>
      </c>
      <c r="E1770" s="6">
        <v>2933.38</v>
      </c>
      <c r="F1770" s="6">
        <v>3163.34</v>
      </c>
      <c r="G1770" s="6">
        <v>3836.13</v>
      </c>
      <c r="H1770" s="6">
        <v>4567</v>
      </c>
      <c r="I1770" s="6">
        <v>4889</v>
      </c>
      <c r="J1770" s="6">
        <v>3920</v>
      </c>
      <c r="K1770" s="6">
        <v>4401</v>
      </c>
      <c r="L1770" s="6">
        <v>4728</v>
      </c>
      <c r="M1770" s="6">
        <v>5251</v>
      </c>
      <c r="N1770" s="6">
        <v>5703</v>
      </c>
      <c r="O1770" s="6">
        <v>6231</v>
      </c>
      <c r="P1770" s="6">
        <v>0</v>
      </c>
      <c r="Q1770" s="6">
        <v>0</v>
      </c>
      <c r="R1770" s="6" t="s">
        <v>378</v>
      </c>
    </row>
    <row r="1771" spans="1:18">
      <c r="A1771" s="6" t="s">
        <v>787</v>
      </c>
      <c r="B1771" s="6" t="s">
        <v>156</v>
      </c>
      <c r="C1771" s="6" t="s">
        <v>168</v>
      </c>
      <c r="D1771" s="6" t="s">
        <v>169</v>
      </c>
      <c r="E1771" s="6">
        <v>2.2711799000000001E-2</v>
      </c>
      <c r="F1771" s="6">
        <v>1.3052278E-2</v>
      </c>
      <c r="G1771" s="6">
        <v>1.2203545E-2</v>
      </c>
      <c r="H1771" s="6">
        <v>2.3362332E-2</v>
      </c>
      <c r="I1771" s="6">
        <v>2.435557E-2</v>
      </c>
      <c r="J1771" s="6">
        <v>2.9955289999999999E-2</v>
      </c>
      <c r="K1771" s="6">
        <v>1.073733E-2</v>
      </c>
      <c r="L1771" s="6">
        <v>1.2468372E-2</v>
      </c>
      <c r="M1771" s="6">
        <v>5.6438399999999998E-3</v>
      </c>
      <c r="N1771" s="6">
        <v>1.8304440000000002E-2</v>
      </c>
      <c r="O1771" s="6">
        <v>1.0393845000000001E-2</v>
      </c>
      <c r="P1771" s="6">
        <v>0</v>
      </c>
      <c r="Q1771" s="6">
        <v>0</v>
      </c>
      <c r="R1771" s="6" t="s">
        <v>9</v>
      </c>
    </row>
    <row r="1772" spans="1:18">
      <c r="A1772" s="6" t="s">
        <v>787</v>
      </c>
      <c r="B1772" s="6" t="s">
        <v>156</v>
      </c>
      <c r="C1772" s="6" t="s">
        <v>168</v>
      </c>
      <c r="D1772" s="6" t="s">
        <v>171</v>
      </c>
      <c r="E1772" s="6">
        <v>3.7635000000000002E-2</v>
      </c>
      <c r="F1772" s="6">
        <v>3.5645999999999997E-2</v>
      </c>
      <c r="G1772" s="6">
        <v>3.5943000000000003E-2</v>
      </c>
      <c r="H1772" s="6">
        <v>2.9381999999999998E-2</v>
      </c>
      <c r="I1772" s="6">
        <v>4.4448000000000001E-2</v>
      </c>
      <c r="J1772" s="6">
        <v>4.2833999999999997E-2</v>
      </c>
      <c r="K1772" s="6">
        <v>3.9486E-2</v>
      </c>
      <c r="L1772" s="6">
        <v>3.9057000000000001E-2</v>
      </c>
      <c r="M1772" s="6">
        <v>3.9038999999999997E-2</v>
      </c>
      <c r="N1772" s="6">
        <v>3.8567999999999998E-2</v>
      </c>
      <c r="O1772" s="8">
        <v>0</v>
      </c>
      <c r="P1772" s="6">
        <v>0</v>
      </c>
      <c r="Q1772" s="6">
        <v>0</v>
      </c>
      <c r="R1772" s="6">
        <v>0</v>
      </c>
    </row>
    <row r="1773" spans="1:18">
      <c r="A1773" s="6" t="s">
        <v>125</v>
      </c>
      <c r="B1773" s="6" t="s">
        <v>6</v>
      </c>
      <c r="C1773" s="6" t="s">
        <v>7</v>
      </c>
      <c r="D1773" s="7" t="s">
        <v>8</v>
      </c>
      <c r="E1773" s="6">
        <v>54.04</v>
      </c>
      <c r="F1773" s="6">
        <v>60.85</v>
      </c>
      <c r="G1773" s="6">
        <v>94.51</v>
      </c>
      <c r="H1773" s="6">
        <v>113.54</v>
      </c>
      <c r="I1773" s="6">
        <v>138.16999999999999</v>
      </c>
      <c r="J1773" s="6">
        <v>213.36</v>
      </c>
      <c r="K1773" s="6">
        <v>303.26</v>
      </c>
      <c r="L1773" s="6">
        <v>363.38</v>
      </c>
      <c r="M1773" s="6">
        <v>458.44</v>
      </c>
      <c r="N1773" s="6">
        <v>399.45</v>
      </c>
      <c r="O1773" s="6">
        <v>308.81</v>
      </c>
      <c r="P1773" s="6">
        <v>0</v>
      </c>
      <c r="Q1773" s="6">
        <v>0</v>
      </c>
      <c r="R1773" s="6" t="s">
        <v>9</v>
      </c>
    </row>
    <row r="1774" spans="1:18">
      <c r="A1774" s="6" t="s">
        <v>125</v>
      </c>
      <c r="B1774" s="6" t="s">
        <v>6</v>
      </c>
      <c r="C1774" s="6" t="s">
        <v>10</v>
      </c>
      <c r="D1774" s="6" t="s">
        <v>11</v>
      </c>
      <c r="E1774" s="6">
        <v>9.79182095</v>
      </c>
      <c r="F1774" s="6">
        <v>8.1481806880000001</v>
      </c>
      <c r="G1774" s="6">
        <v>6.0300530459999999</v>
      </c>
      <c r="H1774" s="6">
        <v>5.257447118</v>
      </c>
      <c r="I1774" s="6">
        <v>4.4614103399999996</v>
      </c>
      <c r="J1774" s="6">
        <v>3.7035595899999998</v>
      </c>
      <c r="K1774" s="6">
        <v>3.08499956</v>
      </c>
      <c r="L1774" s="6">
        <v>1.285590902</v>
      </c>
      <c r="M1774" s="6">
        <v>0.66927684600000004</v>
      </c>
      <c r="N1774" s="6">
        <v>0.36279708999999999</v>
      </c>
      <c r="O1774" s="6">
        <v>0.16962905</v>
      </c>
      <c r="P1774" s="6">
        <v>0</v>
      </c>
      <c r="Q1774" s="6">
        <v>0</v>
      </c>
      <c r="R1774" s="6" t="s">
        <v>352</v>
      </c>
    </row>
    <row r="1775" spans="1:18">
      <c r="A1775" s="6" t="s">
        <v>125</v>
      </c>
      <c r="B1775" s="6" t="s">
        <v>6</v>
      </c>
      <c r="C1775" s="6" t="s">
        <v>10</v>
      </c>
      <c r="D1775" s="6" t="s">
        <v>13</v>
      </c>
      <c r="E1775" s="8">
        <v>127.3</v>
      </c>
      <c r="F1775" s="8">
        <v>118.91</v>
      </c>
      <c r="G1775" s="8">
        <v>110.52</v>
      </c>
      <c r="H1775" s="8">
        <v>102.13</v>
      </c>
      <c r="I1775" s="6">
        <v>89.5</v>
      </c>
      <c r="J1775" s="6">
        <v>85.9</v>
      </c>
      <c r="K1775" s="6">
        <v>80.599999999999994</v>
      </c>
      <c r="L1775" s="6">
        <v>73</v>
      </c>
      <c r="M1775" s="6">
        <v>58</v>
      </c>
      <c r="N1775" s="6">
        <v>51</v>
      </c>
      <c r="O1775" s="6">
        <v>42</v>
      </c>
      <c r="P1775" s="6">
        <v>0</v>
      </c>
      <c r="Q1775" s="6">
        <v>0</v>
      </c>
      <c r="R1775" s="6" t="s">
        <v>792</v>
      </c>
    </row>
    <row r="1776" spans="1:18">
      <c r="A1776" s="6" t="s">
        <v>125</v>
      </c>
      <c r="B1776" s="6" t="s">
        <v>6</v>
      </c>
      <c r="C1776" s="6" t="s">
        <v>10</v>
      </c>
      <c r="D1776" s="6" t="s">
        <v>15</v>
      </c>
      <c r="E1776" s="6">
        <v>68.87</v>
      </c>
      <c r="F1776" s="6">
        <v>65.819999999999993</v>
      </c>
      <c r="G1776" s="6">
        <v>66.260000000000005</v>
      </c>
      <c r="H1776" s="6">
        <v>78.959999999999994</v>
      </c>
      <c r="I1776" s="6">
        <v>86.58</v>
      </c>
      <c r="J1776" s="6">
        <v>87.67</v>
      </c>
      <c r="K1776" s="6">
        <v>83.33</v>
      </c>
      <c r="L1776" s="8">
        <v>77.790000000000006</v>
      </c>
      <c r="M1776" s="6">
        <v>74.010000000000005</v>
      </c>
      <c r="N1776" s="6">
        <v>68.930000000000007</v>
      </c>
      <c r="O1776" s="8">
        <v>80.150000000000006</v>
      </c>
      <c r="P1776" s="6">
        <v>0</v>
      </c>
      <c r="Q1776" s="6">
        <v>0</v>
      </c>
      <c r="R1776" s="6" t="s">
        <v>358</v>
      </c>
    </row>
    <row r="1777" spans="1:18">
      <c r="A1777" s="6" t="s">
        <v>125</v>
      </c>
      <c r="B1777" s="6" t="s">
        <v>6</v>
      </c>
      <c r="C1777" s="6" t="s">
        <v>10</v>
      </c>
      <c r="D1777" s="6" t="s">
        <v>16</v>
      </c>
      <c r="E1777" s="6">
        <v>8.1461367560000006</v>
      </c>
      <c r="F1777" s="6">
        <v>6.5185445509999997</v>
      </c>
      <c r="G1777" s="6">
        <v>11.875512629999999</v>
      </c>
      <c r="H1777" s="6">
        <v>10.458963949999999</v>
      </c>
      <c r="I1777" s="6">
        <v>9.1279429899999993</v>
      </c>
      <c r="J1777" s="6">
        <v>7.9228046900000004</v>
      </c>
      <c r="K1777" s="6">
        <v>7.0390130800000001</v>
      </c>
      <c r="L1777" s="6">
        <v>3.389285106</v>
      </c>
      <c r="M1777" s="6">
        <v>2.7440350699999998</v>
      </c>
      <c r="N1777" s="6">
        <v>1.846967</v>
      </c>
      <c r="O1777" s="6">
        <v>1.441846921</v>
      </c>
      <c r="P1777" s="6">
        <v>0</v>
      </c>
      <c r="Q1777" s="6">
        <v>0</v>
      </c>
      <c r="R1777" s="6" t="s">
        <v>756</v>
      </c>
    </row>
    <row r="1778" spans="1:18">
      <c r="A1778" s="6" t="s">
        <v>125</v>
      </c>
      <c r="B1778" s="6" t="s">
        <v>6</v>
      </c>
      <c r="C1778" s="6" t="s">
        <v>18</v>
      </c>
      <c r="D1778" s="6" t="s">
        <v>19</v>
      </c>
      <c r="E1778" s="6">
        <v>5.63</v>
      </c>
      <c r="F1778" s="6">
        <v>4.12</v>
      </c>
      <c r="G1778" s="6">
        <v>6.94</v>
      </c>
      <c r="H1778" s="6">
        <v>4.74</v>
      </c>
      <c r="I1778" s="6">
        <v>4.93</v>
      </c>
      <c r="J1778" s="6">
        <v>5.4</v>
      </c>
      <c r="K1778" s="6">
        <v>6.18</v>
      </c>
      <c r="L1778" s="6">
        <v>4.91</v>
      </c>
      <c r="M1778" s="6">
        <v>4.04</v>
      </c>
      <c r="N1778" s="6">
        <v>3.88</v>
      </c>
      <c r="O1778" s="6">
        <v>4.53</v>
      </c>
      <c r="P1778" s="6">
        <v>0</v>
      </c>
      <c r="Q1778" s="6">
        <v>0</v>
      </c>
      <c r="R1778" s="6" t="s">
        <v>683</v>
      </c>
    </row>
    <row r="1779" spans="1:18">
      <c r="A1779" s="6" t="s">
        <v>125</v>
      </c>
      <c r="B1779" s="6" t="s">
        <v>6</v>
      </c>
      <c r="C1779" s="6" t="s">
        <v>18</v>
      </c>
      <c r="D1779" s="6" t="s">
        <v>21</v>
      </c>
      <c r="E1779" s="6">
        <v>0.54300000000000004</v>
      </c>
      <c r="F1779" s="6">
        <v>0.52100000000000002</v>
      </c>
      <c r="G1779" s="6">
        <v>0.39600000000000002</v>
      </c>
      <c r="H1779" s="6">
        <v>0.377</v>
      </c>
      <c r="I1779" s="6">
        <v>0.35799999999999998</v>
      </c>
      <c r="J1779" s="6">
        <v>0.33900000000000002</v>
      </c>
      <c r="K1779" s="6">
        <v>0.316</v>
      </c>
      <c r="L1779" s="6">
        <v>0.26100000000000001</v>
      </c>
      <c r="M1779" s="6">
        <v>0.251</v>
      </c>
      <c r="N1779" s="6">
        <v>0.24099999999999999</v>
      </c>
      <c r="O1779" s="6">
        <v>0.23</v>
      </c>
      <c r="P1779" s="6">
        <v>0</v>
      </c>
      <c r="Q1779" s="6">
        <v>0</v>
      </c>
      <c r="R1779" s="6" t="s">
        <v>683</v>
      </c>
    </row>
    <row r="1780" spans="1:18">
      <c r="A1780" s="6" t="s">
        <v>125</v>
      </c>
      <c r="B1780" s="6" t="s">
        <v>6</v>
      </c>
      <c r="C1780" s="6" t="s">
        <v>18</v>
      </c>
      <c r="D1780" s="6" t="s">
        <v>22</v>
      </c>
      <c r="E1780" s="6">
        <v>54.3</v>
      </c>
      <c r="F1780" s="6">
        <v>53.1</v>
      </c>
      <c r="G1780" s="6">
        <v>52.7</v>
      </c>
      <c r="H1780" s="6">
        <v>56.5</v>
      </c>
      <c r="I1780" s="6">
        <v>57.1</v>
      </c>
      <c r="J1780" s="6">
        <v>59.6</v>
      </c>
      <c r="K1780" s="6">
        <v>63.7</v>
      </c>
      <c r="L1780" s="6">
        <v>59</v>
      </c>
      <c r="M1780" s="6">
        <v>75.5</v>
      </c>
      <c r="N1780" s="6">
        <v>65.2</v>
      </c>
      <c r="O1780" s="6">
        <v>67.7</v>
      </c>
      <c r="P1780" s="6">
        <v>0</v>
      </c>
      <c r="Q1780" s="6">
        <v>0</v>
      </c>
      <c r="R1780" s="6" t="s">
        <v>758</v>
      </c>
    </row>
    <row r="1781" spans="1:18">
      <c r="A1781" s="6" t="s">
        <v>125</v>
      </c>
      <c r="B1781" s="6" t="s">
        <v>6</v>
      </c>
      <c r="C1781" s="6" t="s">
        <v>24</v>
      </c>
      <c r="D1781" s="6" t="s">
        <v>25</v>
      </c>
      <c r="E1781" s="26">
        <v>7.4341720000000002E-3</v>
      </c>
      <c r="F1781" s="26">
        <v>5.1251300000000003E-3</v>
      </c>
      <c r="G1781" s="26">
        <v>3.9185449999999998E-3</v>
      </c>
      <c r="H1781" s="26">
        <v>3.5524829999999999E-3</v>
      </c>
      <c r="I1781" s="26">
        <v>3.2874789999999998E-3</v>
      </c>
      <c r="J1781" s="26">
        <v>3.13935E-3</v>
      </c>
      <c r="K1781" s="26">
        <v>3.4046889999999998E-3</v>
      </c>
      <c r="L1781" s="26">
        <v>3.3785590000000002E-3</v>
      </c>
      <c r="M1781" s="26">
        <v>2.9866160000000001E-3</v>
      </c>
      <c r="N1781" s="26">
        <v>2.6606189999999999E-3</v>
      </c>
      <c r="O1781" s="26">
        <v>2.4433200000000001E-3</v>
      </c>
      <c r="P1781" s="6">
        <v>0</v>
      </c>
      <c r="Q1781" s="6">
        <v>0</v>
      </c>
      <c r="R1781" s="6" t="s">
        <v>578</v>
      </c>
    </row>
    <row r="1782" spans="1:18">
      <c r="A1782" s="6" t="s">
        <v>125</v>
      </c>
      <c r="B1782" s="6" t="s">
        <v>6</v>
      </c>
      <c r="C1782" s="6" t="s">
        <v>24</v>
      </c>
      <c r="D1782" s="12" t="s">
        <v>26</v>
      </c>
      <c r="E1782" s="6">
        <v>0</v>
      </c>
      <c r="F1782" s="6">
        <v>0</v>
      </c>
      <c r="G1782" s="6">
        <v>0</v>
      </c>
      <c r="H1782" s="6">
        <v>0</v>
      </c>
      <c r="I1782" s="6">
        <v>0</v>
      </c>
      <c r="J1782" s="6">
        <v>0</v>
      </c>
      <c r="K1782" s="6">
        <v>0</v>
      </c>
      <c r="L1782" s="6">
        <v>0</v>
      </c>
      <c r="M1782" s="6">
        <v>0</v>
      </c>
      <c r="N1782" s="6">
        <v>0</v>
      </c>
      <c r="O1782" s="6">
        <v>0</v>
      </c>
      <c r="P1782" s="6">
        <v>0</v>
      </c>
      <c r="Q1782" s="6">
        <v>0</v>
      </c>
      <c r="R1782" s="6" t="s">
        <v>578</v>
      </c>
    </row>
    <row r="1783" spans="1:18">
      <c r="A1783" s="6" t="s">
        <v>125</v>
      </c>
      <c r="B1783" s="6" t="s">
        <v>6</v>
      </c>
      <c r="C1783" s="6" t="s">
        <v>27</v>
      </c>
      <c r="D1783" s="6" t="s">
        <v>28</v>
      </c>
      <c r="E1783" s="6">
        <v>0</v>
      </c>
      <c r="F1783" s="6">
        <v>0</v>
      </c>
      <c r="G1783" s="6">
        <v>0</v>
      </c>
      <c r="H1783" s="6">
        <v>0</v>
      </c>
      <c r="I1783" s="6">
        <v>0</v>
      </c>
      <c r="J1783" s="6">
        <v>0</v>
      </c>
      <c r="K1783" s="6">
        <v>0</v>
      </c>
      <c r="L1783" s="17">
        <v>15.9</v>
      </c>
      <c r="M1783" s="17">
        <v>18.399999999999999</v>
      </c>
      <c r="N1783" s="17">
        <v>5.39</v>
      </c>
      <c r="O1783" s="17">
        <v>198</v>
      </c>
      <c r="P1783" s="17">
        <v>35.799999999999997</v>
      </c>
      <c r="Q1783" s="17">
        <v>580</v>
      </c>
      <c r="R1783" s="6" t="s">
        <v>578</v>
      </c>
    </row>
    <row r="1784" spans="1:18" ht="15.6">
      <c r="A1784" s="6" t="s">
        <v>125</v>
      </c>
      <c r="B1784" s="6" t="s">
        <v>6</v>
      </c>
      <c r="C1784" s="6" t="s">
        <v>27</v>
      </c>
      <c r="D1784" s="6" t="s">
        <v>29</v>
      </c>
      <c r="E1784" s="6"/>
      <c r="F1784" s="6"/>
      <c r="G1784" s="6"/>
      <c r="H1784" s="6"/>
      <c r="I1784" s="6"/>
      <c r="J1784" s="6"/>
      <c r="K1784" s="6"/>
      <c r="L1784" s="14">
        <v>3.1240000000000001</v>
      </c>
      <c r="M1784" s="14">
        <v>4.33087</v>
      </c>
      <c r="N1784" s="14">
        <v>3.4135399999999998</v>
      </c>
      <c r="O1784" s="14">
        <v>12.603820000000001</v>
      </c>
      <c r="P1784" s="14">
        <v>3.3267000000000002</v>
      </c>
      <c r="Q1784" s="14">
        <v>7.9820599999999997</v>
      </c>
      <c r="R1784" s="6" t="s">
        <v>30</v>
      </c>
    </row>
    <row r="1785" spans="1:18">
      <c r="A1785" s="6" t="s">
        <v>125</v>
      </c>
      <c r="B1785" s="6" t="s">
        <v>6</v>
      </c>
      <c r="C1785" s="6" t="s">
        <v>7</v>
      </c>
      <c r="D1785" s="6" t="s">
        <v>31</v>
      </c>
      <c r="E1785" s="6">
        <v>14.5</v>
      </c>
      <c r="F1785" s="6">
        <v>15</v>
      </c>
      <c r="G1785" s="6">
        <v>15.3</v>
      </c>
      <c r="H1785" s="6">
        <v>15.5</v>
      </c>
      <c r="I1785" s="6">
        <v>15.7</v>
      </c>
      <c r="J1785" s="6">
        <v>15.9</v>
      </c>
      <c r="K1785" s="6">
        <v>16</v>
      </c>
      <c r="L1785" s="6">
        <v>16.100000000000001</v>
      </c>
      <c r="M1785" s="6">
        <v>16.2</v>
      </c>
      <c r="N1785" s="6">
        <v>16.3</v>
      </c>
      <c r="O1785" s="6">
        <v>16.399999999999999</v>
      </c>
      <c r="P1785" s="6">
        <v>0</v>
      </c>
      <c r="Q1785" s="6">
        <v>0</v>
      </c>
      <c r="R1785" s="6" t="s">
        <v>497</v>
      </c>
    </row>
    <row r="1786" spans="1:18">
      <c r="A1786" s="6" t="s">
        <v>125</v>
      </c>
      <c r="B1786" s="6" t="s">
        <v>6</v>
      </c>
      <c r="C1786" s="6" t="s">
        <v>7</v>
      </c>
      <c r="D1786" s="6" t="s">
        <v>33</v>
      </c>
      <c r="E1786" s="6">
        <v>36.700000000000003</v>
      </c>
      <c r="F1786" s="6">
        <v>37</v>
      </c>
      <c r="G1786" s="6">
        <v>37.6</v>
      </c>
      <c r="H1786" s="6">
        <v>38.6</v>
      </c>
      <c r="I1786" s="6">
        <v>40.1</v>
      </c>
      <c r="J1786" s="6">
        <v>41</v>
      </c>
      <c r="K1786" s="6">
        <v>41.6</v>
      </c>
      <c r="L1786" s="6">
        <v>42.3</v>
      </c>
      <c r="M1786" s="6">
        <v>43</v>
      </c>
      <c r="N1786" s="6">
        <v>43.5</v>
      </c>
      <c r="O1786" s="6">
        <v>44</v>
      </c>
      <c r="P1786" s="6">
        <v>0</v>
      </c>
      <c r="Q1786" s="6">
        <v>0</v>
      </c>
      <c r="R1786" s="6" t="s">
        <v>497</v>
      </c>
    </row>
    <row r="1787" spans="1:18">
      <c r="A1787" s="6" t="s">
        <v>125</v>
      </c>
      <c r="B1787" s="6" t="s">
        <v>6</v>
      </c>
      <c r="C1787" s="6" t="s">
        <v>7</v>
      </c>
      <c r="D1787" s="6" t="s">
        <v>35</v>
      </c>
      <c r="E1787" s="6">
        <v>0.113978495</v>
      </c>
      <c r="F1787" s="6">
        <v>0.110607065</v>
      </c>
      <c r="G1787" s="6">
        <v>0.107995641</v>
      </c>
      <c r="H1787" s="6">
        <v>0.114048229</v>
      </c>
      <c r="I1787" s="6">
        <v>0.1158502</v>
      </c>
      <c r="J1787" s="6">
        <v>0.11386875</v>
      </c>
      <c r="K1787" s="6">
        <v>0.1322276</v>
      </c>
      <c r="L1787" s="6">
        <v>0.13668369499999999</v>
      </c>
      <c r="M1787" s="6">
        <v>0.13820426599999999</v>
      </c>
      <c r="N1787" s="6">
        <v>0.14436914000000001</v>
      </c>
      <c r="O1787" s="6">
        <v>0.15973254100000001</v>
      </c>
      <c r="P1787" s="6">
        <v>0</v>
      </c>
      <c r="Q1787" s="6">
        <v>0</v>
      </c>
      <c r="R1787" s="6" t="s">
        <v>685</v>
      </c>
    </row>
    <row r="1788" spans="1:18">
      <c r="A1788" s="6" t="s">
        <v>125</v>
      </c>
      <c r="B1788" s="6" t="s">
        <v>6</v>
      </c>
      <c r="C1788" s="6" t="s">
        <v>7</v>
      </c>
      <c r="D1788" s="6" t="s">
        <v>37</v>
      </c>
      <c r="E1788" s="6">
        <v>3.6994623660000001</v>
      </c>
      <c r="F1788" s="6">
        <v>3.802946124</v>
      </c>
      <c r="G1788" s="6">
        <v>3.9586842369999999</v>
      </c>
      <c r="H1788" s="6">
        <v>4.5348668630000004</v>
      </c>
      <c r="I1788" s="6">
        <v>4.6325893699999998</v>
      </c>
      <c r="J1788" s="6">
        <v>4.7662204900000003</v>
      </c>
      <c r="K1788" s="6">
        <v>4.9513936899999997</v>
      </c>
      <c r="L1788" s="6">
        <v>5.0775461359999996</v>
      </c>
      <c r="M1788" s="6">
        <v>5.3070438109999998</v>
      </c>
      <c r="N1788" s="6">
        <v>5.8666790500000001</v>
      </c>
      <c r="O1788" s="6">
        <v>5.816307578</v>
      </c>
      <c r="P1788" s="6">
        <v>0</v>
      </c>
      <c r="Q1788" s="6">
        <v>0</v>
      </c>
      <c r="R1788" s="6" t="s">
        <v>245</v>
      </c>
    </row>
    <row r="1789" spans="1:18">
      <c r="A1789" s="6" t="s">
        <v>125</v>
      </c>
      <c r="B1789" s="6" t="s">
        <v>39</v>
      </c>
      <c r="C1789" s="6" t="s">
        <v>40</v>
      </c>
      <c r="D1789" s="13" t="s">
        <v>41</v>
      </c>
      <c r="E1789" s="6">
        <v>58140</v>
      </c>
      <c r="F1789" s="6">
        <v>65682.2</v>
      </c>
      <c r="G1789" s="6">
        <v>75834.61</v>
      </c>
      <c r="H1789" s="6">
        <v>85306.02</v>
      </c>
      <c r="I1789" s="6">
        <v>93997</v>
      </c>
      <c r="J1789" s="6">
        <v>103400</v>
      </c>
      <c r="K1789" s="6">
        <v>113073</v>
      </c>
      <c r="L1789" s="6">
        <v>122749</v>
      </c>
      <c r="M1789" s="6">
        <v>134994</v>
      </c>
      <c r="N1789" s="6">
        <v>149843</v>
      </c>
      <c r="O1789" s="6">
        <v>173205</v>
      </c>
      <c r="P1789" s="6">
        <v>0</v>
      </c>
      <c r="Q1789" s="6">
        <v>0</v>
      </c>
      <c r="R1789" s="6" t="s">
        <v>793</v>
      </c>
    </row>
    <row r="1790" spans="1:18" ht="15.6">
      <c r="A1790" s="6" t="s">
        <v>125</v>
      </c>
      <c r="B1790" s="6" t="s">
        <v>39</v>
      </c>
      <c r="C1790" s="6" t="s">
        <v>40</v>
      </c>
      <c r="D1790" s="6" t="s">
        <v>43</v>
      </c>
      <c r="E1790" s="14">
        <v>0.98560000000000003</v>
      </c>
      <c r="F1790" s="14">
        <v>0.98629999999999995</v>
      </c>
      <c r="G1790" s="14">
        <v>0.98609999999999998</v>
      </c>
      <c r="H1790" s="14">
        <v>0.98729999999999996</v>
      </c>
      <c r="I1790" s="14">
        <v>0.9879</v>
      </c>
      <c r="J1790" s="14">
        <v>0.9869</v>
      </c>
      <c r="K1790" s="14">
        <v>0.98609999999999998</v>
      </c>
      <c r="L1790" s="14">
        <v>0.9859</v>
      </c>
      <c r="M1790" s="14">
        <v>0.98570000000000002</v>
      </c>
      <c r="N1790" s="14">
        <v>0.98599999999999999</v>
      </c>
      <c r="O1790" s="14">
        <v>0.98699999999999999</v>
      </c>
      <c r="P1790" s="6">
        <v>0</v>
      </c>
      <c r="Q1790" s="6">
        <v>0</v>
      </c>
      <c r="R1790" s="6" t="s">
        <v>794</v>
      </c>
    </row>
    <row r="1791" spans="1:18">
      <c r="A1791" s="6" t="s">
        <v>125</v>
      </c>
      <c r="B1791" s="6" t="s">
        <v>39</v>
      </c>
      <c r="C1791" s="6" t="s">
        <v>40</v>
      </c>
      <c r="D1791" s="6" t="s">
        <v>45</v>
      </c>
      <c r="E1791" s="6">
        <v>246796</v>
      </c>
      <c r="F1791" s="6">
        <v>248244</v>
      </c>
      <c r="G1791" s="6">
        <v>192916</v>
      </c>
      <c r="H1791" s="6">
        <v>214611</v>
      </c>
      <c r="I1791" s="6">
        <v>236651</v>
      </c>
      <c r="J1791" s="6">
        <v>281882</v>
      </c>
      <c r="K1791" s="6">
        <v>444301</v>
      </c>
      <c r="L1791" s="6">
        <v>344457</v>
      </c>
      <c r="M1791" s="6">
        <v>332903</v>
      </c>
      <c r="N1791" s="6">
        <v>372079</v>
      </c>
      <c r="O1791" s="6">
        <v>395406</v>
      </c>
      <c r="P1791" s="6">
        <v>0</v>
      </c>
      <c r="Q1791" s="6">
        <v>0</v>
      </c>
      <c r="R1791" s="6" t="s">
        <v>466</v>
      </c>
    </row>
    <row r="1792" spans="1:18">
      <c r="A1792" s="6" t="s">
        <v>125</v>
      </c>
      <c r="B1792" s="6" t="s">
        <v>39</v>
      </c>
      <c r="C1792" s="6" t="s">
        <v>40</v>
      </c>
      <c r="D1792" s="6" t="s">
        <v>47</v>
      </c>
      <c r="E1792" s="6">
        <v>0</v>
      </c>
      <c r="F1792" s="6">
        <v>0</v>
      </c>
      <c r="G1792" s="6">
        <v>0</v>
      </c>
      <c r="H1792" s="6">
        <v>0</v>
      </c>
      <c r="I1792" s="6">
        <v>0</v>
      </c>
      <c r="J1792" s="6">
        <v>0</v>
      </c>
      <c r="K1792" s="6">
        <v>0</v>
      </c>
      <c r="L1792" s="6">
        <v>0</v>
      </c>
      <c r="M1792" s="6">
        <v>0</v>
      </c>
      <c r="N1792" s="6">
        <v>0</v>
      </c>
      <c r="O1792" s="6">
        <v>0</v>
      </c>
      <c r="P1792" s="6">
        <v>0</v>
      </c>
      <c r="Q1792" s="6">
        <v>0</v>
      </c>
      <c r="R1792" s="6" t="s">
        <v>688</v>
      </c>
    </row>
    <row r="1793" spans="1:18">
      <c r="A1793" s="6" t="s">
        <v>125</v>
      </c>
      <c r="B1793" s="6" t="s">
        <v>39</v>
      </c>
      <c r="C1793" s="6" t="s">
        <v>49</v>
      </c>
      <c r="D1793" s="6" t="s">
        <v>50</v>
      </c>
      <c r="E1793" s="6">
        <v>71059</v>
      </c>
      <c r="F1793" s="6">
        <v>78307</v>
      </c>
      <c r="G1793" s="6">
        <v>86365</v>
      </c>
      <c r="H1793" s="6">
        <v>93078</v>
      </c>
      <c r="I1793" s="6">
        <v>101023</v>
      </c>
      <c r="J1793" s="6">
        <v>107472</v>
      </c>
      <c r="K1793" s="6">
        <v>114662</v>
      </c>
      <c r="L1793" s="6">
        <v>124516</v>
      </c>
      <c r="M1793" s="6">
        <v>137596</v>
      </c>
      <c r="N1793" s="6">
        <v>153095</v>
      </c>
      <c r="O1793" s="6">
        <v>164220</v>
      </c>
      <c r="P1793" s="6">
        <v>0</v>
      </c>
      <c r="Q1793" s="6">
        <v>0</v>
      </c>
      <c r="R1793" s="6" t="s">
        <v>361</v>
      </c>
    </row>
    <row r="1794" spans="1:18">
      <c r="A1794" s="6" t="s">
        <v>125</v>
      </c>
      <c r="B1794" s="6" t="s">
        <v>39</v>
      </c>
      <c r="C1794" s="6" t="s">
        <v>49</v>
      </c>
      <c r="D1794" s="6" t="s">
        <v>52</v>
      </c>
      <c r="E1794" s="6">
        <v>26738</v>
      </c>
      <c r="F1794" s="6">
        <v>29073</v>
      </c>
      <c r="G1794" s="6">
        <v>32903</v>
      </c>
      <c r="H1794" s="6">
        <v>36469</v>
      </c>
      <c r="I1794" s="6">
        <v>40321</v>
      </c>
      <c r="J1794" s="6">
        <v>43910</v>
      </c>
      <c r="K1794" s="6">
        <v>48458</v>
      </c>
      <c r="L1794" s="6">
        <v>57275</v>
      </c>
      <c r="M1794" s="6">
        <v>62406</v>
      </c>
      <c r="N1794" s="6">
        <v>67990</v>
      </c>
      <c r="O1794" s="6">
        <v>73849</v>
      </c>
      <c r="P1794" s="6">
        <v>0</v>
      </c>
      <c r="Q1794" s="6">
        <v>0</v>
      </c>
      <c r="R1794" s="6" t="s">
        <v>362</v>
      </c>
    </row>
    <row r="1795" spans="1:18">
      <c r="A1795" s="6" t="s">
        <v>125</v>
      </c>
      <c r="B1795" s="6" t="s">
        <v>39</v>
      </c>
      <c r="C1795" s="6" t="s">
        <v>49</v>
      </c>
      <c r="D1795" s="6" t="s">
        <v>54</v>
      </c>
      <c r="E1795" s="6">
        <v>0.51284745200000004</v>
      </c>
      <c r="F1795" s="6">
        <v>0.54132416800000005</v>
      </c>
      <c r="G1795" s="6">
        <v>0.86949315500000002</v>
      </c>
      <c r="H1795" s="6">
        <v>1.082273665</v>
      </c>
      <c r="I1795" s="6">
        <v>1.16490275</v>
      </c>
      <c r="J1795" s="6">
        <v>0.94836518000000003</v>
      </c>
      <c r="K1795" s="6">
        <v>1.3121470500000001</v>
      </c>
      <c r="L1795" s="6">
        <v>1.5774965400000001</v>
      </c>
      <c r="M1795" s="6">
        <v>0.54571427500000003</v>
      </c>
      <c r="N1795" s="6">
        <v>6.1190647399999998</v>
      </c>
      <c r="O1795" s="6">
        <v>0.51724958499999996</v>
      </c>
      <c r="P1795" s="6">
        <v>0</v>
      </c>
      <c r="Q1795" s="6">
        <v>0</v>
      </c>
      <c r="R1795" s="6" t="s">
        <v>363</v>
      </c>
    </row>
    <row r="1796" spans="1:18" ht="14.4">
      <c r="A1796" s="6" t="s">
        <v>125</v>
      </c>
      <c r="B1796" s="6" t="s">
        <v>39</v>
      </c>
      <c r="C1796" s="6" t="s">
        <v>56</v>
      </c>
      <c r="D1796" s="6" t="s">
        <v>57</v>
      </c>
      <c r="E1796" s="33">
        <v>26120.43</v>
      </c>
      <c r="F1796" s="33">
        <v>28000.92</v>
      </c>
      <c r="G1796" s="33">
        <v>29280.69</v>
      </c>
      <c r="H1796" s="33">
        <v>31231.82</v>
      </c>
      <c r="I1796" s="33">
        <v>33252.32</v>
      </c>
      <c r="J1796" s="33">
        <v>35147.33</v>
      </c>
      <c r="K1796" s="33">
        <v>36815.94</v>
      </c>
      <c r="L1796" s="33">
        <v>38941.97</v>
      </c>
      <c r="M1796" s="33">
        <v>41222.19</v>
      </c>
      <c r="N1796" s="33">
        <v>43614.82</v>
      </c>
      <c r="O1796" s="33">
        <v>45808.32</v>
      </c>
      <c r="P1796" s="6">
        <v>0</v>
      </c>
      <c r="Q1796" s="6">
        <v>0</v>
      </c>
      <c r="R1796" s="6" t="s">
        <v>431</v>
      </c>
    </row>
    <row r="1797" spans="1:18">
      <c r="A1797" s="6" t="s">
        <v>125</v>
      </c>
      <c r="B1797" s="6" t="s">
        <v>39</v>
      </c>
      <c r="C1797" s="6" t="s">
        <v>56</v>
      </c>
      <c r="D1797" s="6" t="s">
        <v>59</v>
      </c>
      <c r="E1797" s="6">
        <v>234.29</v>
      </c>
      <c r="F1797" s="6">
        <v>275.89999999999998</v>
      </c>
      <c r="G1797" s="6">
        <v>354.88</v>
      </c>
      <c r="H1797" s="6">
        <v>424.31</v>
      </c>
      <c r="I1797" s="6">
        <v>469.13</v>
      </c>
      <c r="J1797" s="6">
        <v>509.01</v>
      </c>
      <c r="K1797" s="6">
        <v>700.48</v>
      </c>
      <c r="L1797" s="6">
        <v>716.21</v>
      </c>
      <c r="M1797" s="6">
        <v>795.38</v>
      </c>
      <c r="N1797" s="6">
        <v>835.65</v>
      </c>
      <c r="O1797" s="6">
        <v>972.98</v>
      </c>
      <c r="P1797" s="6">
        <v>0</v>
      </c>
      <c r="Q1797" s="6">
        <v>0</v>
      </c>
      <c r="R1797" s="6" t="s">
        <v>432</v>
      </c>
    </row>
    <row r="1798" spans="1:18">
      <c r="A1798" s="6" t="s">
        <v>125</v>
      </c>
      <c r="B1798" s="6" t="s">
        <v>39</v>
      </c>
      <c r="C1798" s="6" t="s">
        <v>60</v>
      </c>
      <c r="D1798" s="6" t="s">
        <v>61</v>
      </c>
      <c r="E1798" s="6">
        <v>12.14144078</v>
      </c>
      <c r="F1798" s="6">
        <v>12.06869682</v>
      </c>
      <c r="G1798" s="6">
        <v>11.92020808</v>
      </c>
      <c r="H1798" s="6">
        <v>12.00650759</v>
      </c>
      <c r="I1798" s="6">
        <v>12.254902</v>
      </c>
      <c r="J1798" s="6">
        <v>12.100063</v>
      </c>
      <c r="K1798" s="6">
        <v>11.485813500000001</v>
      </c>
      <c r="L1798" s="6">
        <v>11.179237580000001</v>
      </c>
      <c r="M1798" s="6">
        <v>10.84731683</v>
      </c>
      <c r="N1798" s="6">
        <v>10.856267900000001</v>
      </c>
      <c r="O1798" s="8">
        <v>10.83</v>
      </c>
      <c r="P1798" s="6">
        <v>0</v>
      </c>
      <c r="Q1798" s="6">
        <v>0</v>
      </c>
      <c r="R1798" s="6" t="s">
        <v>193</v>
      </c>
    </row>
    <row r="1799" spans="1:18">
      <c r="A1799" s="6" t="s">
        <v>125</v>
      </c>
      <c r="B1799" s="6" t="s">
        <v>39</v>
      </c>
      <c r="C1799" s="6" t="s">
        <v>60</v>
      </c>
      <c r="D1799" s="6" t="s">
        <v>63</v>
      </c>
      <c r="E1799" s="6">
        <v>10.115517240000001</v>
      </c>
      <c r="F1799" s="6">
        <v>9.9172297300000007</v>
      </c>
      <c r="G1799" s="6">
        <v>9.7147651009999993</v>
      </c>
      <c r="H1799" s="6">
        <v>9.5566502460000002</v>
      </c>
      <c r="I1799" s="6">
        <v>8.9521674099999995</v>
      </c>
      <c r="J1799" s="6">
        <v>8.6988304099999993</v>
      </c>
      <c r="K1799" s="6">
        <v>8.6317321699999994</v>
      </c>
      <c r="L1799" s="6">
        <v>8.4</v>
      </c>
      <c r="M1799" s="6">
        <v>8.5064562410000004</v>
      </c>
      <c r="N1799" s="6">
        <v>8.1715893099999999</v>
      </c>
      <c r="O1799" s="6">
        <v>8.3541666669999994</v>
      </c>
      <c r="P1799" s="6">
        <v>0</v>
      </c>
      <c r="Q1799" s="6">
        <v>0</v>
      </c>
      <c r="R1799" s="6" t="s">
        <v>374</v>
      </c>
    </row>
    <row r="1800" spans="1:18">
      <c r="A1800" s="6" t="s">
        <v>125</v>
      </c>
      <c r="B1800" s="6" t="s">
        <v>39</v>
      </c>
      <c r="C1800" s="6" t="s">
        <v>60</v>
      </c>
      <c r="D1800" s="6" t="s">
        <v>65</v>
      </c>
      <c r="E1800" s="6">
        <v>1965.9553759999999</v>
      </c>
      <c r="F1800" s="6">
        <v>2294.7933130000001</v>
      </c>
      <c r="G1800" s="6">
        <v>2576.428218</v>
      </c>
      <c r="H1800" s="6">
        <v>3037.9886919999999</v>
      </c>
      <c r="I1800" s="6">
        <v>3221.0019900000002</v>
      </c>
      <c r="J1800" s="6">
        <v>3448.8478300000002</v>
      </c>
      <c r="K1800" s="6">
        <v>3942.2501699999998</v>
      </c>
      <c r="L1800" s="6">
        <v>4096.3647659999997</v>
      </c>
      <c r="M1800" s="6">
        <v>4403.4394430000002</v>
      </c>
      <c r="N1800" s="6">
        <v>4775.84022</v>
      </c>
      <c r="O1800" s="6">
        <v>5240.1453380000003</v>
      </c>
      <c r="P1800" s="6">
        <v>0</v>
      </c>
      <c r="Q1800" s="6">
        <v>0</v>
      </c>
      <c r="R1800" s="6" t="s">
        <v>195</v>
      </c>
    </row>
    <row r="1801" spans="1:18">
      <c r="A1801" s="6" t="s">
        <v>125</v>
      </c>
      <c r="B1801" s="6" t="s">
        <v>39</v>
      </c>
      <c r="C1801" s="6" t="s">
        <v>60</v>
      </c>
      <c r="D1801" s="6" t="s">
        <v>66</v>
      </c>
      <c r="E1801" s="6">
        <v>0.241641727</v>
      </c>
      <c r="F1801" s="6">
        <v>0.22933884299999999</v>
      </c>
      <c r="G1801" s="6">
        <v>0.218967567</v>
      </c>
      <c r="H1801" s="8">
        <v>0.21</v>
      </c>
      <c r="I1801" s="6">
        <v>0.20365048999999999</v>
      </c>
      <c r="J1801" s="6">
        <v>0.1996936</v>
      </c>
      <c r="K1801" s="6">
        <v>0.19530351000000001</v>
      </c>
      <c r="L1801" s="8">
        <v>0.18</v>
      </c>
      <c r="M1801" s="8">
        <v>0.18</v>
      </c>
      <c r="N1801" s="8">
        <v>0.17</v>
      </c>
      <c r="O1801" s="8">
        <v>0.16</v>
      </c>
      <c r="P1801" s="6">
        <v>0</v>
      </c>
      <c r="Q1801" s="6">
        <v>0</v>
      </c>
      <c r="R1801" s="6" t="s">
        <v>691</v>
      </c>
    </row>
    <row r="1802" spans="1:18">
      <c r="A1802" s="6" t="s">
        <v>125</v>
      </c>
      <c r="B1802" s="6" t="s">
        <v>39</v>
      </c>
      <c r="C1802" s="6" t="s">
        <v>67</v>
      </c>
      <c r="D1802" s="6" t="s">
        <v>68</v>
      </c>
      <c r="E1802" s="17">
        <v>0.98779600000000001</v>
      </c>
      <c r="F1802" s="17">
        <v>0.98909199999999997</v>
      </c>
      <c r="G1802" s="17">
        <v>0.99073599999999995</v>
      </c>
      <c r="H1802" s="17">
        <v>0.99065300000000001</v>
      </c>
      <c r="I1802" s="17">
        <v>0.99224500000000004</v>
      </c>
      <c r="J1802" s="17">
        <v>0.99349299999999996</v>
      </c>
      <c r="K1802" s="17">
        <v>0.99382599999999999</v>
      </c>
      <c r="L1802" s="17">
        <v>0.99407900000000005</v>
      </c>
      <c r="M1802" s="17">
        <v>0.99438000000000004</v>
      </c>
      <c r="N1802" s="17">
        <v>0.99502599999999997</v>
      </c>
      <c r="O1802" s="17">
        <v>0.99520699999999995</v>
      </c>
      <c r="P1802" s="6">
        <v>0</v>
      </c>
      <c r="Q1802" s="6">
        <v>0</v>
      </c>
      <c r="R1802" s="6" t="s">
        <v>383</v>
      </c>
    </row>
    <row r="1803" spans="1:18">
      <c r="A1803" s="6" t="s">
        <v>125</v>
      </c>
      <c r="B1803" s="6" t="s">
        <v>39</v>
      </c>
      <c r="C1803" s="6" t="s">
        <v>67</v>
      </c>
      <c r="D1803" s="6" t="s">
        <v>70</v>
      </c>
      <c r="E1803" s="6">
        <v>410</v>
      </c>
      <c r="F1803" s="6">
        <v>430</v>
      </c>
      <c r="G1803" s="6">
        <v>500</v>
      </c>
      <c r="H1803" s="6">
        <v>520</v>
      </c>
      <c r="I1803" s="6">
        <v>580</v>
      </c>
      <c r="J1803" s="6">
        <v>650</v>
      </c>
      <c r="K1803" s="6">
        <v>710</v>
      </c>
      <c r="L1803" s="6">
        <v>800</v>
      </c>
      <c r="M1803" s="6">
        <v>900</v>
      </c>
      <c r="N1803" s="6">
        <v>1000</v>
      </c>
      <c r="O1803" s="6">
        <v>1100</v>
      </c>
      <c r="P1803" s="6">
        <v>0</v>
      </c>
      <c r="Q1803" s="6">
        <v>0</v>
      </c>
      <c r="R1803" s="6" t="s">
        <v>504</v>
      </c>
    </row>
    <row r="1804" spans="1:18">
      <c r="A1804" s="6" t="s">
        <v>125</v>
      </c>
      <c r="B1804" s="6" t="s">
        <v>39</v>
      </c>
      <c r="C1804" s="6" t="s">
        <v>67</v>
      </c>
      <c r="D1804" s="6" t="s">
        <v>72</v>
      </c>
      <c r="E1804" s="6">
        <v>16</v>
      </c>
      <c r="F1804" s="6">
        <v>37</v>
      </c>
      <c r="G1804" s="6">
        <v>29</v>
      </c>
      <c r="H1804" s="6">
        <v>34</v>
      </c>
      <c r="I1804" s="6">
        <v>58</v>
      </c>
      <c r="J1804" s="6">
        <v>42</v>
      </c>
      <c r="K1804" s="6">
        <v>59</v>
      </c>
      <c r="L1804" s="6">
        <v>135</v>
      </c>
      <c r="M1804" s="6">
        <v>98</v>
      </c>
      <c r="N1804" s="6">
        <v>130</v>
      </c>
      <c r="O1804" s="6">
        <v>54</v>
      </c>
      <c r="P1804" s="6">
        <v>0</v>
      </c>
      <c r="Q1804" s="6">
        <v>0</v>
      </c>
      <c r="R1804" s="6" t="s">
        <v>596</v>
      </c>
    </row>
    <row r="1805" spans="1:18">
      <c r="A1805" s="6" t="s">
        <v>125</v>
      </c>
      <c r="B1805" s="6" t="s">
        <v>39</v>
      </c>
      <c r="C1805" s="6" t="s">
        <v>67</v>
      </c>
      <c r="D1805" s="6" t="s">
        <v>73</v>
      </c>
      <c r="E1805" s="6">
        <v>0</v>
      </c>
      <c r="F1805" s="6">
        <v>0</v>
      </c>
      <c r="G1805" s="6">
        <v>0</v>
      </c>
      <c r="H1805" s="6">
        <v>0</v>
      </c>
      <c r="I1805" s="6">
        <v>0</v>
      </c>
      <c r="J1805" s="6">
        <v>0</v>
      </c>
      <c r="K1805" s="6">
        <v>0.45158799999999999</v>
      </c>
      <c r="L1805" s="6">
        <v>0.229269</v>
      </c>
      <c r="M1805" s="6">
        <v>0.14333799999999999</v>
      </c>
      <c r="N1805" s="6">
        <v>4.9521639999999998</v>
      </c>
      <c r="O1805" s="6">
        <v>0.18021000000000001</v>
      </c>
      <c r="P1805" s="6">
        <v>0</v>
      </c>
      <c r="Q1805" s="6">
        <v>0</v>
      </c>
      <c r="R1805" s="6" t="s">
        <v>596</v>
      </c>
    </row>
    <row r="1806" spans="1:18">
      <c r="A1806" s="6" t="s">
        <v>125</v>
      </c>
      <c r="B1806" s="6" t="s">
        <v>39</v>
      </c>
      <c r="C1806" s="6" t="s">
        <v>67</v>
      </c>
      <c r="D1806" s="13" t="s">
        <v>74</v>
      </c>
      <c r="E1806" s="6">
        <v>0.237340262</v>
      </c>
      <c r="F1806" s="6">
        <v>0.270722986</v>
      </c>
      <c r="G1806" s="6">
        <v>0.22222044899999999</v>
      </c>
      <c r="H1806" s="6">
        <v>0.19953595399999999</v>
      </c>
      <c r="I1806" s="6">
        <v>0.19737752</v>
      </c>
      <c r="J1806" s="6">
        <v>0.18214158999999999</v>
      </c>
      <c r="K1806" s="6">
        <v>0.20015795</v>
      </c>
      <c r="L1806" s="6">
        <v>0.22401194499999999</v>
      </c>
      <c r="M1806" s="6">
        <v>0.238085567</v>
      </c>
      <c r="N1806" s="6">
        <v>0.22785506999999999</v>
      </c>
      <c r="O1806" s="6">
        <v>0.207297906</v>
      </c>
      <c r="P1806" s="6">
        <v>0</v>
      </c>
      <c r="Q1806" s="6">
        <v>0</v>
      </c>
      <c r="R1806" s="6" t="s">
        <v>795</v>
      </c>
    </row>
    <row r="1807" spans="1:18">
      <c r="A1807" s="6" t="s">
        <v>125</v>
      </c>
      <c r="B1807" s="6" t="s">
        <v>39</v>
      </c>
      <c r="C1807" s="6" t="s">
        <v>76</v>
      </c>
      <c r="D1807" s="6" t="s">
        <v>77</v>
      </c>
      <c r="E1807" s="6">
        <v>895.84408599999995</v>
      </c>
      <c r="F1807" s="6">
        <v>952.26413170000001</v>
      </c>
      <c r="G1807" s="6">
        <v>1117.0380459999999</v>
      </c>
      <c r="H1807" s="6">
        <v>1237.4358480000001</v>
      </c>
      <c r="I1807" s="6">
        <v>1305.69037</v>
      </c>
      <c r="J1807" s="6">
        <v>1497.9173599999999</v>
      </c>
      <c r="K1807" s="6">
        <v>1707.0877700000001</v>
      </c>
      <c r="L1807" s="6">
        <v>1654.3803210000001</v>
      </c>
      <c r="M1807" s="6">
        <v>1777.2607909999999</v>
      </c>
      <c r="N1807" s="6">
        <v>2105.5830500000002</v>
      </c>
      <c r="O1807" s="6">
        <v>2270.489877</v>
      </c>
      <c r="P1807" s="6">
        <v>0</v>
      </c>
      <c r="Q1807" s="6">
        <v>0</v>
      </c>
      <c r="R1807" s="6" t="s">
        <v>437</v>
      </c>
    </row>
    <row r="1808" spans="1:18">
      <c r="A1808" s="6" t="s">
        <v>125</v>
      </c>
      <c r="B1808" s="6" t="s">
        <v>39</v>
      </c>
      <c r="C1808" s="6" t="s">
        <v>76</v>
      </c>
      <c r="D1808" s="6" t="s">
        <v>79</v>
      </c>
      <c r="E1808" s="6">
        <v>2.0174296000000001E-2</v>
      </c>
      <c r="F1808" s="6">
        <v>2.0036835999999999E-2</v>
      </c>
      <c r="G1808" s="6">
        <v>2.0968496E-2</v>
      </c>
      <c r="H1808" s="6">
        <v>2.0735120999999999E-2</v>
      </c>
      <c r="I1808" s="6">
        <v>2.1761610000000001E-2</v>
      </c>
      <c r="J1808" s="6">
        <v>2.1984960000000001E-2</v>
      </c>
      <c r="K1808" s="6">
        <v>2.2991319999999999E-2</v>
      </c>
      <c r="L1808" s="6">
        <v>2.3424309000000001E-2</v>
      </c>
      <c r="M1808" s="6">
        <v>2.3525165000000001E-2</v>
      </c>
      <c r="N1808" s="6">
        <v>2.46001E-2</v>
      </c>
      <c r="O1808" s="6">
        <v>2.7494108E-2</v>
      </c>
      <c r="P1808" s="6">
        <v>0</v>
      </c>
      <c r="Q1808" s="6">
        <v>0</v>
      </c>
      <c r="R1808" s="6" t="s">
        <v>438</v>
      </c>
    </row>
    <row r="1809" spans="1:18">
      <c r="A1809" s="6" t="s">
        <v>125</v>
      </c>
      <c r="B1809" s="6" t="s">
        <v>39</v>
      </c>
      <c r="C1809" s="6" t="s">
        <v>76</v>
      </c>
      <c r="D1809" s="6" t="s">
        <v>81</v>
      </c>
      <c r="E1809" s="6">
        <v>48.440860219999998</v>
      </c>
      <c r="F1809" s="6">
        <v>47.282736120000003</v>
      </c>
      <c r="G1809" s="6">
        <v>46.931041319999999</v>
      </c>
      <c r="H1809" s="6">
        <v>48.406224330000001</v>
      </c>
      <c r="I1809" s="6">
        <v>49.182428600000001</v>
      </c>
      <c r="J1809" s="6">
        <v>51.0369028</v>
      </c>
      <c r="K1809" s="6">
        <v>51.395991700000003</v>
      </c>
      <c r="L1809" s="6">
        <v>53.863960609999999</v>
      </c>
      <c r="M1809" s="6">
        <v>55.578845530000002</v>
      </c>
      <c r="N1809" s="6">
        <v>57.388357599999999</v>
      </c>
      <c r="O1809" s="6">
        <v>59.022566859999998</v>
      </c>
      <c r="P1809" s="6">
        <v>0</v>
      </c>
      <c r="Q1809" s="6">
        <v>0</v>
      </c>
      <c r="R1809" s="6" t="s">
        <v>439</v>
      </c>
    </row>
    <row r="1810" spans="1:18">
      <c r="A1810" s="6" t="s">
        <v>125</v>
      </c>
      <c r="B1810" s="6" t="s">
        <v>39</v>
      </c>
      <c r="C1810" s="6" t="s">
        <v>76</v>
      </c>
      <c r="D1810" s="6" t="s">
        <v>83</v>
      </c>
      <c r="E1810" s="6">
        <v>50.38</v>
      </c>
      <c r="F1810" s="6">
        <v>52.4</v>
      </c>
      <c r="G1810" s="6">
        <v>54.45</v>
      </c>
      <c r="H1810" s="6">
        <v>63.3</v>
      </c>
      <c r="I1810" s="6">
        <v>65.2</v>
      </c>
      <c r="J1810" s="6">
        <v>37.15</v>
      </c>
      <c r="K1810" s="6">
        <v>39</v>
      </c>
      <c r="L1810" s="6">
        <v>41.15</v>
      </c>
      <c r="M1810" s="6">
        <v>43.5</v>
      </c>
      <c r="N1810" s="6">
        <v>46.34</v>
      </c>
      <c r="O1810" s="6">
        <v>49.16</v>
      </c>
      <c r="P1810" s="6">
        <v>0</v>
      </c>
      <c r="Q1810" s="6">
        <v>0</v>
      </c>
      <c r="R1810" s="6" t="s">
        <v>440</v>
      </c>
    </row>
    <row r="1811" spans="1:18">
      <c r="A1811" s="6" t="s">
        <v>125</v>
      </c>
      <c r="B1811" s="6" t="s">
        <v>39</v>
      </c>
      <c r="C1811" s="6" t="s">
        <v>76</v>
      </c>
      <c r="D1811" s="6" t="s">
        <v>85</v>
      </c>
      <c r="E1811" s="6">
        <v>0.50451612899999998</v>
      </c>
      <c r="F1811" s="6">
        <v>0.54217850000000001</v>
      </c>
      <c r="G1811" s="6">
        <v>0.58853155700000004</v>
      </c>
      <c r="H1811" s="6">
        <v>0.69182612499999996</v>
      </c>
      <c r="I1811" s="6">
        <v>0.64061230000000002</v>
      </c>
      <c r="J1811" s="6">
        <v>0.74560941000000003</v>
      </c>
      <c r="K1811" s="6">
        <v>0.67987021000000003</v>
      </c>
      <c r="L1811" s="6">
        <v>0.69843264800000004</v>
      </c>
      <c r="M1811" s="6">
        <v>0.72288252600000003</v>
      </c>
      <c r="N1811" s="6">
        <v>0.75614046999999995</v>
      </c>
      <c r="O1811" s="6">
        <v>0.78125</v>
      </c>
      <c r="P1811" s="6">
        <v>0</v>
      </c>
      <c r="Q1811" s="6">
        <v>0</v>
      </c>
      <c r="R1811" s="6" t="s">
        <v>441</v>
      </c>
    </row>
    <row r="1812" spans="1:18">
      <c r="A1812" s="6" t="s">
        <v>125</v>
      </c>
      <c r="B1812" s="6" t="s">
        <v>87</v>
      </c>
      <c r="C1812" s="6" t="s">
        <v>88</v>
      </c>
      <c r="D1812" s="6" t="s">
        <v>89</v>
      </c>
      <c r="E1812" s="8">
        <v>0</v>
      </c>
      <c r="F1812" s="6">
        <v>2</v>
      </c>
      <c r="G1812" s="6">
        <v>2</v>
      </c>
      <c r="H1812" s="6">
        <v>1</v>
      </c>
      <c r="I1812" s="6">
        <v>1</v>
      </c>
      <c r="J1812" s="8">
        <v>4.5999999999999996</v>
      </c>
      <c r="K1812" s="8">
        <v>6.14</v>
      </c>
      <c r="L1812" s="6">
        <v>4</v>
      </c>
      <c r="M1812" s="6">
        <v>6</v>
      </c>
      <c r="N1812" s="6">
        <v>12</v>
      </c>
      <c r="O1812" s="6">
        <v>17</v>
      </c>
      <c r="P1812" s="6">
        <v>0</v>
      </c>
      <c r="Q1812" s="6">
        <v>0</v>
      </c>
      <c r="R1812" s="6" t="s">
        <v>90</v>
      </c>
    </row>
    <row r="1813" spans="1:18">
      <c r="A1813" s="6" t="s">
        <v>125</v>
      </c>
      <c r="B1813" s="6" t="s">
        <v>87</v>
      </c>
      <c r="C1813" s="6" t="s">
        <v>88</v>
      </c>
      <c r="D1813" s="6" t="s">
        <v>91</v>
      </c>
      <c r="E1813" s="6">
        <v>11.405913979999999</v>
      </c>
      <c r="F1813" s="6">
        <v>11.691217699999999</v>
      </c>
      <c r="G1813" s="6">
        <v>10.948181910000001</v>
      </c>
      <c r="H1813" s="6">
        <v>11.016285699999999</v>
      </c>
      <c r="I1813" s="6">
        <v>11.2355778</v>
      </c>
      <c r="J1813" s="6">
        <v>11.371537500000001</v>
      </c>
      <c r="K1813" s="6">
        <v>11.767795400000001</v>
      </c>
      <c r="L1813" s="6">
        <v>12.404160340000001</v>
      </c>
      <c r="M1813" s="6">
        <v>13.496567929999999</v>
      </c>
      <c r="N1813" s="6">
        <v>14.917598999999999</v>
      </c>
      <c r="O1813" s="6">
        <v>16.20867385</v>
      </c>
      <c r="P1813" s="6">
        <v>0</v>
      </c>
      <c r="Q1813" s="6">
        <v>0</v>
      </c>
      <c r="R1813" s="6" t="s">
        <v>796</v>
      </c>
    </row>
    <row r="1814" spans="1:18">
      <c r="A1814" s="6" t="s">
        <v>125</v>
      </c>
      <c r="B1814" s="6" t="s">
        <v>87</v>
      </c>
      <c r="C1814" s="6" t="s">
        <v>88</v>
      </c>
      <c r="D1814" s="18" t="s">
        <v>93</v>
      </c>
      <c r="E1814" s="19">
        <v>0</v>
      </c>
      <c r="F1814" s="6">
        <v>5.0971000000000002E-4</v>
      </c>
      <c r="G1814" s="6">
        <v>2.4769639999999999E-3</v>
      </c>
      <c r="H1814" s="6">
        <v>1.0631615000000001E-2</v>
      </c>
      <c r="I1814" s="6">
        <v>0.55797238999999998</v>
      </c>
      <c r="J1814" s="6">
        <v>1.3836214899999999</v>
      </c>
      <c r="K1814" s="6">
        <v>0.55885741</v>
      </c>
      <c r="L1814" s="6">
        <v>3.4640342400000002</v>
      </c>
      <c r="M1814" s="6">
        <v>6.3850370849999996</v>
      </c>
      <c r="N1814" s="6">
        <v>24.3060069</v>
      </c>
      <c r="O1814" s="6">
        <v>22.563150069999999</v>
      </c>
      <c r="P1814" s="6">
        <v>0</v>
      </c>
      <c r="Q1814" s="6">
        <v>0</v>
      </c>
      <c r="R1814" s="6" t="s">
        <v>797</v>
      </c>
    </row>
    <row r="1815" spans="1:18">
      <c r="A1815" s="6" t="s">
        <v>125</v>
      </c>
      <c r="B1815" s="6" t="s">
        <v>87</v>
      </c>
      <c r="C1815" s="6" t="s">
        <v>88</v>
      </c>
      <c r="D1815" s="7" t="s">
        <v>95</v>
      </c>
      <c r="E1815" s="8">
        <v>0.12</v>
      </c>
      <c r="F1815" s="6">
        <v>0.22018348600000001</v>
      </c>
      <c r="G1815" s="6">
        <v>7.0967742E-2</v>
      </c>
      <c r="H1815" s="6">
        <v>2.3746702000000001E-2</v>
      </c>
      <c r="I1815" s="6">
        <v>5.1674409999999997E-2</v>
      </c>
      <c r="J1815" s="6">
        <v>4.6157690000000001E-2</v>
      </c>
      <c r="K1815" s="6">
        <v>6.3124840000000002E-2</v>
      </c>
      <c r="L1815" s="6">
        <v>8.7633925000000001E-2</v>
      </c>
      <c r="M1815" s="6">
        <v>5.7351191000000003E-2</v>
      </c>
      <c r="N1815" s="6">
        <v>4.3805829999999997E-2</v>
      </c>
      <c r="O1815" s="6">
        <v>6.3177850999999993E-2</v>
      </c>
      <c r="P1815" s="6">
        <v>0</v>
      </c>
      <c r="Q1815" s="6">
        <v>0</v>
      </c>
      <c r="R1815" s="104" t="s">
        <v>96</v>
      </c>
    </row>
    <row r="1816" spans="1:18">
      <c r="A1816" s="6" t="s">
        <v>125</v>
      </c>
      <c r="B1816" s="6" t="s">
        <v>87</v>
      </c>
      <c r="C1816" s="6" t="s">
        <v>97</v>
      </c>
      <c r="D1816" s="18" t="s">
        <v>98</v>
      </c>
      <c r="E1816" s="6">
        <v>0.31780014099999998</v>
      </c>
      <c r="F1816" s="6">
        <v>0.32351366300000001</v>
      </c>
      <c r="G1816" s="6">
        <v>0.335105182</v>
      </c>
      <c r="H1816" s="6">
        <v>0.330906441</v>
      </c>
      <c r="I1816" s="6">
        <v>0.32321909999999998</v>
      </c>
      <c r="J1816" s="6">
        <v>0.33649357000000002</v>
      </c>
      <c r="K1816" s="6">
        <v>0.35244674999999998</v>
      </c>
      <c r="L1816" s="6">
        <v>0.37424442899999999</v>
      </c>
      <c r="M1816" s="6">
        <v>0.388349112</v>
      </c>
      <c r="N1816" s="6">
        <v>0.40414283000000001</v>
      </c>
      <c r="O1816" s="6">
        <v>0.36755075199999998</v>
      </c>
      <c r="P1816" s="6">
        <v>0</v>
      </c>
      <c r="Q1816" s="6">
        <v>0</v>
      </c>
      <c r="R1816" s="6" t="s">
        <v>443</v>
      </c>
    </row>
    <row r="1817" spans="1:18">
      <c r="A1817" s="6" t="s">
        <v>125</v>
      </c>
      <c r="B1817" s="6" t="s">
        <v>87</v>
      </c>
      <c r="C1817" s="6" t="s">
        <v>97</v>
      </c>
      <c r="D1817" s="6" t="s">
        <v>100</v>
      </c>
      <c r="E1817" s="6">
        <v>0.115591</v>
      </c>
      <c r="F1817" s="6">
        <v>0.15546199999999999</v>
      </c>
      <c r="G1817" s="6">
        <v>0.125334</v>
      </c>
      <c r="H1817" s="6">
        <v>0.15899099999999999</v>
      </c>
      <c r="I1817" s="6">
        <v>0.18914300000000001</v>
      </c>
      <c r="J1817" s="6">
        <v>0.15198</v>
      </c>
      <c r="K1817" s="6">
        <v>0.141903</v>
      </c>
      <c r="L1817" s="6">
        <v>0.18684700000000001</v>
      </c>
      <c r="M1817" s="6">
        <v>0.348275</v>
      </c>
      <c r="N1817" s="6">
        <v>0.20344400000000001</v>
      </c>
      <c r="O1817" s="6">
        <v>0.10401199999999999</v>
      </c>
      <c r="P1817" s="6">
        <v>0</v>
      </c>
      <c r="Q1817" s="6">
        <v>0</v>
      </c>
      <c r="R1817" s="6" t="s">
        <v>769</v>
      </c>
    </row>
    <row r="1818" spans="1:18">
      <c r="A1818" s="6" t="s">
        <v>125</v>
      </c>
      <c r="B1818" s="6" t="s">
        <v>87</v>
      </c>
      <c r="C1818" s="6" t="s">
        <v>97</v>
      </c>
      <c r="D1818" s="6" t="s">
        <v>102</v>
      </c>
      <c r="E1818" s="6">
        <v>0.99038879999999996</v>
      </c>
      <c r="F1818" s="6">
        <v>0.99025879999999999</v>
      </c>
      <c r="G1818" s="6">
        <v>0.98877349999999997</v>
      </c>
      <c r="H1818" s="6">
        <v>0.98701030000000001</v>
      </c>
      <c r="I1818" s="6">
        <v>0.9905794</v>
      </c>
      <c r="J1818" s="6">
        <v>0.99039770000000005</v>
      </c>
      <c r="K1818" s="6">
        <v>0.98819190000000001</v>
      </c>
      <c r="L1818" s="6">
        <v>0.99101399999999995</v>
      </c>
      <c r="M1818" s="6">
        <v>0.9909424</v>
      </c>
      <c r="N1818" s="6">
        <v>0.99072919999999998</v>
      </c>
      <c r="O1818" s="6">
        <v>0.98693509999999995</v>
      </c>
      <c r="P1818" s="6">
        <v>0</v>
      </c>
      <c r="Q1818" s="6">
        <v>0</v>
      </c>
      <c r="R1818" s="6" t="s">
        <v>387</v>
      </c>
    </row>
    <row r="1819" spans="1:18">
      <c r="A1819" s="6" t="s">
        <v>125</v>
      </c>
      <c r="B1819" s="6" t="s">
        <v>87</v>
      </c>
      <c r="C1819" s="6" t="s">
        <v>97</v>
      </c>
      <c r="D1819" s="6" t="s">
        <v>104</v>
      </c>
      <c r="E1819" s="8">
        <v>0.13</v>
      </c>
      <c r="F1819" s="6">
        <v>0.17974849800000001</v>
      </c>
      <c r="G1819" s="6">
        <v>0.15604975700000001</v>
      </c>
      <c r="H1819" s="6">
        <v>0.158194009</v>
      </c>
      <c r="I1819" s="6">
        <v>0.15113218</v>
      </c>
      <c r="J1819" s="6">
        <v>0.14402322000000001</v>
      </c>
      <c r="K1819" s="6">
        <v>0.15533975999999999</v>
      </c>
      <c r="L1819" s="6">
        <v>0.169544578</v>
      </c>
      <c r="M1819" s="6">
        <v>0.22676370600000001</v>
      </c>
      <c r="N1819" s="8">
        <v>0.21</v>
      </c>
      <c r="O1819" s="6">
        <v>0.24893850000000001</v>
      </c>
      <c r="P1819" s="6">
        <v>0</v>
      </c>
      <c r="Q1819" s="6">
        <v>0</v>
      </c>
      <c r="R1819" s="6" t="s">
        <v>798</v>
      </c>
    </row>
    <row r="1820" spans="1:18">
      <c r="A1820" s="6" t="s">
        <v>125</v>
      </c>
      <c r="B1820" s="6" t="s">
        <v>87</v>
      </c>
      <c r="C1820" s="6" t="s">
        <v>97</v>
      </c>
      <c r="D1820" s="6" t="s">
        <v>105</v>
      </c>
      <c r="E1820" s="6">
        <v>0.16677445900000001</v>
      </c>
      <c r="F1820" s="6">
        <v>0.16678475600000001</v>
      </c>
      <c r="G1820" s="6">
        <v>0.18497987599999999</v>
      </c>
      <c r="H1820" s="6">
        <v>0.18540499099999999</v>
      </c>
      <c r="I1820" s="6">
        <v>0.18774384</v>
      </c>
      <c r="J1820" s="6">
        <v>0.18879528000000001</v>
      </c>
      <c r="K1820" s="6">
        <v>0.20525500999999999</v>
      </c>
      <c r="L1820" s="6">
        <v>0.19795217100000001</v>
      </c>
      <c r="M1820" s="6">
        <v>0.18173510000000001</v>
      </c>
      <c r="N1820" s="6">
        <v>0.19082863</v>
      </c>
      <c r="O1820" s="6">
        <v>0.164458191</v>
      </c>
      <c r="P1820" s="6">
        <v>0</v>
      </c>
      <c r="Q1820" s="6">
        <v>0</v>
      </c>
      <c r="R1820" s="6" t="s">
        <v>410</v>
      </c>
    </row>
    <row r="1821" spans="1:18">
      <c r="A1821" s="6" t="s">
        <v>125</v>
      </c>
      <c r="B1821" s="6" t="s">
        <v>87</v>
      </c>
      <c r="C1821" s="6" t="s">
        <v>107</v>
      </c>
      <c r="D1821" s="6" t="s">
        <v>108</v>
      </c>
      <c r="E1821" s="6">
        <v>7.9622657999999999E-2</v>
      </c>
      <c r="F1821" s="6">
        <v>7.6867196999999998E-2</v>
      </c>
      <c r="G1821" s="6">
        <v>7.2741061999999995E-2</v>
      </c>
      <c r="H1821" s="6">
        <v>7.1455506000000002E-2</v>
      </c>
      <c r="I1821" s="6">
        <v>6.9874980000000003E-2</v>
      </c>
      <c r="J1821" s="6">
        <v>6.9473279999999998E-2</v>
      </c>
      <c r="K1821" s="6">
        <v>6.7688289999999998E-2</v>
      </c>
      <c r="L1821" s="6">
        <v>7.0610438999999997E-2</v>
      </c>
      <c r="M1821" s="6">
        <v>8.6173466000000004E-2</v>
      </c>
      <c r="N1821" s="6">
        <v>8.9254600000000003E-2</v>
      </c>
      <c r="O1821" s="6">
        <v>9.2936343000000005E-2</v>
      </c>
      <c r="P1821" s="6">
        <v>0</v>
      </c>
      <c r="Q1821" s="6">
        <v>0</v>
      </c>
      <c r="R1821" s="6" t="s">
        <v>411</v>
      </c>
    </row>
    <row r="1822" spans="1:18">
      <c r="A1822" s="6" t="s">
        <v>125</v>
      </c>
      <c r="B1822" s="6" t="s">
        <v>87</v>
      </c>
      <c r="C1822" s="6" t="s">
        <v>107</v>
      </c>
      <c r="D1822" s="28" t="s">
        <v>110</v>
      </c>
      <c r="E1822" s="6">
        <v>72.33</v>
      </c>
      <c r="F1822" s="6">
        <v>62</v>
      </c>
      <c r="G1822" s="6">
        <v>61.19</v>
      </c>
      <c r="H1822" s="6">
        <v>55.66</v>
      </c>
      <c r="I1822" s="6">
        <v>45.95</v>
      </c>
      <c r="J1822" s="6">
        <v>29.97</v>
      </c>
      <c r="K1822" s="6">
        <v>28.98</v>
      </c>
      <c r="L1822" s="6">
        <v>24.72</v>
      </c>
      <c r="M1822" s="6">
        <v>18.940000000000001</v>
      </c>
      <c r="N1822" s="6">
        <v>15.79</v>
      </c>
      <c r="O1822" s="6">
        <v>13.35</v>
      </c>
      <c r="P1822" s="6">
        <v>0</v>
      </c>
      <c r="Q1822" s="6">
        <v>0</v>
      </c>
      <c r="R1822" s="6" t="s">
        <v>368</v>
      </c>
    </row>
    <row r="1823" spans="1:18">
      <c r="A1823" s="6" t="s">
        <v>125</v>
      </c>
      <c r="B1823" s="6" t="s">
        <v>112</v>
      </c>
      <c r="C1823" s="6" t="s">
        <v>113</v>
      </c>
      <c r="D1823" s="6" t="s">
        <v>114</v>
      </c>
      <c r="E1823" s="6">
        <v>1.037339</v>
      </c>
      <c r="F1823" s="6">
        <v>0.66692300000000004</v>
      </c>
      <c r="G1823" s="6">
        <v>1.571888</v>
      </c>
      <c r="H1823" s="6">
        <v>1.534537</v>
      </c>
      <c r="I1823" s="6">
        <v>1.5868260000000001</v>
      </c>
      <c r="J1823" s="6">
        <v>1.8161350000000001</v>
      </c>
      <c r="K1823" s="37">
        <v>1.36894133</v>
      </c>
      <c r="L1823" s="6">
        <v>0.95702399999999999</v>
      </c>
      <c r="M1823" s="37">
        <v>1.317451667</v>
      </c>
      <c r="N1823" s="71">
        <v>1.35</v>
      </c>
      <c r="O1823" s="71">
        <v>1.44</v>
      </c>
      <c r="P1823" s="6">
        <v>0</v>
      </c>
      <c r="Q1823" s="6">
        <v>0</v>
      </c>
      <c r="R1823" s="6" t="s">
        <v>447</v>
      </c>
    </row>
    <row r="1824" spans="1:18">
      <c r="A1824" s="6" t="s">
        <v>125</v>
      </c>
      <c r="B1824" s="6" t="s">
        <v>112</v>
      </c>
      <c r="C1824" s="6" t="s">
        <v>113</v>
      </c>
      <c r="D1824" s="6" t="s">
        <v>116</v>
      </c>
      <c r="E1824" s="6">
        <v>0.100733</v>
      </c>
      <c r="F1824" s="6">
        <v>9.2855999999999994E-2</v>
      </c>
      <c r="G1824" s="6">
        <v>9.4431000000000001E-2</v>
      </c>
      <c r="H1824" s="6">
        <v>0.106519</v>
      </c>
      <c r="I1824" s="6">
        <v>0.149058</v>
      </c>
      <c r="J1824" s="6">
        <v>0.11388</v>
      </c>
      <c r="K1824" s="6">
        <v>8.0117999999999995E-2</v>
      </c>
      <c r="L1824" s="6">
        <v>9.4821000000000003E-2</v>
      </c>
      <c r="M1824" s="6">
        <v>-1.362E-2</v>
      </c>
      <c r="N1824" s="6">
        <v>1.2943E-2</v>
      </c>
      <c r="O1824" s="6">
        <v>-1.01E-2</v>
      </c>
      <c r="P1824" s="6">
        <v>0</v>
      </c>
      <c r="Q1824" s="6">
        <v>0</v>
      </c>
      <c r="R1824" s="6" t="s">
        <v>413</v>
      </c>
    </row>
    <row r="1825" spans="1:18">
      <c r="A1825" s="6" t="s">
        <v>125</v>
      </c>
      <c r="B1825" s="6" t="s">
        <v>112</v>
      </c>
      <c r="C1825" s="6" t="s">
        <v>113</v>
      </c>
      <c r="D1825" s="6" t="s">
        <v>117</v>
      </c>
      <c r="E1825" s="6">
        <v>4.4595000000000003E-2</v>
      </c>
      <c r="F1825" s="6">
        <v>4.1311E-2</v>
      </c>
      <c r="G1825" s="6">
        <v>4.7286000000000002E-2</v>
      </c>
      <c r="H1825" s="6">
        <v>4.9208000000000002E-2</v>
      </c>
      <c r="I1825" s="6">
        <v>5.2521999999999999E-2</v>
      </c>
      <c r="J1825" s="6">
        <v>4.6225000000000002E-2</v>
      </c>
      <c r="K1825" s="6">
        <v>5.1562999999999998E-2</v>
      </c>
      <c r="L1825" s="6">
        <v>5.3110999999999998E-2</v>
      </c>
      <c r="M1825" s="6">
        <v>4.6705999999999998E-2</v>
      </c>
      <c r="N1825" s="6">
        <v>3.3591000000000003E-2</v>
      </c>
      <c r="O1825" s="6">
        <v>3.0521E-2</v>
      </c>
      <c r="P1825" s="6">
        <v>0</v>
      </c>
      <c r="Q1825" s="6">
        <v>0</v>
      </c>
      <c r="R1825" s="6" t="s">
        <v>273</v>
      </c>
    </row>
    <row r="1826" spans="1:18">
      <c r="A1826" s="6" t="s">
        <v>125</v>
      </c>
      <c r="B1826" s="6" t="s">
        <v>112</v>
      </c>
      <c r="C1826" s="6" t="s">
        <v>113</v>
      </c>
      <c r="D1826" s="6" t="s">
        <v>118</v>
      </c>
      <c r="E1826" s="6">
        <v>5.3600000000000002E-3</v>
      </c>
      <c r="F1826" s="6">
        <v>6.3249999999999999E-3</v>
      </c>
      <c r="G1826" s="6">
        <v>5.097E-3</v>
      </c>
      <c r="H1826" s="6">
        <v>5.8060000000000004E-3</v>
      </c>
      <c r="I1826" s="6">
        <v>4.4889999999999999E-3</v>
      </c>
      <c r="J1826" s="6">
        <v>4.6430000000000004E-3</v>
      </c>
      <c r="K1826" s="6">
        <v>7.8079999999999998E-3</v>
      </c>
      <c r="L1826" s="6">
        <v>3.8219999999999999E-3</v>
      </c>
      <c r="M1826" s="6">
        <v>3.1289999999999998E-3</v>
      </c>
      <c r="N1826" s="6">
        <v>8.61E-4</v>
      </c>
      <c r="O1826" s="6">
        <v>2.421E-3</v>
      </c>
      <c r="P1826" s="6">
        <v>0</v>
      </c>
      <c r="Q1826" s="6">
        <v>0</v>
      </c>
      <c r="R1826" s="6" t="s">
        <v>119</v>
      </c>
    </row>
    <row r="1827" spans="1:18">
      <c r="A1827" s="6" t="s">
        <v>125</v>
      </c>
      <c r="B1827" s="6" t="s">
        <v>112</v>
      </c>
      <c r="C1827" s="6" t="s">
        <v>113</v>
      </c>
      <c r="D1827" s="6" t="s">
        <v>120</v>
      </c>
      <c r="E1827" s="6">
        <v>4.3844536000000003E-2</v>
      </c>
      <c r="F1827" s="6">
        <v>4.4338890999999998E-2</v>
      </c>
      <c r="G1827" s="6">
        <v>4.7274937000000003E-2</v>
      </c>
      <c r="H1827" s="6">
        <v>4.8812426999999999E-2</v>
      </c>
      <c r="I1827" s="6">
        <v>5.2278699999999997E-2</v>
      </c>
      <c r="J1827" s="6">
        <v>5.1698800000000003E-2</v>
      </c>
      <c r="K1827" s="6">
        <v>5.0037940000000003E-2</v>
      </c>
      <c r="L1827" s="6">
        <v>5.6536349E-2</v>
      </c>
      <c r="M1827" s="6">
        <v>5.7148586000000001E-2</v>
      </c>
      <c r="N1827" s="6">
        <v>8.4262400000000001E-2</v>
      </c>
      <c r="O1827" s="6">
        <v>9.2772977000000006E-2</v>
      </c>
      <c r="P1827" s="6">
        <v>0</v>
      </c>
      <c r="Q1827" s="6">
        <v>0</v>
      </c>
      <c r="R1827" s="6" t="s">
        <v>485</v>
      </c>
    </row>
    <row r="1828" spans="1:18">
      <c r="A1828" s="6" t="s">
        <v>125</v>
      </c>
      <c r="B1828" s="6" t="s">
        <v>112</v>
      </c>
      <c r="C1828" s="6" t="s">
        <v>122</v>
      </c>
      <c r="D1828" s="6" t="s">
        <v>123</v>
      </c>
      <c r="E1828" s="6">
        <v>5.3940000000000004E-3</v>
      </c>
      <c r="F1828" s="6">
        <v>5.653E-3</v>
      </c>
      <c r="G1828" s="6">
        <v>7.1149999999999998E-3</v>
      </c>
      <c r="H1828" s="6">
        <v>7.6940000000000003E-3</v>
      </c>
      <c r="I1828" s="6">
        <v>7.9129999999999999E-3</v>
      </c>
      <c r="J1828" s="6">
        <v>8.1480000000000007E-3</v>
      </c>
      <c r="K1828" s="6">
        <v>8.7150000000000005E-3</v>
      </c>
      <c r="L1828" s="6">
        <v>8.5050000000000004E-3</v>
      </c>
      <c r="M1828" s="6">
        <v>8.6660000000000001E-3</v>
      </c>
      <c r="N1828" s="6">
        <v>9.3489999999999997E-3</v>
      </c>
      <c r="O1828" s="6">
        <v>1.0352E-2</v>
      </c>
      <c r="P1828" s="6">
        <v>0</v>
      </c>
      <c r="Q1828" s="6">
        <v>0</v>
      </c>
      <c r="R1828" s="6" t="s">
        <v>414</v>
      </c>
    </row>
    <row r="1829" spans="1:18">
      <c r="A1829" s="6" t="s">
        <v>492</v>
      </c>
      <c r="B1829" s="6" t="s">
        <v>112</v>
      </c>
      <c r="C1829" s="6" t="s">
        <v>122</v>
      </c>
      <c r="D1829" s="6" t="s">
        <v>126</v>
      </c>
      <c r="E1829" s="6">
        <v>3801.61771</v>
      </c>
      <c r="F1829" s="6">
        <v>3616.8172009999998</v>
      </c>
      <c r="G1829" s="6">
        <v>3231.7699419999999</v>
      </c>
      <c r="H1829" s="6">
        <v>3143.2245720000001</v>
      </c>
      <c r="I1829" s="6">
        <v>3042.4126200000001</v>
      </c>
      <c r="J1829" s="6">
        <v>3255.2487299999998</v>
      </c>
      <c r="K1829" s="6">
        <v>3469.40895</v>
      </c>
      <c r="L1829" s="6">
        <v>4024.6536369999999</v>
      </c>
      <c r="M1829" s="6">
        <v>4526.247359</v>
      </c>
      <c r="N1829" s="6">
        <v>4856.8464199999999</v>
      </c>
      <c r="O1829" s="6">
        <v>5253.3107259999997</v>
      </c>
      <c r="P1829" s="6">
        <v>0</v>
      </c>
      <c r="Q1829" s="6">
        <v>0</v>
      </c>
      <c r="R1829" s="6" t="s">
        <v>9</v>
      </c>
    </row>
    <row r="1830" spans="1:18">
      <c r="A1830" s="6" t="s">
        <v>125</v>
      </c>
      <c r="B1830" s="6" t="s">
        <v>112</v>
      </c>
      <c r="C1830" s="6" t="s">
        <v>122</v>
      </c>
      <c r="D1830" s="6" t="s">
        <v>127</v>
      </c>
      <c r="E1830" s="6">
        <v>16</v>
      </c>
      <c r="F1830" s="6">
        <v>20</v>
      </c>
      <c r="G1830" s="6">
        <v>26</v>
      </c>
      <c r="H1830" s="6">
        <v>34</v>
      </c>
      <c r="I1830" s="6">
        <v>41</v>
      </c>
      <c r="J1830" s="6">
        <v>49</v>
      </c>
      <c r="K1830" s="6">
        <v>62</v>
      </c>
      <c r="L1830" s="6">
        <v>77</v>
      </c>
      <c r="M1830" s="6">
        <v>95</v>
      </c>
      <c r="N1830" s="6">
        <v>112</v>
      </c>
      <c r="O1830" s="6">
        <v>132</v>
      </c>
      <c r="P1830" s="6">
        <v>0</v>
      </c>
      <c r="Q1830" s="6">
        <v>0</v>
      </c>
      <c r="R1830" s="6" t="s">
        <v>390</v>
      </c>
    </row>
    <row r="1831" spans="1:18">
      <c r="A1831" s="6" t="s">
        <v>125</v>
      </c>
      <c r="B1831" s="6" t="s">
        <v>112</v>
      </c>
      <c r="C1831" s="6" t="s">
        <v>129</v>
      </c>
      <c r="D1831" s="6" t="s">
        <v>130</v>
      </c>
      <c r="E1831" s="6">
        <v>5.4541950000000003</v>
      </c>
      <c r="F1831" s="6">
        <v>5.4673639999999999</v>
      </c>
      <c r="G1831" s="6">
        <v>5.4944519999999999</v>
      </c>
      <c r="H1831" s="6">
        <v>5.5199199999999999</v>
      </c>
      <c r="I1831" s="6">
        <v>5.543031</v>
      </c>
      <c r="J1831" s="6">
        <v>5.5480710000000002</v>
      </c>
      <c r="K1831" s="6">
        <v>5.5702619999999996</v>
      </c>
      <c r="L1831" s="6">
        <v>5.5980869999999996</v>
      </c>
      <c r="M1831" s="6">
        <v>5.6022100000000004</v>
      </c>
      <c r="N1831" s="6">
        <v>5.6127440000000002</v>
      </c>
      <c r="O1831" s="6">
        <v>5.64</v>
      </c>
      <c r="P1831" s="6">
        <v>5.7</v>
      </c>
      <c r="Q1831" s="6">
        <v>0</v>
      </c>
      <c r="R1831" s="6" t="s">
        <v>9</v>
      </c>
    </row>
    <row r="1832" spans="1:18">
      <c r="A1832" s="6" t="s">
        <v>125</v>
      </c>
      <c r="B1832" s="6" t="s">
        <v>112</v>
      </c>
      <c r="C1832" s="6" t="s">
        <v>129</v>
      </c>
      <c r="D1832" s="6" t="s">
        <v>132</v>
      </c>
      <c r="E1832" s="6">
        <v>0.51400000000000001</v>
      </c>
      <c r="F1832" s="6">
        <v>0.48730000000000001</v>
      </c>
      <c r="G1832" s="6">
        <v>0.52859999999999996</v>
      </c>
      <c r="H1832" s="6">
        <v>0.53879999999999995</v>
      </c>
      <c r="I1832" s="6">
        <v>0.52769999999999995</v>
      </c>
      <c r="J1832" s="6">
        <v>0.52239999999999998</v>
      </c>
      <c r="K1832" s="6">
        <v>0.51790000000000003</v>
      </c>
      <c r="L1832" s="6">
        <v>0.50760000000000005</v>
      </c>
      <c r="M1832" s="6">
        <v>0.5081</v>
      </c>
      <c r="N1832" s="6">
        <v>0.51200000000000001</v>
      </c>
      <c r="O1832" s="6">
        <v>0.5595</v>
      </c>
      <c r="P1832" s="6">
        <v>0</v>
      </c>
      <c r="Q1832" s="6">
        <v>0</v>
      </c>
      <c r="R1832" s="6" t="s">
        <v>9</v>
      </c>
    </row>
    <row r="1833" spans="1:18">
      <c r="A1833" s="6" t="s">
        <v>125</v>
      </c>
      <c r="B1833" s="6" t="s">
        <v>112</v>
      </c>
      <c r="C1833" s="6" t="s">
        <v>129</v>
      </c>
      <c r="D1833" s="6" t="s">
        <v>134</v>
      </c>
      <c r="E1833" s="6">
        <v>7.952</v>
      </c>
      <c r="F1833" s="6">
        <v>8.2289999999999992</v>
      </c>
      <c r="G1833" s="6">
        <v>8.4030000000000005</v>
      </c>
      <c r="H1833" s="6">
        <v>6.78</v>
      </c>
      <c r="I1833" s="6">
        <v>6.8540000000000001</v>
      </c>
      <c r="J1833" s="6">
        <v>6.9690000000000003</v>
      </c>
      <c r="K1833" s="6">
        <v>7.1050000000000004</v>
      </c>
      <c r="L1833" s="6">
        <v>7.2450000000000001</v>
      </c>
      <c r="M1833" s="6">
        <v>7.4189999999999996</v>
      </c>
      <c r="N1833" s="6">
        <v>7.6349999999999998</v>
      </c>
      <c r="O1833" s="6">
        <v>7.7709999999999999</v>
      </c>
      <c r="P1833" s="6">
        <v>0</v>
      </c>
      <c r="Q1833" s="6">
        <v>0</v>
      </c>
      <c r="R1833" s="6" t="s">
        <v>9</v>
      </c>
    </row>
    <row r="1834" spans="1:18">
      <c r="A1834" s="6" t="s">
        <v>125</v>
      </c>
      <c r="B1834" s="6" t="s">
        <v>112</v>
      </c>
      <c r="C1834" s="6" t="s">
        <v>129</v>
      </c>
      <c r="D1834" s="6" t="s">
        <v>136</v>
      </c>
      <c r="E1834" s="6">
        <v>0.27150000000000002</v>
      </c>
      <c r="F1834" s="6">
        <v>0.27810000000000001</v>
      </c>
      <c r="G1834" s="6">
        <v>0.25929999999999997</v>
      </c>
      <c r="H1834" s="6">
        <v>0.27639999999999998</v>
      </c>
      <c r="I1834" s="6">
        <v>0.253</v>
      </c>
      <c r="J1834" s="6">
        <v>0.25700000000000001</v>
      </c>
      <c r="K1834" s="6">
        <v>0.22670000000000001</v>
      </c>
      <c r="L1834" s="6">
        <v>0.21909999999999999</v>
      </c>
      <c r="M1834" s="6">
        <v>0.24970000000000001</v>
      </c>
      <c r="N1834" s="6">
        <v>0.29480000000000001</v>
      </c>
      <c r="O1834" s="6">
        <v>0.31990000000000002</v>
      </c>
      <c r="P1834" s="6">
        <v>0</v>
      </c>
      <c r="Q1834" s="6">
        <v>0</v>
      </c>
      <c r="R1834" s="6" t="s">
        <v>9</v>
      </c>
    </row>
    <row r="1835" spans="1:18">
      <c r="A1835" s="6" t="s">
        <v>125</v>
      </c>
      <c r="B1835" s="6" t="s">
        <v>112</v>
      </c>
      <c r="C1835" s="6" t="s">
        <v>129</v>
      </c>
      <c r="D1835" s="34" t="s">
        <v>138</v>
      </c>
      <c r="E1835" s="20">
        <v>35.5</v>
      </c>
      <c r="F1835" s="20">
        <v>35.200000000000003</v>
      </c>
      <c r="G1835" s="20">
        <v>36</v>
      </c>
      <c r="H1835" s="20">
        <v>35.9</v>
      </c>
      <c r="I1835" s="20">
        <v>36.4</v>
      </c>
      <c r="J1835" s="20">
        <v>37.5</v>
      </c>
      <c r="K1835" s="20">
        <v>38.200000000000003</v>
      </c>
      <c r="L1835" s="20">
        <v>38.799999999999997</v>
      </c>
      <c r="M1835" s="20">
        <v>39.5</v>
      </c>
      <c r="N1835" s="20">
        <v>39.299999999999997</v>
      </c>
      <c r="O1835" s="20">
        <v>41.7</v>
      </c>
      <c r="P1835" s="6">
        <v>0</v>
      </c>
      <c r="Q1835" s="6">
        <v>0</v>
      </c>
      <c r="R1835" s="6" t="s">
        <v>9</v>
      </c>
    </row>
    <row r="1836" spans="1:18">
      <c r="A1836" s="6" t="s">
        <v>125</v>
      </c>
      <c r="B1836" s="6" t="s">
        <v>112</v>
      </c>
      <c r="C1836" s="6" t="s">
        <v>129</v>
      </c>
      <c r="D1836" s="6" t="s">
        <v>140</v>
      </c>
      <c r="E1836" s="6">
        <v>7391465</v>
      </c>
      <c r="F1836" s="6">
        <v>8099029</v>
      </c>
      <c r="G1836" s="6">
        <v>8217055</v>
      </c>
      <c r="H1836" s="6">
        <v>8742835</v>
      </c>
      <c r="I1836" s="6">
        <v>9131113</v>
      </c>
      <c r="J1836" s="6">
        <v>9370485</v>
      </c>
      <c r="K1836" s="6">
        <v>9527169</v>
      </c>
      <c r="L1836" s="6">
        <v>10202704</v>
      </c>
      <c r="M1836" s="6">
        <v>10668903</v>
      </c>
      <c r="N1836" s="6">
        <v>11423809</v>
      </c>
      <c r="O1836" s="6">
        <v>11663964</v>
      </c>
      <c r="P1836" s="6">
        <v>0</v>
      </c>
      <c r="Q1836" s="6">
        <v>0</v>
      </c>
      <c r="R1836" s="6" t="s">
        <v>9</v>
      </c>
    </row>
    <row r="1837" spans="1:18">
      <c r="A1837" s="6" t="s">
        <v>125</v>
      </c>
      <c r="B1837" s="6" t="s">
        <v>112</v>
      </c>
      <c r="C1837" s="6" t="s">
        <v>142</v>
      </c>
      <c r="D1837" s="6" t="s">
        <v>143</v>
      </c>
      <c r="E1837" s="6">
        <v>243</v>
      </c>
      <c r="F1837" s="6">
        <v>275</v>
      </c>
      <c r="G1837" s="6">
        <v>249</v>
      </c>
      <c r="H1837" s="6">
        <v>163</v>
      </c>
      <c r="I1837" s="6">
        <v>214</v>
      </c>
      <c r="J1837" s="6">
        <v>140</v>
      </c>
      <c r="K1837" s="6">
        <v>109</v>
      </c>
      <c r="L1837" s="29">
        <v>105.5</v>
      </c>
      <c r="M1837" s="6">
        <v>102</v>
      </c>
      <c r="N1837" s="6">
        <v>72</v>
      </c>
      <c r="O1837" s="6">
        <v>88</v>
      </c>
      <c r="P1837" s="6">
        <v>0</v>
      </c>
      <c r="Q1837" s="6">
        <v>0</v>
      </c>
      <c r="R1837" s="6" t="s">
        <v>144</v>
      </c>
    </row>
    <row r="1838" spans="1:18" ht="14.4">
      <c r="A1838" s="22" t="s">
        <v>125</v>
      </c>
      <c r="B1838" s="23" t="s">
        <v>112</v>
      </c>
      <c r="C1838" s="23" t="s">
        <v>142</v>
      </c>
      <c r="D1838" s="23" t="s">
        <v>145</v>
      </c>
      <c r="E1838" s="16">
        <v>0.852742</v>
      </c>
      <c r="F1838" s="16">
        <v>0.86324500000000004</v>
      </c>
      <c r="G1838" s="16">
        <v>0.86911700000000003</v>
      </c>
      <c r="H1838" s="16">
        <v>0.875224</v>
      </c>
      <c r="I1838" s="16">
        <v>0.88113799999999998</v>
      </c>
      <c r="J1838" s="16">
        <v>0.88678199999999996</v>
      </c>
      <c r="K1838" s="16">
        <v>0.89228300000000005</v>
      </c>
      <c r="L1838" s="16">
        <v>0.89373599999999997</v>
      </c>
      <c r="M1838" s="16">
        <v>0.89519499999999996</v>
      </c>
      <c r="N1838" s="16">
        <v>0.89624899999999996</v>
      </c>
      <c r="O1838" s="16">
        <v>0.89728799999999997</v>
      </c>
      <c r="P1838" s="23">
        <v>0</v>
      </c>
      <c r="Q1838" s="23">
        <v>0</v>
      </c>
      <c r="R1838" s="23" t="s">
        <v>799</v>
      </c>
    </row>
    <row r="1839" spans="1:18">
      <c r="A1839" s="6" t="s">
        <v>125</v>
      </c>
      <c r="B1839" s="6" t="s">
        <v>112</v>
      </c>
      <c r="C1839" s="6" t="s">
        <v>142</v>
      </c>
      <c r="D1839" s="6" t="s">
        <v>147</v>
      </c>
      <c r="E1839" s="37">
        <v>60.5</v>
      </c>
      <c r="F1839" s="37">
        <v>81.2</v>
      </c>
      <c r="G1839" s="37">
        <v>133.30000000000001</v>
      </c>
      <c r="H1839" s="37">
        <v>108.6</v>
      </c>
      <c r="I1839" s="37">
        <v>88.8</v>
      </c>
      <c r="J1839" s="37">
        <v>106.2</v>
      </c>
      <c r="K1839" s="37">
        <v>121</v>
      </c>
      <c r="L1839" s="37">
        <v>141.80000000000001</v>
      </c>
      <c r="M1839" s="37">
        <v>152.1</v>
      </c>
      <c r="N1839" s="37">
        <v>126.1</v>
      </c>
      <c r="O1839" s="37">
        <v>112.8</v>
      </c>
      <c r="P1839" s="6">
        <v>0</v>
      </c>
      <c r="Q1839" s="6">
        <v>0</v>
      </c>
      <c r="R1839" s="6" t="s">
        <v>9</v>
      </c>
    </row>
    <row r="1840" spans="1:18">
      <c r="A1840" s="6" t="s">
        <v>125</v>
      </c>
      <c r="B1840" s="6" t="s">
        <v>112</v>
      </c>
      <c r="C1840" s="6" t="s">
        <v>149</v>
      </c>
      <c r="D1840" s="18" t="s">
        <v>150</v>
      </c>
      <c r="E1840" s="6">
        <v>130994.4</v>
      </c>
      <c r="F1840" s="6">
        <v>86009.91</v>
      </c>
      <c r="G1840" s="6">
        <v>157491.79999999999</v>
      </c>
      <c r="H1840" s="6">
        <v>166810</v>
      </c>
      <c r="I1840" s="6">
        <v>180733.2</v>
      </c>
      <c r="J1840" s="6">
        <v>197273.2</v>
      </c>
      <c r="K1840" s="6">
        <v>563392.19999999995</v>
      </c>
      <c r="L1840" s="6">
        <v>611127.6</v>
      </c>
      <c r="M1840" s="6">
        <v>291991.09999999998</v>
      </c>
      <c r="N1840" s="6">
        <v>327191.90000000002</v>
      </c>
      <c r="O1840" s="6">
        <v>356963.2</v>
      </c>
      <c r="P1840" s="6">
        <v>0</v>
      </c>
      <c r="Q1840" s="6">
        <v>0</v>
      </c>
      <c r="R1840" s="6" t="s">
        <v>9</v>
      </c>
    </row>
    <row r="1841" spans="1:18">
      <c r="A1841" s="6" t="s">
        <v>125</v>
      </c>
      <c r="B1841" s="6" t="s">
        <v>112</v>
      </c>
      <c r="C1841" s="6" t="s">
        <v>149</v>
      </c>
      <c r="D1841" s="24" t="s">
        <v>152</v>
      </c>
      <c r="E1841" s="6">
        <v>283496</v>
      </c>
      <c r="F1841" s="6">
        <v>316233.40000000002</v>
      </c>
      <c r="G1841" s="6">
        <v>346199.7</v>
      </c>
      <c r="H1841" s="6">
        <v>376339.8</v>
      </c>
      <c r="I1841" s="6">
        <v>396072</v>
      </c>
      <c r="J1841" s="6">
        <v>420830.4</v>
      </c>
      <c r="K1841" s="6">
        <v>225077.9</v>
      </c>
      <c r="L1841" s="6">
        <v>260568.2</v>
      </c>
      <c r="M1841" s="6">
        <v>635519</v>
      </c>
      <c r="N1841" s="6">
        <v>729237</v>
      </c>
      <c r="O1841" s="6">
        <v>794308.6</v>
      </c>
      <c r="P1841" s="63"/>
      <c r="Q1841" s="6">
        <v>0</v>
      </c>
      <c r="R1841" s="6" t="s">
        <v>9</v>
      </c>
    </row>
    <row r="1842" spans="1:18">
      <c r="A1842" s="6" t="s">
        <v>125</v>
      </c>
      <c r="B1842" s="6" t="s">
        <v>112</v>
      </c>
      <c r="C1842" s="6" t="s">
        <v>149</v>
      </c>
      <c r="D1842" s="6" t="s">
        <v>154</v>
      </c>
      <c r="E1842" s="6">
        <v>4.1874109720000003</v>
      </c>
      <c r="F1842" s="6">
        <v>5.2302160049999999</v>
      </c>
      <c r="G1842" s="6">
        <v>5.9406220559999996</v>
      </c>
      <c r="H1842" s="6">
        <v>5.9563026209999999</v>
      </c>
      <c r="I1842" s="6">
        <v>5.9013528500000003</v>
      </c>
      <c r="J1842" s="6">
        <v>5.6495552399999998</v>
      </c>
      <c r="K1842" s="6">
        <v>4.8281532399999998</v>
      </c>
      <c r="L1842" s="6">
        <v>4.3623351939999999</v>
      </c>
      <c r="M1842" s="6">
        <v>4.2389480229999998</v>
      </c>
      <c r="N1842" s="6">
        <v>4.6897541299999999</v>
      </c>
      <c r="O1842" s="6">
        <v>4.3775414289999999</v>
      </c>
      <c r="P1842" s="6">
        <v>0</v>
      </c>
      <c r="Q1842" s="6">
        <v>0</v>
      </c>
      <c r="R1842" s="6" t="s">
        <v>456</v>
      </c>
    </row>
    <row r="1843" spans="1:18">
      <c r="A1843" s="6" t="s">
        <v>125</v>
      </c>
      <c r="B1843" s="6" t="s">
        <v>156</v>
      </c>
      <c r="C1843" s="6" t="s">
        <v>157</v>
      </c>
      <c r="D1843" s="6" t="s">
        <v>158</v>
      </c>
      <c r="E1843" s="8">
        <v>63.57</v>
      </c>
      <c r="F1843" s="8">
        <v>58.63</v>
      </c>
      <c r="G1843" s="8">
        <v>53.69</v>
      </c>
      <c r="H1843" s="8">
        <v>48.74</v>
      </c>
      <c r="I1843" s="8">
        <v>43.8</v>
      </c>
      <c r="J1843" s="6">
        <v>43</v>
      </c>
      <c r="K1843" s="6">
        <v>36</v>
      </c>
      <c r="L1843" s="6">
        <v>24</v>
      </c>
      <c r="M1843" s="6">
        <v>16</v>
      </c>
      <c r="N1843" s="6">
        <v>21</v>
      </c>
      <c r="O1843" s="6">
        <v>19</v>
      </c>
      <c r="P1843" s="6">
        <v>0</v>
      </c>
      <c r="Q1843" s="6">
        <v>0</v>
      </c>
      <c r="R1843" s="6" t="s">
        <v>159</v>
      </c>
    </row>
    <row r="1844" spans="1:18">
      <c r="A1844" s="6" t="s">
        <v>125</v>
      </c>
      <c r="B1844" s="6" t="s">
        <v>156</v>
      </c>
      <c r="C1844" s="6" t="s">
        <v>157</v>
      </c>
      <c r="D1844" s="6" t="s">
        <v>160</v>
      </c>
      <c r="E1844" s="6">
        <v>80.47</v>
      </c>
      <c r="F1844" s="6">
        <v>80.81</v>
      </c>
      <c r="G1844" s="6">
        <v>81.12</v>
      </c>
      <c r="H1844" s="6">
        <v>81.349999999999994</v>
      </c>
      <c r="I1844" s="6">
        <v>81.510000000000005</v>
      </c>
      <c r="J1844" s="6">
        <v>81.81</v>
      </c>
      <c r="K1844" s="6">
        <v>81.95</v>
      </c>
      <c r="L1844" s="6">
        <v>82.03</v>
      </c>
      <c r="M1844" s="6">
        <v>82.15</v>
      </c>
      <c r="N1844" s="6">
        <v>82.2</v>
      </c>
      <c r="O1844" s="6">
        <v>82.31</v>
      </c>
      <c r="P1844" s="6">
        <v>0</v>
      </c>
      <c r="Q1844" s="6">
        <v>0</v>
      </c>
      <c r="R1844" s="6" t="s">
        <v>700</v>
      </c>
    </row>
    <row r="1845" spans="1:18">
      <c r="A1845" s="35" t="s">
        <v>125</v>
      </c>
      <c r="B1845" s="36" t="s">
        <v>156</v>
      </c>
      <c r="C1845" s="36" t="s">
        <v>162</v>
      </c>
      <c r="D1845" s="36" t="s">
        <v>163</v>
      </c>
      <c r="E1845" s="68">
        <v>0.339839</v>
      </c>
      <c r="F1845" s="68">
        <v>0.32203500000000002</v>
      </c>
      <c r="G1845" s="68">
        <v>0.31378200000000001</v>
      </c>
      <c r="H1845" s="68">
        <v>0.30715700000000001</v>
      </c>
      <c r="I1845" s="68">
        <v>0.95872000000000002</v>
      </c>
      <c r="J1845" s="68">
        <v>0.94390200000000002</v>
      </c>
      <c r="K1845" s="68">
        <v>0.93623599999999996</v>
      </c>
      <c r="L1845" s="68">
        <v>0.93639799999999995</v>
      </c>
      <c r="M1845" s="68">
        <v>0.93877600000000005</v>
      </c>
      <c r="N1845" s="68">
        <v>1.319747</v>
      </c>
      <c r="O1845" s="68">
        <v>1.4700040000000001</v>
      </c>
      <c r="P1845" s="23">
        <v>0</v>
      </c>
      <c r="Q1845" s="23">
        <v>0</v>
      </c>
      <c r="R1845" s="23" t="s">
        <v>700</v>
      </c>
    </row>
    <row r="1846" spans="1:18">
      <c r="A1846" s="6" t="s">
        <v>125</v>
      </c>
      <c r="B1846" s="6" t="s">
        <v>156</v>
      </c>
      <c r="C1846" s="6" t="s">
        <v>162</v>
      </c>
      <c r="D1846" s="6" t="s">
        <v>164</v>
      </c>
      <c r="E1846" s="6">
        <v>3.51</v>
      </c>
      <c r="F1846" s="6">
        <v>3.67</v>
      </c>
      <c r="G1846" s="6">
        <v>0.95</v>
      </c>
      <c r="H1846" s="6">
        <v>1.01</v>
      </c>
      <c r="I1846" s="6">
        <v>0.98</v>
      </c>
      <c r="J1846" s="6">
        <v>1.03</v>
      </c>
      <c r="K1846" s="6">
        <v>1.1200000000000001</v>
      </c>
      <c r="L1846" s="6">
        <v>1.19</v>
      </c>
      <c r="M1846" s="6">
        <v>1.27</v>
      </c>
      <c r="N1846" s="6">
        <v>1.34</v>
      </c>
      <c r="O1846" s="6">
        <v>1.4</v>
      </c>
      <c r="P1846" s="6">
        <v>0</v>
      </c>
      <c r="Q1846" s="6">
        <v>0</v>
      </c>
      <c r="R1846" s="6" t="s">
        <v>358</v>
      </c>
    </row>
    <row r="1847" spans="1:18">
      <c r="A1847" s="6" t="s">
        <v>125</v>
      </c>
      <c r="B1847" s="6" t="s">
        <v>156</v>
      </c>
      <c r="C1847" s="6" t="s">
        <v>162</v>
      </c>
      <c r="D1847" s="6" t="s">
        <v>166</v>
      </c>
      <c r="E1847" s="6">
        <v>2655</v>
      </c>
      <c r="F1847" s="6">
        <v>2902</v>
      </c>
      <c r="G1847" s="6">
        <v>3307</v>
      </c>
      <c r="H1847" s="6">
        <v>3696</v>
      </c>
      <c r="I1847" s="6">
        <v>3985</v>
      </c>
      <c r="J1847" s="6">
        <v>4170</v>
      </c>
      <c r="K1847" s="6">
        <v>3635</v>
      </c>
      <c r="L1847" s="6">
        <v>4055</v>
      </c>
      <c r="M1847" s="6">
        <v>4325</v>
      </c>
      <c r="N1847" s="6">
        <v>4402</v>
      </c>
      <c r="O1847" s="6">
        <v>4738</v>
      </c>
      <c r="P1847" s="6">
        <v>0</v>
      </c>
      <c r="Q1847" s="6">
        <v>0</v>
      </c>
      <c r="R1847" s="6" t="s">
        <v>395</v>
      </c>
    </row>
    <row r="1848" spans="1:18">
      <c r="A1848" s="6" t="s">
        <v>125</v>
      </c>
      <c r="B1848" s="6" t="s">
        <v>156</v>
      </c>
      <c r="C1848" s="6" t="s">
        <v>168</v>
      </c>
      <c r="D1848" s="6" t="s">
        <v>169</v>
      </c>
      <c r="E1848" s="9">
        <v>4.8397000000000003E-2</v>
      </c>
      <c r="F1848" s="9">
        <v>3.4764000000000003E-2</v>
      </c>
      <c r="G1848" s="9">
        <v>2.8302000000000001E-2</v>
      </c>
      <c r="H1848" s="9">
        <v>5.0335999999999999E-2</v>
      </c>
      <c r="I1848" s="9">
        <v>3.5415000000000002E-2</v>
      </c>
      <c r="J1848" s="9">
        <v>5.8235000000000002E-2</v>
      </c>
      <c r="K1848" s="9">
        <v>4.0959000000000002E-2</v>
      </c>
      <c r="L1848" s="9">
        <v>5.9284000000000003E-2</v>
      </c>
      <c r="M1848" s="9">
        <v>2.5583000000000002E-2</v>
      </c>
      <c r="N1848" s="32">
        <v>3.7684000000000002E-2</v>
      </c>
      <c r="O1848" s="32">
        <v>4.3088000000000001E-2</v>
      </c>
      <c r="P1848" s="6">
        <v>0</v>
      </c>
      <c r="Q1848" s="6">
        <v>0</v>
      </c>
      <c r="R1848" s="6" t="s">
        <v>419</v>
      </c>
    </row>
    <row r="1849" spans="1:18">
      <c r="A1849" s="6" t="s">
        <v>125</v>
      </c>
      <c r="B1849" s="6" t="s">
        <v>156</v>
      </c>
      <c r="C1849" s="6" t="s">
        <v>168</v>
      </c>
      <c r="D1849" s="6" t="s">
        <v>171</v>
      </c>
      <c r="E1849" s="6">
        <v>4.7541E-2</v>
      </c>
      <c r="F1849" s="6">
        <v>4.4349E-2</v>
      </c>
      <c r="G1849" s="6">
        <v>4.6302000000000003E-2</v>
      </c>
      <c r="H1849" s="6">
        <v>4.6220999999999998E-2</v>
      </c>
      <c r="I1849" s="6">
        <v>4.7588999999999999E-2</v>
      </c>
      <c r="J1849" s="6">
        <v>4.5231E-2</v>
      </c>
      <c r="K1849" s="6">
        <v>4.6184999999999997E-2</v>
      </c>
      <c r="L1849" s="6">
        <v>4.5881999999999999E-2</v>
      </c>
      <c r="M1849" s="6">
        <v>4.5768000000000003E-2</v>
      </c>
      <c r="N1849" s="6">
        <v>4.6122000000000003E-2</v>
      </c>
      <c r="O1849" s="6">
        <v>4.3857E-2</v>
      </c>
      <c r="P1849" s="6">
        <v>0</v>
      </c>
      <c r="Q1849" s="6">
        <v>0</v>
      </c>
      <c r="R1849" s="6" t="s">
        <v>396</v>
      </c>
    </row>
    <row r="1850" spans="1:18">
      <c r="A1850" s="6" t="s">
        <v>217</v>
      </c>
      <c r="B1850" s="6" t="s">
        <v>6</v>
      </c>
      <c r="C1850" s="6" t="s">
        <v>7</v>
      </c>
      <c r="D1850" s="7" t="s">
        <v>8</v>
      </c>
      <c r="E1850" s="6">
        <v>9.7517999999999994</v>
      </c>
      <c r="F1850" s="6">
        <v>13.8627</v>
      </c>
      <c r="G1850" s="6">
        <v>14.1227</v>
      </c>
      <c r="H1850" s="6">
        <v>16.151800000000001</v>
      </c>
      <c r="I1850" s="6">
        <v>19.7392</v>
      </c>
      <c r="J1850" s="6">
        <v>30.015899999999998</v>
      </c>
      <c r="K1850" s="6">
        <v>44.5749</v>
      </c>
      <c r="L1850" s="6">
        <v>40.857599999999998</v>
      </c>
      <c r="M1850" s="6">
        <v>37.790399999999998</v>
      </c>
      <c r="N1850" s="6">
        <v>36.003300000000003</v>
      </c>
      <c r="O1850" s="6">
        <v>47.150599999999997</v>
      </c>
      <c r="P1850" s="6">
        <v>0</v>
      </c>
      <c r="Q1850" s="6">
        <v>0</v>
      </c>
      <c r="R1850" s="6" t="s">
        <v>9</v>
      </c>
    </row>
    <row r="1851" spans="1:18">
      <c r="A1851" s="6" t="s">
        <v>217</v>
      </c>
      <c r="B1851" s="6" t="s">
        <v>6</v>
      </c>
      <c r="C1851" s="6" t="s">
        <v>10</v>
      </c>
      <c r="D1851" s="6" t="s">
        <v>11</v>
      </c>
      <c r="E1851" s="6">
        <v>18.265373310000001</v>
      </c>
      <c r="F1851" s="6">
        <v>14.90661723</v>
      </c>
      <c r="G1851" s="6">
        <v>13.076298530000001</v>
      </c>
      <c r="H1851" s="6">
        <v>11.04321128</v>
      </c>
      <c r="I1851" s="6">
        <v>9.8305031899999999</v>
      </c>
      <c r="J1851" s="6">
        <v>8.7277431599999993</v>
      </c>
      <c r="K1851" s="6">
        <v>6.3473906800000002</v>
      </c>
      <c r="L1851" s="6">
        <v>3.5744083980000001</v>
      </c>
      <c r="M1851" s="6">
        <v>2.1023758739999998</v>
      </c>
      <c r="N1851" s="6">
        <v>1.2706896000000001</v>
      </c>
      <c r="O1851" s="6">
        <v>0.53190658899999999</v>
      </c>
      <c r="P1851" s="6">
        <v>0</v>
      </c>
      <c r="Q1851" s="6">
        <v>0</v>
      </c>
      <c r="R1851" s="6" t="s">
        <v>800</v>
      </c>
    </row>
    <row r="1852" spans="1:18">
      <c r="A1852" s="6" t="s">
        <v>217</v>
      </c>
      <c r="B1852" s="6" t="s">
        <v>6</v>
      </c>
      <c r="C1852" s="6" t="s">
        <v>10</v>
      </c>
      <c r="D1852" s="6" t="s">
        <v>13</v>
      </c>
      <c r="E1852" s="8">
        <v>116.5</v>
      </c>
      <c r="F1852" s="8">
        <v>109.6</v>
      </c>
      <c r="G1852" s="8">
        <v>102.7</v>
      </c>
      <c r="H1852" s="8">
        <v>95.8</v>
      </c>
      <c r="I1852" s="8">
        <v>88.9</v>
      </c>
      <c r="J1852" s="6">
        <v>76</v>
      </c>
      <c r="K1852" s="6">
        <v>90</v>
      </c>
      <c r="L1852" s="6">
        <v>52</v>
      </c>
      <c r="M1852" s="6">
        <v>73</v>
      </c>
      <c r="N1852" s="6">
        <v>50</v>
      </c>
      <c r="O1852" s="8">
        <v>47.5</v>
      </c>
      <c r="P1852" s="6">
        <v>0</v>
      </c>
      <c r="Q1852" s="6">
        <v>0</v>
      </c>
      <c r="R1852" s="6" t="s">
        <v>801</v>
      </c>
    </row>
    <row r="1853" spans="1:18">
      <c r="A1853" s="6" t="s">
        <v>217</v>
      </c>
      <c r="B1853" s="6" t="s">
        <v>6</v>
      </c>
      <c r="C1853" s="6" t="s">
        <v>10</v>
      </c>
      <c r="D1853" s="6" t="s">
        <v>15</v>
      </c>
      <c r="E1853" s="6">
        <v>95.43</v>
      </c>
      <c r="F1853" s="6">
        <v>94.13</v>
      </c>
      <c r="G1853" s="6">
        <v>92.7</v>
      </c>
      <c r="H1853" s="6">
        <v>91.77</v>
      </c>
      <c r="I1853" s="6">
        <v>94</v>
      </c>
      <c r="J1853" s="6">
        <v>91.1</v>
      </c>
      <c r="K1853" s="6">
        <v>88.6</v>
      </c>
      <c r="L1853" s="6">
        <v>85.12</v>
      </c>
      <c r="M1853" s="6">
        <v>77.06</v>
      </c>
      <c r="N1853" s="6">
        <v>87.03</v>
      </c>
      <c r="O1853" s="8">
        <v>81.510000000000005</v>
      </c>
      <c r="P1853" s="6">
        <v>0</v>
      </c>
      <c r="Q1853" s="6">
        <v>0</v>
      </c>
      <c r="R1853" s="6" t="s">
        <v>802</v>
      </c>
    </row>
    <row r="1854" spans="1:18">
      <c r="A1854" s="6" t="s">
        <v>217</v>
      </c>
      <c r="B1854" s="6" t="s">
        <v>6</v>
      </c>
      <c r="C1854" s="6" t="s">
        <v>10</v>
      </c>
      <c r="D1854" s="6" t="s">
        <v>16</v>
      </c>
      <c r="E1854" s="6">
        <v>16.98263408</v>
      </c>
      <c r="F1854" s="6">
        <v>14.674315910000001</v>
      </c>
      <c r="G1854" s="6">
        <v>5.7569668270000003</v>
      </c>
      <c r="H1854" s="6">
        <v>4.618156377</v>
      </c>
      <c r="I1854" s="6">
        <v>3.82895948</v>
      </c>
      <c r="J1854" s="6">
        <v>3.3280977100000002</v>
      </c>
      <c r="K1854" s="6">
        <v>2.8492338099999999</v>
      </c>
      <c r="L1854" s="6">
        <v>1.5900637980000001</v>
      </c>
      <c r="M1854" s="6">
        <v>1.002827817</v>
      </c>
      <c r="N1854" s="6">
        <v>0.78102329999999998</v>
      </c>
      <c r="O1854" s="6">
        <v>0.49658492199999998</v>
      </c>
      <c r="P1854" s="6">
        <v>0</v>
      </c>
      <c r="Q1854" s="6">
        <v>0</v>
      </c>
      <c r="R1854" s="6" t="s">
        <v>800</v>
      </c>
    </row>
    <row r="1855" spans="1:18">
      <c r="A1855" s="6" t="s">
        <v>217</v>
      </c>
      <c r="B1855" s="6" t="s">
        <v>6</v>
      </c>
      <c r="C1855" s="6" t="s">
        <v>18</v>
      </c>
      <c r="D1855" s="6" t="s">
        <v>19</v>
      </c>
      <c r="E1855" s="6">
        <v>5.6</v>
      </c>
      <c r="F1855" s="6">
        <v>0.38</v>
      </c>
      <c r="G1855" s="6">
        <v>4.42</v>
      </c>
      <c r="H1855" s="6">
        <v>6.82</v>
      </c>
      <c r="I1855" s="6">
        <v>3.5</v>
      </c>
      <c r="J1855" s="6">
        <v>7.01</v>
      </c>
      <c r="K1855" s="6">
        <v>3.9</v>
      </c>
      <c r="L1855" s="6">
        <v>6.9</v>
      </c>
      <c r="M1855" s="6">
        <v>3.4</v>
      </c>
      <c r="N1855" s="6">
        <v>4.3</v>
      </c>
      <c r="O1855" s="6">
        <v>5</v>
      </c>
      <c r="P1855" s="6">
        <v>0</v>
      </c>
      <c r="Q1855" s="6">
        <v>0</v>
      </c>
      <c r="R1855" s="6" t="s">
        <v>803</v>
      </c>
    </row>
    <row r="1856" spans="1:18">
      <c r="A1856" s="6" t="s">
        <v>217</v>
      </c>
      <c r="B1856" s="6" t="s">
        <v>6</v>
      </c>
      <c r="C1856" s="6" t="s">
        <v>18</v>
      </c>
      <c r="D1856" s="6" t="s">
        <v>21</v>
      </c>
      <c r="E1856" s="6">
        <v>0.7</v>
      </c>
      <c r="F1856" s="6">
        <v>0.68</v>
      </c>
      <c r="G1856" s="6">
        <v>0.57999999999999996</v>
      </c>
      <c r="H1856" s="6">
        <v>0.54</v>
      </c>
      <c r="I1856" s="6">
        <v>0.52</v>
      </c>
      <c r="J1856" s="6">
        <v>0.48</v>
      </c>
      <c r="K1856" s="6">
        <v>0.43</v>
      </c>
      <c r="L1856" s="6">
        <v>0.37</v>
      </c>
      <c r="M1856" s="6">
        <v>0.35742000000000002</v>
      </c>
      <c r="N1856" s="6">
        <v>0.34205094000000003</v>
      </c>
      <c r="O1856" s="6">
        <v>0.324948393</v>
      </c>
      <c r="P1856" s="6">
        <v>0</v>
      </c>
      <c r="Q1856" s="6">
        <v>0</v>
      </c>
      <c r="R1856" s="6" t="s">
        <v>803</v>
      </c>
    </row>
    <row r="1857" spans="1:18">
      <c r="A1857" s="6" t="s">
        <v>217</v>
      </c>
      <c r="B1857" s="6" t="s">
        <v>6</v>
      </c>
      <c r="C1857" s="6" t="s">
        <v>18</v>
      </c>
      <c r="D1857" s="6" t="s">
        <v>22</v>
      </c>
      <c r="E1857" s="6">
        <v>0</v>
      </c>
      <c r="F1857" s="6">
        <v>0</v>
      </c>
      <c r="G1857" s="6">
        <v>0</v>
      </c>
      <c r="H1857" s="6">
        <v>0</v>
      </c>
      <c r="I1857" s="6">
        <v>0</v>
      </c>
      <c r="J1857" s="6">
        <v>0</v>
      </c>
      <c r="K1857" s="6">
        <v>0</v>
      </c>
      <c r="L1857" s="6">
        <v>0</v>
      </c>
      <c r="M1857" s="6">
        <v>0</v>
      </c>
      <c r="N1857" s="6">
        <v>0</v>
      </c>
      <c r="O1857" s="6">
        <v>0</v>
      </c>
      <c r="P1857" s="6">
        <v>0</v>
      </c>
      <c r="Q1857" s="6">
        <v>0</v>
      </c>
      <c r="R1857" s="6" t="s">
        <v>804</v>
      </c>
    </row>
    <row r="1858" spans="1:18">
      <c r="A1858" s="6" t="s">
        <v>217</v>
      </c>
      <c r="B1858" s="6" t="s">
        <v>6</v>
      </c>
      <c r="C1858" s="6" t="s">
        <v>24</v>
      </c>
      <c r="D1858" s="6" t="s">
        <v>25</v>
      </c>
      <c r="E1858" s="6">
        <v>0</v>
      </c>
      <c r="F1858" s="6">
        <v>0</v>
      </c>
      <c r="G1858" s="6">
        <v>0</v>
      </c>
      <c r="H1858" s="6">
        <v>0</v>
      </c>
      <c r="I1858" s="6">
        <v>0</v>
      </c>
      <c r="J1858" s="6">
        <v>0</v>
      </c>
      <c r="K1858" s="6">
        <v>0</v>
      </c>
      <c r="L1858" s="6">
        <v>0</v>
      </c>
      <c r="M1858" s="6">
        <v>0</v>
      </c>
      <c r="N1858" s="6">
        <v>0</v>
      </c>
      <c r="O1858" s="6">
        <v>0</v>
      </c>
      <c r="P1858" s="6">
        <v>0</v>
      </c>
      <c r="Q1858" s="6">
        <v>0</v>
      </c>
      <c r="R1858" s="6" t="s">
        <v>802</v>
      </c>
    </row>
    <row r="1859" spans="1:18">
      <c r="A1859" s="6" t="s">
        <v>217</v>
      </c>
      <c r="B1859" s="6" t="s">
        <v>6</v>
      </c>
      <c r="C1859" s="6" t="s">
        <v>24</v>
      </c>
      <c r="D1859" s="12" t="s">
        <v>26</v>
      </c>
      <c r="E1859" s="6">
        <v>0</v>
      </c>
      <c r="F1859" s="6">
        <v>0</v>
      </c>
      <c r="G1859" s="6">
        <v>0</v>
      </c>
      <c r="H1859" s="6">
        <v>0</v>
      </c>
      <c r="I1859" s="6">
        <v>0</v>
      </c>
      <c r="J1859" s="6">
        <v>0</v>
      </c>
      <c r="K1859" s="6">
        <v>0</v>
      </c>
      <c r="L1859" s="6">
        <v>0</v>
      </c>
      <c r="M1859" s="6">
        <v>0</v>
      </c>
      <c r="N1859" s="6">
        <v>0</v>
      </c>
      <c r="O1859" s="6">
        <v>0</v>
      </c>
      <c r="P1859" s="6">
        <v>0</v>
      </c>
      <c r="Q1859" s="6">
        <v>0</v>
      </c>
      <c r="R1859" s="6" t="s">
        <v>802</v>
      </c>
    </row>
    <row r="1860" spans="1:18">
      <c r="A1860" s="6" t="s">
        <v>217</v>
      </c>
      <c r="B1860" s="6" t="s">
        <v>6</v>
      </c>
      <c r="C1860" s="6" t="s">
        <v>27</v>
      </c>
      <c r="D1860" s="6" t="s">
        <v>28</v>
      </c>
      <c r="E1860" s="6">
        <v>0</v>
      </c>
      <c r="F1860" s="6">
        <v>0</v>
      </c>
      <c r="G1860" s="6">
        <v>0</v>
      </c>
      <c r="H1860" s="6">
        <v>0</v>
      </c>
      <c r="I1860" s="6">
        <v>0</v>
      </c>
      <c r="J1860" s="6">
        <v>0</v>
      </c>
      <c r="K1860" s="6">
        <v>0</v>
      </c>
      <c r="L1860" s="17">
        <v>0</v>
      </c>
      <c r="M1860" s="17">
        <v>1.01</v>
      </c>
      <c r="N1860" s="17">
        <v>0</v>
      </c>
      <c r="O1860" s="17">
        <v>3.3556214999999998</v>
      </c>
      <c r="P1860" s="17">
        <v>1.0017034</v>
      </c>
      <c r="Q1860" s="17">
        <v>0</v>
      </c>
      <c r="R1860" s="6" t="s">
        <v>802</v>
      </c>
    </row>
    <row r="1861" spans="1:18" ht="15.6">
      <c r="A1861" s="6" t="s">
        <v>217</v>
      </c>
      <c r="B1861" s="6" t="s">
        <v>6</v>
      </c>
      <c r="C1861" s="6" t="s">
        <v>27</v>
      </c>
      <c r="D1861" s="6" t="s">
        <v>29</v>
      </c>
      <c r="E1861" s="6"/>
      <c r="F1861" s="6"/>
      <c r="G1861" s="6"/>
      <c r="H1861" s="6"/>
      <c r="I1861" s="6"/>
      <c r="J1861" s="6"/>
      <c r="K1861" s="6"/>
      <c r="L1861" s="14">
        <v>0</v>
      </c>
      <c r="M1861" s="14">
        <v>0.1</v>
      </c>
      <c r="N1861" s="14">
        <v>0.12</v>
      </c>
      <c r="O1861" s="14">
        <v>0.66</v>
      </c>
      <c r="P1861" s="14">
        <v>0.48949999999999999</v>
      </c>
      <c r="Q1861" s="14">
        <v>0</v>
      </c>
      <c r="R1861" s="6" t="s">
        <v>30</v>
      </c>
    </row>
    <row r="1862" spans="1:18">
      <c r="A1862" s="6" t="s">
        <v>217</v>
      </c>
      <c r="B1862" s="6" t="s">
        <v>6</v>
      </c>
      <c r="C1862" s="6" t="s">
        <v>7</v>
      </c>
      <c r="D1862" s="6" t="s">
        <v>31</v>
      </c>
      <c r="E1862" s="6">
        <v>5.6107511399999996</v>
      </c>
      <c r="F1862" s="6">
        <v>5.7633543940000003</v>
      </c>
      <c r="G1862" s="6">
        <v>6.0505836579999999</v>
      </c>
      <c r="H1862" s="6">
        <v>6.4019541010000003</v>
      </c>
      <c r="I1862" s="6">
        <v>6.5807327000000004</v>
      </c>
      <c r="J1862" s="6">
        <v>7.0895186700000004</v>
      </c>
      <c r="K1862" s="6">
        <v>8.4719449999999998</v>
      </c>
      <c r="L1862" s="6">
        <v>8.8354375269999998</v>
      </c>
      <c r="M1862" s="6">
        <v>9.2627798899999991</v>
      </c>
      <c r="N1862" s="6">
        <v>9.1535794399999997</v>
      </c>
      <c r="O1862" s="6">
        <v>8.9247104250000007</v>
      </c>
      <c r="P1862" s="6">
        <v>0</v>
      </c>
      <c r="Q1862" s="6">
        <v>0</v>
      </c>
      <c r="R1862" s="6" t="s">
        <v>805</v>
      </c>
    </row>
    <row r="1863" spans="1:18">
      <c r="A1863" s="6" t="s">
        <v>217</v>
      </c>
      <c r="B1863" s="6" t="s">
        <v>6</v>
      </c>
      <c r="C1863" s="6" t="s">
        <v>7</v>
      </c>
      <c r="D1863" s="6" t="s">
        <v>33</v>
      </c>
      <c r="E1863" s="6">
        <v>37.31</v>
      </c>
      <c r="F1863" s="6">
        <v>39.950000000000003</v>
      </c>
      <c r="G1863" s="6">
        <v>40</v>
      </c>
      <c r="H1863" s="6">
        <v>40.07</v>
      </c>
      <c r="I1863" s="6">
        <v>40.229999999999997</v>
      </c>
      <c r="J1863" s="6">
        <v>40.57</v>
      </c>
      <c r="K1863" s="6">
        <v>40.43</v>
      </c>
      <c r="L1863" s="6">
        <v>40.700000000000003</v>
      </c>
      <c r="M1863" s="6">
        <v>39.96</v>
      </c>
      <c r="N1863" s="6">
        <v>40.630000000000003</v>
      </c>
      <c r="O1863" s="6">
        <v>40.58</v>
      </c>
      <c r="P1863" s="6">
        <v>0</v>
      </c>
      <c r="Q1863" s="6">
        <v>0</v>
      </c>
      <c r="R1863" s="6" t="s">
        <v>806</v>
      </c>
    </row>
    <row r="1864" spans="1:18">
      <c r="A1864" s="6" t="s">
        <v>217</v>
      </c>
      <c r="B1864" s="6" t="s">
        <v>6</v>
      </c>
      <c r="C1864" s="6" t="s">
        <v>7</v>
      </c>
      <c r="D1864" s="6" t="s">
        <v>35</v>
      </c>
      <c r="E1864" s="6">
        <v>0.19798416099999999</v>
      </c>
      <c r="F1864" s="6">
        <v>0.20218265399999999</v>
      </c>
      <c r="G1864" s="6">
        <v>0.20714122200000001</v>
      </c>
      <c r="H1864" s="6">
        <v>0.21017950499999999</v>
      </c>
      <c r="I1864" s="6">
        <v>0.21483492000000001</v>
      </c>
      <c r="J1864" s="6">
        <v>0.23279352</v>
      </c>
      <c r="K1864" s="6">
        <v>0.24062985000000001</v>
      </c>
      <c r="L1864" s="6">
        <v>0.24161950400000001</v>
      </c>
      <c r="M1864" s="6">
        <v>0.258766371</v>
      </c>
      <c r="N1864" s="6">
        <v>0.25596574</v>
      </c>
      <c r="O1864" s="6">
        <v>0.250965251</v>
      </c>
      <c r="P1864" s="6">
        <v>0</v>
      </c>
      <c r="Q1864" s="6">
        <v>0</v>
      </c>
      <c r="R1864" s="6" t="s">
        <v>807</v>
      </c>
    </row>
    <row r="1865" spans="1:18">
      <c r="A1865" s="6" t="s">
        <v>217</v>
      </c>
      <c r="B1865" s="6" t="s">
        <v>6</v>
      </c>
      <c r="C1865" s="6" t="s">
        <v>7</v>
      </c>
      <c r="D1865" s="6" t="s">
        <v>37</v>
      </c>
      <c r="E1865" s="6">
        <v>0</v>
      </c>
      <c r="F1865" s="6">
        <v>0</v>
      </c>
      <c r="G1865" s="6">
        <v>0</v>
      </c>
      <c r="H1865" s="6">
        <v>0</v>
      </c>
      <c r="I1865" s="6">
        <v>0</v>
      </c>
      <c r="J1865" s="6">
        <v>0</v>
      </c>
      <c r="K1865" s="6">
        <v>0</v>
      </c>
      <c r="L1865" s="6">
        <v>0</v>
      </c>
      <c r="M1865" s="6">
        <v>0</v>
      </c>
      <c r="N1865" s="6">
        <v>0</v>
      </c>
      <c r="O1865" s="6">
        <v>0</v>
      </c>
      <c r="P1865" s="6">
        <v>0</v>
      </c>
      <c r="Q1865" s="6">
        <v>0</v>
      </c>
      <c r="R1865" s="6">
        <v>0</v>
      </c>
    </row>
    <row r="1866" spans="1:18">
      <c r="A1866" s="6" t="s">
        <v>217</v>
      </c>
      <c r="B1866" s="6" t="s">
        <v>39</v>
      </c>
      <c r="C1866" s="6" t="s">
        <v>40</v>
      </c>
      <c r="D1866" s="13" t="s">
        <v>41</v>
      </c>
      <c r="E1866" s="6">
        <v>35638</v>
      </c>
      <c r="F1866" s="6">
        <v>39772</v>
      </c>
      <c r="G1866" s="6">
        <v>45775</v>
      </c>
      <c r="H1866" s="6">
        <v>51077</v>
      </c>
      <c r="I1866" s="6">
        <v>55124</v>
      </c>
      <c r="J1866" s="6">
        <v>60904</v>
      </c>
      <c r="K1866" s="6">
        <v>66322</v>
      </c>
      <c r="L1866" s="6">
        <v>73390</v>
      </c>
      <c r="M1866" s="6">
        <v>80482</v>
      </c>
      <c r="N1866" s="6">
        <v>88752</v>
      </c>
      <c r="O1866" s="6">
        <v>101069</v>
      </c>
      <c r="P1866" s="6">
        <v>0</v>
      </c>
      <c r="Q1866" s="6">
        <v>0</v>
      </c>
      <c r="R1866" s="6" t="s">
        <v>808</v>
      </c>
    </row>
    <row r="1867" spans="1:18" ht="15.6">
      <c r="A1867" s="6" t="s">
        <v>217</v>
      </c>
      <c r="B1867" s="6" t="s">
        <v>39</v>
      </c>
      <c r="C1867" s="6" t="s">
        <v>40</v>
      </c>
      <c r="D1867" s="6" t="s">
        <v>43</v>
      </c>
      <c r="E1867" s="14">
        <v>0.97009999999999996</v>
      </c>
      <c r="F1867" s="14">
        <v>0.97809999999999997</v>
      </c>
      <c r="G1867" s="14">
        <v>0.98140000000000005</v>
      </c>
      <c r="H1867" s="14">
        <v>0.98370000000000002</v>
      </c>
      <c r="I1867" s="14">
        <v>0.98150000000000004</v>
      </c>
      <c r="J1867" s="14">
        <v>0.98160000000000003</v>
      </c>
      <c r="K1867" s="14">
        <v>0.98260000000000003</v>
      </c>
      <c r="L1867" s="14">
        <v>0.98280000000000001</v>
      </c>
      <c r="M1867" s="14">
        <v>0.98299999999999998</v>
      </c>
      <c r="N1867" s="14">
        <v>0.98399999999999999</v>
      </c>
      <c r="O1867" s="14">
        <v>0.98199999999999998</v>
      </c>
      <c r="P1867" s="6">
        <v>0</v>
      </c>
      <c r="Q1867" s="6">
        <v>0</v>
      </c>
      <c r="R1867" s="6" t="s">
        <v>809</v>
      </c>
    </row>
    <row r="1868" spans="1:18">
      <c r="A1868" s="6" t="s">
        <v>217</v>
      </c>
      <c r="B1868" s="6" t="s">
        <v>39</v>
      </c>
      <c r="C1868" s="6" t="s">
        <v>40</v>
      </c>
      <c r="D1868" s="6" t="s">
        <v>45</v>
      </c>
      <c r="E1868" s="6">
        <v>104128</v>
      </c>
      <c r="F1868" s="6">
        <v>116151</v>
      </c>
      <c r="G1868" s="6">
        <v>123454</v>
      </c>
      <c r="H1868" s="6">
        <v>121189</v>
      </c>
      <c r="I1868" s="6">
        <v>120766</v>
      </c>
      <c r="J1868" s="6">
        <v>122730</v>
      </c>
      <c r="K1868" s="6">
        <v>132752</v>
      </c>
      <c r="L1868" s="6">
        <v>132827</v>
      </c>
      <c r="M1868" s="6">
        <v>138815</v>
      </c>
      <c r="N1868" s="6">
        <v>140458</v>
      </c>
      <c r="O1868" s="6">
        <v>172309</v>
      </c>
      <c r="P1868" s="6">
        <v>0</v>
      </c>
      <c r="Q1868" s="6">
        <v>0</v>
      </c>
      <c r="R1868" s="6" t="s">
        <v>810</v>
      </c>
    </row>
    <row r="1869" spans="1:18">
      <c r="A1869" s="6" t="s">
        <v>217</v>
      </c>
      <c r="B1869" s="6" t="s">
        <v>39</v>
      </c>
      <c r="C1869" s="6" t="s">
        <v>40</v>
      </c>
      <c r="D1869" s="6" t="s">
        <v>47</v>
      </c>
      <c r="E1869" s="6">
        <v>0</v>
      </c>
      <c r="F1869" s="6">
        <v>0</v>
      </c>
      <c r="G1869" s="6">
        <v>0</v>
      </c>
      <c r="H1869" s="6">
        <v>0</v>
      </c>
      <c r="I1869" s="6">
        <v>0</v>
      </c>
      <c r="J1869" s="6">
        <v>0</v>
      </c>
      <c r="K1869" s="6">
        <v>0</v>
      </c>
      <c r="L1869" s="6">
        <v>0</v>
      </c>
      <c r="M1869" s="6">
        <v>0</v>
      </c>
      <c r="N1869" s="6">
        <v>0</v>
      </c>
      <c r="O1869" s="6">
        <v>0</v>
      </c>
      <c r="P1869" s="6">
        <v>0</v>
      </c>
      <c r="Q1869" s="6">
        <v>0</v>
      </c>
      <c r="R1869" s="6">
        <v>0</v>
      </c>
    </row>
    <row r="1870" spans="1:18">
      <c r="A1870" s="6" t="s">
        <v>217</v>
      </c>
      <c r="B1870" s="6" t="s">
        <v>39</v>
      </c>
      <c r="C1870" s="6" t="s">
        <v>49</v>
      </c>
      <c r="D1870" s="6" t="s">
        <v>50</v>
      </c>
      <c r="E1870" s="6">
        <v>61045.716339999999</v>
      </c>
      <c r="F1870" s="6">
        <v>68341.987359999999</v>
      </c>
      <c r="G1870" s="6">
        <v>80244.907300000006</v>
      </c>
      <c r="H1870" s="6">
        <v>88661.440579999995</v>
      </c>
      <c r="I1870" s="6">
        <v>94341.022200000007</v>
      </c>
      <c r="J1870" s="6">
        <v>103533.06299999999</v>
      </c>
      <c r="K1870" s="6">
        <v>111483.477</v>
      </c>
      <c r="L1870" s="6">
        <v>120271.00569999999</v>
      </c>
      <c r="M1870" s="6">
        <v>133115.33590000001</v>
      </c>
      <c r="N1870" s="6">
        <v>137764.63399999999</v>
      </c>
      <c r="O1870" s="6">
        <v>148388.03090000001</v>
      </c>
      <c r="P1870" s="6">
        <v>0</v>
      </c>
      <c r="Q1870" s="6">
        <v>0</v>
      </c>
      <c r="R1870" s="6" t="s">
        <v>811</v>
      </c>
    </row>
    <row r="1871" spans="1:18">
      <c r="A1871" s="6" t="s">
        <v>217</v>
      </c>
      <c r="B1871" s="6" t="s">
        <v>39</v>
      </c>
      <c r="C1871" s="6" t="s">
        <v>49</v>
      </c>
      <c r="D1871" s="6" t="s">
        <v>52</v>
      </c>
      <c r="E1871" s="6">
        <v>0</v>
      </c>
      <c r="F1871" s="6">
        <v>0</v>
      </c>
      <c r="G1871" s="6">
        <v>0</v>
      </c>
      <c r="H1871" s="6">
        <v>0</v>
      </c>
      <c r="I1871" s="6">
        <v>0</v>
      </c>
      <c r="J1871" s="6">
        <v>0</v>
      </c>
      <c r="K1871" s="6">
        <v>0</v>
      </c>
      <c r="L1871" s="6">
        <v>0</v>
      </c>
      <c r="M1871" s="6">
        <v>0</v>
      </c>
      <c r="N1871" s="6">
        <v>0</v>
      </c>
      <c r="O1871" s="6">
        <v>0</v>
      </c>
      <c r="P1871" s="6">
        <v>0</v>
      </c>
      <c r="Q1871" s="6">
        <v>0</v>
      </c>
      <c r="R1871" s="6" t="s">
        <v>362</v>
      </c>
    </row>
    <row r="1872" spans="1:18">
      <c r="A1872" s="6" t="s">
        <v>217</v>
      </c>
      <c r="B1872" s="6" t="s">
        <v>39</v>
      </c>
      <c r="C1872" s="6" t="s">
        <v>49</v>
      </c>
      <c r="D1872" s="6" t="s">
        <v>54</v>
      </c>
      <c r="E1872" s="6">
        <v>2.424436059</v>
      </c>
      <c r="F1872" s="6">
        <v>0.98759708599999996</v>
      </c>
      <c r="G1872" s="6">
        <v>0.77039153299999996</v>
      </c>
      <c r="H1872" s="6">
        <v>0.96447530999999997</v>
      </c>
      <c r="I1872" s="6">
        <v>0.74867092000000002</v>
      </c>
      <c r="J1872" s="6">
        <v>1.3895060400000001</v>
      </c>
      <c r="K1872" s="6">
        <v>1.0748864499999999</v>
      </c>
      <c r="L1872" s="6">
        <v>1.015901342</v>
      </c>
      <c r="M1872" s="6">
        <v>0.73406289499999999</v>
      </c>
      <c r="N1872" s="6">
        <v>4.9818298399999996</v>
      </c>
      <c r="O1872" s="8">
        <v>2.29</v>
      </c>
      <c r="P1872" s="6">
        <v>0</v>
      </c>
      <c r="Q1872" s="6">
        <v>0</v>
      </c>
      <c r="R1872" s="6" t="s">
        <v>812</v>
      </c>
    </row>
    <row r="1873" spans="1:18" ht="14.4">
      <c r="A1873" s="6" t="s">
        <v>217</v>
      </c>
      <c r="B1873" s="6" t="s">
        <v>39</v>
      </c>
      <c r="C1873" s="6" t="s">
        <v>56</v>
      </c>
      <c r="D1873" s="6" t="s">
        <v>57</v>
      </c>
      <c r="E1873" s="16">
        <v>26339.93</v>
      </c>
      <c r="F1873" s="16">
        <v>30463.87</v>
      </c>
      <c r="G1873" s="16">
        <v>42604.14</v>
      </c>
      <c r="H1873" s="16">
        <v>35219.5</v>
      </c>
      <c r="I1873" s="16">
        <v>48212.01</v>
      </c>
      <c r="J1873" s="16">
        <v>55698.38</v>
      </c>
      <c r="K1873" s="16">
        <v>61613.66</v>
      </c>
      <c r="L1873" s="16">
        <v>63587.51</v>
      </c>
      <c r="M1873" s="16">
        <v>61857.31</v>
      </c>
      <c r="N1873" s="6">
        <v>66175.429999999993</v>
      </c>
      <c r="O1873" s="15">
        <v>69902.570000000007</v>
      </c>
      <c r="P1873" s="6">
        <v>0</v>
      </c>
      <c r="Q1873" s="6">
        <v>0</v>
      </c>
      <c r="R1873" s="6" t="s">
        <v>813</v>
      </c>
    </row>
    <row r="1874" spans="1:18">
      <c r="A1874" s="6" t="s">
        <v>217</v>
      </c>
      <c r="B1874" s="6" t="s">
        <v>39</v>
      </c>
      <c r="C1874" s="6" t="s">
        <v>56</v>
      </c>
      <c r="D1874" s="6" t="s">
        <v>59</v>
      </c>
      <c r="E1874" s="6">
        <v>582.51619870000002</v>
      </c>
      <c r="F1874" s="6">
        <v>734.23779439999998</v>
      </c>
      <c r="G1874" s="6">
        <v>887.41359580000005</v>
      </c>
      <c r="H1874" s="6">
        <v>990.03749149999999</v>
      </c>
      <c r="I1874" s="6">
        <v>1069.68905</v>
      </c>
      <c r="J1874" s="6">
        <v>1217.45839</v>
      </c>
      <c r="K1874" s="6">
        <v>1452.4972299999999</v>
      </c>
      <c r="L1874" s="6">
        <v>1624.8313020000001</v>
      </c>
      <c r="M1874" s="6">
        <v>1829.0071820000001</v>
      </c>
      <c r="N1874" s="6">
        <v>2084.0148899999999</v>
      </c>
      <c r="O1874" s="6">
        <v>2213.185328</v>
      </c>
      <c r="P1874" s="6">
        <v>0</v>
      </c>
      <c r="Q1874" s="6">
        <v>0</v>
      </c>
      <c r="R1874" s="6" t="s">
        <v>814</v>
      </c>
    </row>
    <row r="1875" spans="1:18">
      <c r="A1875" s="6" t="s">
        <v>217</v>
      </c>
      <c r="B1875" s="6" t="s">
        <v>39</v>
      </c>
      <c r="C1875" s="6" t="s">
        <v>60</v>
      </c>
      <c r="D1875" s="6" t="s">
        <v>61</v>
      </c>
      <c r="E1875" s="6">
        <v>15.635205470000001</v>
      </c>
      <c r="F1875" s="6">
        <v>15.406090689999999</v>
      </c>
      <c r="G1875" s="6">
        <v>15.175171349999999</v>
      </c>
      <c r="H1875" s="6">
        <v>14.6607462</v>
      </c>
      <c r="I1875" s="6">
        <v>14.393350399999999</v>
      </c>
      <c r="J1875" s="6">
        <v>14.214305400000001</v>
      </c>
      <c r="K1875" s="6">
        <v>14.1396379</v>
      </c>
      <c r="L1875" s="6">
        <v>14.01207402</v>
      </c>
      <c r="M1875" s="6">
        <v>13.878344970000001</v>
      </c>
      <c r="N1875" s="6">
        <v>13.940164299999999</v>
      </c>
      <c r="O1875" s="6">
        <v>13.8752551</v>
      </c>
      <c r="P1875" s="6">
        <v>0</v>
      </c>
      <c r="Q1875" s="6">
        <v>0</v>
      </c>
      <c r="R1875" s="6" t="s">
        <v>815</v>
      </c>
    </row>
    <row r="1876" spans="1:18">
      <c r="A1876" s="6" t="s">
        <v>217</v>
      </c>
      <c r="B1876" s="6" t="s">
        <v>39</v>
      </c>
      <c r="C1876" s="6" t="s">
        <v>60</v>
      </c>
      <c r="D1876" s="6" t="s">
        <v>63</v>
      </c>
      <c r="E1876" s="6">
        <v>17.354088430000001</v>
      </c>
      <c r="F1876" s="6">
        <v>17.39035316</v>
      </c>
      <c r="G1876" s="6">
        <v>17.358500100000001</v>
      </c>
      <c r="H1876" s="6">
        <v>17.204878409999999</v>
      </c>
      <c r="I1876" s="6">
        <v>17.129683400000001</v>
      </c>
      <c r="J1876" s="6">
        <v>16.7929241</v>
      </c>
      <c r="K1876" s="6">
        <v>16.473534699999998</v>
      </c>
      <c r="L1876" s="6">
        <v>16.458592840000001</v>
      </c>
      <c r="M1876" s="6">
        <v>16.220554230000001</v>
      </c>
      <c r="N1876" s="6">
        <v>16.4109829</v>
      </c>
      <c r="O1876" s="6">
        <v>16.481970239999999</v>
      </c>
      <c r="P1876" s="6">
        <v>0</v>
      </c>
      <c r="Q1876" s="6">
        <v>0</v>
      </c>
      <c r="R1876" s="6" t="s">
        <v>815</v>
      </c>
    </row>
    <row r="1877" spans="1:18">
      <c r="A1877" s="6" t="s">
        <v>217</v>
      </c>
      <c r="B1877" s="6" t="s">
        <v>39</v>
      </c>
      <c r="C1877" s="6" t="s">
        <v>60</v>
      </c>
      <c r="D1877" s="6" t="s">
        <v>65</v>
      </c>
      <c r="E1877" s="6">
        <v>1035.277178</v>
      </c>
      <c r="F1877" s="6">
        <v>1216.3124640000001</v>
      </c>
      <c r="G1877" s="6">
        <v>1511.215381</v>
      </c>
      <c r="H1877" s="6">
        <v>1669.8477620000001</v>
      </c>
      <c r="I1877" s="6">
        <v>1836.7254600000001</v>
      </c>
      <c r="J1877" s="6">
        <v>2054.5434100000002</v>
      </c>
      <c r="K1877" s="6">
        <v>2477.7112400000001</v>
      </c>
      <c r="L1877" s="6">
        <v>2753.7004790000001</v>
      </c>
      <c r="M1877" s="6">
        <v>2949.9366289999998</v>
      </c>
      <c r="N1877" s="6">
        <v>3216.8060399999999</v>
      </c>
      <c r="O1877" s="6">
        <v>3509.3127410000002</v>
      </c>
      <c r="P1877" s="6">
        <v>0</v>
      </c>
      <c r="Q1877" s="6">
        <v>0</v>
      </c>
      <c r="R1877" s="6" t="s">
        <v>816</v>
      </c>
    </row>
    <row r="1878" spans="1:18">
      <c r="A1878" s="6" t="s">
        <v>217</v>
      </c>
      <c r="B1878" s="6" t="s">
        <v>39</v>
      </c>
      <c r="C1878" s="6" t="s">
        <v>60</v>
      </c>
      <c r="D1878" s="6" t="s">
        <v>66</v>
      </c>
      <c r="E1878" s="6">
        <v>0</v>
      </c>
      <c r="F1878" s="6">
        <v>0</v>
      </c>
      <c r="G1878" s="6">
        <v>0</v>
      </c>
      <c r="H1878" s="6">
        <v>0</v>
      </c>
      <c r="I1878" s="6">
        <v>0</v>
      </c>
      <c r="J1878" s="6">
        <v>0</v>
      </c>
      <c r="K1878" s="6">
        <v>0</v>
      </c>
      <c r="L1878" s="6">
        <v>0</v>
      </c>
      <c r="M1878" s="6">
        <v>0</v>
      </c>
      <c r="N1878" s="6">
        <v>0</v>
      </c>
      <c r="O1878" s="6">
        <v>0</v>
      </c>
      <c r="P1878" s="6">
        <v>0</v>
      </c>
      <c r="Q1878" s="6">
        <v>0</v>
      </c>
      <c r="R1878" s="6">
        <v>0</v>
      </c>
    </row>
    <row r="1879" spans="1:18">
      <c r="A1879" s="6" t="s">
        <v>217</v>
      </c>
      <c r="B1879" s="6" t="s">
        <v>39</v>
      </c>
      <c r="C1879" s="6" t="s">
        <v>67</v>
      </c>
      <c r="D1879" s="6" t="s">
        <v>68</v>
      </c>
      <c r="E1879" s="17">
        <v>0.99062499999999998</v>
      </c>
      <c r="F1879" s="17">
        <v>0.99094800000000005</v>
      </c>
      <c r="G1879" s="17">
        <v>0.99223499999999998</v>
      </c>
      <c r="H1879" s="17">
        <v>0.99266399999999999</v>
      </c>
      <c r="I1879" s="17">
        <v>0.99307999999999996</v>
      </c>
      <c r="J1879" s="17">
        <v>0.99444600000000005</v>
      </c>
      <c r="K1879" s="17">
        <v>0.992008</v>
      </c>
      <c r="L1879" s="17">
        <v>0.98946900000000004</v>
      </c>
      <c r="M1879" s="17">
        <v>0.98970499999999995</v>
      </c>
      <c r="N1879" s="17">
        <v>0.99</v>
      </c>
      <c r="O1879" s="17">
        <v>0.99</v>
      </c>
      <c r="P1879" s="6">
        <v>0</v>
      </c>
      <c r="Q1879" s="6">
        <v>0</v>
      </c>
      <c r="R1879" s="6" t="s">
        <v>817</v>
      </c>
    </row>
    <row r="1880" spans="1:18">
      <c r="A1880" s="6" t="s">
        <v>217</v>
      </c>
      <c r="B1880" s="6" t="s">
        <v>39</v>
      </c>
      <c r="C1880" s="6" t="s">
        <v>67</v>
      </c>
      <c r="D1880" s="6" t="s">
        <v>70</v>
      </c>
      <c r="E1880" s="6">
        <v>195.6</v>
      </c>
      <c r="F1880" s="6">
        <v>250.6</v>
      </c>
      <c r="G1880" s="6">
        <v>282.8</v>
      </c>
      <c r="H1880" s="6">
        <v>356.5</v>
      </c>
      <c r="I1880" s="6">
        <v>364.5</v>
      </c>
      <c r="J1880" s="6">
        <v>438.7</v>
      </c>
      <c r="K1880" s="6">
        <v>500</v>
      </c>
      <c r="L1880" s="6">
        <v>611.1</v>
      </c>
      <c r="M1880" s="6">
        <v>687.5</v>
      </c>
      <c r="N1880" s="6">
        <v>765.1</v>
      </c>
      <c r="O1880" s="8">
        <v>789.57</v>
      </c>
      <c r="P1880" s="6">
        <v>0</v>
      </c>
      <c r="Q1880" s="6">
        <v>0</v>
      </c>
      <c r="R1880" s="6" t="s">
        <v>818</v>
      </c>
    </row>
    <row r="1881" spans="1:18">
      <c r="A1881" s="6" t="s">
        <v>217</v>
      </c>
      <c r="B1881" s="6" t="s">
        <v>39</v>
      </c>
      <c r="C1881" s="6" t="s">
        <v>67</v>
      </c>
      <c r="D1881" s="6" t="s">
        <v>72</v>
      </c>
      <c r="E1881" s="6">
        <v>1</v>
      </c>
      <c r="F1881" s="6">
        <v>1</v>
      </c>
      <c r="G1881" s="6">
        <v>1</v>
      </c>
      <c r="H1881" s="6">
        <v>6</v>
      </c>
      <c r="I1881" s="6">
        <v>7</v>
      </c>
      <c r="J1881" s="6">
        <v>9</v>
      </c>
      <c r="K1881" s="6">
        <v>9</v>
      </c>
      <c r="L1881" s="6">
        <v>9</v>
      </c>
      <c r="M1881" s="6">
        <v>24</v>
      </c>
      <c r="N1881" s="6">
        <v>22</v>
      </c>
      <c r="O1881" s="6">
        <v>20</v>
      </c>
      <c r="P1881" s="6">
        <v>0</v>
      </c>
      <c r="Q1881" s="6">
        <v>0</v>
      </c>
      <c r="R1881" s="6">
        <v>0</v>
      </c>
    </row>
    <row r="1882" spans="1:18">
      <c r="A1882" s="6" t="s">
        <v>217</v>
      </c>
      <c r="B1882" s="6" t="s">
        <v>39</v>
      </c>
      <c r="C1882" s="6" t="s">
        <v>67</v>
      </c>
      <c r="D1882" s="6" t="s">
        <v>73</v>
      </c>
      <c r="E1882" s="6">
        <v>0</v>
      </c>
      <c r="F1882" s="6">
        <v>0</v>
      </c>
      <c r="G1882" s="6">
        <v>0</v>
      </c>
      <c r="H1882" s="6">
        <v>0</v>
      </c>
      <c r="I1882" s="6">
        <v>0</v>
      </c>
      <c r="J1882" s="6">
        <v>0</v>
      </c>
      <c r="K1882" s="6">
        <v>0</v>
      </c>
      <c r="L1882" s="6">
        <v>0</v>
      </c>
      <c r="M1882" s="6">
        <v>0</v>
      </c>
      <c r="N1882" s="6">
        <v>0</v>
      </c>
      <c r="O1882" s="6">
        <v>0</v>
      </c>
      <c r="P1882" s="6">
        <v>0</v>
      </c>
      <c r="Q1882" s="6">
        <v>0</v>
      </c>
      <c r="R1882" s="6">
        <v>0</v>
      </c>
    </row>
    <row r="1883" spans="1:18">
      <c r="A1883" s="6" t="s">
        <v>217</v>
      </c>
      <c r="B1883" s="6" t="s">
        <v>39</v>
      </c>
      <c r="C1883" s="6" t="s">
        <v>67</v>
      </c>
      <c r="D1883" s="13" t="s">
        <v>74</v>
      </c>
      <c r="E1883" s="6">
        <v>0.240177907</v>
      </c>
      <c r="F1883" s="6">
        <v>0.28975701199999998</v>
      </c>
      <c r="G1883" s="6">
        <v>0.24418941499999999</v>
      </c>
      <c r="H1883" s="6">
        <v>0.23835345599999999</v>
      </c>
      <c r="I1883" s="6">
        <v>0.23125712000000001</v>
      </c>
      <c r="J1883" s="6">
        <v>0.19620623000000001</v>
      </c>
      <c r="K1883" s="6">
        <v>0.18533463999999999</v>
      </c>
      <c r="L1883" s="6">
        <v>0.180751093</v>
      </c>
      <c r="M1883" s="6">
        <v>0.21055135999999999</v>
      </c>
      <c r="N1883" s="6">
        <v>0.22413564</v>
      </c>
      <c r="O1883" s="6">
        <v>0.21546364300000001</v>
      </c>
      <c r="P1883" s="6">
        <v>0</v>
      </c>
      <c r="Q1883" s="6">
        <v>0</v>
      </c>
      <c r="R1883" s="6" t="s">
        <v>819</v>
      </c>
    </row>
    <row r="1884" spans="1:18">
      <c r="A1884" s="6" t="s">
        <v>217</v>
      </c>
      <c r="B1884" s="6" t="s">
        <v>39</v>
      </c>
      <c r="C1884" s="6" t="s">
        <v>76</v>
      </c>
      <c r="D1884" s="6" t="s">
        <v>77</v>
      </c>
      <c r="E1884" s="6">
        <v>388.34173270000002</v>
      </c>
      <c r="F1884" s="6">
        <v>479.13268240000002</v>
      </c>
      <c r="G1884" s="6">
        <v>587.61158160000002</v>
      </c>
      <c r="H1884" s="6">
        <v>635.33855940000001</v>
      </c>
      <c r="I1884" s="6">
        <v>702.75667099999998</v>
      </c>
      <c r="J1884" s="6">
        <v>806.06612700000005</v>
      </c>
      <c r="K1884" s="6">
        <v>849.77600399999994</v>
      </c>
      <c r="L1884" s="6">
        <v>1056.2734</v>
      </c>
      <c r="M1884" s="6">
        <v>1186.4078999999999</v>
      </c>
      <c r="N1884" s="6">
        <v>1129.6461400000001</v>
      </c>
      <c r="O1884" s="6">
        <v>1254.8291509999999</v>
      </c>
      <c r="P1884" s="6">
        <v>0</v>
      </c>
      <c r="Q1884" s="6">
        <v>0</v>
      </c>
      <c r="R1884" s="6" t="s">
        <v>820</v>
      </c>
    </row>
    <row r="1885" spans="1:18">
      <c r="A1885" s="6" t="s">
        <v>217</v>
      </c>
      <c r="B1885" s="6" t="s">
        <v>39</v>
      </c>
      <c r="C1885" s="6" t="s">
        <v>76</v>
      </c>
      <c r="D1885" s="6" t="s">
        <v>79</v>
      </c>
      <c r="E1885" s="6">
        <v>1.12491E-2</v>
      </c>
      <c r="F1885" s="6">
        <v>1.2385963E-2</v>
      </c>
      <c r="G1885" s="6">
        <v>1.3441209000000001E-2</v>
      </c>
      <c r="H1885" s="6">
        <v>1.386388E-2</v>
      </c>
      <c r="I1885" s="6">
        <v>1.5655720000000001E-2</v>
      </c>
      <c r="J1885" s="6">
        <v>1.6707840000000002E-2</v>
      </c>
      <c r="K1885" s="6">
        <v>1.7522739999999998E-2</v>
      </c>
      <c r="L1885" s="6">
        <v>1.7507644999999999E-2</v>
      </c>
      <c r="M1885" s="6">
        <v>1.8420991000000001E-2</v>
      </c>
      <c r="N1885" s="6">
        <v>1.8985060000000002E-2</v>
      </c>
      <c r="O1885" s="6">
        <v>2.0101806E-2</v>
      </c>
      <c r="P1885" s="6">
        <v>0</v>
      </c>
      <c r="Q1885" s="6">
        <v>0</v>
      </c>
      <c r="R1885" s="6" t="s">
        <v>821</v>
      </c>
    </row>
    <row r="1886" spans="1:18">
      <c r="A1886" s="6" t="s">
        <v>217</v>
      </c>
      <c r="B1886" s="6" t="s">
        <v>39</v>
      </c>
      <c r="C1886" s="6" t="s">
        <v>76</v>
      </c>
      <c r="D1886" s="6" t="s">
        <v>81</v>
      </c>
      <c r="E1886" s="6">
        <v>41.7950564</v>
      </c>
      <c r="F1886" s="6">
        <v>42.839747269999997</v>
      </c>
      <c r="G1886" s="6">
        <v>46.226825359999999</v>
      </c>
      <c r="H1886" s="6">
        <v>50.872528969999998</v>
      </c>
      <c r="I1886" s="6">
        <v>53.539122599999999</v>
      </c>
      <c r="J1886" s="6">
        <v>57.807017500000001</v>
      </c>
      <c r="K1886" s="6">
        <v>65.404746099999997</v>
      </c>
      <c r="L1886" s="6">
        <v>70.262298650000005</v>
      </c>
      <c r="M1886" s="6">
        <v>74.130756230000003</v>
      </c>
      <c r="N1886" s="6">
        <v>76.673465199999995</v>
      </c>
      <c r="O1886" s="8">
        <v>81.319999999999993</v>
      </c>
      <c r="P1886" s="6">
        <v>0</v>
      </c>
      <c r="Q1886" s="6">
        <v>0</v>
      </c>
      <c r="R1886" s="6" t="s">
        <v>822</v>
      </c>
    </row>
    <row r="1887" spans="1:18">
      <c r="A1887" s="6" t="s">
        <v>217</v>
      </c>
      <c r="B1887" s="6" t="s">
        <v>39</v>
      </c>
      <c r="C1887" s="6" t="s">
        <v>76</v>
      </c>
      <c r="D1887" s="6" t="s">
        <v>83</v>
      </c>
      <c r="E1887" s="6">
        <v>27.357811380000001</v>
      </c>
      <c r="F1887" s="6">
        <v>27.91499138</v>
      </c>
      <c r="G1887" s="6">
        <v>29.526207370000002</v>
      </c>
      <c r="H1887" s="6">
        <v>31.129288800000001</v>
      </c>
      <c r="I1887" s="6">
        <v>33.582089600000003</v>
      </c>
      <c r="J1887" s="6">
        <v>35.987404400000003</v>
      </c>
      <c r="K1887" s="6">
        <v>38.589487699999999</v>
      </c>
      <c r="L1887" s="6">
        <v>41.57596865</v>
      </c>
      <c r="M1887" s="6">
        <v>44.14871145</v>
      </c>
      <c r="N1887" s="6">
        <v>45.788292900000002</v>
      </c>
      <c r="O1887" s="6">
        <v>47.297297299999997</v>
      </c>
      <c r="P1887" s="6">
        <v>0</v>
      </c>
      <c r="Q1887" s="6">
        <v>0</v>
      </c>
      <c r="R1887" s="6" t="s">
        <v>823</v>
      </c>
    </row>
    <row r="1888" spans="1:18">
      <c r="A1888" s="6" t="s">
        <v>217</v>
      </c>
      <c r="B1888" s="6" t="s">
        <v>39</v>
      </c>
      <c r="C1888" s="6" t="s">
        <v>76</v>
      </c>
      <c r="D1888" s="6" t="s">
        <v>85</v>
      </c>
      <c r="E1888" s="6">
        <v>0.35595152400000002</v>
      </c>
      <c r="F1888" s="6">
        <v>0.34078116000000003</v>
      </c>
      <c r="G1888" s="6">
        <v>0.43785763300000002</v>
      </c>
      <c r="H1888" s="6">
        <v>0.48120881599999998</v>
      </c>
      <c r="I1888" s="6">
        <v>0.50395749000000001</v>
      </c>
      <c r="J1888" s="6">
        <v>0.52618083999999998</v>
      </c>
      <c r="K1888" s="6">
        <v>0.55467953000000003</v>
      </c>
      <c r="L1888" s="6">
        <v>0.57609926</v>
      </c>
      <c r="M1888" s="6">
        <v>0.61311765900000004</v>
      </c>
      <c r="N1888" s="6">
        <v>0.64517754000000005</v>
      </c>
      <c r="O1888" s="6">
        <v>0.998069498</v>
      </c>
      <c r="P1888" s="6">
        <v>0</v>
      </c>
      <c r="Q1888" s="6">
        <v>0</v>
      </c>
      <c r="R1888" s="6" t="s">
        <v>824</v>
      </c>
    </row>
    <row r="1889" spans="1:18">
      <c r="A1889" s="6" t="s">
        <v>217</v>
      </c>
      <c r="B1889" s="6" t="s">
        <v>87</v>
      </c>
      <c r="C1889" s="6" t="s">
        <v>88</v>
      </c>
      <c r="D1889" s="6" t="s">
        <v>89</v>
      </c>
      <c r="E1889" s="6">
        <v>1</v>
      </c>
      <c r="F1889" s="6">
        <v>8</v>
      </c>
      <c r="G1889" s="6">
        <v>5</v>
      </c>
      <c r="H1889" s="8">
        <v>5.9</v>
      </c>
      <c r="I1889" s="6">
        <v>7</v>
      </c>
      <c r="J1889" s="6">
        <v>9</v>
      </c>
      <c r="K1889" s="6">
        <v>7</v>
      </c>
      <c r="L1889" s="6">
        <v>8</v>
      </c>
      <c r="M1889" s="6">
        <v>8</v>
      </c>
      <c r="N1889" s="6">
        <v>6</v>
      </c>
      <c r="O1889" s="6">
        <v>4</v>
      </c>
      <c r="P1889" s="6">
        <v>0</v>
      </c>
      <c r="Q1889" s="6">
        <v>0</v>
      </c>
      <c r="R1889" s="6">
        <v>0</v>
      </c>
    </row>
    <row r="1890" spans="1:18">
      <c r="A1890" s="6" t="s">
        <v>217</v>
      </c>
      <c r="B1890" s="6" t="s">
        <v>87</v>
      </c>
      <c r="C1890" s="6" t="s">
        <v>88</v>
      </c>
      <c r="D1890" s="6" t="s">
        <v>91</v>
      </c>
      <c r="E1890" s="6">
        <v>0</v>
      </c>
      <c r="F1890" s="6">
        <v>0</v>
      </c>
      <c r="G1890" s="6">
        <v>0</v>
      </c>
      <c r="H1890" s="6">
        <v>0</v>
      </c>
      <c r="I1890" s="6">
        <v>0</v>
      </c>
      <c r="J1890" s="6">
        <v>0</v>
      </c>
      <c r="K1890" s="6">
        <v>0</v>
      </c>
      <c r="L1890" s="6">
        <v>0</v>
      </c>
      <c r="M1890" s="6">
        <v>0</v>
      </c>
      <c r="N1890" s="6">
        <v>0</v>
      </c>
      <c r="O1890" s="6">
        <v>0</v>
      </c>
      <c r="P1890" s="6">
        <v>0</v>
      </c>
      <c r="Q1890" s="6">
        <v>0</v>
      </c>
      <c r="R1890" s="6">
        <v>0</v>
      </c>
    </row>
    <row r="1891" spans="1:18">
      <c r="A1891" s="6" t="s">
        <v>217</v>
      </c>
      <c r="B1891" s="6" t="s">
        <v>87</v>
      </c>
      <c r="C1891" s="6" t="s">
        <v>88</v>
      </c>
      <c r="D1891" s="18" t="s">
        <v>93</v>
      </c>
      <c r="E1891" s="19">
        <v>0</v>
      </c>
      <c r="F1891" s="6">
        <v>1.1487649999999999E-3</v>
      </c>
      <c r="G1891" s="19">
        <v>0</v>
      </c>
      <c r="H1891" s="6">
        <v>2.2722110000000001E-3</v>
      </c>
      <c r="I1891" s="6">
        <v>9.7241069999999999E-2</v>
      </c>
      <c r="J1891" s="6">
        <v>0.82546109000000001</v>
      </c>
      <c r="K1891" s="6">
        <v>0.36371701000000001</v>
      </c>
      <c r="L1891" s="6">
        <v>4.4231606440000002</v>
      </c>
      <c r="M1891" s="6">
        <v>7.824250106</v>
      </c>
      <c r="N1891" s="6">
        <v>10.243728300000001</v>
      </c>
      <c r="O1891" s="6">
        <v>13.39092664</v>
      </c>
      <c r="P1891" s="6">
        <v>0</v>
      </c>
      <c r="Q1891" s="6">
        <v>0</v>
      </c>
      <c r="R1891" s="6">
        <v>0</v>
      </c>
    </row>
    <row r="1892" spans="1:18">
      <c r="A1892" s="6" t="s">
        <v>217</v>
      </c>
      <c r="B1892" s="6" t="s">
        <v>87</v>
      </c>
      <c r="C1892" s="6" t="s">
        <v>88</v>
      </c>
      <c r="D1892" s="7" t="s">
        <v>95</v>
      </c>
      <c r="E1892" s="6">
        <v>7.2807310000000004E-3</v>
      </c>
      <c r="F1892" s="6">
        <v>4.0753389999999999E-3</v>
      </c>
      <c r="G1892" s="6">
        <v>1.0113303000000001E-2</v>
      </c>
      <c r="H1892" s="6">
        <v>6.3361909999999997E-3</v>
      </c>
      <c r="I1892" s="6">
        <v>2.0124409999999999E-2</v>
      </c>
      <c r="J1892" s="6">
        <v>2.767033E-2</v>
      </c>
      <c r="K1892" s="6">
        <v>2.1566100000000001E-2</v>
      </c>
      <c r="L1892" s="6">
        <v>2.0895701999999999E-2</v>
      </c>
      <c r="M1892" s="6">
        <v>2.1378276000000002E-2</v>
      </c>
      <c r="N1892" s="6">
        <v>1.4500570000000001E-2</v>
      </c>
      <c r="O1892" s="6">
        <v>1.6547932000000001E-2</v>
      </c>
      <c r="P1892" s="6">
        <v>0</v>
      </c>
      <c r="Q1892" s="6">
        <v>0</v>
      </c>
      <c r="R1892" s="6">
        <v>0</v>
      </c>
    </row>
    <row r="1893" spans="1:18" ht="138">
      <c r="A1893" s="6" t="s">
        <v>217</v>
      </c>
      <c r="B1893" s="6" t="s">
        <v>87</v>
      </c>
      <c r="C1893" s="6" t="s">
        <v>97</v>
      </c>
      <c r="D1893" s="18" t="s">
        <v>98</v>
      </c>
      <c r="E1893" s="6">
        <v>0.21182139</v>
      </c>
      <c r="F1893" s="6">
        <v>0.21228664799999999</v>
      </c>
      <c r="G1893" s="6">
        <v>0.239940918</v>
      </c>
      <c r="H1893" s="6">
        <v>0.23454381199999999</v>
      </c>
      <c r="I1893" s="6">
        <v>0.22964411000000001</v>
      </c>
      <c r="J1893" s="6">
        <v>0.24166610999999999</v>
      </c>
      <c r="K1893" s="6">
        <v>0.25307304000000003</v>
      </c>
      <c r="L1893" s="6">
        <v>0.261445865</v>
      </c>
      <c r="M1893" s="6">
        <v>0.29384203399999997</v>
      </c>
      <c r="N1893" s="6">
        <v>0.30848867000000002</v>
      </c>
      <c r="O1893" s="6">
        <v>0.311313161</v>
      </c>
      <c r="P1893" s="6">
        <v>0</v>
      </c>
      <c r="Q1893" s="6">
        <v>0</v>
      </c>
      <c r="R1893" s="106" t="s">
        <v>825</v>
      </c>
    </row>
    <row r="1894" spans="1:18">
      <c r="A1894" s="6" t="s">
        <v>217</v>
      </c>
      <c r="B1894" s="6" t="s">
        <v>87</v>
      </c>
      <c r="C1894" s="6" t="s">
        <v>97</v>
      </c>
      <c r="D1894" s="6" t="s">
        <v>100</v>
      </c>
      <c r="E1894" s="6">
        <v>0</v>
      </c>
      <c r="F1894" s="6">
        <v>0</v>
      </c>
      <c r="G1894" s="6">
        <v>0</v>
      </c>
      <c r="H1894" s="6">
        <v>0</v>
      </c>
      <c r="I1894" s="6">
        <v>0</v>
      </c>
      <c r="J1894" s="6">
        <v>0</v>
      </c>
      <c r="K1894" s="6">
        <v>0</v>
      </c>
      <c r="L1894" s="6">
        <v>0</v>
      </c>
      <c r="M1894" s="6">
        <v>0</v>
      </c>
      <c r="N1894" s="6">
        <v>0</v>
      </c>
      <c r="O1894" s="6">
        <v>0</v>
      </c>
      <c r="P1894" s="6">
        <v>0</v>
      </c>
      <c r="Q1894" s="6">
        <v>0</v>
      </c>
      <c r="R1894" s="6">
        <v>0</v>
      </c>
    </row>
    <row r="1895" spans="1:18">
      <c r="A1895" s="6" t="s">
        <v>217</v>
      </c>
      <c r="B1895" s="6" t="s">
        <v>87</v>
      </c>
      <c r="C1895" s="6" t="s">
        <v>97</v>
      </c>
      <c r="D1895" s="6" t="s">
        <v>102</v>
      </c>
      <c r="E1895" s="6">
        <v>0.98763639999999997</v>
      </c>
      <c r="F1895" s="6">
        <v>0.99065080000000005</v>
      </c>
      <c r="G1895" s="6">
        <v>0.99183200000000005</v>
      </c>
      <c r="H1895" s="6">
        <v>0.99132379999999998</v>
      </c>
      <c r="I1895" s="6">
        <v>0.99086180000000001</v>
      </c>
      <c r="J1895" s="6">
        <v>0.9922822</v>
      </c>
      <c r="K1895" s="6">
        <v>0.99330439999999998</v>
      </c>
      <c r="L1895" s="6">
        <v>0.99374039999999997</v>
      </c>
      <c r="M1895" s="6">
        <v>1.0059743999999999</v>
      </c>
      <c r="N1895" s="6">
        <v>0.99050749999999999</v>
      </c>
      <c r="O1895" s="6">
        <v>0.99233150000000003</v>
      </c>
      <c r="P1895" s="6">
        <v>0</v>
      </c>
      <c r="Q1895" s="6">
        <v>0</v>
      </c>
      <c r="R1895" s="6" t="s">
        <v>826</v>
      </c>
    </row>
    <row r="1896" spans="1:18">
      <c r="A1896" s="6" t="s">
        <v>217</v>
      </c>
      <c r="B1896" s="6" t="s">
        <v>87</v>
      </c>
      <c r="C1896" s="6" t="s">
        <v>97</v>
      </c>
      <c r="D1896" s="6" t="s">
        <v>104</v>
      </c>
      <c r="E1896" s="8">
        <v>0</v>
      </c>
      <c r="F1896" s="8">
        <v>0</v>
      </c>
      <c r="G1896" s="8">
        <v>0</v>
      </c>
      <c r="H1896" s="8">
        <v>0</v>
      </c>
      <c r="I1896" s="6">
        <v>2.0815899999999999E-3</v>
      </c>
      <c r="J1896" s="6">
        <v>2.41325E-3</v>
      </c>
      <c r="K1896" s="6">
        <v>2.4363100000000001E-3</v>
      </c>
      <c r="L1896" s="6">
        <v>2.2389689999999999E-3</v>
      </c>
      <c r="M1896" s="6">
        <v>2.0333410000000001E-3</v>
      </c>
      <c r="N1896" s="6">
        <v>2.98343E-3</v>
      </c>
      <c r="O1896" s="6">
        <v>3.5746580000000001E-3</v>
      </c>
      <c r="P1896" s="6">
        <v>0</v>
      </c>
      <c r="Q1896" s="6">
        <v>0</v>
      </c>
      <c r="R1896" s="6" t="s">
        <v>827</v>
      </c>
    </row>
    <row r="1897" spans="1:18">
      <c r="A1897" s="6" t="s">
        <v>217</v>
      </c>
      <c r="B1897" s="6" t="s">
        <v>87</v>
      </c>
      <c r="C1897" s="6" t="s">
        <v>97</v>
      </c>
      <c r="D1897" s="6" t="s">
        <v>105</v>
      </c>
      <c r="E1897" s="8">
        <v>0.1</v>
      </c>
      <c r="F1897" s="8">
        <v>0.1</v>
      </c>
      <c r="G1897" s="8">
        <v>0.11</v>
      </c>
      <c r="H1897" s="6">
        <v>0.11019857800000001</v>
      </c>
      <c r="I1897" s="6">
        <v>0.11328576</v>
      </c>
      <c r="J1897" s="6">
        <v>0.11159015999999999</v>
      </c>
      <c r="K1897" s="6">
        <v>0.12273061</v>
      </c>
      <c r="L1897" s="6">
        <v>0.12690671000000001</v>
      </c>
      <c r="M1897" s="6">
        <v>0.124365003</v>
      </c>
      <c r="N1897" s="6">
        <v>0.13509768</v>
      </c>
      <c r="O1897" s="6">
        <v>0.12788480499999999</v>
      </c>
      <c r="P1897" s="6">
        <v>0</v>
      </c>
      <c r="Q1897" s="6">
        <v>0</v>
      </c>
      <c r="R1897" s="6" t="s">
        <v>828</v>
      </c>
    </row>
    <row r="1898" spans="1:18">
      <c r="A1898" s="6" t="s">
        <v>217</v>
      </c>
      <c r="B1898" s="6" t="s">
        <v>87</v>
      </c>
      <c r="C1898" s="6" t="s">
        <v>107</v>
      </c>
      <c r="D1898" s="6" t="s">
        <v>108</v>
      </c>
      <c r="E1898" s="8">
        <v>0.06</v>
      </c>
      <c r="F1898" s="8">
        <v>0.06</v>
      </c>
      <c r="G1898" s="8">
        <v>0.06</v>
      </c>
      <c r="H1898" s="6">
        <v>6.1991482000000001E-2</v>
      </c>
      <c r="I1898" s="6">
        <v>5.8651700000000001E-2</v>
      </c>
      <c r="J1898" s="6">
        <v>6.0614309999999998E-2</v>
      </c>
      <c r="K1898" s="6">
        <v>5.7825460000000002E-2</v>
      </c>
      <c r="L1898" s="6">
        <v>6.6064068000000004E-2</v>
      </c>
      <c r="M1898" s="6">
        <v>6.0246255999999998E-2</v>
      </c>
      <c r="N1898" s="6">
        <v>5.7034899999999999E-2</v>
      </c>
      <c r="O1898" s="6">
        <v>6.0543503999999998E-2</v>
      </c>
      <c r="P1898" s="6">
        <v>0</v>
      </c>
      <c r="Q1898" s="6">
        <v>0</v>
      </c>
      <c r="R1898" s="6">
        <v>0</v>
      </c>
    </row>
    <row r="1899" spans="1:18">
      <c r="A1899" s="6" t="s">
        <v>217</v>
      </c>
      <c r="B1899" s="6" t="s">
        <v>87</v>
      </c>
      <c r="C1899" s="6" t="s">
        <v>107</v>
      </c>
      <c r="D1899" s="28" t="s">
        <v>110</v>
      </c>
      <c r="E1899" s="20">
        <v>128.67769999999999</v>
      </c>
      <c r="F1899" s="20">
        <v>115.16370000000001</v>
      </c>
      <c r="G1899" s="20">
        <v>111.93640000000001</v>
      </c>
      <c r="H1899" s="20">
        <v>110.0659</v>
      </c>
      <c r="I1899" s="20">
        <v>108.4577</v>
      </c>
      <c r="J1899" s="20">
        <v>70.332880000000003</v>
      </c>
      <c r="K1899" s="20">
        <v>70.281660000000002</v>
      </c>
      <c r="L1899" s="20">
        <v>69.22072</v>
      </c>
      <c r="M1899" s="20">
        <v>49.915509999999998</v>
      </c>
      <c r="N1899" s="20">
        <v>50.58128</v>
      </c>
      <c r="O1899" s="20">
        <v>47.915059999999997</v>
      </c>
      <c r="P1899" s="6">
        <v>0</v>
      </c>
      <c r="Q1899" s="6">
        <v>0</v>
      </c>
      <c r="R1899" s="6" t="s">
        <v>829</v>
      </c>
    </row>
    <row r="1900" spans="1:18">
      <c r="A1900" s="6" t="s">
        <v>217</v>
      </c>
      <c r="B1900" s="6" t="s">
        <v>112</v>
      </c>
      <c r="C1900" s="6" t="s">
        <v>113</v>
      </c>
      <c r="D1900" s="6" t="s">
        <v>114</v>
      </c>
      <c r="E1900" s="6">
        <v>0.56025684200000003</v>
      </c>
      <c r="F1900" s="6">
        <v>1.058948548</v>
      </c>
      <c r="G1900" s="6">
        <v>0.79227714900000001</v>
      </c>
      <c r="H1900" s="6">
        <v>0.57216544199999997</v>
      </c>
      <c r="I1900" s="6">
        <v>1.1450486600000001</v>
      </c>
      <c r="J1900" s="6">
        <v>2.0732668200000002</v>
      </c>
      <c r="K1900" s="6">
        <v>-2.1183019999999999</v>
      </c>
      <c r="L1900" s="6">
        <v>1.2773522100000001</v>
      </c>
      <c r="M1900" s="6">
        <v>-0.16084283999999999</v>
      </c>
      <c r="N1900" s="6">
        <v>0.79329775000000002</v>
      </c>
      <c r="O1900" s="6">
        <v>2.175256396</v>
      </c>
      <c r="P1900" s="6">
        <v>0</v>
      </c>
      <c r="Q1900" s="6">
        <v>0</v>
      </c>
      <c r="R1900" s="6" t="s">
        <v>830</v>
      </c>
    </row>
    <row r="1901" spans="1:18">
      <c r="A1901" s="6" t="s">
        <v>217</v>
      </c>
      <c r="B1901" s="6" t="s">
        <v>112</v>
      </c>
      <c r="C1901" s="6" t="s">
        <v>113</v>
      </c>
      <c r="D1901" s="6" t="s">
        <v>116</v>
      </c>
      <c r="E1901" s="6">
        <v>0.43182704300000002</v>
      </c>
      <c r="F1901" s="6">
        <v>0.22628204499999999</v>
      </c>
      <c r="G1901" s="6">
        <v>0.24613722499999999</v>
      </c>
      <c r="H1901" s="6">
        <v>0.100071541</v>
      </c>
      <c r="I1901" s="6">
        <v>0.17922679</v>
      </c>
      <c r="J1901" s="6">
        <v>3.3531300000000002E-3</v>
      </c>
      <c r="K1901" s="6">
        <v>7.7887520000000002E-2</v>
      </c>
      <c r="L1901" s="6">
        <v>4.4409892999999999E-2</v>
      </c>
      <c r="M1901" s="6">
        <v>6.3286068000000001E-2</v>
      </c>
      <c r="N1901" s="6">
        <v>0.20135702</v>
      </c>
      <c r="O1901" s="6">
        <v>0.38472077900000001</v>
      </c>
      <c r="P1901" s="6">
        <v>0</v>
      </c>
      <c r="Q1901" s="6">
        <v>0</v>
      </c>
      <c r="R1901" s="6" t="s">
        <v>831</v>
      </c>
    </row>
    <row r="1902" spans="1:18">
      <c r="A1902" s="6" t="s">
        <v>217</v>
      </c>
      <c r="B1902" s="6" t="s">
        <v>112</v>
      </c>
      <c r="C1902" s="6" t="s">
        <v>113</v>
      </c>
      <c r="D1902" s="6" t="s">
        <v>117</v>
      </c>
      <c r="E1902" s="6">
        <v>0.21871771300000001</v>
      </c>
      <c r="F1902" s="6">
        <v>0.22995354000000001</v>
      </c>
      <c r="G1902" s="6">
        <v>0.24967968300000001</v>
      </c>
      <c r="H1902" s="6">
        <v>0.26391545100000002</v>
      </c>
      <c r="I1902" s="6">
        <v>0.27010571999999999</v>
      </c>
      <c r="J1902" s="6">
        <v>0.30890245</v>
      </c>
      <c r="K1902" s="6">
        <v>0.29610180000000003</v>
      </c>
      <c r="L1902" s="6">
        <v>0.27209449299999999</v>
      </c>
      <c r="M1902" s="6">
        <v>0.26187769799999999</v>
      </c>
      <c r="N1902" s="6">
        <v>0.26899397000000003</v>
      </c>
      <c r="O1902" s="6">
        <v>0.247727848</v>
      </c>
      <c r="P1902" s="6">
        <v>0</v>
      </c>
      <c r="Q1902" s="6">
        <v>0</v>
      </c>
      <c r="R1902" s="6" t="s">
        <v>832</v>
      </c>
    </row>
    <row r="1903" spans="1:18">
      <c r="A1903" s="6" t="s">
        <v>217</v>
      </c>
      <c r="B1903" s="6" t="s">
        <v>112</v>
      </c>
      <c r="C1903" s="6" t="s">
        <v>113</v>
      </c>
      <c r="D1903" s="6" t="s">
        <v>118</v>
      </c>
      <c r="E1903" s="6">
        <v>0.58221835899999996</v>
      </c>
      <c r="F1903" s="6">
        <v>0.24416302300000001</v>
      </c>
      <c r="G1903" s="6">
        <v>0.20553201900000001</v>
      </c>
      <c r="H1903" s="6">
        <v>3.5850266999999998E-2</v>
      </c>
      <c r="I1903" s="6">
        <v>0.67782429</v>
      </c>
      <c r="J1903" s="6">
        <v>0.18655379</v>
      </c>
      <c r="K1903" s="6">
        <v>0.22210231</v>
      </c>
      <c r="L1903" s="6">
        <v>0.210356719</v>
      </c>
      <c r="M1903" s="6">
        <v>0.194165527</v>
      </c>
      <c r="N1903" s="6">
        <v>0.47631023</v>
      </c>
      <c r="O1903" s="6">
        <v>0.25821089200000003</v>
      </c>
      <c r="P1903" s="6">
        <v>0</v>
      </c>
      <c r="Q1903" s="6">
        <v>0</v>
      </c>
      <c r="R1903" s="6" t="s">
        <v>833</v>
      </c>
    </row>
    <row r="1904" spans="1:18">
      <c r="A1904" s="6" t="s">
        <v>217</v>
      </c>
      <c r="B1904" s="6" t="s">
        <v>112</v>
      </c>
      <c r="C1904" s="6" t="s">
        <v>113</v>
      </c>
      <c r="D1904" s="6" t="s">
        <v>120</v>
      </c>
      <c r="E1904" s="6">
        <v>8.7703150000000007E-3</v>
      </c>
      <c r="F1904" s="6">
        <v>1.3603053E-2</v>
      </c>
      <c r="G1904" s="6">
        <v>1.4519341E-2</v>
      </c>
      <c r="H1904" s="6">
        <v>1.5983117000000002E-2</v>
      </c>
      <c r="I1904" s="6">
        <v>1.325114E-2</v>
      </c>
      <c r="J1904" s="6">
        <v>1.3085569999999999E-2</v>
      </c>
      <c r="K1904" s="6">
        <v>1.31065E-2</v>
      </c>
      <c r="L1904" s="6">
        <v>1.6987960999999999E-2</v>
      </c>
      <c r="M1904" s="6">
        <v>1.6767978999999999E-2</v>
      </c>
      <c r="N1904" s="6">
        <v>1.2728059999999999E-2</v>
      </c>
      <c r="O1904" s="6">
        <v>1.6840694E-2</v>
      </c>
      <c r="P1904" s="6">
        <v>0</v>
      </c>
      <c r="Q1904" s="6">
        <v>0</v>
      </c>
      <c r="R1904" s="6" t="s">
        <v>834</v>
      </c>
    </row>
    <row r="1905" spans="1:18">
      <c r="A1905" s="6" t="s">
        <v>217</v>
      </c>
      <c r="B1905" s="6" t="s">
        <v>112</v>
      </c>
      <c r="C1905" s="6" t="s">
        <v>122</v>
      </c>
      <c r="D1905" s="6" t="s">
        <v>123</v>
      </c>
      <c r="E1905" s="8">
        <v>0.03</v>
      </c>
      <c r="F1905" s="6">
        <v>2.8000000000000001E-2</v>
      </c>
      <c r="G1905" s="6">
        <v>2.8799999999999999E-2</v>
      </c>
      <c r="H1905" s="6">
        <v>2.92E-2</v>
      </c>
      <c r="I1905" s="6">
        <v>2.9600000000000001E-2</v>
      </c>
      <c r="J1905" s="6">
        <v>2.98E-2</v>
      </c>
      <c r="K1905" s="6">
        <v>3.0099999999999998E-2</v>
      </c>
      <c r="L1905" s="6">
        <v>3.0599999999999999E-2</v>
      </c>
      <c r="M1905" s="6">
        <v>3.15E-2</v>
      </c>
      <c r="N1905" s="6">
        <v>3.2500000000000001E-2</v>
      </c>
      <c r="O1905" s="6">
        <v>3.4500000000000003E-2</v>
      </c>
      <c r="P1905" s="6">
        <v>0</v>
      </c>
      <c r="Q1905" s="6">
        <v>0</v>
      </c>
      <c r="R1905" s="6" t="s">
        <v>218</v>
      </c>
    </row>
    <row r="1906" spans="1:18">
      <c r="A1906" s="6" t="s">
        <v>458</v>
      </c>
      <c r="B1906" s="6" t="s">
        <v>112</v>
      </c>
      <c r="C1906" s="6" t="s">
        <v>122</v>
      </c>
      <c r="D1906" s="6" t="s">
        <v>126</v>
      </c>
      <c r="E1906" s="6">
        <v>3022.408786</v>
      </c>
      <c r="F1906" s="6">
        <v>2947.8630579999999</v>
      </c>
      <c r="G1906" s="6">
        <v>3391.7469729999998</v>
      </c>
      <c r="H1906" s="6">
        <v>2974.396706</v>
      </c>
      <c r="I1906" s="6">
        <v>4517.3449600000004</v>
      </c>
      <c r="J1906" s="6">
        <v>4508.6484499999997</v>
      </c>
      <c r="K1906" s="6">
        <v>4609.65254</v>
      </c>
      <c r="L1906" s="6">
        <v>4871.4955680000003</v>
      </c>
      <c r="M1906" s="6">
        <v>5131.5357510000003</v>
      </c>
      <c r="N1906" s="6">
        <v>5014.0420400000003</v>
      </c>
      <c r="O1906" s="6">
        <v>5149.783332</v>
      </c>
      <c r="P1906" s="6">
        <v>0</v>
      </c>
      <c r="Q1906" s="6">
        <v>0</v>
      </c>
      <c r="R1906" s="6" t="s">
        <v>9</v>
      </c>
    </row>
    <row r="1907" spans="1:18">
      <c r="A1907" s="6" t="s">
        <v>217</v>
      </c>
      <c r="B1907" s="6" t="s">
        <v>112</v>
      </c>
      <c r="C1907" s="6" t="s">
        <v>122</v>
      </c>
      <c r="D1907" s="6" t="s">
        <v>127</v>
      </c>
      <c r="E1907" s="6">
        <v>15.757139430000001</v>
      </c>
      <c r="F1907" s="6">
        <v>28.202182650000001</v>
      </c>
      <c r="G1907" s="6">
        <v>29.941634239999999</v>
      </c>
      <c r="H1907" s="6">
        <v>36.59622813</v>
      </c>
      <c r="I1907" s="6">
        <v>43.837629999999997</v>
      </c>
      <c r="J1907" s="6">
        <v>33.843904600000002</v>
      </c>
      <c r="K1907" s="6">
        <v>45.831670000000003</v>
      </c>
      <c r="L1907" s="6">
        <v>44.680017409999998</v>
      </c>
      <c r="M1907" s="8">
        <v>39.31</v>
      </c>
      <c r="N1907" s="6">
        <v>56.474607399999996</v>
      </c>
      <c r="O1907" s="6">
        <v>13.50096525</v>
      </c>
      <c r="P1907" s="6">
        <v>0</v>
      </c>
      <c r="Q1907" s="6">
        <v>0</v>
      </c>
      <c r="R1907" s="6" t="s">
        <v>835</v>
      </c>
    </row>
    <row r="1908" spans="1:18">
      <c r="A1908" s="6" t="s">
        <v>217</v>
      </c>
      <c r="B1908" s="6" t="s">
        <v>112</v>
      </c>
      <c r="C1908" s="6" t="s">
        <v>129</v>
      </c>
      <c r="D1908" s="6" t="s">
        <v>130</v>
      </c>
      <c r="E1908" s="6">
        <v>6.8126350000000002</v>
      </c>
      <c r="F1908" s="6">
        <v>6.8349979999999997</v>
      </c>
      <c r="G1908" s="6">
        <v>6.8382870000000002</v>
      </c>
      <c r="H1908" s="6">
        <v>6.8572309999999996</v>
      </c>
      <c r="I1908" s="6">
        <v>6.8614220000000001</v>
      </c>
      <c r="J1908" s="6">
        <v>6.8927310000000004</v>
      </c>
      <c r="K1908" s="6">
        <v>6.9249219999999996</v>
      </c>
      <c r="L1908" s="6">
        <v>6.9321289999999998</v>
      </c>
      <c r="M1908" s="6">
        <v>6.9355650000000004</v>
      </c>
      <c r="N1908" s="6">
        <v>6.9597040000000003</v>
      </c>
      <c r="O1908" s="6">
        <v>6.98</v>
      </c>
      <c r="P1908" s="6">
        <v>7.1</v>
      </c>
      <c r="Q1908" s="6">
        <v>0</v>
      </c>
      <c r="R1908" s="6" t="s">
        <v>836</v>
      </c>
    </row>
    <row r="1909" spans="1:18">
      <c r="A1909" s="6" t="s">
        <v>217</v>
      </c>
      <c r="B1909" s="6" t="s">
        <v>112</v>
      </c>
      <c r="C1909" s="6" t="s">
        <v>129</v>
      </c>
      <c r="D1909" s="6" t="s">
        <v>132</v>
      </c>
      <c r="E1909" s="8">
        <v>0.01</v>
      </c>
      <c r="F1909" s="8">
        <v>0.03</v>
      </c>
      <c r="G1909" s="8">
        <v>0.04</v>
      </c>
      <c r="H1909" s="6">
        <v>5.4498977999999997E-2</v>
      </c>
      <c r="I1909" s="6">
        <v>5.4240160000000003E-2</v>
      </c>
      <c r="J1909" s="6">
        <v>7.45614E-2</v>
      </c>
      <c r="K1909" s="6">
        <v>9.037481E-2</v>
      </c>
      <c r="L1909" s="6">
        <v>8.8702656000000005E-2</v>
      </c>
      <c r="M1909" s="6">
        <v>0.124207858</v>
      </c>
      <c r="N1909" s="6">
        <v>0.11992658</v>
      </c>
      <c r="O1909" s="6">
        <v>0.13069498099999999</v>
      </c>
      <c r="P1909" s="6">
        <v>0</v>
      </c>
      <c r="Q1909" s="6">
        <v>0</v>
      </c>
      <c r="R1909" s="6" t="s">
        <v>837</v>
      </c>
    </row>
    <row r="1910" spans="1:18">
      <c r="A1910" s="6" t="s">
        <v>217</v>
      </c>
      <c r="B1910" s="6" t="s">
        <v>112</v>
      </c>
      <c r="C1910" s="6" t="s">
        <v>129</v>
      </c>
      <c r="D1910" s="6" t="s">
        <v>134</v>
      </c>
      <c r="E1910" s="6">
        <v>0</v>
      </c>
      <c r="F1910" s="6">
        <v>0</v>
      </c>
      <c r="G1910" s="6">
        <v>0</v>
      </c>
      <c r="H1910" s="6">
        <v>0</v>
      </c>
      <c r="I1910" s="6">
        <v>0</v>
      </c>
      <c r="J1910" s="6">
        <v>0</v>
      </c>
      <c r="K1910" s="6">
        <v>0</v>
      </c>
      <c r="L1910" s="6">
        <v>0</v>
      </c>
      <c r="M1910" s="6">
        <v>0</v>
      </c>
      <c r="N1910" s="6">
        <v>0</v>
      </c>
      <c r="O1910" s="6">
        <v>0</v>
      </c>
      <c r="P1910" s="6">
        <v>0</v>
      </c>
      <c r="Q1910" s="6">
        <v>0</v>
      </c>
      <c r="R1910" s="6">
        <v>0</v>
      </c>
    </row>
    <row r="1911" spans="1:18">
      <c r="A1911" s="6" t="s">
        <v>217</v>
      </c>
      <c r="B1911" s="6" t="s">
        <v>112</v>
      </c>
      <c r="C1911" s="6" t="s">
        <v>129</v>
      </c>
      <c r="D1911" s="6" t="s">
        <v>136</v>
      </c>
      <c r="E1911" s="8">
        <v>0.18</v>
      </c>
      <c r="F1911" s="8">
        <v>0.22</v>
      </c>
      <c r="G1911" s="8">
        <v>0.25</v>
      </c>
      <c r="H1911" s="6">
        <v>0.31356509900000001</v>
      </c>
      <c r="I1911" s="6">
        <v>0.38331071999999999</v>
      </c>
      <c r="J1911" s="6">
        <v>0.31376517999999998</v>
      </c>
      <c r="K1911" s="6">
        <v>0.32712353</v>
      </c>
      <c r="L1911" s="6">
        <v>0.483239007</v>
      </c>
      <c r="M1911" s="6">
        <v>0.53760033799999996</v>
      </c>
      <c r="N1911" s="6">
        <v>0.51906996000000005</v>
      </c>
      <c r="O1911" s="8">
        <v>0.56999999999999995</v>
      </c>
      <c r="P1911" s="6">
        <v>0</v>
      </c>
      <c r="Q1911" s="6">
        <v>0</v>
      </c>
      <c r="R1911" s="6" t="s">
        <v>838</v>
      </c>
    </row>
    <row r="1912" spans="1:18">
      <c r="A1912" s="6" t="s">
        <v>217</v>
      </c>
      <c r="B1912" s="6" t="s">
        <v>112</v>
      </c>
      <c r="C1912" s="6" t="s">
        <v>129</v>
      </c>
      <c r="D1912" s="34" t="s">
        <v>138</v>
      </c>
      <c r="E1912" s="20">
        <v>6.9499000000000004</v>
      </c>
      <c r="F1912" s="20">
        <v>5.3564999999999996</v>
      </c>
      <c r="G1912" s="20">
        <v>5.266</v>
      </c>
      <c r="H1912" s="20">
        <v>5.8182999999999998</v>
      </c>
      <c r="I1912" s="20">
        <v>6.0747</v>
      </c>
      <c r="J1912" s="20">
        <v>6.6172000000000004</v>
      </c>
      <c r="K1912" s="20">
        <v>6.6760000000000002</v>
      </c>
      <c r="L1912" s="20">
        <v>6.5087000000000002</v>
      </c>
      <c r="M1912" s="20">
        <v>8.3192000000000004</v>
      </c>
      <c r="N1912" s="20">
        <v>8.8567999999999998</v>
      </c>
      <c r="O1912" s="20">
        <v>9.9155999999999995</v>
      </c>
      <c r="P1912" s="6">
        <v>0</v>
      </c>
      <c r="Q1912" s="6">
        <v>0</v>
      </c>
      <c r="R1912" s="6" t="s">
        <v>839</v>
      </c>
    </row>
    <row r="1913" spans="1:18">
      <c r="A1913" s="6" t="s">
        <v>217</v>
      </c>
      <c r="B1913" s="6" t="s">
        <v>112</v>
      </c>
      <c r="C1913" s="6" t="s">
        <v>129</v>
      </c>
      <c r="D1913" s="6" t="s">
        <v>140</v>
      </c>
      <c r="E1913" s="7">
        <v>3469300</v>
      </c>
      <c r="F1913" s="6">
        <v>3926400</v>
      </c>
      <c r="G1913" s="6">
        <v>4325700</v>
      </c>
      <c r="H1913" s="6">
        <v>4449500</v>
      </c>
      <c r="I1913" s="6">
        <v>4840500</v>
      </c>
      <c r="J1913" s="6">
        <v>5527100</v>
      </c>
      <c r="K1913" s="6">
        <v>5595400</v>
      </c>
      <c r="L1913" s="6">
        <v>5839600</v>
      </c>
      <c r="M1913" s="6">
        <v>6737300</v>
      </c>
      <c r="N1913" s="6">
        <v>7243100</v>
      </c>
      <c r="O1913" s="8">
        <v>7373200</v>
      </c>
      <c r="P1913" s="6">
        <v>0</v>
      </c>
      <c r="Q1913" s="6">
        <v>0</v>
      </c>
      <c r="R1913" s="6" t="s">
        <v>840</v>
      </c>
    </row>
    <row r="1914" spans="1:18">
      <c r="A1914" s="6" t="s">
        <v>217</v>
      </c>
      <c r="B1914" s="6" t="s">
        <v>112</v>
      </c>
      <c r="C1914" s="6" t="s">
        <v>142</v>
      </c>
      <c r="D1914" s="6" t="s">
        <v>143</v>
      </c>
      <c r="E1914" s="8">
        <v>0</v>
      </c>
      <c r="F1914" s="8">
        <v>0</v>
      </c>
      <c r="G1914" s="8">
        <v>0</v>
      </c>
      <c r="H1914" s="8">
        <v>0</v>
      </c>
      <c r="I1914" s="8">
        <v>0</v>
      </c>
      <c r="J1914" s="8">
        <v>0</v>
      </c>
      <c r="K1914" s="8">
        <v>0</v>
      </c>
      <c r="L1914" s="29">
        <v>0</v>
      </c>
      <c r="M1914" s="8">
        <v>0</v>
      </c>
      <c r="N1914" s="8">
        <v>0</v>
      </c>
      <c r="O1914" s="8">
        <v>0</v>
      </c>
      <c r="P1914" s="6">
        <v>0</v>
      </c>
      <c r="Q1914" s="6">
        <v>0</v>
      </c>
      <c r="R1914" s="6" t="s">
        <v>144</v>
      </c>
    </row>
    <row r="1915" spans="1:18" ht="14.4">
      <c r="A1915" s="22" t="s">
        <v>217</v>
      </c>
      <c r="B1915" s="23" t="s">
        <v>112</v>
      </c>
      <c r="C1915" s="23" t="s">
        <v>142</v>
      </c>
      <c r="D1915" s="23" t="s">
        <v>145</v>
      </c>
      <c r="E1915" s="16">
        <v>0.605352</v>
      </c>
      <c r="F1915" s="16">
        <v>0.627938</v>
      </c>
      <c r="G1915" s="16">
        <v>0.63414999999999999</v>
      </c>
      <c r="H1915" s="16">
        <v>0.64050200000000002</v>
      </c>
      <c r="I1915" s="16">
        <v>0.646393</v>
      </c>
      <c r="J1915" s="16">
        <v>0.64969600000000005</v>
      </c>
      <c r="K1915" s="16">
        <v>0.69360200000000005</v>
      </c>
      <c r="L1915" s="16">
        <v>0.70380900000000002</v>
      </c>
      <c r="M1915" s="16">
        <v>0.71342399999999995</v>
      </c>
      <c r="N1915" s="16">
        <v>0.735815</v>
      </c>
      <c r="O1915" s="16">
        <v>0.74960400000000005</v>
      </c>
      <c r="P1915" s="23">
        <v>0</v>
      </c>
      <c r="Q1915" s="23">
        <v>0</v>
      </c>
      <c r="R1915" s="23" t="s">
        <v>841</v>
      </c>
    </row>
    <row r="1916" spans="1:18">
      <c r="A1916" s="6" t="s">
        <v>217</v>
      </c>
      <c r="B1916" s="6" t="s">
        <v>112</v>
      </c>
      <c r="C1916" s="6" t="s">
        <v>142</v>
      </c>
      <c r="D1916" s="6" t="s">
        <v>147</v>
      </c>
      <c r="E1916" s="6">
        <v>0</v>
      </c>
      <c r="F1916" s="6">
        <v>0</v>
      </c>
      <c r="G1916" s="6">
        <v>0</v>
      </c>
      <c r="H1916" s="6">
        <v>0</v>
      </c>
      <c r="I1916" s="6">
        <v>0</v>
      </c>
      <c r="J1916" s="6">
        <v>0</v>
      </c>
      <c r="K1916" s="6">
        <v>0</v>
      </c>
      <c r="L1916" s="6">
        <v>0</v>
      </c>
      <c r="M1916" s="6">
        <v>0</v>
      </c>
      <c r="N1916" s="6">
        <v>0</v>
      </c>
      <c r="O1916" s="6">
        <v>0</v>
      </c>
      <c r="P1916" s="6">
        <v>0</v>
      </c>
      <c r="Q1916" s="6">
        <v>0</v>
      </c>
      <c r="R1916" s="6">
        <v>0</v>
      </c>
    </row>
    <row r="1917" spans="1:18">
      <c r="A1917" s="6" t="s">
        <v>217</v>
      </c>
      <c r="B1917" s="6" t="s">
        <v>112</v>
      </c>
      <c r="C1917" s="6" t="s">
        <v>149</v>
      </c>
      <c r="D1917" s="18" t="s">
        <v>150</v>
      </c>
      <c r="E1917" s="6">
        <v>157347</v>
      </c>
      <c r="F1917" s="6">
        <v>57334.57</v>
      </c>
      <c r="G1917" s="6">
        <v>187933.8</v>
      </c>
      <c r="H1917" s="6">
        <v>195590</v>
      </c>
      <c r="I1917" s="6">
        <v>208045.3</v>
      </c>
      <c r="J1917" s="6">
        <v>228926.8</v>
      </c>
      <c r="K1917" s="6">
        <v>321613.09999999998</v>
      </c>
      <c r="L1917" s="6">
        <v>353881.59999999998</v>
      </c>
      <c r="M1917" s="6">
        <v>301791.59999999998</v>
      </c>
      <c r="N1917" s="6">
        <v>365873.5</v>
      </c>
      <c r="O1917" s="6">
        <v>407771.9</v>
      </c>
      <c r="P1917" s="6">
        <v>0</v>
      </c>
      <c r="Q1917" s="6">
        <v>0</v>
      </c>
      <c r="R1917" s="6" t="s">
        <v>842</v>
      </c>
    </row>
    <row r="1918" spans="1:18">
      <c r="A1918" s="6" t="s">
        <v>217</v>
      </c>
      <c r="B1918" s="6" t="s">
        <v>112</v>
      </c>
      <c r="C1918" s="6" t="s">
        <v>149</v>
      </c>
      <c r="D1918" s="24" t="s">
        <v>152</v>
      </c>
      <c r="E1918" s="6">
        <v>171396.8</v>
      </c>
      <c r="F1918" s="6">
        <v>196259.1</v>
      </c>
      <c r="G1918" s="6">
        <v>208793.2</v>
      </c>
      <c r="H1918" s="6">
        <v>222674.9</v>
      </c>
      <c r="I1918" s="6">
        <v>245918.7</v>
      </c>
      <c r="J1918" s="6">
        <v>269343.7</v>
      </c>
      <c r="K1918" s="6">
        <v>248339.9</v>
      </c>
      <c r="L1918" s="6">
        <v>277153.09999999998</v>
      </c>
      <c r="M1918" s="6">
        <v>373066.5</v>
      </c>
      <c r="N1918" s="6">
        <v>395778.6</v>
      </c>
      <c r="O1918" s="6">
        <v>437133.1</v>
      </c>
      <c r="P1918" s="63"/>
      <c r="Q1918" s="6">
        <v>0</v>
      </c>
      <c r="R1918" s="6" t="s">
        <v>842</v>
      </c>
    </row>
    <row r="1919" spans="1:18">
      <c r="A1919" s="6" t="s">
        <v>217</v>
      </c>
      <c r="B1919" s="6" t="s">
        <v>112</v>
      </c>
      <c r="C1919" s="6" t="s">
        <v>149</v>
      </c>
      <c r="D1919" s="6" t="s">
        <v>154</v>
      </c>
      <c r="E1919" s="6">
        <v>0.162485821</v>
      </c>
      <c r="F1919" s="6">
        <v>0.222604042</v>
      </c>
      <c r="G1919" s="6">
        <v>0.252255856</v>
      </c>
      <c r="H1919" s="6">
        <v>0.24798394700000001</v>
      </c>
      <c r="I1919" s="6">
        <v>0.3129847</v>
      </c>
      <c r="J1919" s="6">
        <v>0.28773070000000001</v>
      </c>
      <c r="K1919" s="6">
        <v>0.41847240000000002</v>
      </c>
      <c r="L1919" s="6">
        <v>0.48903516299999999</v>
      </c>
      <c r="M1919" s="6">
        <v>0.55919582300000004</v>
      </c>
      <c r="N1919" s="6">
        <v>0.59446368000000005</v>
      </c>
      <c r="O1919" s="6">
        <v>0.57691949200000003</v>
      </c>
      <c r="P1919" s="6">
        <v>0</v>
      </c>
      <c r="Q1919" s="6">
        <v>0</v>
      </c>
      <c r="R1919" s="6" t="s">
        <v>358</v>
      </c>
    </row>
    <row r="1920" spans="1:18">
      <c r="A1920" s="6" t="s">
        <v>217</v>
      </c>
      <c r="B1920" s="6" t="s">
        <v>156</v>
      </c>
      <c r="C1920" s="6" t="s">
        <v>157</v>
      </c>
      <c r="D1920" s="6" t="s">
        <v>158</v>
      </c>
      <c r="E1920" s="8">
        <v>17.52</v>
      </c>
      <c r="F1920" s="8">
        <v>16.21</v>
      </c>
      <c r="G1920" s="8">
        <v>14.9</v>
      </c>
      <c r="H1920" s="8">
        <v>13.58</v>
      </c>
      <c r="I1920" s="8">
        <v>12.27</v>
      </c>
      <c r="J1920" s="6">
        <v>10</v>
      </c>
      <c r="K1920" s="6">
        <v>7</v>
      </c>
      <c r="L1920" s="6">
        <v>11</v>
      </c>
      <c r="M1920" s="6">
        <v>11</v>
      </c>
      <c r="N1920" s="6">
        <v>5</v>
      </c>
      <c r="O1920" s="6">
        <v>2</v>
      </c>
      <c r="P1920" s="6">
        <v>0</v>
      </c>
      <c r="Q1920" s="6">
        <v>0</v>
      </c>
      <c r="R1920" s="6">
        <v>0</v>
      </c>
    </row>
    <row r="1921" spans="1:18">
      <c r="A1921" s="6" t="s">
        <v>217</v>
      </c>
      <c r="B1921" s="6" t="s">
        <v>156</v>
      </c>
      <c r="C1921" s="6" t="s">
        <v>157</v>
      </c>
      <c r="D1921" s="6" t="s">
        <v>160</v>
      </c>
      <c r="E1921" s="6">
        <v>80.260000000000005</v>
      </c>
      <c r="F1921" s="6">
        <v>80.67</v>
      </c>
      <c r="G1921" s="6">
        <v>80.89</v>
      </c>
      <c r="H1921" s="6">
        <v>80.959999999999994</v>
      </c>
      <c r="I1921" s="6">
        <v>80.98</v>
      </c>
      <c r="J1921" s="6">
        <v>81.56</v>
      </c>
      <c r="K1921" s="6">
        <v>81.849999999999994</v>
      </c>
      <c r="L1921" s="6">
        <v>82.08</v>
      </c>
      <c r="M1921" s="6">
        <v>82.42</v>
      </c>
      <c r="N1921" s="6">
        <v>82.55</v>
      </c>
      <c r="O1921" s="6">
        <v>82.95</v>
      </c>
      <c r="P1921" s="6">
        <v>0</v>
      </c>
      <c r="Q1921" s="6">
        <v>0</v>
      </c>
      <c r="R1921" s="6" t="s">
        <v>843</v>
      </c>
    </row>
    <row r="1922" spans="1:18">
      <c r="A1922" s="35" t="s">
        <v>217</v>
      </c>
      <c r="B1922" s="36" t="s">
        <v>156</v>
      </c>
      <c r="C1922" s="36" t="s">
        <v>162</v>
      </c>
      <c r="D1922" s="36" t="s">
        <v>163</v>
      </c>
      <c r="E1922" s="36">
        <v>7.1994000000000002E-2</v>
      </c>
      <c r="F1922" s="36">
        <v>0.10338899999999999</v>
      </c>
      <c r="G1922" s="36">
        <v>9.9565000000000001E-2</v>
      </c>
      <c r="H1922" s="36">
        <v>0.10793</v>
      </c>
      <c r="I1922" s="36">
        <v>0.107417</v>
      </c>
      <c r="J1922" s="36">
        <v>0.13832700000000001</v>
      </c>
      <c r="K1922" s="36">
        <v>0.16411600000000001</v>
      </c>
      <c r="L1922" s="36">
        <v>0.16216800000000001</v>
      </c>
      <c r="M1922" s="36">
        <v>0.23130500000000001</v>
      </c>
      <c r="N1922" s="36">
        <v>0.23557</v>
      </c>
      <c r="O1922" s="36">
        <v>0.25579200000000002</v>
      </c>
      <c r="P1922" s="23">
        <v>0</v>
      </c>
      <c r="Q1922" s="23">
        <v>0</v>
      </c>
      <c r="R1922" s="23" t="s">
        <v>843</v>
      </c>
    </row>
    <row r="1923" spans="1:18">
      <c r="A1923" s="6" t="s">
        <v>217</v>
      </c>
      <c r="B1923" s="6" t="s">
        <v>156</v>
      </c>
      <c r="C1923" s="6" t="s">
        <v>162</v>
      </c>
      <c r="D1923" s="6" t="s">
        <v>164</v>
      </c>
      <c r="E1923" s="6">
        <v>1.4650827930000001</v>
      </c>
      <c r="F1923" s="6">
        <v>1.4405514070000001</v>
      </c>
      <c r="G1923" s="6">
        <v>1.6439688720000001</v>
      </c>
      <c r="H1923" s="6">
        <v>1.9745512380000001</v>
      </c>
      <c r="I1923" s="6">
        <v>2.0329036600000001</v>
      </c>
      <c r="J1923" s="6">
        <v>2.09653621</v>
      </c>
      <c r="K1923" s="6">
        <v>2.20115325</v>
      </c>
      <c r="L1923" s="6">
        <v>2.3261863300000001</v>
      </c>
      <c r="M1923" s="6">
        <v>2.4091677229999999</v>
      </c>
      <c r="N1923" s="6">
        <v>2.49541097</v>
      </c>
      <c r="O1923" s="8">
        <v>2.68</v>
      </c>
      <c r="P1923" s="6">
        <v>0</v>
      </c>
      <c r="Q1923" s="6">
        <v>0</v>
      </c>
      <c r="R1923" s="6" t="s">
        <v>844</v>
      </c>
    </row>
    <row r="1924" spans="1:18">
      <c r="A1924" s="6" t="s">
        <v>217</v>
      </c>
      <c r="B1924" s="6" t="s">
        <v>156</v>
      </c>
      <c r="C1924" s="6" t="s">
        <v>162</v>
      </c>
      <c r="D1924" s="6" t="s">
        <v>166</v>
      </c>
      <c r="E1924" s="6">
        <v>1956.94</v>
      </c>
      <c r="F1924" s="6">
        <v>2089</v>
      </c>
      <c r="G1924" s="6">
        <v>2614</v>
      </c>
      <c r="H1924" s="6">
        <v>2976</v>
      </c>
      <c r="I1924" s="6">
        <v>2998</v>
      </c>
      <c r="J1924" s="6">
        <v>2605</v>
      </c>
      <c r="K1924" s="6">
        <v>2731</v>
      </c>
      <c r="L1924" s="6">
        <v>3302</v>
      </c>
      <c r="M1924" s="6">
        <v>3735</v>
      </c>
      <c r="N1924" s="6">
        <v>3625</v>
      </c>
      <c r="O1924" s="6">
        <v>4149</v>
      </c>
      <c r="P1924" s="6">
        <v>0</v>
      </c>
      <c r="Q1924" s="6">
        <v>0</v>
      </c>
      <c r="R1924" s="6" t="s">
        <v>845</v>
      </c>
    </row>
    <row r="1925" spans="1:18">
      <c r="A1925" s="6" t="s">
        <v>217</v>
      </c>
      <c r="B1925" s="6" t="s">
        <v>156</v>
      </c>
      <c r="C1925" s="6" t="s">
        <v>168</v>
      </c>
      <c r="D1925" s="6" t="s">
        <v>169</v>
      </c>
      <c r="E1925" s="6">
        <v>0.122746724</v>
      </c>
      <c r="F1925" s="6">
        <v>6.1730831999999999E-2</v>
      </c>
      <c r="G1925" s="6">
        <v>9.3473535999999996E-2</v>
      </c>
      <c r="H1925" s="6">
        <v>8.8461919E-2</v>
      </c>
      <c r="I1925" s="6">
        <v>9.7580529999999999E-2</v>
      </c>
      <c r="J1925" s="6">
        <v>9.9546090000000004E-2</v>
      </c>
      <c r="K1925" s="6">
        <v>9.3992999999999993E-2</v>
      </c>
      <c r="L1925" s="6">
        <v>8.0624818000000001E-2</v>
      </c>
      <c r="M1925" s="6">
        <v>9.8744924999999997E-2</v>
      </c>
      <c r="N1925" s="6">
        <v>8.4931329999999999E-2</v>
      </c>
      <c r="O1925" s="6">
        <v>0.100684722</v>
      </c>
      <c r="P1925" s="6">
        <v>0</v>
      </c>
      <c r="Q1925" s="6">
        <v>0</v>
      </c>
      <c r="R1925" s="6" t="s">
        <v>846</v>
      </c>
    </row>
    <row r="1926" spans="1:18">
      <c r="A1926" s="6" t="s">
        <v>217</v>
      </c>
      <c r="B1926" s="6" t="s">
        <v>156</v>
      </c>
      <c r="C1926" s="6" t="s">
        <v>168</v>
      </c>
      <c r="D1926" s="6" t="s">
        <v>171</v>
      </c>
      <c r="E1926" s="12">
        <v>3.4646000000000003E-2</v>
      </c>
      <c r="F1926" s="12">
        <v>3.1932000000000002E-2</v>
      </c>
      <c r="G1926" s="12">
        <v>3.2770000000000001E-2</v>
      </c>
      <c r="H1926" s="12">
        <v>3.1035E-2</v>
      </c>
      <c r="I1926" s="12">
        <v>3.2281999999999998E-2</v>
      </c>
      <c r="J1926" s="12">
        <v>3.2828000000000003E-2</v>
      </c>
      <c r="K1926" s="12">
        <v>3.4840000000000003E-2</v>
      </c>
      <c r="L1926" s="12">
        <v>3.6044E-2</v>
      </c>
      <c r="M1926" s="12">
        <v>3.3036999999999997E-2</v>
      </c>
      <c r="N1926" s="12">
        <v>3.3472000000000002E-2</v>
      </c>
      <c r="O1926" s="12">
        <v>3.4444000000000002E-2</v>
      </c>
      <c r="P1926" s="6">
        <v>0</v>
      </c>
      <c r="Q1926" s="6">
        <v>0</v>
      </c>
      <c r="R1926" s="6" t="s">
        <v>847</v>
      </c>
    </row>
    <row r="1927" spans="1:18">
      <c r="A1927" s="6" t="s">
        <v>377</v>
      </c>
      <c r="B1927" s="6" t="s">
        <v>6</v>
      </c>
      <c r="C1927" s="6" t="s">
        <v>7</v>
      </c>
      <c r="D1927" s="7" t="s">
        <v>8</v>
      </c>
      <c r="E1927" s="6">
        <v>7.3159000000000001</v>
      </c>
      <c r="F1927" s="6">
        <v>11.427</v>
      </c>
      <c r="G1927" s="6">
        <v>9.5831</v>
      </c>
      <c r="H1927" s="6">
        <v>11.902900000000001</v>
      </c>
      <c r="I1927" s="6">
        <v>10.6518</v>
      </c>
      <c r="J1927" s="6">
        <v>14.742100000000001</v>
      </c>
      <c r="K1927" s="6">
        <v>21.350100000000001</v>
      </c>
      <c r="L1927" s="6">
        <v>26.425999999999998</v>
      </c>
      <c r="M1927" s="6">
        <v>24.829000000000001</v>
      </c>
      <c r="N1927" s="6">
        <v>33.410400000000003</v>
      </c>
      <c r="O1927" s="6">
        <v>45.148000000000003</v>
      </c>
      <c r="P1927" s="6">
        <v>0</v>
      </c>
      <c r="Q1927" s="6">
        <v>0</v>
      </c>
      <c r="R1927" s="6" t="s">
        <v>848</v>
      </c>
    </row>
    <row r="1928" spans="1:18">
      <c r="A1928" s="6" t="s">
        <v>377</v>
      </c>
      <c r="B1928" s="6" t="s">
        <v>6</v>
      </c>
      <c r="C1928" s="6" t="s">
        <v>10</v>
      </c>
      <c r="D1928" s="6" t="s">
        <v>11</v>
      </c>
      <c r="E1928" s="6">
        <v>24.744755170000001</v>
      </c>
      <c r="F1928" s="6">
        <v>20.866992450000001</v>
      </c>
      <c r="G1928" s="6">
        <v>27.377453589999998</v>
      </c>
      <c r="H1928" s="6">
        <v>23.84010559</v>
      </c>
      <c r="I1928" s="6">
        <v>20.508815200000001</v>
      </c>
      <c r="J1928" s="6">
        <v>16.838976899999999</v>
      </c>
      <c r="K1928" s="6">
        <v>16.335941399999999</v>
      </c>
      <c r="L1928" s="6">
        <v>6.7934799239999997</v>
      </c>
      <c r="M1928" s="6">
        <v>4.5129381449999997</v>
      </c>
      <c r="N1928" s="6">
        <v>4.1369250700000002</v>
      </c>
      <c r="O1928" s="8">
        <v>2.29</v>
      </c>
      <c r="P1928" s="6">
        <v>0</v>
      </c>
      <c r="Q1928" s="6">
        <v>0</v>
      </c>
      <c r="R1928" s="6" t="s">
        <v>849</v>
      </c>
    </row>
    <row r="1929" spans="1:18">
      <c r="A1929" s="6" t="s">
        <v>377</v>
      </c>
      <c r="B1929" s="6" t="s">
        <v>6</v>
      </c>
      <c r="C1929" s="6" t="s">
        <v>10</v>
      </c>
      <c r="D1929" s="6" t="s">
        <v>13</v>
      </c>
      <c r="E1929" s="8">
        <v>128</v>
      </c>
      <c r="F1929" s="8">
        <v>120.14</v>
      </c>
      <c r="G1929" s="8">
        <v>112.29</v>
      </c>
      <c r="H1929" s="8">
        <v>104.43</v>
      </c>
      <c r="I1929" s="6">
        <v>93</v>
      </c>
      <c r="J1929" s="6">
        <v>90</v>
      </c>
      <c r="K1929" s="6">
        <v>87</v>
      </c>
      <c r="L1929" s="6">
        <v>73</v>
      </c>
      <c r="M1929" s="6">
        <v>63</v>
      </c>
      <c r="N1929" s="6">
        <v>52</v>
      </c>
      <c r="O1929" s="6">
        <v>53</v>
      </c>
      <c r="P1929" s="6">
        <v>0</v>
      </c>
      <c r="Q1929" s="6">
        <v>0</v>
      </c>
      <c r="R1929" s="6" t="s">
        <v>850</v>
      </c>
    </row>
    <row r="1930" spans="1:18">
      <c r="A1930" s="6" t="s">
        <v>377</v>
      </c>
      <c r="B1930" s="6" t="s">
        <v>6</v>
      </c>
      <c r="C1930" s="6" t="s">
        <v>10</v>
      </c>
      <c r="D1930" s="6" t="s">
        <v>15</v>
      </c>
      <c r="E1930" s="6">
        <v>93.94</v>
      </c>
      <c r="F1930" s="6">
        <v>97.53</v>
      </c>
      <c r="G1930" s="6">
        <v>99.15</v>
      </c>
      <c r="H1930" s="6">
        <v>99.83</v>
      </c>
      <c r="I1930" s="6">
        <v>98.72</v>
      </c>
      <c r="J1930" s="6">
        <v>99.56</v>
      </c>
      <c r="K1930" s="6">
        <v>99.38</v>
      </c>
      <c r="L1930" s="6">
        <v>99.13</v>
      </c>
      <c r="M1930" s="6">
        <v>89.7</v>
      </c>
      <c r="N1930" s="8">
        <v>96.44</v>
      </c>
      <c r="O1930" s="8">
        <v>96.24</v>
      </c>
      <c r="P1930" s="6">
        <v>0</v>
      </c>
      <c r="Q1930" s="6">
        <v>0</v>
      </c>
      <c r="R1930" s="6">
        <v>0</v>
      </c>
    </row>
    <row r="1931" spans="1:18">
      <c r="A1931" s="6" t="s">
        <v>377</v>
      </c>
      <c r="B1931" s="6" t="s">
        <v>6</v>
      </c>
      <c r="C1931" s="6" t="s">
        <v>10</v>
      </c>
      <c r="D1931" s="6" t="s">
        <v>16</v>
      </c>
      <c r="E1931" s="6">
        <v>14.750172859999999</v>
      </c>
      <c r="F1931" s="6">
        <v>12.1091003</v>
      </c>
      <c r="G1931" s="6">
        <v>27.407410769999998</v>
      </c>
      <c r="H1931" s="6">
        <v>24.108025739999999</v>
      </c>
      <c r="I1931" s="6">
        <v>20.819320099999999</v>
      </c>
      <c r="J1931" s="6">
        <v>18.174193299999999</v>
      </c>
      <c r="K1931" s="6">
        <v>17.662120900000001</v>
      </c>
      <c r="L1931" s="6">
        <v>4.6207841959999998</v>
      </c>
      <c r="M1931" s="6">
        <v>3.9851651490000002</v>
      </c>
      <c r="N1931" s="6">
        <v>3.65312554</v>
      </c>
      <c r="O1931" s="8">
        <v>4.97</v>
      </c>
      <c r="P1931" s="6">
        <v>0</v>
      </c>
      <c r="Q1931" s="6">
        <v>0</v>
      </c>
      <c r="R1931" s="6" t="s">
        <v>851</v>
      </c>
    </row>
    <row r="1932" spans="1:18">
      <c r="A1932" s="6" t="s">
        <v>377</v>
      </c>
      <c r="B1932" s="6" t="s">
        <v>6</v>
      </c>
      <c r="C1932" s="6" t="s">
        <v>18</v>
      </c>
      <c r="D1932" s="6" t="s">
        <v>19</v>
      </c>
      <c r="E1932" s="6">
        <v>8.9736143000000004E-2</v>
      </c>
      <c r="F1932" s="6">
        <v>0.12731309599999999</v>
      </c>
      <c r="G1932" s="6">
        <v>1.9389387000000001E-2</v>
      </c>
      <c r="H1932" s="6">
        <v>0.158369486</v>
      </c>
      <c r="I1932" s="6">
        <v>0.12487352</v>
      </c>
      <c r="J1932" s="6">
        <v>6.5483769999999997E-2</v>
      </c>
      <c r="K1932" s="6">
        <v>8.8790519999999998E-2</v>
      </c>
      <c r="L1932" s="6">
        <v>4.6301701000000001E-2</v>
      </c>
      <c r="M1932" s="6">
        <v>0.274814114</v>
      </c>
      <c r="N1932" s="6">
        <v>0.17250762</v>
      </c>
      <c r="O1932" s="6">
        <v>-1.10069215</v>
      </c>
      <c r="P1932" s="6">
        <v>0</v>
      </c>
      <c r="Q1932" s="6">
        <v>0</v>
      </c>
      <c r="R1932" s="6" t="s">
        <v>423</v>
      </c>
    </row>
    <row r="1933" spans="1:18">
      <c r="A1933" s="6" t="s">
        <v>377</v>
      </c>
      <c r="B1933" s="6" t="s">
        <v>6</v>
      </c>
      <c r="C1933" s="6" t="s">
        <v>18</v>
      </c>
      <c r="D1933" s="6" t="s">
        <v>21</v>
      </c>
      <c r="E1933" s="6">
        <v>0.83558255100000001</v>
      </c>
      <c r="F1933" s="6">
        <v>0.72920194999999999</v>
      </c>
      <c r="G1933" s="6">
        <v>0.71506317100000005</v>
      </c>
      <c r="H1933" s="6">
        <v>0.601818984</v>
      </c>
      <c r="I1933" s="6">
        <v>0.52666773</v>
      </c>
      <c r="J1933" s="6">
        <v>0.49217954000000003</v>
      </c>
      <c r="K1933" s="6">
        <v>0.44847865999999997</v>
      </c>
      <c r="L1933" s="6">
        <v>0.427713338</v>
      </c>
      <c r="M1933" s="6">
        <v>0.31017167499999998</v>
      </c>
      <c r="N1933" s="6">
        <v>0.25666470000000002</v>
      </c>
      <c r="O1933" s="6">
        <v>0.53917351499999999</v>
      </c>
      <c r="P1933" s="6">
        <v>0</v>
      </c>
      <c r="Q1933" s="6">
        <v>0</v>
      </c>
      <c r="R1933" s="6" t="s">
        <v>423</v>
      </c>
    </row>
    <row r="1934" spans="1:18">
      <c r="A1934" s="6" t="s">
        <v>377</v>
      </c>
      <c r="B1934" s="6" t="s">
        <v>6</v>
      </c>
      <c r="C1934" s="6" t="s">
        <v>18</v>
      </c>
      <c r="D1934" s="6" t="s">
        <v>22</v>
      </c>
      <c r="E1934" s="6">
        <v>182.68639049999999</v>
      </c>
      <c r="F1934" s="6">
        <v>143.24870469999999</v>
      </c>
      <c r="G1934" s="6">
        <v>185.81313130000001</v>
      </c>
      <c r="H1934" s="6">
        <v>203.1889401</v>
      </c>
      <c r="I1934" s="6">
        <v>212.11627899999999</v>
      </c>
      <c r="J1934" s="6">
        <v>245.84848500000001</v>
      </c>
      <c r="K1934" s="6">
        <v>280.19874600000003</v>
      </c>
      <c r="L1934" s="6">
        <v>272.07254080000001</v>
      </c>
      <c r="M1934" s="6">
        <v>233.44662020000001</v>
      </c>
      <c r="N1934" s="6">
        <v>278.11950200000001</v>
      </c>
      <c r="O1934" s="6">
        <v>255.97432699999999</v>
      </c>
      <c r="P1934" s="6">
        <v>0</v>
      </c>
      <c r="Q1934" s="6">
        <v>0</v>
      </c>
      <c r="R1934" s="6" t="s">
        <v>852</v>
      </c>
    </row>
    <row r="1935" spans="1:18">
      <c r="A1935" s="6" t="s">
        <v>377</v>
      </c>
      <c r="B1935" s="6" t="s">
        <v>6</v>
      </c>
      <c r="C1935" s="6" t="s">
        <v>24</v>
      </c>
      <c r="D1935" s="6" t="s">
        <v>25</v>
      </c>
      <c r="E1935" s="6">
        <v>0</v>
      </c>
      <c r="F1935" s="6">
        <v>0</v>
      </c>
      <c r="G1935" s="6">
        <v>0</v>
      </c>
      <c r="H1935" s="6">
        <v>0</v>
      </c>
      <c r="I1935" s="6">
        <v>0</v>
      </c>
      <c r="J1935" s="6">
        <v>0</v>
      </c>
      <c r="K1935" s="6">
        <v>0</v>
      </c>
      <c r="L1935" s="6">
        <v>0</v>
      </c>
      <c r="M1935" s="6">
        <v>0</v>
      </c>
      <c r="N1935" s="6">
        <v>0</v>
      </c>
      <c r="O1935" s="6">
        <v>0</v>
      </c>
      <c r="P1935" s="6">
        <v>0</v>
      </c>
      <c r="Q1935" s="6">
        <v>0</v>
      </c>
      <c r="R1935" s="6" t="s">
        <v>802</v>
      </c>
    </row>
    <row r="1936" spans="1:18">
      <c r="A1936" s="6" t="s">
        <v>377</v>
      </c>
      <c r="B1936" s="6" t="s">
        <v>6</v>
      </c>
      <c r="C1936" s="6" t="s">
        <v>24</v>
      </c>
      <c r="D1936" s="12" t="s">
        <v>26</v>
      </c>
      <c r="E1936" s="6">
        <v>0</v>
      </c>
      <c r="F1936" s="6">
        <v>0</v>
      </c>
      <c r="G1936" s="6">
        <v>0</v>
      </c>
      <c r="H1936" s="6">
        <v>0</v>
      </c>
      <c r="I1936" s="6">
        <v>0</v>
      </c>
      <c r="J1936" s="6">
        <v>0</v>
      </c>
      <c r="K1936" s="6">
        <v>0</v>
      </c>
      <c r="L1936" s="6">
        <v>0</v>
      </c>
      <c r="M1936" s="6">
        <v>0</v>
      </c>
      <c r="N1936" s="6">
        <v>0</v>
      </c>
      <c r="O1936" s="6">
        <v>0</v>
      </c>
      <c r="P1936" s="6">
        <v>0</v>
      </c>
      <c r="Q1936" s="6">
        <v>0</v>
      </c>
      <c r="R1936" s="6" t="s">
        <v>802</v>
      </c>
    </row>
    <row r="1937" spans="1:18">
      <c r="A1937" s="6" t="s">
        <v>377</v>
      </c>
      <c r="B1937" s="6" t="s">
        <v>6</v>
      </c>
      <c r="C1937" s="6" t="s">
        <v>27</v>
      </c>
      <c r="D1937" s="6" t="s">
        <v>28</v>
      </c>
      <c r="E1937" s="6">
        <v>0</v>
      </c>
      <c r="F1937" s="6">
        <v>0</v>
      </c>
      <c r="G1937" s="6">
        <v>0</v>
      </c>
      <c r="H1937" s="6">
        <v>0</v>
      </c>
      <c r="I1937" s="6">
        <v>0</v>
      </c>
      <c r="J1937" s="6">
        <v>0</v>
      </c>
      <c r="K1937" s="6">
        <v>0</v>
      </c>
      <c r="L1937" s="17">
        <v>0</v>
      </c>
      <c r="M1937" s="17">
        <v>0</v>
      </c>
      <c r="N1937" s="17">
        <v>5.5</v>
      </c>
      <c r="O1937" s="17">
        <v>4.62</v>
      </c>
      <c r="P1937" s="17">
        <v>0</v>
      </c>
      <c r="Q1937" s="17">
        <v>14.3</v>
      </c>
      <c r="R1937" s="6" t="s">
        <v>802</v>
      </c>
    </row>
    <row r="1938" spans="1:18" ht="15.6">
      <c r="A1938" s="6" t="s">
        <v>377</v>
      </c>
      <c r="B1938" s="6" t="s">
        <v>6</v>
      </c>
      <c r="C1938" s="6" t="s">
        <v>27</v>
      </c>
      <c r="D1938" s="6" t="s">
        <v>29</v>
      </c>
      <c r="E1938" s="73"/>
      <c r="F1938" s="73"/>
      <c r="G1938" s="73"/>
      <c r="H1938" s="73"/>
      <c r="I1938" s="73"/>
      <c r="J1938" s="73"/>
      <c r="K1938" s="73"/>
      <c r="L1938" s="14">
        <v>0</v>
      </c>
      <c r="M1938" s="14">
        <v>0</v>
      </c>
      <c r="N1938" s="14">
        <v>0.3</v>
      </c>
      <c r="O1938" s="14">
        <v>1.1399999999999999</v>
      </c>
      <c r="P1938" s="14">
        <v>0.30509999999999998</v>
      </c>
      <c r="Q1938" s="14">
        <v>0.3</v>
      </c>
      <c r="R1938" s="6" t="s">
        <v>30</v>
      </c>
    </row>
    <row r="1939" spans="1:18">
      <c r="A1939" s="6" t="s">
        <v>377</v>
      </c>
      <c r="B1939" s="6" t="s">
        <v>6</v>
      </c>
      <c r="C1939" s="6" t="s">
        <v>7</v>
      </c>
      <c r="D1939" s="6" t="s">
        <v>31</v>
      </c>
      <c r="E1939" s="6">
        <v>10.8</v>
      </c>
      <c r="F1939" s="6">
        <v>11.3</v>
      </c>
      <c r="G1939" s="6">
        <v>10.9</v>
      </c>
      <c r="H1939" s="6">
        <v>11.16</v>
      </c>
      <c r="I1939" s="6">
        <v>11.27</v>
      </c>
      <c r="J1939" s="6">
        <v>11.52</v>
      </c>
      <c r="K1939" s="6">
        <v>11.55</v>
      </c>
      <c r="L1939" s="6">
        <v>11.81</v>
      </c>
      <c r="M1939" s="6">
        <v>11.8</v>
      </c>
      <c r="N1939" s="6">
        <v>12.6</v>
      </c>
      <c r="O1939" s="6">
        <v>13.2</v>
      </c>
      <c r="P1939" s="6">
        <v>0</v>
      </c>
      <c r="Q1939" s="6">
        <v>0</v>
      </c>
      <c r="R1939" s="6" t="s">
        <v>497</v>
      </c>
    </row>
    <row r="1940" spans="1:18">
      <c r="A1940" s="6" t="s">
        <v>377</v>
      </c>
      <c r="B1940" s="6" t="s">
        <v>6</v>
      </c>
      <c r="C1940" s="6" t="s">
        <v>7</v>
      </c>
      <c r="D1940" s="6" t="s">
        <v>33</v>
      </c>
      <c r="E1940" s="6">
        <v>35.9</v>
      </c>
      <c r="F1940" s="6">
        <v>36.9</v>
      </c>
      <c r="G1940" s="6">
        <v>37.1</v>
      </c>
      <c r="H1940" s="6">
        <v>38.21</v>
      </c>
      <c r="I1940" s="6">
        <v>39.03</v>
      </c>
      <c r="J1940" s="6">
        <v>39.619999999999997</v>
      </c>
      <c r="K1940" s="6">
        <v>39.94</v>
      </c>
      <c r="L1940" s="6">
        <v>40.119999999999997</v>
      </c>
      <c r="M1940" s="6">
        <v>40.57</v>
      </c>
      <c r="N1940" s="6">
        <v>40.520000000000003</v>
      </c>
      <c r="O1940" s="6">
        <v>41.18</v>
      </c>
      <c r="P1940" s="6">
        <v>0</v>
      </c>
      <c r="Q1940" s="6">
        <v>0</v>
      </c>
      <c r="R1940" s="6" t="s">
        <v>497</v>
      </c>
    </row>
    <row r="1941" spans="1:18">
      <c r="A1941" s="6" t="s">
        <v>377</v>
      </c>
      <c r="B1941" s="6" t="s">
        <v>6</v>
      </c>
      <c r="C1941" s="6" t="s">
        <v>7</v>
      </c>
      <c r="D1941" s="6" t="s">
        <v>35</v>
      </c>
      <c r="E1941" s="6">
        <v>6.0718056999999999E-2</v>
      </c>
      <c r="F1941" s="6">
        <v>6.2115043000000002E-2</v>
      </c>
      <c r="G1941" s="6">
        <v>6.8486042999999996E-2</v>
      </c>
      <c r="H1941" s="6">
        <v>7.0831182000000006E-2</v>
      </c>
      <c r="I1941" s="6">
        <v>7.5310799999999997E-2</v>
      </c>
      <c r="J1941" s="6">
        <v>8.0699279999999998E-2</v>
      </c>
      <c r="K1941" s="6">
        <v>8.4086519999999998E-2</v>
      </c>
      <c r="L1941" s="6">
        <v>9.2490197999999996E-2</v>
      </c>
      <c r="M1941" s="6">
        <v>0.10893649</v>
      </c>
      <c r="N1941" s="6">
        <v>0.1208292</v>
      </c>
      <c r="O1941" s="6">
        <v>0.119165839</v>
      </c>
      <c r="P1941" s="6">
        <v>0</v>
      </c>
      <c r="Q1941" s="6">
        <v>0</v>
      </c>
      <c r="R1941" s="6" t="s">
        <v>853</v>
      </c>
    </row>
    <row r="1942" spans="1:18">
      <c r="A1942" s="6" t="s">
        <v>377</v>
      </c>
      <c r="B1942" s="6" t="s">
        <v>6</v>
      </c>
      <c r="C1942" s="6" t="s">
        <v>7</v>
      </c>
      <c r="D1942" s="6" t="s">
        <v>37</v>
      </c>
      <c r="E1942" s="6">
        <v>0.55755015799999996</v>
      </c>
      <c r="F1942" s="6">
        <v>0.62459546899999996</v>
      </c>
      <c r="G1942" s="6">
        <v>0.75500674499999998</v>
      </c>
      <c r="H1942" s="6">
        <v>0.88776458400000002</v>
      </c>
      <c r="I1942" s="6">
        <v>0.99095858999999997</v>
      </c>
      <c r="J1942" s="6">
        <v>1.05460686</v>
      </c>
      <c r="K1942" s="6">
        <v>1.28628009</v>
      </c>
      <c r="L1942" s="6">
        <v>1.4434502870000001</v>
      </c>
      <c r="M1942" s="6">
        <v>1.8303329159999999</v>
      </c>
      <c r="N1942" s="6">
        <v>1.80019587</v>
      </c>
      <c r="O1942" s="6">
        <v>1.913604767</v>
      </c>
      <c r="P1942" s="6">
        <v>0</v>
      </c>
      <c r="Q1942" s="6">
        <v>0</v>
      </c>
      <c r="R1942" s="6" t="s">
        <v>245</v>
      </c>
    </row>
    <row r="1943" spans="1:18">
      <c r="A1943" s="6" t="s">
        <v>377</v>
      </c>
      <c r="B1943" s="6" t="s">
        <v>39</v>
      </c>
      <c r="C1943" s="6" t="s">
        <v>40</v>
      </c>
      <c r="D1943" s="13" t="s">
        <v>41</v>
      </c>
      <c r="E1943" s="6">
        <v>34544</v>
      </c>
      <c r="F1943" s="6">
        <v>36833</v>
      </c>
      <c r="G1943" s="6">
        <v>41959</v>
      </c>
      <c r="H1943" s="6">
        <v>45924</v>
      </c>
      <c r="I1943" s="6">
        <v>53650</v>
      </c>
      <c r="J1943" s="6">
        <v>59534</v>
      </c>
      <c r="K1943" s="6">
        <v>67112</v>
      </c>
      <c r="L1943" s="6">
        <v>74834</v>
      </c>
      <c r="M1943" s="6">
        <v>82192</v>
      </c>
      <c r="N1943" s="6">
        <v>89168</v>
      </c>
      <c r="O1943" s="6">
        <v>97482</v>
      </c>
      <c r="P1943" s="6">
        <v>0</v>
      </c>
      <c r="Q1943" s="6">
        <v>0</v>
      </c>
      <c r="R1943" s="6" t="s">
        <v>854</v>
      </c>
    </row>
    <row r="1944" spans="1:18" ht="15.6">
      <c r="A1944" s="6" t="s">
        <v>377</v>
      </c>
      <c r="B1944" s="6" t="s">
        <v>39</v>
      </c>
      <c r="C1944" s="6" t="s">
        <v>40</v>
      </c>
      <c r="D1944" s="6" t="s">
        <v>43</v>
      </c>
      <c r="E1944" s="14">
        <v>0.96099999999999997</v>
      </c>
      <c r="F1944" s="14">
        <v>0.96160000000000001</v>
      </c>
      <c r="G1944" s="14">
        <v>0.96389999999999998</v>
      </c>
      <c r="H1944" s="14">
        <v>0.96919999999999995</v>
      </c>
      <c r="I1944" s="14">
        <v>0.97599999999999998</v>
      </c>
      <c r="J1944" s="14">
        <v>0.97760000000000002</v>
      </c>
      <c r="K1944" s="14">
        <v>0.97960000000000003</v>
      </c>
      <c r="L1944" s="14">
        <v>0.97829999999999995</v>
      </c>
      <c r="M1944" s="14">
        <v>0.97919999999999996</v>
      </c>
      <c r="N1944" s="14">
        <v>0.97940000000000005</v>
      </c>
      <c r="O1944" s="14">
        <v>0.97989999999999999</v>
      </c>
      <c r="P1944" s="6">
        <v>0</v>
      </c>
      <c r="Q1944" s="6">
        <v>0</v>
      </c>
      <c r="R1944" s="6" t="s">
        <v>726</v>
      </c>
    </row>
    <row r="1945" spans="1:18">
      <c r="A1945" s="6" t="s">
        <v>377</v>
      </c>
      <c r="B1945" s="6" t="s">
        <v>39</v>
      </c>
      <c r="C1945" s="6" t="s">
        <v>40</v>
      </c>
      <c r="D1945" s="6" t="s">
        <v>45</v>
      </c>
      <c r="E1945" s="6">
        <v>277822</v>
      </c>
      <c r="F1945" s="6">
        <v>199409</v>
      </c>
      <c r="G1945" s="6">
        <v>173894</v>
      </c>
      <c r="H1945" s="6">
        <v>150240</v>
      </c>
      <c r="I1945" s="6">
        <v>199422</v>
      </c>
      <c r="J1945" s="6">
        <v>244064</v>
      </c>
      <c r="K1945" s="6">
        <v>324559</v>
      </c>
      <c r="L1945" s="6">
        <v>302047</v>
      </c>
      <c r="M1945" s="6">
        <v>423448</v>
      </c>
      <c r="N1945" s="6">
        <v>283398</v>
      </c>
      <c r="O1945" s="6">
        <v>237234</v>
      </c>
      <c r="P1945" s="6">
        <v>0</v>
      </c>
      <c r="Q1945" s="6">
        <v>0</v>
      </c>
      <c r="R1945" s="6" t="s">
        <v>46</v>
      </c>
    </row>
    <row r="1946" spans="1:18">
      <c r="A1946" s="6" t="s">
        <v>377</v>
      </c>
      <c r="B1946" s="6" t="s">
        <v>39</v>
      </c>
      <c r="C1946" s="6" t="s">
        <v>40</v>
      </c>
      <c r="D1946" s="6" t="s">
        <v>47</v>
      </c>
      <c r="E1946" s="6">
        <v>0.31635100500000002</v>
      </c>
      <c r="F1946" s="6">
        <v>0.30977696100000002</v>
      </c>
      <c r="G1946" s="6">
        <v>0.31909955899999998</v>
      </c>
      <c r="H1946" s="6">
        <v>0.33533158499999999</v>
      </c>
      <c r="I1946" s="6">
        <v>0.32878005999999999</v>
      </c>
      <c r="J1946" s="6">
        <v>0.33671814</v>
      </c>
      <c r="K1946" s="6">
        <v>0.35105143999999999</v>
      </c>
      <c r="L1946" s="6">
        <v>0.36458680199999999</v>
      </c>
      <c r="M1946" s="6">
        <v>0.37091026900000001</v>
      </c>
      <c r="N1946" s="6">
        <v>0.38951617999999999</v>
      </c>
      <c r="O1946" s="6">
        <v>0.394874316</v>
      </c>
      <c r="P1946" s="6">
        <v>0</v>
      </c>
      <c r="Q1946" s="6">
        <v>0</v>
      </c>
      <c r="R1946" s="6" t="s">
        <v>48</v>
      </c>
    </row>
    <row r="1947" spans="1:18">
      <c r="A1947" s="6" t="s">
        <v>377</v>
      </c>
      <c r="B1947" s="6" t="s">
        <v>39</v>
      </c>
      <c r="C1947" s="6" t="s">
        <v>49</v>
      </c>
      <c r="D1947" s="6" t="s">
        <v>50</v>
      </c>
      <c r="E1947" s="6">
        <v>50219</v>
      </c>
      <c r="F1947" s="6">
        <v>57966</v>
      </c>
      <c r="G1947" s="6">
        <v>64309</v>
      </c>
      <c r="H1947" s="6">
        <v>69444</v>
      </c>
      <c r="I1947" s="6">
        <v>74994</v>
      </c>
      <c r="J1947" s="6">
        <v>82052</v>
      </c>
      <c r="K1947" s="6">
        <v>85919</v>
      </c>
      <c r="L1947" s="6">
        <v>90999</v>
      </c>
      <c r="M1947" s="6">
        <v>98967</v>
      </c>
      <c r="N1947" s="6">
        <v>106302</v>
      </c>
      <c r="O1947" s="6">
        <v>106416</v>
      </c>
      <c r="P1947" s="6">
        <v>0</v>
      </c>
      <c r="Q1947" s="6">
        <v>0</v>
      </c>
      <c r="R1947" s="6" t="s">
        <v>855</v>
      </c>
    </row>
    <row r="1948" spans="1:18">
      <c r="A1948" s="6" t="s">
        <v>377</v>
      </c>
      <c r="B1948" s="6" t="s">
        <v>39</v>
      </c>
      <c r="C1948" s="6" t="s">
        <v>49</v>
      </c>
      <c r="D1948" s="6" t="s">
        <v>52</v>
      </c>
      <c r="E1948" s="6">
        <v>22721.7</v>
      </c>
      <c r="F1948" s="6">
        <v>25321.1</v>
      </c>
      <c r="G1948" s="6">
        <v>28892</v>
      </c>
      <c r="H1948" s="6">
        <v>32569.8</v>
      </c>
      <c r="I1948" s="6">
        <v>35647.599999999999</v>
      </c>
      <c r="J1948" s="6">
        <v>38762.800000000003</v>
      </c>
      <c r="K1948" s="6">
        <v>39888.699999999997</v>
      </c>
      <c r="L1948" s="6">
        <v>43052.2</v>
      </c>
      <c r="M1948" s="6">
        <v>46642.400000000001</v>
      </c>
      <c r="N1948" s="6">
        <v>50146.5</v>
      </c>
      <c r="O1948" s="6">
        <v>51912.6</v>
      </c>
      <c r="P1948" s="6">
        <v>0</v>
      </c>
      <c r="Q1948" s="6">
        <v>0</v>
      </c>
      <c r="R1948" s="6" t="s">
        <v>856</v>
      </c>
    </row>
    <row r="1949" spans="1:18">
      <c r="A1949" s="6" t="s">
        <v>377</v>
      </c>
      <c r="B1949" s="6" t="s">
        <v>39</v>
      </c>
      <c r="C1949" s="6" t="s">
        <v>49</v>
      </c>
      <c r="D1949" s="6" t="s">
        <v>54</v>
      </c>
      <c r="E1949" s="27">
        <v>0.81415929200000003</v>
      </c>
      <c r="F1949" s="6">
        <v>0.741595008</v>
      </c>
      <c r="G1949" s="6">
        <v>1.2887650239999999</v>
      </c>
      <c r="H1949" s="6">
        <v>1.5941963509999999</v>
      </c>
      <c r="I1949" s="6">
        <v>1.18240715</v>
      </c>
      <c r="J1949" s="6">
        <v>0.92853976000000005</v>
      </c>
      <c r="K1949" s="6">
        <v>0.61631066000000001</v>
      </c>
      <c r="L1949" s="6">
        <v>1.341354151</v>
      </c>
      <c r="M1949" s="6">
        <v>0.95238070399999997</v>
      </c>
      <c r="N1949" s="6">
        <v>1.01364502</v>
      </c>
      <c r="O1949" s="46">
        <v>1.0428569999999999</v>
      </c>
      <c r="P1949" s="6">
        <v>0</v>
      </c>
      <c r="Q1949" s="6">
        <v>0</v>
      </c>
      <c r="R1949" s="6" t="s">
        <v>9</v>
      </c>
    </row>
    <row r="1950" spans="1:18" ht="14.4">
      <c r="A1950" s="6" t="s">
        <v>377</v>
      </c>
      <c r="B1950" s="6" t="s">
        <v>39</v>
      </c>
      <c r="C1950" s="6" t="s">
        <v>56</v>
      </c>
      <c r="D1950" s="6" t="s">
        <v>57</v>
      </c>
      <c r="E1950" s="16">
        <v>24787</v>
      </c>
      <c r="F1950" s="16">
        <v>29148.03</v>
      </c>
      <c r="G1950" s="16">
        <v>28094</v>
      </c>
      <c r="H1950" s="16">
        <v>31456.49</v>
      </c>
      <c r="I1950" s="16">
        <v>37696.46</v>
      </c>
      <c r="J1950" s="16">
        <v>43342.44</v>
      </c>
      <c r="K1950" s="16">
        <v>49052.160000000003</v>
      </c>
      <c r="L1950" s="16">
        <v>54946.01</v>
      </c>
      <c r="M1950" s="16">
        <v>59602.25</v>
      </c>
      <c r="N1950" s="8">
        <v>62330.28</v>
      </c>
      <c r="O1950" s="15">
        <v>66837.95</v>
      </c>
      <c r="P1950" s="6">
        <v>0</v>
      </c>
      <c r="Q1950" s="6">
        <v>0</v>
      </c>
      <c r="R1950" s="6" t="s">
        <v>401</v>
      </c>
    </row>
    <row r="1951" spans="1:18">
      <c r="A1951" s="6" t="s">
        <v>377</v>
      </c>
      <c r="B1951" s="6" t="s">
        <v>39</v>
      </c>
      <c r="C1951" s="6" t="s">
        <v>56</v>
      </c>
      <c r="D1951" s="6" t="s">
        <v>59</v>
      </c>
      <c r="E1951" s="6">
        <v>578.37538370000004</v>
      </c>
      <c r="F1951" s="6">
        <v>618.42394730000001</v>
      </c>
      <c r="G1951" s="6">
        <v>718.37446079999995</v>
      </c>
      <c r="H1951" s="6">
        <v>818.62265449999995</v>
      </c>
      <c r="I1951" s="6">
        <v>880.495228</v>
      </c>
      <c r="J1951" s="6">
        <v>965.96443099999999</v>
      </c>
      <c r="K1951" s="6">
        <v>1114.1068399999999</v>
      </c>
      <c r="L1951" s="6">
        <v>1328.710079</v>
      </c>
      <c r="M1951" s="6">
        <v>1548.8663059999999</v>
      </c>
      <c r="N1951" s="6">
        <v>1781.03721</v>
      </c>
      <c r="O1951" s="6">
        <v>1839.847565</v>
      </c>
      <c r="P1951" s="6">
        <v>0</v>
      </c>
      <c r="Q1951" s="6">
        <v>0</v>
      </c>
      <c r="R1951" s="6" t="s">
        <v>503</v>
      </c>
    </row>
    <row r="1952" spans="1:18">
      <c r="A1952" s="6" t="s">
        <v>377</v>
      </c>
      <c r="B1952" s="6" t="s">
        <v>39</v>
      </c>
      <c r="C1952" s="6" t="s">
        <v>60</v>
      </c>
      <c r="D1952" s="6" t="s">
        <v>61</v>
      </c>
      <c r="E1952" s="6">
        <v>14.59357763</v>
      </c>
      <c r="F1952" s="6">
        <v>14.671401680000001</v>
      </c>
      <c r="G1952" s="6">
        <v>14.664949</v>
      </c>
      <c r="H1952" s="6">
        <v>14.889901610000001</v>
      </c>
      <c r="I1952" s="6">
        <v>14.6462013</v>
      </c>
      <c r="J1952" s="6">
        <v>14.4606899</v>
      </c>
      <c r="K1952" s="6">
        <v>14.4827865</v>
      </c>
      <c r="L1952" s="6">
        <v>14.245330839999999</v>
      </c>
      <c r="M1952" s="6">
        <v>13.73003559</v>
      </c>
      <c r="N1952" s="6">
        <v>13.6100572</v>
      </c>
      <c r="O1952" s="6">
        <v>13.30932179</v>
      </c>
      <c r="P1952" s="6">
        <v>0</v>
      </c>
      <c r="Q1952" s="6">
        <v>0</v>
      </c>
      <c r="R1952" s="6" t="s">
        <v>857</v>
      </c>
    </row>
    <row r="1953" spans="1:18">
      <c r="A1953" s="6" t="s">
        <v>377</v>
      </c>
      <c r="B1953" s="6" t="s">
        <v>39</v>
      </c>
      <c r="C1953" s="6" t="s">
        <v>60</v>
      </c>
      <c r="D1953" s="6" t="s">
        <v>63</v>
      </c>
      <c r="E1953" s="6">
        <v>21.581604800000001</v>
      </c>
      <c r="F1953" s="6">
        <v>21.760482289999999</v>
      </c>
      <c r="G1953" s="6">
        <v>20.798647240000001</v>
      </c>
      <c r="H1953" s="6">
        <v>20.460112240000001</v>
      </c>
      <c r="I1953" s="6">
        <v>23.3503516</v>
      </c>
      <c r="J1953" s="6">
        <v>23.2861227</v>
      </c>
      <c r="K1953" s="6">
        <v>22.528634100000001</v>
      </c>
      <c r="L1953" s="6">
        <v>16.296080239999998</v>
      </c>
      <c r="M1953" s="6">
        <v>23.79965146</v>
      </c>
      <c r="N1953" s="6">
        <v>21.2126056</v>
      </c>
      <c r="O1953" s="6">
        <v>18.7559997</v>
      </c>
      <c r="P1953" s="6">
        <v>0</v>
      </c>
      <c r="Q1953" s="6">
        <v>0</v>
      </c>
      <c r="R1953" s="6" t="s">
        <v>857</v>
      </c>
    </row>
    <row r="1954" spans="1:18">
      <c r="A1954" s="6" t="s">
        <v>377</v>
      </c>
      <c r="B1954" s="6" t="s">
        <v>39</v>
      </c>
      <c r="C1954" s="6" t="s">
        <v>60</v>
      </c>
      <c r="D1954" s="6" t="s">
        <v>65</v>
      </c>
      <c r="E1954" s="6">
        <v>551.03690949999998</v>
      </c>
      <c r="F1954" s="6">
        <v>738.15320529999997</v>
      </c>
      <c r="G1954" s="6">
        <v>948.29995210000004</v>
      </c>
      <c r="H1954" s="6">
        <v>1179.886612</v>
      </c>
      <c r="I1954" s="6">
        <v>1271.0821900000001</v>
      </c>
      <c r="J1954" s="6">
        <v>1318.8981200000001</v>
      </c>
      <c r="K1954" s="6">
        <v>1631.5058899999999</v>
      </c>
      <c r="L1954" s="6">
        <v>1809.2216229999999</v>
      </c>
      <c r="M1954" s="6">
        <v>1957.9208329999999</v>
      </c>
      <c r="N1954" s="6">
        <v>2051.5200300000001</v>
      </c>
      <c r="O1954" s="6">
        <v>2085.8396849999999</v>
      </c>
      <c r="P1954" s="6">
        <v>0</v>
      </c>
      <c r="Q1954" s="6">
        <v>0</v>
      </c>
      <c r="R1954" s="6" t="s">
        <v>358</v>
      </c>
    </row>
    <row r="1955" spans="1:18">
      <c r="A1955" s="6" t="s">
        <v>377</v>
      </c>
      <c r="B1955" s="6" t="s">
        <v>39</v>
      </c>
      <c r="C1955" s="6" t="s">
        <v>60</v>
      </c>
      <c r="D1955" s="6" t="s">
        <v>66</v>
      </c>
      <c r="E1955" s="6">
        <v>0.25872704299999999</v>
      </c>
      <c r="F1955" s="6">
        <v>0.26348547700000002</v>
      </c>
      <c r="G1955" s="6">
        <v>0.27626593199999999</v>
      </c>
      <c r="H1955" s="6">
        <v>0.26622516600000001</v>
      </c>
      <c r="I1955" s="6">
        <v>0.24647706999999999</v>
      </c>
      <c r="J1955" s="6">
        <v>0.25941586</v>
      </c>
      <c r="K1955" s="6">
        <v>0.25912433000000001</v>
      </c>
      <c r="L1955" s="6">
        <v>0.27382082899999999</v>
      </c>
      <c r="M1955" s="6">
        <v>0.28877070700000002</v>
      </c>
      <c r="N1955" s="6">
        <v>0.29975734999999998</v>
      </c>
      <c r="O1955" s="6">
        <v>0.30649222700000001</v>
      </c>
      <c r="P1955" s="6">
        <v>0</v>
      </c>
      <c r="Q1955" s="6">
        <v>0</v>
      </c>
      <c r="R1955" s="6" t="s">
        <v>358</v>
      </c>
    </row>
    <row r="1956" spans="1:18">
      <c r="A1956" s="6" t="s">
        <v>377</v>
      </c>
      <c r="B1956" s="6" t="s">
        <v>39</v>
      </c>
      <c r="C1956" s="6" t="s">
        <v>67</v>
      </c>
      <c r="D1956" s="6" t="s">
        <v>68</v>
      </c>
      <c r="E1956" s="17">
        <v>0.97984899999999997</v>
      </c>
      <c r="F1956" s="17">
        <v>0.97960100000000006</v>
      </c>
      <c r="G1956" s="17">
        <v>0.97989400000000004</v>
      </c>
      <c r="H1956" s="17">
        <v>0.98329999999999995</v>
      </c>
      <c r="I1956" s="17">
        <v>0.98440099999999997</v>
      </c>
      <c r="J1956" s="17">
        <v>0.98507900000000004</v>
      </c>
      <c r="K1956" s="17">
        <v>0.98548500000000006</v>
      </c>
      <c r="L1956" s="17">
        <v>0.98609000000000002</v>
      </c>
      <c r="M1956" s="17">
        <v>0.98707900000000004</v>
      </c>
      <c r="N1956" s="17">
        <v>0.98959399999999997</v>
      </c>
      <c r="O1956" s="17">
        <v>0.99003300000000005</v>
      </c>
      <c r="P1956" s="6">
        <v>0</v>
      </c>
      <c r="Q1956" s="6">
        <v>0</v>
      </c>
      <c r="R1956" s="6" t="s">
        <v>383</v>
      </c>
    </row>
    <row r="1957" spans="1:18">
      <c r="A1957" s="6" t="s">
        <v>377</v>
      </c>
      <c r="B1957" s="6" t="s">
        <v>39</v>
      </c>
      <c r="C1957" s="6" t="s">
        <v>67</v>
      </c>
      <c r="D1957" s="6" t="s">
        <v>70</v>
      </c>
      <c r="E1957" s="6">
        <v>330</v>
      </c>
      <c r="F1957" s="6">
        <v>360</v>
      </c>
      <c r="G1957" s="6">
        <v>400</v>
      </c>
      <c r="H1957" s="6">
        <v>480</v>
      </c>
      <c r="I1957" s="6">
        <v>480</v>
      </c>
      <c r="J1957" s="6">
        <v>550</v>
      </c>
      <c r="K1957" s="6">
        <v>550</v>
      </c>
      <c r="L1957" s="6">
        <v>580</v>
      </c>
      <c r="M1957" s="6">
        <v>596</v>
      </c>
      <c r="N1957" s="6">
        <v>616</v>
      </c>
      <c r="O1957" s="6">
        <v>685</v>
      </c>
      <c r="P1957" s="6">
        <v>0</v>
      </c>
      <c r="Q1957" s="6">
        <v>0</v>
      </c>
      <c r="R1957" s="6" t="s">
        <v>504</v>
      </c>
    </row>
    <row r="1958" spans="1:18">
      <c r="A1958" s="6" t="s">
        <v>377</v>
      </c>
      <c r="B1958" s="6" t="s">
        <v>39</v>
      </c>
      <c r="C1958" s="6" t="s">
        <v>67</v>
      </c>
      <c r="D1958" s="6" t="s">
        <v>72</v>
      </c>
      <c r="E1958" s="8">
        <v>0</v>
      </c>
      <c r="F1958" s="6">
        <v>1</v>
      </c>
      <c r="G1958" s="6">
        <v>1</v>
      </c>
      <c r="H1958" s="6">
        <v>1</v>
      </c>
      <c r="I1958" s="6">
        <v>3</v>
      </c>
      <c r="J1958" s="6">
        <v>1</v>
      </c>
      <c r="K1958" s="6">
        <v>2</v>
      </c>
      <c r="L1958" s="6">
        <v>4</v>
      </c>
      <c r="M1958" s="6">
        <v>5</v>
      </c>
      <c r="N1958" s="6">
        <v>15</v>
      </c>
      <c r="O1958" s="6">
        <v>17</v>
      </c>
      <c r="P1958" s="6">
        <v>0</v>
      </c>
      <c r="Q1958" s="6">
        <v>0</v>
      </c>
      <c r="R1958" s="6">
        <v>0</v>
      </c>
    </row>
    <row r="1959" spans="1:18">
      <c r="A1959" s="6" t="s">
        <v>377</v>
      </c>
      <c r="B1959" s="6" t="s">
        <v>39</v>
      </c>
      <c r="C1959" s="6" t="s">
        <v>67</v>
      </c>
      <c r="D1959" s="6" t="s">
        <v>73</v>
      </c>
      <c r="E1959" s="6">
        <v>0</v>
      </c>
      <c r="F1959" s="6">
        <v>0</v>
      </c>
      <c r="G1959" s="6">
        <v>0</v>
      </c>
      <c r="H1959" s="6">
        <v>0</v>
      </c>
      <c r="I1959" s="6">
        <v>1.1276250000000001</v>
      </c>
      <c r="J1959" s="6">
        <v>0.177118</v>
      </c>
      <c r="K1959" s="6">
        <v>0</v>
      </c>
      <c r="L1959" s="6">
        <v>0</v>
      </c>
      <c r="M1959" s="6">
        <v>0</v>
      </c>
      <c r="N1959" s="6">
        <v>0.44748100000000002</v>
      </c>
      <c r="O1959" s="6">
        <v>0.78192799999999996</v>
      </c>
      <c r="P1959" s="6">
        <v>0</v>
      </c>
      <c r="Q1959" s="6">
        <v>0</v>
      </c>
      <c r="R1959" s="6">
        <v>0</v>
      </c>
    </row>
    <row r="1960" spans="1:18">
      <c r="A1960" s="6" t="s">
        <v>377</v>
      </c>
      <c r="B1960" s="6" t="s">
        <v>39</v>
      </c>
      <c r="C1960" s="6" t="s">
        <v>67</v>
      </c>
      <c r="D1960" s="13" t="s">
        <v>74</v>
      </c>
      <c r="E1960" s="6">
        <v>0.14204434899999999</v>
      </c>
      <c r="F1960" s="6">
        <v>0.16992914000000001</v>
      </c>
      <c r="G1960" s="6">
        <v>0.159894182</v>
      </c>
      <c r="H1960" s="6">
        <v>0.14894172999999999</v>
      </c>
      <c r="I1960" s="6">
        <v>0.15391568</v>
      </c>
      <c r="J1960" s="6">
        <v>0.14410331000000001</v>
      </c>
      <c r="K1960" s="6">
        <v>0.13415156</v>
      </c>
      <c r="L1960" s="6">
        <v>0.14391649500000001</v>
      </c>
      <c r="M1960" s="6">
        <v>0.196219585</v>
      </c>
      <c r="N1960" s="6">
        <v>0.23156855000000001</v>
      </c>
      <c r="O1960" s="6">
        <v>0.18813790699999999</v>
      </c>
      <c r="P1960" s="6">
        <v>0</v>
      </c>
      <c r="Q1960" s="6">
        <v>0</v>
      </c>
      <c r="R1960" s="6" t="s">
        <v>858</v>
      </c>
    </row>
    <row r="1961" spans="1:18">
      <c r="A1961" s="6" t="s">
        <v>377</v>
      </c>
      <c r="B1961" s="6" t="s">
        <v>39</v>
      </c>
      <c r="C1961" s="6" t="s">
        <v>76</v>
      </c>
      <c r="D1961" s="6" t="s">
        <v>77</v>
      </c>
      <c r="E1961" s="6">
        <v>238.39035709999999</v>
      </c>
      <c r="F1961" s="6">
        <v>309.15477470000002</v>
      </c>
      <c r="G1961" s="6">
        <v>393.14752149999998</v>
      </c>
      <c r="H1961" s="6">
        <v>479.3801082</v>
      </c>
      <c r="I1961" s="6">
        <v>595.48351100000002</v>
      </c>
      <c r="J1961" s="6">
        <v>730.67813599999999</v>
      </c>
      <c r="K1961" s="6">
        <v>842.14105400000005</v>
      </c>
      <c r="L1961" s="6">
        <v>893.24899760000005</v>
      </c>
      <c r="M1961" s="6">
        <v>951.54346280000004</v>
      </c>
      <c r="N1961" s="6">
        <v>927.26797499999998</v>
      </c>
      <c r="O1961" s="6">
        <v>923.62073029999999</v>
      </c>
      <c r="P1961" s="6">
        <v>0</v>
      </c>
      <c r="Q1961" s="6">
        <v>0</v>
      </c>
      <c r="R1961" s="6" t="s">
        <v>259</v>
      </c>
    </row>
    <row r="1962" spans="1:18">
      <c r="A1962" s="6" t="s">
        <v>377</v>
      </c>
      <c r="B1962" s="6" t="s">
        <v>39</v>
      </c>
      <c r="C1962" s="6" t="s">
        <v>76</v>
      </c>
      <c r="D1962" s="6" t="s">
        <v>79</v>
      </c>
      <c r="E1962" s="6">
        <v>1.2440833E-2</v>
      </c>
      <c r="F1962" s="6">
        <v>1.4640353E-2</v>
      </c>
      <c r="G1962" s="6">
        <v>1.5603196E-2</v>
      </c>
      <c r="H1962" s="6">
        <v>1.5930924999999999E-2</v>
      </c>
      <c r="I1962" s="6">
        <v>2.0129480000000002E-2</v>
      </c>
      <c r="J1962" s="6">
        <v>2.1912109999999999E-2</v>
      </c>
      <c r="K1962" s="6">
        <v>2.292694E-2</v>
      </c>
      <c r="L1962" s="6">
        <v>2.3310460000000002E-2</v>
      </c>
      <c r="M1962" s="6">
        <v>2.4091715999999999E-2</v>
      </c>
      <c r="N1962" s="6">
        <v>2.4887780000000002E-2</v>
      </c>
      <c r="O1962" s="6">
        <v>2.4853765999999999E-2</v>
      </c>
      <c r="P1962" s="6">
        <v>0</v>
      </c>
      <c r="Q1962" s="6">
        <v>0</v>
      </c>
      <c r="R1962" s="6" t="s">
        <v>859</v>
      </c>
    </row>
    <row r="1963" spans="1:18">
      <c r="A1963" s="6" t="s">
        <v>377</v>
      </c>
      <c r="B1963" s="6" t="s">
        <v>39</v>
      </c>
      <c r="C1963" s="6" t="s">
        <v>76</v>
      </c>
      <c r="D1963" s="6" t="s">
        <v>81</v>
      </c>
      <c r="E1963" s="6">
        <v>51.2</v>
      </c>
      <c r="F1963" s="6">
        <v>52.9</v>
      </c>
      <c r="G1963" s="6">
        <v>57.7</v>
      </c>
      <c r="H1963" s="6">
        <v>64</v>
      </c>
      <c r="I1963" s="6">
        <v>74.099999999999994</v>
      </c>
      <c r="J1963" s="6">
        <v>68.3</v>
      </c>
      <c r="K1963" s="6">
        <v>69.099999999999994</v>
      </c>
      <c r="L1963" s="6">
        <v>72.2</v>
      </c>
      <c r="M1963" s="6">
        <v>74.900000000000006</v>
      </c>
      <c r="N1963" s="6">
        <v>77</v>
      </c>
      <c r="O1963" s="6">
        <v>74.8</v>
      </c>
      <c r="P1963" s="6">
        <v>0</v>
      </c>
      <c r="Q1963" s="6">
        <v>0</v>
      </c>
      <c r="R1963" s="6" t="s">
        <v>860</v>
      </c>
    </row>
    <row r="1964" spans="1:18">
      <c r="A1964" s="6" t="s">
        <v>377</v>
      </c>
      <c r="B1964" s="6" t="s">
        <v>39</v>
      </c>
      <c r="C1964" s="6" t="s">
        <v>76</v>
      </c>
      <c r="D1964" s="6" t="s">
        <v>83</v>
      </c>
      <c r="E1964" s="6">
        <v>56.371939810000001</v>
      </c>
      <c r="F1964" s="6">
        <v>57.735799249999999</v>
      </c>
      <c r="G1964" s="6">
        <v>61.16977241</v>
      </c>
      <c r="H1964" s="6">
        <v>63.789282839999998</v>
      </c>
      <c r="I1964" s="6">
        <v>82.442704500000005</v>
      </c>
      <c r="J1964" s="6">
        <v>89.989954600000004</v>
      </c>
      <c r="K1964" s="6">
        <v>100.64217600000001</v>
      </c>
      <c r="L1964" s="6">
        <v>105.6919674</v>
      </c>
      <c r="M1964" s="6">
        <v>104.1810086</v>
      </c>
      <c r="N1964" s="6">
        <v>111.03158000000001</v>
      </c>
      <c r="O1964" s="6">
        <v>109.4794976</v>
      </c>
      <c r="P1964" s="6">
        <v>0</v>
      </c>
      <c r="Q1964" s="6">
        <v>0</v>
      </c>
      <c r="R1964" s="6" t="s">
        <v>861</v>
      </c>
    </row>
    <row r="1965" spans="1:18">
      <c r="A1965" s="6" t="s">
        <v>377</v>
      </c>
      <c r="B1965" s="6" t="s">
        <v>39</v>
      </c>
      <c r="C1965" s="6" t="s">
        <v>76</v>
      </c>
      <c r="D1965" s="6" t="s">
        <v>85</v>
      </c>
      <c r="E1965" s="6">
        <v>0.19943100999999999</v>
      </c>
      <c r="F1965" s="6">
        <v>0.37327486300000001</v>
      </c>
      <c r="G1965" s="6">
        <v>0.399660136</v>
      </c>
      <c r="H1965" s="6">
        <v>0.40831990299999998</v>
      </c>
      <c r="I1965" s="6">
        <v>0.26173473000000003</v>
      </c>
      <c r="J1965" s="6">
        <v>0.43545479999999998</v>
      </c>
      <c r="K1965" s="6">
        <v>0.29176949000000002</v>
      </c>
      <c r="L1965" s="6">
        <v>0.29652882600000002</v>
      </c>
      <c r="M1965" s="6">
        <v>0.31235808300000001</v>
      </c>
      <c r="N1965" s="6">
        <v>0.32376118999999998</v>
      </c>
      <c r="O1965" s="6">
        <v>0.32332439099999999</v>
      </c>
      <c r="P1965" s="6">
        <v>0</v>
      </c>
      <c r="Q1965" s="6">
        <v>0</v>
      </c>
      <c r="R1965" s="6" t="s">
        <v>441</v>
      </c>
    </row>
    <row r="1966" spans="1:18">
      <c r="A1966" s="6" t="s">
        <v>377</v>
      </c>
      <c r="B1966" s="6" t="s">
        <v>87</v>
      </c>
      <c r="C1966" s="6" t="s">
        <v>88</v>
      </c>
      <c r="D1966" s="6" t="s">
        <v>89</v>
      </c>
      <c r="E1966" s="6">
        <v>4</v>
      </c>
      <c r="F1966" s="6">
        <v>13</v>
      </c>
      <c r="G1966" s="6">
        <v>3</v>
      </c>
      <c r="H1966" s="6">
        <v>3</v>
      </c>
      <c r="I1966" s="6">
        <v>3</v>
      </c>
      <c r="J1966" s="6">
        <v>4</v>
      </c>
      <c r="K1966" s="6">
        <v>3</v>
      </c>
      <c r="L1966" s="6">
        <v>4</v>
      </c>
      <c r="M1966" s="6">
        <v>3</v>
      </c>
      <c r="N1966" s="6">
        <v>7</v>
      </c>
      <c r="O1966" s="6">
        <v>9</v>
      </c>
      <c r="P1966" s="6">
        <v>0</v>
      </c>
      <c r="Q1966" s="6">
        <v>0</v>
      </c>
      <c r="R1966" s="6" t="s">
        <v>862</v>
      </c>
    </row>
    <row r="1967" spans="1:18">
      <c r="A1967" s="6" t="s">
        <v>377</v>
      </c>
      <c r="B1967" s="6" t="s">
        <v>87</v>
      </c>
      <c r="C1967" s="6" t="s">
        <v>88</v>
      </c>
      <c r="D1967" s="6" t="s">
        <v>91</v>
      </c>
      <c r="E1967" s="6">
        <v>3.0800329419999999</v>
      </c>
      <c r="F1967" s="6">
        <v>4.1887273949999999</v>
      </c>
      <c r="G1967" s="6">
        <v>4.8975323519999998</v>
      </c>
      <c r="H1967" s="6">
        <v>4.6535052380000002</v>
      </c>
      <c r="I1967" s="6">
        <v>5.6752586200000001</v>
      </c>
      <c r="J1967" s="6">
        <v>6.0017827099999996</v>
      </c>
      <c r="K1967" s="6">
        <v>6.5970274800000004</v>
      </c>
      <c r="L1967" s="6">
        <v>7.2293654089999997</v>
      </c>
      <c r="M1967" s="6">
        <v>7.9809320880000003</v>
      </c>
      <c r="N1967" s="6">
        <v>8.9311565099999992</v>
      </c>
      <c r="O1967" s="6">
        <v>7.2345011059999997</v>
      </c>
      <c r="P1967" s="6">
        <v>0</v>
      </c>
      <c r="Q1967" s="6">
        <v>0</v>
      </c>
      <c r="R1967" s="6" t="s">
        <v>505</v>
      </c>
    </row>
    <row r="1968" spans="1:18">
      <c r="A1968" s="6" t="s">
        <v>377</v>
      </c>
      <c r="B1968" s="6" t="s">
        <v>87</v>
      </c>
      <c r="C1968" s="6" t="s">
        <v>88</v>
      </c>
      <c r="D1968" s="18" t="s">
        <v>93</v>
      </c>
      <c r="E1968" s="71">
        <v>0</v>
      </c>
      <c r="F1968" s="71">
        <v>0</v>
      </c>
      <c r="G1968" s="6">
        <v>1.5976529E-2</v>
      </c>
      <c r="H1968" s="8">
        <v>0.69</v>
      </c>
      <c r="I1968" s="6">
        <v>4.0006859999999998E-2</v>
      </c>
      <c r="J1968" s="6">
        <v>9.7624470000000005E-2</v>
      </c>
      <c r="K1968" s="6">
        <v>0.16965788000000001</v>
      </c>
      <c r="L1968" s="6">
        <v>2.1152756080000001</v>
      </c>
      <c r="M1968" s="6">
        <v>2.73998798</v>
      </c>
      <c r="N1968" s="6">
        <v>2.8389898699999998</v>
      </c>
      <c r="O1968" s="6">
        <v>3.8075140030000001</v>
      </c>
      <c r="P1968" s="6">
        <v>0</v>
      </c>
      <c r="Q1968" s="6">
        <v>0</v>
      </c>
      <c r="R1968" s="6" t="s">
        <v>797</v>
      </c>
    </row>
    <row r="1969" spans="1:18">
      <c r="A1969" s="6" t="s">
        <v>377</v>
      </c>
      <c r="B1969" s="6" t="s">
        <v>87</v>
      </c>
      <c r="C1969" s="6" t="s">
        <v>88</v>
      </c>
      <c r="D1969" s="7" t="s">
        <v>95</v>
      </c>
      <c r="E1969" s="71">
        <v>0</v>
      </c>
      <c r="F1969" s="37">
        <v>0</v>
      </c>
      <c r="G1969" s="37">
        <v>4.5454550000000003E-3</v>
      </c>
      <c r="H1969" s="37">
        <v>4.2337E-3</v>
      </c>
      <c r="I1969" s="37">
        <v>2.4136370000000001E-2</v>
      </c>
      <c r="J1969" s="37">
        <v>2.4322670000000001E-2</v>
      </c>
      <c r="K1969" s="37">
        <v>2.8978509999999999E-2</v>
      </c>
      <c r="L1969" s="37">
        <v>4.360269E-2</v>
      </c>
      <c r="M1969" s="37">
        <v>4.9492255999999998E-2</v>
      </c>
      <c r="N1969" s="37">
        <v>3.7852660000000003E-2</v>
      </c>
      <c r="O1969" s="37">
        <v>3.1471736E-2</v>
      </c>
      <c r="P1969" s="6">
        <v>0</v>
      </c>
      <c r="Q1969" s="6">
        <v>0</v>
      </c>
      <c r="R1969" s="104" t="s">
        <v>96</v>
      </c>
    </row>
    <row r="1970" spans="1:18">
      <c r="A1970" s="6" t="s">
        <v>377</v>
      </c>
      <c r="B1970" s="6" t="s">
        <v>87</v>
      </c>
      <c r="C1970" s="6" t="s">
        <v>97</v>
      </c>
      <c r="D1970" s="18" t="s">
        <v>98</v>
      </c>
      <c r="E1970" s="6">
        <v>0.143866355</v>
      </c>
      <c r="F1970" s="6">
        <v>0.148071592</v>
      </c>
      <c r="G1970" s="6">
        <v>0.14066035399999999</v>
      </c>
      <c r="H1970" s="6">
        <v>0.12926859800000001</v>
      </c>
      <c r="I1970" s="6">
        <v>0.14381538999999999</v>
      </c>
      <c r="J1970" s="6">
        <v>0.14417288</v>
      </c>
      <c r="K1970" s="6">
        <v>0.15507151999999999</v>
      </c>
      <c r="L1970" s="6">
        <v>0.15954575100000001</v>
      </c>
      <c r="M1970" s="6">
        <v>0.177160556</v>
      </c>
      <c r="N1970" s="6">
        <v>0.19893793000000001</v>
      </c>
      <c r="O1970" s="6">
        <v>0.17658945500000001</v>
      </c>
      <c r="P1970" s="6">
        <v>0</v>
      </c>
      <c r="Q1970" s="6">
        <v>0</v>
      </c>
      <c r="R1970" s="6" t="s">
        <v>477</v>
      </c>
    </row>
    <row r="1971" spans="1:18">
      <c r="A1971" s="6" t="s">
        <v>377</v>
      </c>
      <c r="B1971" s="6" t="s">
        <v>87</v>
      </c>
      <c r="C1971" s="6" t="s">
        <v>97</v>
      </c>
      <c r="D1971" s="6" t="s">
        <v>100</v>
      </c>
      <c r="E1971" s="6">
        <v>0</v>
      </c>
      <c r="F1971" s="6">
        <v>0</v>
      </c>
      <c r="G1971" s="6">
        <v>0</v>
      </c>
      <c r="H1971" s="6">
        <v>0</v>
      </c>
      <c r="I1971" s="6">
        <v>0</v>
      </c>
      <c r="J1971" s="6">
        <v>0</v>
      </c>
      <c r="K1971" s="6">
        <v>0</v>
      </c>
      <c r="L1971" s="6">
        <v>0</v>
      </c>
      <c r="M1971" s="6">
        <v>0</v>
      </c>
      <c r="N1971" s="6">
        <v>0</v>
      </c>
      <c r="O1971" s="6">
        <v>0</v>
      </c>
      <c r="P1971" s="6">
        <v>0</v>
      </c>
      <c r="Q1971" s="6">
        <v>0</v>
      </c>
      <c r="R1971" s="6" t="s">
        <v>506</v>
      </c>
    </row>
    <row r="1972" spans="1:18">
      <c r="A1972" s="6" t="s">
        <v>377</v>
      </c>
      <c r="B1972" s="6" t="s">
        <v>87</v>
      </c>
      <c r="C1972" s="6" t="s">
        <v>97</v>
      </c>
      <c r="D1972" s="6" t="s">
        <v>102</v>
      </c>
      <c r="E1972" s="6">
        <v>0.97563140000000004</v>
      </c>
      <c r="F1972" s="6">
        <v>0.97540990000000005</v>
      </c>
      <c r="G1972" s="6">
        <v>0.97538199999999997</v>
      </c>
      <c r="H1972" s="6">
        <v>0.97109199999999996</v>
      </c>
      <c r="I1972" s="6">
        <v>0.97877389999999997</v>
      </c>
      <c r="J1972" s="6">
        <v>0.97978620000000005</v>
      </c>
      <c r="K1972" s="6">
        <v>0.98504840000000005</v>
      </c>
      <c r="L1972" s="6">
        <v>0.98550300000000002</v>
      </c>
      <c r="M1972" s="6">
        <v>0.98087899999999995</v>
      </c>
      <c r="N1972" s="6">
        <v>0.98204860000000005</v>
      </c>
      <c r="O1972" s="6">
        <v>0.9828846</v>
      </c>
      <c r="P1972" s="6">
        <v>0</v>
      </c>
      <c r="Q1972" s="6">
        <v>0</v>
      </c>
      <c r="R1972" s="6" t="s">
        <v>507</v>
      </c>
    </row>
    <row r="1973" spans="1:18">
      <c r="A1973" s="6" t="s">
        <v>377</v>
      </c>
      <c r="B1973" s="6" t="s">
        <v>87</v>
      </c>
      <c r="C1973" s="6" t="s">
        <v>97</v>
      </c>
      <c r="D1973" s="6" t="s">
        <v>104</v>
      </c>
      <c r="E1973" s="6">
        <v>0.183768863</v>
      </c>
      <c r="F1973" s="6">
        <v>0.15844053</v>
      </c>
      <c r="G1973" s="6">
        <v>0.151992293</v>
      </c>
      <c r="H1973" s="6">
        <v>0.14939008200000001</v>
      </c>
      <c r="I1973" s="6">
        <v>0.12783168</v>
      </c>
      <c r="J1973" s="6">
        <v>0.12570412</v>
      </c>
      <c r="K1973" s="6">
        <v>0.12934377</v>
      </c>
      <c r="L1973" s="6">
        <v>0.14988006400000001</v>
      </c>
      <c r="M1973" s="6">
        <v>0.16744525299999999</v>
      </c>
      <c r="N1973" s="6">
        <v>0.17650059000000001</v>
      </c>
      <c r="O1973" s="6">
        <v>0.18749532399999999</v>
      </c>
      <c r="P1973" s="6">
        <v>0</v>
      </c>
      <c r="Q1973" s="6">
        <v>0</v>
      </c>
      <c r="R1973" s="6" t="s">
        <v>863</v>
      </c>
    </row>
    <row r="1974" spans="1:18">
      <c r="A1974" s="6" t="s">
        <v>377</v>
      </c>
      <c r="B1974" s="6" t="s">
        <v>87</v>
      </c>
      <c r="C1974" s="6" t="s">
        <v>97</v>
      </c>
      <c r="D1974" s="6" t="s">
        <v>105</v>
      </c>
      <c r="E1974" s="6">
        <v>6.2914684999999998E-2</v>
      </c>
      <c r="F1974" s="6">
        <v>6.8055071999999994E-2</v>
      </c>
      <c r="G1974" s="6">
        <v>7.3852719999999997E-2</v>
      </c>
      <c r="H1974" s="6">
        <v>7.9277261000000002E-2</v>
      </c>
      <c r="I1974" s="6">
        <v>9.2171069999999994E-2</v>
      </c>
      <c r="J1974" s="6">
        <v>9.4119809999999998E-2</v>
      </c>
      <c r="K1974" s="6">
        <v>0.10070394000000001</v>
      </c>
      <c r="L1974" s="6">
        <v>9.8103569000000002E-2</v>
      </c>
      <c r="M1974" s="6">
        <v>9.4031347000000001E-2</v>
      </c>
      <c r="N1974" s="6">
        <v>9.5820080000000002E-2</v>
      </c>
      <c r="O1974" s="6">
        <v>9.2571803999999994E-2</v>
      </c>
      <c r="P1974" s="6">
        <v>0</v>
      </c>
      <c r="Q1974" s="6">
        <v>0</v>
      </c>
      <c r="R1974" s="6" t="s">
        <v>410</v>
      </c>
    </row>
    <row r="1975" spans="1:18">
      <c r="A1975" s="6" t="s">
        <v>377</v>
      </c>
      <c r="B1975" s="6" t="s">
        <v>87</v>
      </c>
      <c r="C1975" s="6" t="s">
        <v>107</v>
      </c>
      <c r="D1975" s="6" t="s">
        <v>108</v>
      </c>
      <c r="E1975" s="6">
        <v>0.100180644</v>
      </c>
      <c r="F1975" s="6">
        <v>9.5616676999999997E-2</v>
      </c>
      <c r="G1975" s="6">
        <v>8.7003886000000002E-2</v>
      </c>
      <c r="H1975" s="6">
        <v>9.1841906000000001E-2</v>
      </c>
      <c r="I1975" s="6">
        <v>7.0805989999999999E-2</v>
      </c>
      <c r="J1975" s="6">
        <v>7.3716719999999999E-2</v>
      </c>
      <c r="K1975" s="6">
        <v>6.9414139999999999E-2</v>
      </c>
      <c r="L1975" s="6">
        <v>7.9073580000000004E-2</v>
      </c>
      <c r="M1975" s="6">
        <v>8.2711714000000006E-2</v>
      </c>
      <c r="N1975" s="6">
        <v>8.2794580000000007E-2</v>
      </c>
      <c r="O1975" s="6">
        <v>7.5389577999999999E-2</v>
      </c>
      <c r="P1975" s="6">
        <v>0</v>
      </c>
      <c r="Q1975" s="6">
        <v>0</v>
      </c>
      <c r="R1975" s="6" t="s">
        <v>411</v>
      </c>
    </row>
    <row r="1976" spans="1:18">
      <c r="A1976" s="6" t="s">
        <v>377</v>
      </c>
      <c r="B1976" s="6" t="s">
        <v>87</v>
      </c>
      <c r="C1976" s="6" t="s">
        <v>107</v>
      </c>
      <c r="D1976" s="28" t="s">
        <v>110</v>
      </c>
      <c r="E1976" s="20">
        <v>433.4357</v>
      </c>
      <c r="F1976" s="20">
        <v>424.49</v>
      </c>
      <c r="G1976" s="20">
        <v>429.68150000000003</v>
      </c>
      <c r="H1976" s="20">
        <v>411.57760000000002</v>
      </c>
      <c r="I1976" s="20">
        <v>380.92239999999998</v>
      </c>
      <c r="J1976" s="20">
        <v>383.6925</v>
      </c>
      <c r="K1976" s="20">
        <v>370.93380000000002</v>
      </c>
      <c r="L1976" s="20">
        <v>380.79640000000001</v>
      </c>
      <c r="M1976" s="20">
        <v>349.08210000000003</v>
      </c>
      <c r="N1976" s="20">
        <v>337.0061</v>
      </c>
      <c r="O1976" s="20">
        <v>320.42829999999998</v>
      </c>
      <c r="P1976" s="6">
        <v>0</v>
      </c>
      <c r="Q1976" s="6">
        <v>0</v>
      </c>
      <c r="R1976" s="6" t="s">
        <v>864</v>
      </c>
    </row>
    <row r="1977" spans="1:18">
      <c r="A1977" s="6" t="s">
        <v>377</v>
      </c>
      <c r="B1977" s="6" t="s">
        <v>112</v>
      </c>
      <c r="C1977" s="6" t="s">
        <v>113</v>
      </c>
      <c r="D1977" s="6" t="s">
        <v>114</v>
      </c>
      <c r="E1977" s="6">
        <v>3.3221883600000002</v>
      </c>
      <c r="F1977" s="6">
        <v>3.517416715</v>
      </c>
      <c r="G1977" s="6">
        <v>2.8489876820000002</v>
      </c>
      <c r="H1977" s="6">
        <v>3.287124253</v>
      </c>
      <c r="I1977" s="6">
        <v>4.0908128799999997</v>
      </c>
      <c r="J1977" s="6">
        <v>4.34166396</v>
      </c>
      <c r="K1977" s="6">
        <v>4.4992800199999996</v>
      </c>
      <c r="L1977" s="6">
        <v>4.7641420070000002</v>
      </c>
      <c r="M1977" s="6">
        <v>4.4364861710000003</v>
      </c>
      <c r="N1977" s="6">
        <v>3.75470485</v>
      </c>
      <c r="O1977" s="6">
        <v>2.7556705880000001</v>
      </c>
      <c r="P1977" s="6">
        <v>0</v>
      </c>
      <c r="Q1977" s="6">
        <v>0</v>
      </c>
      <c r="R1977" s="6" t="s">
        <v>509</v>
      </c>
    </row>
    <row r="1978" spans="1:18">
      <c r="A1978" s="6" t="s">
        <v>377</v>
      </c>
      <c r="B1978" s="6" t="s">
        <v>112</v>
      </c>
      <c r="C1978" s="6" t="s">
        <v>113</v>
      </c>
      <c r="D1978" s="6" t="s">
        <v>116</v>
      </c>
      <c r="E1978" s="6">
        <v>4.0007009999999997E-3</v>
      </c>
      <c r="F1978" s="6">
        <v>3.872791E-3</v>
      </c>
      <c r="G1978" s="6">
        <v>3.2207859999999998E-3</v>
      </c>
      <c r="H1978" s="6">
        <v>8.2603499999999996E-3</v>
      </c>
      <c r="I1978" s="6">
        <v>8.6389699999999993E-3</v>
      </c>
      <c r="J1978" s="6">
        <v>1.480997E-2</v>
      </c>
      <c r="K1978" s="6">
        <v>1.4399199999999999E-2</v>
      </c>
      <c r="L1978" s="6">
        <v>1.3953817E-2</v>
      </c>
      <c r="M1978" s="6">
        <v>9.2626540000000004E-3</v>
      </c>
      <c r="N1978" s="6">
        <v>5.7668600000000004E-3</v>
      </c>
      <c r="O1978" s="6">
        <v>5.4041180000000003E-3</v>
      </c>
      <c r="P1978" s="6">
        <v>0</v>
      </c>
      <c r="Q1978" s="6">
        <v>0</v>
      </c>
      <c r="R1978" s="6" t="s">
        <v>413</v>
      </c>
    </row>
    <row r="1979" spans="1:18">
      <c r="A1979" s="6" t="s">
        <v>377</v>
      </c>
      <c r="B1979" s="6" t="s">
        <v>112</v>
      </c>
      <c r="C1979" s="6" t="s">
        <v>113</v>
      </c>
      <c r="D1979" s="6" t="s">
        <v>117</v>
      </c>
      <c r="E1979" s="6">
        <v>0.29687223699999998</v>
      </c>
      <c r="F1979" s="6">
        <v>0.175216811</v>
      </c>
      <c r="G1979" s="6">
        <v>0.200718695</v>
      </c>
      <c r="H1979" s="6">
        <v>0.27705395300000002</v>
      </c>
      <c r="I1979" s="6">
        <v>0.20709299</v>
      </c>
      <c r="J1979" s="6">
        <v>0.10401491</v>
      </c>
      <c r="K1979" s="6">
        <v>0.16836028</v>
      </c>
      <c r="L1979" s="6">
        <v>0.39758884100000003</v>
      </c>
      <c r="M1979" s="6">
        <v>0.23128289099999999</v>
      </c>
      <c r="N1979" s="6">
        <v>0.28224337999999999</v>
      </c>
      <c r="O1979" s="6">
        <v>0.156294286</v>
      </c>
      <c r="P1979" s="6">
        <v>0</v>
      </c>
      <c r="Q1979" s="6">
        <v>0</v>
      </c>
      <c r="R1979" s="6" t="s">
        <v>273</v>
      </c>
    </row>
    <row r="1980" spans="1:18">
      <c r="A1980" s="6" t="s">
        <v>377</v>
      </c>
      <c r="B1980" s="6" t="s">
        <v>112</v>
      </c>
      <c r="C1980" s="6" t="s">
        <v>113</v>
      </c>
      <c r="D1980" s="6" t="s">
        <v>118</v>
      </c>
      <c r="E1980" s="6">
        <v>0.72070512200000003</v>
      </c>
      <c r="F1980" s="6">
        <v>0.35116551400000001</v>
      </c>
      <c r="G1980" s="6">
        <v>0.600385469</v>
      </c>
      <c r="H1980" s="6">
        <v>0.75618299899999997</v>
      </c>
      <c r="I1980" s="6">
        <v>0.72745685999999998</v>
      </c>
      <c r="J1980" s="6">
        <v>0.42589682000000001</v>
      </c>
      <c r="K1980" s="6">
        <v>0.84037132999999997</v>
      </c>
      <c r="L1980" s="6">
        <v>0.67455183600000002</v>
      </c>
      <c r="M1980" s="6">
        <v>0.47676664099999999</v>
      </c>
      <c r="N1980" s="6">
        <v>0.51719355</v>
      </c>
      <c r="O1980" s="6">
        <v>0.20754324699999999</v>
      </c>
      <c r="P1980" s="6">
        <v>0</v>
      </c>
      <c r="Q1980" s="6">
        <v>0</v>
      </c>
      <c r="R1980" s="6" t="s">
        <v>119</v>
      </c>
    </row>
    <row r="1981" spans="1:18">
      <c r="A1981" s="6" t="s">
        <v>377</v>
      </c>
      <c r="B1981" s="6" t="s">
        <v>112</v>
      </c>
      <c r="C1981" s="6" t="s">
        <v>113</v>
      </c>
      <c r="D1981" s="6" t="s">
        <v>120</v>
      </c>
      <c r="E1981" s="6">
        <v>8.024715E-3</v>
      </c>
      <c r="F1981" s="6">
        <v>8.2975649999999998E-3</v>
      </c>
      <c r="G1981" s="6">
        <v>8.7392809999999998E-3</v>
      </c>
      <c r="H1981" s="6">
        <v>9.257843E-3</v>
      </c>
      <c r="I1981" s="6">
        <v>1.33016E-2</v>
      </c>
      <c r="J1981" s="6">
        <v>1.326653E-2</v>
      </c>
      <c r="K1981" s="6">
        <v>1.4098019999999999E-2</v>
      </c>
      <c r="L1981" s="6">
        <v>1.6410250000000001E-2</v>
      </c>
      <c r="M1981" s="6">
        <v>2.0932458000000001E-2</v>
      </c>
      <c r="N1981" s="6">
        <v>2.5994469999999999E-2</v>
      </c>
      <c r="O1981" s="6">
        <v>2.5815459999999998E-2</v>
      </c>
      <c r="P1981" s="6">
        <v>0</v>
      </c>
      <c r="Q1981" s="6">
        <v>0</v>
      </c>
      <c r="R1981" s="6" t="s">
        <v>485</v>
      </c>
    </row>
    <row r="1982" spans="1:18">
      <c r="A1982" s="6" t="s">
        <v>377</v>
      </c>
      <c r="B1982" s="6" t="s">
        <v>112</v>
      </c>
      <c r="C1982" s="6" t="s">
        <v>122</v>
      </c>
      <c r="D1982" s="6" t="s">
        <v>123</v>
      </c>
      <c r="E1982" s="6">
        <v>2.0348468000000001E-2</v>
      </c>
      <c r="F1982" s="6">
        <v>2.0827100000000001E-2</v>
      </c>
      <c r="G1982" s="6">
        <v>2.1681301E-2</v>
      </c>
      <c r="H1982" s="6">
        <v>2.0599416999999998E-2</v>
      </c>
      <c r="I1982" s="6">
        <v>2.125204E-2</v>
      </c>
      <c r="J1982" s="6">
        <v>2.0889359999999999E-2</v>
      </c>
      <c r="K1982" s="6">
        <v>2.181137E-2</v>
      </c>
      <c r="L1982" s="6">
        <v>2.3980052000000002E-2</v>
      </c>
      <c r="M1982" s="6">
        <v>2.5708816999999998E-2</v>
      </c>
      <c r="N1982" s="6">
        <v>2.6550810000000001E-2</v>
      </c>
      <c r="O1982" s="8">
        <v>0.03</v>
      </c>
      <c r="P1982" s="6">
        <v>0</v>
      </c>
      <c r="Q1982" s="6">
        <v>0</v>
      </c>
      <c r="R1982" s="6" t="s">
        <v>414</v>
      </c>
    </row>
    <row r="1983" spans="1:18">
      <c r="A1983" s="6" t="s">
        <v>865</v>
      </c>
      <c r="B1983" s="6" t="s">
        <v>112</v>
      </c>
      <c r="C1983" s="6" t="s">
        <v>122</v>
      </c>
      <c r="D1983" s="6" t="s">
        <v>126</v>
      </c>
      <c r="E1983" s="6">
        <v>1549.6881900000001</v>
      </c>
      <c r="F1983" s="6">
        <v>2055.2040000000002</v>
      </c>
      <c r="G1983" s="6">
        <v>2069.913</v>
      </c>
      <c r="H1983" s="6">
        <v>2897.9639999999999</v>
      </c>
      <c r="I1983" s="6">
        <v>3343.58</v>
      </c>
      <c r="J1983" s="6">
        <v>3625.848</v>
      </c>
      <c r="K1983" s="6">
        <v>3227.348</v>
      </c>
      <c r="L1983" s="6">
        <v>3596.2</v>
      </c>
      <c r="M1983" s="6">
        <v>3639.8139999999999</v>
      </c>
      <c r="N1983" s="6">
        <v>3602.4670000000001</v>
      </c>
      <c r="O1983" s="8">
        <v>4243.1099999999997</v>
      </c>
      <c r="P1983" s="6">
        <v>0</v>
      </c>
      <c r="Q1983" s="6">
        <v>0</v>
      </c>
      <c r="R1983" s="6" t="s">
        <v>866</v>
      </c>
    </row>
    <row r="1984" spans="1:18">
      <c r="A1984" s="6" t="s">
        <v>377</v>
      </c>
      <c r="B1984" s="6" t="s">
        <v>112</v>
      </c>
      <c r="C1984" s="6" t="s">
        <v>122</v>
      </c>
      <c r="D1984" s="6" t="s">
        <v>127</v>
      </c>
      <c r="E1984" s="6">
        <v>5.0131017440000001</v>
      </c>
      <c r="F1984" s="6">
        <v>5.4515055070000003</v>
      </c>
      <c r="G1984" s="6">
        <v>5.3986143990000004</v>
      </c>
      <c r="H1984" s="6">
        <v>7.1558075280000004</v>
      </c>
      <c r="I1984" s="6">
        <v>8.6972052400000006</v>
      </c>
      <c r="J1984" s="6">
        <v>10.911303200000001</v>
      </c>
      <c r="K1984" s="6">
        <v>14.0311273</v>
      </c>
      <c r="L1984" s="6">
        <v>19.090280660000001</v>
      </c>
      <c r="M1984" s="6">
        <v>27.398513900000001</v>
      </c>
      <c r="N1984" s="8">
        <v>24.08</v>
      </c>
      <c r="O1984" s="8">
        <v>26.61</v>
      </c>
      <c r="P1984" s="6">
        <v>0</v>
      </c>
      <c r="Q1984" s="6">
        <v>0</v>
      </c>
      <c r="R1984" s="6" t="s">
        <v>390</v>
      </c>
    </row>
    <row r="1985" spans="1:18">
      <c r="A1985" s="6" t="s">
        <v>377</v>
      </c>
      <c r="B1985" s="6" t="s">
        <v>112</v>
      </c>
      <c r="C1985" s="6" t="s">
        <v>129</v>
      </c>
      <c r="D1985" s="6" t="s">
        <v>130</v>
      </c>
      <c r="E1985" s="6">
        <v>4.6375219999999997</v>
      </c>
      <c r="F1985" s="6">
        <v>4.6482669999999997</v>
      </c>
      <c r="G1985" s="6">
        <v>4.6512390000000003</v>
      </c>
      <c r="H1985" s="6">
        <v>4.6725469999999998</v>
      </c>
      <c r="I1985" s="6">
        <v>4.6772340000000003</v>
      </c>
      <c r="J1985" s="6">
        <v>4.6887559999999997</v>
      </c>
      <c r="K1985" s="6">
        <v>4.6908500000000002</v>
      </c>
      <c r="L1985" s="6">
        <v>4.6927760000000003</v>
      </c>
      <c r="M1985" s="6">
        <v>4.7155719999999999</v>
      </c>
      <c r="N1985" s="6">
        <v>4.7369199999999996</v>
      </c>
      <c r="O1985" s="6">
        <v>4.76</v>
      </c>
      <c r="P1985" s="6">
        <v>4.9000000000000004</v>
      </c>
      <c r="Q1985" s="6">
        <v>0</v>
      </c>
      <c r="R1985" s="6" t="s">
        <v>9</v>
      </c>
    </row>
    <row r="1986" spans="1:18">
      <c r="A1986" s="6" t="s">
        <v>377</v>
      </c>
      <c r="B1986" s="6" t="s">
        <v>112</v>
      </c>
      <c r="C1986" s="6" t="s">
        <v>129</v>
      </c>
      <c r="D1986" s="6" t="s">
        <v>132</v>
      </c>
      <c r="E1986" s="65">
        <v>0</v>
      </c>
      <c r="F1986" s="65">
        <v>0</v>
      </c>
      <c r="G1986" s="65">
        <v>0</v>
      </c>
      <c r="H1986" s="65">
        <v>0</v>
      </c>
      <c r="I1986" s="65">
        <v>0</v>
      </c>
      <c r="J1986" s="65">
        <v>0</v>
      </c>
      <c r="K1986" s="65">
        <v>0</v>
      </c>
      <c r="L1986" s="65">
        <v>0</v>
      </c>
      <c r="M1986" s="65">
        <v>0</v>
      </c>
      <c r="N1986" s="65">
        <v>0</v>
      </c>
      <c r="O1986" s="65">
        <v>0</v>
      </c>
      <c r="P1986" s="6">
        <v>0</v>
      </c>
      <c r="Q1986" s="6">
        <v>0</v>
      </c>
      <c r="R1986" s="6" t="s">
        <v>9</v>
      </c>
    </row>
    <row r="1987" spans="1:18">
      <c r="A1987" s="6" t="s">
        <v>377</v>
      </c>
      <c r="B1987" s="6" t="s">
        <v>112</v>
      </c>
      <c r="C1987" s="6" t="s">
        <v>129</v>
      </c>
      <c r="D1987" s="6" t="s">
        <v>134</v>
      </c>
      <c r="E1987" s="9">
        <v>14.90143847</v>
      </c>
      <c r="F1987" s="9">
        <v>18.211382109999999</v>
      </c>
      <c r="G1987" s="9">
        <v>19.869841430000001</v>
      </c>
      <c r="H1987" s="9">
        <v>20.710965829999999</v>
      </c>
      <c r="I1987" s="9">
        <v>20.503831300000002</v>
      </c>
      <c r="J1987" s="9">
        <v>20.9082355</v>
      </c>
      <c r="K1987" s="9">
        <v>21.246426599999999</v>
      </c>
      <c r="L1987" s="9">
        <v>20.642686789999999</v>
      </c>
      <c r="M1987" s="9">
        <v>22.967176089999999</v>
      </c>
      <c r="N1987" s="9">
        <v>24.358982600000001</v>
      </c>
      <c r="O1987" s="9">
        <v>21.104121960000001</v>
      </c>
      <c r="P1987" s="6">
        <v>0</v>
      </c>
      <c r="Q1987" s="6">
        <v>0</v>
      </c>
      <c r="R1987" s="6" t="s">
        <v>9</v>
      </c>
    </row>
    <row r="1988" spans="1:18">
      <c r="A1988" s="6" t="s">
        <v>377</v>
      </c>
      <c r="B1988" s="6" t="s">
        <v>112</v>
      </c>
      <c r="C1988" s="6" t="s">
        <v>129</v>
      </c>
      <c r="D1988" s="6" t="s">
        <v>136</v>
      </c>
      <c r="E1988" s="6">
        <v>0.151096803</v>
      </c>
      <c r="F1988" s="6">
        <v>0.17203701800000001</v>
      </c>
      <c r="G1988" s="6">
        <v>0.192735037</v>
      </c>
      <c r="H1988" s="6">
        <v>0.24979855000000001</v>
      </c>
      <c r="I1988" s="6">
        <v>0.25128592999999999</v>
      </c>
      <c r="J1988" s="6">
        <v>0.28683202000000002</v>
      </c>
      <c r="K1988" s="6">
        <v>0.32481771999999998</v>
      </c>
      <c r="L1988" s="6">
        <v>0.36206276799999998</v>
      </c>
      <c r="M1988" s="6">
        <v>0.40806152000000001</v>
      </c>
      <c r="N1988" s="6">
        <v>0.46203957000000001</v>
      </c>
      <c r="O1988" s="6">
        <v>0.440715256</v>
      </c>
      <c r="P1988" s="6">
        <v>0</v>
      </c>
      <c r="Q1988" s="6">
        <v>0</v>
      </c>
      <c r="R1988" s="6" t="s">
        <v>9</v>
      </c>
    </row>
    <row r="1989" spans="1:18">
      <c r="A1989" s="6" t="s">
        <v>377</v>
      </c>
      <c r="B1989" s="6" t="s">
        <v>112</v>
      </c>
      <c r="C1989" s="6" t="s">
        <v>129</v>
      </c>
      <c r="D1989" s="34" t="s">
        <v>138</v>
      </c>
      <c r="E1989" s="20">
        <v>2.5379999999999998</v>
      </c>
      <c r="F1989" s="20">
        <v>2.3529</v>
      </c>
      <c r="G1989" s="20">
        <v>2.9376000000000002</v>
      </c>
      <c r="H1989" s="20">
        <v>3.0676999999999999</v>
      </c>
      <c r="I1989" s="20">
        <v>3.0356999999999998</v>
      </c>
      <c r="J1989" s="20">
        <v>3.1158000000000001</v>
      </c>
      <c r="K1989" s="20">
        <v>3.1826629999999998</v>
      </c>
      <c r="L1989" s="20">
        <v>3.3191109999999999</v>
      </c>
      <c r="M1989" s="20">
        <v>3.5865070000000001</v>
      </c>
      <c r="N1989" s="20">
        <v>3.9226160000000001</v>
      </c>
      <c r="O1989" s="20">
        <v>4.4452299999999996</v>
      </c>
      <c r="P1989" s="6">
        <v>0</v>
      </c>
      <c r="Q1989" s="6">
        <v>0</v>
      </c>
      <c r="R1989" s="6" t="s">
        <v>9</v>
      </c>
    </row>
    <row r="1990" spans="1:18">
      <c r="A1990" s="6" t="s">
        <v>377</v>
      </c>
      <c r="B1990" s="6" t="s">
        <v>112</v>
      </c>
      <c r="C1990" s="6" t="s">
        <v>129</v>
      </c>
      <c r="D1990" s="6" t="s">
        <v>140</v>
      </c>
      <c r="E1990" s="6">
        <v>2177892</v>
      </c>
      <c r="F1990" s="6">
        <v>2450343</v>
      </c>
      <c r="G1990" s="6">
        <v>2565727</v>
      </c>
      <c r="H1990" s="6">
        <v>2535709</v>
      </c>
      <c r="I1990" s="6">
        <v>2582682</v>
      </c>
      <c r="J1990" s="6">
        <v>2614124</v>
      </c>
      <c r="K1990" s="6">
        <v>2642035</v>
      </c>
      <c r="L1990" s="6">
        <v>2799221</v>
      </c>
      <c r="M1990" s="6">
        <v>2762869</v>
      </c>
      <c r="N1990" s="6">
        <v>2843630</v>
      </c>
      <c r="O1990" s="6">
        <v>4143022</v>
      </c>
      <c r="P1990" s="6">
        <v>0</v>
      </c>
      <c r="Q1990" s="6">
        <v>0</v>
      </c>
      <c r="R1990" s="6" t="s">
        <v>9</v>
      </c>
    </row>
    <row r="1991" spans="1:18">
      <c r="A1991" s="6" t="s">
        <v>377</v>
      </c>
      <c r="B1991" s="6" t="s">
        <v>112</v>
      </c>
      <c r="C1991" s="6" t="s">
        <v>142</v>
      </c>
      <c r="D1991" s="6" t="s">
        <v>143</v>
      </c>
      <c r="E1991" s="8">
        <v>0</v>
      </c>
      <c r="F1991" s="8">
        <v>0</v>
      </c>
      <c r="G1991" s="8">
        <v>0</v>
      </c>
      <c r="H1991" s="8">
        <v>0</v>
      </c>
      <c r="I1991" s="8">
        <v>0</v>
      </c>
      <c r="J1991" s="8">
        <v>0</v>
      </c>
      <c r="K1991" s="8">
        <v>0</v>
      </c>
      <c r="L1991" s="29">
        <v>0</v>
      </c>
      <c r="M1991" s="8">
        <v>0</v>
      </c>
      <c r="N1991" s="8">
        <v>0</v>
      </c>
      <c r="O1991" s="8">
        <v>0</v>
      </c>
      <c r="P1991" s="6">
        <v>0</v>
      </c>
      <c r="Q1991" s="6">
        <v>0</v>
      </c>
      <c r="R1991" s="6" t="s">
        <v>144</v>
      </c>
    </row>
    <row r="1992" spans="1:18" ht="14.4">
      <c r="A1992" s="22" t="s">
        <v>377</v>
      </c>
      <c r="B1992" s="23" t="s">
        <v>112</v>
      </c>
      <c r="C1992" s="23" t="s">
        <v>142</v>
      </c>
      <c r="D1992" s="23" t="s">
        <v>145</v>
      </c>
      <c r="E1992" s="16">
        <v>0.64421700000000004</v>
      </c>
      <c r="F1992" s="16">
        <v>0.63212199999999996</v>
      </c>
      <c r="G1992" s="16">
        <v>0.62948999999999999</v>
      </c>
      <c r="H1992" s="16">
        <v>0.62756100000000004</v>
      </c>
      <c r="I1992" s="16">
        <v>0.65998500000000004</v>
      </c>
      <c r="J1992" s="16">
        <v>0.43731500000000001</v>
      </c>
      <c r="K1992" s="16">
        <v>0.67959899999999995</v>
      </c>
      <c r="L1992" s="16">
        <v>0.694608</v>
      </c>
      <c r="M1992" s="16">
        <v>0.70529399999999998</v>
      </c>
      <c r="N1992" s="16">
        <v>0.72104699999999999</v>
      </c>
      <c r="O1992" s="16">
        <v>0.71210200000000001</v>
      </c>
      <c r="P1992" s="23">
        <v>0</v>
      </c>
      <c r="Q1992" s="23">
        <v>0</v>
      </c>
      <c r="R1992" s="23" t="s">
        <v>867</v>
      </c>
    </row>
    <row r="1993" spans="1:18">
      <c r="A1993" s="6" t="s">
        <v>377</v>
      </c>
      <c r="B1993" s="6" t="s">
        <v>112</v>
      </c>
      <c r="C1993" s="6" t="s">
        <v>142</v>
      </c>
      <c r="D1993" s="6" t="s">
        <v>147</v>
      </c>
      <c r="E1993" s="6">
        <v>2.97</v>
      </c>
      <c r="F1993" s="6">
        <v>4.74</v>
      </c>
      <c r="G1993" s="6">
        <v>5.5</v>
      </c>
      <c r="H1993" s="6">
        <v>6.4</v>
      </c>
      <c r="I1993" s="6">
        <v>7</v>
      </c>
      <c r="J1993" s="8">
        <v>27.94</v>
      </c>
      <c r="K1993" s="6">
        <v>6.3867016599999999</v>
      </c>
      <c r="L1993" s="6">
        <v>7.3</v>
      </c>
      <c r="M1993" s="6">
        <v>55.676328499999997</v>
      </c>
      <c r="N1993" s="6">
        <v>92.2</v>
      </c>
      <c r="O1993" s="6">
        <v>91.2</v>
      </c>
      <c r="P1993" s="6">
        <v>0</v>
      </c>
      <c r="Q1993" s="6">
        <v>0</v>
      </c>
      <c r="R1993" s="6" t="s">
        <v>9</v>
      </c>
    </row>
    <row r="1994" spans="1:18">
      <c r="A1994" s="6" t="s">
        <v>377</v>
      </c>
      <c r="B1994" s="6" t="s">
        <v>112</v>
      </c>
      <c r="C1994" s="6" t="s">
        <v>149</v>
      </c>
      <c r="D1994" s="18" t="s">
        <v>150</v>
      </c>
      <c r="E1994" s="6">
        <v>85361.38</v>
      </c>
      <c r="F1994" s="6">
        <v>92678.38</v>
      </c>
      <c r="G1994" s="6">
        <v>100124.9</v>
      </c>
      <c r="H1994" s="6">
        <v>106570.5</v>
      </c>
      <c r="I1994" s="6">
        <v>111626.4</v>
      </c>
      <c r="J1994" s="6">
        <v>120379.3</v>
      </c>
      <c r="K1994" s="6">
        <v>159237</v>
      </c>
      <c r="L1994" s="6">
        <v>157196.5</v>
      </c>
      <c r="M1994" s="6">
        <v>175977.4</v>
      </c>
      <c r="N1994" s="6">
        <v>197041.3</v>
      </c>
      <c r="O1994" s="6">
        <v>197831.4</v>
      </c>
      <c r="P1994" s="6">
        <v>0</v>
      </c>
      <c r="Q1994" s="6">
        <v>0</v>
      </c>
      <c r="R1994" s="6" t="s">
        <v>868</v>
      </c>
    </row>
    <row r="1995" spans="1:18">
      <c r="A1995" s="6" t="s">
        <v>377</v>
      </c>
      <c r="B1995" s="6" t="s">
        <v>112</v>
      </c>
      <c r="C1995" s="6" t="s">
        <v>149</v>
      </c>
      <c r="D1995" s="24" t="s">
        <v>152</v>
      </c>
      <c r="E1995" s="6">
        <v>95280.38</v>
      </c>
      <c r="F1995" s="6">
        <v>110151.2</v>
      </c>
      <c r="G1995" s="6">
        <v>120198.7</v>
      </c>
      <c r="H1995" s="6">
        <v>140993.70000000001</v>
      </c>
      <c r="I1995" s="6">
        <v>154427.5</v>
      </c>
      <c r="J1995" s="6">
        <v>166165.20000000001</v>
      </c>
      <c r="K1995" s="6">
        <v>198748.2</v>
      </c>
      <c r="L1995" s="6">
        <v>207833.3</v>
      </c>
      <c r="M1995" s="6">
        <v>217966.2</v>
      </c>
      <c r="N1995" s="6">
        <v>222131.1</v>
      </c>
      <c r="O1995" s="6">
        <v>205453.1</v>
      </c>
      <c r="P1995" s="63"/>
      <c r="Q1995" s="6">
        <v>0</v>
      </c>
      <c r="R1995" s="6" t="s">
        <v>868</v>
      </c>
    </row>
    <row r="1996" spans="1:18">
      <c r="A1996" s="6" t="s">
        <v>377</v>
      </c>
      <c r="B1996" s="6" t="s">
        <v>112</v>
      </c>
      <c r="C1996" s="6" t="s">
        <v>149</v>
      </c>
      <c r="D1996" s="6" t="s">
        <v>154</v>
      </c>
      <c r="E1996" s="6">
        <v>0.40101845600000002</v>
      </c>
      <c r="F1996" s="6">
        <v>0.44427717799999999</v>
      </c>
      <c r="G1996" s="6">
        <v>0.45604541599999998</v>
      </c>
      <c r="H1996" s="6">
        <v>0.54178552199999996</v>
      </c>
      <c r="I1996" s="6">
        <v>0.51593915000000001</v>
      </c>
      <c r="J1996" s="6">
        <v>0.44727914000000002</v>
      </c>
      <c r="K1996" s="6">
        <v>0.40031267999999998</v>
      </c>
      <c r="L1996" s="6">
        <v>0.40942809400000002</v>
      </c>
      <c r="M1996" s="6">
        <v>0.45313435899999999</v>
      </c>
      <c r="N1996" s="6">
        <v>0.48469879999999999</v>
      </c>
      <c r="O1996" s="6">
        <v>0.44764319400000002</v>
      </c>
      <c r="P1996" s="6">
        <v>0</v>
      </c>
      <c r="Q1996" s="6">
        <v>0</v>
      </c>
      <c r="R1996" s="6" t="s">
        <v>417</v>
      </c>
    </row>
    <row r="1997" spans="1:18">
      <c r="A1997" s="6" t="s">
        <v>377</v>
      </c>
      <c r="B1997" s="6" t="s">
        <v>156</v>
      </c>
      <c r="C1997" s="6" t="s">
        <v>157</v>
      </c>
      <c r="D1997" s="6" t="s">
        <v>158</v>
      </c>
      <c r="E1997" s="8">
        <v>16.71</v>
      </c>
      <c r="F1997" s="8">
        <v>16.09</v>
      </c>
      <c r="G1997" s="8">
        <v>15.46</v>
      </c>
      <c r="H1997" s="8">
        <v>14.83</v>
      </c>
      <c r="I1997" s="8">
        <v>14.2</v>
      </c>
      <c r="J1997" s="6">
        <v>4</v>
      </c>
      <c r="K1997" s="6">
        <v>16</v>
      </c>
      <c r="L1997" s="6">
        <v>21</v>
      </c>
      <c r="M1997" s="6">
        <v>19</v>
      </c>
      <c r="N1997" s="6">
        <v>6</v>
      </c>
      <c r="O1997" s="6">
        <v>6</v>
      </c>
      <c r="P1997" s="6">
        <v>0</v>
      </c>
      <c r="Q1997" s="6">
        <v>0</v>
      </c>
      <c r="R1997" s="6" t="s">
        <v>159</v>
      </c>
    </row>
    <row r="1998" spans="1:18">
      <c r="A1998" s="6" t="s">
        <v>377</v>
      </c>
      <c r="B1998" s="6" t="s">
        <v>156</v>
      </c>
      <c r="C1998" s="6" t="s">
        <v>157</v>
      </c>
      <c r="D1998" s="6" t="s">
        <v>160</v>
      </c>
      <c r="E1998" s="6">
        <v>77.7</v>
      </c>
      <c r="F1998" s="6">
        <v>78</v>
      </c>
      <c r="G1998" s="6">
        <v>78.2</v>
      </c>
      <c r="H1998" s="6">
        <v>78.599999999999994</v>
      </c>
      <c r="I1998" s="6">
        <v>78.900000000000006</v>
      </c>
      <c r="J1998" s="6">
        <v>79</v>
      </c>
      <c r="K1998" s="6">
        <v>79.7</v>
      </c>
      <c r="L1998" s="6">
        <v>79.77</v>
      </c>
      <c r="M1998" s="6">
        <v>79.83</v>
      </c>
      <c r="N1998" s="6">
        <v>79.98</v>
      </c>
      <c r="O1998" s="6">
        <v>79.56</v>
      </c>
      <c r="P1998" s="6">
        <v>0</v>
      </c>
      <c r="Q1998" s="6">
        <v>0</v>
      </c>
      <c r="R1998" s="6" t="s">
        <v>869</v>
      </c>
    </row>
    <row r="1999" spans="1:18">
      <c r="A1999" s="35" t="s">
        <v>377</v>
      </c>
      <c r="B1999" s="36" t="s">
        <v>156</v>
      </c>
      <c r="C1999" s="36" t="s">
        <v>162</v>
      </c>
      <c r="D1999" s="36" t="s">
        <v>163</v>
      </c>
      <c r="E1999" s="36">
        <v>8.3850999999999995E-2</v>
      </c>
      <c r="F1999" s="36">
        <v>9.3865000000000004E-2</v>
      </c>
      <c r="G1999" s="36">
        <v>9.7311999999999996E-2</v>
      </c>
      <c r="H1999" s="36">
        <v>0.109359</v>
      </c>
      <c r="I1999" s="36">
        <v>0.11144800000000001</v>
      </c>
      <c r="J1999" s="36">
        <v>0.11884699999999999</v>
      </c>
      <c r="K1999" s="36">
        <v>0.128996</v>
      </c>
      <c r="L1999" s="36">
        <v>0.135488</v>
      </c>
      <c r="M1999" s="36">
        <v>0.16663900000000001</v>
      </c>
      <c r="N1999" s="36">
        <v>0.15012600000000001</v>
      </c>
      <c r="O1999" s="36">
        <v>0.15715000000000001</v>
      </c>
      <c r="P1999" s="23">
        <v>0</v>
      </c>
      <c r="Q1999" s="23">
        <v>0</v>
      </c>
      <c r="R1999" s="23" t="s">
        <v>869</v>
      </c>
    </row>
    <row r="2000" spans="1:18">
      <c r="A2000" s="6" t="s">
        <v>377</v>
      </c>
      <c r="B2000" s="6" t="s">
        <v>156</v>
      </c>
      <c r="C2000" s="6" t="s">
        <v>162</v>
      </c>
      <c r="D2000" s="6" t="s">
        <v>164</v>
      </c>
      <c r="E2000" s="6">
        <v>1.51</v>
      </c>
      <c r="F2000" s="6">
        <v>1.56</v>
      </c>
      <c r="G2000" s="6">
        <v>1.63</v>
      </c>
      <c r="H2000" s="6">
        <v>1.88</v>
      </c>
      <c r="I2000" s="6">
        <v>1.78</v>
      </c>
      <c r="J2000" s="6">
        <v>1.83</v>
      </c>
      <c r="K2000" s="6">
        <v>1.91</v>
      </c>
      <c r="L2000" s="6">
        <v>1.78</v>
      </c>
      <c r="M2000" s="6">
        <v>1.86</v>
      </c>
      <c r="N2000" s="6">
        <v>2</v>
      </c>
      <c r="O2000" s="6">
        <v>1.48</v>
      </c>
      <c r="P2000" s="6">
        <v>0</v>
      </c>
      <c r="Q2000" s="6">
        <v>0</v>
      </c>
      <c r="R2000" s="6" t="s">
        <v>358</v>
      </c>
    </row>
    <row r="2001" spans="1:18">
      <c r="A2001" s="6" t="s">
        <v>377</v>
      </c>
      <c r="B2001" s="6" t="s">
        <v>156</v>
      </c>
      <c r="C2001" s="6" t="s">
        <v>162</v>
      </c>
      <c r="D2001" s="6" t="s">
        <v>166</v>
      </c>
      <c r="E2001" s="6">
        <v>1650.0711240000001</v>
      </c>
      <c r="F2001" s="6">
        <v>1709.8103630000001</v>
      </c>
      <c r="G2001" s="6">
        <v>1929.093259</v>
      </c>
      <c r="H2001" s="6">
        <v>2215.3793019999998</v>
      </c>
      <c r="I2001" s="6">
        <v>2419.55764</v>
      </c>
      <c r="J2001" s="6">
        <v>2637.41705</v>
      </c>
      <c r="K2001" s="6">
        <v>3076.41615</v>
      </c>
      <c r="L2001" s="6">
        <v>3090.1424029999998</v>
      </c>
      <c r="M2001" s="6">
        <v>3227.066601</v>
      </c>
      <c r="N2001" s="6">
        <v>4402</v>
      </c>
      <c r="O2001" s="6">
        <v>4738</v>
      </c>
      <c r="P2001" s="6">
        <v>0</v>
      </c>
      <c r="Q2001" s="6">
        <v>0</v>
      </c>
      <c r="R2001" s="6" t="s">
        <v>870</v>
      </c>
    </row>
    <row r="2002" spans="1:18">
      <c r="A2002" s="6" t="s">
        <v>377</v>
      </c>
      <c r="B2002" s="6" t="s">
        <v>156</v>
      </c>
      <c r="C2002" s="6" t="s">
        <v>168</v>
      </c>
      <c r="D2002" s="6" t="s">
        <v>169</v>
      </c>
      <c r="E2002" s="6">
        <v>3.9701653000000003E-2</v>
      </c>
      <c r="F2002" s="6">
        <v>3.2931630000000003E-2</v>
      </c>
      <c r="G2002" s="6">
        <v>2.5750665999999998E-2</v>
      </c>
      <c r="H2002" s="6">
        <v>3.8378431999999997E-2</v>
      </c>
      <c r="I2002" s="6">
        <v>1.748092E-2</v>
      </c>
      <c r="J2002" s="6">
        <v>3.1564740000000001E-2</v>
      </c>
      <c r="K2002" s="6">
        <v>1.2926730000000001E-2</v>
      </c>
      <c r="L2002" s="6">
        <v>1.6229728999999998E-2</v>
      </c>
      <c r="M2002" s="6">
        <v>1.6775899E-2</v>
      </c>
      <c r="N2002" s="6">
        <v>8.9331659999999993E-2</v>
      </c>
      <c r="O2002" s="6">
        <v>0.101348802</v>
      </c>
      <c r="P2002" s="6">
        <v>0</v>
      </c>
      <c r="Q2002" s="6">
        <v>0</v>
      </c>
      <c r="R2002" s="6" t="s">
        <v>871</v>
      </c>
    </row>
    <row r="2003" spans="1:18">
      <c r="A2003" s="6" t="s">
        <v>377</v>
      </c>
      <c r="B2003" s="6" t="s">
        <v>156</v>
      </c>
      <c r="C2003" s="6" t="s">
        <v>168</v>
      </c>
      <c r="D2003" s="6" t="s">
        <v>171</v>
      </c>
      <c r="E2003" s="6">
        <v>4.2446999999999999E-2</v>
      </c>
      <c r="F2003" s="6">
        <v>4.7064000000000002E-2</v>
      </c>
      <c r="G2003" s="6">
        <v>4.7856000000000003E-2</v>
      </c>
      <c r="H2003" s="6">
        <v>4.8257000000000001E-2</v>
      </c>
      <c r="I2003" s="6">
        <v>5.1181999999999998E-2</v>
      </c>
      <c r="J2003" s="6">
        <v>5.1355999999999999E-2</v>
      </c>
      <c r="K2003" s="6">
        <v>5.1268000000000001E-2</v>
      </c>
      <c r="L2003" s="6">
        <v>4.6335000000000001E-2</v>
      </c>
      <c r="M2003" s="6">
        <v>4.5789000000000003E-2</v>
      </c>
      <c r="N2003" s="6">
        <v>5.1664000000000002E-2</v>
      </c>
      <c r="O2003" s="6">
        <v>3.7432E-2</v>
      </c>
      <c r="P2003" s="6">
        <v>0</v>
      </c>
      <c r="Q2003" s="6">
        <v>0</v>
      </c>
      <c r="R2003" s="6" t="s">
        <v>872</v>
      </c>
    </row>
    <row r="2004" spans="1:18">
      <c r="A2004" s="6" t="s">
        <v>790</v>
      </c>
      <c r="B2004" s="6" t="s">
        <v>6</v>
      </c>
      <c r="C2004" s="6" t="s">
        <v>7</v>
      </c>
      <c r="D2004" s="7" t="s">
        <v>8</v>
      </c>
      <c r="E2004" s="6">
        <v>6.3757000000000001</v>
      </c>
      <c r="F2004" s="6">
        <v>15.2082</v>
      </c>
      <c r="G2004" s="6">
        <v>23.486999999999998</v>
      </c>
      <c r="H2004" s="6">
        <v>25.659199999999998</v>
      </c>
      <c r="I2004" s="6">
        <v>23.5318</v>
      </c>
      <c r="J2004" s="6">
        <v>36.212600000000002</v>
      </c>
      <c r="K2004" s="6">
        <v>24.615100000000002</v>
      </c>
      <c r="L2004" s="6">
        <v>21.216200000000001</v>
      </c>
      <c r="M2004" s="6">
        <v>15.7</v>
      </c>
      <c r="N2004" s="6">
        <v>18.600000000000001</v>
      </c>
      <c r="O2004" s="6">
        <v>28.1</v>
      </c>
      <c r="P2004" s="6">
        <v>0</v>
      </c>
      <c r="Q2004" s="6">
        <v>0</v>
      </c>
      <c r="R2004" s="6" t="s">
        <v>848</v>
      </c>
    </row>
    <row r="2005" spans="1:18">
      <c r="A2005" s="6" t="s">
        <v>790</v>
      </c>
      <c r="B2005" s="6" t="s">
        <v>6</v>
      </c>
      <c r="C2005" s="6" t="s">
        <v>10</v>
      </c>
      <c r="D2005" s="6" t="s">
        <v>11</v>
      </c>
      <c r="E2005" s="6">
        <v>19.2</v>
      </c>
      <c r="F2005" s="6">
        <v>18.181999999999999</v>
      </c>
      <c r="G2005" s="6">
        <v>17.2316</v>
      </c>
      <c r="H2005" s="6">
        <v>15.493</v>
      </c>
      <c r="I2005" s="6">
        <v>11.4419</v>
      </c>
      <c r="J2005" s="6">
        <v>10.5215</v>
      </c>
      <c r="K2005" s="6">
        <v>9.4699799999999996</v>
      </c>
      <c r="L2005" s="8">
        <v>6.32</v>
      </c>
      <c r="M2005" s="6">
        <v>3.3526799999999999</v>
      </c>
      <c r="N2005" s="6">
        <v>2.1230000000000002</v>
      </c>
      <c r="O2005" s="32">
        <v>1.6983999999999999</v>
      </c>
      <c r="P2005" s="6">
        <v>0</v>
      </c>
      <c r="Q2005" s="6">
        <v>0</v>
      </c>
      <c r="R2005" s="6" t="s">
        <v>873</v>
      </c>
    </row>
    <row r="2006" spans="1:18">
      <c r="A2006" s="6" t="s">
        <v>790</v>
      </c>
      <c r="B2006" s="6" t="s">
        <v>6</v>
      </c>
      <c r="C2006" s="6" t="s">
        <v>10</v>
      </c>
      <c r="D2006" s="6" t="s">
        <v>13</v>
      </c>
      <c r="E2006" s="8">
        <v>102.86</v>
      </c>
      <c r="F2006" s="8">
        <v>95.74</v>
      </c>
      <c r="G2006" s="8">
        <v>88.63</v>
      </c>
      <c r="H2006" s="8">
        <v>81.510000000000005</v>
      </c>
      <c r="I2006" s="8">
        <v>74.400000000000006</v>
      </c>
      <c r="J2006" s="6">
        <v>68</v>
      </c>
      <c r="K2006" s="6">
        <v>66</v>
      </c>
      <c r="L2006" s="6">
        <v>46</v>
      </c>
      <c r="M2006" s="6">
        <v>46</v>
      </c>
      <c r="N2006" s="6">
        <v>33</v>
      </c>
      <c r="O2006" s="6">
        <v>38</v>
      </c>
      <c r="P2006" s="6">
        <v>0</v>
      </c>
      <c r="Q2006" s="6">
        <v>0</v>
      </c>
      <c r="R2006" s="6" t="s">
        <v>850</v>
      </c>
    </row>
    <row r="2007" spans="1:18">
      <c r="A2007" s="6" t="s">
        <v>790</v>
      </c>
      <c r="B2007" s="6" t="s">
        <v>6</v>
      </c>
      <c r="C2007" s="6" t="s">
        <v>10</v>
      </c>
      <c r="D2007" s="6" t="s">
        <v>15</v>
      </c>
      <c r="E2007" s="6">
        <v>0</v>
      </c>
      <c r="F2007" s="6">
        <v>0</v>
      </c>
      <c r="G2007" s="6">
        <v>0</v>
      </c>
      <c r="H2007" s="6">
        <v>0</v>
      </c>
      <c r="I2007" s="6">
        <v>0</v>
      </c>
      <c r="J2007" s="6">
        <v>0</v>
      </c>
      <c r="K2007" s="6">
        <v>0</v>
      </c>
      <c r="L2007" s="6">
        <v>0</v>
      </c>
      <c r="M2007" s="6">
        <v>0</v>
      </c>
      <c r="N2007" s="6">
        <v>0</v>
      </c>
      <c r="O2007" s="6">
        <v>0</v>
      </c>
      <c r="P2007" s="6">
        <v>0</v>
      </c>
      <c r="Q2007" s="6">
        <v>0</v>
      </c>
      <c r="R2007" s="6">
        <v>0</v>
      </c>
    </row>
    <row r="2008" spans="1:18">
      <c r="A2008" s="6" t="s">
        <v>790</v>
      </c>
      <c r="B2008" s="6" t="s">
        <v>6</v>
      </c>
      <c r="C2008" s="6" t="s">
        <v>10</v>
      </c>
      <c r="D2008" s="6" t="s">
        <v>16</v>
      </c>
      <c r="E2008" s="6">
        <v>9.0921900000000004</v>
      </c>
      <c r="F2008" s="6">
        <v>9.5524199999999997</v>
      </c>
      <c r="G2008" s="8">
        <v>8.4</v>
      </c>
      <c r="H2008" s="8">
        <v>7.41</v>
      </c>
      <c r="I2008" s="8">
        <v>6.42</v>
      </c>
      <c r="J2008" s="8">
        <v>5.43</v>
      </c>
      <c r="K2008" s="6">
        <v>10.433999999999999</v>
      </c>
      <c r="L2008" s="6">
        <v>0.53454000000000002</v>
      </c>
      <c r="M2008" s="6">
        <v>0.49004999999999999</v>
      </c>
      <c r="N2008" s="8">
        <v>1.47</v>
      </c>
      <c r="O2008" s="8">
        <v>0.48</v>
      </c>
      <c r="P2008" s="6">
        <v>0</v>
      </c>
      <c r="Q2008" s="6">
        <v>0</v>
      </c>
      <c r="R2008" s="6" t="s">
        <v>851</v>
      </c>
    </row>
    <row r="2009" spans="1:18">
      <c r="A2009" s="6" t="s">
        <v>790</v>
      </c>
      <c r="B2009" s="6" t="s">
        <v>6</v>
      </c>
      <c r="C2009" s="6" t="s">
        <v>18</v>
      </c>
      <c r="D2009" s="6" t="s">
        <v>19</v>
      </c>
      <c r="E2009" s="6">
        <v>-6.3700000000000007E-2</v>
      </c>
      <c r="F2009" s="6">
        <v>4.0590000000000001E-2</v>
      </c>
      <c r="G2009" s="6">
        <v>0.17007</v>
      </c>
      <c r="H2009" s="6">
        <v>-5.5899999999999998E-2</v>
      </c>
      <c r="I2009" s="6">
        <v>0.18498999999999999</v>
      </c>
      <c r="J2009" s="6">
        <v>0.12028999999999999</v>
      </c>
      <c r="K2009" s="6">
        <v>8.2210000000000005E-2</v>
      </c>
      <c r="L2009" s="6">
        <v>8.6559999999999998E-2</v>
      </c>
      <c r="M2009" s="6">
        <v>3.4549999999999997E-2</v>
      </c>
      <c r="N2009" s="6">
        <v>2.6329999999999999E-2</v>
      </c>
      <c r="O2009" s="6">
        <v>-0.34810000000000002</v>
      </c>
      <c r="P2009" s="6">
        <v>0</v>
      </c>
      <c r="Q2009" s="6">
        <v>0</v>
      </c>
      <c r="R2009" s="6" t="s">
        <v>423</v>
      </c>
    </row>
    <row r="2010" spans="1:18">
      <c r="A2010" s="6" t="s">
        <v>790</v>
      </c>
      <c r="B2010" s="6" t="s">
        <v>6</v>
      </c>
      <c r="C2010" s="6" t="s">
        <v>18</v>
      </c>
      <c r="D2010" s="6" t="s">
        <v>21</v>
      </c>
      <c r="E2010" s="6">
        <v>0.72209000000000001</v>
      </c>
      <c r="F2010" s="6">
        <v>0.69277999999999995</v>
      </c>
      <c r="G2010" s="6">
        <v>0.57496000000000003</v>
      </c>
      <c r="H2010" s="6">
        <v>0.60709000000000002</v>
      </c>
      <c r="I2010" s="6">
        <v>0.49478</v>
      </c>
      <c r="J2010" s="6">
        <v>0.43526999999999999</v>
      </c>
      <c r="K2010" s="6">
        <v>0.39949000000000001</v>
      </c>
      <c r="L2010" s="6">
        <v>0.36491000000000001</v>
      </c>
      <c r="M2010" s="6">
        <v>0.3523</v>
      </c>
      <c r="N2010" s="6">
        <v>0.34301999999999999</v>
      </c>
      <c r="O2010" s="6">
        <v>0.46240999999999999</v>
      </c>
      <c r="P2010" s="6">
        <v>0</v>
      </c>
      <c r="Q2010" s="6">
        <v>0</v>
      </c>
      <c r="R2010" s="6" t="s">
        <v>423</v>
      </c>
    </row>
    <row r="2011" spans="1:18">
      <c r="A2011" s="6" t="s">
        <v>790</v>
      </c>
      <c r="B2011" s="6" t="s">
        <v>6</v>
      </c>
      <c r="C2011" s="6" t="s">
        <v>18</v>
      </c>
      <c r="D2011" s="6" t="s">
        <v>22</v>
      </c>
      <c r="E2011" s="6">
        <v>26.393899999999999</v>
      </c>
      <c r="F2011" s="6">
        <v>32.823599999999999</v>
      </c>
      <c r="G2011" s="6">
        <v>32.508899999999997</v>
      </c>
      <c r="H2011" s="6">
        <v>39.601700000000001</v>
      </c>
      <c r="I2011" s="6">
        <v>48.2211</v>
      </c>
      <c r="J2011" s="6">
        <v>70.322100000000006</v>
      </c>
      <c r="K2011" s="6">
        <v>60.8675</v>
      </c>
      <c r="L2011" s="6">
        <v>76.870199999999997</v>
      </c>
      <c r="M2011" s="6">
        <v>90.628100000000003</v>
      </c>
      <c r="N2011" s="6">
        <v>93.153300000000002</v>
      </c>
      <c r="O2011" s="6">
        <v>129.68</v>
      </c>
      <c r="P2011" s="6">
        <v>0</v>
      </c>
      <c r="Q2011" s="6">
        <v>0</v>
      </c>
      <c r="R2011" s="6" t="s">
        <v>852</v>
      </c>
    </row>
    <row r="2012" spans="1:18">
      <c r="A2012" s="6" t="s">
        <v>790</v>
      </c>
      <c r="B2012" s="6" t="s">
        <v>6</v>
      </c>
      <c r="C2012" s="6" t="s">
        <v>24</v>
      </c>
      <c r="D2012" s="6" t="s">
        <v>25</v>
      </c>
      <c r="E2012" s="6">
        <v>0</v>
      </c>
      <c r="F2012" s="6">
        <v>0</v>
      </c>
      <c r="G2012" s="6">
        <v>0</v>
      </c>
      <c r="H2012" s="6">
        <v>0</v>
      </c>
      <c r="I2012" s="6">
        <v>0</v>
      </c>
      <c r="J2012" s="6">
        <v>0</v>
      </c>
      <c r="K2012" s="6">
        <v>0</v>
      </c>
      <c r="L2012" s="6">
        <v>0</v>
      </c>
      <c r="M2012" s="6">
        <v>0</v>
      </c>
      <c r="N2012" s="6">
        <v>0</v>
      </c>
      <c r="O2012" s="6">
        <v>0</v>
      </c>
      <c r="P2012" s="6">
        <v>0</v>
      </c>
      <c r="Q2012" s="6">
        <v>0</v>
      </c>
      <c r="R2012" s="6">
        <v>0</v>
      </c>
    </row>
    <row r="2013" spans="1:18">
      <c r="A2013" s="6" t="s">
        <v>790</v>
      </c>
      <c r="B2013" s="6" t="s">
        <v>6</v>
      </c>
      <c r="C2013" s="6" t="s">
        <v>24</v>
      </c>
      <c r="D2013" s="12" t="s">
        <v>26</v>
      </c>
      <c r="E2013" s="6">
        <v>0</v>
      </c>
      <c r="F2013" s="6">
        <v>0</v>
      </c>
      <c r="G2013" s="6">
        <v>0</v>
      </c>
      <c r="H2013" s="6">
        <v>0</v>
      </c>
      <c r="I2013" s="6">
        <v>0</v>
      </c>
      <c r="J2013" s="6">
        <v>0</v>
      </c>
      <c r="K2013" s="6">
        <v>0</v>
      </c>
      <c r="L2013" s="6">
        <v>0</v>
      </c>
      <c r="M2013" s="6">
        <v>0</v>
      </c>
      <c r="N2013" s="6">
        <v>0</v>
      </c>
      <c r="O2013" s="6">
        <v>0</v>
      </c>
      <c r="P2013" s="6">
        <v>0</v>
      </c>
      <c r="Q2013" s="6">
        <v>0</v>
      </c>
      <c r="R2013" s="6">
        <v>0</v>
      </c>
    </row>
    <row r="2014" spans="1:18">
      <c r="A2014" s="6" t="s">
        <v>790</v>
      </c>
      <c r="B2014" s="6" t="s">
        <v>6</v>
      </c>
      <c r="C2014" s="6" t="s">
        <v>27</v>
      </c>
      <c r="D2014" s="6" t="s">
        <v>28</v>
      </c>
      <c r="E2014" s="6">
        <v>0</v>
      </c>
      <c r="F2014" s="6">
        <v>0</v>
      </c>
      <c r="G2014" s="6">
        <v>0</v>
      </c>
      <c r="H2014" s="6">
        <v>0</v>
      </c>
      <c r="I2014" s="6">
        <v>0</v>
      </c>
      <c r="J2014" s="6">
        <v>0</v>
      </c>
      <c r="K2014" s="6">
        <v>0</v>
      </c>
      <c r="L2014" s="17">
        <v>0</v>
      </c>
      <c r="M2014" s="17">
        <v>0</v>
      </c>
      <c r="N2014" s="17">
        <v>0</v>
      </c>
      <c r="O2014" s="17">
        <v>0</v>
      </c>
      <c r="P2014" s="17">
        <v>0</v>
      </c>
      <c r="Q2014" s="17">
        <v>0</v>
      </c>
      <c r="R2014" s="6">
        <v>0</v>
      </c>
    </row>
    <row r="2015" spans="1:18" ht="15.6">
      <c r="A2015" s="6" t="s">
        <v>790</v>
      </c>
      <c r="B2015" s="6" t="s">
        <v>6</v>
      </c>
      <c r="C2015" s="6" t="s">
        <v>27</v>
      </c>
      <c r="D2015" s="6" t="s">
        <v>29</v>
      </c>
      <c r="E2015" s="6"/>
      <c r="F2015" s="6"/>
      <c r="G2015" s="6"/>
      <c r="H2015" s="6"/>
      <c r="I2015" s="6"/>
      <c r="J2015" s="6"/>
      <c r="K2015" s="6"/>
      <c r="L2015" s="14">
        <v>0</v>
      </c>
      <c r="M2015" s="14">
        <v>0</v>
      </c>
      <c r="N2015" s="14">
        <v>0</v>
      </c>
      <c r="O2015" s="14">
        <v>0</v>
      </c>
      <c r="P2015" s="14">
        <v>0</v>
      </c>
      <c r="Q2015" s="14">
        <v>0</v>
      </c>
      <c r="R2015" s="6" t="s">
        <v>30</v>
      </c>
    </row>
    <row r="2016" spans="1:18">
      <c r="A2016" s="6" t="s">
        <v>790</v>
      </c>
      <c r="B2016" s="6" t="s">
        <v>6</v>
      </c>
      <c r="C2016" s="6" t="s">
        <v>7</v>
      </c>
      <c r="D2016" s="6" t="s">
        <v>31</v>
      </c>
      <c r="E2016" s="6">
        <v>4.8988800000000001</v>
      </c>
      <c r="F2016" s="6">
        <v>5.5988899999999999</v>
      </c>
      <c r="G2016" s="6">
        <v>5.3281700000000001</v>
      </c>
      <c r="H2016" s="6">
        <v>6.0338200000000004</v>
      </c>
      <c r="I2016" s="6">
        <v>13.907299999999999</v>
      </c>
      <c r="J2016" s="6">
        <v>21.267099999999999</v>
      </c>
      <c r="K2016" s="6">
        <v>22.082799999999999</v>
      </c>
      <c r="L2016" s="6">
        <v>22.529900000000001</v>
      </c>
      <c r="M2016" s="6">
        <v>24.353100000000001</v>
      </c>
      <c r="N2016" s="6">
        <v>26.744299999999999</v>
      </c>
      <c r="O2016" s="6">
        <v>28.567799999999998</v>
      </c>
      <c r="P2016" s="6">
        <v>0</v>
      </c>
      <c r="Q2016" s="6">
        <v>0</v>
      </c>
      <c r="R2016" s="6" t="s">
        <v>497</v>
      </c>
    </row>
    <row r="2017" spans="1:18">
      <c r="A2017" s="6" t="s">
        <v>790</v>
      </c>
      <c r="B2017" s="6" t="s">
        <v>6</v>
      </c>
      <c r="C2017" s="6" t="s">
        <v>7</v>
      </c>
      <c r="D2017" s="6" t="s">
        <v>33</v>
      </c>
      <c r="E2017" s="6">
        <v>36.11</v>
      </c>
      <c r="F2017" s="6">
        <v>38.58</v>
      </c>
      <c r="G2017" s="6">
        <v>41.5</v>
      </c>
      <c r="H2017" s="6">
        <v>41.5</v>
      </c>
      <c r="I2017" s="6">
        <v>41.5</v>
      </c>
      <c r="J2017" s="6">
        <v>41.5</v>
      </c>
      <c r="K2017" s="6">
        <v>41.5</v>
      </c>
      <c r="L2017" s="6">
        <v>41.5</v>
      </c>
      <c r="M2017" s="6">
        <v>41.5</v>
      </c>
      <c r="N2017" s="6">
        <v>41.5</v>
      </c>
      <c r="O2017" s="6">
        <v>41</v>
      </c>
      <c r="P2017" s="6">
        <v>0</v>
      </c>
      <c r="Q2017" s="6">
        <v>0</v>
      </c>
      <c r="R2017" s="6" t="s">
        <v>497</v>
      </c>
    </row>
    <row r="2018" spans="1:18">
      <c r="A2018" s="6" t="s">
        <v>790</v>
      </c>
      <c r="B2018" s="6" t="s">
        <v>6</v>
      </c>
      <c r="C2018" s="6" t="s">
        <v>7</v>
      </c>
      <c r="D2018" s="6" t="s">
        <v>35</v>
      </c>
      <c r="E2018" s="6">
        <v>2.6440000000000002E-2</v>
      </c>
      <c r="F2018" s="6">
        <v>2.8989999999999998E-2</v>
      </c>
      <c r="G2018" s="6">
        <v>3.9379999999999998E-2</v>
      </c>
      <c r="H2018" s="6">
        <v>5.0200000000000002E-2</v>
      </c>
      <c r="I2018" s="6">
        <v>6.1109999999999998E-2</v>
      </c>
      <c r="J2018" s="6">
        <v>6.3619999999999996E-2</v>
      </c>
      <c r="K2018" s="6">
        <v>6.7659999999999998E-2</v>
      </c>
      <c r="L2018" s="6">
        <v>6.769E-2</v>
      </c>
      <c r="M2018" s="6">
        <v>0.15623000000000001</v>
      </c>
      <c r="N2018" s="6">
        <v>0.16105</v>
      </c>
      <c r="O2018" s="6">
        <v>0.16714999999999999</v>
      </c>
      <c r="P2018" s="6">
        <v>0</v>
      </c>
      <c r="Q2018" s="6">
        <v>0</v>
      </c>
      <c r="R2018" s="6" t="s">
        <v>874</v>
      </c>
    </row>
    <row r="2019" spans="1:18">
      <c r="A2019" s="6" t="s">
        <v>790</v>
      </c>
      <c r="B2019" s="6" t="s">
        <v>6</v>
      </c>
      <c r="C2019" s="6" t="s">
        <v>7</v>
      </c>
      <c r="D2019" s="6" t="s">
        <v>37</v>
      </c>
      <c r="E2019" s="6">
        <v>0.34786</v>
      </c>
      <c r="F2019" s="6">
        <v>0.33512999999999998</v>
      </c>
      <c r="G2019" s="6">
        <v>0.33463999999999999</v>
      </c>
      <c r="H2019" s="6">
        <v>0.44194</v>
      </c>
      <c r="I2019" s="6">
        <v>0.47144000000000003</v>
      </c>
      <c r="J2019" s="6">
        <v>0.64524000000000004</v>
      </c>
      <c r="K2019" s="6">
        <v>0.83913000000000004</v>
      </c>
      <c r="L2019" s="6">
        <v>0.89200999999999997</v>
      </c>
      <c r="M2019" s="6">
        <v>0.89522999999999997</v>
      </c>
      <c r="N2019" s="6">
        <v>1.3376999999999999</v>
      </c>
      <c r="O2019" s="6">
        <v>1.32805</v>
      </c>
      <c r="P2019" s="6">
        <v>0</v>
      </c>
      <c r="Q2019" s="6">
        <v>0</v>
      </c>
      <c r="R2019" s="6" t="s">
        <v>245</v>
      </c>
    </row>
    <row r="2020" spans="1:18">
      <c r="A2020" s="6" t="s">
        <v>790</v>
      </c>
      <c r="B2020" s="6" t="s">
        <v>39</v>
      </c>
      <c r="C2020" s="6" t="s">
        <v>40</v>
      </c>
      <c r="D2020" s="13" t="s">
        <v>41</v>
      </c>
      <c r="E2020" s="6">
        <v>30448</v>
      </c>
      <c r="F2020" s="6">
        <v>35723</v>
      </c>
      <c r="G2020" s="6">
        <v>41473</v>
      </c>
      <c r="H2020" s="6">
        <v>46674</v>
      </c>
      <c r="I2020" s="6">
        <v>52351</v>
      </c>
      <c r="J2020" s="6">
        <v>56976</v>
      </c>
      <c r="K2020" s="6">
        <v>62519</v>
      </c>
      <c r="L2020" s="6">
        <v>66948</v>
      </c>
      <c r="M2020" s="6">
        <v>73469</v>
      </c>
      <c r="N2020" s="6">
        <v>80425</v>
      </c>
      <c r="O2020" s="6">
        <v>85690</v>
      </c>
      <c r="P2020" s="6">
        <v>0</v>
      </c>
      <c r="Q2020" s="6">
        <v>0</v>
      </c>
      <c r="R2020" s="6" t="s">
        <v>854</v>
      </c>
    </row>
    <row r="2021" spans="1:18" ht="15.6">
      <c r="A2021" s="6" t="s">
        <v>790</v>
      </c>
      <c r="B2021" s="6" t="s">
        <v>39</v>
      </c>
      <c r="C2021" s="6" t="s">
        <v>40</v>
      </c>
      <c r="D2021" s="6" t="s">
        <v>43</v>
      </c>
      <c r="E2021" s="14">
        <v>0.9607</v>
      </c>
      <c r="F2021" s="14">
        <v>0.96350000000000002</v>
      </c>
      <c r="G2021" s="14">
        <v>0.96499999999999997</v>
      </c>
      <c r="H2021" s="14">
        <v>0.96220000000000006</v>
      </c>
      <c r="I2021" s="14">
        <v>0.9637</v>
      </c>
      <c r="J2021" s="14">
        <v>0.96250000000000002</v>
      </c>
      <c r="K2021" s="14">
        <v>0.96340000000000003</v>
      </c>
      <c r="L2021" s="14">
        <v>0.96430000000000005</v>
      </c>
      <c r="M2021" s="14">
        <v>0.96489999999999998</v>
      </c>
      <c r="N2021" s="14">
        <v>0.96579999999999999</v>
      </c>
      <c r="O2021" s="14">
        <v>0.97489999999999999</v>
      </c>
      <c r="P2021" s="6">
        <v>0</v>
      </c>
      <c r="Q2021" s="6">
        <v>0</v>
      </c>
      <c r="R2021" s="6" t="s">
        <v>726</v>
      </c>
    </row>
    <row r="2022" spans="1:18">
      <c r="A2022" s="6" t="s">
        <v>790</v>
      </c>
      <c r="B2022" s="6" t="s">
        <v>39</v>
      </c>
      <c r="C2022" s="6" t="s">
        <v>40</v>
      </c>
      <c r="D2022" s="6" t="s">
        <v>45</v>
      </c>
      <c r="E2022" s="6">
        <v>38370</v>
      </c>
      <c r="F2022" s="6">
        <v>45863</v>
      </c>
      <c r="G2022" s="6">
        <v>58765</v>
      </c>
      <c r="H2022" s="6">
        <v>62237</v>
      </c>
      <c r="I2022" s="6">
        <v>67636</v>
      </c>
      <c r="J2022" s="6">
        <v>73616</v>
      </c>
      <c r="K2022" s="6">
        <v>78234</v>
      </c>
      <c r="L2022" s="6">
        <v>83723</v>
      </c>
      <c r="M2022" s="6">
        <v>84748</v>
      </c>
      <c r="N2022" s="6">
        <v>89855</v>
      </c>
      <c r="O2022" s="6">
        <v>68884</v>
      </c>
      <c r="P2022" s="6">
        <v>0</v>
      </c>
      <c r="Q2022" s="6">
        <v>0</v>
      </c>
      <c r="R2022" s="6" t="s">
        <v>46</v>
      </c>
    </row>
    <row r="2023" spans="1:18">
      <c r="A2023" s="6" t="s">
        <v>790</v>
      </c>
      <c r="B2023" s="6" t="s">
        <v>39</v>
      </c>
      <c r="C2023" s="6" t="s">
        <v>40</v>
      </c>
      <c r="D2023" s="6" t="s">
        <v>47</v>
      </c>
      <c r="E2023" s="6">
        <v>0.40891</v>
      </c>
      <c r="F2023" s="6">
        <v>0.40527999999999997</v>
      </c>
      <c r="G2023" s="6">
        <v>0.40387000000000001</v>
      </c>
      <c r="H2023" s="6">
        <v>0.40458</v>
      </c>
      <c r="I2023" s="6">
        <v>0.40514</v>
      </c>
      <c r="J2023" s="6">
        <v>0.40533999999999998</v>
      </c>
      <c r="K2023" s="6">
        <v>0.41176000000000001</v>
      </c>
      <c r="L2023" s="6">
        <v>0.41289999999999999</v>
      </c>
      <c r="M2023" s="6">
        <v>0.42581999999999998</v>
      </c>
      <c r="N2023" s="6">
        <v>0.42209000000000002</v>
      </c>
      <c r="O2023" s="6">
        <v>0.40305000000000002</v>
      </c>
      <c r="P2023" s="6">
        <v>0</v>
      </c>
      <c r="Q2023" s="6">
        <v>0</v>
      </c>
      <c r="R2023" s="6" t="s">
        <v>48</v>
      </c>
    </row>
    <row r="2024" spans="1:18">
      <c r="A2024" s="6" t="s">
        <v>790</v>
      </c>
      <c r="B2024" s="6" t="s">
        <v>39</v>
      </c>
      <c r="C2024" s="6" t="s">
        <v>49</v>
      </c>
      <c r="D2024" s="6" t="s">
        <v>50</v>
      </c>
      <c r="E2024" s="6">
        <v>37655</v>
      </c>
      <c r="F2024" s="6">
        <v>43866.1</v>
      </c>
      <c r="G2024" s="6">
        <v>52546.6</v>
      </c>
      <c r="H2024" s="6">
        <v>58879.6</v>
      </c>
      <c r="I2024" s="6">
        <v>66470</v>
      </c>
      <c r="J2024" s="6">
        <v>70807.199999999997</v>
      </c>
      <c r="K2024" s="6">
        <v>73361.600000000006</v>
      </c>
      <c r="L2024" s="6">
        <v>79458.5</v>
      </c>
      <c r="M2024" s="6">
        <v>87194.6</v>
      </c>
      <c r="N2024" s="6">
        <v>95510.399999999994</v>
      </c>
      <c r="O2024" s="6">
        <v>78324.5</v>
      </c>
      <c r="P2024" s="6">
        <v>0</v>
      </c>
      <c r="Q2024" s="6">
        <v>0</v>
      </c>
      <c r="R2024" s="6" t="s">
        <v>855</v>
      </c>
    </row>
    <row r="2025" spans="1:18">
      <c r="A2025" s="6" t="s">
        <v>790</v>
      </c>
      <c r="B2025" s="6" t="s">
        <v>39</v>
      </c>
      <c r="C2025" s="6" t="s">
        <v>49</v>
      </c>
      <c r="D2025" s="6" t="s">
        <v>52</v>
      </c>
      <c r="E2025" s="6">
        <v>16072</v>
      </c>
      <c r="F2025" s="6">
        <v>17921.900000000001</v>
      </c>
      <c r="G2025" s="6">
        <v>20487.3</v>
      </c>
      <c r="H2025" s="6">
        <v>22815</v>
      </c>
      <c r="I2025" s="6">
        <v>27378</v>
      </c>
      <c r="J2025" s="6">
        <v>27299</v>
      </c>
      <c r="K2025" s="6">
        <v>29089.7</v>
      </c>
      <c r="L2025" s="6">
        <v>31069.4</v>
      </c>
      <c r="M2025" s="6">
        <v>33167.699999999997</v>
      </c>
      <c r="N2025" s="6">
        <v>35332.400000000001</v>
      </c>
      <c r="O2025" s="6">
        <v>37843.599999999999</v>
      </c>
      <c r="P2025" s="6">
        <v>0</v>
      </c>
      <c r="Q2025" s="6">
        <v>0</v>
      </c>
      <c r="R2025" s="6" t="s">
        <v>856</v>
      </c>
    </row>
    <row r="2026" spans="1:18">
      <c r="A2026" s="6" t="s">
        <v>790</v>
      </c>
      <c r="B2026" s="6" t="s">
        <v>39</v>
      </c>
      <c r="C2026" s="6" t="s">
        <v>49</v>
      </c>
      <c r="D2026" s="6" t="s">
        <v>54</v>
      </c>
      <c r="E2026" s="6">
        <v>0.67234000000000005</v>
      </c>
      <c r="F2026" s="6">
        <v>0.69777999999999996</v>
      </c>
      <c r="G2026" s="6">
        <v>0.72338000000000002</v>
      </c>
      <c r="H2026" s="6">
        <v>0.94269999999999998</v>
      </c>
      <c r="I2026" s="6">
        <v>1.55142</v>
      </c>
      <c r="J2026" s="6">
        <v>-4.4200000000000003E-2</v>
      </c>
      <c r="K2026" s="6">
        <v>1.81826</v>
      </c>
      <c r="L2026" s="6">
        <v>0.81888000000000005</v>
      </c>
      <c r="M2026" s="6">
        <v>0.69367000000000001</v>
      </c>
      <c r="N2026" s="6">
        <v>0.68432000000000004</v>
      </c>
      <c r="O2026" s="6">
        <v>-0.39500000000000002</v>
      </c>
      <c r="P2026" s="6">
        <v>0</v>
      </c>
      <c r="Q2026" s="6">
        <v>0</v>
      </c>
      <c r="R2026" s="6" t="s">
        <v>9</v>
      </c>
    </row>
    <row r="2027" spans="1:18" ht="14.4">
      <c r="A2027" s="6" t="s">
        <v>790</v>
      </c>
      <c r="B2027" s="6" t="s">
        <v>39</v>
      </c>
      <c r="C2027" s="6" t="s">
        <v>56</v>
      </c>
      <c r="D2027" s="6" t="s">
        <v>57</v>
      </c>
      <c r="E2027" s="16">
        <v>27515.56</v>
      </c>
      <c r="F2027" s="16">
        <v>36405.769999999997</v>
      </c>
      <c r="G2027" s="16">
        <v>30917.06</v>
      </c>
      <c r="H2027" s="16">
        <v>40572.29</v>
      </c>
      <c r="I2027" s="16">
        <v>43276.88</v>
      </c>
      <c r="J2027" s="16">
        <v>49650.51</v>
      </c>
      <c r="K2027" s="16">
        <v>55957.35</v>
      </c>
      <c r="L2027" s="16">
        <v>61837.73</v>
      </c>
      <c r="M2027" s="16">
        <v>69364.31</v>
      </c>
      <c r="N2027" s="15">
        <v>74512.2</v>
      </c>
      <c r="O2027" s="15">
        <v>60154.7</v>
      </c>
      <c r="P2027" s="6">
        <v>0</v>
      </c>
      <c r="Q2027" s="6">
        <v>0</v>
      </c>
      <c r="R2027" s="6" t="s">
        <v>401</v>
      </c>
    </row>
    <row r="2028" spans="1:18">
      <c r="A2028" s="6" t="s">
        <v>790</v>
      </c>
      <c r="B2028" s="6" t="s">
        <v>39</v>
      </c>
      <c r="C2028" s="6" t="s">
        <v>56</v>
      </c>
      <c r="D2028" s="6" t="s">
        <v>59</v>
      </c>
      <c r="E2028" s="6">
        <v>48.668199999999999</v>
      </c>
      <c r="F2028" s="6">
        <v>51.083500000000001</v>
      </c>
      <c r="G2028" s="6">
        <v>69.014700000000005</v>
      </c>
      <c r="H2028" s="6">
        <v>61.6646</v>
      </c>
      <c r="I2028" s="6">
        <v>72.047399999999996</v>
      </c>
      <c r="J2028" s="6">
        <v>76.746600000000001</v>
      </c>
      <c r="K2028" s="6">
        <v>105.703</v>
      </c>
      <c r="L2028" s="6">
        <v>111.613</v>
      </c>
      <c r="M2028" s="6">
        <v>108</v>
      </c>
      <c r="N2028" s="6">
        <v>122.9</v>
      </c>
      <c r="O2028" s="6">
        <v>125.5</v>
      </c>
      <c r="P2028" s="6">
        <v>0</v>
      </c>
      <c r="Q2028" s="6">
        <v>0</v>
      </c>
      <c r="R2028" s="6" t="s">
        <v>503</v>
      </c>
    </row>
    <row r="2029" spans="1:18">
      <c r="A2029" s="6" t="s">
        <v>790</v>
      </c>
      <c r="B2029" s="6" t="s">
        <v>39</v>
      </c>
      <c r="C2029" s="6" t="s">
        <v>60</v>
      </c>
      <c r="D2029" s="6" t="s">
        <v>61</v>
      </c>
      <c r="E2029" s="6">
        <v>13.5677</v>
      </c>
      <c r="F2029" s="6">
        <v>13.8584</v>
      </c>
      <c r="G2029" s="6">
        <v>13.1052</v>
      </c>
      <c r="H2029" s="6">
        <v>12.8645</v>
      </c>
      <c r="I2029" s="6">
        <v>12.662599999999999</v>
      </c>
      <c r="J2029" s="6">
        <v>11.988200000000001</v>
      </c>
      <c r="K2029" s="6">
        <v>12.222200000000001</v>
      </c>
      <c r="L2029" s="6">
        <v>12.0679</v>
      </c>
      <c r="M2029" s="6">
        <v>12.151400000000001</v>
      </c>
      <c r="N2029" s="6">
        <v>12.2118</v>
      </c>
      <c r="O2029" s="6">
        <v>12.1615</v>
      </c>
      <c r="P2029" s="6">
        <v>0</v>
      </c>
      <c r="Q2029" s="6">
        <v>0</v>
      </c>
      <c r="R2029" s="6" t="s">
        <v>857</v>
      </c>
    </row>
    <row r="2030" spans="1:18">
      <c r="A2030" s="6" t="s">
        <v>790</v>
      </c>
      <c r="B2030" s="6" t="s">
        <v>39</v>
      </c>
      <c r="C2030" s="6" t="s">
        <v>60</v>
      </c>
      <c r="D2030" s="6" t="s">
        <v>63</v>
      </c>
      <c r="E2030" s="6">
        <v>15.962999999999999</v>
      </c>
      <c r="F2030" s="6">
        <v>15.9146</v>
      </c>
      <c r="G2030" s="6">
        <v>15.847300000000001</v>
      </c>
      <c r="H2030" s="6">
        <v>15.730499999999999</v>
      </c>
      <c r="I2030" s="6">
        <v>15.867900000000001</v>
      </c>
      <c r="J2030" s="6">
        <v>16.046700000000001</v>
      </c>
      <c r="K2030" s="6">
        <v>16.149799999999999</v>
      </c>
      <c r="L2030" s="6">
        <v>16.020600000000002</v>
      </c>
      <c r="M2030" s="6">
        <v>16.078900000000001</v>
      </c>
      <c r="N2030" s="6">
        <v>16.267299999999999</v>
      </c>
      <c r="O2030" s="6">
        <v>16.810199999999998</v>
      </c>
      <c r="P2030" s="6">
        <v>0</v>
      </c>
      <c r="Q2030" s="6">
        <v>0</v>
      </c>
      <c r="R2030" s="6" t="s">
        <v>857</v>
      </c>
    </row>
    <row r="2031" spans="1:18">
      <c r="A2031" s="6" t="s">
        <v>790</v>
      </c>
      <c r="B2031" s="6" t="s">
        <v>39</v>
      </c>
      <c r="C2031" s="6" t="s">
        <v>60</v>
      </c>
      <c r="D2031" s="6" t="s">
        <v>65</v>
      </c>
      <c r="E2031" s="6">
        <v>1096.6099999999999</v>
      </c>
      <c r="F2031" s="6">
        <v>1190.29</v>
      </c>
      <c r="G2031" s="6">
        <v>1133.93</v>
      </c>
      <c r="H2031" s="6">
        <v>1450.82</v>
      </c>
      <c r="I2031" s="6">
        <v>1707.76</v>
      </c>
      <c r="J2031" s="6">
        <v>1594.59</v>
      </c>
      <c r="K2031" s="6">
        <v>1697.8</v>
      </c>
      <c r="L2031" s="6">
        <v>1512.24</v>
      </c>
      <c r="M2031" s="6">
        <v>1561.95</v>
      </c>
      <c r="N2031" s="6">
        <v>2354.9899999999998</v>
      </c>
      <c r="O2031" s="6">
        <v>3019.64</v>
      </c>
      <c r="P2031" s="6">
        <v>0</v>
      </c>
      <c r="Q2031" s="6">
        <v>0</v>
      </c>
      <c r="R2031" s="6" t="s">
        <v>358</v>
      </c>
    </row>
    <row r="2032" spans="1:18">
      <c r="A2032" s="6" t="s">
        <v>790</v>
      </c>
      <c r="B2032" s="6" t="s">
        <v>39</v>
      </c>
      <c r="C2032" s="6" t="s">
        <v>60</v>
      </c>
      <c r="D2032" s="6" t="s">
        <v>66</v>
      </c>
      <c r="E2032" s="6">
        <v>0.53791999999999995</v>
      </c>
      <c r="F2032" s="6">
        <v>0.56298999999999999</v>
      </c>
      <c r="G2032" s="6">
        <v>0.57347000000000004</v>
      </c>
      <c r="H2032" s="6">
        <v>0.64229000000000003</v>
      </c>
      <c r="I2032" s="6">
        <v>0.67254000000000003</v>
      </c>
      <c r="J2032" s="6">
        <v>0.71692999999999996</v>
      </c>
      <c r="K2032" s="6">
        <v>0.67142000000000002</v>
      </c>
      <c r="L2032" s="6">
        <v>0.63587000000000005</v>
      </c>
      <c r="M2032" s="6">
        <v>0.66149999999999998</v>
      </c>
      <c r="N2032" s="6">
        <v>0.74273999999999996</v>
      </c>
      <c r="O2032" s="6">
        <v>0.64332999999999996</v>
      </c>
      <c r="P2032" s="6">
        <v>0</v>
      </c>
      <c r="Q2032" s="6">
        <v>0</v>
      </c>
      <c r="R2032" s="6" t="s">
        <v>857</v>
      </c>
    </row>
    <row r="2033" spans="1:18">
      <c r="A2033" s="6" t="s">
        <v>790</v>
      </c>
      <c r="B2033" s="6" t="s">
        <v>39</v>
      </c>
      <c r="C2033" s="6" t="s">
        <v>67</v>
      </c>
      <c r="D2033" s="6" t="s">
        <v>68</v>
      </c>
      <c r="E2033" s="17">
        <v>0.95706999999999998</v>
      </c>
      <c r="F2033" s="17">
        <v>0.96060000000000001</v>
      </c>
      <c r="G2033" s="17">
        <v>0.98706000000000005</v>
      </c>
      <c r="H2033" s="17">
        <v>0.96042000000000005</v>
      </c>
      <c r="I2033" s="17">
        <v>0.96089999999999998</v>
      </c>
      <c r="J2033" s="17">
        <v>0.96379000000000004</v>
      </c>
      <c r="K2033" s="17">
        <v>0.99070000000000003</v>
      </c>
      <c r="L2033" s="17">
        <v>0.96528000000000003</v>
      </c>
      <c r="M2033" s="17">
        <v>0.97253999999999996</v>
      </c>
      <c r="N2033" s="17">
        <v>0.97907999999999995</v>
      </c>
      <c r="O2033" s="17">
        <v>0.98033999999999999</v>
      </c>
      <c r="P2033" s="6">
        <v>0</v>
      </c>
      <c r="Q2033" s="6">
        <v>0</v>
      </c>
      <c r="R2033" s="6" t="s">
        <v>383</v>
      </c>
    </row>
    <row r="2034" spans="1:18">
      <c r="A2034" s="6" t="s">
        <v>790</v>
      </c>
      <c r="B2034" s="6" t="s">
        <v>39</v>
      </c>
      <c r="C2034" s="6" t="s">
        <v>67</v>
      </c>
      <c r="D2034" s="6" t="s">
        <v>70</v>
      </c>
      <c r="E2034" s="6">
        <v>146.60499999999999</v>
      </c>
      <c r="F2034" s="6">
        <v>114.27</v>
      </c>
      <c r="G2034" s="6">
        <v>472.44799999999998</v>
      </c>
      <c r="H2034" s="6">
        <v>162.161</v>
      </c>
      <c r="I2034" s="6">
        <v>193.114</v>
      </c>
      <c r="J2034" s="6">
        <v>228.77</v>
      </c>
      <c r="K2034" s="6">
        <v>404.12700000000001</v>
      </c>
      <c r="L2034" s="6">
        <v>270.81099999999998</v>
      </c>
      <c r="M2034" s="6">
        <v>316.12799999999999</v>
      </c>
      <c r="N2034" s="6">
        <v>376.42</v>
      </c>
      <c r="O2034" s="6">
        <v>416.12</v>
      </c>
      <c r="P2034" s="6">
        <v>0</v>
      </c>
      <c r="Q2034" s="6">
        <v>0</v>
      </c>
      <c r="R2034" s="6" t="s">
        <v>504</v>
      </c>
    </row>
    <row r="2035" spans="1:18">
      <c r="A2035" s="6" t="s">
        <v>790</v>
      </c>
      <c r="B2035" s="6" t="s">
        <v>39</v>
      </c>
      <c r="C2035" s="6" t="s">
        <v>67</v>
      </c>
      <c r="D2035" s="6" t="s">
        <v>72</v>
      </c>
      <c r="E2035" s="6">
        <v>0</v>
      </c>
      <c r="F2035" s="6">
        <v>0</v>
      </c>
      <c r="G2035" s="6">
        <v>0</v>
      </c>
      <c r="H2035" s="6">
        <v>0</v>
      </c>
      <c r="I2035" s="6">
        <v>0</v>
      </c>
      <c r="J2035" s="6">
        <v>0</v>
      </c>
      <c r="K2035" s="6">
        <v>0</v>
      </c>
      <c r="L2035" s="6">
        <v>0</v>
      </c>
      <c r="M2035" s="6">
        <v>0</v>
      </c>
      <c r="N2035" s="6">
        <v>0</v>
      </c>
      <c r="O2035" s="6">
        <v>0</v>
      </c>
      <c r="P2035" s="6">
        <v>0</v>
      </c>
      <c r="Q2035" s="6">
        <v>0</v>
      </c>
      <c r="R2035" s="6">
        <v>0</v>
      </c>
    </row>
    <row r="2036" spans="1:18">
      <c r="A2036" s="6" t="s">
        <v>790</v>
      </c>
      <c r="B2036" s="6" t="s">
        <v>39</v>
      </c>
      <c r="C2036" s="6" t="s">
        <v>67</v>
      </c>
      <c r="D2036" s="6" t="s">
        <v>73</v>
      </c>
      <c r="E2036" s="6">
        <v>0</v>
      </c>
      <c r="F2036" s="6">
        <v>0</v>
      </c>
      <c r="G2036" s="6">
        <v>0</v>
      </c>
      <c r="H2036" s="6">
        <v>0</v>
      </c>
      <c r="I2036" s="6">
        <v>0</v>
      </c>
      <c r="J2036" s="6">
        <v>0</v>
      </c>
      <c r="K2036" s="6">
        <v>0</v>
      </c>
      <c r="L2036" s="6">
        <v>4.9550000000000002E-3</v>
      </c>
      <c r="M2036" s="6">
        <v>1.0312999999999999E-2</v>
      </c>
      <c r="N2036" s="6">
        <v>8.5939999999999992E-3</v>
      </c>
      <c r="O2036" s="6">
        <v>8.7519999999999994E-3</v>
      </c>
      <c r="P2036" s="6">
        <v>0</v>
      </c>
      <c r="Q2036" s="6">
        <v>0</v>
      </c>
      <c r="R2036" s="6">
        <v>0</v>
      </c>
    </row>
    <row r="2037" spans="1:18">
      <c r="A2037" s="6" t="s">
        <v>790</v>
      </c>
      <c r="B2037" s="6" t="s">
        <v>39</v>
      </c>
      <c r="C2037" s="6" t="s">
        <v>67</v>
      </c>
      <c r="D2037" s="13" t="s">
        <v>74</v>
      </c>
      <c r="E2037" s="6">
        <v>0.13600000000000001</v>
      </c>
      <c r="F2037" s="6">
        <v>0.14494000000000001</v>
      </c>
      <c r="G2037" s="6">
        <v>0.14785000000000001</v>
      </c>
      <c r="H2037" s="6">
        <v>0.11869</v>
      </c>
      <c r="I2037" s="6">
        <v>0.11509</v>
      </c>
      <c r="J2037" s="6">
        <v>0.10989</v>
      </c>
      <c r="K2037" s="6">
        <v>0.10539999999999999</v>
      </c>
      <c r="L2037" s="6">
        <v>9.7960000000000005E-2</v>
      </c>
      <c r="M2037" s="6">
        <v>9.5509999999999998E-2</v>
      </c>
      <c r="N2037" s="6">
        <v>0.10252</v>
      </c>
      <c r="O2037" s="6">
        <v>0.10242999999999999</v>
      </c>
      <c r="P2037" s="6">
        <v>0</v>
      </c>
      <c r="Q2037" s="6">
        <v>0</v>
      </c>
      <c r="R2037" s="6" t="s">
        <v>858</v>
      </c>
    </row>
    <row r="2038" spans="1:18">
      <c r="A2038" s="6" t="s">
        <v>790</v>
      </c>
      <c r="B2038" s="6" t="s">
        <v>39</v>
      </c>
      <c r="C2038" s="6" t="s">
        <v>76</v>
      </c>
      <c r="D2038" s="6" t="s">
        <v>77</v>
      </c>
      <c r="E2038" s="6">
        <v>317.072</v>
      </c>
      <c r="F2038" s="6">
        <v>336.87400000000002</v>
      </c>
      <c r="G2038" s="6">
        <v>447.589</v>
      </c>
      <c r="H2038" s="6">
        <v>529.43100000000004</v>
      </c>
      <c r="I2038" s="6">
        <v>613.85</v>
      </c>
      <c r="J2038" s="6">
        <v>669.52599999999995</v>
      </c>
      <c r="K2038" s="6">
        <v>828.95899999999995</v>
      </c>
      <c r="L2038" s="6">
        <v>896.63900000000001</v>
      </c>
      <c r="M2038" s="6">
        <v>917.34500000000003</v>
      </c>
      <c r="N2038" s="6">
        <v>966.32500000000005</v>
      </c>
      <c r="O2038" s="6">
        <v>949.85400000000004</v>
      </c>
      <c r="P2038" s="6">
        <v>0</v>
      </c>
      <c r="Q2038" s="6">
        <v>0</v>
      </c>
      <c r="R2038" s="6" t="s">
        <v>259</v>
      </c>
    </row>
    <row r="2039" spans="1:18">
      <c r="A2039" s="6" t="s">
        <v>790</v>
      </c>
      <c r="B2039" s="6" t="s">
        <v>39</v>
      </c>
      <c r="C2039" s="6" t="s">
        <v>76</v>
      </c>
      <c r="D2039" s="6" t="s">
        <v>79</v>
      </c>
      <c r="E2039" s="6">
        <v>5.067E-2</v>
      </c>
      <c r="F2039" s="6">
        <v>5.0380000000000001E-2</v>
      </c>
      <c r="G2039" s="6">
        <v>5.3350000000000002E-2</v>
      </c>
      <c r="H2039" s="6">
        <v>5.2240000000000002E-2</v>
      </c>
      <c r="I2039" s="6">
        <v>4.4069999999999998E-2</v>
      </c>
      <c r="J2039" s="6">
        <v>4.589E-2</v>
      </c>
      <c r="K2039" s="6">
        <v>4.6890000000000001E-2</v>
      </c>
      <c r="L2039" s="6">
        <v>4.8719999999999999E-2</v>
      </c>
      <c r="M2039" s="6">
        <v>5.0889999999999998E-2</v>
      </c>
      <c r="N2039" s="6">
        <v>5.4449999999999998E-2</v>
      </c>
      <c r="O2039" s="6">
        <v>5.9499999999999997E-2</v>
      </c>
      <c r="P2039" s="6">
        <v>0</v>
      </c>
      <c r="Q2039" s="6">
        <v>0</v>
      </c>
      <c r="R2039" s="6" t="s">
        <v>859</v>
      </c>
    </row>
    <row r="2040" spans="1:18">
      <c r="A2040" s="6" t="s">
        <v>790</v>
      </c>
      <c r="B2040" s="6" t="s">
        <v>39</v>
      </c>
      <c r="C2040" s="6" t="s">
        <v>76</v>
      </c>
      <c r="D2040" s="6" t="s">
        <v>81</v>
      </c>
      <c r="E2040" s="6">
        <v>44.943800000000003</v>
      </c>
      <c r="F2040" s="6">
        <v>48.754800000000003</v>
      </c>
      <c r="G2040" s="6">
        <v>51.194499999999998</v>
      </c>
      <c r="H2040" s="6">
        <v>55.885899999999999</v>
      </c>
      <c r="I2040" s="6">
        <v>59.651899999999998</v>
      </c>
      <c r="J2040" s="6">
        <v>62.823099999999997</v>
      </c>
      <c r="K2040" s="6">
        <v>62.748699999999999</v>
      </c>
      <c r="L2040" s="6">
        <v>64.640299999999996</v>
      </c>
      <c r="M2040" s="6">
        <v>66.631100000000004</v>
      </c>
      <c r="N2040" s="6">
        <v>70.544399999999996</v>
      </c>
      <c r="O2040" s="6">
        <v>74.290300000000002</v>
      </c>
      <c r="P2040" s="6">
        <v>0</v>
      </c>
      <c r="Q2040" s="6">
        <v>0</v>
      </c>
      <c r="R2040" s="6" t="s">
        <v>860</v>
      </c>
    </row>
    <row r="2041" spans="1:18">
      <c r="A2041" s="6" t="s">
        <v>790</v>
      </c>
      <c r="B2041" s="6" t="s">
        <v>39</v>
      </c>
      <c r="C2041" s="6" t="s">
        <v>76</v>
      </c>
      <c r="D2041" s="6" t="s">
        <v>83</v>
      </c>
      <c r="E2041" s="6">
        <v>48.909500000000001</v>
      </c>
      <c r="F2041" s="6">
        <v>52.707900000000002</v>
      </c>
      <c r="G2041" s="6">
        <v>52.507199999999997</v>
      </c>
      <c r="H2041" s="6">
        <v>56.810699999999997</v>
      </c>
      <c r="I2041" s="6">
        <v>57.791899999999998</v>
      </c>
      <c r="J2041" s="6">
        <v>59.907200000000003</v>
      </c>
      <c r="K2041" s="6">
        <v>63.014099999999999</v>
      </c>
      <c r="L2041" s="6">
        <v>66.763999999999996</v>
      </c>
      <c r="M2041" s="6">
        <v>66.364000000000004</v>
      </c>
      <c r="N2041" s="6">
        <v>75.868499999999997</v>
      </c>
      <c r="O2041" s="6">
        <v>78.270099999999999</v>
      </c>
      <c r="P2041" s="6">
        <v>0</v>
      </c>
      <c r="Q2041" s="6">
        <v>0</v>
      </c>
      <c r="R2041" s="6" t="s">
        <v>861</v>
      </c>
    </row>
    <row r="2042" spans="1:18">
      <c r="A2042" s="6" t="s">
        <v>790</v>
      </c>
      <c r="B2042" s="6" t="s">
        <v>39</v>
      </c>
      <c r="C2042" s="6" t="s">
        <v>76</v>
      </c>
      <c r="D2042" s="6" t="s">
        <v>85</v>
      </c>
      <c r="E2042" s="6">
        <v>0.50258000000000003</v>
      </c>
      <c r="F2042" s="6">
        <v>0.51417000000000002</v>
      </c>
      <c r="G2042" s="6">
        <v>0.52388999999999997</v>
      </c>
      <c r="H2042" s="6">
        <v>0.53613</v>
      </c>
      <c r="I2042" s="6">
        <v>0.54005999999999998</v>
      </c>
      <c r="J2042" s="6">
        <v>0.53969999999999996</v>
      </c>
      <c r="K2042" s="6">
        <v>0.54046000000000005</v>
      </c>
      <c r="L2042" s="6">
        <v>0.54074999999999995</v>
      </c>
      <c r="M2042" s="6">
        <v>0.54400000000000004</v>
      </c>
      <c r="N2042" s="6">
        <v>0.54239000000000004</v>
      </c>
      <c r="O2042" s="6">
        <v>0.60440000000000005</v>
      </c>
      <c r="P2042" s="6">
        <v>0</v>
      </c>
      <c r="Q2042" s="6">
        <v>0</v>
      </c>
      <c r="R2042" s="6" t="s">
        <v>441</v>
      </c>
    </row>
    <row r="2043" spans="1:18">
      <c r="A2043" s="6" t="s">
        <v>790</v>
      </c>
      <c r="B2043" s="6" t="s">
        <v>87</v>
      </c>
      <c r="C2043" s="6" t="s">
        <v>88</v>
      </c>
      <c r="D2043" s="6" t="s">
        <v>89</v>
      </c>
      <c r="E2043" s="6">
        <v>1</v>
      </c>
      <c r="F2043" s="6">
        <v>3</v>
      </c>
      <c r="G2043" s="6">
        <v>1</v>
      </c>
      <c r="H2043" s="6">
        <v>4</v>
      </c>
      <c r="I2043" s="6">
        <v>2</v>
      </c>
      <c r="J2043" s="6">
        <v>5</v>
      </c>
      <c r="K2043" s="6">
        <v>7</v>
      </c>
      <c r="L2043" s="8">
        <v>8.98</v>
      </c>
      <c r="M2043" s="6">
        <v>5</v>
      </c>
      <c r="N2043" s="6">
        <v>11</v>
      </c>
      <c r="O2043" s="6">
        <v>20</v>
      </c>
      <c r="P2043" s="6">
        <v>0</v>
      </c>
      <c r="Q2043" s="6">
        <v>0</v>
      </c>
      <c r="R2043" s="6" t="s">
        <v>862</v>
      </c>
    </row>
    <row r="2044" spans="1:18">
      <c r="A2044" s="6" t="s">
        <v>790</v>
      </c>
      <c r="B2044" s="6" t="s">
        <v>87</v>
      </c>
      <c r="C2044" s="6" t="s">
        <v>88</v>
      </c>
      <c r="D2044" s="6" t="s">
        <v>91</v>
      </c>
      <c r="E2044" s="6">
        <v>0</v>
      </c>
      <c r="F2044" s="6">
        <v>0</v>
      </c>
      <c r="G2044" s="6">
        <v>0</v>
      </c>
      <c r="H2044" s="6">
        <v>0</v>
      </c>
      <c r="I2044" s="6">
        <v>0</v>
      </c>
      <c r="J2044" s="6">
        <v>0</v>
      </c>
      <c r="K2044" s="6">
        <v>0</v>
      </c>
      <c r="L2044" s="6">
        <v>0</v>
      </c>
      <c r="M2044" s="6">
        <v>0</v>
      </c>
      <c r="N2044" s="6">
        <v>0</v>
      </c>
      <c r="O2044" s="6">
        <v>0</v>
      </c>
      <c r="P2044" s="6">
        <v>0</v>
      </c>
      <c r="Q2044" s="6">
        <v>0</v>
      </c>
      <c r="R2044" s="6" t="s">
        <v>505</v>
      </c>
    </row>
    <row r="2045" spans="1:18">
      <c r="A2045" s="6" t="s">
        <v>790</v>
      </c>
      <c r="B2045" s="6" t="s">
        <v>87</v>
      </c>
      <c r="C2045" s="6" t="s">
        <v>88</v>
      </c>
      <c r="D2045" s="18" t="s">
        <v>93</v>
      </c>
      <c r="E2045" s="59">
        <v>5.0472000000000001E-5</v>
      </c>
      <c r="F2045" s="59">
        <v>1.92268E-4</v>
      </c>
      <c r="G2045" s="59">
        <v>7.3242999999999995E-4</v>
      </c>
      <c r="H2045" s="59">
        <v>2.7901390000000001E-3</v>
      </c>
      <c r="I2045" s="6">
        <v>1.0628830000000001E-2</v>
      </c>
      <c r="J2045" s="6">
        <v>0.14313166999999999</v>
      </c>
      <c r="K2045" s="6">
        <v>0.18306515000000001</v>
      </c>
      <c r="L2045" s="6">
        <v>0.54019616999999998</v>
      </c>
      <c r="M2045" s="6">
        <v>1.5635848960000001</v>
      </c>
      <c r="N2045" s="6">
        <v>0.58832141999999998</v>
      </c>
      <c r="O2045" s="6">
        <v>1.1117007160000001</v>
      </c>
      <c r="P2045" s="6">
        <v>0</v>
      </c>
      <c r="Q2045" s="6">
        <v>0</v>
      </c>
      <c r="R2045" s="6" t="s">
        <v>797</v>
      </c>
    </row>
    <row r="2046" spans="1:18">
      <c r="A2046" s="6" t="s">
        <v>790</v>
      </c>
      <c r="B2046" s="6" t="s">
        <v>87</v>
      </c>
      <c r="C2046" s="6" t="s">
        <v>88</v>
      </c>
      <c r="D2046" s="7" t="s">
        <v>95</v>
      </c>
      <c r="E2046" s="8">
        <v>0.01</v>
      </c>
      <c r="F2046" s="6">
        <v>1.15E-2</v>
      </c>
      <c r="G2046" s="8">
        <v>0.01</v>
      </c>
      <c r="H2046" s="8">
        <v>0.01</v>
      </c>
      <c r="I2046" s="6">
        <v>1.72E-2</v>
      </c>
      <c r="J2046" s="6">
        <v>6.3E-3</v>
      </c>
      <c r="K2046" s="6">
        <v>1.3899999999999999E-2</v>
      </c>
      <c r="L2046" s="6">
        <v>1.9699999999999999E-2</v>
      </c>
      <c r="M2046" s="6">
        <v>2.2499999999999999E-2</v>
      </c>
      <c r="N2046" s="6">
        <v>2.3800000000000002E-2</v>
      </c>
      <c r="O2046" s="6">
        <v>1.9599999999999999E-2</v>
      </c>
      <c r="P2046" s="6">
        <v>0</v>
      </c>
      <c r="Q2046" s="6">
        <v>0</v>
      </c>
      <c r="R2046" s="104" t="s">
        <v>96</v>
      </c>
    </row>
    <row r="2047" spans="1:18">
      <c r="A2047" s="6" t="s">
        <v>790</v>
      </c>
      <c r="B2047" s="6" t="s">
        <v>87</v>
      </c>
      <c r="C2047" s="6" t="s">
        <v>97</v>
      </c>
      <c r="D2047" s="18" t="s">
        <v>98</v>
      </c>
      <c r="E2047" s="6">
        <v>0.20558000000000001</v>
      </c>
      <c r="F2047" s="6">
        <v>0.21487999999999999</v>
      </c>
      <c r="G2047" s="6">
        <v>0.19578000000000001</v>
      </c>
      <c r="H2047" s="6">
        <v>0.19442000000000001</v>
      </c>
      <c r="I2047" s="6">
        <v>0.19622000000000001</v>
      </c>
      <c r="J2047" s="6">
        <v>0.23774999999999999</v>
      </c>
      <c r="K2047" s="6">
        <v>0.23904</v>
      </c>
      <c r="L2047" s="6">
        <v>0.23957000000000001</v>
      </c>
      <c r="M2047" s="6">
        <v>0.23463999999999999</v>
      </c>
      <c r="N2047" s="6">
        <v>0.22075</v>
      </c>
      <c r="O2047" s="6">
        <v>0.20347999999999999</v>
      </c>
      <c r="P2047" s="6">
        <v>0</v>
      </c>
      <c r="Q2047" s="6">
        <v>0</v>
      </c>
      <c r="R2047" s="6" t="s">
        <v>477</v>
      </c>
    </row>
    <row r="2048" spans="1:18">
      <c r="A2048" s="6" t="s">
        <v>790</v>
      </c>
      <c r="B2048" s="6" t="s">
        <v>87</v>
      </c>
      <c r="C2048" s="6" t="s">
        <v>97</v>
      </c>
      <c r="D2048" s="6" t="s">
        <v>100</v>
      </c>
      <c r="E2048" s="6">
        <v>0</v>
      </c>
      <c r="F2048" s="6">
        <v>0</v>
      </c>
      <c r="G2048" s="6">
        <v>0</v>
      </c>
      <c r="H2048" s="6">
        <v>0</v>
      </c>
      <c r="I2048" s="6">
        <v>0</v>
      </c>
      <c r="J2048" s="6">
        <v>0</v>
      </c>
      <c r="K2048" s="6">
        <v>0</v>
      </c>
      <c r="L2048" s="6">
        <v>0</v>
      </c>
      <c r="M2048" s="6">
        <v>0</v>
      </c>
      <c r="N2048" s="6">
        <v>0</v>
      </c>
      <c r="O2048" s="6">
        <v>0</v>
      </c>
      <c r="P2048" s="6">
        <v>0</v>
      </c>
      <c r="Q2048" s="6">
        <v>0</v>
      </c>
      <c r="R2048" s="6" t="s">
        <v>506</v>
      </c>
    </row>
    <row r="2049" spans="1:18">
      <c r="A2049" s="6" t="s">
        <v>790</v>
      </c>
      <c r="B2049" s="6" t="s">
        <v>87</v>
      </c>
      <c r="C2049" s="6" t="s">
        <v>97</v>
      </c>
      <c r="D2049" s="6" t="s">
        <v>102</v>
      </c>
      <c r="E2049" s="6">
        <v>0.98750000000000004</v>
      </c>
      <c r="F2049" s="6">
        <v>0.98899000000000004</v>
      </c>
      <c r="G2049" s="6">
        <v>0.99097000000000002</v>
      </c>
      <c r="H2049" s="6">
        <v>0.99024999999999996</v>
      </c>
      <c r="I2049" s="6">
        <v>0.99195</v>
      </c>
      <c r="J2049" s="6">
        <v>0.99175999999999997</v>
      </c>
      <c r="K2049" s="6">
        <v>0.99256</v>
      </c>
      <c r="L2049" s="6">
        <v>0.99373</v>
      </c>
      <c r="M2049" s="6">
        <v>0.99238999999999999</v>
      </c>
      <c r="N2049" s="6">
        <v>0.99007999999999996</v>
      </c>
      <c r="O2049" s="6">
        <v>0.99063999999999997</v>
      </c>
      <c r="P2049" s="6">
        <v>0</v>
      </c>
      <c r="Q2049" s="6">
        <v>0</v>
      </c>
      <c r="R2049" s="6" t="s">
        <v>507</v>
      </c>
    </row>
    <row r="2050" spans="1:18">
      <c r="A2050" s="6" t="s">
        <v>790</v>
      </c>
      <c r="B2050" s="6" t="s">
        <v>87</v>
      </c>
      <c r="C2050" s="6" t="s">
        <v>97</v>
      </c>
      <c r="D2050" s="6" t="s">
        <v>104</v>
      </c>
      <c r="E2050" s="6">
        <v>0.10798000000000001</v>
      </c>
      <c r="F2050" s="6">
        <v>9.0670000000000001E-2</v>
      </c>
      <c r="G2050" s="6">
        <v>8.5919999999999996E-2</v>
      </c>
      <c r="H2050" s="6">
        <v>6.6470000000000001E-2</v>
      </c>
      <c r="I2050" s="6">
        <v>6.6860000000000003E-2</v>
      </c>
      <c r="J2050" s="6">
        <v>6.6360000000000002E-2</v>
      </c>
      <c r="K2050" s="6">
        <v>9.8040000000000002E-2</v>
      </c>
      <c r="L2050" s="6">
        <v>9.7009999999999999E-2</v>
      </c>
      <c r="M2050" s="6">
        <v>8.9340000000000003E-2</v>
      </c>
      <c r="N2050" s="6">
        <v>0.10156999999999999</v>
      </c>
      <c r="O2050" s="6">
        <v>0.11409</v>
      </c>
      <c r="P2050" s="6">
        <v>0</v>
      </c>
      <c r="Q2050" s="6">
        <v>0</v>
      </c>
      <c r="R2050" s="6" t="s">
        <v>863</v>
      </c>
    </row>
    <row r="2051" spans="1:18">
      <c r="A2051" s="6" t="s">
        <v>790</v>
      </c>
      <c r="B2051" s="6" t="s">
        <v>87</v>
      </c>
      <c r="C2051" s="6" t="s">
        <v>97</v>
      </c>
      <c r="D2051" s="6" t="s">
        <v>105</v>
      </c>
      <c r="E2051" s="6">
        <v>0.15822</v>
      </c>
      <c r="F2051" s="6">
        <v>0.16924</v>
      </c>
      <c r="G2051" s="6">
        <v>0.20065</v>
      </c>
      <c r="H2051" s="6">
        <v>0.20816000000000001</v>
      </c>
      <c r="I2051" s="6">
        <v>0.21537999999999999</v>
      </c>
      <c r="J2051" s="6">
        <v>0.21648999999999999</v>
      </c>
      <c r="K2051" s="6">
        <v>0.19497</v>
      </c>
      <c r="L2051" s="6">
        <v>0.19219</v>
      </c>
      <c r="M2051" s="6">
        <v>0.18512999999999999</v>
      </c>
      <c r="N2051" s="6">
        <v>0.16861999999999999</v>
      </c>
      <c r="O2051" s="6">
        <v>0.18631</v>
      </c>
      <c r="P2051" s="6">
        <v>0</v>
      </c>
      <c r="Q2051" s="6">
        <v>0</v>
      </c>
      <c r="R2051" s="6" t="s">
        <v>410</v>
      </c>
    </row>
    <row r="2052" spans="1:18">
      <c r="A2052" s="6" t="s">
        <v>790</v>
      </c>
      <c r="B2052" s="6" t="s">
        <v>87</v>
      </c>
      <c r="C2052" s="6" t="s">
        <v>107</v>
      </c>
      <c r="D2052" s="6" t="s">
        <v>108</v>
      </c>
      <c r="E2052" s="6">
        <v>4.3049999999999998E-2</v>
      </c>
      <c r="F2052" s="6">
        <v>4.0430000000000001E-2</v>
      </c>
      <c r="G2052" s="6">
        <v>3.44E-2</v>
      </c>
      <c r="H2052" s="6">
        <v>3.117E-2</v>
      </c>
      <c r="I2052" s="6">
        <v>2.988E-2</v>
      </c>
      <c r="J2052" s="6">
        <v>3.0130000000000001E-2</v>
      </c>
      <c r="K2052" s="6">
        <v>3.4110000000000001E-2</v>
      </c>
      <c r="L2052" s="6">
        <v>3.1189999999999999E-2</v>
      </c>
      <c r="M2052" s="6">
        <v>3.0110000000000001E-2</v>
      </c>
      <c r="N2052" s="6">
        <v>3.5119999999999998E-2</v>
      </c>
      <c r="O2052" s="6">
        <v>3.6999999999999998E-2</v>
      </c>
      <c r="P2052" s="6">
        <v>0</v>
      </c>
      <c r="Q2052" s="6">
        <v>0</v>
      </c>
      <c r="R2052" s="6" t="s">
        <v>411</v>
      </c>
    </row>
    <row r="2053" spans="1:18">
      <c r="A2053" s="6" t="s">
        <v>790</v>
      </c>
      <c r="B2053" s="6" t="s">
        <v>87</v>
      </c>
      <c r="C2053" s="6" t="s">
        <v>107</v>
      </c>
      <c r="D2053" s="28" t="s">
        <v>110</v>
      </c>
      <c r="E2053" s="20">
        <v>966.03</v>
      </c>
      <c r="F2053" s="20">
        <v>1049.02</v>
      </c>
      <c r="G2053" s="20">
        <v>1066.55</v>
      </c>
      <c r="H2053" s="20">
        <v>1203.8599999999999</v>
      </c>
      <c r="I2053" s="20">
        <v>1307.83</v>
      </c>
      <c r="J2053" s="20">
        <v>1282.97</v>
      </c>
      <c r="K2053" s="20">
        <v>1267.8399999999999</v>
      </c>
      <c r="L2053" s="20">
        <v>1311.79</v>
      </c>
      <c r="M2053" s="20">
        <v>1326.08</v>
      </c>
      <c r="N2053" s="20">
        <v>1150.81</v>
      </c>
      <c r="O2053" s="20">
        <v>1251.1300000000001</v>
      </c>
      <c r="P2053" s="6">
        <v>0</v>
      </c>
      <c r="Q2053" s="6">
        <v>0</v>
      </c>
      <c r="R2053" s="6" t="s">
        <v>864</v>
      </c>
    </row>
    <row r="2054" spans="1:18">
      <c r="A2054" s="6" t="s">
        <v>790</v>
      </c>
      <c r="B2054" s="6" t="s">
        <v>112</v>
      </c>
      <c r="C2054" s="6" t="s">
        <v>113</v>
      </c>
      <c r="D2054" s="6" t="s">
        <v>114</v>
      </c>
      <c r="E2054" s="6">
        <v>0.68330000000000002</v>
      </c>
      <c r="F2054" s="6">
        <v>0.74561999999999995</v>
      </c>
      <c r="G2054" s="6">
        <v>0.49229000000000001</v>
      </c>
      <c r="H2054" s="6">
        <v>0.58460000000000001</v>
      </c>
      <c r="I2054" s="6">
        <v>0.56416999999999995</v>
      </c>
      <c r="J2054" s="6">
        <v>0.63575999999999999</v>
      </c>
      <c r="K2054" s="6">
        <v>0.74200999999999995</v>
      </c>
      <c r="L2054" s="6">
        <v>0.73848999999999998</v>
      </c>
      <c r="M2054" s="6">
        <v>0.75834999999999997</v>
      </c>
      <c r="N2054" s="8">
        <v>0.73</v>
      </c>
      <c r="O2054" s="8">
        <v>0.74</v>
      </c>
      <c r="P2054" s="6">
        <v>0</v>
      </c>
      <c r="Q2054" s="6">
        <v>0</v>
      </c>
      <c r="R2054" s="6" t="s">
        <v>509</v>
      </c>
    </row>
    <row r="2055" spans="1:18">
      <c r="A2055" s="6" t="s">
        <v>790</v>
      </c>
      <c r="B2055" s="6" t="s">
        <v>112</v>
      </c>
      <c r="C2055" s="6" t="s">
        <v>113</v>
      </c>
      <c r="D2055" s="6" t="s">
        <v>116</v>
      </c>
      <c r="E2055" s="6">
        <v>2.0129999999999999E-2</v>
      </c>
      <c r="F2055" s="6">
        <v>5.0529999999999999E-2</v>
      </c>
      <c r="G2055" s="6">
        <v>9.2800000000000001E-3</v>
      </c>
      <c r="H2055" s="6">
        <v>2.3630000000000002E-2</v>
      </c>
      <c r="I2055" s="6">
        <v>2.3570000000000001E-2</v>
      </c>
      <c r="J2055" s="6">
        <v>3.943E-2</v>
      </c>
      <c r="K2055" s="6">
        <v>3.6269999999999997E-2</v>
      </c>
      <c r="L2055" s="6">
        <v>4.691E-2</v>
      </c>
      <c r="M2055" s="6">
        <v>2.9270000000000001E-2</v>
      </c>
      <c r="N2055" s="8">
        <v>0.04</v>
      </c>
      <c r="O2055" s="8">
        <v>0.04</v>
      </c>
      <c r="P2055" s="6">
        <v>0</v>
      </c>
      <c r="Q2055" s="6">
        <v>0</v>
      </c>
      <c r="R2055" s="6" t="s">
        <v>413</v>
      </c>
    </row>
    <row r="2056" spans="1:18">
      <c r="A2056" s="6" t="s">
        <v>790</v>
      </c>
      <c r="B2056" s="6" t="s">
        <v>112</v>
      </c>
      <c r="C2056" s="6" t="s">
        <v>113</v>
      </c>
      <c r="D2056" s="6" t="s">
        <v>117</v>
      </c>
      <c r="E2056" s="6">
        <v>2.1100000000000001E-2</v>
      </c>
      <c r="F2056" s="6">
        <v>1.8270000000000002E-2</v>
      </c>
      <c r="G2056" s="6">
        <v>2.1059999999999999E-2</v>
      </c>
      <c r="H2056" s="6">
        <v>1.686E-2</v>
      </c>
      <c r="I2056" s="6">
        <v>2.181E-2</v>
      </c>
      <c r="J2056" s="6">
        <v>8.2500000000000004E-3</v>
      </c>
      <c r="K2056" s="8">
        <v>0.02</v>
      </c>
      <c r="L2056" s="6">
        <v>2.18E-2</v>
      </c>
      <c r="M2056" s="6">
        <v>1.6400000000000001E-2</v>
      </c>
      <c r="N2056" s="8">
        <v>0.02</v>
      </c>
      <c r="O2056" s="8">
        <v>0.02</v>
      </c>
      <c r="P2056" s="6">
        <v>0</v>
      </c>
      <c r="Q2056" s="6">
        <v>0</v>
      </c>
      <c r="R2056" s="6" t="s">
        <v>273</v>
      </c>
    </row>
    <row r="2057" spans="1:18">
      <c r="A2057" s="6" t="s">
        <v>790</v>
      </c>
      <c r="B2057" s="6" t="s">
        <v>112</v>
      </c>
      <c r="C2057" s="6" t="s">
        <v>113</v>
      </c>
      <c r="D2057" s="6" t="s">
        <v>118</v>
      </c>
      <c r="E2057" s="6">
        <v>0.38685999999999998</v>
      </c>
      <c r="F2057" s="6">
        <v>0.41070000000000001</v>
      </c>
      <c r="G2057" s="6">
        <v>0.33456999999999998</v>
      </c>
      <c r="H2057" s="6">
        <v>0.50131999999999999</v>
      </c>
      <c r="I2057" s="6">
        <v>0.42151</v>
      </c>
      <c r="J2057" s="6">
        <v>0.72965999999999998</v>
      </c>
      <c r="K2057" s="6">
        <v>1.0223899999999999</v>
      </c>
      <c r="L2057" s="6">
        <v>0.52805000000000002</v>
      </c>
      <c r="M2057" s="6">
        <v>0.50129000000000001</v>
      </c>
      <c r="N2057" s="6">
        <v>0.28065000000000001</v>
      </c>
      <c r="O2057" s="6">
        <v>-9.5200000000000007E-2</v>
      </c>
      <c r="P2057" s="6">
        <v>0</v>
      </c>
      <c r="Q2057" s="6">
        <v>0</v>
      </c>
      <c r="R2057" s="6" t="s">
        <v>119</v>
      </c>
    </row>
    <row r="2058" spans="1:18">
      <c r="A2058" s="6" t="s">
        <v>790</v>
      </c>
      <c r="B2058" s="6" t="s">
        <v>112</v>
      </c>
      <c r="C2058" s="6" t="s">
        <v>113</v>
      </c>
      <c r="D2058" s="6" t="s">
        <v>120</v>
      </c>
      <c r="E2058" s="6">
        <v>4.2569999999999997E-2</v>
      </c>
      <c r="F2058" s="6">
        <v>4.3529999999999999E-2</v>
      </c>
      <c r="G2058" s="6">
        <v>4.4740000000000002E-2</v>
      </c>
      <c r="H2058" s="6">
        <v>4.7329999999999997E-2</v>
      </c>
      <c r="I2058" s="6">
        <v>3.3309999999999999E-2</v>
      </c>
      <c r="J2058" s="6">
        <v>3.227E-2</v>
      </c>
      <c r="K2058" s="6">
        <v>3.406E-2</v>
      </c>
      <c r="L2058" s="6">
        <v>3.5639999999999998E-2</v>
      </c>
      <c r="M2058" s="6">
        <v>3.6139999999999999E-2</v>
      </c>
      <c r="N2058" s="6">
        <v>3.6760000000000001E-2</v>
      </c>
      <c r="O2058" s="6">
        <v>4.3069999999999997E-2</v>
      </c>
      <c r="P2058" s="6">
        <v>0</v>
      </c>
      <c r="Q2058" s="6">
        <v>0</v>
      </c>
      <c r="R2058" s="6" t="s">
        <v>875</v>
      </c>
    </row>
    <row r="2059" spans="1:18">
      <c r="A2059" s="6" t="s">
        <v>790</v>
      </c>
      <c r="B2059" s="6" t="s">
        <v>112</v>
      </c>
      <c r="C2059" s="6" t="s">
        <v>122</v>
      </c>
      <c r="D2059" s="6" t="s">
        <v>123</v>
      </c>
      <c r="E2059" s="8">
        <v>0.01</v>
      </c>
      <c r="F2059" s="6">
        <v>6.0000000000000001E-3</v>
      </c>
      <c r="G2059" s="6">
        <v>5.64E-3</v>
      </c>
      <c r="H2059" s="6">
        <v>6.9899999999999997E-3</v>
      </c>
      <c r="I2059" s="6">
        <v>8.9999999999999993E-3</v>
      </c>
      <c r="J2059" s="6">
        <v>9.8799999999999999E-3</v>
      </c>
      <c r="K2059" s="6">
        <v>1.15E-2</v>
      </c>
      <c r="L2059" s="6">
        <v>1.065E-2</v>
      </c>
      <c r="M2059" s="6">
        <v>7.1199999999999996E-3</v>
      </c>
      <c r="N2059" s="6">
        <v>5.4400000000000004E-3</v>
      </c>
      <c r="O2059" s="6">
        <v>8.2699999999999996E-3</v>
      </c>
      <c r="P2059" s="6">
        <v>0</v>
      </c>
      <c r="Q2059" s="6">
        <v>0</v>
      </c>
      <c r="R2059" s="6" t="s">
        <v>414</v>
      </c>
    </row>
    <row r="2060" spans="1:18">
      <c r="A2060" s="6" t="s">
        <v>551</v>
      </c>
      <c r="B2060" s="6" t="s">
        <v>112</v>
      </c>
      <c r="C2060" s="6" t="s">
        <v>122</v>
      </c>
      <c r="D2060" s="6" t="s">
        <v>126</v>
      </c>
      <c r="E2060" s="6">
        <v>2203.5294119999999</v>
      </c>
      <c r="F2060" s="6">
        <v>2287.9438839999998</v>
      </c>
      <c r="G2060" s="6">
        <v>1809.6479099999999</v>
      </c>
      <c r="H2060" s="6">
        <v>2339.1442160000001</v>
      </c>
      <c r="I2060" s="6">
        <v>2397.7192100000002</v>
      </c>
      <c r="J2060" s="6">
        <v>2498.7655599999998</v>
      </c>
      <c r="K2060" s="6">
        <v>3212.7864399999999</v>
      </c>
      <c r="L2060" s="6">
        <v>3413.9026560000002</v>
      </c>
      <c r="M2060" s="6">
        <v>3473.064417</v>
      </c>
      <c r="N2060" s="6">
        <v>3686.96985</v>
      </c>
      <c r="O2060" s="6">
        <v>4119.3063869999996</v>
      </c>
      <c r="P2060" s="6">
        <v>0</v>
      </c>
      <c r="Q2060" s="6">
        <v>0</v>
      </c>
      <c r="R2060" s="6" t="s">
        <v>9</v>
      </c>
    </row>
    <row r="2061" spans="1:18">
      <c r="A2061" s="6" t="s">
        <v>790</v>
      </c>
      <c r="B2061" s="6" t="s">
        <v>112</v>
      </c>
      <c r="C2061" s="6" t="s">
        <v>122</v>
      </c>
      <c r="D2061" s="6" t="s">
        <v>127</v>
      </c>
      <c r="E2061" s="8">
        <v>0.7</v>
      </c>
      <c r="F2061" s="6">
        <v>0.42562</v>
      </c>
      <c r="G2061" s="6">
        <v>0.48963000000000001</v>
      </c>
      <c r="H2061" s="6">
        <v>0.56413999999999997</v>
      </c>
      <c r="I2061" s="6">
        <v>0.64832999999999996</v>
      </c>
      <c r="J2061" s="6">
        <v>0.80186000000000002</v>
      </c>
      <c r="K2061" s="6">
        <v>0.59299999999999997</v>
      </c>
      <c r="L2061" s="6">
        <v>1.0273399999999999</v>
      </c>
      <c r="M2061" s="6">
        <v>9.0800000000000006E-2</v>
      </c>
      <c r="N2061" s="6">
        <v>0.13177</v>
      </c>
      <c r="O2061" s="6">
        <v>0.16317000000000001</v>
      </c>
      <c r="P2061" s="6">
        <v>0</v>
      </c>
      <c r="Q2061" s="6">
        <v>0</v>
      </c>
      <c r="R2061" s="6" t="s">
        <v>390</v>
      </c>
    </row>
    <row r="2062" spans="1:18">
      <c r="A2062" s="6" t="s">
        <v>790</v>
      </c>
      <c r="B2062" s="6" t="s">
        <v>112</v>
      </c>
      <c r="C2062" s="6" t="s">
        <v>129</v>
      </c>
      <c r="D2062" s="6" t="s">
        <v>130</v>
      </c>
      <c r="E2062" s="6">
        <v>5.2401600000000004</v>
      </c>
      <c r="F2062" s="6">
        <v>5.2428129999999999</v>
      </c>
      <c r="G2062" s="6">
        <v>5.2491669999999999</v>
      </c>
      <c r="H2062" s="6">
        <v>5.2687939999999998</v>
      </c>
      <c r="I2062" s="6">
        <v>5.2766989999999998</v>
      </c>
      <c r="J2062" s="6">
        <v>5.2967829999999996</v>
      </c>
      <c r="K2062" s="6">
        <v>5.3188789999999999</v>
      </c>
      <c r="L2062" s="6">
        <v>5.3306950000000004</v>
      </c>
      <c r="M2062" s="6">
        <v>5.3568379999999998</v>
      </c>
      <c r="N2062" s="6">
        <v>5.3804860000000003</v>
      </c>
      <c r="O2062" s="6">
        <v>5.4</v>
      </c>
      <c r="P2062" s="6">
        <v>5.5</v>
      </c>
      <c r="Q2062" s="6">
        <v>0</v>
      </c>
      <c r="R2062" s="6" t="s">
        <v>9</v>
      </c>
    </row>
    <row r="2063" spans="1:18">
      <c r="A2063" s="6" t="s">
        <v>790</v>
      </c>
      <c r="B2063" s="6" t="s">
        <v>112</v>
      </c>
      <c r="C2063" s="6" t="s">
        <v>129</v>
      </c>
      <c r="D2063" s="6" t="s">
        <v>132</v>
      </c>
      <c r="E2063" s="6">
        <v>5.1549999999999999E-2</v>
      </c>
      <c r="F2063" s="6">
        <v>5.11E-2</v>
      </c>
      <c r="G2063" s="6">
        <v>7.3380000000000001E-2</v>
      </c>
      <c r="H2063" s="6">
        <v>7.3800000000000004E-2</v>
      </c>
      <c r="I2063" s="6">
        <v>7.3069999999999996E-2</v>
      </c>
      <c r="J2063" s="6">
        <v>7.2900000000000006E-2</v>
      </c>
      <c r="K2063" s="6">
        <v>8.4900000000000003E-2</v>
      </c>
      <c r="L2063" s="6">
        <v>8.5209999999999994E-2</v>
      </c>
      <c r="M2063" s="6">
        <v>8.5989999999999997E-2</v>
      </c>
      <c r="N2063" s="6">
        <v>0.15653</v>
      </c>
      <c r="O2063" s="6">
        <v>0.17924000000000001</v>
      </c>
      <c r="P2063" s="6">
        <v>0</v>
      </c>
      <c r="Q2063" s="6">
        <v>0</v>
      </c>
      <c r="R2063" s="6" t="s">
        <v>9</v>
      </c>
    </row>
    <row r="2064" spans="1:18">
      <c r="A2064" s="6" t="s">
        <v>790</v>
      </c>
      <c r="B2064" s="6" t="s">
        <v>112</v>
      </c>
      <c r="C2064" s="6" t="s">
        <v>129</v>
      </c>
      <c r="D2064" s="6" t="s">
        <v>134</v>
      </c>
      <c r="E2064" s="6">
        <v>2.3978799999999998</v>
      </c>
      <c r="F2064" s="6">
        <v>2.4667300000000001</v>
      </c>
      <c r="G2064" s="6">
        <v>2.6082999999999998</v>
      </c>
      <c r="H2064" s="6">
        <v>2.7242700000000002</v>
      </c>
      <c r="I2064" s="6">
        <v>2.8896000000000002</v>
      </c>
      <c r="J2064" s="6">
        <v>2.8442699999999999</v>
      </c>
      <c r="K2064" s="6">
        <v>3.62032</v>
      </c>
      <c r="L2064" s="6">
        <v>3.0023900000000001</v>
      </c>
      <c r="M2064" s="6">
        <v>3.1219100000000002</v>
      </c>
      <c r="N2064" s="6">
        <v>3.2383899999999999</v>
      </c>
      <c r="O2064" s="6">
        <v>4.1021099999999997</v>
      </c>
      <c r="P2064" s="6">
        <v>0</v>
      </c>
      <c r="Q2064" s="6">
        <v>0</v>
      </c>
      <c r="R2064" s="6" t="s">
        <v>9</v>
      </c>
    </row>
    <row r="2065" spans="1:18">
      <c r="A2065" s="6" t="s">
        <v>790</v>
      </c>
      <c r="B2065" s="6" t="s">
        <v>112</v>
      </c>
      <c r="C2065" s="6" t="s">
        <v>129</v>
      </c>
      <c r="D2065" s="6" t="s">
        <v>136</v>
      </c>
      <c r="E2065" s="6">
        <v>0.32729999999999998</v>
      </c>
      <c r="F2065" s="6">
        <v>0.72077999999999998</v>
      </c>
      <c r="G2065" s="6">
        <v>0.81123999999999996</v>
      </c>
      <c r="H2065" s="6">
        <v>0.84555000000000002</v>
      </c>
      <c r="I2065" s="6">
        <v>0.81998000000000004</v>
      </c>
      <c r="J2065" s="6">
        <v>0.52034000000000002</v>
      </c>
      <c r="K2065" s="6">
        <v>0.67869000000000002</v>
      </c>
      <c r="L2065" s="6">
        <v>0.92832000000000003</v>
      </c>
      <c r="M2065" s="6">
        <v>0.77446999999999999</v>
      </c>
      <c r="N2065" s="6">
        <v>0.80659999999999998</v>
      </c>
      <c r="O2065" s="6">
        <v>0.72831000000000001</v>
      </c>
      <c r="P2065" s="6">
        <v>0</v>
      </c>
      <c r="Q2065" s="6">
        <v>0</v>
      </c>
      <c r="R2065" s="6" t="s">
        <v>9</v>
      </c>
    </row>
    <row r="2066" spans="1:18">
      <c r="A2066" s="6" t="s">
        <v>790</v>
      </c>
      <c r="B2066" s="6" t="s">
        <v>112</v>
      </c>
      <c r="C2066" s="6" t="s">
        <v>129</v>
      </c>
      <c r="D2066" s="34" t="s">
        <v>138</v>
      </c>
      <c r="E2066" s="20">
        <v>2.8713000000000002</v>
      </c>
      <c r="F2066" s="20">
        <v>2.9982000000000002</v>
      </c>
      <c r="G2066" s="20">
        <v>3.1867999999999999</v>
      </c>
      <c r="H2066" s="20">
        <v>3.3376000000000001</v>
      </c>
      <c r="I2066" s="20">
        <v>3.5472000000000001</v>
      </c>
      <c r="J2066" s="20">
        <v>3.4725999999999999</v>
      </c>
      <c r="K2066" s="20">
        <v>3.6297999999999999</v>
      </c>
      <c r="L2066" s="20">
        <v>3.5560999999999998</v>
      </c>
      <c r="M2066" s="20">
        <v>3.5141</v>
      </c>
      <c r="N2066" s="20">
        <v>3.6339000000000001</v>
      </c>
      <c r="O2066" s="20">
        <v>3.8289399999999998</v>
      </c>
      <c r="P2066" s="6">
        <v>0</v>
      </c>
      <c r="Q2066" s="6">
        <v>0</v>
      </c>
      <c r="R2066" s="6" t="s">
        <v>9</v>
      </c>
    </row>
    <row r="2067" spans="1:18">
      <c r="A2067" s="6" t="s">
        <v>790</v>
      </c>
      <c r="B2067" s="6" t="s">
        <v>112</v>
      </c>
      <c r="C2067" s="6" t="s">
        <v>129</v>
      </c>
      <c r="D2067" s="6" t="s">
        <v>140</v>
      </c>
      <c r="E2067" s="6">
        <v>1173267</v>
      </c>
      <c r="F2067" s="6">
        <v>1356167</v>
      </c>
      <c r="G2067" s="6">
        <v>1481731</v>
      </c>
      <c r="H2067" s="6">
        <v>1564269</v>
      </c>
      <c r="I2067" s="6">
        <v>1673210</v>
      </c>
      <c r="J2067" s="6">
        <v>1723491</v>
      </c>
      <c r="K2067" s="6">
        <v>1716586</v>
      </c>
      <c r="L2067" s="6">
        <v>1901036</v>
      </c>
      <c r="M2067" s="6">
        <v>2034927</v>
      </c>
      <c r="N2067" s="6">
        <v>2197579</v>
      </c>
      <c r="O2067" s="6">
        <v>2282214</v>
      </c>
      <c r="P2067" s="6">
        <v>0</v>
      </c>
      <c r="Q2067" s="6">
        <v>0</v>
      </c>
      <c r="R2067" s="6" t="s">
        <v>9</v>
      </c>
    </row>
    <row r="2068" spans="1:18">
      <c r="A2068" s="6" t="s">
        <v>790</v>
      </c>
      <c r="B2068" s="6" t="s">
        <v>112</v>
      </c>
      <c r="C2068" s="6" t="s">
        <v>142</v>
      </c>
      <c r="D2068" s="6" t="s">
        <v>143</v>
      </c>
      <c r="E2068" s="6">
        <v>105</v>
      </c>
      <c r="F2068" s="6">
        <v>272</v>
      </c>
      <c r="G2068" s="6">
        <v>239</v>
      </c>
      <c r="H2068" s="6">
        <v>243</v>
      </c>
      <c r="I2068" s="6">
        <v>230</v>
      </c>
      <c r="J2068" s="6">
        <v>148</v>
      </c>
      <c r="K2068" s="6">
        <v>95</v>
      </c>
      <c r="L2068" s="29">
        <v>187.5</v>
      </c>
      <c r="M2068" s="6">
        <v>280</v>
      </c>
      <c r="N2068" s="6">
        <v>253</v>
      </c>
      <c r="O2068" s="6">
        <v>323</v>
      </c>
      <c r="P2068" s="6">
        <v>0</v>
      </c>
      <c r="Q2068" s="6">
        <v>0</v>
      </c>
      <c r="R2068" s="6" t="s">
        <v>144</v>
      </c>
    </row>
    <row r="2069" spans="1:18" ht="14.4">
      <c r="A2069" s="22" t="s">
        <v>790</v>
      </c>
      <c r="B2069" s="23" t="s">
        <v>112</v>
      </c>
      <c r="C2069" s="23" t="s">
        <v>142</v>
      </c>
      <c r="D2069" s="23" t="s">
        <v>145</v>
      </c>
      <c r="E2069" s="16">
        <v>0.47892000000000001</v>
      </c>
      <c r="F2069" s="16">
        <v>0.47805999999999998</v>
      </c>
      <c r="G2069" s="16">
        <v>0.47887000000000002</v>
      </c>
      <c r="H2069" s="16">
        <v>0.47959000000000002</v>
      </c>
      <c r="I2069" s="16">
        <v>0.48332999999999998</v>
      </c>
      <c r="J2069" s="16">
        <v>0.48496</v>
      </c>
      <c r="K2069" s="16">
        <v>0.57854000000000005</v>
      </c>
      <c r="L2069" s="16">
        <v>0.58109999999999995</v>
      </c>
      <c r="M2069" s="16">
        <v>0.58526</v>
      </c>
      <c r="N2069" s="16">
        <v>0.58765000000000001</v>
      </c>
      <c r="O2069" s="16">
        <v>0.59047000000000005</v>
      </c>
      <c r="P2069" s="23">
        <v>0</v>
      </c>
      <c r="Q2069" s="23">
        <v>0</v>
      </c>
      <c r="R2069" s="23" t="s">
        <v>867</v>
      </c>
    </row>
    <row r="2070" spans="1:18">
      <c r="A2070" s="6" t="s">
        <v>790</v>
      </c>
      <c r="B2070" s="6" t="s">
        <v>112</v>
      </c>
      <c r="C2070" s="6" t="s">
        <v>142</v>
      </c>
      <c r="D2070" s="6" t="s">
        <v>147</v>
      </c>
      <c r="E2070" s="6">
        <v>1.68215</v>
      </c>
      <c r="F2070" s="6">
        <v>2.4583400000000002</v>
      </c>
      <c r="G2070" s="6">
        <v>3.23014</v>
      </c>
      <c r="H2070" s="6">
        <v>3.67564</v>
      </c>
      <c r="I2070" s="6">
        <v>3.9531200000000002</v>
      </c>
      <c r="J2070" s="6">
        <v>5.0502000000000002</v>
      </c>
      <c r="K2070" s="6">
        <v>5.05328</v>
      </c>
      <c r="L2070" s="6">
        <v>4.7501499999999997</v>
      </c>
      <c r="M2070" s="6">
        <v>6.4878400000000003</v>
      </c>
      <c r="N2070" s="6">
        <v>8.5304599999999997</v>
      </c>
      <c r="O2070" s="6">
        <v>9.0124499999999994</v>
      </c>
      <c r="P2070" s="6">
        <v>0</v>
      </c>
      <c r="Q2070" s="6">
        <v>0</v>
      </c>
      <c r="R2070" s="6" t="s">
        <v>9</v>
      </c>
    </row>
    <row r="2071" spans="1:18">
      <c r="A2071" s="6" t="s">
        <v>790</v>
      </c>
      <c r="B2071" s="6" t="s">
        <v>112</v>
      </c>
      <c r="C2071" s="6" t="s">
        <v>149</v>
      </c>
      <c r="D2071" s="18" t="s">
        <v>150</v>
      </c>
      <c r="E2071" s="20">
        <v>51073.36</v>
      </c>
      <c r="F2071" s="20">
        <v>60836.22</v>
      </c>
      <c r="G2071" s="20">
        <v>68931.570000000007</v>
      </c>
      <c r="H2071" s="20">
        <v>77002.25</v>
      </c>
      <c r="I2071" s="20">
        <v>86933.18</v>
      </c>
      <c r="J2071" s="20">
        <v>99826.39</v>
      </c>
      <c r="K2071" s="20">
        <v>119511.3</v>
      </c>
      <c r="L2071" s="20">
        <v>132276.4</v>
      </c>
      <c r="M2071" s="20">
        <v>138542.20000000001</v>
      </c>
      <c r="N2071" s="20">
        <v>152914.29999999999</v>
      </c>
      <c r="O2071" s="20">
        <v>173738.4</v>
      </c>
      <c r="P2071" s="6">
        <v>0</v>
      </c>
      <c r="Q2071" s="6">
        <v>0</v>
      </c>
      <c r="R2071" s="6" t="s">
        <v>868</v>
      </c>
    </row>
    <row r="2072" spans="1:18">
      <c r="A2072" s="6" t="s">
        <v>790</v>
      </c>
      <c r="B2072" s="6" t="s">
        <v>112</v>
      </c>
      <c r="C2072" s="6" t="s">
        <v>149</v>
      </c>
      <c r="D2072" s="24" t="s">
        <v>152</v>
      </c>
      <c r="E2072" s="20">
        <v>57557.17</v>
      </c>
      <c r="F2072" s="20">
        <v>66391.7</v>
      </c>
      <c r="G2072" s="20">
        <v>73763.73</v>
      </c>
      <c r="H2072" s="20">
        <v>87769.85</v>
      </c>
      <c r="I2072" s="20">
        <v>104514.6</v>
      </c>
      <c r="J2072" s="20">
        <v>116529.1</v>
      </c>
      <c r="K2072" s="20">
        <v>132124</v>
      </c>
      <c r="L2072" s="20">
        <v>147620.9</v>
      </c>
      <c r="M2072" s="20">
        <v>154100.6</v>
      </c>
      <c r="N2072" s="20">
        <v>153751.5</v>
      </c>
      <c r="O2072" s="20">
        <v>168239.6</v>
      </c>
      <c r="P2072" s="63"/>
      <c r="Q2072" s="6">
        <v>0</v>
      </c>
      <c r="R2072" s="6" t="s">
        <v>868</v>
      </c>
    </row>
    <row r="2073" spans="1:18">
      <c r="A2073" s="6" t="s">
        <v>790</v>
      </c>
      <c r="B2073" s="6" t="s">
        <v>112</v>
      </c>
      <c r="C2073" s="6" t="s">
        <v>149</v>
      </c>
      <c r="D2073" s="6" t="s">
        <v>154</v>
      </c>
      <c r="E2073" s="6">
        <v>0.19191</v>
      </c>
      <c r="F2073" s="6">
        <v>0.21562999999999999</v>
      </c>
      <c r="G2073" s="6">
        <v>0.19231999999999999</v>
      </c>
      <c r="H2073" s="6">
        <v>0.15906999999999999</v>
      </c>
      <c r="I2073" s="6">
        <v>0.18920000000000001</v>
      </c>
      <c r="J2073" s="6">
        <v>0.20263</v>
      </c>
      <c r="K2073" s="6">
        <v>0.17172000000000001</v>
      </c>
      <c r="L2073" s="6">
        <v>0.16236</v>
      </c>
      <c r="M2073" s="6">
        <v>0.19092000000000001</v>
      </c>
      <c r="N2073" s="6">
        <v>0.17921000000000001</v>
      </c>
      <c r="O2073" s="6">
        <v>0.24640999999999999</v>
      </c>
      <c r="P2073" s="6">
        <v>0</v>
      </c>
      <c r="Q2073" s="6">
        <v>0</v>
      </c>
      <c r="R2073" s="6" t="s">
        <v>417</v>
      </c>
    </row>
    <row r="2074" spans="1:18">
      <c r="A2074" s="6" t="s">
        <v>790</v>
      </c>
      <c r="B2074" s="6" t="s">
        <v>156</v>
      </c>
      <c r="C2074" s="6" t="s">
        <v>157</v>
      </c>
      <c r="D2074" s="6" t="s">
        <v>158</v>
      </c>
      <c r="E2074" s="8">
        <v>1.43</v>
      </c>
      <c r="F2074" s="8">
        <v>2.37</v>
      </c>
      <c r="G2074" s="8">
        <v>3.31</v>
      </c>
      <c r="H2074" s="8">
        <v>4.26</v>
      </c>
      <c r="I2074" s="8">
        <v>5.2</v>
      </c>
      <c r="J2074" s="6">
        <v>4</v>
      </c>
      <c r="K2074" s="6">
        <v>10</v>
      </c>
      <c r="L2074" s="6">
        <v>8</v>
      </c>
      <c r="M2074" s="6">
        <v>8</v>
      </c>
      <c r="N2074" s="6">
        <v>11</v>
      </c>
      <c r="O2074" s="6">
        <v>10</v>
      </c>
      <c r="P2074" s="6">
        <v>0</v>
      </c>
      <c r="Q2074" s="6">
        <v>0</v>
      </c>
      <c r="R2074" s="6" t="s">
        <v>159</v>
      </c>
    </row>
    <row r="2075" spans="1:18">
      <c r="A2075" s="6" t="s">
        <v>790</v>
      </c>
      <c r="B2075" s="6" t="s">
        <v>156</v>
      </c>
      <c r="C2075" s="6" t="s">
        <v>157</v>
      </c>
      <c r="D2075" s="6" t="s">
        <v>160</v>
      </c>
      <c r="E2075" s="65">
        <v>0</v>
      </c>
      <c r="F2075" s="65">
        <v>0</v>
      </c>
      <c r="G2075" s="65">
        <v>0</v>
      </c>
      <c r="H2075" s="65">
        <v>0</v>
      </c>
      <c r="I2075" s="65">
        <v>0</v>
      </c>
      <c r="J2075" s="65">
        <v>0</v>
      </c>
      <c r="K2075" s="65">
        <v>0</v>
      </c>
      <c r="L2075" s="65">
        <v>0</v>
      </c>
      <c r="M2075" s="65">
        <v>0</v>
      </c>
      <c r="N2075" s="65">
        <v>0</v>
      </c>
      <c r="O2075" s="65">
        <v>0</v>
      </c>
      <c r="P2075" s="6">
        <v>0</v>
      </c>
      <c r="Q2075" s="6">
        <v>0</v>
      </c>
      <c r="R2075" s="6" t="s">
        <v>869</v>
      </c>
    </row>
    <row r="2076" spans="1:18">
      <c r="A2076" s="35" t="s">
        <v>790</v>
      </c>
      <c r="B2076" s="36" t="s">
        <v>156</v>
      </c>
      <c r="C2076" s="36" t="s">
        <v>162</v>
      </c>
      <c r="D2076" s="36" t="s">
        <v>163</v>
      </c>
      <c r="E2076" s="36">
        <v>7.6669000000000001E-2</v>
      </c>
      <c r="F2076" s="36">
        <v>7.6426999999999995E-2</v>
      </c>
      <c r="G2076" s="36">
        <v>7.7451000000000006E-2</v>
      </c>
      <c r="H2076" s="36">
        <v>8.0591999999999997E-2</v>
      </c>
      <c r="I2076" s="36">
        <v>8.1045000000000006E-2</v>
      </c>
      <c r="J2076" s="36">
        <v>0.11265</v>
      </c>
      <c r="K2076" s="36">
        <v>0.112758</v>
      </c>
      <c r="L2076" s="36">
        <v>0.114145</v>
      </c>
      <c r="M2076" s="36">
        <v>0.13219</v>
      </c>
      <c r="N2076" s="36">
        <v>0.167712</v>
      </c>
      <c r="O2076" s="36">
        <v>0.114089</v>
      </c>
      <c r="P2076" s="23">
        <v>0</v>
      </c>
      <c r="Q2076" s="23">
        <v>0</v>
      </c>
      <c r="R2076" s="23" t="s">
        <v>869</v>
      </c>
    </row>
    <row r="2077" spans="1:18">
      <c r="A2077" s="6" t="s">
        <v>790</v>
      </c>
      <c r="B2077" s="6" t="s">
        <v>156</v>
      </c>
      <c r="C2077" s="6" t="s">
        <v>162</v>
      </c>
      <c r="D2077" s="6" t="s">
        <v>164</v>
      </c>
      <c r="E2077" s="6">
        <v>0.41638999999999998</v>
      </c>
      <c r="F2077" s="6">
        <v>0.42957000000000001</v>
      </c>
      <c r="G2077" s="6">
        <v>0.45812999999999998</v>
      </c>
      <c r="H2077" s="6">
        <v>0.52978999999999998</v>
      </c>
      <c r="I2077" s="6">
        <v>0.62973000000000001</v>
      </c>
      <c r="J2077" s="6">
        <v>0.58304</v>
      </c>
      <c r="K2077" s="6">
        <v>0.61441999999999997</v>
      </c>
      <c r="L2077" s="6">
        <v>0.65114000000000005</v>
      </c>
      <c r="M2077" s="6">
        <v>0.75444</v>
      </c>
      <c r="N2077" s="6">
        <v>0.73072999999999999</v>
      </c>
      <c r="O2077" s="6">
        <v>0.76637999999999995</v>
      </c>
      <c r="P2077" s="6">
        <v>0</v>
      </c>
      <c r="Q2077" s="6">
        <v>0</v>
      </c>
      <c r="R2077" s="6" t="s">
        <v>9</v>
      </c>
    </row>
    <row r="2078" spans="1:18">
      <c r="A2078" s="6" t="s">
        <v>790</v>
      </c>
      <c r="B2078" s="6" t="s">
        <v>156</v>
      </c>
      <c r="C2078" s="6" t="s">
        <v>162</v>
      </c>
      <c r="D2078" s="6" t="s">
        <v>166</v>
      </c>
      <c r="E2078" s="6">
        <v>1635.29</v>
      </c>
      <c r="F2078" s="6">
        <v>1793.02</v>
      </c>
      <c r="G2078" s="6">
        <v>1936.24</v>
      </c>
      <c r="H2078" s="6">
        <v>2387.98</v>
      </c>
      <c r="I2078" s="6">
        <v>3094.73</v>
      </c>
      <c r="J2078" s="6">
        <v>3101.79</v>
      </c>
      <c r="K2078" s="6">
        <v>3085.3</v>
      </c>
      <c r="L2078" s="6">
        <v>3046.13</v>
      </c>
      <c r="M2078" s="6">
        <v>2976.33</v>
      </c>
      <c r="N2078" s="6">
        <v>3931.01</v>
      </c>
      <c r="O2078" s="6">
        <v>4502.1499999999996</v>
      </c>
      <c r="P2078" s="6">
        <v>0</v>
      </c>
      <c r="Q2078" s="6">
        <v>0</v>
      </c>
      <c r="R2078" s="6" t="s">
        <v>870</v>
      </c>
    </row>
    <row r="2079" spans="1:18">
      <c r="A2079" s="6" t="s">
        <v>790</v>
      </c>
      <c r="B2079" s="6" t="s">
        <v>156</v>
      </c>
      <c r="C2079" s="6" t="s">
        <v>168</v>
      </c>
      <c r="D2079" s="6" t="s">
        <v>169</v>
      </c>
      <c r="E2079" s="6">
        <v>4.8999999999999998E-3</v>
      </c>
      <c r="F2079" s="6">
        <v>7.4400000000000004E-3</v>
      </c>
      <c r="G2079" s="6">
        <v>1.7099999999999999E-3</v>
      </c>
      <c r="H2079" s="6">
        <v>6.4000000000000003E-3</v>
      </c>
      <c r="I2079" s="6">
        <v>3.6600000000000001E-3</v>
      </c>
      <c r="J2079" s="6">
        <v>5.9800000000000001E-3</v>
      </c>
      <c r="K2079" s="6">
        <v>6.3299999999999997E-3</v>
      </c>
      <c r="L2079" s="6">
        <v>3.48E-3</v>
      </c>
      <c r="M2079" s="6">
        <v>6.0899999999999999E-3</v>
      </c>
      <c r="N2079" s="8">
        <v>0.01</v>
      </c>
      <c r="O2079" s="8">
        <v>0.01</v>
      </c>
      <c r="P2079" s="6">
        <v>0</v>
      </c>
      <c r="Q2079" s="6">
        <v>0</v>
      </c>
      <c r="R2079" s="6" t="s">
        <v>871</v>
      </c>
    </row>
    <row r="2080" spans="1:18">
      <c r="A2080" s="6" t="s">
        <v>790</v>
      </c>
      <c r="B2080" s="6" t="s">
        <v>156</v>
      </c>
      <c r="C2080" s="6" t="s">
        <v>168</v>
      </c>
      <c r="D2080" s="6" t="s">
        <v>171</v>
      </c>
      <c r="E2080" s="6">
        <v>5.5469999999999998E-2</v>
      </c>
      <c r="F2080" s="6">
        <v>5.3429999999999998E-2</v>
      </c>
      <c r="G2080" s="6">
        <v>5.3220000000000003E-2</v>
      </c>
      <c r="H2080" s="6">
        <v>5.3370000000000001E-2</v>
      </c>
      <c r="I2080" s="6">
        <v>4.2119999999999998E-2</v>
      </c>
      <c r="J2080" s="6">
        <v>4.0590000000000001E-2</v>
      </c>
      <c r="K2080" s="6">
        <v>4.011E-2</v>
      </c>
      <c r="L2080" s="6">
        <v>3.705E-2</v>
      </c>
      <c r="M2080" s="6">
        <v>3.9149999999999997E-2</v>
      </c>
      <c r="N2080" s="6">
        <v>4.2959999999999998E-2</v>
      </c>
      <c r="O2080" s="6">
        <v>4.1160000000000002E-2</v>
      </c>
      <c r="P2080" s="6">
        <v>0</v>
      </c>
      <c r="Q2080" s="6">
        <v>0</v>
      </c>
      <c r="R2080" s="6" t="s">
        <v>872</v>
      </c>
    </row>
    <row r="2081" spans="1:18">
      <c r="A2081" s="6" t="s">
        <v>876</v>
      </c>
      <c r="B2081" s="6" t="s">
        <v>6</v>
      </c>
      <c r="C2081" s="6" t="s">
        <v>7</v>
      </c>
      <c r="D2081" s="7" t="s">
        <v>8</v>
      </c>
      <c r="E2081" s="6">
        <v>4.0035999999999996</v>
      </c>
      <c r="F2081" s="6">
        <v>6.2058</v>
      </c>
      <c r="G2081" s="6">
        <v>8.8691999999999993</v>
      </c>
      <c r="H2081" s="6">
        <v>17.165500000000002</v>
      </c>
      <c r="I2081" s="6">
        <v>20.052099999999999</v>
      </c>
      <c r="J2081" s="6">
        <v>23.683</v>
      </c>
      <c r="K2081" s="6">
        <v>13.8728</v>
      </c>
      <c r="L2081" s="6">
        <v>11.8072</v>
      </c>
      <c r="M2081" s="6">
        <v>9.4436</v>
      </c>
      <c r="N2081" s="6">
        <v>14.714</v>
      </c>
      <c r="O2081" s="8">
        <v>17.23</v>
      </c>
      <c r="P2081" s="6">
        <v>0</v>
      </c>
      <c r="Q2081" s="6">
        <v>0</v>
      </c>
      <c r="R2081" s="6" t="s">
        <v>848</v>
      </c>
    </row>
    <row r="2082" spans="1:18">
      <c r="A2082" s="6" t="s">
        <v>876</v>
      </c>
      <c r="B2082" s="6" t="s">
        <v>6</v>
      </c>
      <c r="C2082" s="6" t="s">
        <v>10</v>
      </c>
      <c r="D2082" s="6" t="s">
        <v>11</v>
      </c>
      <c r="E2082" s="6">
        <v>98.603726030000004</v>
      </c>
      <c r="F2082" s="6">
        <v>71.812662090000003</v>
      </c>
      <c r="G2082" s="6">
        <v>76.144205880000001</v>
      </c>
      <c r="H2082" s="6">
        <v>53.301796119999999</v>
      </c>
      <c r="I2082" s="6">
        <v>30.923287500000001</v>
      </c>
      <c r="J2082" s="6">
        <v>28.386689199999999</v>
      </c>
      <c r="K2082" s="6">
        <v>22.0067649</v>
      </c>
      <c r="L2082" s="6">
        <v>16.334276809999999</v>
      </c>
      <c r="M2082" s="6">
        <v>10.019434929999999</v>
      </c>
      <c r="N2082" s="6">
        <v>5.7086525799999999</v>
      </c>
      <c r="O2082" s="6">
        <v>4.8027428319999999</v>
      </c>
      <c r="P2082" s="6">
        <v>0</v>
      </c>
      <c r="Q2082" s="6">
        <v>0</v>
      </c>
      <c r="R2082" s="6" t="s">
        <v>873</v>
      </c>
    </row>
    <row r="2083" spans="1:18">
      <c r="A2083" s="6" t="s">
        <v>876</v>
      </c>
      <c r="B2083" s="6" t="s">
        <v>6</v>
      </c>
      <c r="C2083" s="6" t="s">
        <v>10</v>
      </c>
      <c r="D2083" s="6" t="s">
        <v>13</v>
      </c>
      <c r="E2083" s="6">
        <v>0</v>
      </c>
      <c r="F2083" s="6">
        <v>0</v>
      </c>
      <c r="G2083" s="6">
        <v>0</v>
      </c>
      <c r="H2083" s="6">
        <v>0</v>
      </c>
      <c r="I2083" s="6">
        <v>0</v>
      </c>
      <c r="J2083" s="6">
        <v>0</v>
      </c>
      <c r="K2083" s="6">
        <v>0</v>
      </c>
      <c r="L2083" s="6">
        <v>0</v>
      </c>
      <c r="M2083" s="6">
        <v>0</v>
      </c>
      <c r="N2083" s="6">
        <v>0</v>
      </c>
      <c r="O2083" s="6">
        <v>0</v>
      </c>
      <c r="P2083" s="6">
        <v>0</v>
      </c>
      <c r="Q2083" s="6">
        <v>0</v>
      </c>
      <c r="R2083" s="6" t="s">
        <v>877</v>
      </c>
    </row>
    <row r="2084" spans="1:18">
      <c r="A2084" s="6" t="s">
        <v>876</v>
      </c>
      <c r="B2084" s="6" t="s">
        <v>6</v>
      </c>
      <c r="C2084" s="6" t="s">
        <v>10</v>
      </c>
      <c r="D2084" s="6" t="s">
        <v>15</v>
      </c>
      <c r="E2084" s="6">
        <v>0</v>
      </c>
      <c r="F2084" s="6">
        <v>0</v>
      </c>
      <c r="G2084" s="6">
        <v>0</v>
      </c>
      <c r="H2084" s="6">
        <v>0</v>
      </c>
      <c r="I2084" s="6">
        <v>0</v>
      </c>
      <c r="J2084" s="6">
        <v>0</v>
      </c>
      <c r="K2084" s="6">
        <v>0</v>
      </c>
      <c r="L2084" s="6">
        <v>0</v>
      </c>
      <c r="M2084" s="6">
        <v>0</v>
      </c>
      <c r="N2084" s="6">
        <v>0</v>
      </c>
      <c r="O2084" s="6">
        <v>0</v>
      </c>
      <c r="P2084" s="6">
        <v>0</v>
      </c>
      <c r="Q2084" s="6">
        <v>0</v>
      </c>
      <c r="R2084" s="6">
        <v>0</v>
      </c>
    </row>
    <row r="2085" spans="1:18">
      <c r="A2085" s="6" t="s">
        <v>876</v>
      </c>
      <c r="B2085" s="6" t="s">
        <v>6</v>
      </c>
      <c r="C2085" s="6" t="s">
        <v>10</v>
      </c>
      <c r="D2085" s="6" t="s">
        <v>16</v>
      </c>
      <c r="E2085" s="6">
        <v>7.9452054790000002</v>
      </c>
      <c r="F2085" s="6">
        <v>5.4919908470000003</v>
      </c>
      <c r="G2085" s="6">
        <v>4.2352941179999997</v>
      </c>
      <c r="H2085" s="6">
        <v>3.4951456310000002</v>
      </c>
      <c r="I2085" s="6">
        <v>3</v>
      </c>
      <c r="J2085" s="6">
        <v>2.8685258999999999</v>
      </c>
      <c r="K2085" s="6">
        <v>2.6865671600000001</v>
      </c>
      <c r="L2085" s="6">
        <v>1.6673580100000001</v>
      </c>
      <c r="M2085" s="6">
        <v>1.2030623410000001</v>
      </c>
      <c r="N2085" s="6">
        <v>1.0645951199999999</v>
      </c>
      <c r="O2085" s="6">
        <v>0.96681764599999998</v>
      </c>
      <c r="P2085" s="6">
        <v>0</v>
      </c>
      <c r="Q2085" s="6">
        <v>0</v>
      </c>
      <c r="R2085" s="6" t="s">
        <v>851</v>
      </c>
    </row>
    <row r="2086" spans="1:18">
      <c r="A2086" s="6" t="s">
        <v>876</v>
      </c>
      <c r="B2086" s="6" t="s">
        <v>6</v>
      </c>
      <c r="C2086" s="6" t="s">
        <v>18</v>
      </c>
      <c r="D2086" s="6" t="s">
        <v>19</v>
      </c>
      <c r="E2086" s="6">
        <v>6.9666600999999995E-2</v>
      </c>
      <c r="F2086" s="6">
        <v>0.173417189</v>
      </c>
      <c r="G2086" s="6">
        <v>6.3374130000000001E-2</v>
      </c>
      <c r="H2086" s="6">
        <v>0.120774721</v>
      </c>
      <c r="I2086" s="6">
        <v>0.15215728000000001</v>
      </c>
      <c r="J2086" s="6">
        <v>6.3574030000000004E-2</v>
      </c>
      <c r="K2086" s="6">
        <v>0.12113424</v>
      </c>
      <c r="L2086" s="6">
        <v>-6.1347190000000003E-2</v>
      </c>
      <c r="M2086" s="6">
        <v>-6.8539890000000006E-2</v>
      </c>
      <c r="N2086" s="6">
        <v>7.7504600000000007E-2</v>
      </c>
      <c r="O2086" s="6">
        <v>1.5599999999999999E-2</v>
      </c>
      <c r="P2086" s="6">
        <v>0</v>
      </c>
      <c r="Q2086" s="6">
        <v>0</v>
      </c>
      <c r="R2086" s="6" t="s">
        <v>423</v>
      </c>
    </row>
    <row r="2087" spans="1:18">
      <c r="A2087" s="6" t="s">
        <v>876</v>
      </c>
      <c r="B2087" s="6" t="s">
        <v>6</v>
      </c>
      <c r="C2087" s="6" t="s">
        <v>18</v>
      </c>
      <c r="D2087" s="6" t="s">
        <v>21</v>
      </c>
      <c r="E2087" s="6">
        <v>1.2650116890000001</v>
      </c>
      <c r="F2087" s="6">
        <v>1.045636918</v>
      </c>
      <c r="G2087" s="6">
        <v>0.97937058799999999</v>
      </c>
      <c r="H2087" s="6">
        <v>0.86108737899999999</v>
      </c>
      <c r="I2087" s="6">
        <v>0.73006667000000003</v>
      </c>
      <c r="J2087" s="6">
        <v>0.68365339000000003</v>
      </c>
      <c r="K2087" s="6">
        <v>0.60083955</v>
      </c>
      <c r="L2087" s="6">
        <v>0.63769937099999996</v>
      </c>
      <c r="M2087" s="6">
        <v>0.68140721800000004</v>
      </c>
      <c r="N2087" s="6">
        <v>0.62859502</v>
      </c>
      <c r="O2087" s="6">
        <v>0.61878894200000001</v>
      </c>
      <c r="P2087" s="6">
        <v>0</v>
      </c>
      <c r="Q2087" s="6">
        <v>0</v>
      </c>
      <c r="R2087" s="6" t="s">
        <v>423</v>
      </c>
    </row>
    <row r="2088" spans="1:18">
      <c r="A2088" s="6" t="s">
        <v>876</v>
      </c>
      <c r="B2088" s="6" t="s">
        <v>6</v>
      </c>
      <c r="C2088" s="6" t="s">
        <v>18</v>
      </c>
      <c r="D2088" s="6" t="s">
        <v>22</v>
      </c>
      <c r="E2088" s="6">
        <v>30.83369128</v>
      </c>
      <c r="F2088" s="6">
        <v>29.6930187</v>
      </c>
      <c r="G2088" s="6">
        <v>37.431898140000001</v>
      </c>
      <c r="H2088" s="6">
        <v>59.771659700000001</v>
      </c>
      <c r="I2088" s="6">
        <v>92.901413300000002</v>
      </c>
      <c r="J2088" s="6">
        <v>116.437898</v>
      </c>
      <c r="K2088" s="6">
        <v>108.622039</v>
      </c>
      <c r="L2088" s="6">
        <v>121.5783981</v>
      </c>
      <c r="M2088" s="6">
        <v>191.17136249999999</v>
      </c>
      <c r="N2088" s="6">
        <v>124.063586</v>
      </c>
      <c r="O2088" s="6">
        <v>124.7317596</v>
      </c>
      <c r="P2088" s="6">
        <v>0</v>
      </c>
      <c r="Q2088" s="6">
        <v>0</v>
      </c>
      <c r="R2088" s="6" t="s">
        <v>852</v>
      </c>
    </row>
    <row r="2089" spans="1:18">
      <c r="A2089" s="6" t="s">
        <v>876</v>
      </c>
      <c r="B2089" s="6" t="s">
        <v>6</v>
      </c>
      <c r="C2089" s="6" t="s">
        <v>24</v>
      </c>
      <c r="D2089" s="6" t="s">
        <v>25</v>
      </c>
      <c r="E2089" s="26">
        <v>1.9376999999999998E-2</v>
      </c>
      <c r="F2089" s="26">
        <v>2.2840519E-2</v>
      </c>
      <c r="G2089" s="26">
        <v>1.4621E-2</v>
      </c>
      <c r="H2089" s="26">
        <v>1.2456E-2</v>
      </c>
      <c r="I2089" s="26">
        <v>1.0897E-2</v>
      </c>
      <c r="J2089" s="26">
        <v>1.4035000000000001E-2</v>
      </c>
      <c r="K2089" s="26">
        <v>2.0487999999999999E-2</v>
      </c>
      <c r="L2089" s="26">
        <v>1.5706999999999999E-2</v>
      </c>
      <c r="M2089" s="26">
        <v>1.0765E-2</v>
      </c>
      <c r="N2089" s="26">
        <v>9.6279999999999994E-3</v>
      </c>
      <c r="O2089" s="26">
        <v>1.159E-2</v>
      </c>
      <c r="P2089" s="6">
        <v>0</v>
      </c>
      <c r="Q2089" s="6">
        <v>0</v>
      </c>
      <c r="R2089" s="6">
        <v>0</v>
      </c>
    </row>
    <row r="2090" spans="1:18">
      <c r="A2090" s="6" t="s">
        <v>876</v>
      </c>
      <c r="B2090" s="6" t="s">
        <v>6</v>
      </c>
      <c r="C2090" s="6" t="s">
        <v>24</v>
      </c>
      <c r="D2090" s="12" t="s">
        <v>26</v>
      </c>
      <c r="E2090" s="6">
        <v>0</v>
      </c>
      <c r="F2090" s="6">
        <v>0</v>
      </c>
      <c r="G2090" s="6">
        <v>0</v>
      </c>
      <c r="H2090" s="6">
        <v>0</v>
      </c>
      <c r="I2090" s="6">
        <v>0</v>
      </c>
      <c r="J2090" s="6">
        <v>0</v>
      </c>
      <c r="K2090" s="6">
        <v>0</v>
      </c>
      <c r="L2090" s="6">
        <v>0</v>
      </c>
      <c r="M2090" s="6">
        <v>0</v>
      </c>
      <c r="N2090" s="6">
        <v>0</v>
      </c>
      <c r="O2090" s="6">
        <v>0</v>
      </c>
      <c r="P2090" s="6">
        <v>0</v>
      </c>
      <c r="Q2090" s="6">
        <v>0</v>
      </c>
      <c r="R2090" s="6">
        <v>0</v>
      </c>
    </row>
    <row r="2091" spans="1:18">
      <c r="A2091" s="6" t="s">
        <v>876</v>
      </c>
      <c r="B2091" s="6" t="s">
        <v>6</v>
      </c>
      <c r="C2091" s="6" t="s">
        <v>27</v>
      </c>
      <c r="D2091" s="6" t="s">
        <v>28</v>
      </c>
      <c r="E2091" s="6">
        <v>0</v>
      </c>
      <c r="F2091" s="6">
        <v>0</v>
      </c>
      <c r="G2091" s="6">
        <v>0</v>
      </c>
      <c r="H2091" s="6">
        <v>0</v>
      </c>
      <c r="I2091" s="6">
        <v>0</v>
      </c>
      <c r="J2091" s="6">
        <v>0</v>
      </c>
      <c r="K2091" s="6">
        <v>0</v>
      </c>
      <c r="L2091" s="17">
        <v>1.22</v>
      </c>
      <c r="M2091" s="17">
        <v>0</v>
      </c>
      <c r="N2091" s="17">
        <v>0</v>
      </c>
      <c r="O2091" s="17">
        <v>2.9</v>
      </c>
      <c r="P2091" s="17">
        <v>0</v>
      </c>
      <c r="Q2091" s="17">
        <v>8.4700000000000006</v>
      </c>
      <c r="R2091" s="6">
        <v>0</v>
      </c>
    </row>
    <row r="2092" spans="1:18" ht="15.6">
      <c r="A2092" s="6" t="s">
        <v>876</v>
      </c>
      <c r="B2092" s="6" t="s">
        <v>6</v>
      </c>
      <c r="C2092" s="6" t="s">
        <v>27</v>
      </c>
      <c r="D2092" s="6" t="s">
        <v>29</v>
      </c>
      <c r="E2092" s="6"/>
      <c r="F2092" s="6"/>
      <c r="G2092" s="6"/>
      <c r="H2092" s="6"/>
      <c r="I2092" s="6"/>
      <c r="J2092" s="6"/>
      <c r="K2092" s="6"/>
      <c r="L2092" s="14">
        <v>0.185</v>
      </c>
      <c r="M2092" s="14">
        <v>0</v>
      </c>
      <c r="N2092" s="14">
        <v>0.15</v>
      </c>
      <c r="O2092" s="14">
        <v>0.22</v>
      </c>
      <c r="P2092" s="14">
        <v>0.1</v>
      </c>
      <c r="Q2092" s="14">
        <v>0.1</v>
      </c>
      <c r="R2092" s="6" t="s">
        <v>30</v>
      </c>
    </row>
    <row r="2093" spans="1:18">
      <c r="A2093" s="6" t="s">
        <v>876</v>
      </c>
      <c r="B2093" s="6" t="s">
        <v>6</v>
      </c>
      <c r="C2093" s="6" t="s">
        <v>7</v>
      </c>
      <c r="D2093" s="6" t="s">
        <v>31</v>
      </c>
      <c r="E2093" s="6">
        <v>6.91</v>
      </c>
      <c r="F2093" s="6">
        <v>7.39</v>
      </c>
      <c r="G2093" s="6">
        <v>9.07</v>
      </c>
      <c r="H2093" s="6">
        <v>9.1999999999999993</v>
      </c>
      <c r="I2093" s="6">
        <v>10.050000000000001</v>
      </c>
      <c r="J2093" s="6">
        <v>10.66</v>
      </c>
      <c r="K2093" s="6">
        <v>10.93</v>
      </c>
      <c r="L2093" s="6">
        <v>11.35</v>
      </c>
      <c r="M2093" s="6">
        <v>12.2</v>
      </c>
      <c r="N2093" s="6">
        <v>12.7</v>
      </c>
      <c r="O2093" s="6">
        <v>13.29</v>
      </c>
      <c r="P2093" s="6">
        <v>0</v>
      </c>
      <c r="Q2093" s="6">
        <v>0</v>
      </c>
      <c r="R2093" s="6" t="s">
        <v>497</v>
      </c>
    </row>
    <row r="2094" spans="1:18">
      <c r="A2094" s="6" t="s">
        <v>876</v>
      </c>
      <c r="B2094" s="6" t="s">
        <v>6</v>
      </c>
      <c r="C2094" s="6" t="s">
        <v>7</v>
      </c>
      <c r="D2094" s="6" t="s">
        <v>33</v>
      </c>
      <c r="E2094" s="6">
        <v>33.200000000000003</v>
      </c>
      <c r="F2094" s="6">
        <v>34.1</v>
      </c>
      <c r="G2094" s="6">
        <v>35.299999999999997</v>
      </c>
      <c r="H2094" s="6">
        <v>36.200000000000003</v>
      </c>
      <c r="I2094" s="6">
        <v>37.6</v>
      </c>
      <c r="J2094" s="6">
        <v>38.5</v>
      </c>
      <c r="K2094" s="6">
        <v>40.299999999999997</v>
      </c>
      <c r="L2094" s="6">
        <v>40.9</v>
      </c>
      <c r="M2094" s="6">
        <v>41.8</v>
      </c>
      <c r="N2094" s="6">
        <v>41.9</v>
      </c>
      <c r="O2094" s="6">
        <v>42.3</v>
      </c>
      <c r="P2094" s="6">
        <v>0</v>
      </c>
      <c r="Q2094" s="6">
        <v>0</v>
      </c>
      <c r="R2094" s="6" t="s">
        <v>497</v>
      </c>
    </row>
    <row r="2095" spans="1:18">
      <c r="A2095" s="6" t="s">
        <v>876</v>
      </c>
      <c r="B2095" s="6" t="s">
        <v>6</v>
      </c>
      <c r="C2095" s="6" t="s">
        <v>7</v>
      </c>
      <c r="D2095" s="6" t="s">
        <v>35</v>
      </c>
      <c r="E2095" s="6">
        <v>0.107798831</v>
      </c>
      <c r="F2095" s="6">
        <v>8.3531453000000006E-2</v>
      </c>
      <c r="G2095" s="6">
        <v>8.0943930999999997E-2</v>
      </c>
      <c r="H2095" s="6">
        <v>7.7611940000000004E-2</v>
      </c>
      <c r="I2095" s="6">
        <v>8.0924860000000001E-2</v>
      </c>
      <c r="J2095" s="6">
        <v>7.9320109999999999E-2</v>
      </c>
      <c r="K2095" s="6">
        <v>7.8873239999999997E-2</v>
      </c>
      <c r="L2095" s="6">
        <v>8.2395727000000002E-2</v>
      </c>
      <c r="M2095" s="6">
        <v>0.130272674</v>
      </c>
      <c r="N2095" s="6">
        <v>8.2720059999999998E-2</v>
      </c>
      <c r="O2095" s="6">
        <v>8.1644144000000002E-2</v>
      </c>
      <c r="P2095" s="6">
        <v>0</v>
      </c>
      <c r="Q2095" s="6">
        <v>0</v>
      </c>
      <c r="R2095" s="6" t="s">
        <v>874</v>
      </c>
    </row>
    <row r="2096" spans="1:18">
      <c r="A2096" s="6" t="s">
        <v>876</v>
      </c>
      <c r="B2096" s="6" t="s">
        <v>6</v>
      </c>
      <c r="C2096" s="6" t="s">
        <v>7</v>
      </c>
      <c r="D2096" s="6" t="s">
        <v>37</v>
      </c>
      <c r="E2096" s="6">
        <v>2.8110618180000002</v>
      </c>
      <c r="F2096" s="6">
        <v>2.7501124460000002</v>
      </c>
      <c r="G2096" s="6">
        <v>4.0689891349999998</v>
      </c>
      <c r="H2096" s="6">
        <v>6.223880597</v>
      </c>
      <c r="I2096" s="6">
        <v>6.8612716799999998</v>
      </c>
      <c r="J2096" s="6">
        <v>7.5524079300000002</v>
      </c>
      <c r="K2096" s="6">
        <v>8.4422535199999995</v>
      </c>
      <c r="L2096" s="6">
        <v>9.3163995909999997</v>
      </c>
      <c r="M2096" s="6">
        <v>14.788194600000001</v>
      </c>
      <c r="N2096" s="6">
        <v>12.2539791</v>
      </c>
      <c r="O2096" s="6">
        <v>15.374436940000001</v>
      </c>
      <c r="P2096" s="6">
        <v>0</v>
      </c>
      <c r="Q2096" s="6">
        <v>0</v>
      </c>
      <c r="R2096" s="6" t="s">
        <v>427</v>
      </c>
    </row>
    <row r="2097" spans="1:18">
      <c r="A2097" s="6" t="s">
        <v>876</v>
      </c>
      <c r="B2097" s="6" t="s">
        <v>39</v>
      </c>
      <c r="C2097" s="6" t="s">
        <v>40</v>
      </c>
      <c r="D2097" s="13" t="s">
        <v>41</v>
      </c>
      <c r="E2097" s="6">
        <v>36150</v>
      </c>
      <c r="F2097" s="6">
        <v>40572</v>
      </c>
      <c r="G2097" s="6">
        <v>45602</v>
      </c>
      <c r="H2097" s="6">
        <v>50006</v>
      </c>
      <c r="I2097" s="6">
        <v>54965</v>
      </c>
      <c r="J2097" s="6">
        <v>60198</v>
      </c>
      <c r="K2097" s="6">
        <v>66279</v>
      </c>
      <c r="L2097" s="6">
        <v>71923</v>
      </c>
      <c r="M2097" s="6">
        <v>77391</v>
      </c>
      <c r="N2097" s="6">
        <v>85990</v>
      </c>
      <c r="O2097" s="6">
        <v>92328</v>
      </c>
      <c r="P2097" s="6">
        <v>0</v>
      </c>
      <c r="Q2097" s="6">
        <v>0</v>
      </c>
      <c r="R2097" s="6" t="s">
        <v>854</v>
      </c>
    </row>
    <row r="2098" spans="1:18" ht="15.6">
      <c r="A2098" s="6" t="s">
        <v>876</v>
      </c>
      <c r="B2098" s="6" t="s">
        <v>39</v>
      </c>
      <c r="C2098" s="6" t="s">
        <v>40</v>
      </c>
      <c r="D2098" s="6" t="s">
        <v>43</v>
      </c>
      <c r="E2098" s="14">
        <v>0.96479999999999999</v>
      </c>
      <c r="F2098" s="14">
        <v>0.96709999999999996</v>
      </c>
      <c r="G2098" s="14">
        <v>0.96519999999999995</v>
      </c>
      <c r="H2098" s="14">
        <v>0.9657</v>
      </c>
      <c r="I2098" s="14">
        <v>0.96599999999999997</v>
      </c>
      <c r="J2098" s="14">
        <v>0.96440000000000003</v>
      </c>
      <c r="K2098" s="14">
        <v>0.96499999999999997</v>
      </c>
      <c r="L2098" s="14">
        <v>0.97</v>
      </c>
      <c r="M2098" s="14">
        <v>0.96970000000000001</v>
      </c>
      <c r="N2098" s="14">
        <v>0.9698</v>
      </c>
      <c r="O2098" s="14">
        <v>0.97299999999999998</v>
      </c>
      <c r="P2098" s="6">
        <v>0</v>
      </c>
      <c r="Q2098" s="6">
        <v>0</v>
      </c>
      <c r="R2098" s="6" t="s">
        <v>726</v>
      </c>
    </row>
    <row r="2099" spans="1:18">
      <c r="A2099" s="6" t="s">
        <v>876</v>
      </c>
      <c r="B2099" s="6" t="s">
        <v>39</v>
      </c>
      <c r="C2099" s="6" t="s">
        <v>40</v>
      </c>
      <c r="D2099" s="6" t="s">
        <v>45</v>
      </c>
      <c r="E2099" s="8">
        <v>72724.679999999993</v>
      </c>
      <c r="F2099" s="8">
        <v>75600.160000000003</v>
      </c>
      <c r="G2099" s="8">
        <v>78475.649999999994</v>
      </c>
      <c r="H2099" s="8">
        <v>81351.13</v>
      </c>
      <c r="I2099" s="6">
        <v>82980</v>
      </c>
      <c r="J2099" s="6">
        <v>83031</v>
      </c>
      <c r="K2099" s="6">
        <v>88975</v>
      </c>
      <c r="L2099" s="6">
        <v>97353</v>
      </c>
      <c r="M2099" s="6">
        <v>112254</v>
      </c>
      <c r="N2099" s="6">
        <v>83899</v>
      </c>
      <c r="O2099" s="8">
        <v>101479.53</v>
      </c>
      <c r="P2099" s="6">
        <v>0</v>
      </c>
      <c r="Q2099" s="6">
        <v>0</v>
      </c>
      <c r="R2099" s="6" t="s">
        <v>46</v>
      </c>
    </row>
    <row r="2100" spans="1:18">
      <c r="A2100" s="6" t="s">
        <v>876</v>
      </c>
      <c r="B2100" s="6" t="s">
        <v>39</v>
      </c>
      <c r="C2100" s="6" t="s">
        <v>40</v>
      </c>
      <c r="D2100" s="6" t="s">
        <v>47</v>
      </c>
      <c r="E2100" s="8">
        <v>0.32</v>
      </c>
      <c r="F2100" s="8">
        <v>0.33</v>
      </c>
      <c r="G2100" s="8">
        <v>0.34</v>
      </c>
      <c r="H2100" s="8">
        <v>0.35</v>
      </c>
      <c r="I2100" s="6">
        <v>0.34574633999999999</v>
      </c>
      <c r="J2100" s="6">
        <v>0.37015687000000003</v>
      </c>
      <c r="K2100" s="6">
        <v>0.36646202</v>
      </c>
      <c r="L2100" s="6">
        <v>0.36904574200000001</v>
      </c>
      <c r="M2100" s="6">
        <v>0.36762510599999998</v>
      </c>
      <c r="N2100" s="6">
        <v>0.39427082000000002</v>
      </c>
      <c r="O2100" s="8">
        <v>0.39</v>
      </c>
      <c r="P2100" s="6">
        <v>0</v>
      </c>
      <c r="Q2100" s="6">
        <v>0</v>
      </c>
      <c r="R2100" s="6" t="s">
        <v>48</v>
      </c>
    </row>
    <row r="2101" spans="1:18">
      <c r="A2101" s="6" t="s">
        <v>876</v>
      </c>
      <c r="B2101" s="6" t="s">
        <v>39</v>
      </c>
      <c r="C2101" s="6" t="s">
        <v>49</v>
      </c>
      <c r="D2101" s="6" t="s">
        <v>50</v>
      </c>
      <c r="E2101" s="6">
        <v>45399.892200000002</v>
      </c>
      <c r="F2101" s="6">
        <v>42119.128700000001</v>
      </c>
      <c r="G2101" s="6">
        <v>52924.877809999998</v>
      </c>
      <c r="H2101" s="6">
        <v>61492.53731</v>
      </c>
      <c r="I2101" s="6">
        <v>69364.161800000002</v>
      </c>
      <c r="J2101" s="6">
        <v>71104.815900000001</v>
      </c>
      <c r="K2101" s="6">
        <v>75492.957699999999</v>
      </c>
      <c r="L2101" s="6">
        <v>69865.32561</v>
      </c>
      <c r="M2101" s="6">
        <v>123219.9811</v>
      </c>
      <c r="N2101" s="6">
        <v>88418.335300000006</v>
      </c>
      <c r="O2101" s="6">
        <v>96094.031529999993</v>
      </c>
      <c r="P2101" s="6">
        <v>0</v>
      </c>
      <c r="Q2101" s="6">
        <v>0</v>
      </c>
      <c r="R2101" s="6" t="s">
        <v>361</v>
      </c>
    </row>
    <row r="2102" spans="1:18">
      <c r="A2102" s="6" t="s">
        <v>876</v>
      </c>
      <c r="B2102" s="6" t="s">
        <v>39</v>
      </c>
      <c r="C2102" s="6" t="s">
        <v>49</v>
      </c>
      <c r="D2102" s="6" t="s">
        <v>52</v>
      </c>
      <c r="E2102" s="6">
        <v>13075</v>
      </c>
      <c r="F2102" s="6">
        <v>14382</v>
      </c>
      <c r="G2102" s="6">
        <v>16144</v>
      </c>
      <c r="H2102" s="6">
        <v>18385</v>
      </c>
      <c r="I2102" s="6">
        <v>20780</v>
      </c>
      <c r="J2102" s="6">
        <v>23755</v>
      </c>
      <c r="K2102" s="6">
        <v>31640</v>
      </c>
      <c r="L2102" s="6">
        <v>34190</v>
      </c>
      <c r="M2102" s="6">
        <v>37028</v>
      </c>
      <c r="N2102" s="6">
        <v>40101</v>
      </c>
      <c r="O2102" s="6">
        <v>42667</v>
      </c>
      <c r="P2102" s="6">
        <v>0</v>
      </c>
      <c r="Q2102" s="6">
        <v>0</v>
      </c>
      <c r="R2102" s="6" t="s">
        <v>878</v>
      </c>
    </row>
    <row r="2103" spans="1:18">
      <c r="A2103" s="6" t="s">
        <v>876</v>
      </c>
      <c r="B2103" s="6" t="s">
        <v>39</v>
      </c>
      <c r="C2103" s="6" t="s">
        <v>49</v>
      </c>
      <c r="D2103" s="6" t="s">
        <v>54</v>
      </c>
      <c r="E2103" s="6">
        <v>1.196289503</v>
      </c>
      <c r="F2103" s="6">
        <v>-1.3832917499999999</v>
      </c>
      <c r="G2103" s="6">
        <v>0.47754149899999998</v>
      </c>
      <c r="H2103" s="6">
        <v>0.85748863600000003</v>
      </c>
      <c r="I2103" s="6">
        <v>1.01765349</v>
      </c>
      <c r="J2103" s="6">
        <v>5.7051112000000002</v>
      </c>
      <c r="K2103" s="6">
        <v>5.37854762</v>
      </c>
      <c r="L2103" s="6">
        <v>-1.08114625</v>
      </c>
      <c r="M2103" s="6">
        <v>0.10869327099999999</v>
      </c>
      <c r="N2103" s="6">
        <v>-0.29384189999999999</v>
      </c>
      <c r="O2103" s="6">
        <v>0.73709931200000001</v>
      </c>
      <c r="P2103" s="6">
        <v>0</v>
      </c>
      <c r="Q2103" s="6">
        <v>0</v>
      </c>
      <c r="R2103" s="6" t="s">
        <v>9</v>
      </c>
    </row>
    <row r="2104" spans="1:18" ht="14.4">
      <c r="A2104" s="6" t="s">
        <v>876</v>
      </c>
      <c r="B2104" s="6" t="s">
        <v>39</v>
      </c>
      <c r="C2104" s="6" t="s">
        <v>56</v>
      </c>
      <c r="D2104" s="6" t="s">
        <v>57</v>
      </c>
      <c r="E2104" s="15">
        <v>17084.04</v>
      </c>
      <c r="F2104" s="15">
        <v>16067.27</v>
      </c>
      <c r="G2104" s="16">
        <v>26224.81</v>
      </c>
      <c r="H2104" s="16">
        <v>32103.65</v>
      </c>
      <c r="I2104" s="16">
        <v>40159.82</v>
      </c>
      <c r="J2104" s="16">
        <v>51604.88</v>
      </c>
      <c r="K2104" s="16">
        <v>60241.74</v>
      </c>
      <c r="L2104" s="16">
        <v>63509.62</v>
      </c>
      <c r="M2104" s="16">
        <v>89698.81</v>
      </c>
      <c r="N2104" s="15">
        <v>63385.39</v>
      </c>
      <c r="O2104" s="15">
        <v>63812.17</v>
      </c>
      <c r="P2104" s="6">
        <v>0</v>
      </c>
      <c r="Q2104" s="6">
        <v>0</v>
      </c>
      <c r="R2104" s="6" t="s">
        <v>401</v>
      </c>
    </row>
    <row r="2105" spans="1:18">
      <c r="A2105" s="6" t="s">
        <v>876</v>
      </c>
      <c r="B2105" s="6" t="s">
        <v>39</v>
      </c>
      <c r="C2105" s="6" t="s">
        <v>56</v>
      </c>
      <c r="D2105" s="6" t="s">
        <v>59</v>
      </c>
      <c r="E2105" s="6">
        <v>11.13</v>
      </c>
      <c r="F2105" s="6">
        <v>17.87</v>
      </c>
      <c r="G2105" s="6">
        <v>19.87</v>
      </c>
      <c r="H2105" s="6">
        <v>23.37</v>
      </c>
      <c r="I2105" s="6">
        <v>30.74</v>
      </c>
      <c r="J2105" s="6">
        <v>36.29</v>
      </c>
      <c r="K2105" s="6">
        <v>40.8797</v>
      </c>
      <c r="L2105" s="6">
        <v>46.589100000000002</v>
      </c>
      <c r="M2105" s="6">
        <v>63.932299999999998</v>
      </c>
      <c r="N2105" s="6">
        <v>70.548000000000002</v>
      </c>
      <c r="O2105" s="6">
        <v>78.855999999999995</v>
      </c>
      <c r="P2105" s="6">
        <v>0</v>
      </c>
      <c r="Q2105" s="6">
        <v>0</v>
      </c>
      <c r="R2105" s="6" t="s">
        <v>503</v>
      </c>
    </row>
    <row r="2106" spans="1:18">
      <c r="A2106" s="6" t="s">
        <v>876</v>
      </c>
      <c r="B2106" s="6" t="s">
        <v>39</v>
      </c>
      <c r="C2106" s="6" t="s">
        <v>60</v>
      </c>
      <c r="D2106" s="6" t="s">
        <v>61</v>
      </c>
      <c r="E2106" s="6">
        <v>16.519470299999998</v>
      </c>
      <c r="F2106" s="6">
        <v>16.684049649999999</v>
      </c>
      <c r="G2106" s="6">
        <v>17.094479679999999</v>
      </c>
      <c r="H2106" s="6">
        <v>16.472134220000001</v>
      </c>
      <c r="I2106" s="6">
        <v>16.479876399999998</v>
      </c>
      <c r="J2106" s="6">
        <v>16.189837700000002</v>
      </c>
      <c r="K2106" s="6">
        <v>16.226899</v>
      </c>
      <c r="L2106" s="6">
        <v>16.152090780000002</v>
      </c>
      <c r="M2106" s="6">
        <v>16.102049279999999</v>
      </c>
      <c r="N2106" s="6">
        <v>15.9814407</v>
      </c>
      <c r="O2106" s="6">
        <v>16.499896199999998</v>
      </c>
      <c r="P2106" s="6">
        <v>0</v>
      </c>
      <c r="Q2106" s="6">
        <v>0</v>
      </c>
      <c r="R2106" s="6" t="s">
        <v>857</v>
      </c>
    </row>
    <row r="2107" spans="1:18">
      <c r="A2107" s="6" t="s">
        <v>876</v>
      </c>
      <c r="B2107" s="6" t="s">
        <v>39</v>
      </c>
      <c r="C2107" s="6" t="s">
        <v>60</v>
      </c>
      <c r="D2107" s="6" t="s">
        <v>63</v>
      </c>
      <c r="E2107" s="6">
        <v>14.10852377</v>
      </c>
      <c r="F2107" s="6">
        <v>14.432852759999999</v>
      </c>
      <c r="G2107" s="6">
        <v>14.01345579</v>
      </c>
      <c r="H2107" s="6">
        <v>14.18551753</v>
      </c>
      <c r="I2107" s="6">
        <v>14.1345075</v>
      </c>
      <c r="J2107" s="6">
        <v>15.154989</v>
      </c>
      <c r="K2107" s="6">
        <v>15.8778921</v>
      </c>
      <c r="L2107" s="6">
        <v>15.13687418</v>
      </c>
      <c r="M2107" s="6">
        <v>17.084075089999999</v>
      </c>
      <c r="N2107" s="6">
        <v>18.064532499999999</v>
      </c>
      <c r="O2107" s="6">
        <v>17.970867210000002</v>
      </c>
      <c r="P2107" s="6">
        <v>0</v>
      </c>
      <c r="Q2107" s="6">
        <v>0</v>
      </c>
      <c r="R2107" s="6" t="s">
        <v>857</v>
      </c>
    </row>
    <row r="2108" spans="1:18">
      <c r="A2108" s="6" t="s">
        <v>876</v>
      </c>
      <c r="B2108" s="6" t="s">
        <v>39</v>
      </c>
      <c r="C2108" s="6" t="s">
        <v>60</v>
      </c>
      <c r="D2108" s="6" t="s">
        <v>65</v>
      </c>
      <c r="E2108" s="6">
        <v>450.19</v>
      </c>
      <c r="F2108" s="6">
        <v>482.47</v>
      </c>
      <c r="G2108" s="6">
        <v>575.36</v>
      </c>
      <c r="H2108" s="6">
        <v>709.75</v>
      </c>
      <c r="I2108" s="6">
        <v>976.04</v>
      </c>
      <c r="J2108" s="6">
        <v>1160.58</v>
      </c>
      <c r="K2108" s="6">
        <v>1314</v>
      </c>
      <c r="L2108" s="6">
        <v>1509</v>
      </c>
      <c r="M2108" s="6">
        <v>1943</v>
      </c>
      <c r="N2108" s="6">
        <v>2358.34</v>
      </c>
      <c r="O2108" s="8">
        <v>2283.29</v>
      </c>
      <c r="P2108" s="6">
        <v>0</v>
      </c>
      <c r="Q2108" s="6">
        <v>0</v>
      </c>
      <c r="R2108" s="6" t="s">
        <v>358</v>
      </c>
    </row>
    <row r="2109" spans="1:18">
      <c r="A2109" s="6" t="s">
        <v>876</v>
      </c>
      <c r="B2109" s="6" t="s">
        <v>39</v>
      </c>
      <c r="C2109" s="6" t="s">
        <v>60</v>
      </c>
      <c r="D2109" s="6" t="s">
        <v>66</v>
      </c>
      <c r="E2109" s="6">
        <v>0.70122868599999999</v>
      </c>
      <c r="F2109" s="6">
        <v>0.682765391</v>
      </c>
      <c r="G2109" s="6">
        <v>0.69137009299999996</v>
      </c>
      <c r="H2109" s="6">
        <v>0.69007412899999998</v>
      </c>
      <c r="I2109" s="6">
        <v>0.67016361999999996</v>
      </c>
      <c r="J2109" s="6">
        <v>0.70035278000000001</v>
      </c>
      <c r="K2109" s="6">
        <v>0.68486374000000005</v>
      </c>
      <c r="L2109" s="6">
        <v>0.64096568700000001</v>
      </c>
      <c r="M2109" s="6">
        <v>0.64465736299999998</v>
      </c>
      <c r="N2109" s="6">
        <v>0.60597126000000001</v>
      </c>
      <c r="O2109" s="6">
        <v>0.63600000000000001</v>
      </c>
      <c r="P2109" s="6">
        <v>0</v>
      </c>
      <c r="Q2109" s="6">
        <v>0</v>
      </c>
      <c r="R2109" s="6" t="s">
        <v>857</v>
      </c>
    </row>
    <row r="2110" spans="1:18">
      <c r="A2110" s="6" t="s">
        <v>876</v>
      </c>
      <c r="B2110" s="6" t="s">
        <v>39</v>
      </c>
      <c r="C2110" s="6" t="s">
        <v>67</v>
      </c>
      <c r="D2110" s="6" t="s">
        <v>68</v>
      </c>
      <c r="E2110" s="17">
        <v>0.99349100000000001</v>
      </c>
      <c r="F2110" s="17">
        <v>0.99505200000000005</v>
      </c>
      <c r="G2110" s="17">
        <v>0.99038000000000004</v>
      </c>
      <c r="H2110" s="17">
        <v>0.99046299999999998</v>
      </c>
      <c r="I2110" s="17">
        <v>0.99099400000000004</v>
      </c>
      <c r="J2110" s="17">
        <v>0.99251999999999996</v>
      </c>
      <c r="K2110" s="17">
        <v>0.9929</v>
      </c>
      <c r="L2110" s="17">
        <v>0.99307100000000004</v>
      </c>
      <c r="M2110" s="17">
        <v>0.99023000000000005</v>
      </c>
      <c r="N2110" s="17">
        <v>0.99486600000000003</v>
      </c>
      <c r="O2110" s="17">
        <v>0.99630099999999999</v>
      </c>
      <c r="P2110" s="6">
        <v>0</v>
      </c>
      <c r="Q2110" s="6">
        <v>0</v>
      </c>
      <c r="R2110" s="6" t="s">
        <v>383</v>
      </c>
    </row>
    <row r="2111" spans="1:18">
      <c r="A2111" s="6" t="s">
        <v>876</v>
      </c>
      <c r="B2111" s="6" t="s">
        <v>39</v>
      </c>
      <c r="C2111" s="6" t="s">
        <v>67</v>
      </c>
      <c r="D2111" s="6" t="s">
        <v>70</v>
      </c>
      <c r="E2111" s="6">
        <v>240</v>
      </c>
      <c r="F2111" s="6">
        <v>256</v>
      </c>
      <c r="G2111" s="6">
        <v>271</v>
      </c>
      <c r="H2111" s="6">
        <v>315</v>
      </c>
      <c r="I2111" s="6">
        <v>360</v>
      </c>
      <c r="J2111" s="6">
        <v>380</v>
      </c>
      <c r="K2111" s="6">
        <v>380</v>
      </c>
      <c r="L2111" s="6">
        <v>410</v>
      </c>
      <c r="M2111" s="6">
        <v>450</v>
      </c>
      <c r="N2111" s="6">
        <v>475</v>
      </c>
      <c r="O2111" s="6">
        <v>500</v>
      </c>
      <c r="P2111" s="6">
        <v>0</v>
      </c>
      <c r="Q2111" s="6">
        <v>0</v>
      </c>
      <c r="R2111" s="6" t="s">
        <v>504</v>
      </c>
    </row>
    <row r="2112" spans="1:18">
      <c r="A2112" s="6" t="s">
        <v>876</v>
      </c>
      <c r="B2112" s="6" t="s">
        <v>39</v>
      </c>
      <c r="C2112" s="6" t="s">
        <v>67</v>
      </c>
      <c r="D2112" s="6" t="s">
        <v>72</v>
      </c>
      <c r="E2112" s="6">
        <v>0</v>
      </c>
      <c r="F2112" s="6">
        <v>0</v>
      </c>
      <c r="G2112" s="6">
        <v>0</v>
      </c>
      <c r="H2112" s="6">
        <v>0</v>
      </c>
      <c r="I2112" s="6">
        <v>0</v>
      </c>
      <c r="J2112" s="6">
        <v>0</v>
      </c>
      <c r="K2112" s="6">
        <v>0</v>
      </c>
      <c r="L2112" s="6">
        <v>0</v>
      </c>
      <c r="M2112" s="6">
        <v>0</v>
      </c>
      <c r="N2112" s="6">
        <v>0</v>
      </c>
      <c r="O2112" s="6">
        <v>0</v>
      </c>
      <c r="P2112" s="6">
        <v>0</v>
      </c>
      <c r="Q2112" s="6">
        <v>0</v>
      </c>
      <c r="R2112" s="6">
        <v>0</v>
      </c>
    </row>
    <row r="2113" spans="1:18">
      <c r="A2113" s="6" t="s">
        <v>876</v>
      </c>
      <c r="B2113" s="6" t="s">
        <v>39</v>
      </c>
      <c r="C2113" s="6" t="s">
        <v>67</v>
      </c>
      <c r="D2113" s="6" t="s">
        <v>73</v>
      </c>
      <c r="E2113" s="6">
        <v>0</v>
      </c>
      <c r="F2113" s="6">
        <v>0</v>
      </c>
      <c r="G2113" s="6">
        <v>0</v>
      </c>
      <c r="H2113" s="6">
        <v>0</v>
      </c>
      <c r="I2113" s="6">
        <v>0</v>
      </c>
      <c r="J2113" s="6">
        <v>0</v>
      </c>
      <c r="K2113" s="6">
        <v>0</v>
      </c>
      <c r="L2113" s="6">
        <v>0</v>
      </c>
      <c r="M2113" s="6">
        <v>0</v>
      </c>
      <c r="N2113" s="6">
        <v>0</v>
      </c>
      <c r="O2113" s="6">
        <v>0</v>
      </c>
      <c r="P2113" s="6">
        <v>0</v>
      </c>
      <c r="Q2113" s="6">
        <v>0</v>
      </c>
      <c r="R2113" s="6">
        <v>0</v>
      </c>
    </row>
    <row r="2114" spans="1:18">
      <c r="A2114" s="6" t="s">
        <v>876</v>
      </c>
      <c r="B2114" s="6" t="s">
        <v>39</v>
      </c>
      <c r="C2114" s="6" t="s">
        <v>67</v>
      </c>
      <c r="D2114" s="13" t="s">
        <v>74</v>
      </c>
      <c r="E2114" s="6">
        <v>9.7607833000000005E-2</v>
      </c>
      <c r="F2114" s="6">
        <v>0.11546935999999999</v>
      </c>
      <c r="G2114" s="6">
        <v>0.11448048600000001</v>
      </c>
      <c r="H2114" s="6">
        <v>0.110862953</v>
      </c>
      <c r="I2114" s="6">
        <v>0.11027202999999999</v>
      </c>
      <c r="J2114" s="6">
        <v>0.10477363000000001</v>
      </c>
      <c r="K2114" s="6">
        <v>9.917086E-2</v>
      </c>
      <c r="L2114" s="6">
        <v>8.7753909000000005E-2</v>
      </c>
      <c r="M2114" s="6">
        <v>8.5359709000000006E-2</v>
      </c>
      <c r="N2114" s="6">
        <v>7.9183630000000005E-2</v>
      </c>
      <c r="O2114" s="6">
        <v>7.7148860999999999E-2</v>
      </c>
      <c r="P2114" s="6">
        <v>0</v>
      </c>
      <c r="Q2114" s="6">
        <v>0</v>
      </c>
      <c r="R2114" s="6" t="s">
        <v>879</v>
      </c>
    </row>
    <row r="2115" spans="1:18">
      <c r="A2115" s="6" t="s">
        <v>876</v>
      </c>
      <c r="B2115" s="6" t="s">
        <v>39</v>
      </c>
      <c r="C2115" s="6" t="s">
        <v>76</v>
      </c>
      <c r="D2115" s="6" t="s">
        <v>77</v>
      </c>
      <c r="E2115" s="6">
        <v>262.05481159999999</v>
      </c>
      <c r="F2115" s="6">
        <v>223.0064898</v>
      </c>
      <c r="G2115" s="6">
        <v>330.67463650000002</v>
      </c>
      <c r="H2115" s="6">
        <v>326.06567159999997</v>
      </c>
      <c r="I2115" s="6">
        <v>360.17052000000001</v>
      </c>
      <c r="J2115" s="6">
        <v>447.37393800000001</v>
      </c>
      <c r="K2115" s="6">
        <v>513.60281699999996</v>
      </c>
      <c r="L2115" s="6">
        <v>501.420616</v>
      </c>
      <c r="M2115" s="6">
        <v>813.00929880000001</v>
      </c>
      <c r="N2115" s="6">
        <v>581.17975899999999</v>
      </c>
      <c r="O2115" s="8">
        <v>719.38</v>
      </c>
      <c r="P2115" s="6">
        <v>0</v>
      </c>
      <c r="Q2115" s="6">
        <v>0</v>
      </c>
      <c r="R2115" s="6" t="s">
        <v>259</v>
      </c>
    </row>
    <row r="2116" spans="1:18">
      <c r="A2116" s="6" t="s">
        <v>876</v>
      </c>
      <c r="B2116" s="6" t="s">
        <v>39</v>
      </c>
      <c r="C2116" s="6" t="s">
        <v>76</v>
      </c>
      <c r="D2116" s="6" t="s">
        <v>79</v>
      </c>
      <c r="E2116" s="8">
        <v>0.05</v>
      </c>
      <c r="F2116" s="8">
        <v>0.05</v>
      </c>
      <c r="G2116" s="8">
        <v>0.05</v>
      </c>
      <c r="H2116" s="8">
        <v>0.05</v>
      </c>
      <c r="I2116" s="6">
        <v>5.3735079999999998E-2</v>
      </c>
      <c r="J2116" s="6">
        <v>5.3320350000000002E-2</v>
      </c>
      <c r="K2116" s="6">
        <v>5.4010259999999997E-2</v>
      </c>
      <c r="L2116" s="6">
        <v>5.6332282999999997E-2</v>
      </c>
      <c r="M2116" s="6">
        <v>5.7163872999999997E-2</v>
      </c>
      <c r="N2116" s="6">
        <v>5.9255429999999998E-2</v>
      </c>
      <c r="O2116" s="8">
        <v>0.06</v>
      </c>
      <c r="P2116" s="6">
        <v>0</v>
      </c>
      <c r="Q2116" s="6">
        <v>0</v>
      </c>
      <c r="R2116" s="6" t="s">
        <v>859</v>
      </c>
    </row>
    <row r="2117" spans="1:18">
      <c r="A2117" s="6" t="s">
        <v>876</v>
      </c>
      <c r="B2117" s="6" t="s">
        <v>39</v>
      </c>
      <c r="C2117" s="6" t="s">
        <v>76</v>
      </c>
      <c r="D2117" s="6" t="s">
        <v>81</v>
      </c>
      <c r="E2117" s="6">
        <v>96.585581570000002</v>
      </c>
      <c r="F2117" s="6">
        <v>77.761357059999995</v>
      </c>
      <c r="G2117" s="6">
        <v>90.283615080000004</v>
      </c>
      <c r="H2117" s="6">
        <v>76.417910449999994</v>
      </c>
      <c r="I2117" s="6">
        <v>73.410404600000007</v>
      </c>
      <c r="J2117" s="6">
        <v>78.186968800000002</v>
      </c>
      <c r="K2117" s="6">
        <v>79.154929600000003</v>
      </c>
      <c r="L2117" s="6">
        <v>83.532219569999995</v>
      </c>
      <c r="M2117" s="6">
        <v>138.35856430000001</v>
      </c>
      <c r="N2117" s="6">
        <v>91.847795099999999</v>
      </c>
      <c r="O2117" s="6">
        <v>92.342342340000002</v>
      </c>
      <c r="P2117" s="6">
        <v>0</v>
      </c>
      <c r="Q2117" s="6">
        <v>0</v>
      </c>
      <c r="R2117" s="6" t="s">
        <v>860</v>
      </c>
    </row>
    <row r="2118" spans="1:18">
      <c r="A2118" s="6" t="s">
        <v>876</v>
      </c>
      <c r="B2118" s="6" t="s">
        <v>39</v>
      </c>
      <c r="C2118" s="6" t="s">
        <v>76</v>
      </c>
      <c r="D2118" s="6" t="s">
        <v>83</v>
      </c>
      <c r="E2118" s="6">
        <v>111.2370674</v>
      </c>
      <c r="F2118" s="6">
        <v>91.884598089999997</v>
      </c>
      <c r="G2118" s="6">
        <v>94.642134429999999</v>
      </c>
      <c r="H2118" s="6">
        <v>93.731343280000004</v>
      </c>
      <c r="I2118" s="6">
        <v>96.820809199999999</v>
      </c>
      <c r="J2118" s="6">
        <v>95.750708200000005</v>
      </c>
      <c r="K2118" s="6">
        <v>100</v>
      </c>
      <c r="L2118" s="6">
        <v>108.81918400000001</v>
      </c>
      <c r="M2118" s="6">
        <v>172.94820540000001</v>
      </c>
      <c r="N2118" s="6">
        <v>113.240915</v>
      </c>
      <c r="O2118" s="6">
        <v>117.3986486</v>
      </c>
      <c r="P2118" s="6">
        <v>0</v>
      </c>
      <c r="Q2118" s="6">
        <v>0</v>
      </c>
      <c r="R2118" s="6" t="s">
        <v>861</v>
      </c>
    </row>
    <row r="2119" spans="1:18">
      <c r="A2119" s="6" t="s">
        <v>876</v>
      </c>
      <c r="B2119" s="6" t="s">
        <v>39</v>
      </c>
      <c r="C2119" s="6" t="s">
        <v>76</v>
      </c>
      <c r="D2119" s="6" t="s">
        <v>85</v>
      </c>
      <c r="E2119" s="6">
        <v>0.39823375799999999</v>
      </c>
      <c r="F2119" s="6">
        <v>0.37351410400000001</v>
      </c>
      <c r="G2119" s="6">
        <v>0.40201114500000001</v>
      </c>
      <c r="H2119" s="6">
        <v>0.406328358</v>
      </c>
      <c r="I2119" s="6">
        <v>0.43734104000000001</v>
      </c>
      <c r="J2119" s="6">
        <v>0.48048159000000001</v>
      </c>
      <c r="K2119" s="6">
        <v>0.53143662000000003</v>
      </c>
      <c r="L2119" s="6">
        <v>0.58537901999999997</v>
      </c>
      <c r="M2119" s="6">
        <v>0.95108036500000004</v>
      </c>
      <c r="N2119" s="6">
        <v>0.66837811999999996</v>
      </c>
      <c r="O2119" s="6">
        <v>0.67300112599999995</v>
      </c>
      <c r="P2119" s="6">
        <v>0</v>
      </c>
      <c r="Q2119" s="6">
        <v>0</v>
      </c>
      <c r="R2119" s="6" t="s">
        <v>441</v>
      </c>
    </row>
    <row r="2120" spans="1:18">
      <c r="A2120" s="6" t="s">
        <v>876</v>
      </c>
      <c r="B2120" s="6" t="s">
        <v>87</v>
      </c>
      <c r="C2120" s="6" t="s">
        <v>88</v>
      </c>
      <c r="D2120" s="6" t="s">
        <v>89</v>
      </c>
      <c r="E2120" s="6">
        <v>0</v>
      </c>
      <c r="F2120" s="6">
        <v>0</v>
      </c>
      <c r="G2120" s="6">
        <v>0</v>
      </c>
      <c r="H2120" s="6">
        <v>0</v>
      </c>
      <c r="I2120" s="6">
        <v>0</v>
      </c>
      <c r="J2120" s="6">
        <v>0</v>
      </c>
      <c r="K2120" s="6">
        <v>0</v>
      </c>
      <c r="L2120" s="6">
        <v>0</v>
      </c>
      <c r="M2120" s="6">
        <v>0</v>
      </c>
      <c r="N2120" s="6">
        <v>0</v>
      </c>
      <c r="O2120" s="6">
        <v>0</v>
      </c>
      <c r="P2120" s="6">
        <v>0</v>
      </c>
      <c r="Q2120" s="6">
        <v>0</v>
      </c>
      <c r="R2120" s="6" t="s">
        <v>862</v>
      </c>
    </row>
    <row r="2121" spans="1:18">
      <c r="A2121" s="6" t="s">
        <v>876</v>
      </c>
      <c r="B2121" s="6" t="s">
        <v>87</v>
      </c>
      <c r="C2121" s="6" t="s">
        <v>88</v>
      </c>
      <c r="D2121" s="6" t="s">
        <v>91</v>
      </c>
      <c r="E2121" s="6">
        <v>0</v>
      </c>
      <c r="F2121" s="6">
        <v>0</v>
      </c>
      <c r="G2121" s="6">
        <v>0</v>
      </c>
      <c r="H2121" s="6">
        <v>0</v>
      </c>
      <c r="I2121" s="6">
        <v>0</v>
      </c>
      <c r="J2121" s="6">
        <v>0</v>
      </c>
      <c r="K2121" s="6">
        <v>0</v>
      </c>
      <c r="L2121" s="6">
        <v>0</v>
      </c>
      <c r="M2121" s="6">
        <v>0</v>
      </c>
      <c r="N2121" s="6">
        <v>0</v>
      </c>
      <c r="O2121" s="6">
        <v>0</v>
      </c>
      <c r="P2121" s="6">
        <v>0</v>
      </c>
      <c r="Q2121" s="6">
        <v>0</v>
      </c>
      <c r="R2121" s="6" t="s">
        <v>505</v>
      </c>
    </row>
    <row r="2122" spans="1:18">
      <c r="A2122" s="6" t="s">
        <v>876</v>
      </c>
      <c r="B2122" s="6" t="s">
        <v>87</v>
      </c>
      <c r="C2122" s="6" t="s">
        <v>88</v>
      </c>
      <c r="D2122" s="18" t="s">
        <v>93</v>
      </c>
      <c r="E2122" s="8">
        <v>0</v>
      </c>
      <c r="F2122" s="8">
        <v>0</v>
      </c>
      <c r="G2122" s="8">
        <v>0</v>
      </c>
      <c r="H2122" s="8">
        <v>0</v>
      </c>
      <c r="I2122" s="8">
        <v>0</v>
      </c>
      <c r="J2122" s="6">
        <v>1.4986319999999999E-2</v>
      </c>
      <c r="K2122" s="6">
        <v>8.2449499999999995E-2</v>
      </c>
      <c r="L2122" s="6">
        <v>0.49650950100000002</v>
      </c>
      <c r="M2122" s="6">
        <v>1.518282275</v>
      </c>
      <c r="N2122" s="6">
        <v>1.3272743600000001</v>
      </c>
      <c r="O2122" s="6">
        <v>1.296181995</v>
      </c>
      <c r="P2122" s="6">
        <v>0</v>
      </c>
      <c r="Q2122" s="6">
        <v>0</v>
      </c>
      <c r="R2122" s="6" t="s">
        <v>797</v>
      </c>
    </row>
    <row r="2123" spans="1:18">
      <c r="A2123" s="6" t="s">
        <v>876</v>
      </c>
      <c r="B2123" s="6" t="s">
        <v>87</v>
      </c>
      <c r="C2123" s="6" t="s">
        <v>88</v>
      </c>
      <c r="D2123" s="7" t="s">
        <v>95</v>
      </c>
      <c r="E2123" s="8">
        <v>0.03</v>
      </c>
      <c r="F2123" s="8">
        <v>0.03</v>
      </c>
      <c r="G2123" s="8">
        <v>0.02</v>
      </c>
      <c r="H2123" s="6">
        <v>3.3333333E-2</v>
      </c>
      <c r="I2123" s="6">
        <v>3.9408899999999998E-3</v>
      </c>
      <c r="J2123" s="6">
        <v>1.2641929999999999E-2</v>
      </c>
      <c r="K2123" s="6">
        <v>2.5597459999999999E-2</v>
      </c>
      <c r="L2123" s="6">
        <v>3.9558027000000003E-2</v>
      </c>
      <c r="M2123" s="6">
        <v>2.3539155999999999E-2</v>
      </c>
      <c r="N2123" s="6">
        <v>1.2138029999999999E-2</v>
      </c>
      <c r="O2123" s="6">
        <v>8.9578209999999995E-3</v>
      </c>
      <c r="P2123" s="6">
        <v>0</v>
      </c>
      <c r="Q2123" s="6">
        <v>0</v>
      </c>
      <c r="R2123" s="104" t="s">
        <v>96</v>
      </c>
    </row>
    <row r="2124" spans="1:18">
      <c r="A2124" s="6" t="s">
        <v>876</v>
      </c>
      <c r="B2124" s="6" t="s">
        <v>87</v>
      </c>
      <c r="C2124" s="6" t="s">
        <v>97</v>
      </c>
      <c r="D2124" s="18" t="s">
        <v>98</v>
      </c>
      <c r="E2124" s="6">
        <v>0.18075602800000001</v>
      </c>
      <c r="F2124" s="6">
        <v>0.193807797</v>
      </c>
      <c r="G2124" s="6">
        <v>0.209003564</v>
      </c>
      <c r="H2124" s="6">
        <v>0.212546441</v>
      </c>
      <c r="I2124" s="6">
        <v>0.19628654000000001</v>
      </c>
      <c r="J2124" s="6">
        <v>0.21908626</v>
      </c>
      <c r="K2124" s="6">
        <v>0.22810689000000001</v>
      </c>
      <c r="L2124" s="6">
        <v>0.235989545</v>
      </c>
      <c r="M2124" s="6">
        <v>0.25521448899999999</v>
      </c>
      <c r="N2124" s="6">
        <v>0.25188158999999999</v>
      </c>
      <c r="O2124" s="6">
        <v>0.19110688100000001</v>
      </c>
      <c r="P2124" s="6">
        <v>0</v>
      </c>
      <c r="Q2124" s="6">
        <v>0</v>
      </c>
      <c r="R2124" s="6" t="s">
        <v>477</v>
      </c>
    </row>
    <row r="2125" spans="1:18">
      <c r="A2125" s="6" t="s">
        <v>876</v>
      </c>
      <c r="B2125" s="6" t="s">
        <v>87</v>
      </c>
      <c r="C2125" s="6" t="s">
        <v>97</v>
      </c>
      <c r="D2125" s="6" t="s">
        <v>100</v>
      </c>
      <c r="E2125" s="6">
        <v>0</v>
      </c>
      <c r="F2125" s="6">
        <v>0</v>
      </c>
      <c r="G2125" s="6">
        <v>0</v>
      </c>
      <c r="H2125" s="6">
        <v>0</v>
      </c>
      <c r="I2125" s="6">
        <v>0</v>
      </c>
      <c r="J2125" s="6">
        <v>0</v>
      </c>
      <c r="K2125" s="6">
        <v>0</v>
      </c>
      <c r="L2125" s="6">
        <v>0</v>
      </c>
      <c r="M2125" s="6">
        <v>0</v>
      </c>
      <c r="N2125" s="6">
        <v>0</v>
      </c>
      <c r="O2125" s="6">
        <v>0</v>
      </c>
      <c r="P2125" s="6">
        <v>0</v>
      </c>
      <c r="Q2125" s="6">
        <v>0</v>
      </c>
      <c r="R2125" s="6" t="s">
        <v>506</v>
      </c>
    </row>
    <row r="2126" spans="1:18">
      <c r="A2126" s="6" t="s">
        <v>876</v>
      </c>
      <c r="B2126" s="6" t="s">
        <v>87</v>
      </c>
      <c r="C2126" s="6" t="s">
        <v>97</v>
      </c>
      <c r="D2126" s="6" t="s">
        <v>102</v>
      </c>
      <c r="E2126" s="6">
        <v>0.98705540000000003</v>
      </c>
      <c r="F2126" s="6">
        <v>0.98895080000000002</v>
      </c>
      <c r="G2126" s="6">
        <v>0.98922140000000003</v>
      </c>
      <c r="H2126" s="6">
        <v>0.98866710000000002</v>
      </c>
      <c r="I2126" s="6">
        <v>0.99276929999999997</v>
      </c>
      <c r="J2126" s="6">
        <v>0.99203549999999996</v>
      </c>
      <c r="K2126" s="6">
        <v>0.9893653</v>
      </c>
      <c r="L2126" s="6">
        <v>0.99153329999999995</v>
      </c>
      <c r="M2126" s="6">
        <v>0.99193580000000003</v>
      </c>
      <c r="N2126" s="6">
        <v>0.99172950000000004</v>
      </c>
      <c r="O2126" s="6">
        <v>0.98833570000000004</v>
      </c>
      <c r="P2126" s="6">
        <v>0</v>
      </c>
      <c r="Q2126" s="6">
        <v>0</v>
      </c>
      <c r="R2126" s="6" t="s">
        <v>507</v>
      </c>
    </row>
    <row r="2127" spans="1:18">
      <c r="A2127" s="6" t="s">
        <v>876</v>
      </c>
      <c r="B2127" s="6" t="s">
        <v>87</v>
      </c>
      <c r="C2127" s="6" t="s">
        <v>97</v>
      </c>
      <c r="D2127" s="6" t="s">
        <v>104</v>
      </c>
      <c r="E2127" s="6">
        <v>7.6447557999999999E-2</v>
      </c>
      <c r="F2127" s="6">
        <v>9.0448954999999998E-2</v>
      </c>
      <c r="G2127" s="6">
        <v>7.5208176000000002E-2</v>
      </c>
      <c r="H2127" s="6">
        <v>7.3550701999999996E-2</v>
      </c>
      <c r="I2127" s="6">
        <v>7.6713829999999997E-2</v>
      </c>
      <c r="J2127" s="6">
        <v>8.0115679999999995E-2</v>
      </c>
      <c r="K2127" s="6">
        <v>8.789632E-2</v>
      </c>
      <c r="L2127" s="6">
        <v>9.9781756999999999E-2</v>
      </c>
      <c r="M2127" s="6">
        <v>0.10181599600000001</v>
      </c>
      <c r="N2127" s="6">
        <v>8.0139950000000001E-2</v>
      </c>
      <c r="O2127" s="6">
        <v>0.119458878</v>
      </c>
      <c r="P2127" s="6">
        <v>0</v>
      </c>
      <c r="Q2127" s="6">
        <v>0</v>
      </c>
      <c r="R2127" s="6" t="s">
        <v>863</v>
      </c>
    </row>
    <row r="2128" spans="1:18">
      <c r="A2128" s="6" t="s">
        <v>876</v>
      </c>
      <c r="B2128" s="6" t="s">
        <v>87</v>
      </c>
      <c r="C2128" s="6" t="s">
        <v>97</v>
      </c>
      <c r="D2128" s="6" t="s">
        <v>105</v>
      </c>
      <c r="E2128" s="6">
        <v>0.103689498</v>
      </c>
      <c r="F2128" s="6">
        <v>0.11288329499999999</v>
      </c>
      <c r="G2128" s="6">
        <v>0.12129411800000001</v>
      </c>
      <c r="H2128" s="6">
        <v>0.122334951</v>
      </c>
      <c r="I2128" s="6">
        <v>0.12579166999999999</v>
      </c>
      <c r="J2128" s="6">
        <v>0.13570518000000001</v>
      </c>
      <c r="K2128" s="6">
        <v>0.13756342999999999</v>
      </c>
      <c r="L2128" s="6">
        <v>0.15033469199999999</v>
      </c>
      <c r="M2128" s="6">
        <v>0.14611009799999999</v>
      </c>
      <c r="N2128" s="6">
        <v>0.14784322999999999</v>
      </c>
      <c r="O2128" s="6">
        <v>0.13841898899999999</v>
      </c>
      <c r="P2128" s="6">
        <v>0</v>
      </c>
      <c r="Q2128" s="6">
        <v>0</v>
      </c>
      <c r="R2128" s="6" t="s">
        <v>410</v>
      </c>
    </row>
    <row r="2129" spans="1:18">
      <c r="A2129" s="6" t="s">
        <v>876</v>
      </c>
      <c r="B2129" s="6" t="s">
        <v>87</v>
      </c>
      <c r="C2129" s="6" t="s">
        <v>107</v>
      </c>
      <c r="D2129" s="6" t="s">
        <v>108</v>
      </c>
      <c r="E2129" s="6">
        <v>9.7321931E-2</v>
      </c>
      <c r="F2129" s="6">
        <v>7.6534393000000006E-2</v>
      </c>
      <c r="G2129" s="6">
        <v>7.4365254000000006E-2</v>
      </c>
      <c r="H2129" s="6">
        <v>7.9577327000000003E-2</v>
      </c>
      <c r="I2129" s="6">
        <v>7.0530309999999999E-2</v>
      </c>
      <c r="J2129" s="6">
        <v>7.2917629999999997E-2</v>
      </c>
      <c r="K2129" s="6">
        <v>7.7370400000000006E-2</v>
      </c>
      <c r="L2129" s="6">
        <v>8.6497612000000001E-2</v>
      </c>
      <c r="M2129" s="6">
        <v>7.6982417999999997E-2</v>
      </c>
      <c r="N2129" s="6">
        <v>6.8301959999999995E-2</v>
      </c>
      <c r="O2129" s="6">
        <v>0.101690476</v>
      </c>
      <c r="P2129" s="6">
        <v>0</v>
      </c>
      <c r="Q2129" s="6">
        <v>0</v>
      </c>
      <c r="R2129" s="6" t="s">
        <v>411</v>
      </c>
    </row>
    <row r="2130" spans="1:18">
      <c r="A2130" s="6" t="s">
        <v>876</v>
      </c>
      <c r="B2130" s="6" t="s">
        <v>87</v>
      </c>
      <c r="C2130" s="6" t="s">
        <v>107</v>
      </c>
      <c r="D2130" s="28" t="s">
        <v>110</v>
      </c>
      <c r="E2130" s="20">
        <v>72.556910000000002</v>
      </c>
      <c r="F2130" s="20">
        <v>62.873480000000001</v>
      </c>
      <c r="G2130" s="20">
        <v>53.796579999999999</v>
      </c>
      <c r="H2130" s="20">
        <v>45.522390000000001</v>
      </c>
      <c r="I2130" s="20">
        <v>50.317920000000001</v>
      </c>
      <c r="J2130" s="20">
        <v>41.388100000000001</v>
      </c>
      <c r="K2130" s="20">
        <v>35.549300000000002</v>
      </c>
      <c r="L2130" s="20">
        <v>32.418460000000003</v>
      </c>
      <c r="M2130" s="20">
        <v>47.616909999999997</v>
      </c>
      <c r="N2130" s="20">
        <v>30.304600000000001</v>
      </c>
      <c r="O2130" s="20">
        <v>23.00113</v>
      </c>
      <c r="P2130" s="6">
        <v>0</v>
      </c>
      <c r="Q2130" s="6">
        <v>0</v>
      </c>
      <c r="R2130" s="6" t="s">
        <v>864</v>
      </c>
    </row>
    <row r="2131" spans="1:18">
      <c r="A2131" s="6" t="s">
        <v>876</v>
      </c>
      <c r="B2131" s="6" t="s">
        <v>112</v>
      </c>
      <c r="C2131" s="6" t="s">
        <v>113</v>
      </c>
      <c r="D2131" s="6" t="s">
        <v>114</v>
      </c>
      <c r="E2131" s="6">
        <v>0.17931106199999999</v>
      </c>
      <c r="F2131" s="6">
        <v>0.189673702</v>
      </c>
      <c r="G2131" s="6">
        <v>0.179615729</v>
      </c>
      <c r="H2131" s="6">
        <v>0.30466970399999999</v>
      </c>
      <c r="I2131" s="6">
        <v>0.24334409000000001</v>
      </c>
      <c r="J2131" s="6">
        <v>0.28466177999999998</v>
      </c>
      <c r="K2131" s="6">
        <v>0.29214224</v>
      </c>
      <c r="L2131" s="6">
        <v>0.22323474300000001</v>
      </c>
      <c r="M2131" s="6">
        <v>0.14219385500000001</v>
      </c>
      <c r="N2131" s="6">
        <v>0.21385112000000001</v>
      </c>
      <c r="O2131" s="8">
        <v>0.23</v>
      </c>
      <c r="P2131" s="6">
        <v>0</v>
      </c>
      <c r="Q2131" s="6">
        <v>0</v>
      </c>
      <c r="R2131" s="6" t="s">
        <v>509</v>
      </c>
    </row>
    <row r="2132" spans="1:18">
      <c r="A2132" s="6" t="s">
        <v>876</v>
      </c>
      <c r="B2132" s="6" t="s">
        <v>112</v>
      </c>
      <c r="C2132" s="6" t="s">
        <v>113</v>
      </c>
      <c r="D2132" s="6" t="s">
        <v>116</v>
      </c>
      <c r="E2132" s="6">
        <v>3.3842109999999998E-3</v>
      </c>
      <c r="F2132" s="6">
        <v>1.8198559999999999E-3</v>
      </c>
      <c r="G2132" s="6">
        <v>2.492977E-3</v>
      </c>
      <c r="H2132" s="6">
        <v>9.948139999999999E-4</v>
      </c>
      <c r="I2132" s="6">
        <v>1.50534E-3</v>
      </c>
      <c r="J2132" s="6">
        <v>1.36374E-3</v>
      </c>
      <c r="K2132" s="6">
        <v>2.1431699999999998E-3</v>
      </c>
      <c r="L2132" s="6">
        <v>5.1139560000000002E-3</v>
      </c>
      <c r="M2132" s="6">
        <v>1.1745019000000001E-2</v>
      </c>
      <c r="N2132" s="6">
        <v>1.043139E-2</v>
      </c>
      <c r="O2132" s="8">
        <v>0.01</v>
      </c>
      <c r="P2132" s="6">
        <v>0</v>
      </c>
      <c r="Q2132" s="6">
        <v>0</v>
      </c>
      <c r="R2132" s="6" t="s">
        <v>413</v>
      </c>
    </row>
    <row r="2133" spans="1:18">
      <c r="A2133" s="6" t="s">
        <v>876</v>
      </c>
      <c r="B2133" s="6" t="s">
        <v>112</v>
      </c>
      <c r="C2133" s="6" t="s">
        <v>113</v>
      </c>
      <c r="D2133" s="6" t="s">
        <v>117</v>
      </c>
      <c r="E2133" s="6">
        <v>0.29346666700000001</v>
      </c>
      <c r="F2133" s="6">
        <v>5.5648148000000001E-2</v>
      </c>
      <c r="G2133" s="6">
        <v>3.5655526999999999E-2</v>
      </c>
      <c r="H2133" s="6">
        <v>4.7676389E-2</v>
      </c>
      <c r="I2133" s="6">
        <v>5.5502059999999999E-2</v>
      </c>
      <c r="J2133" s="6">
        <v>0.50813909000000002</v>
      </c>
      <c r="K2133" s="6">
        <v>0.28660587999999998</v>
      </c>
      <c r="L2133" s="6">
        <v>-5.7965339999999997E-2</v>
      </c>
      <c r="M2133" s="6">
        <v>3.7445249999999999E-2</v>
      </c>
      <c r="N2133" s="6">
        <v>3.1142820000000002E-2</v>
      </c>
      <c r="O2133" s="8">
        <v>7.0000000000000007E-2</v>
      </c>
      <c r="P2133" s="6">
        <v>0</v>
      </c>
      <c r="Q2133" s="6">
        <v>0</v>
      </c>
      <c r="R2133" s="6" t="s">
        <v>273</v>
      </c>
    </row>
    <row r="2134" spans="1:18">
      <c r="A2134" s="6" t="s">
        <v>876</v>
      </c>
      <c r="B2134" s="6" t="s">
        <v>112</v>
      </c>
      <c r="C2134" s="6" t="s">
        <v>113</v>
      </c>
      <c r="D2134" s="6" t="s">
        <v>118</v>
      </c>
      <c r="E2134" s="6">
        <v>0.72554572299999998</v>
      </c>
      <c r="F2134" s="6">
        <v>0.41976851900000001</v>
      </c>
      <c r="G2134" s="6">
        <v>0.32475578399999999</v>
      </c>
      <c r="H2134" s="6">
        <v>0.40097222199999999</v>
      </c>
      <c r="I2134" s="6">
        <v>0.39911764999999999</v>
      </c>
      <c r="J2134" s="6">
        <v>0.90863636000000003</v>
      </c>
      <c r="K2134" s="6">
        <v>0.48235294000000001</v>
      </c>
      <c r="L2134" s="6">
        <v>-0.38317799000000002</v>
      </c>
      <c r="M2134" s="6">
        <v>0.28318428299999998</v>
      </c>
      <c r="N2134" s="6">
        <v>0.10334388999999999</v>
      </c>
      <c r="O2134" s="6">
        <v>0.112284283</v>
      </c>
      <c r="P2134" s="6">
        <v>0</v>
      </c>
      <c r="Q2134" s="6">
        <v>0</v>
      </c>
      <c r="R2134" s="6" t="s">
        <v>119</v>
      </c>
    </row>
    <row r="2135" spans="1:18">
      <c r="A2135" s="6" t="s">
        <v>876</v>
      </c>
      <c r="B2135" s="6" t="s">
        <v>112</v>
      </c>
      <c r="C2135" s="6" t="s">
        <v>113</v>
      </c>
      <c r="D2135" s="6" t="s">
        <v>120</v>
      </c>
      <c r="E2135" s="8">
        <v>0.04</v>
      </c>
      <c r="F2135" s="8">
        <v>0.04</v>
      </c>
      <c r="G2135" s="8">
        <v>0.04</v>
      </c>
      <c r="H2135" s="8">
        <v>0.04</v>
      </c>
      <c r="I2135" s="6">
        <v>3.7600469999999997E-2</v>
      </c>
      <c r="J2135" s="6">
        <v>3.755791E-2</v>
      </c>
      <c r="K2135" s="6">
        <v>3.7430699999999997E-2</v>
      </c>
      <c r="L2135" s="6">
        <v>3.7074111999999999E-2</v>
      </c>
      <c r="M2135" s="6">
        <v>3.8209923999999999E-2</v>
      </c>
      <c r="N2135" s="6">
        <v>3.4782479999999998E-2</v>
      </c>
      <c r="O2135" s="8">
        <v>0.04</v>
      </c>
      <c r="P2135" s="6">
        <v>0</v>
      </c>
      <c r="Q2135" s="6">
        <v>0</v>
      </c>
      <c r="R2135" s="6" t="s">
        <v>875</v>
      </c>
    </row>
    <row r="2136" spans="1:18">
      <c r="A2136" s="6" t="s">
        <v>876</v>
      </c>
      <c r="B2136" s="6" t="s">
        <v>112</v>
      </c>
      <c r="C2136" s="6" t="s">
        <v>122</v>
      </c>
      <c r="D2136" s="6" t="s">
        <v>123</v>
      </c>
      <c r="E2136" s="8">
        <v>0</v>
      </c>
      <c r="F2136" s="8">
        <v>0</v>
      </c>
      <c r="G2136" s="8">
        <v>0</v>
      </c>
      <c r="H2136" s="6">
        <v>2.6755099999999999E-3</v>
      </c>
      <c r="I2136" s="6">
        <v>3.5748799999999999E-3</v>
      </c>
      <c r="J2136" s="6">
        <v>5.1248999999999999E-3</v>
      </c>
      <c r="K2136" s="6">
        <v>4.4115999999999999E-3</v>
      </c>
      <c r="L2136" s="6">
        <v>5.2819870000000001E-3</v>
      </c>
      <c r="M2136" s="6">
        <v>4.1511480000000003E-3</v>
      </c>
      <c r="N2136" s="6">
        <v>5.8085899999999998E-3</v>
      </c>
      <c r="O2136" s="8">
        <v>0.01</v>
      </c>
      <c r="P2136" s="6">
        <v>0</v>
      </c>
      <c r="Q2136" s="6">
        <v>0</v>
      </c>
      <c r="R2136" s="6" t="s">
        <v>414</v>
      </c>
    </row>
    <row r="2137" spans="1:18">
      <c r="A2137" s="6" t="s">
        <v>876</v>
      </c>
      <c r="B2137" s="6" t="s">
        <v>112</v>
      </c>
      <c r="C2137" s="6" t="s">
        <v>122</v>
      </c>
      <c r="D2137" s="6" t="s">
        <v>126</v>
      </c>
      <c r="E2137" s="8">
        <v>1527.3</v>
      </c>
      <c r="F2137" s="8">
        <v>1572.81</v>
      </c>
      <c r="G2137" s="8">
        <v>1618.31</v>
      </c>
      <c r="H2137" s="6">
        <v>1192</v>
      </c>
      <c r="I2137" s="6">
        <v>1745.4</v>
      </c>
      <c r="J2137" s="6">
        <v>2062</v>
      </c>
      <c r="K2137" s="6">
        <v>2124</v>
      </c>
      <c r="L2137" s="6">
        <v>2143</v>
      </c>
      <c r="M2137" s="6">
        <v>1748</v>
      </c>
      <c r="N2137" s="6">
        <v>1588</v>
      </c>
      <c r="O2137" s="8">
        <v>1982.37</v>
      </c>
      <c r="P2137" s="6">
        <v>0</v>
      </c>
      <c r="Q2137" s="6">
        <v>0</v>
      </c>
      <c r="R2137" s="6" t="s">
        <v>9</v>
      </c>
    </row>
    <row r="2138" spans="1:18">
      <c r="A2138" s="6" t="s">
        <v>876</v>
      </c>
      <c r="B2138" s="6" t="s">
        <v>112</v>
      </c>
      <c r="C2138" s="6" t="s">
        <v>122</v>
      </c>
      <c r="D2138" s="6" t="s">
        <v>127</v>
      </c>
      <c r="E2138" s="6">
        <v>0.38973423400000001</v>
      </c>
      <c r="F2138" s="6">
        <v>0.404806271</v>
      </c>
      <c r="G2138" s="6">
        <v>0.61330593700000002</v>
      </c>
      <c r="H2138" s="6">
        <v>0.82388059700000005</v>
      </c>
      <c r="I2138" s="6">
        <v>0.81791908000000002</v>
      </c>
      <c r="J2138" s="6">
        <v>1.0254957499999999</v>
      </c>
      <c r="K2138" s="6">
        <v>1.45633803</v>
      </c>
      <c r="L2138" s="6">
        <v>1.372315036</v>
      </c>
      <c r="M2138" s="6">
        <v>2.2640492339999998</v>
      </c>
      <c r="N2138" s="6">
        <v>1.4290604099999999</v>
      </c>
      <c r="O2138" s="6">
        <v>1.506193694</v>
      </c>
      <c r="P2138" s="6">
        <v>0</v>
      </c>
      <c r="Q2138" s="6">
        <v>0</v>
      </c>
      <c r="R2138" s="6" t="s">
        <v>880</v>
      </c>
    </row>
    <row r="2139" spans="1:18">
      <c r="A2139" s="6" t="s">
        <v>876</v>
      </c>
      <c r="B2139" s="6" t="s">
        <v>112</v>
      </c>
      <c r="C2139" s="6" t="s">
        <v>129</v>
      </c>
      <c r="D2139" s="6" t="s">
        <v>130</v>
      </c>
      <c r="E2139" s="6">
        <v>3.3443450000000001</v>
      </c>
      <c r="F2139" s="6">
        <v>3.3599220000000001</v>
      </c>
      <c r="G2139" s="6">
        <v>3.361542</v>
      </c>
      <c r="H2139" s="6">
        <v>3.3780410000000001</v>
      </c>
      <c r="I2139" s="6">
        <v>3.3797990000000002</v>
      </c>
      <c r="J2139" s="6">
        <v>3.3818969999999999</v>
      </c>
      <c r="K2139" s="6">
        <v>3.3898450000000002</v>
      </c>
      <c r="L2139" s="6">
        <v>3.3958780000000002</v>
      </c>
      <c r="M2139" s="6">
        <v>3.4038910000000002</v>
      </c>
      <c r="N2139" s="6">
        <v>3.4042029999999999</v>
      </c>
      <c r="O2139" s="6">
        <v>3.41</v>
      </c>
      <c r="P2139" s="6">
        <v>3.4</v>
      </c>
      <c r="Q2139" s="6">
        <v>0</v>
      </c>
      <c r="R2139" s="6" t="s">
        <v>9</v>
      </c>
    </row>
    <row r="2140" spans="1:18">
      <c r="A2140" s="6" t="s">
        <v>876</v>
      </c>
      <c r="B2140" s="6" t="s">
        <v>112</v>
      </c>
      <c r="C2140" s="6" t="s">
        <v>129</v>
      </c>
      <c r="D2140" s="6" t="s">
        <v>132</v>
      </c>
      <c r="E2140" s="6">
        <v>0</v>
      </c>
      <c r="F2140" s="6">
        <v>0</v>
      </c>
      <c r="G2140" s="6">
        <v>0</v>
      </c>
      <c r="H2140" s="6">
        <v>0</v>
      </c>
      <c r="I2140" s="6">
        <v>0</v>
      </c>
      <c r="J2140" s="6">
        <v>0</v>
      </c>
      <c r="K2140" s="6">
        <v>0</v>
      </c>
      <c r="L2140" s="6">
        <v>0</v>
      </c>
      <c r="M2140" s="6">
        <v>0</v>
      </c>
      <c r="N2140" s="6">
        <v>0</v>
      </c>
      <c r="O2140" s="6">
        <v>0</v>
      </c>
      <c r="P2140" s="6">
        <v>0</v>
      </c>
      <c r="Q2140" s="6">
        <v>0</v>
      </c>
      <c r="R2140" s="6" t="s">
        <v>9</v>
      </c>
    </row>
    <row r="2141" spans="1:18">
      <c r="A2141" s="6" t="s">
        <v>876</v>
      </c>
      <c r="B2141" s="6" t="s">
        <v>112</v>
      </c>
      <c r="C2141" s="6" t="s">
        <v>129</v>
      </c>
      <c r="D2141" s="6" t="s">
        <v>134</v>
      </c>
      <c r="E2141" s="6">
        <v>4.6519341599999997</v>
      </c>
      <c r="F2141" s="6">
        <v>3.765340873</v>
      </c>
      <c r="G2141" s="6">
        <v>3.8043647460000001</v>
      </c>
      <c r="H2141" s="6">
        <v>3.8865671640000001</v>
      </c>
      <c r="I2141" s="6">
        <v>3.9075144499999999</v>
      </c>
      <c r="J2141" s="6">
        <v>4.0849858399999999</v>
      </c>
      <c r="K2141" s="6">
        <v>4.9014084499999999</v>
      </c>
      <c r="L2141" s="6">
        <v>5.2278668030000004</v>
      </c>
      <c r="M2141" s="6">
        <v>8.4901846279999997</v>
      </c>
      <c r="N2141" s="6">
        <v>6.4350504900000001</v>
      </c>
      <c r="O2141" s="8">
        <v>6.9</v>
      </c>
      <c r="P2141" s="6">
        <v>0</v>
      </c>
      <c r="Q2141" s="6">
        <v>0</v>
      </c>
      <c r="R2141" s="6" t="s">
        <v>9</v>
      </c>
    </row>
    <row r="2142" spans="1:18">
      <c r="A2142" s="6" t="s">
        <v>876</v>
      </c>
      <c r="B2142" s="6" t="s">
        <v>112</v>
      </c>
      <c r="C2142" s="6" t="s">
        <v>129</v>
      </c>
      <c r="D2142" s="6" t="s">
        <v>136</v>
      </c>
      <c r="E2142" s="6">
        <v>0.16999046400000001</v>
      </c>
      <c r="F2142" s="6">
        <v>0.17991389799999999</v>
      </c>
      <c r="G2142" s="6">
        <v>0.199246599</v>
      </c>
      <c r="H2142" s="6">
        <v>0.22388059699999999</v>
      </c>
      <c r="I2142" s="6">
        <v>0.24855490999999999</v>
      </c>
      <c r="J2142" s="6">
        <v>0.26062322999999998</v>
      </c>
      <c r="K2142" s="6">
        <v>0.27323944</v>
      </c>
      <c r="L2142" s="6">
        <v>0.31537674700000001</v>
      </c>
      <c r="M2142" s="6">
        <v>0.59745743699999998</v>
      </c>
      <c r="N2142" s="6">
        <v>0.48491072000000002</v>
      </c>
      <c r="O2142" s="6">
        <v>0.56356982</v>
      </c>
      <c r="P2142" s="6">
        <v>0</v>
      </c>
      <c r="Q2142" s="6">
        <v>0</v>
      </c>
      <c r="R2142" s="6" t="s">
        <v>9</v>
      </c>
    </row>
    <row r="2143" spans="1:18">
      <c r="A2143" s="6" t="s">
        <v>876</v>
      </c>
      <c r="B2143" s="6" t="s">
        <v>112</v>
      </c>
      <c r="C2143" s="6" t="s">
        <v>129</v>
      </c>
      <c r="D2143" s="34" t="s">
        <v>138</v>
      </c>
      <c r="E2143" s="20">
        <v>2.9771000000000001</v>
      </c>
      <c r="F2143" s="20">
        <v>2.9771000000000001</v>
      </c>
      <c r="G2143" s="20">
        <v>3.1303999999999998</v>
      </c>
      <c r="H2143" s="20">
        <v>3.0363000000000002</v>
      </c>
      <c r="I2143" s="20">
        <v>3.0825999999999998</v>
      </c>
      <c r="J2143" s="20">
        <v>2.9855</v>
      </c>
      <c r="K2143" s="20">
        <v>2.9805000000000001</v>
      </c>
      <c r="L2143" s="20">
        <v>2.9655</v>
      </c>
      <c r="M2143" s="20">
        <v>3.0375000000000001</v>
      </c>
      <c r="N2143" s="20">
        <v>3.3694000000000002</v>
      </c>
      <c r="O2143" s="20">
        <v>3.4</v>
      </c>
      <c r="P2143" s="6">
        <v>0</v>
      </c>
      <c r="Q2143" s="6">
        <v>0</v>
      </c>
      <c r="R2143" s="6" t="s">
        <v>9</v>
      </c>
    </row>
    <row r="2144" spans="1:18">
      <c r="A2144" s="6" t="s">
        <v>876</v>
      </c>
      <c r="B2144" s="6" t="s">
        <v>112</v>
      </c>
      <c r="C2144" s="6" t="s">
        <v>129</v>
      </c>
      <c r="D2144" s="6" t="s">
        <v>140</v>
      </c>
      <c r="E2144" s="6">
        <v>981327</v>
      </c>
      <c r="F2144" s="6">
        <v>1141579</v>
      </c>
      <c r="G2144" s="6">
        <v>1257910</v>
      </c>
      <c r="H2144" s="6">
        <v>1592352</v>
      </c>
      <c r="I2144" s="6">
        <v>1851668</v>
      </c>
      <c r="J2144" s="6">
        <v>1498683</v>
      </c>
      <c r="K2144" s="6">
        <v>1616422</v>
      </c>
      <c r="L2144" s="6">
        <v>2784096</v>
      </c>
      <c r="M2144" s="6">
        <v>3228386</v>
      </c>
      <c r="N2144" s="6">
        <v>3663958</v>
      </c>
      <c r="O2144" s="6">
        <v>3797000</v>
      </c>
      <c r="P2144" s="6">
        <v>0</v>
      </c>
      <c r="Q2144" s="6">
        <v>0</v>
      </c>
      <c r="R2144" s="6" t="s">
        <v>9</v>
      </c>
    </row>
    <row r="2145" spans="1:18">
      <c r="A2145" s="6" t="s">
        <v>876</v>
      </c>
      <c r="B2145" s="6" t="s">
        <v>112</v>
      </c>
      <c r="C2145" s="6" t="s">
        <v>142</v>
      </c>
      <c r="D2145" s="6" t="s">
        <v>143</v>
      </c>
      <c r="E2145" s="6">
        <v>87</v>
      </c>
      <c r="F2145" s="6">
        <v>128</v>
      </c>
      <c r="G2145" s="6">
        <v>69</v>
      </c>
      <c r="H2145" s="6">
        <v>124</v>
      </c>
      <c r="I2145" s="6">
        <v>195</v>
      </c>
      <c r="J2145" s="6">
        <v>132</v>
      </c>
      <c r="K2145" s="6">
        <v>192</v>
      </c>
      <c r="L2145" s="29">
        <v>161</v>
      </c>
      <c r="M2145" s="6">
        <v>130</v>
      </c>
      <c r="N2145" s="6">
        <v>252</v>
      </c>
      <c r="O2145" s="6">
        <v>234</v>
      </c>
      <c r="P2145" s="6">
        <v>0</v>
      </c>
      <c r="Q2145" s="6">
        <v>0</v>
      </c>
      <c r="R2145" s="6" t="s">
        <v>144</v>
      </c>
    </row>
    <row r="2146" spans="1:18" ht="14.4">
      <c r="A2146" s="22" t="s">
        <v>876</v>
      </c>
      <c r="B2146" s="23" t="s">
        <v>112</v>
      </c>
      <c r="C2146" s="23" t="s">
        <v>142</v>
      </c>
      <c r="D2146" s="23" t="s">
        <v>145</v>
      </c>
      <c r="E2146" s="16">
        <v>0.74037900000000001</v>
      </c>
      <c r="F2146" s="16">
        <v>0.74453000000000003</v>
      </c>
      <c r="G2146" s="16">
        <v>0.75414800000000004</v>
      </c>
      <c r="H2146" s="16">
        <v>0.74776100000000001</v>
      </c>
      <c r="I2146" s="16">
        <v>0.74185000000000001</v>
      </c>
      <c r="J2146" s="16">
        <v>0.73436299999999999</v>
      </c>
      <c r="K2146" s="16">
        <v>0.74</v>
      </c>
      <c r="L2146" s="16">
        <v>0.72</v>
      </c>
      <c r="M2146" s="16">
        <v>0.73145400000000005</v>
      </c>
      <c r="N2146" s="16">
        <v>0.73353299999999999</v>
      </c>
      <c r="O2146" s="16">
        <v>0.73124699999999998</v>
      </c>
      <c r="P2146" s="23">
        <v>0</v>
      </c>
      <c r="Q2146" s="23">
        <v>0</v>
      </c>
      <c r="R2146" s="23" t="s">
        <v>867</v>
      </c>
    </row>
    <row r="2147" spans="1:18">
      <c r="A2147" s="6" t="s">
        <v>876</v>
      </c>
      <c r="B2147" s="6" t="s">
        <v>112</v>
      </c>
      <c r="C2147" s="6" t="s">
        <v>142</v>
      </c>
      <c r="D2147" s="6" t="s">
        <v>147</v>
      </c>
      <c r="E2147" s="6">
        <v>0</v>
      </c>
      <c r="F2147" s="6">
        <v>0</v>
      </c>
      <c r="G2147" s="6">
        <v>0</v>
      </c>
      <c r="H2147" s="6">
        <v>0</v>
      </c>
      <c r="I2147" s="6">
        <v>0</v>
      </c>
      <c r="J2147" s="6">
        <v>0</v>
      </c>
      <c r="K2147" s="6">
        <v>0</v>
      </c>
      <c r="L2147" s="6">
        <v>0</v>
      </c>
      <c r="M2147" s="6">
        <v>0</v>
      </c>
      <c r="N2147" s="6">
        <v>0</v>
      </c>
      <c r="O2147" s="6">
        <v>0</v>
      </c>
      <c r="P2147" s="6">
        <v>0</v>
      </c>
      <c r="Q2147" s="6">
        <v>0</v>
      </c>
      <c r="R2147" s="6" t="s">
        <v>9</v>
      </c>
    </row>
    <row r="2148" spans="1:18">
      <c r="A2148" s="6" t="s">
        <v>876</v>
      </c>
      <c r="B2148" s="6" t="s">
        <v>112</v>
      </c>
      <c r="C2148" s="6" t="s">
        <v>149</v>
      </c>
      <c r="D2148" s="18" t="s">
        <v>150</v>
      </c>
      <c r="E2148" s="20">
        <v>67452.22</v>
      </c>
      <c r="F2148" s="20">
        <v>85369.71</v>
      </c>
      <c r="G2148" s="20">
        <v>102425.5</v>
      </c>
      <c r="H2148" s="20">
        <v>125885.6</v>
      </c>
      <c r="I2148" s="20">
        <v>149789.70000000001</v>
      </c>
      <c r="J2148" s="20">
        <v>168683.5</v>
      </c>
      <c r="K2148" s="20">
        <v>185789.8</v>
      </c>
      <c r="L2148" s="20">
        <v>197379.3</v>
      </c>
      <c r="M2148" s="20">
        <v>280108.7</v>
      </c>
      <c r="N2148" s="20">
        <v>314136.59999999998</v>
      </c>
      <c r="O2148" s="20">
        <v>343681.8</v>
      </c>
      <c r="P2148" s="6">
        <v>0</v>
      </c>
      <c r="Q2148" s="6">
        <v>0</v>
      </c>
      <c r="R2148" s="6" t="s">
        <v>868</v>
      </c>
    </row>
    <row r="2149" spans="1:18">
      <c r="A2149" s="6" t="s">
        <v>876</v>
      </c>
      <c r="B2149" s="6" t="s">
        <v>112</v>
      </c>
      <c r="C2149" s="6" t="s">
        <v>149</v>
      </c>
      <c r="D2149" s="24" t="s">
        <v>152</v>
      </c>
      <c r="E2149" s="20">
        <v>121695.8</v>
      </c>
      <c r="F2149" s="20">
        <v>147983</v>
      </c>
      <c r="G2149" s="20">
        <v>163645.5</v>
      </c>
      <c r="H2149" s="20">
        <v>186932.1</v>
      </c>
      <c r="I2149" s="20">
        <v>213435.5</v>
      </c>
      <c r="J2149" s="20">
        <v>233560.8</v>
      </c>
      <c r="K2149" s="20">
        <v>261762.2</v>
      </c>
      <c r="L2149" s="20">
        <v>276499.8</v>
      </c>
      <c r="M2149" s="20">
        <v>373762.9</v>
      </c>
      <c r="N2149" s="20">
        <v>379191.5</v>
      </c>
      <c r="O2149" s="20">
        <v>390736.3</v>
      </c>
      <c r="P2149" s="63"/>
      <c r="Q2149" s="6">
        <v>0</v>
      </c>
      <c r="R2149" s="6" t="s">
        <v>868</v>
      </c>
    </row>
    <row r="2150" spans="1:18">
      <c r="A2150" s="6" t="s">
        <v>876</v>
      </c>
      <c r="B2150" s="6" t="s">
        <v>112</v>
      </c>
      <c r="C2150" s="6" t="s">
        <v>149</v>
      </c>
      <c r="D2150" s="6" t="s">
        <v>154</v>
      </c>
      <c r="E2150" s="6">
        <v>0.50493796000000002</v>
      </c>
      <c r="F2150" s="6">
        <v>0.586678743</v>
      </c>
      <c r="G2150" s="6">
        <v>0.51449451800000001</v>
      </c>
      <c r="H2150" s="6">
        <v>0.43962847300000002</v>
      </c>
      <c r="I2150" s="6">
        <v>0.46960611000000002</v>
      </c>
      <c r="J2150" s="6">
        <v>0.50132030000000005</v>
      </c>
      <c r="K2150" s="6">
        <v>0.54750217000000001</v>
      </c>
      <c r="L2150" s="6">
        <v>0.68342982399999996</v>
      </c>
      <c r="M2150" s="6">
        <v>0.85101811599999999</v>
      </c>
      <c r="N2150" s="6">
        <v>0.96268593000000002</v>
      </c>
      <c r="O2150" s="6">
        <v>0.96677679400000005</v>
      </c>
      <c r="P2150" s="6">
        <v>0</v>
      </c>
      <c r="Q2150" s="6">
        <v>0</v>
      </c>
      <c r="R2150" s="6" t="s">
        <v>417</v>
      </c>
    </row>
    <row r="2151" spans="1:18">
      <c r="A2151" s="6" t="s">
        <v>876</v>
      </c>
      <c r="B2151" s="6" t="s">
        <v>156</v>
      </c>
      <c r="C2151" s="6" t="s">
        <v>157</v>
      </c>
      <c r="D2151" s="6" t="s">
        <v>158</v>
      </c>
      <c r="E2151" s="8">
        <v>7.95</v>
      </c>
      <c r="F2151" s="8">
        <v>7.58</v>
      </c>
      <c r="G2151" s="8">
        <v>7.21</v>
      </c>
      <c r="H2151" s="8">
        <v>6.84</v>
      </c>
      <c r="I2151" s="8">
        <v>6.47</v>
      </c>
      <c r="J2151" s="6">
        <v>3</v>
      </c>
      <c r="K2151" s="6">
        <v>5</v>
      </c>
      <c r="L2151" s="6">
        <v>10</v>
      </c>
      <c r="M2151" s="6">
        <v>9</v>
      </c>
      <c r="N2151" s="6">
        <v>1</v>
      </c>
      <c r="O2151" s="6">
        <v>3</v>
      </c>
      <c r="P2151" s="6">
        <v>0</v>
      </c>
      <c r="Q2151" s="6">
        <v>0</v>
      </c>
      <c r="R2151" s="6" t="s">
        <v>159</v>
      </c>
    </row>
    <row r="2152" spans="1:18">
      <c r="A2152" s="6" t="s">
        <v>876</v>
      </c>
      <c r="B2152" s="6" t="s">
        <v>156</v>
      </c>
      <c r="C2152" s="6" t="s">
        <v>157</v>
      </c>
      <c r="D2152" s="6" t="s">
        <v>160</v>
      </c>
      <c r="E2152" s="6">
        <v>0</v>
      </c>
      <c r="F2152" s="6">
        <v>0</v>
      </c>
      <c r="G2152" s="6">
        <v>0</v>
      </c>
      <c r="H2152" s="6">
        <v>0</v>
      </c>
      <c r="I2152" s="6">
        <v>0</v>
      </c>
      <c r="J2152" s="6">
        <v>0</v>
      </c>
      <c r="K2152" s="6">
        <v>0</v>
      </c>
      <c r="L2152" s="6">
        <v>0</v>
      </c>
      <c r="M2152" s="6">
        <v>0</v>
      </c>
      <c r="N2152" s="6">
        <v>0</v>
      </c>
      <c r="O2152" s="6">
        <v>0</v>
      </c>
      <c r="P2152" s="6">
        <v>0</v>
      </c>
      <c r="Q2152" s="6">
        <v>0</v>
      </c>
      <c r="R2152" s="6" t="s">
        <v>881</v>
      </c>
    </row>
    <row r="2153" spans="1:18">
      <c r="A2153" s="35" t="s">
        <v>876</v>
      </c>
      <c r="B2153" s="36" t="s">
        <v>156</v>
      </c>
      <c r="C2153" s="36" t="s">
        <v>162</v>
      </c>
      <c r="D2153" s="36" t="s">
        <v>163</v>
      </c>
      <c r="E2153" s="36">
        <v>2.0730999999999999E-2</v>
      </c>
      <c r="F2153" s="36">
        <v>2.4688000000000002E-2</v>
      </c>
      <c r="G2153" s="36">
        <v>2.4063000000000001E-2</v>
      </c>
      <c r="H2153" s="36">
        <v>3.1032000000000001E-2</v>
      </c>
      <c r="I2153" s="36">
        <v>3.4229999999999997E-2</v>
      </c>
      <c r="J2153" s="36">
        <v>3.3718999999999999E-2</v>
      </c>
      <c r="K2153" s="36">
        <v>3.3729000000000002E-2</v>
      </c>
      <c r="L2153" s="36">
        <v>3.3598000000000003E-2</v>
      </c>
      <c r="M2153" s="36">
        <v>4.0427999999999999E-2</v>
      </c>
      <c r="N2153" s="36">
        <v>4.0493000000000001E-2</v>
      </c>
      <c r="O2153" s="36">
        <v>4.4088000000000002E-2</v>
      </c>
      <c r="P2153" s="23">
        <v>0</v>
      </c>
      <c r="Q2153" s="23">
        <v>0</v>
      </c>
      <c r="R2153" s="23" t="s">
        <v>881</v>
      </c>
    </row>
    <row r="2154" spans="1:18">
      <c r="A2154" s="6" t="s">
        <v>876</v>
      </c>
      <c r="B2154" s="6" t="s">
        <v>156</v>
      </c>
      <c r="C2154" s="6" t="s">
        <v>162</v>
      </c>
      <c r="D2154" s="6" t="s">
        <v>164</v>
      </c>
      <c r="E2154" s="6">
        <v>0.81388117299999996</v>
      </c>
      <c r="F2154" s="6">
        <v>0.68656428700000005</v>
      </c>
      <c r="G2154" s="6">
        <v>0.858628312</v>
      </c>
      <c r="H2154" s="6">
        <v>0.92865671599999999</v>
      </c>
      <c r="I2154" s="6">
        <v>0.90491328999999998</v>
      </c>
      <c r="J2154" s="6">
        <v>0.71331445000000004</v>
      </c>
      <c r="K2154" s="6">
        <v>0.59830985999999997</v>
      </c>
      <c r="L2154" s="6">
        <v>0.85464257300000002</v>
      </c>
      <c r="M2154" s="6">
        <v>1.406046449</v>
      </c>
      <c r="N2154" s="6">
        <v>0.92988760999999998</v>
      </c>
      <c r="O2154" s="8">
        <v>1.03</v>
      </c>
      <c r="P2154" s="6">
        <v>0</v>
      </c>
      <c r="Q2154" s="6">
        <v>0</v>
      </c>
      <c r="R2154" s="6" t="s">
        <v>9</v>
      </c>
    </row>
    <row r="2155" spans="1:18">
      <c r="A2155" s="6" t="s">
        <v>876</v>
      </c>
      <c r="B2155" s="6" t="s">
        <v>156</v>
      </c>
      <c r="C2155" s="6" t="s">
        <v>162</v>
      </c>
      <c r="D2155" s="6" t="s">
        <v>166</v>
      </c>
      <c r="E2155" s="6">
        <v>1033.1099999999999</v>
      </c>
      <c r="F2155" s="6">
        <v>1028.04</v>
      </c>
      <c r="G2155" s="6">
        <v>1301.49</v>
      </c>
      <c r="H2155" s="6">
        <v>1591.64</v>
      </c>
      <c r="I2155" s="6">
        <v>1978.82</v>
      </c>
      <c r="J2155" s="6">
        <v>2441.2800000000002</v>
      </c>
      <c r="K2155" s="6">
        <v>2655</v>
      </c>
      <c r="L2155" s="6">
        <v>3008</v>
      </c>
      <c r="M2155" s="6">
        <v>4018</v>
      </c>
      <c r="N2155" s="6">
        <v>4653.18</v>
      </c>
      <c r="O2155" s="8">
        <v>4560.7</v>
      </c>
      <c r="P2155" s="6">
        <v>0</v>
      </c>
      <c r="Q2155" s="6">
        <v>0</v>
      </c>
      <c r="R2155" s="6" t="s">
        <v>870</v>
      </c>
    </row>
    <row r="2156" spans="1:18">
      <c r="A2156" s="6" t="s">
        <v>876</v>
      </c>
      <c r="B2156" s="6" t="s">
        <v>156</v>
      </c>
      <c r="C2156" s="6" t="s">
        <v>168</v>
      </c>
      <c r="D2156" s="6" t="s">
        <v>169</v>
      </c>
      <c r="E2156" s="6">
        <v>4.6316079999999997E-3</v>
      </c>
      <c r="F2156" s="6">
        <v>2.4820577E-2</v>
      </c>
      <c r="G2156" s="6">
        <v>8.2852689999999996E-3</v>
      </c>
      <c r="H2156" s="6">
        <v>5.0030639999999998E-3</v>
      </c>
      <c r="I2156" s="6">
        <v>2.4453880000000001E-2</v>
      </c>
      <c r="J2156" s="6">
        <v>4.8220590000000001E-2</v>
      </c>
      <c r="K2156" s="6">
        <v>5.4734650000000003E-2</v>
      </c>
      <c r="L2156" s="8">
        <v>7.0000000000000007E-2</v>
      </c>
      <c r="M2156" s="6">
        <v>4.0956422999999999E-2</v>
      </c>
      <c r="N2156" s="6">
        <v>0.13853132000000001</v>
      </c>
      <c r="O2156" s="8">
        <v>0.1</v>
      </c>
      <c r="P2156" s="6">
        <v>0</v>
      </c>
      <c r="Q2156" s="6">
        <v>0</v>
      </c>
      <c r="R2156" s="6" t="s">
        <v>871</v>
      </c>
    </row>
    <row r="2157" spans="1:18">
      <c r="A2157" s="6" t="s">
        <v>876</v>
      </c>
      <c r="B2157" s="6" t="s">
        <v>156</v>
      </c>
      <c r="C2157" s="6" t="s">
        <v>168</v>
      </c>
      <c r="D2157" s="6" t="s">
        <v>171</v>
      </c>
      <c r="E2157" s="8">
        <v>0.06</v>
      </c>
      <c r="F2157" s="8">
        <v>0.06</v>
      </c>
      <c r="G2157" s="8">
        <v>0.06</v>
      </c>
      <c r="H2157" s="8">
        <v>0.06</v>
      </c>
      <c r="I2157" s="6">
        <v>5.5961999999999998E-2</v>
      </c>
      <c r="J2157" s="6">
        <v>5.5662000000000003E-2</v>
      </c>
      <c r="K2157" s="6">
        <v>5.3919000000000002E-2</v>
      </c>
      <c r="L2157" s="6">
        <v>5.0505000000000001E-2</v>
      </c>
      <c r="M2157" s="6">
        <v>4.7433000000000003E-2</v>
      </c>
      <c r="N2157" s="6">
        <v>4.3028999999999998E-2</v>
      </c>
      <c r="O2157" s="8">
        <v>0.03</v>
      </c>
      <c r="P2157" s="6">
        <v>0</v>
      </c>
      <c r="Q2157" s="6">
        <v>0</v>
      </c>
      <c r="R2157" s="6" t="s">
        <v>872</v>
      </c>
    </row>
    <row r="2158" spans="1:18">
      <c r="A2158" s="6" t="s">
        <v>563</v>
      </c>
      <c r="B2158" s="6" t="s">
        <v>6</v>
      </c>
      <c r="C2158" s="6" t="s">
        <v>7</v>
      </c>
      <c r="D2158" s="7" t="s">
        <v>8</v>
      </c>
      <c r="E2158" s="6">
        <v>7.0841000000000003</v>
      </c>
      <c r="F2158" s="6">
        <v>12.883699999999999</v>
      </c>
      <c r="G2158" s="6">
        <v>10.402100000000001</v>
      </c>
      <c r="H2158" s="6">
        <v>19.171299999999999</v>
      </c>
      <c r="I2158" s="6">
        <v>64.280900000000003</v>
      </c>
      <c r="J2158" s="6">
        <v>12.6356</v>
      </c>
      <c r="K2158" s="6">
        <v>7.2969999999999997</v>
      </c>
      <c r="L2158" s="6">
        <v>21.362100000000002</v>
      </c>
      <c r="M2158" s="6">
        <v>20.424600000000002</v>
      </c>
      <c r="N2158" s="6">
        <v>24.834399999999999</v>
      </c>
      <c r="O2158" s="6">
        <v>25.594899999999999</v>
      </c>
      <c r="P2158" s="6">
        <v>0</v>
      </c>
      <c r="Q2158" s="6">
        <v>0</v>
      </c>
      <c r="R2158" s="6" t="s">
        <v>848</v>
      </c>
    </row>
    <row r="2159" spans="1:18">
      <c r="A2159" s="6" t="s">
        <v>563</v>
      </c>
      <c r="B2159" s="6" t="s">
        <v>6</v>
      </c>
      <c r="C2159" s="6" t="s">
        <v>10</v>
      </c>
      <c r="D2159" s="6" t="s">
        <v>11</v>
      </c>
      <c r="E2159" s="6">
        <v>23.23462834</v>
      </c>
      <c r="F2159" s="6">
        <v>18.257626380000001</v>
      </c>
      <c r="G2159" s="6">
        <v>15.544735169999999</v>
      </c>
      <c r="H2159" s="6">
        <v>13.643042899999999</v>
      </c>
      <c r="I2159" s="6">
        <v>12.0944471</v>
      </c>
      <c r="J2159" s="6">
        <v>10.4829673</v>
      </c>
      <c r="K2159" s="6">
        <v>9.7976681899999996</v>
      </c>
      <c r="L2159" s="6">
        <v>2.3293341820000002</v>
      </c>
      <c r="M2159" s="6">
        <v>1.4080045080000001</v>
      </c>
      <c r="N2159" s="6">
        <v>1.21913011</v>
      </c>
      <c r="O2159" s="6">
        <v>1.1852834139999999</v>
      </c>
      <c r="P2159" s="6">
        <v>0</v>
      </c>
      <c r="Q2159" s="6">
        <v>0</v>
      </c>
      <c r="R2159" s="6" t="s">
        <v>882</v>
      </c>
    </row>
    <row r="2160" spans="1:18">
      <c r="A2160" s="6" t="s">
        <v>563</v>
      </c>
      <c r="B2160" s="6" t="s">
        <v>6</v>
      </c>
      <c r="C2160" s="6" t="s">
        <v>10</v>
      </c>
      <c r="D2160" s="6" t="s">
        <v>13</v>
      </c>
      <c r="E2160" s="6">
        <v>44</v>
      </c>
      <c r="F2160" s="6">
        <v>50</v>
      </c>
      <c r="G2160" s="6">
        <v>49</v>
      </c>
      <c r="H2160" s="6">
        <v>51</v>
      </c>
      <c r="I2160" s="6">
        <v>47</v>
      </c>
      <c r="J2160" s="6">
        <v>42</v>
      </c>
      <c r="K2160" s="6">
        <v>34</v>
      </c>
      <c r="L2160" s="6">
        <v>32</v>
      </c>
      <c r="M2160" s="6">
        <v>37</v>
      </c>
      <c r="N2160" s="6">
        <v>47</v>
      </c>
      <c r="O2160" s="6">
        <v>33</v>
      </c>
      <c r="P2160" s="6">
        <v>0</v>
      </c>
      <c r="Q2160" s="6">
        <v>0</v>
      </c>
      <c r="R2160" s="6" t="s">
        <v>877</v>
      </c>
    </row>
    <row r="2161" spans="1:18">
      <c r="A2161" s="6" t="s">
        <v>563</v>
      </c>
      <c r="B2161" s="6" t="s">
        <v>6</v>
      </c>
      <c r="C2161" s="6" t="s">
        <v>10</v>
      </c>
      <c r="D2161" s="6" t="s">
        <v>15</v>
      </c>
      <c r="E2161" s="6">
        <v>98.16</v>
      </c>
      <c r="F2161" s="6">
        <v>98.6</v>
      </c>
      <c r="G2161" s="6">
        <v>97.1</v>
      </c>
      <c r="H2161" s="6">
        <v>95.9</v>
      </c>
      <c r="I2161" s="6">
        <v>94.87</v>
      </c>
      <c r="J2161" s="6">
        <v>95.65</v>
      </c>
      <c r="K2161" s="6">
        <v>93.76</v>
      </c>
      <c r="L2161" s="6">
        <v>93.76</v>
      </c>
      <c r="M2161" s="6">
        <v>91.88</v>
      </c>
      <c r="N2161" s="6">
        <v>92.6</v>
      </c>
      <c r="O2161" s="8">
        <v>91.25</v>
      </c>
      <c r="P2161" s="6">
        <v>0</v>
      </c>
      <c r="Q2161" s="6">
        <v>0</v>
      </c>
      <c r="R2161" s="6">
        <v>0</v>
      </c>
    </row>
    <row r="2162" spans="1:18">
      <c r="A2162" s="6" t="s">
        <v>563</v>
      </c>
      <c r="B2162" s="6" t="s">
        <v>6</v>
      </c>
      <c r="C2162" s="6" t="s">
        <v>10</v>
      </c>
      <c r="D2162" s="6" t="s">
        <v>16</v>
      </c>
      <c r="E2162" s="6">
        <v>9.9134046169999994</v>
      </c>
      <c r="F2162" s="6">
        <v>29.4664863</v>
      </c>
      <c r="G2162" s="6">
        <v>23.934145050000001</v>
      </c>
      <c r="H2162" s="6">
        <v>20.463902900000001</v>
      </c>
      <c r="I2162" s="6">
        <v>18.020029699999998</v>
      </c>
      <c r="J2162" s="6">
        <v>16.531161600000001</v>
      </c>
      <c r="K2162" s="6">
        <v>15.450476200000001</v>
      </c>
      <c r="L2162" s="6">
        <v>2.9061869150000001</v>
      </c>
      <c r="M2162" s="6">
        <v>2.5019914330000002</v>
      </c>
      <c r="N2162" s="6">
        <v>2.1573319999999998</v>
      </c>
      <c r="O2162" s="6">
        <v>2.0793591180000002</v>
      </c>
      <c r="P2162" s="6">
        <v>0</v>
      </c>
      <c r="Q2162" s="6">
        <v>0</v>
      </c>
      <c r="R2162" s="6" t="s">
        <v>851</v>
      </c>
    </row>
    <row r="2163" spans="1:18">
      <c r="A2163" s="6" t="s">
        <v>563</v>
      </c>
      <c r="B2163" s="6" t="s">
        <v>6</v>
      </c>
      <c r="C2163" s="6" t="s">
        <v>18</v>
      </c>
      <c r="D2163" s="6" t="s">
        <v>19</v>
      </c>
      <c r="E2163" s="6">
        <v>7.2910015999999994E-2</v>
      </c>
      <c r="F2163" s="6">
        <v>0.117940404</v>
      </c>
      <c r="G2163" s="6">
        <v>0.12466803</v>
      </c>
      <c r="H2163" s="6">
        <v>7.4083627999999999E-2</v>
      </c>
      <c r="I2163" s="6">
        <v>0.11703911</v>
      </c>
      <c r="J2163" s="6">
        <v>0.16088361000000001</v>
      </c>
      <c r="K2163" s="6">
        <v>6.8886260000000005E-2</v>
      </c>
      <c r="L2163" s="6">
        <v>6.9789828999999998E-2</v>
      </c>
      <c r="M2163" s="6">
        <v>8.8684031999999996E-2</v>
      </c>
      <c r="N2163" s="6">
        <v>8.2805539999999997E-2</v>
      </c>
      <c r="O2163" s="6">
        <v>3.0698301000000001E-2</v>
      </c>
      <c r="P2163" s="6">
        <v>0</v>
      </c>
      <c r="Q2163" s="6">
        <v>0</v>
      </c>
      <c r="R2163" s="6" t="s">
        <v>423</v>
      </c>
    </row>
    <row r="2164" spans="1:18">
      <c r="A2164" s="6" t="s">
        <v>563</v>
      </c>
      <c r="B2164" s="6" t="s">
        <v>6</v>
      </c>
      <c r="C2164" s="6" t="s">
        <v>18</v>
      </c>
      <c r="D2164" s="6" t="s">
        <v>21</v>
      </c>
      <c r="E2164" s="6">
        <v>0.323548057</v>
      </c>
      <c r="F2164" s="6">
        <v>0.28538866800000001</v>
      </c>
      <c r="G2164" s="6">
        <v>0.24980982500000001</v>
      </c>
      <c r="H2164" s="6">
        <v>0.231303007</v>
      </c>
      <c r="I2164" s="6">
        <v>0.20423151</v>
      </c>
      <c r="J2164" s="6">
        <v>0.17137400999999999</v>
      </c>
      <c r="K2164" s="6">
        <v>0.15956869000000001</v>
      </c>
      <c r="L2164" s="6">
        <v>0.14843242000000001</v>
      </c>
      <c r="M2164" s="6">
        <v>0.135268834</v>
      </c>
      <c r="N2164" s="6">
        <v>0.12406782</v>
      </c>
      <c r="O2164" s="6">
        <v>0.12025915299999999</v>
      </c>
      <c r="P2164" s="6">
        <v>0</v>
      </c>
      <c r="Q2164" s="6">
        <v>0</v>
      </c>
      <c r="R2164" s="6" t="s">
        <v>423</v>
      </c>
    </row>
    <row r="2165" spans="1:18">
      <c r="A2165" s="6" t="s">
        <v>563</v>
      </c>
      <c r="B2165" s="6" t="s">
        <v>6</v>
      </c>
      <c r="C2165" s="6" t="s">
        <v>18</v>
      </c>
      <c r="D2165" s="6" t="s">
        <v>22</v>
      </c>
      <c r="E2165" s="6">
        <v>31.702410499999999</v>
      </c>
      <c r="F2165" s="6">
        <v>40.941584149999997</v>
      </c>
      <c r="G2165" s="6">
        <v>52.468988410000001</v>
      </c>
      <c r="H2165" s="6">
        <v>77.123527089999996</v>
      </c>
      <c r="I2165" s="6">
        <v>79.1133521</v>
      </c>
      <c r="J2165" s="6">
        <v>82.712078000000005</v>
      </c>
      <c r="K2165" s="6">
        <v>77.290315500000005</v>
      </c>
      <c r="L2165" s="6">
        <v>76.690569319999994</v>
      </c>
      <c r="M2165" s="6">
        <v>98.565201009999996</v>
      </c>
      <c r="N2165" s="6">
        <v>127.824967</v>
      </c>
      <c r="O2165" s="6">
        <v>138.8102907</v>
      </c>
      <c r="P2165" s="6">
        <v>0</v>
      </c>
      <c r="Q2165" s="6">
        <v>0</v>
      </c>
      <c r="R2165" s="6" t="s">
        <v>852</v>
      </c>
    </row>
    <row r="2166" spans="1:18">
      <c r="A2166" s="6" t="s">
        <v>563</v>
      </c>
      <c r="B2166" s="6" t="s">
        <v>6</v>
      </c>
      <c r="C2166" s="6" t="s">
        <v>24</v>
      </c>
      <c r="D2166" s="6" t="s">
        <v>25</v>
      </c>
      <c r="E2166" s="6">
        <v>0</v>
      </c>
      <c r="F2166" s="6">
        <v>0</v>
      </c>
      <c r="G2166" s="6">
        <v>0</v>
      </c>
      <c r="H2166" s="6">
        <v>0</v>
      </c>
      <c r="I2166" s="6">
        <v>0</v>
      </c>
      <c r="J2166" s="6">
        <v>0</v>
      </c>
      <c r="K2166" s="6">
        <v>0</v>
      </c>
      <c r="L2166" s="6">
        <v>0</v>
      </c>
      <c r="M2166" s="6">
        <v>0</v>
      </c>
      <c r="N2166" s="6">
        <v>0</v>
      </c>
      <c r="O2166" s="6">
        <v>0</v>
      </c>
      <c r="P2166" s="6">
        <v>0</v>
      </c>
      <c r="Q2166" s="6">
        <v>0</v>
      </c>
      <c r="R2166" s="6">
        <v>0</v>
      </c>
    </row>
    <row r="2167" spans="1:18">
      <c r="A2167" s="6" t="s">
        <v>563</v>
      </c>
      <c r="B2167" s="6" t="s">
        <v>6</v>
      </c>
      <c r="C2167" s="6" t="s">
        <v>24</v>
      </c>
      <c r="D2167" s="12" t="s">
        <v>26</v>
      </c>
      <c r="E2167" s="6">
        <v>0</v>
      </c>
      <c r="F2167" s="6">
        <v>0</v>
      </c>
      <c r="G2167" s="6">
        <v>0</v>
      </c>
      <c r="H2167" s="6">
        <v>0</v>
      </c>
      <c r="I2167" s="6">
        <v>0</v>
      </c>
      <c r="J2167" s="6">
        <v>0</v>
      </c>
      <c r="K2167" s="6">
        <v>0</v>
      </c>
      <c r="L2167" s="6">
        <v>0</v>
      </c>
      <c r="M2167" s="6">
        <v>0</v>
      </c>
      <c r="N2167" s="6">
        <v>0</v>
      </c>
      <c r="O2167" s="6">
        <v>0</v>
      </c>
      <c r="P2167" s="6">
        <v>0</v>
      </c>
      <c r="Q2167" s="6">
        <v>0</v>
      </c>
      <c r="R2167" s="6">
        <v>0</v>
      </c>
    </row>
    <row r="2168" spans="1:18">
      <c r="A2168" s="6" t="s">
        <v>563</v>
      </c>
      <c r="B2168" s="6" t="s">
        <v>6</v>
      </c>
      <c r="C2168" s="6" t="s">
        <v>27</v>
      </c>
      <c r="D2168" s="6" t="s">
        <v>28</v>
      </c>
      <c r="E2168" s="6">
        <v>0</v>
      </c>
      <c r="F2168" s="6">
        <v>0</v>
      </c>
      <c r="G2168" s="6">
        <v>0</v>
      </c>
      <c r="H2168" s="6">
        <v>0</v>
      </c>
      <c r="I2168" s="6">
        <v>0</v>
      </c>
      <c r="J2168" s="6">
        <v>0</v>
      </c>
      <c r="K2168" s="6">
        <v>0</v>
      </c>
      <c r="L2168" s="17">
        <v>0</v>
      </c>
      <c r="M2168" s="17">
        <v>0</v>
      </c>
      <c r="N2168" s="17">
        <v>3.31</v>
      </c>
      <c r="O2168" s="17">
        <v>12.9</v>
      </c>
      <c r="P2168" s="17">
        <v>0</v>
      </c>
      <c r="Q2168" s="17">
        <v>0</v>
      </c>
      <c r="R2168" s="6">
        <v>0</v>
      </c>
    </row>
    <row r="2169" spans="1:18" ht="15.6">
      <c r="A2169" s="6" t="s">
        <v>563</v>
      </c>
      <c r="B2169" s="6" t="s">
        <v>6</v>
      </c>
      <c r="C2169" s="6" t="s">
        <v>27</v>
      </c>
      <c r="D2169" s="6" t="s">
        <v>29</v>
      </c>
      <c r="E2169" s="6"/>
      <c r="F2169" s="6"/>
      <c r="G2169" s="6"/>
      <c r="H2169" s="6"/>
      <c r="I2169" s="6"/>
      <c r="J2169" s="6"/>
      <c r="K2169" s="6"/>
      <c r="L2169" s="14">
        <v>0.1</v>
      </c>
      <c r="M2169" s="14">
        <v>0</v>
      </c>
      <c r="N2169" s="14">
        <v>0.34499999999999997</v>
      </c>
      <c r="O2169" s="14">
        <v>0.89500000000000002</v>
      </c>
      <c r="P2169" s="14">
        <v>0.03</v>
      </c>
      <c r="Q2169" s="14">
        <v>0</v>
      </c>
      <c r="R2169" s="6" t="s">
        <v>30</v>
      </c>
    </row>
    <row r="2170" spans="1:18">
      <c r="A2170" s="6" t="s">
        <v>563</v>
      </c>
      <c r="B2170" s="6" t="s">
        <v>6</v>
      </c>
      <c r="C2170" s="6" t="s">
        <v>7</v>
      </c>
      <c r="D2170" s="6" t="s">
        <v>31</v>
      </c>
      <c r="E2170" s="6">
        <v>14.54</v>
      </c>
      <c r="F2170" s="6">
        <v>14.58</v>
      </c>
      <c r="G2170" s="6">
        <v>14.58</v>
      </c>
      <c r="H2170" s="6">
        <v>14.58</v>
      </c>
      <c r="I2170" s="6">
        <v>14.6</v>
      </c>
      <c r="J2170" s="6">
        <v>14.6</v>
      </c>
      <c r="K2170" s="6">
        <v>14.2</v>
      </c>
      <c r="L2170" s="6">
        <v>18.600000000000001</v>
      </c>
      <c r="M2170" s="6">
        <v>17.399999999999999</v>
      </c>
      <c r="N2170" s="6">
        <v>16.3</v>
      </c>
      <c r="O2170" s="6">
        <v>16.899999999999999</v>
      </c>
      <c r="P2170" s="6">
        <v>0</v>
      </c>
      <c r="Q2170" s="6">
        <v>0</v>
      </c>
      <c r="R2170" s="6" t="s">
        <v>497</v>
      </c>
    </row>
    <row r="2171" spans="1:18">
      <c r="A2171" s="6" t="s">
        <v>563</v>
      </c>
      <c r="B2171" s="6" t="s">
        <v>6</v>
      </c>
      <c r="C2171" s="6" t="s">
        <v>7</v>
      </c>
      <c r="D2171" s="6" t="s">
        <v>33</v>
      </c>
      <c r="E2171" s="6">
        <v>16.72</v>
      </c>
      <c r="F2171" s="6">
        <v>16.72</v>
      </c>
      <c r="G2171" s="6">
        <v>16.72</v>
      </c>
      <c r="H2171" s="6">
        <v>16.72</v>
      </c>
      <c r="I2171" s="6">
        <v>16.73</v>
      </c>
      <c r="J2171" s="6">
        <v>16.73</v>
      </c>
      <c r="K2171" s="6">
        <v>16.73</v>
      </c>
      <c r="L2171" s="6">
        <v>16.73</v>
      </c>
      <c r="M2171" s="6">
        <v>17.510000000000002</v>
      </c>
      <c r="N2171" s="6">
        <v>17.95</v>
      </c>
      <c r="O2171" s="6">
        <v>17.510000000000002</v>
      </c>
      <c r="P2171" s="6">
        <v>0</v>
      </c>
      <c r="Q2171" s="6">
        <v>0</v>
      </c>
      <c r="R2171" s="6" t="s">
        <v>497</v>
      </c>
    </row>
    <row r="2172" spans="1:18">
      <c r="A2172" s="6" t="s">
        <v>563</v>
      </c>
      <c r="B2172" s="6" t="s">
        <v>6</v>
      </c>
      <c r="C2172" s="6" t="s">
        <v>7</v>
      </c>
      <c r="D2172" s="6" t="s">
        <v>35</v>
      </c>
      <c r="E2172" s="6">
        <v>8.3526463999999995E-2</v>
      </c>
      <c r="F2172" s="6">
        <v>8.2615230999999997E-2</v>
      </c>
      <c r="G2172" s="6">
        <v>8.4137759000000006E-2</v>
      </c>
      <c r="H2172" s="6">
        <v>8.7951739000000001E-2</v>
      </c>
      <c r="I2172" s="6">
        <v>9.7053799999999996E-2</v>
      </c>
      <c r="J2172" s="6">
        <v>0.10059472</v>
      </c>
      <c r="K2172" s="6">
        <v>9.5635919999999999E-2</v>
      </c>
      <c r="L2172" s="6">
        <v>0.16405910500000001</v>
      </c>
      <c r="M2172" s="6">
        <v>0.18836445800000001</v>
      </c>
      <c r="N2172" s="6">
        <v>0.20330396000000001</v>
      </c>
      <c r="O2172" s="6">
        <v>0.20210951799999999</v>
      </c>
      <c r="P2172" s="6">
        <v>0</v>
      </c>
      <c r="Q2172" s="6">
        <v>0</v>
      </c>
      <c r="R2172" s="6" t="s">
        <v>874</v>
      </c>
    </row>
    <row r="2173" spans="1:18">
      <c r="A2173" s="6" t="s">
        <v>563</v>
      </c>
      <c r="B2173" s="6" t="s">
        <v>6</v>
      </c>
      <c r="C2173" s="6" t="s">
        <v>7</v>
      </c>
      <c r="D2173" s="6" t="s">
        <v>37</v>
      </c>
      <c r="E2173" s="6">
        <v>0.54586308699999997</v>
      </c>
      <c r="F2173" s="6">
        <v>0.72517813900000005</v>
      </c>
      <c r="G2173" s="6">
        <v>0.91755636699999998</v>
      </c>
      <c r="H2173" s="6">
        <v>1.423014038</v>
      </c>
      <c r="I2173" s="6">
        <v>2.2657043099999998</v>
      </c>
      <c r="J2173" s="6">
        <v>2.4297495100000002</v>
      </c>
      <c r="K2173" s="6">
        <v>3.5000549599999999</v>
      </c>
      <c r="L2173" s="6">
        <v>4.1069100389999997</v>
      </c>
      <c r="M2173" s="6">
        <v>7.788601259</v>
      </c>
      <c r="N2173" s="6">
        <v>6.5930089000000001</v>
      </c>
      <c r="O2173" s="6">
        <v>5.6906461190000002</v>
      </c>
      <c r="P2173" s="6">
        <v>0</v>
      </c>
      <c r="Q2173" s="6">
        <v>0</v>
      </c>
      <c r="R2173" s="6" t="s">
        <v>427</v>
      </c>
    </row>
    <row r="2174" spans="1:18">
      <c r="A2174" s="6" t="s">
        <v>563</v>
      </c>
      <c r="B2174" s="6" t="s">
        <v>39</v>
      </c>
      <c r="C2174" s="6" t="s">
        <v>40</v>
      </c>
      <c r="D2174" s="13" t="s">
        <v>41</v>
      </c>
      <c r="E2174" s="6">
        <v>33258</v>
      </c>
      <c r="F2174" s="6">
        <v>37805</v>
      </c>
      <c r="G2174" s="6">
        <v>43077</v>
      </c>
      <c r="H2174" s="6">
        <v>49052</v>
      </c>
      <c r="I2174" s="6">
        <v>55363</v>
      </c>
      <c r="J2174" s="6">
        <v>62104</v>
      </c>
      <c r="K2174" s="6">
        <v>69465</v>
      </c>
      <c r="L2174" s="6">
        <v>75803</v>
      </c>
      <c r="M2174" s="6">
        <v>82177</v>
      </c>
      <c r="N2174" s="6">
        <v>89525</v>
      </c>
      <c r="O2174" s="6">
        <v>98604</v>
      </c>
      <c r="P2174" s="6">
        <v>0</v>
      </c>
      <c r="Q2174" s="6">
        <v>0</v>
      </c>
      <c r="R2174" s="6" t="s">
        <v>854</v>
      </c>
    </row>
    <row r="2175" spans="1:18" ht="15.6">
      <c r="A2175" s="6" t="s">
        <v>563</v>
      </c>
      <c r="B2175" s="6" t="s">
        <v>39</v>
      </c>
      <c r="C2175" s="6" t="s">
        <v>40</v>
      </c>
      <c r="D2175" s="6" t="s">
        <v>43</v>
      </c>
      <c r="E2175" s="14">
        <v>0.97189999999999999</v>
      </c>
      <c r="F2175" s="14">
        <v>0.9708</v>
      </c>
      <c r="G2175" s="14">
        <v>0.97050000000000003</v>
      </c>
      <c r="H2175" s="14">
        <v>0.97070000000000001</v>
      </c>
      <c r="I2175" s="14">
        <v>0.97019999999999995</v>
      </c>
      <c r="J2175" s="14">
        <v>0.97030000000000005</v>
      </c>
      <c r="K2175" s="14">
        <v>0.97</v>
      </c>
      <c r="L2175" s="14">
        <v>0.96830000000000005</v>
      </c>
      <c r="M2175" s="14">
        <v>0.96879999999999999</v>
      </c>
      <c r="N2175" s="14">
        <v>0.97060000000000002</v>
      </c>
      <c r="O2175" s="14">
        <v>0.97030000000000005</v>
      </c>
      <c r="P2175" s="6">
        <v>0</v>
      </c>
      <c r="Q2175" s="6">
        <v>0</v>
      </c>
      <c r="R2175" s="6" t="s">
        <v>726</v>
      </c>
    </row>
    <row r="2176" spans="1:18">
      <c r="A2176" s="6" t="s">
        <v>563</v>
      </c>
      <c r="B2176" s="6" t="s">
        <v>39</v>
      </c>
      <c r="C2176" s="6" t="s">
        <v>40</v>
      </c>
      <c r="D2176" s="6" t="s">
        <v>45</v>
      </c>
      <c r="E2176" s="8">
        <v>120339</v>
      </c>
      <c r="F2176" s="8">
        <v>117275</v>
      </c>
      <c r="G2176" s="6">
        <v>105307</v>
      </c>
      <c r="H2176" s="6">
        <v>111737</v>
      </c>
      <c r="I2176" s="6">
        <v>119762</v>
      </c>
      <c r="J2176" s="6">
        <v>108592</v>
      </c>
      <c r="K2176" s="6">
        <v>106450</v>
      </c>
      <c r="L2176" s="6">
        <v>95096</v>
      </c>
      <c r="M2176" s="6">
        <v>84084</v>
      </c>
      <c r="N2176" s="6">
        <v>88854</v>
      </c>
      <c r="O2176" s="6">
        <v>97727</v>
      </c>
      <c r="P2176" s="6">
        <v>0</v>
      </c>
      <c r="Q2176" s="6">
        <v>0</v>
      </c>
      <c r="R2176" s="6" t="s">
        <v>46</v>
      </c>
    </row>
    <row r="2177" spans="1:18">
      <c r="A2177" s="6" t="s">
        <v>563</v>
      </c>
      <c r="B2177" s="6" t="s">
        <v>39</v>
      </c>
      <c r="C2177" s="6" t="s">
        <v>40</v>
      </c>
      <c r="D2177" s="6" t="s">
        <v>47</v>
      </c>
      <c r="E2177" s="6">
        <v>0.43301343599999997</v>
      </c>
      <c r="F2177" s="6">
        <v>0.43058648799999999</v>
      </c>
      <c r="G2177" s="6">
        <v>0.42914099300000003</v>
      </c>
      <c r="H2177" s="6">
        <v>0.42973163800000003</v>
      </c>
      <c r="I2177" s="6">
        <v>0.37385087</v>
      </c>
      <c r="J2177" s="6">
        <v>0.4029703</v>
      </c>
      <c r="K2177" s="6">
        <v>0.39003881000000001</v>
      </c>
      <c r="L2177" s="6">
        <v>0.392268695</v>
      </c>
      <c r="M2177" s="6">
        <v>0.391101431</v>
      </c>
      <c r="N2177" s="6">
        <v>0.37893462</v>
      </c>
      <c r="O2177" s="6">
        <v>0.41473397000000001</v>
      </c>
      <c r="P2177" s="6">
        <v>0</v>
      </c>
      <c r="Q2177" s="6">
        <v>0</v>
      </c>
      <c r="R2177" s="6" t="s">
        <v>48</v>
      </c>
    </row>
    <row r="2178" spans="1:18">
      <c r="A2178" s="6" t="s">
        <v>563</v>
      </c>
      <c r="B2178" s="6" t="s">
        <v>39</v>
      </c>
      <c r="C2178" s="6" t="s">
        <v>49</v>
      </c>
      <c r="D2178" s="6" t="s">
        <v>50</v>
      </c>
      <c r="E2178" s="6">
        <v>57531.263599999998</v>
      </c>
      <c r="F2178" s="6">
        <v>65015.77721</v>
      </c>
      <c r="G2178" s="6">
        <v>75219.15612</v>
      </c>
      <c r="H2178" s="6">
        <v>82337.599369999996</v>
      </c>
      <c r="I2178" s="6">
        <v>89318.503800000006</v>
      </c>
      <c r="J2178" s="6">
        <v>96085.6492</v>
      </c>
      <c r="K2178" s="6">
        <v>102232.274</v>
      </c>
      <c r="L2178" s="6">
        <v>108771.0778</v>
      </c>
      <c r="M2178" s="6">
        <v>118801.7868</v>
      </c>
      <c r="N2178" s="6">
        <v>127746.2</v>
      </c>
      <c r="O2178" s="6">
        <v>123595.3388</v>
      </c>
      <c r="P2178" s="6">
        <v>0</v>
      </c>
      <c r="Q2178" s="6">
        <v>0</v>
      </c>
      <c r="R2178" s="6" t="s">
        <v>361</v>
      </c>
    </row>
    <row r="2179" spans="1:18">
      <c r="A2179" s="6" t="s">
        <v>563</v>
      </c>
      <c r="B2179" s="6" t="s">
        <v>39</v>
      </c>
      <c r="C2179" s="6" t="s">
        <v>49</v>
      </c>
      <c r="D2179" s="6" t="s">
        <v>52</v>
      </c>
      <c r="E2179" s="6">
        <v>22368</v>
      </c>
      <c r="F2179" s="6">
        <v>24998</v>
      </c>
      <c r="G2179" s="6">
        <v>28567</v>
      </c>
      <c r="H2179" s="6">
        <v>32145</v>
      </c>
      <c r="I2179" s="6">
        <v>35227</v>
      </c>
      <c r="J2179" s="6">
        <v>38294</v>
      </c>
      <c r="K2179" s="6">
        <v>40370</v>
      </c>
      <c r="L2179" s="6">
        <v>43598</v>
      </c>
      <c r="M2179" s="6">
        <v>47176</v>
      </c>
      <c r="N2179" s="6">
        <v>50817</v>
      </c>
      <c r="O2179" s="6">
        <v>54484</v>
      </c>
      <c r="P2179" s="6">
        <v>0</v>
      </c>
      <c r="Q2179" s="6">
        <v>0</v>
      </c>
      <c r="R2179" s="6" t="s">
        <v>878</v>
      </c>
    </row>
    <row r="2180" spans="1:18">
      <c r="A2180" s="6" t="s">
        <v>563</v>
      </c>
      <c r="B2180" s="6" t="s">
        <v>39</v>
      </c>
      <c r="C2180" s="6" t="s">
        <v>49</v>
      </c>
      <c r="D2180" s="6" t="s">
        <v>54</v>
      </c>
      <c r="E2180" s="6">
        <v>0.96274358999999998</v>
      </c>
      <c r="F2180" s="6">
        <v>0.90379289900000004</v>
      </c>
      <c r="G2180" s="6">
        <v>0.90973735600000005</v>
      </c>
      <c r="H2180" s="6">
        <v>1.3234853289999999</v>
      </c>
      <c r="I2180" s="6">
        <v>1.13085185</v>
      </c>
      <c r="J2180" s="6">
        <v>1.1491429200000001</v>
      </c>
      <c r="K2180" s="6">
        <v>0.84745844999999997</v>
      </c>
      <c r="L2180" s="46">
        <v>1.2797620000000001</v>
      </c>
      <c r="M2180" s="46">
        <v>0.94562800000000002</v>
      </c>
      <c r="N2180" s="6">
        <v>1.0251105</v>
      </c>
      <c r="O2180" s="6">
        <v>-2.22081135</v>
      </c>
      <c r="P2180" s="6">
        <v>0</v>
      </c>
      <c r="Q2180" s="6">
        <v>0</v>
      </c>
      <c r="R2180" s="6" t="s">
        <v>9</v>
      </c>
    </row>
    <row r="2181" spans="1:18">
      <c r="A2181" s="6" t="s">
        <v>563</v>
      </c>
      <c r="B2181" s="6" t="s">
        <v>39</v>
      </c>
      <c r="C2181" s="6" t="s">
        <v>56</v>
      </c>
      <c r="D2181" s="6" t="s">
        <v>57</v>
      </c>
      <c r="E2181" s="6">
        <v>28927.08</v>
      </c>
      <c r="F2181" s="6">
        <v>34680.94</v>
      </c>
      <c r="G2181" s="6">
        <v>39823.75</v>
      </c>
      <c r="H2181" s="6">
        <v>46838.98</v>
      </c>
      <c r="I2181" s="6">
        <v>56088.9</v>
      </c>
      <c r="J2181" s="6">
        <v>63739.81</v>
      </c>
      <c r="K2181" s="6">
        <v>72064.070000000007</v>
      </c>
      <c r="L2181" s="6">
        <v>80994.14</v>
      </c>
      <c r="M2181" s="6">
        <v>83710.14</v>
      </c>
      <c r="N2181" s="6">
        <v>89320.48</v>
      </c>
      <c r="O2181" s="6">
        <v>107413.2</v>
      </c>
      <c r="P2181" s="6">
        <v>0</v>
      </c>
      <c r="Q2181" s="6">
        <v>0</v>
      </c>
      <c r="R2181" s="6" t="s">
        <v>401</v>
      </c>
    </row>
    <row r="2182" spans="1:18">
      <c r="A2182" s="6" t="s">
        <v>563</v>
      </c>
      <c r="B2182" s="6" t="s">
        <v>39</v>
      </c>
      <c r="C2182" s="6" t="s">
        <v>56</v>
      </c>
      <c r="D2182" s="6" t="s">
        <v>59</v>
      </c>
      <c r="E2182" s="6">
        <v>29.8779</v>
      </c>
      <c r="F2182" s="6">
        <v>36.065800000000003</v>
      </c>
      <c r="G2182" s="6">
        <v>47.818600000000004</v>
      </c>
      <c r="H2182" s="6">
        <v>55.8018</v>
      </c>
      <c r="I2182" s="6">
        <v>71.992500000000007</v>
      </c>
      <c r="J2182" s="6">
        <v>85.985600000000005</v>
      </c>
      <c r="K2182" s="6">
        <v>105.2675</v>
      </c>
      <c r="L2182" s="6">
        <v>133.74299999999999</v>
      </c>
      <c r="M2182" s="6">
        <v>153.3879</v>
      </c>
      <c r="N2182" s="6">
        <v>156.1217</v>
      </c>
      <c r="O2182" s="6">
        <v>194.66499999999999</v>
      </c>
      <c r="P2182" s="6">
        <v>0</v>
      </c>
      <c r="Q2182" s="6">
        <v>0</v>
      </c>
      <c r="R2182" s="6" t="s">
        <v>503</v>
      </c>
    </row>
    <row r="2183" spans="1:18">
      <c r="A2183" s="6" t="s">
        <v>563</v>
      </c>
      <c r="B2183" s="6" t="s">
        <v>39</v>
      </c>
      <c r="C2183" s="6" t="s">
        <v>60</v>
      </c>
      <c r="D2183" s="6" t="s">
        <v>61</v>
      </c>
      <c r="E2183" s="6">
        <v>13.422203100000001</v>
      </c>
      <c r="F2183" s="6">
        <v>13.424454819999999</v>
      </c>
      <c r="G2183" s="6">
        <v>13.54499968</v>
      </c>
      <c r="H2183" s="6">
        <v>13.426212509999999</v>
      </c>
      <c r="I2183" s="6">
        <v>13.338695899999999</v>
      </c>
      <c r="J2183" s="6">
        <v>13.6978498</v>
      </c>
      <c r="K2183" s="6">
        <v>13.4584729</v>
      </c>
      <c r="L2183" s="6">
        <v>13.27735317</v>
      </c>
      <c r="M2183" s="6">
        <v>13.29974056</v>
      </c>
      <c r="N2183" s="6">
        <v>13.1056971</v>
      </c>
      <c r="O2183" s="6">
        <v>13.209103969999999</v>
      </c>
      <c r="P2183" s="6">
        <v>0</v>
      </c>
      <c r="Q2183" s="6">
        <v>0</v>
      </c>
      <c r="R2183" s="6" t="s">
        <v>857</v>
      </c>
    </row>
    <row r="2184" spans="1:18">
      <c r="A2184" s="6" t="s">
        <v>563</v>
      </c>
      <c r="B2184" s="6" t="s">
        <v>39</v>
      </c>
      <c r="C2184" s="6" t="s">
        <v>60</v>
      </c>
      <c r="D2184" s="6" t="s">
        <v>63</v>
      </c>
      <c r="E2184" s="6">
        <v>16.316360400000001</v>
      </c>
      <c r="F2184" s="6">
        <v>16.756177919999999</v>
      </c>
      <c r="G2184" s="6">
        <v>17.024123830000001</v>
      </c>
      <c r="H2184" s="6">
        <v>16.314414559999999</v>
      </c>
      <c r="I2184" s="6">
        <v>16.321265499999999</v>
      </c>
      <c r="J2184" s="6">
        <v>16.865874000000002</v>
      </c>
      <c r="K2184" s="6">
        <v>16.7730183</v>
      </c>
      <c r="L2184" s="6">
        <v>16.916033939999998</v>
      </c>
      <c r="M2184" s="6">
        <v>16.308134330000001</v>
      </c>
      <c r="N2184" s="6">
        <v>18.445587700000001</v>
      </c>
      <c r="O2184" s="6">
        <v>18.19878332</v>
      </c>
      <c r="P2184" s="6">
        <v>0</v>
      </c>
      <c r="Q2184" s="6">
        <v>0</v>
      </c>
      <c r="R2184" s="6" t="s">
        <v>857</v>
      </c>
    </row>
    <row r="2185" spans="1:18">
      <c r="A2185" s="6" t="s">
        <v>563</v>
      </c>
      <c r="B2185" s="6" t="s">
        <v>39</v>
      </c>
      <c r="C2185" s="6" t="s">
        <v>60</v>
      </c>
      <c r="D2185" s="6" t="s">
        <v>65</v>
      </c>
      <c r="E2185" s="6">
        <v>581.11</v>
      </c>
      <c r="F2185" s="6">
        <v>809.65</v>
      </c>
      <c r="G2185" s="6">
        <v>791.69</v>
      </c>
      <c r="H2185" s="6">
        <v>701.06</v>
      </c>
      <c r="I2185" s="6">
        <v>730.50451999999996</v>
      </c>
      <c r="J2185" s="6">
        <v>761.18570999999997</v>
      </c>
      <c r="K2185" s="6">
        <v>793.15551000000005</v>
      </c>
      <c r="L2185" s="6">
        <v>826.46804110000005</v>
      </c>
      <c r="M2185" s="6">
        <v>861.17969879999998</v>
      </c>
      <c r="N2185" s="6">
        <v>897.34924599999999</v>
      </c>
      <c r="O2185" s="6">
        <v>935.03791450000006</v>
      </c>
      <c r="P2185" s="6">
        <v>0</v>
      </c>
      <c r="Q2185" s="6">
        <v>0</v>
      </c>
      <c r="R2185" s="6" t="s">
        <v>358</v>
      </c>
    </row>
    <row r="2186" spans="1:18">
      <c r="A2186" s="6" t="s">
        <v>563</v>
      </c>
      <c r="B2186" s="6" t="s">
        <v>39</v>
      </c>
      <c r="C2186" s="6" t="s">
        <v>60</v>
      </c>
      <c r="D2186" s="6" t="s">
        <v>66</v>
      </c>
      <c r="E2186" s="6">
        <v>0.48489644999999998</v>
      </c>
      <c r="F2186" s="6">
        <v>0.48809795099999997</v>
      </c>
      <c r="G2186" s="6">
        <v>0.48253764100000002</v>
      </c>
      <c r="H2186" s="6">
        <v>0.483426674</v>
      </c>
      <c r="I2186" s="6">
        <v>0.48809312999999999</v>
      </c>
      <c r="J2186" s="6">
        <v>0.50289985000000004</v>
      </c>
      <c r="K2186" s="6">
        <v>0.49714397999999999</v>
      </c>
      <c r="L2186" s="6">
        <v>0.49485088799999999</v>
      </c>
      <c r="M2186" s="6">
        <v>0.50389527899999997</v>
      </c>
      <c r="N2186" s="6">
        <v>0.52857538000000004</v>
      </c>
      <c r="O2186" s="6">
        <v>0.60626535599999998</v>
      </c>
      <c r="P2186" s="6">
        <v>0</v>
      </c>
      <c r="Q2186" s="6">
        <v>0</v>
      </c>
      <c r="R2186" s="6" t="s">
        <v>857</v>
      </c>
    </row>
    <row r="2187" spans="1:18">
      <c r="A2187" s="6" t="s">
        <v>563</v>
      </c>
      <c r="B2187" s="6" t="s">
        <v>39</v>
      </c>
      <c r="C2187" s="6" t="s">
        <v>67</v>
      </c>
      <c r="D2187" s="6" t="s">
        <v>68</v>
      </c>
      <c r="E2187" s="17">
        <v>0.98479799999999995</v>
      </c>
      <c r="F2187" s="17">
        <v>0.98560099999999995</v>
      </c>
      <c r="G2187" s="17">
        <v>0.98503300000000005</v>
      </c>
      <c r="H2187" s="17">
        <v>0.98465499999999995</v>
      </c>
      <c r="I2187" s="17">
        <v>0.98379899999999998</v>
      </c>
      <c r="J2187" s="17">
        <v>0.98273999999999995</v>
      </c>
      <c r="K2187" s="17">
        <v>0.98562399999999994</v>
      </c>
      <c r="L2187" s="17">
        <v>0.986043</v>
      </c>
      <c r="M2187" s="17">
        <v>0.98800299999999996</v>
      </c>
      <c r="N2187" s="17">
        <v>0.98960999999999999</v>
      </c>
      <c r="O2187" s="17">
        <v>0.99025099999999999</v>
      </c>
      <c r="P2187" s="6">
        <v>0</v>
      </c>
      <c r="Q2187" s="6">
        <v>0</v>
      </c>
      <c r="R2187" s="6" t="s">
        <v>383</v>
      </c>
    </row>
    <row r="2188" spans="1:18">
      <c r="A2188" s="6" t="s">
        <v>563</v>
      </c>
      <c r="B2188" s="6" t="s">
        <v>39</v>
      </c>
      <c r="C2188" s="6" t="s">
        <v>67</v>
      </c>
      <c r="D2188" s="6" t="s">
        <v>70</v>
      </c>
      <c r="E2188" s="6">
        <v>305</v>
      </c>
      <c r="F2188" s="6">
        <v>315</v>
      </c>
      <c r="G2188" s="6">
        <v>306</v>
      </c>
      <c r="H2188" s="6">
        <v>336.94</v>
      </c>
      <c r="I2188" s="6">
        <v>402.25</v>
      </c>
      <c r="J2188" s="6">
        <v>450.51</v>
      </c>
      <c r="K2188" s="6">
        <v>488.61</v>
      </c>
      <c r="L2188" s="6">
        <v>533.9</v>
      </c>
      <c r="M2188" s="6">
        <v>597.6</v>
      </c>
      <c r="N2188" s="6">
        <v>639</v>
      </c>
      <c r="O2188" s="6">
        <v>655</v>
      </c>
      <c r="P2188" s="6">
        <v>0</v>
      </c>
      <c r="Q2188" s="6">
        <v>0</v>
      </c>
      <c r="R2188" s="6" t="s">
        <v>504</v>
      </c>
    </row>
    <row r="2189" spans="1:18">
      <c r="A2189" s="6" t="s">
        <v>563</v>
      </c>
      <c r="B2189" s="6" t="s">
        <v>39</v>
      </c>
      <c r="C2189" s="6" t="s">
        <v>67</v>
      </c>
      <c r="D2189" s="6" t="s">
        <v>72</v>
      </c>
      <c r="E2189" s="8">
        <v>7.0000000000000007E-2</v>
      </c>
      <c r="F2189" s="6">
        <v>2</v>
      </c>
      <c r="G2189" s="6">
        <v>3</v>
      </c>
      <c r="H2189" s="6">
        <v>2</v>
      </c>
      <c r="I2189" s="6">
        <v>2</v>
      </c>
      <c r="J2189" s="6">
        <v>1</v>
      </c>
      <c r="K2189" s="6">
        <v>2</v>
      </c>
      <c r="L2189" s="6">
        <v>4</v>
      </c>
      <c r="M2189" s="6">
        <v>7</v>
      </c>
      <c r="N2189" s="6">
        <v>11</v>
      </c>
      <c r="O2189" s="6">
        <v>5</v>
      </c>
      <c r="P2189" s="6">
        <v>0</v>
      </c>
      <c r="Q2189" s="6">
        <v>0</v>
      </c>
      <c r="R2189" s="6">
        <v>0</v>
      </c>
    </row>
    <row r="2190" spans="1:18">
      <c r="A2190" s="6" t="s">
        <v>563</v>
      </c>
      <c r="B2190" s="6" t="s">
        <v>39</v>
      </c>
      <c r="C2190" s="6" t="s">
        <v>67</v>
      </c>
      <c r="D2190" s="6" t="s">
        <v>73</v>
      </c>
      <c r="E2190" s="6">
        <v>0</v>
      </c>
      <c r="F2190" s="6">
        <v>0</v>
      </c>
      <c r="G2190" s="6">
        <v>0</v>
      </c>
      <c r="H2190" s="6">
        <v>0</v>
      </c>
      <c r="I2190" s="6">
        <v>0</v>
      </c>
      <c r="J2190" s="6">
        <v>0</v>
      </c>
      <c r="K2190" s="6">
        <v>0</v>
      </c>
      <c r="L2190" s="6">
        <v>0</v>
      </c>
      <c r="M2190" s="6">
        <v>0</v>
      </c>
      <c r="N2190" s="6">
        <v>0</v>
      </c>
      <c r="O2190" s="6">
        <v>0</v>
      </c>
      <c r="P2190" s="6">
        <v>0</v>
      </c>
      <c r="Q2190" s="6">
        <v>0</v>
      </c>
      <c r="R2190" s="6">
        <v>0</v>
      </c>
    </row>
    <row r="2191" spans="1:18">
      <c r="A2191" s="6" t="s">
        <v>563</v>
      </c>
      <c r="B2191" s="6" t="s">
        <v>39</v>
      </c>
      <c r="C2191" s="6" t="s">
        <v>67</v>
      </c>
      <c r="D2191" s="13" t="s">
        <v>74</v>
      </c>
      <c r="E2191" s="6">
        <v>0.16765490599999999</v>
      </c>
      <c r="F2191" s="6">
        <v>0.17413161199999999</v>
      </c>
      <c r="G2191" s="6">
        <v>0.17427378900000001</v>
      </c>
      <c r="H2191" s="6">
        <v>0.16295253100000001</v>
      </c>
      <c r="I2191" s="6">
        <v>0.15238261</v>
      </c>
      <c r="J2191" s="6">
        <v>0.1343078</v>
      </c>
      <c r="K2191" s="6">
        <v>0.12811668000000001</v>
      </c>
      <c r="L2191" s="6">
        <v>0.121780422</v>
      </c>
      <c r="M2191" s="6">
        <v>0.127974695</v>
      </c>
      <c r="N2191" s="6">
        <v>0.14101390999999999</v>
      </c>
      <c r="O2191" s="6">
        <v>0.13794257900000001</v>
      </c>
      <c r="P2191" s="6">
        <v>0</v>
      </c>
      <c r="Q2191" s="6">
        <v>0</v>
      </c>
      <c r="R2191" s="6" t="s">
        <v>879</v>
      </c>
    </row>
    <row r="2192" spans="1:18">
      <c r="A2192" s="6" t="s">
        <v>563</v>
      </c>
      <c r="B2192" s="6" t="s">
        <v>39</v>
      </c>
      <c r="C2192" s="6" t="s">
        <v>76</v>
      </c>
      <c r="D2192" s="6" t="s">
        <v>77</v>
      </c>
      <c r="E2192" s="6">
        <v>158.85909910000001</v>
      </c>
      <c r="F2192" s="6">
        <v>227.0014113</v>
      </c>
      <c r="G2192" s="6">
        <v>336.7272686</v>
      </c>
      <c r="H2192" s="6">
        <v>381.83458309999997</v>
      </c>
      <c r="I2192" s="6">
        <v>464.76054499999998</v>
      </c>
      <c r="J2192" s="6">
        <v>645.882249</v>
      </c>
      <c r="K2192" s="6">
        <v>769.49213999999995</v>
      </c>
      <c r="L2192" s="6">
        <v>965.59104739999998</v>
      </c>
      <c r="M2192" s="6">
        <v>927.35805389999996</v>
      </c>
      <c r="N2192" s="6">
        <v>1089.4697100000001</v>
      </c>
      <c r="O2192" s="6">
        <v>968.89092400000004</v>
      </c>
      <c r="P2192" s="6">
        <v>0</v>
      </c>
      <c r="Q2192" s="6">
        <v>0</v>
      </c>
      <c r="R2192" s="6" t="s">
        <v>259</v>
      </c>
    </row>
    <row r="2193" spans="1:18">
      <c r="A2193" s="6" t="s">
        <v>563</v>
      </c>
      <c r="B2193" s="6" t="s">
        <v>39</v>
      </c>
      <c r="C2193" s="6" t="s">
        <v>76</v>
      </c>
      <c r="D2193" s="6" t="s">
        <v>79</v>
      </c>
      <c r="E2193" s="6">
        <v>1.8426103999999999E-2</v>
      </c>
      <c r="F2193" s="6">
        <v>1.8559762E-2</v>
      </c>
      <c r="G2193" s="6">
        <v>1.8847408E-2</v>
      </c>
      <c r="H2193" s="6">
        <v>1.8714689E-2</v>
      </c>
      <c r="I2193" s="6">
        <v>1.9748040000000001E-2</v>
      </c>
      <c r="J2193" s="6">
        <v>2.0792080000000001E-2</v>
      </c>
      <c r="K2193" s="6">
        <v>2.1345409999999999E-2</v>
      </c>
      <c r="L2193" s="6">
        <v>2.2496830999999998E-2</v>
      </c>
      <c r="M2193" s="6">
        <v>2.3957684999999999E-2</v>
      </c>
      <c r="N2193" s="6">
        <v>2.4213080000000001E-2</v>
      </c>
      <c r="O2193" s="6">
        <v>5.047749E-2</v>
      </c>
      <c r="P2193" s="6">
        <v>0</v>
      </c>
      <c r="Q2193" s="6">
        <v>0</v>
      </c>
      <c r="R2193" s="6" t="s">
        <v>859</v>
      </c>
    </row>
    <row r="2194" spans="1:18">
      <c r="A2194" s="6" t="s">
        <v>563</v>
      </c>
      <c r="B2194" s="6" t="s">
        <v>39</v>
      </c>
      <c r="C2194" s="6" t="s">
        <v>76</v>
      </c>
      <c r="D2194" s="6" t="s">
        <v>81</v>
      </c>
      <c r="E2194" s="6">
        <v>38.822159220000003</v>
      </c>
      <c r="F2194" s="6">
        <v>40.16018175</v>
      </c>
      <c r="G2194" s="6">
        <v>45.479869469999997</v>
      </c>
      <c r="H2194" s="6">
        <v>46.231042449999997</v>
      </c>
      <c r="I2194" s="6">
        <v>58.009169900000003</v>
      </c>
      <c r="J2194" s="6">
        <v>49.744644200000003</v>
      </c>
      <c r="K2194" s="6">
        <v>53.863911199999997</v>
      </c>
      <c r="L2194" s="6">
        <v>55.410691</v>
      </c>
      <c r="M2194" s="6">
        <v>65.658468330000005</v>
      </c>
      <c r="N2194" s="6">
        <v>61.736279600000003</v>
      </c>
      <c r="O2194" s="6">
        <v>63.685551269999998</v>
      </c>
      <c r="P2194" s="6">
        <v>0</v>
      </c>
      <c r="Q2194" s="6">
        <v>0</v>
      </c>
      <c r="R2194" s="6" t="s">
        <v>860</v>
      </c>
    </row>
    <row r="2195" spans="1:18">
      <c r="A2195" s="6" t="s">
        <v>563</v>
      </c>
      <c r="B2195" s="6" t="s">
        <v>39</v>
      </c>
      <c r="C2195" s="6" t="s">
        <v>76</v>
      </c>
      <c r="D2195" s="6" t="s">
        <v>83</v>
      </c>
      <c r="E2195" s="6">
        <v>47.057162689999998</v>
      </c>
      <c r="F2195" s="6">
        <v>49.339651869999997</v>
      </c>
      <c r="G2195" s="6">
        <v>54.575843370000001</v>
      </c>
      <c r="H2195" s="6">
        <v>62.017252069999998</v>
      </c>
      <c r="I2195" s="6">
        <v>68.049218499999995</v>
      </c>
      <c r="J2195" s="6">
        <v>69.642501800000005</v>
      </c>
      <c r="K2195" s="6">
        <v>72.551390600000005</v>
      </c>
      <c r="L2195" s="6">
        <v>74.967405479999996</v>
      </c>
      <c r="M2195" s="6">
        <v>81.803993329999997</v>
      </c>
      <c r="N2195" s="6">
        <v>89.411163599999995</v>
      </c>
      <c r="O2195" s="6">
        <v>95.159898100000007</v>
      </c>
      <c r="P2195" s="6">
        <v>0</v>
      </c>
      <c r="Q2195" s="6">
        <v>0</v>
      </c>
      <c r="R2195" s="6" t="s">
        <v>861</v>
      </c>
    </row>
    <row r="2196" spans="1:18">
      <c r="A2196" s="6" t="s">
        <v>563</v>
      </c>
      <c r="B2196" s="6" t="s">
        <v>39</v>
      </c>
      <c r="C2196" s="6" t="s">
        <v>76</v>
      </c>
      <c r="D2196" s="6" t="s">
        <v>85</v>
      </c>
      <c r="E2196" s="6">
        <v>0.52848934199999997</v>
      </c>
      <c r="F2196" s="6">
        <v>0.54641533399999997</v>
      </c>
      <c r="G2196" s="6">
        <v>0.457627171</v>
      </c>
      <c r="H2196" s="6">
        <v>0.603005295</v>
      </c>
      <c r="I2196" s="6">
        <v>0.49820751000000002</v>
      </c>
      <c r="J2196" s="6">
        <v>0.50642931000000002</v>
      </c>
      <c r="K2196" s="6">
        <v>0.50945861000000003</v>
      </c>
      <c r="L2196" s="6">
        <v>0.49826196</v>
      </c>
      <c r="M2196" s="6">
        <v>0.49198472300000001</v>
      </c>
      <c r="N2196" s="6">
        <v>0.52971709</v>
      </c>
      <c r="O2196" s="6">
        <v>0.49588263799999999</v>
      </c>
      <c r="P2196" s="6">
        <v>0</v>
      </c>
      <c r="Q2196" s="6">
        <v>0</v>
      </c>
      <c r="R2196" s="6" t="s">
        <v>441</v>
      </c>
    </row>
    <row r="2197" spans="1:18">
      <c r="A2197" s="6" t="s">
        <v>563</v>
      </c>
      <c r="B2197" s="6" t="s">
        <v>87</v>
      </c>
      <c r="C2197" s="6" t="s">
        <v>88</v>
      </c>
      <c r="D2197" s="6" t="s">
        <v>89</v>
      </c>
      <c r="E2197" s="6">
        <v>2</v>
      </c>
      <c r="F2197" s="6">
        <v>11</v>
      </c>
      <c r="G2197" s="6">
        <v>6</v>
      </c>
      <c r="H2197" s="6">
        <v>2</v>
      </c>
      <c r="I2197" s="6">
        <v>1</v>
      </c>
      <c r="J2197" s="6">
        <v>5</v>
      </c>
      <c r="K2197" s="6">
        <v>1</v>
      </c>
      <c r="L2197" s="6">
        <v>5</v>
      </c>
      <c r="M2197" s="6">
        <v>14</v>
      </c>
      <c r="N2197" s="6">
        <v>20</v>
      </c>
      <c r="O2197" s="6">
        <v>4</v>
      </c>
      <c r="P2197" s="6">
        <v>0</v>
      </c>
      <c r="Q2197" s="6">
        <v>0</v>
      </c>
      <c r="R2197" s="6" t="s">
        <v>862</v>
      </c>
    </row>
    <row r="2198" spans="1:18">
      <c r="A2198" s="6" t="s">
        <v>563</v>
      </c>
      <c r="B2198" s="6" t="s">
        <v>87</v>
      </c>
      <c r="C2198" s="6" t="s">
        <v>88</v>
      </c>
      <c r="D2198" s="6" t="s">
        <v>91</v>
      </c>
      <c r="E2198" s="6">
        <v>3.6986929869999998</v>
      </c>
      <c r="F2198" s="6">
        <v>2.8536677720000001</v>
      </c>
      <c r="G2198" s="6">
        <v>3.1847278600000002</v>
      </c>
      <c r="H2198" s="6">
        <v>3.5293454359999998</v>
      </c>
      <c r="I2198" s="6">
        <v>3.5062080999999998</v>
      </c>
      <c r="J2198" s="6">
        <v>4.0204726800000001</v>
      </c>
      <c r="K2198" s="6">
        <v>4.28273057</v>
      </c>
      <c r="L2198" s="6">
        <v>4.6284224250000001</v>
      </c>
      <c r="M2198" s="6">
        <v>5.2085463650000001</v>
      </c>
      <c r="N2198" s="6">
        <v>5.8021458700000004</v>
      </c>
      <c r="O2198" s="6">
        <v>6.2738162910000002</v>
      </c>
      <c r="P2198" s="6">
        <v>0</v>
      </c>
      <c r="Q2198" s="6">
        <v>0</v>
      </c>
      <c r="R2198" s="6" t="s">
        <v>505</v>
      </c>
    </row>
    <row r="2199" spans="1:18">
      <c r="A2199" s="6" t="s">
        <v>563</v>
      </c>
      <c r="B2199" s="6" t="s">
        <v>87</v>
      </c>
      <c r="C2199" s="6" t="s">
        <v>88</v>
      </c>
      <c r="D2199" s="18" t="s">
        <v>93</v>
      </c>
      <c r="E2199" s="19">
        <v>0</v>
      </c>
      <c r="F2199" s="6">
        <v>4.587682E-3</v>
      </c>
      <c r="G2199" s="6">
        <v>2.2739930000000002E-3</v>
      </c>
      <c r="H2199" s="6">
        <v>2.2551730000000001E-3</v>
      </c>
      <c r="I2199" s="6">
        <v>0.11155610000000001</v>
      </c>
      <c r="J2199" s="6">
        <v>0.48418119999999998</v>
      </c>
      <c r="K2199" s="6">
        <v>1.40815654</v>
      </c>
      <c r="L2199" s="6">
        <v>1.3309430680000001</v>
      </c>
      <c r="M2199" s="6">
        <v>1.3303912600000001</v>
      </c>
      <c r="N2199" s="6">
        <v>2.1905735100000001</v>
      </c>
      <c r="O2199" s="6">
        <v>3.0916440349999998</v>
      </c>
      <c r="P2199" s="6">
        <v>0</v>
      </c>
      <c r="Q2199" s="6">
        <v>0</v>
      </c>
      <c r="R2199" s="6" t="s">
        <v>797</v>
      </c>
    </row>
    <row r="2200" spans="1:18">
      <c r="A2200" s="6" t="s">
        <v>563</v>
      </c>
      <c r="B2200" s="6" t="s">
        <v>87</v>
      </c>
      <c r="C2200" s="6" t="s">
        <v>88</v>
      </c>
      <c r="D2200" s="7" t="s">
        <v>95</v>
      </c>
      <c r="E2200" s="8">
        <v>0.02</v>
      </c>
      <c r="F2200" s="6">
        <v>3.6885249999999998E-3</v>
      </c>
      <c r="G2200" s="6">
        <v>4.1912246E-2</v>
      </c>
      <c r="H2200" s="6">
        <v>3.2225408999999997E-2</v>
      </c>
      <c r="I2200" s="6">
        <v>2.465376E-2</v>
      </c>
      <c r="J2200" s="6">
        <v>2.8693059999999999E-2</v>
      </c>
      <c r="K2200" s="6">
        <v>2.180501E-2</v>
      </c>
      <c r="L2200" s="6">
        <v>3.3943861999999998E-2</v>
      </c>
      <c r="M2200" s="6">
        <v>3.0357281E-2</v>
      </c>
      <c r="N2200" s="6">
        <v>3.4490880000000002E-2</v>
      </c>
      <c r="O2200" s="6">
        <v>2.8551528E-2</v>
      </c>
      <c r="P2200" s="6">
        <v>0</v>
      </c>
      <c r="Q2200" s="6">
        <v>0</v>
      </c>
      <c r="R2200" s="104" t="s">
        <v>96</v>
      </c>
    </row>
    <row r="2201" spans="1:18">
      <c r="A2201" s="6" t="s">
        <v>563</v>
      </c>
      <c r="B2201" s="6" t="s">
        <v>87</v>
      </c>
      <c r="C2201" s="6" t="s">
        <v>97</v>
      </c>
      <c r="D2201" s="18" t="s">
        <v>98</v>
      </c>
      <c r="E2201" s="6">
        <v>0.13976512899999999</v>
      </c>
      <c r="F2201" s="6">
        <v>0.15939239999999999</v>
      </c>
      <c r="G2201" s="6">
        <v>0.16508460799999999</v>
      </c>
      <c r="H2201" s="6">
        <v>0.152011543</v>
      </c>
      <c r="I2201" s="6">
        <v>0.14628231999999999</v>
      </c>
      <c r="J2201" s="6">
        <v>0.15107841999999999</v>
      </c>
      <c r="K2201" s="6">
        <v>0.16127411999999999</v>
      </c>
      <c r="L2201" s="6">
        <v>0.14592561700000001</v>
      </c>
      <c r="M2201" s="6">
        <v>0.163326691</v>
      </c>
      <c r="N2201" s="6">
        <v>0.16327433</v>
      </c>
      <c r="O2201" s="6">
        <v>0.14785986300000001</v>
      </c>
      <c r="P2201" s="6">
        <v>0</v>
      </c>
      <c r="Q2201" s="6">
        <v>0</v>
      </c>
      <c r="R2201" s="6" t="s">
        <v>477</v>
      </c>
    </row>
    <row r="2202" spans="1:18">
      <c r="A2202" s="6" t="s">
        <v>563</v>
      </c>
      <c r="B2202" s="6" t="s">
        <v>87</v>
      </c>
      <c r="C2202" s="6" t="s">
        <v>97</v>
      </c>
      <c r="D2202" s="6" t="s">
        <v>100</v>
      </c>
      <c r="E2202" s="6">
        <v>0</v>
      </c>
      <c r="F2202" s="6">
        <v>0</v>
      </c>
      <c r="G2202" s="6">
        <v>0</v>
      </c>
      <c r="H2202" s="6">
        <v>0</v>
      </c>
      <c r="I2202" s="6">
        <v>0</v>
      </c>
      <c r="J2202" s="6">
        <v>0</v>
      </c>
      <c r="K2202" s="6">
        <v>0</v>
      </c>
      <c r="L2202" s="6">
        <v>0</v>
      </c>
      <c r="M2202" s="6">
        <v>0</v>
      </c>
      <c r="N2202" s="6">
        <v>0</v>
      </c>
      <c r="O2202" s="6">
        <v>0</v>
      </c>
      <c r="P2202" s="6">
        <v>0</v>
      </c>
      <c r="Q2202" s="6">
        <v>0</v>
      </c>
      <c r="R2202" s="6" t="s">
        <v>506</v>
      </c>
    </row>
    <row r="2203" spans="1:18">
      <c r="A2203" s="6" t="s">
        <v>563</v>
      </c>
      <c r="B2203" s="6" t="s">
        <v>87</v>
      </c>
      <c r="C2203" s="6" t="s">
        <v>97</v>
      </c>
      <c r="D2203" s="6" t="s">
        <v>102</v>
      </c>
      <c r="E2203" s="6">
        <v>0.96045919999999996</v>
      </c>
      <c r="F2203" s="6">
        <v>0.96389599999999998</v>
      </c>
      <c r="G2203" s="6">
        <v>0.95997520000000003</v>
      </c>
      <c r="H2203" s="6">
        <v>0.95939609999999997</v>
      </c>
      <c r="I2203" s="6">
        <v>0.96447989999999995</v>
      </c>
      <c r="J2203" s="6">
        <v>0.96937450000000003</v>
      </c>
      <c r="K2203" s="6">
        <v>0.97053100000000003</v>
      </c>
      <c r="L2203" s="6">
        <v>0.96293949999999995</v>
      </c>
      <c r="M2203" s="6">
        <v>0.95921730000000005</v>
      </c>
      <c r="N2203" s="6">
        <v>0.96019529999999997</v>
      </c>
      <c r="O2203" s="6">
        <v>0.95694570000000001</v>
      </c>
      <c r="P2203" s="6">
        <v>0</v>
      </c>
      <c r="Q2203" s="6">
        <v>0</v>
      </c>
      <c r="R2203" s="6" t="s">
        <v>507</v>
      </c>
    </row>
    <row r="2204" spans="1:18">
      <c r="A2204" s="6" t="s">
        <v>563</v>
      </c>
      <c r="B2204" s="6" t="s">
        <v>87</v>
      </c>
      <c r="C2204" s="6" t="s">
        <v>97</v>
      </c>
      <c r="D2204" s="6" t="s">
        <v>104</v>
      </c>
      <c r="E2204" s="6">
        <v>7.9253909999999997E-2</v>
      </c>
      <c r="F2204" s="6">
        <v>7.9683385999999995E-2</v>
      </c>
      <c r="G2204" s="6">
        <v>8.4464266999999996E-2</v>
      </c>
      <c r="H2204" s="6">
        <v>8.3263650999999994E-2</v>
      </c>
      <c r="I2204" s="6">
        <v>9.1253189999999998E-2</v>
      </c>
      <c r="J2204" s="6">
        <v>9.6046999999999993E-2</v>
      </c>
      <c r="K2204" s="6">
        <v>0.10460618000000001</v>
      </c>
      <c r="L2204" s="6">
        <v>0.121581196</v>
      </c>
      <c r="M2204" s="6">
        <v>0.13254644300000001</v>
      </c>
      <c r="N2204" s="6">
        <v>0.12673102999999999</v>
      </c>
      <c r="O2204" s="6">
        <v>0.15676844000000001</v>
      </c>
      <c r="P2204" s="6">
        <v>0</v>
      </c>
      <c r="Q2204" s="6">
        <v>0</v>
      </c>
      <c r="R2204" s="6" t="s">
        <v>863</v>
      </c>
    </row>
    <row r="2205" spans="1:18">
      <c r="A2205" s="6" t="s">
        <v>563</v>
      </c>
      <c r="B2205" s="6" t="s">
        <v>87</v>
      </c>
      <c r="C2205" s="6" t="s">
        <v>97</v>
      </c>
      <c r="D2205" s="6" t="s">
        <v>105</v>
      </c>
      <c r="E2205" s="6">
        <v>7.7088785000000007E-2</v>
      </c>
      <c r="F2205" s="6">
        <v>7.9879743000000003E-2</v>
      </c>
      <c r="G2205" s="6">
        <v>8.5576516000000005E-2</v>
      </c>
      <c r="H2205" s="6">
        <v>9.1779225000000006E-2</v>
      </c>
      <c r="I2205" s="6">
        <v>9.8535120000000004E-2</v>
      </c>
      <c r="J2205" s="6">
        <v>0.10299525</v>
      </c>
      <c r="K2205" s="6">
        <v>0.10820585000000001</v>
      </c>
      <c r="L2205" s="6">
        <v>0.109878977</v>
      </c>
      <c r="M2205" s="6">
        <v>0.104848196</v>
      </c>
      <c r="N2205" s="6">
        <v>0.10264665000000001</v>
      </c>
      <c r="O2205" s="6">
        <v>0.10575786700000001</v>
      </c>
      <c r="P2205" s="6">
        <v>0</v>
      </c>
      <c r="Q2205" s="6">
        <v>0</v>
      </c>
      <c r="R2205" s="6" t="s">
        <v>410</v>
      </c>
    </row>
    <row r="2206" spans="1:18">
      <c r="A2206" s="6" t="s">
        <v>563</v>
      </c>
      <c r="B2206" s="6" t="s">
        <v>87</v>
      </c>
      <c r="C2206" s="6" t="s">
        <v>107</v>
      </c>
      <c r="D2206" s="6" t="s">
        <v>108</v>
      </c>
      <c r="E2206" s="6">
        <v>7.9943318999999999E-2</v>
      </c>
      <c r="F2206" s="6">
        <v>7.5156568000000007E-2</v>
      </c>
      <c r="G2206" s="6">
        <v>7.2924188000000001E-2</v>
      </c>
      <c r="H2206" s="6">
        <v>6.5583976000000002E-2</v>
      </c>
      <c r="I2206" s="6">
        <v>6.2389970000000003E-2</v>
      </c>
      <c r="J2206" s="6">
        <v>6.5600809999999996E-2</v>
      </c>
      <c r="K2206" s="6">
        <v>6.1895499999999999E-2</v>
      </c>
      <c r="L2206" s="6">
        <v>7.8028486999999994E-2</v>
      </c>
      <c r="M2206" s="6">
        <v>6.8598714000000005E-2</v>
      </c>
      <c r="N2206" s="6">
        <v>8.7973120000000002E-2</v>
      </c>
      <c r="O2206" s="6">
        <v>7.6116587999999999E-2</v>
      </c>
      <c r="P2206" s="6">
        <v>0</v>
      </c>
      <c r="Q2206" s="6">
        <v>0</v>
      </c>
      <c r="R2206" s="6" t="s">
        <v>411</v>
      </c>
    </row>
    <row r="2207" spans="1:18">
      <c r="A2207" s="6" t="s">
        <v>563</v>
      </c>
      <c r="B2207" s="6" t="s">
        <v>87</v>
      </c>
      <c r="C2207" s="6" t="s">
        <v>107</v>
      </c>
      <c r="D2207" s="28" t="s">
        <v>110</v>
      </c>
      <c r="E2207" s="20">
        <v>416.35</v>
      </c>
      <c r="F2207" s="20">
        <v>403.21969999999999</v>
      </c>
      <c r="G2207" s="20">
        <v>412.72980000000001</v>
      </c>
      <c r="H2207" s="20">
        <v>417.1619</v>
      </c>
      <c r="I2207" s="20">
        <v>359.65690000000001</v>
      </c>
      <c r="J2207" s="20">
        <v>357.05599999999998</v>
      </c>
      <c r="K2207" s="20">
        <v>353.30329999999998</v>
      </c>
      <c r="L2207" s="20">
        <v>331.3777</v>
      </c>
      <c r="M2207" s="20">
        <v>319.57380000000001</v>
      </c>
      <c r="N2207" s="20">
        <v>330.07619999999997</v>
      </c>
      <c r="O2207" s="20">
        <v>318.53300000000002</v>
      </c>
      <c r="P2207" s="6">
        <v>0</v>
      </c>
      <c r="Q2207" s="6">
        <v>0</v>
      </c>
      <c r="R2207" s="6" t="s">
        <v>864</v>
      </c>
    </row>
    <row r="2208" spans="1:18">
      <c r="A2208" s="6" t="s">
        <v>563</v>
      </c>
      <c r="B2208" s="6" t="s">
        <v>112</v>
      </c>
      <c r="C2208" s="6" t="s">
        <v>113</v>
      </c>
      <c r="D2208" s="6" t="s">
        <v>114</v>
      </c>
      <c r="E2208" s="6">
        <v>0.40716519699999998</v>
      </c>
      <c r="F2208" s="6">
        <v>0.40931436700000001</v>
      </c>
      <c r="G2208" s="6">
        <v>0.42041673000000002</v>
      </c>
      <c r="H2208" s="6">
        <v>0.52378081399999998</v>
      </c>
      <c r="I2208" s="6">
        <v>0.67461130000000002</v>
      </c>
      <c r="J2208" s="6">
        <v>0.68676539999999997</v>
      </c>
      <c r="K2208" s="6">
        <v>0.75981686000000004</v>
      </c>
      <c r="L2208" s="6">
        <v>0.81014843800000003</v>
      </c>
      <c r="M2208" s="6">
        <v>0.64531332699999999</v>
      </c>
      <c r="N2208" s="6">
        <v>0.66469491999999997</v>
      </c>
      <c r="O2208" s="6">
        <v>0.89878005000000005</v>
      </c>
      <c r="P2208" s="6">
        <v>0</v>
      </c>
      <c r="Q2208" s="6">
        <v>0</v>
      </c>
      <c r="R2208" s="6" t="s">
        <v>509</v>
      </c>
    </row>
    <row r="2209" spans="1:18">
      <c r="A2209" s="6" t="s">
        <v>563</v>
      </c>
      <c r="B2209" s="6" t="s">
        <v>112</v>
      </c>
      <c r="C2209" s="6" t="s">
        <v>113</v>
      </c>
      <c r="D2209" s="6" t="s">
        <v>116</v>
      </c>
      <c r="E2209" s="6">
        <v>6.202834E-3</v>
      </c>
      <c r="F2209" s="6">
        <v>3.2974480000000001E-3</v>
      </c>
      <c r="G2209" s="6">
        <v>5.8035459999999997E-3</v>
      </c>
      <c r="H2209" s="6">
        <v>5.1245570000000001E-3</v>
      </c>
      <c r="I2209" s="6">
        <v>8.9744600000000001E-3</v>
      </c>
      <c r="J2209" s="6">
        <v>1.454341E-2</v>
      </c>
      <c r="K2209" s="6">
        <v>2.2136469999999998E-2</v>
      </c>
      <c r="L2209" s="6">
        <v>3.2060128E-2</v>
      </c>
      <c r="M2209" s="6">
        <v>3.3390255000000001E-2</v>
      </c>
      <c r="N2209" s="6">
        <v>2.841289E-2</v>
      </c>
      <c r="O2209" s="6">
        <v>6.9281010000000004E-2</v>
      </c>
      <c r="P2209" s="6">
        <v>0</v>
      </c>
      <c r="Q2209" s="6">
        <v>0</v>
      </c>
      <c r="R2209" s="6" t="s">
        <v>413</v>
      </c>
    </row>
    <row r="2210" spans="1:18">
      <c r="A2210" s="6" t="s">
        <v>563</v>
      </c>
      <c r="B2210" s="6" t="s">
        <v>112</v>
      </c>
      <c r="C2210" s="6" t="s">
        <v>113</v>
      </c>
      <c r="D2210" s="6" t="s">
        <v>117</v>
      </c>
      <c r="E2210" s="6">
        <v>0.303198896</v>
      </c>
      <c r="F2210" s="6">
        <v>0.22205201299999999</v>
      </c>
      <c r="G2210" s="6">
        <v>0.151256113</v>
      </c>
      <c r="H2210" s="6">
        <v>0.205726204</v>
      </c>
      <c r="I2210" s="6">
        <v>0.17842215</v>
      </c>
      <c r="J2210" s="6">
        <v>0.15140561999999999</v>
      </c>
      <c r="K2210" s="6">
        <v>0.16174321999999999</v>
      </c>
      <c r="L2210" s="6">
        <v>0.11529724500000001</v>
      </c>
      <c r="M2210" s="6">
        <v>6.0640671E-2</v>
      </c>
      <c r="N2210" s="6">
        <v>3.4811479999999999E-2</v>
      </c>
      <c r="O2210" s="6">
        <v>-0.50982943999999997</v>
      </c>
      <c r="P2210" s="6">
        <v>0</v>
      </c>
      <c r="Q2210" s="6">
        <v>0</v>
      </c>
      <c r="R2210" s="6" t="s">
        <v>273</v>
      </c>
    </row>
    <row r="2211" spans="1:18">
      <c r="A2211" s="6" t="s">
        <v>563</v>
      </c>
      <c r="B2211" s="6" t="s">
        <v>112</v>
      </c>
      <c r="C2211" s="6" t="s">
        <v>113</v>
      </c>
      <c r="D2211" s="6" t="s">
        <v>118</v>
      </c>
      <c r="E2211" s="6">
        <v>0.614752835</v>
      </c>
      <c r="F2211" s="6">
        <v>0.204611657</v>
      </c>
      <c r="G2211" s="6">
        <v>0.34773174899999998</v>
      </c>
      <c r="H2211" s="6">
        <v>0.483051958</v>
      </c>
      <c r="I2211" s="6">
        <v>0.48233473999999998</v>
      </c>
      <c r="J2211" s="6">
        <v>0.53172867000000001</v>
      </c>
      <c r="K2211" s="6">
        <v>0.73177952999999996</v>
      </c>
      <c r="L2211" s="6">
        <v>0.55004077500000004</v>
      </c>
      <c r="M2211" s="6">
        <v>0.42505287600000002</v>
      </c>
      <c r="N2211" s="6">
        <v>0.31268797999999998</v>
      </c>
      <c r="O2211" s="6">
        <v>-1.50752335</v>
      </c>
      <c r="P2211" s="6">
        <v>0</v>
      </c>
      <c r="Q2211" s="6">
        <v>0</v>
      </c>
      <c r="R2211" s="6" t="s">
        <v>119</v>
      </c>
    </row>
    <row r="2212" spans="1:18">
      <c r="A2212" s="6" t="s">
        <v>563</v>
      </c>
      <c r="B2212" s="6" t="s">
        <v>112</v>
      </c>
      <c r="C2212" s="6" t="s">
        <v>113</v>
      </c>
      <c r="D2212" s="6" t="s">
        <v>120</v>
      </c>
      <c r="E2212" s="6">
        <v>9.9808060000000001E-3</v>
      </c>
      <c r="F2212" s="6">
        <v>1.0393467E-2</v>
      </c>
      <c r="G2212" s="6">
        <v>1.0873505E-2</v>
      </c>
      <c r="H2212" s="6">
        <v>1.1299435E-2</v>
      </c>
      <c r="I2212" s="6">
        <v>1.430031E-2</v>
      </c>
      <c r="J2212" s="6">
        <v>1.650165E-2</v>
      </c>
      <c r="K2212" s="6">
        <v>1.8111249999999999E-2</v>
      </c>
      <c r="L2212" s="6">
        <v>1.9328264000000001E-2</v>
      </c>
      <c r="M2212" s="6">
        <v>2.0846297E-2</v>
      </c>
      <c r="N2212" s="6">
        <v>2.2699759999999999E-2</v>
      </c>
      <c r="O2212" s="6">
        <v>2.6603001000000001E-2</v>
      </c>
      <c r="P2212" s="6">
        <v>0</v>
      </c>
      <c r="Q2212" s="6">
        <v>0</v>
      </c>
      <c r="R2212" s="6" t="s">
        <v>875</v>
      </c>
    </row>
    <row r="2213" spans="1:18">
      <c r="A2213" s="6" t="s">
        <v>563</v>
      </c>
      <c r="B2213" s="6" t="s">
        <v>112</v>
      </c>
      <c r="C2213" s="6" t="s">
        <v>122</v>
      </c>
      <c r="D2213" s="6" t="s">
        <v>123</v>
      </c>
      <c r="E2213" s="6">
        <v>5.0453809999999998E-3</v>
      </c>
      <c r="F2213" s="6">
        <v>5.3406060000000003E-3</v>
      </c>
      <c r="G2213" s="6">
        <v>3.6329050000000002E-2</v>
      </c>
      <c r="H2213" s="6">
        <v>3.3425629999999998E-3</v>
      </c>
      <c r="I2213" s="6">
        <v>3.2176000000000001E-3</v>
      </c>
      <c r="J2213" s="6">
        <v>4.0958100000000001E-3</v>
      </c>
      <c r="K2213" s="6">
        <v>3.74443E-3</v>
      </c>
      <c r="L2213" s="6">
        <v>4.0545219999999996E-3</v>
      </c>
      <c r="M2213" s="6">
        <v>2.9252850000000001E-3</v>
      </c>
      <c r="N2213" s="6">
        <v>3.3830900000000001E-3</v>
      </c>
      <c r="O2213" s="6">
        <v>5.6223920000000004E-3</v>
      </c>
      <c r="P2213" s="6">
        <v>0</v>
      </c>
      <c r="Q2213" s="6">
        <v>0</v>
      </c>
      <c r="R2213" s="6" t="s">
        <v>414</v>
      </c>
    </row>
    <row r="2214" spans="1:18">
      <c r="A2214" s="6" t="s">
        <v>883</v>
      </c>
      <c r="B2214" s="6" t="s">
        <v>112</v>
      </c>
      <c r="C2214" s="6" t="s">
        <v>122</v>
      </c>
      <c r="D2214" s="6" t="s">
        <v>126</v>
      </c>
      <c r="E2214" s="6">
        <v>1229.156747</v>
      </c>
      <c r="F2214" s="6">
        <v>881.3959016</v>
      </c>
      <c r="G2214" s="6">
        <v>1085.9299140000001</v>
      </c>
      <c r="H2214" s="6">
        <v>1178.5317439999999</v>
      </c>
      <c r="I2214" s="6">
        <v>1382.93184</v>
      </c>
      <c r="J2214" s="6">
        <v>1730.5621000000001</v>
      </c>
      <c r="K2214" s="6">
        <v>1429.5495699999999</v>
      </c>
      <c r="L2214" s="6">
        <v>1703.6153139999999</v>
      </c>
      <c r="M2214" s="6">
        <v>1752.9231769999999</v>
      </c>
      <c r="N2214" s="6">
        <v>1395.7953600000001</v>
      </c>
      <c r="O2214" s="8">
        <v>1770.02</v>
      </c>
      <c r="P2214" s="6">
        <v>0</v>
      </c>
      <c r="Q2214" s="6">
        <v>0</v>
      </c>
      <c r="R2214" s="6" t="s">
        <v>9</v>
      </c>
    </row>
    <row r="2215" spans="1:18">
      <c r="A2215" s="6" t="s">
        <v>563</v>
      </c>
      <c r="B2215" s="6" t="s">
        <v>112</v>
      </c>
      <c r="C2215" s="6" t="s">
        <v>122</v>
      </c>
      <c r="D2215" s="6" t="s">
        <v>127</v>
      </c>
      <c r="E2215" s="6">
        <v>1.56347423</v>
      </c>
      <c r="F2215" s="6">
        <v>2.3373225780000002</v>
      </c>
      <c r="G2215" s="6">
        <v>3.1176450519999999</v>
      </c>
      <c r="H2215" s="6">
        <v>4.2893386710000003</v>
      </c>
      <c r="I2215" s="6">
        <v>6.4590979600000002</v>
      </c>
      <c r="J2215" s="6">
        <v>9.4945944200000003</v>
      </c>
      <c r="K2215" s="6">
        <v>17.049576800000001</v>
      </c>
      <c r="L2215" s="6">
        <v>21.385267280000001</v>
      </c>
      <c r="M2215" s="6">
        <v>23.75</v>
      </c>
      <c r="N2215" s="6">
        <v>28.5</v>
      </c>
      <c r="O2215" s="6">
        <v>34.369999999999997</v>
      </c>
      <c r="P2215" s="6">
        <v>0</v>
      </c>
      <c r="Q2215" s="6">
        <v>0</v>
      </c>
      <c r="R2215" s="6" t="s">
        <v>880</v>
      </c>
    </row>
    <row r="2216" spans="1:18">
      <c r="A2216" s="6" t="s">
        <v>563</v>
      </c>
      <c r="B2216" s="6" t="s">
        <v>112</v>
      </c>
      <c r="C2216" s="6" t="s">
        <v>129</v>
      </c>
      <c r="D2216" s="6" t="s">
        <v>130</v>
      </c>
      <c r="E2216" s="6">
        <v>5.2211100000000004</v>
      </c>
      <c r="F2216" s="6">
        <v>5.2255640000000003</v>
      </c>
      <c r="G2216" s="6">
        <v>5.2346110000000001</v>
      </c>
      <c r="H2216" s="6">
        <v>5.243843</v>
      </c>
      <c r="I2216" s="6">
        <v>5.2648279999999996</v>
      </c>
      <c r="J2216" s="6">
        <v>5.2761199999999997</v>
      </c>
      <c r="K2216" s="6">
        <v>5.2968659999999996</v>
      </c>
      <c r="L2216" s="6">
        <v>5.3089849999999998</v>
      </c>
      <c r="M2216" s="6">
        <v>5.3119199999999998</v>
      </c>
      <c r="N2216" s="6">
        <v>5.3332050000000004</v>
      </c>
      <c r="O2216" s="6">
        <v>5.35</v>
      </c>
      <c r="P2216" s="6">
        <v>5.4</v>
      </c>
      <c r="Q2216" s="6">
        <v>0</v>
      </c>
      <c r="R2216" s="6" t="s">
        <v>9</v>
      </c>
    </row>
    <row r="2217" spans="1:18">
      <c r="A2217" s="6" t="s">
        <v>563</v>
      </c>
      <c r="B2217" s="6" t="s">
        <v>112</v>
      </c>
      <c r="C2217" s="6" t="s">
        <v>129</v>
      </c>
      <c r="D2217" s="6" t="s">
        <v>132</v>
      </c>
      <c r="E2217" s="65">
        <v>0</v>
      </c>
      <c r="F2217" s="65">
        <v>0</v>
      </c>
      <c r="G2217" s="65">
        <v>0</v>
      </c>
      <c r="H2217" s="65">
        <v>0</v>
      </c>
      <c r="I2217" s="65">
        <v>0</v>
      </c>
      <c r="J2217" s="65">
        <v>0</v>
      </c>
      <c r="K2217" s="65">
        <v>0</v>
      </c>
      <c r="L2217" s="65">
        <v>0</v>
      </c>
      <c r="M2217" s="65">
        <v>0</v>
      </c>
      <c r="N2217" s="65">
        <v>0</v>
      </c>
      <c r="O2217" s="65">
        <v>0</v>
      </c>
      <c r="P2217" s="6">
        <v>0</v>
      </c>
      <c r="Q2217" s="6">
        <v>0</v>
      </c>
      <c r="R2217" s="6" t="s">
        <v>9</v>
      </c>
    </row>
    <row r="2218" spans="1:18">
      <c r="A2218" s="6" t="s">
        <v>563</v>
      </c>
      <c r="B2218" s="6" t="s">
        <v>112</v>
      </c>
      <c r="C2218" s="6" t="s">
        <v>129</v>
      </c>
      <c r="D2218" s="6" t="s">
        <v>134</v>
      </c>
      <c r="E2218" s="6">
        <v>5.6080373630000002</v>
      </c>
      <c r="F2218" s="6">
        <v>5.6522587230000001</v>
      </c>
      <c r="G2218" s="6">
        <v>5.8225602890000001</v>
      </c>
      <c r="H2218" s="6">
        <v>6.3629700629999997</v>
      </c>
      <c r="I2218" s="6">
        <v>6.1601276199999999</v>
      </c>
      <c r="J2218" s="6">
        <v>6.8282814900000002</v>
      </c>
      <c r="K2218" s="6">
        <v>6.7516763800000001</v>
      </c>
      <c r="L2218" s="6">
        <v>6.6623207300000002</v>
      </c>
      <c r="M2218" s="6">
        <v>6.9942414289999997</v>
      </c>
      <c r="N2218" s="6">
        <v>7.9437135400000001</v>
      </c>
      <c r="O2218" s="6">
        <v>8.4180719590000006</v>
      </c>
      <c r="P2218" s="6">
        <v>0</v>
      </c>
      <c r="Q2218" s="6">
        <v>0</v>
      </c>
      <c r="R2218" s="6" t="s">
        <v>9</v>
      </c>
    </row>
    <row r="2219" spans="1:18">
      <c r="A2219" s="6" t="s">
        <v>563</v>
      </c>
      <c r="B2219" s="6" t="s">
        <v>112</v>
      </c>
      <c r="C2219" s="6" t="s">
        <v>129</v>
      </c>
      <c r="D2219" s="6" t="s">
        <v>136</v>
      </c>
      <c r="E2219" s="6">
        <v>0.18987565100000001</v>
      </c>
      <c r="F2219" s="6">
        <v>0.21606177800000001</v>
      </c>
      <c r="G2219" s="6">
        <v>0.211128924</v>
      </c>
      <c r="H2219" s="6">
        <v>0.24603935299999999</v>
      </c>
      <c r="I2219" s="6">
        <v>0.25437020999999999</v>
      </c>
      <c r="J2219" s="6">
        <v>0.26198845999999998</v>
      </c>
      <c r="K2219" s="6">
        <v>0.27404638999999997</v>
      </c>
      <c r="L2219" s="6">
        <v>0.31986092999999999</v>
      </c>
      <c r="M2219" s="6">
        <v>0.397502825</v>
      </c>
      <c r="N2219" s="6">
        <v>0.42363861000000003</v>
      </c>
      <c r="O2219" s="6">
        <v>0.46358870699999999</v>
      </c>
      <c r="P2219" s="6">
        <v>0</v>
      </c>
      <c r="Q2219" s="6">
        <v>0</v>
      </c>
      <c r="R2219" s="6" t="s">
        <v>9</v>
      </c>
    </row>
    <row r="2220" spans="1:18">
      <c r="A2220" s="6" t="s">
        <v>563</v>
      </c>
      <c r="B2220" s="6" t="s">
        <v>112</v>
      </c>
      <c r="C2220" s="6" t="s">
        <v>129</v>
      </c>
      <c r="D2220" s="34" t="s">
        <v>138</v>
      </c>
      <c r="E2220" s="20">
        <v>3.3490000000000002</v>
      </c>
      <c r="F2220" s="20">
        <v>3.4908999999999999</v>
      </c>
      <c r="G2220" s="20">
        <v>3.4108999999999998</v>
      </c>
      <c r="H2220" s="20">
        <v>3.8944999999999999</v>
      </c>
      <c r="I2220" s="20">
        <v>3.8331</v>
      </c>
      <c r="J2220" s="20">
        <v>4.6649000000000003</v>
      </c>
      <c r="K2220" s="20">
        <v>4.6203000000000003</v>
      </c>
      <c r="L2220" s="20">
        <v>4.3032000000000004</v>
      </c>
      <c r="M2220" s="20">
        <v>4.5991</v>
      </c>
      <c r="N2220" s="20">
        <v>5.0113640000000004</v>
      </c>
      <c r="O2220" s="20">
        <v>5.2202999999999999</v>
      </c>
      <c r="P2220" s="6">
        <v>0</v>
      </c>
      <c r="Q2220" s="6">
        <v>0</v>
      </c>
      <c r="R2220" s="6" t="s">
        <v>9</v>
      </c>
    </row>
    <row r="2221" spans="1:18">
      <c r="A2221" s="6" t="s">
        <v>563</v>
      </c>
      <c r="B2221" s="6" t="s">
        <v>112</v>
      </c>
      <c r="C2221" s="6" t="s">
        <v>129</v>
      </c>
      <c r="D2221" s="6" t="s">
        <v>140</v>
      </c>
      <c r="E2221" s="6">
        <v>2594177</v>
      </c>
      <c r="F2221" s="6">
        <v>2929686</v>
      </c>
      <c r="G2221" s="6">
        <v>3134403</v>
      </c>
      <c r="H2221" s="6">
        <v>3183560</v>
      </c>
      <c r="I2221" s="6">
        <v>3392702</v>
      </c>
      <c r="J2221" s="6">
        <v>3378197</v>
      </c>
      <c r="K2221" s="6">
        <v>3422929</v>
      </c>
      <c r="L2221" s="6">
        <v>3672559</v>
      </c>
      <c r="M2221" s="6">
        <v>4010565</v>
      </c>
      <c r="N2221" s="6">
        <v>4318172</v>
      </c>
      <c r="O2221" s="6">
        <v>4578992</v>
      </c>
      <c r="P2221" s="6">
        <v>0</v>
      </c>
      <c r="Q2221" s="6">
        <v>0</v>
      </c>
      <c r="R2221" s="6" t="s">
        <v>9</v>
      </c>
    </row>
    <row r="2222" spans="1:18">
      <c r="A2222" s="6" t="s">
        <v>563</v>
      </c>
      <c r="B2222" s="6" t="s">
        <v>112</v>
      </c>
      <c r="C2222" s="6" t="s">
        <v>142</v>
      </c>
      <c r="D2222" s="6" t="s">
        <v>143</v>
      </c>
      <c r="E2222" s="8">
        <v>0</v>
      </c>
      <c r="F2222" s="8">
        <v>0</v>
      </c>
      <c r="G2222" s="8">
        <v>0</v>
      </c>
      <c r="H2222" s="8">
        <v>0</v>
      </c>
      <c r="I2222" s="8">
        <v>0</v>
      </c>
      <c r="J2222" s="8">
        <v>0</v>
      </c>
      <c r="K2222" s="8">
        <v>0</v>
      </c>
      <c r="L2222" s="29">
        <v>0</v>
      </c>
      <c r="M2222" s="8">
        <v>0</v>
      </c>
      <c r="N2222" s="8">
        <v>0</v>
      </c>
      <c r="O2222" s="8">
        <v>0</v>
      </c>
      <c r="P2222" s="6">
        <v>0</v>
      </c>
      <c r="Q2222" s="6">
        <v>0</v>
      </c>
      <c r="R2222" s="6" t="s">
        <v>144</v>
      </c>
    </row>
    <row r="2223" spans="1:18" ht="14.4">
      <c r="A2223" s="22" t="s">
        <v>563</v>
      </c>
      <c r="B2223" s="23" t="s">
        <v>112</v>
      </c>
      <c r="C2223" s="23" t="s">
        <v>142</v>
      </c>
      <c r="D2223" s="23" t="s">
        <v>145</v>
      </c>
      <c r="E2223" s="16">
        <v>0.64680000000000004</v>
      </c>
      <c r="F2223" s="16">
        <v>0.65810000000000002</v>
      </c>
      <c r="G2223" s="16">
        <v>0.66520000000000001</v>
      </c>
      <c r="H2223" s="16">
        <v>0.6714</v>
      </c>
      <c r="I2223" s="16">
        <v>0.67720000000000002</v>
      </c>
      <c r="J2223" s="16">
        <v>0.68410000000000004</v>
      </c>
      <c r="K2223" s="16">
        <v>0.69989999999999997</v>
      </c>
      <c r="L2223" s="16">
        <v>0.71530000000000005</v>
      </c>
      <c r="M2223" s="16">
        <v>0.72570000000000001</v>
      </c>
      <c r="N2223" s="16">
        <v>0.73670000000000002</v>
      </c>
      <c r="O2223" s="16">
        <v>0.74119999999999997</v>
      </c>
      <c r="P2223" s="23">
        <v>0</v>
      </c>
      <c r="Q2223" s="23">
        <v>0</v>
      </c>
      <c r="R2223" s="23" t="s">
        <v>867</v>
      </c>
    </row>
    <row r="2224" spans="1:18">
      <c r="A2224" s="6" t="s">
        <v>563</v>
      </c>
      <c r="B2224" s="6" t="s">
        <v>112</v>
      </c>
      <c r="C2224" s="6" t="s">
        <v>142</v>
      </c>
      <c r="D2224" s="6" t="s">
        <v>147</v>
      </c>
      <c r="E2224" s="6">
        <v>0</v>
      </c>
      <c r="F2224" s="6">
        <v>0</v>
      </c>
      <c r="G2224" s="6">
        <v>0</v>
      </c>
      <c r="H2224" s="6">
        <v>0</v>
      </c>
      <c r="I2224" s="6">
        <v>0</v>
      </c>
      <c r="J2224" s="6">
        <v>0</v>
      </c>
      <c r="K2224" s="6">
        <v>0</v>
      </c>
      <c r="L2224" s="6">
        <v>0</v>
      </c>
      <c r="M2224" s="6">
        <v>0</v>
      </c>
      <c r="N2224" s="6">
        <v>0</v>
      </c>
      <c r="O2224" s="6">
        <v>0</v>
      </c>
      <c r="P2224" s="6">
        <v>0</v>
      </c>
      <c r="Q2224" s="6">
        <v>0</v>
      </c>
      <c r="R2224" s="6" t="s">
        <v>9</v>
      </c>
    </row>
    <row r="2225" spans="1:18">
      <c r="A2225" s="6" t="s">
        <v>563</v>
      </c>
      <c r="B2225" s="6" t="s">
        <v>112</v>
      </c>
      <c r="C2225" s="6" t="s">
        <v>149</v>
      </c>
      <c r="D2225" s="18" t="s">
        <v>150</v>
      </c>
      <c r="E2225" s="20">
        <v>61981.11</v>
      </c>
      <c r="F2225" s="20">
        <v>73003.67</v>
      </c>
      <c r="G2225" s="20">
        <v>85220.75</v>
      </c>
      <c r="H2225" s="20">
        <v>97342.73</v>
      </c>
      <c r="I2225" s="20">
        <v>107566.8</v>
      </c>
      <c r="J2225" s="20">
        <v>116409.1</v>
      </c>
      <c r="K2225" s="20">
        <v>127259.5</v>
      </c>
      <c r="L2225" s="20">
        <v>140757.29999999999</v>
      </c>
      <c r="M2225" s="20">
        <v>154872.20000000001</v>
      </c>
      <c r="N2225" s="20">
        <v>171350.1</v>
      </c>
      <c r="O2225" s="20">
        <v>191687.2</v>
      </c>
      <c r="P2225" s="6">
        <v>0</v>
      </c>
      <c r="Q2225" s="6">
        <v>0</v>
      </c>
      <c r="R2225" s="6" t="s">
        <v>868</v>
      </c>
    </row>
    <row r="2226" spans="1:18">
      <c r="A2226" s="6" t="s">
        <v>563</v>
      </c>
      <c r="B2226" s="6" t="s">
        <v>112</v>
      </c>
      <c r="C2226" s="6" t="s">
        <v>149</v>
      </c>
      <c r="D2226" s="24" t="s">
        <v>152</v>
      </c>
      <c r="E2226" s="20">
        <v>76521.3</v>
      </c>
      <c r="F2226" s="20">
        <v>90555.34</v>
      </c>
      <c r="G2226" s="20">
        <v>101207.1</v>
      </c>
      <c r="H2226" s="20">
        <v>110710.2</v>
      </c>
      <c r="I2226" s="20">
        <v>127378.1</v>
      </c>
      <c r="J2226" s="20">
        <v>131635.4</v>
      </c>
      <c r="K2226" s="20">
        <v>144615.79999999999</v>
      </c>
      <c r="L2226" s="20">
        <v>159428.5</v>
      </c>
      <c r="M2226" s="20">
        <v>162843.79999999999</v>
      </c>
      <c r="N2226" s="20">
        <v>171598.1</v>
      </c>
      <c r="O2226" s="20">
        <v>188175.5</v>
      </c>
      <c r="P2226" s="63"/>
      <c r="Q2226" s="6">
        <v>0</v>
      </c>
      <c r="R2226" s="6" t="s">
        <v>868</v>
      </c>
    </row>
    <row r="2227" spans="1:18">
      <c r="A2227" s="6" t="s">
        <v>563</v>
      </c>
      <c r="B2227" s="6" t="s">
        <v>112</v>
      </c>
      <c r="C2227" s="6" t="s">
        <v>149</v>
      </c>
      <c r="D2227" s="6" t="s">
        <v>154</v>
      </c>
      <c r="E2227" s="6">
        <v>0.17233959900000001</v>
      </c>
      <c r="F2227" s="6">
        <v>0.225526582</v>
      </c>
      <c r="G2227" s="6">
        <v>0.23683088999999999</v>
      </c>
      <c r="H2227" s="6">
        <v>0.226711207</v>
      </c>
      <c r="I2227" s="6">
        <v>0.22830454</v>
      </c>
      <c r="J2227" s="6">
        <v>0.21578399000000001</v>
      </c>
      <c r="K2227" s="6">
        <v>0.20070360000000001</v>
      </c>
      <c r="L2227" s="6">
        <v>0.22964837099999999</v>
      </c>
      <c r="M2227" s="6">
        <v>0.26447725300000002</v>
      </c>
      <c r="N2227" s="6">
        <v>0.28170613999999999</v>
      </c>
      <c r="O2227" s="6">
        <v>0.31029378899999999</v>
      </c>
      <c r="P2227" s="6">
        <v>0</v>
      </c>
      <c r="Q2227" s="6">
        <v>0</v>
      </c>
      <c r="R2227" s="6" t="s">
        <v>417</v>
      </c>
    </row>
    <row r="2228" spans="1:18">
      <c r="A2228" s="6" t="s">
        <v>563</v>
      </c>
      <c r="B2228" s="6" t="s">
        <v>156</v>
      </c>
      <c r="C2228" s="6" t="s">
        <v>157</v>
      </c>
      <c r="D2228" s="6" t="s">
        <v>158</v>
      </c>
      <c r="E2228" s="8">
        <v>14.81</v>
      </c>
      <c r="F2228" s="8">
        <v>14.12</v>
      </c>
      <c r="G2228" s="8">
        <v>13.44</v>
      </c>
      <c r="H2228" s="8">
        <v>12.75</v>
      </c>
      <c r="I2228" s="8">
        <v>12.07</v>
      </c>
      <c r="J2228" s="6">
        <v>5</v>
      </c>
      <c r="K2228" s="6">
        <v>14</v>
      </c>
      <c r="L2228" s="6">
        <v>17</v>
      </c>
      <c r="M2228" s="6">
        <v>8</v>
      </c>
      <c r="N2228" s="6">
        <v>9</v>
      </c>
      <c r="O2228" s="6">
        <v>5</v>
      </c>
      <c r="P2228" s="6">
        <v>0</v>
      </c>
      <c r="Q2228" s="6">
        <v>0</v>
      </c>
      <c r="R2228" s="6" t="s">
        <v>159</v>
      </c>
    </row>
    <row r="2229" spans="1:18">
      <c r="A2229" s="6" t="s">
        <v>563</v>
      </c>
      <c r="B2229" s="6" t="s">
        <v>156</v>
      </c>
      <c r="C2229" s="6" t="s">
        <v>157</v>
      </c>
      <c r="D2229" s="6" t="s">
        <v>160</v>
      </c>
      <c r="E2229" s="6">
        <v>0</v>
      </c>
      <c r="F2229" s="6">
        <v>0</v>
      </c>
      <c r="G2229" s="6">
        <v>0</v>
      </c>
      <c r="H2229" s="6">
        <v>0</v>
      </c>
      <c r="I2229" s="6">
        <v>0</v>
      </c>
      <c r="J2229" s="6">
        <v>0</v>
      </c>
      <c r="K2229" s="6">
        <v>0</v>
      </c>
      <c r="L2229" s="6">
        <v>0</v>
      </c>
      <c r="M2229" s="6">
        <v>0</v>
      </c>
      <c r="N2229" s="6">
        <v>0</v>
      </c>
      <c r="O2229" s="6">
        <v>0</v>
      </c>
      <c r="P2229" s="6">
        <v>0</v>
      </c>
      <c r="Q2229" s="6">
        <v>0</v>
      </c>
      <c r="R2229" s="6" t="s">
        <v>881</v>
      </c>
    </row>
    <row r="2230" spans="1:18">
      <c r="A2230" s="35" t="s">
        <v>563</v>
      </c>
      <c r="B2230" s="36" t="s">
        <v>156</v>
      </c>
      <c r="C2230" s="36" t="s">
        <v>162</v>
      </c>
      <c r="D2230" s="36" t="s">
        <v>163</v>
      </c>
      <c r="E2230" s="36">
        <v>7.2939000000000004E-2</v>
      </c>
      <c r="F2230" s="36">
        <v>7.2256000000000001E-2</v>
      </c>
      <c r="G2230" s="36">
        <v>7.1631E-2</v>
      </c>
      <c r="H2230" s="36">
        <v>7.1038000000000004E-2</v>
      </c>
      <c r="I2230" s="36">
        <v>8.9245000000000005E-2</v>
      </c>
      <c r="J2230" s="36">
        <v>0.107227</v>
      </c>
      <c r="K2230" s="36">
        <v>0.12311800000000001</v>
      </c>
      <c r="L2230" s="36">
        <v>0.12711900000000001</v>
      </c>
      <c r="M2230" s="36">
        <v>0.12701100000000001</v>
      </c>
      <c r="N2230" s="36">
        <v>0.14688999999999999</v>
      </c>
      <c r="O2230" s="36">
        <v>0.21263599999999999</v>
      </c>
      <c r="P2230" s="23">
        <v>0</v>
      </c>
      <c r="Q2230" s="23">
        <v>0</v>
      </c>
      <c r="R2230" s="23" t="s">
        <v>881</v>
      </c>
    </row>
    <row r="2231" spans="1:18">
      <c r="A2231" s="6" t="s">
        <v>563</v>
      </c>
      <c r="B2231" s="6" t="s">
        <v>156</v>
      </c>
      <c r="C2231" s="6" t="s">
        <v>162</v>
      </c>
      <c r="D2231" s="6" t="s">
        <v>164</v>
      </c>
      <c r="E2231" s="6">
        <v>0.49962942500000002</v>
      </c>
      <c r="F2231" s="6">
        <v>0.50969007799999999</v>
      </c>
      <c r="G2231" s="6">
        <v>0.53541176300000004</v>
      </c>
      <c r="H2231" s="6">
        <v>0.59807182699999994</v>
      </c>
      <c r="I2231" s="6">
        <v>0.60876162</v>
      </c>
      <c r="J2231" s="6">
        <v>0.64435896000000004</v>
      </c>
      <c r="K2231" s="6">
        <v>0.66384522000000001</v>
      </c>
      <c r="L2231" s="6">
        <v>0.70219469800000001</v>
      </c>
      <c r="M2231" s="6">
        <v>0.75302728600000002</v>
      </c>
      <c r="N2231" s="6">
        <v>0.79607868000000004</v>
      </c>
      <c r="O2231" s="6">
        <v>0.85486010199999996</v>
      </c>
      <c r="P2231" s="6">
        <v>0</v>
      </c>
      <c r="Q2231" s="6">
        <v>0</v>
      </c>
      <c r="R2231" s="6" t="s">
        <v>9</v>
      </c>
    </row>
    <row r="2232" spans="1:18">
      <c r="A2232" s="6" t="s">
        <v>563</v>
      </c>
      <c r="B2232" s="6" t="s">
        <v>156</v>
      </c>
      <c r="C2232" s="6" t="s">
        <v>162</v>
      </c>
      <c r="D2232" s="6" t="s">
        <v>166</v>
      </c>
      <c r="E2232" s="6">
        <v>1042.3</v>
      </c>
      <c r="F2232" s="6">
        <v>938.49</v>
      </c>
      <c r="G2232" s="6">
        <v>1138.33</v>
      </c>
      <c r="H2232" s="6">
        <v>1365.91</v>
      </c>
      <c r="I2232" s="6">
        <v>1452.49548</v>
      </c>
      <c r="J2232" s="6">
        <v>1295.81429</v>
      </c>
      <c r="K2232" s="6">
        <v>1470.84449</v>
      </c>
      <c r="L2232" s="6">
        <v>1726.5319589999999</v>
      </c>
      <c r="M2232" s="6">
        <v>2013.820301</v>
      </c>
      <c r="N2232" s="6">
        <v>2224.6507499999998</v>
      </c>
      <c r="O2232" s="6">
        <v>2567.962086</v>
      </c>
      <c r="P2232" s="6">
        <v>0</v>
      </c>
      <c r="Q2232" s="6">
        <v>0</v>
      </c>
      <c r="R2232" s="6" t="s">
        <v>870</v>
      </c>
    </row>
    <row r="2233" spans="1:18">
      <c r="A2233" s="6" t="s">
        <v>563</v>
      </c>
      <c r="B2233" s="6" t="s">
        <v>156</v>
      </c>
      <c r="C2233" s="6" t="s">
        <v>168</v>
      </c>
      <c r="D2233" s="6" t="s">
        <v>169</v>
      </c>
      <c r="E2233" s="9">
        <v>5.4325999999999999E-2</v>
      </c>
      <c r="F2233" s="9">
        <v>3.1253000000000003E-2</v>
      </c>
      <c r="G2233" s="9">
        <v>3.1463999999999999E-2</v>
      </c>
      <c r="H2233" s="9">
        <v>3.8488000000000001E-2</v>
      </c>
      <c r="I2233" s="9">
        <v>5.3962999999999997E-2</v>
      </c>
      <c r="J2233" s="9">
        <v>3.2626000000000002E-2</v>
      </c>
      <c r="K2233" s="9">
        <v>3.1597E-2</v>
      </c>
      <c r="L2233" s="9">
        <v>3.2301999999999997E-2</v>
      </c>
      <c r="M2233" s="9">
        <v>3.1338999999999999E-2</v>
      </c>
      <c r="N2233" s="9">
        <v>3.1126999999999998E-2</v>
      </c>
      <c r="O2233" s="9">
        <v>3.0714999999999999E-2</v>
      </c>
      <c r="P2233" s="6">
        <v>0</v>
      </c>
      <c r="Q2233" s="6">
        <v>0</v>
      </c>
      <c r="R2233" s="6" t="s">
        <v>871</v>
      </c>
    </row>
    <row r="2234" spans="1:18">
      <c r="A2234" s="6" t="s">
        <v>563</v>
      </c>
      <c r="B2234" s="6" t="s">
        <v>156</v>
      </c>
      <c r="C2234" s="6" t="s">
        <v>168</v>
      </c>
      <c r="D2234" s="6" t="s">
        <v>171</v>
      </c>
      <c r="E2234" s="6">
        <v>7.6774999999999996E-2</v>
      </c>
      <c r="F2234" s="6">
        <v>8.1662999999999999E-2</v>
      </c>
      <c r="G2234" s="6">
        <v>8.3363999999999994E-2</v>
      </c>
      <c r="H2234" s="6">
        <v>8.1214999999999996E-2</v>
      </c>
      <c r="I2234" s="6">
        <v>5.1073E-2</v>
      </c>
      <c r="J2234" s="6">
        <v>4.9505E-2</v>
      </c>
      <c r="K2234" s="6">
        <v>4.8512E-2</v>
      </c>
      <c r="L2234" s="6">
        <v>5.7034000000000001E-2</v>
      </c>
      <c r="M2234" s="6">
        <v>5.9116000000000002E-2</v>
      </c>
      <c r="N2234" s="6">
        <v>5.4479E-2</v>
      </c>
      <c r="O2234" s="6">
        <v>8.1854999999999997E-2</v>
      </c>
      <c r="P2234" s="6">
        <v>0</v>
      </c>
      <c r="Q2234" s="6">
        <v>0</v>
      </c>
      <c r="R2234" s="6" t="s">
        <v>872</v>
      </c>
    </row>
    <row r="2235" spans="1:18">
      <c r="A2235" s="6" t="s">
        <v>884</v>
      </c>
      <c r="B2235" s="6" t="s">
        <v>6</v>
      </c>
      <c r="C2235" s="6" t="s">
        <v>7</v>
      </c>
      <c r="D2235" s="7" t="s">
        <v>8</v>
      </c>
      <c r="E2235" s="6">
        <v>1.4165000000000001</v>
      </c>
      <c r="F2235" s="6">
        <v>1.7276</v>
      </c>
      <c r="G2235" s="6">
        <v>3.5646</v>
      </c>
      <c r="H2235" s="6">
        <v>2.9407000000000001</v>
      </c>
      <c r="I2235" s="6">
        <v>2.7793999999999999</v>
      </c>
      <c r="J2235" s="6">
        <v>2.7454000000000001</v>
      </c>
      <c r="K2235" s="6">
        <v>4.9836999999999998</v>
      </c>
      <c r="L2235" s="6">
        <v>14.8977</v>
      </c>
      <c r="M2235" s="6">
        <v>5.2916999999999996</v>
      </c>
      <c r="N2235" s="6">
        <v>5.4577</v>
      </c>
      <c r="O2235" s="6">
        <v>5.9238999999999997</v>
      </c>
      <c r="P2235" s="6">
        <v>0</v>
      </c>
      <c r="Q2235" s="6">
        <v>0</v>
      </c>
      <c r="R2235" s="6" t="s">
        <v>9</v>
      </c>
    </row>
    <row r="2236" spans="1:18">
      <c r="A2236" s="6" t="s">
        <v>884</v>
      </c>
      <c r="B2236" s="6" t="s">
        <v>6</v>
      </c>
      <c r="C2236" s="6" t="s">
        <v>10</v>
      </c>
      <c r="D2236" s="6" t="s">
        <v>11</v>
      </c>
      <c r="E2236" s="37">
        <v>0</v>
      </c>
      <c r="F2236" s="37">
        <v>0</v>
      </c>
      <c r="G2236" s="37">
        <v>0</v>
      </c>
      <c r="H2236" s="37">
        <v>0</v>
      </c>
      <c r="I2236" s="37">
        <v>0</v>
      </c>
      <c r="J2236" s="37">
        <v>0</v>
      </c>
      <c r="K2236" s="37">
        <v>0</v>
      </c>
      <c r="L2236" s="37">
        <v>0</v>
      </c>
      <c r="M2236" s="37">
        <v>0</v>
      </c>
      <c r="N2236" s="37">
        <v>0</v>
      </c>
      <c r="O2236" s="37">
        <v>0</v>
      </c>
      <c r="P2236" s="6">
        <v>0</v>
      </c>
      <c r="Q2236" s="6">
        <v>0</v>
      </c>
      <c r="R2236" s="6" t="s">
        <v>9</v>
      </c>
    </row>
    <row r="2237" spans="1:18">
      <c r="A2237" s="6" t="s">
        <v>884</v>
      </c>
      <c r="B2237" s="6" t="s">
        <v>6</v>
      </c>
      <c r="C2237" s="6" t="s">
        <v>10</v>
      </c>
      <c r="D2237" s="6" t="s">
        <v>13</v>
      </c>
      <c r="E2237" s="8">
        <v>31.19</v>
      </c>
      <c r="F2237" s="8">
        <v>29.63</v>
      </c>
      <c r="G2237" s="8">
        <v>28.07</v>
      </c>
      <c r="H2237" s="8">
        <v>26.51</v>
      </c>
      <c r="I2237" s="6">
        <v>25.6</v>
      </c>
      <c r="J2237" s="6">
        <v>22.4</v>
      </c>
      <c r="K2237" s="6">
        <v>22</v>
      </c>
      <c r="L2237" s="6">
        <v>21</v>
      </c>
      <c r="M2237" s="6">
        <v>18</v>
      </c>
      <c r="N2237" s="6">
        <v>17</v>
      </c>
      <c r="O2237" s="6">
        <v>16</v>
      </c>
      <c r="P2237" s="6">
        <v>0</v>
      </c>
      <c r="Q2237" s="6">
        <v>0</v>
      </c>
      <c r="R2237" s="6" t="s">
        <v>422</v>
      </c>
    </row>
    <row r="2238" spans="1:18">
      <c r="A2238" s="6" t="s">
        <v>884</v>
      </c>
      <c r="B2238" s="6" t="s">
        <v>6</v>
      </c>
      <c r="C2238" s="6" t="s">
        <v>10</v>
      </c>
      <c r="D2238" s="6" t="s">
        <v>15</v>
      </c>
      <c r="E2238" s="69">
        <v>98.69</v>
      </c>
      <c r="F2238" s="69">
        <v>96.97</v>
      </c>
      <c r="G2238" s="69">
        <v>90.23</v>
      </c>
      <c r="H2238" s="69">
        <v>89</v>
      </c>
      <c r="I2238" s="69">
        <v>93.76</v>
      </c>
      <c r="J2238" s="69">
        <v>100</v>
      </c>
      <c r="K2238" s="69">
        <v>99.99</v>
      </c>
      <c r="L2238" s="69">
        <v>89.5</v>
      </c>
      <c r="M2238" s="69">
        <v>88.74</v>
      </c>
      <c r="N2238" s="69">
        <v>87.2</v>
      </c>
      <c r="O2238" s="65">
        <v>0</v>
      </c>
      <c r="P2238" s="65">
        <v>0</v>
      </c>
      <c r="Q2238" s="65">
        <v>0</v>
      </c>
      <c r="R2238" s="6">
        <v>0</v>
      </c>
    </row>
    <row r="2239" spans="1:18">
      <c r="A2239" s="6" t="s">
        <v>884</v>
      </c>
      <c r="B2239" s="6" t="s">
        <v>6</v>
      </c>
      <c r="C2239" s="6" t="s">
        <v>10</v>
      </c>
      <c r="D2239" s="6" t="s">
        <v>16</v>
      </c>
      <c r="E2239" s="6">
        <v>0</v>
      </c>
      <c r="F2239" s="6">
        <v>0</v>
      </c>
      <c r="G2239" s="6">
        <v>0</v>
      </c>
      <c r="H2239" s="6">
        <v>0</v>
      </c>
      <c r="I2239" s="6">
        <v>0</v>
      </c>
      <c r="J2239" s="6">
        <v>0</v>
      </c>
      <c r="K2239" s="6">
        <v>0</v>
      </c>
      <c r="L2239" s="6">
        <v>0</v>
      </c>
      <c r="M2239" s="6">
        <v>0</v>
      </c>
      <c r="N2239" s="6">
        <v>0</v>
      </c>
      <c r="O2239" s="6">
        <v>0</v>
      </c>
      <c r="P2239" s="6">
        <v>0</v>
      </c>
      <c r="Q2239" s="6">
        <v>0</v>
      </c>
      <c r="R2239" s="6" t="s">
        <v>422</v>
      </c>
    </row>
    <row r="2240" spans="1:18">
      <c r="A2240" s="6" t="s">
        <v>884</v>
      </c>
      <c r="B2240" s="6" t="s">
        <v>6</v>
      </c>
      <c r="C2240" s="6" t="s">
        <v>18</v>
      </c>
      <c r="D2240" s="6" t="s">
        <v>19</v>
      </c>
      <c r="E2240" s="6">
        <v>3.31</v>
      </c>
      <c r="F2240" s="8">
        <v>3.13</v>
      </c>
      <c r="G2240" s="8">
        <v>2.97</v>
      </c>
      <c r="H2240" s="6">
        <v>2.8250000000000002</v>
      </c>
      <c r="I2240" s="8">
        <v>2.66</v>
      </c>
      <c r="J2240" s="6">
        <v>2.5</v>
      </c>
      <c r="K2240" s="6">
        <v>1.27</v>
      </c>
      <c r="L2240" s="6">
        <v>3.71</v>
      </c>
      <c r="M2240" s="6">
        <v>2.0299999999999998</v>
      </c>
      <c r="N2240" s="6">
        <v>1.32</v>
      </c>
      <c r="O2240" s="6">
        <v>1.8</v>
      </c>
      <c r="P2240" s="6">
        <v>0</v>
      </c>
      <c r="Q2240" s="6">
        <v>0</v>
      </c>
      <c r="R2240" s="6" t="s">
        <v>885</v>
      </c>
    </row>
    <row r="2241" spans="1:18">
      <c r="A2241" s="6" t="s">
        <v>884</v>
      </c>
      <c r="B2241" s="6" t="s">
        <v>6</v>
      </c>
      <c r="C2241" s="6" t="s">
        <v>18</v>
      </c>
      <c r="D2241" s="6" t="s">
        <v>21</v>
      </c>
      <c r="E2241" s="6">
        <v>0</v>
      </c>
      <c r="F2241" s="6">
        <v>0</v>
      </c>
      <c r="G2241" s="6">
        <v>0</v>
      </c>
      <c r="H2241" s="6">
        <v>0</v>
      </c>
      <c r="I2241" s="6">
        <v>0</v>
      </c>
      <c r="J2241" s="6">
        <v>0</v>
      </c>
      <c r="K2241" s="6">
        <v>0</v>
      </c>
      <c r="L2241" s="6">
        <v>0</v>
      </c>
      <c r="M2241" s="6">
        <v>0</v>
      </c>
      <c r="N2241" s="6">
        <v>0</v>
      </c>
      <c r="O2241" s="6">
        <v>0</v>
      </c>
      <c r="P2241" s="6">
        <v>0</v>
      </c>
      <c r="Q2241" s="6">
        <v>0</v>
      </c>
      <c r="R2241" s="6" t="s">
        <v>423</v>
      </c>
    </row>
    <row r="2242" spans="1:18">
      <c r="A2242" s="6" t="s">
        <v>884</v>
      </c>
      <c r="B2242" s="6" t="s">
        <v>6</v>
      </c>
      <c r="C2242" s="6" t="s">
        <v>18</v>
      </c>
      <c r="D2242" s="6" t="s">
        <v>22</v>
      </c>
      <c r="E2242" s="6">
        <v>21.023239830000001</v>
      </c>
      <c r="F2242" s="6">
        <v>21.20922556</v>
      </c>
      <c r="G2242" s="6">
        <v>21.06861494</v>
      </c>
      <c r="H2242" s="6">
        <v>20.877161699999998</v>
      </c>
      <c r="I2242" s="6">
        <v>21.345029199999999</v>
      </c>
      <c r="J2242" s="6">
        <v>19.952742300000001</v>
      </c>
      <c r="K2242" s="6">
        <v>23.1679794</v>
      </c>
      <c r="L2242" s="6">
        <v>28.13711297</v>
      </c>
      <c r="M2242" s="6">
        <v>28.059886519999999</v>
      </c>
      <c r="N2242" s="6">
        <v>30.340436</v>
      </c>
      <c r="O2242" s="6">
        <v>25.59488954</v>
      </c>
      <c r="P2242" s="6">
        <v>0</v>
      </c>
      <c r="Q2242" s="6">
        <v>0</v>
      </c>
      <c r="R2242" s="6" t="s">
        <v>398</v>
      </c>
    </row>
    <row r="2243" spans="1:18">
      <c r="A2243" s="6" t="s">
        <v>884</v>
      </c>
      <c r="B2243" s="6" t="s">
        <v>6</v>
      </c>
      <c r="C2243" s="6" t="s">
        <v>24</v>
      </c>
      <c r="D2243" s="6" t="s">
        <v>25</v>
      </c>
      <c r="E2243" s="32">
        <v>0</v>
      </c>
      <c r="F2243" s="32">
        <v>0</v>
      </c>
      <c r="G2243" s="32">
        <v>0</v>
      </c>
      <c r="H2243" s="32">
        <v>0</v>
      </c>
      <c r="I2243" s="32">
        <v>0</v>
      </c>
      <c r="J2243" s="32">
        <v>0</v>
      </c>
      <c r="K2243" s="32">
        <v>0</v>
      </c>
      <c r="L2243" s="32">
        <v>0</v>
      </c>
      <c r="M2243" s="32">
        <v>0</v>
      </c>
      <c r="N2243" s="32">
        <v>0</v>
      </c>
      <c r="O2243" s="32">
        <v>0</v>
      </c>
      <c r="P2243" s="6">
        <v>0</v>
      </c>
      <c r="Q2243" s="6">
        <v>0</v>
      </c>
      <c r="R2243" s="6">
        <v>0</v>
      </c>
    </row>
    <row r="2244" spans="1:18">
      <c r="A2244" s="6" t="s">
        <v>884</v>
      </c>
      <c r="B2244" s="6" t="s">
        <v>6</v>
      </c>
      <c r="C2244" s="6" t="s">
        <v>24</v>
      </c>
      <c r="D2244" s="12" t="s">
        <v>26</v>
      </c>
      <c r="E2244" s="6">
        <v>0</v>
      </c>
      <c r="F2244" s="6">
        <v>0</v>
      </c>
      <c r="G2244" s="6">
        <v>0</v>
      </c>
      <c r="H2244" s="6">
        <v>0</v>
      </c>
      <c r="I2244" s="6">
        <v>0</v>
      </c>
      <c r="J2244" s="6">
        <v>0</v>
      </c>
      <c r="K2244" s="6">
        <v>0</v>
      </c>
      <c r="L2244" s="6">
        <v>0</v>
      </c>
      <c r="M2244" s="6">
        <v>0</v>
      </c>
      <c r="N2244" s="6">
        <v>0</v>
      </c>
      <c r="O2244" s="6">
        <v>0</v>
      </c>
      <c r="P2244" s="6">
        <v>0</v>
      </c>
      <c r="Q2244" s="6">
        <v>0</v>
      </c>
      <c r="R2244" s="6">
        <v>0</v>
      </c>
    </row>
    <row r="2245" spans="1:18">
      <c r="A2245" s="6" t="s">
        <v>884</v>
      </c>
      <c r="B2245" s="6" t="s">
        <v>6</v>
      </c>
      <c r="C2245" s="6" t="s">
        <v>27</v>
      </c>
      <c r="D2245" s="6" t="s">
        <v>28</v>
      </c>
      <c r="E2245" s="69">
        <v>0</v>
      </c>
      <c r="F2245" s="69">
        <v>0</v>
      </c>
      <c r="G2245" s="69">
        <v>0</v>
      </c>
      <c r="H2245" s="69">
        <v>0</v>
      </c>
      <c r="I2245" s="69">
        <v>0</v>
      </c>
      <c r="J2245" s="69">
        <v>0</v>
      </c>
      <c r="K2245" s="69">
        <v>0</v>
      </c>
      <c r="L2245" s="17">
        <v>0</v>
      </c>
      <c r="M2245" s="17">
        <v>0</v>
      </c>
      <c r="N2245" s="17">
        <v>0</v>
      </c>
      <c r="O2245" s="17">
        <v>0</v>
      </c>
      <c r="P2245" s="17">
        <v>0</v>
      </c>
      <c r="Q2245" s="17">
        <v>0</v>
      </c>
      <c r="R2245" s="6">
        <v>0</v>
      </c>
    </row>
    <row r="2246" spans="1:18" ht="15.6">
      <c r="A2246" s="6" t="s">
        <v>884</v>
      </c>
      <c r="B2246" s="6" t="s">
        <v>6</v>
      </c>
      <c r="C2246" s="6" t="s">
        <v>27</v>
      </c>
      <c r="D2246" s="6" t="s">
        <v>29</v>
      </c>
      <c r="E2246" s="6"/>
      <c r="F2246" s="6"/>
      <c r="G2246" s="6"/>
      <c r="H2246" s="6"/>
      <c r="I2246" s="6"/>
      <c r="J2246" s="6"/>
      <c r="K2246" s="6"/>
      <c r="L2246" s="14">
        <v>0</v>
      </c>
      <c r="M2246" s="14">
        <v>0</v>
      </c>
      <c r="N2246" s="14">
        <v>1.6400000000000001E-2</v>
      </c>
      <c r="O2246" s="14">
        <v>0</v>
      </c>
      <c r="P2246" s="14">
        <v>0</v>
      </c>
      <c r="Q2246" s="14">
        <v>0</v>
      </c>
      <c r="R2246" s="6" t="s">
        <v>30</v>
      </c>
    </row>
    <row r="2247" spans="1:18">
      <c r="A2247" s="6" t="s">
        <v>884</v>
      </c>
      <c r="B2247" s="6" t="s">
        <v>6</v>
      </c>
      <c r="C2247" s="6" t="s">
        <v>7</v>
      </c>
      <c r="D2247" s="6" t="s">
        <v>31</v>
      </c>
      <c r="E2247" s="6">
        <v>10.5</v>
      </c>
      <c r="F2247" s="6">
        <v>11.78</v>
      </c>
      <c r="G2247" s="6">
        <v>12</v>
      </c>
      <c r="H2247" s="6">
        <v>12</v>
      </c>
      <c r="I2247" s="6">
        <v>11.5</v>
      </c>
      <c r="J2247" s="6">
        <v>12.5</v>
      </c>
      <c r="K2247" s="6">
        <v>12.8</v>
      </c>
      <c r="L2247" s="6">
        <v>12.1</v>
      </c>
      <c r="M2247" s="6">
        <v>12.3</v>
      </c>
      <c r="N2247" s="6">
        <v>12.5</v>
      </c>
      <c r="O2247" s="6">
        <v>12.5</v>
      </c>
      <c r="P2247" s="6">
        <v>0</v>
      </c>
      <c r="Q2247" s="6">
        <v>0</v>
      </c>
      <c r="R2247" s="6" t="s">
        <v>497</v>
      </c>
    </row>
    <row r="2248" spans="1:18">
      <c r="A2248" s="6" t="s">
        <v>884</v>
      </c>
      <c r="B2248" s="6" t="s">
        <v>6</v>
      </c>
      <c r="C2248" s="6" t="s">
        <v>7</v>
      </c>
      <c r="D2248" s="6" t="s">
        <v>33</v>
      </c>
      <c r="E2248" s="6">
        <v>38.380000000000003</v>
      </c>
      <c r="F2248" s="6">
        <v>41.5</v>
      </c>
      <c r="G2248" s="6">
        <v>42</v>
      </c>
      <c r="H2248" s="6">
        <v>38.4</v>
      </c>
      <c r="I2248" s="6">
        <v>37.799999999999997</v>
      </c>
      <c r="J2248" s="6">
        <v>38.47</v>
      </c>
      <c r="K2248" s="6">
        <v>38</v>
      </c>
      <c r="L2248" s="6">
        <v>33.200000000000003</v>
      </c>
      <c r="M2248" s="6">
        <v>36.299999999999997</v>
      </c>
      <c r="N2248" s="6">
        <v>38.4</v>
      </c>
      <c r="O2248" s="6">
        <v>38.380000000000003</v>
      </c>
      <c r="P2248" s="6">
        <v>0</v>
      </c>
      <c r="Q2248" s="6">
        <v>0</v>
      </c>
      <c r="R2248" s="6" t="s">
        <v>497</v>
      </c>
    </row>
    <row r="2249" spans="1:18">
      <c r="A2249" s="6" t="s">
        <v>884</v>
      </c>
      <c r="B2249" s="6" t="s">
        <v>6</v>
      </c>
      <c r="C2249" s="6" t="s">
        <v>7</v>
      </c>
      <c r="D2249" s="6" t="s">
        <v>35</v>
      </c>
      <c r="E2249" s="6">
        <v>9.0497737999999994E-2</v>
      </c>
      <c r="F2249" s="6">
        <v>9.3068821999999995E-2</v>
      </c>
      <c r="G2249" s="6">
        <v>9.0592667000000002E-2</v>
      </c>
      <c r="H2249" s="6">
        <v>8.8731144999999997E-2</v>
      </c>
      <c r="I2249" s="6">
        <v>8.7513240000000006E-2</v>
      </c>
      <c r="J2249" s="6">
        <v>8.6336170000000004E-2</v>
      </c>
      <c r="K2249" s="6">
        <v>8.5470089999999999E-2</v>
      </c>
      <c r="L2249" s="6">
        <v>8.4685327000000005E-2</v>
      </c>
      <c r="M2249" s="6">
        <v>8.3623080000000002E-2</v>
      </c>
      <c r="N2249" s="6">
        <v>8.2526169999999996E-2</v>
      </c>
      <c r="O2249" s="6">
        <v>8.1618626E-2</v>
      </c>
      <c r="P2249" s="6">
        <v>0</v>
      </c>
      <c r="Q2249" s="6">
        <v>0</v>
      </c>
      <c r="R2249" s="6" t="s">
        <v>886</v>
      </c>
    </row>
    <row r="2250" spans="1:18">
      <c r="A2250" s="6" t="s">
        <v>884</v>
      </c>
      <c r="B2250" s="6" t="s">
        <v>6</v>
      </c>
      <c r="C2250" s="6" t="s">
        <v>7</v>
      </c>
      <c r="D2250" s="6" t="s">
        <v>37</v>
      </c>
      <c r="E2250" s="6">
        <v>0.96885813099999996</v>
      </c>
      <c r="F2250" s="6">
        <v>0.97967181000000003</v>
      </c>
      <c r="G2250" s="6">
        <v>1.192008773</v>
      </c>
      <c r="H2250" s="6">
        <v>1.265586326</v>
      </c>
      <c r="I2250" s="6">
        <v>1.3541522699999999</v>
      </c>
      <c r="J2250" s="6">
        <v>1.4495387799999999</v>
      </c>
      <c r="K2250" s="6">
        <v>1.8668465999999999</v>
      </c>
      <c r="L2250" s="6">
        <v>3.240328044</v>
      </c>
      <c r="M2250" s="6">
        <v>2.887196866</v>
      </c>
      <c r="N2250" s="6">
        <v>3.27498588</v>
      </c>
      <c r="O2250" s="6">
        <v>4.8885261389999997</v>
      </c>
      <c r="P2250" s="6">
        <v>0</v>
      </c>
      <c r="Q2250" s="6">
        <v>0</v>
      </c>
      <c r="R2250" s="6" t="s">
        <v>245</v>
      </c>
    </row>
    <row r="2251" spans="1:18">
      <c r="A2251" s="6" t="s">
        <v>884</v>
      </c>
      <c r="B2251" s="6" t="s">
        <v>39</v>
      </c>
      <c r="C2251" s="6" t="s">
        <v>40</v>
      </c>
      <c r="D2251" s="13" t="s">
        <v>41</v>
      </c>
      <c r="E2251" s="6">
        <v>30639.01</v>
      </c>
      <c r="F2251" s="6">
        <v>34191.99</v>
      </c>
      <c r="G2251" s="6">
        <v>38059.82</v>
      </c>
      <c r="H2251" s="6">
        <v>40485.53</v>
      </c>
      <c r="I2251" s="6">
        <v>45058</v>
      </c>
      <c r="J2251" s="6">
        <v>50652.54</v>
      </c>
      <c r="K2251" s="6">
        <v>57455</v>
      </c>
      <c r="L2251" s="6">
        <v>62030</v>
      </c>
      <c r="M2251" s="6">
        <v>68037</v>
      </c>
      <c r="N2251" s="6">
        <v>77632</v>
      </c>
      <c r="O2251" s="6">
        <v>85121</v>
      </c>
      <c r="P2251" s="6">
        <v>0</v>
      </c>
      <c r="Q2251" s="6">
        <v>0</v>
      </c>
      <c r="R2251" s="6" t="s">
        <v>887</v>
      </c>
    </row>
    <row r="2252" spans="1:18" ht="15.6">
      <c r="A2252" s="6" t="s">
        <v>884</v>
      </c>
      <c r="B2252" s="6" t="s">
        <v>39</v>
      </c>
      <c r="C2252" s="6" t="s">
        <v>40</v>
      </c>
      <c r="D2252" s="6" t="s">
        <v>43</v>
      </c>
      <c r="E2252" s="14">
        <v>0.98640000000000005</v>
      </c>
      <c r="F2252" s="14">
        <v>0.98</v>
      </c>
      <c r="G2252" s="14">
        <v>0.99060000000000004</v>
      </c>
      <c r="H2252" s="14">
        <v>0.98680000000000001</v>
      </c>
      <c r="I2252" s="14">
        <v>0.98680000000000001</v>
      </c>
      <c r="J2252" s="14">
        <v>0.98629999999999995</v>
      </c>
      <c r="K2252" s="14">
        <v>0.99099999999999999</v>
      </c>
      <c r="L2252" s="14">
        <v>0.99099999999999999</v>
      </c>
      <c r="M2252" s="14">
        <v>0.98699999999999999</v>
      </c>
      <c r="N2252" s="14">
        <v>0.98660000000000003</v>
      </c>
      <c r="O2252" s="14">
        <v>0.98250000000000004</v>
      </c>
      <c r="P2252" s="6">
        <v>0</v>
      </c>
      <c r="Q2252" s="6">
        <v>0</v>
      </c>
      <c r="R2252" s="6" t="s">
        <v>9</v>
      </c>
    </row>
    <row r="2253" spans="1:18">
      <c r="A2253" s="6" t="s">
        <v>884</v>
      </c>
      <c r="B2253" s="6" t="s">
        <v>39</v>
      </c>
      <c r="C2253" s="6" t="s">
        <v>40</v>
      </c>
      <c r="D2253" s="6" t="s">
        <v>45</v>
      </c>
      <c r="E2253" s="6">
        <v>0</v>
      </c>
      <c r="F2253" s="6">
        <v>0</v>
      </c>
      <c r="G2253" s="6">
        <v>0</v>
      </c>
      <c r="H2253" s="6">
        <v>0</v>
      </c>
      <c r="I2253" s="6">
        <v>0</v>
      </c>
      <c r="J2253" s="6">
        <v>0</v>
      </c>
      <c r="K2253" s="6">
        <v>0</v>
      </c>
      <c r="L2253" s="6">
        <v>0</v>
      </c>
      <c r="M2253" s="6">
        <v>0</v>
      </c>
      <c r="N2253" s="6">
        <v>0</v>
      </c>
      <c r="O2253" s="6">
        <v>0</v>
      </c>
      <c r="P2253" s="6">
        <v>0</v>
      </c>
      <c r="Q2253" s="6">
        <v>0</v>
      </c>
      <c r="R2253" s="6" t="s">
        <v>46</v>
      </c>
    </row>
    <row r="2254" spans="1:18">
      <c r="A2254" s="6" t="s">
        <v>884</v>
      </c>
      <c r="B2254" s="6" t="s">
        <v>39</v>
      </c>
      <c r="C2254" s="6" t="s">
        <v>40</v>
      </c>
      <c r="D2254" s="6" t="s">
        <v>47</v>
      </c>
      <c r="E2254" s="6">
        <v>0.10858888999999999</v>
      </c>
      <c r="F2254" s="6">
        <v>0.11150130799999999</v>
      </c>
      <c r="G2254" s="6">
        <v>0.14162961399999999</v>
      </c>
      <c r="H2254" s="6">
        <v>0.132607222</v>
      </c>
      <c r="I2254" s="6">
        <v>0.12530425000000001</v>
      </c>
      <c r="J2254" s="6">
        <v>0.12745902000000001</v>
      </c>
      <c r="K2254" s="6">
        <v>0.12087510999999999</v>
      </c>
      <c r="L2254" s="6">
        <v>0.13053024599999999</v>
      </c>
      <c r="M2254" s="6">
        <v>0.12300079799999999</v>
      </c>
      <c r="N2254" s="6">
        <v>0.11318153</v>
      </c>
      <c r="O2254" s="6">
        <v>0.130101195</v>
      </c>
      <c r="P2254" s="6">
        <v>0</v>
      </c>
      <c r="Q2254" s="6">
        <v>0</v>
      </c>
      <c r="R2254" s="6" t="s">
        <v>9</v>
      </c>
    </row>
    <row r="2255" spans="1:18">
      <c r="A2255" s="6" t="s">
        <v>884</v>
      </c>
      <c r="B2255" s="6" t="s">
        <v>39</v>
      </c>
      <c r="C2255" s="6" t="s">
        <v>49</v>
      </c>
      <c r="D2255" s="6" t="s">
        <v>50</v>
      </c>
      <c r="E2255" s="6">
        <v>26366</v>
      </c>
      <c r="F2255" s="6">
        <v>30329</v>
      </c>
      <c r="G2255" s="6">
        <v>35669</v>
      </c>
      <c r="H2255" s="6">
        <v>38634</v>
      </c>
      <c r="I2255" s="6">
        <v>42317</v>
      </c>
      <c r="J2255" s="6">
        <v>49943</v>
      </c>
      <c r="K2255" s="6">
        <v>52534</v>
      </c>
      <c r="L2255" s="6">
        <v>56315</v>
      </c>
      <c r="M2255" s="6">
        <v>61583</v>
      </c>
      <c r="N2255" s="6">
        <v>66042</v>
      </c>
      <c r="O2255" s="6">
        <v>72218</v>
      </c>
      <c r="P2255" s="6">
        <v>0</v>
      </c>
      <c r="Q2255" s="6">
        <v>0</v>
      </c>
      <c r="R2255" s="6" t="s">
        <v>888</v>
      </c>
    </row>
    <row r="2256" spans="1:18">
      <c r="A2256" s="6" t="s">
        <v>884</v>
      </c>
      <c r="B2256" s="6" t="s">
        <v>39</v>
      </c>
      <c r="C2256" s="6" t="s">
        <v>49</v>
      </c>
      <c r="D2256" s="6" t="s">
        <v>52</v>
      </c>
      <c r="E2256" s="6">
        <v>15237</v>
      </c>
      <c r="F2256" s="6">
        <v>16720</v>
      </c>
      <c r="G2256" s="6">
        <v>19730</v>
      </c>
      <c r="H2256" s="6">
        <v>22331</v>
      </c>
      <c r="I2256" s="6">
        <v>24461</v>
      </c>
      <c r="J2256" s="6">
        <v>26530</v>
      </c>
      <c r="K2256" s="6">
        <v>28535</v>
      </c>
      <c r="L2256" s="6">
        <v>30775</v>
      </c>
      <c r="M2256" s="6">
        <v>33320</v>
      </c>
      <c r="N2256" s="6">
        <v>36137</v>
      </c>
      <c r="O2256" s="6">
        <v>38977</v>
      </c>
      <c r="P2256" s="6">
        <v>0</v>
      </c>
      <c r="Q2256" s="6">
        <v>0</v>
      </c>
      <c r="R2256" s="6" t="s">
        <v>889</v>
      </c>
    </row>
    <row r="2257" spans="1:18">
      <c r="A2257" s="6" t="s">
        <v>884</v>
      </c>
      <c r="B2257" s="6" t="s">
        <v>39</v>
      </c>
      <c r="C2257" s="6" t="s">
        <v>49</v>
      </c>
      <c r="D2257" s="6" t="s">
        <v>54</v>
      </c>
      <c r="E2257" s="6">
        <v>1.3125</v>
      </c>
      <c r="F2257" s="6">
        <v>1.45</v>
      </c>
      <c r="G2257" s="6">
        <v>1.3709677419999999</v>
      </c>
      <c r="H2257" s="6">
        <v>1.242424242</v>
      </c>
      <c r="I2257" s="6">
        <v>1.25</v>
      </c>
      <c r="J2257" s="6">
        <v>1.3376623400000001</v>
      </c>
      <c r="K2257" s="6">
        <v>1.14457831</v>
      </c>
      <c r="L2257" s="6">
        <v>0.77600000000000002</v>
      </c>
      <c r="M2257" s="6">
        <v>1.8947368419999999</v>
      </c>
      <c r="N2257" s="6">
        <v>0.63448276000000003</v>
      </c>
      <c r="O2257" s="6">
        <v>0.96250000000000002</v>
      </c>
      <c r="P2257" s="6">
        <v>0</v>
      </c>
      <c r="Q2257" s="6">
        <v>0</v>
      </c>
      <c r="R2257" s="6" t="s">
        <v>363</v>
      </c>
    </row>
    <row r="2258" spans="1:18" ht="14.4">
      <c r="A2258" s="6" t="s">
        <v>884</v>
      </c>
      <c r="B2258" s="6" t="s">
        <v>39</v>
      </c>
      <c r="C2258" s="6" t="s">
        <v>56</v>
      </c>
      <c r="D2258" s="6" t="s">
        <v>57</v>
      </c>
      <c r="E2258" s="16">
        <v>17506.95</v>
      </c>
      <c r="F2258" s="16">
        <v>21981.55</v>
      </c>
      <c r="G2258" s="16">
        <v>24915.33</v>
      </c>
      <c r="H2258" s="16">
        <v>31584.880000000001</v>
      </c>
      <c r="I2258" s="16">
        <v>39780.06</v>
      </c>
      <c r="J2258" s="16">
        <v>49696.33</v>
      </c>
      <c r="K2258" s="16">
        <v>61410.8</v>
      </c>
      <c r="L2258" s="16">
        <v>76137.820000000007</v>
      </c>
      <c r="M2258" s="16">
        <v>82753.58</v>
      </c>
      <c r="N2258" s="16"/>
      <c r="O2258" s="15"/>
      <c r="P2258" s="6">
        <v>0</v>
      </c>
      <c r="Q2258" s="6">
        <v>0</v>
      </c>
      <c r="R2258" s="6" t="s">
        <v>401</v>
      </c>
    </row>
    <row r="2259" spans="1:18">
      <c r="A2259" s="6" t="s">
        <v>884</v>
      </c>
      <c r="B2259" s="6" t="s">
        <v>39</v>
      </c>
      <c r="C2259" s="6" t="s">
        <v>56</v>
      </c>
      <c r="D2259" s="6" t="s">
        <v>59</v>
      </c>
      <c r="E2259" s="6">
        <v>509.69922810000003</v>
      </c>
      <c r="F2259" s="6">
        <v>454.69997549999999</v>
      </c>
      <c r="G2259" s="6">
        <v>562.11319319999996</v>
      </c>
      <c r="H2259" s="6">
        <v>674.73497410000004</v>
      </c>
      <c r="I2259" s="6">
        <v>577.444613</v>
      </c>
      <c r="J2259" s="6">
        <v>949.00713399999995</v>
      </c>
      <c r="K2259" s="6">
        <v>966.67116499999997</v>
      </c>
      <c r="L2259" s="6">
        <v>971.52344449999998</v>
      </c>
      <c r="M2259" s="6">
        <v>1047.1194049999999</v>
      </c>
      <c r="N2259" s="6">
        <v>1166.59428</v>
      </c>
      <c r="O2259" s="6">
        <v>1260.677005</v>
      </c>
      <c r="P2259" s="6">
        <v>0</v>
      </c>
      <c r="Q2259" s="6">
        <v>0</v>
      </c>
      <c r="R2259" s="6" t="s">
        <v>503</v>
      </c>
    </row>
    <row r="2260" spans="1:18">
      <c r="A2260" s="6" t="s">
        <v>884</v>
      </c>
      <c r="B2260" s="6" t="s">
        <v>39</v>
      </c>
      <c r="C2260" s="6" t="s">
        <v>60</v>
      </c>
      <c r="D2260" s="6" t="s">
        <v>61</v>
      </c>
      <c r="E2260" s="6">
        <v>16.04294479</v>
      </c>
      <c r="F2260" s="6">
        <v>17.260606060000001</v>
      </c>
      <c r="G2260" s="6">
        <v>16.97159091</v>
      </c>
      <c r="H2260" s="6">
        <v>16.105555559999999</v>
      </c>
      <c r="I2260" s="6">
        <v>14.7142857</v>
      </c>
      <c r="J2260" s="6">
        <v>16.0494506</v>
      </c>
      <c r="K2260" s="6">
        <v>15.831460699999999</v>
      </c>
      <c r="L2260" s="6">
        <v>17.032967029999998</v>
      </c>
      <c r="M2260" s="6">
        <v>18.18181818</v>
      </c>
      <c r="N2260" s="6">
        <v>18.681318699999999</v>
      </c>
      <c r="O2260" s="6">
        <v>19.624864200000001</v>
      </c>
      <c r="P2260" s="6">
        <v>0</v>
      </c>
      <c r="Q2260" s="6">
        <v>0</v>
      </c>
      <c r="R2260" s="6" t="s">
        <v>358</v>
      </c>
    </row>
    <row r="2261" spans="1:18">
      <c r="A2261" s="6" t="s">
        <v>884</v>
      </c>
      <c r="B2261" s="6" t="s">
        <v>39</v>
      </c>
      <c r="C2261" s="6" t="s">
        <v>60</v>
      </c>
      <c r="D2261" s="6" t="s">
        <v>63</v>
      </c>
      <c r="E2261" s="6">
        <v>17.889606690000001</v>
      </c>
      <c r="F2261" s="6">
        <v>19.010616880000001</v>
      </c>
      <c r="G2261" s="6">
        <v>23.090141859999999</v>
      </c>
      <c r="H2261" s="6">
        <v>19.954388389999998</v>
      </c>
      <c r="I2261" s="6">
        <v>82.383662000000001</v>
      </c>
      <c r="J2261" s="6">
        <v>20.301888900000002</v>
      </c>
      <c r="K2261" s="6">
        <v>23.852820000000001</v>
      </c>
      <c r="L2261" s="6">
        <v>20.446536030000001</v>
      </c>
      <c r="M2261" s="6">
        <v>19.054624359999998</v>
      </c>
      <c r="N2261" s="6">
        <v>21.5913626</v>
      </c>
      <c r="O2261" s="6">
        <v>21.382144700000001</v>
      </c>
      <c r="P2261" s="6">
        <v>0</v>
      </c>
      <c r="Q2261" s="6">
        <v>0</v>
      </c>
      <c r="R2261" s="6" t="s">
        <v>526</v>
      </c>
    </row>
    <row r="2262" spans="1:18">
      <c r="A2262" s="6" t="s">
        <v>884</v>
      </c>
      <c r="B2262" s="6" t="s">
        <v>39</v>
      </c>
      <c r="C2262" s="6" t="s">
        <v>60</v>
      </c>
      <c r="D2262" s="6" t="s">
        <v>65</v>
      </c>
      <c r="E2262" s="6">
        <v>594.27230959999997</v>
      </c>
      <c r="F2262" s="6">
        <v>677.06098320000001</v>
      </c>
      <c r="G2262" s="6">
        <v>833.60575349999999</v>
      </c>
      <c r="H2262" s="6">
        <v>977.38473580000004</v>
      </c>
      <c r="I2262" s="6">
        <v>1101.01331</v>
      </c>
      <c r="J2262" s="6">
        <v>1055.7804799999999</v>
      </c>
      <c r="K2262" s="6">
        <v>1502.4959899999999</v>
      </c>
      <c r="L2262" s="6">
        <v>1379.340698</v>
      </c>
      <c r="M2262" s="6">
        <v>1369.0657169999999</v>
      </c>
      <c r="N2262" s="6">
        <v>1573.9507699999999</v>
      </c>
      <c r="O2262" s="6">
        <v>1780.1580819999999</v>
      </c>
      <c r="P2262" s="6">
        <v>0</v>
      </c>
      <c r="Q2262" s="6">
        <v>0</v>
      </c>
      <c r="R2262" s="6" t="s">
        <v>358</v>
      </c>
    </row>
    <row r="2263" spans="1:18">
      <c r="A2263" s="6" t="s">
        <v>884</v>
      </c>
      <c r="B2263" s="6" t="s">
        <v>39</v>
      </c>
      <c r="C2263" s="6" t="s">
        <v>60</v>
      </c>
      <c r="D2263" s="6" t="s">
        <v>66</v>
      </c>
      <c r="E2263" s="6">
        <v>0</v>
      </c>
      <c r="F2263" s="6">
        <v>0</v>
      </c>
      <c r="G2263" s="6">
        <v>0</v>
      </c>
      <c r="H2263" s="6">
        <v>0</v>
      </c>
      <c r="I2263" s="6">
        <v>0</v>
      </c>
      <c r="J2263" s="6">
        <v>0</v>
      </c>
      <c r="K2263" s="6">
        <v>0</v>
      </c>
      <c r="L2263" s="6">
        <v>0</v>
      </c>
      <c r="M2263" s="6">
        <v>0</v>
      </c>
      <c r="N2263" s="6">
        <v>0</v>
      </c>
      <c r="O2263" s="6">
        <v>0</v>
      </c>
      <c r="P2263" s="6">
        <v>0</v>
      </c>
      <c r="Q2263" s="6">
        <v>0</v>
      </c>
      <c r="R2263" s="6" t="s">
        <v>890</v>
      </c>
    </row>
    <row r="2264" spans="1:18">
      <c r="A2264" s="6" t="s">
        <v>884</v>
      </c>
      <c r="B2264" s="6" t="s">
        <v>39</v>
      </c>
      <c r="C2264" s="6" t="s">
        <v>67</v>
      </c>
      <c r="D2264" s="6" t="s">
        <v>68</v>
      </c>
      <c r="E2264" s="17">
        <v>0.97677599999999998</v>
      </c>
      <c r="F2264" s="17">
        <v>0.9</v>
      </c>
      <c r="G2264" s="17">
        <v>0.92</v>
      </c>
      <c r="H2264" s="17">
        <v>0</v>
      </c>
      <c r="I2264" s="17">
        <v>0.97928700000000002</v>
      </c>
      <c r="J2264" s="17">
        <v>0.98036699999999999</v>
      </c>
      <c r="K2264" s="17">
        <v>0.98387000000000002</v>
      </c>
      <c r="L2264" s="17">
        <v>0.98647499999999999</v>
      </c>
      <c r="M2264" s="17">
        <v>0.99022600000000005</v>
      </c>
      <c r="N2264" s="17">
        <v>0.99288799999999999</v>
      </c>
      <c r="O2264" s="17">
        <v>0.99340700000000004</v>
      </c>
      <c r="P2264" s="6">
        <v>0</v>
      </c>
      <c r="Q2264" s="6">
        <v>0</v>
      </c>
      <c r="R2264" s="6" t="s">
        <v>383</v>
      </c>
    </row>
    <row r="2265" spans="1:18">
      <c r="A2265" s="6" t="s">
        <v>884</v>
      </c>
      <c r="B2265" s="6" t="s">
        <v>39</v>
      </c>
      <c r="C2265" s="6" t="s">
        <v>67</v>
      </c>
      <c r="D2265" s="6" t="s">
        <v>70</v>
      </c>
      <c r="E2265" s="6">
        <v>320</v>
      </c>
      <c r="F2265" s="6">
        <v>320</v>
      </c>
      <c r="G2265" s="6">
        <v>352</v>
      </c>
      <c r="H2265" s="6">
        <v>390</v>
      </c>
      <c r="I2265" s="6">
        <v>450</v>
      </c>
      <c r="J2265" s="6">
        <v>450</v>
      </c>
      <c r="K2265" s="6">
        <v>520</v>
      </c>
      <c r="L2265" s="6">
        <v>520</v>
      </c>
      <c r="M2265" s="6">
        <v>520</v>
      </c>
      <c r="N2265" s="6">
        <v>520</v>
      </c>
      <c r="O2265" s="6">
        <v>610</v>
      </c>
      <c r="P2265" s="6">
        <v>0</v>
      </c>
      <c r="Q2265" s="6">
        <v>0</v>
      </c>
      <c r="R2265" s="6" t="s">
        <v>504</v>
      </c>
    </row>
    <row r="2266" spans="1:18">
      <c r="A2266" s="6" t="s">
        <v>884</v>
      </c>
      <c r="B2266" s="6" t="s">
        <v>39</v>
      </c>
      <c r="C2266" s="6" t="s">
        <v>67</v>
      </c>
      <c r="D2266" s="6" t="s">
        <v>72</v>
      </c>
      <c r="E2266" s="6">
        <v>0</v>
      </c>
      <c r="F2266" s="6">
        <v>0</v>
      </c>
      <c r="G2266" s="6">
        <v>0</v>
      </c>
      <c r="H2266" s="6">
        <v>0</v>
      </c>
      <c r="I2266" s="6">
        <v>0</v>
      </c>
      <c r="J2266" s="6">
        <v>0</v>
      </c>
      <c r="K2266" s="6">
        <v>0</v>
      </c>
      <c r="L2266" s="6">
        <v>0</v>
      </c>
      <c r="M2266" s="6">
        <v>0</v>
      </c>
      <c r="N2266" s="6">
        <v>0</v>
      </c>
      <c r="O2266" s="6">
        <v>0</v>
      </c>
      <c r="P2266" s="6">
        <v>0</v>
      </c>
      <c r="Q2266" s="6">
        <v>0</v>
      </c>
      <c r="R2266" s="6">
        <v>0</v>
      </c>
    </row>
    <row r="2267" spans="1:18">
      <c r="A2267" s="6" t="s">
        <v>884</v>
      </c>
      <c r="B2267" s="6" t="s">
        <v>39</v>
      </c>
      <c r="C2267" s="6" t="s">
        <v>67</v>
      </c>
      <c r="D2267" s="6" t="s">
        <v>73</v>
      </c>
      <c r="E2267" s="6">
        <v>0</v>
      </c>
      <c r="F2267" s="6">
        <v>0</v>
      </c>
      <c r="G2267" s="6">
        <v>0</v>
      </c>
      <c r="H2267" s="6">
        <v>0</v>
      </c>
      <c r="I2267" s="6">
        <v>0</v>
      </c>
      <c r="J2267" s="6">
        <v>0</v>
      </c>
      <c r="K2267" s="6">
        <v>0</v>
      </c>
      <c r="L2267" s="6">
        <v>0</v>
      </c>
      <c r="M2267" s="6">
        <v>0</v>
      </c>
      <c r="N2267" s="6">
        <v>0</v>
      </c>
      <c r="O2267" s="6">
        <v>0</v>
      </c>
      <c r="P2267" s="6">
        <v>0</v>
      </c>
      <c r="Q2267" s="6">
        <v>0</v>
      </c>
      <c r="R2267" s="6">
        <v>0</v>
      </c>
    </row>
    <row r="2268" spans="1:18">
      <c r="A2268" s="6" t="s">
        <v>884</v>
      </c>
      <c r="B2268" s="6" t="s">
        <v>39</v>
      </c>
      <c r="C2268" s="6" t="s">
        <v>67</v>
      </c>
      <c r="D2268" s="13" t="s">
        <v>74</v>
      </c>
      <c r="E2268" s="6">
        <v>1.5495589000000001E-2</v>
      </c>
      <c r="F2268" s="6">
        <v>2.5775453E-2</v>
      </c>
      <c r="G2268" s="6">
        <v>3.3143731000000003E-2</v>
      </c>
      <c r="H2268" s="6">
        <v>4.6364662000000001E-2</v>
      </c>
      <c r="I2268" s="6">
        <v>5.3293880000000002E-2</v>
      </c>
      <c r="J2268" s="6">
        <v>6.3076800000000002E-2</v>
      </c>
      <c r="K2268" s="6">
        <v>7.7189400000000005E-2</v>
      </c>
      <c r="L2268" s="6">
        <v>8.8698357000000005E-2</v>
      </c>
      <c r="M2268" s="6">
        <v>0.102391446</v>
      </c>
      <c r="N2268" s="6">
        <v>0.12596518000000001</v>
      </c>
      <c r="O2268" s="6">
        <v>0.143738326</v>
      </c>
      <c r="P2268" s="6">
        <v>0</v>
      </c>
      <c r="Q2268" s="6">
        <v>0</v>
      </c>
      <c r="R2268" s="6" t="s">
        <v>891</v>
      </c>
    </row>
    <row r="2269" spans="1:18">
      <c r="A2269" s="6" t="s">
        <v>884</v>
      </c>
      <c r="B2269" s="6" t="s">
        <v>39</v>
      </c>
      <c r="C2269" s="6" t="s">
        <v>76</v>
      </c>
      <c r="D2269" s="6" t="s">
        <v>77</v>
      </c>
      <c r="E2269" s="6">
        <v>1099.2740240000001</v>
      </c>
      <c r="F2269" s="6">
        <v>1585.3711510000001</v>
      </c>
      <c r="G2269" s="6">
        <v>821.70679110000003</v>
      </c>
      <c r="H2269" s="6">
        <v>803.17347119999999</v>
      </c>
      <c r="I2269" s="6">
        <v>858.74943800000005</v>
      </c>
      <c r="J2269" s="6">
        <v>702.04934800000001</v>
      </c>
      <c r="K2269" s="6">
        <v>584.49633800000004</v>
      </c>
      <c r="L2269" s="6">
        <v>443.18871710000002</v>
      </c>
      <c r="M2269" s="8">
        <v>797.01</v>
      </c>
      <c r="N2269" s="6">
        <v>1415.6257700000001</v>
      </c>
      <c r="O2269" s="8">
        <v>731.84</v>
      </c>
      <c r="P2269" s="6">
        <v>0</v>
      </c>
      <c r="Q2269" s="6">
        <v>0</v>
      </c>
      <c r="R2269" s="6" t="s">
        <v>259</v>
      </c>
    </row>
    <row r="2270" spans="1:18">
      <c r="A2270" s="6" t="s">
        <v>884</v>
      </c>
      <c r="B2270" s="6" t="s">
        <v>39</v>
      </c>
      <c r="C2270" s="6" t="s">
        <v>76</v>
      </c>
      <c r="D2270" s="6" t="s">
        <v>79</v>
      </c>
      <c r="E2270" s="6">
        <v>4.5016077000000002E-2</v>
      </c>
      <c r="F2270" s="6">
        <v>4.5935327999999997E-2</v>
      </c>
      <c r="G2270" s="6">
        <v>4.3101482000000003E-2</v>
      </c>
      <c r="H2270" s="6">
        <v>4.4888889000000001E-2</v>
      </c>
      <c r="I2270" s="6">
        <v>4.6296299999999999E-2</v>
      </c>
      <c r="J2270" s="6">
        <v>5.268511E-2</v>
      </c>
      <c r="K2270" s="6">
        <v>6.1845490000000003E-2</v>
      </c>
      <c r="L2270" s="6">
        <v>4.9726988999999999E-2</v>
      </c>
      <c r="M2270" s="6">
        <v>5.4064566000000001E-2</v>
      </c>
      <c r="N2270" s="6">
        <v>5.8282210000000001E-2</v>
      </c>
      <c r="O2270" s="8">
        <v>0.06</v>
      </c>
      <c r="P2270" s="6">
        <v>0</v>
      </c>
      <c r="Q2270" s="6">
        <v>0</v>
      </c>
      <c r="R2270" s="6" t="s">
        <v>438</v>
      </c>
    </row>
    <row r="2271" spans="1:18">
      <c r="A2271" s="6" t="s">
        <v>884</v>
      </c>
      <c r="B2271" s="6" t="s">
        <v>39</v>
      </c>
      <c r="C2271" s="6" t="s">
        <v>76</v>
      </c>
      <c r="D2271" s="6" t="s">
        <v>81</v>
      </c>
      <c r="E2271" s="6">
        <v>37.902581849999997</v>
      </c>
      <c r="F2271" s="6">
        <v>43.595395539999998</v>
      </c>
      <c r="G2271" s="6">
        <v>43.718113770000002</v>
      </c>
      <c r="H2271" s="6">
        <v>46.280297019999999</v>
      </c>
      <c r="I2271" s="6">
        <v>51.817051300000003</v>
      </c>
      <c r="J2271" s="6">
        <v>53.219430199999998</v>
      </c>
      <c r="K2271" s="6">
        <v>65.087719300000003</v>
      </c>
      <c r="L2271" s="6">
        <v>59.04350152</v>
      </c>
      <c r="M2271" s="6">
        <v>56.599621499999998</v>
      </c>
      <c r="N2271" s="6">
        <v>62.850193300000001</v>
      </c>
      <c r="O2271" s="8">
        <v>67.010000000000005</v>
      </c>
      <c r="P2271" s="6">
        <v>0</v>
      </c>
      <c r="Q2271" s="6">
        <v>0</v>
      </c>
      <c r="R2271" s="6" t="s">
        <v>439</v>
      </c>
    </row>
    <row r="2272" spans="1:18">
      <c r="A2272" s="6" t="s">
        <v>884</v>
      </c>
      <c r="B2272" s="6" t="s">
        <v>39</v>
      </c>
      <c r="C2272" s="6" t="s">
        <v>76</v>
      </c>
      <c r="D2272" s="6" t="s">
        <v>83</v>
      </c>
      <c r="E2272" s="20">
        <v>37.615139999999997</v>
      </c>
      <c r="F2272" s="20">
        <v>37.118180000000002</v>
      </c>
      <c r="G2272" s="20">
        <v>36.589320000000001</v>
      </c>
      <c r="H2272" s="20">
        <v>36.219549999999998</v>
      </c>
      <c r="I2272" s="20">
        <v>33.639600000000002</v>
      </c>
      <c r="J2272" s="20">
        <v>31.97298</v>
      </c>
      <c r="K2272" s="20">
        <v>26.78959</v>
      </c>
      <c r="L2272" s="20">
        <v>21.333079999999999</v>
      </c>
      <c r="M2272" s="20">
        <v>18.298300000000001</v>
      </c>
      <c r="N2272" s="20">
        <v>25.496120000000001</v>
      </c>
      <c r="O2272" s="20">
        <v>20</v>
      </c>
      <c r="P2272" s="6">
        <v>0</v>
      </c>
      <c r="Q2272" s="6">
        <v>0</v>
      </c>
      <c r="R2272" s="6" t="s">
        <v>440</v>
      </c>
    </row>
    <row r="2273" spans="1:18">
      <c r="A2273" s="6" t="s">
        <v>884</v>
      </c>
      <c r="B2273" s="6" t="s">
        <v>39</v>
      </c>
      <c r="C2273" s="6" t="s">
        <v>76</v>
      </c>
      <c r="D2273" s="6" t="s">
        <v>85</v>
      </c>
      <c r="E2273" s="6">
        <v>0.22447910600000001</v>
      </c>
      <c r="F2273" s="6">
        <v>0.21797697799999999</v>
      </c>
      <c r="G2273" s="6">
        <v>0.188337386</v>
      </c>
      <c r="H2273" s="6">
        <v>0.19931723700000001</v>
      </c>
      <c r="I2273" s="6">
        <v>0.17468333999999999</v>
      </c>
      <c r="J2273" s="6">
        <v>0.26015722000000002</v>
      </c>
      <c r="K2273" s="6">
        <v>0.18278273</v>
      </c>
      <c r="L2273" s="6">
        <v>0.21416384399999999</v>
      </c>
      <c r="M2273" s="6">
        <v>0.19158487699999999</v>
      </c>
      <c r="N2273" s="6">
        <v>0.23141075999999999</v>
      </c>
      <c r="O2273" s="8">
        <v>0.21</v>
      </c>
      <c r="P2273" s="6">
        <v>0</v>
      </c>
      <c r="Q2273" s="6">
        <v>0</v>
      </c>
      <c r="R2273" s="6" t="s">
        <v>441</v>
      </c>
    </row>
    <row r="2274" spans="1:18">
      <c r="A2274" s="6" t="s">
        <v>884</v>
      </c>
      <c r="B2274" s="6" t="s">
        <v>87</v>
      </c>
      <c r="C2274" s="6" t="s">
        <v>88</v>
      </c>
      <c r="D2274" s="6" t="s">
        <v>89</v>
      </c>
      <c r="E2274" s="6">
        <v>1</v>
      </c>
      <c r="F2274" s="6">
        <v>1</v>
      </c>
      <c r="G2274" s="6">
        <v>4</v>
      </c>
      <c r="H2274" s="6">
        <v>2</v>
      </c>
      <c r="I2274" s="6">
        <v>4</v>
      </c>
      <c r="J2274" s="6">
        <v>3</v>
      </c>
      <c r="K2274" s="6">
        <v>2</v>
      </c>
      <c r="L2274" s="8">
        <v>3.77</v>
      </c>
      <c r="M2274" s="6">
        <v>5</v>
      </c>
      <c r="N2274" s="6">
        <v>7</v>
      </c>
      <c r="O2274" s="6">
        <v>2</v>
      </c>
      <c r="P2274" s="6">
        <v>0</v>
      </c>
      <c r="Q2274" s="6">
        <v>0</v>
      </c>
      <c r="R2274" s="6" t="s">
        <v>862</v>
      </c>
    </row>
    <row r="2275" spans="1:18">
      <c r="A2275" s="6" t="s">
        <v>884</v>
      </c>
      <c r="B2275" s="6" t="s">
        <v>87</v>
      </c>
      <c r="C2275" s="6" t="s">
        <v>88</v>
      </c>
      <c r="D2275" s="6" t="s">
        <v>91</v>
      </c>
      <c r="E2275" s="6">
        <v>0</v>
      </c>
      <c r="F2275" s="6">
        <v>0</v>
      </c>
      <c r="G2275" s="6">
        <v>0</v>
      </c>
      <c r="H2275" s="6">
        <v>0</v>
      </c>
      <c r="I2275" s="6">
        <v>0</v>
      </c>
      <c r="J2275" s="6">
        <v>0</v>
      </c>
      <c r="K2275" s="6">
        <v>0</v>
      </c>
      <c r="L2275" s="6">
        <v>0</v>
      </c>
      <c r="M2275" s="6">
        <v>0</v>
      </c>
      <c r="N2275" s="6">
        <v>0</v>
      </c>
      <c r="O2275" s="6">
        <v>0</v>
      </c>
      <c r="P2275" s="6">
        <v>0</v>
      </c>
      <c r="Q2275" s="6">
        <v>0</v>
      </c>
      <c r="R2275" s="6" t="s">
        <v>9</v>
      </c>
    </row>
    <row r="2276" spans="1:18">
      <c r="A2276" s="6" t="s">
        <v>884</v>
      </c>
      <c r="B2276" s="6" t="s">
        <v>87</v>
      </c>
      <c r="C2276" s="6" t="s">
        <v>88</v>
      </c>
      <c r="D2276" s="18" t="s">
        <v>93</v>
      </c>
      <c r="E2276" s="59">
        <v>2.7363846000000001E-2</v>
      </c>
      <c r="F2276" s="59">
        <v>4.0211865999999999E-2</v>
      </c>
      <c r="G2276" s="59">
        <v>5.9092355999999999E-2</v>
      </c>
      <c r="H2276" s="59">
        <v>8.6837715999999995E-2</v>
      </c>
      <c r="I2276" s="59">
        <v>0.12044263400000001</v>
      </c>
      <c r="J2276" s="6">
        <v>0.18752647</v>
      </c>
      <c r="K2276" s="6">
        <v>0.16067961</v>
      </c>
      <c r="L2276" s="6">
        <v>0.28138657700000003</v>
      </c>
      <c r="M2276" s="6">
        <v>0.74831920500000004</v>
      </c>
      <c r="N2276" s="6">
        <v>0.59681324000000002</v>
      </c>
      <c r="O2276" s="6">
        <v>0.76548745100000004</v>
      </c>
      <c r="P2276" s="6">
        <v>0</v>
      </c>
      <c r="Q2276" s="6">
        <v>0</v>
      </c>
      <c r="R2276" s="6" t="s">
        <v>797</v>
      </c>
    </row>
    <row r="2277" spans="1:18">
      <c r="A2277" s="6" t="s">
        <v>884</v>
      </c>
      <c r="B2277" s="6" t="s">
        <v>87</v>
      </c>
      <c r="C2277" s="6" t="s">
        <v>88</v>
      </c>
      <c r="D2277" s="7" t="s">
        <v>95</v>
      </c>
      <c r="E2277" s="8">
        <v>0.04</v>
      </c>
      <c r="F2277" s="8">
        <v>0.04</v>
      </c>
      <c r="G2277" s="8">
        <v>0.04</v>
      </c>
      <c r="H2277" s="6">
        <v>7.2769952999999998E-2</v>
      </c>
      <c r="I2277" s="6">
        <v>1.325723E-2</v>
      </c>
      <c r="J2277" s="6">
        <v>2.5486769999999999E-2</v>
      </c>
      <c r="K2277" s="6">
        <v>2.8298500000000001E-2</v>
      </c>
      <c r="L2277" s="6">
        <v>2.7028986000000001E-2</v>
      </c>
      <c r="M2277" s="6">
        <v>5.2979903000000002E-2</v>
      </c>
      <c r="N2277" s="6">
        <v>5.5435409999999997E-2</v>
      </c>
      <c r="O2277" s="6">
        <v>3.7246033999999997E-2</v>
      </c>
      <c r="P2277" s="6">
        <v>0</v>
      </c>
      <c r="Q2277" s="6">
        <v>0</v>
      </c>
      <c r="R2277" s="104" t="s">
        <v>96</v>
      </c>
    </row>
    <row r="2278" spans="1:18">
      <c r="A2278" s="6" t="s">
        <v>884</v>
      </c>
      <c r="B2278" s="6" t="s">
        <v>87</v>
      </c>
      <c r="C2278" s="6" t="s">
        <v>97</v>
      </c>
      <c r="D2278" s="18" t="s">
        <v>98</v>
      </c>
      <c r="E2278" s="6">
        <v>0.229839985</v>
      </c>
      <c r="F2278" s="6">
        <v>0.27906976700000002</v>
      </c>
      <c r="G2278" s="6">
        <v>0.25448875399999998</v>
      </c>
      <c r="H2278" s="6">
        <v>0.228226653</v>
      </c>
      <c r="I2278" s="6">
        <v>0.20436396000000001</v>
      </c>
      <c r="J2278" s="6">
        <v>0.21921959999999999</v>
      </c>
      <c r="K2278" s="6">
        <v>0.20887692999999999</v>
      </c>
      <c r="L2278" s="6">
        <v>0.159821713</v>
      </c>
      <c r="M2278" s="6">
        <v>0.19168241999999999</v>
      </c>
      <c r="N2278" s="6">
        <v>0.19756603</v>
      </c>
      <c r="O2278" s="6">
        <v>0.164034022</v>
      </c>
      <c r="P2278" s="6">
        <v>0</v>
      </c>
      <c r="Q2278" s="6">
        <v>0</v>
      </c>
      <c r="R2278" s="6" t="s">
        <v>443</v>
      </c>
    </row>
    <row r="2279" spans="1:18">
      <c r="A2279" s="6" t="s">
        <v>884</v>
      </c>
      <c r="B2279" s="6" t="s">
        <v>87</v>
      </c>
      <c r="C2279" s="6" t="s">
        <v>97</v>
      </c>
      <c r="D2279" s="6" t="s">
        <v>100</v>
      </c>
      <c r="E2279" s="6">
        <v>0</v>
      </c>
      <c r="F2279" s="6">
        <v>0</v>
      </c>
      <c r="G2279" s="6">
        <v>0</v>
      </c>
      <c r="H2279" s="6">
        <v>0</v>
      </c>
      <c r="I2279" s="6">
        <v>0</v>
      </c>
      <c r="J2279" s="6">
        <v>0</v>
      </c>
      <c r="K2279" s="6">
        <v>0</v>
      </c>
      <c r="L2279" s="6">
        <v>0</v>
      </c>
      <c r="M2279" s="6">
        <v>0</v>
      </c>
      <c r="N2279" s="6">
        <v>0</v>
      </c>
      <c r="O2279" s="6">
        <v>0</v>
      </c>
      <c r="P2279" s="6">
        <v>0</v>
      </c>
      <c r="Q2279" s="6">
        <v>0</v>
      </c>
      <c r="R2279" s="6" t="s">
        <v>506</v>
      </c>
    </row>
    <row r="2280" spans="1:18">
      <c r="A2280" s="6" t="s">
        <v>884</v>
      </c>
      <c r="B2280" s="6" t="s">
        <v>87</v>
      </c>
      <c r="C2280" s="6" t="s">
        <v>97</v>
      </c>
      <c r="D2280" s="6" t="s">
        <v>102</v>
      </c>
      <c r="E2280" s="6">
        <v>0.99038879999999996</v>
      </c>
      <c r="F2280" s="6">
        <v>0.99025879999999999</v>
      </c>
      <c r="G2280" s="6">
        <v>0.98877349999999997</v>
      </c>
      <c r="H2280" s="6">
        <v>0.98701030000000001</v>
      </c>
      <c r="I2280" s="6">
        <v>0.9905794</v>
      </c>
      <c r="J2280" s="6">
        <v>0.99039770000000005</v>
      </c>
      <c r="K2280" s="6">
        <v>0.98819190000000001</v>
      </c>
      <c r="L2280" s="6">
        <v>0.99101399999999995</v>
      </c>
      <c r="M2280" s="6">
        <v>0.9909424</v>
      </c>
      <c r="N2280" s="6">
        <v>0.99072919999999998</v>
      </c>
      <c r="O2280" s="6">
        <v>0.98693509999999995</v>
      </c>
      <c r="P2280" s="6">
        <v>0</v>
      </c>
      <c r="Q2280" s="6">
        <v>0</v>
      </c>
      <c r="R2280" s="6" t="s">
        <v>507</v>
      </c>
    </row>
    <row r="2281" spans="1:18">
      <c r="A2281" s="6" t="s">
        <v>884</v>
      </c>
      <c r="B2281" s="6" t="s">
        <v>87</v>
      </c>
      <c r="C2281" s="6" t="s">
        <v>97</v>
      </c>
      <c r="D2281" s="6" t="s">
        <v>104</v>
      </c>
      <c r="E2281" s="8">
        <v>0</v>
      </c>
      <c r="F2281" s="6">
        <v>0</v>
      </c>
      <c r="G2281" s="6">
        <v>0</v>
      </c>
      <c r="H2281" s="6">
        <v>0</v>
      </c>
      <c r="I2281" s="6">
        <v>0</v>
      </c>
      <c r="J2281" s="6">
        <v>0</v>
      </c>
      <c r="K2281" s="6">
        <v>0</v>
      </c>
      <c r="L2281" s="6">
        <v>0</v>
      </c>
      <c r="M2281" s="6">
        <v>0</v>
      </c>
      <c r="N2281" s="8">
        <v>0</v>
      </c>
      <c r="O2281" s="6">
        <v>0</v>
      </c>
      <c r="P2281" s="6">
        <v>0</v>
      </c>
      <c r="Q2281" s="6">
        <v>0</v>
      </c>
      <c r="R2281" s="6" t="s">
        <v>798</v>
      </c>
    </row>
    <row r="2282" spans="1:18">
      <c r="A2282" s="6" t="s">
        <v>884</v>
      </c>
      <c r="B2282" s="6" t="s">
        <v>87</v>
      </c>
      <c r="C2282" s="6" t="s">
        <v>97</v>
      </c>
      <c r="D2282" s="6" t="s">
        <v>105</v>
      </c>
      <c r="E2282" s="6">
        <v>1.273487E-3</v>
      </c>
      <c r="F2282" s="6">
        <v>1.1816280000000001E-3</v>
      </c>
      <c r="G2282" s="6">
        <v>1.1697490000000001E-3</v>
      </c>
      <c r="H2282" s="6">
        <v>1.1214899999999999E-3</v>
      </c>
      <c r="I2282" s="6">
        <v>1.04302E-3</v>
      </c>
      <c r="J2282" s="6">
        <v>1.0904199999999999E-3</v>
      </c>
      <c r="K2282" s="6">
        <v>1.0414700000000001E-3</v>
      </c>
      <c r="L2282" s="6">
        <v>1.088831E-3</v>
      </c>
      <c r="M2282" s="6">
        <v>1.109229E-3</v>
      </c>
      <c r="N2282" s="6">
        <v>8.8917E-4</v>
      </c>
      <c r="O2282" s="6">
        <v>9.0211399999999998E-4</v>
      </c>
      <c r="P2282" s="6">
        <v>0</v>
      </c>
      <c r="Q2282" s="6">
        <v>0</v>
      </c>
      <c r="R2282" s="6" t="s">
        <v>410</v>
      </c>
    </row>
    <row r="2283" spans="1:18">
      <c r="A2283" s="6" t="s">
        <v>884</v>
      </c>
      <c r="B2283" s="6" t="s">
        <v>87</v>
      </c>
      <c r="C2283" s="6" t="s">
        <v>107</v>
      </c>
      <c r="D2283" s="6" t="s">
        <v>108</v>
      </c>
      <c r="E2283" s="6">
        <v>5.3615028000000002E-2</v>
      </c>
      <c r="F2283" s="6">
        <v>4.8309099000000001E-2</v>
      </c>
      <c r="G2283" s="6">
        <v>4.8111754999999999E-2</v>
      </c>
      <c r="H2283" s="6">
        <v>4.8552067999999997E-2</v>
      </c>
      <c r="I2283" s="6">
        <v>4.8773610000000002E-2</v>
      </c>
      <c r="J2283" s="6">
        <v>4.8153300000000003E-2</v>
      </c>
      <c r="K2283" s="6">
        <v>4.3537560000000003E-2</v>
      </c>
      <c r="L2283" s="6">
        <v>3.1445058999999997E-2</v>
      </c>
      <c r="M2283" s="6">
        <v>2.9188627000000002E-2</v>
      </c>
      <c r="N2283" s="6">
        <v>3.4035530000000001E-2</v>
      </c>
      <c r="O2283" s="6">
        <v>2.8846627E-2</v>
      </c>
      <c r="P2283" s="6">
        <v>0</v>
      </c>
      <c r="Q2283" s="6">
        <v>0</v>
      </c>
      <c r="R2283" s="6" t="s">
        <v>411</v>
      </c>
    </row>
    <row r="2284" spans="1:18">
      <c r="A2284" s="6" t="s">
        <v>884</v>
      </c>
      <c r="B2284" s="6" t="s">
        <v>87</v>
      </c>
      <c r="C2284" s="6" t="s">
        <v>107</v>
      </c>
      <c r="D2284" s="28" t="s">
        <v>110</v>
      </c>
      <c r="E2284" s="6">
        <v>84.534999999999997</v>
      </c>
      <c r="F2284" s="6">
        <v>58.416359999999997</v>
      </c>
      <c r="G2284" s="6">
        <v>67.049059999999997</v>
      </c>
      <c r="H2284" s="6">
        <v>86.226119999999995</v>
      </c>
      <c r="I2284" s="6">
        <v>83.655749999999998</v>
      </c>
      <c r="J2284" s="6">
        <v>76.266189999999995</v>
      </c>
      <c r="K2284" s="6">
        <v>74.341880000000003</v>
      </c>
      <c r="L2284" s="6">
        <v>67.313689999999994</v>
      </c>
      <c r="M2284" s="6">
        <v>65.139740000000003</v>
      </c>
      <c r="N2284" s="6">
        <v>52.318550000000002</v>
      </c>
      <c r="O2284" s="6">
        <v>52.55294</v>
      </c>
      <c r="P2284" s="6">
        <v>0</v>
      </c>
      <c r="Q2284" s="6">
        <v>0</v>
      </c>
      <c r="R2284" s="6" t="s">
        <v>368</v>
      </c>
    </row>
    <row r="2285" spans="1:18">
      <c r="A2285" s="6" t="s">
        <v>884</v>
      </c>
      <c r="B2285" s="6" t="s">
        <v>112</v>
      </c>
      <c r="C2285" s="6" t="s">
        <v>113</v>
      </c>
      <c r="D2285" s="6" t="s">
        <v>114</v>
      </c>
      <c r="E2285" s="6">
        <v>1.73</v>
      </c>
      <c r="F2285" s="6">
        <v>4.3590819380000001</v>
      </c>
      <c r="G2285" s="6">
        <v>13.905996890000001</v>
      </c>
      <c r="H2285" s="6">
        <v>10.54799403</v>
      </c>
      <c r="I2285" s="6">
        <v>5.4244589999999997</v>
      </c>
      <c r="J2285" s="6">
        <v>3.97</v>
      </c>
      <c r="K2285" s="6">
        <v>1.68</v>
      </c>
      <c r="L2285" s="6">
        <v>2.3125926639999999</v>
      </c>
      <c r="M2285" s="6">
        <v>4.3</v>
      </c>
      <c r="N2285" s="6">
        <v>2.5</v>
      </c>
      <c r="O2285" s="6">
        <v>2.4</v>
      </c>
      <c r="P2285" s="6">
        <v>0</v>
      </c>
      <c r="Q2285" s="6">
        <v>0</v>
      </c>
      <c r="R2285" s="6" t="s">
        <v>892</v>
      </c>
    </row>
    <row r="2286" spans="1:18">
      <c r="A2286" s="6" t="s">
        <v>884</v>
      </c>
      <c r="B2286" s="6" t="s">
        <v>112</v>
      </c>
      <c r="C2286" s="6" t="s">
        <v>113</v>
      </c>
      <c r="D2286" s="6" t="s">
        <v>116</v>
      </c>
      <c r="E2286" s="6">
        <v>0</v>
      </c>
      <c r="F2286" s="6">
        <v>0</v>
      </c>
      <c r="G2286" s="6">
        <v>0</v>
      </c>
      <c r="H2286" s="6">
        <v>0</v>
      </c>
      <c r="I2286" s="6">
        <v>0</v>
      </c>
      <c r="J2286" s="6">
        <v>0</v>
      </c>
      <c r="K2286" s="6">
        <v>0</v>
      </c>
      <c r="L2286" s="6">
        <v>0</v>
      </c>
      <c r="M2286" s="6">
        <v>0</v>
      </c>
      <c r="N2286" s="6">
        <v>0</v>
      </c>
      <c r="O2286" s="6">
        <v>0</v>
      </c>
      <c r="P2286" s="6">
        <v>0</v>
      </c>
      <c r="Q2286" s="6">
        <v>0</v>
      </c>
      <c r="R2286" s="6" t="s">
        <v>413</v>
      </c>
    </row>
    <row r="2287" spans="1:18">
      <c r="A2287" s="6" t="s">
        <v>884</v>
      </c>
      <c r="B2287" s="6" t="s">
        <v>112</v>
      </c>
      <c r="C2287" s="6" t="s">
        <v>113</v>
      </c>
      <c r="D2287" s="6" t="s">
        <v>117</v>
      </c>
      <c r="E2287" s="6">
        <v>4.1912278999999997E-2</v>
      </c>
      <c r="F2287" s="6">
        <v>4.1208394000000002E-2</v>
      </c>
      <c r="G2287" s="6">
        <v>2.4406049999999999E-2</v>
      </c>
      <c r="H2287" s="6">
        <v>3.395944E-2</v>
      </c>
      <c r="I2287" s="6">
        <v>1.6958460000000002E-2</v>
      </c>
      <c r="J2287" s="6">
        <v>0.13485733999999999</v>
      </c>
      <c r="K2287" s="6">
        <v>1.8817529999999999E-2</v>
      </c>
      <c r="L2287" s="6">
        <v>1.7877310000000001E-3</v>
      </c>
      <c r="M2287" s="6">
        <v>1.624952E-3</v>
      </c>
      <c r="N2287" s="6">
        <v>1.0389610000000001E-2</v>
      </c>
      <c r="O2287" s="6">
        <v>3.8796345000000003E-2</v>
      </c>
      <c r="P2287" s="6">
        <v>0</v>
      </c>
      <c r="Q2287" s="6">
        <v>0</v>
      </c>
      <c r="R2287" s="6" t="s">
        <v>273</v>
      </c>
    </row>
    <row r="2288" spans="1:18">
      <c r="A2288" s="6" t="s">
        <v>884</v>
      </c>
      <c r="B2288" s="6" t="s">
        <v>112</v>
      </c>
      <c r="C2288" s="6" t="s">
        <v>113</v>
      </c>
      <c r="D2288" s="6" t="s">
        <v>118</v>
      </c>
      <c r="E2288" s="6">
        <v>3.3192442000000003E-2</v>
      </c>
      <c r="F2288" s="6">
        <v>4.7828331000000002E-2</v>
      </c>
      <c r="G2288" s="6">
        <v>6.9432904000000004E-2</v>
      </c>
      <c r="H2288" s="6">
        <v>6.4816203000000003E-2</v>
      </c>
      <c r="I2288" s="6">
        <v>2.8727200000000001E-2</v>
      </c>
      <c r="J2288" s="6">
        <v>6.475467E-2</v>
      </c>
      <c r="K2288" s="6">
        <v>3.867549E-2</v>
      </c>
      <c r="L2288" s="6">
        <v>4.4986984000000001E-2</v>
      </c>
      <c r="M2288" s="6">
        <v>5.7883766000000003E-2</v>
      </c>
      <c r="N2288" s="6">
        <v>2.7574769999999998E-2</v>
      </c>
      <c r="O2288" s="6">
        <v>3.0674946000000002E-2</v>
      </c>
      <c r="P2288" s="6">
        <v>0</v>
      </c>
      <c r="Q2288" s="6">
        <v>0</v>
      </c>
      <c r="R2288" s="6" t="s">
        <v>119</v>
      </c>
    </row>
    <row r="2289" spans="1:18">
      <c r="A2289" s="6" t="s">
        <v>884</v>
      </c>
      <c r="B2289" s="6" t="s">
        <v>112</v>
      </c>
      <c r="C2289" s="6" t="s">
        <v>113</v>
      </c>
      <c r="D2289" s="6" t="s">
        <v>120</v>
      </c>
      <c r="E2289" s="6">
        <v>1.5152987E-2</v>
      </c>
      <c r="F2289" s="6">
        <v>1.5466235E-2</v>
      </c>
      <c r="G2289" s="6">
        <v>1.5658062E-2</v>
      </c>
      <c r="H2289" s="6">
        <v>1.6123095E-2</v>
      </c>
      <c r="I2289" s="6">
        <v>1.777778E-2</v>
      </c>
      <c r="J2289" s="6">
        <v>2.0096760000000002E-2</v>
      </c>
      <c r="K2289" s="6">
        <v>2.06614E-2</v>
      </c>
      <c r="L2289" s="6">
        <v>8.9063920000000008E-3</v>
      </c>
      <c r="M2289" s="6">
        <v>2.2151176000000002E-2</v>
      </c>
      <c r="N2289" s="6">
        <v>2.4304619999999999E-2</v>
      </c>
      <c r="O2289" s="6">
        <v>2.4789060000000002E-2</v>
      </c>
      <c r="P2289" s="6">
        <v>0</v>
      </c>
      <c r="Q2289" s="6">
        <v>0</v>
      </c>
      <c r="R2289" s="6" t="s">
        <v>893</v>
      </c>
    </row>
    <row r="2290" spans="1:18">
      <c r="A2290" s="6" t="s">
        <v>884</v>
      </c>
      <c r="B2290" s="6" t="s">
        <v>112</v>
      </c>
      <c r="C2290" s="6" t="s">
        <v>122</v>
      </c>
      <c r="D2290" s="6" t="s">
        <v>123</v>
      </c>
      <c r="E2290" s="6">
        <v>0</v>
      </c>
      <c r="F2290" s="6">
        <v>0</v>
      </c>
      <c r="G2290" s="6">
        <v>0</v>
      </c>
      <c r="H2290" s="6">
        <v>0</v>
      </c>
      <c r="I2290" s="6">
        <v>0</v>
      </c>
      <c r="J2290" s="6">
        <v>0</v>
      </c>
      <c r="K2290" s="6">
        <v>0</v>
      </c>
      <c r="L2290" s="6">
        <v>0</v>
      </c>
      <c r="M2290" s="6">
        <v>0</v>
      </c>
      <c r="N2290" s="6">
        <v>0</v>
      </c>
      <c r="O2290" s="6">
        <v>0</v>
      </c>
      <c r="P2290" s="6">
        <v>0</v>
      </c>
      <c r="Q2290" s="6">
        <v>0</v>
      </c>
      <c r="R2290" s="6" t="s">
        <v>414</v>
      </c>
    </row>
    <row r="2291" spans="1:18">
      <c r="A2291" s="6" t="s">
        <v>292</v>
      </c>
      <c r="B2291" s="6" t="s">
        <v>112</v>
      </c>
      <c r="C2291" s="6" t="s">
        <v>122</v>
      </c>
      <c r="D2291" s="6" t="s">
        <v>126</v>
      </c>
      <c r="E2291" s="6">
        <v>0</v>
      </c>
      <c r="F2291" s="6">
        <v>0</v>
      </c>
      <c r="G2291" s="6">
        <v>0</v>
      </c>
      <c r="H2291" s="6">
        <v>0</v>
      </c>
      <c r="I2291" s="6">
        <v>0</v>
      </c>
      <c r="J2291" s="6">
        <v>0</v>
      </c>
      <c r="K2291" s="6">
        <v>0</v>
      </c>
      <c r="L2291" s="6">
        <v>0</v>
      </c>
      <c r="M2291" s="6">
        <v>0</v>
      </c>
      <c r="N2291" s="6">
        <v>0</v>
      </c>
      <c r="O2291" s="6">
        <v>0</v>
      </c>
      <c r="P2291" s="6">
        <v>0</v>
      </c>
      <c r="Q2291" s="6">
        <v>0</v>
      </c>
      <c r="R2291" s="6">
        <v>0</v>
      </c>
    </row>
    <row r="2292" spans="1:18">
      <c r="A2292" s="6" t="s">
        <v>884</v>
      </c>
      <c r="B2292" s="6" t="s">
        <v>112</v>
      </c>
      <c r="C2292" s="6" t="s">
        <v>122</v>
      </c>
      <c r="D2292" s="6" t="s">
        <v>127</v>
      </c>
      <c r="E2292" s="6">
        <v>2.576523822</v>
      </c>
      <c r="F2292" s="6">
        <v>3.4974283609999999</v>
      </c>
      <c r="G2292" s="6">
        <v>3.647546846</v>
      </c>
      <c r="H2292" s="6">
        <v>5.1043758459999999</v>
      </c>
      <c r="I2292" s="6">
        <v>6.1305329100000003</v>
      </c>
      <c r="J2292" s="6">
        <v>6.5</v>
      </c>
      <c r="K2292" s="6">
        <v>13.3198381</v>
      </c>
      <c r="L2292" s="6">
        <v>8.6423604919999999</v>
      </c>
      <c r="M2292" s="6">
        <v>6.3861625809999998</v>
      </c>
      <c r="N2292" s="6">
        <v>9.7033401399999999</v>
      </c>
      <c r="O2292" s="6">
        <v>9.73</v>
      </c>
      <c r="P2292" s="6">
        <v>0</v>
      </c>
      <c r="Q2292" s="6">
        <v>0</v>
      </c>
      <c r="R2292" s="6" t="s">
        <v>894</v>
      </c>
    </row>
    <row r="2293" spans="1:18">
      <c r="A2293" s="6" t="s">
        <v>884</v>
      </c>
      <c r="B2293" s="6" t="s">
        <v>112</v>
      </c>
      <c r="C2293" s="6" t="s">
        <v>129</v>
      </c>
      <c r="D2293" s="6" t="s">
        <v>130</v>
      </c>
      <c r="E2293" s="6">
        <v>5.3319179999999999</v>
      </c>
      <c r="F2293" s="6">
        <v>5.3380869999999998</v>
      </c>
      <c r="G2293" s="6">
        <v>5.346336</v>
      </c>
      <c r="H2293" s="6">
        <v>5.3597409999999996</v>
      </c>
      <c r="I2293" s="6">
        <v>5.3826429999999998</v>
      </c>
      <c r="J2293" s="6">
        <v>5.4014249999999997</v>
      </c>
      <c r="K2293" s="6">
        <v>5.406123</v>
      </c>
      <c r="L2293" s="6">
        <v>5.4318559999999998</v>
      </c>
      <c r="M2293" s="6">
        <v>5.4483940000000004</v>
      </c>
      <c r="N2293" s="6">
        <v>5.4666689999999996</v>
      </c>
      <c r="O2293" s="6">
        <v>5.49</v>
      </c>
      <c r="P2293" s="6">
        <v>5.6</v>
      </c>
      <c r="Q2293" s="6">
        <v>0</v>
      </c>
      <c r="R2293" s="6" t="s">
        <v>9</v>
      </c>
    </row>
    <row r="2294" spans="1:18">
      <c r="A2294" s="6" t="s">
        <v>884</v>
      </c>
      <c r="B2294" s="6" t="s">
        <v>112</v>
      </c>
      <c r="C2294" s="6" t="s">
        <v>129</v>
      </c>
      <c r="D2294" s="6" t="s">
        <v>132</v>
      </c>
      <c r="E2294" s="65">
        <v>0</v>
      </c>
      <c r="F2294" s="65">
        <v>0</v>
      </c>
      <c r="G2294" s="65">
        <v>0</v>
      </c>
      <c r="H2294" s="65">
        <v>0</v>
      </c>
      <c r="I2294" s="65">
        <v>0</v>
      </c>
      <c r="J2294" s="65">
        <v>0</v>
      </c>
      <c r="K2294" s="65">
        <v>0</v>
      </c>
      <c r="L2294" s="65">
        <v>0</v>
      </c>
      <c r="M2294" s="65">
        <v>0</v>
      </c>
      <c r="N2294" s="65">
        <v>0</v>
      </c>
      <c r="O2294" s="65">
        <v>0</v>
      </c>
      <c r="P2294" s="6">
        <v>0</v>
      </c>
      <c r="Q2294" s="6">
        <v>0</v>
      </c>
      <c r="R2294" s="6" t="s">
        <v>9</v>
      </c>
    </row>
    <row r="2295" spans="1:18">
      <c r="A2295" s="6" t="s">
        <v>884</v>
      </c>
      <c r="B2295" s="6" t="s">
        <v>112</v>
      </c>
      <c r="C2295" s="6" t="s">
        <v>129</v>
      </c>
      <c r="D2295" s="6" t="s">
        <v>134</v>
      </c>
      <c r="E2295" s="8">
        <v>4.1100000000000003</v>
      </c>
      <c r="F2295" s="6">
        <v>4.2192015669999998</v>
      </c>
      <c r="G2295" s="6">
        <v>4.2575215750000002</v>
      </c>
      <c r="H2295" s="6">
        <v>4.3824312330000001</v>
      </c>
      <c r="I2295" s="6">
        <v>4.6862880599999999</v>
      </c>
      <c r="J2295" s="6">
        <v>4.7300404399999998</v>
      </c>
      <c r="K2295" s="6">
        <v>4.7540710800000001</v>
      </c>
      <c r="L2295" s="6">
        <v>4.8598234979999999</v>
      </c>
      <c r="M2295" s="6">
        <v>5.3140706839999998</v>
      </c>
      <c r="N2295" s="6">
        <v>5.08052817</v>
      </c>
      <c r="O2295" s="6">
        <v>5.1132351050000002</v>
      </c>
      <c r="P2295" s="6">
        <v>0</v>
      </c>
      <c r="Q2295" s="6">
        <v>0</v>
      </c>
      <c r="R2295" s="6" t="s">
        <v>9</v>
      </c>
    </row>
    <row r="2296" spans="1:18">
      <c r="A2296" s="6" t="s">
        <v>884</v>
      </c>
      <c r="B2296" s="6" t="s">
        <v>112</v>
      </c>
      <c r="C2296" s="6" t="s">
        <v>129</v>
      </c>
      <c r="D2296" s="6" t="s">
        <v>136</v>
      </c>
      <c r="E2296" s="6">
        <v>0.16502528599999999</v>
      </c>
      <c r="F2296" s="6">
        <v>0.19417095300000001</v>
      </c>
      <c r="G2296" s="6">
        <v>0.22769751599999999</v>
      </c>
      <c r="H2296" s="6">
        <v>0.226840237</v>
      </c>
      <c r="I2296" s="6">
        <v>0.24319468999999999</v>
      </c>
      <c r="J2296" s="6">
        <v>0.24969327999999999</v>
      </c>
      <c r="K2296" s="6">
        <v>0.25051731999999999</v>
      </c>
      <c r="L2296" s="6">
        <v>0.27941700800000002</v>
      </c>
      <c r="M2296" s="6">
        <v>0.37605915200000001</v>
      </c>
      <c r="N2296" s="6">
        <v>0.42348954999999999</v>
      </c>
      <c r="O2296" s="6">
        <v>0.47239357399999998</v>
      </c>
      <c r="P2296" s="6">
        <v>0</v>
      </c>
      <c r="Q2296" s="6">
        <v>0</v>
      </c>
      <c r="R2296" s="6" t="s">
        <v>9</v>
      </c>
    </row>
    <row r="2297" spans="1:18">
      <c r="A2297" s="6" t="s">
        <v>884</v>
      </c>
      <c r="B2297" s="6" t="s">
        <v>112</v>
      </c>
      <c r="C2297" s="6" t="s">
        <v>129</v>
      </c>
      <c r="D2297" s="34" t="s">
        <v>138</v>
      </c>
      <c r="E2297" s="20">
        <v>1.62</v>
      </c>
      <c r="F2297" s="20">
        <v>1.627721</v>
      </c>
      <c r="G2297" s="20">
        <v>1.677109</v>
      </c>
      <c r="H2297" s="20">
        <v>1.9066350000000001</v>
      </c>
      <c r="I2297" s="20">
        <v>2.0292880000000002</v>
      </c>
      <c r="J2297" s="20">
        <v>2.1193309999999999</v>
      </c>
      <c r="K2297" s="20">
        <v>2.206267</v>
      </c>
      <c r="L2297" s="20">
        <v>2.2785869999999999</v>
      </c>
      <c r="M2297" s="20">
        <v>2.342136</v>
      </c>
      <c r="N2297" s="20">
        <v>2.3615590000000002</v>
      </c>
      <c r="O2297" s="20">
        <v>2.4567519999999998</v>
      </c>
      <c r="P2297" s="6">
        <v>0</v>
      </c>
      <c r="Q2297" s="6">
        <v>0</v>
      </c>
      <c r="R2297" s="6" t="s">
        <v>9</v>
      </c>
    </row>
    <row r="2298" spans="1:18">
      <c r="A2298" s="6" t="s">
        <v>884</v>
      </c>
      <c r="B2298" s="6" t="s">
        <v>112</v>
      </c>
      <c r="C2298" s="6" t="s">
        <v>129</v>
      </c>
      <c r="D2298" s="6" t="s">
        <v>140</v>
      </c>
      <c r="E2298" s="6">
        <v>0</v>
      </c>
      <c r="F2298" s="6">
        <v>0</v>
      </c>
      <c r="G2298" s="6">
        <v>0</v>
      </c>
      <c r="H2298" s="6">
        <v>0</v>
      </c>
      <c r="I2298" s="6">
        <v>0</v>
      </c>
      <c r="J2298" s="6">
        <v>0</v>
      </c>
      <c r="K2298" s="6">
        <v>0</v>
      </c>
      <c r="L2298" s="6">
        <v>0</v>
      </c>
      <c r="M2298" s="6">
        <v>0</v>
      </c>
      <c r="N2298" s="6">
        <v>0</v>
      </c>
      <c r="O2298" s="6">
        <v>0</v>
      </c>
      <c r="P2298" s="6">
        <v>0</v>
      </c>
      <c r="Q2298" s="6">
        <v>0</v>
      </c>
      <c r="R2298" s="6" t="s">
        <v>895</v>
      </c>
    </row>
    <row r="2299" spans="1:18">
      <c r="A2299" s="6" t="s">
        <v>884</v>
      </c>
      <c r="B2299" s="6" t="s">
        <v>112</v>
      </c>
      <c r="C2299" s="6" t="s">
        <v>142</v>
      </c>
      <c r="D2299" s="6" t="s">
        <v>143</v>
      </c>
      <c r="E2299" s="6">
        <v>14</v>
      </c>
      <c r="F2299" s="6">
        <v>19</v>
      </c>
      <c r="G2299" s="6">
        <v>36</v>
      </c>
      <c r="H2299" s="6">
        <v>49</v>
      </c>
      <c r="I2299" s="6">
        <v>24</v>
      </c>
      <c r="J2299" s="6">
        <v>21</v>
      </c>
      <c r="K2299" s="6">
        <v>53</v>
      </c>
      <c r="L2299" s="29">
        <v>38.5</v>
      </c>
      <c r="M2299" s="6">
        <v>24</v>
      </c>
      <c r="N2299" s="6">
        <v>47</v>
      </c>
      <c r="O2299" s="6">
        <v>74</v>
      </c>
      <c r="P2299" s="6">
        <v>0</v>
      </c>
      <c r="Q2299" s="6">
        <v>0</v>
      </c>
      <c r="R2299" s="6" t="s">
        <v>144</v>
      </c>
    </row>
    <row r="2300" spans="1:18" ht="14.4">
      <c r="A2300" s="22" t="s">
        <v>884</v>
      </c>
      <c r="B2300" s="23" t="s">
        <v>112</v>
      </c>
      <c r="C2300" s="23" t="s">
        <v>142</v>
      </c>
      <c r="D2300" s="23" t="s">
        <v>145</v>
      </c>
      <c r="E2300" s="16">
        <v>0.61246599999999995</v>
      </c>
      <c r="F2300" s="16">
        <v>0.64197400000000004</v>
      </c>
      <c r="G2300" s="16">
        <v>0.66097300000000003</v>
      </c>
      <c r="H2300" s="16">
        <v>0.67555299999999996</v>
      </c>
      <c r="I2300" s="16">
        <v>0.65906600000000004</v>
      </c>
      <c r="J2300" s="16">
        <v>-1.59595</v>
      </c>
      <c r="K2300" s="16">
        <v>0.70552000000000004</v>
      </c>
      <c r="L2300" s="16">
        <v>0.71264099999999997</v>
      </c>
      <c r="M2300" s="16">
        <v>0.71471499999999999</v>
      </c>
      <c r="N2300" s="16">
        <v>0.723306</v>
      </c>
      <c r="O2300" s="16">
        <v>0.73074899999999998</v>
      </c>
      <c r="P2300" s="23">
        <v>0</v>
      </c>
      <c r="Q2300" s="23">
        <v>0</v>
      </c>
      <c r="R2300" s="23" t="s">
        <v>896</v>
      </c>
    </row>
    <row r="2301" spans="1:18">
      <c r="A2301" s="6" t="s">
        <v>884</v>
      </c>
      <c r="B2301" s="6" t="s">
        <v>112</v>
      </c>
      <c r="C2301" s="6" t="s">
        <v>142</v>
      </c>
      <c r="D2301" s="6" t="s">
        <v>147</v>
      </c>
      <c r="E2301" s="6">
        <v>0</v>
      </c>
      <c r="F2301" s="6">
        <v>0</v>
      </c>
      <c r="G2301" s="6">
        <v>0</v>
      </c>
      <c r="H2301" s="6">
        <v>0</v>
      </c>
      <c r="I2301" s="6">
        <v>0</v>
      </c>
      <c r="J2301" s="6">
        <v>0</v>
      </c>
      <c r="K2301" s="6">
        <v>0</v>
      </c>
      <c r="L2301" s="6">
        <v>0</v>
      </c>
      <c r="M2301" s="6">
        <v>0</v>
      </c>
      <c r="N2301" s="6">
        <v>0</v>
      </c>
      <c r="O2301" s="6">
        <v>0</v>
      </c>
      <c r="P2301" s="6">
        <v>0</v>
      </c>
      <c r="Q2301" s="6">
        <v>0</v>
      </c>
      <c r="R2301" s="6" t="s">
        <v>9</v>
      </c>
    </row>
    <row r="2302" spans="1:18">
      <c r="A2302" s="6" t="s">
        <v>884</v>
      </c>
      <c r="B2302" s="6" t="s">
        <v>112</v>
      </c>
      <c r="C2302" s="6" t="s">
        <v>149</v>
      </c>
      <c r="D2302" s="18" t="s">
        <v>150</v>
      </c>
      <c r="E2302" s="6">
        <v>98513.02</v>
      </c>
      <c r="F2302" s="6">
        <v>48122.55</v>
      </c>
      <c r="G2302" s="6">
        <v>151560.4</v>
      </c>
      <c r="H2302" s="6">
        <v>150119.5</v>
      </c>
      <c r="I2302" s="6">
        <v>156086.29999999999</v>
      </c>
      <c r="J2302" s="6">
        <v>178429.9</v>
      </c>
      <c r="K2302" s="6">
        <v>240462.6</v>
      </c>
      <c r="L2302" s="6">
        <v>290442.09999999998</v>
      </c>
      <c r="M2302" s="6">
        <v>431251.4</v>
      </c>
      <c r="N2302" s="6">
        <v>273532</v>
      </c>
      <c r="O2302" s="6">
        <v>291433.3</v>
      </c>
      <c r="P2302" s="6">
        <v>0</v>
      </c>
      <c r="Q2302" s="6">
        <v>0</v>
      </c>
      <c r="R2302" s="6" t="s">
        <v>868</v>
      </c>
    </row>
    <row r="2303" spans="1:18">
      <c r="A2303" s="6" t="s">
        <v>884</v>
      </c>
      <c r="B2303" s="6" t="s">
        <v>112</v>
      </c>
      <c r="C2303" s="6" t="s">
        <v>149</v>
      </c>
      <c r="D2303" s="24" t="s">
        <v>152</v>
      </c>
      <c r="E2303" s="6">
        <v>110595.7</v>
      </c>
      <c r="F2303" s="6">
        <v>139559.20000000001</v>
      </c>
      <c r="G2303" s="6">
        <v>144967.1</v>
      </c>
      <c r="H2303" s="6">
        <v>159847.29999999999</v>
      </c>
      <c r="I2303" s="6">
        <v>177283.5</v>
      </c>
      <c r="J2303" s="6">
        <v>190707.6</v>
      </c>
      <c r="K2303" s="6">
        <v>221846.5</v>
      </c>
      <c r="L2303" s="6">
        <v>250137.7</v>
      </c>
      <c r="M2303" s="6">
        <v>585596</v>
      </c>
      <c r="N2303" s="6">
        <v>272649.7</v>
      </c>
      <c r="O2303" s="6">
        <v>266073.59999999998</v>
      </c>
      <c r="P2303" s="63"/>
      <c r="Q2303" s="6">
        <v>0</v>
      </c>
      <c r="R2303" s="6" t="s">
        <v>868</v>
      </c>
    </row>
    <row r="2304" spans="1:18" ht="14.4">
      <c r="A2304" s="6" t="s">
        <v>884</v>
      </c>
      <c r="B2304" s="6" t="s">
        <v>112</v>
      </c>
      <c r="C2304" s="6" t="s">
        <v>149</v>
      </c>
      <c r="D2304" s="6" t="s">
        <v>154</v>
      </c>
      <c r="E2304" s="33">
        <v>9.7453910000000005E-2</v>
      </c>
      <c r="F2304" s="33">
        <v>0.12614511</v>
      </c>
      <c r="G2304" s="33">
        <v>0.12772133999999999</v>
      </c>
      <c r="H2304" s="33">
        <v>0.1165286</v>
      </c>
      <c r="I2304" s="33">
        <v>0.12089316999999999</v>
      </c>
      <c r="J2304" s="33">
        <v>0.10972972</v>
      </c>
      <c r="K2304" s="33">
        <v>9.801029E-2</v>
      </c>
      <c r="L2304" s="33">
        <v>0.11117696000000001</v>
      </c>
      <c r="M2304" s="33">
        <v>0.14205580000000001</v>
      </c>
      <c r="N2304" s="33">
        <v>2.7328959999999999E-2</v>
      </c>
      <c r="O2304" s="33">
        <v>2.4367920000000001E-2</v>
      </c>
      <c r="P2304" s="6">
        <v>0</v>
      </c>
      <c r="Q2304" s="6">
        <v>0</v>
      </c>
      <c r="R2304" s="6" t="s">
        <v>417</v>
      </c>
    </row>
    <row r="2305" spans="1:18">
      <c r="A2305" s="6" t="s">
        <v>884</v>
      </c>
      <c r="B2305" s="6" t="s">
        <v>156</v>
      </c>
      <c r="C2305" s="6" t="s">
        <v>157</v>
      </c>
      <c r="D2305" s="6" t="s">
        <v>158</v>
      </c>
      <c r="E2305" s="74">
        <v>1</v>
      </c>
      <c r="F2305" s="74">
        <v>1</v>
      </c>
      <c r="G2305" s="74">
        <v>1</v>
      </c>
      <c r="H2305" s="75">
        <v>1.025100135</v>
      </c>
      <c r="I2305" s="75">
        <v>2</v>
      </c>
      <c r="J2305" s="6">
        <v>3</v>
      </c>
      <c r="K2305" s="6">
        <v>7</v>
      </c>
      <c r="L2305" s="6">
        <v>3</v>
      </c>
      <c r="M2305" s="6">
        <v>8</v>
      </c>
      <c r="N2305" s="6">
        <v>1</v>
      </c>
      <c r="O2305" s="6">
        <v>3</v>
      </c>
      <c r="P2305" s="6">
        <v>0</v>
      </c>
      <c r="Q2305" s="6">
        <v>0</v>
      </c>
      <c r="R2305" s="6" t="s">
        <v>159</v>
      </c>
    </row>
    <row r="2306" spans="1:18">
      <c r="A2306" s="6" t="s">
        <v>884</v>
      </c>
      <c r="B2306" s="6" t="s">
        <v>156</v>
      </c>
      <c r="C2306" s="6" t="s">
        <v>157</v>
      </c>
      <c r="D2306" s="6" t="s">
        <v>160</v>
      </c>
      <c r="E2306" s="6">
        <v>0</v>
      </c>
      <c r="F2306" s="6">
        <v>0</v>
      </c>
      <c r="G2306" s="6">
        <v>0</v>
      </c>
      <c r="H2306" s="6">
        <v>0</v>
      </c>
      <c r="I2306" s="6">
        <v>0</v>
      </c>
      <c r="J2306" s="6">
        <v>0</v>
      </c>
      <c r="K2306" s="6">
        <v>0</v>
      </c>
      <c r="L2306" s="6">
        <v>0</v>
      </c>
      <c r="M2306" s="6">
        <v>0</v>
      </c>
      <c r="N2306" s="6">
        <v>0</v>
      </c>
      <c r="O2306" s="6">
        <v>0</v>
      </c>
      <c r="P2306" s="6">
        <v>0</v>
      </c>
      <c r="Q2306" s="6">
        <v>0</v>
      </c>
      <c r="R2306" s="6" t="s">
        <v>897</v>
      </c>
    </row>
    <row r="2307" spans="1:18">
      <c r="A2307" s="35" t="s">
        <v>884</v>
      </c>
      <c r="B2307" s="36" t="s">
        <v>156</v>
      </c>
      <c r="C2307" s="36" t="s">
        <v>162</v>
      </c>
      <c r="D2307" s="36" t="s">
        <v>163</v>
      </c>
      <c r="E2307" s="36">
        <v>5.6876000000000003E-2</v>
      </c>
      <c r="F2307" s="36">
        <v>8.1032000000000007E-2</v>
      </c>
      <c r="G2307" s="36">
        <v>7.3896000000000003E-2</v>
      </c>
      <c r="H2307" s="36">
        <v>6.8073999999999996E-2</v>
      </c>
      <c r="I2307" s="36">
        <v>6.7390000000000005E-2</v>
      </c>
      <c r="J2307" s="36">
        <v>8.4689E-2</v>
      </c>
      <c r="K2307" s="36">
        <v>9.1019000000000003E-2</v>
      </c>
      <c r="L2307" s="36">
        <v>0.19756899999999999</v>
      </c>
      <c r="M2307" s="36">
        <v>0.23969599999999999</v>
      </c>
      <c r="N2307" s="36">
        <v>0.24210300000000001</v>
      </c>
      <c r="O2307" s="36">
        <v>0.233291</v>
      </c>
      <c r="P2307" s="23">
        <v>0</v>
      </c>
      <c r="Q2307" s="23">
        <v>0</v>
      </c>
      <c r="R2307" s="23" t="s">
        <v>897</v>
      </c>
    </row>
    <row r="2308" spans="1:18">
      <c r="A2308" s="6" t="s">
        <v>884</v>
      </c>
      <c r="B2308" s="6" t="s">
        <v>156</v>
      </c>
      <c r="C2308" s="6" t="s">
        <v>162</v>
      </c>
      <c r="D2308" s="6" t="s">
        <v>164</v>
      </c>
      <c r="E2308" s="6">
        <v>2.6980000000000001E-2</v>
      </c>
      <c r="F2308" s="6">
        <v>2.743E-2</v>
      </c>
      <c r="G2308" s="6">
        <v>2.7459999999999998E-2</v>
      </c>
      <c r="H2308" s="6">
        <v>2.8469999999999999E-2</v>
      </c>
      <c r="I2308" s="6">
        <v>3.5150000000000001E-2</v>
      </c>
      <c r="J2308" s="6">
        <v>3.0849999999999999E-2</v>
      </c>
      <c r="K2308" s="6">
        <v>0.12409000000000001</v>
      </c>
      <c r="L2308" s="8">
        <v>0.09</v>
      </c>
      <c r="M2308" s="8">
        <v>0.1</v>
      </c>
      <c r="N2308" s="8">
        <v>0.11</v>
      </c>
      <c r="O2308" s="8">
        <v>0.12</v>
      </c>
      <c r="P2308" s="6">
        <v>0</v>
      </c>
      <c r="Q2308" s="6">
        <v>0</v>
      </c>
      <c r="R2308" s="6" t="s">
        <v>898</v>
      </c>
    </row>
    <row r="2309" spans="1:18">
      <c r="A2309" s="6" t="s">
        <v>884</v>
      </c>
      <c r="B2309" s="6" t="s">
        <v>156</v>
      </c>
      <c r="C2309" s="6" t="s">
        <v>162</v>
      </c>
      <c r="D2309" s="6" t="s">
        <v>166</v>
      </c>
      <c r="E2309" s="8">
        <v>1260.1300000000001</v>
      </c>
      <c r="F2309" s="8">
        <v>1449.48</v>
      </c>
      <c r="G2309" s="8">
        <v>1638.82</v>
      </c>
      <c r="H2309" s="8">
        <v>1828.17</v>
      </c>
      <c r="I2309" s="6">
        <v>2028.36</v>
      </c>
      <c r="J2309" s="6">
        <v>2268</v>
      </c>
      <c r="K2309" s="6">
        <v>2359</v>
      </c>
      <c r="L2309" s="6">
        <v>2498</v>
      </c>
      <c r="M2309" s="6">
        <v>2763</v>
      </c>
      <c r="N2309" s="6">
        <v>3029</v>
      </c>
      <c r="O2309" s="8">
        <v>3153.61</v>
      </c>
      <c r="P2309" s="6">
        <v>0</v>
      </c>
      <c r="Q2309" s="6">
        <v>0</v>
      </c>
      <c r="R2309" s="6" t="s">
        <v>899</v>
      </c>
    </row>
    <row r="2310" spans="1:18">
      <c r="A2310" s="6" t="s">
        <v>884</v>
      </c>
      <c r="B2310" s="6" t="s">
        <v>156</v>
      </c>
      <c r="C2310" s="6" t="s">
        <v>168</v>
      </c>
      <c r="D2310" s="6" t="s">
        <v>169</v>
      </c>
      <c r="E2310" s="6">
        <v>4.8396548999999997E-2</v>
      </c>
      <c r="F2310" s="6">
        <v>1.5613063999999999E-2</v>
      </c>
      <c r="G2310" s="6">
        <v>1.34089E-2</v>
      </c>
      <c r="H2310" s="6">
        <v>2.5622471000000001E-2</v>
      </c>
      <c r="I2310" s="6">
        <v>1.7874080000000001E-2</v>
      </c>
      <c r="J2310" s="6">
        <v>9.8963300000000001E-3</v>
      </c>
      <c r="K2310" s="6">
        <v>1.94731E-2</v>
      </c>
      <c r="L2310" s="6">
        <v>5.9283892999999997E-2</v>
      </c>
      <c r="M2310" s="6">
        <v>6.5583009999999999E-3</v>
      </c>
      <c r="N2310" s="8">
        <v>0.02</v>
      </c>
      <c r="O2310" s="8">
        <v>0.02</v>
      </c>
      <c r="P2310" s="6">
        <v>0</v>
      </c>
      <c r="Q2310" s="6">
        <v>0</v>
      </c>
      <c r="R2310" s="6" t="s">
        <v>419</v>
      </c>
    </row>
    <row r="2311" spans="1:18">
      <c r="A2311" s="6" t="s">
        <v>884</v>
      </c>
      <c r="B2311" s="6" t="s">
        <v>156</v>
      </c>
      <c r="C2311" s="6" t="s">
        <v>168</v>
      </c>
      <c r="D2311" s="6" t="s">
        <v>171</v>
      </c>
      <c r="E2311" s="6">
        <v>2.8938999999999999E-2</v>
      </c>
      <c r="F2311" s="6">
        <v>2.3571999999999999E-2</v>
      </c>
      <c r="G2311" s="6">
        <v>1.8471999999999999E-2</v>
      </c>
      <c r="H2311" s="6">
        <v>1.4444E-2</v>
      </c>
      <c r="I2311" s="6">
        <v>1.5226E-2</v>
      </c>
      <c r="J2311" s="6">
        <v>1.4430999999999999E-2</v>
      </c>
      <c r="K2311" s="6">
        <v>1.3629E-2</v>
      </c>
      <c r="L2311" s="6">
        <v>1.4975E-2</v>
      </c>
      <c r="M2311" s="6">
        <v>1.5720999999999999E-2</v>
      </c>
      <c r="N2311" s="6">
        <v>1.6004999999999998E-2</v>
      </c>
      <c r="O2311" s="8">
        <v>0.01</v>
      </c>
      <c r="P2311" s="6">
        <v>0</v>
      </c>
      <c r="Q2311" s="6">
        <v>0</v>
      </c>
      <c r="R2311" s="6" t="s">
        <v>396</v>
      </c>
    </row>
    <row r="2312" spans="1:18">
      <c r="A2312" s="6" t="s">
        <v>486</v>
      </c>
      <c r="B2312" s="6" t="s">
        <v>6</v>
      </c>
      <c r="C2312" s="6" t="s">
        <v>7</v>
      </c>
      <c r="D2312" s="7" t="s">
        <v>8</v>
      </c>
      <c r="E2312" s="8">
        <v>0.18</v>
      </c>
      <c r="F2312" s="6">
        <v>4.2908999999999997</v>
      </c>
      <c r="G2312" s="6">
        <v>6.2266000000000004</v>
      </c>
      <c r="H2312" s="6">
        <v>6.5834000000000001</v>
      </c>
      <c r="I2312" s="6">
        <v>7.4732000000000003</v>
      </c>
      <c r="J2312" s="6">
        <v>13.3331</v>
      </c>
      <c r="K2312" s="6">
        <v>12.363799999999999</v>
      </c>
      <c r="L2312" s="6">
        <v>19.75</v>
      </c>
      <c r="M2312" s="6">
        <v>25.7897</v>
      </c>
      <c r="N2312" s="6">
        <v>18.279599999999999</v>
      </c>
      <c r="O2312" s="6">
        <v>26.5166</v>
      </c>
      <c r="P2312" s="6">
        <v>0</v>
      </c>
      <c r="Q2312" s="6">
        <v>0</v>
      </c>
      <c r="R2312" s="6" t="s">
        <v>9</v>
      </c>
    </row>
    <row r="2313" spans="1:18">
      <c r="A2313" s="6" t="s">
        <v>486</v>
      </c>
      <c r="B2313" s="6" t="s">
        <v>6</v>
      </c>
      <c r="C2313" s="6" t="s">
        <v>10</v>
      </c>
      <c r="D2313" s="6" t="s">
        <v>11</v>
      </c>
      <c r="E2313" s="6">
        <v>34.667990349999997</v>
      </c>
      <c r="F2313" s="6">
        <v>29.978460720000001</v>
      </c>
      <c r="G2313" s="6">
        <v>24.440771489999999</v>
      </c>
      <c r="H2313" s="6">
        <v>18.070124029999999</v>
      </c>
      <c r="I2313" s="6">
        <v>16.2537308</v>
      </c>
      <c r="J2313" s="6">
        <v>10.9079519</v>
      </c>
      <c r="K2313" s="6">
        <v>9.8556725099999998</v>
      </c>
      <c r="L2313" s="6">
        <v>6.3243433250000001</v>
      </c>
      <c r="M2313" s="6">
        <v>4.8178523789999996</v>
      </c>
      <c r="N2313" s="6">
        <v>4.1290282600000001</v>
      </c>
      <c r="O2313" s="32">
        <v>0</v>
      </c>
      <c r="P2313" s="6">
        <v>0</v>
      </c>
      <c r="Q2313" s="6">
        <v>0</v>
      </c>
      <c r="R2313" s="6" t="s">
        <v>9</v>
      </c>
    </row>
    <row r="2314" spans="1:18">
      <c r="A2314" s="6" t="s">
        <v>486</v>
      </c>
      <c r="B2314" s="6" t="s">
        <v>6</v>
      </c>
      <c r="C2314" s="6" t="s">
        <v>10</v>
      </c>
      <c r="D2314" s="6" t="s">
        <v>13</v>
      </c>
      <c r="E2314" s="8">
        <v>36.96</v>
      </c>
      <c r="F2314" s="8">
        <v>35.659999999999997</v>
      </c>
      <c r="G2314" s="8">
        <v>34.369999999999997</v>
      </c>
      <c r="H2314" s="8">
        <v>33.07</v>
      </c>
      <c r="I2314" s="8">
        <v>31.77</v>
      </c>
      <c r="J2314" s="6">
        <v>31.4</v>
      </c>
      <c r="K2314" s="6">
        <v>28.8</v>
      </c>
      <c r="L2314" s="6">
        <v>26.6</v>
      </c>
      <c r="M2314" s="6">
        <v>26.6</v>
      </c>
      <c r="N2314" s="6">
        <v>26</v>
      </c>
      <c r="O2314" s="6">
        <v>24</v>
      </c>
      <c r="P2314" s="6">
        <v>0</v>
      </c>
      <c r="Q2314" s="6">
        <v>0</v>
      </c>
      <c r="R2314" s="6" t="s">
        <v>900</v>
      </c>
    </row>
    <row r="2315" spans="1:18">
      <c r="A2315" s="6" t="s">
        <v>486</v>
      </c>
      <c r="B2315" s="6" t="s">
        <v>6</v>
      </c>
      <c r="C2315" s="6" t="s">
        <v>10</v>
      </c>
      <c r="D2315" s="6" t="s">
        <v>15</v>
      </c>
      <c r="E2315" s="6">
        <v>94.36</v>
      </c>
      <c r="F2315" s="6">
        <v>98.14</v>
      </c>
      <c r="G2315" s="6">
        <v>90.05</v>
      </c>
      <c r="H2315" s="6">
        <v>90</v>
      </c>
      <c r="I2315" s="6">
        <v>94.32</v>
      </c>
      <c r="J2315" s="6">
        <v>95.97</v>
      </c>
      <c r="K2315" s="6">
        <v>95.35</v>
      </c>
      <c r="L2315" s="6">
        <v>97.55</v>
      </c>
      <c r="M2315" s="6">
        <v>97.36</v>
      </c>
      <c r="N2315" s="6">
        <v>96.53</v>
      </c>
      <c r="O2315" s="8">
        <v>97.27</v>
      </c>
      <c r="P2315" s="6">
        <v>0</v>
      </c>
      <c r="Q2315" s="6">
        <v>0</v>
      </c>
      <c r="R2315" s="6" t="s">
        <v>378</v>
      </c>
    </row>
    <row r="2316" spans="1:18">
      <c r="A2316" s="6" t="s">
        <v>486</v>
      </c>
      <c r="B2316" s="6" t="s">
        <v>6</v>
      </c>
      <c r="C2316" s="6" t="s">
        <v>10</v>
      </c>
      <c r="D2316" s="6" t="s">
        <v>16</v>
      </c>
      <c r="E2316" s="6">
        <v>1.536071883</v>
      </c>
      <c r="F2316" s="6">
        <v>1.4407334140000001</v>
      </c>
      <c r="G2316" s="6">
        <v>1.819943562</v>
      </c>
      <c r="H2316" s="6">
        <v>1.4460840479999999</v>
      </c>
      <c r="I2316" s="6">
        <v>19.6216942</v>
      </c>
      <c r="J2316" s="6">
        <v>0.46429165</v>
      </c>
      <c r="K2316" s="6">
        <v>0.39159254999999998</v>
      </c>
      <c r="L2316" s="6">
        <v>1.389238596</v>
      </c>
      <c r="M2316" s="6">
        <v>0.33589620199999998</v>
      </c>
      <c r="N2316" s="6">
        <v>0.30037627</v>
      </c>
      <c r="O2316" s="8">
        <v>1.43</v>
      </c>
      <c r="P2316" s="6">
        <v>0</v>
      </c>
      <c r="Q2316" s="6">
        <v>0</v>
      </c>
      <c r="R2316" s="6" t="s">
        <v>422</v>
      </c>
    </row>
    <row r="2317" spans="1:18">
      <c r="A2317" s="6" t="s">
        <v>486</v>
      </c>
      <c r="B2317" s="6" t="s">
        <v>6</v>
      </c>
      <c r="C2317" s="6" t="s">
        <v>18</v>
      </c>
      <c r="D2317" s="6" t="s">
        <v>19</v>
      </c>
      <c r="E2317" s="8">
        <v>5.87</v>
      </c>
      <c r="F2317" s="8">
        <v>5.43</v>
      </c>
      <c r="G2317" s="8">
        <v>5</v>
      </c>
      <c r="H2317" s="6">
        <v>4.03</v>
      </c>
      <c r="I2317" s="6">
        <v>2.7</v>
      </c>
      <c r="J2317" s="6">
        <v>3.76</v>
      </c>
      <c r="K2317" s="6">
        <v>7</v>
      </c>
      <c r="L2317" s="6">
        <v>3.55</v>
      </c>
      <c r="M2317" s="6">
        <v>0.11</v>
      </c>
      <c r="N2317" s="6">
        <v>1.02</v>
      </c>
      <c r="O2317" s="6">
        <v>2.0299999999999998</v>
      </c>
      <c r="P2317" s="6">
        <v>0</v>
      </c>
      <c r="Q2317" s="6">
        <v>0</v>
      </c>
      <c r="R2317" s="6" t="s">
        <v>423</v>
      </c>
    </row>
    <row r="2318" spans="1:18">
      <c r="A2318" s="6" t="s">
        <v>486</v>
      </c>
      <c r="B2318" s="6" t="s">
        <v>6</v>
      </c>
      <c r="C2318" s="6" t="s">
        <v>18</v>
      </c>
      <c r="D2318" s="6" t="s">
        <v>21</v>
      </c>
      <c r="E2318" s="8">
        <v>0.31</v>
      </c>
      <c r="F2318" s="8">
        <v>0.26</v>
      </c>
      <c r="G2318" s="6">
        <v>0.24098118099999999</v>
      </c>
      <c r="H2318" s="6">
        <v>0.19772003099999999</v>
      </c>
      <c r="I2318" s="6">
        <v>0.17301498000000001</v>
      </c>
      <c r="J2318" s="6">
        <v>0.15145278000000001</v>
      </c>
      <c r="K2318" s="6">
        <v>0.12843941</v>
      </c>
      <c r="L2318" s="6">
        <v>0.10857163</v>
      </c>
      <c r="M2318" s="6">
        <v>0.115204309</v>
      </c>
      <c r="N2318" s="6">
        <v>0.11981841</v>
      </c>
      <c r="O2318" s="6">
        <v>0.116194054</v>
      </c>
      <c r="P2318" s="6">
        <v>0</v>
      </c>
      <c r="Q2318" s="6">
        <v>0</v>
      </c>
      <c r="R2318" s="6" t="s">
        <v>423</v>
      </c>
    </row>
    <row r="2319" spans="1:18">
      <c r="A2319" s="6" t="s">
        <v>486</v>
      </c>
      <c r="B2319" s="6" t="s">
        <v>6</v>
      </c>
      <c r="C2319" s="6" t="s">
        <v>18</v>
      </c>
      <c r="D2319" s="6" t="s">
        <v>22</v>
      </c>
      <c r="E2319" s="6">
        <v>3.639010189</v>
      </c>
      <c r="F2319" s="6">
        <v>10.41813071</v>
      </c>
      <c r="G2319" s="6">
        <v>13.60277778</v>
      </c>
      <c r="H2319" s="6">
        <v>18.71815681</v>
      </c>
      <c r="I2319" s="6">
        <v>44.815735699999998</v>
      </c>
      <c r="J2319" s="6">
        <v>25.430686399999999</v>
      </c>
      <c r="K2319" s="8">
        <v>41.16</v>
      </c>
      <c r="L2319" s="8">
        <v>47.37</v>
      </c>
      <c r="M2319" s="8">
        <v>53.58</v>
      </c>
      <c r="N2319" s="8">
        <v>59.79</v>
      </c>
      <c r="O2319" s="8">
        <v>65.989999999999995</v>
      </c>
      <c r="P2319" s="6">
        <v>0</v>
      </c>
      <c r="Q2319" s="6">
        <v>0</v>
      </c>
      <c r="R2319" s="6" t="s">
        <v>901</v>
      </c>
    </row>
    <row r="2320" spans="1:18">
      <c r="A2320" s="6" t="s">
        <v>486</v>
      </c>
      <c r="B2320" s="6" t="s">
        <v>6</v>
      </c>
      <c r="C2320" s="6" t="s">
        <v>24</v>
      </c>
      <c r="D2320" s="6" t="s">
        <v>25</v>
      </c>
      <c r="E2320" s="26">
        <v>2.0243000000000001E-2</v>
      </c>
      <c r="F2320" s="26">
        <v>2.151819E-2</v>
      </c>
      <c r="G2320" s="26">
        <v>2.862E-2</v>
      </c>
      <c r="H2320" s="26">
        <v>3.6728999999999998E-2</v>
      </c>
      <c r="I2320" s="26">
        <v>5.0627999999999999E-2</v>
      </c>
      <c r="J2320" s="26">
        <v>4.3476000000000001E-2</v>
      </c>
      <c r="K2320" s="26">
        <v>3.8400999999999998E-2</v>
      </c>
      <c r="L2320" s="26">
        <v>3.8537000000000002E-2</v>
      </c>
      <c r="M2320" s="26">
        <v>5.7273999999999999E-2</v>
      </c>
      <c r="N2320" s="26">
        <v>5.6389000000000002E-2</v>
      </c>
      <c r="O2320" s="26">
        <v>6.0930999999999999E-2</v>
      </c>
      <c r="P2320" s="6">
        <v>0</v>
      </c>
      <c r="Q2320" s="6">
        <v>0</v>
      </c>
      <c r="R2320" s="6" t="s">
        <v>578</v>
      </c>
    </row>
    <row r="2321" spans="1:18">
      <c r="A2321" s="6" t="s">
        <v>486</v>
      </c>
      <c r="B2321" s="6" t="s">
        <v>6</v>
      </c>
      <c r="C2321" s="6" t="s">
        <v>24</v>
      </c>
      <c r="D2321" s="12" t="s">
        <v>26</v>
      </c>
      <c r="E2321" s="6">
        <v>0</v>
      </c>
      <c r="F2321" s="6">
        <v>0</v>
      </c>
      <c r="G2321" s="6">
        <v>0</v>
      </c>
      <c r="H2321" s="6">
        <v>0</v>
      </c>
      <c r="I2321" s="6">
        <v>0</v>
      </c>
      <c r="J2321" s="6">
        <v>0</v>
      </c>
      <c r="K2321" s="6">
        <v>0</v>
      </c>
      <c r="L2321" s="6">
        <v>0</v>
      </c>
      <c r="M2321" s="6">
        <v>0</v>
      </c>
      <c r="N2321" s="6">
        <v>0</v>
      </c>
      <c r="O2321" s="6">
        <v>0</v>
      </c>
      <c r="P2321" s="6">
        <v>0</v>
      </c>
      <c r="Q2321" s="6">
        <v>0</v>
      </c>
      <c r="R2321" s="6" t="s">
        <v>578</v>
      </c>
    </row>
    <row r="2322" spans="1:18">
      <c r="A2322" s="6" t="s">
        <v>486</v>
      </c>
      <c r="B2322" s="6" t="s">
        <v>6</v>
      </c>
      <c r="C2322" s="6" t="s">
        <v>27</v>
      </c>
      <c r="D2322" s="6" t="s">
        <v>28</v>
      </c>
      <c r="E2322" s="6">
        <v>0</v>
      </c>
      <c r="F2322" s="6">
        <v>0</v>
      </c>
      <c r="G2322" s="6">
        <v>0</v>
      </c>
      <c r="H2322" s="6">
        <v>0</v>
      </c>
      <c r="I2322" s="6">
        <v>0</v>
      </c>
      <c r="J2322" s="6">
        <v>0</v>
      </c>
      <c r="K2322" s="6">
        <v>0</v>
      </c>
      <c r="L2322" s="17">
        <v>3.03</v>
      </c>
      <c r="M2322" s="17">
        <v>0.21120900000000001</v>
      </c>
      <c r="N2322" s="17">
        <v>0.41198600000000002</v>
      </c>
      <c r="O2322" s="17">
        <v>43.2</v>
      </c>
      <c r="P2322" s="17">
        <v>45.2</v>
      </c>
      <c r="Q2322" s="17">
        <v>33</v>
      </c>
      <c r="R2322" s="6" t="s">
        <v>578</v>
      </c>
    </row>
    <row r="2323" spans="1:18" ht="15.6">
      <c r="A2323" s="6" t="s">
        <v>486</v>
      </c>
      <c r="B2323" s="6" t="s">
        <v>6</v>
      </c>
      <c r="C2323" s="6" t="s">
        <v>27</v>
      </c>
      <c r="D2323" s="6" t="s">
        <v>29</v>
      </c>
      <c r="E2323" s="6"/>
      <c r="F2323" s="6"/>
      <c r="G2323" s="6"/>
      <c r="H2323" s="6"/>
      <c r="I2323" s="6"/>
      <c r="J2323" s="6"/>
      <c r="K2323" s="6"/>
      <c r="L2323" s="14">
        <v>0.02</v>
      </c>
      <c r="M2323" s="14">
        <v>0.1</v>
      </c>
      <c r="N2323" s="14">
        <v>0.15690000000000001</v>
      </c>
      <c r="O2323" s="14">
        <v>2.0760010000000002</v>
      </c>
      <c r="P2323" s="14">
        <v>1.839</v>
      </c>
      <c r="Q2323" s="14">
        <v>1.0649999999999999</v>
      </c>
      <c r="R2323" s="6" t="s">
        <v>30</v>
      </c>
    </row>
    <row r="2324" spans="1:18">
      <c r="A2324" s="6" t="s">
        <v>486</v>
      </c>
      <c r="B2324" s="6" t="s">
        <v>6</v>
      </c>
      <c r="C2324" s="6" t="s">
        <v>7</v>
      </c>
      <c r="D2324" s="6" t="s">
        <v>31</v>
      </c>
      <c r="E2324" s="6">
        <v>10.61</v>
      </c>
      <c r="F2324" s="6">
        <v>11.15</v>
      </c>
      <c r="G2324" s="6">
        <v>11.2</v>
      </c>
      <c r="H2324" s="6">
        <v>11.3</v>
      </c>
      <c r="I2324" s="6">
        <v>12.8</v>
      </c>
      <c r="J2324" s="6">
        <v>12.9</v>
      </c>
      <c r="K2324" s="6">
        <v>13.52</v>
      </c>
      <c r="L2324" s="6">
        <v>14.07</v>
      </c>
      <c r="M2324" s="6">
        <v>14.74</v>
      </c>
      <c r="N2324" s="6">
        <v>15.05</v>
      </c>
      <c r="O2324" s="6">
        <v>14.77</v>
      </c>
      <c r="P2324" s="6">
        <v>0</v>
      </c>
      <c r="Q2324" s="6">
        <v>0</v>
      </c>
      <c r="R2324" s="6" t="s">
        <v>497</v>
      </c>
    </row>
    <row r="2325" spans="1:18">
      <c r="A2325" s="6" t="s">
        <v>486</v>
      </c>
      <c r="B2325" s="6" t="s">
        <v>6</v>
      </c>
      <c r="C2325" s="6" t="s">
        <v>7</v>
      </c>
      <c r="D2325" s="6" t="s">
        <v>33</v>
      </c>
      <c r="E2325" s="6">
        <v>54.9</v>
      </c>
      <c r="F2325" s="6">
        <v>54.7</v>
      </c>
      <c r="G2325" s="6">
        <v>54.9</v>
      </c>
      <c r="H2325" s="6">
        <v>54.9</v>
      </c>
      <c r="I2325" s="6">
        <v>55.3</v>
      </c>
      <c r="J2325" s="6">
        <v>55.36</v>
      </c>
      <c r="K2325" s="6">
        <v>43.4</v>
      </c>
      <c r="L2325" s="6">
        <v>56</v>
      </c>
      <c r="M2325" s="6">
        <v>57.1</v>
      </c>
      <c r="N2325" s="6">
        <v>57.3</v>
      </c>
      <c r="O2325" s="6">
        <v>58.1</v>
      </c>
      <c r="P2325" s="6">
        <v>0</v>
      </c>
      <c r="Q2325" s="6">
        <v>0</v>
      </c>
      <c r="R2325" s="6" t="s">
        <v>497</v>
      </c>
    </row>
    <row r="2326" spans="1:18">
      <c r="A2326" s="6" t="s">
        <v>486</v>
      </c>
      <c r="B2326" s="6" t="s">
        <v>6</v>
      </c>
      <c r="C2326" s="6" t="s">
        <v>7</v>
      </c>
      <c r="D2326" s="6" t="s">
        <v>35</v>
      </c>
      <c r="E2326" s="6">
        <v>5.9679767000000002E-2</v>
      </c>
      <c r="F2326" s="6">
        <v>7.1679549999999995E-2</v>
      </c>
      <c r="G2326" s="6">
        <v>7.2222222000000003E-2</v>
      </c>
      <c r="H2326" s="6">
        <v>8.6657497E-2</v>
      </c>
      <c r="I2326" s="6">
        <v>0.10081743999999999</v>
      </c>
      <c r="J2326" s="6">
        <v>0.11305518000000001</v>
      </c>
      <c r="K2326" s="6">
        <v>0.12666667000000001</v>
      </c>
      <c r="L2326" s="6">
        <v>0.1334214</v>
      </c>
      <c r="M2326" s="6">
        <v>0.14882506500000001</v>
      </c>
      <c r="N2326" s="6">
        <v>0.1498708</v>
      </c>
      <c r="O2326" s="6">
        <v>0.14871794899999999</v>
      </c>
      <c r="P2326" s="6">
        <v>0</v>
      </c>
      <c r="Q2326" s="6">
        <v>0</v>
      </c>
      <c r="R2326" s="6" t="s">
        <v>9</v>
      </c>
    </row>
    <row r="2327" spans="1:18">
      <c r="A2327" s="6" t="s">
        <v>486</v>
      </c>
      <c r="B2327" s="6" t="s">
        <v>6</v>
      </c>
      <c r="C2327" s="6" t="s">
        <v>7</v>
      </c>
      <c r="D2327" s="6" t="s">
        <v>37</v>
      </c>
      <c r="E2327" s="6">
        <v>0</v>
      </c>
      <c r="F2327" s="6">
        <v>0</v>
      </c>
      <c r="G2327" s="6">
        <v>0</v>
      </c>
      <c r="H2327" s="6">
        <v>0</v>
      </c>
      <c r="I2327" s="6">
        <v>0</v>
      </c>
      <c r="J2327" s="6">
        <v>0</v>
      </c>
      <c r="K2327" s="6">
        <v>0</v>
      </c>
      <c r="L2327" s="6">
        <v>0</v>
      </c>
      <c r="M2327" s="6">
        <v>0</v>
      </c>
      <c r="N2327" s="6">
        <v>0</v>
      </c>
      <c r="O2327" s="6">
        <v>0</v>
      </c>
      <c r="P2327" s="6">
        <v>0</v>
      </c>
      <c r="Q2327" s="6">
        <v>0</v>
      </c>
      <c r="R2327" s="6" t="s">
        <v>902</v>
      </c>
    </row>
    <row r="2328" spans="1:18">
      <c r="A2328" s="6" t="s">
        <v>486</v>
      </c>
      <c r="B2328" s="6" t="s">
        <v>39</v>
      </c>
      <c r="C2328" s="6" t="s">
        <v>40</v>
      </c>
      <c r="D2328" s="13" t="s">
        <v>41</v>
      </c>
      <c r="E2328" s="6">
        <v>30704.44</v>
      </c>
      <c r="F2328" s="6">
        <v>34804.480000000003</v>
      </c>
      <c r="G2328" s="6">
        <v>42240.09</v>
      </c>
      <c r="H2328" s="6">
        <v>48087.61</v>
      </c>
      <c r="I2328" s="6">
        <v>53334.13</v>
      </c>
      <c r="J2328" s="6">
        <v>58838.06</v>
      </c>
      <c r="K2328" s="6">
        <v>62478</v>
      </c>
      <c r="L2328" s="6">
        <v>67630</v>
      </c>
      <c r="M2328" s="6">
        <v>75133</v>
      </c>
      <c r="N2328" s="6">
        <v>83175</v>
      </c>
      <c r="O2328" s="6">
        <v>88952</v>
      </c>
      <c r="P2328" s="6">
        <v>0</v>
      </c>
      <c r="Q2328" s="6">
        <v>0</v>
      </c>
      <c r="R2328" s="6" t="s">
        <v>903</v>
      </c>
    </row>
    <row r="2329" spans="1:18" ht="15.6">
      <c r="A2329" s="6" t="s">
        <v>486</v>
      </c>
      <c r="B2329" s="6" t="s">
        <v>39</v>
      </c>
      <c r="C2329" s="6" t="s">
        <v>40</v>
      </c>
      <c r="D2329" s="6" t="s">
        <v>43</v>
      </c>
      <c r="E2329" s="14">
        <v>0.96699999999999997</v>
      </c>
      <c r="F2329" s="14">
        <v>0.96860000000000002</v>
      </c>
      <c r="G2329" s="14">
        <v>0.97640000000000005</v>
      </c>
      <c r="H2329" s="14">
        <v>0.97629999999999995</v>
      </c>
      <c r="I2329" s="14">
        <v>0.9758</v>
      </c>
      <c r="J2329" s="14">
        <v>0.9758</v>
      </c>
      <c r="K2329" s="14">
        <v>0.97560000000000002</v>
      </c>
      <c r="L2329" s="14">
        <v>0.97570000000000001</v>
      </c>
      <c r="M2329" s="14">
        <v>0.97599999999999998</v>
      </c>
      <c r="N2329" s="14">
        <v>0.97589999999999999</v>
      </c>
      <c r="O2329" s="14">
        <v>0.97840000000000005</v>
      </c>
      <c r="P2329" s="6">
        <v>0</v>
      </c>
      <c r="Q2329" s="6">
        <v>0</v>
      </c>
      <c r="R2329" s="6" t="s">
        <v>904</v>
      </c>
    </row>
    <row r="2330" spans="1:18">
      <c r="A2330" s="6" t="s">
        <v>486</v>
      </c>
      <c r="B2330" s="6" t="s">
        <v>39</v>
      </c>
      <c r="C2330" s="6" t="s">
        <v>40</v>
      </c>
      <c r="D2330" s="6" t="s">
        <v>45</v>
      </c>
      <c r="E2330" s="6">
        <v>66347</v>
      </c>
      <c r="F2330" s="6">
        <v>76922</v>
      </c>
      <c r="G2330" s="6">
        <v>91780</v>
      </c>
      <c r="H2330" s="6">
        <v>98126</v>
      </c>
      <c r="I2330" s="6">
        <v>94274</v>
      </c>
      <c r="J2330" s="6">
        <v>103727</v>
      </c>
      <c r="K2330" s="6">
        <v>102380</v>
      </c>
      <c r="L2330" s="6">
        <v>104937</v>
      </c>
      <c r="M2330" s="6">
        <v>110387</v>
      </c>
      <c r="N2330" s="6">
        <v>124709</v>
      </c>
      <c r="O2330" s="6">
        <v>142413</v>
      </c>
      <c r="P2330" s="6">
        <v>0</v>
      </c>
      <c r="Q2330" s="6">
        <v>0</v>
      </c>
      <c r="R2330" s="6" t="s">
        <v>46</v>
      </c>
    </row>
    <row r="2331" spans="1:18">
      <c r="A2331" s="6" t="s">
        <v>486</v>
      </c>
      <c r="B2331" s="6" t="s">
        <v>39</v>
      </c>
      <c r="C2331" s="6" t="s">
        <v>40</v>
      </c>
      <c r="D2331" s="6" t="s">
        <v>47</v>
      </c>
      <c r="E2331" s="6">
        <v>0.42000607899999998</v>
      </c>
      <c r="F2331" s="6">
        <v>0.41381683699999999</v>
      </c>
      <c r="G2331" s="6">
        <v>0.365558679</v>
      </c>
      <c r="H2331" s="6">
        <v>0.34224217099999998</v>
      </c>
      <c r="I2331" s="6">
        <v>0.36917211999999999</v>
      </c>
      <c r="J2331" s="6">
        <v>0.36697783</v>
      </c>
      <c r="K2331" s="6">
        <v>0.35317262999999999</v>
      </c>
      <c r="L2331" s="6">
        <v>0.35974963599999998</v>
      </c>
      <c r="M2331" s="6">
        <v>0.38013095499999999</v>
      </c>
      <c r="N2331" s="6">
        <v>0.35654266000000001</v>
      </c>
      <c r="O2331" s="6">
        <v>0.35262411100000002</v>
      </c>
      <c r="P2331" s="6">
        <v>0</v>
      </c>
      <c r="Q2331" s="6">
        <v>0</v>
      </c>
      <c r="R2331" s="6" t="s">
        <v>9</v>
      </c>
    </row>
    <row r="2332" spans="1:18">
      <c r="A2332" s="6" t="s">
        <v>486</v>
      </c>
      <c r="B2332" s="6" t="s">
        <v>39</v>
      </c>
      <c r="C2332" s="6" t="s">
        <v>49</v>
      </c>
      <c r="D2332" s="6" t="s">
        <v>50</v>
      </c>
      <c r="E2332" s="6">
        <v>38015</v>
      </c>
      <c r="F2332" s="6">
        <v>46373</v>
      </c>
      <c r="G2332" s="6">
        <v>53367</v>
      </c>
      <c r="H2332" s="6">
        <v>59980</v>
      </c>
      <c r="I2332" s="6">
        <v>66499</v>
      </c>
      <c r="J2332" s="6">
        <v>73005</v>
      </c>
      <c r="K2332" s="6">
        <v>77393</v>
      </c>
      <c r="L2332" s="6">
        <v>86152</v>
      </c>
      <c r="M2332" s="6">
        <v>98538</v>
      </c>
      <c r="N2332" s="6">
        <v>110599</v>
      </c>
      <c r="O2332" s="6">
        <v>120879</v>
      </c>
      <c r="P2332" s="6">
        <v>0</v>
      </c>
      <c r="Q2332" s="6">
        <v>0</v>
      </c>
      <c r="R2332" s="6" t="s">
        <v>361</v>
      </c>
    </row>
    <row r="2333" spans="1:18" ht="14.4">
      <c r="A2333" s="6" t="s">
        <v>486</v>
      </c>
      <c r="B2333" s="6" t="s">
        <v>39</v>
      </c>
      <c r="C2333" s="6" t="s">
        <v>49</v>
      </c>
      <c r="D2333" s="6" t="s">
        <v>52</v>
      </c>
      <c r="E2333" s="76">
        <v>24677.88</v>
      </c>
      <c r="F2333" s="76">
        <v>27383</v>
      </c>
      <c r="G2333" s="76">
        <v>31099.81</v>
      </c>
      <c r="H2333" s="76">
        <v>35092</v>
      </c>
      <c r="I2333" s="76">
        <v>38531</v>
      </c>
      <c r="J2333" s="76">
        <v>42568</v>
      </c>
      <c r="K2333" s="76">
        <v>46104</v>
      </c>
      <c r="L2333" s="76">
        <v>49997</v>
      </c>
      <c r="M2333" s="76">
        <v>54538</v>
      </c>
      <c r="N2333" s="76">
        <v>59308</v>
      </c>
      <c r="O2333" s="76">
        <v>64372</v>
      </c>
      <c r="P2333" s="6">
        <v>0</v>
      </c>
      <c r="Q2333" s="6">
        <v>0</v>
      </c>
      <c r="R2333" s="6" t="s">
        <v>362</v>
      </c>
    </row>
    <row r="2334" spans="1:18">
      <c r="A2334" s="6" t="s">
        <v>486</v>
      </c>
      <c r="B2334" s="6" t="s">
        <v>39</v>
      </c>
      <c r="C2334" s="6" t="s">
        <v>49</v>
      </c>
      <c r="D2334" s="6" t="s">
        <v>54</v>
      </c>
      <c r="E2334" s="6">
        <v>0.62951727300000004</v>
      </c>
      <c r="F2334" s="6">
        <v>0.53192800299999998</v>
      </c>
      <c r="G2334" s="6">
        <v>1.0920264660000001</v>
      </c>
      <c r="H2334" s="6">
        <v>1.0712943070000001</v>
      </c>
      <c r="I2334" s="6">
        <v>1.0162281</v>
      </c>
      <c r="J2334" s="6">
        <v>1.0532926499999999</v>
      </c>
      <c r="K2334" s="6">
        <v>1.35594975</v>
      </c>
      <c r="L2334" s="6">
        <v>0.69361234199999999</v>
      </c>
      <c r="M2334" s="6">
        <v>0.61557015999999998</v>
      </c>
      <c r="N2334" s="6">
        <v>0.70261735999999997</v>
      </c>
      <c r="O2334" s="6">
        <v>0.94676186799999995</v>
      </c>
      <c r="P2334" s="6">
        <v>0</v>
      </c>
      <c r="Q2334" s="6">
        <v>0</v>
      </c>
      <c r="R2334" s="6" t="s">
        <v>363</v>
      </c>
    </row>
    <row r="2335" spans="1:18" ht="14.4">
      <c r="A2335" s="6" t="s">
        <v>486</v>
      </c>
      <c r="B2335" s="6" t="s">
        <v>39</v>
      </c>
      <c r="C2335" s="6" t="s">
        <v>56</v>
      </c>
      <c r="D2335" s="6" t="s">
        <v>57</v>
      </c>
      <c r="E2335" s="16">
        <v>34590.89</v>
      </c>
      <c r="F2335" s="16">
        <v>41286.400000000001</v>
      </c>
      <c r="G2335" s="16">
        <v>49450.99</v>
      </c>
      <c r="H2335" s="16">
        <v>57388.19</v>
      </c>
      <c r="I2335" s="16">
        <v>64309.7</v>
      </c>
      <c r="J2335" s="16">
        <v>66455.25</v>
      </c>
      <c r="K2335" s="16">
        <v>66592.240000000005</v>
      </c>
      <c r="L2335" s="16">
        <v>66911.25</v>
      </c>
      <c r="M2335" s="16">
        <v>74567.490000000005</v>
      </c>
      <c r="N2335" s="16">
        <v>55926.25</v>
      </c>
      <c r="O2335" s="15"/>
      <c r="P2335" s="6">
        <v>0</v>
      </c>
      <c r="Q2335" s="6">
        <v>0</v>
      </c>
      <c r="R2335" s="6" t="s">
        <v>905</v>
      </c>
    </row>
    <row r="2336" spans="1:18">
      <c r="A2336" s="6" t="s">
        <v>486</v>
      </c>
      <c r="B2336" s="6" t="s">
        <v>39</v>
      </c>
      <c r="C2336" s="6" t="s">
        <v>56</v>
      </c>
      <c r="D2336" s="6" t="s">
        <v>59</v>
      </c>
      <c r="E2336" s="6">
        <v>253.42794760000001</v>
      </c>
      <c r="F2336" s="6">
        <v>368.92340130000002</v>
      </c>
      <c r="G2336" s="6">
        <v>503.74444440000002</v>
      </c>
      <c r="H2336" s="6">
        <v>528.50481430000002</v>
      </c>
      <c r="I2336" s="6">
        <v>599.25204399999996</v>
      </c>
      <c r="J2336" s="6">
        <v>685.81426599999998</v>
      </c>
      <c r="K2336" s="6">
        <v>868.58</v>
      </c>
      <c r="L2336" s="6">
        <v>947.71994719999998</v>
      </c>
      <c r="M2336" s="6">
        <v>1040.3172320000001</v>
      </c>
      <c r="N2336" s="6">
        <v>1134.86176</v>
      </c>
      <c r="O2336" s="6">
        <v>1321.2461539999999</v>
      </c>
      <c r="P2336" s="6">
        <v>0</v>
      </c>
      <c r="Q2336" s="6">
        <v>0</v>
      </c>
      <c r="R2336" s="6" t="s">
        <v>503</v>
      </c>
    </row>
    <row r="2337" spans="1:18">
      <c r="A2337" s="6" t="s">
        <v>486</v>
      </c>
      <c r="B2337" s="6" t="s">
        <v>39</v>
      </c>
      <c r="C2337" s="6" t="s">
        <v>60</v>
      </c>
      <c r="D2337" s="6" t="s">
        <v>61</v>
      </c>
      <c r="E2337" s="6">
        <v>15.73721404</v>
      </c>
      <c r="F2337" s="6">
        <v>15.207618889999999</v>
      </c>
      <c r="G2337" s="6">
        <v>15.31260466</v>
      </c>
      <c r="H2337" s="6">
        <v>15.534474579999999</v>
      </c>
      <c r="I2337" s="6">
        <v>15.447896099999999</v>
      </c>
      <c r="J2337" s="6">
        <v>15.7970483</v>
      </c>
      <c r="K2337" s="6">
        <v>16.028553599999999</v>
      </c>
      <c r="L2337" s="6">
        <v>14.701188220000001</v>
      </c>
      <c r="M2337" s="6">
        <v>16.580791519999998</v>
      </c>
      <c r="N2337" s="6">
        <v>16.389022499999999</v>
      </c>
      <c r="O2337" s="6">
        <v>16.850269300000001</v>
      </c>
      <c r="P2337" s="6">
        <v>0</v>
      </c>
      <c r="Q2337" s="6">
        <v>0</v>
      </c>
      <c r="R2337" s="6" t="s">
        <v>358</v>
      </c>
    </row>
    <row r="2338" spans="1:18">
      <c r="A2338" s="6" t="s">
        <v>486</v>
      </c>
      <c r="B2338" s="6" t="s">
        <v>39</v>
      </c>
      <c r="C2338" s="6" t="s">
        <v>60</v>
      </c>
      <c r="D2338" s="6" t="s">
        <v>63</v>
      </c>
      <c r="E2338" s="6">
        <v>16.854786529999998</v>
      </c>
      <c r="F2338" s="6">
        <v>16.368179439999999</v>
      </c>
      <c r="G2338" s="6">
        <v>16.34159687</v>
      </c>
      <c r="H2338" s="6">
        <v>16.534163509999999</v>
      </c>
      <c r="I2338" s="6">
        <v>16.539017000000001</v>
      </c>
      <c r="J2338" s="6">
        <v>16.337084399999998</v>
      </c>
      <c r="K2338" s="6">
        <v>16.0627064</v>
      </c>
      <c r="L2338" s="6">
        <v>16.016395920000001</v>
      </c>
      <c r="M2338" s="6">
        <v>15.54440097</v>
      </c>
      <c r="N2338" s="6">
        <v>15.589485</v>
      </c>
      <c r="O2338" s="6">
        <v>15.95247024</v>
      </c>
      <c r="P2338" s="6">
        <v>0</v>
      </c>
      <c r="Q2338" s="6">
        <v>0</v>
      </c>
      <c r="R2338" s="6" t="s">
        <v>358</v>
      </c>
    </row>
    <row r="2339" spans="1:18">
      <c r="A2339" s="6" t="s">
        <v>486</v>
      </c>
      <c r="B2339" s="6" t="s">
        <v>39</v>
      </c>
      <c r="C2339" s="6" t="s">
        <v>60</v>
      </c>
      <c r="D2339" s="6" t="s">
        <v>65</v>
      </c>
      <c r="E2339" s="6">
        <v>667.65502179999999</v>
      </c>
      <c r="F2339" s="6">
        <v>786.89810260000002</v>
      </c>
      <c r="G2339" s="6">
        <v>991.42361110000002</v>
      </c>
      <c r="H2339" s="6">
        <v>1317.5378270000001</v>
      </c>
      <c r="I2339" s="6">
        <v>1472.9332400000001</v>
      </c>
      <c r="J2339" s="6">
        <v>1623.77658</v>
      </c>
      <c r="K2339" s="6">
        <v>1802.3253299999999</v>
      </c>
      <c r="L2339" s="6">
        <v>2022.200793</v>
      </c>
      <c r="M2339" s="6">
        <v>2033.622715</v>
      </c>
      <c r="N2339" s="6">
        <v>2143.64858</v>
      </c>
      <c r="O2339" s="6">
        <v>2332.8730770000002</v>
      </c>
      <c r="P2339" s="6">
        <v>0</v>
      </c>
      <c r="Q2339" s="6">
        <v>0</v>
      </c>
      <c r="R2339" s="6" t="s">
        <v>358</v>
      </c>
    </row>
    <row r="2340" spans="1:18">
      <c r="A2340" s="6" t="s">
        <v>486</v>
      </c>
      <c r="B2340" s="6" t="s">
        <v>39</v>
      </c>
      <c r="C2340" s="6" t="s">
        <v>60</v>
      </c>
      <c r="D2340" s="6" t="s">
        <v>66</v>
      </c>
      <c r="E2340" s="6">
        <v>0.49588595000000002</v>
      </c>
      <c r="F2340" s="6">
        <v>0.52683502199999999</v>
      </c>
      <c r="G2340" s="6">
        <v>0.50122008799999995</v>
      </c>
      <c r="H2340" s="6">
        <v>0.51946817199999995</v>
      </c>
      <c r="I2340" s="6">
        <v>0.51439562999999999</v>
      </c>
      <c r="J2340" s="6">
        <v>0.55526193000000001</v>
      </c>
      <c r="K2340" s="6">
        <v>0.55205594999999996</v>
      </c>
      <c r="L2340" s="6">
        <v>0.53689614900000004</v>
      </c>
      <c r="M2340" s="6">
        <v>0.54516308199999997</v>
      </c>
      <c r="N2340" s="6">
        <v>0.53250933</v>
      </c>
      <c r="O2340" s="6">
        <v>0.52053945999999995</v>
      </c>
      <c r="P2340" s="6">
        <v>0</v>
      </c>
      <c r="Q2340" s="6">
        <v>0</v>
      </c>
      <c r="R2340" s="6" t="s">
        <v>358</v>
      </c>
    </row>
    <row r="2341" spans="1:18">
      <c r="A2341" s="6" t="s">
        <v>486</v>
      </c>
      <c r="B2341" s="6" t="s">
        <v>39</v>
      </c>
      <c r="C2341" s="6" t="s">
        <v>67</v>
      </c>
      <c r="D2341" s="6" t="s">
        <v>68</v>
      </c>
      <c r="E2341" s="17">
        <v>0</v>
      </c>
      <c r="F2341" s="17">
        <v>0</v>
      </c>
      <c r="G2341" s="17">
        <v>0.997085</v>
      </c>
      <c r="H2341" s="17">
        <v>0.99746000000000001</v>
      </c>
      <c r="I2341" s="17">
        <v>0.99775000000000003</v>
      </c>
      <c r="J2341" s="17">
        <v>0.99792199999999998</v>
      </c>
      <c r="K2341" s="17">
        <v>0.99802900000000005</v>
      </c>
      <c r="L2341" s="17">
        <v>0.99873100000000004</v>
      </c>
      <c r="M2341" s="17">
        <v>0.99890000000000001</v>
      </c>
      <c r="N2341" s="17">
        <v>0.99907299999999999</v>
      </c>
      <c r="O2341" s="17">
        <v>0.99904099999999996</v>
      </c>
      <c r="P2341" s="6">
        <v>0</v>
      </c>
      <c r="Q2341" s="6">
        <v>0</v>
      </c>
      <c r="R2341" s="6" t="s">
        <v>906</v>
      </c>
    </row>
    <row r="2342" spans="1:18">
      <c r="A2342" s="6" t="s">
        <v>486</v>
      </c>
      <c r="B2342" s="6" t="s">
        <v>39</v>
      </c>
      <c r="C2342" s="6" t="s">
        <v>67</v>
      </c>
      <c r="D2342" s="6" t="s">
        <v>70</v>
      </c>
      <c r="E2342" s="6">
        <v>0</v>
      </c>
      <c r="F2342" s="6">
        <v>0</v>
      </c>
      <c r="G2342" s="6">
        <v>0</v>
      </c>
      <c r="H2342" s="6">
        <v>0</v>
      </c>
      <c r="I2342" s="6">
        <v>0</v>
      </c>
      <c r="J2342" s="6">
        <v>0</v>
      </c>
      <c r="K2342" s="6">
        <v>0</v>
      </c>
      <c r="L2342" s="6">
        <v>0</v>
      </c>
      <c r="M2342" s="6">
        <v>0</v>
      </c>
      <c r="N2342" s="6">
        <v>0</v>
      </c>
      <c r="O2342" s="6">
        <v>0</v>
      </c>
      <c r="P2342" s="6">
        <v>0</v>
      </c>
      <c r="Q2342" s="6">
        <v>0</v>
      </c>
      <c r="R2342" s="6" t="s">
        <v>504</v>
      </c>
    </row>
    <row r="2343" spans="1:18">
      <c r="A2343" s="6" t="s">
        <v>486</v>
      </c>
      <c r="B2343" s="6" t="s">
        <v>39</v>
      </c>
      <c r="C2343" s="6" t="s">
        <v>67</v>
      </c>
      <c r="D2343" s="6" t="s">
        <v>72</v>
      </c>
      <c r="E2343" s="6">
        <v>1</v>
      </c>
      <c r="F2343" s="6">
        <v>3</v>
      </c>
      <c r="G2343" s="8">
        <v>2.25</v>
      </c>
      <c r="H2343" s="8">
        <v>2.52</v>
      </c>
      <c r="I2343" s="6">
        <v>4</v>
      </c>
      <c r="J2343" s="6">
        <v>2</v>
      </c>
      <c r="K2343" s="6">
        <v>3</v>
      </c>
      <c r="L2343" s="6">
        <v>3</v>
      </c>
      <c r="M2343" s="6">
        <v>4</v>
      </c>
      <c r="N2343" s="6">
        <v>3</v>
      </c>
      <c r="O2343" s="6">
        <v>6</v>
      </c>
      <c r="P2343" s="6">
        <v>0</v>
      </c>
      <c r="Q2343" s="6">
        <v>0</v>
      </c>
      <c r="R2343" s="6" t="s">
        <v>907</v>
      </c>
    </row>
    <row r="2344" spans="1:18">
      <c r="A2344" s="6" t="s">
        <v>486</v>
      </c>
      <c r="B2344" s="6" t="s">
        <v>39</v>
      </c>
      <c r="C2344" s="6" t="s">
        <v>67</v>
      </c>
      <c r="D2344" s="6" t="s">
        <v>73</v>
      </c>
      <c r="E2344" s="6">
        <v>1.454731</v>
      </c>
      <c r="F2344" s="6">
        <v>1.8864339999999999</v>
      </c>
      <c r="G2344" s="6">
        <v>2.7633049999999999</v>
      </c>
      <c r="H2344" s="6">
        <v>0.40051199999999998</v>
      </c>
      <c r="I2344" s="6">
        <v>0.57027600000000001</v>
      </c>
      <c r="J2344" s="6">
        <v>0.40358899999999998</v>
      </c>
      <c r="K2344" s="6">
        <v>0.42158899999999999</v>
      </c>
      <c r="L2344" s="6">
        <v>0.30993100000000001</v>
      </c>
      <c r="M2344" s="6">
        <v>8.5455000000000003E-2</v>
      </c>
      <c r="N2344" s="6">
        <v>0.24829599999999999</v>
      </c>
      <c r="O2344" s="6">
        <v>0.126003</v>
      </c>
      <c r="P2344" s="6">
        <v>0</v>
      </c>
      <c r="Q2344" s="6">
        <v>0</v>
      </c>
      <c r="R2344" s="6">
        <v>0</v>
      </c>
    </row>
    <row r="2345" spans="1:18">
      <c r="A2345" s="6" t="s">
        <v>486</v>
      </c>
      <c r="B2345" s="6" t="s">
        <v>39</v>
      </c>
      <c r="C2345" s="6" t="s">
        <v>67</v>
      </c>
      <c r="D2345" s="13" t="s">
        <v>74</v>
      </c>
      <c r="E2345" s="6">
        <v>0.20640597899999999</v>
      </c>
      <c r="F2345" s="6">
        <v>0.14319104899999999</v>
      </c>
      <c r="G2345" s="6">
        <v>7.4597616000000005E-2</v>
      </c>
      <c r="H2345" s="6">
        <v>4.3776972999999997E-2</v>
      </c>
      <c r="I2345" s="6">
        <v>8.159566E-2</v>
      </c>
      <c r="J2345" s="6">
        <v>9.3309840000000005E-2</v>
      </c>
      <c r="K2345" s="6">
        <v>0.17699877999999999</v>
      </c>
      <c r="L2345" s="6">
        <v>0.34414313200000002</v>
      </c>
      <c r="M2345" s="6">
        <v>8.8496400000000003E-2</v>
      </c>
      <c r="N2345" s="6">
        <v>6.8361889999999995E-2</v>
      </c>
      <c r="O2345" s="6">
        <v>9.6613904E-2</v>
      </c>
      <c r="P2345" s="6">
        <v>0</v>
      </c>
      <c r="Q2345" s="6">
        <v>0</v>
      </c>
      <c r="R2345" s="6" t="s">
        <v>908</v>
      </c>
    </row>
    <row r="2346" spans="1:18">
      <c r="A2346" s="6" t="s">
        <v>486</v>
      </c>
      <c r="B2346" s="6" t="s">
        <v>39</v>
      </c>
      <c r="C2346" s="6" t="s">
        <v>76</v>
      </c>
      <c r="D2346" s="6" t="s">
        <v>77</v>
      </c>
      <c r="E2346" s="6">
        <v>210.7787482</v>
      </c>
      <c r="F2346" s="6">
        <v>255.3113141</v>
      </c>
      <c r="G2346" s="6">
        <v>384.31944440000001</v>
      </c>
      <c r="H2346" s="6">
        <v>426.5158184</v>
      </c>
      <c r="I2346" s="6">
        <v>517.32288800000003</v>
      </c>
      <c r="J2346" s="6">
        <v>714.31493899999998</v>
      </c>
      <c r="K2346" s="6">
        <v>773.38666699999999</v>
      </c>
      <c r="L2346" s="6">
        <v>819.4015852</v>
      </c>
      <c r="M2346" s="6">
        <v>986.07571800000005</v>
      </c>
      <c r="N2346" s="6">
        <v>1084.7700299999999</v>
      </c>
      <c r="O2346" s="6">
        <v>1099.0705129999999</v>
      </c>
      <c r="P2346" s="6">
        <v>0</v>
      </c>
      <c r="Q2346" s="6">
        <v>0</v>
      </c>
      <c r="R2346" s="6" t="s">
        <v>259</v>
      </c>
    </row>
    <row r="2347" spans="1:18">
      <c r="A2347" s="6" t="s">
        <v>486</v>
      </c>
      <c r="B2347" s="6" t="s">
        <v>39</v>
      </c>
      <c r="C2347" s="6" t="s">
        <v>76</v>
      </c>
      <c r="D2347" s="6" t="s">
        <v>79</v>
      </c>
      <c r="E2347" s="6">
        <v>1.1183113E-2</v>
      </c>
      <c r="F2347" s="6">
        <v>9.9681430000000005E-3</v>
      </c>
      <c r="G2347" s="6">
        <v>1.0597054E-2</v>
      </c>
      <c r="H2347" s="6">
        <v>1.0317039E-2</v>
      </c>
      <c r="I2347" s="6">
        <v>1.095837E-2</v>
      </c>
      <c r="J2347" s="6">
        <v>1.098151E-2</v>
      </c>
      <c r="K2347" s="6">
        <v>1.041483E-2</v>
      </c>
      <c r="L2347" s="6">
        <v>1.0499029999999999E-2</v>
      </c>
      <c r="M2347" s="6">
        <v>1.0394603000000001E-2</v>
      </c>
      <c r="N2347" s="6">
        <v>9.3061900000000006E-3</v>
      </c>
      <c r="O2347" s="6">
        <v>1.071399E-2</v>
      </c>
      <c r="P2347" s="6">
        <v>0</v>
      </c>
      <c r="Q2347" s="6">
        <v>0</v>
      </c>
      <c r="R2347" s="6" t="s">
        <v>438</v>
      </c>
    </row>
    <row r="2348" spans="1:18">
      <c r="A2348" s="6" t="s">
        <v>486</v>
      </c>
      <c r="B2348" s="6" t="s">
        <v>39</v>
      </c>
      <c r="C2348" s="6" t="s">
        <v>76</v>
      </c>
      <c r="D2348" s="6" t="s">
        <v>81</v>
      </c>
      <c r="E2348" s="6">
        <v>31.653566229999999</v>
      </c>
      <c r="F2348" s="6">
        <v>32.498945890000002</v>
      </c>
      <c r="G2348" s="6">
        <v>34.688888890000001</v>
      </c>
      <c r="H2348" s="6">
        <v>36.720770289999997</v>
      </c>
      <c r="I2348" s="6">
        <v>39.708446899999998</v>
      </c>
      <c r="J2348" s="6">
        <v>39.788694499999998</v>
      </c>
      <c r="K2348" s="6">
        <v>41.261333299999997</v>
      </c>
      <c r="L2348" s="6">
        <v>41.792602379999998</v>
      </c>
      <c r="M2348" s="6">
        <v>39.362924280000001</v>
      </c>
      <c r="N2348" s="6">
        <v>42.078811399999999</v>
      </c>
      <c r="O2348" s="6">
        <v>41.316666669999996</v>
      </c>
      <c r="P2348" s="6">
        <v>0</v>
      </c>
      <c r="Q2348" s="6">
        <v>0</v>
      </c>
      <c r="R2348" s="6" t="s">
        <v>439</v>
      </c>
    </row>
    <row r="2349" spans="1:18">
      <c r="A2349" s="6" t="s">
        <v>486</v>
      </c>
      <c r="B2349" s="6" t="s">
        <v>39</v>
      </c>
      <c r="C2349" s="6" t="s">
        <v>76</v>
      </c>
      <c r="D2349" s="6" t="s">
        <v>83</v>
      </c>
      <c r="E2349" s="6">
        <v>47.097525470000001</v>
      </c>
      <c r="F2349" s="6">
        <v>48.30077301</v>
      </c>
      <c r="G2349" s="6">
        <v>53.666666669999998</v>
      </c>
      <c r="H2349" s="6">
        <v>58.317744150000003</v>
      </c>
      <c r="I2349" s="6">
        <v>63.305177100000002</v>
      </c>
      <c r="J2349" s="6">
        <v>65.720053800000002</v>
      </c>
      <c r="K2349" s="6">
        <v>66.578666699999999</v>
      </c>
      <c r="L2349" s="6">
        <v>68.299867899999995</v>
      </c>
      <c r="M2349" s="6">
        <v>69.728459529999995</v>
      </c>
      <c r="N2349" s="6">
        <v>73.135658899999996</v>
      </c>
      <c r="O2349" s="6">
        <v>78.048717949999997</v>
      </c>
      <c r="P2349" s="6">
        <v>0</v>
      </c>
      <c r="Q2349" s="6">
        <v>0</v>
      </c>
      <c r="R2349" s="6" t="s">
        <v>440</v>
      </c>
    </row>
    <row r="2350" spans="1:18">
      <c r="A2350" s="6" t="s">
        <v>486</v>
      </c>
      <c r="B2350" s="6" t="s">
        <v>39</v>
      </c>
      <c r="C2350" s="6" t="s">
        <v>76</v>
      </c>
      <c r="D2350" s="6" t="s">
        <v>85</v>
      </c>
      <c r="E2350" s="6">
        <v>0.12705968000000001</v>
      </c>
      <c r="F2350" s="6">
        <v>0.14508784299999999</v>
      </c>
      <c r="G2350" s="6">
        <v>0.16468666700000001</v>
      </c>
      <c r="H2350" s="6">
        <v>0.46396781300000001</v>
      </c>
      <c r="I2350" s="6">
        <v>0.19322684000000001</v>
      </c>
      <c r="J2350" s="6">
        <v>0.37391400000000002</v>
      </c>
      <c r="K2350" s="6">
        <v>0.20325626999999999</v>
      </c>
      <c r="L2350" s="6">
        <v>0.20468784700000001</v>
      </c>
      <c r="M2350" s="6">
        <v>0.212790862</v>
      </c>
      <c r="N2350" s="6">
        <v>0.21903592</v>
      </c>
      <c r="O2350" s="6">
        <v>0.20438461499999999</v>
      </c>
      <c r="P2350" s="6">
        <v>0</v>
      </c>
      <c r="Q2350" s="6">
        <v>0</v>
      </c>
      <c r="R2350" s="6" t="s">
        <v>441</v>
      </c>
    </row>
    <row r="2351" spans="1:18">
      <c r="A2351" s="6" t="s">
        <v>486</v>
      </c>
      <c r="B2351" s="6" t="s">
        <v>87</v>
      </c>
      <c r="C2351" s="6" t="s">
        <v>88</v>
      </c>
      <c r="D2351" s="6" t="s">
        <v>89</v>
      </c>
      <c r="E2351" s="8">
        <v>0.63</v>
      </c>
      <c r="F2351" s="8">
        <v>0.89</v>
      </c>
      <c r="G2351" s="6">
        <v>2</v>
      </c>
      <c r="H2351" s="6">
        <v>1</v>
      </c>
      <c r="I2351" s="8">
        <v>1.68</v>
      </c>
      <c r="J2351" s="8">
        <v>1.94</v>
      </c>
      <c r="K2351" s="8">
        <v>2.2000000000000002</v>
      </c>
      <c r="L2351" s="6">
        <v>1</v>
      </c>
      <c r="M2351" s="6">
        <v>2</v>
      </c>
      <c r="N2351" s="6">
        <v>5</v>
      </c>
      <c r="O2351" s="6">
        <v>3</v>
      </c>
      <c r="P2351" s="6">
        <v>0</v>
      </c>
      <c r="Q2351" s="6">
        <v>0</v>
      </c>
      <c r="R2351" s="6" t="s">
        <v>862</v>
      </c>
    </row>
    <row r="2352" spans="1:18">
      <c r="A2352" s="6" t="s">
        <v>486</v>
      </c>
      <c r="B2352" s="6" t="s">
        <v>87</v>
      </c>
      <c r="C2352" s="6" t="s">
        <v>88</v>
      </c>
      <c r="D2352" s="6" t="s">
        <v>91</v>
      </c>
      <c r="E2352" s="6">
        <v>0.93158660800000004</v>
      </c>
      <c r="F2352" s="6">
        <v>1.014757554</v>
      </c>
      <c r="G2352" s="6">
        <v>1.126388889</v>
      </c>
      <c r="H2352" s="6">
        <v>1.2173314989999999</v>
      </c>
      <c r="I2352" s="6">
        <v>1.42098093</v>
      </c>
      <c r="J2352" s="6">
        <v>1.60296097</v>
      </c>
      <c r="K2352" s="6">
        <v>1.77466667</v>
      </c>
      <c r="L2352" s="6">
        <v>3.7701453100000002</v>
      </c>
      <c r="M2352" s="6">
        <v>4.1932114880000002</v>
      </c>
      <c r="N2352" s="6">
        <v>1.5413436700000001</v>
      </c>
      <c r="O2352" s="6">
        <v>4.9679487179999997</v>
      </c>
      <c r="P2352" s="6">
        <v>0</v>
      </c>
      <c r="Q2352" s="6">
        <v>0</v>
      </c>
      <c r="R2352" s="6" t="s">
        <v>505</v>
      </c>
    </row>
    <row r="2353" spans="1:18">
      <c r="A2353" s="6" t="s">
        <v>486</v>
      </c>
      <c r="B2353" s="6" t="s">
        <v>87</v>
      </c>
      <c r="C2353" s="6" t="s">
        <v>88</v>
      </c>
      <c r="D2353" s="18" t="s">
        <v>93</v>
      </c>
      <c r="E2353" s="59">
        <v>1.5606063999999999E-2</v>
      </c>
      <c r="F2353" s="59">
        <v>3.1018047999999999E-2</v>
      </c>
      <c r="G2353" s="59">
        <v>6.1650348000000001E-2</v>
      </c>
      <c r="H2353" s="6">
        <v>0.122534003</v>
      </c>
      <c r="I2353" s="6">
        <v>0.10991964</v>
      </c>
      <c r="J2353" s="6">
        <v>0.65237765000000003</v>
      </c>
      <c r="K2353" s="6">
        <v>0.80136960999999995</v>
      </c>
      <c r="L2353" s="6">
        <v>0.72067714599999999</v>
      </c>
      <c r="M2353" s="6">
        <v>1.424115177</v>
      </c>
      <c r="N2353" s="6">
        <v>2.4039259400000001</v>
      </c>
      <c r="O2353" s="6">
        <v>3.0988235290000001</v>
      </c>
      <c r="P2353" s="6">
        <v>0</v>
      </c>
      <c r="Q2353" s="6">
        <v>0</v>
      </c>
      <c r="R2353" s="6" t="s">
        <v>797</v>
      </c>
    </row>
    <row r="2354" spans="1:18">
      <c r="A2354" s="6" t="s">
        <v>486</v>
      </c>
      <c r="B2354" s="6" t="s">
        <v>87</v>
      </c>
      <c r="C2354" s="6" t="s">
        <v>88</v>
      </c>
      <c r="D2354" s="7" t="s">
        <v>95</v>
      </c>
      <c r="E2354" s="8">
        <v>0.02</v>
      </c>
      <c r="F2354" s="6">
        <v>2.2727272999999999E-2</v>
      </c>
      <c r="G2354" s="6">
        <v>7.2992700000000001E-3</v>
      </c>
      <c r="H2354" s="6">
        <v>7.7519379999999999E-3</v>
      </c>
      <c r="I2354" s="6">
        <v>2.9145730000000002E-2</v>
      </c>
      <c r="J2354" s="6">
        <v>2.416221E-2</v>
      </c>
      <c r="K2354" s="6">
        <v>2.5071590000000001E-2</v>
      </c>
      <c r="L2354" s="6">
        <v>2.2246410000000001E-2</v>
      </c>
      <c r="M2354" s="6">
        <v>2.0090884E-2</v>
      </c>
      <c r="N2354" s="6">
        <v>2.3250219999999999E-2</v>
      </c>
      <c r="O2354" s="6">
        <v>2.0255005999999999E-2</v>
      </c>
      <c r="P2354" s="6">
        <v>0</v>
      </c>
      <c r="Q2354" s="6">
        <v>0</v>
      </c>
      <c r="R2354" s="104" t="s">
        <v>96</v>
      </c>
    </row>
    <row r="2355" spans="1:18">
      <c r="A2355" s="6" t="s">
        <v>486</v>
      </c>
      <c r="B2355" s="6" t="s">
        <v>87</v>
      </c>
      <c r="C2355" s="6" t="s">
        <v>97</v>
      </c>
      <c r="D2355" s="18" t="s">
        <v>98</v>
      </c>
      <c r="E2355" s="6">
        <v>0.20659920800000001</v>
      </c>
      <c r="F2355" s="6">
        <v>0.21759545199999999</v>
      </c>
      <c r="G2355" s="6">
        <v>0.18570246600000001</v>
      </c>
      <c r="H2355" s="6">
        <v>0.221983615</v>
      </c>
      <c r="I2355" s="6">
        <v>0.20942914000000001</v>
      </c>
      <c r="J2355" s="6">
        <v>0.23403233000000001</v>
      </c>
      <c r="K2355" s="6">
        <v>0.25422363999999997</v>
      </c>
      <c r="L2355" s="6">
        <v>0.27919663700000003</v>
      </c>
      <c r="M2355" s="6">
        <v>0.27708469600000002</v>
      </c>
      <c r="N2355" s="6">
        <v>0.28624423999999998</v>
      </c>
      <c r="O2355" s="6">
        <v>0.27079255699999999</v>
      </c>
      <c r="P2355" s="6">
        <v>0</v>
      </c>
      <c r="Q2355" s="6">
        <v>0</v>
      </c>
      <c r="R2355" s="6" t="s">
        <v>443</v>
      </c>
    </row>
    <row r="2356" spans="1:18">
      <c r="A2356" s="6" t="s">
        <v>486</v>
      </c>
      <c r="B2356" s="6" t="s">
        <v>87</v>
      </c>
      <c r="C2356" s="6" t="s">
        <v>97</v>
      </c>
      <c r="D2356" s="6" t="s">
        <v>100</v>
      </c>
      <c r="E2356" s="6">
        <v>0</v>
      </c>
      <c r="F2356" s="6">
        <v>0</v>
      </c>
      <c r="G2356" s="6">
        <v>0</v>
      </c>
      <c r="H2356" s="6">
        <v>0</v>
      </c>
      <c r="I2356" s="6">
        <v>0</v>
      </c>
      <c r="J2356" s="6">
        <v>0</v>
      </c>
      <c r="K2356" s="6">
        <v>0</v>
      </c>
      <c r="L2356" s="6">
        <v>0</v>
      </c>
      <c r="M2356" s="6">
        <v>0</v>
      </c>
      <c r="N2356" s="6">
        <v>0</v>
      </c>
      <c r="O2356" s="6">
        <v>0</v>
      </c>
      <c r="P2356" s="6">
        <v>0</v>
      </c>
      <c r="Q2356" s="6">
        <v>0</v>
      </c>
      <c r="R2356" s="6" t="s">
        <v>506</v>
      </c>
    </row>
    <row r="2357" spans="1:18">
      <c r="A2357" s="6" t="s">
        <v>486</v>
      </c>
      <c r="B2357" s="6" t="s">
        <v>87</v>
      </c>
      <c r="C2357" s="6" t="s">
        <v>97</v>
      </c>
      <c r="D2357" s="6" t="s">
        <v>102</v>
      </c>
      <c r="E2357" s="6">
        <v>0.98085389999999995</v>
      </c>
      <c r="F2357" s="6">
        <v>0.98096609999999995</v>
      </c>
      <c r="G2357" s="6">
        <v>0.98207420000000001</v>
      </c>
      <c r="H2357" s="6">
        <v>0.98111570000000003</v>
      </c>
      <c r="I2357" s="6">
        <v>0.98510710000000001</v>
      </c>
      <c r="J2357" s="6">
        <v>0.98332379999999997</v>
      </c>
      <c r="K2357" s="6">
        <v>0.98713030000000002</v>
      </c>
      <c r="L2357" s="6">
        <v>0.97899250000000004</v>
      </c>
      <c r="M2357" s="6">
        <v>0.97881439999999997</v>
      </c>
      <c r="N2357" s="6">
        <v>0.97716860000000005</v>
      </c>
      <c r="O2357" s="6">
        <v>0.96107489999999995</v>
      </c>
      <c r="P2357" s="6">
        <v>0</v>
      </c>
      <c r="Q2357" s="6">
        <v>0</v>
      </c>
      <c r="R2357" s="6" t="s">
        <v>909</v>
      </c>
    </row>
    <row r="2358" spans="1:18">
      <c r="A2358" s="6" t="s">
        <v>486</v>
      </c>
      <c r="B2358" s="6" t="s">
        <v>87</v>
      </c>
      <c r="C2358" s="6" t="s">
        <v>97</v>
      </c>
      <c r="D2358" s="6" t="s">
        <v>104</v>
      </c>
      <c r="E2358" s="6">
        <v>0</v>
      </c>
      <c r="F2358" s="6">
        <v>0</v>
      </c>
      <c r="G2358" s="6">
        <v>0</v>
      </c>
      <c r="H2358" s="6">
        <v>0</v>
      </c>
      <c r="I2358" s="6">
        <v>0</v>
      </c>
      <c r="J2358" s="6">
        <v>0</v>
      </c>
      <c r="K2358" s="6">
        <v>0</v>
      </c>
      <c r="L2358" s="6">
        <v>0</v>
      </c>
      <c r="M2358" s="6">
        <v>0</v>
      </c>
      <c r="N2358" s="6">
        <v>0</v>
      </c>
      <c r="O2358" s="6">
        <v>0</v>
      </c>
      <c r="P2358" s="6">
        <v>0</v>
      </c>
      <c r="Q2358" s="6">
        <v>0</v>
      </c>
      <c r="R2358" s="6" t="s">
        <v>798</v>
      </c>
    </row>
    <row r="2359" spans="1:18">
      <c r="A2359" s="6" t="s">
        <v>486</v>
      </c>
      <c r="B2359" s="6" t="s">
        <v>87</v>
      </c>
      <c r="C2359" s="6" t="s">
        <v>97</v>
      </c>
      <c r="D2359" s="6" t="s">
        <v>105</v>
      </c>
      <c r="E2359" s="6">
        <v>7.4983809999999998E-2</v>
      </c>
      <c r="F2359" s="6">
        <v>7.9342982000000006E-2</v>
      </c>
      <c r="G2359" s="6">
        <v>8.5653931000000003E-2</v>
      </c>
      <c r="H2359" s="6">
        <v>9.0561630000000004E-2</v>
      </c>
      <c r="I2359" s="6">
        <v>9.7033129999999995E-2</v>
      </c>
      <c r="J2359" s="6">
        <v>9.8830420000000002E-2</v>
      </c>
      <c r="K2359" s="6">
        <v>9.976061E-2</v>
      </c>
      <c r="L2359" s="6">
        <v>9.6635388000000003E-2</v>
      </c>
      <c r="M2359" s="6">
        <v>6.4327856000000003E-2</v>
      </c>
      <c r="N2359" s="6">
        <v>8.6597419999999994E-2</v>
      </c>
      <c r="O2359" s="6">
        <v>5.5268161000000003E-2</v>
      </c>
      <c r="P2359" s="6">
        <v>0</v>
      </c>
      <c r="Q2359" s="6">
        <v>0</v>
      </c>
      <c r="R2359" s="6" t="s">
        <v>410</v>
      </c>
    </row>
    <row r="2360" spans="1:18">
      <c r="A2360" s="6" t="s">
        <v>486</v>
      </c>
      <c r="B2360" s="6" t="s">
        <v>87</v>
      </c>
      <c r="C2360" s="6" t="s">
        <v>107</v>
      </c>
      <c r="D2360" s="6" t="s">
        <v>108</v>
      </c>
      <c r="E2360" s="6">
        <v>9.6666503000000001E-2</v>
      </c>
      <c r="F2360" s="6">
        <v>8.9983860999999998E-2</v>
      </c>
      <c r="G2360" s="6">
        <v>7.9005273000000001E-2</v>
      </c>
      <c r="H2360" s="6">
        <v>8.7541048999999996E-2</v>
      </c>
      <c r="I2360" s="6">
        <v>8.2639370000000004E-2</v>
      </c>
      <c r="J2360" s="6">
        <v>7.6603340000000006E-2</v>
      </c>
      <c r="K2360" s="6">
        <v>8.682695E-2</v>
      </c>
      <c r="L2360" s="6">
        <v>0.104478602</v>
      </c>
      <c r="M2360" s="6">
        <v>0.105644314</v>
      </c>
      <c r="N2360" s="6">
        <v>0.10614659999999999</v>
      </c>
      <c r="O2360" s="6">
        <v>0.100527634</v>
      </c>
      <c r="P2360" s="6">
        <v>0</v>
      </c>
      <c r="Q2360" s="6">
        <v>0</v>
      </c>
      <c r="R2360" s="6" t="s">
        <v>411</v>
      </c>
    </row>
    <row r="2361" spans="1:18">
      <c r="A2361" s="6" t="s">
        <v>486</v>
      </c>
      <c r="B2361" s="6" t="s">
        <v>87</v>
      </c>
      <c r="C2361" s="6" t="s">
        <v>107</v>
      </c>
      <c r="D2361" s="28" t="s">
        <v>110</v>
      </c>
      <c r="E2361" s="6">
        <v>901.37549999999999</v>
      </c>
      <c r="F2361" s="6">
        <v>853.01049999999998</v>
      </c>
      <c r="G2361" s="6">
        <v>738.75</v>
      </c>
      <c r="H2361" s="6">
        <v>825.03440000000001</v>
      </c>
      <c r="I2361" s="6">
        <v>762.87469999999996</v>
      </c>
      <c r="J2361" s="6">
        <v>747.34720000000004</v>
      </c>
      <c r="K2361" s="6">
        <v>738.31730000000005</v>
      </c>
      <c r="L2361" s="6">
        <v>717.88239999999996</v>
      </c>
      <c r="M2361" s="6">
        <v>690.17229999999995</v>
      </c>
      <c r="N2361" s="6">
        <v>593.57619999999997</v>
      </c>
      <c r="O2361" s="6">
        <v>601.04229999999995</v>
      </c>
      <c r="P2361" s="6">
        <v>0</v>
      </c>
      <c r="Q2361" s="6">
        <v>0</v>
      </c>
      <c r="R2361" s="6" t="s">
        <v>910</v>
      </c>
    </row>
    <row r="2362" spans="1:18">
      <c r="A2362" s="6" t="s">
        <v>486</v>
      </c>
      <c r="B2362" s="6" t="s">
        <v>112</v>
      </c>
      <c r="C2362" s="6" t="s">
        <v>113</v>
      </c>
      <c r="D2362" s="6" t="s">
        <v>114</v>
      </c>
      <c r="E2362" s="6">
        <v>1.6905941529999999</v>
      </c>
      <c r="F2362" s="6">
        <v>0.98843207099999997</v>
      </c>
      <c r="G2362" s="6">
        <v>1.6794405020000001</v>
      </c>
      <c r="H2362" s="6">
        <v>2.3330551530000001</v>
      </c>
      <c r="I2362" s="6">
        <v>2.9455800499999998</v>
      </c>
      <c r="J2362" s="6">
        <v>3.21787132</v>
      </c>
      <c r="K2362" s="46">
        <v>1.4004890000000001</v>
      </c>
      <c r="L2362" s="6">
        <v>4.3549115079999998</v>
      </c>
      <c r="M2362" s="6">
        <v>3.723846006</v>
      </c>
      <c r="N2362" s="6">
        <v>3.7318548100000002</v>
      </c>
      <c r="O2362" s="6">
        <v>0.40724481600000001</v>
      </c>
      <c r="P2362" s="6">
        <v>0</v>
      </c>
      <c r="Q2362" s="6">
        <v>0</v>
      </c>
      <c r="R2362" s="6" t="s">
        <v>509</v>
      </c>
    </row>
    <row r="2363" spans="1:18">
      <c r="A2363" s="6" t="s">
        <v>486</v>
      </c>
      <c r="B2363" s="6" t="s">
        <v>112</v>
      </c>
      <c r="C2363" s="6" t="s">
        <v>113</v>
      </c>
      <c r="D2363" s="6" t="s">
        <v>116</v>
      </c>
      <c r="E2363" s="6">
        <v>0.109531325</v>
      </c>
      <c r="F2363" s="6">
        <v>9.0558203000000004E-2</v>
      </c>
      <c r="G2363" s="6">
        <v>8.7372238000000005E-2</v>
      </c>
      <c r="H2363" s="6">
        <v>0.13161620099999999</v>
      </c>
      <c r="I2363" s="6">
        <v>0.14925469</v>
      </c>
      <c r="J2363" s="6">
        <v>0.15853749</v>
      </c>
      <c r="K2363" s="6">
        <v>0.19413606999999999</v>
      </c>
      <c r="L2363" s="6">
        <v>0.149456324</v>
      </c>
      <c r="M2363" s="6">
        <v>0.12015392900000001</v>
      </c>
      <c r="N2363" s="6">
        <v>0.15236478000000001</v>
      </c>
      <c r="O2363" s="6">
        <v>0.2158128</v>
      </c>
      <c r="P2363" s="6">
        <v>0</v>
      </c>
      <c r="Q2363" s="6">
        <v>0</v>
      </c>
      <c r="R2363" s="6" t="s">
        <v>911</v>
      </c>
    </row>
    <row r="2364" spans="1:18">
      <c r="A2364" s="6" t="s">
        <v>486</v>
      </c>
      <c r="B2364" s="6" t="s">
        <v>112</v>
      </c>
      <c r="C2364" s="6" t="s">
        <v>113</v>
      </c>
      <c r="D2364" s="6" t="s">
        <v>117</v>
      </c>
      <c r="E2364" s="6">
        <v>0.26986969900000002</v>
      </c>
      <c r="F2364" s="6">
        <v>0.201106337</v>
      </c>
      <c r="G2364" s="6">
        <v>0.20127900000000001</v>
      </c>
      <c r="H2364" s="6">
        <v>0.24527995799999999</v>
      </c>
      <c r="I2364" s="6">
        <v>0.24596187</v>
      </c>
      <c r="J2364" s="6">
        <v>0.16864353000000001</v>
      </c>
      <c r="K2364" s="6">
        <v>0.51219249</v>
      </c>
      <c r="L2364" s="6">
        <v>0.13309733200000001</v>
      </c>
      <c r="M2364" s="6">
        <v>0.434327358</v>
      </c>
      <c r="N2364" s="6">
        <v>0.26147965000000001</v>
      </c>
      <c r="O2364" s="6">
        <v>0.333439188</v>
      </c>
      <c r="P2364" s="6">
        <v>0</v>
      </c>
      <c r="Q2364" s="6">
        <v>0</v>
      </c>
      <c r="R2364" s="6" t="s">
        <v>273</v>
      </c>
    </row>
    <row r="2365" spans="1:18">
      <c r="A2365" s="6" t="s">
        <v>486</v>
      </c>
      <c r="B2365" s="6" t="s">
        <v>112</v>
      </c>
      <c r="C2365" s="6" t="s">
        <v>113</v>
      </c>
      <c r="D2365" s="6" t="s">
        <v>118</v>
      </c>
      <c r="E2365" s="6">
        <v>3.6559477E-2</v>
      </c>
      <c r="F2365" s="6">
        <v>2.8621967000000002E-2</v>
      </c>
      <c r="G2365" s="6">
        <v>3.8278196E-2</v>
      </c>
      <c r="H2365" s="6">
        <v>4.6418025000000002E-2</v>
      </c>
      <c r="I2365" s="6">
        <v>4.504039E-2</v>
      </c>
      <c r="J2365" s="6">
        <v>4.7093990000000002E-2</v>
      </c>
      <c r="K2365" s="6">
        <v>7.7108109999999994E-2</v>
      </c>
      <c r="L2365" s="6">
        <v>2.5038886E-2</v>
      </c>
      <c r="M2365" s="6">
        <v>2.6581866999999999E-2</v>
      </c>
      <c r="N2365" s="6">
        <v>2.9575669999999998E-2</v>
      </c>
      <c r="O2365" s="6">
        <v>3.5811098999999999E-2</v>
      </c>
      <c r="P2365" s="6">
        <v>0</v>
      </c>
      <c r="Q2365" s="6">
        <v>0</v>
      </c>
      <c r="R2365" s="6" t="s">
        <v>119</v>
      </c>
    </row>
    <row r="2366" spans="1:18">
      <c r="A2366" s="6" t="s">
        <v>486</v>
      </c>
      <c r="B2366" s="6" t="s">
        <v>112</v>
      </c>
      <c r="C2366" s="6" t="s">
        <v>113</v>
      </c>
      <c r="D2366" s="6" t="s">
        <v>120</v>
      </c>
      <c r="E2366" s="6">
        <v>6.698931E-3</v>
      </c>
      <c r="F2366" s="6">
        <v>7.8614740000000002E-3</v>
      </c>
      <c r="G2366" s="6">
        <v>7.3309990000000004E-3</v>
      </c>
      <c r="H2366" s="6">
        <v>8.0145240000000003E-3</v>
      </c>
      <c r="I2366" s="6">
        <v>8.3214499999999993E-3</v>
      </c>
      <c r="J2366" s="6">
        <v>8.49981E-3</v>
      </c>
      <c r="K2366" s="6">
        <v>8.3826700000000001E-3</v>
      </c>
      <c r="L2366" s="6">
        <v>7.9815010000000002E-3</v>
      </c>
      <c r="M2366" s="6">
        <v>5.7134719999999998E-3</v>
      </c>
      <c r="N2366" s="6">
        <v>5.5165600000000002E-3</v>
      </c>
      <c r="O2366" s="6">
        <v>6.0867400000000002E-3</v>
      </c>
      <c r="P2366" s="6">
        <v>0</v>
      </c>
      <c r="Q2366" s="6">
        <v>0</v>
      </c>
      <c r="R2366" s="6" t="s">
        <v>485</v>
      </c>
    </row>
    <row r="2367" spans="1:18">
      <c r="A2367" s="6" t="s">
        <v>486</v>
      </c>
      <c r="B2367" s="6" t="s">
        <v>112</v>
      </c>
      <c r="C2367" s="6" t="s">
        <v>122</v>
      </c>
      <c r="D2367" s="6" t="s">
        <v>123</v>
      </c>
      <c r="E2367" s="8">
        <v>0.01</v>
      </c>
      <c r="F2367" s="8">
        <v>0.01</v>
      </c>
      <c r="G2367" s="8">
        <v>0.01</v>
      </c>
      <c r="H2367" s="8">
        <v>0.01</v>
      </c>
      <c r="I2367" s="8">
        <v>0.01</v>
      </c>
      <c r="J2367" s="6">
        <v>1.2967029999999999E-2</v>
      </c>
      <c r="K2367" s="6">
        <v>1.314918E-2</v>
      </c>
      <c r="L2367" s="6">
        <v>1.3903761000000001E-2</v>
      </c>
      <c r="M2367" s="6">
        <v>1.4390527E-2</v>
      </c>
      <c r="N2367" s="6">
        <v>1.476063E-2</v>
      </c>
      <c r="O2367" s="8">
        <v>0.02</v>
      </c>
      <c r="P2367" s="6">
        <v>0</v>
      </c>
      <c r="Q2367" s="6">
        <v>0</v>
      </c>
      <c r="R2367" s="6" t="s">
        <v>414</v>
      </c>
    </row>
    <row r="2368" spans="1:18">
      <c r="A2368" s="6" t="s">
        <v>351</v>
      </c>
      <c r="B2368" s="6" t="s">
        <v>112</v>
      </c>
      <c r="C2368" s="6" t="s">
        <v>122</v>
      </c>
      <c r="D2368" s="6" t="s">
        <v>126</v>
      </c>
      <c r="E2368" s="6">
        <v>0</v>
      </c>
      <c r="F2368" s="6">
        <v>0</v>
      </c>
      <c r="G2368" s="6">
        <v>0</v>
      </c>
      <c r="H2368" s="6">
        <v>0</v>
      </c>
      <c r="I2368" s="6">
        <v>0</v>
      </c>
      <c r="J2368" s="6">
        <v>0</v>
      </c>
      <c r="K2368" s="6">
        <v>0</v>
      </c>
      <c r="L2368" s="6">
        <v>0</v>
      </c>
      <c r="M2368" s="6">
        <v>0</v>
      </c>
      <c r="N2368" s="6">
        <v>0</v>
      </c>
      <c r="O2368" s="6">
        <v>0</v>
      </c>
      <c r="P2368" s="6">
        <v>0</v>
      </c>
      <c r="Q2368" s="6">
        <v>0</v>
      </c>
      <c r="R2368" s="6" t="s">
        <v>9</v>
      </c>
    </row>
    <row r="2369" spans="1:18">
      <c r="A2369" s="9" t="s">
        <v>486</v>
      </c>
      <c r="B2369" s="9" t="s">
        <v>112</v>
      </c>
      <c r="C2369" s="9" t="s">
        <v>122</v>
      </c>
      <c r="D2369" s="9" t="s">
        <v>127</v>
      </c>
      <c r="E2369" s="9">
        <v>2.227074236</v>
      </c>
      <c r="F2369" s="9">
        <v>3.114546732</v>
      </c>
      <c r="G2369" s="9">
        <v>3.7124999999999999</v>
      </c>
      <c r="H2369" s="9">
        <v>4.2517193950000003</v>
      </c>
      <c r="I2369" s="9">
        <v>4.4386920999999999</v>
      </c>
      <c r="J2369" s="9">
        <v>5.4118438800000002</v>
      </c>
      <c r="K2369" s="9">
        <v>7.2439999999999998</v>
      </c>
      <c r="L2369" s="9">
        <v>12.33157199</v>
      </c>
      <c r="M2369" s="9">
        <v>13.10443864</v>
      </c>
      <c r="N2369" s="9">
        <v>16.191214500000001</v>
      </c>
      <c r="O2369" s="9">
        <v>11.26025641</v>
      </c>
      <c r="P2369" s="9">
        <v>0</v>
      </c>
      <c r="Q2369" s="9">
        <v>0</v>
      </c>
      <c r="R2369" s="9" t="s">
        <v>390</v>
      </c>
    </row>
    <row r="2370" spans="1:18">
      <c r="A2370" s="6" t="s">
        <v>486</v>
      </c>
      <c r="B2370" s="6" t="s">
        <v>112</v>
      </c>
      <c r="C2370" s="6" t="s">
        <v>129</v>
      </c>
      <c r="D2370" s="6" t="s">
        <v>130</v>
      </c>
      <c r="E2370" s="6">
        <v>5.4395280000000001</v>
      </c>
      <c r="F2370" s="6">
        <v>5.4410869999999996</v>
      </c>
      <c r="G2370" s="6">
        <v>5.4587919999999999</v>
      </c>
      <c r="H2370" s="6">
        <v>5.4757379999999998</v>
      </c>
      <c r="I2370" s="6">
        <v>5.4861149999999999</v>
      </c>
      <c r="J2370" s="6">
        <v>5.5003919999999997</v>
      </c>
      <c r="K2370" s="6">
        <v>5.5065200000000001</v>
      </c>
      <c r="L2370" s="6">
        <v>5.5110530000000004</v>
      </c>
      <c r="M2370" s="6">
        <v>5.530246</v>
      </c>
      <c r="N2370" s="6">
        <v>5.546055</v>
      </c>
      <c r="O2370" s="47">
        <v>5.55</v>
      </c>
      <c r="P2370" s="47">
        <v>5.6</v>
      </c>
      <c r="Q2370" s="6">
        <v>0</v>
      </c>
      <c r="R2370" s="6" t="s">
        <v>9</v>
      </c>
    </row>
    <row r="2371" spans="1:18">
      <c r="A2371" s="6" t="s">
        <v>486</v>
      </c>
      <c r="B2371" s="6" t="s">
        <v>112</v>
      </c>
      <c r="C2371" s="6" t="s">
        <v>129</v>
      </c>
      <c r="D2371" s="6" t="s">
        <v>132</v>
      </c>
      <c r="E2371" s="6">
        <v>0</v>
      </c>
      <c r="F2371" s="6">
        <v>0</v>
      </c>
      <c r="G2371" s="6">
        <v>0</v>
      </c>
      <c r="H2371" s="6">
        <v>0</v>
      </c>
      <c r="I2371" s="6">
        <v>0</v>
      </c>
      <c r="J2371" s="6">
        <v>0</v>
      </c>
      <c r="K2371" s="6">
        <v>0</v>
      </c>
      <c r="L2371" s="6">
        <v>0</v>
      </c>
      <c r="M2371" s="6">
        <v>0</v>
      </c>
      <c r="N2371" s="6">
        <v>0</v>
      </c>
      <c r="O2371" s="6">
        <v>0</v>
      </c>
      <c r="P2371" s="6">
        <v>0</v>
      </c>
      <c r="Q2371" s="6">
        <v>0</v>
      </c>
      <c r="R2371" s="6" t="s">
        <v>9</v>
      </c>
    </row>
    <row r="2372" spans="1:18" ht="15.6">
      <c r="A2372" s="6" t="s">
        <v>486</v>
      </c>
      <c r="B2372" s="6" t="s">
        <v>112</v>
      </c>
      <c r="C2372" s="6" t="s">
        <v>129</v>
      </c>
      <c r="D2372" s="6" t="s">
        <v>134</v>
      </c>
      <c r="E2372" s="77">
        <v>6.1544644799999997</v>
      </c>
      <c r="F2372" s="77">
        <v>6.1791298299999999</v>
      </c>
      <c r="G2372" s="77">
        <v>6.5371002899999997</v>
      </c>
      <c r="H2372" s="77">
        <v>7.3304497</v>
      </c>
      <c r="I2372" s="77">
        <v>9.0358827000000002</v>
      </c>
      <c r="J2372" s="77">
        <v>9.6274388000000002</v>
      </c>
      <c r="K2372" s="77">
        <v>10.087543999999999</v>
      </c>
      <c r="L2372" s="77">
        <v>10.4679565</v>
      </c>
      <c r="M2372" s="77">
        <v>11.145771</v>
      </c>
      <c r="N2372" s="77">
        <v>11.730399999999999</v>
      </c>
      <c r="O2372" s="77">
        <v>12.024705900000001</v>
      </c>
      <c r="P2372" s="6">
        <v>0</v>
      </c>
      <c r="Q2372" s="6">
        <v>0</v>
      </c>
      <c r="R2372" s="6" t="s">
        <v>9</v>
      </c>
    </row>
    <row r="2373" spans="1:18">
      <c r="A2373" s="6" t="s">
        <v>486</v>
      </c>
      <c r="B2373" s="6" t="s">
        <v>112</v>
      </c>
      <c r="C2373" s="6" t="s">
        <v>129</v>
      </c>
      <c r="D2373" s="6" t="s">
        <v>136</v>
      </c>
      <c r="E2373" s="6">
        <v>0.10087336199999999</v>
      </c>
      <c r="F2373" s="6">
        <v>0.121714687</v>
      </c>
      <c r="G2373" s="6">
        <v>0.148986111</v>
      </c>
      <c r="H2373" s="6">
        <v>0.23727647900000001</v>
      </c>
      <c r="I2373" s="6">
        <v>0.26852861</v>
      </c>
      <c r="J2373" s="6">
        <v>0.27987887</v>
      </c>
      <c r="K2373" s="6">
        <v>0.27560000000000001</v>
      </c>
      <c r="L2373" s="6">
        <v>0.323830911</v>
      </c>
      <c r="M2373" s="6">
        <v>0.373172324</v>
      </c>
      <c r="N2373" s="6">
        <v>0.43333333000000002</v>
      </c>
      <c r="O2373" s="6">
        <v>0.47407692299999998</v>
      </c>
      <c r="P2373" s="6">
        <v>0</v>
      </c>
      <c r="Q2373" s="6">
        <v>0</v>
      </c>
      <c r="R2373" s="6" t="s">
        <v>9</v>
      </c>
    </row>
    <row r="2374" spans="1:18">
      <c r="A2374" s="6" t="s">
        <v>486</v>
      </c>
      <c r="B2374" s="6" t="s">
        <v>112</v>
      </c>
      <c r="C2374" s="6" t="s">
        <v>129</v>
      </c>
      <c r="D2374" s="34" t="s">
        <v>138</v>
      </c>
      <c r="E2374" s="20">
        <v>33.22</v>
      </c>
      <c r="F2374" s="20">
        <v>3.9</v>
      </c>
      <c r="G2374" s="20">
        <v>2.1151990000000001</v>
      </c>
      <c r="H2374" s="20">
        <v>2.961087</v>
      </c>
      <c r="I2374" s="20">
        <v>31.04</v>
      </c>
      <c r="J2374" s="20">
        <v>4.7</v>
      </c>
      <c r="K2374" s="20">
        <v>29.65</v>
      </c>
      <c r="L2374" s="20">
        <v>28.92</v>
      </c>
      <c r="M2374" s="20">
        <v>31.32</v>
      </c>
      <c r="N2374" s="20">
        <v>33.479999999999997</v>
      </c>
      <c r="O2374" s="20">
        <v>20.69</v>
      </c>
      <c r="P2374" s="6">
        <v>0</v>
      </c>
      <c r="Q2374" s="6">
        <v>0</v>
      </c>
      <c r="R2374" s="6" t="s">
        <v>9</v>
      </c>
    </row>
    <row r="2375" spans="1:18">
      <c r="A2375" s="6" t="s">
        <v>486</v>
      </c>
      <c r="B2375" s="6" t="s">
        <v>112</v>
      </c>
      <c r="C2375" s="6" t="s">
        <v>129</v>
      </c>
      <c r="D2375" s="6" t="s">
        <v>140</v>
      </c>
      <c r="E2375" s="7">
        <v>2285000</v>
      </c>
      <c r="F2375" s="6">
        <v>2642600</v>
      </c>
      <c r="G2375" s="6">
        <v>2945900</v>
      </c>
      <c r="H2375" s="6">
        <v>3051300</v>
      </c>
      <c r="I2375" s="6">
        <v>3375700</v>
      </c>
      <c r="J2375" s="6">
        <v>3613200</v>
      </c>
      <c r="K2375" s="6">
        <v>3600900</v>
      </c>
      <c r="L2375" s="6">
        <v>3853000</v>
      </c>
      <c r="M2375" s="6">
        <v>3759800</v>
      </c>
      <c r="N2375" s="6">
        <v>4023000</v>
      </c>
      <c r="O2375" s="6">
        <v>4171850</v>
      </c>
      <c r="P2375" s="6">
        <v>0</v>
      </c>
      <c r="Q2375" s="6">
        <v>0</v>
      </c>
      <c r="R2375" s="6" t="s">
        <v>912</v>
      </c>
    </row>
    <row r="2376" spans="1:18" ht="14.4">
      <c r="A2376" s="6" t="s">
        <v>486</v>
      </c>
      <c r="B2376" s="6" t="s">
        <v>112</v>
      </c>
      <c r="C2376" s="6" t="s">
        <v>142</v>
      </c>
      <c r="D2376" s="6" t="s">
        <v>143</v>
      </c>
      <c r="E2376" s="76">
        <v>183</v>
      </c>
      <c r="F2376" s="76">
        <v>232</v>
      </c>
      <c r="G2376" s="76">
        <v>368</v>
      </c>
      <c r="H2376" s="76">
        <v>577</v>
      </c>
      <c r="I2376" s="76">
        <v>365</v>
      </c>
      <c r="J2376" s="76">
        <v>375</v>
      </c>
      <c r="K2376" s="76">
        <v>377</v>
      </c>
      <c r="L2376" s="29">
        <v>374</v>
      </c>
      <c r="M2376" s="76">
        <v>371</v>
      </c>
      <c r="N2376" s="76">
        <v>289</v>
      </c>
      <c r="O2376" s="76">
        <v>367</v>
      </c>
      <c r="P2376" s="6">
        <v>0</v>
      </c>
      <c r="Q2376" s="6">
        <v>0</v>
      </c>
      <c r="R2376" s="6" t="s">
        <v>144</v>
      </c>
    </row>
    <row r="2377" spans="1:18" ht="14.4">
      <c r="A2377" s="22" t="s">
        <v>486</v>
      </c>
      <c r="B2377" s="23" t="s">
        <v>112</v>
      </c>
      <c r="C2377" s="23" t="s">
        <v>142</v>
      </c>
      <c r="D2377" s="23" t="s">
        <v>145</v>
      </c>
      <c r="E2377" s="16">
        <v>0.665211</v>
      </c>
      <c r="F2377" s="16">
        <v>0.67673899999999998</v>
      </c>
      <c r="G2377" s="16">
        <v>0.70763900000000002</v>
      </c>
      <c r="H2377" s="16">
        <v>0.67262699999999997</v>
      </c>
      <c r="I2377" s="16">
        <v>0.681199</v>
      </c>
      <c r="J2377" s="16">
        <v>0.46355299999999999</v>
      </c>
      <c r="K2377" s="16">
        <v>0.52241300000000002</v>
      </c>
      <c r="L2377" s="16">
        <v>0.491149</v>
      </c>
      <c r="M2377" s="16">
        <v>0.50180199999999997</v>
      </c>
      <c r="N2377" s="16">
        <v>0.50962499999999999</v>
      </c>
      <c r="O2377" s="16">
        <v>0.52098699999999998</v>
      </c>
      <c r="P2377" s="23">
        <v>0</v>
      </c>
      <c r="Q2377" s="23">
        <v>0</v>
      </c>
      <c r="R2377" s="23" t="s">
        <v>799</v>
      </c>
    </row>
    <row r="2378" spans="1:18">
      <c r="A2378" s="6" t="s">
        <v>486</v>
      </c>
      <c r="B2378" s="6" t="s">
        <v>112</v>
      </c>
      <c r="C2378" s="6" t="s">
        <v>142</v>
      </c>
      <c r="D2378" s="6" t="s">
        <v>147</v>
      </c>
      <c r="E2378" s="8">
        <v>32.36</v>
      </c>
      <c r="F2378" s="8">
        <v>38.36</v>
      </c>
      <c r="G2378" s="8">
        <v>46.19</v>
      </c>
      <c r="H2378" s="8">
        <v>53.45</v>
      </c>
      <c r="I2378" s="8">
        <v>60.66</v>
      </c>
      <c r="J2378" s="6">
        <v>68.931647400000003</v>
      </c>
      <c r="K2378" s="6">
        <v>61.681804900000003</v>
      </c>
      <c r="L2378" s="6">
        <v>85.158276770000001</v>
      </c>
      <c r="M2378" s="6">
        <v>81.77536886</v>
      </c>
      <c r="N2378" s="6">
        <v>80.577100999999999</v>
      </c>
      <c r="O2378" s="8">
        <v>88.01</v>
      </c>
      <c r="P2378" s="6">
        <v>0</v>
      </c>
      <c r="Q2378" s="6">
        <v>0</v>
      </c>
      <c r="R2378" s="6" t="s">
        <v>9</v>
      </c>
    </row>
    <row r="2379" spans="1:18">
      <c r="A2379" s="6" t="s">
        <v>486</v>
      </c>
      <c r="B2379" s="6" t="s">
        <v>112</v>
      </c>
      <c r="C2379" s="6" t="s">
        <v>149</v>
      </c>
      <c r="D2379" s="18" t="s">
        <v>150</v>
      </c>
      <c r="E2379" s="6">
        <v>53021.08</v>
      </c>
      <c r="F2379" s="6">
        <v>29086</v>
      </c>
      <c r="G2379" s="6">
        <v>72706.100000000006</v>
      </c>
      <c r="H2379" s="6">
        <v>82242</v>
      </c>
      <c r="I2379" s="6">
        <v>99659.07</v>
      </c>
      <c r="J2379" s="6">
        <v>118874.5</v>
      </c>
      <c r="K2379" s="6">
        <v>132051.4</v>
      </c>
      <c r="L2379" s="6">
        <v>146027.9</v>
      </c>
      <c r="M2379" s="6">
        <v>159813</v>
      </c>
      <c r="N2379" s="6">
        <v>176826</v>
      </c>
      <c r="O2379" s="6">
        <v>179924.5</v>
      </c>
      <c r="P2379" s="6">
        <v>0</v>
      </c>
      <c r="Q2379" s="6">
        <v>0</v>
      </c>
      <c r="R2379" s="6" t="s">
        <v>868</v>
      </c>
    </row>
    <row r="2380" spans="1:18">
      <c r="A2380" s="6" t="s">
        <v>486</v>
      </c>
      <c r="B2380" s="6" t="s">
        <v>112</v>
      </c>
      <c r="C2380" s="6" t="s">
        <v>149</v>
      </c>
      <c r="D2380" s="24" t="s">
        <v>152</v>
      </c>
      <c r="E2380" s="6">
        <v>61946.47</v>
      </c>
      <c r="F2380" s="6">
        <v>74442.61</v>
      </c>
      <c r="G2380" s="6">
        <v>83504.149999999994</v>
      </c>
      <c r="H2380" s="6">
        <v>94440.37</v>
      </c>
      <c r="I2380" s="6">
        <v>109310.7</v>
      </c>
      <c r="J2380" s="6">
        <v>118438.5</v>
      </c>
      <c r="K2380" s="6">
        <v>129171.6</v>
      </c>
      <c r="L2380" s="6">
        <v>146610.6</v>
      </c>
      <c r="M2380" s="6">
        <v>157608.6</v>
      </c>
      <c r="N2380" s="6">
        <v>163905.5</v>
      </c>
      <c r="O2380" s="6">
        <v>200422.9</v>
      </c>
      <c r="P2380" s="63"/>
      <c r="Q2380" s="6">
        <v>0</v>
      </c>
      <c r="R2380" s="6" t="s">
        <v>868</v>
      </c>
    </row>
    <row r="2381" spans="1:18">
      <c r="A2381" s="6" t="s">
        <v>486</v>
      </c>
      <c r="B2381" s="6" t="s">
        <v>112</v>
      </c>
      <c r="C2381" s="6" t="s">
        <v>149</v>
      </c>
      <c r="D2381" s="6" t="s">
        <v>154</v>
      </c>
      <c r="E2381" s="78">
        <v>0.42377146199999999</v>
      </c>
      <c r="F2381" s="78">
        <v>0.43640350900000002</v>
      </c>
      <c r="G2381" s="78">
        <v>0.44524796500000002</v>
      </c>
      <c r="H2381" s="78">
        <v>0.38219955500000002</v>
      </c>
      <c r="I2381" s="78">
        <v>0.36183175200000001</v>
      </c>
      <c r="J2381" s="78">
        <v>0.35714053099999998</v>
      </c>
      <c r="K2381" s="78">
        <v>0.40662263700000001</v>
      </c>
      <c r="L2381" s="78">
        <v>0.42469564300000001</v>
      </c>
      <c r="M2381" s="78">
        <v>0.44753359500000001</v>
      </c>
      <c r="N2381" s="78">
        <v>0.46146996200000001</v>
      </c>
      <c r="O2381" s="78">
        <v>0.43582493999999999</v>
      </c>
      <c r="P2381" s="6">
        <v>0</v>
      </c>
      <c r="Q2381" s="6">
        <v>0</v>
      </c>
      <c r="R2381" s="6" t="s">
        <v>417</v>
      </c>
    </row>
    <row r="2382" spans="1:18">
      <c r="A2382" s="6" t="s">
        <v>486</v>
      </c>
      <c r="B2382" s="6" t="s">
        <v>156</v>
      </c>
      <c r="C2382" s="6" t="s">
        <v>157</v>
      </c>
      <c r="D2382" s="6" t="s">
        <v>158</v>
      </c>
      <c r="E2382" s="8">
        <v>0</v>
      </c>
      <c r="F2382" s="8">
        <v>0</v>
      </c>
      <c r="G2382" s="8">
        <v>0.59</v>
      </c>
      <c r="H2382" s="8">
        <v>1.36</v>
      </c>
      <c r="I2382" s="8">
        <v>2.13</v>
      </c>
      <c r="J2382" s="6">
        <v>2</v>
      </c>
      <c r="K2382" s="6">
        <v>5</v>
      </c>
      <c r="L2382" s="6">
        <v>4</v>
      </c>
      <c r="M2382" s="6">
        <v>6</v>
      </c>
      <c r="N2382" s="6">
        <v>5</v>
      </c>
      <c r="O2382" s="6">
        <v>7</v>
      </c>
      <c r="P2382" s="6">
        <v>0</v>
      </c>
      <c r="Q2382" s="6">
        <v>0</v>
      </c>
      <c r="R2382" s="6" t="s">
        <v>159</v>
      </c>
    </row>
    <row r="2383" spans="1:18">
      <c r="A2383" s="6" t="s">
        <v>486</v>
      </c>
      <c r="B2383" s="6" t="s">
        <v>156</v>
      </c>
      <c r="C2383" s="6" t="s">
        <v>157</v>
      </c>
      <c r="D2383" s="6" t="s">
        <v>160</v>
      </c>
      <c r="E2383" s="6">
        <v>0</v>
      </c>
      <c r="F2383" s="6">
        <v>0</v>
      </c>
      <c r="G2383" s="6">
        <v>0</v>
      </c>
      <c r="H2383" s="6">
        <v>0</v>
      </c>
      <c r="I2383" s="6">
        <v>0</v>
      </c>
      <c r="J2383" s="6">
        <v>0</v>
      </c>
      <c r="K2383" s="6">
        <v>0</v>
      </c>
      <c r="L2383" s="6">
        <v>0</v>
      </c>
      <c r="M2383" s="6">
        <v>0</v>
      </c>
      <c r="N2383" s="6">
        <v>0</v>
      </c>
      <c r="O2383" s="6">
        <v>0</v>
      </c>
      <c r="P2383" s="6">
        <v>0</v>
      </c>
      <c r="Q2383" s="6">
        <v>0</v>
      </c>
      <c r="R2383" s="6" t="s">
        <v>913</v>
      </c>
    </row>
    <row r="2384" spans="1:18">
      <c r="A2384" s="35" t="s">
        <v>486</v>
      </c>
      <c r="B2384" s="36" t="s">
        <v>156</v>
      </c>
      <c r="C2384" s="36" t="s">
        <v>162</v>
      </c>
      <c r="D2384" s="36" t="s">
        <v>163</v>
      </c>
      <c r="E2384" s="36">
        <v>6.6942000000000002E-2</v>
      </c>
      <c r="F2384" s="36">
        <v>6.8164000000000002E-2</v>
      </c>
      <c r="G2384" s="36">
        <v>6.4125000000000001E-2</v>
      </c>
      <c r="H2384" s="36">
        <v>6.7393999999999996E-2</v>
      </c>
      <c r="I2384" s="36">
        <v>7.3279999999999998E-2</v>
      </c>
      <c r="J2384" s="36">
        <v>8.8849999999999998E-2</v>
      </c>
      <c r="K2384" s="36">
        <v>0.12870500000000001</v>
      </c>
      <c r="L2384" s="36">
        <v>0.13905699999999999</v>
      </c>
      <c r="M2384" s="36">
        <v>0.15237000000000001</v>
      </c>
      <c r="N2384" s="36">
        <v>0.15409800000000001</v>
      </c>
      <c r="O2384" s="36">
        <v>0.156471</v>
      </c>
      <c r="P2384" s="23">
        <v>0</v>
      </c>
      <c r="Q2384" s="23">
        <v>0</v>
      </c>
      <c r="R2384" s="23" t="s">
        <v>913</v>
      </c>
    </row>
    <row r="2385" spans="1:18">
      <c r="A2385" s="6" t="s">
        <v>486</v>
      </c>
      <c r="B2385" s="6" t="s">
        <v>156</v>
      </c>
      <c r="C2385" s="6" t="s">
        <v>162</v>
      </c>
      <c r="D2385" s="6" t="s">
        <v>164</v>
      </c>
      <c r="E2385" s="6">
        <v>0.74850000000000005</v>
      </c>
      <c r="F2385" s="6">
        <v>0.86560000000000004</v>
      </c>
      <c r="G2385" s="6">
        <v>0.48110000000000003</v>
      </c>
      <c r="H2385" s="6">
        <v>0.94940000000000002</v>
      </c>
      <c r="I2385" s="6">
        <v>0.58579999999999999</v>
      </c>
      <c r="J2385" s="6">
        <v>1.1738</v>
      </c>
      <c r="K2385" s="6">
        <v>1.2321</v>
      </c>
      <c r="L2385" s="6">
        <v>1.0559048879999999</v>
      </c>
      <c r="M2385" s="6">
        <v>1.1579373369999999</v>
      </c>
      <c r="N2385" s="6">
        <v>1.3399354000000001</v>
      </c>
      <c r="O2385" s="6">
        <v>1.4598974360000001</v>
      </c>
      <c r="P2385" s="6">
        <v>0</v>
      </c>
      <c r="Q2385" s="6">
        <v>0</v>
      </c>
      <c r="R2385" s="6" t="s">
        <v>9</v>
      </c>
    </row>
    <row r="2386" spans="1:18">
      <c r="A2386" s="6" t="s">
        <v>486</v>
      </c>
      <c r="B2386" s="6" t="s">
        <v>156</v>
      </c>
      <c r="C2386" s="6" t="s">
        <v>162</v>
      </c>
      <c r="D2386" s="6" t="s">
        <v>166</v>
      </c>
      <c r="E2386" s="6">
        <v>1606</v>
      </c>
      <c r="F2386" s="6">
        <v>2077</v>
      </c>
      <c r="G2386" s="6">
        <v>2034</v>
      </c>
      <c r="H2386" s="6">
        <v>2448</v>
      </c>
      <c r="I2386" s="6">
        <v>2748</v>
      </c>
      <c r="J2386" s="6">
        <v>2403</v>
      </c>
      <c r="K2386" s="6">
        <v>2570</v>
      </c>
      <c r="L2386" s="6">
        <v>2866</v>
      </c>
      <c r="M2386" s="6">
        <v>2806</v>
      </c>
      <c r="N2386" s="6">
        <v>3026</v>
      </c>
      <c r="O2386" s="6">
        <v>3439</v>
      </c>
      <c r="P2386" s="6">
        <v>0</v>
      </c>
      <c r="Q2386" s="6">
        <v>0</v>
      </c>
      <c r="R2386" s="6" t="s">
        <v>395</v>
      </c>
    </row>
    <row r="2387" spans="1:18">
      <c r="A2387" s="6" t="s">
        <v>486</v>
      </c>
      <c r="B2387" s="6" t="s">
        <v>156</v>
      </c>
      <c r="C2387" s="6" t="s">
        <v>168</v>
      </c>
      <c r="D2387" s="6" t="s">
        <v>169</v>
      </c>
      <c r="E2387" s="9">
        <v>3.7025000000000002E-2</v>
      </c>
      <c r="F2387" s="9">
        <v>3.7159999999999999E-2</v>
      </c>
      <c r="G2387" s="9">
        <v>3.6089999999999997E-2</v>
      </c>
      <c r="H2387" s="9">
        <v>3.1578000000000002E-2</v>
      </c>
      <c r="I2387" s="9">
        <v>3.1120999999999999E-2</v>
      </c>
      <c r="J2387" s="9">
        <v>2.0915E-2</v>
      </c>
      <c r="K2387" s="9">
        <v>2.6654000000000001E-2</v>
      </c>
      <c r="L2387" s="9">
        <v>2.2419000000000001E-2</v>
      </c>
      <c r="M2387" s="9">
        <v>3.2069E-2</v>
      </c>
      <c r="N2387" s="9">
        <v>2.9246000000000001E-2</v>
      </c>
      <c r="O2387" s="9">
        <v>2.5023E-2</v>
      </c>
      <c r="P2387" s="6">
        <v>0</v>
      </c>
      <c r="Q2387" s="6">
        <v>0</v>
      </c>
      <c r="R2387" s="6" t="s">
        <v>419</v>
      </c>
    </row>
    <row r="2388" spans="1:18">
      <c r="A2388" s="6" t="s">
        <v>486</v>
      </c>
      <c r="B2388" s="6" t="s">
        <v>156</v>
      </c>
      <c r="C2388" s="6" t="s">
        <v>168</v>
      </c>
      <c r="D2388" s="6" t="s">
        <v>171</v>
      </c>
      <c r="E2388" s="6">
        <v>4.3748000000000002E-2</v>
      </c>
      <c r="F2388" s="6">
        <v>3.7766000000000001E-2</v>
      </c>
      <c r="G2388" s="6">
        <v>3.6420000000000001E-2</v>
      </c>
      <c r="H2388" s="6">
        <v>2.7009999999999999E-2</v>
      </c>
      <c r="I2388" s="6">
        <v>2.9828E-2</v>
      </c>
      <c r="J2388" s="6">
        <v>2.8539999999999999E-2</v>
      </c>
      <c r="K2388" s="6">
        <v>3.1459000000000001E-2</v>
      </c>
      <c r="L2388" s="6">
        <v>2.6853999999999999E-2</v>
      </c>
      <c r="M2388" s="6">
        <v>2.5097000000000001E-2</v>
      </c>
      <c r="N2388" s="6">
        <v>2.4145E-2</v>
      </c>
      <c r="O2388" s="6">
        <v>2.7199999999999998E-2</v>
      </c>
      <c r="P2388" s="6">
        <v>0</v>
      </c>
      <c r="Q2388" s="6">
        <v>0</v>
      </c>
      <c r="R2388" s="6" t="s">
        <v>396</v>
      </c>
    </row>
    <row r="2389" spans="1:18">
      <c r="A2389" s="6" t="s">
        <v>389</v>
      </c>
      <c r="B2389" s="6" t="s">
        <v>6</v>
      </c>
      <c r="C2389" s="6" t="s">
        <v>7</v>
      </c>
      <c r="D2389" s="7" t="s">
        <v>8</v>
      </c>
      <c r="E2389" s="6">
        <v>10.57</v>
      </c>
      <c r="F2389" s="6">
        <v>8.31</v>
      </c>
      <c r="G2389" s="6">
        <v>11.94</v>
      </c>
      <c r="H2389" s="6">
        <v>15.81</v>
      </c>
      <c r="I2389" s="6">
        <v>30.18</v>
      </c>
      <c r="J2389" s="6">
        <v>32.369999999999997</v>
      </c>
      <c r="K2389" s="6">
        <v>31.57</v>
      </c>
      <c r="L2389" s="6">
        <v>49.69</v>
      </c>
      <c r="M2389" s="6">
        <v>34.58</v>
      </c>
      <c r="N2389" s="6">
        <v>45.85</v>
      </c>
      <c r="O2389" s="6">
        <v>51.17</v>
      </c>
      <c r="P2389" s="6">
        <v>0</v>
      </c>
      <c r="Q2389" s="6">
        <v>0</v>
      </c>
      <c r="R2389" s="6" t="s">
        <v>9</v>
      </c>
    </row>
    <row r="2390" spans="1:18">
      <c r="A2390" s="6" t="s">
        <v>389</v>
      </c>
      <c r="B2390" s="6" t="s">
        <v>6</v>
      </c>
      <c r="C2390" s="6" t="s">
        <v>10</v>
      </c>
      <c r="D2390" s="6" t="s">
        <v>11</v>
      </c>
      <c r="E2390" s="6">
        <v>31.68268617</v>
      </c>
      <c r="F2390" s="6">
        <v>22.513131860000001</v>
      </c>
      <c r="G2390" s="6">
        <v>19.877243910000001</v>
      </c>
      <c r="H2390" s="6">
        <v>16.549305560000001</v>
      </c>
      <c r="I2390" s="6">
        <v>13.812785699999999</v>
      </c>
      <c r="J2390" s="6">
        <v>11.784598799999999</v>
      </c>
      <c r="K2390" s="6">
        <v>10.3922837</v>
      </c>
      <c r="L2390" s="6">
        <v>2.7267395470000002</v>
      </c>
      <c r="M2390" s="6">
        <v>1.315908528</v>
      </c>
      <c r="N2390" s="6">
        <v>0.96525848999999997</v>
      </c>
      <c r="O2390" s="6">
        <v>0.74838829200000001</v>
      </c>
      <c r="P2390" s="6">
        <v>0</v>
      </c>
      <c r="Q2390" s="6">
        <v>0</v>
      </c>
      <c r="R2390" s="6" t="s">
        <v>9</v>
      </c>
    </row>
    <row r="2391" spans="1:18">
      <c r="A2391" s="6" t="s">
        <v>389</v>
      </c>
      <c r="B2391" s="6" t="s">
        <v>6</v>
      </c>
      <c r="C2391" s="6" t="s">
        <v>10</v>
      </c>
      <c r="D2391" s="6" t="s">
        <v>13</v>
      </c>
      <c r="E2391" s="8">
        <v>90.31</v>
      </c>
      <c r="F2391" s="8">
        <v>85</v>
      </c>
      <c r="G2391" s="6">
        <v>75</v>
      </c>
      <c r="H2391" s="6">
        <v>70</v>
      </c>
      <c r="I2391" s="6">
        <v>77</v>
      </c>
      <c r="J2391" s="6">
        <v>73.8</v>
      </c>
      <c r="K2391" s="6">
        <v>58</v>
      </c>
      <c r="L2391" s="6">
        <v>49</v>
      </c>
      <c r="M2391" s="6">
        <v>40</v>
      </c>
      <c r="N2391" s="6">
        <v>43.5</v>
      </c>
      <c r="O2391" s="6">
        <v>40</v>
      </c>
      <c r="P2391" s="6">
        <v>0</v>
      </c>
      <c r="Q2391" s="6">
        <v>0</v>
      </c>
      <c r="R2391" s="6" t="s">
        <v>900</v>
      </c>
    </row>
    <row r="2392" spans="1:18">
      <c r="A2392" s="6" t="s">
        <v>389</v>
      </c>
      <c r="B2392" s="6" t="s">
        <v>6</v>
      </c>
      <c r="C2392" s="6" t="s">
        <v>10</v>
      </c>
      <c r="D2392" s="6" t="s">
        <v>15</v>
      </c>
      <c r="E2392" s="6">
        <v>91.37</v>
      </c>
      <c r="F2392" s="6">
        <v>88.82</v>
      </c>
      <c r="G2392" s="6">
        <v>90.4</v>
      </c>
      <c r="H2392" s="6">
        <v>92</v>
      </c>
      <c r="I2392" s="6">
        <v>91.2</v>
      </c>
      <c r="J2392" s="6">
        <v>91.9</v>
      </c>
      <c r="K2392" s="6">
        <v>90.5</v>
      </c>
      <c r="L2392" s="6">
        <v>85.8</v>
      </c>
      <c r="M2392" s="6">
        <v>90.4</v>
      </c>
      <c r="N2392" s="6">
        <v>88.4</v>
      </c>
      <c r="O2392" s="8">
        <v>88.66</v>
      </c>
      <c r="P2392" s="6">
        <v>0</v>
      </c>
      <c r="Q2392" s="6">
        <v>0</v>
      </c>
      <c r="R2392" s="6">
        <v>0</v>
      </c>
    </row>
    <row r="2393" spans="1:18">
      <c r="A2393" s="6" t="s">
        <v>389</v>
      </c>
      <c r="B2393" s="6" t="s">
        <v>6</v>
      </c>
      <c r="C2393" s="6" t="s">
        <v>10</v>
      </c>
      <c r="D2393" s="6" t="s">
        <v>16</v>
      </c>
      <c r="E2393" s="8">
        <v>3.09</v>
      </c>
      <c r="F2393" s="8">
        <v>3.29</v>
      </c>
      <c r="G2393" s="6">
        <v>2.67</v>
      </c>
      <c r="H2393" s="6">
        <v>2.61</v>
      </c>
      <c r="I2393" s="6">
        <v>2.17</v>
      </c>
      <c r="J2393" s="6">
        <v>2.16</v>
      </c>
      <c r="K2393" s="6">
        <v>17.77</v>
      </c>
      <c r="L2393" s="6">
        <v>0.9</v>
      </c>
      <c r="M2393" s="6">
        <v>0.53</v>
      </c>
      <c r="N2393" s="8">
        <v>4.9400000000000004</v>
      </c>
      <c r="O2393" s="8">
        <v>5.14</v>
      </c>
      <c r="P2393" s="6">
        <v>0</v>
      </c>
      <c r="Q2393" s="6">
        <v>0</v>
      </c>
      <c r="R2393" s="6" t="s">
        <v>422</v>
      </c>
    </row>
    <row r="2394" spans="1:18">
      <c r="A2394" s="6" t="s">
        <v>389</v>
      </c>
      <c r="B2394" s="6" t="s">
        <v>6</v>
      </c>
      <c r="C2394" s="6" t="s">
        <v>18</v>
      </c>
      <c r="D2394" s="6" t="s">
        <v>19</v>
      </c>
      <c r="E2394" s="6">
        <v>0.51546884999999998</v>
      </c>
      <c r="F2394" s="6">
        <v>0.254496797</v>
      </c>
      <c r="G2394" s="6">
        <v>3.0348804E-2</v>
      </c>
      <c r="H2394" s="6">
        <v>-1.6941439999999999E-2</v>
      </c>
      <c r="I2394" s="6">
        <v>-2.2727199999999999E-2</v>
      </c>
      <c r="J2394" s="6">
        <v>-2.8295999999999998E-3</v>
      </c>
      <c r="K2394" s="6">
        <v>1.6330910000000001E-2</v>
      </c>
      <c r="L2394" s="6">
        <v>-4.2648039999999998E-2</v>
      </c>
      <c r="M2394" s="6">
        <v>-5.6209830000000002E-2</v>
      </c>
      <c r="N2394" s="6">
        <v>-3.2721600000000003E-2</v>
      </c>
      <c r="O2394" s="8">
        <v>-0.18</v>
      </c>
      <c r="P2394" s="6">
        <v>0</v>
      </c>
      <c r="Q2394" s="6">
        <v>0</v>
      </c>
      <c r="R2394" s="6" t="s">
        <v>423</v>
      </c>
    </row>
    <row r="2395" spans="1:18">
      <c r="A2395" s="6" t="s">
        <v>389</v>
      </c>
      <c r="B2395" s="6" t="s">
        <v>6</v>
      </c>
      <c r="C2395" s="6" t="s">
        <v>18</v>
      </c>
      <c r="D2395" s="6" t="s">
        <v>21</v>
      </c>
      <c r="E2395" s="6">
        <v>0.34530175499999999</v>
      </c>
      <c r="F2395" s="6">
        <v>0.43145993199999999</v>
      </c>
      <c r="G2395" s="6">
        <v>0.451880687</v>
      </c>
      <c r="H2395" s="6">
        <v>0.39740579100000001</v>
      </c>
      <c r="I2395" s="6">
        <v>0.35108887</v>
      </c>
      <c r="J2395" s="6">
        <v>0.31164227</v>
      </c>
      <c r="K2395" s="6">
        <v>0.28198795999999998</v>
      </c>
      <c r="L2395" s="6">
        <v>0.26524803299999999</v>
      </c>
      <c r="M2395" s="6">
        <v>0.22766275999999999</v>
      </c>
      <c r="N2395" s="6">
        <v>0.19634139</v>
      </c>
      <c r="O2395" s="6">
        <v>0.173541209</v>
      </c>
      <c r="P2395" s="6">
        <v>0</v>
      </c>
      <c r="Q2395" s="6">
        <v>0</v>
      </c>
      <c r="R2395" s="6" t="s">
        <v>423</v>
      </c>
    </row>
    <row r="2396" spans="1:18">
      <c r="A2396" s="6" t="s">
        <v>389</v>
      </c>
      <c r="B2396" s="6" t="s">
        <v>6</v>
      </c>
      <c r="C2396" s="6" t="s">
        <v>18</v>
      </c>
      <c r="D2396" s="6" t="s">
        <v>22</v>
      </c>
      <c r="E2396" s="6">
        <v>58.595117399999999</v>
      </c>
      <c r="F2396" s="6">
        <v>72.295069679999997</v>
      </c>
      <c r="G2396" s="6">
        <v>83.759023810000002</v>
      </c>
      <c r="H2396" s="6">
        <v>100.983948</v>
      </c>
      <c r="I2396" s="6">
        <v>105.19065000000001</v>
      </c>
      <c r="J2396" s="6">
        <v>115.842066</v>
      </c>
      <c r="K2396" s="6">
        <v>126.740247</v>
      </c>
      <c r="L2396" s="6">
        <v>140.7424426</v>
      </c>
      <c r="M2396" s="6">
        <v>146.4667067</v>
      </c>
      <c r="N2396" s="6">
        <v>164.00867700000001</v>
      </c>
      <c r="O2396" s="6">
        <v>168.7388235</v>
      </c>
      <c r="P2396" s="6">
        <v>0</v>
      </c>
      <c r="Q2396" s="6">
        <v>0</v>
      </c>
      <c r="R2396" s="6" t="s">
        <v>914</v>
      </c>
    </row>
    <row r="2397" spans="1:18">
      <c r="A2397" s="6" t="s">
        <v>389</v>
      </c>
      <c r="B2397" s="6" t="s">
        <v>6</v>
      </c>
      <c r="C2397" s="6" t="s">
        <v>24</v>
      </c>
      <c r="D2397" s="6" t="s">
        <v>25</v>
      </c>
      <c r="E2397" s="9">
        <v>0</v>
      </c>
      <c r="F2397" s="9">
        <v>0</v>
      </c>
      <c r="G2397" s="9">
        <v>0</v>
      </c>
      <c r="H2397" s="9">
        <v>0</v>
      </c>
      <c r="I2397" s="9">
        <v>0</v>
      </c>
      <c r="J2397" s="9">
        <v>0</v>
      </c>
      <c r="K2397" s="9">
        <v>0</v>
      </c>
      <c r="L2397" s="9">
        <v>0</v>
      </c>
      <c r="M2397" s="9">
        <v>0</v>
      </c>
      <c r="N2397" s="9">
        <v>0</v>
      </c>
      <c r="O2397" s="9">
        <v>0</v>
      </c>
      <c r="P2397" s="6">
        <v>0</v>
      </c>
      <c r="Q2397" s="6">
        <v>0</v>
      </c>
      <c r="R2397" s="6">
        <v>0</v>
      </c>
    </row>
    <row r="2398" spans="1:18">
      <c r="A2398" s="6" t="s">
        <v>389</v>
      </c>
      <c r="B2398" s="6" t="s">
        <v>6</v>
      </c>
      <c r="C2398" s="6" t="s">
        <v>24</v>
      </c>
      <c r="D2398" s="12" t="s">
        <v>26</v>
      </c>
      <c r="E2398" s="6">
        <v>0</v>
      </c>
      <c r="F2398" s="6">
        <v>0</v>
      </c>
      <c r="G2398" s="6">
        <v>0</v>
      </c>
      <c r="H2398" s="6">
        <v>0</v>
      </c>
      <c r="I2398" s="6">
        <v>0</v>
      </c>
      <c r="J2398" s="6">
        <v>0</v>
      </c>
      <c r="K2398" s="6">
        <v>0</v>
      </c>
      <c r="L2398" s="6">
        <v>0</v>
      </c>
      <c r="M2398" s="6">
        <v>0</v>
      </c>
      <c r="N2398" s="6">
        <v>0</v>
      </c>
      <c r="O2398" s="6">
        <v>0</v>
      </c>
      <c r="P2398" s="6">
        <v>0</v>
      </c>
      <c r="Q2398" s="6">
        <v>0</v>
      </c>
      <c r="R2398" s="6" t="s">
        <v>802</v>
      </c>
    </row>
    <row r="2399" spans="1:18">
      <c r="A2399" s="6" t="s">
        <v>389</v>
      </c>
      <c r="B2399" s="6" t="s">
        <v>6</v>
      </c>
      <c r="C2399" s="6" t="s">
        <v>27</v>
      </c>
      <c r="D2399" s="6" t="s">
        <v>28</v>
      </c>
      <c r="E2399" s="6">
        <v>0</v>
      </c>
      <c r="F2399" s="6">
        <v>0</v>
      </c>
      <c r="G2399" s="6">
        <v>0</v>
      </c>
      <c r="H2399" s="6">
        <v>0</v>
      </c>
      <c r="I2399" s="6">
        <v>0</v>
      </c>
      <c r="J2399" s="6">
        <v>0</v>
      </c>
      <c r="K2399" s="6">
        <v>0</v>
      </c>
      <c r="L2399" s="80">
        <v>0</v>
      </c>
      <c r="M2399" s="80">
        <v>0</v>
      </c>
      <c r="N2399" s="80">
        <v>0</v>
      </c>
      <c r="O2399" s="80">
        <v>0</v>
      </c>
      <c r="P2399" s="80">
        <v>0</v>
      </c>
      <c r="Q2399" s="80">
        <v>0</v>
      </c>
      <c r="R2399" s="6" t="s">
        <v>802</v>
      </c>
    </row>
    <row r="2400" spans="1:18" ht="15.6">
      <c r="A2400" s="6" t="s">
        <v>389</v>
      </c>
      <c r="B2400" s="6" t="s">
        <v>6</v>
      </c>
      <c r="C2400" s="6" t="s">
        <v>27</v>
      </c>
      <c r="D2400" s="6" t="s">
        <v>29</v>
      </c>
      <c r="E2400" s="6"/>
      <c r="F2400" s="6"/>
      <c r="G2400" s="6"/>
      <c r="H2400" s="6"/>
      <c r="I2400" s="6"/>
      <c r="J2400" s="6"/>
      <c r="K2400" s="6"/>
      <c r="L2400" s="39">
        <v>0</v>
      </c>
      <c r="M2400" s="39">
        <v>0</v>
      </c>
      <c r="N2400" s="39">
        <v>0</v>
      </c>
      <c r="O2400" s="39">
        <v>0</v>
      </c>
      <c r="P2400" s="39">
        <v>0</v>
      </c>
      <c r="Q2400" s="39">
        <v>0</v>
      </c>
      <c r="R2400" s="6" t="s">
        <v>30</v>
      </c>
    </row>
    <row r="2401" spans="1:18">
      <c r="A2401" s="6" t="s">
        <v>389</v>
      </c>
      <c r="B2401" s="6" t="s">
        <v>6</v>
      </c>
      <c r="C2401" s="6" t="s">
        <v>7</v>
      </c>
      <c r="D2401" s="6" t="s">
        <v>31</v>
      </c>
      <c r="E2401" s="6">
        <v>13.6</v>
      </c>
      <c r="F2401" s="6">
        <v>13.69</v>
      </c>
      <c r="G2401" s="6">
        <v>14.09</v>
      </c>
      <c r="H2401" s="6">
        <v>13.94</v>
      </c>
      <c r="I2401" s="6">
        <v>14.55</v>
      </c>
      <c r="J2401" s="6">
        <v>14.98</v>
      </c>
      <c r="K2401" s="6">
        <v>15.1</v>
      </c>
      <c r="L2401" s="6">
        <v>15.34</v>
      </c>
      <c r="M2401" s="6">
        <v>15.55</v>
      </c>
      <c r="N2401" s="6">
        <v>15.47</v>
      </c>
      <c r="O2401" s="6">
        <v>15.7</v>
      </c>
      <c r="P2401" s="6">
        <v>0</v>
      </c>
      <c r="Q2401" s="6">
        <v>0</v>
      </c>
      <c r="R2401" s="6" t="s">
        <v>497</v>
      </c>
    </row>
    <row r="2402" spans="1:18">
      <c r="A2402" s="6" t="s">
        <v>389</v>
      </c>
      <c r="B2402" s="6" t="s">
        <v>6</v>
      </c>
      <c r="C2402" s="6" t="s">
        <v>7</v>
      </c>
      <c r="D2402" s="6" t="s">
        <v>33</v>
      </c>
      <c r="E2402" s="6">
        <v>0</v>
      </c>
      <c r="F2402" s="6">
        <v>0</v>
      </c>
      <c r="G2402" s="6">
        <v>0</v>
      </c>
      <c r="H2402" s="6">
        <v>0</v>
      </c>
      <c r="I2402" s="6">
        <v>0</v>
      </c>
      <c r="J2402" s="6">
        <v>0</v>
      </c>
      <c r="K2402" s="6">
        <v>0</v>
      </c>
      <c r="L2402" s="6">
        <v>0</v>
      </c>
      <c r="M2402" s="6">
        <v>0</v>
      </c>
      <c r="N2402" s="6">
        <v>0</v>
      </c>
      <c r="O2402" s="6">
        <v>0</v>
      </c>
      <c r="P2402" s="6">
        <v>0</v>
      </c>
      <c r="Q2402" s="6">
        <v>0</v>
      </c>
      <c r="R2402" s="6" t="s">
        <v>497</v>
      </c>
    </row>
    <row r="2403" spans="1:18">
      <c r="A2403" s="6" t="s">
        <v>389</v>
      </c>
      <c r="B2403" s="6" t="s">
        <v>6</v>
      </c>
      <c r="C2403" s="6" t="s">
        <v>7</v>
      </c>
      <c r="D2403" s="6" t="s">
        <v>35</v>
      </c>
      <c r="E2403" s="6">
        <v>8.0382725000000002E-2</v>
      </c>
      <c r="F2403" s="6">
        <v>7.7426444999999997E-2</v>
      </c>
      <c r="G2403" s="6">
        <v>0.10235414499999999</v>
      </c>
      <c r="H2403" s="6">
        <v>0.101703223</v>
      </c>
      <c r="I2403" s="6">
        <v>0.13434621999999999</v>
      </c>
      <c r="J2403" s="6">
        <v>0.14605470000000001</v>
      </c>
      <c r="K2403" s="6">
        <v>0.15420294000000001</v>
      </c>
      <c r="L2403" s="6">
        <v>0.17049576799999999</v>
      </c>
      <c r="M2403" s="6">
        <v>0.159568086</v>
      </c>
      <c r="N2403" s="6">
        <v>0.16595149000000001</v>
      </c>
      <c r="O2403" s="6">
        <v>0.18235294099999999</v>
      </c>
      <c r="P2403" s="6">
        <v>0</v>
      </c>
      <c r="Q2403" s="6">
        <v>0</v>
      </c>
      <c r="R2403" s="6" t="s">
        <v>9</v>
      </c>
    </row>
    <row r="2404" spans="1:18">
      <c r="A2404" s="6" t="s">
        <v>389</v>
      </c>
      <c r="B2404" s="6" t="s">
        <v>6</v>
      </c>
      <c r="C2404" s="6" t="s">
        <v>7</v>
      </c>
      <c r="D2404" s="6" t="s">
        <v>37</v>
      </c>
      <c r="E2404" s="6">
        <v>1.255007714</v>
      </c>
      <c r="F2404" s="6">
        <v>1.416154653</v>
      </c>
      <c r="G2404" s="6">
        <v>1.40582802</v>
      </c>
      <c r="H2404" s="6">
        <v>1.3797328760000001</v>
      </c>
      <c r="I2404" s="6">
        <v>1.6207039700000001</v>
      </c>
      <c r="J2404" s="6">
        <v>1.8573288999999999</v>
      </c>
      <c r="K2404" s="6">
        <v>1.9791401099999999</v>
      </c>
      <c r="L2404" s="6">
        <v>2.3276904470000002</v>
      </c>
      <c r="M2404" s="6">
        <v>2.6538692259999999</v>
      </c>
      <c r="N2404" s="6">
        <v>2.7536094499999999</v>
      </c>
      <c r="O2404" s="6">
        <v>2.783529412</v>
      </c>
      <c r="P2404" s="6">
        <v>0</v>
      </c>
      <c r="Q2404" s="6">
        <v>0</v>
      </c>
      <c r="R2404" s="6" t="s">
        <v>427</v>
      </c>
    </row>
    <row r="2405" spans="1:18">
      <c r="A2405" s="6" t="s">
        <v>389</v>
      </c>
      <c r="B2405" s="6" t="s">
        <v>39</v>
      </c>
      <c r="C2405" s="6" t="s">
        <v>40</v>
      </c>
      <c r="D2405" s="13" t="s">
        <v>41</v>
      </c>
      <c r="E2405" s="6">
        <v>43623.21</v>
      </c>
      <c r="F2405" s="6">
        <v>48781.69</v>
      </c>
      <c r="G2405" s="6">
        <v>54711.85</v>
      </c>
      <c r="H2405" s="6">
        <v>63151.73</v>
      </c>
      <c r="I2405" s="6">
        <v>66382.52</v>
      </c>
      <c r="J2405" s="6">
        <v>77286.259999999995</v>
      </c>
      <c r="K2405" s="6">
        <v>81075</v>
      </c>
      <c r="L2405" s="6">
        <v>90191</v>
      </c>
      <c r="M2405" s="6">
        <v>101502</v>
      </c>
      <c r="N2405" s="6">
        <v>111071</v>
      </c>
      <c r="O2405" s="6">
        <v>124896</v>
      </c>
      <c r="P2405" s="6">
        <v>0</v>
      </c>
      <c r="Q2405" s="6">
        <v>0</v>
      </c>
      <c r="R2405" s="6" t="s">
        <v>903</v>
      </c>
    </row>
    <row r="2406" spans="1:18" ht="15.6">
      <c r="A2406" s="6" t="s">
        <v>389</v>
      </c>
      <c r="B2406" s="6" t="s">
        <v>39</v>
      </c>
      <c r="C2406" s="6" t="s">
        <v>40</v>
      </c>
      <c r="D2406" s="6" t="s">
        <v>43</v>
      </c>
      <c r="E2406" s="14">
        <v>0.97299999999999998</v>
      </c>
      <c r="F2406" s="14">
        <v>0.97399999999999998</v>
      </c>
      <c r="G2406" s="14">
        <v>0.97350000000000003</v>
      </c>
      <c r="H2406" s="14">
        <v>0.97309999999999997</v>
      </c>
      <c r="I2406" s="14">
        <v>0.97330000000000005</v>
      </c>
      <c r="J2406" s="14">
        <v>0.97499999999999998</v>
      </c>
      <c r="K2406" s="14">
        <v>0.98099999999999998</v>
      </c>
      <c r="L2406" s="14">
        <v>0.98119999999999996</v>
      </c>
      <c r="M2406" s="14">
        <v>0.98199999999999998</v>
      </c>
      <c r="N2406" s="14">
        <v>0.98219999999999996</v>
      </c>
      <c r="O2406" s="14">
        <v>0.98250000000000004</v>
      </c>
      <c r="P2406" s="6">
        <v>0</v>
      </c>
      <c r="Q2406" s="6">
        <v>0</v>
      </c>
      <c r="R2406" s="6" t="s">
        <v>904</v>
      </c>
    </row>
    <row r="2407" spans="1:18">
      <c r="A2407" s="6" t="s">
        <v>389</v>
      </c>
      <c r="B2407" s="6" t="s">
        <v>39</v>
      </c>
      <c r="C2407" s="6" t="s">
        <v>40</v>
      </c>
      <c r="D2407" s="6" t="s">
        <v>45</v>
      </c>
      <c r="E2407" s="6">
        <v>83150</v>
      </c>
      <c r="F2407" s="6">
        <v>87969</v>
      </c>
      <c r="G2407" s="6">
        <v>101689</v>
      </c>
      <c r="H2407" s="6">
        <v>106174</v>
      </c>
      <c r="I2407" s="6">
        <v>116687</v>
      </c>
      <c r="J2407" s="6">
        <v>129109</v>
      </c>
      <c r="K2407" s="6">
        <v>157893</v>
      </c>
      <c r="L2407" s="6">
        <v>177690</v>
      </c>
      <c r="M2407" s="6">
        <v>190542</v>
      </c>
      <c r="N2407" s="6">
        <v>143270</v>
      </c>
      <c r="O2407" s="6">
        <v>205897</v>
      </c>
      <c r="P2407" s="6">
        <v>0</v>
      </c>
      <c r="Q2407" s="6">
        <v>0</v>
      </c>
      <c r="R2407" s="6" t="s">
        <v>46</v>
      </c>
    </row>
    <row r="2408" spans="1:18">
      <c r="A2408" s="6" t="s">
        <v>389</v>
      </c>
      <c r="B2408" s="6" t="s">
        <v>39</v>
      </c>
      <c r="C2408" s="6" t="s">
        <v>40</v>
      </c>
      <c r="D2408" s="6" t="s">
        <v>47</v>
      </c>
      <c r="E2408" s="6">
        <v>0.37701937800000002</v>
      </c>
      <c r="F2408" s="6">
        <v>0.39300222899999998</v>
      </c>
      <c r="G2408" s="6">
        <v>0.42021678299999998</v>
      </c>
      <c r="H2408" s="6">
        <v>0.40490637699999998</v>
      </c>
      <c r="I2408" s="6">
        <v>0.32419065000000002</v>
      </c>
      <c r="J2408" s="6">
        <v>0.35131216999999998</v>
      </c>
      <c r="K2408" s="6">
        <v>0.36024496</v>
      </c>
      <c r="L2408" s="6">
        <v>0.35893318400000002</v>
      </c>
      <c r="M2408" s="6">
        <v>0.346063866</v>
      </c>
      <c r="N2408" s="6">
        <v>0.35173754000000002</v>
      </c>
      <c r="O2408" s="6">
        <v>0.370096757</v>
      </c>
      <c r="P2408" s="6">
        <v>0</v>
      </c>
      <c r="Q2408" s="6">
        <v>0</v>
      </c>
      <c r="R2408" s="6" t="s">
        <v>9</v>
      </c>
    </row>
    <row r="2409" spans="1:18">
      <c r="A2409" s="6" t="s">
        <v>389</v>
      </c>
      <c r="B2409" s="6" t="s">
        <v>39</v>
      </c>
      <c r="C2409" s="6" t="s">
        <v>49</v>
      </c>
      <c r="D2409" s="6" t="s">
        <v>50</v>
      </c>
      <c r="E2409" s="6">
        <v>67455</v>
      </c>
      <c r="F2409" s="6">
        <v>64037</v>
      </c>
      <c r="G2409" s="6">
        <v>76263</v>
      </c>
      <c r="H2409" s="6">
        <v>88524.93</v>
      </c>
      <c r="I2409" s="6">
        <v>98010.5</v>
      </c>
      <c r="J2409" s="6">
        <v>107545</v>
      </c>
      <c r="K2409" s="6">
        <v>118171</v>
      </c>
      <c r="L2409" s="6">
        <v>127264</v>
      </c>
      <c r="M2409" s="6">
        <v>141103</v>
      </c>
      <c r="N2409" s="6">
        <v>152885.9</v>
      </c>
      <c r="O2409" s="6">
        <v>165681</v>
      </c>
      <c r="P2409" s="6">
        <v>0</v>
      </c>
      <c r="Q2409" s="6">
        <v>0</v>
      </c>
      <c r="R2409" s="6" t="s">
        <v>361</v>
      </c>
    </row>
    <row r="2410" spans="1:18" ht="14.4">
      <c r="A2410" s="6" t="s">
        <v>389</v>
      </c>
      <c r="B2410" s="6" t="s">
        <v>39</v>
      </c>
      <c r="C2410" s="6" t="s">
        <v>49</v>
      </c>
      <c r="D2410" s="6" t="s">
        <v>52</v>
      </c>
      <c r="E2410" s="76">
        <v>20289</v>
      </c>
      <c r="F2410" s="76">
        <v>22723</v>
      </c>
      <c r="G2410" s="76">
        <v>26050</v>
      </c>
      <c r="H2410" s="76">
        <v>29399</v>
      </c>
      <c r="I2410" s="76">
        <v>32265</v>
      </c>
      <c r="J2410" s="76">
        <v>32450.86</v>
      </c>
      <c r="K2410" s="76">
        <v>34982</v>
      </c>
      <c r="L2410" s="76">
        <v>37833</v>
      </c>
      <c r="M2410" s="76">
        <v>40973</v>
      </c>
      <c r="N2410" s="76">
        <v>44457</v>
      </c>
      <c r="O2410" s="76">
        <v>47920</v>
      </c>
      <c r="P2410" s="6">
        <v>0</v>
      </c>
      <c r="Q2410" s="6">
        <v>0</v>
      </c>
      <c r="R2410" s="6" t="s">
        <v>362</v>
      </c>
    </row>
    <row r="2411" spans="1:18">
      <c r="A2411" s="6" t="s">
        <v>389</v>
      </c>
      <c r="B2411" s="6" t="s">
        <v>39</v>
      </c>
      <c r="C2411" s="6" t="s">
        <v>49</v>
      </c>
      <c r="D2411" s="6" t="s">
        <v>54</v>
      </c>
      <c r="E2411" s="6">
        <v>0.61529040000000002</v>
      </c>
      <c r="F2411" s="6">
        <v>-2.1633200499999998</v>
      </c>
      <c r="G2411" s="6">
        <v>0.71094486400000001</v>
      </c>
      <c r="H2411" s="6">
        <v>0.79837792399999996</v>
      </c>
      <c r="I2411" s="6">
        <v>0.91458950999999999</v>
      </c>
      <c r="J2411" s="6">
        <v>1.0770184700000001</v>
      </c>
      <c r="K2411" s="6">
        <v>0.84071620999999996</v>
      </c>
      <c r="L2411" s="6">
        <v>1.0973609879999999</v>
      </c>
      <c r="M2411" s="6">
        <v>0.83523448300000003</v>
      </c>
      <c r="N2411" s="6">
        <v>1.04737747</v>
      </c>
      <c r="O2411" s="6">
        <v>1.0202442780000001</v>
      </c>
      <c r="P2411" s="6">
        <v>0</v>
      </c>
      <c r="Q2411" s="6">
        <v>0</v>
      </c>
      <c r="R2411" s="6" t="s">
        <v>363</v>
      </c>
    </row>
    <row r="2412" spans="1:18" ht="14.4">
      <c r="A2412" s="6" t="s">
        <v>389</v>
      </c>
      <c r="B2412" s="6" t="s">
        <v>39</v>
      </c>
      <c r="C2412" s="6" t="s">
        <v>56</v>
      </c>
      <c r="D2412" s="6" t="s">
        <v>57</v>
      </c>
      <c r="E2412" s="15">
        <v>34590.89</v>
      </c>
      <c r="F2412" s="15">
        <v>41286.400000000001</v>
      </c>
      <c r="G2412" s="15">
        <v>49450.99</v>
      </c>
      <c r="H2412" s="15">
        <v>57388.19</v>
      </c>
      <c r="I2412" s="15">
        <v>64309.7</v>
      </c>
      <c r="J2412" s="16">
        <v>59066.17</v>
      </c>
      <c r="K2412" s="16">
        <v>64714.82</v>
      </c>
      <c r="L2412" s="16">
        <v>68485.600000000006</v>
      </c>
      <c r="M2412" s="16">
        <v>76023.31</v>
      </c>
      <c r="N2412" s="15">
        <v>55926.25</v>
      </c>
      <c r="O2412" s="15">
        <v>59797.29</v>
      </c>
      <c r="P2412" s="6">
        <v>0</v>
      </c>
      <c r="Q2412" s="6">
        <v>0</v>
      </c>
      <c r="R2412" s="6" t="s">
        <v>401</v>
      </c>
    </row>
    <row r="2413" spans="1:18">
      <c r="A2413" s="6" t="s">
        <v>389</v>
      </c>
      <c r="B2413" s="6" t="s">
        <v>39</v>
      </c>
      <c r="C2413" s="6" t="s">
        <v>56</v>
      </c>
      <c r="D2413" s="6" t="s">
        <v>59</v>
      </c>
      <c r="E2413" s="6">
        <v>479.83301139999998</v>
      </c>
      <c r="F2413" s="6">
        <v>573.70498029999999</v>
      </c>
      <c r="G2413" s="6">
        <v>697.73464379999996</v>
      </c>
      <c r="H2413" s="6">
        <v>907.60936160000006</v>
      </c>
      <c r="I2413" s="6">
        <v>1012.23772</v>
      </c>
      <c r="J2413" s="6">
        <v>1153.58869</v>
      </c>
      <c r="K2413" s="6">
        <v>1405.79657</v>
      </c>
      <c r="L2413" s="6">
        <v>1465.054414</v>
      </c>
      <c r="M2413" s="6">
        <v>1851.229754</v>
      </c>
      <c r="N2413" s="6">
        <v>2015.00676</v>
      </c>
      <c r="O2413" s="6">
        <v>2255.7647059999999</v>
      </c>
      <c r="P2413" s="6">
        <v>0</v>
      </c>
      <c r="Q2413" s="6">
        <v>0</v>
      </c>
      <c r="R2413" s="6" t="s">
        <v>503</v>
      </c>
    </row>
    <row r="2414" spans="1:18">
      <c r="A2414" s="6" t="s">
        <v>389</v>
      </c>
      <c r="B2414" s="6" t="s">
        <v>39</v>
      </c>
      <c r="C2414" s="6" t="s">
        <v>60</v>
      </c>
      <c r="D2414" s="6" t="s">
        <v>61</v>
      </c>
      <c r="E2414" s="6">
        <v>13.08413462</v>
      </c>
      <c r="F2414" s="6">
        <v>12.81384248</v>
      </c>
      <c r="G2414" s="6">
        <v>12.698113210000001</v>
      </c>
      <c r="H2414" s="6">
        <v>12.68632075</v>
      </c>
      <c r="I2414" s="6">
        <v>12.6319444</v>
      </c>
      <c r="J2414" s="6">
        <v>12.717194599999999</v>
      </c>
      <c r="K2414" s="6">
        <v>12.8422222</v>
      </c>
      <c r="L2414" s="6">
        <v>12.875536479999999</v>
      </c>
      <c r="M2414" s="6">
        <v>12.73100616</v>
      </c>
      <c r="N2414" s="6">
        <v>12.884615399999999</v>
      </c>
      <c r="O2414" s="6">
        <v>12.69020959</v>
      </c>
      <c r="P2414" s="6">
        <v>0</v>
      </c>
      <c r="Q2414" s="6">
        <v>0</v>
      </c>
      <c r="R2414" s="6" t="s">
        <v>358</v>
      </c>
    </row>
    <row r="2415" spans="1:18">
      <c r="A2415" s="6" t="s">
        <v>389</v>
      </c>
      <c r="B2415" s="6" t="s">
        <v>39</v>
      </c>
      <c r="C2415" s="6" t="s">
        <v>60</v>
      </c>
      <c r="D2415" s="6" t="s">
        <v>63</v>
      </c>
      <c r="E2415" s="6">
        <v>16.024698010000002</v>
      </c>
      <c r="F2415" s="6">
        <v>15.86133824</v>
      </c>
      <c r="G2415" s="6">
        <v>15.80645161</v>
      </c>
      <c r="H2415" s="6">
        <v>17.226952900000001</v>
      </c>
      <c r="I2415" s="6">
        <v>15.369972000000001</v>
      </c>
      <c r="J2415" s="6">
        <v>16.865274700000001</v>
      </c>
      <c r="K2415" s="6">
        <v>16.9365764</v>
      </c>
      <c r="L2415" s="6">
        <v>16.944364839999999</v>
      </c>
      <c r="M2415" s="6">
        <v>16.810284500000002</v>
      </c>
      <c r="N2415" s="6">
        <v>16.453202000000001</v>
      </c>
      <c r="O2415" s="6">
        <v>16.304771809999998</v>
      </c>
      <c r="P2415" s="6">
        <v>0</v>
      </c>
      <c r="Q2415" s="6">
        <v>0</v>
      </c>
      <c r="R2415" s="6" t="s">
        <v>358</v>
      </c>
    </row>
    <row r="2416" spans="1:18">
      <c r="A2416" s="6" t="s">
        <v>389</v>
      </c>
      <c r="B2416" s="6" t="s">
        <v>39</v>
      </c>
      <c r="C2416" s="6" t="s">
        <v>60</v>
      </c>
      <c r="D2416" s="6" t="s">
        <v>65</v>
      </c>
      <c r="E2416" s="6">
        <v>830.66860280000003</v>
      </c>
      <c r="F2416" s="6">
        <v>955.2812328</v>
      </c>
      <c r="G2416" s="6">
        <v>1175.2167320000001</v>
      </c>
      <c r="H2416" s="6">
        <v>1531.4973660000001</v>
      </c>
      <c r="I2416" s="6">
        <v>1537.5192400000001</v>
      </c>
      <c r="J2416" s="6">
        <v>1665.98143</v>
      </c>
      <c r="K2416" s="6">
        <v>2163.3337000000001</v>
      </c>
      <c r="L2416" s="6">
        <v>2452.9625150000002</v>
      </c>
      <c r="M2416" s="6">
        <v>2613.5800840000002</v>
      </c>
      <c r="N2416" s="6">
        <v>2999.7285499999998</v>
      </c>
      <c r="O2416" s="6">
        <v>3400.5882350000002</v>
      </c>
      <c r="P2416" s="6">
        <v>0</v>
      </c>
      <c r="Q2416" s="6">
        <v>0</v>
      </c>
      <c r="R2416" s="6" t="s">
        <v>358</v>
      </c>
    </row>
    <row r="2417" spans="1:18">
      <c r="A2417" s="6" t="s">
        <v>389</v>
      </c>
      <c r="B2417" s="6" t="s">
        <v>39</v>
      </c>
      <c r="C2417" s="6" t="s">
        <v>60</v>
      </c>
      <c r="D2417" s="6" t="s">
        <v>66</v>
      </c>
      <c r="E2417" s="6">
        <v>0.573185626</v>
      </c>
      <c r="F2417" s="6">
        <v>0.55889629299999999</v>
      </c>
      <c r="G2417" s="6">
        <v>0.53764300499999995</v>
      </c>
      <c r="H2417" s="6">
        <v>0.56123235400000004</v>
      </c>
      <c r="I2417" s="6">
        <v>1.00321671</v>
      </c>
      <c r="J2417" s="6">
        <v>0.54271714999999998</v>
      </c>
      <c r="K2417" s="6">
        <v>0.53613745000000002</v>
      </c>
      <c r="L2417" s="6">
        <v>0.53839682</v>
      </c>
      <c r="M2417" s="6">
        <v>0.54432989700000001</v>
      </c>
      <c r="N2417" s="6">
        <v>0.61123147</v>
      </c>
      <c r="O2417" s="6">
        <v>0.59586407799999996</v>
      </c>
      <c r="P2417" s="6">
        <v>0</v>
      </c>
      <c r="Q2417" s="6">
        <v>0</v>
      </c>
      <c r="R2417" s="6" t="s">
        <v>358</v>
      </c>
    </row>
    <row r="2418" spans="1:18">
      <c r="A2418" s="6" t="s">
        <v>389</v>
      </c>
      <c r="B2418" s="6" t="s">
        <v>39</v>
      </c>
      <c r="C2418" s="6" t="s">
        <v>67</v>
      </c>
      <c r="D2418" s="6" t="s">
        <v>68</v>
      </c>
      <c r="E2418" s="17">
        <v>0.98375599999999996</v>
      </c>
      <c r="F2418" s="17">
        <v>0.98427399999999998</v>
      </c>
      <c r="G2418" s="17">
        <v>0.98406199999999999</v>
      </c>
      <c r="H2418" s="17">
        <v>0.98406400000000005</v>
      </c>
      <c r="I2418" s="17">
        <v>0.98478600000000005</v>
      </c>
      <c r="J2418" s="17">
        <v>0.984904</v>
      </c>
      <c r="K2418" s="17">
        <v>0.98530099999999998</v>
      </c>
      <c r="L2418" s="17">
        <v>0.99026800000000004</v>
      </c>
      <c r="M2418" s="17">
        <v>0.99085299999999998</v>
      </c>
      <c r="N2418" s="17">
        <v>0</v>
      </c>
      <c r="O2418" s="17">
        <v>0</v>
      </c>
      <c r="P2418" s="6">
        <v>0</v>
      </c>
      <c r="Q2418" s="6">
        <v>0</v>
      </c>
      <c r="R2418" s="6" t="s">
        <v>906</v>
      </c>
    </row>
    <row r="2419" spans="1:18">
      <c r="A2419" s="6" t="s">
        <v>389</v>
      </c>
      <c r="B2419" s="6" t="s">
        <v>39</v>
      </c>
      <c r="C2419" s="6" t="s">
        <v>67</v>
      </c>
      <c r="D2419" s="6" t="s">
        <v>70</v>
      </c>
      <c r="E2419" s="79">
        <v>0</v>
      </c>
      <c r="F2419" s="79">
        <v>0</v>
      </c>
      <c r="G2419" s="79">
        <v>0</v>
      </c>
      <c r="H2419" s="79">
        <v>0</v>
      </c>
      <c r="I2419" s="79">
        <v>0</v>
      </c>
      <c r="J2419" s="79">
        <v>0</v>
      </c>
      <c r="K2419" s="79">
        <v>460</v>
      </c>
      <c r="L2419" s="79">
        <v>0</v>
      </c>
      <c r="M2419" s="79">
        <v>0</v>
      </c>
      <c r="N2419" s="79">
        <v>600</v>
      </c>
      <c r="O2419" s="79">
        <v>700</v>
      </c>
      <c r="P2419" s="6">
        <v>0</v>
      </c>
      <c r="Q2419" s="6">
        <v>0</v>
      </c>
      <c r="R2419" s="6" t="s">
        <v>504</v>
      </c>
    </row>
    <row r="2420" spans="1:18">
      <c r="A2420" s="6" t="s">
        <v>389</v>
      </c>
      <c r="B2420" s="6" t="s">
        <v>39</v>
      </c>
      <c r="C2420" s="6" t="s">
        <v>67</v>
      </c>
      <c r="D2420" s="6" t="s">
        <v>72</v>
      </c>
      <c r="E2420" s="6">
        <v>4</v>
      </c>
      <c r="F2420" s="6">
        <v>5</v>
      </c>
      <c r="G2420" s="6">
        <v>1</v>
      </c>
      <c r="H2420" s="8">
        <v>4.25</v>
      </c>
      <c r="I2420" s="6">
        <v>2</v>
      </c>
      <c r="J2420" s="6">
        <v>4</v>
      </c>
      <c r="K2420" s="6">
        <v>9</v>
      </c>
      <c r="L2420" s="6">
        <v>8</v>
      </c>
      <c r="M2420" s="6">
        <v>4</v>
      </c>
      <c r="N2420" s="6">
        <v>11</v>
      </c>
      <c r="O2420" s="6">
        <v>6</v>
      </c>
      <c r="P2420" s="6">
        <v>0</v>
      </c>
      <c r="Q2420" s="6">
        <v>0</v>
      </c>
      <c r="R2420" s="6">
        <v>0</v>
      </c>
    </row>
    <row r="2421" spans="1:18">
      <c r="A2421" s="6" t="s">
        <v>389</v>
      </c>
      <c r="B2421" s="6" t="s">
        <v>39</v>
      </c>
      <c r="C2421" s="6" t="s">
        <v>67</v>
      </c>
      <c r="D2421" s="6" t="s">
        <v>73</v>
      </c>
      <c r="E2421" s="6">
        <v>0</v>
      </c>
      <c r="F2421" s="6">
        <v>0</v>
      </c>
      <c r="G2421" s="6">
        <v>0</v>
      </c>
      <c r="H2421" s="6">
        <v>0</v>
      </c>
      <c r="I2421" s="6">
        <v>0</v>
      </c>
      <c r="J2421" s="6">
        <v>0</v>
      </c>
      <c r="K2421" s="6">
        <v>0</v>
      </c>
      <c r="L2421" s="6">
        <v>0</v>
      </c>
      <c r="M2421" s="6">
        <v>0.23327500000000001</v>
      </c>
      <c r="N2421" s="6">
        <v>0.224853</v>
      </c>
      <c r="O2421" s="6">
        <v>0.33785300000000001</v>
      </c>
      <c r="P2421" s="6">
        <v>0</v>
      </c>
      <c r="Q2421" s="6">
        <v>0</v>
      </c>
      <c r="R2421" s="6">
        <v>0</v>
      </c>
    </row>
    <row r="2422" spans="1:18">
      <c r="A2422" s="6" t="s">
        <v>389</v>
      </c>
      <c r="B2422" s="6" t="s">
        <v>39</v>
      </c>
      <c r="C2422" s="6" t="s">
        <v>67</v>
      </c>
      <c r="D2422" s="13" t="s">
        <v>74</v>
      </c>
      <c r="E2422" s="6">
        <v>6.1882424999999998E-2</v>
      </c>
      <c r="F2422" s="6">
        <v>0.12400267399999999</v>
      </c>
      <c r="G2422" s="6">
        <v>5.8294867E-2</v>
      </c>
      <c r="H2422" s="6">
        <v>3.4796355000000001E-2</v>
      </c>
      <c r="I2422" s="6">
        <v>0.10601240000000001</v>
      </c>
      <c r="J2422" s="6">
        <v>6.6388639999999999E-2</v>
      </c>
      <c r="K2422" s="6">
        <v>8.3406969999999997E-2</v>
      </c>
      <c r="L2422" s="6">
        <v>0.11019248</v>
      </c>
      <c r="M2422" s="6">
        <v>0.116874544</v>
      </c>
      <c r="N2422" s="6">
        <v>6.8118590000000007E-2</v>
      </c>
      <c r="O2422" s="6">
        <v>8.6199717999999995E-2</v>
      </c>
      <c r="P2422" s="6">
        <v>0</v>
      </c>
      <c r="Q2422" s="6">
        <v>0</v>
      </c>
      <c r="R2422" s="6">
        <v>0</v>
      </c>
    </row>
    <row r="2423" spans="1:18">
      <c r="A2423" s="6" t="s">
        <v>389</v>
      </c>
      <c r="B2423" s="6" t="s">
        <v>39</v>
      </c>
      <c r="C2423" s="6" t="s">
        <v>76</v>
      </c>
      <c r="D2423" s="6" t="s">
        <v>77</v>
      </c>
      <c r="E2423" s="6">
        <v>339.55219039999997</v>
      </c>
      <c r="F2423" s="6">
        <v>394.62510609999998</v>
      </c>
      <c r="G2423" s="6">
        <v>483.28421159999999</v>
      </c>
      <c r="H2423" s="6">
        <v>555.56917039999996</v>
      </c>
      <c r="I2423" s="6">
        <v>592.58897400000001</v>
      </c>
      <c r="J2423" s="6">
        <v>733.07286899999997</v>
      </c>
      <c r="K2423" s="6">
        <v>880.77805699999999</v>
      </c>
      <c r="L2423" s="6">
        <v>910.15719469999999</v>
      </c>
      <c r="M2423" s="6">
        <v>1075.104979</v>
      </c>
      <c r="N2423" s="6">
        <v>1135.81944</v>
      </c>
      <c r="O2423" s="6">
        <v>1380.2352940000001</v>
      </c>
      <c r="P2423" s="6">
        <v>0</v>
      </c>
      <c r="Q2423" s="6">
        <v>0</v>
      </c>
      <c r="R2423" s="6" t="s">
        <v>259</v>
      </c>
    </row>
    <row r="2424" spans="1:18">
      <c r="A2424" s="6" t="s">
        <v>389</v>
      </c>
      <c r="B2424" s="6" t="s">
        <v>39</v>
      </c>
      <c r="C2424" s="6" t="s">
        <v>76</v>
      </c>
      <c r="D2424" s="6" t="s">
        <v>79</v>
      </c>
      <c r="E2424" s="6">
        <v>9.0529249999999999E-3</v>
      </c>
      <c r="F2424" s="6">
        <v>1.0203199E-2</v>
      </c>
      <c r="G2424" s="6">
        <v>1.2149123E-2</v>
      </c>
      <c r="H2424" s="6">
        <v>1.3157894999999999E-2</v>
      </c>
      <c r="I2424" s="6">
        <v>1.2131869999999999E-2</v>
      </c>
      <c r="J2424" s="6">
        <v>1.3333329999999999E-2</v>
      </c>
      <c r="K2424" s="6">
        <v>1.3992040000000001E-2</v>
      </c>
      <c r="L2424" s="6">
        <v>1.4851704E-2</v>
      </c>
      <c r="M2424" s="6">
        <v>1.5095871E-2</v>
      </c>
      <c r="N2424" s="6">
        <v>1.7323870000000002E-2</v>
      </c>
      <c r="O2424" s="6">
        <v>2.2759872E-2</v>
      </c>
      <c r="P2424" s="6">
        <v>0</v>
      </c>
      <c r="Q2424" s="6">
        <v>0</v>
      </c>
      <c r="R2424" s="6" t="s">
        <v>438</v>
      </c>
    </row>
    <row r="2425" spans="1:18">
      <c r="A2425" s="6" t="s">
        <v>389</v>
      </c>
      <c r="B2425" s="6" t="s">
        <v>39</v>
      </c>
      <c r="C2425" s="6" t="s">
        <v>76</v>
      </c>
      <c r="D2425" s="6" t="s">
        <v>81</v>
      </c>
      <c r="E2425" s="6">
        <v>33.742593769999999</v>
      </c>
      <c r="F2425" s="6">
        <v>32.96743094</v>
      </c>
      <c r="G2425" s="6">
        <v>36.81542958</v>
      </c>
      <c r="H2425" s="6">
        <v>40.173998279999999</v>
      </c>
      <c r="I2425" s="6">
        <v>45.416351200000001</v>
      </c>
      <c r="J2425" s="6">
        <v>47.649127900000003</v>
      </c>
      <c r="K2425" s="6">
        <v>50.9804636</v>
      </c>
      <c r="L2425" s="6">
        <v>54.649334949999997</v>
      </c>
      <c r="M2425" s="6">
        <v>56.340731849999997</v>
      </c>
      <c r="N2425" s="6">
        <v>58.614067900000002</v>
      </c>
      <c r="O2425" s="6">
        <v>60.776470590000002</v>
      </c>
      <c r="P2425" s="6">
        <v>0</v>
      </c>
      <c r="Q2425" s="6">
        <v>0</v>
      </c>
      <c r="R2425" s="6" t="s">
        <v>439</v>
      </c>
    </row>
    <row r="2426" spans="1:18">
      <c r="A2426" s="6" t="s">
        <v>389</v>
      </c>
      <c r="B2426" s="6" t="s">
        <v>39</v>
      </c>
      <c r="C2426" s="6" t="s">
        <v>76</v>
      </c>
      <c r="D2426" s="6" t="s">
        <v>83</v>
      </c>
      <c r="E2426" s="6">
        <v>72.733401619999995</v>
      </c>
      <c r="F2426" s="6">
        <v>74.983765419999997</v>
      </c>
      <c r="G2426" s="6">
        <v>61.709684180000004</v>
      </c>
      <c r="H2426" s="6">
        <v>66.127925500000003</v>
      </c>
      <c r="I2426" s="6">
        <v>70.876181599999995</v>
      </c>
      <c r="J2426" s="6">
        <v>75.544358000000003</v>
      </c>
      <c r="K2426" s="6">
        <v>79.091538299999996</v>
      </c>
      <c r="L2426" s="6">
        <v>85.474002420000005</v>
      </c>
      <c r="M2426" s="6">
        <v>91.35452909</v>
      </c>
      <c r="N2426" s="6">
        <v>99.685877500000004</v>
      </c>
      <c r="O2426" s="6">
        <v>110.4188235</v>
      </c>
      <c r="P2426" s="6">
        <v>0</v>
      </c>
      <c r="Q2426" s="6">
        <v>0</v>
      </c>
      <c r="R2426" s="6" t="s">
        <v>440</v>
      </c>
    </row>
    <row r="2427" spans="1:18">
      <c r="A2427" s="6" t="s">
        <v>389</v>
      </c>
      <c r="B2427" s="6" t="s">
        <v>39</v>
      </c>
      <c r="C2427" s="6" t="s">
        <v>76</v>
      </c>
      <c r="D2427" s="6" t="s">
        <v>85</v>
      </c>
      <c r="E2427" s="8">
        <v>0.42</v>
      </c>
      <c r="F2427" s="8">
        <v>0.43</v>
      </c>
      <c r="G2427" s="6">
        <v>0.381074472</v>
      </c>
      <c r="H2427" s="6">
        <v>0.51508724400000006</v>
      </c>
      <c r="I2427" s="6">
        <v>0.33631109999999997</v>
      </c>
      <c r="J2427" s="6">
        <v>0.58192913999999996</v>
      </c>
      <c r="K2427" s="6">
        <v>0.47155939000000002</v>
      </c>
      <c r="L2427" s="6">
        <v>0.48392986700000001</v>
      </c>
      <c r="M2427" s="6">
        <v>0.37107870399999998</v>
      </c>
      <c r="N2427" s="6">
        <v>0.51214990000000005</v>
      </c>
      <c r="O2427" s="6">
        <v>0.47764705899999998</v>
      </c>
      <c r="P2427" s="6">
        <v>0</v>
      </c>
      <c r="Q2427" s="6">
        <v>0</v>
      </c>
      <c r="R2427" s="6" t="s">
        <v>441</v>
      </c>
    </row>
    <row r="2428" spans="1:18">
      <c r="A2428" s="6" t="s">
        <v>389</v>
      </c>
      <c r="B2428" s="6" t="s">
        <v>87</v>
      </c>
      <c r="C2428" s="6" t="s">
        <v>88</v>
      </c>
      <c r="D2428" s="6" t="s">
        <v>89</v>
      </c>
      <c r="E2428" s="6">
        <v>2</v>
      </c>
      <c r="F2428" s="6">
        <v>9</v>
      </c>
      <c r="G2428" s="6">
        <v>4</v>
      </c>
      <c r="H2428" s="6">
        <v>5</v>
      </c>
      <c r="I2428" s="6">
        <v>3</v>
      </c>
      <c r="J2428" s="6">
        <v>5</v>
      </c>
      <c r="K2428" s="6">
        <v>6</v>
      </c>
      <c r="L2428" s="6">
        <v>4</v>
      </c>
      <c r="M2428" s="6">
        <v>16</v>
      </c>
      <c r="N2428" s="6">
        <v>9</v>
      </c>
      <c r="O2428" s="6">
        <v>9</v>
      </c>
      <c r="P2428" s="6">
        <v>0</v>
      </c>
      <c r="Q2428" s="6">
        <v>0</v>
      </c>
      <c r="R2428" s="6" t="s">
        <v>862</v>
      </c>
    </row>
    <row r="2429" spans="1:18">
      <c r="A2429" s="6" t="s">
        <v>389</v>
      </c>
      <c r="B2429" s="6" t="s">
        <v>87</v>
      </c>
      <c r="C2429" s="6" t="s">
        <v>88</v>
      </c>
      <c r="D2429" s="6" t="s">
        <v>91</v>
      </c>
      <c r="E2429" s="6">
        <v>2.2714602429999999</v>
      </c>
      <c r="F2429" s="6">
        <v>2.5126130180000001</v>
      </c>
      <c r="G2429" s="6">
        <v>4.3062731989999996</v>
      </c>
      <c r="H2429" s="6">
        <v>4.7163337829999996</v>
      </c>
      <c r="I2429" s="6">
        <v>4.8364640100000003</v>
      </c>
      <c r="J2429" s="6">
        <v>3.5406092899999999</v>
      </c>
      <c r="K2429" s="6">
        <v>3.8805716399999999</v>
      </c>
      <c r="L2429" s="6">
        <v>4.3422007259999997</v>
      </c>
      <c r="M2429" s="6">
        <v>7.1385722859999996</v>
      </c>
      <c r="N2429" s="6">
        <v>8.4990872700000004</v>
      </c>
      <c r="O2429" s="6">
        <v>9.4647058820000005</v>
      </c>
      <c r="P2429" s="6">
        <v>0</v>
      </c>
      <c r="Q2429" s="6">
        <v>0</v>
      </c>
      <c r="R2429" s="6" t="s">
        <v>505</v>
      </c>
    </row>
    <row r="2430" spans="1:18">
      <c r="A2430" s="6" t="s">
        <v>389</v>
      </c>
      <c r="B2430" s="6" t="s">
        <v>87</v>
      </c>
      <c r="C2430" s="6" t="s">
        <v>88</v>
      </c>
      <c r="D2430" s="18" t="s">
        <v>93</v>
      </c>
      <c r="E2430" s="19">
        <v>0</v>
      </c>
      <c r="F2430" s="6">
        <v>1.4054810000000001E-3</v>
      </c>
      <c r="G2430" s="6">
        <v>9.8611111000000001E-2</v>
      </c>
      <c r="H2430" s="6">
        <v>0.231086657</v>
      </c>
      <c r="I2430" s="6">
        <v>0.69073569000000001</v>
      </c>
      <c r="J2430" s="6">
        <v>0.93001345999999996</v>
      </c>
      <c r="K2430" s="6">
        <v>1.4546666699999999</v>
      </c>
      <c r="L2430" s="6">
        <v>1.816380449</v>
      </c>
      <c r="M2430" s="6">
        <v>1.9477806790000001</v>
      </c>
      <c r="N2430" s="6">
        <v>2.2945736399999999</v>
      </c>
      <c r="O2430" s="6">
        <v>3.3948717949999998</v>
      </c>
      <c r="P2430" s="6">
        <v>0</v>
      </c>
      <c r="Q2430" s="6">
        <v>0</v>
      </c>
      <c r="R2430" s="6" t="s">
        <v>797</v>
      </c>
    </row>
    <row r="2431" spans="1:18">
      <c r="A2431" s="6" t="s">
        <v>389</v>
      </c>
      <c r="B2431" s="6" t="s">
        <v>87</v>
      </c>
      <c r="C2431" s="6" t="s">
        <v>88</v>
      </c>
      <c r="D2431" s="7" t="s">
        <v>95</v>
      </c>
      <c r="E2431" s="6">
        <v>1.5873016E-2</v>
      </c>
      <c r="F2431" s="6">
        <v>9.9567100000000006E-2</v>
      </c>
      <c r="G2431" s="6">
        <v>3.1713554999999997E-2</v>
      </c>
      <c r="H2431" s="6">
        <v>1.5456207E-2</v>
      </c>
      <c r="I2431" s="6">
        <v>6.4672499999999999E-3</v>
      </c>
      <c r="J2431" s="6">
        <v>1.5313240000000001E-2</v>
      </c>
      <c r="K2431" s="6">
        <v>1.4691589999999999E-2</v>
      </c>
      <c r="L2431" s="6">
        <v>1.7187082999999999E-2</v>
      </c>
      <c r="M2431" s="6">
        <v>1.4062188E-2</v>
      </c>
      <c r="N2431" s="6">
        <v>1.301298E-2</v>
      </c>
      <c r="O2431" s="6">
        <v>1.2149314E-2</v>
      </c>
      <c r="P2431" s="6">
        <v>0</v>
      </c>
      <c r="Q2431" s="6">
        <v>0</v>
      </c>
      <c r="R2431" s="104" t="s">
        <v>96</v>
      </c>
    </row>
    <row r="2432" spans="1:18">
      <c r="A2432" s="6" t="s">
        <v>389</v>
      </c>
      <c r="B2432" s="6" t="s">
        <v>87</v>
      </c>
      <c r="C2432" s="6" t="s">
        <v>97</v>
      </c>
      <c r="D2432" s="18" t="s">
        <v>98</v>
      </c>
      <c r="E2432" s="6">
        <v>0.20473242799999999</v>
      </c>
      <c r="F2432" s="6">
        <v>0.22863604200000001</v>
      </c>
      <c r="G2432" s="6">
        <v>0.25688229299999998</v>
      </c>
      <c r="H2432" s="6">
        <v>0.218500639</v>
      </c>
      <c r="I2432" s="6">
        <v>0.21426797</v>
      </c>
      <c r="J2432" s="6">
        <v>0.21007381999999999</v>
      </c>
      <c r="K2432" s="6">
        <v>0.33220292000000001</v>
      </c>
      <c r="L2432" s="6">
        <v>0.32498142400000002</v>
      </c>
      <c r="M2432" s="6">
        <v>0.37691819500000001</v>
      </c>
      <c r="N2432" s="6">
        <v>0.39812859</v>
      </c>
      <c r="O2432" s="6">
        <v>0.43060283100000002</v>
      </c>
      <c r="P2432" s="6">
        <v>0</v>
      </c>
      <c r="Q2432" s="6">
        <v>0</v>
      </c>
      <c r="R2432" s="6" t="s">
        <v>443</v>
      </c>
    </row>
    <row r="2433" spans="1:18">
      <c r="A2433" s="6" t="s">
        <v>389</v>
      </c>
      <c r="B2433" s="6" t="s">
        <v>87</v>
      </c>
      <c r="C2433" s="6" t="s">
        <v>97</v>
      </c>
      <c r="D2433" s="6" t="s">
        <v>100</v>
      </c>
      <c r="E2433" s="6">
        <v>0.18631700000000001</v>
      </c>
      <c r="F2433" s="6">
        <v>0.58740700000000001</v>
      </c>
      <c r="G2433" s="6">
        <v>0.58543100000000003</v>
      </c>
      <c r="H2433" s="6">
        <v>0.58469099999999996</v>
      </c>
      <c r="I2433" s="6">
        <v>0.58396499999999996</v>
      </c>
      <c r="J2433" s="6">
        <v>0.30013499999999999</v>
      </c>
      <c r="K2433" s="6">
        <v>2.0213329999999998</v>
      </c>
      <c r="L2433" s="6">
        <v>0.19154599999999999</v>
      </c>
      <c r="M2433" s="6">
        <v>1.0979110000000001</v>
      </c>
      <c r="N2433" s="6">
        <v>0.15762300000000001</v>
      </c>
      <c r="O2433" s="6">
        <v>0.11025600000000001</v>
      </c>
      <c r="P2433" s="6">
        <v>0</v>
      </c>
      <c r="Q2433" s="6">
        <v>0</v>
      </c>
      <c r="R2433" s="6" t="s">
        <v>506</v>
      </c>
    </row>
    <row r="2434" spans="1:18">
      <c r="A2434" s="6" t="s">
        <v>389</v>
      </c>
      <c r="B2434" s="6" t="s">
        <v>87</v>
      </c>
      <c r="C2434" s="6" t="s">
        <v>97</v>
      </c>
      <c r="D2434" s="6" t="s">
        <v>102</v>
      </c>
      <c r="E2434" s="6"/>
      <c r="F2434" s="6"/>
      <c r="G2434" s="6"/>
      <c r="H2434" s="6"/>
      <c r="I2434" s="6"/>
      <c r="J2434" s="6"/>
      <c r="K2434" s="6"/>
      <c r="L2434" s="6"/>
      <c r="M2434" s="6"/>
      <c r="N2434" s="6"/>
      <c r="O2434" s="6"/>
      <c r="P2434" s="6">
        <v>0</v>
      </c>
      <c r="Q2434" s="6">
        <v>0</v>
      </c>
      <c r="R2434" s="6" t="s">
        <v>909</v>
      </c>
    </row>
    <row r="2435" spans="1:18">
      <c r="A2435" s="6" t="s">
        <v>389</v>
      </c>
      <c r="B2435" s="6" t="s">
        <v>87</v>
      </c>
      <c r="C2435" s="6" t="s">
        <v>97</v>
      </c>
      <c r="D2435" s="6" t="s">
        <v>104</v>
      </c>
      <c r="E2435" s="6">
        <v>0</v>
      </c>
      <c r="F2435" s="6">
        <v>0</v>
      </c>
      <c r="G2435" s="6">
        <v>0</v>
      </c>
      <c r="H2435" s="6">
        <v>0</v>
      </c>
      <c r="I2435" s="6">
        <v>0</v>
      </c>
      <c r="J2435" s="6">
        <v>0</v>
      </c>
      <c r="K2435" s="6">
        <v>0</v>
      </c>
      <c r="L2435" s="6">
        <v>0</v>
      </c>
      <c r="M2435" s="6">
        <v>0</v>
      </c>
      <c r="N2435" s="6">
        <v>0</v>
      </c>
      <c r="O2435" s="6">
        <v>0</v>
      </c>
      <c r="P2435" s="6">
        <v>0</v>
      </c>
      <c r="Q2435" s="6">
        <v>0</v>
      </c>
      <c r="R2435" s="6" t="s">
        <v>798</v>
      </c>
    </row>
    <row r="2436" spans="1:18">
      <c r="A2436" s="6" t="s">
        <v>389</v>
      </c>
      <c r="B2436" s="6" t="s">
        <v>87</v>
      </c>
      <c r="C2436" s="6" t="s">
        <v>97</v>
      </c>
      <c r="D2436" s="6" t="s">
        <v>105</v>
      </c>
      <c r="E2436" s="6">
        <v>0.102714254</v>
      </c>
      <c r="F2436" s="6">
        <v>0.101117948</v>
      </c>
      <c r="G2436" s="6">
        <v>0.10332759499999999</v>
      </c>
      <c r="H2436" s="6">
        <v>0.101807889</v>
      </c>
      <c r="I2436" s="6">
        <v>0.10376066</v>
      </c>
      <c r="J2436" s="6">
        <v>0.10242767999999999</v>
      </c>
      <c r="K2436" s="6">
        <v>0.10493305</v>
      </c>
      <c r="L2436" s="6">
        <v>0.108787758</v>
      </c>
      <c r="M2436" s="6">
        <v>0.10857023</v>
      </c>
      <c r="N2436" s="6">
        <v>0.11466219</v>
      </c>
      <c r="O2436" s="8">
        <v>0.11</v>
      </c>
      <c r="P2436" s="6">
        <v>0</v>
      </c>
      <c r="Q2436" s="6">
        <v>0</v>
      </c>
      <c r="R2436" s="6" t="s">
        <v>410</v>
      </c>
    </row>
    <row r="2437" spans="1:18">
      <c r="A2437" s="6" t="s">
        <v>389</v>
      </c>
      <c r="B2437" s="6" t="s">
        <v>87</v>
      </c>
      <c r="C2437" s="6" t="s">
        <v>107</v>
      </c>
      <c r="D2437" s="6" t="s">
        <v>108</v>
      </c>
      <c r="E2437" s="6">
        <v>8.1977777000000002E-2</v>
      </c>
      <c r="F2437" s="6">
        <v>8.1187229999999999E-2</v>
      </c>
      <c r="G2437" s="6">
        <v>7.3543099000000001E-2</v>
      </c>
      <c r="H2437" s="6">
        <v>6.6301344999999998E-2</v>
      </c>
      <c r="I2437" s="6">
        <v>6.8374210000000005E-2</v>
      </c>
      <c r="J2437" s="6">
        <v>6.7361089999999998E-2</v>
      </c>
      <c r="K2437" s="6">
        <v>6.3370689999999993E-2</v>
      </c>
      <c r="L2437" s="6">
        <v>7.0514616000000002E-2</v>
      </c>
      <c r="M2437" s="6">
        <v>7.6750647000000005E-2</v>
      </c>
      <c r="N2437" s="6">
        <v>8.7849430000000006E-2</v>
      </c>
      <c r="O2437" s="6">
        <v>8.3302215999999998E-2</v>
      </c>
      <c r="P2437" s="6">
        <v>0</v>
      </c>
      <c r="Q2437" s="6">
        <v>0</v>
      </c>
      <c r="R2437" s="6" t="s">
        <v>411</v>
      </c>
    </row>
    <row r="2438" spans="1:18">
      <c r="A2438" s="6" t="s">
        <v>389</v>
      </c>
      <c r="B2438" s="6" t="s">
        <v>87</v>
      </c>
      <c r="C2438" s="6" t="s">
        <v>107</v>
      </c>
      <c r="D2438" s="28" t="s">
        <v>110</v>
      </c>
      <c r="E2438" s="6">
        <v>0</v>
      </c>
      <c r="F2438" s="6">
        <v>0</v>
      </c>
      <c r="G2438" s="6">
        <v>0</v>
      </c>
      <c r="H2438" s="6">
        <v>0</v>
      </c>
      <c r="I2438" s="6">
        <v>0</v>
      </c>
      <c r="J2438" s="6">
        <v>0</v>
      </c>
      <c r="K2438" s="6">
        <v>0</v>
      </c>
      <c r="L2438" s="6">
        <v>0</v>
      </c>
      <c r="M2438" s="6">
        <v>0</v>
      </c>
      <c r="N2438" s="6">
        <v>0</v>
      </c>
      <c r="O2438" s="6">
        <v>0</v>
      </c>
      <c r="P2438" s="6">
        <v>0</v>
      </c>
      <c r="Q2438" s="6">
        <v>0</v>
      </c>
      <c r="R2438" s="6" t="s">
        <v>915</v>
      </c>
    </row>
    <row r="2439" spans="1:18">
      <c r="A2439" s="6" t="s">
        <v>389</v>
      </c>
      <c r="B2439" s="6" t="s">
        <v>112</v>
      </c>
      <c r="C2439" s="6" t="s">
        <v>113</v>
      </c>
      <c r="D2439" s="6" t="s">
        <v>114</v>
      </c>
      <c r="E2439" s="6">
        <v>1.3258696830000001</v>
      </c>
      <c r="F2439" s="6">
        <v>0.94594366699999999</v>
      </c>
      <c r="G2439" s="6">
        <v>1.285320789</v>
      </c>
      <c r="H2439" s="6">
        <v>1.1424809920000001</v>
      </c>
      <c r="I2439" s="6">
        <v>1.85509558</v>
      </c>
      <c r="J2439" s="6">
        <v>0.66333461999999999</v>
      </c>
      <c r="K2439" s="6">
        <v>0.89158303000000005</v>
      </c>
      <c r="L2439" s="6">
        <v>2.888792461</v>
      </c>
      <c r="M2439" s="6">
        <v>-0.24853418999999999</v>
      </c>
      <c r="N2439" s="6">
        <v>-11.062836000000001</v>
      </c>
      <c r="O2439" s="6">
        <v>5.5872832570000002</v>
      </c>
      <c r="P2439" s="6">
        <v>0</v>
      </c>
      <c r="Q2439" s="6">
        <v>0</v>
      </c>
      <c r="R2439" s="6" t="s">
        <v>509</v>
      </c>
    </row>
    <row r="2440" spans="1:18">
      <c r="A2440" s="6" t="s">
        <v>389</v>
      </c>
      <c r="B2440" s="6" t="s">
        <v>112</v>
      </c>
      <c r="C2440" s="6" t="s">
        <v>113</v>
      </c>
      <c r="D2440" s="6" t="s">
        <v>116</v>
      </c>
      <c r="E2440" s="31">
        <v>0</v>
      </c>
      <c r="F2440" s="31">
        <v>0</v>
      </c>
      <c r="G2440" s="31">
        <v>0</v>
      </c>
      <c r="H2440" s="31">
        <v>0</v>
      </c>
      <c r="I2440" s="31">
        <v>0</v>
      </c>
      <c r="J2440" s="31">
        <v>0</v>
      </c>
      <c r="K2440" s="31">
        <v>0</v>
      </c>
      <c r="L2440" s="31">
        <v>0</v>
      </c>
      <c r="M2440" s="31">
        <v>0</v>
      </c>
      <c r="N2440" s="31">
        <v>0</v>
      </c>
      <c r="O2440" s="31">
        <v>0</v>
      </c>
      <c r="P2440" s="6">
        <v>0</v>
      </c>
      <c r="Q2440" s="6">
        <v>0</v>
      </c>
      <c r="R2440" s="6" t="s">
        <v>911</v>
      </c>
    </row>
    <row r="2441" spans="1:18">
      <c r="A2441" s="6" t="s">
        <v>389</v>
      </c>
      <c r="B2441" s="6" t="s">
        <v>112</v>
      </c>
      <c r="C2441" s="6" t="s">
        <v>113</v>
      </c>
      <c r="D2441" s="6" t="s">
        <v>117</v>
      </c>
      <c r="E2441" s="9">
        <v>0</v>
      </c>
      <c r="F2441" s="9">
        <v>0</v>
      </c>
      <c r="G2441" s="9">
        <v>0</v>
      </c>
      <c r="H2441" s="9">
        <v>0</v>
      </c>
      <c r="I2441" s="9">
        <v>0</v>
      </c>
      <c r="J2441" s="9">
        <v>0</v>
      </c>
      <c r="K2441" s="9">
        <v>0</v>
      </c>
      <c r="L2441" s="9">
        <v>0</v>
      </c>
      <c r="M2441" s="9">
        <v>0</v>
      </c>
      <c r="N2441" s="9">
        <v>0</v>
      </c>
      <c r="O2441" s="9">
        <v>0</v>
      </c>
      <c r="P2441" s="6">
        <v>0</v>
      </c>
      <c r="Q2441" s="6">
        <v>0</v>
      </c>
      <c r="R2441" s="6" t="s">
        <v>273</v>
      </c>
    </row>
    <row r="2442" spans="1:18">
      <c r="A2442" s="6" t="s">
        <v>389</v>
      </c>
      <c r="B2442" s="6" t="s">
        <v>112</v>
      </c>
      <c r="C2442" s="6" t="s">
        <v>113</v>
      </c>
      <c r="D2442" s="6" t="s">
        <v>118</v>
      </c>
      <c r="E2442" s="6">
        <v>0.62310284199999999</v>
      </c>
      <c r="F2442" s="6">
        <v>0.392327325</v>
      </c>
      <c r="G2442" s="6">
        <v>0.40237547699999998</v>
      </c>
      <c r="H2442" s="6">
        <v>0.385706889</v>
      </c>
      <c r="I2442" s="6">
        <v>0.52712384999999995</v>
      </c>
      <c r="J2442" s="6">
        <v>0.78552504999999995</v>
      </c>
      <c r="K2442" s="6">
        <v>0.46995656000000002</v>
      </c>
      <c r="L2442" s="6">
        <v>0.63666730599999999</v>
      </c>
      <c r="M2442" s="6">
        <v>0.42609580200000002</v>
      </c>
      <c r="N2442" s="6">
        <v>0.20609319000000001</v>
      </c>
      <c r="O2442" s="6">
        <v>1.077797066</v>
      </c>
      <c r="P2442" s="6">
        <v>0</v>
      </c>
      <c r="Q2442" s="6">
        <v>0</v>
      </c>
      <c r="R2442" s="6" t="s">
        <v>119</v>
      </c>
    </row>
    <row r="2443" spans="1:18">
      <c r="A2443" s="6" t="s">
        <v>389</v>
      </c>
      <c r="B2443" s="6" t="s">
        <v>112</v>
      </c>
      <c r="C2443" s="6" t="s">
        <v>113</v>
      </c>
      <c r="D2443" s="6" t="s">
        <v>120</v>
      </c>
      <c r="E2443" s="6">
        <v>7.5805810000000003E-3</v>
      </c>
      <c r="F2443" s="6">
        <v>9.3817550000000003E-3</v>
      </c>
      <c r="G2443" s="6">
        <v>1.0197368E-2</v>
      </c>
      <c r="H2443" s="6">
        <v>1.1491227999999999E-2</v>
      </c>
      <c r="I2443" s="6">
        <v>1.448352E-2</v>
      </c>
      <c r="J2443" s="6">
        <v>1.596026E-2</v>
      </c>
      <c r="K2443" s="6">
        <v>1.7926609999999999E-2</v>
      </c>
      <c r="L2443" s="6">
        <v>1.8149624E-2</v>
      </c>
      <c r="M2443" s="6">
        <v>1.8405431999999999E-2</v>
      </c>
      <c r="N2443" s="6">
        <v>1.7236479999999998E-2</v>
      </c>
      <c r="O2443" s="6">
        <v>2.3571253E-2</v>
      </c>
      <c r="P2443" s="6">
        <v>0</v>
      </c>
      <c r="Q2443" s="6">
        <v>0</v>
      </c>
      <c r="R2443" s="6" t="s">
        <v>485</v>
      </c>
    </row>
    <row r="2444" spans="1:18">
      <c r="A2444" s="6" t="s">
        <v>389</v>
      </c>
      <c r="B2444" s="6" t="s">
        <v>112</v>
      </c>
      <c r="C2444" s="6" t="s">
        <v>122</v>
      </c>
      <c r="D2444" s="6" t="s">
        <v>123</v>
      </c>
      <c r="E2444" s="6">
        <v>1.5106622E-2</v>
      </c>
      <c r="F2444" s="6">
        <v>1.463484E-2</v>
      </c>
      <c r="G2444" s="6">
        <v>1.5976772E-2</v>
      </c>
      <c r="H2444" s="6">
        <v>1.6506950999999999E-2</v>
      </c>
      <c r="I2444" s="6">
        <v>1.6057200000000001E-2</v>
      </c>
      <c r="J2444" s="6">
        <v>1.605475E-2</v>
      </c>
      <c r="K2444" s="6">
        <v>1.407602E-2</v>
      </c>
      <c r="L2444" s="6">
        <v>1.3608077E-2</v>
      </c>
      <c r="M2444" s="8">
        <v>0.01</v>
      </c>
      <c r="N2444" s="8">
        <v>0.01</v>
      </c>
      <c r="O2444" s="8">
        <v>0.01</v>
      </c>
      <c r="P2444" s="6">
        <v>0</v>
      </c>
      <c r="Q2444" s="6">
        <v>0</v>
      </c>
      <c r="R2444" s="6" t="s">
        <v>414</v>
      </c>
    </row>
    <row r="2445" spans="1:18">
      <c r="A2445" s="6" t="s">
        <v>370</v>
      </c>
      <c r="B2445" s="6" t="s">
        <v>112</v>
      </c>
      <c r="C2445" s="6" t="s">
        <v>122</v>
      </c>
      <c r="D2445" s="6" t="s">
        <v>126</v>
      </c>
      <c r="E2445" s="6">
        <v>0</v>
      </c>
      <c r="F2445" s="6">
        <v>0</v>
      </c>
      <c r="G2445" s="6">
        <v>0</v>
      </c>
      <c r="H2445" s="6">
        <v>0</v>
      </c>
      <c r="I2445" s="6">
        <v>0</v>
      </c>
      <c r="J2445" s="6">
        <v>0</v>
      </c>
      <c r="K2445" s="6">
        <v>0</v>
      </c>
      <c r="L2445" s="6">
        <v>0</v>
      </c>
      <c r="M2445" s="6">
        <v>0</v>
      </c>
      <c r="N2445" s="6">
        <v>0</v>
      </c>
      <c r="O2445" s="6">
        <v>0</v>
      </c>
      <c r="P2445" s="6">
        <v>0</v>
      </c>
      <c r="Q2445" s="6">
        <v>0</v>
      </c>
      <c r="R2445" s="6">
        <v>0</v>
      </c>
    </row>
    <row r="2446" spans="1:18" ht="15.6">
      <c r="A2446" s="6" t="s">
        <v>389</v>
      </c>
      <c r="B2446" s="6" t="s">
        <v>112</v>
      </c>
      <c r="C2446" s="6" t="s">
        <v>122</v>
      </c>
      <c r="D2446" s="6" t="s">
        <v>127</v>
      </c>
      <c r="E2446" s="9">
        <v>0</v>
      </c>
      <c r="F2446" s="9">
        <v>0</v>
      </c>
      <c r="G2446" s="9">
        <v>0</v>
      </c>
      <c r="H2446" s="9">
        <v>0</v>
      </c>
      <c r="I2446" s="9">
        <v>0</v>
      </c>
      <c r="J2446" s="39">
        <v>6.2920592199999996</v>
      </c>
      <c r="K2446" s="39">
        <v>5.6040000000000001</v>
      </c>
      <c r="L2446" s="39">
        <v>6.6552179699999998</v>
      </c>
      <c r="M2446" s="39">
        <v>7.4033942599999998</v>
      </c>
      <c r="N2446" s="39">
        <v>7.7674418599999999</v>
      </c>
      <c r="O2446" s="9">
        <v>0</v>
      </c>
      <c r="P2446" s="6">
        <v>0</v>
      </c>
      <c r="Q2446" s="6">
        <v>0</v>
      </c>
      <c r="R2446" s="6" t="s">
        <v>390</v>
      </c>
    </row>
    <row r="2447" spans="1:18">
      <c r="A2447" s="6" t="s">
        <v>389</v>
      </c>
      <c r="B2447" s="6" t="s">
        <v>112</v>
      </c>
      <c r="C2447" s="6" t="s">
        <v>129</v>
      </c>
      <c r="D2447" s="6" t="s">
        <v>130</v>
      </c>
      <c r="E2447" s="6">
        <v>6.8258619999999999</v>
      </c>
      <c r="F2447" s="6">
        <v>6.8406140000000004</v>
      </c>
      <c r="G2447" s="6">
        <v>6.8545629999999997</v>
      </c>
      <c r="H2447" s="6">
        <v>6.8813779999999998</v>
      </c>
      <c r="I2447" s="6">
        <v>6.8969670000000001</v>
      </c>
      <c r="J2447" s="6">
        <v>6.9002840000000001</v>
      </c>
      <c r="K2447" s="6">
        <v>6.92849</v>
      </c>
      <c r="L2447" s="6">
        <v>6.9427570000000003</v>
      </c>
      <c r="M2447" s="6">
        <v>6.9470450000000001</v>
      </c>
      <c r="N2447" s="6">
        <v>6.970288</v>
      </c>
      <c r="O2447" s="6">
        <v>6.99</v>
      </c>
      <c r="P2447" s="6">
        <v>7.2</v>
      </c>
      <c r="Q2447" s="6">
        <v>0</v>
      </c>
      <c r="R2447" s="6" t="s">
        <v>9</v>
      </c>
    </row>
    <row r="2448" spans="1:18">
      <c r="A2448" s="6" t="s">
        <v>389</v>
      </c>
      <c r="B2448" s="6" t="s">
        <v>112</v>
      </c>
      <c r="C2448" s="6" t="s">
        <v>129</v>
      </c>
      <c r="D2448" s="6" t="s">
        <v>132</v>
      </c>
      <c r="E2448" s="6">
        <v>0</v>
      </c>
      <c r="F2448" s="6">
        <v>0</v>
      </c>
      <c r="G2448" s="6">
        <v>0</v>
      </c>
      <c r="H2448" s="6">
        <v>0</v>
      </c>
      <c r="I2448" s="6">
        <v>0</v>
      </c>
      <c r="J2448" s="6">
        <v>0</v>
      </c>
      <c r="K2448" s="6">
        <v>0</v>
      </c>
      <c r="L2448" s="6">
        <v>0</v>
      </c>
      <c r="M2448" s="6">
        <v>0</v>
      </c>
      <c r="N2448" s="6">
        <v>0</v>
      </c>
      <c r="O2448" s="6">
        <v>0</v>
      </c>
      <c r="P2448" s="6">
        <v>0</v>
      </c>
      <c r="Q2448" s="6">
        <v>0</v>
      </c>
      <c r="R2448" s="6" t="s">
        <v>9</v>
      </c>
    </row>
    <row r="2449" spans="1:18">
      <c r="A2449" s="6" t="s">
        <v>389</v>
      </c>
      <c r="B2449" s="6" t="s">
        <v>112</v>
      </c>
      <c r="C2449" s="6" t="s">
        <v>129</v>
      </c>
      <c r="D2449" s="6" t="s">
        <v>134</v>
      </c>
      <c r="E2449" s="79">
        <v>7.5376724839999998</v>
      </c>
      <c r="F2449" s="79">
        <v>7.8239144899999999</v>
      </c>
      <c r="G2449" s="79">
        <v>8.3301904580000006</v>
      </c>
      <c r="H2449" s="79">
        <v>9.3697218390000003</v>
      </c>
      <c r="I2449" s="79">
        <v>11.504455099999999</v>
      </c>
      <c r="J2449" s="79">
        <v>12.193242100000001</v>
      </c>
      <c r="K2449" s="79">
        <v>12.715029100000001</v>
      </c>
      <c r="L2449" s="79">
        <v>13.06145235</v>
      </c>
      <c r="M2449" s="79">
        <v>13.6483171</v>
      </c>
      <c r="N2449" s="79">
        <v>14.1992137</v>
      </c>
      <c r="O2449" s="79">
        <v>14.39942521</v>
      </c>
      <c r="P2449" s="6">
        <v>0</v>
      </c>
      <c r="Q2449" s="6">
        <v>0</v>
      </c>
      <c r="R2449" s="6" t="s">
        <v>9</v>
      </c>
    </row>
    <row r="2450" spans="1:18">
      <c r="A2450" s="6" t="s">
        <v>389</v>
      </c>
      <c r="B2450" s="6" t="s">
        <v>112</v>
      </c>
      <c r="C2450" s="6" t="s">
        <v>129</v>
      </c>
      <c r="D2450" s="6" t="s">
        <v>136</v>
      </c>
      <c r="E2450" s="6">
        <v>0.177438384</v>
      </c>
      <c r="F2450" s="6">
        <v>0.18451221300000001</v>
      </c>
      <c r="G2450" s="6">
        <v>0.305040017</v>
      </c>
      <c r="H2450" s="6">
        <v>0.25119470700000002</v>
      </c>
      <c r="I2450" s="6">
        <v>0.26258579999999998</v>
      </c>
      <c r="J2450" s="6">
        <v>0.2762868</v>
      </c>
      <c r="K2450" s="6">
        <v>0.29383552000000002</v>
      </c>
      <c r="L2450" s="6">
        <v>0.45223700100000003</v>
      </c>
      <c r="M2450" s="6">
        <v>0.54829034200000004</v>
      </c>
      <c r="N2450" s="6">
        <v>0.53578625000000002</v>
      </c>
      <c r="O2450" s="6">
        <v>0.63154117600000004</v>
      </c>
      <c r="P2450" s="6">
        <v>0</v>
      </c>
      <c r="Q2450" s="6">
        <v>0</v>
      </c>
      <c r="R2450" s="6" t="s">
        <v>9</v>
      </c>
    </row>
    <row r="2451" spans="1:18">
      <c r="A2451" s="6" t="s">
        <v>389</v>
      </c>
      <c r="B2451" s="6" t="s">
        <v>112</v>
      </c>
      <c r="C2451" s="6" t="s">
        <v>129</v>
      </c>
      <c r="D2451" s="34" t="s">
        <v>138</v>
      </c>
      <c r="E2451" s="20">
        <v>10.87</v>
      </c>
      <c r="F2451" s="20">
        <v>11.23</v>
      </c>
      <c r="G2451" s="20">
        <v>11.89</v>
      </c>
      <c r="H2451" s="20">
        <v>12.14</v>
      </c>
      <c r="I2451" s="20">
        <v>12.67</v>
      </c>
      <c r="J2451" s="20">
        <v>12.24</v>
      </c>
      <c r="K2451" s="20">
        <v>12.53</v>
      </c>
      <c r="L2451" s="20">
        <v>13.27</v>
      </c>
      <c r="M2451" s="20">
        <v>13.52</v>
      </c>
      <c r="N2451" s="20">
        <v>13.4</v>
      </c>
      <c r="O2451" s="20">
        <v>15.3</v>
      </c>
      <c r="P2451" s="6">
        <v>0</v>
      </c>
      <c r="Q2451" s="6">
        <v>0</v>
      </c>
      <c r="R2451" s="6" t="s">
        <v>9</v>
      </c>
    </row>
    <row r="2452" spans="1:18">
      <c r="A2452" s="6" t="s">
        <v>389</v>
      </c>
      <c r="B2452" s="6" t="s">
        <v>112</v>
      </c>
      <c r="C2452" s="6" t="s">
        <v>129</v>
      </c>
      <c r="D2452" s="6" t="s">
        <v>140</v>
      </c>
      <c r="E2452" s="6">
        <v>3370545</v>
      </c>
      <c r="F2452" s="6">
        <v>3736638</v>
      </c>
      <c r="G2452" s="6">
        <v>3997431</v>
      </c>
      <c r="H2452" s="6">
        <v>4249554</v>
      </c>
      <c r="I2452" s="6">
        <v>4626718</v>
      </c>
      <c r="J2452" s="6">
        <v>4704973</v>
      </c>
      <c r="K2452" s="6">
        <v>4951753</v>
      </c>
      <c r="L2452" s="6">
        <v>5247863</v>
      </c>
      <c r="M2452" s="6">
        <v>5569607</v>
      </c>
      <c r="N2452" s="6">
        <v>6064005</v>
      </c>
      <c r="O2452" s="6">
        <v>6215283</v>
      </c>
      <c r="P2452" s="6">
        <v>0</v>
      </c>
      <c r="Q2452" s="6">
        <v>0</v>
      </c>
      <c r="R2452" s="6" t="s">
        <v>9</v>
      </c>
    </row>
    <row r="2453" spans="1:18" ht="14.4">
      <c r="A2453" s="6" t="s">
        <v>389</v>
      </c>
      <c r="B2453" s="6" t="s">
        <v>112</v>
      </c>
      <c r="C2453" s="6" t="s">
        <v>142</v>
      </c>
      <c r="D2453" s="6" t="s">
        <v>143</v>
      </c>
      <c r="E2453" s="76">
        <v>57</v>
      </c>
      <c r="F2453" s="76">
        <v>147</v>
      </c>
      <c r="G2453" s="76">
        <v>126</v>
      </c>
      <c r="H2453" s="76">
        <v>154</v>
      </c>
      <c r="I2453" s="76">
        <v>207</v>
      </c>
      <c r="J2453" s="76">
        <v>110</v>
      </c>
      <c r="K2453" s="76">
        <v>80</v>
      </c>
      <c r="L2453" s="29">
        <v>152</v>
      </c>
      <c r="M2453" s="76">
        <v>224</v>
      </c>
      <c r="N2453" s="76">
        <v>268</v>
      </c>
      <c r="O2453" s="76">
        <v>363</v>
      </c>
      <c r="P2453" s="6">
        <v>0</v>
      </c>
      <c r="Q2453" s="6">
        <v>0</v>
      </c>
      <c r="R2453" s="6" t="s">
        <v>144</v>
      </c>
    </row>
    <row r="2454" spans="1:18" ht="14.4">
      <c r="A2454" s="22" t="s">
        <v>389</v>
      </c>
      <c r="B2454" s="23" t="s">
        <v>112</v>
      </c>
      <c r="C2454" s="23" t="s">
        <v>142</v>
      </c>
      <c r="D2454" s="23" t="s">
        <v>145</v>
      </c>
      <c r="E2454" s="16">
        <v>0.77159999999999995</v>
      </c>
      <c r="F2454" s="16">
        <v>0.78500000000000003</v>
      </c>
      <c r="G2454" s="16">
        <v>0.79730000000000001</v>
      </c>
      <c r="H2454" s="16">
        <v>0.80200000000000005</v>
      </c>
      <c r="I2454" s="16">
        <v>0.80500000000000005</v>
      </c>
      <c r="J2454" s="16">
        <v>0.80900000000000005</v>
      </c>
      <c r="K2454" s="16">
        <v>0.81399999999999995</v>
      </c>
      <c r="L2454" s="16">
        <v>0.82</v>
      </c>
      <c r="M2454" s="16">
        <v>0.82299999999999995</v>
      </c>
      <c r="N2454" s="16">
        <v>0.82499999999999996</v>
      </c>
      <c r="O2454" s="16">
        <v>0.83199999999999996</v>
      </c>
      <c r="P2454" s="23">
        <v>0</v>
      </c>
      <c r="Q2454" s="23">
        <v>0</v>
      </c>
      <c r="R2454" s="23" t="s">
        <v>799</v>
      </c>
    </row>
    <row r="2455" spans="1:18">
      <c r="A2455" s="6" t="s">
        <v>389</v>
      </c>
      <c r="B2455" s="6" t="s">
        <v>112</v>
      </c>
      <c r="C2455" s="6" t="s">
        <v>142</v>
      </c>
      <c r="D2455" s="6" t="s">
        <v>147</v>
      </c>
      <c r="E2455" s="6">
        <v>-10.343299999999999</v>
      </c>
      <c r="F2455" s="6">
        <v>-7.2919999999999998</v>
      </c>
      <c r="G2455" s="8">
        <v>-36.200000000000003</v>
      </c>
      <c r="H2455" s="37">
        <v>-14.55448</v>
      </c>
      <c r="I2455" s="6">
        <v>-19.600000000000001</v>
      </c>
      <c r="J2455" s="6">
        <v>-11.8325</v>
      </c>
      <c r="K2455" s="6">
        <v>-4.6596000000000002</v>
      </c>
      <c r="L2455" s="6">
        <v>5.1275000000000004</v>
      </c>
      <c r="M2455" s="6">
        <v>6.2274000000000003</v>
      </c>
      <c r="N2455" s="6">
        <v>14.535399999999999</v>
      </c>
      <c r="O2455" s="6">
        <v>27.744399999999999</v>
      </c>
      <c r="P2455" s="6">
        <v>0</v>
      </c>
      <c r="Q2455" s="6">
        <v>0</v>
      </c>
      <c r="R2455" s="6" t="s">
        <v>9</v>
      </c>
    </row>
    <row r="2456" spans="1:18">
      <c r="A2456" s="6" t="s">
        <v>389</v>
      </c>
      <c r="B2456" s="6" t="s">
        <v>112</v>
      </c>
      <c r="C2456" s="6" t="s">
        <v>149</v>
      </c>
      <c r="D2456" s="18" t="s">
        <v>150</v>
      </c>
      <c r="E2456" s="6">
        <v>131937.79999999999</v>
      </c>
      <c r="F2456" s="6">
        <v>49358.400000000001</v>
      </c>
      <c r="G2456" s="6">
        <v>154612.29999999999</v>
      </c>
      <c r="H2456" s="6">
        <v>169386.7</v>
      </c>
      <c r="I2456" s="6">
        <v>187889.1</v>
      </c>
      <c r="J2456" s="6">
        <v>210343.7</v>
      </c>
      <c r="K2456" s="6">
        <v>345170.3</v>
      </c>
      <c r="L2456" s="6">
        <v>365040.3</v>
      </c>
      <c r="M2456" s="6">
        <v>320864.90000000002</v>
      </c>
      <c r="N2456" s="6">
        <v>366955.3</v>
      </c>
      <c r="O2456" s="6">
        <v>430588.2</v>
      </c>
      <c r="P2456" s="6">
        <v>0</v>
      </c>
      <c r="Q2456" s="6">
        <v>0</v>
      </c>
      <c r="R2456" s="6" t="s">
        <v>868</v>
      </c>
    </row>
    <row r="2457" spans="1:18">
      <c r="A2457" s="6" t="s">
        <v>389</v>
      </c>
      <c r="B2457" s="6" t="s">
        <v>112</v>
      </c>
      <c r="C2457" s="6" t="s">
        <v>149</v>
      </c>
      <c r="D2457" s="24" t="s">
        <v>152</v>
      </c>
      <c r="E2457" s="6">
        <v>158470.39999999999</v>
      </c>
      <c r="F2457" s="6">
        <v>177786.6</v>
      </c>
      <c r="G2457" s="6">
        <v>193693.4</v>
      </c>
      <c r="H2457" s="6">
        <v>221890.1</v>
      </c>
      <c r="I2457" s="6">
        <v>245924</v>
      </c>
      <c r="J2457" s="6">
        <v>271357.5</v>
      </c>
      <c r="K2457" s="6">
        <v>242903.9</v>
      </c>
      <c r="L2457" s="6">
        <v>286410.5</v>
      </c>
      <c r="M2457" s="6">
        <v>390925.1</v>
      </c>
      <c r="N2457" s="6">
        <v>435925.4</v>
      </c>
      <c r="O2457" s="6">
        <v>455590.8</v>
      </c>
      <c r="P2457" s="63"/>
      <c r="Q2457" s="6">
        <v>0</v>
      </c>
      <c r="R2457" s="6" t="s">
        <v>868</v>
      </c>
    </row>
    <row r="2458" spans="1:18" ht="14.4">
      <c r="A2458" s="6" t="s">
        <v>389</v>
      </c>
      <c r="B2458" s="6" t="s">
        <v>112</v>
      </c>
      <c r="C2458" s="6" t="s">
        <v>149</v>
      </c>
      <c r="D2458" s="6" t="s">
        <v>154</v>
      </c>
      <c r="E2458" s="33">
        <v>0.59462696999999998</v>
      </c>
      <c r="F2458" s="33">
        <v>0.61556085999999999</v>
      </c>
      <c r="G2458" s="33">
        <v>0.58122488999999999</v>
      </c>
      <c r="H2458" s="33">
        <v>0.53657540000000004</v>
      </c>
      <c r="I2458" s="33">
        <v>0.54664254999999995</v>
      </c>
      <c r="J2458" s="33">
        <v>0.55377114000000005</v>
      </c>
      <c r="K2458" s="33">
        <v>0.50423558999999996</v>
      </c>
      <c r="L2458" s="33">
        <v>0.55229669000000003</v>
      </c>
      <c r="M2458" s="33">
        <v>0.63618437000000005</v>
      </c>
      <c r="N2458" s="33">
        <v>0.20332865999999999</v>
      </c>
      <c r="O2458" s="33">
        <v>0.19792383999999999</v>
      </c>
      <c r="P2458" s="6">
        <v>0</v>
      </c>
      <c r="Q2458" s="6">
        <v>0</v>
      </c>
      <c r="R2458" s="6" t="s">
        <v>417</v>
      </c>
    </row>
    <row r="2459" spans="1:18">
      <c r="A2459" s="6" t="s">
        <v>389</v>
      </c>
      <c r="B2459" s="6" t="s">
        <v>156</v>
      </c>
      <c r="C2459" s="6" t="s">
        <v>157</v>
      </c>
      <c r="D2459" s="6" t="s">
        <v>158</v>
      </c>
      <c r="E2459" s="6">
        <v>0</v>
      </c>
      <c r="F2459" s="6">
        <v>0</v>
      </c>
      <c r="G2459" s="6">
        <v>0</v>
      </c>
      <c r="H2459" s="6">
        <v>0</v>
      </c>
      <c r="I2459" s="6">
        <v>0</v>
      </c>
      <c r="J2459" s="6">
        <v>0</v>
      </c>
      <c r="K2459" s="6">
        <v>0</v>
      </c>
      <c r="L2459" s="6">
        <v>0</v>
      </c>
      <c r="M2459" s="6">
        <v>0</v>
      </c>
      <c r="N2459" s="6">
        <v>0</v>
      </c>
      <c r="O2459" s="6">
        <v>0</v>
      </c>
      <c r="P2459" s="6">
        <v>0</v>
      </c>
      <c r="Q2459" s="6">
        <v>0</v>
      </c>
      <c r="R2459" s="6" t="s">
        <v>159</v>
      </c>
    </row>
    <row r="2460" spans="1:18">
      <c r="A2460" s="6" t="s">
        <v>389</v>
      </c>
      <c r="B2460" s="6" t="s">
        <v>156</v>
      </c>
      <c r="C2460" s="6" t="s">
        <v>157</v>
      </c>
      <c r="D2460" s="6" t="s">
        <v>160</v>
      </c>
      <c r="E2460" s="8">
        <v>78.069999999999993</v>
      </c>
      <c r="F2460" s="6">
        <v>76.84</v>
      </c>
      <c r="G2460" s="6">
        <v>79.31</v>
      </c>
      <c r="H2460" s="6">
        <v>80.260000000000005</v>
      </c>
      <c r="I2460" s="6">
        <v>82</v>
      </c>
      <c r="J2460" s="6">
        <v>82.17</v>
      </c>
      <c r="K2460" s="6">
        <v>82.19</v>
      </c>
      <c r="L2460" s="6">
        <v>82.34</v>
      </c>
      <c r="M2460" s="6">
        <v>82.71</v>
      </c>
      <c r="N2460" s="6">
        <v>83.32</v>
      </c>
      <c r="O2460" s="6">
        <v>83.59</v>
      </c>
      <c r="P2460" s="6">
        <v>0</v>
      </c>
      <c r="Q2460" s="6">
        <v>0</v>
      </c>
      <c r="R2460" s="6" t="s">
        <v>913</v>
      </c>
    </row>
    <row r="2461" spans="1:18">
      <c r="A2461" s="35" t="s">
        <v>389</v>
      </c>
      <c r="B2461" s="36" t="s">
        <v>156</v>
      </c>
      <c r="C2461" s="36" t="s">
        <v>162</v>
      </c>
      <c r="D2461" s="36" t="s">
        <v>163</v>
      </c>
      <c r="E2461" s="36">
        <v>0.110626</v>
      </c>
      <c r="F2461" s="36">
        <v>0.12087100000000001</v>
      </c>
      <c r="G2461" s="36">
        <v>0.13750000000000001</v>
      </c>
      <c r="H2461" s="36">
        <v>0.14580499999999999</v>
      </c>
      <c r="I2461" s="36">
        <v>0.17302500000000001</v>
      </c>
      <c r="J2461" s="36">
        <v>0.20457600000000001</v>
      </c>
      <c r="K2461" s="36">
        <v>0.20799999999999999</v>
      </c>
      <c r="L2461" s="36">
        <v>0.210983</v>
      </c>
      <c r="M2461" s="36">
        <v>0.223797</v>
      </c>
      <c r="N2461" s="36">
        <v>0.25781999999999999</v>
      </c>
      <c r="O2461" s="36">
        <v>0.28955999999999998</v>
      </c>
      <c r="P2461" s="23">
        <v>0</v>
      </c>
      <c r="Q2461" s="23">
        <v>0</v>
      </c>
      <c r="R2461" s="23" t="s">
        <v>913</v>
      </c>
    </row>
    <row r="2462" spans="1:18">
      <c r="A2462" s="6" t="s">
        <v>389</v>
      </c>
      <c r="B2462" s="6" t="s">
        <v>156</v>
      </c>
      <c r="C2462" s="6" t="s">
        <v>162</v>
      </c>
      <c r="D2462" s="6" t="s">
        <v>164</v>
      </c>
      <c r="E2462" s="6">
        <v>2.06</v>
      </c>
      <c r="F2462" s="6">
        <v>2.12</v>
      </c>
      <c r="G2462" s="6">
        <v>2.16</v>
      </c>
      <c r="H2462" s="6">
        <v>2.46</v>
      </c>
      <c r="I2462" s="6">
        <v>2.34</v>
      </c>
      <c r="J2462" s="6">
        <v>0.8</v>
      </c>
      <c r="K2462" s="6">
        <v>2.5</v>
      </c>
      <c r="L2462" s="6">
        <v>2.1309552599999999</v>
      </c>
      <c r="M2462" s="6">
        <v>2.2547330529999998</v>
      </c>
      <c r="N2462" s="6">
        <v>2.32853654</v>
      </c>
      <c r="O2462" s="6">
        <v>2.3895529409999998</v>
      </c>
      <c r="P2462" s="6">
        <v>0</v>
      </c>
      <c r="Q2462" s="6">
        <v>0</v>
      </c>
      <c r="R2462" s="6" t="s">
        <v>358</v>
      </c>
    </row>
    <row r="2463" spans="1:18">
      <c r="A2463" s="6" t="s">
        <v>389</v>
      </c>
      <c r="B2463" s="6" t="s">
        <v>156</v>
      </c>
      <c r="C2463" s="6" t="s">
        <v>162</v>
      </c>
      <c r="D2463" s="6" t="s">
        <v>166</v>
      </c>
      <c r="E2463" s="6">
        <v>2683.18</v>
      </c>
      <c r="F2463" s="6">
        <v>3138.5</v>
      </c>
      <c r="G2463" s="6">
        <v>3679.73</v>
      </c>
      <c r="H2463" s="6">
        <v>4058</v>
      </c>
      <c r="I2463" s="6">
        <v>4290</v>
      </c>
      <c r="J2463" s="6">
        <v>4683</v>
      </c>
      <c r="K2463" s="6">
        <v>4698</v>
      </c>
      <c r="L2463" s="6">
        <v>5311</v>
      </c>
      <c r="M2463" s="6">
        <v>5752</v>
      </c>
      <c r="N2463" s="6">
        <v>6136</v>
      </c>
      <c r="O2463" s="6">
        <v>6759</v>
      </c>
      <c r="P2463" s="6">
        <v>0</v>
      </c>
      <c r="Q2463" s="6">
        <v>0</v>
      </c>
      <c r="R2463" s="6" t="s">
        <v>395</v>
      </c>
    </row>
    <row r="2464" spans="1:18">
      <c r="A2464" s="6" t="s">
        <v>389</v>
      </c>
      <c r="B2464" s="6" t="s">
        <v>156</v>
      </c>
      <c r="C2464" s="6" t="s">
        <v>168</v>
      </c>
      <c r="D2464" s="6" t="s">
        <v>169</v>
      </c>
      <c r="E2464" s="6">
        <v>0</v>
      </c>
      <c r="F2464" s="6">
        <v>0</v>
      </c>
      <c r="G2464" s="6">
        <v>0</v>
      </c>
      <c r="H2464" s="6">
        <v>0</v>
      </c>
      <c r="I2464" s="6">
        <v>0</v>
      </c>
      <c r="J2464" s="6">
        <v>0</v>
      </c>
      <c r="K2464" s="6">
        <v>0</v>
      </c>
      <c r="L2464" s="6">
        <v>0</v>
      </c>
      <c r="M2464" s="6">
        <v>0</v>
      </c>
      <c r="N2464" s="6">
        <v>0</v>
      </c>
      <c r="O2464" s="6">
        <v>0</v>
      </c>
      <c r="P2464" s="6">
        <v>0</v>
      </c>
      <c r="Q2464" s="6">
        <v>0</v>
      </c>
      <c r="R2464" s="6" t="s">
        <v>419</v>
      </c>
    </row>
    <row r="2465" spans="1:18">
      <c r="A2465" s="6" t="s">
        <v>389</v>
      </c>
      <c r="B2465" s="6" t="s">
        <v>156</v>
      </c>
      <c r="C2465" s="6" t="s">
        <v>168</v>
      </c>
      <c r="D2465" s="6" t="s">
        <v>171</v>
      </c>
      <c r="E2465" s="6">
        <v>3.2959000000000002E-2</v>
      </c>
      <c r="F2465" s="6">
        <v>0.10208</v>
      </c>
      <c r="G2465" s="6">
        <v>4.1848999999999997E-2</v>
      </c>
      <c r="H2465" s="6">
        <v>4.4034999999999998E-2</v>
      </c>
      <c r="I2465" s="6">
        <v>5.0722999999999997E-2</v>
      </c>
      <c r="J2465" s="6">
        <v>5.2165999999999997E-2</v>
      </c>
      <c r="K2465" s="6">
        <v>5.6432000000000003E-2</v>
      </c>
      <c r="L2465" s="6">
        <v>5.9351000000000001E-2</v>
      </c>
      <c r="M2465" s="6">
        <v>5.8638999999999997E-2</v>
      </c>
      <c r="N2465" s="6">
        <v>5.9172000000000002E-2</v>
      </c>
      <c r="O2465" s="6">
        <v>7.1692000000000006E-2</v>
      </c>
      <c r="P2465" s="6">
        <v>0</v>
      </c>
      <c r="Q2465" s="6">
        <v>0</v>
      </c>
      <c r="R2465" s="6" t="s">
        <v>396</v>
      </c>
    </row>
    <row r="2466" spans="1:18">
      <c r="A2466" s="6" t="s">
        <v>716</v>
      </c>
      <c r="B2466" s="6" t="s">
        <v>6</v>
      </c>
      <c r="C2466" s="6" t="s">
        <v>7</v>
      </c>
      <c r="D2466" s="7" t="s">
        <v>8</v>
      </c>
      <c r="E2466" s="6">
        <v>2.66</v>
      </c>
      <c r="F2466" s="6">
        <v>5.41</v>
      </c>
      <c r="G2466" s="6">
        <v>7.13</v>
      </c>
      <c r="H2466" s="6">
        <v>12.78</v>
      </c>
      <c r="I2466" s="6">
        <v>12.404400000000001</v>
      </c>
      <c r="J2466" s="6">
        <v>16.3597</v>
      </c>
      <c r="K2466" s="6">
        <v>16.698899999999998</v>
      </c>
      <c r="L2466" s="6">
        <v>12.6349</v>
      </c>
      <c r="M2466" s="6">
        <v>18.612200000000001</v>
      </c>
      <c r="N2466" s="6">
        <v>16.333400000000001</v>
      </c>
      <c r="O2466" s="6">
        <v>18.9969</v>
      </c>
      <c r="P2466" s="6">
        <v>0</v>
      </c>
      <c r="Q2466" s="6">
        <v>0</v>
      </c>
      <c r="R2466" s="6" t="s">
        <v>9</v>
      </c>
    </row>
    <row r="2467" spans="1:18">
      <c r="A2467" s="6" t="s">
        <v>716</v>
      </c>
      <c r="B2467" s="6" t="s">
        <v>6</v>
      </c>
      <c r="C2467" s="6" t="s">
        <v>10</v>
      </c>
      <c r="D2467" s="6" t="s">
        <v>11</v>
      </c>
      <c r="E2467" s="6">
        <v>75.313330100000002</v>
      </c>
      <c r="F2467" s="6">
        <v>61.101751999999998</v>
      </c>
      <c r="G2467" s="6">
        <v>48.006234200000002</v>
      </c>
      <c r="H2467" s="6">
        <v>31.292977</v>
      </c>
      <c r="I2467" s="6">
        <v>28.2716727</v>
      </c>
      <c r="J2467" s="6">
        <v>24.3960902</v>
      </c>
      <c r="K2467" s="6">
        <v>18.111916900000001</v>
      </c>
      <c r="L2467" s="6">
        <v>11.411378300000001</v>
      </c>
      <c r="M2467" s="6">
        <v>13.3293844</v>
      </c>
      <c r="N2467" s="6">
        <v>4.1484305399999997</v>
      </c>
      <c r="O2467" s="32">
        <v>0</v>
      </c>
      <c r="P2467" s="6">
        <v>0</v>
      </c>
      <c r="Q2467" s="6">
        <v>0</v>
      </c>
      <c r="R2467" s="6" t="s">
        <v>9</v>
      </c>
    </row>
    <row r="2468" spans="1:18">
      <c r="A2468" s="6" t="s">
        <v>716</v>
      </c>
      <c r="B2468" s="6" t="s">
        <v>6</v>
      </c>
      <c r="C2468" s="6" t="s">
        <v>10</v>
      </c>
      <c r="D2468" s="6" t="s">
        <v>13</v>
      </c>
      <c r="E2468" s="6">
        <v>0</v>
      </c>
      <c r="F2468" s="6">
        <v>0</v>
      </c>
      <c r="G2468" s="6">
        <v>0</v>
      </c>
      <c r="H2468" s="6">
        <v>0</v>
      </c>
      <c r="I2468" s="6">
        <v>0</v>
      </c>
      <c r="J2468" s="6">
        <v>0</v>
      </c>
      <c r="K2468" s="6">
        <v>0</v>
      </c>
      <c r="L2468" s="6">
        <v>0</v>
      </c>
      <c r="M2468" s="6">
        <v>0</v>
      </c>
      <c r="N2468" s="6">
        <v>0</v>
      </c>
      <c r="O2468" s="6">
        <v>0</v>
      </c>
      <c r="P2468" s="6">
        <v>0</v>
      </c>
      <c r="Q2468" s="6">
        <v>0</v>
      </c>
      <c r="R2468" s="6" t="s">
        <v>900</v>
      </c>
    </row>
    <row r="2469" spans="1:18">
      <c r="A2469" s="6" t="s">
        <v>716</v>
      </c>
      <c r="B2469" s="6" t="s">
        <v>6</v>
      </c>
      <c r="C2469" s="6" t="s">
        <v>10</v>
      </c>
      <c r="D2469" s="6" t="s">
        <v>15</v>
      </c>
      <c r="E2469" s="6">
        <v>45.83</v>
      </c>
      <c r="F2469" s="6">
        <v>56.17</v>
      </c>
      <c r="G2469" s="6">
        <v>56.2</v>
      </c>
      <c r="H2469" s="6">
        <v>59.1</v>
      </c>
      <c r="I2469" s="6">
        <v>60.75</v>
      </c>
      <c r="J2469" s="6">
        <v>48.86</v>
      </c>
      <c r="K2469" s="6">
        <v>48.15</v>
      </c>
      <c r="L2469" s="6">
        <v>39.130000000000003</v>
      </c>
      <c r="M2469" s="6">
        <v>33.86</v>
      </c>
      <c r="N2469" s="6">
        <v>47.67</v>
      </c>
      <c r="O2469" s="8">
        <v>40.58</v>
      </c>
      <c r="P2469" s="6">
        <v>0</v>
      </c>
      <c r="Q2469" s="6">
        <v>0</v>
      </c>
      <c r="R2469" s="6" t="s">
        <v>572</v>
      </c>
    </row>
    <row r="2470" spans="1:18">
      <c r="A2470" s="6" t="s">
        <v>716</v>
      </c>
      <c r="B2470" s="6" t="s">
        <v>6</v>
      </c>
      <c r="C2470" s="6" t="s">
        <v>10</v>
      </c>
      <c r="D2470" s="6" t="s">
        <v>16</v>
      </c>
      <c r="E2470" s="6">
        <v>0</v>
      </c>
      <c r="F2470" s="6">
        <v>0</v>
      </c>
      <c r="G2470" s="6">
        <v>0</v>
      </c>
      <c r="H2470" s="6">
        <v>0</v>
      </c>
      <c r="I2470" s="6">
        <v>0</v>
      </c>
      <c r="J2470" s="6">
        <v>0</v>
      </c>
      <c r="K2470" s="6">
        <v>0</v>
      </c>
      <c r="L2470" s="6">
        <v>0</v>
      </c>
      <c r="M2470" s="6">
        <v>0</v>
      </c>
      <c r="N2470" s="6">
        <v>0</v>
      </c>
      <c r="O2470" s="6">
        <v>0</v>
      </c>
      <c r="P2470" s="6">
        <v>0</v>
      </c>
      <c r="Q2470" s="6">
        <v>0</v>
      </c>
      <c r="R2470" s="6" t="s">
        <v>422</v>
      </c>
    </row>
    <row r="2471" spans="1:18">
      <c r="A2471" s="6" t="s">
        <v>716</v>
      </c>
      <c r="B2471" s="6" t="s">
        <v>6</v>
      </c>
      <c r="C2471" s="6" t="s">
        <v>18</v>
      </c>
      <c r="D2471" s="6" t="s">
        <v>19</v>
      </c>
      <c r="E2471" s="6">
        <v>3.1</v>
      </c>
      <c r="F2471" s="6">
        <v>-3.5</v>
      </c>
      <c r="G2471" s="6">
        <v>3.5</v>
      </c>
      <c r="H2471" s="6">
        <v>19</v>
      </c>
      <c r="I2471" s="6">
        <v>-15.1</v>
      </c>
      <c r="J2471" s="6">
        <v>2.4</v>
      </c>
      <c r="K2471" s="8">
        <v>1.1000000000000001</v>
      </c>
      <c r="L2471" s="6">
        <v>-5.5</v>
      </c>
      <c r="M2471" s="6">
        <v>-2.7</v>
      </c>
      <c r="N2471" s="6">
        <v>-2</v>
      </c>
      <c r="O2471" s="6">
        <v>11.9</v>
      </c>
      <c r="P2471" s="6">
        <v>0</v>
      </c>
      <c r="Q2471" s="6">
        <v>0</v>
      </c>
      <c r="R2471" s="6" t="s">
        <v>423</v>
      </c>
    </row>
    <row r="2472" spans="1:18">
      <c r="A2472" s="6" t="s">
        <v>716</v>
      </c>
      <c r="B2472" s="6" t="s">
        <v>6</v>
      </c>
      <c r="C2472" s="6" t="s">
        <v>18</v>
      </c>
      <c r="D2472" s="6" t="s">
        <v>21</v>
      </c>
      <c r="E2472" s="6">
        <v>0.99</v>
      </c>
      <c r="F2472" s="6">
        <v>0.9</v>
      </c>
      <c r="G2472" s="6">
        <v>0.71</v>
      </c>
      <c r="H2472" s="6">
        <v>0.69</v>
      </c>
      <c r="I2472" s="6">
        <v>0.7</v>
      </c>
      <c r="J2472" s="6">
        <v>0.33279999999999998</v>
      </c>
      <c r="K2472" s="8">
        <v>0.39</v>
      </c>
      <c r="L2472" s="6">
        <v>0.28939999999999999</v>
      </c>
      <c r="M2472" s="6">
        <v>0.251</v>
      </c>
      <c r="N2472" s="71">
        <v>0</v>
      </c>
      <c r="O2472" s="71">
        <v>0</v>
      </c>
      <c r="P2472" s="6">
        <v>0</v>
      </c>
      <c r="Q2472" s="6">
        <v>0</v>
      </c>
      <c r="R2472" s="6" t="s">
        <v>423</v>
      </c>
    </row>
    <row r="2473" spans="1:18">
      <c r="A2473" s="6" t="s">
        <v>716</v>
      </c>
      <c r="B2473" s="6" t="s">
        <v>6</v>
      </c>
      <c r="C2473" s="6" t="s">
        <v>18</v>
      </c>
      <c r="D2473" s="6" t="s">
        <v>22</v>
      </c>
      <c r="E2473" s="6">
        <v>45.964919299999998</v>
      </c>
      <c r="F2473" s="6">
        <v>45.810032999999997</v>
      </c>
      <c r="G2473" s="6">
        <v>52.555185299999998</v>
      </c>
      <c r="H2473" s="6">
        <v>57.292198900000002</v>
      </c>
      <c r="I2473" s="6">
        <v>22.2770349</v>
      </c>
      <c r="J2473" s="6">
        <v>40.522388100000001</v>
      </c>
      <c r="K2473" s="6">
        <v>45.334925599999998</v>
      </c>
      <c r="L2473" s="6">
        <v>55.940427300000003</v>
      </c>
      <c r="M2473" s="6">
        <v>69.913439600000004</v>
      </c>
      <c r="N2473" s="6">
        <v>79.192941099999999</v>
      </c>
      <c r="O2473" s="6">
        <v>134.55284599999999</v>
      </c>
      <c r="P2473" s="6">
        <v>0</v>
      </c>
      <c r="Q2473" s="6">
        <v>0</v>
      </c>
      <c r="R2473" s="6" t="s">
        <v>914</v>
      </c>
    </row>
    <row r="2474" spans="1:18">
      <c r="A2474" s="6" t="s">
        <v>716</v>
      </c>
      <c r="B2474" s="6" t="s">
        <v>6</v>
      </c>
      <c r="C2474" s="6" t="s">
        <v>24</v>
      </c>
      <c r="D2474" s="6" t="s">
        <v>25</v>
      </c>
      <c r="E2474" s="6">
        <v>0</v>
      </c>
      <c r="F2474" s="6">
        <v>0</v>
      </c>
      <c r="G2474" s="6">
        <v>0</v>
      </c>
      <c r="H2474" s="6">
        <v>0</v>
      </c>
      <c r="I2474" s="6">
        <v>0</v>
      </c>
      <c r="J2474" s="6">
        <v>0</v>
      </c>
      <c r="K2474" s="6">
        <v>0</v>
      </c>
      <c r="L2474" s="6">
        <v>0</v>
      </c>
      <c r="M2474" s="6">
        <v>0</v>
      </c>
      <c r="N2474" s="6">
        <v>0</v>
      </c>
      <c r="O2474" s="6">
        <v>0</v>
      </c>
      <c r="P2474" s="6">
        <v>0</v>
      </c>
      <c r="Q2474" s="6">
        <v>0</v>
      </c>
      <c r="R2474" s="6" t="s">
        <v>577</v>
      </c>
    </row>
    <row r="2475" spans="1:18">
      <c r="A2475" s="6" t="s">
        <v>716</v>
      </c>
      <c r="B2475" s="6" t="s">
        <v>6</v>
      </c>
      <c r="C2475" s="6" t="s">
        <v>24</v>
      </c>
      <c r="D2475" s="12" t="s">
        <v>26</v>
      </c>
      <c r="E2475" s="6">
        <v>0</v>
      </c>
      <c r="F2475" s="6">
        <v>0</v>
      </c>
      <c r="G2475" s="6">
        <v>0</v>
      </c>
      <c r="H2475" s="6">
        <v>0</v>
      </c>
      <c r="I2475" s="6">
        <v>0</v>
      </c>
      <c r="J2475" s="6">
        <v>0</v>
      </c>
      <c r="K2475" s="6">
        <v>0</v>
      </c>
      <c r="L2475" s="6">
        <v>0</v>
      </c>
      <c r="M2475" s="6">
        <v>0</v>
      </c>
      <c r="N2475" s="6">
        <v>0</v>
      </c>
      <c r="O2475" s="6">
        <v>0</v>
      </c>
      <c r="P2475" s="6">
        <v>0</v>
      </c>
      <c r="Q2475" s="6">
        <v>0</v>
      </c>
      <c r="R2475" s="6" t="s">
        <v>636</v>
      </c>
    </row>
    <row r="2476" spans="1:18">
      <c r="A2476" s="6" t="s">
        <v>716</v>
      </c>
      <c r="B2476" s="6" t="s">
        <v>6</v>
      </c>
      <c r="C2476" s="6" t="s">
        <v>27</v>
      </c>
      <c r="D2476" s="6" t="s">
        <v>28</v>
      </c>
      <c r="E2476" s="6">
        <v>0</v>
      </c>
      <c r="F2476" s="6">
        <v>0</v>
      </c>
      <c r="G2476" s="6">
        <v>0</v>
      </c>
      <c r="H2476" s="6">
        <v>0</v>
      </c>
      <c r="I2476" s="6">
        <v>0</v>
      </c>
      <c r="J2476" s="6">
        <v>0</v>
      </c>
      <c r="K2476" s="6">
        <v>0</v>
      </c>
      <c r="L2476" s="17">
        <v>0</v>
      </c>
      <c r="M2476" s="17">
        <v>0</v>
      </c>
      <c r="N2476" s="17">
        <v>7.07</v>
      </c>
      <c r="O2476" s="17">
        <v>4.67</v>
      </c>
      <c r="P2476" s="17">
        <v>8.43</v>
      </c>
      <c r="Q2476" s="17">
        <v>13.9</v>
      </c>
      <c r="R2476" s="6" t="s">
        <v>578</v>
      </c>
    </row>
    <row r="2477" spans="1:18" ht="15.6">
      <c r="A2477" s="6" t="s">
        <v>716</v>
      </c>
      <c r="B2477" s="6" t="s">
        <v>6</v>
      </c>
      <c r="C2477" s="6" t="s">
        <v>27</v>
      </c>
      <c r="D2477" s="6" t="s">
        <v>29</v>
      </c>
      <c r="E2477" s="17"/>
      <c r="F2477" s="17"/>
      <c r="G2477" s="17"/>
      <c r="H2477" s="17"/>
      <c r="I2477" s="17"/>
      <c r="J2477" s="17"/>
      <c r="K2477" s="17"/>
      <c r="L2477" s="14">
        <v>0</v>
      </c>
      <c r="M2477" s="14">
        <v>0</v>
      </c>
      <c r="N2477" s="14">
        <v>1</v>
      </c>
      <c r="O2477" s="14">
        <v>0.62</v>
      </c>
      <c r="P2477" s="14">
        <v>0.42</v>
      </c>
      <c r="Q2477" s="14">
        <v>0.2</v>
      </c>
      <c r="R2477" s="6" t="s">
        <v>30</v>
      </c>
    </row>
    <row r="2478" spans="1:18">
      <c r="A2478" s="6" t="s">
        <v>716</v>
      </c>
      <c r="B2478" s="6" t="s">
        <v>6</v>
      </c>
      <c r="C2478" s="6" t="s">
        <v>7</v>
      </c>
      <c r="D2478" s="6" t="s">
        <v>31</v>
      </c>
      <c r="E2478" s="6">
        <v>0</v>
      </c>
      <c r="F2478" s="6">
        <v>0</v>
      </c>
      <c r="G2478" s="6">
        <v>0</v>
      </c>
      <c r="H2478" s="6">
        <v>0</v>
      </c>
      <c r="I2478" s="6">
        <v>0</v>
      </c>
      <c r="J2478" s="6">
        <v>0</v>
      </c>
      <c r="K2478" s="6">
        <v>0</v>
      </c>
      <c r="L2478" s="6">
        <v>0</v>
      </c>
      <c r="M2478" s="6">
        <v>0</v>
      </c>
      <c r="N2478" s="6">
        <v>0</v>
      </c>
      <c r="O2478" s="6">
        <v>0</v>
      </c>
      <c r="P2478" s="6">
        <v>0</v>
      </c>
      <c r="Q2478" s="6">
        <v>0</v>
      </c>
      <c r="R2478" s="6" t="s">
        <v>497</v>
      </c>
    </row>
    <row r="2479" spans="1:18">
      <c r="A2479" s="6" t="s">
        <v>716</v>
      </c>
      <c r="B2479" s="6" t="s">
        <v>6</v>
      </c>
      <c r="C2479" s="6" t="s">
        <v>7</v>
      </c>
      <c r="D2479" s="6" t="s">
        <v>33</v>
      </c>
      <c r="E2479" s="8">
        <v>38.99</v>
      </c>
      <c r="F2479" s="6">
        <v>41.7</v>
      </c>
      <c r="G2479" s="8">
        <v>41.58</v>
      </c>
      <c r="H2479" s="6">
        <v>43.2</v>
      </c>
      <c r="I2479" s="8">
        <v>44.17</v>
      </c>
      <c r="J2479" s="6">
        <v>45</v>
      </c>
      <c r="K2479" s="6">
        <v>45.5</v>
      </c>
      <c r="L2479" s="6">
        <v>45.5</v>
      </c>
      <c r="M2479" s="6">
        <v>48.66</v>
      </c>
      <c r="N2479" s="6">
        <v>52</v>
      </c>
      <c r="O2479" s="6">
        <v>53.8</v>
      </c>
      <c r="P2479" s="6">
        <v>0</v>
      </c>
      <c r="Q2479" s="6">
        <v>0</v>
      </c>
      <c r="R2479" s="6" t="s">
        <v>497</v>
      </c>
    </row>
    <row r="2480" spans="1:18">
      <c r="A2480" s="6" t="s">
        <v>716</v>
      </c>
      <c r="B2480" s="6" t="s">
        <v>6</v>
      </c>
      <c r="C2480" s="6" t="s">
        <v>7</v>
      </c>
      <c r="D2480" s="6" t="s">
        <v>35</v>
      </c>
      <c r="E2480" s="6">
        <v>0</v>
      </c>
      <c r="F2480" s="6">
        <v>0</v>
      </c>
      <c r="G2480" s="6">
        <v>0</v>
      </c>
      <c r="H2480" s="6">
        <v>0</v>
      </c>
      <c r="I2480" s="6">
        <v>0</v>
      </c>
      <c r="J2480" s="6">
        <v>0</v>
      </c>
      <c r="K2480" s="6">
        <v>0</v>
      </c>
      <c r="L2480" s="6">
        <v>0</v>
      </c>
      <c r="M2480" s="6">
        <v>0</v>
      </c>
      <c r="N2480" s="6">
        <v>0</v>
      </c>
      <c r="O2480" s="6">
        <v>0</v>
      </c>
      <c r="P2480" s="6">
        <v>0</v>
      </c>
      <c r="Q2480" s="6">
        <v>0</v>
      </c>
      <c r="R2480" s="6" t="s">
        <v>9</v>
      </c>
    </row>
    <row r="2481" spans="1:18">
      <c r="A2481" s="6" t="s">
        <v>716</v>
      </c>
      <c r="B2481" s="6" t="s">
        <v>6</v>
      </c>
      <c r="C2481" s="6" t="s">
        <v>7</v>
      </c>
      <c r="D2481" s="6" t="s">
        <v>37</v>
      </c>
      <c r="E2481" s="6">
        <v>0.65977390999999996</v>
      </c>
      <c r="F2481" s="6">
        <v>0.97093339999999995</v>
      </c>
      <c r="G2481" s="6">
        <v>1.6763848400000001</v>
      </c>
      <c r="H2481" s="6">
        <v>1.8629705299999999</v>
      </c>
      <c r="I2481" s="6">
        <v>1.9451296</v>
      </c>
      <c r="J2481" s="6">
        <v>2.32879719</v>
      </c>
      <c r="K2481" s="6">
        <v>2.6603861200000001</v>
      </c>
      <c r="L2481" s="6">
        <v>3.9872408300000002</v>
      </c>
      <c r="M2481" s="6">
        <v>4.4441913399999997</v>
      </c>
      <c r="N2481" s="6">
        <v>4.4949529899999998</v>
      </c>
      <c r="O2481" s="6">
        <v>4.9536774399999999</v>
      </c>
      <c r="P2481" s="6">
        <v>0</v>
      </c>
      <c r="Q2481" s="6">
        <v>0</v>
      </c>
      <c r="R2481" s="6" t="s">
        <v>427</v>
      </c>
    </row>
    <row r="2482" spans="1:18">
      <c r="A2482" s="6" t="s">
        <v>716</v>
      </c>
      <c r="B2482" s="6" t="s">
        <v>39</v>
      </c>
      <c r="C2482" s="6" t="s">
        <v>40</v>
      </c>
      <c r="D2482" s="13" t="s">
        <v>41</v>
      </c>
      <c r="E2482" s="6">
        <v>27579.06</v>
      </c>
      <c r="F2482" s="6">
        <v>31128.48</v>
      </c>
      <c r="G2482" s="6">
        <v>38672.97</v>
      </c>
      <c r="H2482" s="6">
        <v>42661.98</v>
      </c>
      <c r="I2482" s="6">
        <v>50654</v>
      </c>
      <c r="J2482" s="6">
        <v>59330.47</v>
      </c>
      <c r="K2482" s="6">
        <v>63949</v>
      </c>
      <c r="L2482" s="6">
        <v>70535</v>
      </c>
      <c r="M2482" s="6">
        <v>73939</v>
      </c>
      <c r="N2482" s="6">
        <v>82685</v>
      </c>
      <c r="O2482" s="6">
        <v>92650</v>
      </c>
      <c r="P2482" s="6">
        <v>0</v>
      </c>
      <c r="Q2482" s="6">
        <v>0</v>
      </c>
      <c r="R2482" s="6" t="s">
        <v>916</v>
      </c>
    </row>
    <row r="2483" spans="1:18" ht="15.6">
      <c r="A2483" s="6" t="s">
        <v>716</v>
      </c>
      <c r="B2483" s="6" t="s">
        <v>39</v>
      </c>
      <c r="C2483" s="6" t="s">
        <v>40</v>
      </c>
      <c r="D2483" s="6" t="s">
        <v>43</v>
      </c>
      <c r="E2483" s="14">
        <v>0.96699999999999997</v>
      </c>
      <c r="F2483" s="14">
        <v>0.96789999999999998</v>
      </c>
      <c r="G2483" s="14">
        <v>0.96709999999999996</v>
      </c>
      <c r="H2483" s="14">
        <v>0.97060000000000002</v>
      </c>
      <c r="I2483" s="14">
        <v>0.97040000000000004</v>
      </c>
      <c r="J2483" s="14">
        <v>0.96860000000000002</v>
      </c>
      <c r="K2483" s="14">
        <v>0.96879999999999999</v>
      </c>
      <c r="L2483" s="14">
        <v>0.96909999999999996</v>
      </c>
      <c r="M2483" s="14">
        <v>0.96870000000000001</v>
      </c>
      <c r="N2483" s="14">
        <v>0.96889999999999998</v>
      </c>
      <c r="O2483" s="14">
        <v>0.97040000000000004</v>
      </c>
      <c r="P2483" s="6">
        <v>0</v>
      </c>
      <c r="Q2483" s="6">
        <v>0</v>
      </c>
      <c r="R2483" s="6" t="s">
        <v>917</v>
      </c>
    </row>
    <row r="2484" spans="1:18">
      <c r="A2484" s="6" t="s">
        <v>716</v>
      </c>
      <c r="B2484" s="6" t="s">
        <v>39</v>
      </c>
      <c r="C2484" s="6" t="s">
        <v>40</v>
      </c>
      <c r="D2484" s="6" t="s">
        <v>45</v>
      </c>
      <c r="E2484" s="6">
        <v>53929</v>
      </c>
      <c r="F2484" s="6">
        <v>67480</v>
      </c>
      <c r="G2484" s="6">
        <v>66497</v>
      </c>
      <c r="H2484" s="6">
        <v>67359</v>
      </c>
      <c r="I2484" s="6">
        <v>87567</v>
      </c>
      <c r="J2484" s="6">
        <v>113275</v>
      </c>
      <c r="K2484" s="6">
        <v>115203</v>
      </c>
      <c r="L2484" s="6">
        <v>141467</v>
      </c>
      <c r="M2484" s="6">
        <v>1681603</v>
      </c>
      <c r="N2484" s="6">
        <v>127317</v>
      </c>
      <c r="O2484" s="6">
        <v>162634</v>
      </c>
      <c r="P2484" s="6">
        <v>0</v>
      </c>
      <c r="Q2484" s="6">
        <v>0</v>
      </c>
      <c r="R2484" s="6" t="s">
        <v>46</v>
      </c>
    </row>
    <row r="2485" spans="1:18">
      <c r="A2485" s="6" t="s">
        <v>716</v>
      </c>
      <c r="B2485" s="6" t="s">
        <v>39</v>
      </c>
      <c r="C2485" s="6" t="s">
        <v>40</v>
      </c>
      <c r="D2485" s="6" t="s">
        <v>47</v>
      </c>
      <c r="E2485" s="6">
        <v>0</v>
      </c>
      <c r="F2485" s="6">
        <v>0</v>
      </c>
      <c r="G2485" s="6">
        <v>0</v>
      </c>
      <c r="H2485" s="6">
        <v>0</v>
      </c>
      <c r="I2485" s="6">
        <v>0</v>
      </c>
      <c r="J2485" s="6">
        <v>0</v>
      </c>
      <c r="K2485" s="6">
        <v>0</v>
      </c>
      <c r="L2485" s="6">
        <v>0</v>
      </c>
      <c r="M2485" s="6">
        <v>0</v>
      </c>
      <c r="N2485" s="6">
        <v>0</v>
      </c>
      <c r="O2485" s="6">
        <v>0</v>
      </c>
      <c r="P2485" s="6">
        <v>0</v>
      </c>
      <c r="Q2485" s="6">
        <v>0</v>
      </c>
      <c r="R2485" s="6" t="s">
        <v>9</v>
      </c>
    </row>
    <row r="2486" spans="1:18">
      <c r="A2486" s="6" t="s">
        <v>716</v>
      </c>
      <c r="B2486" s="6" t="s">
        <v>39</v>
      </c>
      <c r="C2486" s="6" t="s">
        <v>49</v>
      </c>
      <c r="D2486" s="6" t="s">
        <v>50</v>
      </c>
      <c r="E2486" s="6">
        <v>24585</v>
      </c>
      <c r="F2486" s="6">
        <v>26057</v>
      </c>
      <c r="G2486" s="6">
        <v>31712</v>
      </c>
      <c r="H2486" s="6">
        <v>38672.81</v>
      </c>
      <c r="I2486" s="6">
        <v>55024</v>
      </c>
      <c r="J2486" s="6">
        <v>55018</v>
      </c>
      <c r="K2486" s="6">
        <v>63003</v>
      </c>
      <c r="L2486" s="6">
        <v>67771</v>
      </c>
      <c r="M2486" s="6">
        <v>74493</v>
      </c>
      <c r="N2486" s="6">
        <v>78449</v>
      </c>
      <c r="O2486" s="6">
        <v>81995</v>
      </c>
      <c r="P2486" s="6">
        <v>0</v>
      </c>
      <c r="Q2486" s="6">
        <v>0</v>
      </c>
      <c r="R2486" s="6" t="s">
        <v>361</v>
      </c>
    </row>
    <row r="2487" spans="1:18">
      <c r="A2487" s="6" t="s">
        <v>716</v>
      </c>
      <c r="B2487" s="6" t="s">
        <v>39</v>
      </c>
      <c r="C2487" s="6" t="s">
        <v>49</v>
      </c>
      <c r="D2487" s="6" t="s">
        <v>52</v>
      </c>
      <c r="E2487" s="6">
        <v>15040.66</v>
      </c>
      <c r="F2487" s="6">
        <v>16597.28</v>
      </c>
      <c r="G2487" s="6">
        <v>19420.14</v>
      </c>
      <c r="H2487" s="6">
        <v>21796.26</v>
      </c>
      <c r="I2487" s="6">
        <v>23376</v>
      </c>
      <c r="J2487" s="6">
        <v>24961</v>
      </c>
      <c r="K2487" s="6">
        <v>27241</v>
      </c>
      <c r="L2487" s="6">
        <v>29502</v>
      </c>
      <c r="M2487" s="6">
        <v>32186</v>
      </c>
      <c r="N2487" s="6">
        <v>35115</v>
      </c>
      <c r="O2487" s="6">
        <v>38240</v>
      </c>
      <c r="P2487" s="6">
        <v>0</v>
      </c>
      <c r="Q2487" s="6">
        <v>0</v>
      </c>
      <c r="R2487" s="6" t="s">
        <v>362</v>
      </c>
    </row>
    <row r="2488" spans="1:18">
      <c r="A2488" s="6" t="s">
        <v>716</v>
      </c>
      <c r="B2488" s="6" t="s">
        <v>39</v>
      </c>
      <c r="C2488" s="6" t="s">
        <v>49</v>
      </c>
      <c r="D2488" s="6" t="s">
        <v>54</v>
      </c>
      <c r="E2488" s="6">
        <v>0.46316152999999999</v>
      </c>
      <c r="F2488" s="6">
        <v>1.7285347</v>
      </c>
      <c r="G2488" s="6">
        <v>0.78368985000000002</v>
      </c>
      <c r="H2488" s="6">
        <v>0.55741655999999995</v>
      </c>
      <c r="I2488" s="6">
        <v>0.17141940999999999</v>
      </c>
      <c r="J2488" s="6">
        <v>0.17499999999999999</v>
      </c>
      <c r="K2488" s="6">
        <v>0.62936523</v>
      </c>
      <c r="L2488" s="6">
        <v>1.09673701</v>
      </c>
      <c r="M2488" s="6">
        <v>0.91722616999999995</v>
      </c>
      <c r="N2488" s="6">
        <v>1.71360826</v>
      </c>
      <c r="O2488" s="6">
        <v>1.96882008</v>
      </c>
      <c r="P2488" s="6">
        <v>0</v>
      </c>
      <c r="Q2488" s="6">
        <v>0</v>
      </c>
      <c r="R2488" s="6" t="s">
        <v>363</v>
      </c>
    </row>
    <row r="2489" spans="1:18" ht="14.4">
      <c r="A2489" s="6" t="s">
        <v>716</v>
      </c>
      <c r="B2489" s="6" t="s">
        <v>39</v>
      </c>
      <c r="C2489" s="6" t="s">
        <v>56</v>
      </c>
      <c r="D2489" s="6" t="s">
        <v>57</v>
      </c>
      <c r="E2489" s="15">
        <v>15745.89</v>
      </c>
      <c r="F2489" s="15">
        <v>20875.12</v>
      </c>
      <c r="G2489" s="16">
        <v>32269.25</v>
      </c>
      <c r="H2489" s="6">
        <v>40396.65</v>
      </c>
      <c r="I2489" s="16">
        <v>43303.48</v>
      </c>
      <c r="J2489" s="16">
        <v>51274.36</v>
      </c>
      <c r="K2489" s="16">
        <v>60678.74</v>
      </c>
      <c r="L2489" s="16">
        <v>71979.429999999993</v>
      </c>
      <c r="M2489" s="16">
        <v>80187.42</v>
      </c>
      <c r="N2489" s="15">
        <v>102284.2</v>
      </c>
      <c r="O2489" s="15">
        <v>106225.5</v>
      </c>
      <c r="P2489" s="6">
        <v>0</v>
      </c>
      <c r="Q2489" s="6">
        <v>0</v>
      </c>
      <c r="R2489" s="6" t="s">
        <v>401</v>
      </c>
    </row>
    <row r="2490" spans="1:18">
      <c r="A2490" s="6" t="s">
        <v>716</v>
      </c>
      <c r="B2490" s="6" t="s">
        <v>39</v>
      </c>
      <c r="C2490" s="6" t="s">
        <v>56</v>
      </c>
      <c r="D2490" s="6" t="s">
        <v>59</v>
      </c>
      <c r="E2490" s="6">
        <v>323.49438800000001</v>
      </c>
      <c r="F2490" s="6">
        <v>346.81374</v>
      </c>
      <c r="G2490" s="6">
        <v>417.015827</v>
      </c>
      <c r="H2490" s="6">
        <v>533.53346999999997</v>
      </c>
      <c r="I2490" s="6">
        <v>587.94409099999996</v>
      </c>
      <c r="J2490" s="6">
        <v>701.10623399999997</v>
      </c>
      <c r="K2490" s="6">
        <v>765.70689300000004</v>
      </c>
      <c r="L2490" s="6">
        <v>874.832087</v>
      </c>
      <c r="M2490" s="6">
        <v>1236.8701599999999</v>
      </c>
      <c r="N2490" s="6">
        <v>1235.2897700000001</v>
      </c>
      <c r="O2490" s="6">
        <v>1280.88013</v>
      </c>
      <c r="P2490" s="6">
        <v>0</v>
      </c>
      <c r="Q2490" s="6">
        <v>0</v>
      </c>
      <c r="R2490" s="6" t="s">
        <v>503</v>
      </c>
    </row>
    <row r="2491" spans="1:18">
      <c r="A2491" s="6" t="s">
        <v>716</v>
      </c>
      <c r="B2491" s="6" t="s">
        <v>39</v>
      </c>
      <c r="C2491" s="6" t="s">
        <v>60</v>
      </c>
      <c r="D2491" s="6" t="s">
        <v>61</v>
      </c>
      <c r="E2491" s="6">
        <v>19.210391900000001</v>
      </c>
      <c r="F2491" s="6">
        <v>18.865539999999999</v>
      </c>
      <c r="G2491" s="6">
        <v>18.491506900000001</v>
      </c>
      <c r="H2491" s="6">
        <v>17.383555099999999</v>
      </c>
      <c r="I2491" s="6">
        <v>17.088989399999999</v>
      </c>
      <c r="J2491" s="6">
        <v>16.502136</v>
      </c>
      <c r="K2491" s="6">
        <v>16.051068999999998</v>
      </c>
      <c r="L2491" s="6">
        <v>16.0352231</v>
      </c>
      <c r="M2491" s="6">
        <v>15.690786900000001</v>
      </c>
      <c r="N2491" s="6">
        <v>16.037688599999999</v>
      </c>
      <c r="O2491" s="6">
        <v>16.6123215</v>
      </c>
      <c r="P2491" s="6">
        <v>0</v>
      </c>
      <c r="Q2491" s="6">
        <v>0</v>
      </c>
      <c r="R2491" s="6" t="s">
        <v>358</v>
      </c>
    </row>
    <row r="2492" spans="1:18">
      <c r="A2492" s="6" t="s">
        <v>716</v>
      </c>
      <c r="B2492" s="6" t="s">
        <v>39</v>
      </c>
      <c r="C2492" s="6" t="s">
        <v>60</v>
      </c>
      <c r="D2492" s="6" t="s">
        <v>63</v>
      </c>
      <c r="E2492" s="6">
        <v>20.830508500000001</v>
      </c>
      <c r="F2492" s="6">
        <v>20.878049000000001</v>
      </c>
      <c r="G2492" s="6">
        <v>20.4140625</v>
      </c>
      <c r="H2492" s="6">
        <v>29.406015</v>
      </c>
      <c r="I2492" s="6">
        <v>21.832214799999999</v>
      </c>
      <c r="J2492" s="6">
        <v>21.644578299999999</v>
      </c>
      <c r="K2492" s="6">
        <v>21.549707600000001</v>
      </c>
      <c r="L2492" s="6">
        <v>21.0625</v>
      </c>
      <c r="M2492" s="6">
        <v>17.241379299999998</v>
      </c>
      <c r="N2492" s="6">
        <v>18.4878049</v>
      </c>
      <c r="O2492" s="6">
        <v>19.8599034</v>
      </c>
      <c r="P2492" s="6">
        <v>0</v>
      </c>
      <c r="Q2492" s="6">
        <v>0</v>
      </c>
      <c r="R2492" s="6" t="s">
        <v>358</v>
      </c>
    </row>
    <row r="2493" spans="1:18">
      <c r="A2493" s="6" t="s">
        <v>716</v>
      </c>
      <c r="B2493" s="6" t="s">
        <v>39</v>
      </c>
      <c r="C2493" s="6" t="s">
        <v>60</v>
      </c>
      <c r="D2493" s="6" t="s">
        <v>65</v>
      </c>
      <c r="E2493" s="6">
        <v>556.644004</v>
      </c>
      <c r="F2493" s="6">
        <v>723.05864999999994</v>
      </c>
      <c r="G2493" s="6">
        <v>1007.42607</v>
      </c>
      <c r="H2493" s="6">
        <v>1332.93093</v>
      </c>
      <c r="I2493" s="6">
        <v>1537.94193</v>
      </c>
      <c r="J2493" s="6">
        <v>1766.13696</v>
      </c>
      <c r="K2493" s="6">
        <v>2181.8991999999998</v>
      </c>
      <c r="L2493" s="6">
        <v>2229.9189099999999</v>
      </c>
      <c r="M2493" s="6">
        <v>2386.49658</v>
      </c>
      <c r="N2493" s="6">
        <v>2797.14734</v>
      </c>
      <c r="O2493" s="6">
        <v>2997.4688000000001</v>
      </c>
      <c r="P2493" s="6">
        <v>0</v>
      </c>
      <c r="Q2493" s="6">
        <v>0</v>
      </c>
      <c r="R2493" s="6" t="s">
        <v>358</v>
      </c>
    </row>
    <row r="2494" spans="1:18" ht="14.4">
      <c r="A2494" s="6" t="s">
        <v>716</v>
      </c>
      <c r="B2494" s="6" t="s">
        <v>39</v>
      </c>
      <c r="C2494" s="6" t="s">
        <v>60</v>
      </c>
      <c r="D2494" s="6" t="s">
        <v>66</v>
      </c>
      <c r="E2494" s="58">
        <v>0.205978353</v>
      </c>
      <c r="F2494" s="58">
        <v>0.23169809999999999</v>
      </c>
      <c r="G2494" s="58">
        <v>0.21160272799999999</v>
      </c>
      <c r="H2494" s="58">
        <v>0.19463477500000001</v>
      </c>
      <c r="I2494" s="58">
        <v>0.19001359000000001</v>
      </c>
      <c r="J2494" s="58">
        <v>0.19003754</v>
      </c>
      <c r="K2494" s="58">
        <v>0.18261040000000001</v>
      </c>
      <c r="L2494" s="58">
        <v>0.17849487999999999</v>
      </c>
      <c r="M2494" s="58">
        <v>0.16786428</v>
      </c>
      <c r="N2494" s="58">
        <v>0.16184238000000001</v>
      </c>
      <c r="O2494" s="58">
        <v>0.16545177</v>
      </c>
      <c r="P2494" s="6">
        <v>0</v>
      </c>
      <c r="Q2494" s="6">
        <v>0</v>
      </c>
      <c r="R2494" s="6" t="s">
        <v>358</v>
      </c>
    </row>
    <row r="2495" spans="1:18">
      <c r="A2495" s="6" t="s">
        <v>716</v>
      </c>
      <c r="B2495" s="6" t="s">
        <v>39</v>
      </c>
      <c r="C2495" s="6" t="s">
        <v>67</v>
      </c>
      <c r="D2495" s="6" t="s">
        <v>68</v>
      </c>
      <c r="E2495" s="17">
        <v>0.98303700000000005</v>
      </c>
      <c r="F2495" s="17">
        <v>0.98439699999999997</v>
      </c>
      <c r="G2495" s="17">
        <v>0.98449500000000001</v>
      </c>
      <c r="H2495" s="17">
        <v>0.98452799999999996</v>
      </c>
      <c r="I2495" s="17">
        <v>0.984259</v>
      </c>
      <c r="J2495" s="17">
        <v>0.98582599999999998</v>
      </c>
      <c r="K2495" s="17">
        <v>0.98642600000000003</v>
      </c>
      <c r="L2495" s="17">
        <v>0.98688299999999995</v>
      </c>
      <c r="M2495" s="17">
        <v>0.98838499999999996</v>
      </c>
      <c r="N2495" s="17">
        <v>0.98904300000000001</v>
      </c>
      <c r="O2495" s="17">
        <v>0.98793699999999995</v>
      </c>
      <c r="P2495" s="6">
        <v>0</v>
      </c>
      <c r="Q2495" s="6">
        <v>0</v>
      </c>
      <c r="R2495" s="6" t="s">
        <v>906</v>
      </c>
    </row>
    <row r="2496" spans="1:18">
      <c r="A2496" s="6" t="s">
        <v>716</v>
      </c>
      <c r="B2496" s="6" t="s">
        <v>39</v>
      </c>
      <c r="C2496" s="6" t="s">
        <v>67</v>
      </c>
      <c r="D2496" s="6" t="s">
        <v>70</v>
      </c>
      <c r="E2496" s="65">
        <v>410</v>
      </c>
      <c r="F2496" s="65">
        <v>360</v>
      </c>
      <c r="G2496" s="65">
        <v>500</v>
      </c>
      <c r="H2496" s="65">
        <v>493</v>
      </c>
      <c r="I2496" s="65">
        <v>540</v>
      </c>
      <c r="J2496" s="65">
        <v>620</v>
      </c>
      <c r="K2496" s="65">
        <v>700</v>
      </c>
      <c r="L2496" s="65">
        <v>750</v>
      </c>
      <c r="M2496" s="65">
        <v>810</v>
      </c>
      <c r="N2496" s="65">
        <v>860</v>
      </c>
      <c r="O2496" s="65">
        <v>900</v>
      </c>
      <c r="P2496" s="6">
        <v>0</v>
      </c>
      <c r="Q2496" s="6">
        <v>0</v>
      </c>
      <c r="R2496" s="6" t="s">
        <v>504</v>
      </c>
    </row>
    <row r="2497" spans="1:18">
      <c r="A2497" s="6" t="s">
        <v>716</v>
      </c>
      <c r="B2497" s="6" t="s">
        <v>39</v>
      </c>
      <c r="C2497" s="6" t="s">
        <v>67</v>
      </c>
      <c r="D2497" s="6" t="s">
        <v>72</v>
      </c>
      <c r="E2497" s="6">
        <v>0</v>
      </c>
      <c r="F2497" s="6">
        <v>0</v>
      </c>
      <c r="G2497" s="6">
        <v>0</v>
      </c>
      <c r="H2497" s="6">
        <v>0</v>
      </c>
      <c r="I2497" s="6">
        <v>0</v>
      </c>
      <c r="J2497" s="6">
        <v>0</v>
      </c>
      <c r="K2497" s="6">
        <v>0</v>
      </c>
      <c r="L2497" s="6">
        <v>0</v>
      </c>
      <c r="M2497" s="6">
        <v>0</v>
      </c>
      <c r="N2497" s="6">
        <v>0</v>
      </c>
      <c r="O2497" s="6">
        <v>0</v>
      </c>
      <c r="P2497" s="6">
        <v>0</v>
      </c>
      <c r="Q2497" s="6">
        <v>0</v>
      </c>
      <c r="R2497" s="6">
        <v>0</v>
      </c>
    </row>
    <row r="2498" spans="1:18">
      <c r="A2498" s="6" t="s">
        <v>716</v>
      </c>
      <c r="B2498" s="6" t="s">
        <v>39</v>
      </c>
      <c r="C2498" s="6" t="s">
        <v>67</v>
      </c>
      <c r="D2498" s="6" t="s">
        <v>73</v>
      </c>
      <c r="E2498" s="6">
        <v>0</v>
      </c>
      <c r="F2498" s="6">
        <v>0</v>
      </c>
      <c r="G2498" s="6">
        <v>0</v>
      </c>
      <c r="H2498" s="6">
        <v>0</v>
      </c>
      <c r="I2498" s="6">
        <v>0</v>
      </c>
      <c r="J2498" s="6">
        <v>0</v>
      </c>
      <c r="K2498" s="6">
        <v>0</v>
      </c>
      <c r="L2498" s="6">
        <v>0</v>
      </c>
      <c r="M2498" s="6">
        <v>0</v>
      </c>
      <c r="N2498" s="6">
        <v>0</v>
      </c>
      <c r="O2498" s="6">
        <v>0</v>
      </c>
      <c r="P2498" s="6">
        <v>0</v>
      </c>
      <c r="Q2498" s="6">
        <v>0</v>
      </c>
      <c r="R2498" s="6">
        <v>0</v>
      </c>
    </row>
    <row r="2499" spans="1:18" ht="15.6">
      <c r="A2499" s="6" t="s">
        <v>716</v>
      </c>
      <c r="B2499" s="6" t="s">
        <v>39</v>
      </c>
      <c r="C2499" s="6" t="s">
        <v>67</v>
      </c>
      <c r="D2499" s="13" t="s">
        <v>74</v>
      </c>
      <c r="E2499" s="81">
        <v>0.25012200000000001</v>
      </c>
      <c r="F2499" s="81">
        <v>0.26570619000000001</v>
      </c>
      <c r="G2499" s="81">
        <v>0.26106917899999998</v>
      </c>
      <c r="H2499" s="81">
        <v>0.22233172000000001</v>
      </c>
      <c r="I2499" s="81">
        <v>0.21496407000000001</v>
      </c>
      <c r="J2499" s="81">
        <v>0.22467049</v>
      </c>
      <c r="K2499" s="81">
        <v>0.22132072</v>
      </c>
      <c r="L2499" s="6">
        <v>0.23981060700000001</v>
      </c>
      <c r="M2499" s="6">
        <v>0.23501039400000001</v>
      </c>
      <c r="N2499" s="6">
        <v>0.23069446299999999</v>
      </c>
      <c r="O2499" s="6">
        <v>0.22635133299999999</v>
      </c>
      <c r="P2499" s="6">
        <v>0</v>
      </c>
      <c r="Q2499" s="6">
        <v>0</v>
      </c>
      <c r="R2499" s="6">
        <v>0</v>
      </c>
    </row>
    <row r="2500" spans="1:18">
      <c r="A2500" s="6" t="s">
        <v>716</v>
      </c>
      <c r="B2500" s="6" t="s">
        <v>39</v>
      </c>
      <c r="C2500" s="6" t="s">
        <v>76</v>
      </c>
      <c r="D2500" s="6" t="s">
        <v>77</v>
      </c>
      <c r="E2500" s="6">
        <v>201.351732</v>
      </c>
      <c r="F2500" s="6">
        <v>250.05223000000001</v>
      </c>
      <c r="G2500" s="6">
        <v>372.04289899999998</v>
      </c>
      <c r="H2500" s="6">
        <v>444.54522200000002</v>
      </c>
      <c r="I2500" s="6">
        <v>575.087628</v>
      </c>
      <c r="J2500" s="6">
        <v>730.85820899999999</v>
      </c>
      <c r="K2500" s="6">
        <v>872.65308800000003</v>
      </c>
      <c r="L2500" s="6">
        <v>883.51416300000005</v>
      </c>
      <c r="M2500" s="6">
        <v>968.17312100000004</v>
      </c>
      <c r="N2500" s="6">
        <v>1042.1754100000001</v>
      </c>
      <c r="O2500" s="6">
        <v>1175.0449000000001</v>
      </c>
      <c r="P2500" s="6">
        <v>0</v>
      </c>
      <c r="Q2500" s="6">
        <v>0</v>
      </c>
      <c r="R2500" s="6" t="s">
        <v>259</v>
      </c>
    </row>
    <row r="2501" spans="1:18">
      <c r="A2501" s="6" t="s">
        <v>716</v>
      </c>
      <c r="B2501" s="6" t="s">
        <v>39</v>
      </c>
      <c r="C2501" s="6" t="s">
        <v>76</v>
      </c>
      <c r="D2501" s="6" t="s">
        <v>79</v>
      </c>
      <c r="E2501" s="6">
        <v>3.8360560000000002E-2</v>
      </c>
      <c r="F2501" s="6">
        <v>3.98067E-2</v>
      </c>
      <c r="G2501" s="6">
        <v>3.4631469999999998E-2</v>
      </c>
      <c r="H2501" s="6">
        <v>3.5066510000000002E-2</v>
      </c>
      <c r="I2501" s="6">
        <v>3.4186279999999999E-2</v>
      </c>
      <c r="J2501" s="6">
        <v>3.4851260000000002E-2</v>
      </c>
      <c r="K2501" s="6">
        <v>3.9127090000000003E-2</v>
      </c>
      <c r="L2501" s="6">
        <v>3.7544920000000002E-2</v>
      </c>
      <c r="M2501" s="6">
        <v>3.9427839999999999E-2</v>
      </c>
      <c r="N2501" s="6">
        <v>4.2979400000000001E-2</v>
      </c>
      <c r="O2501" s="6">
        <v>5.1010939999999998E-2</v>
      </c>
      <c r="P2501" s="6">
        <v>0</v>
      </c>
      <c r="Q2501" s="6">
        <v>0</v>
      </c>
      <c r="R2501" s="6" t="s">
        <v>438</v>
      </c>
    </row>
    <row r="2502" spans="1:18">
      <c r="A2502" s="6" t="s">
        <v>716</v>
      </c>
      <c r="B2502" s="6" t="s">
        <v>39</v>
      </c>
      <c r="C2502" s="6" t="s">
        <v>76</v>
      </c>
      <c r="D2502" s="6" t="s">
        <v>81</v>
      </c>
      <c r="E2502" s="6">
        <v>36.281530400000001</v>
      </c>
      <c r="F2502" s="6">
        <v>39.525595000000003</v>
      </c>
      <c r="G2502" s="6">
        <v>42.667638500000002</v>
      </c>
      <c r="H2502" s="6">
        <v>46.197411000000002</v>
      </c>
      <c r="I2502" s="6">
        <v>53.505127899999998</v>
      </c>
      <c r="J2502" s="6">
        <v>56.889815599999999</v>
      </c>
      <c r="K2502" s="6">
        <v>64.406554799999995</v>
      </c>
      <c r="L2502" s="6">
        <v>68.603005600000003</v>
      </c>
      <c r="M2502" s="6">
        <v>71.4487472</v>
      </c>
      <c r="N2502" s="6">
        <v>75.548010099999999</v>
      </c>
      <c r="O2502" s="6">
        <v>96.244564199999999</v>
      </c>
      <c r="P2502" s="6">
        <v>0</v>
      </c>
      <c r="Q2502" s="6">
        <v>0</v>
      </c>
      <c r="R2502" s="6" t="s">
        <v>439</v>
      </c>
    </row>
    <row r="2503" spans="1:18">
      <c r="A2503" s="6" t="s">
        <v>716</v>
      </c>
      <c r="B2503" s="6" t="s">
        <v>39</v>
      </c>
      <c r="C2503" s="6" t="s">
        <v>76</v>
      </c>
      <c r="D2503" s="6" t="s">
        <v>83</v>
      </c>
      <c r="E2503" s="6">
        <v>46.357163</v>
      </c>
      <c r="F2503" s="6">
        <v>55.550092999999997</v>
      </c>
      <c r="G2503" s="6">
        <v>59.637650999999998</v>
      </c>
      <c r="H2503" s="6">
        <v>64.688724199999996</v>
      </c>
      <c r="I2503" s="6">
        <v>75.042191399999993</v>
      </c>
      <c r="J2503" s="6">
        <v>76.125987699999996</v>
      </c>
      <c r="K2503" s="6">
        <v>85.207545499999995</v>
      </c>
      <c r="L2503" s="6">
        <v>93.1599164</v>
      </c>
      <c r="M2503" s="6">
        <v>101.646925</v>
      </c>
      <c r="N2503" s="6">
        <v>114.106207</v>
      </c>
      <c r="O2503" s="6">
        <v>128.916147</v>
      </c>
      <c r="P2503" s="6">
        <v>0</v>
      </c>
      <c r="Q2503" s="6">
        <v>0</v>
      </c>
      <c r="R2503" s="6" t="s">
        <v>440</v>
      </c>
    </row>
    <row r="2504" spans="1:18">
      <c r="A2504" s="6" t="s">
        <v>716</v>
      </c>
      <c r="B2504" s="6" t="s">
        <v>39</v>
      </c>
      <c r="C2504" s="6" t="s">
        <v>76</v>
      </c>
      <c r="D2504" s="6" t="s">
        <v>85</v>
      </c>
      <c r="E2504" s="6">
        <v>0.19616185</v>
      </c>
      <c r="F2504" s="6">
        <v>0.2091817</v>
      </c>
      <c r="G2504" s="6">
        <v>0.21983965</v>
      </c>
      <c r="H2504" s="6">
        <v>0.23247956</v>
      </c>
      <c r="I2504" s="6">
        <v>0.25186702</v>
      </c>
      <c r="J2504" s="6">
        <v>0.26382638000000003</v>
      </c>
      <c r="K2504" s="6">
        <v>0.14418075999999999</v>
      </c>
      <c r="L2504" s="6">
        <v>0.15765865000000001</v>
      </c>
      <c r="M2504" s="6">
        <v>0.16895877000000001</v>
      </c>
      <c r="N2504" s="6">
        <v>0.17133486000000001</v>
      </c>
      <c r="O2504" s="6">
        <v>0.14688032000000001</v>
      </c>
      <c r="P2504" s="6">
        <v>0</v>
      </c>
      <c r="Q2504" s="6">
        <v>0</v>
      </c>
      <c r="R2504" s="6" t="s">
        <v>441</v>
      </c>
    </row>
    <row r="2505" spans="1:18">
      <c r="A2505" s="6" t="s">
        <v>716</v>
      </c>
      <c r="B2505" s="6" t="s">
        <v>87</v>
      </c>
      <c r="C2505" s="6" t="s">
        <v>88</v>
      </c>
      <c r="D2505" s="6" t="s">
        <v>89</v>
      </c>
      <c r="E2505" s="6">
        <v>2</v>
      </c>
      <c r="F2505" s="6">
        <v>3</v>
      </c>
      <c r="G2505" s="6">
        <v>2</v>
      </c>
      <c r="H2505" s="6">
        <v>4</v>
      </c>
      <c r="I2505" s="6">
        <v>6</v>
      </c>
      <c r="J2505" s="6">
        <v>2</v>
      </c>
      <c r="K2505" s="67">
        <v>3</v>
      </c>
      <c r="L2505" s="6">
        <v>2</v>
      </c>
      <c r="M2505" s="6">
        <v>18</v>
      </c>
      <c r="N2505" s="6">
        <v>4</v>
      </c>
      <c r="O2505" s="6">
        <v>7</v>
      </c>
      <c r="P2505" s="6">
        <v>0</v>
      </c>
      <c r="Q2505" s="6">
        <v>0</v>
      </c>
      <c r="R2505" s="6" t="s">
        <v>862</v>
      </c>
    </row>
    <row r="2506" spans="1:18">
      <c r="A2506" s="6" t="s">
        <v>716</v>
      </c>
      <c r="B2506" s="6" t="s">
        <v>87</v>
      </c>
      <c r="C2506" s="6" t="s">
        <v>88</v>
      </c>
      <c r="D2506" s="6" t="s">
        <v>91</v>
      </c>
      <c r="E2506" s="6">
        <v>0</v>
      </c>
      <c r="F2506" s="6">
        <v>0</v>
      </c>
      <c r="G2506" s="6">
        <v>0</v>
      </c>
      <c r="H2506" s="6">
        <v>0</v>
      </c>
      <c r="I2506" s="6">
        <v>0</v>
      </c>
      <c r="J2506" s="6">
        <v>0</v>
      </c>
      <c r="K2506" s="6">
        <v>0</v>
      </c>
      <c r="L2506" s="6">
        <v>0</v>
      </c>
      <c r="M2506" s="6">
        <v>0</v>
      </c>
      <c r="N2506" s="6">
        <v>0</v>
      </c>
      <c r="O2506" s="6">
        <v>0</v>
      </c>
      <c r="P2506" s="6">
        <v>0</v>
      </c>
      <c r="Q2506" s="6">
        <v>0</v>
      </c>
      <c r="R2506" s="6" t="s">
        <v>505</v>
      </c>
    </row>
    <row r="2507" spans="1:18">
      <c r="A2507" s="6" t="s">
        <v>716</v>
      </c>
      <c r="B2507" s="6" t="s">
        <v>87</v>
      </c>
      <c r="C2507" s="6" t="s">
        <v>88</v>
      </c>
      <c r="D2507" s="18" t="s">
        <v>93</v>
      </c>
      <c r="E2507" s="59">
        <v>4.6799999999999999E-5</v>
      </c>
      <c r="F2507" s="59">
        <v>2.99E-4</v>
      </c>
      <c r="G2507" s="59">
        <v>1.8026000000000001E-4</v>
      </c>
      <c r="H2507" s="59">
        <v>1.08661E-3</v>
      </c>
      <c r="I2507" s="6">
        <v>2.2114600000000002E-3</v>
      </c>
      <c r="J2507" s="59">
        <v>3.7860779999999997E-2</v>
      </c>
      <c r="K2507" s="6">
        <v>2.3800249999999998E-2</v>
      </c>
      <c r="L2507" s="6">
        <v>0.42156361799999997</v>
      </c>
      <c r="M2507" s="6">
        <v>0.23740108300000001</v>
      </c>
      <c r="N2507" s="6">
        <v>1.05901391</v>
      </c>
      <c r="O2507" s="6">
        <v>1.4563302090000001</v>
      </c>
      <c r="P2507" s="6">
        <v>0</v>
      </c>
      <c r="Q2507" s="6">
        <v>0</v>
      </c>
      <c r="R2507" s="6" t="s">
        <v>797</v>
      </c>
    </row>
    <row r="2508" spans="1:18">
      <c r="A2508" s="6" t="s">
        <v>716</v>
      </c>
      <c r="B2508" s="6" t="s">
        <v>87</v>
      </c>
      <c r="C2508" s="6" t="s">
        <v>88</v>
      </c>
      <c r="D2508" s="7" t="s">
        <v>95</v>
      </c>
      <c r="E2508" s="8">
        <v>0.03</v>
      </c>
      <c r="F2508" s="6">
        <v>3.7037E-2</v>
      </c>
      <c r="G2508" s="8">
        <v>0.04</v>
      </c>
      <c r="H2508" s="6">
        <v>6.3829789999999997E-2</v>
      </c>
      <c r="I2508" s="6">
        <v>1.168224E-2</v>
      </c>
      <c r="J2508" s="6">
        <v>2.0113430000000002E-2</v>
      </c>
      <c r="K2508" s="6">
        <v>3.5807329999999998E-2</v>
      </c>
      <c r="L2508" s="6">
        <v>3.7039750000000003E-2</v>
      </c>
      <c r="M2508" s="6">
        <v>6.7297540000000003E-2</v>
      </c>
      <c r="N2508" s="6">
        <v>4.3878760000000003E-2</v>
      </c>
      <c r="O2508" s="6">
        <v>3.3608930000000002E-2</v>
      </c>
      <c r="P2508" s="6">
        <v>0</v>
      </c>
      <c r="Q2508" s="6">
        <v>0</v>
      </c>
      <c r="R2508" s="104" t="s">
        <v>96</v>
      </c>
    </row>
    <row r="2509" spans="1:18">
      <c r="A2509" s="6" t="s">
        <v>716</v>
      </c>
      <c r="B2509" s="6" t="s">
        <v>87</v>
      </c>
      <c r="C2509" s="6" t="s">
        <v>97</v>
      </c>
      <c r="D2509" s="18" t="s">
        <v>98</v>
      </c>
      <c r="E2509" s="6">
        <v>0.22807258999999999</v>
      </c>
      <c r="F2509" s="6">
        <v>0.21703510000000001</v>
      </c>
      <c r="G2509" s="6">
        <v>0.21117293000000001</v>
      </c>
      <c r="H2509" s="6">
        <v>0.18241931</v>
      </c>
      <c r="I2509" s="6">
        <v>0.12948682</v>
      </c>
      <c r="J2509" s="6">
        <v>0.12939452000000001</v>
      </c>
      <c r="K2509" s="6">
        <v>0.14017556</v>
      </c>
      <c r="L2509" s="6">
        <v>0.14180788</v>
      </c>
      <c r="M2509" s="6">
        <v>0.17897193</v>
      </c>
      <c r="N2509" s="6">
        <v>0.23135465999999999</v>
      </c>
      <c r="O2509" s="6">
        <v>0.19077765999999999</v>
      </c>
      <c r="P2509" s="6">
        <v>0</v>
      </c>
      <c r="Q2509" s="6">
        <v>0</v>
      </c>
      <c r="R2509" s="6" t="s">
        <v>443</v>
      </c>
    </row>
    <row r="2510" spans="1:18">
      <c r="A2510" s="6" t="s">
        <v>716</v>
      </c>
      <c r="B2510" s="6" t="s">
        <v>87</v>
      </c>
      <c r="C2510" s="6" t="s">
        <v>97</v>
      </c>
      <c r="D2510" s="6" t="s">
        <v>100</v>
      </c>
      <c r="E2510" s="6">
        <v>0</v>
      </c>
      <c r="F2510" s="6">
        <v>0</v>
      </c>
      <c r="G2510" s="6">
        <v>0</v>
      </c>
      <c r="H2510" s="6">
        <v>0</v>
      </c>
      <c r="I2510" s="6">
        <v>0</v>
      </c>
      <c r="J2510" s="6">
        <v>0</v>
      </c>
      <c r="K2510" s="6">
        <v>0</v>
      </c>
      <c r="L2510" s="6">
        <v>0</v>
      </c>
      <c r="M2510" s="6">
        <v>0</v>
      </c>
      <c r="N2510" s="6">
        <v>0</v>
      </c>
      <c r="O2510" s="6">
        <v>0</v>
      </c>
      <c r="P2510" s="6">
        <v>0</v>
      </c>
      <c r="Q2510" s="6">
        <v>0</v>
      </c>
      <c r="R2510" s="6" t="s">
        <v>506</v>
      </c>
    </row>
    <row r="2511" spans="1:18">
      <c r="A2511" s="6" t="s">
        <v>716</v>
      </c>
      <c r="B2511" s="6" t="s">
        <v>87</v>
      </c>
      <c r="C2511" s="6" t="s">
        <v>97</v>
      </c>
      <c r="D2511" s="6" t="s">
        <v>102</v>
      </c>
      <c r="E2511" s="6">
        <v>0.97921199999999997</v>
      </c>
      <c r="F2511" s="6">
        <v>0.9796319</v>
      </c>
      <c r="G2511" s="6">
        <v>0.99286189999999996</v>
      </c>
      <c r="H2511" s="6">
        <v>0.99317259999999996</v>
      </c>
      <c r="I2511" s="6">
        <v>0.99268310000000004</v>
      </c>
      <c r="J2511" s="6">
        <v>0.99214740000000001</v>
      </c>
      <c r="K2511" s="6">
        <v>0.99180939999999995</v>
      </c>
      <c r="L2511" s="6">
        <v>0.99124789999999996</v>
      </c>
      <c r="M2511" s="6">
        <v>0.99042960000000002</v>
      </c>
      <c r="N2511" s="6">
        <v>0.99017219999999995</v>
      </c>
      <c r="O2511" s="6">
        <v>0.98796660000000003</v>
      </c>
      <c r="P2511" s="6">
        <v>0</v>
      </c>
      <c r="Q2511" s="6">
        <v>0</v>
      </c>
      <c r="R2511" s="6" t="s">
        <v>909</v>
      </c>
    </row>
    <row r="2512" spans="1:18">
      <c r="A2512" s="6" t="s">
        <v>716</v>
      </c>
      <c r="B2512" s="6" t="s">
        <v>87</v>
      </c>
      <c r="C2512" s="6" t="s">
        <v>97</v>
      </c>
      <c r="D2512" s="6" t="s">
        <v>104</v>
      </c>
      <c r="E2512" s="6">
        <v>0</v>
      </c>
      <c r="F2512" s="6">
        <v>0</v>
      </c>
      <c r="G2512" s="6">
        <v>0</v>
      </c>
      <c r="H2512" s="6">
        <v>0</v>
      </c>
      <c r="I2512" s="6">
        <v>0</v>
      </c>
      <c r="J2512" s="6">
        <v>0</v>
      </c>
      <c r="K2512" s="6">
        <v>0</v>
      </c>
      <c r="L2512" s="6">
        <v>0</v>
      </c>
      <c r="M2512" s="6">
        <v>0</v>
      </c>
      <c r="N2512" s="6">
        <v>0</v>
      </c>
      <c r="O2512" s="6">
        <v>0</v>
      </c>
      <c r="P2512" s="6">
        <v>0</v>
      </c>
      <c r="Q2512" s="6">
        <v>0</v>
      </c>
      <c r="R2512" s="6" t="s">
        <v>798</v>
      </c>
    </row>
    <row r="2513" spans="1:18">
      <c r="A2513" s="6" t="s">
        <v>716</v>
      </c>
      <c r="B2513" s="6" t="s">
        <v>87</v>
      </c>
      <c r="C2513" s="6" t="s">
        <v>97</v>
      </c>
      <c r="D2513" s="6" t="s">
        <v>105</v>
      </c>
      <c r="E2513" s="6">
        <v>0.12991011999999999</v>
      </c>
      <c r="F2513" s="6">
        <v>0.121502</v>
      </c>
      <c r="G2513" s="6">
        <v>0.13527443</v>
      </c>
      <c r="H2513" s="6">
        <v>0.14185260999999999</v>
      </c>
      <c r="I2513" s="6">
        <v>0.13292656</v>
      </c>
      <c r="J2513" s="6">
        <v>0.13278348000000001</v>
      </c>
      <c r="K2513" s="6">
        <v>0.12941089</v>
      </c>
      <c r="L2513" s="6">
        <v>0.11600789</v>
      </c>
      <c r="M2513" s="6">
        <v>0.10679806999999999</v>
      </c>
      <c r="N2513" s="6">
        <v>0.10829158999999999</v>
      </c>
      <c r="O2513" s="6">
        <v>0.10329265</v>
      </c>
      <c r="P2513" s="6">
        <v>0</v>
      </c>
      <c r="Q2513" s="6">
        <v>0</v>
      </c>
      <c r="R2513" s="6" t="s">
        <v>410</v>
      </c>
    </row>
    <row r="2514" spans="1:18">
      <c r="A2514" s="6" t="s">
        <v>716</v>
      </c>
      <c r="B2514" s="6" t="s">
        <v>87</v>
      </c>
      <c r="C2514" s="6" t="s">
        <v>107</v>
      </c>
      <c r="D2514" s="6" t="s">
        <v>108</v>
      </c>
      <c r="E2514" s="6">
        <v>0.13451609</v>
      </c>
      <c r="F2514" s="6">
        <v>0.119314</v>
      </c>
      <c r="G2514" s="6">
        <v>0.10569874</v>
      </c>
      <c r="H2514" s="6">
        <v>0.11347184</v>
      </c>
      <c r="I2514" s="6">
        <v>0.11168593</v>
      </c>
      <c r="J2514" s="6">
        <v>0.10623222</v>
      </c>
      <c r="K2514" s="6">
        <v>0.11077473</v>
      </c>
      <c r="L2514" s="6">
        <v>0.13636181</v>
      </c>
      <c r="M2514" s="6">
        <v>0.13351028000000001</v>
      </c>
      <c r="N2514" s="6">
        <v>0.13545673</v>
      </c>
      <c r="O2514" s="6">
        <v>0.14010727000000001</v>
      </c>
      <c r="P2514" s="6">
        <v>0</v>
      </c>
      <c r="Q2514" s="6">
        <v>0</v>
      </c>
      <c r="R2514" s="6" t="s">
        <v>411</v>
      </c>
    </row>
    <row r="2515" spans="1:18">
      <c r="A2515" s="6" t="s">
        <v>716</v>
      </c>
      <c r="B2515" s="6" t="s">
        <v>87</v>
      </c>
      <c r="C2515" s="6" t="s">
        <v>107</v>
      </c>
      <c r="D2515" s="28" t="s">
        <v>110</v>
      </c>
      <c r="E2515" s="20">
        <v>128.95760000000001</v>
      </c>
      <c r="F2515" s="20">
        <v>129.15049999999999</v>
      </c>
      <c r="G2515" s="20">
        <v>83.798419999999993</v>
      </c>
      <c r="H2515" s="20">
        <v>94.745360000000005</v>
      </c>
      <c r="I2515" s="20">
        <v>93.599900000000005</v>
      </c>
      <c r="J2515" s="20">
        <v>100.7902</v>
      </c>
      <c r="K2515" s="20">
        <v>90.028530000000003</v>
      </c>
      <c r="L2515" s="20">
        <v>98.187209999999993</v>
      </c>
      <c r="M2515" s="20">
        <v>99.453299999999999</v>
      </c>
      <c r="N2515" s="20">
        <v>88.166679999999999</v>
      </c>
      <c r="O2515" s="20">
        <v>88.745509999999996</v>
      </c>
      <c r="P2515" s="6">
        <v>0</v>
      </c>
      <c r="Q2515" s="6">
        <v>0</v>
      </c>
      <c r="R2515" s="6" t="s">
        <v>915</v>
      </c>
    </row>
    <row r="2516" spans="1:18">
      <c r="A2516" s="6" t="s">
        <v>716</v>
      </c>
      <c r="B2516" s="6" t="s">
        <v>112</v>
      </c>
      <c r="C2516" s="6" t="s">
        <v>113</v>
      </c>
      <c r="D2516" s="6" t="s">
        <v>114</v>
      </c>
      <c r="E2516" s="6">
        <v>0.17381089</v>
      </c>
      <c r="F2516" s="6">
        <v>0.17136680000000001</v>
      </c>
      <c r="G2516" s="6">
        <v>0.23837349999999999</v>
      </c>
      <c r="H2516" s="6">
        <v>0.29392668999999999</v>
      </c>
      <c r="I2516" s="6">
        <v>0.18555455000000001</v>
      </c>
      <c r="J2516" s="6">
        <v>0.24928982999999999</v>
      </c>
      <c r="K2516" s="6">
        <v>0.16728792000000001</v>
      </c>
      <c r="L2516" s="6">
        <v>0.15293176</v>
      </c>
      <c r="M2516" s="8">
        <v>0.19</v>
      </c>
      <c r="N2516" s="8">
        <v>0.19</v>
      </c>
      <c r="O2516" s="8">
        <v>0.19</v>
      </c>
      <c r="P2516" s="6">
        <v>0</v>
      </c>
      <c r="Q2516" s="6">
        <v>0</v>
      </c>
      <c r="R2516" s="6" t="s">
        <v>509</v>
      </c>
    </row>
    <row r="2517" spans="1:18">
      <c r="A2517" s="6" t="s">
        <v>716</v>
      </c>
      <c r="B2517" s="6" t="s">
        <v>112</v>
      </c>
      <c r="C2517" s="6" t="s">
        <v>113</v>
      </c>
      <c r="D2517" s="6" t="s">
        <v>116</v>
      </c>
      <c r="E2517" s="6">
        <v>0.18236469999999999</v>
      </c>
      <c r="F2517" s="6">
        <v>0.136819</v>
      </c>
      <c r="G2517" s="6">
        <v>0.15052312000000001</v>
      </c>
      <c r="H2517" s="6">
        <v>0.15213761000000001</v>
      </c>
      <c r="I2517" s="6">
        <v>0.16710523999999999</v>
      </c>
      <c r="J2517" s="6">
        <v>0.16865105999999999</v>
      </c>
      <c r="K2517" s="6">
        <v>0.18760901999999999</v>
      </c>
      <c r="L2517" s="6">
        <v>0.18734966</v>
      </c>
      <c r="M2517" s="6">
        <v>0.18931255999999999</v>
      </c>
      <c r="N2517" s="6">
        <v>0.17096864000000001</v>
      </c>
      <c r="O2517" s="6">
        <v>0.20253695999999999</v>
      </c>
      <c r="P2517" s="6">
        <v>0</v>
      </c>
      <c r="Q2517" s="6">
        <v>0</v>
      </c>
      <c r="R2517" s="6" t="s">
        <v>911</v>
      </c>
    </row>
    <row r="2518" spans="1:18">
      <c r="A2518" s="6" t="s">
        <v>716</v>
      </c>
      <c r="B2518" s="6" t="s">
        <v>112</v>
      </c>
      <c r="C2518" s="6" t="s">
        <v>113</v>
      </c>
      <c r="D2518" s="6" t="s">
        <v>117</v>
      </c>
      <c r="E2518" s="9">
        <v>0</v>
      </c>
      <c r="F2518" s="9">
        <v>0</v>
      </c>
      <c r="G2518" s="9">
        <v>0</v>
      </c>
      <c r="H2518" s="9">
        <v>0</v>
      </c>
      <c r="I2518" s="9">
        <v>0</v>
      </c>
      <c r="J2518" s="9">
        <v>0</v>
      </c>
      <c r="K2518" s="9">
        <v>0</v>
      </c>
      <c r="L2518" s="9">
        <v>0</v>
      </c>
      <c r="M2518" s="9">
        <v>0</v>
      </c>
      <c r="N2518" s="9">
        <v>0</v>
      </c>
      <c r="O2518" s="9">
        <v>0</v>
      </c>
      <c r="P2518" s="6">
        <v>0</v>
      </c>
      <c r="Q2518" s="6">
        <v>0</v>
      </c>
      <c r="R2518" s="6" t="s">
        <v>273</v>
      </c>
    </row>
    <row r="2519" spans="1:18">
      <c r="A2519" s="6" t="s">
        <v>716</v>
      </c>
      <c r="B2519" s="6" t="s">
        <v>112</v>
      </c>
      <c r="C2519" s="6" t="s">
        <v>113</v>
      </c>
      <c r="D2519" s="6" t="s">
        <v>118</v>
      </c>
      <c r="E2519" s="6">
        <v>0.38982845999999999</v>
      </c>
      <c r="F2519" s="6">
        <v>0.30917119999999998</v>
      </c>
      <c r="G2519" s="6">
        <v>0.44709325</v>
      </c>
      <c r="H2519" s="6">
        <v>0.46433642000000003</v>
      </c>
      <c r="I2519" s="6">
        <v>0.49018658999999998</v>
      </c>
      <c r="J2519" s="6">
        <v>0.46349231000000002</v>
      </c>
      <c r="K2519" s="6">
        <v>0.37153475000000002</v>
      </c>
      <c r="L2519" s="6">
        <v>0.22298258000000001</v>
      </c>
      <c r="M2519" s="6">
        <v>0.28477922</v>
      </c>
      <c r="N2519" s="6">
        <v>0.20045864999999999</v>
      </c>
      <c r="O2519" s="6">
        <v>0.17469446999999999</v>
      </c>
      <c r="P2519" s="6">
        <v>0</v>
      </c>
      <c r="Q2519" s="6">
        <v>0</v>
      </c>
      <c r="R2519" s="6" t="s">
        <v>119</v>
      </c>
    </row>
    <row r="2520" spans="1:18">
      <c r="A2520" s="6" t="s">
        <v>716</v>
      </c>
      <c r="B2520" s="6" t="s">
        <v>112</v>
      </c>
      <c r="C2520" s="6" t="s">
        <v>113</v>
      </c>
      <c r="D2520" s="6" t="s">
        <v>120</v>
      </c>
      <c r="E2520" s="6">
        <v>2.815053E-2</v>
      </c>
      <c r="F2520" s="6">
        <v>2.3883999999999999E-2</v>
      </c>
      <c r="G2520" s="6">
        <v>2.2347100000000002E-2</v>
      </c>
      <c r="H2520" s="6">
        <v>2.309553E-2</v>
      </c>
      <c r="I2520" s="6">
        <v>2.436029E-2</v>
      </c>
      <c r="J2520" s="6">
        <v>3.080774E-2</v>
      </c>
      <c r="K2520" s="6">
        <v>2.9513560000000001E-2</v>
      </c>
      <c r="L2520" s="6">
        <v>2.7993190000000001E-2</v>
      </c>
      <c r="M2520" s="6">
        <v>2.7599490000000001E-2</v>
      </c>
      <c r="N2520" s="6">
        <v>2.8590239999999999E-2</v>
      </c>
      <c r="O2520" s="6">
        <v>3.3852720000000003E-2</v>
      </c>
      <c r="P2520" s="6">
        <v>0</v>
      </c>
      <c r="Q2520" s="6">
        <v>0</v>
      </c>
      <c r="R2520" s="6" t="s">
        <v>485</v>
      </c>
    </row>
    <row r="2521" spans="1:18">
      <c r="A2521" s="6" t="s">
        <v>716</v>
      </c>
      <c r="B2521" s="6" t="s">
        <v>112</v>
      </c>
      <c r="C2521" s="6" t="s">
        <v>122</v>
      </c>
      <c r="D2521" s="6" t="s">
        <v>123</v>
      </c>
      <c r="E2521" s="6">
        <v>9.4861000000000008E-3</v>
      </c>
      <c r="F2521" s="6">
        <v>8.7606000000000003E-3</v>
      </c>
      <c r="G2521" s="6">
        <v>1.0093919999999999E-2</v>
      </c>
      <c r="H2521" s="6">
        <v>8.9216E-3</v>
      </c>
      <c r="I2521" s="8">
        <v>0.01</v>
      </c>
      <c r="J2521" s="6">
        <v>4.2706999999999999E-4</v>
      </c>
      <c r="K2521" s="6">
        <v>6.1400300000000003E-3</v>
      </c>
      <c r="L2521" s="6">
        <v>7.27694E-3</v>
      </c>
      <c r="M2521" s="6">
        <v>7.8399100000000003E-3</v>
      </c>
      <c r="N2521" s="8">
        <v>0.01</v>
      </c>
      <c r="O2521" s="6">
        <v>8.0277000000000005E-3</v>
      </c>
      <c r="P2521" s="6">
        <v>0</v>
      </c>
      <c r="Q2521" s="6">
        <v>0</v>
      </c>
      <c r="R2521" s="6" t="s">
        <v>414</v>
      </c>
    </row>
    <row r="2522" spans="1:18">
      <c r="A2522" s="6" t="s">
        <v>568</v>
      </c>
      <c r="B2522" s="6" t="s">
        <v>112</v>
      </c>
      <c r="C2522" s="6" t="s">
        <v>122</v>
      </c>
      <c r="D2522" s="6" t="s">
        <v>126</v>
      </c>
      <c r="E2522" s="6">
        <v>0</v>
      </c>
      <c r="F2522" s="6">
        <v>0</v>
      </c>
      <c r="G2522" s="6">
        <v>0</v>
      </c>
      <c r="H2522" s="6">
        <v>0</v>
      </c>
      <c r="I2522" s="6">
        <v>0</v>
      </c>
      <c r="J2522" s="6">
        <v>0</v>
      </c>
      <c r="K2522" s="6">
        <v>0</v>
      </c>
      <c r="L2522" s="6">
        <v>0</v>
      </c>
      <c r="M2522" s="6">
        <v>0</v>
      </c>
      <c r="N2522" s="6">
        <v>0</v>
      </c>
      <c r="O2522" s="6">
        <v>0</v>
      </c>
      <c r="P2522" s="6">
        <v>0</v>
      </c>
      <c r="Q2522" s="6">
        <v>0</v>
      </c>
      <c r="R2522" s="6">
        <v>0</v>
      </c>
    </row>
    <row r="2523" spans="1:18">
      <c r="A2523" s="6" t="s">
        <v>716</v>
      </c>
      <c r="B2523" s="6" t="s">
        <v>112</v>
      </c>
      <c r="C2523" s="6" t="s">
        <v>122</v>
      </c>
      <c r="D2523" s="6" t="s">
        <v>127</v>
      </c>
      <c r="E2523" s="6">
        <v>2.6873717699999999</v>
      </c>
      <c r="F2523" s="6">
        <v>4.3138942</v>
      </c>
      <c r="G2523" s="6">
        <v>4.2461474399999997</v>
      </c>
      <c r="H2523" s="6">
        <v>6.3809402100000003</v>
      </c>
      <c r="I2523" s="6">
        <v>7.6398805699999999</v>
      </c>
      <c r="J2523" s="6">
        <v>8.2660228300000007</v>
      </c>
      <c r="K2523" s="6">
        <v>17.696101200000001</v>
      </c>
      <c r="L2523" s="6">
        <v>10.6790664</v>
      </c>
      <c r="M2523" s="6">
        <v>12.8496583</v>
      </c>
      <c r="N2523" s="6">
        <v>21.0495923</v>
      </c>
      <c r="O2523" s="6">
        <v>25.453772000000001</v>
      </c>
      <c r="P2523" s="6">
        <v>0</v>
      </c>
      <c r="Q2523" s="6">
        <v>0</v>
      </c>
      <c r="R2523" s="6" t="s">
        <v>390</v>
      </c>
    </row>
    <row r="2524" spans="1:18">
      <c r="A2524" s="6" t="s">
        <v>716</v>
      </c>
      <c r="B2524" s="6" t="s">
        <v>112</v>
      </c>
      <c r="C2524" s="6" t="s">
        <v>129</v>
      </c>
      <c r="D2524" s="6" t="s">
        <v>130</v>
      </c>
      <c r="E2524" s="6">
        <v>5.8895910000000002</v>
      </c>
      <c r="F2524" s="6">
        <v>5.908544</v>
      </c>
      <c r="G2524" s="6">
        <v>5.9365540000000001</v>
      </c>
      <c r="H2524" s="6">
        <v>5.9406800000000004</v>
      </c>
      <c r="I2524" s="6">
        <v>5.9689509999999997</v>
      </c>
      <c r="J2524" s="6">
        <v>5.988658</v>
      </c>
      <c r="K2524" s="6">
        <v>5.9956139999999998</v>
      </c>
      <c r="L2524" s="6">
        <v>6.0222049999999996</v>
      </c>
      <c r="M2524" s="6">
        <v>6.0342719999999996</v>
      </c>
      <c r="N2524" s="6">
        <v>6.04169</v>
      </c>
      <c r="O2524" s="6">
        <v>6.07</v>
      </c>
      <c r="P2524" s="6">
        <v>6.2</v>
      </c>
      <c r="Q2524" s="6">
        <v>0</v>
      </c>
      <c r="R2524" s="6" t="s">
        <v>9</v>
      </c>
    </row>
    <row r="2525" spans="1:18">
      <c r="A2525" s="6" t="s">
        <v>716</v>
      </c>
      <c r="B2525" s="6" t="s">
        <v>112</v>
      </c>
      <c r="C2525" s="6" t="s">
        <v>129</v>
      </c>
      <c r="D2525" s="6" t="s">
        <v>132</v>
      </c>
      <c r="E2525" s="65">
        <v>0</v>
      </c>
      <c r="F2525" s="65">
        <v>0</v>
      </c>
      <c r="G2525" s="65">
        <v>0</v>
      </c>
      <c r="H2525" s="65">
        <v>0</v>
      </c>
      <c r="I2525" s="65">
        <v>0</v>
      </c>
      <c r="J2525" s="65">
        <v>0</v>
      </c>
      <c r="K2525" s="65">
        <v>0</v>
      </c>
      <c r="L2525" s="65">
        <v>0</v>
      </c>
      <c r="M2525" s="65">
        <v>0</v>
      </c>
      <c r="N2525" s="65">
        <v>0</v>
      </c>
      <c r="O2525" s="65">
        <v>0</v>
      </c>
      <c r="P2525" s="6">
        <v>0</v>
      </c>
      <c r="Q2525" s="6">
        <v>0</v>
      </c>
      <c r="R2525" s="6" t="s">
        <v>9</v>
      </c>
    </row>
    <row r="2526" spans="1:18">
      <c r="A2526" s="6" t="s">
        <v>716</v>
      </c>
      <c r="B2526" s="6" t="s">
        <v>112</v>
      </c>
      <c r="C2526" s="6" t="s">
        <v>129</v>
      </c>
      <c r="D2526" s="6" t="s">
        <v>134</v>
      </c>
      <c r="E2526" s="6">
        <v>10.0443537</v>
      </c>
      <c r="F2526" s="6">
        <v>10.025072</v>
      </c>
      <c r="G2526" s="6">
        <v>9.6530195800000005</v>
      </c>
      <c r="H2526" s="6">
        <v>8.9213507100000005</v>
      </c>
      <c r="I2526" s="6">
        <v>8.7553766900000003</v>
      </c>
      <c r="J2526" s="6">
        <v>12.193242100000001</v>
      </c>
      <c r="K2526" s="6">
        <v>12.715029100000001</v>
      </c>
      <c r="L2526" s="6">
        <v>13.061452299999999</v>
      </c>
      <c r="M2526" s="6">
        <v>13.6483171</v>
      </c>
      <c r="N2526" s="6">
        <v>14.1992137</v>
      </c>
      <c r="O2526" s="6">
        <v>14.3994252</v>
      </c>
      <c r="P2526" s="6">
        <v>0</v>
      </c>
      <c r="Q2526" s="6">
        <v>0</v>
      </c>
      <c r="R2526" s="6" t="s">
        <v>9</v>
      </c>
    </row>
    <row r="2527" spans="1:18">
      <c r="A2527" s="6" t="s">
        <v>716</v>
      </c>
      <c r="B2527" s="6" t="s">
        <v>112</v>
      </c>
      <c r="C2527" s="6" t="s">
        <v>129</v>
      </c>
      <c r="D2527" s="6" t="s">
        <v>136</v>
      </c>
      <c r="E2527" s="6">
        <v>0.17743838000000001</v>
      </c>
      <c r="F2527" s="6">
        <v>0.18451219999999999</v>
      </c>
      <c r="G2527" s="6">
        <v>0.30504002000000002</v>
      </c>
      <c r="H2527" s="6">
        <v>0.17245784</v>
      </c>
      <c r="I2527" s="6">
        <v>0.20338396</v>
      </c>
      <c r="J2527" s="6">
        <v>0.23046532</v>
      </c>
      <c r="K2527" s="6">
        <v>0.25652933999999999</v>
      </c>
      <c r="L2527" s="6">
        <v>0.27854527000000001</v>
      </c>
      <c r="M2527" s="6">
        <v>0.33257403000000002</v>
      </c>
      <c r="N2527" s="6">
        <v>0.44117986999999997</v>
      </c>
      <c r="O2527" s="6">
        <v>0.45613537999999998</v>
      </c>
      <c r="P2527" s="6">
        <v>0</v>
      </c>
      <c r="Q2527" s="6">
        <v>0</v>
      </c>
      <c r="R2527" s="6" t="s">
        <v>9</v>
      </c>
    </row>
    <row r="2528" spans="1:18">
      <c r="A2528" s="6" t="s">
        <v>716</v>
      </c>
      <c r="B2528" s="6" t="s">
        <v>112</v>
      </c>
      <c r="C2528" s="6" t="s">
        <v>129</v>
      </c>
      <c r="D2528" s="34" t="s">
        <v>138</v>
      </c>
      <c r="E2528" s="20">
        <v>2.1257000000000001</v>
      </c>
      <c r="F2528" s="20">
        <v>2.1696</v>
      </c>
      <c r="G2528" s="20">
        <v>2.1696</v>
      </c>
      <c r="H2528" s="20">
        <v>2.2542</v>
      </c>
      <c r="I2528" s="20">
        <v>2.6201400000000001</v>
      </c>
      <c r="J2528" s="20">
        <v>2.8156370000000002</v>
      </c>
      <c r="K2528" s="20">
        <v>4.0612120000000003</v>
      </c>
      <c r="L2528" s="20">
        <v>3.8352059999999999</v>
      </c>
      <c r="M2528" s="20">
        <v>3.4992740000000002</v>
      </c>
      <c r="N2528" s="20">
        <v>3.435009</v>
      </c>
      <c r="O2528" s="20">
        <v>2.9633970000000001</v>
      </c>
      <c r="P2528" s="6">
        <v>0</v>
      </c>
      <c r="Q2528" s="6">
        <v>0</v>
      </c>
      <c r="R2528" s="6" t="s">
        <v>9</v>
      </c>
    </row>
    <row r="2529" spans="1:18">
      <c r="A2529" s="6" t="s">
        <v>716</v>
      </c>
      <c r="B2529" s="6" t="s">
        <v>112</v>
      </c>
      <c r="C2529" s="6" t="s">
        <v>129</v>
      </c>
      <c r="D2529" s="6" t="s">
        <v>140</v>
      </c>
      <c r="E2529" s="6">
        <v>1238358</v>
      </c>
      <c r="F2529" s="6">
        <v>1470703</v>
      </c>
      <c r="G2529" s="6">
        <v>1712691</v>
      </c>
      <c r="H2529" s="6">
        <v>1595293</v>
      </c>
      <c r="I2529" s="6">
        <v>1745085</v>
      </c>
      <c r="J2529" s="6">
        <v>1576332</v>
      </c>
      <c r="K2529" s="6">
        <v>2398500</v>
      </c>
      <c r="L2529" s="6">
        <v>2367400</v>
      </c>
      <c r="M2529" s="6">
        <v>2732383</v>
      </c>
      <c r="N2529" s="6">
        <v>2577732</v>
      </c>
      <c r="O2529" s="6">
        <v>2792264</v>
      </c>
      <c r="P2529" s="6">
        <v>0</v>
      </c>
      <c r="Q2529" s="6">
        <v>0</v>
      </c>
      <c r="R2529" s="6" t="s">
        <v>9</v>
      </c>
    </row>
    <row r="2530" spans="1:18">
      <c r="A2530" s="6" t="s">
        <v>716</v>
      </c>
      <c r="B2530" s="6" t="s">
        <v>112</v>
      </c>
      <c r="C2530" s="6" t="s">
        <v>142</v>
      </c>
      <c r="D2530" s="6" t="s">
        <v>143</v>
      </c>
      <c r="E2530" s="6">
        <v>36</v>
      </c>
      <c r="F2530" s="6">
        <v>90</v>
      </c>
      <c r="G2530" s="6">
        <v>88</v>
      </c>
      <c r="H2530" s="6">
        <v>213</v>
      </c>
      <c r="I2530" s="6">
        <v>183</v>
      </c>
      <c r="J2530" s="6">
        <v>142</v>
      </c>
      <c r="K2530" s="6">
        <v>63</v>
      </c>
      <c r="L2530" s="29">
        <v>148</v>
      </c>
      <c r="M2530" s="6">
        <v>233</v>
      </c>
      <c r="N2530" s="6">
        <v>255</v>
      </c>
      <c r="O2530" s="6">
        <v>354</v>
      </c>
      <c r="P2530" s="6">
        <v>0</v>
      </c>
      <c r="Q2530" s="6">
        <v>0</v>
      </c>
      <c r="R2530" s="6" t="s">
        <v>144</v>
      </c>
    </row>
    <row r="2531" spans="1:18" ht="14.4">
      <c r="A2531" s="22" t="s">
        <v>716</v>
      </c>
      <c r="B2531" s="23" t="s">
        <v>112</v>
      </c>
      <c r="C2531" s="23" t="s">
        <v>142</v>
      </c>
      <c r="D2531" s="23" t="s">
        <v>145</v>
      </c>
      <c r="E2531" s="16">
        <v>0.70382599999999995</v>
      </c>
      <c r="F2531" s="16">
        <v>0.71738500000000005</v>
      </c>
      <c r="G2531" s="16">
        <v>0.71822200000000003</v>
      </c>
      <c r="H2531" s="16">
        <v>0.720661</v>
      </c>
      <c r="I2531" s="16">
        <v>0.72703300000000004</v>
      </c>
      <c r="J2531" s="16">
        <v>0.73200200000000004</v>
      </c>
      <c r="K2531" s="16">
        <v>0.72659700000000005</v>
      </c>
      <c r="L2531" s="16">
        <v>-1.7436</v>
      </c>
      <c r="M2531" s="16">
        <v>0.72435099999999997</v>
      </c>
      <c r="N2531" s="16">
        <v>0.72293399999999997</v>
      </c>
      <c r="O2531" s="16">
        <v>0.71953599999999995</v>
      </c>
      <c r="P2531" s="23">
        <v>0</v>
      </c>
      <c r="Q2531" s="23">
        <v>0</v>
      </c>
      <c r="R2531" s="23" t="s">
        <v>799</v>
      </c>
    </row>
    <row r="2532" spans="1:18">
      <c r="A2532" s="6" t="s">
        <v>716</v>
      </c>
      <c r="B2532" s="6" t="s">
        <v>112</v>
      </c>
      <c r="C2532" s="6" t="s">
        <v>142</v>
      </c>
      <c r="D2532" s="6" t="s">
        <v>147</v>
      </c>
      <c r="E2532" s="6">
        <v>0</v>
      </c>
      <c r="F2532" s="6">
        <v>0</v>
      </c>
      <c r="G2532" s="6">
        <v>0</v>
      </c>
      <c r="H2532" s="6">
        <v>0</v>
      </c>
      <c r="I2532" s="6">
        <v>0</v>
      </c>
      <c r="J2532" s="6">
        <v>0</v>
      </c>
      <c r="K2532" s="6">
        <v>0</v>
      </c>
      <c r="L2532" s="6">
        <v>0</v>
      </c>
      <c r="M2532" s="6">
        <v>0</v>
      </c>
      <c r="N2532" s="6">
        <v>0</v>
      </c>
      <c r="O2532" s="6">
        <v>0</v>
      </c>
      <c r="P2532" s="6">
        <v>0</v>
      </c>
      <c r="Q2532" s="6">
        <v>0</v>
      </c>
      <c r="R2532" s="6" t="s">
        <v>9</v>
      </c>
    </row>
    <row r="2533" spans="1:18">
      <c r="A2533" s="6" t="s">
        <v>716</v>
      </c>
      <c r="B2533" s="6" t="s">
        <v>112</v>
      </c>
      <c r="C2533" s="6" t="s">
        <v>149</v>
      </c>
      <c r="D2533" s="18" t="s">
        <v>150</v>
      </c>
      <c r="E2533" s="6">
        <v>48930.34</v>
      </c>
      <c r="F2533" s="6">
        <v>25147.25</v>
      </c>
      <c r="G2533" s="6">
        <v>68630.03</v>
      </c>
      <c r="H2533" s="6">
        <v>78160.5</v>
      </c>
      <c r="I2533" s="6">
        <v>92393.31</v>
      </c>
      <c r="J2533" s="6">
        <v>143997.1</v>
      </c>
      <c r="K2533" s="6">
        <v>189800.9</v>
      </c>
      <c r="L2533" s="6">
        <v>211384.4</v>
      </c>
      <c r="M2533" s="6">
        <v>216641.4</v>
      </c>
      <c r="N2533" s="6">
        <v>254260.7</v>
      </c>
      <c r="O2533" s="6">
        <v>282769.2</v>
      </c>
      <c r="P2533" s="6">
        <v>0</v>
      </c>
      <c r="Q2533" s="6">
        <v>0</v>
      </c>
      <c r="R2533" s="6" t="s">
        <v>868</v>
      </c>
    </row>
    <row r="2534" spans="1:18">
      <c r="A2534" s="6" t="s">
        <v>716</v>
      </c>
      <c r="B2534" s="6" t="s">
        <v>112</v>
      </c>
      <c r="C2534" s="6" t="s">
        <v>149</v>
      </c>
      <c r="D2534" s="24" t="s">
        <v>152</v>
      </c>
      <c r="E2534" s="6">
        <v>58007.85</v>
      </c>
      <c r="F2534" s="6">
        <v>70110.850000000006</v>
      </c>
      <c r="G2534" s="6">
        <v>82087.63</v>
      </c>
      <c r="H2534" s="6">
        <v>98712.22</v>
      </c>
      <c r="I2534" s="6">
        <v>126983.9</v>
      </c>
      <c r="J2534" s="6">
        <v>153472.29999999999</v>
      </c>
      <c r="K2534" s="6">
        <v>170400.7</v>
      </c>
      <c r="L2534" s="6">
        <v>194881.7</v>
      </c>
      <c r="M2534" s="6">
        <v>225208.5</v>
      </c>
      <c r="N2534" s="6">
        <v>232643.9</v>
      </c>
      <c r="O2534" s="6">
        <v>240096.8</v>
      </c>
      <c r="P2534" s="63"/>
      <c r="Q2534" s="6">
        <v>0</v>
      </c>
      <c r="R2534" s="6" t="s">
        <v>868</v>
      </c>
    </row>
    <row r="2535" spans="1:18" ht="15">
      <c r="A2535" s="6" t="s">
        <v>716</v>
      </c>
      <c r="B2535" s="6" t="s">
        <v>112</v>
      </c>
      <c r="C2535" s="6" t="s">
        <v>149</v>
      </c>
      <c r="D2535" s="6" t="s">
        <v>154</v>
      </c>
      <c r="E2535" s="82">
        <v>0.200574</v>
      </c>
      <c r="F2535" s="82">
        <v>0.23245099999999999</v>
      </c>
      <c r="G2535" s="82">
        <v>0.239369</v>
      </c>
      <c r="H2535" s="82">
        <v>0.18162700000000001</v>
      </c>
      <c r="I2535" s="82">
        <v>0.160806</v>
      </c>
      <c r="J2535" s="82">
        <v>0.14482700000000001</v>
      </c>
      <c r="K2535" s="82">
        <v>0.100107</v>
      </c>
      <c r="L2535" s="82">
        <v>0.103077</v>
      </c>
      <c r="M2535" s="82">
        <v>0.10104200000000001</v>
      </c>
      <c r="N2535" s="82">
        <v>0.10320799999999999</v>
      </c>
      <c r="O2535" s="82">
        <v>9.9072999999999994E-2</v>
      </c>
      <c r="P2535" s="6">
        <v>0</v>
      </c>
      <c r="Q2535" s="6">
        <v>0</v>
      </c>
      <c r="R2535" s="6" t="s">
        <v>417</v>
      </c>
    </row>
    <row r="2536" spans="1:18">
      <c r="A2536" s="6" t="s">
        <v>716</v>
      </c>
      <c r="B2536" s="6" t="s">
        <v>156</v>
      </c>
      <c r="C2536" s="6" t="s">
        <v>157</v>
      </c>
      <c r="D2536" s="6" t="s">
        <v>158</v>
      </c>
      <c r="E2536" s="8">
        <v>2.29</v>
      </c>
      <c r="F2536" s="8">
        <v>2.71</v>
      </c>
      <c r="G2536" s="8">
        <v>3.14</v>
      </c>
      <c r="H2536" s="8">
        <v>3.57</v>
      </c>
      <c r="I2536" s="8">
        <v>4</v>
      </c>
      <c r="J2536" s="6">
        <v>2</v>
      </c>
      <c r="K2536" s="6">
        <v>8</v>
      </c>
      <c r="L2536" s="6">
        <v>5</v>
      </c>
      <c r="M2536" s="6">
        <v>5</v>
      </c>
      <c r="N2536" s="6">
        <v>8</v>
      </c>
      <c r="O2536" s="6">
        <v>5</v>
      </c>
      <c r="P2536" s="6">
        <v>0</v>
      </c>
      <c r="Q2536" s="6">
        <v>0</v>
      </c>
      <c r="R2536" s="6" t="s">
        <v>159</v>
      </c>
    </row>
    <row r="2537" spans="1:18">
      <c r="A2537" s="6" t="s">
        <v>716</v>
      </c>
      <c r="B2537" s="6" t="s">
        <v>156</v>
      </c>
      <c r="C2537" s="6" t="s">
        <v>157</v>
      </c>
      <c r="D2537" s="6" t="s">
        <v>160</v>
      </c>
      <c r="E2537" s="6">
        <v>0</v>
      </c>
      <c r="F2537" s="6">
        <v>0</v>
      </c>
      <c r="G2537" s="6">
        <v>0</v>
      </c>
      <c r="H2537" s="6">
        <v>0</v>
      </c>
      <c r="I2537" s="6">
        <v>0</v>
      </c>
      <c r="J2537" s="6">
        <v>0</v>
      </c>
      <c r="K2537" s="6">
        <v>0</v>
      </c>
      <c r="L2537" s="6">
        <v>0</v>
      </c>
      <c r="M2537" s="6">
        <v>0</v>
      </c>
      <c r="N2537" s="6">
        <v>0</v>
      </c>
      <c r="O2537" s="6">
        <v>0</v>
      </c>
      <c r="P2537" s="6">
        <v>0</v>
      </c>
      <c r="Q2537" s="6">
        <v>0</v>
      </c>
      <c r="R2537" s="6" t="s">
        <v>918</v>
      </c>
    </row>
    <row r="2538" spans="1:18">
      <c r="A2538" s="35" t="s">
        <v>716</v>
      </c>
      <c r="B2538" s="36" t="s">
        <v>156</v>
      </c>
      <c r="C2538" s="36" t="s">
        <v>162</v>
      </c>
      <c r="D2538" s="36" t="s">
        <v>163</v>
      </c>
      <c r="E2538" s="36">
        <v>2.8361000000000001E-2</v>
      </c>
      <c r="F2538" s="36">
        <v>4.1577000000000003E-2</v>
      </c>
      <c r="G2538" s="36">
        <v>4.1001999999999997E-2</v>
      </c>
      <c r="H2538" s="36">
        <v>4.0433999999999998E-2</v>
      </c>
      <c r="I2538" s="36">
        <v>3.9806000000000001E-2</v>
      </c>
      <c r="J2538" s="36">
        <v>4.6093000000000002E-2</v>
      </c>
      <c r="K2538" s="36">
        <v>4.9764000000000003E-2</v>
      </c>
      <c r="L2538" s="36">
        <v>4.684E-2</v>
      </c>
      <c r="M2538" s="36">
        <v>4.5814000000000001E-2</v>
      </c>
      <c r="N2538" s="36">
        <v>6.9596000000000005E-2</v>
      </c>
      <c r="O2538" s="36">
        <v>0.10661</v>
      </c>
      <c r="P2538" s="23">
        <v>0</v>
      </c>
      <c r="Q2538" s="23">
        <v>0</v>
      </c>
      <c r="R2538" s="23" t="s">
        <v>918</v>
      </c>
    </row>
    <row r="2539" spans="1:18">
      <c r="A2539" s="6" t="s">
        <v>716</v>
      </c>
      <c r="B2539" s="6" t="s">
        <v>156</v>
      </c>
      <c r="C2539" s="6" t="s">
        <v>162</v>
      </c>
      <c r="D2539" s="6" t="s">
        <v>164</v>
      </c>
      <c r="E2539" s="6">
        <v>0.59</v>
      </c>
      <c r="F2539" s="6">
        <v>0.66</v>
      </c>
      <c r="G2539" s="6">
        <v>0.56999999999999995</v>
      </c>
      <c r="H2539" s="6">
        <v>0.65</v>
      </c>
      <c r="I2539" s="6">
        <v>0.75</v>
      </c>
      <c r="J2539" s="6">
        <v>0.83</v>
      </c>
      <c r="K2539" s="6">
        <v>1.86</v>
      </c>
      <c r="L2539" s="6">
        <v>2.1309552599999999</v>
      </c>
      <c r="M2539" s="6">
        <v>2.25473305</v>
      </c>
      <c r="N2539" s="6">
        <v>2.32853654</v>
      </c>
      <c r="O2539" s="6">
        <v>2.3895529400000002</v>
      </c>
      <c r="P2539" s="6">
        <v>0</v>
      </c>
      <c r="Q2539" s="6">
        <v>0</v>
      </c>
      <c r="R2539" s="6" t="s">
        <v>358</v>
      </c>
    </row>
    <row r="2540" spans="1:18">
      <c r="A2540" s="6" t="s">
        <v>716</v>
      </c>
      <c r="B2540" s="6" t="s">
        <v>156</v>
      </c>
      <c r="C2540" s="6" t="s">
        <v>162</v>
      </c>
      <c r="D2540" s="6" t="s">
        <v>166</v>
      </c>
      <c r="E2540" s="6">
        <v>1685</v>
      </c>
      <c r="F2540" s="6">
        <v>1744</v>
      </c>
      <c r="G2540" s="6">
        <v>1764</v>
      </c>
      <c r="H2540" s="6">
        <v>1924</v>
      </c>
      <c r="I2540" s="6">
        <v>2163</v>
      </c>
      <c r="J2540" s="6">
        <v>2874</v>
      </c>
      <c r="K2540" s="6">
        <v>3337</v>
      </c>
      <c r="L2540" s="6">
        <v>3620</v>
      </c>
      <c r="M2540" s="6">
        <v>3877</v>
      </c>
      <c r="N2540" s="6">
        <v>3347</v>
      </c>
      <c r="O2540" s="6">
        <v>3684</v>
      </c>
      <c r="P2540" s="6">
        <v>0</v>
      </c>
      <c r="Q2540" s="6">
        <v>0</v>
      </c>
      <c r="R2540" s="6" t="s">
        <v>395</v>
      </c>
    </row>
    <row r="2541" spans="1:18">
      <c r="A2541" s="6" t="s">
        <v>716</v>
      </c>
      <c r="B2541" s="6" t="s">
        <v>156</v>
      </c>
      <c r="C2541" s="6" t="s">
        <v>168</v>
      </c>
      <c r="D2541" s="6" t="s">
        <v>169</v>
      </c>
      <c r="E2541" s="6">
        <v>1.0939569999999999E-2</v>
      </c>
      <c r="F2541" s="6">
        <v>1.51667E-2</v>
      </c>
      <c r="G2541" s="6">
        <v>9.8521800000000003E-3</v>
      </c>
      <c r="H2541" s="6">
        <v>3.1830700000000001E-3</v>
      </c>
      <c r="I2541" s="6">
        <v>8.6374599999999996E-3</v>
      </c>
      <c r="J2541" s="6">
        <v>9.3076800000000005E-3</v>
      </c>
      <c r="K2541" s="6">
        <v>8.4456300000000008E-3</v>
      </c>
      <c r="L2541" s="6">
        <v>1.0892550000000001E-2</v>
      </c>
      <c r="M2541" s="8">
        <v>0.01</v>
      </c>
      <c r="N2541" s="8">
        <v>0.01</v>
      </c>
      <c r="O2541" s="8">
        <v>0.01</v>
      </c>
      <c r="P2541" s="6">
        <v>0</v>
      </c>
      <c r="Q2541" s="6">
        <v>0</v>
      </c>
      <c r="R2541" s="6" t="s">
        <v>419</v>
      </c>
    </row>
    <row r="2542" spans="1:18">
      <c r="A2542" s="6" t="s">
        <v>716</v>
      </c>
      <c r="B2542" s="6" t="s">
        <v>156</v>
      </c>
      <c r="C2542" s="6" t="s">
        <v>168</v>
      </c>
      <c r="D2542" s="6" t="s">
        <v>171</v>
      </c>
      <c r="E2542" s="6">
        <v>4.4630999999999997E-2</v>
      </c>
      <c r="F2542" s="6">
        <v>3.9666E-2</v>
      </c>
      <c r="G2542" s="6">
        <v>3.0578999999999999E-2</v>
      </c>
      <c r="H2542" s="6">
        <v>2.2127999999999998E-2</v>
      </c>
      <c r="I2542" s="6">
        <v>2.4872999999999999E-2</v>
      </c>
      <c r="J2542" s="6">
        <v>2.5704000000000001E-2</v>
      </c>
      <c r="K2542" s="6">
        <v>2.5956E-2</v>
      </c>
      <c r="L2542" s="6">
        <v>2.7518999999999998E-2</v>
      </c>
      <c r="M2542" s="6">
        <v>2.5308000000000001E-2</v>
      </c>
      <c r="N2542" s="6">
        <v>2.7650999999999998E-2</v>
      </c>
      <c r="O2542" s="6">
        <v>2.8379999999999999E-2</v>
      </c>
      <c r="P2542" s="6">
        <v>0</v>
      </c>
      <c r="Q2542" s="6">
        <v>0</v>
      </c>
      <c r="R2542" s="6" t="s">
        <v>396</v>
      </c>
    </row>
    <row r="2543" spans="1:18">
      <c r="A2543" s="6" t="s">
        <v>567</v>
      </c>
      <c r="B2543" s="6" t="s">
        <v>6</v>
      </c>
      <c r="C2543" s="6" t="s">
        <v>7</v>
      </c>
      <c r="D2543" s="7" t="s">
        <v>8</v>
      </c>
      <c r="E2543" s="6">
        <v>7.7</v>
      </c>
      <c r="F2543" s="6">
        <v>8.6</v>
      </c>
      <c r="G2543" s="6">
        <v>10.7</v>
      </c>
      <c r="H2543" s="6">
        <v>13.8</v>
      </c>
      <c r="I2543" s="6">
        <v>27.3</v>
      </c>
      <c r="J2543" s="6">
        <v>36.1</v>
      </c>
      <c r="K2543" s="6">
        <v>39.700000000000003</v>
      </c>
      <c r="L2543" s="6">
        <v>44.3</v>
      </c>
      <c r="M2543" s="6">
        <v>59.7</v>
      </c>
      <c r="N2543" s="6">
        <v>71.099999999999994</v>
      </c>
      <c r="O2543" s="6">
        <v>60.5</v>
      </c>
      <c r="P2543" s="6">
        <v>0</v>
      </c>
      <c r="Q2543" s="6">
        <v>0</v>
      </c>
      <c r="R2543" s="6" t="s">
        <v>848</v>
      </c>
    </row>
    <row r="2544" spans="1:18">
      <c r="A2544" s="6" t="s">
        <v>567</v>
      </c>
      <c r="B2544" s="6" t="s">
        <v>6</v>
      </c>
      <c r="C2544" s="6" t="s">
        <v>10</v>
      </c>
      <c r="D2544" s="6" t="s">
        <v>11</v>
      </c>
      <c r="E2544" s="6">
        <v>46.076256059999999</v>
      </c>
      <c r="F2544" s="6">
        <v>40.568521019999999</v>
      </c>
      <c r="G2544" s="6">
        <v>48.195620439999999</v>
      </c>
      <c r="H2544" s="6">
        <v>39.985271769999997</v>
      </c>
      <c r="I2544" s="6">
        <v>36.9441846</v>
      </c>
      <c r="J2544" s="6">
        <v>30.178055400000002</v>
      </c>
      <c r="K2544" s="6">
        <v>20.037280800000001</v>
      </c>
      <c r="L2544" s="6">
        <v>14.476984330000001</v>
      </c>
      <c r="M2544" s="6">
        <v>5.1466978279999998</v>
      </c>
      <c r="N2544" s="6">
        <v>4.6688915900000003</v>
      </c>
      <c r="O2544" s="6">
        <v>4.8880359389999999</v>
      </c>
      <c r="P2544" s="6">
        <v>0</v>
      </c>
      <c r="Q2544" s="6">
        <v>0</v>
      </c>
      <c r="R2544" s="6" t="s">
        <v>849</v>
      </c>
    </row>
    <row r="2545" spans="1:18">
      <c r="A2545" s="6" t="s">
        <v>567</v>
      </c>
      <c r="B2545" s="6" t="s">
        <v>6</v>
      </c>
      <c r="C2545" s="6" t="s">
        <v>10</v>
      </c>
      <c r="D2545" s="6" t="s">
        <v>13</v>
      </c>
      <c r="E2545" s="8">
        <v>110.64</v>
      </c>
      <c r="F2545" s="8">
        <v>107.51</v>
      </c>
      <c r="G2545" s="8">
        <v>104.38</v>
      </c>
      <c r="H2545" s="8">
        <v>101.25</v>
      </c>
      <c r="I2545" s="8">
        <v>98.12</v>
      </c>
      <c r="J2545" s="8">
        <v>94.99</v>
      </c>
      <c r="K2545" s="6">
        <v>87.5</v>
      </c>
      <c r="L2545" s="6">
        <v>95.3</v>
      </c>
      <c r="M2545" s="6">
        <v>82.2</v>
      </c>
      <c r="N2545" s="6">
        <v>87</v>
      </c>
      <c r="O2545" s="6">
        <v>76</v>
      </c>
      <c r="P2545" s="6">
        <v>0</v>
      </c>
      <c r="Q2545" s="6">
        <v>0</v>
      </c>
      <c r="R2545" s="6" t="s">
        <v>850</v>
      </c>
    </row>
    <row r="2546" spans="1:18">
      <c r="A2546" s="6" t="s">
        <v>567</v>
      </c>
      <c r="B2546" s="6" t="s">
        <v>6</v>
      </c>
      <c r="C2546" s="6" t="s">
        <v>10</v>
      </c>
      <c r="D2546" s="6" t="s">
        <v>15</v>
      </c>
      <c r="E2546" s="6">
        <v>92.5</v>
      </c>
      <c r="F2546" s="6">
        <v>93.36</v>
      </c>
      <c r="G2546" s="8">
        <v>87.06</v>
      </c>
      <c r="H2546" s="6">
        <v>49.47</v>
      </c>
      <c r="I2546" s="6">
        <v>98.61</v>
      </c>
      <c r="J2546" s="6">
        <v>95.1</v>
      </c>
      <c r="K2546" s="6">
        <v>98</v>
      </c>
      <c r="L2546" s="6">
        <v>94.96</v>
      </c>
      <c r="M2546" s="6">
        <v>92</v>
      </c>
      <c r="N2546" s="6">
        <v>84</v>
      </c>
      <c r="O2546" s="8">
        <v>91.69</v>
      </c>
      <c r="P2546" s="6">
        <v>0</v>
      </c>
      <c r="Q2546" s="6">
        <v>0</v>
      </c>
      <c r="R2546" s="6" t="s">
        <v>802</v>
      </c>
    </row>
    <row r="2547" spans="1:18">
      <c r="A2547" s="6" t="s">
        <v>567</v>
      </c>
      <c r="B2547" s="6" t="s">
        <v>6</v>
      </c>
      <c r="C2547" s="6" t="s">
        <v>10</v>
      </c>
      <c r="D2547" s="6" t="s">
        <v>16</v>
      </c>
      <c r="E2547" s="6">
        <v>13.12401361</v>
      </c>
      <c r="F2547" s="6">
        <v>12.012687440000001</v>
      </c>
      <c r="G2547" s="6">
        <v>10.699811390000001</v>
      </c>
      <c r="H2547" s="6">
        <v>10.0519888</v>
      </c>
      <c r="I2547" s="6">
        <v>8.3686264900000005</v>
      </c>
      <c r="J2547" s="6">
        <v>7.0971800500000004</v>
      </c>
      <c r="K2547" s="6">
        <v>5.7574348400000002</v>
      </c>
      <c r="L2547" s="6">
        <v>4.0130370969999998</v>
      </c>
      <c r="M2547" s="6">
        <v>1.7902753490000001</v>
      </c>
      <c r="N2547" s="6">
        <v>1.9016193699999999</v>
      </c>
      <c r="O2547" s="6">
        <v>1.990875919</v>
      </c>
      <c r="P2547" s="6">
        <v>0</v>
      </c>
      <c r="Q2547" s="6">
        <v>0</v>
      </c>
      <c r="R2547" s="6" t="s">
        <v>851</v>
      </c>
    </row>
    <row r="2548" spans="1:18">
      <c r="A2548" s="6" t="s">
        <v>567</v>
      </c>
      <c r="B2548" s="6" t="s">
        <v>6</v>
      </c>
      <c r="C2548" s="6" t="s">
        <v>18</v>
      </c>
      <c r="D2548" s="6" t="s">
        <v>19</v>
      </c>
      <c r="E2548" s="6">
        <v>9.0226918509999994</v>
      </c>
      <c r="F2548" s="6">
        <v>-4.2077252999999999</v>
      </c>
      <c r="G2548" s="6">
        <v>12.46160703</v>
      </c>
      <c r="H2548" s="6">
        <v>3.3044888060000002</v>
      </c>
      <c r="I2548" s="6">
        <v>5.5299590399999996</v>
      </c>
      <c r="J2548" s="6">
        <v>8.5447726900000003</v>
      </c>
      <c r="K2548" s="6">
        <v>-4.1836219999999997</v>
      </c>
      <c r="L2548" s="6">
        <v>11.30755855</v>
      </c>
      <c r="M2548" s="6">
        <v>30.868262380000001</v>
      </c>
      <c r="N2548" s="46">
        <v>5.58</v>
      </c>
      <c r="O2548" s="46">
        <v>6.39</v>
      </c>
      <c r="P2548" s="6">
        <v>0</v>
      </c>
      <c r="Q2548" s="6">
        <v>0</v>
      </c>
      <c r="R2548" s="6" t="s">
        <v>423</v>
      </c>
    </row>
    <row r="2549" spans="1:18">
      <c r="A2549" s="6" t="s">
        <v>567</v>
      </c>
      <c r="B2549" s="6" t="s">
        <v>6</v>
      </c>
      <c r="C2549" s="6" t="s">
        <v>18</v>
      </c>
      <c r="D2549" s="6" t="s">
        <v>21</v>
      </c>
      <c r="E2549" s="6">
        <v>1.5224270440000001</v>
      </c>
      <c r="F2549" s="6">
        <v>1.586486592</v>
      </c>
      <c r="G2549" s="6">
        <v>1.388784867</v>
      </c>
      <c r="H2549" s="6">
        <v>1.3428926269999999</v>
      </c>
      <c r="I2549" s="6">
        <v>1.2686312099999999</v>
      </c>
      <c r="J2549" s="6">
        <v>1.1602295600000001</v>
      </c>
      <c r="K2549" s="6">
        <v>1.20876918</v>
      </c>
      <c r="L2549" s="6">
        <v>1.0720868969999999</v>
      </c>
      <c r="M2549" s="6">
        <v>0.74115230099999996</v>
      </c>
      <c r="N2549" s="6">
        <v>0.78140613000000003</v>
      </c>
      <c r="O2549" s="6">
        <v>0.74014788200000003</v>
      </c>
      <c r="P2549" s="6">
        <v>0</v>
      </c>
      <c r="Q2549" s="6">
        <v>0</v>
      </c>
      <c r="R2549" s="6" t="s">
        <v>423</v>
      </c>
    </row>
    <row r="2550" spans="1:18">
      <c r="A2550" s="6" t="s">
        <v>567</v>
      </c>
      <c r="B2550" s="6" t="s">
        <v>6</v>
      </c>
      <c r="C2550" s="6" t="s">
        <v>18</v>
      </c>
      <c r="D2550" s="6" t="s">
        <v>22</v>
      </c>
      <c r="E2550" s="6">
        <v>20.202386359999998</v>
      </c>
      <c r="F2550" s="6">
        <v>44.371888890000001</v>
      </c>
      <c r="G2550" s="6">
        <v>58.633470590000002</v>
      </c>
      <c r="H2550" s="6">
        <v>62.929090909999999</v>
      </c>
      <c r="I2550" s="6">
        <v>67.0185776</v>
      </c>
      <c r="J2550" s="6">
        <v>21.3315597</v>
      </c>
      <c r="K2550" s="6">
        <v>23.4535898</v>
      </c>
      <c r="L2550" s="6">
        <v>123.57265270000001</v>
      </c>
      <c r="M2550" s="6">
        <v>317.27387270000003</v>
      </c>
      <c r="N2550" s="6">
        <v>100.201528</v>
      </c>
      <c r="O2550" s="8">
        <v>176.93</v>
      </c>
      <c r="P2550" s="6">
        <v>0</v>
      </c>
      <c r="Q2550" s="6">
        <v>0</v>
      </c>
      <c r="R2550" s="6" t="s">
        <v>852</v>
      </c>
    </row>
    <row r="2551" spans="1:18">
      <c r="A2551" s="6" t="s">
        <v>567</v>
      </c>
      <c r="B2551" s="6" t="s">
        <v>6</v>
      </c>
      <c r="C2551" s="6" t="s">
        <v>24</v>
      </c>
      <c r="D2551" s="6" t="s">
        <v>25</v>
      </c>
      <c r="E2551" s="26">
        <v>1.3456859999999999E-2</v>
      </c>
      <c r="F2551" s="26">
        <v>1.2340000000000001E-3</v>
      </c>
      <c r="G2551" s="26">
        <v>9.0300000000000005E-4</v>
      </c>
      <c r="H2551" s="26">
        <v>1.4809999999999999E-3</v>
      </c>
      <c r="I2551" s="26">
        <v>2.235E-3</v>
      </c>
      <c r="J2551" s="26">
        <v>3.1250000000000002E-3</v>
      </c>
      <c r="K2551" s="26">
        <v>5.0809999999999996E-3</v>
      </c>
      <c r="L2551" s="26">
        <v>5.9290000000000002E-3</v>
      </c>
      <c r="M2551" s="26">
        <v>5.3309999999999998E-3</v>
      </c>
      <c r="N2551" s="26">
        <v>5.7559999999999998E-3</v>
      </c>
      <c r="O2551" s="26">
        <v>6.0309999999999999E-3</v>
      </c>
      <c r="P2551" s="6">
        <v>0</v>
      </c>
      <c r="Q2551" s="6">
        <v>0</v>
      </c>
      <c r="R2551" s="6" t="s">
        <v>802</v>
      </c>
    </row>
    <row r="2552" spans="1:18">
      <c r="A2552" s="6" t="s">
        <v>567</v>
      </c>
      <c r="B2552" s="6" t="s">
        <v>6</v>
      </c>
      <c r="C2552" s="6" t="s">
        <v>24</v>
      </c>
      <c r="D2552" s="12" t="s">
        <v>26</v>
      </c>
      <c r="E2552" s="6">
        <v>0</v>
      </c>
      <c r="F2552" s="6">
        <v>0</v>
      </c>
      <c r="G2552" s="6">
        <v>0</v>
      </c>
      <c r="H2552" s="6">
        <v>0</v>
      </c>
      <c r="I2552" s="6">
        <v>0</v>
      </c>
      <c r="J2552" s="6">
        <v>0</v>
      </c>
      <c r="K2552" s="6">
        <v>0</v>
      </c>
      <c r="L2552" s="6">
        <v>0</v>
      </c>
      <c r="M2552" s="6">
        <v>0</v>
      </c>
      <c r="N2552" s="6">
        <v>0</v>
      </c>
      <c r="O2552" s="6">
        <v>0</v>
      </c>
      <c r="P2552" s="6">
        <v>0</v>
      </c>
      <c r="Q2552" s="6">
        <v>0</v>
      </c>
      <c r="R2552" s="6" t="s">
        <v>802</v>
      </c>
    </row>
    <row r="2553" spans="1:18">
      <c r="A2553" s="6" t="s">
        <v>567</v>
      </c>
      <c r="B2553" s="6" t="s">
        <v>6</v>
      </c>
      <c r="C2553" s="6" t="s">
        <v>27</v>
      </c>
      <c r="D2553" s="6" t="s">
        <v>28</v>
      </c>
      <c r="E2553" s="69">
        <v>0</v>
      </c>
      <c r="F2553" s="69">
        <v>0</v>
      </c>
      <c r="G2553" s="69">
        <v>0</v>
      </c>
      <c r="H2553" s="69">
        <v>0</v>
      </c>
      <c r="I2553" s="69">
        <v>0</v>
      </c>
      <c r="J2553" s="69">
        <v>0</v>
      </c>
      <c r="K2553" s="69">
        <v>0</v>
      </c>
      <c r="L2553" s="17">
        <v>0</v>
      </c>
      <c r="M2553" s="17">
        <v>0</v>
      </c>
      <c r="N2553" s="17">
        <v>14.5</v>
      </c>
      <c r="O2553" s="17">
        <v>5.29</v>
      </c>
      <c r="P2553" s="17">
        <v>0</v>
      </c>
      <c r="Q2553" s="17">
        <v>0</v>
      </c>
      <c r="R2553" s="6" t="s">
        <v>802</v>
      </c>
    </row>
    <row r="2554" spans="1:18" ht="15.6">
      <c r="A2554" s="6" t="s">
        <v>567</v>
      </c>
      <c r="B2554" s="6" t="s">
        <v>6</v>
      </c>
      <c r="C2554" s="6" t="s">
        <v>27</v>
      </c>
      <c r="D2554" s="6" t="s">
        <v>29</v>
      </c>
      <c r="E2554" s="6"/>
      <c r="F2554" s="6"/>
      <c r="G2554" s="6"/>
      <c r="H2554" s="6"/>
      <c r="I2554" s="6"/>
      <c r="J2554" s="6"/>
      <c r="K2554" s="6"/>
      <c r="L2554" s="14">
        <v>0</v>
      </c>
      <c r="M2554" s="14">
        <v>0</v>
      </c>
      <c r="N2554" s="14">
        <v>0.82399999999999995</v>
      </c>
      <c r="O2554" s="14">
        <v>0.63700000000000001</v>
      </c>
      <c r="P2554" s="14">
        <v>0</v>
      </c>
      <c r="Q2554" s="14">
        <v>0.104</v>
      </c>
      <c r="R2554" s="6" t="s">
        <v>30</v>
      </c>
    </row>
    <row r="2555" spans="1:18">
      <c r="A2555" s="6" t="s">
        <v>567</v>
      </c>
      <c r="B2555" s="6" t="s">
        <v>6</v>
      </c>
      <c r="C2555" s="6" t="s">
        <v>7</v>
      </c>
      <c r="D2555" s="6" t="s">
        <v>31</v>
      </c>
      <c r="E2555" s="6">
        <v>11.5</v>
      </c>
      <c r="F2555" s="6">
        <v>12.44</v>
      </c>
      <c r="G2555" s="6">
        <v>14.5</v>
      </c>
      <c r="H2555" s="6">
        <v>14.17</v>
      </c>
      <c r="I2555" s="6">
        <v>15.05</v>
      </c>
      <c r="J2555" s="6">
        <v>15.33</v>
      </c>
      <c r="K2555" s="6">
        <v>15.57</v>
      </c>
      <c r="L2555" s="6">
        <v>15.77</v>
      </c>
      <c r="M2555" s="6">
        <v>17.05</v>
      </c>
      <c r="N2555" s="6">
        <v>16.350000000000001</v>
      </c>
      <c r="O2555" s="8">
        <v>17.66</v>
      </c>
      <c r="P2555" s="6">
        <v>0</v>
      </c>
      <c r="Q2555" s="6">
        <v>0</v>
      </c>
      <c r="R2555" s="6" t="s">
        <v>497</v>
      </c>
    </row>
    <row r="2556" spans="1:18">
      <c r="A2556" s="6" t="s">
        <v>567</v>
      </c>
      <c r="B2556" s="6" t="s">
        <v>6</v>
      </c>
      <c r="C2556" s="6" t="s">
        <v>7</v>
      </c>
      <c r="D2556" s="6" t="s">
        <v>33</v>
      </c>
      <c r="E2556" s="8">
        <v>29.63</v>
      </c>
      <c r="F2556" s="8">
        <v>30.83</v>
      </c>
      <c r="G2556" s="8">
        <v>32.03</v>
      </c>
      <c r="H2556" s="8">
        <v>33.229999999999997</v>
      </c>
      <c r="I2556" s="6">
        <v>34</v>
      </c>
      <c r="J2556" s="6">
        <v>35.799999999999997</v>
      </c>
      <c r="K2556" s="6">
        <v>37</v>
      </c>
      <c r="L2556" s="6">
        <v>38.299999999999997</v>
      </c>
      <c r="M2556" s="6">
        <v>39.5</v>
      </c>
      <c r="N2556" s="6">
        <v>40.1</v>
      </c>
      <c r="O2556" s="6">
        <v>41.5</v>
      </c>
      <c r="P2556" s="6">
        <v>0</v>
      </c>
      <c r="Q2556" s="6">
        <v>0</v>
      </c>
      <c r="R2556" s="6" t="s">
        <v>497</v>
      </c>
    </row>
    <row r="2557" spans="1:18">
      <c r="A2557" s="6" t="s">
        <v>567</v>
      </c>
      <c r="B2557" s="6" t="s">
        <v>6</v>
      </c>
      <c r="C2557" s="6" t="s">
        <v>7</v>
      </c>
      <c r="D2557" s="6" t="s">
        <v>35</v>
      </c>
      <c r="E2557" s="6">
        <v>4.1947570000000003E-2</v>
      </c>
      <c r="F2557" s="6">
        <v>4.0293926000000001E-2</v>
      </c>
      <c r="G2557" s="6">
        <v>4.6693514999999998E-2</v>
      </c>
      <c r="H2557" s="6">
        <v>7.8952436000000001E-2</v>
      </c>
      <c r="I2557" s="6">
        <v>7.904912E-2</v>
      </c>
      <c r="J2557" s="6">
        <v>8.2892179999999996E-2</v>
      </c>
      <c r="K2557" s="6">
        <v>8.2230689999999995E-2</v>
      </c>
      <c r="L2557" s="6">
        <v>8.9015818999999996E-2</v>
      </c>
      <c r="M2557" s="6">
        <v>8.9155231000000001E-2</v>
      </c>
      <c r="N2557" s="6">
        <v>8.8571529999999996E-2</v>
      </c>
      <c r="O2557" s="6">
        <v>9.4278048000000003E-2</v>
      </c>
      <c r="P2557" s="6">
        <v>0</v>
      </c>
      <c r="Q2557" s="6">
        <v>0</v>
      </c>
      <c r="R2557" s="6" t="s">
        <v>853</v>
      </c>
    </row>
    <row r="2558" spans="1:18">
      <c r="A2558" s="6" t="s">
        <v>567</v>
      </c>
      <c r="B2558" s="6" t="s">
        <v>6</v>
      </c>
      <c r="C2558" s="6" t="s">
        <v>7</v>
      </c>
      <c r="D2558" s="6" t="s">
        <v>37</v>
      </c>
      <c r="E2558" s="6">
        <v>0.34785790100000002</v>
      </c>
      <c r="F2558" s="6">
        <v>0.33512752699999998</v>
      </c>
      <c r="G2558" s="6">
        <v>0.33463686100000001</v>
      </c>
      <c r="H2558" s="6">
        <v>0.44194107500000002</v>
      </c>
      <c r="I2558" s="6">
        <v>0.47143754999999998</v>
      </c>
      <c r="J2558" s="6">
        <v>0.64524029000000005</v>
      </c>
      <c r="K2558" s="6">
        <v>0.83912686000000003</v>
      </c>
      <c r="L2558" s="6">
        <v>0.89201268499999997</v>
      </c>
      <c r="M2558" s="6">
        <v>0.89522881600000004</v>
      </c>
      <c r="N2558" s="6">
        <v>1.33770408</v>
      </c>
      <c r="O2558" s="6">
        <v>1.328051345</v>
      </c>
      <c r="P2558" s="6">
        <v>0</v>
      </c>
      <c r="Q2558" s="6">
        <v>0</v>
      </c>
      <c r="R2558" s="6" t="s">
        <v>245</v>
      </c>
    </row>
    <row r="2559" spans="1:18">
      <c r="A2559" s="6" t="s">
        <v>567</v>
      </c>
      <c r="B2559" s="6" t="s">
        <v>39</v>
      </c>
      <c r="C2559" s="6" t="s">
        <v>40</v>
      </c>
      <c r="D2559" s="13" t="s">
        <v>41</v>
      </c>
      <c r="E2559" s="6">
        <v>27369.84</v>
      </c>
      <c r="F2559" s="6">
        <v>31458.78</v>
      </c>
      <c r="G2559" s="6">
        <v>35131.75</v>
      </c>
      <c r="H2559" s="6">
        <v>38425.99</v>
      </c>
      <c r="I2559" s="6">
        <v>43712</v>
      </c>
      <c r="J2559" s="6">
        <v>48272.09</v>
      </c>
      <c r="K2559" s="6">
        <v>54441</v>
      </c>
      <c r="L2559" s="6">
        <v>61189</v>
      </c>
      <c r="M2559" s="6">
        <v>67880</v>
      </c>
      <c r="N2559" s="6">
        <v>75114</v>
      </c>
      <c r="O2559" s="6">
        <v>79581</v>
      </c>
      <c r="P2559" s="6">
        <v>0</v>
      </c>
      <c r="Q2559" s="6">
        <v>0</v>
      </c>
      <c r="R2559" s="6" t="s">
        <v>854</v>
      </c>
    </row>
    <row r="2560" spans="1:18" ht="15.6">
      <c r="A2560" s="6" t="s">
        <v>567</v>
      </c>
      <c r="B2560" s="6" t="s">
        <v>39</v>
      </c>
      <c r="C2560" s="6" t="s">
        <v>40</v>
      </c>
      <c r="D2560" s="6" t="s">
        <v>43</v>
      </c>
      <c r="E2560" s="14">
        <v>0.94254599999999999</v>
      </c>
      <c r="F2560" s="14">
        <v>0.94296100000000005</v>
      </c>
      <c r="G2560" s="14">
        <v>0.94379500000000005</v>
      </c>
      <c r="H2560" s="14">
        <v>0.94438900000000003</v>
      </c>
      <c r="I2560" s="14">
        <v>0.94773099999999999</v>
      </c>
      <c r="J2560" s="14">
        <v>0.94957599999999998</v>
      </c>
      <c r="K2560" s="14">
        <v>0.94945999999999997</v>
      </c>
      <c r="L2560" s="14">
        <v>0.94962899999999995</v>
      </c>
      <c r="M2560" s="14">
        <v>0.94726600000000005</v>
      </c>
      <c r="N2560" s="14">
        <v>0.94925599999999999</v>
      </c>
      <c r="O2560" s="14">
        <v>0.94013100000000005</v>
      </c>
      <c r="P2560" s="6">
        <v>0</v>
      </c>
      <c r="Q2560" s="6">
        <v>0</v>
      </c>
      <c r="R2560" s="6" t="s">
        <v>726</v>
      </c>
    </row>
    <row r="2561" spans="1:18">
      <c r="A2561" s="6" t="s">
        <v>567</v>
      </c>
      <c r="B2561" s="6" t="s">
        <v>39</v>
      </c>
      <c r="C2561" s="6" t="s">
        <v>40</v>
      </c>
      <c r="D2561" s="6" t="s">
        <v>45</v>
      </c>
      <c r="E2561" s="6">
        <v>32823</v>
      </c>
      <c r="F2561" s="6">
        <v>40710</v>
      </c>
      <c r="G2561" s="6">
        <v>47541</v>
      </c>
      <c r="H2561" s="6">
        <v>41099</v>
      </c>
      <c r="I2561" s="6">
        <v>48952</v>
      </c>
      <c r="J2561" s="6">
        <v>65863</v>
      </c>
      <c r="K2561" s="6">
        <v>64766</v>
      </c>
      <c r="L2561" s="6">
        <v>65400</v>
      </c>
      <c r="M2561" s="6">
        <v>64625</v>
      </c>
      <c r="N2561" s="6">
        <v>61301</v>
      </c>
      <c r="O2561" s="6">
        <v>69992</v>
      </c>
      <c r="P2561" s="6">
        <v>0</v>
      </c>
      <c r="Q2561" s="6">
        <v>0</v>
      </c>
      <c r="R2561" s="6" t="s">
        <v>46</v>
      </c>
    </row>
    <row r="2562" spans="1:18">
      <c r="A2562" s="6" t="s">
        <v>567</v>
      </c>
      <c r="B2562" s="6" t="s">
        <v>39</v>
      </c>
      <c r="C2562" s="6" t="s">
        <v>40</v>
      </c>
      <c r="D2562" s="6" t="s">
        <v>47</v>
      </c>
      <c r="E2562" s="6">
        <v>0.40891159999999999</v>
      </c>
      <c r="F2562" s="6">
        <v>0.40528242199999998</v>
      </c>
      <c r="G2562" s="6">
        <v>0.40386837799999997</v>
      </c>
      <c r="H2562" s="6">
        <v>0.404579193</v>
      </c>
      <c r="I2562" s="6">
        <v>0.40513523000000001</v>
      </c>
      <c r="J2562" s="6">
        <v>0.40533975</v>
      </c>
      <c r="K2562" s="6">
        <v>0.41175995999999998</v>
      </c>
      <c r="L2562" s="6">
        <v>0.41289564899999998</v>
      </c>
      <c r="M2562" s="6">
        <v>0.42581943799999999</v>
      </c>
      <c r="N2562" s="6">
        <v>0.42209215</v>
      </c>
      <c r="O2562" s="6">
        <v>0.403046766</v>
      </c>
      <c r="P2562" s="6">
        <v>0</v>
      </c>
      <c r="Q2562" s="6">
        <v>0</v>
      </c>
      <c r="R2562" s="6" t="s">
        <v>48</v>
      </c>
    </row>
    <row r="2563" spans="1:18">
      <c r="A2563" s="6" t="s">
        <v>567</v>
      </c>
      <c r="B2563" s="6" t="s">
        <v>39</v>
      </c>
      <c r="C2563" s="6" t="s">
        <v>49</v>
      </c>
      <c r="D2563" s="6" t="s">
        <v>50</v>
      </c>
      <c r="E2563" s="6">
        <v>31868.899310000001</v>
      </c>
      <c r="F2563" s="6">
        <v>33424.302600000003</v>
      </c>
      <c r="G2563" s="6">
        <v>39714.780440000002</v>
      </c>
      <c r="H2563" s="6">
        <v>43329.48199</v>
      </c>
      <c r="I2563" s="6">
        <v>46798.034200000002</v>
      </c>
      <c r="J2563" s="6">
        <v>48701.983800000002</v>
      </c>
      <c r="K2563" s="6">
        <v>50839.126900000003</v>
      </c>
      <c r="L2563" s="6">
        <v>54964.486400000002</v>
      </c>
      <c r="M2563" s="6">
        <v>59383.817869999999</v>
      </c>
      <c r="N2563" s="6">
        <v>55540.742899999997</v>
      </c>
      <c r="O2563" s="6">
        <v>52667.887450000002</v>
      </c>
      <c r="P2563" s="6">
        <v>0</v>
      </c>
      <c r="Q2563" s="6">
        <v>0</v>
      </c>
      <c r="R2563" s="6" t="s">
        <v>855</v>
      </c>
    </row>
    <row r="2564" spans="1:18">
      <c r="A2564" s="6" t="s">
        <v>567</v>
      </c>
      <c r="B2564" s="6" t="s">
        <v>39</v>
      </c>
      <c r="C2564" s="6" t="s">
        <v>49</v>
      </c>
      <c r="D2564" s="6" t="s">
        <v>52</v>
      </c>
      <c r="E2564" s="6">
        <v>16607</v>
      </c>
      <c r="F2564" s="6">
        <v>18290</v>
      </c>
      <c r="G2564" s="6">
        <v>20534</v>
      </c>
      <c r="H2564" s="6">
        <v>23038</v>
      </c>
      <c r="I2564" s="6">
        <v>25274</v>
      </c>
      <c r="J2564" s="6">
        <v>26071</v>
      </c>
      <c r="K2564" s="6">
        <v>28168</v>
      </c>
      <c r="L2564" s="6">
        <v>30459</v>
      </c>
      <c r="M2564" s="6">
        <v>32929</v>
      </c>
      <c r="N2564" s="6">
        <v>35563</v>
      </c>
      <c r="O2564" s="6">
        <v>38550</v>
      </c>
      <c r="P2564" s="6">
        <v>0</v>
      </c>
      <c r="Q2564" s="6">
        <v>0</v>
      </c>
      <c r="R2564" s="6" t="s">
        <v>856</v>
      </c>
    </row>
    <row r="2565" spans="1:18">
      <c r="A2565" s="6" t="s">
        <v>567</v>
      </c>
      <c r="B2565" s="6" t="s">
        <v>39</v>
      </c>
      <c r="C2565" s="6" t="s">
        <v>49</v>
      </c>
      <c r="D2565" s="6" t="s">
        <v>54</v>
      </c>
      <c r="E2565" s="6">
        <v>1.2047946089999999</v>
      </c>
      <c r="F2565" s="6">
        <v>1.0299039999999999</v>
      </c>
      <c r="G2565" s="6">
        <v>0.65191033300000001</v>
      </c>
      <c r="H2565" s="6">
        <v>1.339801585</v>
      </c>
      <c r="I2565" s="6">
        <v>1.21244565</v>
      </c>
      <c r="J2565" s="6">
        <v>0.77509782999999999</v>
      </c>
      <c r="K2565" s="6">
        <v>1.83296339</v>
      </c>
      <c r="L2565" s="6">
        <v>1.0023175980000001</v>
      </c>
      <c r="M2565" s="6">
        <v>1.0085720060000001</v>
      </c>
      <c r="N2565" s="6">
        <v>-1.2360228</v>
      </c>
      <c r="O2565" s="6">
        <v>-1.62380824</v>
      </c>
      <c r="P2565" s="6">
        <v>0</v>
      </c>
      <c r="Q2565" s="6">
        <v>0</v>
      </c>
      <c r="R2565" s="6" t="s">
        <v>9</v>
      </c>
    </row>
    <row r="2566" spans="1:18" ht="14.4">
      <c r="A2566" s="6" t="s">
        <v>567</v>
      </c>
      <c r="B2566" s="6" t="s">
        <v>39</v>
      </c>
      <c r="C2566" s="6" t="s">
        <v>56</v>
      </c>
      <c r="D2566" s="6" t="s">
        <v>57</v>
      </c>
      <c r="E2566" s="16">
        <v>24656.77</v>
      </c>
      <c r="F2566" s="16">
        <v>29070.65</v>
      </c>
      <c r="G2566" s="16">
        <v>30220.85</v>
      </c>
      <c r="H2566" s="16">
        <v>35900.69</v>
      </c>
      <c r="I2566" s="16">
        <v>41907.54</v>
      </c>
      <c r="J2566" s="16">
        <v>48129.49</v>
      </c>
      <c r="K2566" s="16">
        <v>53519.97</v>
      </c>
      <c r="L2566" s="16">
        <v>55241.52</v>
      </c>
      <c r="M2566" s="16">
        <v>58393.62</v>
      </c>
      <c r="N2566" s="6">
        <v>61528.5</v>
      </c>
      <c r="O2566" s="15">
        <v>65177.18</v>
      </c>
      <c r="P2566" s="6">
        <v>0</v>
      </c>
      <c r="Q2566" s="6">
        <v>0</v>
      </c>
      <c r="R2566" s="6" t="s">
        <v>401</v>
      </c>
    </row>
    <row r="2567" spans="1:18">
      <c r="A2567" s="6" t="s">
        <v>567</v>
      </c>
      <c r="B2567" s="6" t="s">
        <v>39</v>
      </c>
      <c r="C2567" s="6" t="s">
        <v>56</v>
      </c>
      <c r="D2567" s="6" t="s">
        <v>59</v>
      </c>
      <c r="E2567" s="6">
        <v>208.71474079999999</v>
      </c>
      <c r="F2567" s="6">
        <v>226.03909429999999</v>
      </c>
      <c r="G2567" s="6">
        <v>282.1066558</v>
      </c>
      <c r="H2567" s="6">
        <v>361.06296939999999</v>
      </c>
      <c r="I2567" s="6">
        <v>408.57921099999999</v>
      </c>
      <c r="J2567" s="6">
        <v>456.84896700000002</v>
      </c>
      <c r="K2567" s="6">
        <v>549.45054900000002</v>
      </c>
      <c r="L2567" s="6">
        <v>673.18213009999999</v>
      </c>
      <c r="M2567" s="6">
        <v>809.75008960000002</v>
      </c>
      <c r="N2567" s="6">
        <v>1061.9452900000001</v>
      </c>
      <c r="O2567" s="6">
        <v>1030.7128869999999</v>
      </c>
      <c r="P2567" s="6">
        <v>0</v>
      </c>
      <c r="Q2567" s="6">
        <v>0</v>
      </c>
      <c r="R2567" s="6" t="s">
        <v>503</v>
      </c>
    </row>
    <row r="2568" spans="1:18">
      <c r="A2568" s="6" t="s">
        <v>567</v>
      </c>
      <c r="B2568" s="6" t="s">
        <v>39</v>
      </c>
      <c r="C2568" s="6" t="s">
        <v>60</v>
      </c>
      <c r="D2568" s="6" t="s">
        <v>61</v>
      </c>
      <c r="E2568" s="6">
        <v>15.542566709999999</v>
      </c>
      <c r="F2568" s="6">
        <v>15.400257399999999</v>
      </c>
      <c r="G2568" s="6">
        <v>15.41184041</v>
      </c>
      <c r="H2568" s="6">
        <v>15.446891190000001</v>
      </c>
      <c r="I2568" s="6">
        <v>14.886866100000001</v>
      </c>
      <c r="J2568" s="6">
        <v>15.0765101</v>
      </c>
      <c r="K2568" s="6">
        <v>15.508074499999999</v>
      </c>
      <c r="L2568" s="6">
        <v>15.73849879</v>
      </c>
      <c r="M2568" s="6">
        <v>15.97633136</v>
      </c>
      <c r="N2568" s="6">
        <v>16.25</v>
      </c>
      <c r="O2568" s="6">
        <v>16.465422610000001</v>
      </c>
      <c r="P2568" s="6">
        <v>0</v>
      </c>
      <c r="Q2568" s="6">
        <v>0</v>
      </c>
      <c r="R2568" s="6" t="s">
        <v>857</v>
      </c>
    </row>
    <row r="2569" spans="1:18">
      <c r="A2569" s="6" t="s">
        <v>567</v>
      </c>
      <c r="B2569" s="6" t="s">
        <v>39</v>
      </c>
      <c r="C2569" s="6" t="s">
        <v>60</v>
      </c>
      <c r="D2569" s="6" t="s">
        <v>63</v>
      </c>
      <c r="E2569" s="6">
        <v>17.53588517</v>
      </c>
      <c r="F2569" s="6">
        <v>17.425233639999998</v>
      </c>
      <c r="G2569" s="6">
        <v>17.486486490000001</v>
      </c>
      <c r="H2569" s="6">
        <v>16.901709400000001</v>
      </c>
      <c r="I2569" s="6">
        <v>17.659292000000001</v>
      </c>
      <c r="J2569" s="6">
        <v>16.892703900000001</v>
      </c>
      <c r="K2569" s="6">
        <v>17.134693899999998</v>
      </c>
      <c r="L2569" s="6">
        <v>17.60159363</v>
      </c>
      <c r="M2569" s="6">
        <v>17.384905660000001</v>
      </c>
      <c r="N2569" s="6">
        <v>17.545787499999999</v>
      </c>
      <c r="O2569" s="6">
        <v>18.705263160000001</v>
      </c>
      <c r="P2569" s="6">
        <v>0</v>
      </c>
      <c r="Q2569" s="6">
        <v>0</v>
      </c>
      <c r="R2569" s="6" t="s">
        <v>857</v>
      </c>
    </row>
    <row r="2570" spans="1:18">
      <c r="A2570" s="6" t="s">
        <v>567</v>
      </c>
      <c r="B2570" s="6" t="s">
        <v>39</v>
      </c>
      <c r="C2570" s="6" t="s">
        <v>60</v>
      </c>
      <c r="D2570" s="6" t="s">
        <v>65</v>
      </c>
      <c r="E2570" s="6">
        <v>624.09799929999997</v>
      </c>
      <c r="F2570" s="6">
        <v>668.2894963</v>
      </c>
      <c r="G2570" s="6">
        <v>825.89155430000005</v>
      </c>
      <c r="H2570" s="6">
        <v>1029.2701709999999</v>
      </c>
      <c r="I2570" s="6">
        <v>1106.6877500000001</v>
      </c>
      <c r="J2570" s="6">
        <v>1095.4955600000001</v>
      </c>
      <c r="K2570" s="6">
        <v>1272.70688</v>
      </c>
      <c r="L2570" s="6">
        <v>1476.1789960000001</v>
      </c>
      <c r="M2570" s="6">
        <v>1541.3744610000001</v>
      </c>
      <c r="N2570" s="6">
        <v>1799.73702</v>
      </c>
      <c r="O2570" s="6">
        <v>1943.578215</v>
      </c>
      <c r="P2570" s="6">
        <v>0</v>
      </c>
      <c r="Q2570" s="6">
        <v>0</v>
      </c>
      <c r="R2570" s="6" t="s">
        <v>358</v>
      </c>
    </row>
    <row r="2571" spans="1:18">
      <c r="A2571" s="6" t="s">
        <v>567</v>
      </c>
      <c r="B2571" s="6" t="s">
        <v>39</v>
      </c>
      <c r="C2571" s="6" t="s">
        <v>60</v>
      </c>
      <c r="D2571" s="6" t="s">
        <v>66</v>
      </c>
      <c r="E2571" s="6">
        <v>0.53746189799999999</v>
      </c>
      <c r="F2571" s="6">
        <v>0.53716430500000001</v>
      </c>
      <c r="G2571" s="6">
        <v>0.55965133700000003</v>
      </c>
      <c r="H2571" s="6">
        <v>0.59986976999999997</v>
      </c>
      <c r="I2571" s="6">
        <v>0.61733961999999998</v>
      </c>
      <c r="J2571" s="6">
        <v>0.64364697999999998</v>
      </c>
      <c r="K2571" s="6">
        <v>0.61265535999999998</v>
      </c>
      <c r="L2571" s="6">
        <v>0.60123127600000004</v>
      </c>
      <c r="M2571" s="6">
        <v>0.59916072600000003</v>
      </c>
      <c r="N2571" s="6">
        <v>0.58407593000000002</v>
      </c>
      <c r="O2571" s="6">
        <v>0.60377552800000001</v>
      </c>
      <c r="P2571" s="6">
        <v>0</v>
      </c>
      <c r="Q2571" s="6">
        <v>0</v>
      </c>
      <c r="R2571" s="6" t="s">
        <v>358</v>
      </c>
    </row>
    <row r="2572" spans="1:18">
      <c r="A2572" s="6" t="s">
        <v>567</v>
      </c>
      <c r="B2572" s="6" t="s">
        <v>39</v>
      </c>
      <c r="C2572" s="6" t="s">
        <v>67</v>
      </c>
      <c r="D2572" s="6" t="s">
        <v>68</v>
      </c>
      <c r="E2572" s="17">
        <v>0.97896399999999995</v>
      </c>
      <c r="F2572" s="17">
        <v>0.97943500000000006</v>
      </c>
      <c r="G2572" s="17">
        <v>0.97975699999999999</v>
      </c>
      <c r="H2572" s="17">
        <v>0.98039900000000002</v>
      </c>
      <c r="I2572" s="17">
        <v>0.98045000000000004</v>
      </c>
      <c r="J2572" s="17">
        <v>0.98286399999999996</v>
      </c>
      <c r="K2572" s="17">
        <v>0.98275000000000001</v>
      </c>
      <c r="L2572" s="17">
        <v>0.98330499999999998</v>
      </c>
      <c r="M2572" s="17">
        <v>0.98704800000000004</v>
      </c>
      <c r="N2572" s="17">
        <v>0.99007599999999996</v>
      </c>
      <c r="O2572" s="17">
        <v>0.99075199999999997</v>
      </c>
      <c r="P2572" s="6">
        <v>0</v>
      </c>
      <c r="Q2572" s="6">
        <v>0</v>
      </c>
      <c r="R2572" s="6" t="s">
        <v>383</v>
      </c>
    </row>
    <row r="2573" spans="1:18">
      <c r="A2573" s="6" t="s">
        <v>567</v>
      </c>
      <c r="B2573" s="6" t="s">
        <v>39</v>
      </c>
      <c r="C2573" s="6" t="s">
        <v>67</v>
      </c>
      <c r="D2573" s="6" t="s">
        <v>70</v>
      </c>
      <c r="E2573" s="6">
        <v>0</v>
      </c>
      <c r="F2573" s="6">
        <v>0</v>
      </c>
      <c r="G2573" s="6">
        <v>0</v>
      </c>
      <c r="H2573" s="6">
        <v>0</v>
      </c>
      <c r="I2573" s="6">
        <v>0</v>
      </c>
      <c r="J2573" s="6">
        <v>0</v>
      </c>
      <c r="K2573" s="6">
        <v>0</v>
      </c>
      <c r="L2573" s="6">
        <v>0</v>
      </c>
      <c r="M2573" s="6">
        <v>0</v>
      </c>
      <c r="N2573" s="6">
        <v>0</v>
      </c>
      <c r="O2573" s="6">
        <v>0</v>
      </c>
      <c r="P2573" s="6">
        <v>0</v>
      </c>
      <c r="Q2573" s="6">
        <v>0</v>
      </c>
      <c r="R2573" s="6" t="s">
        <v>504</v>
      </c>
    </row>
    <row r="2574" spans="1:18">
      <c r="A2574" s="6" t="s">
        <v>567</v>
      </c>
      <c r="B2574" s="6" t="s">
        <v>39</v>
      </c>
      <c r="C2574" s="6" t="s">
        <v>67</v>
      </c>
      <c r="D2574" s="6" t="s">
        <v>72</v>
      </c>
      <c r="E2574" s="6">
        <v>0</v>
      </c>
      <c r="F2574" s="6">
        <v>0</v>
      </c>
      <c r="G2574" s="6">
        <v>0</v>
      </c>
      <c r="H2574" s="6">
        <v>0</v>
      </c>
      <c r="I2574" s="6">
        <v>0</v>
      </c>
      <c r="J2574" s="6">
        <v>0</v>
      </c>
      <c r="K2574" s="6">
        <v>0</v>
      </c>
      <c r="L2574" s="6">
        <v>0</v>
      </c>
      <c r="M2574" s="6">
        <v>0</v>
      </c>
      <c r="N2574" s="6">
        <v>0</v>
      </c>
      <c r="O2574" s="6">
        <v>0</v>
      </c>
      <c r="P2574" s="6">
        <v>0</v>
      </c>
      <c r="Q2574" s="6">
        <v>0</v>
      </c>
      <c r="R2574" s="6">
        <v>0</v>
      </c>
    </row>
    <row r="2575" spans="1:18">
      <c r="A2575" s="6" t="s">
        <v>567</v>
      </c>
      <c r="B2575" s="6" t="s">
        <v>39</v>
      </c>
      <c r="C2575" s="6" t="s">
        <v>67</v>
      </c>
      <c r="D2575" s="6" t="s">
        <v>73</v>
      </c>
      <c r="E2575" s="6">
        <v>0.35083799999999998</v>
      </c>
      <c r="F2575" s="6">
        <v>1.4922</v>
      </c>
      <c r="G2575" s="6">
        <v>0.78839099999999995</v>
      </c>
      <c r="H2575" s="6">
        <v>0.84828700000000001</v>
      </c>
      <c r="I2575" s="6">
        <v>1.0806420000000001</v>
      </c>
      <c r="J2575" s="6">
        <v>0.62065700000000001</v>
      </c>
      <c r="K2575" s="6">
        <v>0.56779800000000002</v>
      </c>
      <c r="L2575" s="6">
        <v>0.694577</v>
      </c>
      <c r="M2575" s="6">
        <v>0.25474599999999997</v>
      </c>
      <c r="N2575" s="6">
        <v>0.61698200000000003</v>
      </c>
      <c r="O2575" s="6">
        <v>9.9613999999999994E-2</v>
      </c>
      <c r="P2575" s="6">
        <v>0</v>
      </c>
      <c r="Q2575" s="6">
        <v>0</v>
      </c>
      <c r="R2575" s="6">
        <v>0</v>
      </c>
    </row>
    <row r="2576" spans="1:18">
      <c r="A2576" s="6" t="s">
        <v>567</v>
      </c>
      <c r="B2576" s="6" t="s">
        <v>39</v>
      </c>
      <c r="C2576" s="6" t="s">
        <v>67</v>
      </c>
      <c r="D2576" s="13" t="s">
        <v>74</v>
      </c>
      <c r="E2576" s="6">
        <v>0.13474686</v>
      </c>
      <c r="F2576" s="6">
        <v>0.1210155</v>
      </c>
      <c r="G2576" s="6">
        <v>0.12388082</v>
      </c>
      <c r="H2576" s="6">
        <v>0.122665415</v>
      </c>
      <c r="I2576" s="6">
        <v>0.11308108</v>
      </c>
      <c r="J2576" s="6">
        <v>0.11522186</v>
      </c>
      <c r="K2576" s="6">
        <v>0.14323763</v>
      </c>
      <c r="L2576" s="6">
        <v>0.120185001</v>
      </c>
      <c r="M2576" s="6">
        <v>0.14345904500000001</v>
      </c>
      <c r="N2576" s="6">
        <v>0.13844197</v>
      </c>
      <c r="O2576" s="6">
        <v>0.11603272100000001</v>
      </c>
      <c r="P2576" s="6">
        <v>0</v>
      </c>
      <c r="Q2576" s="6">
        <v>0</v>
      </c>
      <c r="R2576" s="6" t="s">
        <v>858</v>
      </c>
    </row>
    <row r="2577" spans="1:18">
      <c r="A2577" s="6" t="s">
        <v>567</v>
      </c>
      <c r="B2577" s="6" t="s">
        <v>39</v>
      </c>
      <c r="C2577" s="6" t="s">
        <v>76</v>
      </c>
      <c r="D2577" s="6" t="s">
        <v>77</v>
      </c>
      <c r="E2577" s="6">
        <v>206.66851779999999</v>
      </c>
      <c r="F2577" s="6">
        <v>268.29857720000001</v>
      </c>
      <c r="G2577" s="6">
        <v>370.6297788</v>
      </c>
      <c r="H2577" s="6">
        <v>396.68784900000003</v>
      </c>
      <c r="I2577" s="6">
        <v>460.00876199999999</v>
      </c>
      <c r="J2577" s="6">
        <v>512.42440799999997</v>
      </c>
      <c r="K2577" s="6">
        <v>624.20572600000003</v>
      </c>
      <c r="L2577" s="6">
        <v>672.25488199999995</v>
      </c>
      <c r="M2577" s="6">
        <v>716.91835400000002</v>
      </c>
      <c r="N2577" s="6">
        <v>823.62394500000005</v>
      </c>
      <c r="O2577" s="6">
        <v>836.71767350000005</v>
      </c>
      <c r="P2577" s="6">
        <v>0</v>
      </c>
      <c r="Q2577" s="6">
        <v>0</v>
      </c>
      <c r="R2577" s="6" t="s">
        <v>259</v>
      </c>
    </row>
    <row r="2578" spans="1:18">
      <c r="A2578" s="6" t="s">
        <v>567</v>
      </c>
      <c r="B2578" s="6" t="s">
        <v>39</v>
      </c>
      <c r="C2578" s="6" t="s">
        <v>76</v>
      </c>
      <c r="D2578" s="6" t="s">
        <v>79</v>
      </c>
      <c r="E2578" s="6">
        <v>4.5633419000000001E-2</v>
      </c>
      <c r="F2578" s="6">
        <v>4.6474622E-2</v>
      </c>
      <c r="G2578" s="6">
        <v>4.9977358999999999E-2</v>
      </c>
      <c r="H2578" s="6">
        <v>5.1740051000000002E-2</v>
      </c>
      <c r="I2578" s="6">
        <v>5.402332E-2</v>
      </c>
      <c r="J2578" s="6">
        <v>5.5512579999999999E-2</v>
      </c>
      <c r="K2578" s="6">
        <v>5.6153210000000002E-2</v>
      </c>
      <c r="L2578" s="6">
        <v>5.9373873000000001E-2</v>
      </c>
      <c r="M2578" s="6">
        <v>6.8107096000000006E-2</v>
      </c>
      <c r="N2578" s="6">
        <v>6.5901950000000001E-2</v>
      </c>
      <c r="O2578" s="6">
        <v>6.4138308000000005E-2</v>
      </c>
      <c r="P2578" s="6">
        <v>0</v>
      </c>
      <c r="Q2578" s="6">
        <v>0</v>
      </c>
      <c r="R2578" s="6" t="s">
        <v>859</v>
      </c>
    </row>
    <row r="2579" spans="1:18">
      <c r="A2579" s="6" t="s">
        <v>567</v>
      </c>
      <c r="B2579" s="6" t="s">
        <v>39</v>
      </c>
      <c r="C2579" s="6" t="s">
        <v>76</v>
      </c>
      <c r="D2579" s="6" t="s">
        <v>81</v>
      </c>
      <c r="E2579" s="6">
        <v>37.855124549999999</v>
      </c>
      <c r="F2579" s="6">
        <v>29.483360130000001</v>
      </c>
      <c r="G2579" s="6">
        <v>39.70018872</v>
      </c>
      <c r="H2579" s="6">
        <v>50.329289430000003</v>
      </c>
      <c r="I2579" s="6">
        <v>45.542772200000002</v>
      </c>
      <c r="J2579" s="6">
        <v>46.623085500000002</v>
      </c>
      <c r="K2579" s="6">
        <v>47.142483400000003</v>
      </c>
      <c r="L2579" s="6">
        <v>49.47517757</v>
      </c>
      <c r="M2579" s="6">
        <v>52.980266360000002</v>
      </c>
      <c r="N2579" s="6">
        <v>55.393732399999998</v>
      </c>
      <c r="O2579" s="6">
        <v>57.316520410000003</v>
      </c>
      <c r="P2579" s="6">
        <v>0</v>
      </c>
      <c r="Q2579" s="6">
        <v>0</v>
      </c>
      <c r="R2579" s="6" t="s">
        <v>860</v>
      </c>
    </row>
    <row r="2580" spans="1:18">
      <c r="A2580" s="6" t="s">
        <v>567</v>
      </c>
      <c r="B2580" s="6" t="s">
        <v>39</v>
      </c>
      <c r="C2580" s="6" t="s">
        <v>76</v>
      </c>
      <c r="D2580" s="6" t="s">
        <v>83</v>
      </c>
      <c r="E2580" s="6">
        <v>43.993793400000001</v>
      </c>
      <c r="F2580" s="6">
        <v>46.190597539999999</v>
      </c>
      <c r="G2580" s="6">
        <v>49.611860149999998</v>
      </c>
      <c r="H2580" s="6">
        <v>52.08646255</v>
      </c>
      <c r="I2580" s="6">
        <v>55.1200975</v>
      </c>
      <c r="J2580" s="6">
        <v>57.497032799999999</v>
      </c>
      <c r="K2580" s="6">
        <v>60.812401899999998</v>
      </c>
      <c r="L2580" s="6">
        <v>65.457226039999995</v>
      </c>
      <c r="M2580" s="6">
        <v>70.496971479999999</v>
      </c>
      <c r="N2580" s="6">
        <v>74.874904099999995</v>
      </c>
      <c r="O2580" s="6">
        <v>78.867213000000007</v>
      </c>
      <c r="P2580" s="6">
        <v>0</v>
      </c>
      <c r="Q2580" s="6">
        <v>0</v>
      </c>
      <c r="R2580" s="6" t="s">
        <v>861</v>
      </c>
    </row>
    <row r="2581" spans="1:18">
      <c r="A2581" s="6" t="s">
        <v>567</v>
      </c>
      <c r="B2581" s="6" t="s">
        <v>39</v>
      </c>
      <c r="C2581" s="6" t="s">
        <v>76</v>
      </c>
      <c r="D2581" s="6" t="s">
        <v>85</v>
      </c>
      <c r="E2581" s="8">
        <v>0.04</v>
      </c>
      <c r="F2581" s="6">
        <v>0.214835417</v>
      </c>
      <c r="G2581" s="6">
        <v>0.240860717</v>
      </c>
      <c r="H2581" s="6">
        <v>0.25919507000000003</v>
      </c>
      <c r="I2581" s="6">
        <v>0.26333835</v>
      </c>
      <c r="J2581" s="6">
        <v>0.26968217999999999</v>
      </c>
      <c r="K2581" s="6">
        <v>0.71185617000000001</v>
      </c>
      <c r="L2581" s="6">
        <v>0.70915935699999999</v>
      </c>
      <c r="M2581" s="6">
        <v>0.71480436400000003</v>
      </c>
      <c r="N2581" s="6">
        <v>0.85603929999999995</v>
      </c>
      <c r="O2581" s="6">
        <v>0.86246283300000004</v>
      </c>
      <c r="P2581" s="6">
        <v>0</v>
      </c>
      <c r="Q2581" s="6">
        <v>0</v>
      </c>
      <c r="R2581" s="6" t="s">
        <v>441</v>
      </c>
    </row>
    <row r="2582" spans="1:18">
      <c r="A2582" s="6" t="s">
        <v>567</v>
      </c>
      <c r="B2582" s="6" t="s">
        <v>87</v>
      </c>
      <c r="C2582" s="6" t="s">
        <v>88</v>
      </c>
      <c r="D2582" s="6" t="s">
        <v>89</v>
      </c>
      <c r="E2582" s="6">
        <v>0</v>
      </c>
      <c r="F2582" s="6">
        <v>0</v>
      </c>
      <c r="G2582" s="6">
        <v>0</v>
      </c>
      <c r="H2582" s="6">
        <v>0</v>
      </c>
      <c r="I2582" s="6">
        <v>0</v>
      </c>
      <c r="J2582" s="6">
        <v>0</v>
      </c>
      <c r="K2582" s="6">
        <v>0</v>
      </c>
      <c r="L2582" s="6">
        <v>0</v>
      </c>
      <c r="M2582" s="6">
        <v>0</v>
      </c>
      <c r="N2582" s="6">
        <v>0</v>
      </c>
      <c r="O2582" s="6">
        <v>0</v>
      </c>
      <c r="P2582" s="6">
        <v>0</v>
      </c>
      <c r="Q2582" s="6">
        <v>0</v>
      </c>
      <c r="R2582" s="6" t="s">
        <v>862</v>
      </c>
    </row>
    <row r="2583" spans="1:18">
      <c r="A2583" s="6" t="s">
        <v>567</v>
      </c>
      <c r="B2583" s="6" t="s">
        <v>87</v>
      </c>
      <c r="C2583" s="6" t="s">
        <v>88</v>
      </c>
      <c r="D2583" s="6" t="s">
        <v>91</v>
      </c>
      <c r="E2583" s="6">
        <v>0</v>
      </c>
      <c r="F2583" s="6">
        <v>0</v>
      </c>
      <c r="G2583" s="6">
        <v>0</v>
      </c>
      <c r="H2583" s="6">
        <v>0</v>
      </c>
      <c r="I2583" s="6">
        <v>0</v>
      </c>
      <c r="J2583" s="6">
        <v>0</v>
      </c>
      <c r="K2583" s="6">
        <v>0</v>
      </c>
      <c r="L2583" s="6">
        <v>0</v>
      </c>
      <c r="M2583" s="6">
        <v>0</v>
      </c>
      <c r="N2583" s="6">
        <v>0</v>
      </c>
      <c r="O2583" s="6">
        <v>0</v>
      </c>
      <c r="P2583" s="6">
        <v>0</v>
      </c>
      <c r="Q2583" s="6">
        <v>0</v>
      </c>
      <c r="R2583" s="6" t="s">
        <v>505</v>
      </c>
    </row>
    <row r="2584" spans="1:18">
      <c r="A2584" s="6" t="s">
        <v>567</v>
      </c>
      <c r="B2584" s="6" t="s">
        <v>87</v>
      </c>
      <c r="C2584" s="6" t="s">
        <v>88</v>
      </c>
      <c r="D2584" s="18" t="s">
        <v>93</v>
      </c>
      <c r="E2584" s="59">
        <v>8.6704000000000002E-5</v>
      </c>
      <c r="F2584" s="59">
        <v>2.5674900000000002E-4</v>
      </c>
      <c r="G2584" s="59">
        <v>7.6028900000000004E-4</v>
      </c>
      <c r="H2584" s="59">
        <v>2.2513749999999999E-3</v>
      </c>
      <c r="I2584" s="6">
        <v>6.6667899999999997E-3</v>
      </c>
      <c r="J2584" s="6">
        <v>3.391044E-2</v>
      </c>
      <c r="K2584" s="6">
        <v>5.9804139999999999E-2</v>
      </c>
      <c r="L2584" s="6">
        <v>0.37738998200000001</v>
      </c>
      <c r="M2584" s="6">
        <v>0.39522422099999999</v>
      </c>
      <c r="N2584" s="6">
        <v>0.79988311999999995</v>
      </c>
      <c r="O2584" s="6">
        <v>1.228334179</v>
      </c>
      <c r="P2584" s="6">
        <v>0</v>
      </c>
      <c r="Q2584" s="6">
        <v>0</v>
      </c>
      <c r="R2584" s="6" t="s">
        <v>797</v>
      </c>
    </row>
    <row r="2585" spans="1:18">
      <c r="A2585" s="6" t="s">
        <v>567</v>
      </c>
      <c r="B2585" s="6" t="s">
        <v>87</v>
      </c>
      <c r="C2585" s="6" t="s">
        <v>88</v>
      </c>
      <c r="D2585" s="7" t="s">
        <v>95</v>
      </c>
      <c r="E2585" s="6">
        <v>8.7301587E-2</v>
      </c>
      <c r="F2585" s="6">
        <v>5.4263565999999999E-2</v>
      </c>
      <c r="G2585" s="6">
        <v>7.0351759E-2</v>
      </c>
      <c r="H2585" s="6">
        <v>7.2164948000000007E-2</v>
      </c>
      <c r="I2585" s="6">
        <v>1.5171799999999999E-2</v>
      </c>
      <c r="J2585" s="6">
        <v>1.8465840000000001E-2</v>
      </c>
      <c r="K2585" s="6">
        <v>2.3058450000000001E-2</v>
      </c>
      <c r="L2585" s="6">
        <v>4.5728340999999999E-2</v>
      </c>
      <c r="M2585" s="6">
        <v>3.1868726999999999E-2</v>
      </c>
      <c r="N2585" s="6">
        <v>2.163112E-2</v>
      </c>
      <c r="O2585" s="6">
        <v>1.6261966999999999E-2</v>
      </c>
      <c r="P2585" s="6">
        <v>0</v>
      </c>
      <c r="Q2585" s="6">
        <v>0</v>
      </c>
      <c r="R2585" s="104" t="s">
        <v>96</v>
      </c>
    </row>
    <row r="2586" spans="1:18">
      <c r="A2586" s="6" t="s">
        <v>567</v>
      </c>
      <c r="B2586" s="6" t="s">
        <v>87</v>
      </c>
      <c r="C2586" s="6" t="s">
        <v>97</v>
      </c>
      <c r="D2586" s="18" t="s">
        <v>98</v>
      </c>
      <c r="E2586" s="6">
        <v>0.13208014500000001</v>
      </c>
      <c r="F2586" s="6">
        <v>0.120133618</v>
      </c>
      <c r="G2586" s="6">
        <v>0.11358035399999999</v>
      </c>
      <c r="H2586" s="6">
        <v>0.105303655</v>
      </c>
      <c r="I2586" s="6">
        <v>9.8667409999999997E-2</v>
      </c>
      <c r="J2586" s="6">
        <v>0.10019317</v>
      </c>
      <c r="K2586" s="6">
        <v>0.10033385</v>
      </c>
      <c r="L2586" s="6">
        <v>9.4476872000000003E-2</v>
      </c>
      <c r="M2586" s="6">
        <v>9.5805146999999993E-2</v>
      </c>
      <c r="N2586" s="6">
        <v>9.8722710000000005E-2</v>
      </c>
      <c r="O2586" s="6">
        <v>0.101070111</v>
      </c>
      <c r="P2586" s="6">
        <v>0</v>
      </c>
      <c r="Q2586" s="6">
        <v>0</v>
      </c>
      <c r="R2586" s="6" t="s">
        <v>477</v>
      </c>
    </row>
    <row r="2587" spans="1:18">
      <c r="A2587" s="6" t="s">
        <v>567</v>
      </c>
      <c r="B2587" s="6" t="s">
        <v>87</v>
      </c>
      <c r="C2587" s="6" t="s">
        <v>97</v>
      </c>
      <c r="D2587" s="6" t="s">
        <v>100</v>
      </c>
      <c r="E2587" s="6">
        <v>0</v>
      </c>
      <c r="F2587" s="6">
        <v>0</v>
      </c>
      <c r="G2587" s="6">
        <v>0</v>
      </c>
      <c r="H2587" s="6">
        <v>0</v>
      </c>
      <c r="I2587" s="6">
        <v>0</v>
      </c>
      <c r="J2587" s="6">
        <v>0</v>
      </c>
      <c r="K2587" s="6">
        <v>0</v>
      </c>
      <c r="L2587" s="6">
        <v>0</v>
      </c>
      <c r="M2587" s="6">
        <v>0</v>
      </c>
      <c r="N2587" s="6">
        <v>0</v>
      </c>
      <c r="O2587" s="6">
        <v>0</v>
      </c>
      <c r="P2587" s="6">
        <v>0</v>
      </c>
      <c r="Q2587" s="6">
        <v>0</v>
      </c>
      <c r="R2587" s="6" t="s">
        <v>506</v>
      </c>
    </row>
    <row r="2588" spans="1:18">
      <c r="A2588" s="6" t="s">
        <v>567</v>
      </c>
      <c r="B2588" s="6" t="s">
        <v>87</v>
      </c>
      <c r="C2588" s="6" t="s">
        <v>97</v>
      </c>
      <c r="D2588" s="6" t="s">
        <v>102</v>
      </c>
      <c r="E2588" s="6"/>
      <c r="F2588" s="6"/>
      <c r="G2588" s="6"/>
      <c r="H2588" s="6"/>
      <c r="I2588" s="6"/>
      <c r="J2588" s="6"/>
      <c r="K2588" s="6"/>
      <c r="L2588" s="6"/>
      <c r="M2588" s="6"/>
      <c r="N2588" s="6"/>
      <c r="O2588" s="6"/>
      <c r="P2588" s="6">
        <v>0</v>
      </c>
      <c r="Q2588" s="6">
        <v>0</v>
      </c>
      <c r="R2588" s="6" t="s">
        <v>507</v>
      </c>
    </row>
    <row r="2589" spans="1:18">
      <c r="A2589" s="6" t="s">
        <v>567</v>
      </c>
      <c r="B2589" s="6" t="s">
        <v>87</v>
      </c>
      <c r="C2589" s="6" t="s">
        <v>97</v>
      </c>
      <c r="D2589" s="6" t="s">
        <v>104</v>
      </c>
      <c r="E2589" s="6">
        <v>0.16190476200000001</v>
      </c>
      <c r="F2589" s="6">
        <v>0.140243902</v>
      </c>
      <c r="G2589" s="6">
        <v>0.13122171899999999</v>
      </c>
      <c r="H2589" s="6">
        <v>0.13786764700000001</v>
      </c>
      <c r="I2589" s="6">
        <v>0.13619048</v>
      </c>
      <c r="J2589" s="6">
        <v>0.14139942</v>
      </c>
      <c r="K2589" s="6">
        <v>0.15679999999999999</v>
      </c>
      <c r="L2589" s="6">
        <v>0.17664233600000001</v>
      </c>
      <c r="M2589" s="6">
        <v>0.19115248200000001</v>
      </c>
      <c r="N2589" s="6">
        <v>0.22379251</v>
      </c>
      <c r="O2589" s="6">
        <v>0.199789141</v>
      </c>
      <c r="P2589" s="6">
        <v>0</v>
      </c>
      <c r="Q2589" s="6">
        <v>0</v>
      </c>
      <c r="R2589" s="6" t="s">
        <v>863</v>
      </c>
    </row>
    <row r="2590" spans="1:18">
      <c r="A2590" s="6" t="s">
        <v>567</v>
      </c>
      <c r="B2590" s="6" t="s">
        <v>87</v>
      </c>
      <c r="C2590" s="6" t="s">
        <v>97</v>
      </c>
      <c r="D2590" s="6" t="s">
        <v>105</v>
      </c>
      <c r="E2590" s="6">
        <v>4.0450737E-2</v>
      </c>
      <c r="F2590" s="6">
        <v>4.8221110999999997E-2</v>
      </c>
      <c r="G2590" s="6">
        <v>5.4132171E-2</v>
      </c>
      <c r="H2590" s="6">
        <v>6.0441757999999998E-2</v>
      </c>
      <c r="I2590" s="6">
        <v>6.4106479999999993E-2</v>
      </c>
      <c r="J2590" s="6">
        <v>6.6340440000000001E-2</v>
      </c>
      <c r="K2590" s="6">
        <v>6.8926219999999996E-2</v>
      </c>
      <c r="L2590" s="6">
        <v>6.9335492999999998E-2</v>
      </c>
      <c r="M2590" s="6">
        <v>7.1335045999999999E-2</v>
      </c>
      <c r="N2590" s="6">
        <v>8.5436789999999999E-2</v>
      </c>
      <c r="O2590" s="6">
        <v>9.7953493000000003E-2</v>
      </c>
      <c r="P2590" s="6">
        <v>0</v>
      </c>
      <c r="Q2590" s="6">
        <v>0</v>
      </c>
      <c r="R2590" s="6" t="s">
        <v>410</v>
      </c>
    </row>
    <row r="2591" spans="1:18">
      <c r="A2591" s="6" t="s">
        <v>567</v>
      </c>
      <c r="B2591" s="6" t="s">
        <v>87</v>
      </c>
      <c r="C2591" s="6" t="s">
        <v>107</v>
      </c>
      <c r="D2591" s="6" t="s">
        <v>108</v>
      </c>
      <c r="E2591" s="6">
        <v>0.13799444399999999</v>
      </c>
      <c r="F2591" s="6">
        <v>0.132513415</v>
      </c>
      <c r="G2591" s="6">
        <v>0.11549728500000001</v>
      </c>
      <c r="H2591" s="6">
        <v>0.103365809</v>
      </c>
      <c r="I2591" s="6">
        <v>9.5131110000000005E-2</v>
      </c>
      <c r="J2591" s="6">
        <v>9.4904660000000002E-2</v>
      </c>
      <c r="K2591" s="6">
        <v>0.10188667</v>
      </c>
      <c r="L2591" s="6">
        <v>0.115775182</v>
      </c>
      <c r="M2591" s="6">
        <v>0.10973432599999999</v>
      </c>
      <c r="N2591" s="6">
        <v>0.11673252000000001</v>
      </c>
      <c r="O2591" s="6">
        <v>9.8576700000000003E-2</v>
      </c>
      <c r="P2591" s="6">
        <v>0</v>
      </c>
      <c r="Q2591" s="6">
        <v>0</v>
      </c>
      <c r="R2591" s="6" t="s">
        <v>411</v>
      </c>
    </row>
    <row r="2592" spans="1:18">
      <c r="A2592" s="6" t="s">
        <v>567</v>
      </c>
      <c r="B2592" s="6" t="s">
        <v>87</v>
      </c>
      <c r="C2592" s="6" t="s">
        <v>107</v>
      </c>
      <c r="D2592" s="28" t="s">
        <v>110</v>
      </c>
      <c r="E2592" s="20">
        <v>509.43299999999999</v>
      </c>
      <c r="F2592" s="20">
        <v>499.16829999999999</v>
      </c>
      <c r="G2592" s="20">
        <v>517.24540000000002</v>
      </c>
      <c r="H2592" s="20">
        <v>512.31970000000001</v>
      </c>
      <c r="I2592" s="20">
        <v>500.58730000000003</v>
      </c>
      <c r="J2592" s="20">
        <v>473.80200000000002</v>
      </c>
      <c r="K2592" s="20">
        <v>471.69940000000003</v>
      </c>
      <c r="L2592" s="20">
        <v>459.75259999999997</v>
      </c>
      <c r="M2592" s="20">
        <v>469.87189999999998</v>
      </c>
      <c r="N2592" s="20">
        <v>444.99090000000001</v>
      </c>
      <c r="O2592" s="20">
        <v>439.11810000000003</v>
      </c>
      <c r="P2592" s="6">
        <v>0</v>
      </c>
      <c r="Q2592" s="6">
        <v>0</v>
      </c>
      <c r="R2592" s="6" t="s">
        <v>864</v>
      </c>
    </row>
    <row r="2593" spans="1:18">
      <c r="A2593" s="6" t="s">
        <v>567</v>
      </c>
      <c r="B2593" s="6" t="s">
        <v>112</v>
      </c>
      <c r="C2593" s="6" t="s">
        <v>113</v>
      </c>
      <c r="D2593" s="6" t="s">
        <v>114</v>
      </c>
      <c r="E2593" s="6">
        <v>0</v>
      </c>
      <c r="F2593" s="6">
        <v>0</v>
      </c>
      <c r="G2593" s="6">
        <v>0</v>
      </c>
      <c r="H2593" s="6">
        <v>0</v>
      </c>
      <c r="I2593" s="6">
        <v>0</v>
      </c>
      <c r="J2593" s="6">
        <v>0</v>
      </c>
      <c r="K2593" s="6">
        <v>0</v>
      </c>
      <c r="L2593" s="6">
        <v>0</v>
      </c>
      <c r="M2593" s="6">
        <v>0</v>
      </c>
      <c r="N2593" s="6">
        <v>0</v>
      </c>
      <c r="O2593" s="6">
        <v>0</v>
      </c>
      <c r="P2593" s="6">
        <v>0</v>
      </c>
      <c r="Q2593" s="6">
        <v>0</v>
      </c>
      <c r="R2593" s="6" t="s">
        <v>509</v>
      </c>
    </row>
    <row r="2594" spans="1:18">
      <c r="A2594" s="6" t="s">
        <v>567</v>
      </c>
      <c r="B2594" s="6" t="s">
        <v>112</v>
      </c>
      <c r="C2594" s="6" t="s">
        <v>113</v>
      </c>
      <c r="D2594" s="6" t="s">
        <v>116</v>
      </c>
      <c r="E2594" s="6">
        <v>0</v>
      </c>
      <c r="F2594" s="6">
        <v>0</v>
      </c>
      <c r="G2594" s="6">
        <v>0</v>
      </c>
      <c r="H2594" s="6">
        <v>0</v>
      </c>
      <c r="I2594" s="6">
        <v>0</v>
      </c>
      <c r="J2594" s="6">
        <v>0</v>
      </c>
      <c r="K2594" s="6">
        <v>0</v>
      </c>
      <c r="L2594" s="6">
        <v>0</v>
      </c>
      <c r="M2594" s="6">
        <v>0</v>
      </c>
      <c r="N2594" s="6">
        <v>0</v>
      </c>
      <c r="O2594" s="6">
        <v>0</v>
      </c>
      <c r="P2594" s="6">
        <v>0</v>
      </c>
      <c r="Q2594" s="6">
        <v>0</v>
      </c>
      <c r="R2594" s="6" t="s">
        <v>413</v>
      </c>
    </row>
    <row r="2595" spans="1:18">
      <c r="A2595" s="6" t="s">
        <v>567</v>
      </c>
      <c r="B2595" s="6" t="s">
        <v>112</v>
      </c>
      <c r="C2595" s="6" t="s">
        <v>113</v>
      </c>
      <c r="D2595" s="6" t="s">
        <v>117</v>
      </c>
      <c r="E2595" s="6">
        <v>0.13835746800000001</v>
      </c>
      <c r="F2595" s="6">
        <v>0.151450262</v>
      </c>
      <c r="G2595" s="6">
        <v>7.6787192000000004E-2</v>
      </c>
      <c r="H2595" s="6">
        <v>0.13291877399999999</v>
      </c>
      <c r="I2595" s="6">
        <v>0.14684121</v>
      </c>
      <c r="J2595" s="6">
        <v>0.24442633999999999</v>
      </c>
      <c r="K2595" s="6">
        <v>0.26264705999999999</v>
      </c>
      <c r="L2595" s="6">
        <v>0.16641942100000001</v>
      </c>
      <c r="M2595" s="6">
        <v>0.17615617</v>
      </c>
      <c r="N2595" s="6">
        <v>-0.2623315</v>
      </c>
      <c r="O2595" s="6">
        <v>-0.41039999999999999</v>
      </c>
      <c r="P2595" s="6">
        <v>0</v>
      </c>
      <c r="Q2595" s="6">
        <v>0</v>
      </c>
      <c r="R2595" s="6" t="s">
        <v>273</v>
      </c>
    </row>
    <row r="2596" spans="1:18">
      <c r="A2596" s="6" t="s">
        <v>567</v>
      </c>
      <c r="B2596" s="6" t="s">
        <v>112</v>
      </c>
      <c r="C2596" s="6" t="s">
        <v>113</v>
      </c>
      <c r="D2596" s="6" t="s">
        <v>118</v>
      </c>
      <c r="E2596" s="6">
        <v>0.67124773999999998</v>
      </c>
      <c r="F2596" s="6">
        <v>0.76686473300000002</v>
      </c>
      <c r="G2596" s="6">
        <v>0.37118544599999997</v>
      </c>
      <c r="H2596" s="6">
        <v>0.60584291199999996</v>
      </c>
      <c r="I2596" s="6">
        <v>0.57799274</v>
      </c>
      <c r="J2596" s="31">
        <v>0.73479733000000003</v>
      </c>
      <c r="K2596" s="6">
        <v>0.89160192000000005</v>
      </c>
      <c r="L2596" s="6">
        <v>0.57893656299999996</v>
      </c>
      <c r="M2596" s="6">
        <v>0.60202550600000004</v>
      </c>
      <c r="N2596" s="31">
        <v>0.62603527000000003</v>
      </c>
      <c r="O2596" s="31">
        <v>0.65100259199999999</v>
      </c>
      <c r="P2596" s="6">
        <v>0</v>
      </c>
      <c r="Q2596" s="6">
        <v>0</v>
      </c>
      <c r="R2596" s="6" t="s">
        <v>119</v>
      </c>
    </row>
    <row r="2597" spans="1:18">
      <c r="A2597" s="6" t="s">
        <v>567</v>
      </c>
      <c r="B2597" s="6" t="s">
        <v>112</v>
      </c>
      <c r="C2597" s="6" t="s">
        <v>113</v>
      </c>
      <c r="D2597" s="6" t="s">
        <v>120</v>
      </c>
      <c r="E2597" s="6">
        <v>2.6624384000000001E-2</v>
      </c>
      <c r="F2597" s="6">
        <v>2.6544023999999999E-2</v>
      </c>
      <c r="G2597" s="6">
        <v>2.8916137000000001E-2</v>
      </c>
      <c r="H2597" s="6">
        <v>3.2801781000000002E-2</v>
      </c>
      <c r="I2597" s="6">
        <v>3.3527349999999997E-2</v>
      </c>
      <c r="J2597" s="6">
        <v>3.6722329999999997E-2</v>
      </c>
      <c r="K2597" s="6">
        <v>3.8923069999999997E-2</v>
      </c>
      <c r="L2597" s="6">
        <v>3.9218582000000002E-2</v>
      </c>
      <c r="M2597" s="6">
        <v>3.9001610999999999E-2</v>
      </c>
      <c r="N2597" s="6">
        <v>4.094188E-2</v>
      </c>
      <c r="O2597" s="6">
        <v>3.9796020000000001E-2</v>
      </c>
      <c r="P2597" s="6">
        <v>0</v>
      </c>
      <c r="Q2597" s="6">
        <v>0</v>
      </c>
      <c r="R2597" s="6" t="s">
        <v>485</v>
      </c>
    </row>
    <row r="2598" spans="1:18">
      <c r="A2598" s="6" t="s">
        <v>567</v>
      </c>
      <c r="B2598" s="6" t="s">
        <v>112</v>
      </c>
      <c r="C2598" s="6" t="s">
        <v>122</v>
      </c>
      <c r="D2598" s="6" t="s">
        <v>123</v>
      </c>
      <c r="E2598" s="6">
        <v>4.9373009999999998E-3</v>
      </c>
      <c r="F2598" s="6">
        <v>5.002126E-3</v>
      </c>
      <c r="G2598" s="6">
        <v>7.9576590000000006E-3</v>
      </c>
      <c r="H2598" s="6">
        <v>9.0514419999999998E-3</v>
      </c>
      <c r="I2598" s="6">
        <v>1.0308970000000001E-2</v>
      </c>
      <c r="J2598" s="6">
        <v>1.132172E-2</v>
      </c>
      <c r="K2598" s="6">
        <v>1.230382E-2</v>
      </c>
      <c r="L2598" s="6">
        <v>1.2071517E-2</v>
      </c>
      <c r="M2598" s="6">
        <v>1.2416648000000001E-2</v>
      </c>
      <c r="N2598" s="6">
        <v>1.2718520000000001E-2</v>
      </c>
      <c r="O2598" s="6">
        <v>1.3561709999999999E-2</v>
      </c>
      <c r="P2598" s="6">
        <v>0</v>
      </c>
      <c r="Q2598" s="6">
        <v>0</v>
      </c>
      <c r="R2598" s="6" t="s">
        <v>414</v>
      </c>
    </row>
    <row r="2599" spans="1:18">
      <c r="A2599" s="6" t="s">
        <v>722</v>
      </c>
      <c r="B2599" s="6" t="s">
        <v>112</v>
      </c>
      <c r="C2599" s="6" t="s">
        <v>122</v>
      </c>
      <c r="D2599" s="6" t="s">
        <v>126</v>
      </c>
      <c r="E2599" s="6">
        <v>0</v>
      </c>
      <c r="F2599" s="6">
        <v>0</v>
      </c>
      <c r="G2599" s="6">
        <v>0</v>
      </c>
      <c r="H2599" s="6">
        <v>0</v>
      </c>
      <c r="I2599" s="6">
        <v>0</v>
      </c>
      <c r="J2599" s="6">
        <v>0</v>
      </c>
      <c r="K2599" s="6">
        <v>0</v>
      </c>
      <c r="L2599" s="6">
        <v>0</v>
      </c>
      <c r="M2599" s="6">
        <v>0</v>
      </c>
      <c r="N2599" s="6">
        <v>0</v>
      </c>
      <c r="O2599" s="6">
        <v>0</v>
      </c>
      <c r="P2599" s="6">
        <v>0</v>
      </c>
      <c r="Q2599" s="6">
        <v>0</v>
      </c>
      <c r="R2599" s="6" t="s">
        <v>9</v>
      </c>
    </row>
    <row r="2600" spans="1:18">
      <c r="A2600" s="6" t="s">
        <v>567</v>
      </c>
      <c r="B2600" s="6" t="s">
        <v>112</v>
      </c>
      <c r="C2600" s="6" t="s">
        <v>122</v>
      </c>
      <c r="D2600" s="6" t="s">
        <v>127</v>
      </c>
      <c r="E2600" s="6">
        <v>0.89951415800000001</v>
      </c>
      <c r="F2600" s="6">
        <v>1.372812454</v>
      </c>
      <c r="G2600" s="6">
        <v>1.469967174</v>
      </c>
      <c r="H2600" s="6">
        <v>2.0183073120000001</v>
      </c>
      <c r="I2600" s="6">
        <v>2.1983902199999998</v>
      </c>
      <c r="J2600" s="6">
        <v>2.53714423</v>
      </c>
      <c r="K2600" s="6">
        <v>3.2850821300000002</v>
      </c>
      <c r="L2600" s="6">
        <v>3.940379971</v>
      </c>
      <c r="M2600" s="6">
        <v>5.3134679550000001</v>
      </c>
      <c r="N2600" s="6">
        <v>6.3524964400000004</v>
      </c>
      <c r="O2600" s="6">
        <v>7.1986728549999999</v>
      </c>
      <c r="P2600" s="6">
        <v>0</v>
      </c>
      <c r="Q2600" s="6">
        <v>0</v>
      </c>
      <c r="R2600" s="6" t="s">
        <v>390</v>
      </c>
    </row>
    <row r="2601" spans="1:18">
      <c r="A2601" s="6" t="s">
        <v>567</v>
      </c>
      <c r="B2601" s="6" t="s">
        <v>112</v>
      </c>
      <c r="C2601" s="6" t="s">
        <v>129</v>
      </c>
      <c r="D2601" s="6" t="s">
        <v>130</v>
      </c>
      <c r="E2601" s="6">
        <v>5.0991949999999999</v>
      </c>
      <c r="F2601" s="6">
        <v>5.1191050000000002</v>
      </c>
      <c r="G2601" s="6">
        <v>5.1415740000000003</v>
      </c>
      <c r="H2601" s="6">
        <v>5.1543450000000002</v>
      </c>
      <c r="I2601" s="6">
        <v>5.1623890000000001</v>
      </c>
      <c r="J2601" s="6">
        <v>5.1806549999999998</v>
      </c>
      <c r="K2601" s="6">
        <v>5.1834740000000004</v>
      </c>
      <c r="L2601" s="6">
        <v>5.208685</v>
      </c>
      <c r="M2601" s="6">
        <v>5.2140959999999996</v>
      </c>
      <c r="N2601" s="6">
        <v>5.2242639999999998</v>
      </c>
      <c r="O2601" s="6">
        <v>5.25</v>
      </c>
      <c r="P2601" s="6">
        <v>5.3</v>
      </c>
      <c r="Q2601" s="6">
        <v>0</v>
      </c>
      <c r="R2601" s="6" t="s">
        <v>9</v>
      </c>
    </row>
    <row r="2602" spans="1:18">
      <c r="A2602" s="6" t="s">
        <v>567</v>
      </c>
      <c r="B2602" s="6" t="s">
        <v>112</v>
      </c>
      <c r="C2602" s="6" t="s">
        <v>129</v>
      </c>
      <c r="D2602" s="6" t="s">
        <v>132</v>
      </c>
      <c r="E2602" s="6">
        <v>0.69377487800000004</v>
      </c>
      <c r="F2602" s="6">
        <v>0.68344222600000004</v>
      </c>
      <c r="G2602" s="6">
        <v>0.71410439299999995</v>
      </c>
      <c r="H2602" s="6">
        <v>0.772588991</v>
      </c>
      <c r="I2602" s="6">
        <v>0.85311097000000002</v>
      </c>
      <c r="J2602" s="6">
        <v>0.84682851000000003</v>
      </c>
      <c r="K2602" s="6">
        <v>0.93712929</v>
      </c>
      <c r="L2602" s="6">
        <v>0.93119143199999999</v>
      </c>
      <c r="M2602" s="6">
        <v>0.95245707199999996</v>
      </c>
      <c r="N2602" s="6">
        <v>0.97429988999999995</v>
      </c>
      <c r="O2602" s="6">
        <v>1.0262540550000001</v>
      </c>
      <c r="P2602" s="6">
        <v>0</v>
      </c>
      <c r="Q2602" s="6">
        <v>0</v>
      </c>
      <c r="R2602" s="6" t="s">
        <v>9</v>
      </c>
    </row>
    <row r="2603" spans="1:18">
      <c r="A2603" s="6" t="s">
        <v>567</v>
      </c>
      <c r="B2603" s="6" t="s">
        <v>112</v>
      </c>
      <c r="C2603" s="6" t="s">
        <v>129</v>
      </c>
      <c r="D2603" s="6" t="s">
        <v>134</v>
      </c>
      <c r="E2603" s="6">
        <v>5.1304347830000001</v>
      </c>
      <c r="F2603" s="6">
        <v>5.8204081629999997</v>
      </c>
      <c r="G2603" s="6">
        <v>5.8951612899999999</v>
      </c>
      <c r="H2603" s="6">
        <v>5.9641448549999998</v>
      </c>
      <c r="I2603" s="6">
        <v>6.0969795900000001</v>
      </c>
      <c r="J2603" s="6">
        <v>6.6328352800000001</v>
      </c>
      <c r="K2603" s="6">
        <v>6.5827025099999998</v>
      </c>
      <c r="L2603" s="6">
        <v>7.1542448170000004</v>
      </c>
      <c r="M2603" s="6">
        <v>6.9886255589999999</v>
      </c>
      <c r="N2603" s="6">
        <v>9.2924976299999997</v>
      </c>
      <c r="O2603" s="8">
        <v>8.3699999999999992</v>
      </c>
      <c r="P2603" s="6">
        <v>0</v>
      </c>
      <c r="Q2603" s="6">
        <v>0</v>
      </c>
      <c r="R2603" s="6" t="s">
        <v>9</v>
      </c>
    </row>
    <row r="2604" spans="1:18">
      <c r="A2604" s="6" t="s">
        <v>567</v>
      </c>
      <c r="B2604" s="6" t="s">
        <v>112</v>
      </c>
      <c r="C2604" s="6" t="s">
        <v>129</v>
      </c>
      <c r="D2604" s="6" t="s">
        <v>136</v>
      </c>
      <c r="E2604" s="6">
        <v>0.16345141299999999</v>
      </c>
      <c r="F2604" s="6">
        <v>0.165172289</v>
      </c>
      <c r="G2604" s="6">
        <v>0.1719937</v>
      </c>
      <c r="H2604" s="6">
        <v>0.17908723300000001</v>
      </c>
      <c r="I2604" s="6">
        <v>0.18286063</v>
      </c>
      <c r="J2604" s="6">
        <v>0.20157871999999999</v>
      </c>
      <c r="K2604" s="6">
        <v>0.21772445000000001</v>
      </c>
      <c r="L2604" s="6">
        <v>0.26055672000000002</v>
      </c>
      <c r="M2604" s="6">
        <v>0.29228209799999999</v>
      </c>
      <c r="N2604" s="6">
        <v>0.34150260999999998</v>
      </c>
      <c r="O2604" s="6">
        <v>0.356443542</v>
      </c>
      <c r="P2604" s="6">
        <v>0</v>
      </c>
      <c r="Q2604" s="6">
        <v>0</v>
      </c>
      <c r="R2604" s="6" t="s">
        <v>9</v>
      </c>
    </row>
    <row r="2605" spans="1:18">
      <c r="A2605" s="6" t="s">
        <v>567</v>
      </c>
      <c r="B2605" s="6" t="s">
        <v>112</v>
      </c>
      <c r="C2605" s="6" t="s">
        <v>129</v>
      </c>
      <c r="D2605" s="34" t="s">
        <v>138</v>
      </c>
      <c r="E2605" s="20">
        <v>2.44</v>
      </c>
      <c r="F2605" s="20">
        <v>2.76</v>
      </c>
      <c r="G2605" s="20">
        <v>3.45</v>
      </c>
      <c r="H2605" s="20">
        <v>3.35</v>
      </c>
      <c r="I2605" s="20">
        <v>3.51</v>
      </c>
      <c r="J2605" s="20">
        <v>2.68</v>
      </c>
      <c r="K2605" s="20">
        <v>4.9400000000000004</v>
      </c>
      <c r="L2605" s="20">
        <v>3.12</v>
      </c>
      <c r="M2605" s="20">
        <v>2.77</v>
      </c>
      <c r="N2605" s="20">
        <v>3.1</v>
      </c>
      <c r="O2605" s="20">
        <v>3.43</v>
      </c>
      <c r="P2605" s="6">
        <v>0</v>
      </c>
      <c r="Q2605" s="6">
        <v>0</v>
      </c>
      <c r="R2605" s="6" t="s">
        <v>9</v>
      </c>
    </row>
    <row r="2606" spans="1:18">
      <c r="A2606" s="6" t="s">
        <v>567</v>
      </c>
      <c r="B2606" s="6" t="s">
        <v>112</v>
      </c>
      <c r="C2606" s="6" t="s">
        <v>129</v>
      </c>
      <c r="D2606" s="6" t="s">
        <v>140</v>
      </c>
      <c r="E2606" s="6">
        <v>3404834</v>
      </c>
      <c r="F2606" s="6">
        <v>3835366</v>
      </c>
      <c r="G2606" s="6">
        <v>4132762</v>
      </c>
      <c r="H2606" s="6">
        <v>4355525</v>
      </c>
      <c r="I2606" s="6">
        <v>4485240</v>
      </c>
      <c r="J2606" s="6">
        <v>4496414</v>
      </c>
      <c r="K2606" s="6">
        <v>4431195</v>
      </c>
      <c r="L2606" s="6">
        <v>4521861</v>
      </c>
      <c r="M2606" s="6">
        <v>4681026</v>
      </c>
      <c r="N2606" s="6">
        <v>4974857</v>
      </c>
      <c r="O2606" s="6">
        <v>5198725.5650000004</v>
      </c>
      <c r="P2606" s="6">
        <v>0</v>
      </c>
      <c r="Q2606" s="6">
        <v>0</v>
      </c>
      <c r="R2606" s="6" t="s">
        <v>9</v>
      </c>
    </row>
    <row r="2607" spans="1:18">
      <c r="A2607" s="6" t="s">
        <v>567</v>
      </c>
      <c r="B2607" s="6" t="s">
        <v>112</v>
      </c>
      <c r="C2607" s="6" t="s">
        <v>142</v>
      </c>
      <c r="D2607" s="6" t="s">
        <v>143</v>
      </c>
      <c r="E2607" s="6">
        <v>22</v>
      </c>
      <c r="F2607" s="6">
        <v>43</v>
      </c>
      <c r="G2607" s="6">
        <v>53</v>
      </c>
      <c r="H2607" s="6">
        <v>72</v>
      </c>
      <c r="I2607" s="6">
        <v>70</v>
      </c>
      <c r="J2607" s="6">
        <v>64</v>
      </c>
      <c r="K2607" s="6">
        <v>72</v>
      </c>
      <c r="L2607" s="29">
        <v>348</v>
      </c>
      <c r="M2607" s="6">
        <v>624</v>
      </c>
      <c r="N2607" s="6">
        <v>554</v>
      </c>
      <c r="O2607" s="6">
        <v>663</v>
      </c>
      <c r="P2607" s="6">
        <v>0</v>
      </c>
      <c r="Q2607" s="6">
        <v>0</v>
      </c>
      <c r="R2607" s="6" t="s">
        <v>144</v>
      </c>
    </row>
    <row r="2608" spans="1:18" ht="14.4">
      <c r="A2608" s="22" t="s">
        <v>567</v>
      </c>
      <c r="B2608" s="23" t="s">
        <v>112</v>
      </c>
      <c r="C2608" s="23" t="s">
        <v>142</v>
      </c>
      <c r="D2608" s="23" t="s">
        <v>145</v>
      </c>
      <c r="E2608" s="16">
        <v>0.43008600000000002</v>
      </c>
      <c r="F2608" s="16">
        <v>0.44757599999999997</v>
      </c>
      <c r="G2608" s="16">
        <v>0.45600000000000002</v>
      </c>
      <c r="H2608" s="16">
        <v>0.467999</v>
      </c>
      <c r="I2608" s="16">
        <v>0.48120000000000002</v>
      </c>
      <c r="J2608" s="16">
        <v>0.49329899999999999</v>
      </c>
      <c r="K2608" s="16">
        <v>0.51323700000000005</v>
      </c>
      <c r="L2608" s="16">
        <v>0.53319899999999998</v>
      </c>
      <c r="M2608" s="16">
        <v>0.55010000000000003</v>
      </c>
      <c r="N2608" s="16">
        <v>0.56432000000000004</v>
      </c>
      <c r="O2608" s="16">
        <v>0.57613099999999995</v>
      </c>
      <c r="P2608" s="23">
        <v>0</v>
      </c>
      <c r="Q2608" s="23">
        <v>0</v>
      </c>
      <c r="R2608" s="23" t="s">
        <v>867</v>
      </c>
    </row>
    <row r="2609" spans="1:18">
      <c r="A2609" s="6" t="s">
        <v>567</v>
      </c>
      <c r="B2609" s="6" t="s">
        <v>112</v>
      </c>
      <c r="C2609" s="6" t="s">
        <v>142</v>
      </c>
      <c r="D2609" s="6" t="s">
        <v>147</v>
      </c>
      <c r="E2609" s="6">
        <v>1.68215</v>
      </c>
      <c r="F2609" s="6">
        <v>2.4583400000000002</v>
      </c>
      <c r="G2609" s="6">
        <v>3.23014</v>
      </c>
      <c r="H2609" s="6">
        <v>3.67564</v>
      </c>
      <c r="I2609" s="6">
        <v>3.9531200000000002</v>
      </c>
      <c r="J2609" s="6">
        <v>5.0501990000000001</v>
      </c>
      <c r="K2609" s="6">
        <v>5.0532789999999999</v>
      </c>
      <c r="L2609" s="6">
        <v>4.7501449999999998</v>
      </c>
      <c r="M2609" s="6">
        <v>6.4878419999999997</v>
      </c>
      <c r="N2609" s="6">
        <v>8.5304549999999999</v>
      </c>
      <c r="O2609" s="6">
        <v>9.0124530000000007</v>
      </c>
      <c r="P2609" s="6">
        <v>0</v>
      </c>
      <c r="Q2609" s="6">
        <v>0</v>
      </c>
      <c r="R2609" s="6" t="s">
        <v>9</v>
      </c>
    </row>
    <row r="2610" spans="1:18">
      <c r="A2610" s="6" t="s">
        <v>567</v>
      </c>
      <c r="B2610" s="6" t="s">
        <v>112</v>
      </c>
      <c r="C2610" s="6" t="s">
        <v>149</v>
      </c>
      <c r="D2610" s="18" t="s">
        <v>150</v>
      </c>
      <c r="E2610" s="6">
        <v>29217.39</v>
      </c>
      <c r="F2610" s="6">
        <v>32157.599999999999</v>
      </c>
      <c r="G2610" s="6">
        <v>35601.86</v>
      </c>
      <c r="H2610" s="6">
        <v>38466.199999999997</v>
      </c>
      <c r="I2610" s="6">
        <v>42972.25</v>
      </c>
      <c r="J2610" s="6">
        <v>48029.43</v>
      </c>
      <c r="K2610" s="6">
        <v>57197.99</v>
      </c>
      <c r="L2610" s="6">
        <v>66538.399999999994</v>
      </c>
      <c r="M2610" s="6">
        <v>82032</v>
      </c>
      <c r="N2610" s="6">
        <v>92179.22</v>
      </c>
      <c r="O2610" s="6">
        <v>102816.6</v>
      </c>
      <c r="P2610" s="6">
        <v>0</v>
      </c>
      <c r="Q2610" s="6">
        <v>0</v>
      </c>
      <c r="R2610" s="6" t="s">
        <v>868</v>
      </c>
    </row>
    <row r="2611" spans="1:18">
      <c r="A2611" s="6" t="s">
        <v>567</v>
      </c>
      <c r="B2611" s="6" t="s">
        <v>112</v>
      </c>
      <c r="C2611" s="6" t="s">
        <v>149</v>
      </c>
      <c r="D2611" s="24" t="s">
        <v>152</v>
      </c>
      <c r="E2611" s="6">
        <v>52251.27</v>
      </c>
      <c r="F2611" s="6">
        <v>60102.01</v>
      </c>
      <c r="G2611" s="6">
        <v>65325.2</v>
      </c>
      <c r="H2611" s="6">
        <v>73567.3</v>
      </c>
      <c r="I2611" s="6">
        <v>81980.61</v>
      </c>
      <c r="J2611" s="6">
        <v>85949.77</v>
      </c>
      <c r="K2611" s="6">
        <v>91576.03</v>
      </c>
      <c r="L2611" s="6">
        <v>102719.6</v>
      </c>
      <c r="M2611" s="6">
        <v>107565.3</v>
      </c>
      <c r="N2611" s="6">
        <v>120760.4</v>
      </c>
      <c r="O2611" s="6">
        <v>135586.29999999999</v>
      </c>
      <c r="P2611" s="63"/>
      <c r="Q2611" s="6">
        <v>0</v>
      </c>
      <c r="R2611" s="6" t="s">
        <v>868</v>
      </c>
    </row>
    <row r="2612" spans="1:18">
      <c r="A2612" s="6" t="s">
        <v>567</v>
      </c>
      <c r="B2612" s="6" t="s">
        <v>112</v>
      </c>
      <c r="C2612" s="6" t="s">
        <v>149</v>
      </c>
      <c r="D2612" s="6" t="s">
        <v>154</v>
      </c>
      <c r="E2612" s="6">
        <v>0.32787119999999997</v>
      </c>
      <c r="F2612" s="6">
        <v>0.40895681</v>
      </c>
      <c r="G2612" s="6">
        <v>0.397438664</v>
      </c>
      <c r="H2612" s="6">
        <v>0.31506394700000001</v>
      </c>
      <c r="I2612" s="6">
        <v>0.30360323</v>
      </c>
      <c r="J2612" s="6">
        <v>0.27152113999999999</v>
      </c>
      <c r="K2612" s="6">
        <v>0.22643004999999999</v>
      </c>
      <c r="L2612" s="6">
        <v>0.224126994</v>
      </c>
      <c r="M2612" s="6">
        <v>0.30191211899999998</v>
      </c>
      <c r="N2612" s="6">
        <v>0.39183857999999999</v>
      </c>
      <c r="O2612" s="6">
        <v>0.39160525699999998</v>
      </c>
      <c r="P2612" s="6">
        <v>0</v>
      </c>
      <c r="Q2612" s="6">
        <v>0</v>
      </c>
      <c r="R2612" s="6" t="s">
        <v>417</v>
      </c>
    </row>
    <row r="2613" spans="1:18">
      <c r="A2613" s="6" t="s">
        <v>567</v>
      </c>
      <c r="B2613" s="6" t="s">
        <v>156</v>
      </c>
      <c r="C2613" s="6" t="s">
        <v>157</v>
      </c>
      <c r="D2613" s="6" t="s">
        <v>158</v>
      </c>
      <c r="E2613" s="8">
        <v>3.62</v>
      </c>
      <c r="F2613" s="8">
        <v>4.05</v>
      </c>
      <c r="G2613" s="8">
        <v>4.4800000000000004</v>
      </c>
      <c r="H2613" s="8">
        <v>4.9000000000000004</v>
      </c>
      <c r="I2613" s="8">
        <v>5.33</v>
      </c>
      <c r="J2613" s="6">
        <v>4</v>
      </c>
      <c r="K2613" s="6">
        <v>9</v>
      </c>
      <c r="L2613" s="6">
        <v>5</v>
      </c>
      <c r="M2613" s="6">
        <v>8</v>
      </c>
      <c r="N2613" s="6">
        <v>8</v>
      </c>
      <c r="O2613" s="6">
        <v>7</v>
      </c>
      <c r="P2613" s="6">
        <v>0</v>
      </c>
      <c r="Q2613" s="6">
        <v>0</v>
      </c>
      <c r="R2613" s="6" t="s">
        <v>159</v>
      </c>
    </row>
    <row r="2614" spans="1:18">
      <c r="A2614" s="6" t="s">
        <v>567</v>
      </c>
      <c r="B2614" s="6" t="s">
        <v>156</v>
      </c>
      <c r="C2614" s="6" t="s">
        <v>157</v>
      </c>
      <c r="D2614" s="6" t="s">
        <v>160</v>
      </c>
      <c r="E2614" s="65">
        <v>0</v>
      </c>
      <c r="F2614" s="65">
        <v>0</v>
      </c>
      <c r="G2614" s="65">
        <v>0</v>
      </c>
      <c r="H2614" s="65">
        <v>0</v>
      </c>
      <c r="I2614" s="65">
        <v>0</v>
      </c>
      <c r="J2614" s="65">
        <v>0</v>
      </c>
      <c r="K2614" s="65">
        <v>0</v>
      </c>
      <c r="L2614" s="65">
        <v>0</v>
      </c>
      <c r="M2614" s="65">
        <v>0</v>
      </c>
      <c r="N2614" s="65">
        <v>0</v>
      </c>
      <c r="O2614" s="65">
        <v>0</v>
      </c>
      <c r="P2614" s="6">
        <v>0</v>
      </c>
      <c r="Q2614" s="6">
        <v>0</v>
      </c>
      <c r="R2614" s="6" t="s">
        <v>869</v>
      </c>
    </row>
    <row r="2615" spans="1:18">
      <c r="A2615" s="35" t="s">
        <v>567</v>
      </c>
      <c r="B2615" s="36" t="s">
        <v>156</v>
      </c>
      <c r="C2615" s="36" t="s">
        <v>162</v>
      </c>
      <c r="D2615" s="36" t="s">
        <v>163</v>
      </c>
      <c r="E2615" s="36">
        <v>9.9179000000000003E-2</v>
      </c>
      <c r="F2615" s="36">
        <v>0.10810599999999999</v>
      </c>
      <c r="G2615" s="36">
        <v>0.10019699999999999</v>
      </c>
      <c r="H2615" s="36">
        <v>9.4357999999999997E-2</v>
      </c>
      <c r="I2615" s="36">
        <v>9.1429999999999997E-2</v>
      </c>
      <c r="J2615" s="36">
        <v>9.0427999999999994E-2</v>
      </c>
      <c r="K2615" s="36">
        <v>9.6246999999999999E-2</v>
      </c>
      <c r="L2615" s="36">
        <v>0.10106999999999999</v>
      </c>
      <c r="M2615" s="36">
        <v>0.1057</v>
      </c>
      <c r="N2615" s="36">
        <v>0.110486</v>
      </c>
      <c r="O2615" s="36">
        <v>0.114221</v>
      </c>
      <c r="P2615" s="23">
        <v>0</v>
      </c>
      <c r="Q2615" s="23">
        <v>0</v>
      </c>
      <c r="R2615" s="23" t="s">
        <v>869</v>
      </c>
    </row>
    <row r="2616" spans="1:18">
      <c r="A2616" s="6" t="s">
        <v>567</v>
      </c>
      <c r="B2616" s="6" t="s">
        <v>156</v>
      </c>
      <c r="C2616" s="6" t="s">
        <v>162</v>
      </c>
      <c r="D2616" s="6" t="s">
        <v>164</v>
      </c>
      <c r="E2616" s="6">
        <v>0.47615607999999998</v>
      </c>
      <c r="F2616" s="6">
        <v>0.47055442800000002</v>
      </c>
      <c r="G2616" s="6">
        <v>0.486098951</v>
      </c>
      <c r="H2616" s="6">
        <v>0.555170422</v>
      </c>
      <c r="I2616" s="6">
        <v>0.52924817999999996</v>
      </c>
      <c r="J2616" s="6">
        <v>0.55876866999999997</v>
      </c>
      <c r="K2616" s="6">
        <v>0.33107198999999998</v>
      </c>
      <c r="L2616" s="6">
        <v>0.33798193700000001</v>
      </c>
      <c r="M2616" s="6">
        <v>0.35294441999999998</v>
      </c>
      <c r="N2616" s="6">
        <v>0.35063369999999999</v>
      </c>
      <c r="O2616" s="6">
        <v>0.34810356100000001</v>
      </c>
      <c r="P2616" s="6">
        <v>0</v>
      </c>
      <c r="Q2616" s="6">
        <v>0</v>
      </c>
      <c r="R2616" s="6" t="s">
        <v>358</v>
      </c>
    </row>
    <row r="2617" spans="1:18">
      <c r="A2617" s="6" t="s">
        <v>567</v>
      </c>
      <c r="B2617" s="6" t="s">
        <v>156</v>
      </c>
      <c r="C2617" s="6" t="s">
        <v>162</v>
      </c>
      <c r="D2617" s="6" t="s">
        <v>166</v>
      </c>
      <c r="E2617" s="6">
        <v>973.33</v>
      </c>
      <c r="F2617" s="6">
        <v>1029.94</v>
      </c>
      <c r="G2617" s="6">
        <v>1355.86</v>
      </c>
      <c r="H2617" s="6">
        <v>1466.83</v>
      </c>
      <c r="I2617" s="6">
        <v>1431.41</v>
      </c>
      <c r="J2617" s="6">
        <v>1513.52</v>
      </c>
      <c r="K2617" s="6">
        <v>1874.15</v>
      </c>
      <c r="L2617" s="6">
        <v>2010.24</v>
      </c>
      <c r="M2617" s="6">
        <v>2308.65</v>
      </c>
      <c r="N2617" s="6">
        <v>1653</v>
      </c>
      <c r="O2617" s="6">
        <v>2427.09</v>
      </c>
      <c r="P2617" s="6">
        <v>0</v>
      </c>
      <c r="Q2617" s="6">
        <v>0</v>
      </c>
      <c r="R2617" s="6" t="s">
        <v>870</v>
      </c>
    </row>
    <row r="2618" spans="1:18">
      <c r="A2618" s="6" t="s">
        <v>567</v>
      </c>
      <c r="B2618" s="6" t="s">
        <v>156</v>
      </c>
      <c r="C2618" s="6" t="s">
        <v>168</v>
      </c>
      <c r="D2618" s="6" t="s">
        <v>169</v>
      </c>
      <c r="E2618" s="6">
        <v>1.357936E-2</v>
      </c>
      <c r="F2618" s="6">
        <v>1.2259282E-2</v>
      </c>
      <c r="G2618" s="6">
        <v>1.4553025000000001E-2</v>
      </c>
      <c r="H2618" s="6">
        <v>1.4358114E-2</v>
      </c>
      <c r="I2618" s="6">
        <v>1.8799900000000001E-2</v>
      </c>
      <c r="J2618" s="6">
        <v>1.363807E-2</v>
      </c>
      <c r="K2618" s="6">
        <v>1.223194E-2</v>
      </c>
      <c r="L2618" s="6">
        <v>1.3279119000000001E-2</v>
      </c>
      <c r="M2618" s="6">
        <v>1.2496647E-2</v>
      </c>
      <c r="N2618" s="6">
        <v>1.451242E-2</v>
      </c>
      <c r="O2618" s="6">
        <v>1.8166254999999999E-2</v>
      </c>
      <c r="P2618" s="6">
        <v>0</v>
      </c>
      <c r="Q2618" s="6">
        <v>0</v>
      </c>
      <c r="R2618" s="6" t="s">
        <v>871</v>
      </c>
    </row>
    <row r="2619" spans="1:18">
      <c r="A2619" s="6" t="s">
        <v>567</v>
      </c>
      <c r="B2619" s="6" t="s">
        <v>156</v>
      </c>
      <c r="C2619" s="6" t="s">
        <v>168</v>
      </c>
      <c r="D2619" s="6" t="s">
        <v>171</v>
      </c>
      <c r="E2619" s="6">
        <v>4.5009E-2</v>
      </c>
      <c r="F2619" s="6">
        <v>5.0549999999999998E-2</v>
      </c>
      <c r="G2619" s="6">
        <v>4.6161000000000001E-2</v>
      </c>
      <c r="H2619" s="6">
        <v>5.1119999999999999E-2</v>
      </c>
      <c r="I2619" s="6">
        <v>4.7577000000000001E-2</v>
      </c>
      <c r="J2619" s="6">
        <v>4.4703E-2</v>
      </c>
      <c r="K2619" s="6">
        <v>4.7985E-2</v>
      </c>
      <c r="L2619" s="6">
        <v>4.6991999999999999E-2</v>
      </c>
      <c r="M2619" s="6">
        <v>4.6595999999999999E-2</v>
      </c>
      <c r="N2619" s="6">
        <v>5.1282000000000001E-2</v>
      </c>
      <c r="O2619" s="6">
        <v>5.0618999999999997E-2</v>
      </c>
      <c r="P2619" s="6">
        <v>0</v>
      </c>
      <c r="Q2619" s="6">
        <v>0</v>
      </c>
      <c r="R2619" s="6" t="s">
        <v>872</v>
      </c>
    </row>
    <row r="2620" spans="1:18">
      <c r="A2620" s="6" t="s">
        <v>865</v>
      </c>
      <c r="B2620" s="6" t="s">
        <v>6</v>
      </c>
      <c r="C2620" s="6" t="s">
        <v>7</v>
      </c>
      <c r="D2620" s="7" t="s">
        <v>8</v>
      </c>
      <c r="E2620" s="6">
        <v>5.1692</v>
      </c>
      <c r="F2620" s="6">
        <v>5.5273000000000003</v>
      </c>
      <c r="G2620" s="6">
        <v>6.6108000000000002</v>
      </c>
      <c r="H2620" s="6">
        <v>94.142700000000005</v>
      </c>
      <c r="I2620" s="6">
        <v>109.76560000000001</v>
      </c>
      <c r="J2620" s="6">
        <v>112.5076</v>
      </c>
      <c r="K2620" s="6">
        <v>34.669600000000003</v>
      </c>
      <c r="L2620" s="6">
        <v>18.5671</v>
      </c>
      <c r="M2620" s="6">
        <v>43.200200000000002</v>
      </c>
      <c r="N2620" s="6">
        <v>53.478999999999999</v>
      </c>
      <c r="O2620" s="6">
        <v>80.246399999999994</v>
      </c>
      <c r="P2620" s="6">
        <v>0</v>
      </c>
      <c r="Q2620" s="6">
        <v>0</v>
      </c>
      <c r="R2620" s="6" t="s">
        <v>919</v>
      </c>
    </row>
    <row r="2621" spans="1:18">
      <c r="A2621" s="6" t="s">
        <v>865</v>
      </c>
      <c r="B2621" s="6" t="s">
        <v>6</v>
      </c>
      <c r="C2621" s="6" t="s">
        <v>10</v>
      </c>
      <c r="D2621" s="6" t="s">
        <v>11</v>
      </c>
      <c r="E2621" s="6">
        <v>30.419077300000001</v>
      </c>
      <c r="F2621" s="6">
        <v>25.143989999999999</v>
      </c>
      <c r="G2621" s="6">
        <v>21.092020000000002</v>
      </c>
      <c r="H2621" s="6">
        <v>19.010290000000001</v>
      </c>
      <c r="I2621" s="6">
        <v>13.239610000000001</v>
      </c>
      <c r="J2621" s="6">
        <v>11.3978</v>
      </c>
      <c r="K2621" s="6">
        <v>6.6694820000000004</v>
      </c>
      <c r="L2621" s="6">
        <v>0.78533799999999998</v>
      </c>
      <c r="M2621" s="6">
        <v>0.52263400000000004</v>
      </c>
      <c r="N2621" s="6">
        <v>0.366952</v>
      </c>
      <c r="O2621" s="6">
        <v>0.22300200000000001</v>
      </c>
      <c r="P2621" s="6">
        <v>0</v>
      </c>
      <c r="Q2621" s="6">
        <v>0</v>
      </c>
      <c r="R2621" s="6" t="s">
        <v>920</v>
      </c>
    </row>
    <row r="2622" spans="1:18">
      <c r="A2622" s="6" t="s">
        <v>865</v>
      </c>
      <c r="B2622" s="6" t="s">
        <v>6</v>
      </c>
      <c r="C2622" s="6" t="s">
        <v>10</v>
      </c>
      <c r="D2622" s="6" t="s">
        <v>13</v>
      </c>
      <c r="E2622" s="6">
        <v>0</v>
      </c>
      <c r="F2622" s="6">
        <v>0</v>
      </c>
      <c r="G2622" s="6">
        <v>0</v>
      </c>
      <c r="H2622" s="6">
        <v>0</v>
      </c>
      <c r="I2622" s="6">
        <v>0</v>
      </c>
      <c r="J2622" s="6">
        <v>0</v>
      </c>
      <c r="K2622" s="6">
        <v>0</v>
      </c>
      <c r="L2622" s="6">
        <v>0</v>
      </c>
      <c r="M2622" s="6">
        <v>0</v>
      </c>
      <c r="N2622" s="6">
        <v>0</v>
      </c>
      <c r="O2622" s="6">
        <v>0</v>
      </c>
      <c r="P2622" s="6">
        <v>0</v>
      </c>
      <c r="Q2622" s="6">
        <v>0</v>
      </c>
      <c r="R2622" s="6" t="s">
        <v>920</v>
      </c>
    </row>
    <row r="2623" spans="1:18">
      <c r="A2623" s="6" t="s">
        <v>865</v>
      </c>
      <c r="B2623" s="6" t="s">
        <v>6</v>
      </c>
      <c r="C2623" s="6" t="s">
        <v>10</v>
      </c>
      <c r="D2623" s="6" t="s">
        <v>15</v>
      </c>
      <c r="E2623" s="6">
        <v>97.83</v>
      </c>
      <c r="F2623" s="6">
        <v>98.05</v>
      </c>
      <c r="G2623" s="6">
        <v>98.05</v>
      </c>
      <c r="H2623" s="6">
        <v>95.9</v>
      </c>
      <c r="I2623" s="6">
        <v>95.43</v>
      </c>
      <c r="J2623" s="6">
        <v>92.4</v>
      </c>
      <c r="K2623" s="6">
        <v>90.82</v>
      </c>
      <c r="L2623" s="6">
        <v>86.89</v>
      </c>
      <c r="M2623" s="6">
        <v>83.97</v>
      </c>
      <c r="N2623" s="6">
        <v>59.54</v>
      </c>
      <c r="O2623" s="8">
        <v>72.650000000000006</v>
      </c>
      <c r="P2623" s="6">
        <v>0</v>
      </c>
      <c r="Q2623" s="6">
        <v>0</v>
      </c>
      <c r="R2623" s="6" t="s">
        <v>802</v>
      </c>
    </row>
    <row r="2624" spans="1:18">
      <c r="A2624" s="6" t="s">
        <v>865</v>
      </c>
      <c r="B2624" s="6" t="s">
        <v>6</v>
      </c>
      <c r="C2624" s="6" t="s">
        <v>10</v>
      </c>
      <c r="D2624" s="6" t="s">
        <v>16</v>
      </c>
      <c r="E2624" s="37">
        <v>0</v>
      </c>
      <c r="F2624" s="37">
        <v>0</v>
      </c>
      <c r="G2624" s="37">
        <v>0</v>
      </c>
      <c r="H2624" s="37">
        <v>0</v>
      </c>
      <c r="I2624" s="37">
        <v>0</v>
      </c>
      <c r="J2624" s="37">
        <v>0</v>
      </c>
      <c r="K2624" s="37">
        <v>0</v>
      </c>
      <c r="L2624" s="37">
        <v>0</v>
      </c>
      <c r="M2624" s="37">
        <v>0</v>
      </c>
      <c r="N2624" s="37">
        <v>0</v>
      </c>
      <c r="O2624" s="37">
        <v>0</v>
      </c>
      <c r="P2624" s="6">
        <v>0</v>
      </c>
      <c r="Q2624" s="6">
        <v>0</v>
      </c>
      <c r="R2624" s="6" t="s">
        <v>921</v>
      </c>
    </row>
    <row r="2625" spans="1:18">
      <c r="A2625" s="6" t="s">
        <v>865</v>
      </c>
      <c r="B2625" s="6" t="s">
        <v>6</v>
      </c>
      <c r="C2625" s="6" t="s">
        <v>18</v>
      </c>
      <c r="D2625" s="6" t="s">
        <v>19</v>
      </c>
      <c r="E2625" s="6">
        <v>5.56</v>
      </c>
      <c r="F2625" s="6">
        <v>2.06</v>
      </c>
      <c r="G2625" s="6">
        <v>3.56</v>
      </c>
      <c r="H2625" s="6">
        <v>3.51</v>
      </c>
      <c r="I2625" s="6">
        <v>3.57</v>
      </c>
      <c r="J2625" s="6">
        <v>5.89</v>
      </c>
      <c r="K2625" s="6">
        <v>3.2</v>
      </c>
      <c r="L2625" s="6">
        <v>3.83</v>
      </c>
      <c r="M2625" s="6">
        <v>4.6100000000000003</v>
      </c>
      <c r="N2625" s="6">
        <v>5.99</v>
      </c>
      <c r="O2625" s="6">
        <v>4.78</v>
      </c>
      <c r="P2625" s="6">
        <v>0</v>
      </c>
      <c r="Q2625" s="6">
        <v>0</v>
      </c>
      <c r="R2625" s="6" t="s">
        <v>922</v>
      </c>
    </row>
    <row r="2626" spans="1:18">
      <c r="A2626" s="6" t="s">
        <v>865</v>
      </c>
      <c r="B2626" s="6" t="s">
        <v>6</v>
      </c>
      <c r="C2626" s="6" t="s">
        <v>18</v>
      </c>
      <c r="D2626" s="6" t="s">
        <v>21</v>
      </c>
      <c r="E2626" s="6">
        <v>0.73</v>
      </c>
      <c r="F2626" s="6">
        <v>0.71</v>
      </c>
      <c r="G2626" s="6">
        <v>0.69</v>
      </c>
      <c r="H2626" s="6">
        <v>0.66</v>
      </c>
      <c r="I2626" s="6">
        <v>0.64</v>
      </c>
      <c r="J2626" s="6">
        <v>0.6</v>
      </c>
      <c r="K2626" s="6">
        <v>0.41</v>
      </c>
      <c r="L2626" s="6">
        <v>0.39400000000000002</v>
      </c>
      <c r="M2626" s="6">
        <v>0.37</v>
      </c>
      <c r="N2626" s="6">
        <v>0.35</v>
      </c>
      <c r="O2626" s="6">
        <v>0.33</v>
      </c>
      <c r="P2626" s="6">
        <v>0</v>
      </c>
      <c r="Q2626" s="6">
        <v>0</v>
      </c>
      <c r="R2626" s="6" t="s">
        <v>922</v>
      </c>
    </row>
    <row r="2627" spans="1:18">
      <c r="A2627" s="6" t="s">
        <v>865</v>
      </c>
      <c r="B2627" s="6" t="s">
        <v>6</v>
      </c>
      <c r="C2627" s="6" t="s">
        <v>18</v>
      </c>
      <c r="D2627" s="6" t="s">
        <v>22</v>
      </c>
      <c r="E2627" s="6">
        <v>10.618168000000001</v>
      </c>
      <c r="F2627" s="6">
        <v>11.957610000000001</v>
      </c>
      <c r="G2627" s="6">
        <v>14.22228</v>
      </c>
      <c r="H2627" s="6">
        <v>19.7395</v>
      </c>
      <c r="I2627" s="6">
        <v>29.246279999999999</v>
      </c>
      <c r="J2627" s="6">
        <v>8.4080000000000002E-2</v>
      </c>
      <c r="K2627" s="6">
        <v>34.090699999999998</v>
      </c>
      <c r="L2627" s="6">
        <v>39.400599999999997</v>
      </c>
      <c r="M2627" s="6">
        <v>44.078530000000001</v>
      </c>
      <c r="N2627" s="6">
        <v>62.56185</v>
      </c>
      <c r="O2627" s="6">
        <v>81.231930000000006</v>
      </c>
      <c r="P2627" s="6">
        <v>0</v>
      </c>
      <c r="Q2627" s="6">
        <v>0</v>
      </c>
      <c r="R2627" s="6" t="s">
        <v>923</v>
      </c>
    </row>
    <row r="2628" spans="1:18">
      <c r="A2628" s="6" t="s">
        <v>865</v>
      </c>
      <c r="B2628" s="6" t="s">
        <v>6</v>
      </c>
      <c r="C2628" s="6" t="s">
        <v>24</v>
      </c>
      <c r="D2628" s="6" t="s">
        <v>25</v>
      </c>
      <c r="E2628" s="9">
        <v>0</v>
      </c>
      <c r="F2628" s="9">
        <v>0</v>
      </c>
      <c r="G2628" s="9">
        <v>0</v>
      </c>
      <c r="H2628" s="9">
        <v>0</v>
      </c>
      <c r="I2628" s="9">
        <v>0</v>
      </c>
      <c r="J2628" s="9">
        <v>0</v>
      </c>
      <c r="K2628" s="9">
        <v>0</v>
      </c>
      <c r="L2628" s="9">
        <v>0</v>
      </c>
      <c r="M2628" s="9">
        <v>0</v>
      </c>
      <c r="N2628" s="9">
        <v>0</v>
      </c>
      <c r="O2628" s="9">
        <v>0</v>
      </c>
      <c r="P2628" s="6">
        <v>0</v>
      </c>
      <c r="Q2628" s="6">
        <v>0</v>
      </c>
      <c r="R2628" s="6" t="s">
        <v>802</v>
      </c>
    </row>
    <row r="2629" spans="1:18">
      <c r="A2629" s="6" t="s">
        <v>865</v>
      </c>
      <c r="B2629" s="6" t="s">
        <v>6</v>
      </c>
      <c r="C2629" s="6" t="s">
        <v>24</v>
      </c>
      <c r="D2629" s="12" t="s">
        <v>26</v>
      </c>
      <c r="E2629" s="6">
        <v>0</v>
      </c>
      <c r="F2629" s="6">
        <v>0</v>
      </c>
      <c r="G2629" s="6">
        <v>0</v>
      </c>
      <c r="H2629" s="6">
        <v>0</v>
      </c>
      <c r="I2629" s="6">
        <v>0</v>
      </c>
      <c r="J2629" s="6">
        <v>0</v>
      </c>
      <c r="K2629" s="6">
        <v>0</v>
      </c>
      <c r="L2629" s="6">
        <v>0</v>
      </c>
      <c r="M2629" s="6">
        <v>0</v>
      </c>
      <c r="N2629" s="6">
        <v>0</v>
      </c>
      <c r="O2629" s="6">
        <v>0</v>
      </c>
      <c r="P2629" s="6">
        <v>0</v>
      </c>
      <c r="Q2629" s="6">
        <v>0</v>
      </c>
      <c r="R2629" s="6" t="s">
        <v>802</v>
      </c>
    </row>
    <row r="2630" spans="1:18">
      <c r="A2630" s="6" t="s">
        <v>865</v>
      </c>
      <c r="B2630" s="6" t="s">
        <v>6</v>
      </c>
      <c r="C2630" s="6" t="s">
        <v>27</v>
      </c>
      <c r="D2630" s="6" t="s">
        <v>28</v>
      </c>
      <c r="E2630" s="65">
        <v>0</v>
      </c>
      <c r="F2630" s="65">
        <v>0</v>
      </c>
      <c r="G2630" s="65">
        <v>0</v>
      </c>
      <c r="H2630" s="65">
        <v>0</v>
      </c>
      <c r="I2630" s="65">
        <v>0</v>
      </c>
      <c r="J2630" s="65">
        <v>0</v>
      </c>
      <c r="K2630" s="65">
        <v>0</v>
      </c>
      <c r="L2630" s="17">
        <v>0</v>
      </c>
      <c r="M2630" s="17">
        <v>0</v>
      </c>
      <c r="N2630" s="17">
        <v>3.11</v>
      </c>
      <c r="O2630" s="17">
        <v>0</v>
      </c>
      <c r="P2630" s="17">
        <v>3.64</v>
      </c>
      <c r="Q2630" s="17">
        <v>0</v>
      </c>
      <c r="R2630" s="6" t="s">
        <v>802</v>
      </c>
    </row>
    <row r="2631" spans="1:18" ht="15.6">
      <c r="A2631" s="6" t="s">
        <v>865</v>
      </c>
      <c r="B2631" s="6" t="s">
        <v>6</v>
      </c>
      <c r="C2631" s="6" t="s">
        <v>27</v>
      </c>
      <c r="D2631" s="6" t="s">
        <v>29</v>
      </c>
      <c r="E2631" s="6"/>
      <c r="F2631" s="6"/>
      <c r="G2631" s="6"/>
      <c r="H2631" s="6"/>
      <c r="I2631" s="6"/>
      <c r="J2631" s="6"/>
      <c r="K2631" s="6"/>
      <c r="L2631" s="14">
        <v>0</v>
      </c>
      <c r="M2631" s="14">
        <v>0</v>
      </c>
      <c r="N2631" s="14">
        <v>0.2</v>
      </c>
      <c r="O2631" s="14">
        <v>0</v>
      </c>
      <c r="P2631" s="14">
        <v>0.64</v>
      </c>
      <c r="Q2631" s="14">
        <v>0</v>
      </c>
      <c r="R2631" s="6" t="s">
        <v>30</v>
      </c>
    </row>
    <row r="2632" spans="1:18">
      <c r="A2632" s="6" t="s">
        <v>865</v>
      </c>
      <c r="B2632" s="6" t="s">
        <v>6</v>
      </c>
      <c r="C2632" s="6" t="s">
        <v>7</v>
      </c>
      <c r="D2632" s="6" t="s">
        <v>31</v>
      </c>
      <c r="E2632" s="6">
        <v>7.9</v>
      </c>
      <c r="F2632" s="6">
        <v>3.1861790000000001</v>
      </c>
      <c r="G2632" s="6">
        <v>1.5681160000000001</v>
      </c>
      <c r="H2632" s="6">
        <v>4.5575190000000001</v>
      </c>
      <c r="I2632" s="6">
        <v>4.4468509999999997</v>
      </c>
      <c r="J2632" s="6">
        <v>5.0767889999999998</v>
      </c>
      <c r="K2632" s="6">
        <v>5.3080780000000001</v>
      </c>
      <c r="L2632" s="6">
        <v>5.6317300000000001</v>
      </c>
      <c r="M2632" s="6">
        <v>5.3812639999999998</v>
      </c>
      <c r="N2632" s="6">
        <v>5.9497989999999996</v>
      </c>
      <c r="O2632" s="6">
        <v>5.7382270000000002</v>
      </c>
      <c r="P2632" s="6">
        <v>0</v>
      </c>
      <c r="Q2632" s="6">
        <v>0</v>
      </c>
      <c r="R2632" s="6" t="s">
        <v>924</v>
      </c>
    </row>
    <row r="2633" spans="1:18">
      <c r="A2633" s="6" t="s">
        <v>865</v>
      </c>
      <c r="B2633" s="6" t="s">
        <v>6</v>
      </c>
      <c r="C2633" s="6" t="s">
        <v>7</v>
      </c>
      <c r="D2633" s="6" t="s">
        <v>33</v>
      </c>
      <c r="E2633" s="6">
        <v>40.42</v>
      </c>
      <c r="F2633" s="6">
        <v>37.5</v>
      </c>
      <c r="G2633" s="6">
        <v>38.96</v>
      </c>
      <c r="H2633" s="6">
        <v>39.53</v>
      </c>
      <c r="I2633" s="6">
        <v>40.29</v>
      </c>
      <c r="J2633" s="6">
        <v>40.76</v>
      </c>
      <c r="K2633" s="6">
        <v>42.04</v>
      </c>
      <c r="L2633" s="6">
        <v>42.57</v>
      </c>
      <c r="M2633" s="6">
        <v>40.79</v>
      </c>
      <c r="N2633" s="6">
        <v>38.53</v>
      </c>
      <c r="O2633" s="6">
        <v>39.32</v>
      </c>
      <c r="P2633" s="6">
        <v>0</v>
      </c>
      <c r="Q2633" s="6">
        <v>0</v>
      </c>
      <c r="R2633" s="6" t="s">
        <v>925</v>
      </c>
    </row>
    <row r="2634" spans="1:18">
      <c r="A2634" s="6" t="s">
        <v>865</v>
      </c>
      <c r="B2634" s="6" t="s">
        <v>6</v>
      </c>
      <c r="C2634" s="6" t="s">
        <v>7</v>
      </c>
      <c r="D2634" s="6" t="s">
        <v>35</v>
      </c>
      <c r="E2634" s="6">
        <v>6.5207600000000004E-2</v>
      </c>
      <c r="F2634" s="6">
        <v>8.0244999999999997E-2</v>
      </c>
      <c r="G2634" s="6">
        <v>7.7524999999999997E-2</v>
      </c>
      <c r="H2634" s="6">
        <v>8.4182000000000007E-2</v>
      </c>
      <c r="I2634" s="6">
        <v>9.4316999999999998E-2</v>
      </c>
      <c r="J2634" s="6">
        <v>9.8521999999999998E-2</v>
      </c>
      <c r="K2634" s="6">
        <v>0.10453</v>
      </c>
      <c r="L2634" s="6">
        <v>0.107562</v>
      </c>
      <c r="M2634" s="6">
        <v>0.10710500000000001</v>
      </c>
      <c r="N2634" s="6">
        <v>0.103962</v>
      </c>
      <c r="O2634" s="6">
        <v>0.11466700000000001</v>
      </c>
      <c r="P2634" s="6">
        <v>0</v>
      </c>
      <c r="Q2634" s="6">
        <v>0</v>
      </c>
      <c r="R2634" s="6" t="s">
        <v>926</v>
      </c>
    </row>
    <row r="2635" spans="1:18">
      <c r="A2635" s="6" t="s">
        <v>865</v>
      </c>
      <c r="B2635" s="6" t="s">
        <v>6</v>
      </c>
      <c r="C2635" s="6" t="s">
        <v>7</v>
      </c>
      <c r="D2635" s="6" t="s">
        <v>37</v>
      </c>
      <c r="E2635" s="6">
        <v>1.1132715200000001</v>
      </c>
      <c r="F2635" s="6">
        <v>1.2296290000000001</v>
      </c>
      <c r="G2635" s="6">
        <v>1.409543</v>
      </c>
      <c r="H2635" s="6">
        <v>1.4953989999999999</v>
      </c>
      <c r="I2635" s="6">
        <v>1.908455</v>
      </c>
      <c r="J2635" s="6">
        <v>2.306578</v>
      </c>
      <c r="K2635" s="6">
        <v>2.354806</v>
      </c>
      <c r="L2635" s="6">
        <v>2.2644669999999998</v>
      </c>
      <c r="M2635" s="6">
        <v>2.6734740000000001</v>
      </c>
      <c r="N2635" s="6">
        <v>3.3037779999999999</v>
      </c>
      <c r="O2635" s="6">
        <v>2.441319</v>
      </c>
      <c r="P2635" s="6">
        <v>0</v>
      </c>
      <c r="Q2635" s="6">
        <v>0</v>
      </c>
      <c r="R2635" s="6" t="s">
        <v>927</v>
      </c>
    </row>
    <row r="2636" spans="1:18">
      <c r="A2636" s="6" t="s">
        <v>865</v>
      </c>
      <c r="B2636" s="6" t="s">
        <v>39</v>
      </c>
      <c r="C2636" s="6" t="s">
        <v>40</v>
      </c>
      <c r="D2636" s="13" t="s">
        <v>41</v>
      </c>
      <c r="E2636" s="6">
        <v>34032</v>
      </c>
      <c r="F2636" s="6">
        <v>37871.54</v>
      </c>
      <c r="G2636" s="6">
        <v>41678.81</v>
      </c>
      <c r="H2636" s="6">
        <v>46688.42</v>
      </c>
      <c r="I2636" s="6">
        <v>54388</v>
      </c>
      <c r="J2636" s="6">
        <v>54097.65</v>
      </c>
      <c r="K2636" s="6">
        <v>63193</v>
      </c>
      <c r="L2636" s="6">
        <v>69611</v>
      </c>
      <c r="M2636" s="6">
        <v>77774</v>
      </c>
      <c r="N2636" s="6">
        <v>87125</v>
      </c>
      <c r="O2636" s="6">
        <v>96867</v>
      </c>
      <c r="P2636" s="6">
        <v>0</v>
      </c>
      <c r="Q2636" s="6">
        <v>0</v>
      </c>
      <c r="R2636" s="6" t="s">
        <v>928</v>
      </c>
    </row>
    <row r="2637" spans="1:18" ht="15.6">
      <c r="A2637" s="6" t="s">
        <v>865</v>
      </c>
      <c r="B2637" s="6" t="s">
        <v>39</v>
      </c>
      <c r="C2637" s="6" t="s">
        <v>40</v>
      </c>
      <c r="D2637" s="6" t="s">
        <v>43</v>
      </c>
      <c r="E2637" s="14">
        <v>0.95699999999999996</v>
      </c>
      <c r="F2637" s="14">
        <v>0.95799999999999996</v>
      </c>
      <c r="G2637" s="14">
        <v>0.96099999999999997</v>
      </c>
      <c r="H2637" s="14">
        <v>0.96499999999999997</v>
      </c>
      <c r="I2637" s="14">
        <v>0.96599999999999997</v>
      </c>
      <c r="J2637" s="14">
        <v>0.96599999999999997</v>
      </c>
      <c r="K2637" s="14">
        <v>0.96599999999999997</v>
      </c>
      <c r="L2637" s="14">
        <v>0.96699999999999997</v>
      </c>
      <c r="M2637" s="14">
        <v>0.96699999999999997</v>
      </c>
      <c r="N2637" s="14">
        <v>0.96699999999999997</v>
      </c>
      <c r="O2637" s="14">
        <v>0.96699999999999997</v>
      </c>
      <c r="P2637" s="6">
        <v>0</v>
      </c>
      <c r="Q2637" s="6">
        <v>0</v>
      </c>
      <c r="R2637" s="6" t="s">
        <v>929</v>
      </c>
    </row>
    <row r="2638" spans="1:18">
      <c r="A2638" s="6" t="s">
        <v>865</v>
      </c>
      <c r="B2638" s="6" t="s">
        <v>39</v>
      </c>
      <c r="C2638" s="6" t="s">
        <v>40</v>
      </c>
      <c r="D2638" s="6" t="s">
        <v>45</v>
      </c>
      <c r="E2638" s="8">
        <v>29897.87</v>
      </c>
      <c r="F2638" s="6">
        <v>42516</v>
      </c>
      <c r="G2638" s="6">
        <v>48628</v>
      </c>
      <c r="H2638" s="6">
        <v>50549</v>
      </c>
      <c r="I2638" s="6">
        <v>67643</v>
      </c>
      <c r="J2638" s="6">
        <v>73519</v>
      </c>
      <c r="K2638" s="6">
        <v>75702</v>
      </c>
      <c r="L2638" s="6">
        <v>99703</v>
      </c>
      <c r="M2638" s="6">
        <v>101260</v>
      </c>
      <c r="N2638" s="6">
        <v>107111</v>
      </c>
      <c r="O2638" s="6">
        <v>120717</v>
      </c>
      <c r="P2638" s="6">
        <v>0</v>
      </c>
      <c r="Q2638" s="6">
        <v>0</v>
      </c>
      <c r="R2638" s="6" t="s">
        <v>930</v>
      </c>
    </row>
    <row r="2639" spans="1:18">
      <c r="A2639" s="6" t="s">
        <v>865</v>
      </c>
      <c r="B2639" s="6" t="s">
        <v>39</v>
      </c>
      <c r="C2639" s="6" t="s">
        <v>40</v>
      </c>
      <c r="D2639" s="6" t="s">
        <v>47</v>
      </c>
      <c r="E2639" s="6">
        <v>0</v>
      </c>
      <c r="F2639" s="6">
        <v>0</v>
      </c>
      <c r="G2639" s="6">
        <v>0</v>
      </c>
      <c r="H2639" s="6">
        <v>0</v>
      </c>
      <c r="I2639" s="6">
        <v>0</v>
      </c>
      <c r="J2639" s="6">
        <v>0</v>
      </c>
      <c r="K2639" s="6">
        <v>0</v>
      </c>
      <c r="L2639" s="6">
        <v>0</v>
      </c>
      <c r="M2639" s="6">
        <v>0</v>
      </c>
      <c r="N2639" s="6">
        <v>0</v>
      </c>
      <c r="O2639" s="6">
        <v>0</v>
      </c>
      <c r="P2639" s="6">
        <v>0</v>
      </c>
      <c r="Q2639" s="6">
        <v>0</v>
      </c>
      <c r="R2639" s="6">
        <v>0</v>
      </c>
    </row>
    <row r="2640" spans="1:18">
      <c r="A2640" s="6" t="s">
        <v>865</v>
      </c>
      <c r="B2640" s="6" t="s">
        <v>39</v>
      </c>
      <c r="C2640" s="6" t="s">
        <v>49</v>
      </c>
      <c r="D2640" s="6" t="s">
        <v>50</v>
      </c>
      <c r="E2640" s="6">
        <v>32411</v>
      </c>
      <c r="F2640" s="6">
        <v>37792</v>
      </c>
      <c r="G2640" s="6">
        <v>44641</v>
      </c>
      <c r="H2640" s="6">
        <v>51214</v>
      </c>
      <c r="I2640" s="6">
        <v>57876</v>
      </c>
      <c r="J2640" s="6">
        <v>64790</v>
      </c>
      <c r="K2640" s="6">
        <v>68457</v>
      </c>
      <c r="L2640" s="6">
        <v>72944</v>
      </c>
      <c r="M2640" s="6">
        <v>77803</v>
      </c>
      <c r="N2640" s="6">
        <v>86638</v>
      </c>
      <c r="O2640" s="6">
        <v>92256</v>
      </c>
      <c r="P2640" s="6">
        <v>0</v>
      </c>
      <c r="Q2640" s="6">
        <v>0</v>
      </c>
      <c r="R2640" s="6" t="s">
        <v>931</v>
      </c>
    </row>
    <row r="2641" spans="1:18">
      <c r="A2641" s="6" t="s">
        <v>865</v>
      </c>
      <c r="B2641" s="6" t="s">
        <v>39</v>
      </c>
      <c r="C2641" s="6" t="s">
        <v>49</v>
      </c>
      <c r="D2641" s="6" t="s">
        <v>52</v>
      </c>
      <c r="E2641" s="6">
        <v>18963</v>
      </c>
      <c r="F2641" s="6">
        <v>22244</v>
      </c>
      <c r="G2641" s="6">
        <v>25981</v>
      </c>
      <c r="H2641" s="6">
        <v>29982</v>
      </c>
      <c r="I2641" s="6">
        <v>33100</v>
      </c>
      <c r="J2641" s="6">
        <v>30715</v>
      </c>
      <c r="K2641" s="6">
        <v>33188</v>
      </c>
      <c r="L2641" s="6">
        <v>35630</v>
      </c>
      <c r="M2641" s="6">
        <v>35837</v>
      </c>
      <c r="N2641" s="6">
        <v>38729</v>
      </c>
      <c r="O2641" s="6">
        <v>41850</v>
      </c>
      <c r="P2641" s="6">
        <v>0</v>
      </c>
      <c r="Q2641" s="6">
        <v>0</v>
      </c>
      <c r="R2641" s="6" t="s">
        <v>932</v>
      </c>
    </row>
    <row r="2642" spans="1:18">
      <c r="A2642" s="6" t="s">
        <v>865</v>
      </c>
      <c r="B2642" s="6" t="s">
        <v>39</v>
      </c>
      <c r="C2642" s="6" t="s">
        <v>49</v>
      </c>
      <c r="D2642" s="6" t="s">
        <v>54</v>
      </c>
      <c r="E2642" s="8">
        <v>0.83</v>
      </c>
      <c r="F2642" s="6">
        <v>1.042146</v>
      </c>
      <c r="G2642" s="6">
        <v>0.92700700000000003</v>
      </c>
      <c r="H2642" s="6">
        <v>1.0458829999999999</v>
      </c>
      <c r="I2642" s="6">
        <v>0.79946499999999998</v>
      </c>
      <c r="J2642" s="6">
        <v>-0.60316000000000003</v>
      </c>
      <c r="K2642" s="6">
        <v>1.42256</v>
      </c>
      <c r="L2642" s="6">
        <v>1.122603</v>
      </c>
      <c r="M2642" s="6">
        <v>8.7216000000000002E-2</v>
      </c>
      <c r="N2642" s="6">
        <v>0.71065100000000003</v>
      </c>
      <c r="O2642" s="6">
        <v>1.2427509999999999</v>
      </c>
      <c r="P2642" s="6">
        <v>0</v>
      </c>
      <c r="Q2642" s="6">
        <v>0</v>
      </c>
      <c r="R2642" s="6" t="s">
        <v>933</v>
      </c>
    </row>
    <row r="2643" spans="1:18" ht="14.4">
      <c r="A2643" s="6" t="s">
        <v>865</v>
      </c>
      <c r="B2643" s="6" t="s">
        <v>39</v>
      </c>
      <c r="C2643" s="6" t="s">
        <v>56</v>
      </c>
      <c r="D2643" s="6" t="s">
        <v>57</v>
      </c>
      <c r="E2643" s="16">
        <v>29641.360000000001</v>
      </c>
      <c r="F2643" s="16">
        <v>38358.76</v>
      </c>
      <c r="G2643" s="16">
        <v>39374.629999999997</v>
      </c>
      <c r="H2643" s="16">
        <v>49613.93</v>
      </c>
      <c r="I2643" s="16">
        <v>59786.91</v>
      </c>
      <c r="J2643" s="16">
        <v>68432.11</v>
      </c>
      <c r="K2643" s="16">
        <v>59340.88</v>
      </c>
      <c r="L2643" s="16">
        <v>58778.32</v>
      </c>
      <c r="M2643" s="16">
        <v>78576.539999999994</v>
      </c>
      <c r="N2643" s="15">
        <v>81881.84</v>
      </c>
      <c r="O2643" s="15">
        <v>81161.53</v>
      </c>
      <c r="P2643" s="6">
        <v>0</v>
      </c>
      <c r="Q2643" s="6">
        <v>0</v>
      </c>
      <c r="R2643" s="6" t="s">
        <v>934</v>
      </c>
    </row>
    <row r="2644" spans="1:18">
      <c r="A2644" s="6" t="s">
        <v>865</v>
      </c>
      <c r="B2644" s="6" t="s">
        <v>39</v>
      </c>
      <c r="C2644" s="6" t="s">
        <v>56</v>
      </c>
      <c r="D2644" s="6" t="s">
        <v>59</v>
      </c>
      <c r="E2644" s="6">
        <v>536.30759</v>
      </c>
      <c r="F2644" s="6">
        <v>616.07960000000003</v>
      </c>
      <c r="G2644" s="6">
        <v>721.6259</v>
      </c>
      <c r="H2644" s="6">
        <v>792.95680000000004</v>
      </c>
      <c r="I2644" s="6">
        <v>907.9692</v>
      </c>
      <c r="J2644" s="6">
        <v>1019.867</v>
      </c>
      <c r="K2644" s="6">
        <v>1091.165</v>
      </c>
      <c r="L2644" s="6">
        <v>1191.5509999999999</v>
      </c>
      <c r="M2644" s="6">
        <v>1306.703</v>
      </c>
      <c r="N2644" s="6">
        <v>1307.4670000000001</v>
      </c>
      <c r="O2644" s="6">
        <v>1267.037</v>
      </c>
      <c r="P2644" s="6">
        <v>0</v>
      </c>
      <c r="Q2644" s="6">
        <v>0</v>
      </c>
      <c r="R2644" s="6" t="s">
        <v>935</v>
      </c>
    </row>
    <row r="2645" spans="1:18">
      <c r="A2645" s="6" t="s">
        <v>865</v>
      </c>
      <c r="B2645" s="6" t="s">
        <v>39</v>
      </c>
      <c r="C2645" s="6" t="s">
        <v>60</v>
      </c>
      <c r="D2645" s="6" t="s">
        <v>61</v>
      </c>
      <c r="E2645" s="6">
        <v>16.7179903</v>
      </c>
      <c r="F2645" s="6">
        <v>16.359929999999999</v>
      </c>
      <c r="G2645" s="6">
        <v>16.00487</v>
      </c>
      <c r="H2645" s="6">
        <v>16.13758</v>
      </c>
      <c r="I2645" s="6">
        <v>15.711</v>
      </c>
      <c r="J2645" s="6">
        <v>15.796720000000001</v>
      </c>
      <c r="K2645" s="6">
        <v>16.03764</v>
      </c>
      <c r="L2645" s="6">
        <v>15.5624</v>
      </c>
      <c r="M2645" s="6">
        <v>15.395479999999999</v>
      </c>
      <c r="N2645" s="6">
        <v>15.456989999999999</v>
      </c>
      <c r="O2645" s="6">
        <v>15.51552</v>
      </c>
      <c r="P2645" s="6">
        <v>0</v>
      </c>
      <c r="Q2645" s="6">
        <v>0</v>
      </c>
      <c r="R2645" s="6" t="s">
        <v>936</v>
      </c>
    </row>
    <row r="2646" spans="1:18">
      <c r="A2646" s="6" t="s">
        <v>865</v>
      </c>
      <c r="B2646" s="6" t="s">
        <v>39</v>
      </c>
      <c r="C2646" s="6" t="s">
        <v>60</v>
      </c>
      <c r="D2646" s="6" t="s">
        <v>63</v>
      </c>
      <c r="E2646" s="6">
        <v>15.571428600000001</v>
      </c>
      <c r="F2646" s="6">
        <v>17.444179999999999</v>
      </c>
      <c r="G2646" s="6">
        <v>16.04684</v>
      </c>
      <c r="H2646" s="6">
        <v>16.269659999999998</v>
      </c>
      <c r="I2646" s="6">
        <v>16.221979999999999</v>
      </c>
      <c r="J2646" s="6">
        <v>16.376069999999999</v>
      </c>
      <c r="K2646" s="6">
        <v>17.761510000000001</v>
      </c>
      <c r="L2646" s="6">
        <v>17.618639999999999</v>
      </c>
      <c r="M2646" s="6">
        <v>15.17328</v>
      </c>
      <c r="N2646" s="6">
        <v>14.546939999999999</v>
      </c>
      <c r="O2646" s="6">
        <v>17.346129999999999</v>
      </c>
      <c r="P2646" s="6">
        <v>0</v>
      </c>
      <c r="Q2646" s="6">
        <v>0</v>
      </c>
      <c r="R2646" s="6" t="s">
        <v>936</v>
      </c>
    </row>
    <row r="2647" spans="1:18">
      <c r="A2647" s="6" t="s">
        <v>865</v>
      </c>
      <c r="B2647" s="6" t="s">
        <v>39</v>
      </c>
      <c r="C2647" s="6" t="s">
        <v>60</v>
      </c>
      <c r="D2647" s="6" t="s">
        <v>65</v>
      </c>
      <c r="E2647" s="6">
        <v>465.22656699999999</v>
      </c>
      <c r="F2647" s="6">
        <v>626.37919999999997</v>
      </c>
      <c r="G2647" s="6">
        <v>875.4434</v>
      </c>
      <c r="H2647" s="6">
        <v>1263.1969999999999</v>
      </c>
      <c r="I2647" s="6">
        <v>1322.0619999999999</v>
      </c>
      <c r="J2647" s="6">
        <v>1292.6110000000001</v>
      </c>
      <c r="K2647" s="6">
        <v>1359.9290000000001</v>
      </c>
      <c r="L2647" s="6">
        <v>1354.491</v>
      </c>
      <c r="M2647" s="6">
        <v>1392.2660000000001</v>
      </c>
      <c r="N2647" s="6">
        <v>1571.319</v>
      </c>
      <c r="O2647" s="6">
        <v>1978.7270000000001</v>
      </c>
      <c r="P2647" s="6">
        <v>0</v>
      </c>
      <c r="Q2647" s="6">
        <v>0</v>
      </c>
      <c r="R2647" s="6" t="s">
        <v>937</v>
      </c>
    </row>
    <row r="2648" spans="1:18">
      <c r="A2648" s="6" t="s">
        <v>865</v>
      </c>
      <c r="B2648" s="6" t="s">
        <v>39</v>
      </c>
      <c r="C2648" s="6" t="s">
        <v>60</v>
      </c>
      <c r="D2648" s="6" t="s">
        <v>66</v>
      </c>
      <c r="E2648" s="6">
        <v>1.55215156</v>
      </c>
      <c r="F2648" s="6">
        <v>1.537005</v>
      </c>
      <c r="G2648" s="6">
        <v>1.5115350000000001</v>
      </c>
      <c r="H2648" s="6">
        <v>1.4455830000000001</v>
      </c>
      <c r="I2648" s="6">
        <v>1.248855</v>
      </c>
      <c r="J2648" s="6">
        <v>1.1414869999999999</v>
      </c>
      <c r="K2648" s="6">
        <v>1.015892</v>
      </c>
      <c r="L2648" s="6">
        <v>0.94779199999999997</v>
      </c>
      <c r="M2648" s="6">
        <v>0.91137900000000005</v>
      </c>
      <c r="N2648" s="6">
        <v>0.82358900000000002</v>
      </c>
      <c r="O2648" s="6">
        <v>0.58685699999999996</v>
      </c>
      <c r="P2648" s="6">
        <v>0</v>
      </c>
      <c r="Q2648" s="6">
        <v>0</v>
      </c>
      <c r="R2648" s="6" t="s">
        <v>938</v>
      </c>
    </row>
    <row r="2649" spans="1:18">
      <c r="A2649" s="6" t="s">
        <v>865</v>
      </c>
      <c r="B2649" s="6" t="s">
        <v>39</v>
      </c>
      <c r="C2649" s="6" t="s">
        <v>67</v>
      </c>
      <c r="D2649" s="6" t="s">
        <v>68</v>
      </c>
      <c r="E2649" s="17">
        <v>0.979437</v>
      </c>
      <c r="F2649" s="17">
        <v>0.97952799999999995</v>
      </c>
      <c r="G2649" s="17">
        <v>0.97932399999999997</v>
      </c>
      <c r="H2649" s="17">
        <v>0.97982000000000002</v>
      </c>
      <c r="I2649" s="17">
        <v>0.98000900000000002</v>
      </c>
      <c r="J2649" s="17">
        <v>0.98238400000000003</v>
      </c>
      <c r="K2649" s="17">
        <v>0.98492900000000005</v>
      </c>
      <c r="L2649" s="17">
        <v>0.98898299999999995</v>
      </c>
      <c r="M2649" s="17">
        <v>0.99227399999999999</v>
      </c>
      <c r="N2649" s="17">
        <v>0.99274300000000004</v>
      </c>
      <c r="O2649" s="17">
        <v>0.99327699999999997</v>
      </c>
      <c r="P2649" s="6">
        <v>0</v>
      </c>
      <c r="Q2649" s="6">
        <v>0</v>
      </c>
      <c r="R2649" s="6" t="s">
        <v>939</v>
      </c>
    </row>
    <row r="2650" spans="1:18">
      <c r="A2650" s="6" t="s">
        <v>865</v>
      </c>
      <c r="B2650" s="6" t="s">
        <v>39</v>
      </c>
      <c r="C2650" s="6" t="s">
        <v>67</v>
      </c>
      <c r="D2650" s="6" t="s">
        <v>70</v>
      </c>
      <c r="E2650" s="6">
        <v>67.88</v>
      </c>
      <c r="F2650" s="6">
        <v>150.80000000000001</v>
      </c>
      <c r="G2650" s="6">
        <v>163.0909</v>
      </c>
      <c r="H2650" s="6">
        <v>189.0909</v>
      </c>
      <c r="I2650" s="6">
        <v>205.4545</v>
      </c>
      <c r="J2650" s="6">
        <v>270.90910000000002</v>
      </c>
      <c r="K2650" s="6">
        <v>293.82089999999999</v>
      </c>
      <c r="L2650" s="6">
        <v>355.5</v>
      </c>
      <c r="M2650" s="6">
        <v>453.33330000000001</v>
      </c>
      <c r="N2650" s="8">
        <v>447.14</v>
      </c>
      <c r="O2650" s="8">
        <v>488.79</v>
      </c>
      <c r="P2650" s="6">
        <v>0</v>
      </c>
      <c r="Q2650" s="6">
        <v>0</v>
      </c>
      <c r="R2650" s="6" t="s">
        <v>940</v>
      </c>
    </row>
    <row r="2651" spans="1:18">
      <c r="A2651" s="6" t="s">
        <v>865</v>
      </c>
      <c r="B2651" s="6" t="s">
        <v>39</v>
      </c>
      <c r="C2651" s="6" t="s">
        <v>67</v>
      </c>
      <c r="D2651" s="6" t="s">
        <v>72</v>
      </c>
      <c r="E2651" s="6">
        <v>1</v>
      </c>
      <c r="F2651" s="6">
        <v>6</v>
      </c>
      <c r="G2651" s="6">
        <v>2</v>
      </c>
      <c r="H2651" s="8">
        <v>4.96</v>
      </c>
      <c r="I2651" s="6">
        <v>4</v>
      </c>
      <c r="J2651" s="6">
        <v>3</v>
      </c>
      <c r="K2651" s="6">
        <v>3</v>
      </c>
      <c r="L2651" s="6">
        <v>13</v>
      </c>
      <c r="M2651" s="6">
        <v>26</v>
      </c>
      <c r="N2651" s="6">
        <v>16</v>
      </c>
      <c r="O2651" s="6">
        <v>2</v>
      </c>
      <c r="P2651" s="6">
        <v>0</v>
      </c>
      <c r="Q2651" s="6">
        <v>0</v>
      </c>
      <c r="R2651" s="6">
        <v>0</v>
      </c>
    </row>
    <row r="2652" spans="1:18">
      <c r="A2652" s="6" t="s">
        <v>865</v>
      </c>
      <c r="B2652" s="6" t="s">
        <v>39</v>
      </c>
      <c r="C2652" s="6" t="s">
        <v>67</v>
      </c>
      <c r="D2652" s="6" t="s">
        <v>73</v>
      </c>
      <c r="E2652" s="6">
        <v>6.3794000000000003E-2</v>
      </c>
      <c r="F2652" s="6">
        <v>1.649413</v>
      </c>
      <c r="G2652" s="6">
        <v>0.218028</v>
      </c>
      <c r="H2652" s="6">
        <v>0.18698200000000001</v>
      </c>
      <c r="I2652" s="6">
        <v>0.24956300000000001</v>
      </c>
      <c r="J2652" s="6">
        <v>0.15475</v>
      </c>
      <c r="K2652" s="6">
        <v>0.12629099999999999</v>
      </c>
      <c r="L2652" s="6">
        <v>7.4371999999999994E-2</v>
      </c>
      <c r="M2652" s="6">
        <v>4.0507000000000001E-2</v>
      </c>
      <c r="N2652" s="6">
        <v>0.13408</v>
      </c>
      <c r="O2652" s="6">
        <v>7.5287000000000007E-2</v>
      </c>
      <c r="P2652" s="6">
        <v>0</v>
      </c>
      <c r="Q2652" s="6">
        <v>0</v>
      </c>
      <c r="R2652" s="6">
        <v>0</v>
      </c>
    </row>
    <row r="2653" spans="1:18">
      <c r="A2653" s="6" t="s">
        <v>865</v>
      </c>
      <c r="B2653" s="6" t="s">
        <v>39</v>
      </c>
      <c r="C2653" s="6" t="s">
        <v>67</v>
      </c>
      <c r="D2653" s="13" t="s">
        <v>74</v>
      </c>
      <c r="E2653" s="6">
        <v>0.11477432999999999</v>
      </c>
      <c r="F2653" s="6">
        <v>0.102716</v>
      </c>
      <c r="G2653" s="6">
        <v>0.10684100000000001</v>
      </c>
      <c r="H2653" s="6">
        <v>0.13184399999999999</v>
      </c>
      <c r="I2653" s="6">
        <v>0.12198100000000001</v>
      </c>
      <c r="J2653" s="6">
        <v>0.12414600000000001</v>
      </c>
      <c r="K2653" s="6">
        <v>0.10230599999999999</v>
      </c>
      <c r="L2653" s="6">
        <v>9.3390000000000001E-2</v>
      </c>
      <c r="M2653" s="6">
        <v>8.4887000000000004E-2</v>
      </c>
      <c r="N2653" s="6">
        <v>9.7710000000000005E-2</v>
      </c>
      <c r="O2653" s="6">
        <v>0.105</v>
      </c>
      <c r="P2653" s="6">
        <v>0</v>
      </c>
      <c r="Q2653" s="6">
        <v>0</v>
      </c>
      <c r="R2653" s="6" t="s">
        <v>941</v>
      </c>
    </row>
    <row r="2654" spans="1:18">
      <c r="A2654" s="6" t="s">
        <v>865</v>
      </c>
      <c r="B2654" s="6" t="s">
        <v>39</v>
      </c>
      <c r="C2654" s="6" t="s">
        <v>76</v>
      </c>
      <c r="D2654" s="6" t="s">
        <v>77</v>
      </c>
      <c r="E2654" s="6">
        <v>214.651554</v>
      </c>
      <c r="F2654" s="6">
        <v>319.7756</v>
      </c>
      <c r="G2654" s="6">
        <v>394.95499999999998</v>
      </c>
      <c r="H2654" s="9">
        <v>484.303</v>
      </c>
      <c r="I2654" s="6">
        <v>586.14480000000003</v>
      </c>
      <c r="J2654" s="6">
        <v>683.29409999999996</v>
      </c>
      <c r="K2654" s="6">
        <v>802.40309999999999</v>
      </c>
      <c r="L2654" s="6">
        <v>831.28809999999999</v>
      </c>
      <c r="M2654" s="6">
        <v>916.24779999999998</v>
      </c>
      <c r="N2654" s="6">
        <v>929.28920000000005</v>
      </c>
      <c r="O2654" s="6">
        <v>901.52890000000002</v>
      </c>
      <c r="P2654" s="6">
        <v>0</v>
      </c>
      <c r="Q2654" s="6">
        <v>0</v>
      </c>
      <c r="R2654" s="6" t="s">
        <v>942</v>
      </c>
    </row>
    <row r="2655" spans="1:18">
      <c r="A2655" s="6" t="s">
        <v>865</v>
      </c>
      <c r="B2655" s="6" t="s">
        <v>39</v>
      </c>
      <c r="C2655" s="6" t="s">
        <v>76</v>
      </c>
      <c r="D2655" s="6" t="s">
        <v>79</v>
      </c>
      <c r="E2655" s="6">
        <v>1.078872E-2</v>
      </c>
      <c r="F2655" s="6">
        <v>1.1684E-2</v>
      </c>
      <c r="G2655" s="6">
        <v>1.2378999999999999E-2</v>
      </c>
      <c r="H2655" s="6">
        <v>1.3136999999999999E-2</v>
      </c>
      <c r="I2655" s="6">
        <v>1.3586000000000001E-2</v>
      </c>
      <c r="J2655" s="6">
        <v>1.4862E-2</v>
      </c>
      <c r="K2655" s="6">
        <v>2.8122000000000001E-2</v>
      </c>
      <c r="L2655" s="6">
        <v>2.8395E-2</v>
      </c>
      <c r="M2655" s="6">
        <v>3.0962E-2</v>
      </c>
      <c r="N2655" s="6">
        <v>3.1406000000000003E-2</v>
      </c>
      <c r="O2655" s="6">
        <v>3.3846000000000001E-2</v>
      </c>
      <c r="P2655" s="6">
        <v>0</v>
      </c>
      <c r="Q2655" s="6">
        <v>0</v>
      </c>
      <c r="R2655" s="6" t="s">
        <v>943</v>
      </c>
    </row>
    <row r="2656" spans="1:18">
      <c r="A2656" s="6" t="s">
        <v>865</v>
      </c>
      <c r="B2656" s="6" t="s">
        <v>39</v>
      </c>
      <c r="C2656" s="6" t="s">
        <v>76</v>
      </c>
      <c r="D2656" s="6" t="s">
        <v>81</v>
      </c>
      <c r="E2656" s="6">
        <v>38.378820599999997</v>
      </c>
      <c r="F2656" s="6">
        <v>40.445590000000003</v>
      </c>
      <c r="G2656" s="6">
        <v>42.258090000000003</v>
      </c>
      <c r="H2656" s="6">
        <v>45.847610000000003</v>
      </c>
      <c r="I2656" s="6">
        <v>49.781669999999998</v>
      </c>
      <c r="J2656" s="6">
        <v>52.809040000000003</v>
      </c>
      <c r="K2656" s="6">
        <v>57.239019999999996</v>
      </c>
      <c r="L2656" s="6">
        <v>58.319090000000003</v>
      </c>
      <c r="M2656" s="6">
        <v>60.539479999999998</v>
      </c>
      <c r="N2656" s="6">
        <v>63.341560000000001</v>
      </c>
      <c r="O2656" s="6">
        <v>65.897000000000006</v>
      </c>
      <c r="P2656" s="6">
        <v>0</v>
      </c>
      <c r="Q2656" s="6">
        <v>0</v>
      </c>
      <c r="R2656" s="6" t="s">
        <v>944</v>
      </c>
    </row>
    <row r="2657" spans="1:18">
      <c r="A2657" s="6" t="s">
        <v>865</v>
      </c>
      <c r="B2657" s="6" t="s">
        <v>39</v>
      </c>
      <c r="C2657" s="6" t="s">
        <v>76</v>
      </c>
      <c r="D2657" s="6" t="s">
        <v>83</v>
      </c>
      <c r="E2657" s="6">
        <v>62.3858867</v>
      </c>
      <c r="F2657" s="6">
        <v>68.155910000000006</v>
      </c>
      <c r="G2657" s="6">
        <v>71.981819999999999</v>
      </c>
      <c r="H2657" s="6">
        <v>78.217910000000003</v>
      </c>
      <c r="I2657" s="6">
        <v>82.828569999999999</v>
      </c>
      <c r="J2657" s="6">
        <v>88.096199999999996</v>
      </c>
      <c r="K2657" s="6">
        <v>93.574250000000006</v>
      </c>
      <c r="L2657" s="6">
        <v>97.664199999999994</v>
      </c>
      <c r="M2657" s="6">
        <v>97.976439999999997</v>
      </c>
      <c r="N2657" s="6">
        <v>101.4395</v>
      </c>
      <c r="O2657" s="6">
        <v>110.0044</v>
      </c>
      <c r="P2657" s="6">
        <v>0</v>
      </c>
      <c r="Q2657" s="6">
        <v>0</v>
      </c>
      <c r="R2657" s="6" t="s">
        <v>945</v>
      </c>
    </row>
    <row r="2658" spans="1:18">
      <c r="A2658" s="6" t="s">
        <v>865</v>
      </c>
      <c r="B2658" s="6" t="s">
        <v>39</v>
      </c>
      <c r="C2658" s="6" t="s">
        <v>76</v>
      </c>
      <c r="D2658" s="6" t="s">
        <v>85</v>
      </c>
      <c r="E2658" s="8">
        <v>0.43</v>
      </c>
      <c r="F2658" s="6">
        <v>0.43130200000000002</v>
      </c>
      <c r="G2658" s="6">
        <v>0.47486299999999998</v>
      </c>
      <c r="H2658" s="6">
        <v>0.48305300000000001</v>
      </c>
      <c r="I2658" s="6">
        <v>0.48512499999999997</v>
      </c>
      <c r="J2658" s="6">
        <v>0.48415000000000002</v>
      </c>
      <c r="K2658" s="6">
        <v>0.48189700000000002</v>
      </c>
      <c r="L2658" s="6">
        <v>0.49321199999999998</v>
      </c>
      <c r="M2658" s="6">
        <v>0.48595699999999997</v>
      </c>
      <c r="N2658" s="6">
        <v>0.52680499999999997</v>
      </c>
      <c r="O2658" s="6">
        <v>0.58636699999999997</v>
      </c>
      <c r="P2658" s="6">
        <v>0</v>
      </c>
      <c r="Q2658" s="6">
        <v>0</v>
      </c>
      <c r="R2658" s="6" t="s">
        <v>946</v>
      </c>
    </row>
    <row r="2659" spans="1:18">
      <c r="A2659" s="6" t="s">
        <v>865</v>
      </c>
      <c r="B2659" s="6" t="s">
        <v>87</v>
      </c>
      <c r="C2659" s="6" t="s">
        <v>88</v>
      </c>
      <c r="D2659" s="6" t="s">
        <v>89</v>
      </c>
      <c r="E2659" s="6">
        <v>0</v>
      </c>
      <c r="F2659" s="6">
        <v>0</v>
      </c>
      <c r="G2659" s="6">
        <v>0</v>
      </c>
      <c r="H2659" s="6">
        <v>0</v>
      </c>
      <c r="I2659" s="6">
        <v>0</v>
      </c>
      <c r="J2659" s="6">
        <v>0</v>
      </c>
      <c r="K2659" s="6">
        <v>0</v>
      </c>
      <c r="L2659" s="6">
        <v>0</v>
      </c>
      <c r="M2659" s="6">
        <v>0</v>
      </c>
      <c r="N2659" s="6">
        <v>0</v>
      </c>
      <c r="O2659" s="6">
        <v>0</v>
      </c>
      <c r="P2659" s="6">
        <v>0</v>
      </c>
      <c r="Q2659" s="6">
        <v>0</v>
      </c>
      <c r="R2659" s="6">
        <v>0</v>
      </c>
    </row>
    <row r="2660" spans="1:18">
      <c r="A2660" s="6" t="s">
        <v>865</v>
      </c>
      <c r="B2660" s="6" t="s">
        <v>87</v>
      </c>
      <c r="C2660" s="6" t="s">
        <v>88</v>
      </c>
      <c r="D2660" s="6" t="s">
        <v>91</v>
      </c>
      <c r="E2660" s="6">
        <v>1.2543570500000001</v>
      </c>
      <c r="F2660" s="6">
        <v>1.4184399999999999</v>
      </c>
      <c r="G2660" s="6">
        <v>1.582212</v>
      </c>
      <c r="H2660" s="6">
        <v>1.7795129999999999</v>
      </c>
      <c r="I2660" s="6">
        <v>1.908455</v>
      </c>
      <c r="J2660" s="6">
        <v>2.1396700000000002</v>
      </c>
      <c r="K2660" s="6">
        <v>2.5248119999999998</v>
      </c>
      <c r="L2660" s="6">
        <v>2.7875589999999999</v>
      </c>
      <c r="M2660" s="6">
        <v>2.9490370000000001</v>
      </c>
      <c r="N2660" s="6">
        <v>3.7945959999999999</v>
      </c>
      <c r="O2660" s="6">
        <v>4.1358360000000003</v>
      </c>
      <c r="P2660" s="6">
        <v>0</v>
      </c>
      <c r="Q2660" s="6">
        <v>0</v>
      </c>
      <c r="R2660" s="6" t="s">
        <v>947</v>
      </c>
    </row>
    <row r="2661" spans="1:18">
      <c r="A2661" s="6" t="s">
        <v>865</v>
      </c>
      <c r="B2661" s="6" t="s">
        <v>87</v>
      </c>
      <c r="C2661" s="6" t="s">
        <v>88</v>
      </c>
      <c r="D2661" s="18" t="s">
        <v>93</v>
      </c>
      <c r="E2661" s="6">
        <v>2.371185E-3</v>
      </c>
      <c r="F2661" s="6">
        <v>1.5340862E-2</v>
      </c>
      <c r="G2661" s="6">
        <v>2.9365471000000001E-2</v>
      </c>
      <c r="H2661" s="6">
        <v>2.3383880999999999E-2</v>
      </c>
      <c r="I2661" s="6">
        <v>4.4247269999999998E-2</v>
      </c>
      <c r="J2661" s="6">
        <v>0.11243118000000001</v>
      </c>
      <c r="K2661" s="6">
        <v>0.36298475000000002</v>
      </c>
      <c r="L2661" s="6">
        <v>0.81181146000000004</v>
      </c>
      <c r="M2661" s="6">
        <v>0.99514386399999999</v>
      </c>
      <c r="N2661" s="6">
        <v>2.16219999</v>
      </c>
      <c r="O2661" s="6">
        <v>2.8872445729999998</v>
      </c>
      <c r="P2661" s="6">
        <v>0</v>
      </c>
      <c r="Q2661" s="6">
        <v>0</v>
      </c>
      <c r="R2661" s="6">
        <v>0</v>
      </c>
    </row>
    <row r="2662" spans="1:18">
      <c r="A2662" s="6" t="s">
        <v>865</v>
      </c>
      <c r="B2662" s="6" t="s">
        <v>87</v>
      </c>
      <c r="C2662" s="6" t="s">
        <v>88</v>
      </c>
      <c r="D2662" s="7" t="s">
        <v>95</v>
      </c>
      <c r="E2662" s="6">
        <v>1.894202E-2</v>
      </c>
      <c r="F2662" s="6">
        <v>6.8690000000000001E-3</v>
      </c>
      <c r="G2662" s="6">
        <v>2.5767999999999999E-2</v>
      </c>
      <c r="H2662" s="6">
        <v>7.3790999999999995E-2</v>
      </c>
      <c r="I2662" s="6">
        <v>5.0974999999999999E-2</v>
      </c>
      <c r="J2662" s="6">
        <v>2.1812000000000002E-2</v>
      </c>
      <c r="K2662" s="6">
        <v>2.6162999999999999E-2</v>
      </c>
      <c r="L2662" s="6">
        <v>2.9248E-2</v>
      </c>
      <c r="M2662" s="6">
        <v>1.2319999999999999E-2</v>
      </c>
      <c r="N2662" s="6">
        <v>1.0854000000000001E-2</v>
      </c>
      <c r="O2662" s="6">
        <v>4.6730000000000001E-3</v>
      </c>
      <c r="P2662" s="6">
        <v>0</v>
      </c>
      <c r="Q2662" s="6">
        <v>0</v>
      </c>
      <c r="R2662" s="6">
        <v>0</v>
      </c>
    </row>
    <row r="2663" spans="1:18">
      <c r="A2663" s="6" t="s">
        <v>865</v>
      </c>
      <c r="B2663" s="6" t="s">
        <v>87</v>
      </c>
      <c r="C2663" s="6" t="s">
        <v>97</v>
      </c>
      <c r="D2663" s="18" t="s">
        <v>98</v>
      </c>
      <c r="E2663" s="6">
        <v>0.13533537000000001</v>
      </c>
      <c r="F2663" s="6">
        <v>0.130187</v>
      </c>
      <c r="G2663" s="6">
        <v>0.12939899999999999</v>
      </c>
      <c r="H2663" s="6">
        <v>0.11658200000000001</v>
      </c>
      <c r="I2663" s="6">
        <v>0.114082</v>
      </c>
      <c r="J2663" s="6">
        <v>0.11989900000000001</v>
      </c>
      <c r="K2663" s="6">
        <v>0.14201800000000001</v>
      </c>
      <c r="L2663" s="6">
        <v>0.16054499999999999</v>
      </c>
      <c r="M2663" s="6">
        <v>0.16863300000000001</v>
      </c>
      <c r="N2663" s="6">
        <v>0.153058</v>
      </c>
      <c r="O2663" s="6">
        <v>0.14798500000000001</v>
      </c>
      <c r="P2663" s="6">
        <v>0</v>
      </c>
      <c r="Q2663" s="6">
        <v>0</v>
      </c>
      <c r="R2663" s="6" t="s">
        <v>948</v>
      </c>
    </row>
    <row r="2664" spans="1:18">
      <c r="A2664" s="6" t="s">
        <v>865</v>
      </c>
      <c r="B2664" s="6" t="s">
        <v>87</v>
      </c>
      <c r="C2664" s="6" t="s">
        <v>97</v>
      </c>
      <c r="D2664" s="6" t="s">
        <v>100</v>
      </c>
      <c r="E2664" s="6">
        <v>0</v>
      </c>
      <c r="F2664" s="6">
        <v>0</v>
      </c>
      <c r="G2664" s="6">
        <v>0</v>
      </c>
      <c r="H2664" s="6">
        <v>0</v>
      </c>
      <c r="I2664" s="6">
        <v>0</v>
      </c>
      <c r="J2664" s="6">
        <v>0</v>
      </c>
      <c r="K2664" s="6">
        <v>0</v>
      </c>
      <c r="L2664" s="6">
        <v>0</v>
      </c>
      <c r="M2664" s="6">
        <v>0</v>
      </c>
      <c r="N2664" s="6">
        <v>0</v>
      </c>
      <c r="O2664" s="6">
        <v>0</v>
      </c>
      <c r="P2664" s="6">
        <v>0</v>
      </c>
      <c r="Q2664" s="6">
        <v>0</v>
      </c>
      <c r="R2664" s="6">
        <v>0</v>
      </c>
    </row>
    <row r="2665" spans="1:18">
      <c r="A2665" s="6" t="s">
        <v>865</v>
      </c>
      <c r="B2665" s="6" t="s">
        <v>87</v>
      </c>
      <c r="C2665" s="6" t="s">
        <v>97</v>
      </c>
      <c r="D2665" s="6" t="s">
        <v>102</v>
      </c>
      <c r="E2665" s="6">
        <v>0.98518329999999998</v>
      </c>
      <c r="F2665" s="6">
        <v>0.98720699999999995</v>
      </c>
      <c r="G2665" s="6">
        <v>0.98796799999999996</v>
      </c>
      <c r="H2665" s="6">
        <v>0.98680999999999996</v>
      </c>
      <c r="I2665" s="6">
        <v>0.98555000000000004</v>
      </c>
      <c r="J2665" s="6">
        <v>0.99061699999999997</v>
      </c>
      <c r="K2665" s="6">
        <v>0.98881699999999995</v>
      </c>
      <c r="L2665" s="6">
        <v>0.98569799999999996</v>
      </c>
      <c r="M2665" s="6">
        <v>0.95979899999999996</v>
      </c>
      <c r="N2665" s="6">
        <v>0.98729699999999998</v>
      </c>
      <c r="O2665" s="6">
        <v>0.98919199999999996</v>
      </c>
      <c r="P2665" s="6">
        <v>0</v>
      </c>
      <c r="Q2665" s="6">
        <v>0</v>
      </c>
      <c r="R2665" s="6" t="s">
        <v>949</v>
      </c>
    </row>
    <row r="2666" spans="1:18">
      <c r="A2666" s="6" t="s">
        <v>865</v>
      </c>
      <c r="B2666" s="6" t="s">
        <v>87</v>
      </c>
      <c r="C2666" s="6" t="s">
        <v>97</v>
      </c>
      <c r="D2666" s="6" t="s">
        <v>104</v>
      </c>
      <c r="E2666" s="6">
        <v>0</v>
      </c>
      <c r="F2666" s="6">
        <v>0</v>
      </c>
      <c r="G2666" s="6">
        <v>0</v>
      </c>
      <c r="H2666" s="6">
        <v>0</v>
      </c>
      <c r="I2666" s="6">
        <v>0</v>
      </c>
      <c r="J2666" s="6">
        <v>0</v>
      </c>
      <c r="K2666" s="6">
        <v>0</v>
      </c>
      <c r="L2666" s="6">
        <v>0</v>
      </c>
      <c r="M2666" s="6">
        <v>0</v>
      </c>
      <c r="N2666" s="6">
        <v>0</v>
      </c>
      <c r="O2666" s="6">
        <v>0</v>
      </c>
      <c r="P2666" s="6">
        <v>0</v>
      </c>
      <c r="Q2666" s="6">
        <v>0</v>
      </c>
      <c r="R2666" s="6">
        <v>0</v>
      </c>
    </row>
    <row r="2667" spans="1:18">
      <c r="A2667" s="6" t="s">
        <v>865</v>
      </c>
      <c r="B2667" s="6" t="s">
        <v>87</v>
      </c>
      <c r="C2667" s="6" t="s">
        <v>97</v>
      </c>
      <c r="D2667" s="6" t="s">
        <v>105</v>
      </c>
      <c r="E2667" s="6">
        <v>6.6590999999999997E-2</v>
      </c>
      <c r="F2667" s="6">
        <v>7.4612999999999999E-2</v>
      </c>
      <c r="G2667" s="6">
        <v>8.2435999999999995E-2</v>
      </c>
      <c r="H2667" s="6">
        <v>9.0851000000000001E-2</v>
      </c>
      <c r="I2667" s="6">
        <v>0.10277699999999999</v>
      </c>
      <c r="J2667" s="6">
        <v>0.10628600000000001</v>
      </c>
      <c r="K2667" s="6">
        <v>0.112216</v>
      </c>
      <c r="L2667" s="6">
        <v>0.102453</v>
      </c>
      <c r="M2667" s="6">
        <v>8.7619000000000002E-2</v>
      </c>
      <c r="N2667" s="6">
        <v>8.2002000000000005E-2</v>
      </c>
      <c r="O2667" s="6">
        <v>7.5373999999999997E-2</v>
      </c>
      <c r="P2667" s="6">
        <v>0</v>
      </c>
      <c r="Q2667" s="6">
        <v>0</v>
      </c>
      <c r="R2667" s="6" t="s">
        <v>950</v>
      </c>
    </row>
    <row r="2668" spans="1:18">
      <c r="A2668" s="6" t="s">
        <v>865</v>
      </c>
      <c r="B2668" s="6" t="s">
        <v>87</v>
      </c>
      <c r="C2668" s="6" t="s">
        <v>107</v>
      </c>
      <c r="D2668" s="6" t="s">
        <v>108</v>
      </c>
      <c r="E2668" s="6">
        <v>5.3381360000000003E-2</v>
      </c>
      <c r="F2668" s="6">
        <v>4.5547999999999998E-2</v>
      </c>
      <c r="G2668" s="6">
        <v>4.4323000000000001E-2</v>
      </c>
      <c r="H2668" s="6">
        <v>4.3323E-2</v>
      </c>
      <c r="I2668" s="6">
        <v>3.8516000000000002E-2</v>
      </c>
      <c r="J2668" s="6">
        <v>3.7843000000000002E-2</v>
      </c>
      <c r="K2668" s="6">
        <v>4.1423000000000001E-2</v>
      </c>
      <c r="L2668" s="6">
        <v>4.5866999999999998E-2</v>
      </c>
      <c r="M2668" s="6">
        <v>4.6873999999999999E-2</v>
      </c>
      <c r="N2668" s="6">
        <v>4.7496999999999998E-2</v>
      </c>
      <c r="O2668" s="6">
        <v>5.0888000000000003E-2</v>
      </c>
      <c r="P2668" s="6">
        <v>0</v>
      </c>
      <c r="Q2668" s="6">
        <v>0</v>
      </c>
      <c r="R2668" s="6" t="s">
        <v>820</v>
      </c>
    </row>
    <row r="2669" spans="1:18">
      <c r="A2669" s="6" t="s">
        <v>865</v>
      </c>
      <c r="B2669" s="6" t="s">
        <v>87</v>
      </c>
      <c r="C2669" s="6" t="s">
        <v>107</v>
      </c>
      <c r="D2669" s="28" t="s">
        <v>110</v>
      </c>
      <c r="E2669" s="20">
        <v>210.9288</v>
      </c>
      <c r="F2669" s="20">
        <v>205.93299999999999</v>
      </c>
      <c r="G2669" s="20">
        <v>196.22</v>
      </c>
      <c r="H2669" s="20">
        <v>196.03899999999999</v>
      </c>
      <c r="I2669" s="20">
        <v>176.61600000000001</v>
      </c>
      <c r="J2669" s="20">
        <v>163.16399999999999</v>
      </c>
      <c r="K2669" s="20">
        <v>162.447</v>
      </c>
      <c r="L2669" s="20">
        <v>153.29300000000001</v>
      </c>
      <c r="M2669" s="20">
        <v>145.46600000000001</v>
      </c>
      <c r="N2669" s="20">
        <v>142.08699999999999</v>
      </c>
      <c r="O2669" s="20">
        <v>137.1</v>
      </c>
      <c r="P2669" s="6">
        <v>0</v>
      </c>
      <c r="Q2669" s="6">
        <v>0</v>
      </c>
      <c r="R2669" s="6" t="s">
        <v>951</v>
      </c>
    </row>
    <row r="2670" spans="1:18">
      <c r="A2670" s="6" t="s">
        <v>865</v>
      </c>
      <c r="B2670" s="6" t="s">
        <v>112</v>
      </c>
      <c r="C2670" s="6" t="s">
        <v>113</v>
      </c>
      <c r="D2670" s="6" t="s">
        <v>114</v>
      </c>
      <c r="E2670" s="6">
        <v>0.34829436000000003</v>
      </c>
      <c r="F2670" s="6">
        <v>8.1595000000000001E-2</v>
      </c>
      <c r="G2670" s="6">
        <v>-6.2700000000000006E-2</v>
      </c>
      <c r="H2670" s="6">
        <v>0.62301099999999998</v>
      </c>
      <c r="I2670" s="6">
        <v>0.995726</v>
      </c>
      <c r="J2670" s="6">
        <v>3.9778760000000002</v>
      </c>
      <c r="K2670" s="6">
        <v>0.39880700000000002</v>
      </c>
      <c r="L2670" s="6">
        <v>-2.6032500000000001</v>
      </c>
      <c r="M2670" s="6">
        <v>0.183112</v>
      </c>
      <c r="N2670" s="6">
        <v>0.82351600000000003</v>
      </c>
      <c r="O2670" s="6">
        <v>0.19534099999999999</v>
      </c>
      <c r="P2670" s="6">
        <v>0</v>
      </c>
      <c r="Q2670" s="6">
        <v>0</v>
      </c>
      <c r="R2670" s="6" t="s">
        <v>952</v>
      </c>
    </row>
    <row r="2671" spans="1:18">
      <c r="A2671" s="6" t="s">
        <v>865</v>
      </c>
      <c r="B2671" s="6" t="s">
        <v>112</v>
      </c>
      <c r="C2671" s="6" t="s">
        <v>113</v>
      </c>
      <c r="D2671" s="6" t="s">
        <v>116</v>
      </c>
      <c r="E2671" s="6">
        <v>6.9160490000000005E-2</v>
      </c>
      <c r="F2671" s="6">
        <v>0.121115</v>
      </c>
      <c r="G2671" s="6">
        <v>0.107531</v>
      </c>
      <c r="H2671" s="6">
        <v>0.18756300000000001</v>
      </c>
      <c r="I2671" s="6">
        <v>0.238177</v>
      </c>
      <c r="J2671" s="6">
        <v>0.34289399999999998</v>
      </c>
      <c r="K2671" s="6">
        <v>9.0511999999999995E-2</v>
      </c>
      <c r="L2671" s="6">
        <v>0.13714599999999999</v>
      </c>
      <c r="M2671" s="6">
        <v>0.111688</v>
      </c>
      <c r="N2671" s="6">
        <v>0.13117000000000001</v>
      </c>
      <c r="O2671" s="6">
        <v>7.5217000000000006E-2</v>
      </c>
      <c r="P2671" s="6">
        <v>0</v>
      </c>
      <c r="Q2671" s="6">
        <v>0</v>
      </c>
      <c r="R2671" s="6" t="s">
        <v>953</v>
      </c>
    </row>
    <row r="2672" spans="1:18">
      <c r="A2672" s="6" t="s">
        <v>865</v>
      </c>
      <c r="B2672" s="6" t="s">
        <v>112</v>
      </c>
      <c r="C2672" s="6" t="s">
        <v>113</v>
      </c>
      <c r="D2672" s="6" t="s">
        <v>117</v>
      </c>
      <c r="E2672" s="6">
        <v>0.20156291000000001</v>
      </c>
      <c r="F2672" s="6">
        <v>0.23603099999999999</v>
      </c>
      <c r="G2672" s="6">
        <v>0.222224</v>
      </c>
      <c r="H2672" s="6">
        <v>0.26391700000000001</v>
      </c>
      <c r="I2672" s="6">
        <v>0.33563599999999999</v>
      </c>
      <c r="J2672" s="6">
        <v>0.38158500000000001</v>
      </c>
      <c r="K2672" s="6">
        <v>0.249921</v>
      </c>
      <c r="L2672" s="6">
        <v>0.252</v>
      </c>
      <c r="M2672" s="6">
        <v>0.27820299999999998</v>
      </c>
      <c r="N2672" s="6">
        <v>9.1716000000000006E-2</v>
      </c>
      <c r="O2672" s="6">
        <v>7.6691999999999996E-2</v>
      </c>
      <c r="P2672" s="6">
        <v>0</v>
      </c>
      <c r="Q2672" s="6">
        <v>0</v>
      </c>
      <c r="R2672" s="6" t="s">
        <v>954</v>
      </c>
    </row>
    <row r="2673" spans="1:18">
      <c r="A2673" s="6" t="s">
        <v>865</v>
      </c>
      <c r="B2673" s="6" t="s">
        <v>112</v>
      </c>
      <c r="C2673" s="6" t="s">
        <v>113</v>
      </c>
      <c r="D2673" s="6" t="s">
        <v>118</v>
      </c>
      <c r="E2673" s="6">
        <v>0.42472473999999999</v>
      </c>
      <c r="F2673" s="6">
        <v>0.44436700000000001</v>
      </c>
      <c r="G2673" s="6">
        <v>0.52052299999999996</v>
      </c>
      <c r="H2673" s="6">
        <v>0.59561299999999995</v>
      </c>
      <c r="I2673" s="6">
        <v>0.60602999999999996</v>
      </c>
      <c r="J2673" s="6">
        <v>0.53389399999999998</v>
      </c>
      <c r="K2673" s="6">
        <v>1.7256940000000001</v>
      </c>
      <c r="L2673" s="6">
        <v>0.71345199999999998</v>
      </c>
      <c r="M2673" s="6">
        <v>0.49379499999999998</v>
      </c>
      <c r="N2673" s="6">
        <v>0.37409799999999999</v>
      </c>
      <c r="O2673" s="6">
        <v>0.28637499999999999</v>
      </c>
      <c r="P2673" s="6">
        <v>0</v>
      </c>
      <c r="Q2673" s="6">
        <v>0</v>
      </c>
      <c r="R2673" s="6" t="s">
        <v>955</v>
      </c>
    </row>
    <row r="2674" spans="1:18">
      <c r="A2674" s="6" t="s">
        <v>865</v>
      </c>
      <c r="B2674" s="6" t="s">
        <v>112</v>
      </c>
      <c r="C2674" s="6" t="s">
        <v>113</v>
      </c>
      <c r="D2674" s="6" t="s">
        <v>120</v>
      </c>
      <c r="E2674" s="6">
        <v>1.9091070000000002E-2</v>
      </c>
      <c r="F2674" s="6">
        <v>1.8991999999999998E-2</v>
      </c>
      <c r="G2674" s="6">
        <v>2.0968000000000001E-2</v>
      </c>
      <c r="H2674" s="6">
        <v>2.0114E-2</v>
      </c>
      <c r="I2674" s="6">
        <v>2.2837E-2</v>
      </c>
      <c r="J2674" s="6">
        <v>2.3868E-2</v>
      </c>
      <c r="K2674" s="6">
        <v>2.5016E-2</v>
      </c>
      <c r="L2674" s="6">
        <v>2.4667000000000001E-2</v>
      </c>
      <c r="M2674" s="6">
        <v>2.3716000000000001E-2</v>
      </c>
      <c r="N2674" s="6">
        <v>2.0556000000000001E-2</v>
      </c>
      <c r="O2674" s="6">
        <v>2.5128999999999999E-2</v>
      </c>
      <c r="P2674" s="6">
        <v>0</v>
      </c>
      <c r="Q2674" s="6">
        <v>0</v>
      </c>
      <c r="R2674" s="6" t="s">
        <v>956</v>
      </c>
    </row>
    <row r="2675" spans="1:18">
      <c r="A2675" s="6" t="s">
        <v>865</v>
      </c>
      <c r="B2675" s="6" t="s">
        <v>112</v>
      </c>
      <c r="C2675" s="6" t="s">
        <v>122</v>
      </c>
      <c r="D2675" s="6" t="s">
        <v>123</v>
      </c>
      <c r="E2675" s="6">
        <v>1.32462E-2</v>
      </c>
      <c r="F2675" s="6">
        <v>1.3849E-2</v>
      </c>
      <c r="G2675" s="6">
        <v>1.486E-2</v>
      </c>
      <c r="H2675" s="6">
        <v>1.8216E-2</v>
      </c>
      <c r="I2675" s="6">
        <v>1.6379999999999999E-2</v>
      </c>
      <c r="J2675" s="6">
        <v>1.6112000000000001E-2</v>
      </c>
      <c r="K2675" s="6">
        <v>1.5941E-2</v>
      </c>
      <c r="L2675" s="6">
        <v>1.6067000000000001E-2</v>
      </c>
      <c r="M2675" s="6">
        <v>1.4789E-2</v>
      </c>
      <c r="N2675" s="6">
        <v>1.4619999999999999E-2</v>
      </c>
      <c r="O2675" s="8">
        <v>0.02</v>
      </c>
      <c r="P2675" s="6">
        <v>0</v>
      </c>
      <c r="Q2675" s="6">
        <v>0</v>
      </c>
      <c r="R2675" s="6" t="s">
        <v>957</v>
      </c>
    </row>
    <row r="2676" spans="1:18">
      <c r="A2676" s="6" t="s">
        <v>754</v>
      </c>
      <c r="B2676" s="6" t="s">
        <v>112</v>
      </c>
      <c r="C2676" s="6" t="s">
        <v>122</v>
      </c>
      <c r="D2676" s="6" t="s">
        <v>126</v>
      </c>
      <c r="E2676" s="6">
        <v>0</v>
      </c>
      <c r="F2676" s="6">
        <v>0</v>
      </c>
      <c r="G2676" s="6">
        <v>0</v>
      </c>
      <c r="H2676" s="6">
        <v>0</v>
      </c>
      <c r="I2676" s="6">
        <v>0</v>
      </c>
      <c r="J2676" s="6">
        <v>0</v>
      </c>
      <c r="K2676" s="6">
        <v>0</v>
      </c>
      <c r="L2676" s="6">
        <v>0</v>
      </c>
      <c r="M2676" s="6">
        <v>0</v>
      </c>
      <c r="N2676" s="6">
        <v>0</v>
      </c>
      <c r="O2676" s="6">
        <v>0</v>
      </c>
      <c r="P2676" s="6">
        <v>0</v>
      </c>
      <c r="Q2676" s="6">
        <v>0</v>
      </c>
      <c r="R2676" s="6">
        <v>0</v>
      </c>
    </row>
    <row r="2677" spans="1:18">
      <c r="A2677" s="6" t="s">
        <v>865</v>
      </c>
      <c r="B2677" s="6" t="s">
        <v>112</v>
      </c>
      <c r="C2677" s="6" t="s">
        <v>122</v>
      </c>
      <c r="D2677" s="6" t="s">
        <v>127</v>
      </c>
      <c r="E2677" s="6">
        <v>5.9445616899999996</v>
      </c>
      <c r="F2677" s="6">
        <v>8.4681560000000005</v>
      </c>
      <c r="G2677" s="6">
        <v>13.730119999999999</v>
      </c>
      <c r="H2677" s="6">
        <v>17.571819999999999</v>
      </c>
      <c r="I2677" s="6">
        <v>27.403030000000001</v>
      </c>
      <c r="J2677" s="6">
        <v>24.559840000000001</v>
      </c>
      <c r="K2677" s="6">
        <v>16.109169999999999</v>
      </c>
      <c r="L2677" s="6">
        <v>21.024439999999998</v>
      </c>
      <c r="M2677" s="6">
        <v>42.050809999999998</v>
      </c>
      <c r="N2677" s="6">
        <v>24.065100000000001</v>
      </c>
      <c r="O2677" s="6">
        <v>28.712700000000002</v>
      </c>
      <c r="P2677" s="6">
        <v>0</v>
      </c>
      <c r="Q2677" s="6">
        <v>0</v>
      </c>
      <c r="R2677" s="6" t="s">
        <v>958</v>
      </c>
    </row>
    <row r="2678" spans="1:18">
      <c r="A2678" s="6" t="s">
        <v>865</v>
      </c>
      <c r="B2678" s="6" t="s">
        <v>112</v>
      </c>
      <c r="C2678" s="6" t="s">
        <v>129</v>
      </c>
      <c r="D2678" s="6" t="s">
        <v>130</v>
      </c>
      <c r="E2678" s="6">
        <v>5.4384940000000004</v>
      </c>
      <c r="F2678" s="6">
        <v>5.4436559999999998</v>
      </c>
      <c r="G2678" s="6">
        <v>5.4504099999999998</v>
      </c>
      <c r="H2678" s="6">
        <v>5.4708680000000003</v>
      </c>
      <c r="I2678" s="6">
        <v>5.4709770000000004</v>
      </c>
      <c r="J2678" s="6">
        <v>5.4877520000000004</v>
      </c>
      <c r="K2678" s="6">
        <v>5.4916470000000004</v>
      </c>
      <c r="L2678" s="6">
        <v>5.5129200000000003</v>
      </c>
      <c r="M2678" s="6">
        <v>5.5315409999999998</v>
      </c>
      <c r="N2678" s="6">
        <v>5.5554600000000001</v>
      </c>
      <c r="O2678" s="6">
        <v>5.58</v>
      </c>
      <c r="P2678" s="6">
        <v>5.7</v>
      </c>
      <c r="Q2678" s="6">
        <v>0</v>
      </c>
      <c r="R2678" s="6" t="s">
        <v>959</v>
      </c>
    </row>
    <row r="2679" spans="1:18">
      <c r="A2679" s="6" t="s">
        <v>865</v>
      </c>
      <c r="B2679" s="6" t="s">
        <v>112</v>
      </c>
      <c r="C2679" s="6" t="s">
        <v>129</v>
      </c>
      <c r="D2679" s="6" t="s">
        <v>132</v>
      </c>
      <c r="E2679" s="8">
        <v>0</v>
      </c>
      <c r="F2679" s="8">
        <v>0</v>
      </c>
      <c r="G2679" s="8">
        <v>0.01</v>
      </c>
      <c r="H2679" s="6">
        <v>2.3231999999999999E-2</v>
      </c>
      <c r="I2679" s="6">
        <v>5.2025000000000002E-2</v>
      </c>
      <c r="J2679" s="6">
        <v>5.9043999999999999E-2</v>
      </c>
      <c r="K2679" s="6">
        <v>5.8513999999999997E-2</v>
      </c>
      <c r="L2679" s="6">
        <v>0.10073500000000001</v>
      </c>
      <c r="M2679" s="6">
        <v>9.2516000000000001E-2</v>
      </c>
      <c r="N2679" s="6">
        <v>0.12665299999999999</v>
      </c>
      <c r="O2679" s="6">
        <v>0.129769</v>
      </c>
      <c r="P2679" s="6">
        <v>0</v>
      </c>
      <c r="Q2679" s="6">
        <v>0</v>
      </c>
      <c r="R2679" s="6" t="s">
        <v>960</v>
      </c>
    </row>
    <row r="2680" spans="1:18">
      <c r="A2680" s="6" t="s">
        <v>865</v>
      </c>
      <c r="B2680" s="6" t="s">
        <v>112</v>
      </c>
      <c r="C2680" s="6" t="s">
        <v>129</v>
      </c>
      <c r="D2680" s="6" t="s">
        <v>134</v>
      </c>
      <c r="E2680" s="6">
        <v>2.3534014650000001</v>
      </c>
      <c r="F2680" s="6">
        <v>2.851040228</v>
      </c>
      <c r="G2680" s="6">
        <v>3.1961378530000002</v>
      </c>
      <c r="H2680" s="6">
        <v>3.7504589089999998</v>
      </c>
      <c r="I2680" s="6">
        <v>3.9418847000000001</v>
      </c>
      <c r="J2680" s="6">
        <v>4.0567603600000002</v>
      </c>
      <c r="K2680" s="6">
        <v>5.0209635199999996</v>
      </c>
      <c r="L2680" s="6">
        <v>5.1204809730000003</v>
      </c>
      <c r="M2680" s="6">
        <v>5.0948454249999999</v>
      </c>
      <c r="N2680" s="6">
        <v>4.9581055000000003</v>
      </c>
      <c r="O2680" s="6">
        <v>4.8778164359999998</v>
      </c>
      <c r="P2680" s="6">
        <v>0</v>
      </c>
      <c r="Q2680" s="6">
        <v>0</v>
      </c>
      <c r="R2680" s="6" t="s">
        <v>961</v>
      </c>
    </row>
    <row r="2681" spans="1:18">
      <c r="A2681" s="6" t="s">
        <v>865</v>
      </c>
      <c r="B2681" s="6" t="s">
        <v>112</v>
      </c>
      <c r="C2681" s="6" t="s">
        <v>129</v>
      </c>
      <c r="D2681" s="6" t="s">
        <v>136</v>
      </c>
      <c r="E2681" s="6">
        <v>0.13846727</v>
      </c>
      <c r="F2681" s="6">
        <v>0.17250299999999999</v>
      </c>
      <c r="G2681" s="6">
        <v>0.21625</v>
      </c>
      <c r="H2681" s="6">
        <v>0.236535</v>
      </c>
      <c r="I2681" s="6">
        <v>0.31095</v>
      </c>
      <c r="J2681" s="6">
        <v>0.32216299999999998</v>
      </c>
      <c r="K2681" s="6">
        <v>0.33308599999999999</v>
      </c>
      <c r="L2681" s="6">
        <v>0.380243</v>
      </c>
      <c r="M2681" s="6">
        <v>0.36060799999999998</v>
      </c>
      <c r="N2681" s="6">
        <v>0.39233299999999999</v>
      </c>
      <c r="O2681" s="6">
        <v>0.42990499999999998</v>
      </c>
      <c r="P2681" s="6">
        <v>0</v>
      </c>
      <c r="Q2681" s="6">
        <v>0</v>
      </c>
      <c r="R2681" s="6" t="s">
        <v>962</v>
      </c>
    </row>
    <row r="2682" spans="1:18">
      <c r="A2682" s="6" t="s">
        <v>865</v>
      </c>
      <c r="B2682" s="6" t="s">
        <v>112</v>
      </c>
      <c r="C2682" s="6" t="s">
        <v>129</v>
      </c>
      <c r="D2682" s="34" t="s">
        <v>138</v>
      </c>
      <c r="E2682" s="20">
        <v>3.83</v>
      </c>
      <c r="F2682" s="20">
        <v>3.91</v>
      </c>
      <c r="G2682" s="20">
        <v>3.67</v>
      </c>
      <c r="H2682" s="20">
        <v>4.38</v>
      </c>
      <c r="I2682" s="20">
        <v>4.84</v>
      </c>
      <c r="J2682" s="20">
        <v>5.07</v>
      </c>
      <c r="K2682" s="20">
        <v>5.32</v>
      </c>
      <c r="L2682" s="20">
        <v>5.74</v>
      </c>
      <c r="M2682" s="20">
        <v>8.77</v>
      </c>
      <c r="N2682" s="20">
        <v>8.93</v>
      </c>
      <c r="O2682" s="20">
        <v>7.42</v>
      </c>
      <c r="P2682" s="6">
        <v>0</v>
      </c>
      <c r="Q2682" s="6">
        <v>0</v>
      </c>
      <c r="R2682" s="6" t="s">
        <v>963</v>
      </c>
    </row>
    <row r="2683" spans="1:18">
      <c r="A2683" s="6" t="s">
        <v>865</v>
      </c>
      <c r="B2683" s="6" t="s">
        <v>112</v>
      </c>
      <c r="C2683" s="6" t="s">
        <v>129</v>
      </c>
      <c r="D2683" s="6" t="s">
        <v>140</v>
      </c>
      <c r="E2683" s="6">
        <v>1724067</v>
      </c>
      <c r="F2683" s="6">
        <v>1993751</v>
      </c>
      <c r="G2683" s="6">
        <v>2167453</v>
      </c>
      <c r="H2683" s="6">
        <v>2352571</v>
      </c>
      <c r="I2683" s="6">
        <v>2554679</v>
      </c>
      <c r="J2683" s="6">
        <v>2753213</v>
      </c>
      <c r="K2683" s="6">
        <v>2844836</v>
      </c>
      <c r="L2683" s="6">
        <v>3120582</v>
      </c>
      <c r="M2683" s="6">
        <v>3613693</v>
      </c>
      <c r="N2683" s="6">
        <v>3967465</v>
      </c>
      <c r="O2683" s="6">
        <v>4184997</v>
      </c>
      <c r="P2683" s="6">
        <v>0</v>
      </c>
      <c r="Q2683" s="6">
        <v>0</v>
      </c>
      <c r="R2683" s="6" t="s">
        <v>964</v>
      </c>
    </row>
    <row r="2684" spans="1:18">
      <c r="A2684" s="6" t="s">
        <v>865</v>
      </c>
      <c r="B2684" s="6" t="s">
        <v>112</v>
      </c>
      <c r="C2684" s="6" t="s">
        <v>142</v>
      </c>
      <c r="D2684" s="6" t="s">
        <v>143</v>
      </c>
      <c r="E2684" s="6">
        <v>156</v>
      </c>
      <c r="F2684" s="6">
        <v>156</v>
      </c>
      <c r="G2684" s="6">
        <v>199</v>
      </c>
      <c r="H2684" s="6">
        <v>410</v>
      </c>
      <c r="I2684" s="6">
        <v>286</v>
      </c>
      <c r="J2684" s="6">
        <v>236</v>
      </c>
      <c r="K2684" s="6">
        <v>205</v>
      </c>
      <c r="L2684" s="29">
        <v>231</v>
      </c>
      <c r="M2684" s="6">
        <v>257</v>
      </c>
      <c r="N2684" s="6">
        <v>213</v>
      </c>
      <c r="O2684" s="6">
        <v>394</v>
      </c>
      <c r="P2684" s="6">
        <v>0</v>
      </c>
      <c r="Q2684" s="6">
        <v>0</v>
      </c>
      <c r="R2684" s="6" t="s">
        <v>965</v>
      </c>
    </row>
    <row r="2685" spans="1:18" ht="14.4">
      <c r="A2685" s="22" t="s">
        <v>865</v>
      </c>
      <c r="B2685" s="23" t="s">
        <v>112</v>
      </c>
      <c r="C2685" s="23" t="s">
        <v>142</v>
      </c>
      <c r="D2685" s="23" t="s">
        <v>145</v>
      </c>
      <c r="E2685" s="16">
        <v>0.51271</v>
      </c>
      <c r="F2685" s="16">
        <v>0.51842699999999997</v>
      </c>
      <c r="G2685" s="16">
        <v>0.52954199999999996</v>
      </c>
      <c r="H2685" s="16">
        <v>0.53515199999999996</v>
      </c>
      <c r="I2685" s="16">
        <v>0.53760399999999997</v>
      </c>
      <c r="J2685" s="16">
        <v>0.53969299999999998</v>
      </c>
      <c r="K2685" s="16">
        <v>0.69018800000000002</v>
      </c>
      <c r="L2685" s="16">
        <v>0.69121699999999997</v>
      </c>
      <c r="M2685" s="16">
        <v>0.71109599999999995</v>
      </c>
      <c r="N2685" s="16">
        <v>0.71690500000000001</v>
      </c>
      <c r="O2685" s="16">
        <v>0.71757700000000002</v>
      </c>
      <c r="P2685" s="23">
        <v>0</v>
      </c>
      <c r="Q2685" s="23">
        <v>0</v>
      </c>
      <c r="R2685" s="23" t="s">
        <v>966</v>
      </c>
    </row>
    <row r="2686" spans="1:18">
      <c r="A2686" s="6" t="s">
        <v>865</v>
      </c>
      <c r="B2686" s="6" t="s">
        <v>112</v>
      </c>
      <c r="C2686" s="6" t="s">
        <v>142</v>
      </c>
      <c r="D2686" s="6" t="s">
        <v>147</v>
      </c>
      <c r="E2686" s="6">
        <v>0</v>
      </c>
      <c r="F2686" s="6">
        <v>0</v>
      </c>
      <c r="G2686" s="6">
        <v>0</v>
      </c>
      <c r="H2686" s="6">
        <v>0</v>
      </c>
      <c r="I2686" s="6">
        <v>0</v>
      </c>
      <c r="J2686" s="6">
        <v>0</v>
      </c>
      <c r="K2686" s="6">
        <v>0</v>
      </c>
      <c r="L2686" s="6">
        <v>0</v>
      </c>
      <c r="M2686" s="6">
        <v>0</v>
      </c>
      <c r="N2686" s="6">
        <v>0</v>
      </c>
      <c r="O2686" s="6">
        <v>0</v>
      </c>
      <c r="P2686" s="6">
        <v>0</v>
      </c>
      <c r="Q2686" s="6">
        <v>0</v>
      </c>
      <c r="R2686" s="6">
        <v>0</v>
      </c>
    </row>
    <row r="2687" spans="1:18">
      <c r="A2687" s="6" t="s">
        <v>865</v>
      </c>
      <c r="B2687" s="6" t="s">
        <v>112</v>
      </c>
      <c r="C2687" s="6" t="s">
        <v>149</v>
      </c>
      <c r="D2687" s="18" t="s">
        <v>150</v>
      </c>
      <c r="E2687" s="20">
        <v>53145.73</v>
      </c>
      <c r="F2687" s="20">
        <v>77786.789999999994</v>
      </c>
      <c r="G2687" s="20">
        <v>88859.09</v>
      </c>
      <c r="H2687" s="20">
        <v>100962.5</v>
      </c>
      <c r="I2687" s="20">
        <v>116715.3</v>
      </c>
      <c r="J2687" s="20">
        <v>134179.1</v>
      </c>
      <c r="K2687" s="20">
        <v>157531</v>
      </c>
      <c r="L2687" s="20">
        <v>173035.3</v>
      </c>
      <c r="M2687" s="20">
        <v>176305.9</v>
      </c>
      <c r="N2687" s="20">
        <v>197225.2</v>
      </c>
      <c r="O2687" s="20">
        <v>219891.7</v>
      </c>
      <c r="P2687" s="6">
        <v>0</v>
      </c>
      <c r="Q2687" s="6">
        <v>0</v>
      </c>
      <c r="R2687" s="6" t="s">
        <v>967</v>
      </c>
    </row>
    <row r="2688" spans="1:18">
      <c r="A2688" s="6" t="s">
        <v>865</v>
      </c>
      <c r="B2688" s="6" t="s">
        <v>112</v>
      </c>
      <c r="C2688" s="6" t="s">
        <v>149</v>
      </c>
      <c r="D2688" s="24" t="s">
        <v>152</v>
      </c>
      <c r="E2688" s="20">
        <v>89181.23</v>
      </c>
      <c r="F2688" s="20">
        <v>106727</v>
      </c>
      <c r="G2688" s="20">
        <v>122515.9</v>
      </c>
      <c r="H2688" s="20">
        <v>141771</v>
      </c>
      <c r="I2688" s="20">
        <v>160258.79999999999</v>
      </c>
      <c r="J2688" s="20">
        <v>174605.6</v>
      </c>
      <c r="K2688" s="20">
        <v>204424.5</v>
      </c>
      <c r="L2688" s="20">
        <v>215961.8</v>
      </c>
      <c r="M2688" s="20">
        <v>208466.7</v>
      </c>
      <c r="N2688" s="20">
        <v>209404.3</v>
      </c>
      <c r="O2688" s="20">
        <v>228753.3</v>
      </c>
      <c r="P2688" s="63"/>
      <c r="Q2688" s="6">
        <v>0</v>
      </c>
      <c r="R2688" s="6" t="s">
        <v>968</v>
      </c>
    </row>
    <row r="2689" spans="1:18">
      <c r="A2689" s="6" t="s">
        <v>865</v>
      </c>
      <c r="B2689" s="6" t="s">
        <v>112</v>
      </c>
      <c r="C2689" s="6" t="s">
        <v>149</v>
      </c>
      <c r="D2689" s="6" t="s">
        <v>154</v>
      </c>
      <c r="E2689" s="6">
        <v>0.16491639</v>
      </c>
      <c r="F2689" s="6">
        <v>0.17952000000000001</v>
      </c>
      <c r="G2689" s="6">
        <v>0.15739</v>
      </c>
      <c r="H2689" s="6">
        <v>0.17482400000000001</v>
      </c>
      <c r="I2689" s="6">
        <v>0.25747500000000001</v>
      </c>
      <c r="J2689" s="6">
        <v>0.27332699999999999</v>
      </c>
      <c r="K2689" s="6">
        <v>0.265876</v>
      </c>
      <c r="L2689" s="6">
        <v>0.27391799999999999</v>
      </c>
      <c r="M2689" s="6">
        <v>0.29864800000000002</v>
      </c>
      <c r="N2689" s="6">
        <v>0.27209499999999998</v>
      </c>
      <c r="O2689" s="6">
        <v>0.27477800000000002</v>
      </c>
      <c r="P2689" s="6">
        <v>0</v>
      </c>
      <c r="Q2689" s="6">
        <v>0</v>
      </c>
      <c r="R2689" s="6" t="s">
        <v>358</v>
      </c>
    </row>
    <row r="2690" spans="1:18">
      <c r="A2690" s="6" t="s">
        <v>865</v>
      </c>
      <c r="B2690" s="6" t="s">
        <v>156</v>
      </c>
      <c r="C2690" s="6" t="s">
        <v>157</v>
      </c>
      <c r="D2690" s="6" t="s">
        <v>158</v>
      </c>
      <c r="E2690" s="8">
        <v>29.81</v>
      </c>
      <c r="F2690" s="8">
        <v>28.72</v>
      </c>
      <c r="G2690" s="8">
        <v>27.64</v>
      </c>
      <c r="H2690" s="8">
        <v>26.55</v>
      </c>
      <c r="I2690" s="8">
        <v>25.47</v>
      </c>
      <c r="J2690" s="6">
        <v>9</v>
      </c>
      <c r="K2690" s="6">
        <v>24</v>
      </c>
      <c r="L2690" s="6">
        <v>37</v>
      </c>
      <c r="M2690" s="6">
        <v>41</v>
      </c>
      <c r="N2690" s="6">
        <v>10</v>
      </c>
      <c r="O2690" s="6">
        <v>9</v>
      </c>
      <c r="P2690" s="6">
        <v>0</v>
      </c>
      <c r="Q2690" s="6">
        <v>0</v>
      </c>
      <c r="R2690" s="6">
        <v>0</v>
      </c>
    </row>
    <row r="2691" spans="1:18">
      <c r="A2691" s="6" t="s">
        <v>865</v>
      </c>
      <c r="B2691" s="6" t="s">
        <v>156</v>
      </c>
      <c r="C2691" s="6" t="s">
        <v>157</v>
      </c>
      <c r="D2691" s="6" t="s">
        <v>160</v>
      </c>
      <c r="E2691" s="6">
        <v>76.400000000000006</v>
      </c>
      <c r="F2691" s="6">
        <v>76.739999999999995</v>
      </c>
      <c r="G2691" s="8">
        <v>76.05</v>
      </c>
      <c r="H2691" s="6">
        <v>75.86</v>
      </c>
      <c r="I2691" s="6">
        <v>75.48</v>
      </c>
      <c r="J2691" s="6">
        <v>75.73</v>
      </c>
      <c r="K2691" s="6">
        <v>76.2</v>
      </c>
      <c r="L2691" s="6">
        <v>79.099999999999994</v>
      </c>
      <c r="M2691" s="6">
        <v>79.099999999999994</v>
      </c>
      <c r="N2691" s="8">
        <v>78.87</v>
      </c>
      <c r="O2691" s="6">
        <v>80.3</v>
      </c>
      <c r="P2691" s="6">
        <v>0</v>
      </c>
      <c r="Q2691" s="6">
        <v>0</v>
      </c>
      <c r="R2691" s="6" t="s">
        <v>969</v>
      </c>
    </row>
    <row r="2692" spans="1:18">
      <c r="A2692" s="35" t="s">
        <v>865</v>
      </c>
      <c r="B2692" s="36" t="s">
        <v>156</v>
      </c>
      <c r="C2692" s="36" t="s">
        <v>162</v>
      </c>
      <c r="D2692" s="36" t="s">
        <v>163</v>
      </c>
      <c r="E2692" s="36">
        <v>6.2836000000000003E-2</v>
      </c>
      <c r="F2692" s="36">
        <v>7.0804000000000006E-2</v>
      </c>
      <c r="G2692" s="36">
        <v>0.145653</v>
      </c>
      <c r="H2692" s="36">
        <v>0.147318</v>
      </c>
      <c r="I2692" s="36">
        <v>0.17116700000000001</v>
      </c>
      <c r="J2692" s="36">
        <v>0.17965800000000001</v>
      </c>
      <c r="K2692" s="36">
        <v>0.20446600000000001</v>
      </c>
      <c r="L2692" s="36">
        <v>0.20946300000000001</v>
      </c>
      <c r="M2692" s="36">
        <v>0.21837000000000001</v>
      </c>
      <c r="N2692" s="36">
        <v>0.23091500000000001</v>
      </c>
      <c r="O2692" s="36">
        <v>0.23619299999999999</v>
      </c>
      <c r="P2692" s="23">
        <v>0</v>
      </c>
      <c r="Q2692" s="23">
        <v>0</v>
      </c>
      <c r="R2692" s="23" t="s">
        <v>969</v>
      </c>
    </row>
    <row r="2693" spans="1:18">
      <c r="A2693" s="6" t="s">
        <v>865</v>
      </c>
      <c r="B2693" s="6" t="s">
        <v>156</v>
      </c>
      <c r="C2693" s="6" t="s">
        <v>162</v>
      </c>
      <c r="D2693" s="6" t="s">
        <v>164</v>
      </c>
      <c r="E2693" s="6">
        <v>0.51265026999999996</v>
      </c>
      <c r="F2693" s="6">
        <v>0.52690000000000003</v>
      </c>
      <c r="G2693" s="6">
        <v>0.57638500000000004</v>
      </c>
      <c r="H2693" s="6">
        <v>0.71589800000000003</v>
      </c>
      <c r="I2693" s="6">
        <v>0.77393100000000004</v>
      </c>
      <c r="J2693" s="6">
        <v>0.72848400000000002</v>
      </c>
      <c r="K2693" s="6">
        <v>0.74917299999999998</v>
      </c>
      <c r="L2693" s="6">
        <v>0.78769500000000003</v>
      </c>
      <c r="M2693" s="6">
        <v>0.76325600000000005</v>
      </c>
      <c r="N2693" s="6">
        <v>0.77081500000000003</v>
      </c>
      <c r="O2693" s="6">
        <v>0.78522099999999995</v>
      </c>
      <c r="P2693" s="6">
        <v>0</v>
      </c>
      <c r="Q2693" s="6">
        <v>0</v>
      </c>
      <c r="R2693" s="6" t="s">
        <v>970</v>
      </c>
    </row>
    <row r="2694" spans="1:18">
      <c r="A2694" s="6" t="s">
        <v>865</v>
      </c>
      <c r="B2694" s="6" t="s">
        <v>156</v>
      </c>
      <c r="C2694" s="6" t="s">
        <v>162</v>
      </c>
      <c r="D2694" s="6" t="s">
        <v>166</v>
      </c>
      <c r="E2694" s="6">
        <v>2424.5100000000002</v>
      </c>
      <c r="F2694" s="6">
        <v>2043.52</v>
      </c>
      <c r="G2694" s="6">
        <v>2753.85</v>
      </c>
      <c r="H2694" s="6">
        <v>3072</v>
      </c>
      <c r="I2694" s="6">
        <v>3379</v>
      </c>
      <c r="J2694" s="6">
        <v>2133</v>
      </c>
      <c r="K2694" s="6">
        <v>2325.8000000000002</v>
      </c>
      <c r="L2694" s="6">
        <v>2455.6999999999998</v>
      </c>
      <c r="M2694" s="6">
        <v>2688.7</v>
      </c>
      <c r="N2694" s="6">
        <v>3003.9</v>
      </c>
      <c r="O2694" s="6">
        <v>3223.6</v>
      </c>
      <c r="P2694" s="6">
        <v>0</v>
      </c>
      <c r="Q2694" s="6">
        <v>0</v>
      </c>
      <c r="R2694" s="6" t="s">
        <v>971</v>
      </c>
    </row>
    <row r="2695" spans="1:18">
      <c r="A2695" s="6" t="s">
        <v>865</v>
      </c>
      <c r="B2695" s="6" t="s">
        <v>156</v>
      </c>
      <c r="C2695" s="6" t="s">
        <v>168</v>
      </c>
      <c r="D2695" s="6" t="s">
        <v>169</v>
      </c>
      <c r="E2695" s="6">
        <v>1.3045040000000001E-2</v>
      </c>
      <c r="F2695" s="6">
        <v>4.8180000000000002E-3</v>
      </c>
      <c r="G2695" s="6">
        <v>4.7990000000000003E-3</v>
      </c>
      <c r="H2695" s="6">
        <v>6.9870000000000002E-3</v>
      </c>
      <c r="I2695" s="6">
        <v>6.3150000000000003E-3</v>
      </c>
      <c r="J2695" s="6">
        <v>6.1510000000000002E-3</v>
      </c>
      <c r="K2695" s="6">
        <v>7.0590000000000002E-3</v>
      </c>
      <c r="L2695" s="6">
        <v>7.7219999999999997E-3</v>
      </c>
      <c r="M2695" s="6">
        <v>1.4524E-2</v>
      </c>
      <c r="N2695" s="6">
        <v>1.5997999999999998E-2</v>
      </c>
      <c r="O2695" s="6">
        <v>1.8466E-2</v>
      </c>
      <c r="P2695" s="6">
        <v>0</v>
      </c>
      <c r="Q2695" s="6">
        <v>0</v>
      </c>
      <c r="R2695" s="6" t="s">
        <v>972</v>
      </c>
    </row>
    <row r="2696" spans="1:18">
      <c r="A2696" s="6" t="s">
        <v>865</v>
      </c>
      <c r="B2696" s="6" t="s">
        <v>156</v>
      </c>
      <c r="C2696" s="6" t="s">
        <v>168</v>
      </c>
      <c r="D2696" s="6" t="s">
        <v>171</v>
      </c>
      <c r="E2696" s="6">
        <v>5.0591999999999998E-2</v>
      </c>
      <c r="F2696" s="6">
        <v>5.2979999999999999E-2</v>
      </c>
      <c r="G2696" s="6">
        <v>5.262E-2</v>
      </c>
      <c r="H2696" s="6">
        <v>5.364E-2</v>
      </c>
      <c r="I2696" s="6">
        <v>4.1270000000000001E-2</v>
      </c>
      <c r="J2696" s="6">
        <v>3.678E-2</v>
      </c>
      <c r="K2696" s="6">
        <v>4.2610000000000002E-2</v>
      </c>
      <c r="L2696" s="6">
        <v>4.0430000000000001E-2</v>
      </c>
      <c r="M2696" s="6">
        <v>4.1090000000000002E-2</v>
      </c>
      <c r="N2696" s="6">
        <v>4.1209999999999997E-2</v>
      </c>
      <c r="O2696" s="6">
        <v>7.9579999999999998E-2</v>
      </c>
      <c r="P2696" s="6">
        <v>0</v>
      </c>
      <c r="Q2696" s="6">
        <v>0</v>
      </c>
      <c r="R2696" s="6" t="s">
        <v>973</v>
      </c>
    </row>
    <row r="2697" spans="1:18">
      <c r="A2697" s="6" t="s">
        <v>546</v>
      </c>
      <c r="B2697" s="6" t="s">
        <v>6</v>
      </c>
      <c r="C2697" s="6" t="s">
        <v>7</v>
      </c>
      <c r="D2697" s="7" t="s">
        <v>8</v>
      </c>
      <c r="E2697" s="6">
        <v>34.804600000000001</v>
      </c>
      <c r="F2697" s="6">
        <v>70.824799999999996</v>
      </c>
      <c r="G2697" s="6">
        <v>97.517200000000003</v>
      </c>
      <c r="H2697" s="6">
        <v>108.00360000000001</v>
      </c>
      <c r="I2697" s="6">
        <v>141.98609999999999</v>
      </c>
      <c r="J2697" s="6">
        <v>135.29990000000001</v>
      </c>
      <c r="K2697" s="6">
        <v>108.3493</v>
      </c>
      <c r="L2697" s="6">
        <v>140.2415</v>
      </c>
      <c r="M2697" s="6">
        <v>213.0427</v>
      </c>
      <c r="N2697" s="6">
        <v>252.48599999999999</v>
      </c>
      <c r="O2697" s="6">
        <v>331.63490000000002</v>
      </c>
      <c r="P2697" s="6">
        <v>0</v>
      </c>
      <c r="Q2697" s="6">
        <v>0</v>
      </c>
      <c r="R2697" s="6" t="s">
        <v>974</v>
      </c>
    </row>
    <row r="2698" spans="1:18">
      <c r="A2698" s="6" t="s">
        <v>546</v>
      </c>
      <c r="B2698" s="6" t="s">
        <v>6</v>
      </c>
      <c r="C2698" s="6" t="s">
        <v>10</v>
      </c>
      <c r="D2698" s="6" t="s">
        <v>11</v>
      </c>
      <c r="E2698" s="52">
        <v>0</v>
      </c>
      <c r="F2698" s="52">
        <v>0</v>
      </c>
      <c r="G2698" s="52">
        <v>0</v>
      </c>
      <c r="H2698" s="52">
        <v>0</v>
      </c>
      <c r="I2698" s="52">
        <v>0</v>
      </c>
      <c r="J2698" s="52">
        <v>0</v>
      </c>
      <c r="K2698" s="52">
        <v>0</v>
      </c>
      <c r="L2698" s="52">
        <v>0</v>
      </c>
      <c r="M2698" s="52">
        <v>0</v>
      </c>
      <c r="N2698" s="52">
        <v>0</v>
      </c>
      <c r="O2698" s="52">
        <v>0</v>
      </c>
      <c r="P2698" s="52">
        <v>0</v>
      </c>
      <c r="Q2698" s="6">
        <v>0</v>
      </c>
      <c r="R2698" s="6" t="s">
        <v>9</v>
      </c>
    </row>
    <row r="2699" spans="1:18">
      <c r="A2699" s="6" t="s">
        <v>546</v>
      </c>
      <c r="B2699" s="6" t="s">
        <v>6</v>
      </c>
      <c r="C2699" s="6" t="s">
        <v>10</v>
      </c>
      <c r="D2699" s="6" t="s">
        <v>13</v>
      </c>
      <c r="E2699" s="6">
        <v>0</v>
      </c>
      <c r="F2699" s="6">
        <v>0</v>
      </c>
      <c r="G2699" s="6">
        <v>0</v>
      </c>
      <c r="H2699" s="6">
        <v>0</v>
      </c>
      <c r="I2699" s="6">
        <v>0</v>
      </c>
      <c r="J2699" s="6">
        <v>0</v>
      </c>
      <c r="K2699" s="6">
        <v>0</v>
      </c>
      <c r="L2699" s="6">
        <v>0</v>
      </c>
      <c r="M2699" s="6">
        <v>0</v>
      </c>
      <c r="N2699" s="6">
        <v>0</v>
      </c>
      <c r="O2699" s="6">
        <v>0</v>
      </c>
      <c r="P2699" s="6">
        <v>0</v>
      </c>
      <c r="Q2699" s="6">
        <v>0</v>
      </c>
      <c r="R2699" s="6">
        <v>0</v>
      </c>
    </row>
    <row r="2700" spans="1:18">
      <c r="A2700" s="6" t="s">
        <v>546</v>
      </c>
      <c r="B2700" s="6" t="s">
        <v>6</v>
      </c>
      <c r="C2700" s="6" t="s">
        <v>10</v>
      </c>
      <c r="D2700" s="6" t="s">
        <v>15</v>
      </c>
      <c r="E2700" s="6">
        <v>94.3</v>
      </c>
      <c r="F2700" s="6">
        <v>95.13</v>
      </c>
      <c r="G2700" s="8">
        <v>96.97</v>
      </c>
      <c r="H2700" s="6">
        <v>98.36</v>
      </c>
      <c r="I2700" s="6">
        <v>100</v>
      </c>
      <c r="J2700" s="6">
        <v>100</v>
      </c>
      <c r="K2700" s="6">
        <v>100</v>
      </c>
      <c r="L2700" s="6">
        <v>100</v>
      </c>
      <c r="M2700" s="6">
        <v>100</v>
      </c>
      <c r="N2700" s="6">
        <v>100</v>
      </c>
      <c r="O2700" s="6">
        <v>100</v>
      </c>
      <c r="P2700" s="6">
        <v>100</v>
      </c>
      <c r="Q2700" s="6">
        <v>0</v>
      </c>
      <c r="R2700" s="6" t="s">
        <v>802</v>
      </c>
    </row>
    <row r="2701" spans="1:18">
      <c r="A2701" s="6" t="s">
        <v>546</v>
      </c>
      <c r="B2701" s="6" t="s">
        <v>6</v>
      </c>
      <c r="C2701" s="6" t="s">
        <v>10</v>
      </c>
      <c r="D2701" s="6" t="s">
        <v>16</v>
      </c>
      <c r="E2701" s="6">
        <v>0</v>
      </c>
      <c r="F2701" s="6">
        <v>0</v>
      </c>
      <c r="G2701" s="6">
        <v>0</v>
      </c>
      <c r="H2701" s="6">
        <v>0</v>
      </c>
      <c r="I2701" s="6">
        <v>0</v>
      </c>
      <c r="J2701" s="6">
        <v>0</v>
      </c>
      <c r="K2701" s="6">
        <v>0</v>
      </c>
      <c r="L2701" s="6">
        <v>0</v>
      </c>
      <c r="M2701" s="6">
        <v>0</v>
      </c>
      <c r="N2701" s="6">
        <v>0</v>
      </c>
      <c r="O2701" s="6">
        <v>0</v>
      </c>
      <c r="P2701" s="6">
        <v>0</v>
      </c>
      <c r="Q2701" s="6">
        <v>0</v>
      </c>
      <c r="R2701" s="6">
        <v>0</v>
      </c>
    </row>
    <row r="2702" spans="1:18">
      <c r="A2702" s="6" t="s">
        <v>546</v>
      </c>
      <c r="B2702" s="6" t="s">
        <v>6</v>
      </c>
      <c r="C2702" s="6" t="s">
        <v>18</v>
      </c>
      <c r="D2702" s="6" t="s">
        <v>19</v>
      </c>
      <c r="E2702" s="6">
        <v>2.76</v>
      </c>
      <c r="F2702" s="6">
        <v>2.94</v>
      </c>
      <c r="G2702" s="6">
        <v>4.3899999999999997</v>
      </c>
      <c r="H2702" s="6">
        <v>4.51</v>
      </c>
      <c r="I2702" s="6">
        <v>5.12</v>
      </c>
      <c r="J2702" s="6">
        <v>4.3499999999999996</v>
      </c>
      <c r="K2702" s="6">
        <v>3.26</v>
      </c>
      <c r="L2702" s="6">
        <v>4.21</v>
      </c>
      <c r="M2702" s="6">
        <v>4.2300000000000004</v>
      </c>
      <c r="N2702" s="6">
        <v>4.2</v>
      </c>
      <c r="O2702" s="6">
        <v>3.54</v>
      </c>
      <c r="P2702" s="6">
        <v>0</v>
      </c>
      <c r="Q2702" s="6">
        <v>0</v>
      </c>
      <c r="R2702" s="6" t="s">
        <v>975</v>
      </c>
    </row>
    <row r="2703" spans="1:18">
      <c r="A2703" s="6" t="s">
        <v>546</v>
      </c>
      <c r="B2703" s="6" t="s">
        <v>6</v>
      </c>
      <c r="C2703" s="6" t="s">
        <v>18</v>
      </c>
      <c r="D2703" s="6" t="s">
        <v>21</v>
      </c>
      <c r="E2703" s="6">
        <v>0.52900000000000003</v>
      </c>
      <c r="F2703" s="6">
        <v>0.51300000000000001</v>
      </c>
      <c r="G2703" s="6">
        <v>0.47199999999999998</v>
      </c>
      <c r="H2703" s="6">
        <v>0.45100000000000001</v>
      </c>
      <c r="I2703" s="6">
        <v>0.42799999999999999</v>
      </c>
      <c r="J2703" s="6">
        <v>0.40938200000000002</v>
      </c>
      <c r="K2703" s="6">
        <v>0.39603614999999998</v>
      </c>
      <c r="L2703" s="6">
        <v>0.37936302500000002</v>
      </c>
      <c r="M2703" s="6">
        <v>0.36331596900000002</v>
      </c>
      <c r="N2703" s="6">
        <v>0.3480567</v>
      </c>
      <c r="O2703" s="6">
        <v>0.335735491</v>
      </c>
      <c r="P2703" s="6">
        <v>0</v>
      </c>
      <c r="Q2703" s="6">
        <v>0</v>
      </c>
      <c r="R2703" s="6" t="s">
        <v>976</v>
      </c>
    </row>
    <row r="2704" spans="1:18">
      <c r="A2704" s="6" t="s">
        <v>546</v>
      </c>
      <c r="B2704" s="6" t="s">
        <v>6</v>
      </c>
      <c r="C2704" s="6" t="s">
        <v>18</v>
      </c>
      <c r="D2704" s="6" t="s">
        <v>22</v>
      </c>
      <c r="E2704" s="6">
        <v>173.72925900000001</v>
      </c>
      <c r="F2704" s="6">
        <v>240.1950636</v>
      </c>
      <c r="G2704" s="6">
        <v>269.67674879999998</v>
      </c>
      <c r="H2704" s="6">
        <v>252.69835219999999</v>
      </c>
      <c r="I2704" s="6">
        <v>241.537431</v>
      </c>
      <c r="J2704" s="6">
        <v>252.28804400000001</v>
      </c>
      <c r="K2704" s="6">
        <v>222.92964000000001</v>
      </c>
      <c r="L2704" s="6">
        <v>248.84281680000001</v>
      </c>
      <c r="M2704" s="6">
        <v>255.59668110000001</v>
      </c>
      <c r="N2704" s="6">
        <v>201.73676900000001</v>
      </c>
      <c r="O2704" s="6">
        <v>154.52716760000001</v>
      </c>
      <c r="P2704" s="6">
        <v>0</v>
      </c>
      <c r="Q2704" s="6">
        <v>0</v>
      </c>
      <c r="R2704" s="6" t="s">
        <v>977</v>
      </c>
    </row>
    <row r="2705" spans="1:18">
      <c r="A2705" s="6" t="s">
        <v>546</v>
      </c>
      <c r="B2705" s="6" t="s">
        <v>6</v>
      </c>
      <c r="C2705" s="6" t="s">
        <v>24</v>
      </c>
      <c r="D2705" s="6" t="s">
        <v>25</v>
      </c>
      <c r="E2705" s="26">
        <v>5.1090999999999998E-2</v>
      </c>
      <c r="F2705" s="26">
        <v>3.8110693000000001E-2</v>
      </c>
      <c r="G2705" s="26">
        <v>3.1144999999999999E-2</v>
      </c>
      <c r="H2705" s="26">
        <v>2.5803E-2</v>
      </c>
      <c r="I2705" s="26">
        <v>2.1965999999999999E-2</v>
      </c>
      <c r="J2705" s="26">
        <v>1.8086999999999999E-2</v>
      </c>
      <c r="K2705" s="26">
        <v>1.5011E-2</v>
      </c>
      <c r="L2705" s="26">
        <v>1.3395000000000001E-2</v>
      </c>
      <c r="M2705" s="26">
        <v>1.5897999999999999E-2</v>
      </c>
      <c r="N2705" s="26">
        <v>1.7049000000000002E-2</v>
      </c>
      <c r="O2705" s="26">
        <v>1.7835E-2</v>
      </c>
      <c r="P2705" s="6">
        <v>0</v>
      </c>
      <c r="Q2705" s="6">
        <v>0</v>
      </c>
      <c r="R2705" s="6">
        <v>0</v>
      </c>
    </row>
    <row r="2706" spans="1:18">
      <c r="A2706" s="6" t="s">
        <v>546</v>
      </c>
      <c r="B2706" s="6" t="s">
        <v>6</v>
      </c>
      <c r="C2706" s="6" t="s">
        <v>24</v>
      </c>
      <c r="D2706" s="12" t="s">
        <v>26</v>
      </c>
      <c r="E2706" s="6">
        <v>0</v>
      </c>
      <c r="F2706" s="6">
        <v>0</v>
      </c>
      <c r="G2706" s="6">
        <v>0</v>
      </c>
      <c r="H2706" s="6">
        <v>0</v>
      </c>
      <c r="I2706" s="6">
        <v>0</v>
      </c>
      <c r="J2706" s="6">
        <v>0</v>
      </c>
      <c r="K2706" s="6">
        <v>0</v>
      </c>
      <c r="L2706" s="6">
        <v>0</v>
      </c>
      <c r="M2706" s="6">
        <v>0</v>
      </c>
      <c r="N2706" s="6">
        <v>0</v>
      </c>
      <c r="O2706" s="6">
        <v>0</v>
      </c>
      <c r="P2706" s="6">
        <v>0</v>
      </c>
      <c r="Q2706" s="6">
        <v>0</v>
      </c>
      <c r="R2706" s="6">
        <v>0</v>
      </c>
    </row>
    <row r="2707" spans="1:18">
      <c r="A2707" s="6" t="s">
        <v>546</v>
      </c>
      <c r="B2707" s="6" t="s">
        <v>6</v>
      </c>
      <c r="C2707" s="6" t="s">
        <v>27</v>
      </c>
      <c r="D2707" s="6" t="s">
        <v>28</v>
      </c>
      <c r="E2707" s="6">
        <v>0</v>
      </c>
      <c r="F2707" s="6">
        <v>0</v>
      </c>
      <c r="G2707" s="6">
        <v>0</v>
      </c>
      <c r="H2707" s="6">
        <v>0</v>
      </c>
      <c r="I2707" s="6">
        <v>0</v>
      </c>
      <c r="J2707" s="6">
        <v>0</v>
      </c>
      <c r="K2707" s="6">
        <v>0</v>
      </c>
      <c r="L2707" s="17">
        <v>0.57943429999999996</v>
      </c>
      <c r="M2707" s="17">
        <v>0</v>
      </c>
      <c r="N2707" s="17">
        <v>0.96284999999999998</v>
      </c>
      <c r="O2707" s="17">
        <v>15.3</v>
      </c>
      <c r="P2707" s="17">
        <v>0.20230239999999999</v>
      </c>
      <c r="Q2707" s="17">
        <v>0</v>
      </c>
      <c r="R2707" s="6">
        <v>0</v>
      </c>
    </row>
    <row r="2708" spans="1:18" ht="15.6">
      <c r="A2708" s="6" t="s">
        <v>546</v>
      </c>
      <c r="B2708" s="6" t="s">
        <v>6</v>
      </c>
      <c r="C2708" s="6" t="s">
        <v>27</v>
      </c>
      <c r="D2708" s="6" t="s">
        <v>29</v>
      </c>
      <c r="E2708" s="6"/>
      <c r="F2708" s="6"/>
      <c r="G2708" s="6"/>
      <c r="H2708" s="6"/>
      <c r="I2708" s="6"/>
      <c r="J2708" s="6"/>
      <c r="K2708" s="6"/>
      <c r="L2708" s="14">
        <v>0.1</v>
      </c>
      <c r="M2708" s="14">
        <v>0.2</v>
      </c>
      <c r="N2708" s="14">
        <v>0.52210500000000004</v>
      </c>
      <c r="O2708" s="14">
        <v>1.1850000000000001</v>
      </c>
      <c r="P2708" s="14">
        <v>0.76479200000000003</v>
      </c>
      <c r="Q2708" s="14">
        <v>0.22</v>
      </c>
      <c r="R2708" s="6" t="s">
        <v>30</v>
      </c>
    </row>
    <row r="2709" spans="1:18">
      <c r="A2709" s="6" t="s">
        <v>546</v>
      </c>
      <c r="B2709" s="6" t="s">
        <v>6</v>
      </c>
      <c r="C2709" s="6" t="s">
        <v>7</v>
      </c>
      <c r="D2709" s="6" t="s">
        <v>31</v>
      </c>
      <c r="E2709" s="6">
        <v>16.3</v>
      </c>
      <c r="F2709" s="6">
        <v>16.399999999999999</v>
      </c>
      <c r="G2709" s="6">
        <v>16.5</v>
      </c>
      <c r="H2709" s="6">
        <v>16.600000000000001</v>
      </c>
      <c r="I2709" s="6">
        <v>16.7</v>
      </c>
      <c r="J2709" s="6">
        <v>16.8</v>
      </c>
      <c r="K2709" s="6">
        <v>16.899999999999999</v>
      </c>
      <c r="L2709" s="6">
        <v>16.5</v>
      </c>
      <c r="M2709" s="6">
        <v>16</v>
      </c>
      <c r="N2709" s="6">
        <v>15.4</v>
      </c>
      <c r="O2709" s="6">
        <v>14.9</v>
      </c>
      <c r="P2709" s="6">
        <v>0</v>
      </c>
      <c r="Q2709" s="6">
        <v>0</v>
      </c>
      <c r="R2709" s="6" t="s">
        <v>978</v>
      </c>
    </row>
    <row r="2710" spans="1:18">
      <c r="A2710" s="6" t="s">
        <v>546</v>
      </c>
      <c r="B2710" s="6" t="s">
        <v>6</v>
      </c>
      <c r="C2710" s="6" t="s">
        <v>7</v>
      </c>
      <c r="D2710" s="6" t="s">
        <v>33</v>
      </c>
      <c r="E2710" s="6">
        <v>45</v>
      </c>
      <c r="F2710" s="6">
        <v>45</v>
      </c>
      <c r="G2710" s="6">
        <v>45</v>
      </c>
      <c r="H2710" s="6">
        <v>45</v>
      </c>
      <c r="I2710" s="6">
        <v>45</v>
      </c>
      <c r="J2710" s="6">
        <v>45</v>
      </c>
      <c r="K2710" s="6">
        <v>45</v>
      </c>
      <c r="L2710" s="6">
        <v>45</v>
      </c>
      <c r="M2710" s="6">
        <v>45</v>
      </c>
      <c r="N2710" s="6">
        <v>45</v>
      </c>
      <c r="O2710" s="6">
        <v>43</v>
      </c>
      <c r="P2710" s="6">
        <v>0</v>
      </c>
      <c r="Q2710" s="6">
        <v>0</v>
      </c>
      <c r="R2710" s="6" t="s">
        <v>979</v>
      </c>
    </row>
    <row r="2711" spans="1:18">
      <c r="A2711" s="6" t="s">
        <v>546</v>
      </c>
      <c r="B2711" s="6" t="s">
        <v>6</v>
      </c>
      <c r="C2711" s="6" t="s">
        <v>7</v>
      </c>
      <c r="D2711" s="6" t="s">
        <v>35</v>
      </c>
      <c r="E2711" s="6">
        <v>0.65627481099999996</v>
      </c>
      <c r="F2711" s="6">
        <v>0.65850366400000004</v>
      </c>
      <c r="G2711" s="6">
        <v>0.78720599199999997</v>
      </c>
      <c r="H2711" s="6">
        <v>0.79735290199999997</v>
      </c>
      <c r="I2711" s="6">
        <v>0.81758224999999995</v>
      </c>
      <c r="J2711" s="6">
        <v>0.82475947999999999</v>
      </c>
      <c r="K2711" s="6">
        <v>0.80061870000000002</v>
      </c>
      <c r="L2711" s="6">
        <v>0.77340364800000005</v>
      </c>
      <c r="M2711" s="6">
        <v>0.751897704</v>
      </c>
      <c r="N2711" s="6">
        <v>0.74693319999999996</v>
      </c>
      <c r="O2711" s="6">
        <v>8.1108431999999994E-2</v>
      </c>
      <c r="P2711" s="6">
        <v>0</v>
      </c>
      <c r="Q2711" s="6">
        <v>0</v>
      </c>
      <c r="R2711" s="6" t="s">
        <v>980</v>
      </c>
    </row>
    <row r="2712" spans="1:18">
      <c r="A2712" s="6" t="s">
        <v>546</v>
      </c>
      <c r="B2712" s="6" t="s">
        <v>6</v>
      </c>
      <c r="C2712" s="6" t="s">
        <v>7</v>
      </c>
      <c r="D2712" s="6" t="s">
        <v>37</v>
      </c>
      <c r="E2712" s="8">
        <v>0.54</v>
      </c>
      <c r="F2712" s="8">
        <v>0.75</v>
      </c>
      <c r="G2712" s="6">
        <v>1.1750769050000001</v>
      </c>
      <c r="H2712" s="6">
        <v>1.0467034529999999</v>
      </c>
      <c r="I2712" s="6">
        <v>1.73865593</v>
      </c>
      <c r="J2712" s="6">
        <v>1.2292534500000001</v>
      </c>
      <c r="K2712" s="6">
        <v>1.51511157</v>
      </c>
      <c r="L2712" s="6">
        <v>2.062409728</v>
      </c>
      <c r="M2712" s="6">
        <v>2.2548949180000002</v>
      </c>
      <c r="N2712" s="6">
        <v>2.5701257399999999</v>
      </c>
      <c r="O2712" s="6">
        <v>2.7628954970000001</v>
      </c>
      <c r="P2712" s="6">
        <v>0</v>
      </c>
      <c r="Q2712" s="6">
        <v>0</v>
      </c>
      <c r="R2712" s="6" t="s">
        <v>981</v>
      </c>
    </row>
    <row r="2713" spans="1:18">
      <c r="A2713" s="6" t="s">
        <v>546</v>
      </c>
      <c r="B2713" s="6" t="s">
        <v>39</v>
      </c>
      <c r="C2713" s="6" t="s">
        <v>40</v>
      </c>
      <c r="D2713" s="13" t="s">
        <v>41</v>
      </c>
      <c r="E2713" s="6">
        <v>46715.25</v>
      </c>
      <c r="F2713" s="6">
        <v>50455.03</v>
      </c>
      <c r="G2713" s="6">
        <v>55142.21</v>
      </c>
      <c r="H2713" s="6">
        <v>59009.58</v>
      </c>
      <c r="I2713" s="6">
        <v>77721</v>
      </c>
      <c r="J2713" s="6">
        <v>73492.38</v>
      </c>
      <c r="K2713" s="6">
        <v>81034</v>
      </c>
      <c r="L2713" s="6">
        <v>89757</v>
      </c>
      <c r="M2713" s="6">
        <v>100173</v>
      </c>
      <c r="N2713" s="6">
        <v>111709</v>
      </c>
      <c r="O2713" s="6">
        <v>127757</v>
      </c>
      <c r="P2713" s="6">
        <v>0</v>
      </c>
      <c r="Q2713" s="6">
        <v>0</v>
      </c>
      <c r="R2713" s="6" t="s">
        <v>982</v>
      </c>
    </row>
    <row r="2714" spans="1:18" ht="15.6">
      <c r="A2714" s="6" t="s">
        <v>546</v>
      </c>
      <c r="B2714" s="6" t="s">
        <v>39</v>
      </c>
      <c r="C2714" s="6" t="s">
        <v>40</v>
      </c>
      <c r="D2714" s="6" t="s">
        <v>43</v>
      </c>
      <c r="E2714" s="14">
        <v>0.97450000000000003</v>
      </c>
      <c r="F2714" s="14">
        <v>0.97550000000000003</v>
      </c>
      <c r="G2714" s="14">
        <v>0.97799999999999998</v>
      </c>
      <c r="H2714" s="14">
        <v>0.9758</v>
      </c>
      <c r="I2714" s="14">
        <v>0.97650000000000003</v>
      </c>
      <c r="J2714" s="14">
        <v>0.97740000000000005</v>
      </c>
      <c r="K2714" s="14">
        <v>0.97660000000000002</v>
      </c>
      <c r="L2714" s="14">
        <v>0.97670000000000001</v>
      </c>
      <c r="M2714" s="14">
        <v>0.97799999999999998</v>
      </c>
      <c r="N2714" s="14">
        <v>0.97699999999999998</v>
      </c>
      <c r="O2714" s="14">
        <v>0.9778</v>
      </c>
      <c r="P2714" s="6">
        <v>0</v>
      </c>
      <c r="Q2714" s="6">
        <v>0</v>
      </c>
      <c r="R2714" s="6" t="s">
        <v>983</v>
      </c>
    </row>
    <row r="2715" spans="1:18">
      <c r="A2715" s="6" t="s">
        <v>546</v>
      </c>
      <c r="B2715" s="6" t="s">
        <v>39</v>
      </c>
      <c r="C2715" s="6" t="s">
        <v>40</v>
      </c>
      <c r="D2715" s="6" t="s">
        <v>45</v>
      </c>
      <c r="E2715" s="6">
        <v>113797</v>
      </c>
      <c r="F2715" s="6">
        <v>102434</v>
      </c>
      <c r="G2715" s="6">
        <v>105801</v>
      </c>
      <c r="H2715" s="6">
        <v>103927</v>
      </c>
      <c r="I2715" s="6">
        <v>168288</v>
      </c>
      <c r="J2715" s="6">
        <v>170649</v>
      </c>
      <c r="K2715" s="6">
        <v>181387</v>
      </c>
      <c r="L2715" s="6">
        <v>191720</v>
      </c>
      <c r="M2715" s="6">
        <v>225121</v>
      </c>
      <c r="N2715" s="6">
        <v>219582</v>
      </c>
      <c r="O2715" s="6">
        <v>194173</v>
      </c>
      <c r="P2715" s="6">
        <v>0</v>
      </c>
      <c r="Q2715" s="6">
        <v>0</v>
      </c>
      <c r="R2715" s="6" t="s">
        <v>984</v>
      </c>
    </row>
    <row r="2716" spans="1:18">
      <c r="A2716" s="6" t="s">
        <v>546</v>
      </c>
      <c r="B2716" s="6" t="s">
        <v>39</v>
      </c>
      <c r="C2716" s="6" t="s">
        <v>40</v>
      </c>
      <c r="D2716" s="6" t="s">
        <v>47</v>
      </c>
      <c r="E2716" s="6">
        <v>0</v>
      </c>
      <c r="F2716" s="6">
        <v>0</v>
      </c>
      <c r="G2716" s="6">
        <v>0</v>
      </c>
      <c r="H2716" s="6">
        <v>0</v>
      </c>
      <c r="I2716" s="6">
        <v>0</v>
      </c>
      <c r="J2716" s="6">
        <v>0</v>
      </c>
      <c r="K2716" s="6">
        <v>0</v>
      </c>
      <c r="L2716" s="6">
        <v>0</v>
      </c>
      <c r="M2716" s="6">
        <v>0</v>
      </c>
      <c r="N2716" s="6">
        <v>0</v>
      </c>
      <c r="O2716" s="6">
        <v>0</v>
      </c>
      <c r="P2716" s="6">
        <v>0</v>
      </c>
      <c r="Q2716" s="6">
        <v>0</v>
      </c>
      <c r="R2716" s="6">
        <v>0</v>
      </c>
    </row>
    <row r="2717" spans="1:18">
      <c r="A2717" s="6" t="s">
        <v>546</v>
      </c>
      <c r="B2717" s="6" t="s">
        <v>39</v>
      </c>
      <c r="C2717" s="6" t="s">
        <v>49</v>
      </c>
      <c r="D2717" s="6" t="s">
        <v>50</v>
      </c>
      <c r="E2717" s="6">
        <v>92772</v>
      </c>
      <c r="F2717" s="6">
        <v>106880</v>
      </c>
      <c r="G2717" s="6">
        <v>110387</v>
      </c>
      <c r="H2717" s="6">
        <v>123247.05</v>
      </c>
      <c r="I2717" s="6">
        <v>136948</v>
      </c>
      <c r="J2717" s="6">
        <v>149495.24</v>
      </c>
      <c r="K2717" s="6">
        <v>157985</v>
      </c>
      <c r="L2717" s="6">
        <v>167411</v>
      </c>
      <c r="M2717" s="6">
        <v>183544</v>
      </c>
      <c r="N2717" s="6">
        <v>189568</v>
      </c>
      <c r="O2717" s="6">
        <v>203489</v>
      </c>
      <c r="P2717" s="6">
        <v>0</v>
      </c>
      <c r="Q2717" s="6">
        <v>0</v>
      </c>
      <c r="R2717" s="6" t="s">
        <v>985</v>
      </c>
    </row>
    <row r="2718" spans="1:18">
      <c r="A2718" s="6" t="s">
        <v>546</v>
      </c>
      <c r="B2718" s="6" t="s">
        <v>39</v>
      </c>
      <c r="C2718" s="6" t="s">
        <v>49</v>
      </c>
      <c r="D2718" s="6" t="s">
        <v>52</v>
      </c>
      <c r="E2718" s="8">
        <v>26500.25</v>
      </c>
      <c r="F2718" s="8">
        <v>29896.81</v>
      </c>
      <c r="G2718" s="8">
        <v>33293.379999999997</v>
      </c>
      <c r="H2718" s="8">
        <v>36689.94</v>
      </c>
      <c r="I2718" s="6">
        <v>44653.1</v>
      </c>
      <c r="J2718" s="6">
        <v>40948</v>
      </c>
      <c r="K2718" s="6">
        <v>44633.3</v>
      </c>
      <c r="L2718" s="6">
        <v>48695</v>
      </c>
      <c r="M2718" s="6">
        <v>52938</v>
      </c>
      <c r="N2718" s="6">
        <v>57543.6</v>
      </c>
      <c r="O2718" s="6">
        <v>62522.400000000001</v>
      </c>
      <c r="P2718" s="6">
        <v>0</v>
      </c>
      <c r="Q2718" s="6">
        <v>0</v>
      </c>
      <c r="R2718" s="6" t="s">
        <v>986</v>
      </c>
    </row>
    <row r="2719" spans="1:18">
      <c r="A2719" s="6" t="s">
        <v>546</v>
      </c>
      <c r="B2719" s="6" t="s">
        <v>39</v>
      </c>
      <c r="C2719" s="6" t="s">
        <v>49</v>
      </c>
      <c r="D2719" s="6" t="s">
        <v>54</v>
      </c>
      <c r="E2719" s="6">
        <v>2.857156958</v>
      </c>
      <c r="F2719" s="6">
        <v>0.70522642099999999</v>
      </c>
      <c r="G2719" s="6">
        <v>3.8815922500000002</v>
      </c>
      <c r="H2719" s="6">
        <v>0.99624122400000004</v>
      </c>
      <c r="I2719" s="6">
        <v>0.86356896999999999</v>
      </c>
      <c r="J2719" s="6">
        <v>-0.90564040000000001</v>
      </c>
      <c r="K2719" s="6">
        <v>1.5847913899999999</v>
      </c>
      <c r="L2719" s="6">
        <v>1.5252367609999999</v>
      </c>
      <c r="M2719" s="6">
        <v>0.90418545900000002</v>
      </c>
      <c r="N2719" s="6">
        <v>2.65078141</v>
      </c>
      <c r="O2719" s="6">
        <v>1.1782087590000001</v>
      </c>
      <c r="P2719" s="6">
        <v>0</v>
      </c>
      <c r="Q2719" s="6">
        <v>0</v>
      </c>
      <c r="R2719" s="6" t="s">
        <v>363</v>
      </c>
    </row>
    <row r="2720" spans="1:18" ht="14.4">
      <c r="A2720" s="6" t="s">
        <v>546</v>
      </c>
      <c r="B2720" s="6" t="s">
        <v>39</v>
      </c>
      <c r="C2720" s="6" t="s">
        <v>56</v>
      </c>
      <c r="D2720" s="6" t="s">
        <v>57</v>
      </c>
      <c r="E2720" s="16">
        <v>17177.21</v>
      </c>
      <c r="F2720" s="16">
        <v>18749.52</v>
      </c>
      <c r="G2720" s="16">
        <v>19688.939999999999</v>
      </c>
      <c r="H2720" s="16">
        <v>21943.13</v>
      </c>
      <c r="I2720" s="16">
        <v>23428.58</v>
      </c>
      <c r="J2720" s="16">
        <v>25210.55</v>
      </c>
      <c r="K2720" s="16">
        <v>28986.7</v>
      </c>
      <c r="L2720" s="16">
        <v>34246.080000000002</v>
      </c>
      <c r="M2720" s="16">
        <v>41085.54</v>
      </c>
      <c r="N2720" s="6">
        <v>47525.91</v>
      </c>
      <c r="O2720" s="8">
        <v>43230.74</v>
      </c>
      <c r="P2720" s="6">
        <v>0</v>
      </c>
      <c r="Q2720" s="6">
        <v>0</v>
      </c>
      <c r="R2720" s="6" t="s">
        <v>987</v>
      </c>
    </row>
    <row r="2721" spans="1:18">
      <c r="A2721" s="6" t="s">
        <v>546</v>
      </c>
      <c r="B2721" s="6" t="s">
        <v>39</v>
      </c>
      <c r="C2721" s="6" t="s">
        <v>56</v>
      </c>
      <c r="D2721" s="6" t="s">
        <v>59</v>
      </c>
      <c r="E2721" s="6">
        <v>416.69832459999998</v>
      </c>
      <c r="F2721" s="6">
        <v>461.00848439999999</v>
      </c>
      <c r="G2721" s="6">
        <v>495.68756330000002</v>
      </c>
      <c r="H2721" s="6">
        <v>633.12759540000002</v>
      </c>
      <c r="I2721" s="6">
        <v>738.53832499999999</v>
      </c>
      <c r="J2721" s="6">
        <v>685.43914500000005</v>
      </c>
      <c r="K2721" s="6">
        <v>743.31953599999997</v>
      </c>
      <c r="L2721" s="6">
        <v>885.52954220000004</v>
      </c>
      <c r="M2721" s="6">
        <v>1913.3952730000001</v>
      </c>
      <c r="N2721" s="6">
        <v>1518.0446199999999</v>
      </c>
      <c r="O2721" s="6">
        <v>1316.9643120000001</v>
      </c>
      <c r="P2721" s="6">
        <v>0</v>
      </c>
      <c r="Q2721" s="6">
        <v>0</v>
      </c>
      <c r="R2721" s="6" t="s">
        <v>988</v>
      </c>
    </row>
    <row r="2722" spans="1:18">
      <c r="A2722" s="6" t="s">
        <v>546</v>
      </c>
      <c r="B2722" s="6" t="s">
        <v>39</v>
      </c>
      <c r="C2722" s="6" t="s">
        <v>60</v>
      </c>
      <c r="D2722" s="6" t="s">
        <v>61</v>
      </c>
      <c r="E2722" s="6">
        <v>18.037848610000001</v>
      </c>
      <c r="F2722" s="6">
        <v>18.262452110000002</v>
      </c>
      <c r="G2722" s="6">
        <v>18.149090910000002</v>
      </c>
      <c r="H2722" s="6">
        <v>17.583473860000002</v>
      </c>
      <c r="I2722" s="6">
        <v>17.631471999999999</v>
      </c>
      <c r="J2722" s="6">
        <v>17.3872404</v>
      </c>
      <c r="K2722" s="6">
        <v>17.385257299999999</v>
      </c>
      <c r="L2722" s="6">
        <v>16.859716859999999</v>
      </c>
      <c r="M2722" s="6">
        <v>16.54676259</v>
      </c>
      <c r="N2722" s="6">
        <v>16.317530300000001</v>
      </c>
      <c r="O2722" s="6">
        <v>15.995872029999999</v>
      </c>
      <c r="P2722" s="6">
        <v>0</v>
      </c>
      <c r="Q2722" s="6">
        <v>0</v>
      </c>
      <c r="R2722" s="6" t="s">
        <v>989</v>
      </c>
    </row>
    <row r="2723" spans="1:18">
      <c r="A2723" s="6" t="s">
        <v>546</v>
      </c>
      <c r="B2723" s="6" t="s">
        <v>39</v>
      </c>
      <c r="C2723" s="6" t="s">
        <v>60</v>
      </c>
      <c r="D2723" s="6" t="s">
        <v>63</v>
      </c>
      <c r="E2723" s="6">
        <v>18.61111111</v>
      </c>
      <c r="F2723" s="6">
        <v>18.694444440000002</v>
      </c>
      <c r="G2723" s="6">
        <v>20</v>
      </c>
      <c r="H2723" s="6">
        <v>19.38461538</v>
      </c>
      <c r="I2723" s="6">
        <v>19.619047599999998</v>
      </c>
      <c r="J2723" s="6">
        <v>19.488888899999999</v>
      </c>
      <c r="K2723" s="6">
        <v>18.7708333</v>
      </c>
      <c r="L2723" s="6">
        <v>18.019607839999999</v>
      </c>
      <c r="M2723" s="6">
        <v>17.26785714</v>
      </c>
      <c r="N2723" s="6">
        <v>15.7272727</v>
      </c>
      <c r="O2723" s="6">
        <v>16.17142857</v>
      </c>
      <c r="P2723" s="6">
        <v>0</v>
      </c>
      <c r="Q2723" s="6">
        <v>0</v>
      </c>
      <c r="R2723" s="6" t="s">
        <v>989</v>
      </c>
    </row>
    <row r="2724" spans="1:18">
      <c r="A2724" s="6" t="s">
        <v>546</v>
      </c>
      <c r="B2724" s="6" t="s">
        <v>39</v>
      </c>
      <c r="C2724" s="6" t="s">
        <v>60</v>
      </c>
      <c r="D2724" s="6" t="s">
        <v>65</v>
      </c>
      <c r="E2724" s="6">
        <v>1373.1520290000001</v>
      </c>
      <c r="F2724" s="6">
        <v>1200.8291549999999</v>
      </c>
      <c r="G2724" s="6">
        <v>1880.0275140000001</v>
      </c>
      <c r="H2724" s="6">
        <v>2334.3193580000002</v>
      </c>
      <c r="I2724" s="6">
        <v>2707.05341</v>
      </c>
      <c r="J2724" s="6">
        <v>3068.9587999999999</v>
      </c>
      <c r="K2724" s="6">
        <v>2535.87844</v>
      </c>
      <c r="L2724" s="6">
        <v>3482.6676969999999</v>
      </c>
      <c r="M2724" s="6">
        <v>4063.6000100000001</v>
      </c>
      <c r="N2724" s="6">
        <v>4486.5889800000004</v>
      </c>
      <c r="O2724" s="6">
        <v>5331.959699</v>
      </c>
      <c r="P2724" s="6">
        <v>0</v>
      </c>
      <c r="Q2724" s="6">
        <v>0</v>
      </c>
      <c r="R2724" s="6" t="s">
        <v>990</v>
      </c>
    </row>
    <row r="2725" spans="1:18">
      <c r="A2725" s="6" t="s">
        <v>546</v>
      </c>
      <c r="B2725" s="6" t="s">
        <v>39</v>
      </c>
      <c r="C2725" s="6" t="s">
        <v>60</v>
      </c>
      <c r="D2725" s="6" t="s">
        <v>66</v>
      </c>
      <c r="E2725" s="6">
        <v>0.58456997499999996</v>
      </c>
      <c r="F2725" s="6">
        <v>0.58937914300000005</v>
      </c>
      <c r="G2725" s="6">
        <v>0.57766927700000004</v>
      </c>
      <c r="H2725" s="6">
        <v>0.57336700299999999</v>
      </c>
      <c r="I2725" s="6">
        <v>0.50906885000000002</v>
      </c>
      <c r="J2725" s="6">
        <v>0.52391578000000005</v>
      </c>
      <c r="K2725" s="6">
        <v>0.48952937000000002</v>
      </c>
      <c r="L2725" s="6">
        <v>0.483148352</v>
      </c>
      <c r="M2725" s="6">
        <v>0.47836875000000001</v>
      </c>
      <c r="N2725" s="6">
        <v>0.47468155000000001</v>
      </c>
      <c r="O2725" s="6">
        <v>0.48545981300000002</v>
      </c>
      <c r="P2725" s="6">
        <v>0</v>
      </c>
      <c r="Q2725" s="6">
        <v>0</v>
      </c>
      <c r="R2725" s="6" t="s">
        <v>991</v>
      </c>
    </row>
    <row r="2726" spans="1:18">
      <c r="A2726" s="6" t="s">
        <v>546</v>
      </c>
      <c r="B2726" s="6" t="s">
        <v>39</v>
      </c>
      <c r="C2726" s="6" t="s">
        <v>67</v>
      </c>
      <c r="D2726" s="6" t="s">
        <v>68</v>
      </c>
      <c r="E2726" s="17">
        <v>0.86330799999999996</v>
      </c>
      <c r="F2726" s="17">
        <v>0.88208299999999995</v>
      </c>
      <c r="G2726" s="17">
        <v>0.89762500000000001</v>
      </c>
      <c r="H2726" s="17">
        <v>0.90848200000000001</v>
      </c>
      <c r="I2726" s="17">
        <v>0.93324799999999997</v>
      </c>
      <c r="J2726" s="17">
        <v>0.93757199999999996</v>
      </c>
      <c r="K2726" s="17">
        <v>0.944554</v>
      </c>
      <c r="L2726" s="17">
        <v>0.95032099999999997</v>
      </c>
      <c r="M2726" s="17">
        <v>0.95908499999999997</v>
      </c>
      <c r="N2726" s="17">
        <v>0.96909400000000001</v>
      </c>
      <c r="O2726" s="17">
        <v>0.977267</v>
      </c>
      <c r="P2726" s="6">
        <v>0</v>
      </c>
      <c r="Q2726" s="6">
        <v>0</v>
      </c>
      <c r="R2726" s="6" t="s">
        <v>992</v>
      </c>
    </row>
    <row r="2727" spans="1:18">
      <c r="A2727" s="6" t="s">
        <v>546</v>
      </c>
      <c r="B2727" s="6" t="s">
        <v>39</v>
      </c>
      <c r="C2727" s="6" t="s">
        <v>67</v>
      </c>
      <c r="D2727" s="6" t="s">
        <v>70</v>
      </c>
      <c r="E2727" s="6">
        <v>415</v>
      </c>
      <c r="F2727" s="6">
        <v>450</v>
      </c>
      <c r="G2727" s="6">
        <v>510</v>
      </c>
      <c r="H2727" s="6">
        <v>560</v>
      </c>
      <c r="I2727" s="6">
        <v>560</v>
      </c>
      <c r="J2727" s="6">
        <v>620</v>
      </c>
      <c r="K2727" s="6">
        <v>800</v>
      </c>
      <c r="L2727" s="6">
        <v>800</v>
      </c>
      <c r="M2727" s="6">
        <v>900</v>
      </c>
      <c r="N2727" s="6">
        <v>1070</v>
      </c>
      <c r="O2727" s="6">
        <v>1160</v>
      </c>
      <c r="P2727" s="6">
        <v>0</v>
      </c>
      <c r="Q2727" s="6">
        <v>0</v>
      </c>
      <c r="R2727" s="6" t="s">
        <v>992</v>
      </c>
    </row>
    <row r="2728" spans="1:18">
      <c r="A2728" s="6" t="s">
        <v>546</v>
      </c>
      <c r="B2728" s="6" t="s">
        <v>39</v>
      </c>
      <c r="C2728" s="6" t="s">
        <v>67</v>
      </c>
      <c r="D2728" s="6" t="s">
        <v>72</v>
      </c>
      <c r="E2728" s="6">
        <v>5</v>
      </c>
      <c r="F2728" s="6">
        <v>8</v>
      </c>
      <c r="G2728" s="6">
        <v>8</v>
      </c>
      <c r="H2728" s="6">
        <v>10</v>
      </c>
      <c r="I2728" s="6">
        <v>8</v>
      </c>
      <c r="J2728" s="6">
        <v>11</v>
      </c>
      <c r="K2728" s="6">
        <v>14</v>
      </c>
      <c r="L2728" s="6">
        <v>30</v>
      </c>
      <c r="M2728" s="6">
        <v>65</v>
      </c>
      <c r="N2728" s="6">
        <v>61</v>
      </c>
      <c r="O2728" s="6">
        <v>54</v>
      </c>
      <c r="P2728" s="6">
        <v>0</v>
      </c>
      <c r="Q2728" s="6">
        <v>0</v>
      </c>
      <c r="R2728" s="6">
        <v>0</v>
      </c>
    </row>
    <row r="2729" spans="1:18">
      <c r="A2729" s="6" t="s">
        <v>546</v>
      </c>
      <c r="B2729" s="6" t="s">
        <v>39</v>
      </c>
      <c r="C2729" s="6" t="s">
        <v>67</v>
      </c>
      <c r="D2729" s="6" t="s">
        <v>73</v>
      </c>
      <c r="E2729" s="6">
        <v>0</v>
      </c>
      <c r="F2729" s="6">
        <v>0</v>
      </c>
      <c r="G2729" s="6">
        <v>0.85087800000000002</v>
      </c>
      <c r="H2729" s="6">
        <v>0.62028799999999995</v>
      </c>
      <c r="I2729" s="6">
        <v>0.55848299999999995</v>
      </c>
      <c r="J2729" s="6">
        <v>0.666991</v>
      </c>
      <c r="K2729" s="6">
        <v>0.23091100000000001</v>
      </c>
      <c r="L2729" s="6">
        <v>4.1348999999999997E-2</v>
      </c>
      <c r="M2729" s="6">
        <v>0.40808299999999997</v>
      </c>
      <c r="N2729" s="6">
        <v>0.107142</v>
      </c>
      <c r="O2729" s="6">
        <v>5.1819999999999998E-2</v>
      </c>
      <c r="P2729" s="6">
        <v>0</v>
      </c>
      <c r="Q2729" s="6">
        <v>0</v>
      </c>
      <c r="R2729" s="6">
        <v>0</v>
      </c>
    </row>
    <row r="2730" spans="1:18">
      <c r="A2730" s="6" t="s">
        <v>546</v>
      </c>
      <c r="B2730" s="6" t="s">
        <v>39</v>
      </c>
      <c r="C2730" s="6" t="s">
        <v>67</v>
      </c>
      <c r="D2730" s="13" t="s">
        <v>74</v>
      </c>
      <c r="E2730" s="6">
        <v>0.31285286899999998</v>
      </c>
      <c r="F2730" s="6">
        <v>0.37994229699999998</v>
      </c>
      <c r="G2730" s="6">
        <v>0.38718306699999999</v>
      </c>
      <c r="H2730" s="6">
        <v>0.33197694300000002</v>
      </c>
      <c r="I2730" s="6">
        <v>0.3139692</v>
      </c>
      <c r="J2730" s="6">
        <v>0.33640221999999997</v>
      </c>
      <c r="K2730" s="6">
        <v>0.41886121999999998</v>
      </c>
      <c r="L2730" s="6">
        <v>0.50298026900000004</v>
      </c>
      <c r="M2730" s="6">
        <v>0.47853213900000002</v>
      </c>
      <c r="N2730" s="6">
        <v>0.48458441000000002</v>
      </c>
      <c r="O2730" s="6">
        <v>0.436743192</v>
      </c>
      <c r="P2730" s="6">
        <v>0</v>
      </c>
      <c r="Q2730" s="6">
        <v>0</v>
      </c>
      <c r="R2730" s="6" t="s">
        <v>993</v>
      </c>
    </row>
    <row r="2731" spans="1:18">
      <c r="A2731" s="6" t="s">
        <v>546</v>
      </c>
      <c r="B2731" s="6" t="s">
        <v>39</v>
      </c>
      <c r="C2731" s="6" t="s">
        <v>76</v>
      </c>
      <c r="D2731" s="6" t="s">
        <v>77</v>
      </c>
      <c r="E2731" s="6">
        <v>552.67484750000006</v>
      </c>
      <c r="F2731" s="6">
        <v>597.75067490000004</v>
      </c>
      <c r="G2731" s="6">
        <v>751.7874544</v>
      </c>
      <c r="H2731" s="6">
        <v>998.27919680000002</v>
      </c>
      <c r="I2731" s="6">
        <v>1005.9225300000001</v>
      </c>
      <c r="J2731" s="6">
        <v>1492.96496</v>
      </c>
      <c r="K2731" s="6">
        <v>1323.5026800000001</v>
      </c>
      <c r="L2731" s="6">
        <v>1690.18424</v>
      </c>
      <c r="M2731" s="6">
        <v>1949.3977629999999</v>
      </c>
      <c r="N2731" s="6">
        <v>2160.9537399999999</v>
      </c>
      <c r="O2731" s="6">
        <v>2496.4022089999999</v>
      </c>
      <c r="P2731" s="6">
        <v>0</v>
      </c>
      <c r="Q2731" s="6">
        <v>0</v>
      </c>
      <c r="R2731" s="6" t="s">
        <v>994</v>
      </c>
    </row>
    <row r="2732" spans="1:18">
      <c r="A2732" s="6" t="s">
        <v>546</v>
      </c>
      <c r="B2732" s="6" t="s">
        <v>39</v>
      </c>
      <c r="C2732" s="6" t="s">
        <v>76</v>
      </c>
      <c r="D2732" s="6" t="s">
        <v>79</v>
      </c>
      <c r="E2732" s="12">
        <v>8.0784389999999998E-3</v>
      </c>
      <c r="F2732" s="12">
        <v>7.7660730000000001E-3</v>
      </c>
      <c r="G2732" s="12">
        <v>2.1815269000000002E-2</v>
      </c>
      <c r="H2732" s="12">
        <v>1.9828973E-2</v>
      </c>
      <c r="I2732" s="12">
        <v>5.0302919999999996E-3</v>
      </c>
      <c r="J2732" s="12">
        <v>1.3365587999999999E-2</v>
      </c>
      <c r="K2732" s="12">
        <v>1.3365587999999999E-2</v>
      </c>
      <c r="L2732" s="12">
        <v>1.3232508E-2</v>
      </c>
      <c r="M2732" s="12">
        <v>1.4378363E-2</v>
      </c>
      <c r="N2732" s="12">
        <v>1.475923E-2</v>
      </c>
      <c r="O2732" s="12">
        <v>2.1657785999999998E-2</v>
      </c>
      <c r="P2732" s="6">
        <v>0</v>
      </c>
      <c r="Q2732" s="6">
        <v>0</v>
      </c>
      <c r="R2732" s="6" t="s">
        <v>995</v>
      </c>
    </row>
    <row r="2733" spans="1:18">
      <c r="A2733" s="6" t="s">
        <v>546</v>
      </c>
      <c r="B2733" s="6" t="s">
        <v>39</v>
      </c>
      <c r="C2733" s="6" t="s">
        <v>76</v>
      </c>
      <c r="D2733" s="6" t="s">
        <v>81</v>
      </c>
      <c r="E2733" s="6">
        <v>21.399000000000001</v>
      </c>
      <c r="F2733" s="6">
        <v>22.841999999999999</v>
      </c>
      <c r="G2733" s="6">
        <v>24.079000000000001</v>
      </c>
      <c r="H2733" s="6">
        <v>27.984000000000002</v>
      </c>
      <c r="I2733" s="6">
        <v>29.260999999999999</v>
      </c>
      <c r="J2733" s="6">
        <v>31.042000000000002</v>
      </c>
      <c r="K2733" s="6">
        <v>33.771000000000001</v>
      </c>
      <c r="L2733" s="6">
        <v>41.512</v>
      </c>
      <c r="M2733" s="6">
        <v>43.868000000000002</v>
      </c>
      <c r="N2733" s="6">
        <v>47.551000000000002</v>
      </c>
      <c r="O2733" s="6">
        <v>51.317999999999998</v>
      </c>
      <c r="P2733" s="6">
        <v>0</v>
      </c>
      <c r="Q2733" s="6">
        <v>0</v>
      </c>
      <c r="R2733" s="6" t="s">
        <v>996</v>
      </c>
    </row>
    <row r="2734" spans="1:18">
      <c r="A2734" s="6" t="s">
        <v>546</v>
      </c>
      <c r="B2734" s="6" t="s">
        <v>39</v>
      </c>
      <c r="C2734" s="6" t="s">
        <v>76</v>
      </c>
      <c r="D2734" s="6" t="s">
        <v>83</v>
      </c>
      <c r="E2734" s="6">
        <v>54.047698009999998</v>
      </c>
      <c r="F2734" s="6">
        <v>52.14134207</v>
      </c>
      <c r="G2734" s="6">
        <v>55.466495979999998</v>
      </c>
      <c r="H2734" s="6">
        <v>58.745283200000003</v>
      </c>
      <c r="I2734" s="6">
        <v>61.889753399999996</v>
      </c>
      <c r="J2734" s="6">
        <v>64.882316399999993</v>
      </c>
      <c r="K2734" s="6">
        <v>65.810681399999993</v>
      </c>
      <c r="L2734" s="6">
        <v>66.193611230000002</v>
      </c>
      <c r="M2734" s="6">
        <v>68.071486160000006</v>
      </c>
      <c r="N2734" s="6">
        <v>71.899037399999997</v>
      </c>
      <c r="O2734" s="6">
        <v>76.485995770000002</v>
      </c>
      <c r="P2734" s="6">
        <v>0</v>
      </c>
      <c r="Q2734" s="6">
        <v>0</v>
      </c>
      <c r="R2734" s="6" t="s">
        <v>997</v>
      </c>
    </row>
    <row r="2735" spans="1:18">
      <c r="A2735" s="6" t="s">
        <v>546</v>
      </c>
      <c r="B2735" s="6" t="s">
        <v>39</v>
      </c>
      <c r="C2735" s="6" t="s">
        <v>76</v>
      </c>
      <c r="D2735" s="6" t="s">
        <v>85</v>
      </c>
      <c r="E2735" s="8">
        <v>0.52</v>
      </c>
      <c r="F2735" s="8">
        <v>0.57999999999999996</v>
      </c>
      <c r="G2735" s="6">
        <v>0.48142900799999999</v>
      </c>
      <c r="H2735" s="6">
        <v>0.527210497</v>
      </c>
      <c r="I2735" s="9">
        <v>0.94038809000000001</v>
      </c>
      <c r="J2735" s="9">
        <v>1.07416128</v>
      </c>
      <c r="K2735" s="9">
        <v>0.91321205000000005</v>
      </c>
      <c r="L2735" s="9">
        <v>0.91788603000000002</v>
      </c>
      <c r="M2735" s="9">
        <v>0.91872895799999998</v>
      </c>
      <c r="N2735" s="9">
        <v>0.91754188000000003</v>
      </c>
      <c r="O2735" s="32">
        <v>1.0900000000000001</v>
      </c>
      <c r="P2735" s="6">
        <v>0</v>
      </c>
      <c r="Q2735" s="6">
        <v>0</v>
      </c>
      <c r="R2735" s="6">
        <v>0</v>
      </c>
    </row>
    <row r="2736" spans="1:18">
      <c r="A2736" s="6" t="s">
        <v>546</v>
      </c>
      <c r="B2736" s="6" t="s">
        <v>87</v>
      </c>
      <c r="C2736" s="6" t="s">
        <v>88</v>
      </c>
      <c r="D2736" s="6" t="s">
        <v>89</v>
      </c>
      <c r="E2736" s="6">
        <v>4</v>
      </c>
      <c r="F2736" s="6">
        <v>4</v>
      </c>
      <c r="G2736" s="6">
        <v>4</v>
      </c>
      <c r="H2736" s="6">
        <v>1</v>
      </c>
      <c r="I2736" s="6">
        <v>1</v>
      </c>
      <c r="J2736" s="6">
        <v>1</v>
      </c>
      <c r="K2736" s="8">
        <v>17.04</v>
      </c>
      <c r="L2736" s="6">
        <v>1</v>
      </c>
      <c r="M2736" s="6">
        <v>3</v>
      </c>
      <c r="N2736" s="6">
        <v>13</v>
      </c>
      <c r="O2736" s="6">
        <v>101</v>
      </c>
      <c r="P2736" s="6">
        <v>0</v>
      </c>
      <c r="Q2736" s="6">
        <v>0</v>
      </c>
      <c r="R2736" s="6">
        <v>0</v>
      </c>
    </row>
    <row r="2737" spans="1:18">
      <c r="A2737" s="6" t="s">
        <v>546</v>
      </c>
      <c r="B2737" s="6" t="s">
        <v>87</v>
      </c>
      <c r="C2737" s="6" t="s">
        <v>88</v>
      </c>
      <c r="D2737" s="6" t="s">
        <v>91</v>
      </c>
      <c r="E2737" s="6">
        <v>0</v>
      </c>
      <c r="F2737" s="6">
        <v>0</v>
      </c>
      <c r="G2737" s="6">
        <v>0</v>
      </c>
      <c r="H2737" s="6">
        <v>0</v>
      </c>
      <c r="I2737" s="6">
        <v>0</v>
      </c>
      <c r="J2737" s="6">
        <v>0</v>
      </c>
      <c r="K2737" s="6">
        <v>0</v>
      </c>
      <c r="L2737" s="6">
        <v>0</v>
      </c>
      <c r="M2737" s="6">
        <v>0</v>
      </c>
      <c r="N2737" s="6">
        <v>0</v>
      </c>
      <c r="O2737" s="6">
        <v>0</v>
      </c>
      <c r="P2737" s="6">
        <v>0</v>
      </c>
      <c r="Q2737" s="6">
        <v>0</v>
      </c>
      <c r="R2737" s="6">
        <v>0</v>
      </c>
    </row>
    <row r="2738" spans="1:18">
      <c r="A2738" s="6" t="s">
        <v>546</v>
      </c>
      <c r="B2738" s="6" t="s">
        <v>87</v>
      </c>
      <c r="C2738" s="6" t="s">
        <v>88</v>
      </c>
      <c r="D2738" s="18" t="s">
        <v>93</v>
      </c>
      <c r="E2738" s="19">
        <v>0.01</v>
      </c>
      <c r="F2738" s="6">
        <v>7.7130740000000003E-3</v>
      </c>
      <c r="G2738" s="6">
        <v>0.24934558700000001</v>
      </c>
      <c r="H2738" s="6">
        <v>1.842160153</v>
      </c>
      <c r="I2738" s="6">
        <v>2.6042205699999998</v>
      </c>
      <c r="J2738" s="6">
        <v>5.8428967700000003</v>
      </c>
      <c r="K2738" s="6">
        <v>3.8800566000000001</v>
      </c>
      <c r="L2738" s="6">
        <v>7.4678378289999996</v>
      </c>
      <c r="M2738" s="6">
        <v>11.213013739999999</v>
      </c>
      <c r="N2738" s="6">
        <v>9.0645295000000008</v>
      </c>
      <c r="O2738" s="6">
        <v>12.84192041</v>
      </c>
      <c r="P2738" s="6">
        <v>0</v>
      </c>
      <c r="Q2738" s="6">
        <v>0</v>
      </c>
      <c r="R2738" s="6">
        <v>0</v>
      </c>
    </row>
    <row r="2739" spans="1:18">
      <c r="A2739" s="6" t="s">
        <v>546</v>
      </c>
      <c r="B2739" s="6" t="s">
        <v>87</v>
      </c>
      <c r="C2739" s="6" t="s">
        <v>88</v>
      </c>
      <c r="D2739" s="7" t="s">
        <v>95</v>
      </c>
      <c r="E2739" s="8">
        <v>0.01</v>
      </c>
      <c r="F2739" s="6">
        <v>1.7841210000000001E-3</v>
      </c>
      <c r="G2739" s="6">
        <v>3.9968030000000002E-3</v>
      </c>
      <c r="H2739" s="6">
        <v>1.1658518E-2</v>
      </c>
      <c r="I2739" s="6">
        <v>3.2085009999999997E-2</v>
      </c>
      <c r="J2739" s="6">
        <v>4.2068460000000002E-2</v>
      </c>
      <c r="K2739" s="6">
        <v>2.297362E-2</v>
      </c>
      <c r="L2739" s="6">
        <v>2.6460662999999999E-2</v>
      </c>
      <c r="M2739" s="6">
        <v>3.3175399999999999E-3</v>
      </c>
      <c r="N2739" s="6">
        <v>2.2639820000000001E-2</v>
      </c>
      <c r="O2739" s="6">
        <v>2.3751669999999999E-2</v>
      </c>
      <c r="P2739" s="6">
        <v>0</v>
      </c>
      <c r="Q2739" s="6">
        <v>0</v>
      </c>
      <c r="R2739" s="6">
        <v>0</v>
      </c>
    </row>
    <row r="2740" spans="1:18">
      <c r="A2740" s="6" t="s">
        <v>546</v>
      </c>
      <c r="B2740" s="6" t="s">
        <v>87</v>
      </c>
      <c r="C2740" s="6" t="s">
        <v>97</v>
      </c>
      <c r="D2740" s="18" t="s">
        <v>98</v>
      </c>
      <c r="E2740" s="6">
        <v>0.30495333800000002</v>
      </c>
      <c r="F2740" s="6">
        <v>0.32880468600000001</v>
      </c>
      <c r="G2740" s="6">
        <v>0.32445489900000002</v>
      </c>
      <c r="H2740" s="6">
        <v>0.30741134799999997</v>
      </c>
      <c r="I2740" s="6">
        <v>0.28479292</v>
      </c>
      <c r="J2740" s="6">
        <v>0.29250878000000002</v>
      </c>
      <c r="K2740" s="6">
        <v>0.30319889999999999</v>
      </c>
      <c r="L2740" s="6">
        <v>0.35127179800000002</v>
      </c>
      <c r="M2740" s="6">
        <v>0.37748536100000002</v>
      </c>
      <c r="N2740" s="6">
        <v>0.36350985000000002</v>
      </c>
      <c r="O2740" s="6">
        <v>0.34032727899999998</v>
      </c>
      <c r="P2740" s="6">
        <v>0</v>
      </c>
      <c r="Q2740" s="6">
        <v>0</v>
      </c>
      <c r="R2740" s="6" t="s">
        <v>998</v>
      </c>
    </row>
    <row r="2741" spans="1:18">
      <c r="A2741" s="6" t="s">
        <v>546</v>
      </c>
      <c r="B2741" s="6" t="s">
        <v>87</v>
      </c>
      <c r="C2741" s="6" t="s">
        <v>97</v>
      </c>
      <c r="D2741" s="6" t="s">
        <v>100</v>
      </c>
      <c r="E2741" s="6">
        <v>0</v>
      </c>
      <c r="F2741" s="6">
        <v>0</v>
      </c>
      <c r="G2741" s="6">
        <v>0</v>
      </c>
      <c r="H2741" s="6">
        <v>0</v>
      </c>
      <c r="I2741" s="6">
        <v>0</v>
      </c>
      <c r="J2741" s="6">
        <v>0</v>
      </c>
      <c r="K2741" s="6">
        <v>0</v>
      </c>
      <c r="L2741" s="6">
        <v>0</v>
      </c>
      <c r="M2741" s="6">
        <v>0</v>
      </c>
      <c r="N2741" s="6">
        <v>0</v>
      </c>
      <c r="O2741" s="6">
        <v>0</v>
      </c>
      <c r="P2741" s="6">
        <v>0</v>
      </c>
      <c r="Q2741" s="6">
        <v>0</v>
      </c>
      <c r="R2741" s="6">
        <v>0</v>
      </c>
    </row>
    <row r="2742" spans="1:18">
      <c r="A2742" s="6" t="s">
        <v>546</v>
      </c>
      <c r="B2742" s="6" t="s">
        <v>87</v>
      </c>
      <c r="C2742" s="6" t="s">
        <v>97</v>
      </c>
      <c r="D2742" s="6" t="s">
        <v>102</v>
      </c>
      <c r="E2742" s="6">
        <v>0.9847979</v>
      </c>
      <c r="F2742" s="6">
        <v>0.98548389999999997</v>
      </c>
      <c r="G2742" s="6">
        <v>0.98169229999999996</v>
      </c>
      <c r="H2742" s="6">
        <v>0.98589539999999998</v>
      </c>
      <c r="I2742" s="6">
        <v>0.98973739999999999</v>
      </c>
      <c r="J2742" s="6">
        <v>0.98713629999999997</v>
      </c>
      <c r="K2742" s="6">
        <v>0.98888620000000005</v>
      </c>
      <c r="L2742" s="6">
        <v>0.99206099999999997</v>
      </c>
      <c r="M2742" s="6">
        <v>0.98982000000000003</v>
      </c>
      <c r="N2742" s="6">
        <v>0.98669709999999999</v>
      </c>
      <c r="O2742" s="6">
        <v>0.9893286</v>
      </c>
      <c r="P2742" s="6">
        <v>0</v>
      </c>
      <c r="Q2742" s="6">
        <v>0</v>
      </c>
      <c r="R2742" s="6" t="s">
        <v>999</v>
      </c>
    </row>
    <row r="2743" spans="1:18">
      <c r="A2743" s="6" t="s">
        <v>546</v>
      </c>
      <c r="B2743" s="6" t="s">
        <v>87</v>
      </c>
      <c r="C2743" s="6" t="s">
        <v>97</v>
      </c>
      <c r="D2743" s="6" t="s">
        <v>104</v>
      </c>
      <c r="E2743" s="6">
        <v>0</v>
      </c>
      <c r="F2743" s="6">
        <v>0</v>
      </c>
      <c r="G2743" s="6">
        <v>0</v>
      </c>
      <c r="H2743" s="6">
        <v>0</v>
      </c>
      <c r="I2743" s="6">
        <v>0</v>
      </c>
      <c r="J2743" s="6">
        <v>0</v>
      </c>
      <c r="K2743" s="6">
        <v>0</v>
      </c>
      <c r="L2743" s="6">
        <v>0</v>
      </c>
      <c r="M2743" s="6">
        <v>0</v>
      </c>
      <c r="N2743" s="6">
        <v>0</v>
      </c>
      <c r="O2743" s="6">
        <v>0</v>
      </c>
      <c r="P2743" s="6">
        <v>0</v>
      </c>
      <c r="Q2743" s="6">
        <v>0</v>
      </c>
      <c r="R2743" s="6">
        <v>0</v>
      </c>
    </row>
    <row r="2744" spans="1:18">
      <c r="A2744" s="6" t="s">
        <v>546</v>
      </c>
      <c r="B2744" s="6" t="s">
        <v>87</v>
      </c>
      <c r="C2744" s="6" t="s">
        <v>97</v>
      </c>
      <c r="D2744" s="6" t="s">
        <v>105</v>
      </c>
      <c r="E2744" s="6">
        <v>0.107400573</v>
      </c>
      <c r="F2744" s="6">
        <v>0.11637336500000001</v>
      </c>
      <c r="G2744" s="6">
        <v>0.116463729</v>
      </c>
      <c r="H2744" s="6">
        <v>0.114445625</v>
      </c>
      <c r="I2744" s="6">
        <v>0.11939547</v>
      </c>
      <c r="J2744" s="6">
        <v>0.13013775</v>
      </c>
      <c r="K2744" s="6">
        <v>0.15579477999999999</v>
      </c>
      <c r="L2744" s="6">
        <v>0.16090682100000001</v>
      </c>
      <c r="M2744" s="6">
        <v>0.14850131</v>
      </c>
      <c r="N2744" s="6">
        <v>0.14608389999999999</v>
      </c>
      <c r="O2744" s="6">
        <v>0.14013334199999999</v>
      </c>
      <c r="P2744" s="6">
        <v>0</v>
      </c>
      <c r="Q2744" s="6">
        <v>0</v>
      </c>
      <c r="R2744" s="6" t="s">
        <v>1000</v>
      </c>
    </row>
    <row r="2745" spans="1:18">
      <c r="A2745" s="6" t="s">
        <v>546</v>
      </c>
      <c r="B2745" s="6" t="s">
        <v>87</v>
      </c>
      <c r="C2745" s="6" t="s">
        <v>107</v>
      </c>
      <c r="D2745" s="6" t="s">
        <v>108</v>
      </c>
      <c r="E2745" s="6">
        <v>0</v>
      </c>
      <c r="F2745" s="6">
        <v>0</v>
      </c>
      <c r="G2745" s="6">
        <v>0</v>
      </c>
      <c r="H2745" s="6">
        <v>0</v>
      </c>
      <c r="I2745" s="6">
        <v>0</v>
      </c>
      <c r="J2745" s="6">
        <v>0</v>
      </c>
      <c r="K2745" s="6">
        <v>0</v>
      </c>
      <c r="L2745" s="6">
        <v>0</v>
      </c>
      <c r="M2745" s="6">
        <v>0</v>
      </c>
      <c r="N2745" s="6">
        <v>0</v>
      </c>
      <c r="O2745" s="6">
        <v>0</v>
      </c>
      <c r="P2745" s="6">
        <v>0</v>
      </c>
      <c r="Q2745" s="6">
        <v>0</v>
      </c>
      <c r="R2745" s="6">
        <v>0</v>
      </c>
    </row>
    <row r="2746" spans="1:18">
      <c r="A2746" s="6" t="s">
        <v>546</v>
      </c>
      <c r="B2746" s="6" t="s">
        <v>87</v>
      </c>
      <c r="C2746" s="6" t="s">
        <v>107</v>
      </c>
      <c r="D2746" s="28" t="s">
        <v>110</v>
      </c>
      <c r="E2746" s="20">
        <v>52.260779999999997</v>
      </c>
      <c r="F2746" s="20">
        <v>47.242579999999997</v>
      </c>
      <c r="G2746" s="20">
        <v>17.196249999999999</v>
      </c>
      <c r="H2746" s="20">
        <v>4.7405049999999997</v>
      </c>
      <c r="I2746" s="20">
        <v>55.509039999999999</v>
      </c>
      <c r="J2746" s="20">
        <v>71.435860000000005</v>
      </c>
      <c r="K2746" s="20">
        <v>55.366610000000001</v>
      </c>
      <c r="L2746" s="20">
        <v>131.83969999999999</v>
      </c>
      <c r="M2746" s="20">
        <v>63.49624</v>
      </c>
      <c r="N2746" s="20">
        <v>69.1892</v>
      </c>
      <c r="O2746" s="20">
        <v>67.736699999999999</v>
      </c>
      <c r="P2746" s="6">
        <v>0</v>
      </c>
      <c r="Q2746" s="6">
        <v>0</v>
      </c>
      <c r="R2746" s="6" t="s">
        <v>1001</v>
      </c>
    </row>
    <row r="2747" spans="1:18">
      <c r="A2747" s="6" t="s">
        <v>546</v>
      </c>
      <c r="B2747" s="6" t="s">
        <v>112</v>
      </c>
      <c r="C2747" s="6" t="s">
        <v>113</v>
      </c>
      <c r="D2747" s="6" t="s">
        <v>114</v>
      </c>
      <c r="E2747" s="52">
        <v>0</v>
      </c>
      <c r="F2747" s="6">
        <v>2.4151319029999998</v>
      </c>
      <c r="G2747" s="6">
        <v>3.3098967E-2</v>
      </c>
      <c r="H2747" s="6">
        <v>1.815845959</v>
      </c>
      <c r="I2747" s="6">
        <v>-2.4727668999999999</v>
      </c>
      <c r="J2747" s="6">
        <v>5.1090475599999996</v>
      </c>
      <c r="K2747" s="6">
        <v>2.1506933199999998</v>
      </c>
      <c r="L2747" s="6">
        <v>2.971048793</v>
      </c>
      <c r="M2747" s="6">
        <v>1.420725402</v>
      </c>
      <c r="N2747" s="6">
        <v>0.58657572999999996</v>
      </c>
      <c r="O2747" s="6">
        <v>1.6046895430000001</v>
      </c>
      <c r="P2747" s="6">
        <v>0</v>
      </c>
      <c r="Q2747" s="6">
        <v>0</v>
      </c>
      <c r="R2747" s="6" t="s">
        <v>1002</v>
      </c>
    </row>
    <row r="2748" spans="1:18">
      <c r="A2748" s="6" t="s">
        <v>546</v>
      </c>
      <c r="B2748" s="6" t="s">
        <v>112</v>
      </c>
      <c r="C2748" s="6" t="s">
        <v>113</v>
      </c>
      <c r="D2748" s="6" t="s">
        <v>116</v>
      </c>
      <c r="E2748" s="6">
        <v>-4.6370200000000004E-3</v>
      </c>
      <c r="F2748" s="6">
        <v>2.4077098000000002E-2</v>
      </c>
      <c r="G2748" s="6">
        <v>-1.259945E-2</v>
      </c>
      <c r="H2748" s="6">
        <v>-3.92845E-3</v>
      </c>
      <c r="I2748" s="6">
        <v>6.58758E-3</v>
      </c>
      <c r="J2748" s="6">
        <v>1.1388529999999999E-2</v>
      </c>
      <c r="K2748" s="6">
        <v>3.1510969999999999E-2</v>
      </c>
      <c r="L2748" s="6">
        <v>1.2219551E-2</v>
      </c>
      <c r="M2748" s="6">
        <v>1.7139860999999999E-2</v>
      </c>
      <c r="N2748" s="6">
        <v>-1.58523E-2</v>
      </c>
      <c r="O2748" s="6">
        <v>1.0210304999999999E-2</v>
      </c>
      <c r="P2748" s="6">
        <v>0</v>
      </c>
      <c r="Q2748" s="6">
        <v>0</v>
      </c>
      <c r="R2748" s="6" t="s">
        <v>1003</v>
      </c>
    </row>
    <row r="2749" spans="1:18">
      <c r="A2749" s="6" t="s">
        <v>546</v>
      </c>
      <c r="B2749" s="6" t="s">
        <v>112</v>
      </c>
      <c r="C2749" s="6" t="s">
        <v>113</v>
      </c>
      <c r="D2749" s="6" t="s">
        <v>117</v>
      </c>
      <c r="E2749" s="6">
        <v>2.389102974</v>
      </c>
      <c r="F2749" s="6">
        <v>0.825209211</v>
      </c>
      <c r="G2749" s="6">
        <v>0.61813697099999998</v>
      </c>
      <c r="H2749" s="6">
        <v>0.934273774</v>
      </c>
      <c r="I2749" s="6">
        <v>0.17022868999999999</v>
      </c>
      <c r="J2749" s="6">
        <v>0.1879208</v>
      </c>
      <c r="K2749" s="6">
        <v>0.39368703999999999</v>
      </c>
      <c r="L2749" s="6">
        <v>1.782815845</v>
      </c>
      <c r="M2749" s="6">
        <v>1.280583477</v>
      </c>
      <c r="N2749" s="6">
        <v>2.3680015999999999</v>
      </c>
      <c r="O2749" s="6">
        <v>1.760355705</v>
      </c>
      <c r="P2749" s="6">
        <v>0</v>
      </c>
      <c r="Q2749" s="6">
        <v>0</v>
      </c>
      <c r="R2749" s="6" t="s">
        <v>1004</v>
      </c>
    </row>
    <row r="2750" spans="1:18">
      <c r="A2750" s="6" t="s">
        <v>546</v>
      </c>
      <c r="B2750" s="6" t="s">
        <v>112</v>
      </c>
      <c r="C2750" s="6" t="s">
        <v>113</v>
      </c>
      <c r="D2750" s="6" t="s">
        <v>118</v>
      </c>
      <c r="E2750" s="46">
        <v>0.65506220100000001</v>
      </c>
      <c r="F2750" s="46">
        <v>0.229121617</v>
      </c>
      <c r="G2750" s="46">
        <v>0.17718403899999999</v>
      </c>
      <c r="H2750" s="46">
        <v>0.27768456200000002</v>
      </c>
      <c r="I2750" s="46">
        <v>2.8601038600000002</v>
      </c>
      <c r="J2750" s="46">
        <v>3.2259138599999999</v>
      </c>
      <c r="K2750" s="46">
        <v>3.3429089200000002</v>
      </c>
      <c r="L2750" s="46">
        <v>2.7705931430000001</v>
      </c>
      <c r="M2750" s="46">
        <v>2.042301047</v>
      </c>
      <c r="N2750" s="46">
        <v>3.4586816499999999</v>
      </c>
      <c r="O2750" s="46">
        <v>3.3804392430000001</v>
      </c>
      <c r="P2750" s="6">
        <v>0</v>
      </c>
      <c r="Q2750" s="6">
        <v>0</v>
      </c>
      <c r="R2750" s="6" t="s">
        <v>1005</v>
      </c>
    </row>
    <row r="2751" spans="1:18">
      <c r="A2751" s="6" t="s">
        <v>546</v>
      </c>
      <c r="B2751" s="6" t="s">
        <v>112</v>
      </c>
      <c r="C2751" s="6" t="s">
        <v>113</v>
      </c>
      <c r="D2751" s="6" t="s">
        <v>120</v>
      </c>
      <c r="E2751" s="6">
        <v>1.8783784000000001E-2</v>
      </c>
      <c r="F2751" s="6">
        <v>2.1105051E-2</v>
      </c>
      <c r="G2751" s="6">
        <v>2.0590800999999999E-2</v>
      </c>
      <c r="H2751" s="6">
        <v>2.1392857000000001E-2</v>
      </c>
      <c r="I2751" s="6">
        <v>1.698732E-2</v>
      </c>
      <c r="J2751" s="6">
        <v>1.6772809999999999E-2</v>
      </c>
      <c r="K2751" s="6">
        <v>1.8588569999999999E-2</v>
      </c>
      <c r="L2751" s="6">
        <v>2.0252942999999999E-2</v>
      </c>
      <c r="M2751" s="6">
        <v>2.1755535999999999E-2</v>
      </c>
      <c r="N2751" s="6">
        <v>2.6331480000000001E-2</v>
      </c>
      <c r="O2751" s="6">
        <v>2.8207663000000001E-2</v>
      </c>
      <c r="P2751" s="6">
        <v>0</v>
      </c>
      <c r="Q2751" s="6">
        <v>0</v>
      </c>
      <c r="R2751" s="6" t="s">
        <v>1006</v>
      </c>
    </row>
    <row r="2752" spans="1:18">
      <c r="A2752" s="6" t="s">
        <v>546</v>
      </c>
      <c r="B2752" s="6" t="s">
        <v>112</v>
      </c>
      <c r="C2752" s="6" t="s">
        <v>122</v>
      </c>
      <c r="D2752" s="6" t="s">
        <v>123</v>
      </c>
      <c r="E2752" s="6">
        <v>3.4106006000000001E-2</v>
      </c>
      <c r="F2752" s="6">
        <v>3.5045038000000001E-2</v>
      </c>
      <c r="G2752" s="6">
        <v>3.6179283999999999E-2</v>
      </c>
      <c r="H2752" s="6">
        <v>3.7712030000000001E-2</v>
      </c>
      <c r="I2752" s="6">
        <v>4.0317390000000002E-2</v>
      </c>
      <c r="J2752" s="6">
        <v>3.9999590000000002E-2</v>
      </c>
      <c r="K2752" s="6">
        <v>4.1843739999999997E-2</v>
      </c>
      <c r="L2752" s="6">
        <v>4.3245605999999999E-2</v>
      </c>
      <c r="M2752" s="6">
        <v>4.3538672E-2</v>
      </c>
      <c r="N2752" s="6">
        <v>4.8036479999999999E-2</v>
      </c>
      <c r="O2752" s="6">
        <v>4.9328868999999997E-2</v>
      </c>
      <c r="P2752" s="6">
        <v>0</v>
      </c>
      <c r="Q2752" s="6">
        <v>0</v>
      </c>
      <c r="R2752" s="6" t="s">
        <v>547</v>
      </c>
    </row>
    <row r="2753" spans="1:18">
      <c r="A2753" s="6" t="s">
        <v>787</v>
      </c>
      <c r="B2753" s="6" t="s">
        <v>112</v>
      </c>
      <c r="C2753" s="6" t="s">
        <v>122</v>
      </c>
      <c r="D2753" s="6" t="s">
        <v>126</v>
      </c>
      <c r="E2753" s="6">
        <v>0</v>
      </c>
      <c r="F2753" s="6">
        <v>0</v>
      </c>
      <c r="G2753" s="6">
        <v>0</v>
      </c>
      <c r="H2753" s="6">
        <v>0</v>
      </c>
      <c r="I2753" s="6">
        <v>0</v>
      </c>
      <c r="J2753" s="6">
        <v>0</v>
      </c>
      <c r="K2753" s="6">
        <v>0</v>
      </c>
      <c r="L2753" s="6">
        <v>0</v>
      </c>
      <c r="M2753" s="6">
        <v>0</v>
      </c>
      <c r="N2753" s="6">
        <v>0</v>
      </c>
      <c r="O2753" s="6">
        <v>0</v>
      </c>
      <c r="P2753" s="6">
        <v>0</v>
      </c>
      <c r="Q2753" s="6">
        <v>0</v>
      </c>
      <c r="R2753" s="6">
        <v>0</v>
      </c>
    </row>
    <row r="2754" spans="1:18">
      <c r="A2754" s="6" t="s">
        <v>546</v>
      </c>
      <c r="B2754" s="6" t="s">
        <v>112</v>
      </c>
      <c r="C2754" s="6" t="s">
        <v>122</v>
      </c>
      <c r="D2754" s="6" t="s">
        <v>127</v>
      </c>
      <c r="E2754" s="6">
        <v>42.491030240000001</v>
      </c>
      <c r="F2754" s="6">
        <v>47.657153880000003</v>
      </c>
      <c r="G2754" s="6">
        <v>60.685557060000001</v>
      </c>
      <c r="H2754" s="6">
        <v>69.334622749999994</v>
      </c>
      <c r="I2754" s="6">
        <v>75.884616500000007</v>
      </c>
      <c r="J2754" s="6">
        <v>76.310198600000007</v>
      </c>
      <c r="K2754" s="6">
        <v>92.700396400000002</v>
      </c>
      <c r="L2754" s="6">
        <v>122.0096738</v>
      </c>
      <c r="M2754" s="6">
        <v>141.3623556</v>
      </c>
      <c r="N2754" s="6">
        <v>175.493222</v>
      </c>
      <c r="O2754" s="6">
        <v>194.5873143</v>
      </c>
      <c r="P2754" s="6">
        <v>0</v>
      </c>
      <c r="Q2754" s="6">
        <v>0</v>
      </c>
      <c r="R2754" s="6" t="s">
        <v>1007</v>
      </c>
    </row>
    <row r="2755" spans="1:18">
      <c r="A2755" s="6" t="s">
        <v>546</v>
      </c>
      <c r="B2755" s="6" t="s">
        <v>112</v>
      </c>
      <c r="C2755" s="6" t="s">
        <v>129</v>
      </c>
      <c r="D2755" s="6" t="s">
        <v>130</v>
      </c>
      <c r="E2755" s="6">
        <v>9.2926640000000003</v>
      </c>
      <c r="F2755" s="6">
        <v>9.3227440000000001</v>
      </c>
      <c r="G2755" s="6">
        <v>9.3359959999999997</v>
      </c>
      <c r="H2755" s="6">
        <v>9.3421559999999992</v>
      </c>
      <c r="I2755" s="6">
        <v>9.3672280000000008</v>
      </c>
      <c r="J2755" s="6">
        <v>9.385313</v>
      </c>
      <c r="K2755" s="6">
        <v>9.3889840000000007</v>
      </c>
      <c r="L2755" s="6">
        <v>9.4004069999999995</v>
      </c>
      <c r="M2755" s="6">
        <v>9.4442070000000005</v>
      </c>
      <c r="N2755" s="6">
        <v>9.4667150000000007</v>
      </c>
      <c r="O2755" s="6">
        <v>9.5</v>
      </c>
      <c r="P2755" s="6">
        <v>9.5</v>
      </c>
      <c r="Q2755" s="6">
        <v>0</v>
      </c>
      <c r="R2755" s="6" t="s">
        <v>9</v>
      </c>
    </row>
    <row r="2756" spans="1:18">
      <c r="A2756" s="6" t="s">
        <v>546</v>
      </c>
      <c r="B2756" s="6" t="s">
        <v>112</v>
      </c>
      <c r="C2756" s="6" t="s">
        <v>129</v>
      </c>
      <c r="D2756" s="6" t="s">
        <v>132</v>
      </c>
      <c r="E2756" s="6">
        <v>2.5125376000000001E-2</v>
      </c>
      <c r="F2756" s="6">
        <v>6.1704588999999997E-2</v>
      </c>
      <c r="G2756" s="6">
        <v>0.16909643299999999</v>
      </c>
      <c r="H2756" s="6">
        <v>0.167813869</v>
      </c>
      <c r="I2756" s="6">
        <v>0.16652711000000001</v>
      </c>
      <c r="J2756" s="6">
        <v>0.16420971000000001</v>
      </c>
      <c r="K2756" s="6">
        <v>0.15555379999999999</v>
      </c>
      <c r="L2756" s="6">
        <v>0.239326862</v>
      </c>
      <c r="M2756" s="6">
        <v>0.23706328900000001</v>
      </c>
      <c r="N2756" s="6">
        <v>0.22799502999999999</v>
      </c>
      <c r="O2756" s="6">
        <v>0.23514004199999999</v>
      </c>
      <c r="P2756" s="6">
        <v>0</v>
      </c>
      <c r="Q2756" s="6">
        <v>0</v>
      </c>
      <c r="R2756" s="6" t="s">
        <v>9</v>
      </c>
    </row>
    <row r="2757" spans="1:18">
      <c r="A2757" s="6" t="s">
        <v>546</v>
      </c>
      <c r="B2757" s="6" t="s">
        <v>112</v>
      </c>
      <c r="C2757" s="6" t="s">
        <v>129</v>
      </c>
      <c r="D2757" s="6" t="s">
        <v>134</v>
      </c>
      <c r="E2757" s="6">
        <v>0</v>
      </c>
      <c r="F2757" s="6">
        <v>0</v>
      </c>
      <c r="G2757" s="6">
        <v>0</v>
      </c>
      <c r="H2757" s="6">
        <v>0</v>
      </c>
      <c r="I2757" s="6">
        <v>0</v>
      </c>
      <c r="J2757" s="6">
        <v>0</v>
      </c>
      <c r="K2757" s="6">
        <v>0</v>
      </c>
      <c r="L2757" s="6">
        <v>0</v>
      </c>
      <c r="M2757" s="6">
        <v>0</v>
      </c>
      <c r="N2757" s="6">
        <v>0</v>
      </c>
      <c r="O2757" s="6">
        <v>0</v>
      </c>
      <c r="P2757" s="6">
        <v>0</v>
      </c>
      <c r="Q2757" s="6">
        <v>0</v>
      </c>
      <c r="R2757" s="6" t="s">
        <v>9</v>
      </c>
    </row>
    <row r="2758" spans="1:18">
      <c r="A2758" s="6" t="s">
        <v>546</v>
      </c>
      <c r="B2758" s="6" t="s">
        <v>112</v>
      </c>
      <c r="C2758" s="6" t="s">
        <v>129</v>
      </c>
      <c r="D2758" s="6" t="s">
        <v>136</v>
      </c>
      <c r="E2758" s="6">
        <v>0.24882161999999999</v>
      </c>
      <c r="F2758" s="6">
        <v>0.25212109500000002</v>
      </c>
      <c r="G2758" s="6">
        <v>0.26799396199999997</v>
      </c>
      <c r="H2758" s="6">
        <v>0.28822269</v>
      </c>
      <c r="I2758" s="6">
        <v>0.40737988000000003</v>
      </c>
      <c r="J2758" s="6">
        <v>0.41006039999999999</v>
      </c>
      <c r="K2758" s="6">
        <v>0.58969830000000001</v>
      </c>
      <c r="L2758" s="6">
        <v>0.53071781299999998</v>
      </c>
      <c r="M2758" s="6">
        <v>0.38552716599999998</v>
      </c>
      <c r="N2758" s="6">
        <v>0.38843597000000002</v>
      </c>
      <c r="O2758" s="6">
        <v>0.39661279300000002</v>
      </c>
      <c r="P2758" s="6">
        <v>0</v>
      </c>
      <c r="Q2758" s="6">
        <v>0</v>
      </c>
      <c r="R2758" s="6" t="s">
        <v>9</v>
      </c>
    </row>
    <row r="2759" spans="1:18">
      <c r="A2759" s="6" t="s">
        <v>546</v>
      </c>
      <c r="B2759" s="6" t="s">
        <v>112</v>
      </c>
      <c r="C2759" s="6" t="s">
        <v>129</v>
      </c>
      <c r="D2759" s="34" t="s">
        <v>138</v>
      </c>
      <c r="E2759" s="20">
        <v>15.009399999999999</v>
      </c>
      <c r="F2759" s="20">
        <v>15.647</v>
      </c>
      <c r="G2759" s="20">
        <v>16.148</v>
      </c>
      <c r="H2759" s="20">
        <v>16.036000000000001</v>
      </c>
      <c r="I2759" s="20">
        <v>15.9139</v>
      </c>
      <c r="J2759" s="20">
        <v>16.4132</v>
      </c>
      <c r="K2759" s="20">
        <v>16.969799999999999</v>
      </c>
      <c r="L2759" s="20">
        <v>19.934200000000001</v>
      </c>
      <c r="M2759" s="20">
        <v>17.488700000000001</v>
      </c>
      <c r="N2759" s="20">
        <v>17.9498</v>
      </c>
      <c r="O2759" s="20">
        <v>18.221599999999999</v>
      </c>
      <c r="P2759" s="6">
        <v>0</v>
      </c>
      <c r="Q2759" s="6">
        <v>0</v>
      </c>
      <c r="R2759" s="6" t="s">
        <v>9</v>
      </c>
    </row>
    <row r="2760" spans="1:18">
      <c r="A2760" s="6" t="s">
        <v>546</v>
      </c>
      <c r="B2760" s="6" t="s">
        <v>112</v>
      </c>
      <c r="C2760" s="6" t="s">
        <v>129</v>
      </c>
      <c r="D2760" s="6" t="s">
        <v>140</v>
      </c>
      <c r="E2760" s="6">
        <v>5856808</v>
      </c>
      <c r="F2760" s="6">
        <v>6635475</v>
      </c>
      <c r="G2760" s="6">
        <v>6960198</v>
      </c>
      <c r="H2760" s="6">
        <v>7221044</v>
      </c>
      <c r="I2760" s="6">
        <v>7297680</v>
      </c>
      <c r="J2760" s="6">
        <v>7886841</v>
      </c>
      <c r="K2760" s="6">
        <v>8155442</v>
      </c>
      <c r="L2760" s="6">
        <v>8510789</v>
      </c>
      <c r="M2760" s="6">
        <v>8844861</v>
      </c>
      <c r="N2760" s="6">
        <v>9172307</v>
      </c>
      <c r="O2760" s="6">
        <v>9839910</v>
      </c>
      <c r="P2760" s="6">
        <v>0</v>
      </c>
      <c r="Q2760" s="6">
        <v>0</v>
      </c>
      <c r="R2760" s="6" t="s">
        <v>9</v>
      </c>
    </row>
    <row r="2761" spans="1:18">
      <c r="A2761" s="6" t="s">
        <v>546</v>
      </c>
      <c r="B2761" s="6" t="s">
        <v>112</v>
      </c>
      <c r="C2761" s="6" t="s">
        <v>142</v>
      </c>
      <c r="D2761" s="6" t="s">
        <v>143</v>
      </c>
      <c r="E2761" s="6">
        <v>59</v>
      </c>
      <c r="F2761" s="6">
        <v>84</v>
      </c>
      <c r="G2761" s="6">
        <v>60</v>
      </c>
      <c r="H2761" s="6">
        <v>54</v>
      </c>
      <c r="I2761" s="6">
        <v>47</v>
      </c>
      <c r="J2761" s="6">
        <v>45</v>
      </c>
      <c r="K2761" s="6">
        <v>65</v>
      </c>
      <c r="L2761" s="29">
        <v>53.5</v>
      </c>
      <c r="M2761" s="6">
        <v>42</v>
      </c>
      <c r="N2761" s="6">
        <v>62</v>
      </c>
      <c r="O2761" s="6">
        <v>66</v>
      </c>
      <c r="P2761" s="6">
        <v>0</v>
      </c>
      <c r="Q2761" s="6">
        <v>0</v>
      </c>
      <c r="R2761" s="6" t="s">
        <v>1008</v>
      </c>
    </row>
    <row r="2762" spans="1:18" ht="14.4">
      <c r="A2762" s="22" t="s">
        <v>546</v>
      </c>
      <c r="B2762" s="23" t="s">
        <v>112</v>
      </c>
      <c r="C2762" s="23" t="s">
        <v>142</v>
      </c>
      <c r="D2762" s="23" t="s">
        <v>145</v>
      </c>
      <c r="E2762" s="16">
        <v>0</v>
      </c>
      <c r="F2762" s="16">
        <v>0</v>
      </c>
      <c r="G2762" s="16">
        <v>0</v>
      </c>
      <c r="H2762" s="16">
        <v>0</v>
      </c>
      <c r="I2762" s="16">
        <v>0</v>
      </c>
      <c r="J2762" s="16">
        <v>0</v>
      </c>
      <c r="K2762" s="16">
        <v>0</v>
      </c>
      <c r="L2762" s="16">
        <v>0</v>
      </c>
      <c r="M2762" s="16">
        <v>0</v>
      </c>
      <c r="N2762" s="16">
        <v>0</v>
      </c>
      <c r="O2762" s="16">
        <v>0</v>
      </c>
      <c r="P2762" s="23">
        <v>0</v>
      </c>
      <c r="Q2762" s="23">
        <v>0</v>
      </c>
      <c r="R2762" s="23" t="s">
        <v>1009</v>
      </c>
    </row>
    <row r="2763" spans="1:18">
      <c r="A2763" s="6" t="s">
        <v>546</v>
      </c>
      <c r="B2763" s="6" t="s">
        <v>112</v>
      </c>
      <c r="C2763" s="6" t="s">
        <v>142</v>
      </c>
      <c r="D2763" s="6" t="s">
        <v>147</v>
      </c>
      <c r="E2763" s="6">
        <v>165.87020000000001</v>
      </c>
      <c r="F2763" s="6">
        <v>197.52610000000001</v>
      </c>
      <c r="G2763" s="6">
        <v>254.4</v>
      </c>
      <c r="H2763" s="6">
        <v>303.74680000000001</v>
      </c>
      <c r="I2763" s="6">
        <v>301.62720000000002</v>
      </c>
      <c r="J2763" s="6">
        <v>258.5872</v>
      </c>
      <c r="K2763" s="6">
        <v>264.27019999999999</v>
      </c>
      <c r="L2763" s="6">
        <v>154.41059999999999</v>
      </c>
      <c r="M2763" s="6">
        <v>6.4812000000000003</v>
      </c>
      <c r="N2763" s="37">
        <v>195.38329999999999</v>
      </c>
      <c r="O2763" s="37">
        <v>155.42519999999999</v>
      </c>
      <c r="P2763" s="6">
        <v>0</v>
      </c>
      <c r="Q2763" s="6">
        <v>0</v>
      </c>
      <c r="R2763" s="6" t="s">
        <v>9</v>
      </c>
    </row>
    <row r="2764" spans="1:18">
      <c r="A2764" s="6" t="s">
        <v>546</v>
      </c>
      <c r="B2764" s="6" t="s">
        <v>112</v>
      </c>
      <c r="C2764" s="6" t="s">
        <v>149</v>
      </c>
      <c r="D2764" s="18" t="s">
        <v>150</v>
      </c>
      <c r="E2764" s="6">
        <v>117047.5</v>
      </c>
      <c r="F2764" s="6">
        <v>64761.38</v>
      </c>
      <c r="G2764" s="6">
        <v>150132.4</v>
      </c>
      <c r="H2764" s="6">
        <v>164073.29999999999</v>
      </c>
      <c r="I2764" s="6">
        <v>186318.2</v>
      </c>
      <c r="J2764" s="6">
        <v>210328.5</v>
      </c>
      <c r="K2764" s="20">
        <v>238427.9</v>
      </c>
      <c r="L2764" s="20">
        <v>285800.7</v>
      </c>
      <c r="M2764" s="20">
        <v>318803.09999999998</v>
      </c>
      <c r="N2764" s="20">
        <v>360988.9</v>
      </c>
      <c r="O2764" s="20">
        <v>406303.8</v>
      </c>
      <c r="P2764" s="6">
        <v>0</v>
      </c>
      <c r="Q2764" s="6">
        <v>0</v>
      </c>
      <c r="R2764" s="6" t="s">
        <v>9</v>
      </c>
    </row>
    <row r="2765" spans="1:18">
      <c r="A2765" s="6" t="s">
        <v>546</v>
      </c>
      <c r="B2765" s="6" t="s">
        <v>112</v>
      </c>
      <c r="C2765" s="6" t="s">
        <v>149</v>
      </c>
      <c r="D2765" s="24" t="s">
        <v>152</v>
      </c>
      <c r="E2765" s="6">
        <v>170231.4</v>
      </c>
      <c r="F2765" s="6">
        <v>194858.8</v>
      </c>
      <c r="G2765" s="6">
        <v>217650.9</v>
      </c>
      <c r="H2765" s="6">
        <v>245655.2</v>
      </c>
      <c r="I2765" s="6">
        <v>280659.20000000001</v>
      </c>
      <c r="J2765" s="6">
        <v>301494.09999999998</v>
      </c>
      <c r="K2765" s="20">
        <v>455290.9</v>
      </c>
      <c r="L2765" s="20">
        <v>485315.4</v>
      </c>
      <c r="M2765" s="20">
        <v>500949.1</v>
      </c>
      <c r="N2765" s="20">
        <v>513491.7</v>
      </c>
      <c r="O2765" s="20">
        <v>577966.1</v>
      </c>
      <c r="P2765" s="63"/>
      <c r="Q2765" s="6">
        <v>0</v>
      </c>
      <c r="R2765" s="6" t="s">
        <v>9</v>
      </c>
    </row>
    <row r="2766" spans="1:18">
      <c r="A2766" s="6" t="s">
        <v>546</v>
      </c>
      <c r="B2766" s="6" t="s">
        <v>112</v>
      </c>
      <c r="C2766" s="6" t="s">
        <v>149</v>
      </c>
      <c r="D2766" s="6" t="s">
        <v>154</v>
      </c>
      <c r="E2766" s="6">
        <v>0.26227239699999999</v>
      </c>
      <c r="F2766" s="6">
        <v>0.33177796799999998</v>
      </c>
      <c r="G2766" s="6">
        <v>0.38962435099999998</v>
      </c>
      <c r="H2766" s="6">
        <v>0.36915969199999998</v>
      </c>
      <c r="I2766" s="6">
        <v>0.37440654000000001</v>
      </c>
      <c r="J2766" s="6">
        <v>0.41502101000000002</v>
      </c>
      <c r="K2766" s="6">
        <v>0.46614770999999999</v>
      </c>
      <c r="L2766" s="6">
        <v>0.49273342199999998</v>
      </c>
      <c r="M2766" s="6">
        <v>0.49610740800000003</v>
      </c>
      <c r="N2766" s="6">
        <v>0.51684205999999999</v>
      </c>
      <c r="O2766" s="6">
        <v>0.50823576000000004</v>
      </c>
      <c r="P2766" s="6">
        <v>0</v>
      </c>
      <c r="Q2766" s="6">
        <v>0</v>
      </c>
      <c r="R2766" s="6" t="s">
        <v>358</v>
      </c>
    </row>
    <row r="2767" spans="1:18">
      <c r="A2767" s="6" t="s">
        <v>546</v>
      </c>
      <c r="B2767" s="6" t="s">
        <v>156</v>
      </c>
      <c r="C2767" s="6" t="s">
        <v>157</v>
      </c>
      <c r="D2767" s="6" t="s">
        <v>158</v>
      </c>
      <c r="E2767" s="8">
        <v>8.33</v>
      </c>
      <c r="F2767" s="8">
        <v>7.73</v>
      </c>
      <c r="G2767" s="8">
        <v>7.13</v>
      </c>
      <c r="H2767" s="8">
        <v>6.53</v>
      </c>
      <c r="I2767" s="8">
        <v>5.93</v>
      </c>
      <c r="J2767" s="6">
        <v>4</v>
      </c>
      <c r="K2767" s="6">
        <v>5</v>
      </c>
      <c r="L2767" s="6">
        <v>5</v>
      </c>
      <c r="M2767" s="6">
        <v>6</v>
      </c>
      <c r="N2767" s="6">
        <v>1</v>
      </c>
      <c r="O2767" s="6">
        <v>2</v>
      </c>
      <c r="P2767" s="6">
        <v>0</v>
      </c>
      <c r="Q2767" s="6">
        <v>0</v>
      </c>
      <c r="R2767" s="6">
        <v>0</v>
      </c>
    </row>
    <row r="2768" spans="1:18">
      <c r="A2768" s="6" t="s">
        <v>546</v>
      </c>
      <c r="B2768" s="6" t="s">
        <v>156</v>
      </c>
      <c r="C2768" s="6" t="s">
        <v>157</v>
      </c>
      <c r="D2768" s="6" t="s">
        <v>160</v>
      </c>
      <c r="E2768" s="6">
        <v>0</v>
      </c>
      <c r="F2768" s="6">
        <v>0</v>
      </c>
      <c r="G2768" s="6">
        <v>0</v>
      </c>
      <c r="H2768" s="6">
        <v>0</v>
      </c>
      <c r="I2768" s="6">
        <v>0</v>
      </c>
      <c r="J2768" s="6">
        <v>0</v>
      </c>
      <c r="K2768" s="6">
        <v>0</v>
      </c>
      <c r="L2768" s="6">
        <v>0</v>
      </c>
      <c r="M2768" s="6">
        <v>0</v>
      </c>
      <c r="N2768" s="6">
        <v>0</v>
      </c>
      <c r="O2768" s="6">
        <v>0</v>
      </c>
      <c r="P2768" s="6">
        <v>0</v>
      </c>
      <c r="Q2768" s="6">
        <v>0</v>
      </c>
      <c r="R2768" s="6">
        <v>0</v>
      </c>
    </row>
    <row r="2769" spans="1:18">
      <c r="A2769" s="35" t="s">
        <v>546</v>
      </c>
      <c r="B2769" s="36" t="s">
        <v>156</v>
      </c>
      <c r="C2769" s="36" t="s">
        <v>162</v>
      </c>
      <c r="D2769" s="36" t="s">
        <v>163</v>
      </c>
      <c r="E2769" s="36">
        <v>0.13</v>
      </c>
      <c r="F2769" s="36">
        <v>0.14000000000000001</v>
      </c>
      <c r="G2769" s="36">
        <v>0.15</v>
      </c>
      <c r="H2769" s="36">
        <v>0.17</v>
      </c>
      <c r="I2769" s="36">
        <v>0.19</v>
      </c>
      <c r="J2769" s="36">
        <v>0.22</v>
      </c>
      <c r="K2769" s="36">
        <v>0.23</v>
      </c>
      <c r="L2769" s="36">
        <v>0.25</v>
      </c>
      <c r="M2769" s="36">
        <v>0.28999999999999998</v>
      </c>
      <c r="N2769" s="36">
        <v>0.31</v>
      </c>
      <c r="O2769" s="36">
        <v>0.3</v>
      </c>
      <c r="P2769" s="23">
        <v>0</v>
      </c>
      <c r="Q2769" s="23">
        <v>0</v>
      </c>
      <c r="R2769" s="23">
        <v>0</v>
      </c>
    </row>
    <row r="2770" spans="1:18">
      <c r="A2770" s="6" t="s">
        <v>546</v>
      </c>
      <c r="B2770" s="6" t="s">
        <v>156</v>
      </c>
      <c r="C2770" s="6" t="s">
        <v>162</v>
      </c>
      <c r="D2770" s="6" t="s">
        <v>164</v>
      </c>
      <c r="E2770" s="6">
        <v>2.0163616449999999</v>
      </c>
      <c r="F2770" s="6">
        <v>2.2141342069999999</v>
      </c>
      <c r="G2770" s="6">
        <v>2.3807249170000002</v>
      </c>
      <c r="H2770" s="6">
        <v>2.5560801710000001</v>
      </c>
      <c r="I2770" s="6">
        <v>2.68513205</v>
      </c>
      <c r="J2770" s="6">
        <v>2.8416628799999999</v>
      </c>
      <c r="K2770" s="6">
        <v>2.8843365200000002</v>
      </c>
      <c r="L2770" s="6">
        <v>3.026435121</v>
      </c>
      <c r="M2770" s="6">
        <v>3.2526360319999998</v>
      </c>
      <c r="N2770" s="6">
        <v>3.2978674400000001</v>
      </c>
      <c r="O2770" s="6">
        <v>3.405065929</v>
      </c>
      <c r="P2770" s="6">
        <v>0</v>
      </c>
      <c r="Q2770" s="6">
        <v>0</v>
      </c>
      <c r="R2770" s="6" t="s">
        <v>1010</v>
      </c>
    </row>
    <row r="2771" spans="1:18">
      <c r="A2771" s="6" t="s">
        <v>546</v>
      </c>
      <c r="B2771" s="6" t="s">
        <v>156</v>
      </c>
      <c r="C2771" s="6" t="s">
        <v>162</v>
      </c>
      <c r="D2771" s="6" t="s">
        <v>166</v>
      </c>
      <c r="E2771" s="6">
        <v>2661.77</v>
      </c>
      <c r="F2771" s="6">
        <v>2653.23</v>
      </c>
      <c r="G2771" s="6">
        <v>2890.26</v>
      </c>
      <c r="H2771" s="6">
        <v>2960.13</v>
      </c>
      <c r="I2771" s="6">
        <v>3015.14</v>
      </c>
      <c r="J2771" s="6">
        <v>2559.83</v>
      </c>
      <c r="K2771" s="6">
        <v>2678.62</v>
      </c>
      <c r="L2771" s="6">
        <v>3092.27</v>
      </c>
      <c r="M2771" s="6">
        <v>3559.81</v>
      </c>
      <c r="N2771" s="6">
        <v>3934.54</v>
      </c>
      <c r="O2771" s="6">
        <v>4474.45</v>
      </c>
      <c r="P2771" s="6">
        <v>0</v>
      </c>
      <c r="Q2771" s="6">
        <v>0</v>
      </c>
      <c r="R2771" s="6" t="s">
        <v>1011</v>
      </c>
    </row>
    <row r="2772" spans="1:18">
      <c r="A2772" s="6" t="s">
        <v>546</v>
      </c>
      <c r="B2772" s="6" t="s">
        <v>156</v>
      </c>
      <c r="C2772" s="6" t="s">
        <v>168</v>
      </c>
      <c r="D2772" s="6" t="s">
        <v>169</v>
      </c>
      <c r="E2772" s="6">
        <v>0.168952556</v>
      </c>
      <c r="F2772" s="6">
        <v>0.22776538599999999</v>
      </c>
      <c r="G2772" s="6">
        <v>0.21848071399999999</v>
      </c>
      <c r="H2772" s="6">
        <v>0.134012043</v>
      </c>
      <c r="I2772" s="6">
        <v>0.13222408999999999</v>
      </c>
      <c r="J2772" s="6">
        <v>-9.6679000000000001E-3</v>
      </c>
      <c r="K2772" s="6">
        <v>6.0749599999999999E-3</v>
      </c>
      <c r="L2772" s="6">
        <v>4.3751656E-2</v>
      </c>
      <c r="M2772" s="6">
        <v>2.0081346999999999E-2</v>
      </c>
      <c r="N2772" s="6">
        <v>3.754234E-2</v>
      </c>
      <c r="O2772" s="6">
        <v>4.0869021999999998E-2</v>
      </c>
      <c r="P2772" s="6">
        <v>0</v>
      </c>
      <c r="Q2772" s="6">
        <v>0</v>
      </c>
      <c r="R2772" s="6" t="s">
        <v>1012</v>
      </c>
    </row>
    <row r="2773" spans="1:18">
      <c r="A2773" s="6" t="s">
        <v>546</v>
      </c>
      <c r="B2773" s="6" t="s">
        <v>156</v>
      </c>
      <c r="C2773" s="6" t="s">
        <v>168</v>
      </c>
      <c r="D2773" s="6" t="s">
        <v>171</v>
      </c>
      <c r="E2773" s="12">
        <v>7.6577000000000006E-2</v>
      </c>
      <c r="F2773" s="12">
        <v>6.7187999999999998E-2</v>
      </c>
      <c r="G2773" s="12">
        <v>6.2190000000000002E-2</v>
      </c>
      <c r="H2773" s="12">
        <v>7.0000000000000007E-2</v>
      </c>
      <c r="I2773" s="12">
        <v>5.0284000000000002E-2</v>
      </c>
      <c r="J2773" s="12">
        <v>5.6272999999999997E-2</v>
      </c>
      <c r="K2773" s="12">
        <v>5.3483000000000003E-2</v>
      </c>
      <c r="L2773" s="12">
        <v>6.2907000000000005E-2</v>
      </c>
      <c r="M2773" s="12">
        <v>6.3605999999999996E-2</v>
      </c>
      <c r="N2773" s="12">
        <v>5.4677000000000003E-2</v>
      </c>
      <c r="O2773" s="12">
        <v>5.2662E-2</v>
      </c>
      <c r="P2773" s="6">
        <v>0</v>
      </c>
      <c r="Q2773" s="6">
        <v>0</v>
      </c>
      <c r="R2773" s="6" t="s">
        <v>1013</v>
      </c>
    </row>
    <row r="2774" spans="1:18">
      <c r="A2774" s="6" t="s">
        <v>883</v>
      </c>
      <c r="B2774" s="6" t="s">
        <v>6</v>
      </c>
      <c r="C2774" s="6" t="s">
        <v>7</v>
      </c>
      <c r="D2774" s="7" t="s">
        <v>8</v>
      </c>
      <c r="E2774" s="11">
        <v>0.06</v>
      </c>
      <c r="F2774" s="11">
        <v>0.06</v>
      </c>
      <c r="G2774" s="8">
        <v>7.0000000000000007E-2</v>
      </c>
      <c r="H2774" s="6">
        <v>5.6532</v>
      </c>
      <c r="I2774" s="6">
        <v>5.1662999999999997</v>
      </c>
      <c r="J2774" s="6">
        <v>9.2550000000000008</v>
      </c>
      <c r="K2774" s="6">
        <v>12.111499999999999</v>
      </c>
      <c r="L2774" s="6">
        <v>11.4246</v>
      </c>
      <c r="M2774" s="6">
        <v>19.75</v>
      </c>
      <c r="N2774" s="6">
        <v>24.2485</v>
      </c>
      <c r="O2774" s="8">
        <v>24.96</v>
      </c>
      <c r="P2774" s="6">
        <v>0</v>
      </c>
      <c r="Q2774" s="6">
        <v>0</v>
      </c>
      <c r="R2774" s="6" t="s">
        <v>9</v>
      </c>
    </row>
    <row r="2775" spans="1:18">
      <c r="A2775" s="6" t="s">
        <v>883</v>
      </c>
      <c r="B2775" s="6" t="s">
        <v>6</v>
      </c>
      <c r="C2775" s="6" t="s">
        <v>10</v>
      </c>
      <c r="D2775" s="6" t="s">
        <v>11</v>
      </c>
      <c r="E2775" s="6">
        <v>0</v>
      </c>
      <c r="F2775" s="6">
        <v>0</v>
      </c>
      <c r="G2775" s="6">
        <v>0</v>
      </c>
      <c r="H2775" s="6">
        <v>0</v>
      </c>
      <c r="I2775" s="6">
        <v>0</v>
      </c>
      <c r="J2775" s="6">
        <v>0</v>
      </c>
      <c r="K2775" s="6">
        <v>0</v>
      </c>
      <c r="L2775" s="6">
        <v>0</v>
      </c>
      <c r="M2775" s="6">
        <v>0</v>
      </c>
      <c r="N2775" s="6">
        <v>0</v>
      </c>
      <c r="O2775" s="6">
        <v>0</v>
      </c>
      <c r="P2775" s="6">
        <v>0</v>
      </c>
      <c r="Q2775" s="6">
        <v>0</v>
      </c>
      <c r="R2775" s="6">
        <v>0</v>
      </c>
    </row>
    <row r="2776" spans="1:18">
      <c r="A2776" s="6" t="s">
        <v>883</v>
      </c>
      <c r="B2776" s="6" t="s">
        <v>6</v>
      </c>
      <c r="C2776" s="6" t="s">
        <v>10</v>
      </c>
      <c r="D2776" s="6" t="s">
        <v>13</v>
      </c>
      <c r="E2776" s="6">
        <v>0</v>
      </c>
      <c r="F2776" s="6">
        <v>0</v>
      </c>
      <c r="G2776" s="6">
        <v>0</v>
      </c>
      <c r="H2776" s="6">
        <v>0</v>
      </c>
      <c r="I2776" s="6">
        <v>0</v>
      </c>
      <c r="J2776" s="6">
        <v>0</v>
      </c>
      <c r="K2776" s="6">
        <v>0</v>
      </c>
      <c r="L2776" s="6">
        <v>0</v>
      </c>
      <c r="M2776" s="6">
        <v>0</v>
      </c>
      <c r="N2776" s="6">
        <v>0</v>
      </c>
      <c r="O2776" s="6">
        <v>0</v>
      </c>
      <c r="P2776" s="6">
        <v>0</v>
      </c>
      <c r="Q2776" s="6">
        <v>0</v>
      </c>
      <c r="R2776" s="6">
        <v>0</v>
      </c>
    </row>
    <row r="2777" spans="1:18">
      <c r="A2777" s="6" t="s">
        <v>883</v>
      </c>
      <c r="B2777" s="6" t="s">
        <v>6</v>
      </c>
      <c r="C2777" s="6" t="s">
        <v>10</v>
      </c>
      <c r="D2777" s="6" t="s">
        <v>15</v>
      </c>
      <c r="E2777" s="6">
        <v>90.8</v>
      </c>
      <c r="F2777" s="6">
        <v>75.38</v>
      </c>
      <c r="G2777" s="6">
        <v>83.8</v>
      </c>
      <c r="H2777" s="6">
        <v>81.180000000000007</v>
      </c>
      <c r="I2777" s="6">
        <v>84.78</v>
      </c>
      <c r="J2777" s="6">
        <v>90.94</v>
      </c>
      <c r="K2777" s="8">
        <v>56.37</v>
      </c>
      <c r="L2777" s="8">
        <v>49.4</v>
      </c>
      <c r="M2777" s="6">
        <v>32.450000000000003</v>
      </c>
      <c r="N2777" s="6">
        <v>23.13</v>
      </c>
      <c r="O2777" s="8">
        <v>28.5</v>
      </c>
      <c r="P2777" s="6">
        <v>0</v>
      </c>
      <c r="Q2777" s="6">
        <v>0</v>
      </c>
      <c r="R2777" s="6">
        <v>0</v>
      </c>
    </row>
    <row r="2778" spans="1:18">
      <c r="A2778" s="6" t="s">
        <v>883</v>
      </c>
      <c r="B2778" s="6" t="s">
        <v>6</v>
      </c>
      <c r="C2778" s="6" t="s">
        <v>10</v>
      </c>
      <c r="D2778" s="6" t="s">
        <v>16</v>
      </c>
      <c r="E2778" s="6">
        <v>0</v>
      </c>
      <c r="F2778" s="6">
        <v>0</v>
      </c>
      <c r="G2778" s="6">
        <v>0</v>
      </c>
      <c r="H2778" s="6">
        <v>0</v>
      </c>
      <c r="I2778" s="6">
        <v>0</v>
      </c>
      <c r="J2778" s="6">
        <v>0</v>
      </c>
      <c r="K2778" s="6">
        <v>0</v>
      </c>
      <c r="L2778" s="6">
        <v>0</v>
      </c>
      <c r="M2778" s="6">
        <v>0</v>
      </c>
      <c r="N2778" s="6">
        <v>0</v>
      </c>
      <c r="O2778" s="6">
        <v>0</v>
      </c>
      <c r="P2778" s="6">
        <v>0</v>
      </c>
      <c r="Q2778" s="6">
        <v>0</v>
      </c>
      <c r="R2778" s="6">
        <v>0</v>
      </c>
    </row>
    <row r="2779" spans="1:18">
      <c r="A2779" s="6" t="s">
        <v>883</v>
      </c>
      <c r="B2779" s="6" t="s">
        <v>6</v>
      </c>
      <c r="C2779" s="6" t="s">
        <v>18</v>
      </c>
      <c r="D2779" s="6" t="s">
        <v>19</v>
      </c>
      <c r="E2779" s="6">
        <v>0</v>
      </c>
      <c r="F2779" s="6">
        <v>0</v>
      </c>
      <c r="G2779" s="6">
        <v>0</v>
      </c>
      <c r="H2779" s="6">
        <v>0</v>
      </c>
      <c r="I2779" s="6">
        <v>0</v>
      </c>
      <c r="J2779" s="6">
        <v>0</v>
      </c>
      <c r="K2779" s="6">
        <v>0</v>
      </c>
      <c r="L2779" s="6">
        <v>0</v>
      </c>
      <c r="M2779" s="6">
        <v>0</v>
      </c>
      <c r="N2779" s="6">
        <v>0</v>
      </c>
      <c r="O2779" s="6">
        <v>0</v>
      </c>
      <c r="P2779" s="6">
        <v>0</v>
      </c>
      <c r="Q2779" s="6">
        <v>0</v>
      </c>
      <c r="R2779" s="6">
        <v>0</v>
      </c>
    </row>
    <row r="2780" spans="1:18">
      <c r="A2780" s="6" t="s">
        <v>883</v>
      </c>
      <c r="B2780" s="6" t="s">
        <v>6</v>
      </c>
      <c r="C2780" s="6" t="s">
        <v>18</v>
      </c>
      <c r="D2780" s="6" t="s">
        <v>21</v>
      </c>
      <c r="E2780" s="6">
        <v>0</v>
      </c>
      <c r="F2780" s="6">
        <v>0</v>
      </c>
      <c r="G2780" s="6">
        <v>0</v>
      </c>
      <c r="H2780" s="6">
        <v>0</v>
      </c>
      <c r="I2780" s="6">
        <v>0</v>
      </c>
      <c r="J2780" s="6">
        <v>0</v>
      </c>
      <c r="K2780" s="6">
        <v>0</v>
      </c>
      <c r="L2780" s="6">
        <v>0</v>
      </c>
      <c r="M2780" s="6">
        <v>0</v>
      </c>
      <c r="N2780" s="6">
        <v>0</v>
      </c>
      <c r="O2780" s="6">
        <v>0</v>
      </c>
      <c r="P2780" s="6">
        <v>0</v>
      </c>
      <c r="Q2780" s="6">
        <v>0</v>
      </c>
      <c r="R2780" s="6">
        <v>0</v>
      </c>
    </row>
    <row r="2781" spans="1:18">
      <c r="A2781" s="6" t="s">
        <v>883</v>
      </c>
      <c r="B2781" s="6" t="s">
        <v>6</v>
      </c>
      <c r="C2781" s="6" t="s">
        <v>18</v>
      </c>
      <c r="D2781" s="6" t="s">
        <v>22</v>
      </c>
      <c r="E2781" s="6">
        <v>47.018552960000001</v>
      </c>
      <c r="F2781" s="6">
        <v>38.132121550000001</v>
      </c>
      <c r="G2781" s="6">
        <v>34.134838999999999</v>
      </c>
      <c r="H2781" s="6">
        <v>53.688076350000003</v>
      </c>
      <c r="I2781" s="6">
        <v>58.509385399999999</v>
      </c>
      <c r="J2781" s="6">
        <v>65.221604400000004</v>
      </c>
      <c r="K2781" s="6">
        <v>30.170705600000002</v>
      </c>
      <c r="L2781" s="6">
        <v>23.172247639999998</v>
      </c>
      <c r="M2781" s="6">
        <v>18.123518749999999</v>
      </c>
      <c r="N2781" s="6">
        <v>19.169627200000001</v>
      </c>
      <c r="O2781" s="8">
        <v>21.76</v>
      </c>
      <c r="P2781" s="6">
        <v>0</v>
      </c>
      <c r="Q2781" s="6">
        <v>0</v>
      </c>
      <c r="R2781" s="6" t="s">
        <v>398</v>
      </c>
    </row>
    <row r="2782" spans="1:18">
      <c r="A2782" s="6" t="s">
        <v>883</v>
      </c>
      <c r="B2782" s="6" t="s">
        <v>6</v>
      </c>
      <c r="C2782" s="6" t="s">
        <v>24</v>
      </c>
      <c r="D2782" s="6" t="s">
        <v>25</v>
      </c>
      <c r="E2782" s="83">
        <v>0</v>
      </c>
      <c r="F2782" s="83">
        <v>0</v>
      </c>
      <c r="G2782" s="83">
        <v>0</v>
      </c>
      <c r="H2782" s="83">
        <v>0</v>
      </c>
      <c r="I2782" s="83">
        <v>0</v>
      </c>
      <c r="J2782" s="83">
        <v>0</v>
      </c>
      <c r="K2782" s="83">
        <v>0</v>
      </c>
      <c r="L2782" s="83">
        <v>0</v>
      </c>
      <c r="M2782" s="83">
        <v>0</v>
      </c>
      <c r="N2782" s="83">
        <v>0</v>
      </c>
      <c r="O2782" s="83">
        <v>0</v>
      </c>
      <c r="P2782" s="6">
        <v>0</v>
      </c>
      <c r="Q2782" s="6">
        <v>0</v>
      </c>
      <c r="R2782" s="6">
        <v>0</v>
      </c>
    </row>
    <row r="2783" spans="1:18">
      <c r="A2783" s="6" t="s">
        <v>883</v>
      </c>
      <c r="B2783" s="6" t="s">
        <v>6</v>
      </c>
      <c r="C2783" s="6" t="s">
        <v>24</v>
      </c>
      <c r="D2783" s="12" t="s">
        <v>26</v>
      </c>
      <c r="E2783" s="6">
        <v>0</v>
      </c>
      <c r="F2783" s="6">
        <v>0</v>
      </c>
      <c r="G2783" s="6">
        <v>0</v>
      </c>
      <c r="H2783" s="6">
        <v>0</v>
      </c>
      <c r="I2783" s="6">
        <v>0</v>
      </c>
      <c r="J2783" s="6">
        <v>0</v>
      </c>
      <c r="K2783" s="6">
        <v>0</v>
      </c>
      <c r="L2783" s="6">
        <v>0</v>
      </c>
      <c r="M2783" s="6">
        <v>0</v>
      </c>
      <c r="N2783" s="6">
        <v>0</v>
      </c>
      <c r="O2783" s="6">
        <v>0</v>
      </c>
      <c r="P2783" s="6">
        <v>0</v>
      </c>
      <c r="Q2783" s="6">
        <v>0</v>
      </c>
      <c r="R2783" s="6">
        <v>0</v>
      </c>
    </row>
    <row r="2784" spans="1:18">
      <c r="A2784" s="6" t="s">
        <v>883</v>
      </c>
      <c r="B2784" s="6" t="s">
        <v>6</v>
      </c>
      <c r="C2784" s="6" t="s">
        <v>27</v>
      </c>
      <c r="D2784" s="6" t="s">
        <v>28</v>
      </c>
      <c r="E2784" s="6">
        <v>0</v>
      </c>
      <c r="F2784" s="6">
        <v>0</v>
      </c>
      <c r="G2784" s="6">
        <v>0</v>
      </c>
      <c r="H2784" s="6">
        <v>0</v>
      </c>
      <c r="I2784" s="6">
        <v>0</v>
      </c>
      <c r="J2784" s="6">
        <v>0</v>
      </c>
      <c r="K2784" s="6">
        <v>0</v>
      </c>
      <c r="L2784" s="17">
        <v>0</v>
      </c>
      <c r="M2784" s="17">
        <v>0</v>
      </c>
      <c r="N2784" s="17">
        <v>0</v>
      </c>
      <c r="O2784" s="17">
        <v>0</v>
      </c>
      <c r="P2784" s="17">
        <v>0</v>
      </c>
      <c r="Q2784" s="17">
        <v>0</v>
      </c>
      <c r="R2784" s="6">
        <v>0</v>
      </c>
    </row>
    <row r="2785" spans="1:18" ht="15.6">
      <c r="A2785" s="6" t="s">
        <v>883</v>
      </c>
      <c r="B2785" s="6" t="s">
        <v>6</v>
      </c>
      <c r="C2785" s="6" t="s">
        <v>27</v>
      </c>
      <c r="D2785" s="6" t="s">
        <v>29</v>
      </c>
      <c r="E2785" s="6"/>
      <c r="F2785" s="6"/>
      <c r="G2785" s="6"/>
      <c r="H2785" s="6"/>
      <c r="I2785" s="6"/>
      <c r="J2785" s="6"/>
      <c r="K2785" s="6"/>
      <c r="L2785" s="14">
        <v>0</v>
      </c>
      <c r="M2785" s="14">
        <v>0</v>
      </c>
      <c r="N2785" s="14">
        <v>0</v>
      </c>
      <c r="O2785" s="14">
        <v>5.6000000000000001E-2</v>
      </c>
      <c r="P2785" s="14">
        <v>0</v>
      </c>
      <c r="Q2785" s="14">
        <v>0</v>
      </c>
      <c r="R2785" s="6" t="s">
        <v>30</v>
      </c>
    </row>
    <row r="2786" spans="1:18">
      <c r="A2786" s="6" t="s">
        <v>883</v>
      </c>
      <c r="B2786" s="6" t="s">
        <v>6</v>
      </c>
      <c r="C2786" s="6" t="s">
        <v>7</v>
      </c>
      <c r="D2786" s="6" t="s">
        <v>31</v>
      </c>
      <c r="E2786" s="6">
        <v>14</v>
      </c>
      <c r="F2786" s="6">
        <v>12.1</v>
      </c>
      <c r="G2786" s="6">
        <v>12.2</v>
      </c>
      <c r="H2786" s="6">
        <v>13.4</v>
      </c>
      <c r="I2786" s="6">
        <v>15.1</v>
      </c>
      <c r="J2786" s="6">
        <v>16.100000000000001</v>
      </c>
      <c r="K2786" s="6">
        <v>16.3</v>
      </c>
      <c r="L2786" s="6">
        <v>16.52</v>
      </c>
      <c r="M2786" s="6">
        <v>16.79</v>
      </c>
      <c r="N2786" s="6">
        <v>17.04</v>
      </c>
      <c r="O2786" s="8">
        <v>18</v>
      </c>
      <c r="P2786" s="6">
        <v>0</v>
      </c>
      <c r="Q2786" s="6">
        <v>0</v>
      </c>
      <c r="R2786" s="6" t="s">
        <v>637</v>
      </c>
    </row>
    <row r="2787" spans="1:18">
      <c r="A2787" s="6" t="s">
        <v>883</v>
      </c>
      <c r="B2787" s="6" t="s">
        <v>6</v>
      </c>
      <c r="C2787" s="6" t="s">
        <v>7</v>
      </c>
      <c r="D2787" s="6" t="s">
        <v>33</v>
      </c>
      <c r="E2787" s="6">
        <v>54.03</v>
      </c>
      <c r="F2787" s="6">
        <v>57.01</v>
      </c>
      <c r="G2787" s="6">
        <v>58.65</v>
      </c>
      <c r="H2787" s="6">
        <v>61.65</v>
      </c>
      <c r="I2787" s="6">
        <v>76.94</v>
      </c>
      <c r="J2787" s="6">
        <v>86.94</v>
      </c>
      <c r="K2787" s="6">
        <v>92.09</v>
      </c>
      <c r="L2787" s="6">
        <v>98.69</v>
      </c>
      <c r="M2787" s="6">
        <v>101.11</v>
      </c>
      <c r="N2787" s="6">
        <v>104.95</v>
      </c>
      <c r="O2787" s="8">
        <v>18</v>
      </c>
      <c r="P2787" s="6">
        <v>0</v>
      </c>
      <c r="Q2787" s="6">
        <v>0</v>
      </c>
      <c r="R2787" s="6" t="s">
        <v>1014</v>
      </c>
    </row>
    <row r="2788" spans="1:18">
      <c r="A2788" s="6" t="s">
        <v>883</v>
      </c>
      <c r="B2788" s="6" t="s">
        <v>6</v>
      </c>
      <c r="C2788" s="6" t="s">
        <v>7</v>
      </c>
      <c r="D2788" s="6" t="s">
        <v>35</v>
      </c>
      <c r="E2788" s="6">
        <v>0.101307402</v>
      </c>
      <c r="F2788" s="6">
        <v>8.4363100999999996E-2</v>
      </c>
      <c r="G2788" s="6">
        <v>8.349529E-2</v>
      </c>
      <c r="H2788" s="6">
        <v>8.2343675000000005E-2</v>
      </c>
      <c r="I2788" s="6">
        <v>8.0728800000000003E-2</v>
      </c>
      <c r="J2788" s="6">
        <v>8.8515029999999995E-2</v>
      </c>
      <c r="K2788" s="6">
        <v>9.1843850000000005E-2</v>
      </c>
      <c r="L2788" s="6">
        <v>9.0569660999999996E-2</v>
      </c>
      <c r="M2788" s="6">
        <v>9.3834786000000003E-2</v>
      </c>
      <c r="N2788" s="6">
        <v>9.2436779999999996E-2</v>
      </c>
      <c r="O2788" s="8">
        <v>0.09</v>
      </c>
      <c r="P2788" s="6">
        <v>0</v>
      </c>
      <c r="Q2788" s="6">
        <v>0</v>
      </c>
      <c r="R2788" s="6" t="s">
        <v>1015</v>
      </c>
    </row>
    <row r="2789" spans="1:18">
      <c r="A2789" s="6" t="s">
        <v>883</v>
      </c>
      <c r="B2789" s="6" t="s">
        <v>6</v>
      </c>
      <c r="C2789" s="6" t="s">
        <v>7</v>
      </c>
      <c r="D2789" s="6" t="s">
        <v>37</v>
      </c>
      <c r="E2789" s="49">
        <v>1.66E-8</v>
      </c>
      <c r="F2789" s="49">
        <v>1.6899999999999999E-8</v>
      </c>
      <c r="G2789" s="49">
        <v>1.48E-8</v>
      </c>
      <c r="H2789" s="49">
        <v>1.4500000000000001E-8</v>
      </c>
      <c r="I2789" s="49">
        <v>3.0099999999999998E-8</v>
      </c>
      <c r="J2789" s="49">
        <v>3.8099999999999997E-8</v>
      </c>
      <c r="K2789" s="49">
        <v>5.0500000000000002E-8</v>
      </c>
      <c r="L2789" s="49">
        <v>4.6800000000000002E-8</v>
      </c>
      <c r="M2789" s="49">
        <v>5.8099999999999997E-8</v>
      </c>
      <c r="N2789" s="49">
        <v>5.62E-8</v>
      </c>
      <c r="O2789" s="8">
        <v>0</v>
      </c>
      <c r="P2789" s="6">
        <v>0</v>
      </c>
      <c r="Q2789" s="6">
        <v>0</v>
      </c>
      <c r="R2789" s="6" t="s">
        <v>1016</v>
      </c>
    </row>
    <row r="2790" spans="1:18">
      <c r="A2790" s="6" t="s">
        <v>883</v>
      </c>
      <c r="B2790" s="6" t="s">
        <v>39</v>
      </c>
      <c r="C2790" s="6" t="s">
        <v>40</v>
      </c>
      <c r="D2790" s="13" t="s">
        <v>41</v>
      </c>
      <c r="E2790" s="6">
        <v>36795.22</v>
      </c>
      <c r="F2790" s="6">
        <v>39815.9</v>
      </c>
      <c r="G2790" s="6">
        <v>49938.2</v>
      </c>
      <c r="H2790" s="6">
        <v>54274.38</v>
      </c>
      <c r="I2790" s="6">
        <v>56565</v>
      </c>
      <c r="J2790" s="6">
        <v>59079.69</v>
      </c>
      <c r="K2790" s="6">
        <v>65643</v>
      </c>
      <c r="L2790" s="6">
        <v>70840</v>
      </c>
      <c r="M2790" s="6">
        <v>77206</v>
      </c>
      <c r="N2790" s="6">
        <v>87291</v>
      </c>
      <c r="O2790" s="6">
        <v>94559</v>
      </c>
      <c r="P2790" s="6">
        <v>0</v>
      </c>
      <c r="Q2790" s="6">
        <v>0</v>
      </c>
      <c r="R2790" s="6" t="s">
        <v>1017</v>
      </c>
    </row>
    <row r="2791" spans="1:18" ht="15.6">
      <c r="A2791" s="6" t="s">
        <v>883</v>
      </c>
      <c r="B2791" s="6" t="s">
        <v>39</v>
      </c>
      <c r="C2791" s="6" t="s">
        <v>40</v>
      </c>
      <c r="D2791" s="6" t="s">
        <v>43</v>
      </c>
      <c r="E2791" s="14">
        <v>0.96409999999999996</v>
      </c>
      <c r="F2791" s="14">
        <v>0.96399999999999997</v>
      </c>
      <c r="G2791" s="14">
        <v>0.96379999999999999</v>
      </c>
      <c r="H2791" s="14">
        <v>0.96409999999999996</v>
      </c>
      <c r="I2791" s="14">
        <v>0.96489999999999998</v>
      </c>
      <c r="J2791" s="14">
        <v>0.96430000000000005</v>
      </c>
      <c r="K2791" s="14">
        <v>0.95979999999999999</v>
      </c>
      <c r="L2791" s="14">
        <v>0.96079999999999999</v>
      </c>
      <c r="M2791" s="14">
        <v>0.96440000000000003</v>
      </c>
      <c r="N2791" s="14">
        <v>0.96419999999999995</v>
      </c>
      <c r="O2791" s="14">
        <v>0.96260000000000001</v>
      </c>
      <c r="P2791" s="6">
        <v>0</v>
      </c>
      <c r="Q2791" s="6">
        <v>0</v>
      </c>
      <c r="R2791" s="6" t="s">
        <v>1018</v>
      </c>
    </row>
    <row r="2792" spans="1:18">
      <c r="A2792" s="6" t="s">
        <v>883</v>
      </c>
      <c r="B2792" s="6" t="s">
        <v>39</v>
      </c>
      <c r="C2792" s="6" t="s">
        <v>40</v>
      </c>
      <c r="D2792" s="6" t="s">
        <v>45</v>
      </c>
      <c r="E2792" s="6">
        <v>44620</v>
      </c>
      <c r="F2792" s="6">
        <v>56243</v>
      </c>
      <c r="G2792" s="6">
        <v>35916</v>
      </c>
      <c r="H2792" s="6">
        <v>51521</v>
      </c>
      <c r="I2792" s="6">
        <v>61130</v>
      </c>
      <c r="J2792" s="6">
        <v>65088</v>
      </c>
      <c r="K2792" s="6">
        <v>64127</v>
      </c>
      <c r="L2792" s="6">
        <v>66986</v>
      </c>
      <c r="M2792" s="6">
        <v>70740</v>
      </c>
      <c r="N2792" s="6">
        <v>73662</v>
      </c>
      <c r="O2792" s="8">
        <v>77669.399999999994</v>
      </c>
      <c r="P2792" s="6">
        <v>0</v>
      </c>
      <c r="Q2792" s="6">
        <v>0</v>
      </c>
      <c r="R2792" s="6" t="s">
        <v>1019</v>
      </c>
    </row>
    <row r="2793" spans="1:18">
      <c r="A2793" s="6" t="s">
        <v>883</v>
      </c>
      <c r="B2793" s="6" t="s">
        <v>39</v>
      </c>
      <c r="C2793" s="6" t="s">
        <v>40</v>
      </c>
      <c r="D2793" s="6" t="s">
        <v>47</v>
      </c>
      <c r="E2793" s="6">
        <v>0</v>
      </c>
      <c r="F2793" s="6">
        <v>0</v>
      </c>
      <c r="G2793" s="6">
        <v>0</v>
      </c>
      <c r="H2793" s="6">
        <v>0</v>
      </c>
      <c r="I2793" s="6">
        <v>0</v>
      </c>
      <c r="J2793" s="6">
        <v>0</v>
      </c>
      <c r="K2793" s="6">
        <v>0</v>
      </c>
      <c r="L2793" s="6">
        <v>0</v>
      </c>
      <c r="M2793" s="6">
        <v>0</v>
      </c>
      <c r="N2793" s="6">
        <v>0</v>
      </c>
      <c r="O2793" s="6">
        <v>0</v>
      </c>
      <c r="P2793" s="6">
        <v>0</v>
      </c>
      <c r="Q2793" s="6">
        <v>0</v>
      </c>
      <c r="R2793" s="6">
        <v>0</v>
      </c>
    </row>
    <row r="2794" spans="1:18">
      <c r="A2794" s="6" t="s">
        <v>883</v>
      </c>
      <c r="B2794" s="6" t="s">
        <v>39</v>
      </c>
      <c r="C2794" s="6" t="s">
        <v>49</v>
      </c>
      <c r="D2794" s="6" t="s">
        <v>50</v>
      </c>
      <c r="E2794" s="6">
        <v>34453</v>
      </c>
      <c r="F2794" s="6">
        <v>41520</v>
      </c>
      <c r="G2794" s="6">
        <v>48374</v>
      </c>
      <c r="H2794" s="84">
        <v>56317.82</v>
      </c>
      <c r="I2794" s="6">
        <v>74510</v>
      </c>
      <c r="J2794" s="6">
        <v>65942</v>
      </c>
      <c r="K2794" s="6">
        <v>69594</v>
      </c>
      <c r="L2794" s="6">
        <v>74269</v>
      </c>
      <c r="M2794" s="6">
        <v>81660</v>
      </c>
      <c r="N2794" s="6">
        <v>84964</v>
      </c>
      <c r="O2794" s="6">
        <v>83492</v>
      </c>
      <c r="P2794" s="6">
        <v>0</v>
      </c>
      <c r="Q2794" s="6">
        <v>0</v>
      </c>
      <c r="R2794" s="6" t="s">
        <v>554</v>
      </c>
    </row>
    <row r="2795" spans="1:18">
      <c r="A2795" s="6" t="s">
        <v>883</v>
      </c>
      <c r="B2795" s="6" t="s">
        <v>39</v>
      </c>
      <c r="C2795" s="6" t="s">
        <v>49</v>
      </c>
      <c r="D2795" s="6" t="s">
        <v>52</v>
      </c>
      <c r="E2795" s="6">
        <v>15464.54</v>
      </c>
      <c r="F2795" s="6">
        <v>16841.59</v>
      </c>
      <c r="G2795" s="6">
        <v>19203.310000000001</v>
      </c>
      <c r="H2795" s="6">
        <v>21619.68</v>
      </c>
      <c r="I2795" s="6">
        <v>23776.41</v>
      </c>
      <c r="J2795" s="6">
        <v>26117.7</v>
      </c>
      <c r="K2795" s="6">
        <v>28261.4</v>
      </c>
      <c r="L2795" s="6">
        <v>30477.8</v>
      </c>
      <c r="M2795" s="6">
        <v>32981</v>
      </c>
      <c r="N2795" s="6">
        <v>35586.29</v>
      </c>
      <c r="O2795" s="8">
        <v>37456.660000000003</v>
      </c>
      <c r="P2795" s="6">
        <v>0</v>
      </c>
      <c r="Q2795" s="6">
        <v>0</v>
      </c>
      <c r="R2795" s="6" t="s">
        <v>362</v>
      </c>
    </row>
    <row r="2796" spans="1:18">
      <c r="A2796" s="6" t="s">
        <v>883</v>
      </c>
      <c r="B2796" s="6" t="s">
        <v>39</v>
      </c>
      <c r="C2796" s="6" t="s">
        <v>49</v>
      </c>
      <c r="D2796" s="6" t="s">
        <v>54</v>
      </c>
      <c r="E2796" s="6">
        <v>0.72510246700000003</v>
      </c>
      <c r="F2796" s="6">
        <v>0.43411486399999999</v>
      </c>
      <c r="G2796" s="6">
        <v>0.84949056899999997</v>
      </c>
      <c r="H2796" s="6">
        <v>3.3296577000000001E-2</v>
      </c>
      <c r="I2796" s="6">
        <v>-0.14719989999999999</v>
      </c>
      <c r="J2796" s="6">
        <v>-0.85633570000000003</v>
      </c>
      <c r="K2796" s="6">
        <v>1.4820417100000001</v>
      </c>
      <c r="L2796" s="6">
        <v>1.167467107</v>
      </c>
      <c r="M2796" s="6">
        <v>0.82530848400000001</v>
      </c>
      <c r="N2796" s="6">
        <v>1.9523675899999999</v>
      </c>
      <c r="O2796" s="8">
        <v>1.28</v>
      </c>
      <c r="P2796" s="6">
        <v>0</v>
      </c>
      <c r="Q2796" s="6">
        <v>0</v>
      </c>
      <c r="R2796" s="6" t="s">
        <v>1020</v>
      </c>
    </row>
    <row r="2797" spans="1:18" ht="14.4">
      <c r="A2797" s="6" t="s">
        <v>883</v>
      </c>
      <c r="B2797" s="6" t="s">
        <v>39</v>
      </c>
      <c r="C2797" s="6" t="s">
        <v>56</v>
      </c>
      <c r="D2797" s="6" t="s">
        <v>57</v>
      </c>
      <c r="E2797" s="16">
        <v>0</v>
      </c>
      <c r="F2797" s="16">
        <v>0</v>
      </c>
      <c r="G2797" s="16">
        <v>0</v>
      </c>
      <c r="H2797" s="16">
        <v>0</v>
      </c>
      <c r="I2797" s="16">
        <v>0</v>
      </c>
      <c r="J2797" s="16">
        <v>0</v>
      </c>
      <c r="K2797" s="16">
        <v>0</v>
      </c>
      <c r="L2797" s="16">
        <v>0</v>
      </c>
      <c r="M2797" s="16">
        <v>0</v>
      </c>
      <c r="N2797" s="16">
        <v>0</v>
      </c>
      <c r="O2797" s="16">
        <v>0</v>
      </c>
      <c r="P2797" s="6">
        <v>0</v>
      </c>
      <c r="Q2797" s="6">
        <v>0</v>
      </c>
      <c r="R2797" s="6">
        <v>0</v>
      </c>
    </row>
    <row r="2798" spans="1:18">
      <c r="A2798" s="6" t="s">
        <v>883</v>
      </c>
      <c r="B2798" s="6" t="s">
        <v>39</v>
      </c>
      <c r="C2798" s="6" t="s">
        <v>56</v>
      </c>
      <c r="D2798" s="6" t="s">
        <v>59</v>
      </c>
      <c r="E2798" s="6">
        <v>432.04627249999999</v>
      </c>
      <c r="F2798" s="6">
        <v>595.10723789999997</v>
      </c>
      <c r="G2798" s="6">
        <v>723.21655290000001</v>
      </c>
      <c r="H2798" s="6">
        <v>904.52105529999994</v>
      </c>
      <c r="I2798" s="6">
        <v>1047.2424900000001</v>
      </c>
      <c r="J2798" s="6">
        <v>1229.42724</v>
      </c>
      <c r="K2798" s="6">
        <v>1420.22741</v>
      </c>
      <c r="L2798" s="6">
        <v>1499.2448750000001</v>
      </c>
      <c r="M2798" s="6">
        <v>1527.406907</v>
      </c>
      <c r="N2798" s="6">
        <v>1599.0682400000001</v>
      </c>
      <c r="O2798" s="8">
        <v>1852.38</v>
      </c>
      <c r="P2798" s="6">
        <v>0</v>
      </c>
      <c r="Q2798" s="6">
        <v>0</v>
      </c>
      <c r="R2798" s="6" t="s">
        <v>1021</v>
      </c>
    </row>
    <row r="2799" spans="1:18">
      <c r="A2799" s="6" t="s">
        <v>883</v>
      </c>
      <c r="B2799" s="6" t="s">
        <v>39</v>
      </c>
      <c r="C2799" s="6" t="s">
        <v>60</v>
      </c>
      <c r="D2799" s="6" t="s">
        <v>61</v>
      </c>
      <c r="E2799" s="6">
        <v>18.631944440000002</v>
      </c>
      <c r="F2799" s="6">
        <v>18.675862070000001</v>
      </c>
      <c r="G2799" s="6">
        <v>18.133333329999999</v>
      </c>
      <c r="H2799" s="6">
        <v>17.753246749999999</v>
      </c>
      <c r="I2799" s="6">
        <v>17.866242</v>
      </c>
      <c r="J2799" s="6">
        <v>17.746913599999999</v>
      </c>
      <c r="K2799" s="6">
        <v>17.398809499999999</v>
      </c>
      <c r="L2799" s="6">
        <v>17.241379309999999</v>
      </c>
      <c r="M2799" s="6">
        <v>16.759776540000001</v>
      </c>
      <c r="N2799" s="6">
        <v>16.939890699999999</v>
      </c>
      <c r="O2799" s="8">
        <v>16.57</v>
      </c>
      <c r="P2799" s="6">
        <v>0</v>
      </c>
      <c r="Q2799" s="6">
        <v>0</v>
      </c>
      <c r="R2799" s="6" t="s">
        <v>1022</v>
      </c>
    </row>
    <row r="2800" spans="1:18">
      <c r="A2800" s="6" t="s">
        <v>883</v>
      </c>
      <c r="B2800" s="6" t="s">
        <v>39</v>
      </c>
      <c r="C2800" s="6" t="s">
        <v>60</v>
      </c>
      <c r="D2800" s="6" t="s">
        <v>63</v>
      </c>
      <c r="E2800" s="6">
        <v>16.864864860000001</v>
      </c>
      <c r="F2800" s="6">
        <v>13.94</v>
      </c>
      <c r="G2800" s="6">
        <v>14.37037037</v>
      </c>
      <c r="H2800" s="6">
        <v>14.47368421</v>
      </c>
      <c r="I2800" s="6">
        <v>15.1639344</v>
      </c>
      <c r="J2800" s="6">
        <v>14.1666667</v>
      </c>
      <c r="K2800" s="6">
        <v>14.202898599999999</v>
      </c>
      <c r="L2800" s="6">
        <v>14.33333333</v>
      </c>
      <c r="M2800" s="6">
        <v>14.514285709999999</v>
      </c>
      <c r="N2800" s="6">
        <v>14.857142899999999</v>
      </c>
      <c r="O2800" s="8">
        <v>14.15</v>
      </c>
      <c r="P2800" s="6">
        <v>0</v>
      </c>
      <c r="Q2800" s="6">
        <v>0</v>
      </c>
      <c r="R2800" s="6" t="s">
        <v>1022</v>
      </c>
    </row>
    <row r="2801" spans="1:18">
      <c r="A2801" s="6" t="s">
        <v>883</v>
      </c>
      <c r="B2801" s="6" t="s">
        <v>39</v>
      </c>
      <c r="C2801" s="6" t="s">
        <v>60</v>
      </c>
      <c r="D2801" s="6" t="s">
        <v>65</v>
      </c>
      <c r="E2801" s="6">
        <v>778.27921630000003</v>
      </c>
      <c r="F2801" s="6">
        <v>875.39123389999997</v>
      </c>
      <c r="G2801" s="6">
        <v>884.06777260000001</v>
      </c>
      <c r="H2801" s="6">
        <v>905.78042909999999</v>
      </c>
      <c r="I2801" s="6">
        <v>1149.19822</v>
      </c>
      <c r="J2801" s="6">
        <v>1236.88114</v>
      </c>
      <c r="K2801" s="6">
        <v>1359.7482399999999</v>
      </c>
      <c r="L2801" s="6">
        <v>1458.6243830000001</v>
      </c>
      <c r="M2801" s="6">
        <v>1610.8305</v>
      </c>
      <c r="N2801" s="6">
        <v>1691.1528800000001</v>
      </c>
      <c r="O2801" s="8">
        <v>1784.54</v>
      </c>
      <c r="P2801" s="6">
        <v>0</v>
      </c>
      <c r="Q2801" s="6">
        <v>0</v>
      </c>
      <c r="R2801" s="6" t="s">
        <v>527</v>
      </c>
    </row>
    <row r="2802" spans="1:18">
      <c r="A2802" s="6" t="s">
        <v>883</v>
      </c>
      <c r="B2802" s="6" t="s">
        <v>39</v>
      </c>
      <c r="C2802" s="6" t="s">
        <v>60</v>
      </c>
      <c r="D2802" s="6" t="s">
        <v>66</v>
      </c>
      <c r="E2802" s="6">
        <v>1.2532092079999999</v>
      </c>
      <c r="F2802" s="6">
        <v>1.274779661</v>
      </c>
      <c r="G2802" s="6">
        <v>1.29414305</v>
      </c>
      <c r="H2802" s="6">
        <v>1.2603656059999999</v>
      </c>
      <c r="I2802" s="6">
        <v>1.20159974</v>
      </c>
      <c r="J2802" s="6">
        <v>1.1001912</v>
      </c>
      <c r="K2802" s="6">
        <v>1.07920419</v>
      </c>
      <c r="L2802" s="6">
        <v>1.0084352940000001</v>
      </c>
      <c r="M2802" s="6">
        <v>0.98996470599999997</v>
      </c>
      <c r="N2802" s="6">
        <v>0.91348889</v>
      </c>
      <c r="O2802" s="8">
        <v>0.9</v>
      </c>
      <c r="P2802" s="6">
        <v>0</v>
      </c>
      <c r="Q2802" s="6">
        <v>0</v>
      </c>
      <c r="R2802" s="6" t="s">
        <v>1022</v>
      </c>
    </row>
    <row r="2803" spans="1:18">
      <c r="A2803" s="6" t="s">
        <v>883</v>
      </c>
      <c r="B2803" s="6" t="s">
        <v>39</v>
      </c>
      <c r="C2803" s="6" t="s">
        <v>67</v>
      </c>
      <c r="D2803" s="6" t="s">
        <v>68</v>
      </c>
      <c r="E2803" s="17">
        <v>0</v>
      </c>
      <c r="F2803" s="17">
        <v>0</v>
      </c>
      <c r="G2803" s="17">
        <v>0</v>
      </c>
      <c r="H2803" s="17">
        <v>0</v>
      </c>
      <c r="I2803" s="17">
        <v>0</v>
      </c>
      <c r="J2803" s="17">
        <v>0</v>
      </c>
      <c r="K2803" s="17">
        <v>0</v>
      </c>
      <c r="L2803" s="17">
        <v>0</v>
      </c>
      <c r="M2803" s="17">
        <v>0</v>
      </c>
      <c r="N2803" s="17">
        <v>0</v>
      </c>
      <c r="O2803" s="17">
        <v>0</v>
      </c>
      <c r="P2803" s="6">
        <v>0</v>
      </c>
      <c r="Q2803" s="6">
        <v>0</v>
      </c>
      <c r="R2803" s="6">
        <v>0</v>
      </c>
    </row>
    <row r="2804" spans="1:18">
      <c r="A2804" s="6" t="s">
        <v>883</v>
      </c>
      <c r="B2804" s="6" t="s">
        <v>39</v>
      </c>
      <c r="C2804" s="6" t="s">
        <v>67</v>
      </c>
      <c r="D2804" s="6" t="s">
        <v>70</v>
      </c>
      <c r="E2804" s="6">
        <v>53.4</v>
      </c>
      <c r="F2804" s="6">
        <v>61.4</v>
      </c>
      <c r="G2804" s="6">
        <v>74.5</v>
      </c>
      <c r="H2804" s="6">
        <v>122.3</v>
      </c>
      <c r="I2804" s="6">
        <v>176.53399999999999</v>
      </c>
      <c r="J2804" s="6">
        <v>251.334</v>
      </c>
      <c r="K2804" s="6">
        <v>277.334</v>
      </c>
      <c r="L2804" s="6">
        <v>300.166</v>
      </c>
      <c r="M2804" s="6">
        <v>343.1</v>
      </c>
      <c r="N2804" s="6">
        <v>368.60199999999998</v>
      </c>
      <c r="O2804" s="8">
        <v>418.77</v>
      </c>
      <c r="P2804" s="6">
        <v>0</v>
      </c>
      <c r="Q2804" s="6">
        <v>0</v>
      </c>
      <c r="R2804" s="6" t="s">
        <v>1023</v>
      </c>
    </row>
    <row r="2805" spans="1:18">
      <c r="A2805" s="6" t="s">
        <v>883</v>
      </c>
      <c r="B2805" s="6" t="s">
        <v>39</v>
      </c>
      <c r="C2805" s="6" t="s">
        <v>67</v>
      </c>
      <c r="D2805" s="6" t="s">
        <v>72</v>
      </c>
      <c r="E2805" s="6">
        <v>0</v>
      </c>
      <c r="F2805" s="6">
        <v>0</v>
      </c>
      <c r="G2805" s="6">
        <v>0</v>
      </c>
      <c r="H2805" s="6">
        <v>0</v>
      </c>
      <c r="I2805" s="6">
        <v>0</v>
      </c>
      <c r="J2805" s="6">
        <v>0</v>
      </c>
      <c r="K2805" s="6">
        <v>0</v>
      </c>
      <c r="L2805" s="6">
        <v>0</v>
      </c>
      <c r="M2805" s="6">
        <v>0</v>
      </c>
      <c r="N2805" s="6">
        <v>0</v>
      </c>
      <c r="O2805" s="6">
        <v>0</v>
      </c>
      <c r="P2805" s="6">
        <v>0</v>
      </c>
      <c r="Q2805" s="6">
        <v>0</v>
      </c>
      <c r="R2805" s="6">
        <v>0</v>
      </c>
    </row>
    <row r="2806" spans="1:18">
      <c r="A2806" s="6" t="s">
        <v>883</v>
      </c>
      <c r="B2806" s="6" t="s">
        <v>39</v>
      </c>
      <c r="C2806" s="6" t="s">
        <v>67</v>
      </c>
      <c r="D2806" s="6" t="s">
        <v>73</v>
      </c>
      <c r="E2806" s="6">
        <v>0</v>
      </c>
      <c r="F2806" s="6">
        <v>0</v>
      </c>
      <c r="G2806" s="6">
        <v>0</v>
      </c>
      <c r="H2806" s="6">
        <v>0</v>
      </c>
      <c r="I2806" s="6">
        <v>0</v>
      </c>
      <c r="J2806" s="6">
        <v>0</v>
      </c>
      <c r="K2806" s="6">
        <v>0</v>
      </c>
      <c r="L2806" s="6">
        <v>0</v>
      </c>
      <c r="M2806" s="6">
        <v>0</v>
      </c>
      <c r="N2806" s="6">
        <v>0</v>
      </c>
      <c r="O2806" s="6">
        <v>0</v>
      </c>
      <c r="P2806" s="6">
        <v>0</v>
      </c>
      <c r="Q2806" s="6">
        <v>0</v>
      </c>
      <c r="R2806" s="6">
        <v>0</v>
      </c>
    </row>
    <row r="2807" spans="1:18">
      <c r="A2807" s="6" t="s">
        <v>883</v>
      </c>
      <c r="B2807" s="6" t="s">
        <v>39</v>
      </c>
      <c r="C2807" s="6" t="s">
        <v>67</v>
      </c>
      <c r="D2807" s="13" t="s">
        <v>74</v>
      </c>
      <c r="E2807" s="6">
        <v>9.5746131999999998E-2</v>
      </c>
      <c r="F2807" s="6">
        <v>9.5238333999999994E-2</v>
      </c>
      <c r="G2807" s="6">
        <v>8.7624703999999998E-2</v>
      </c>
      <c r="H2807" s="6">
        <v>8.4285440000000003E-2</v>
      </c>
      <c r="I2807" s="6">
        <v>8.5848140000000003E-2</v>
      </c>
      <c r="J2807" s="6">
        <v>7.5338920000000004E-2</v>
      </c>
      <c r="K2807" s="6">
        <v>7.5362189999999996E-2</v>
      </c>
      <c r="L2807" s="6">
        <v>6.7617165000000007E-2</v>
      </c>
      <c r="M2807" s="6">
        <v>6.7054374E-2</v>
      </c>
      <c r="N2807" s="6">
        <v>6.7301550000000002E-2</v>
      </c>
      <c r="O2807" s="8">
        <v>0.06</v>
      </c>
      <c r="P2807" s="6">
        <v>0</v>
      </c>
      <c r="Q2807" s="6">
        <v>0</v>
      </c>
      <c r="R2807" s="6" t="s">
        <v>1024</v>
      </c>
    </row>
    <row r="2808" spans="1:18">
      <c r="A2808" s="6" t="s">
        <v>883</v>
      </c>
      <c r="B2808" s="6" t="s">
        <v>39</v>
      </c>
      <c r="C2808" s="6" t="s">
        <v>76</v>
      </c>
      <c r="D2808" s="6" t="s">
        <v>77</v>
      </c>
      <c r="E2808" s="8">
        <v>142.88</v>
      </c>
      <c r="F2808" s="8">
        <v>237.67</v>
      </c>
      <c r="G2808" s="8">
        <v>332.47</v>
      </c>
      <c r="H2808" s="6">
        <v>407.717443</v>
      </c>
      <c r="I2808" s="6">
        <v>512.59939099999997</v>
      </c>
      <c r="J2808" s="6">
        <v>638.05363799999998</v>
      </c>
      <c r="K2808" s="6">
        <v>713.38794099999996</v>
      </c>
      <c r="L2808" s="6">
        <v>834.21902909999994</v>
      </c>
      <c r="M2808" s="6">
        <v>920.21540890000006</v>
      </c>
      <c r="N2808" s="6">
        <v>955.33410800000001</v>
      </c>
      <c r="O2808" s="8">
        <v>1090.82</v>
      </c>
      <c r="P2808" s="6">
        <v>0</v>
      </c>
      <c r="Q2808" s="6">
        <v>0</v>
      </c>
      <c r="R2808" s="6" t="s">
        <v>1025</v>
      </c>
    </row>
    <row r="2809" spans="1:18">
      <c r="A2809" s="6" t="s">
        <v>883</v>
      </c>
      <c r="B2809" s="6" t="s">
        <v>39</v>
      </c>
      <c r="C2809" s="6" t="s">
        <v>76</v>
      </c>
      <c r="D2809" s="6" t="s">
        <v>79</v>
      </c>
      <c r="E2809" s="85">
        <v>7.9717130000000001E-3</v>
      </c>
      <c r="F2809" s="85">
        <v>8.6272039999999994E-3</v>
      </c>
      <c r="G2809" s="85">
        <v>9.6159769999999995E-3</v>
      </c>
      <c r="H2809" s="85">
        <v>1.0166247999999999E-2</v>
      </c>
      <c r="I2809" s="85">
        <v>1.054278E-2</v>
      </c>
      <c r="J2809" s="85">
        <v>1.061224E-2</v>
      </c>
      <c r="K2809" s="85">
        <v>1.456229E-2</v>
      </c>
      <c r="L2809" s="85">
        <v>1.1573571E-2</v>
      </c>
      <c r="M2809" s="85">
        <v>1.2089717999999999E-2</v>
      </c>
      <c r="N2809" s="85">
        <v>1.1736119999999999E-2</v>
      </c>
      <c r="O2809" s="85">
        <v>1.2526933000000001E-2</v>
      </c>
      <c r="P2809" s="6">
        <v>0</v>
      </c>
      <c r="Q2809" s="6">
        <v>0</v>
      </c>
      <c r="R2809" s="6" t="s">
        <v>438</v>
      </c>
    </row>
    <row r="2810" spans="1:18">
      <c r="A2810" s="6" t="s">
        <v>883</v>
      </c>
      <c r="B2810" s="6" t="s">
        <v>39</v>
      </c>
      <c r="C2810" s="6" t="s">
        <v>76</v>
      </c>
      <c r="D2810" s="6" t="s">
        <v>81</v>
      </c>
      <c r="E2810" s="6">
        <v>47.769419589999998</v>
      </c>
      <c r="F2810" s="6">
        <v>43.705048730000001</v>
      </c>
      <c r="G2810" s="6">
        <v>47.366386660000003</v>
      </c>
      <c r="H2810" s="6">
        <v>51.62948446</v>
      </c>
      <c r="I2810" s="6">
        <v>55.7171187</v>
      </c>
      <c r="J2810" s="6">
        <v>58.396629300000001</v>
      </c>
      <c r="K2810" s="6">
        <v>64.653480000000002</v>
      </c>
      <c r="L2810" s="6">
        <v>66.700026489999999</v>
      </c>
      <c r="M2810" s="6">
        <v>70.268850069999999</v>
      </c>
      <c r="N2810" s="6">
        <v>72.017054099999996</v>
      </c>
      <c r="O2810" s="8">
        <v>75.91</v>
      </c>
      <c r="P2810" s="6">
        <v>0</v>
      </c>
      <c r="Q2810" s="6">
        <v>0</v>
      </c>
      <c r="R2810" s="6" t="s">
        <v>1026</v>
      </c>
    </row>
    <row r="2811" spans="1:18">
      <c r="A2811" s="6" t="s">
        <v>883</v>
      </c>
      <c r="B2811" s="6" t="s">
        <v>39</v>
      </c>
      <c r="C2811" s="6" t="s">
        <v>76</v>
      </c>
      <c r="D2811" s="6" t="s">
        <v>83</v>
      </c>
      <c r="E2811" s="6">
        <v>73.894810739999997</v>
      </c>
      <c r="F2811" s="6">
        <v>67.986734150000004</v>
      </c>
      <c r="G2811" s="6">
        <v>76.61920696</v>
      </c>
      <c r="H2811" s="6">
        <v>82.343675379999993</v>
      </c>
      <c r="I2811" s="6">
        <v>86.427304199999995</v>
      </c>
      <c r="J2811" s="6">
        <v>96.900669399999998</v>
      </c>
      <c r="K2811" s="6">
        <v>119.856228</v>
      </c>
      <c r="L2811" s="6">
        <v>96.456688459999995</v>
      </c>
      <c r="M2811" s="6">
        <v>101.8777681</v>
      </c>
      <c r="N2811" s="6">
        <v>99.919756100000001</v>
      </c>
      <c r="O2811" s="8">
        <v>113.35</v>
      </c>
      <c r="P2811" s="6">
        <v>0</v>
      </c>
      <c r="Q2811" s="6">
        <v>0</v>
      </c>
      <c r="R2811" s="6" t="s">
        <v>440</v>
      </c>
    </row>
    <row r="2812" spans="1:18">
      <c r="A2812" s="6" t="s">
        <v>883</v>
      </c>
      <c r="B2812" s="6" t="s">
        <v>39</v>
      </c>
      <c r="C2812" s="6" t="s">
        <v>76</v>
      </c>
      <c r="D2812" s="6" t="s">
        <v>85</v>
      </c>
      <c r="E2812" s="8">
        <v>0.52</v>
      </c>
      <c r="F2812" s="8">
        <v>0.5</v>
      </c>
      <c r="G2812" s="6">
        <v>0.264251295</v>
      </c>
      <c r="H2812" s="6">
        <v>0.70303141000000002</v>
      </c>
      <c r="I2812" s="6">
        <v>0.28504580000000002</v>
      </c>
      <c r="J2812" s="6">
        <v>0.73358604999999999</v>
      </c>
      <c r="K2812" s="6">
        <v>0.29587497000000001</v>
      </c>
      <c r="L2812" s="6">
        <v>0.30802922700000002</v>
      </c>
      <c r="M2812" s="6">
        <v>0.32494226900000001</v>
      </c>
      <c r="N2812" s="6">
        <v>0.34077215</v>
      </c>
      <c r="O2812" s="8">
        <v>0.31</v>
      </c>
      <c r="P2812" s="6">
        <v>0</v>
      </c>
      <c r="Q2812" s="6">
        <v>0</v>
      </c>
      <c r="R2812" s="6" t="s">
        <v>1027</v>
      </c>
    </row>
    <row r="2813" spans="1:18">
      <c r="A2813" s="6" t="s">
        <v>883</v>
      </c>
      <c r="B2813" s="6" t="s">
        <v>87</v>
      </c>
      <c r="C2813" s="6" t="s">
        <v>88</v>
      </c>
      <c r="D2813" s="6" t="s">
        <v>89</v>
      </c>
      <c r="E2813" s="6">
        <v>5</v>
      </c>
      <c r="F2813" s="6">
        <v>5</v>
      </c>
      <c r="G2813" s="6">
        <v>5</v>
      </c>
      <c r="H2813" s="6">
        <v>6</v>
      </c>
      <c r="I2813" s="6">
        <v>3</v>
      </c>
      <c r="J2813" s="6">
        <v>3</v>
      </c>
      <c r="K2813" s="6">
        <v>1</v>
      </c>
      <c r="L2813" s="6">
        <v>4</v>
      </c>
      <c r="M2813" s="6">
        <v>1</v>
      </c>
      <c r="N2813" s="6">
        <v>8</v>
      </c>
      <c r="O2813" s="6">
        <v>3</v>
      </c>
      <c r="P2813" s="6">
        <v>0</v>
      </c>
      <c r="Q2813" s="6">
        <v>0</v>
      </c>
      <c r="R2813" s="6">
        <v>0</v>
      </c>
    </row>
    <row r="2814" spans="1:18">
      <c r="A2814" s="6" t="s">
        <v>883</v>
      </c>
      <c r="B2814" s="6" t="s">
        <v>87</v>
      </c>
      <c r="C2814" s="6" t="s">
        <v>88</v>
      </c>
      <c r="D2814" s="6" t="s">
        <v>91</v>
      </c>
      <c r="E2814" s="6">
        <v>3.0570998309999999</v>
      </c>
      <c r="F2814" s="6">
        <v>3.1015845870000001</v>
      </c>
      <c r="G2814" s="6">
        <v>3.5706515040000002</v>
      </c>
      <c r="H2814" s="6">
        <v>4.0203088569999998</v>
      </c>
      <c r="I2814" s="6">
        <v>4.4590790499999997</v>
      </c>
      <c r="J2814" s="6">
        <v>4.8590095299999998</v>
      </c>
      <c r="K2814" s="6">
        <v>5.5381843100000001</v>
      </c>
      <c r="L2814" s="6">
        <v>6.1587369159999996</v>
      </c>
      <c r="M2814" s="6">
        <v>7.1805953239999996</v>
      </c>
      <c r="N2814" s="6">
        <v>7.8263139300000004</v>
      </c>
      <c r="O2814" s="8">
        <v>7.96</v>
      </c>
      <c r="P2814" s="6">
        <v>0</v>
      </c>
      <c r="Q2814" s="6">
        <v>0</v>
      </c>
      <c r="R2814" s="6" t="s">
        <v>1028</v>
      </c>
    </row>
    <row r="2815" spans="1:18">
      <c r="A2815" s="6" t="s">
        <v>883</v>
      </c>
      <c r="B2815" s="6" t="s">
        <v>87</v>
      </c>
      <c r="C2815" s="6" t="s">
        <v>88</v>
      </c>
      <c r="D2815" s="18" t="s">
        <v>93</v>
      </c>
      <c r="E2815" s="59">
        <v>1.9099999999999999E-6</v>
      </c>
      <c r="F2815" s="59">
        <v>1.0631999999999999E-5</v>
      </c>
      <c r="G2815" s="59">
        <v>5.9178000000000002E-5</v>
      </c>
      <c r="H2815" s="59">
        <v>3.2937899999999998E-4</v>
      </c>
      <c r="I2815" s="59">
        <v>6.6801569000000005E-2</v>
      </c>
      <c r="J2815" s="6">
        <v>1.0204080000000001E-2</v>
      </c>
      <c r="K2815" s="6">
        <v>2.2317690000000001E-2</v>
      </c>
      <c r="L2815" s="6">
        <v>0.43468811099999999</v>
      </c>
      <c r="M2815" s="6">
        <v>0.35526804200000001</v>
      </c>
      <c r="N2815" s="6">
        <v>1.50966808</v>
      </c>
      <c r="O2815" s="6">
        <v>1.658565917</v>
      </c>
      <c r="P2815" s="6">
        <v>0</v>
      </c>
      <c r="Q2815" s="6">
        <v>0</v>
      </c>
      <c r="R2815" s="6">
        <v>0</v>
      </c>
    </row>
    <row r="2816" spans="1:18">
      <c r="A2816" s="6" t="s">
        <v>883</v>
      </c>
      <c r="B2816" s="6" t="s">
        <v>87</v>
      </c>
      <c r="C2816" s="6" t="s">
        <v>88</v>
      </c>
      <c r="D2816" s="7" t="s">
        <v>95</v>
      </c>
      <c r="E2816" s="8">
        <v>0.01</v>
      </c>
      <c r="F2816" s="8">
        <v>0.01</v>
      </c>
      <c r="G2816" s="8">
        <v>0.01</v>
      </c>
      <c r="H2816" s="8">
        <v>0.01</v>
      </c>
      <c r="I2816" s="6">
        <v>7.3937200000000003E-3</v>
      </c>
      <c r="J2816" s="6">
        <v>1.0902210000000001E-2</v>
      </c>
      <c r="K2816" s="6">
        <v>9.7649699999999996E-3</v>
      </c>
      <c r="L2816" s="6">
        <v>1.2309674E-2</v>
      </c>
      <c r="M2816" s="6">
        <v>1.4967352999999999E-2</v>
      </c>
      <c r="N2816" s="6">
        <v>1.6930359999999998E-2</v>
      </c>
      <c r="O2816" s="6">
        <v>8.2696090000000007E-3</v>
      </c>
      <c r="P2816" s="6">
        <v>0</v>
      </c>
      <c r="Q2816" s="6">
        <v>0</v>
      </c>
      <c r="R2816" s="6">
        <v>0</v>
      </c>
    </row>
    <row r="2817" spans="1:18">
      <c r="A2817" s="6" t="s">
        <v>883</v>
      </c>
      <c r="B2817" s="6" t="s">
        <v>87</v>
      </c>
      <c r="C2817" s="6" t="s">
        <v>97</v>
      </c>
      <c r="D2817" s="18" t="s">
        <v>98</v>
      </c>
      <c r="E2817" s="6">
        <v>9.9408175000000001E-2</v>
      </c>
      <c r="F2817" s="6">
        <v>0.1138815</v>
      </c>
      <c r="G2817" s="6">
        <v>0.13155668100000001</v>
      </c>
      <c r="H2817" s="6">
        <v>0.102742483</v>
      </c>
      <c r="I2817" s="6">
        <v>8.6042450000000006E-2</v>
      </c>
      <c r="J2817" s="6">
        <v>9.1779299999999994E-2</v>
      </c>
      <c r="K2817" s="6">
        <v>9.196261E-2</v>
      </c>
      <c r="L2817" s="6">
        <v>0.103300246</v>
      </c>
      <c r="M2817" s="6">
        <v>0.12727971099999999</v>
      </c>
      <c r="N2817" s="6">
        <v>0.12295646</v>
      </c>
      <c r="O2817" s="8">
        <v>0.11</v>
      </c>
      <c r="P2817" s="6">
        <v>0</v>
      </c>
      <c r="Q2817" s="6">
        <v>0</v>
      </c>
      <c r="R2817" s="6" t="s">
        <v>477</v>
      </c>
    </row>
    <row r="2818" spans="1:18">
      <c r="A2818" s="6" t="s">
        <v>883</v>
      </c>
      <c r="B2818" s="6" t="s">
        <v>87</v>
      </c>
      <c r="C2818" s="6" t="s">
        <v>97</v>
      </c>
      <c r="D2818" s="6" t="s">
        <v>100</v>
      </c>
      <c r="E2818" s="6">
        <v>0</v>
      </c>
      <c r="F2818" s="6">
        <v>0</v>
      </c>
      <c r="G2818" s="6">
        <v>0</v>
      </c>
      <c r="H2818" s="6">
        <v>0</v>
      </c>
      <c r="I2818" s="6">
        <v>0</v>
      </c>
      <c r="J2818" s="6">
        <v>0</v>
      </c>
      <c r="K2818" s="6">
        <v>0</v>
      </c>
      <c r="L2818" s="6">
        <v>0</v>
      </c>
      <c r="M2818" s="6">
        <v>0</v>
      </c>
      <c r="N2818" s="6">
        <v>0</v>
      </c>
      <c r="O2818" s="6">
        <v>0</v>
      </c>
      <c r="P2818" s="6">
        <v>0</v>
      </c>
      <c r="Q2818" s="6">
        <v>0</v>
      </c>
      <c r="R2818" s="6">
        <v>0</v>
      </c>
    </row>
    <row r="2819" spans="1:18">
      <c r="A2819" s="6" t="s">
        <v>883</v>
      </c>
      <c r="B2819" s="6" t="s">
        <v>87</v>
      </c>
      <c r="C2819" s="6" t="s">
        <v>97</v>
      </c>
      <c r="D2819" s="6" t="s">
        <v>102</v>
      </c>
      <c r="E2819" s="6">
        <v>0.92208809999999997</v>
      </c>
      <c r="F2819" s="6">
        <v>0.9108463</v>
      </c>
      <c r="G2819" s="6">
        <v>0.87276339999999997</v>
      </c>
      <c r="H2819" s="6">
        <v>0.81077339999999998</v>
      </c>
      <c r="I2819" s="6">
        <v>0.79997470000000004</v>
      </c>
      <c r="J2819" s="6">
        <v>0.76083199999999995</v>
      </c>
      <c r="K2819" s="6">
        <v>0.69414229999999999</v>
      </c>
      <c r="L2819" s="6">
        <v>0.632907</v>
      </c>
      <c r="M2819" s="6">
        <v>0.61127299999999996</v>
      </c>
      <c r="N2819" s="6">
        <v>0.70147879999999996</v>
      </c>
      <c r="O2819" s="6">
        <v>0.57999999999999996</v>
      </c>
      <c r="P2819" s="6">
        <v>0</v>
      </c>
      <c r="Q2819" s="6">
        <v>0</v>
      </c>
      <c r="R2819" s="6" t="s">
        <v>507</v>
      </c>
    </row>
    <row r="2820" spans="1:18">
      <c r="A2820" s="6" t="s">
        <v>883</v>
      </c>
      <c r="B2820" s="6" t="s">
        <v>87</v>
      </c>
      <c r="C2820" s="6" t="s">
        <v>97</v>
      </c>
      <c r="D2820" s="6" t="s">
        <v>104</v>
      </c>
      <c r="E2820" s="6">
        <v>0</v>
      </c>
      <c r="F2820" s="6">
        <v>0</v>
      </c>
      <c r="G2820" s="6">
        <v>0</v>
      </c>
      <c r="H2820" s="6">
        <v>0</v>
      </c>
      <c r="I2820" s="6">
        <v>0</v>
      </c>
      <c r="J2820" s="6">
        <v>0</v>
      </c>
      <c r="K2820" s="6">
        <v>0</v>
      </c>
      <c r="L2820" s="6">
        <v>0</v>
      </c>
      <c r="M2820" s="6">
        <v>0</v>
      </c>
      <c r="N2820" s="6">
        <v>0</v>
      </c>
      <c r="O2820" s="6">
        <v>0</v>
      </c>
      <c r="P2820" s="6">
        <v>0</v>
      </c>
      <c r="Q2820" s="6">
        <v>0</v>
      </c>
      <c r="R2820" s="6">
        <v>0</v>
      </c>
    </row>
    <row r="2821" spans="1:18">
      <c r="A2821" s="6" t="s">
        <v>883</v>
      </c>
      <c r="B2821" s="6" t="s">
        <v>87</v>
      </c>
      <c r="C2821" s="6" t="s">
        <v>97</v>
      </c>
      <c r="D2821" s="6" t="s">
        <v>105</v>
      </c>
      <c r="E2821" s="6">
        <v>5.7263913E-2</v>
      </c>
      <c r="F2821" s="6">
        <v>6.5696200999999996E-2</v>
      </c>
      <c r="G2821" s="6">
        <v>8.4692723999999997E-2</v>
      </c>
      <c r="H2821" s="6">
        <v>8.7764348000000006E-2</v>
      </c>
      <c r="I2821" s="6">
        <v>9.6930769999999999E-2</v>
      </c>
      <c r="J2821" s="6">
        <v>0.10282088</v>
      </c>
      <c r="K2821" s="6">
        <v>0.10590621</v>
      </c>
      <c r="L2821" s="6">
        <v>9.6048268000000006E-2</v>
      </c>
      <c r="M2821" s="6">
        <v>9.3327303E-2</v>
      </c>
      <c r="N2821" s="6">
        <v>9.1338520000000006E-2</v>
      </c>
      <c r="O2821" s="8">
        <v>0.11</v>
      </c>
      <c r="P2821" s="6">
        <v>0</v>
      </c>
      <c r="Q2821" s="6">
        <v>0</v>
      </c>
      <c r="R2821" s="6" t="s">
        <v>410</v>
      </c>
    </row>
    <row r="2822" spans="1:18">
      <c r="A2822" s="6" t="s">
        <v>883</v>
      </c>
      <c r="B2822" s="6" t="s">
        <v>87</v>
      </c>
      <c r="C2822" s="6" t="s">
        <v>107</v>
      </c>
      <c r="D2822" s="6" t="s">
        <v>108</v>
      </c>
      <c r="E2822" s="6">
        <v>0.12943713100000001</v>
      </c>
      <c r="F2822" s="6">
        <v>0.104729856</v>
      </c>
      <c r="G2822" s="6">
        <v>8.7140343999999995E-2</v>
      </c>
      <c r="H2822" s="6">
        <v>8.8315213000000004E-2</v>
      </c>
      <c r="I2822" s="6">
        <v>0.10035289999999999</v>
      </c>
      <c r="J2822" s="6">
        <v>8.7121740000000003E-2</v>
      </c>
      <c r="K2822" s="6">
        <v>8.3794370000000007E-2</v>
      </c>
      <c r="L2822" s="6">
        <v>0.10349422599999999</v>
      </c>
      <c r="M2822" s="6">
        <v>8.2268117000000002E-2</v>
      </c>
      <c r="N2822" s="6">
        <v>7.3791049999999997E-2</v>
      </c>
      <c r="O2822" s="8">
        <v>7.0000000000000007E-2</v>
      </c>
      <c r="P2822" s="6">
        <v>0</v>
      </c>
      <c r="Q2822" s="6">
        <v>0</v>
      </c>
      <c r="R2822" s="6" t="s">
        <v>1029</v>
      </c>
    </row>
    <row r="2823" spans="1:18">
      <c r="A2823" s="6" t="s">
        <v>883</v>
      </c>
      <c r="B2823" s="6" t="s">
        <v>87</v>
      </c>
      <c r="C2823" s="6" t="s">
        <v>107</v>
      </c>
      <c r="D2823" s="28" t="s">
        <v>110</v>
      </c>
      <c r="E2823" s="20">
        <v>544.3288</v>
      </c>
      <c r="F2823" s="20">
        <v>432.70429999999999</v>
      </c>
      <c r="G2823" s="20">
        <v>423.14769999999999</v>
      </c>
      <c r="H2823" s="20">
        <v>429.32100000000003</v>
      </c>
      <c r="I2823" s="20">
        <v>405.06060000000002</v>
      </c>
      <c r="J2823" s="20">
        <v>374.23739999999998</v>
      </c>
      <c r="K2823" s="20">
        <v>383.21390000000002</v>
      </c>
      <c r="L2823" s="20">
        <v>280</v>
      </c>
      <c r="M2823" s="20">
        <v>372</v>
      </c>
      <c r="N2823" s="20">
        <v>362.79239999999999</v>
      </c>
      <c r="O2823" s="20">
        <v>180</v>
      </c>
      <c r="P2823" s="6">
        <v>0</v>
      </c>
      <c r="Q2823" s="6">
        <v>0</v>
      </c>
      <c r="R2823" s="6" t="s">
        <v>1030</v>
      </c>
    </row>
    <row r="2824" spans="1:18">
      <c r="A2824" s="6" t="s">
        <v>883</v>
      </c>
      <c r="B2824" s="6" t="s">
        <v>112</v>
      </c>
      <c r="C2824" s="6" t="s">
        <v>113</v>
      </c>
      <c r="D2824" s="6" t="s">
        <v>114</v>
      </c>
      <c r="E2824" s="6">
        <v>0.41477318099999999</v>
      </c>
      <c r="F2824" s="6">
        <v>-4.6573719999999999E-2</v>
      </c>
      <c r="G2824" s="6">
        <v>0.51562669999999999</v>
      </c>
      <c r="H2824" s="6">
        <v>0.84536918000000005</v>
      </c>
      <c r="I2824" s="6">
        <v>0.95839395999999999</v>
      </c>
      <c r="J2824" s="6">
        <v>0.54780158999999995</v>
      </c>
      <c r="K2824" s="6">
        <v>-0.63401629999999998</v>
      </c>
      <c r="L2824" s="6">
        <v>1.2046884069999999</v>
      </c>
      <c r="M2824" s="6">
        <v>-0.284076</v>
      </c>
      <c r="N2824" s="6">
        <v>-0.13192909999999999</v>
      </c>
      <c r="O2824" s="8">
        <v>7.0000000000000007E-2</v>
      </c>
      <c r="P2824" s="6">
        <v>0</v>
      </c>
      <c r="Q2824" s="6">
        <v>0</v>
      </c>
      <c r="R2824" s="6" t="s">
        <v>509</v>
      </c>
    </row>
    <row r="2825" spans="1:18">
      <c r="A2825" s="6" t="s">
        <v>883</v>
      </c>
      <c r="B2825" s="6" t="s">
        <v>112</v>
      </c>
      <c r="C2825" s="6" t="s">
        <v>113</v>
      </c>
      <c r="D2825" s="6" t="s">
        <v>116</v>
      </c>
      <c r="E2825" s="6">
        <v>7.0631970000000002E-3</v>
      </c>
      <c r="F2825" s="6">
        <v>5.6209540000000001E-3</v>
      </c>
      <c r="G2825" s="6">
        <v>9.4606699999999991E-3</v>
      </c>
      <c r="H2825" s="6">
        <v>-2.9148799999999999E-3</v>
      </c>
      <c r="I2825" s="6">
        <v>1.9102540000000001E-2</v>
      </c>
      <c r="J2825" s="6">
        <v>5.0725890000000003E-2</v>
      </c>
      <c r="K2825" s="6">
        <v>7.5209419999999999E-2</v>
      </c>
      <c r="L2825" s="6">
        <v>9.1045775999999995E-2</v>
      </c>
      <c r="M2825" s="6">
        <v>6.1293823999999997E-2</v>
      </c>
      <c r="N2825" s="6">
        <v>6.5162150000000002E-2</v>
      </c>
      <c r="O2825" s="8">
        <v>0.09</v>
      </c>
      <c r="P2825" s="6">
        <v>0</v>
      </c>
      <c r="Q2825" s="6">
        <v>0</v>
      </c>
      <c r="R2825" s="6" t="s">
        <v>413</v>
      </c>
    </row>
    <row r="2826" spans="1:18">
      <c r="A2826" s="6" t="s">
        <v>883</v>
      </c>
      <c r="B2826" s="6" t="s">
        <v>112</v>
      </c>
      <c r="C2826" s="6" t="s">
        <v>113</v>
      </c>
      <c r="D2826" s="6" t="s">
        <v>117</v>
      </c>
      <c r="E2826" s="71">
        <v>0</v>
      </c>
      <c r="F2826" s="6">
        <v>3.6587135E-2</v>
      </c>
      <c r="G2826" s="6">
        <v>8.5831726999999997E-2</v>
      </c>
      <c r="H2826" s="6">
        <v>0.24105000300000001</v>
      </c>
      <c r="I2826" s="6">
        <v>0.21973493999999999</v>
      </c>
      <c r="J2826" s="6">
        <v>0.18930159999999999</v>
      </c>
      <c r="K2826" s="6">
        <v>0.14605087999999999</v>
      </c>
      <c r="L2826" s="6">
        <v>0.47215507000000001</v>
      </c>
      <c r="M2826" s="6">
        <v>0.92622174700000004</v>
      </c>
      <c r="N2826" s="37">
        <v>0</v>
      </c>
      <c r="O2826" s="71">
        <v>0</v>
      </c>
      <c r="P2826" s="6">
        <v>0</v>
      </c>
      <c r="Q2826" s="6">
        <v>0</v>
      </c>
      <c r="R2826" s="6" t="s">
        <v>273</v>
      </c>
    </row>
    <row r="2827" spans="1:18">
      <c r="A2827" s="6" t="s">
        <v>883</v>
      </c>
      <c r="B2827" s="6" t="s">
        <v>112</v>
      </c>
      <c r="C2827" s="6" t="s">
        <v>113</v>
      </c>
      <c r="D2827" s="6" t="s">
        <v>118</v>
      </c>
      <c r="E2827" s="6">
        <v>0.96972865600000002</v>
      </c>
      <c r="F2827" s="6">
        <v>1.0962652770000001</v>
      </c>
      <c r="G2827" s="6">
        <v>1.653035413</v>
      </c>
      <c r="H2827" s="6">
        <v>2.13253256</v>
      </c>
      <c r="I2827" s="6">
        <v>3.4945783100000001</v>
      </c>
      <c r="J2827" s="6">
        <v>3.6342645400000002</v>
      </c>
      <c r="K2827" s="6">
        <v>3.86995625</v>
      </c>
      <c r="L2827" s="6">
        <v>2.764759652</v>
      </c>
      <c r="M2827" s="37">
        <v>0</v>
      </c>
      <c r="N2827" s="6">
        <v>0</v>
      </c>
      <c r="O2827" s="8">
        <v>0</v>
      </c>
      <c r="P2827" s="6">
        <v>0</v>
      </c>
      <c r="Q2827" s="6">
        <v>0</v>
      </c>
      <c r="R2827" s="6" t="s">
        <v>1031</v>
      </c>
    </row>
    <row r="2828" spans="1:18">
      <c r="A2828" s="6" t="s">
        <v>883</v>
      </c>
      <c r="B2828" s="6" t="s">
        <v>112</v>
      </c>
      <c r="C2828" s="6" t="s">
        <v>113</v>
      </c>
      <c r="D2828" s="6" t="s">
        <v>120</v>
      </c>
      <c r="E2828" s="6">
        <v>4.6618341000000001E-2</v>
      </c>
      <c r="F2828" s="6">
        <v>4.4109043000000001E-2</v>
      </c>
      <c r="G2828" s="6">
        <v>5.3055555999999997E-2</v>
      </c>
      <c r="H2828" s="6">
        <v>4.6910448E-2</v>
      </c>
      <c r="I2828" s="6">
        <v>5.0937139999999999E-2</v>
      </c>
      <c r="J2828" s="6">
        <v>2.1039889999999999E-2</v>
      </c>
      <c r="K2828" s="6">
        <v>2.0158789999999999E-2</v>
      </c>
      <c r="L2828" s="6">
        <v>5.0606316999999998E-2</v>
      </c>
      <c r="M2828" s="6">
        <v>4.6658198999999997E-2</v>
      </c>
      <c r="N2828" s="6">
        <v>4.2619789999999998E-2</v>
      </c>
      <c r="O2828" s="8">
        <v>0.04</v>
      </c>
      <c r="P2828" s="6">
        <v>0</v>
      </c>
      <c r="Q2828" s="6">
        <v>0</v>
      </c>
      <c r="R2828" s="6" t="s">
        <v>485</v>
      </c>
    </row>
    <row r="2829" spans="1:18">
      <c r="A2829" s="6" t="s">
        <v>883</v>
      </c>
      <c r="B2829" s="6" t="s">
        <v>112</v>
      </c>
      <c r="C2829" s="6" t="s">
        <v>122</v>
      </c>
      <c r="D2829" s="6" t="s">
        <v>123</v>
      </c>
      <c r="E2829" s="6">
        <v>4.5747319999999998E-3</v>
      </c>
      <c r="F2829" s="6">
        <v>3.9203520000000002E-3</v>
      </c>
      <c r="G2829" s="6">
        <v>4.5255470000000004E-3</v>
      </c>
      <c r="H2829" s="6">
        <v>6.1349789999999996E-3</v>
      </c>
      <c r="I2829" s="6">
        <v>6.5377899999999999E-3</v>
      </c>
      <c r="J2829" s="6">
        <v>7.1208900000000004E-3</v>
      </c>
      <c r="K2829" s="6">
        <v>7.60292E-3</v>
      </c>
      <c r="L2829" s="6">
        <v>7.5890719999999997E-3</v>
      </c>
      <c r="M2829" s="6">
        <v>8.2700529999999994E-3</v>
      </c>
      <c r="N2829" s="6">
        <v>9.9118999999999995E-3</v>
      </c>
      <c r="O2829" s="8">
        <v>0.01</v>
      </c>
      <c r="P2829" s="6">
        <v>0</v>
      </c>
      <c r="Q2829" s="6">
        <v>0</v>
      </c>
      <c r="R2829" s="6" t="s">
        <v>1032</v>
      </c>
    </row>
    <row r="2830" spans="1:18">
      <c r="A2830" s="6" t="s">
        <v>884</v>
      </c>
      <c r="B2830" s="6" t="s">
        <v>112</v>
      </c>
      <c r="C2830" s="6" t="s">
        <v>122</v>
      </c>
      <c r="D2830" s="6" t="s">
        <v>126</v>
      </c>
      <c r="E2830" s="6">
        <v>0</v>
      </c>
      <c r="F2830" s="6">
        <v>0</v>
      </c>
      <c r="G2830" s="6">
        <v>0</v>
      </c>
      <c r="H2830" s="6">
        <v>0</v>
      </c>
      <c r="I2830" s="6">
        <v>0</v>
      </c>
      <c r="J2830" s="6">
        <v>0</v>
      </c>
      <c r="K2830" s="6">
        <v>0</v>
      </c>
      <c r="L2830" s="6">
        <v>0</v>
      </c>
      <c r="M2830" s="6">
        <v>0</v>
      </c>
      <c r="N2830" s="6">
        <v>0</v>
      </c>
      <c r="O2830" s="6">
        <v>0</v>
      </c>
      <c r="P2830" s="6">
        <v>0</v>
      </c>
      <c r="Q2830" s="6">
        <v>0</v>
      </c>
      <c r="R2830" s="6" t="s">
        <v>9</v>
      </c>
    </row>
    <row r="2831" spans="1:18">
      <c r="A2831" s="6" t="s">
        <v>883</v>
      </c>
      <c r="B2831" s="6" t="s">
        <v>112</v>
      </c>
      <c r="C2831" s="6" t="s">
        <v>122</v>
      </c>
      <c r="D2831" s="6" t="s">
        <v>127</v>
      </c>
      <c r="E2831" s="6">
        <v>0.50057775000000004</v>
      </c>
      <c r="F2831" s="6">
        <v>0.60046677599999998</v>
      </c>
      <c r="G2831" s="6">
        <v>0.70234273000000003</v>
      </c>
      <c r="H2831" s="6">
        <v>1.244842622</v>
      </c>
      <c r="I2831" s="6">
        <v>1.8520136599999999</v>
      </c>
      <c r="J2831" s="6">
        <v>1.9939176199999999</v>
      </c>
      <c r="K2831" s="6">
        <v>2.4614152499999999</v>
      </c>
      <c r="L2831" s="6">
        <v>2.9661563819999999</v>
      </c>
      <c r="M2831" s="6">
        <v>3.047396397</v>
      </c>
      <c r="N2831" s="6">
        <v>2.59703331</v>
      </c>
      <c r="O2831" s="8">
        <v>3.5</v>
      </c>
      <c r="P2831" s="6">
        <v>0</v>
      </c>
      <c r="Q2831" s="6">
        <v>0</v>
      </c>
      <c r="R2831" s="6" t="s">
        <v>1033</v>
      </c>
    </row>
    <row r="2832" spans="1:18">
      <c r="A2832" s="6" t="s">
        <v>883</v>
      </c>
      <c r="B2832" s="6" t="s">
        <v>112</v>
      </c>
      <c r="C2832" s="6" t="s">
        <v>129</v>
      </c>
      <c r="D2832" s="6" t="s">
        <v>130</v>
      </c>
      <c r="E2832" s="6">
        <v>4.664142</v>
      </c>
      <c r="F2832" s="6">
        <v>4.6671329999999998</v>
      </c>
      <c r="G2832" s="6">
        <v>4.6754189999999998</v>
      </c>
      <c r="H2832" s="6">
        <v>4.6764559999999999</v>
      </c>
      <c r="I2832" s="6">
        <v>4.690099</v>
      </c>
      <c r="J2832" s="6">
        <v>4.6947999999999999</v>
      </c>
      <c r="K2832" s="6">
        <v>4.7161590000000002</v>
      </c>
      <c r="L2832" s="6">
        <v>4.7394569999999998</v>
      </c>
      <c r="M2832" s="6">
        <v>4.7427869999999999</v>
      </c>
      <c r="N2832" s="6">
        <v>4.758229</v>
      </c>
      <c r="O2832" s="6">
        <v>4.76</v>
      </c>
      <c r="P2832" s="6">
        <v>4.8</v>
      </c>
      <c r="Q2832" s="6">
        <v>0</v>
      </c>
      <c r="R2832" s="6">
        <v>0</v>
      </c>
    </row>
    <row r="2833" spans="1:18">
      <c r="A2833" s="6" t="s">
        <v>883</v>
      </c>
      <c r="B2833" s="6" t="s">
        <v>112</v>
      </c>
      <c r="C2833" s="6" t="s">
        <v>129</v>
      </c>
      <c r="D2833" s="6" t="s">
        <v>132</v>
      </c>
      <c r="E2833" s="6">
        <v>0</v>
      </c>
      <c r="F2833" s="6">
        <v>0</v>
      </c>
      <c r="G2833" s="6">
        <v>0</v>
      </c>
      <c r="H2833" s="6">
        <v>0</v>
      </c>
      <c r="I2833" s="6">
        <v>0</v>
      </c>
      <c r="J2833" s="6">
        <v>0</v>
      </c>
      <c r="K2833" s="6">
        <v>0</v>
      </c>
      <c r="L2833" s="6">
        <v>0</v>
      </c>
      <c r="M2833" s="6">
        <v>0</v>
      </c>
      <c r="N2833" s="6">
        <v>0</v>
      </c>
      <c r="O2833" s="6">
        <v>0</v>
      </c>
      <c r="P2833" s="6">
        <v>0</v>
      </c>
      <c r="Q2833" s="6">
        <v>0</v>
      </c>
      <c r="R2833" s="6">
        <v>0</v>
      </c>
    </row>
    <row r="2834" spans="1:18">
      <c r="A2834" s="6" t="s">
        <v>883</v>
      </c>
      <c r="B2834" s="6" t="s">
        <v>112</v>
      </c>
      <c r="C2834" s="6" t="s">
        <v>129</v>
      </c>
      <c r="D2834" s="6" t="s">
        <v>134</v>
      </c>
      <c r="E2834" s="6">
        <v>0</v>
      </c>
      <c r="F2834" s="6">
        <v>0</v>
      </c>
      <c r="G2834" s="6">
        <v>0</v>
      </c>
      <c r="H2834" s="6">
        <v>0</v>
      </c>
      <c r="I2834" s="6">
        <v>0</v>
      </c>
      <c r="J2834" s="6">
        <v>0</v>
      </c>
      <c r="K2834" s="6">
        <v>0</v>
      </c>
      <c r="L2834" s="6">
        <v>0</v>
      </c>
      <c r="M2834" s="6">
        <v>0</v>
      </c>
      <c r="N2834" s="6">
        <v>0</v>
      </c>
      <c r="O2834" s="6">
        <v>0</v>
      </c>
      <c r="P2834" s="6">
        <v>0</v>
      </c>
      <c r="Q2834" s="6">
        <v>0</v>
      </c>
      <c r="R2834" s="6">
        <v>0</v>
      </c>
    </row>
    <row r="2835" spans="1:18">
      <c r="A2835" s="6" t="s">
        <v>883</v>
      </c>
      <c r="B2835" s="6" t="s">
        <v>112</v>
      </c>
      <c r="C2835" s="6" t="s">
        <v>129</v>
      </c>
      <c r="D2835" s="6" t="s">
        <v>136</v>
      </c>
      <c r="E2835" s="6">
        <v>0.11762742800000001</v>
      </c>
      <c r="F2835" s="6">
        <v>0.120066558</v>
      </c>
      <c r="G2835" s="6">
        <v>0.15084013499999999</v>
      </c>
      <c r="H2835" s="6">
        <v>0.16449021</v>
      </c>
      <c r="I2835" s="6">
        <v>0.18323253</v>
      </c>
      <c r="J2835" s="6">
        <v>0.20511774999999999</v>
      </c>
      <c r="K2835" s="6">
        <v>0.22636617000000001</v>
      </c>
      <c r="L2835" s="6">
        <v>0.288757814</v>
      </c>
      <c r="M2835" s="6">
        <v>0.30533169300000002</v>
      </c>
      <c r="N2835" s="6">
        <v>0.43489304000000001</v>
      </c>
      <c r="O2835" s="8">
        <v>0.39</v>
      </c>
      <c r="P2835" s="6">
        <v>0</v>
      </c>
      <c r="Q2835" s="6">
        <v>0</v>
      </c>
      <c r="R2835" s="6" t="s">
        <v>1034</v>
      </c>
    </row>
    <row r="2836" spans="1:18">
      <c r="A2836" s="6" t="s">
        <v>883</v>
      </c>
      <c r="B2836" s="6" t="s">
        <v>112</v>
      </c>
      <c r="C2836" s="6" t="s">
        <v>129</v>
      </c>
      <c r="D2836" s="34" t="s">
        <v>138</v>
      </c>
      <c r="E2836" s="20">
        <v>1.02</v>
      </c>
      <c r="F2836" s="20">
        <v>1.05</v>
      </c>
      <c r="G2836" s="20">
        <v>1.1200000000000001</v>
      </c>
      <c r="H2836" s="20">
        <v>1.163333</v>
      </c>
      <c r="I2836" s="20">
        <v>1.18</v>
      </c>
      <c r="J2836" s="20">
        <v>1.24</v>
      </c>
      <c r="K2836" s="20">
        <v>1.34</v>
      </c>
      <c r="L2836" s="20">
        <v>1.36</v>
      </c>
      <c r="M2836" s="20">
        <v>1.55</v>
      </c>
      <c r="N2836" s="20">
        <v>1.41</v>
      </c>
      <c r="O2836" s="20">
        <v>1.67</v>
      </c>
      <c r="P2836" s="6">
        <v>0</v>
      </c>
      <c r="Q2836" s="6">
        <v>0</v>
      </c>
      <c r="R2836" s="6" t="s">
        <v>1035</v>
      </c>
    </row>
    <row r="2837" spans="1:18">
      <c r="A2837" s="6" t="s">
        <v>883</v>
      </c>
      <c r="B2837" s="6" t="s">
        <v>112</v>
      </c>
      <c r="C2837" s="6" t="s">
        <v>129</v>
      </c>
      <c r="D2837" s="6" t="s">
        <v>140</v>
      </c>
      <c r="E2837" s="6">
        <v>410829</v>
      </c>
      <c r="F2837" s="6">
        <v>422831</v>
      </c>
      <c r="G2837" s="6">
        <v>507855</v>
      </c>
      <c r="H2837" s="8">
        <v>1241660.8999999999</v>
      </c>
      <c r="I2837" s="8">
        <v>1626488.2</v>
      </c>
      <c r="J2837" s="8">
        <v>2011315.5</v>
      </c>
      <c r="K2837" s="8">
        <v>2396142.7999999998</v>
      </c>
      <c r="L2837" s="8">
        <v>2780970.1</v>
      </c>
      <c r="M2837" s="6">
        <v>3089200</v>
      </c>
      <c r="N2837" s="6">
        <v>3701726</v>
      </c>
      <c r="O2837" s="8">
        <v>3935452</v>
      </c>
      <c r="P2837" s="6">
        <v>0</v>
      </c>
      <c r="Q2837" s="6">
        <v>0</v>
      </c>
      <c r="R2837" s="6" t="s">
        <v>9</v>
      </c>
    </row>
    <row r="2838" spans="1:18">
      <c r="A2838" s="6" t="s">
        <v>883</v>
      </c>
      <c r="B2838" s="6" t="s">
        <v>112</v>
      </c>
      <c r="C2838" s="6" t="s">
        <v>142</v>
      </c>
      <c r="D2838" s="6" t="s">
        <v>143</v>
      </c>
      <c r="E2838" s="6">
        <v>50</v>
      </c>
      <c r="F2838" s="6">
        <v>75</v>
      </c>
      <c r="G2838" s="6">
        <v>103</v>
      </c>
      <c r="H2838" s="6">
        <v>61</v>
      </c>
      <c r="I2838" s="6">
        <v>116</v>
      </c>
      <c r="J2838" s="6">
        <v>66</v>
      </c>
      <c r="K2838" s="6">
        <v>80</v>
      </c>
      <c r="L2838" s="29">
        <v>156.5</v>
      </c>
      <c r="M2838" s="6">
        <v>233</v>
      </c>
      <c r="N2838" s="6">
        <v>120</v>
      </c>
      <c r="O2838" s="6">
        <v>149</v>
      </c>
      <c r="P2838" s="6">
        <v>0</v>
      </c>
      <c r="Q2838" s="6">
        <v>0</v>
      </c>
      <c r="R2838" s="6" t="s">
        <v>144</v>
      </c>
    </row>
    <row r="2839" spans="1:18" ht="14.4">
      <c r="A2839" s="22" t="s">
        <v>883</v>
      </c>
      <c r="B2839" s="23" t="s">
        <v>112</v>
      </c>
      <c r="C2839" s="23" t="s">
        <v>142</v>
      </c>
      <c r="D2839" s="23" t="s">
        <v>145</v>
      </c>
      <c r="E2839" s="16">
        <v>0.71099999999999997</v>
      </c>
      <c r="F2839" s="16">
        <v>0.72499999999999998</v>
      </c>
      <c r="G2839" s="16">
        <v>0.74376399999999998</v>
      </c>
      <c r="H2839" s="16">
        <v>0.75038800000000005</v>
      </c>
      <c r="I2839" s="16">
        <v>0.74787700000000001</v>
      </c>
      <c r="J2839" s="16">
        <v>0.75445499999999999</v>
      </c>
      <c r="K2839" s="16">
        <v>0.75800699999999999</v>
      </c>
      <c r="L2839" s="16">
        <v>0.75695800000000002</v>
      </c>
      <c r="M2839" s="16">
        <v>0.77092300000000002</v>
      </c>
      <c r="N2839" s="16">
        <v>0.77578199999999997</v>
      </c>
      <c r="O2839" s="16">
        <v>0.78</v>
      </c>
      <c r="P2839" s="23">
        <v>0</v>
      </c>
      <c r="Q2839" s="23">
        <v>0</v>
      </c>
      <c r="R2839" s="23" t="s">
        <v>1036</v>
      </c>
    </row>
    <row r="2840" spans="1:18">
      <c r="A2840" s="6" t="s">
        <v>883</v>
      </c>
      <c r="B2840" s="6" t="s">
        <v>112</v>
      </c>
      <c r="C2840" s="6" t="s">
        <v>142</v>
      </c>
      <c r="D2840" s="6" t="s">
        <v>147</v>
      </c>
      <c r="E2840" s="6">
        <v>0</v>
      </c>
      <c r="F2840" s="6">
        <v>0</v>
      </c>
      <c r="G2840" s="6">
        <v>0</v>
      </c>
      <c r="H2840" s="6">
        <v>0</v>
      </c>
      <c r="I2840" s="6">
        <v>0</v>
      </c>
      <c r="J2840" s="6">
        <v>0</v>
      </c>
      <c r="K2840" s="6">
        <v>0</v>
      </c>
      <c r="L2840" s="6">
        <v>0</v>
      </c>
      <c r="M2840" s="6">
        <v>0</v>
      </c>
      <c r="N2840" s="6">
        <v>0</v>
      </c>
      <c r="O2840" s="6">
        <v>0</v>
      </c>
      <c r="P2840" s="6">
        <v>0</v>
      </c>
      <c r="Q2840" s="6">
        <v>0</v>
      </c>
      <c r="R2840" s="6">
        <v>0</v>
      </c>
    </row>
    <row r="2841" spans="1:18">
      <c r="A2841" s="6" t="s">
        <v>883</v>
      </c>
      <c r="B2841" s="6" t="s">
        <v>112</v>
      </c>
      <c r="C2841" s="6" t="s">
        <v>149</v>
      </c>
      <c r="D2841" s="18" t="s">
        <v>150</v>
      </c>
      <c r="E2841" s="6">
        <v>82875.28</v>
      </c>
      <c r="F2841" s="6">
        <v>39953.040000000001</v>
      </c>
      <c r="G2841" s="6">
        <v>119917.5</v>
      </c>
      <c r="H2841" s="6">
        <v>136525</v>
      </c>
      <c r="I2841" s="6">
        <v>154122.4</v>
      </c>
      <c r="J2841" s="6">
        <v>162547.6</v>
      </c>
      <c r="K2841" s="6">
        <v>168374.2</v>
      </c>
      <c r="L2841" s="6">
        <v>181667.1</v>
      </c>
      <c r="M2841" s="6">
        <v>236508.1</v>
      </c>
      <c r="N2841" s="6">
        <v>248054.5</v>
      </c>
      <c r="O2841" s="8">
        <v>252096.8</v>
      </c>
      <c r="P2841" s="6">
        <v>0</v>
      </c>
      <c r="Q2841" s="6">
        <v>0</v>
      </c>
      <c r="R2841" s="6" t="s">
        <v>868</v>
      </c>
    </row>
    <row r="2842" spans="1:18">
      <c r="A2842" s="6" t="s">
        <v>883</v>
      </c>
      <c r="B2842" s="6" t="s">
        <v>112</v>
      </c>
      <c r="C2842" s="6" t="s">
        <v>149</v>
      </c>
      <c r="D2842" s="24" t="s">
        <v>152</v>
      </c>
      <c r="E2842" s="6">
        <v>82222.25</v>
      </c>
      <c r="F2842" s="6">
        <v>100627.3</v>
      </c>
      <c r="G2842" s="6">
        <v>111582.3</v>
      </c>
      <c r="H2842" s="6">
        <v>126078.3</v>
      </c>
      <c r="I2842" s="6">
        <v>135603.9</v>
      </c>
      <c r="J2842" s="6">
        <v>133110.6</v>
      </c>
      <c r="K2842" s="6">
        <v>203871.1</v>
      </c>
      <c r="L2842" s="6">
        <v>221504.4</v>
      </c>
      <c r="M2842" s="6">
        <v>190213.3</v>
      </c>
      <c r="N2842" s="6">
        <v>191529.3</v>
      </c>
      <c r="O2842" s="8">
        <v>220967</v>
      </c>
      <c r="P2842" s="63"/>
      <c r="Q2842" s="6">
        <v>0</v>
      </c>
      <c r="R2842" s="6" t="s">
        <v>868</v>
      </c>
    </row>
    <row r="2843" spans="1:18">
      <c r="A2843" s="6" t="s">
        <v>883</v>
      </c>
      <c r="B2843" s="6" t="s">
        <v>112</v>
      </c>
      <c r="C2843" s="6" t="s">
        <v>149</v>
      </c>
      <c r="D2843" s="6" t="s">
        <v>154</v>
      </c>
      <c r="E2843" s="6">
        <v>0.103213746</v>
      </c>
      <c r="F2843" s="6">
        <v>0.10497553799999999</v>
      </c>
      <c r="G2843" s="6">
        <v>0.11478986200000001</v>
      </c>
      <c r="H2843" s="6">
        <v>0.110893821</v>
      </c>
      <c r="I2843" s="6">
        <v>0.11362326</v>
      </c>
      <c r="J2843" s="6">
        <v>0.10944269</v>
      </c>
      <c r="K2843" s="6">
        <v>0.10142771</v>
      </c>
      <c r="L2843" s="6">
        <v>9.6096857999999993E-2</v>
      </c>
      <c r="M2843" s="6">
        <v>0.103323215</v>
      </c>
      <c r="N2843" s="6">
        <v>0.10237348</v>
      </c>
      <c r="O2843" s="6">
        <v>0.22889954300000001</v>
      </c>
      <c r="P2843" s="6">
        <v>0</v>
      </c>
      <c r="Q2843" s="6">
        <v>0</v>
      </c>
      <c r="R2843" s="6" t="s">
        <v>1037</v>
      </c>
    </row>
    <row r="2844" spans="1:18">
      <c r="A2844" s="6" t="s">
        <v>883</v>
      </c>
      <c r="B2844" s="6" t="s">
        <v>156</v>
      </c>
      <c r="C2844" s="6" t="s">
        <v>157</v>
      </c>
      <c r="D2844" s="6" t="s">
        <v>158</v>
      </c>
      <c r="E2844" s="8">
        <v>0.49</v>
      </c>
      <c r="F2844" s="8">
        <v>0.52</v>
      </c>
      <c r="G2844" s="8">
        <v>0.56000000000000005</v>
      </c>
      <c r="H2844" s="8">
        <v>1.25</v>
      </c>
      <c r="I2844" s="8">
        <v>1.93</v>
      </c>
      <c r="J2844" s="6">
        <v>1</v>
      </c>
      <c r="K2844" s="6">
        <v>5</v>
      </c>
      <c r="L2844" s="6">
        <v>3</v>
      </c>
      <c r="M2844" s="6">
        <v>7</v>
      </c>
      <c r="N2844" s="6">
        <v>5</v>
      </c>
      <c r="O2844" s="6">
        <v>5</v>
      </c>
      <c r="P2844" s="6">
        <v>0</v>
      </c>
      <c r="Q2844" s="6">
        <v>0</v>
      </c>
      <c r="R2844" s="6">
        <v>0</v>
      </c>
    </row>
    <row r="2845" spans="1:18">
      <c r="A2845" s="6" t="s">
        <v>883</v>
      </c>
      <c r="B2845" s="6" t="s">
        <v>156</v>
      </c>
      <c r="C2845" s="6" t="s">
        <v>157</v>
      </c>
      <c r="D2845" s="6" t="s">
        <v>160</v>
      </c>
      <c r="E2845" s="6">
        <v>0</v>
      </c>
      <c r="F2845" s="6">
        <v>0</v>
      </c>
      <c r="G2845" s="6">
        <v>0</v>
      </c>
      <c r="H2845" s="6">
        <v>0</v>
      </c>
      <c r="I2845" s="6">
        <v>0</v>
      </c>
      <c r="J2845" s="6">
        <v>0</v>
      </c>
      <c r="K2845" s="6">
        <v>0</v>
      </c>
      <c r="L2845" s="6">
        <v>0</v>
      </c>
      <c r="M2845" s="6">
        <v>0</v>
      </c>
      <c r="N2845" s="6">
        <v>0</v>
      </c>
      <c r="O2845" s="6">
        <v>0</v>
      </c>
      <c r="P2845" s="6">
        <v>0</v>
      </c>
      <c r="Q2845" s="6">
        <v>0</v>
      </c>
      <c r="R2845" s="6" t="s">
        <v>1038</v>
      </c>
    </row>
    <row r="2846" spans="1:18">
      <c r="A2846" s="35" t="s">
        <v>883</v>
      </c>
      <c r="B2846" s="36" t="s">
        <v>156</v>
      </c>
      <c r="C2846" s="36" t="s">
        <v>162</v>
      </c>
      <c r="D2846" s="36" t="s">
        <v>163</v>
      </c>
      <c r="E2846" s="68">
        <v>0.11379</v>
      </c>
      <c r="F2846" s="68">
        <v>0.127834</v>
      </c>
      <c r="G2846" s="68">
        <v>0.12513099999999999</v>
      </c>
      <c r="H2846" s="68">
        <v>0.199737</v>
      </c>
      <c r="I2846" s="68">
        <v>0.29600900000000002</v>
      </c>
      <c r="J2846" s="68">
        <v>0.260714</v>
      </c>
      <c r="K2846" s="68">
        <v>0.285109</v>
      </c>
      <c r="L2846" s="68">
        <v>0.40208700000000003</v>
      </c>
      <c r="M2846" s="68">
        <v>0.43480600000000003</v>
      </c>
      <c r="N2846" s="68">
        <v>0.42394799999999999</v>
      </c>
      <c r="O2846" s="68">
        <v>0.43576999999999999</v>
      </c>
      <c r="P2846" s="23">
        <v>0</v>
      </c>
      <c r="Q2846" s="23">
        <v>0</v>
      </c>
      <c r="R2846" s="23" t="s">
        <v>1038</v>
      </c>
    </row>
    <row r="2847" spans="1:18">
      <c r="A2847" s="6" t="s">
        <v>883</v>
      </c>
      <c r="B2847" s="6" t="s">
        <v>156</v>
      </c>
      <c r="C2847" s="6" t="s">
        <v>162</v>
      </c>
      <c r="D2847" s="6" t="s">
        <v>164</v>
      </c>
      <c r="E2847" s="6">
        <v>0.22379103</v>
      </c>
      <c r="F2847" s="6">
        <v>0.19155386399999999</v>
      </c>
      <c r="G2847" s="6">
        <v>0.19366241300000001</v>
      </c>
      <c r="H2847" s="6">
        <v>0.18011371200000001</v>
      </c>
      <c r="I2847" s="6">
        <v>0.2383874</v>
      </c>
      <c r="J2847" s="6">
        <v>0.40208000999999999</v>
      </c>
      <c r="K2847" s="6">
        <v>0.35729830000000001</v>
      </c>
      <c r="L2847" s="6">
        <v>0.41492089900000001</v>
      </c>
      <c r="M2847" s="6">
        <v>0.423872731</v>
      </c>
      <c r="N2847" s="6">
        <v>0.43545425999999998</v>
      </c>
      <c r="O2847" s="8">
        <v>0.48</v>
      </c>
      <c r="P2847" s="6">
        <v>0</v>
      </c>
      <c r="Q2847" s="6">
        <v>0</v>
      </c>
      <c r="R2847" s="6" t="s">
        <v>1039</v>
      </c>
    </row>
    <row r="2848" spans="1:18">
      <c r="A2848" s="6" t="s">
        <v>883</v>
      </c>
      <c r="B2848" s="6" t="s">
        <v>156</v>
      </c>
      <c r="C2848" s="6" t="s">
        <v>162</v>
      </c>
      <c r="D2848" s="6" t="s">
        <v>166</v>
      </c>
      <c r="E2848" s="6">
        <v>708.45077570000001</v>
      </c>
      <c r="F2848" s="6">
        <v>802.15079790000004</v>
      </c>
      <c r="G2848" s="6">
        <v>910.22735769999997</v>
      </c>
      <c r="H2848" s="6">
        <v>956.20227520000003</v>
      </c>
      <c r="I2848" s="6">
        <v>1113.29908</v>
      </c>
      <c r="J2848" s="6">
        <v>1355.65</v>
      </c>
      <c r="K2848" s="6">
        <v>1396.13</v>
      </c>
      <c r="L2848" s="6">
        <v>1669.44</v>
      </c>
      <c r="M2848" s="6">
        <v>1598.52</v>
      </c>
      <c r="N2848" s="6">
        <v>1561.4</v>
      </c>
      <c r="O2848" s="8">
        <v>1827.46</v>
      </c>
      <c r="P2848" s="6">
        <v>0</v>
      </c>
      <c r="Q2848" s="6">
        <v>0</v>
      </c>
      <c r="R2848" s="6" t="s">
        <v>1040</v>
      </c>
    </row>
    <row r="2849" spans="1:18">
      <c r="A2849" s="7" t="s">
        <v>883</v>
      </c>
      <c r="B2849" s="86" t="s">
        <v>156</v>
      </c>
      <c r="C2849" s="86" t="s">
        <v>168</v>
      </c>
      <c r="D2849" s="6" t="s">
        <v>169</v>
      </c>
      <c r="E2849" s="6">
        <v>2.6475779000000001E-2</v>
      </c>
      <c r="F2849" s="6">
        <v>3.5286778999999997E-2</v>
      </c>
      <c r="G2849" s="6">
        <v>6.8347632000000005E-2</v>
      </c>
      <c r="H2849" s="6">
        <v>1.4935619000000001E-2</v>
      </c>
      <c r="I2849" s="6">
        <v>1.6973499999999999E-2</v>
      </c>
      <c r="J2849" s="6">
        <v>2.414846E-2</v>
      </c>
      <c r="K2849" s="6">
        <v>8.2674949999999997E-2</v>
      </c>
      <c r="L2849" s="6">
        <v>0.18625577300000001</v>
      </c>
      <c r="M2849" s="7">
        <v>0</v>
      </c>
      <c r="N2849" s="86">
        <v>0</v>
      </c>
      <c r="O2849" s="91">
        <v>0</v>
      </c>
      <c r="P2849" s="6">
        <v>0</v>
      </c>
      <c r="Q2849" s="6">
        <v>0</v>
      </c>
      <c r="R2849" s="6" t="s">
        <v>1041</v>
      </c>
    </row>
    <row r="2850" spans="1:18">
      <c r="A2850" s="6" t="s">
        <v>883</v>
      </c>
      <c r="B2850" s="6" t="s">
        <v>156</v>
      </c>
      <c r="C2850" s="6" t="s">
        <v>168</v>
      </c>
      <c r="D2850" s="6" t="s">
        <v>171</v>
      </c>
      <c r="E2850" s="6">
        <v>1.9455E-2</v>
      </c>
      <c r="F2850" s="6">
        <v>1.8867999999999999E-2</v>
      </c>
      <c r="G2850" s="6">
        <v>1.8491E-2</v>
      </c>
      <c r="H2850" s="6">
        <v>1.6608999999999999E-2</v>
      </c>
      <c r="I2850" s="6">
        <v>1.6333E-2</v>
      </c>
      <c r="J2850" s="6">
        <v>2.9642000000000002E-2</v>
      </c>
      <c r="K2850" s="6">
        <v>3.6645999999999998E-2</v>
      </c>
      <c r="L2850" s="6">
        <v>1.9384999999999999E-2</v>
      </c>
      <c r="M2850" s="49">
        <v>1.8499999999999999E-2</v>
      </c>
      <c r="N2850" s="6">
        <v>1.6466999999999999E-2</v>
      </c>
      <c r="O2850" s="8">
        <v>1.6E-2</v>
      </c>
      <c r="P2850" s="6">
        <v>0</v>
      </c>
      <c r="Q2850" s="6">
        <v>0</v>
      </c>
      <c r="R2850" s="6" t="s">
        <v>396</v>
      </c>
    </row>
    <row r="2851" spans="1:18">
      <c r="A2851" s="17" t="s">
        <v>1042</v>
      </c>
      <c r="B2851" s="17" t="s">
        <v>6</v>
      </c>
      <c r="C2851" s="17" t="s">
        <v>7</v>
      </c>
      <c r="D2851" s="87" t="s">
        <v>8</v>
      </c>
      <c r="E2851" s="88">
        <v>0</v>
      </c>
      <c r="F2851" s="88">
        <v>0</v>
      </c>
      <c r="G2851" s="20">
        <v>22.81</v>
      </c>
      <c r="H2851" s="20">
        <v>14.49</v>
      </c>
      <c r="I2851" s="88">
        <v>0</v>
      </c>
      <c r="J2851" s="20">
        <v>9.18</v>
      </c>
      <c r="K2851" s="20">
        <v>21.35</v>
      </c>
      <c r="L2851" s="20">
        <v>18.38</v>
      </c>
      <c r="M2851" s="20">
        <v>27.18</v>
      </c>
      <c r="N2851" s="20">
        <v>40.380000000000003</v>
      </c>
      <c r="O2851" s="20">
        <v>62.32</v>
      </c>
      <c r="P2851" s="20">
        <v>0</v>
      </c>
      <c r="Q2851" s="20">
        <v>0</v>
      </c>
      <c r="R2851" s="17"/>
    </row>
    <row r="2852" spans="1:18">
      <c r="A2852" s="17" t="s">
        <v>1042</v>
      </c>
      <c r="B2852" s="17" t="s">
        <v>6</v>
      </c>
      <c r="C2852" s="17" t="s">
        <v>10</v>
      </c>
      <c r="D2852" s="17" t="s">
        <v>11</v>
      </c>
      <c r="E2852" s="20">
        <v>24.635905080000001</v>
      </c>
      <c r="F2852" s="20">
        <v>23.022249200000001</v>
      </c>
      <c r="G2852" s="20">
        <v>27.099842370000001</v>
      </c>
      <c r="H2852" s="20">
        <v>22.862890610000001</v>
      </c>
      <c r="I2852" s="20">
        <v>19.533698000000001</v>
      </c>
      <c r="J2852" s="20">
        <v>17.281450199999998</v>
      </c>
      <c r="K2852" s="20">
        <v>12.743542100000001</v>
      </c>
      <c r="L2852" s="20">
        <v>9.3112230440000001</v>
      </c>
      <c r="M2852" s="20">
        <v>0</v>
      </c>
      <c r="N2852" s="20">
        <v>2.73664233</v>
      </c>
      <c r="O2852" s="20">
        <v>0</v>
      </c>
      <c r="P2852" s="20">
        <v>0</v>
      </c>
      <c r="Q2852" s="20">
        <v>0</v>
      </c>
      <c r="R2852" s="17"/>
    </row>
    <row r="2853" spans="1:18">
      <c r="A2853" s="17" t="s">
        <v>1042</v>
      </c>
      <c r="B2853" s="17" t="s">
        <v>6</v>
      </c>
      <c r="C2853" s="17" t="s">
        <v>10</v>
      </c>
      <c r="D2853" s="17" t="s">
        <v>13</v>
      </c>
      <c r="E2853" s="88">
        <v>0</v>
      </c>
      <c r="F2853" s="88">
        <v>0</v>
      </c>
      <c r="G2853" s="88">
        <v>0</v>
      </c>
      <c r="H2853" s="88">
        <v>0</v>
      </c>
      <c r="I2853" s="88">
        <v>0</v>
      </c>
      <c r="J2853" s="88">
        <v>0</v>
      </c>
      <c r="K2853" s="88">
        <v>0</v>
      </c>
      <c r="L2853" s="88">
        <v>0</v>
      </c>
      <c r="M2853" s="20">
        <v>37</v>
      </c>
      <c r="N2853" s="20">
        <v>36</v>
      </c>
      <c r="O2853" s="20">
        <v>32</v>
      </c>
      <c r="P2853" s="20">
        <v>0</v>
      </c>
      <c r="Q2853" s="20">
        <v>0</v>
      </c>
      <c r="R2853" s="17"/>
    </row>
    <row r="2854" spans="1:18">
      <c r="A2854" s="17" t="s">
        <v>1042</v>
      </c>
      <c r="B2854" s="17" t="s">
        <v>6</v>
      </c>
      <c r="C2854" s="17" t="s">
        <v>10</v>
      </c>
      <c r="D2854" s="17" t="s">
        <v>15</v>
      </c>
      <c r="E2854" s="20">
        <v>94.97</v>
      </c>
      <c r="F2854" s="20">
        <v>94.98</v>
      </c>
      <c r="G2854" s="20">
        <v>79.150000000000006</v>
      </c>
      <c r="H2854" s="20">
        <v>78.05</v>
      </c>
      <c r="I2854" s="20">
        <v>78.94</v>
      </c>
      <c r="J2854" s="20">
        <v>83.42</v>
      </c>
      <c r="K2854" s="20">
        <v>88.65</v>
      </c>
      <c r="L2854" s="20">
        <v>89.73</v>
      </c>
      <c r="M2854" s="20">
        <v>0</v>
      </c>
      <c r="N2854" s="20">
        <v>66.319999999999993</v>
      </c>
      <c r="O2854" s="20">
        <v>0</v>
      </c>
      <c r="P2854" s="20">
        <v>0</v>
      </c>
      <c r="Q2854" s="20">
        <v>0</v>
      </c>
      <c r="R2854" s="17"/>
    </row>
    <row r="2855" spans="1:18">
      <c r="A2855" s="17" t="s">
        <v>1042</v>
      </c>
      <c r="B2855" s="17" t="s">
        <v>6</v>
      </c>
      <c r="C2855" s="17" t="s">
        <v>10</v>
      </c>
      <c r="D2855" s="17" t="s">
        <v>16</v>
      </c>
      <c r="E2855" s="20">
        <v>0</v>
      </c>
      <c r="F2855" s="20">
        <v>0</v>
      </c>
      <c r="G2855" s="20">
        <v>0</v>
      </c>
      <c r="H2855" s="20">
        <v>0</v>
      </c>
      <c r="I2855" s="20">
        <v>0</v>
      </c>
      <c r="J2855" s="20">
        <v>0</v>
      </c>
      <c r="K2855" s="20">
        <v>0</v>
      </c>
      <c r="L2855" s="20">
        <v>0</v>
      </c>
      <c r="M2855" s="20">
        <v>0</v>
      </c>
      <c r="N2855" s="20">
        <v>0</v>
      </c>
      <c r="O2855" s="20">
        <v>0</v>
      </c>
      <c r="P2855" s="20">
        <v>0</v>
      </c>
      <c r="Q2855" s="20">
        <v>0</v>
      </c>
      <c r="R2855" s="17"/>
    </row>
    <row r="2856" spans="1:18">
      <c r="A2856" s="17" t="s">
        <v>1042</v>
      </c>
      <c r="B2856" s="17" t="s">
        <v>6</v>
      </c>
      <c r="C2856" s="17" t="s">
        <v>18</v>
      </c>
      <c r="D2856" s="17" t="s">
        <v>19</v>
      </c>
      <c r="E2856" s="20">
        <v>4.4800000000000004</v>
      </c>
      <c r="F2856" s="20">
        <v>2.02</v>
      </c>
      <c r="G2856" s="20">
        <v>4.6100000000000003</v>
      </c>
      <c r="H2856" s="20">
        <v>4.46</v>
      </c>
      <c r="I2856" s="20">
        <v>5.35</v>
      </c>
      <c r="J2856" s="20">
        <v>5.88</v>
      </c>
      <c r="K2856" s="20">
        <v>7.9</v>
      </c>
      <c r="L2856" s="20">
        <v>4.6500000000000004</v>
      </c>
      <c r="M2856" s="20">
        <v>4.87</v>
      </c>
      <c r="N2856" s="20">
        <v>5.55</v>
      </c>
      <c r="O2856" s="20">
        <v>4.46</v>
      </c>
      <c r="P2856" s="20">
        <v>0</v>
      </c>
      <c r="Q2856" s="20">
        <v>0</v>
      </c>
      <c r="R2856" s="17"/>
    </row>
    <row r="2857" spans="1:18">
      <c r="A2857" s="17" t="s">
        <v>1042</v>
      </c>
      <c r="B2857" s="17" t="s">
        <v>6</v>
      </c>
      <c r="C2857" s="17" t="s">
        <v>18</v>
      </c>
      <c r="D2857" s="17" t="s">
        <v>21</v>
      </c>
      <c r="E2857" s="88">
        <v>0.70499999999999996</v>
      </c>
      <c r="F2857" s="20">
        <v>0.69099999999999995</v>
      </c>
      <c r="G2857" s="20">
        <v>0.63200000000000001</v>
      </c>
      <c r="H2857" s="20">
        <v>0.60399999999999998</v>
      </c>
      <c r="I2857" s="88">
        <v>0.57199999999999995</v>
      </c>
      <c r="J2857" s="88">
        <v>0.53800000000000003</v>
      </c>
      <c r="K2857" s="88">
        <v>0.496</v>
      </c>
      <c r="L2857" s="88">
        <v>0.47299999999999998</v>
      </c>
      <c r="M2857" s="88">
        <v>0.45</v>
      </c>
      <c r="N2857" s="88">
        <v>0.42499999999999999</v>
      </c>
      <c r="O2857" s="88">
        <v>0.40600000000000003</v>
      </c>
      <c r="P2857" s="20">
        <v>0</v>
      </c>
      <c r="Q2857" s="20">
        <v>0</v>
      </c>
      <c r="R2857" s="17"/>
    </row>
    <row r="2858" spans="1:18">
      <c r="A2858" s="17" t="s">
        <v>1042</v>
      </c>
      <c r="B2858" s="17" t="s">
        <v>6</v>
      </c>
      <c r="C2858" s="17" t="s">
        <v>18</v>
      </c>
      <c r="D2858" s="17" t="s">
        <v>22</v>
      </c>
      <c r="E2858" s="20">
        <v>37.21631386</v>
      </c>
      <c r="F2858" s="20">
        <v>28.46756152</v>
      </c>
      <c r="G2858" s="20">
        <v>44.199738330000002</v>
      </c>
      <c r="H2858" s="20">
        <v>52.090493590000001</v>
      </c>
      <c r="I2858" s="20">
        <v>75.447899399999997</v>
      </c>
      <c r="J2858" s="20">
        <v>81.111337500000005</v>
      </c>
      <c r="K2858" s="20">
        <v>89.490071599999993</v>
      </c>
      <c r="L2858" s="20">
        <v>127.09710219999999</v>
      </c>
      <c r="M2858" s="20">
        <v>105.1866946</v>
      </c>
      <c r="N2858" s="20">
        <v>121.385334</v>
      </c>
      <c r="O2858" s="20">
        <v>166.92066869999999</v>
      </c>
      <c r="P2858" s="20">
        <v>0</v>
      </c>
      <c r="Q2858" s="20">
        <v>0</v>
      </c>
      <c r="R2858" s="17"/>
    </row>
    <row r="2859" spans="1:18">
      <c r="A2859" s="17" t="s">
        <v>1042</v>
      </c>
      <c r="B2859" s="17" t="s">
        <v>6</v>
      </c>
      <c r="C2859" s="17" t="s">
        <v>24</v>
      </c>
      <c r="D2859" s="17" t="s">
        <v>25</v>
      </c>
      <c r="E2859" s="20">
        <v>0</v>
      </c>
      <c r="F2859" s="20">
        <v>0</v>
      </c>
      <c r="G2859" s="20">
        <v>0</v>
      </c>
      <c r="H2859" s="20">
        <v>0</v>
      </c>
      <c r="I2859" s="20">
        <v>0</v>
      </c>
      <c r="J2859" s="20">
        <v>0</v>
      </c>
      <c r="K2859" s="20">
        <v>0</v>
      </c>
      <c r="L2859" s="20">
        <v>0</v>
      </c>
      <c r="M2859" s="20">
        <v>0</v>
      </c>
      <c r="N2859" s="20">
        <v>0</v>
      </c>
      <c r="O2859" s="20">
        <v>0</v>
      </c>
      <c r="P2859" s="20">
        <v>0</v>
      </c>
      <c r="Q2859" s="20">
        <v>0</v>
      </c>
      <c r="R2859" s="17"/>
    </row>
    <row r="2860" spans="1:18">
      <c r="A2860" s="17" t="s">
        <v>1042</v>
      </c>
      <c r="B2860" s="17" t="s">
        <v>6</v>
      </c>
      <c r="C2860" s="17" t="s">
        <v>24</v>
      </c>
      <c r="D2860" s="12" t="s">
        <v>26</v>
      </c>
      <c r="E2860" s="20">
        <v>0</v>
      </c>
      <c r="F2860" s="20">
        <v>0</v>
      </c>
      <c r="G2860" s="20">
        <v>0</v>
      </c>
      <c r="H2860" s="20">
        <v>0</v>
      </c>
      <c r="I2860" s="20">
        <v>0</v>
      </c>
      <c r="J2860" s="20">
        <v>0</v>
      </c>
      <c r="K2860" s="20">
        <v>0</v>
      </c>
      <c r="L2860" s="20">
        <v>0</v>
      </c>
      <c r="M2860" s="20">
        <v>0</v>
      </c>
      <c r="N2860" s="20">
        <v>0</v>
      </c>
      <c r="O2860" s="20">
        <v>0</v>
      </c>
      <c r="P2860" s="20">
        <v>0</v>
      </c>
      <c r="Q2860" s="20">
        <v>0</v>
      </c>
      <c r="R2860" s="17"/>
    </row>
    <row r="2861" spans="1:18">
      <c r="A2861" s="17" t="s">
        <v>1042</v>
      </c>
      <c r="B2861" s="17" t="s">
        <v>6</v>
      </c>
      <c r="C2861" s="17" t="s">
        <v>27</v>
      </c>
      <c r="D2861" s="17" t="s">
        <v>28</v>
      </c>
      <c r="E2861" s="20">
        <v>0</v>
      </c>
      <c r="F2861" s="20">
        <v>0</v>
      </c>
      <c r="G2861" s="20">
        <v>0</v>
      </c>
      <c r="H2861" s="20">
        <v>0</v>
      </c>
      <c r="I2861" s="20">
        <v>0</v>
      </c>
      <c r="J2861" s="20">
        <v>0</v>
      </c>
      <c r="K2861" s="20">
        <v>0</v>
      </c>
      <c r="L2861" s="17">
        <v>0</v>
      </c>
      <c r="M2861" s="17">
        <v>0</v>
      </c>
      <c r="N2861" s="17">
        <v>0</v>
      </c>
      <c r="O2861" s="17">
        <v>3.44</v>
      </c>
      <c r="P2861" s="17">
        <v>2.02</v>
      </c>
      <c r="Q2861" s="17">
        <v>0</v>
      </c>
      <c r="R2861" s="17"/>
    </row>
    <row r="2862" spans="1:18" ht="15.6">
      <c r="A2862" s="6" t="s">
        <v>1042</v>
      </c>
      <c r="B2862" s="6" t="s">
        <v>6</v>
      </c>
      <c r="C2862" s="6" t="s">
        <v>27</v>
      </c>
      <c r="D2862" s="6" t="s">
        <v>29</v>
      </c>
      <c r="E2862" s="20"/>
      <c r="F2862" s="20"/>
      <c r="G2862" s="20"/>
      <c r="H2862" s="20"/>
      <c r="I2862" s="20"/>
      <c r="J2862" s="20"/>
      <c r="K2862" s="20"/>
      <c r="L2862" s="14">
        <v>0</v>
      </c>
      <c r="M2862" s="14">
        <v>0</v>
      </c>
      <c r="N2862" s="14">
        <v>0.2</v>
      </c>
      <c r="O2862" s="14">
        <v>0.2</v>
      </c>
      <c r="P2862" s="14">
        <v>0.1</v>
      </c>
      <c r="Q2862" s="14">
        <v>0</v>
      </c>
      <c r="R2862" s="6" t="s">
        <v>30</v>
      </c>
    </row>
    <row r="2863" spans="1:18">
      <c r="A2863" s="17" t="s">
        <v>1042</v>
      </c>
      <c r="B2863" s="17" t="s">
        <v>6</v>
      </c>
      <c r="C2863" s="17" t="s">
        <v>7</v>
      </c>
      <c r="D2863" s="17" t="s">
        <v>31</v>
      </c>
      <c r="E2863" s="20">
        <v>13.05973947</v>
      </c>
      <c r="F2863" s="20">
        <v>11.03370295</v>
      </c>
      <c r="G2863" s="20">
        <v>11.916703010000001</v>
      </c>
      <c r="H2863" s="20">
        <v>12.006319120000001</v>
      </c>
      <c r="I2863" s="20">
        <v>12.114325600000001</v>
      </c>
      <c r="J2863" s="20">
        <v>12.681137700000001</v>
      </c>
      <c r="K2863" s="20">
        <v>13.9756</v>
      </c>
      <c r="L2863" s="20">
        <v>17.497869609999999</v>
      </c>
      <c r="M2863" s="20">
        <v>18.873826789999999</v>
      </c>
      <c r="N2863" s="20">
        <v>19.6360192</v>
      </c>
      <c r="O2863" s="20">
        <v>22.008825089999998</v>
      </c>
      <c r="P2863" s="20">
        <v>0</v>
      </c>
      <c r="Q2863" s="20">
        <v>0</v>
      </c>
      <c r="R2863" s="17"/>
    </row>
    <row r="2864" spans="1:18">
      <c r="A2864" s="17" t="s">
        <v>1042</v>
      </c>
      <c r="B2864" s="17" t="s">
        <v>6</v>
      </c>
      <c r="C2864" s="17" t="s">
        <v>7</v>
      </c>
      <c r="D2864" s="17" t="s">
        <v>33</v>
      </c>
      <c r="E2864" s="20">
        <v>36.5</v>
      </c>
      <c r="F2864" s="20">
        <v>36.700000000000003</v>
      </c>
      <c r="G2864" s="20">
        <v>36.9</v>
      </c>
      <c r="H2864" s="20">
        <v>37.1</v>
      </c>
      <c r="I2864" s="20">
        <v>37.299999999999997</v>
      </c>
      <c r="J2864" s="20">
        <v>37.4</v>
      </c>
      <c r="K2864" s="20">
        <v>37.4</v>
      </c>
      <c r="L2864" s="20">
        <v>37.4</v>
      </c>
      <c r="M2864" s="20">
        <v>37.4</v>
      </c>
      <c r="N2864" s="20">
        <v>37.4</v>
      </c>
      <c r="O2864" s="20">
        <v>37.4</v>
      </c>
      <c r="P2864" s="20">
        <v>0</v>
      </c>
      <c r="Q2864" s="20">
        <v>0</v>
      </c>
      <c r="R2864" s="17"/>
    </row>
    <row r="2865" spans="1:18">
      <c r="A2865" s="17" t="s">
        <v>1042</v>
      </c>
      <c r="B2865" s="17" t="s">
        <v>6</v>
      </c>
      <c r="C2865" s="17" t="s">
        <v>7</v>
      </c>
      <c r="D2865" s="17" t="s">
        <v>35</v>
      </c>
      <c r="E2865" s="89">
        <v>0.31843661200000001</v>
      </c>
      <c r="F2865" s="89">
        <v>0.31837103999999999</v>
      </c>
      <c r="G2865" s="89">
        <v>0.31866371500000001</v>
      </c>
      <c r="H2865" s="89">
        <v>0.31827508100000002</v>
      </c>
      <c r="I2865" s="89">
        <v>0.31817432000000001</v>
      </c>
      <c r="J2865" s="89">
        <v>0.31954174000000002</v>
      </c>
      <c r="K2865" s="89">
        <v>0.31710917999999999</v>
      </c>
      <c r="L2865" s="89">
        <v>0.31787205099999999</v>
      </c>
      <c r="M2865" s="20">
        <v>0.32364399199999999</v>
      </c>
      <c r="N2865" s="20">
        <v>0.30981149000000002</v>
      </c>
      <c r="O2865" s="20">
        <v>0.32016067100000001</v>
      </c>
      <c r="P2865" s="20">
        <v>0</v>
      </c>
      <c r="Q2865" s="20">
        <v>0</v>
      </c>
      <c r="R2865" s="17"/>
    </row>
    <row r="2866" spans="1:18">
      <c r="A2866" s="17" t="s">
        <v>1042</v>
      </c>
      <c r="B2866" s="17" t="s">
        <v>6</v>
      </c>
      <c r="C2866" s="17" t="s">
        <v>7</v>
      </c>
      <c r="D2866" s="17" t="s">
        <v>37</v>
      </c>
      <c r="E2866" s="20">
        <v>0</v>
      </c>
      <c r="F2866" s="20">
        <v>0</v>
      </c>
      <c r="G2866" s="20">
        <v>0</v>
      </c>
      <c r="H2866" s="20">
        <v>0</v>
      </c>
      <c r="I2866" s="20">
        <v>0</v>
      </c>
      <c r="J2866" s="20">
        <v>0</v>
      </c>
      <c r="K2866" s="20">
        <v>0</v>
      </c>
      <c r="L2866" s="20">
        <v>0</v>
      </c>
      <c r="M2866" s="20">
        <v>0</v>
      </c>
      <c r="N2866" s="20">
        <v>0</v>
      </c>
      <c r="O2866" s="20">
        <v>0</v>
      </c>
      <c r="P2866" s="20">
        <v>0</v>
      </c>
      <c r="Q2866" s="20">
        <v>0</v>
      </c>
      <c r="R2866" s="17"/>
    </row>
    <row r="2867" spans="1:18">
      <c r="A2867" s="17" t="s">
        <v>1042</v>
      </c>
      <c r="B2867" s="17" t="s">
        <v>39</v>
      </c>
      <c r="C2867" s="17" t="s">
        <v>40</v>
      </c>
      <c r="D2867" s="90" t="s">
        <v>41</v>
      </c>
      <c r="E2867" s="20">
        <v>14416</v>
      </c>
      <c r="F2867" s="20">
        <v>16108</v>
      </c>
      <c r="G2867" s="20">
        <v>21739</v>
      </c>
      <c r="H2867" s="20">
        <v>25658</v>
      </c>
      <c r="I2867" s="20">
        <v>30067</v>
      </c>
      <c r="J2867" s="20">
        <v>36057</v>
      </c>
      <c r="K2867" s="20">
        <v>41864</v>
      </c>
      <c r="L2867" s="20">
        <v>46242</v>
      </c>
      <c r="M2867" s="20">
        <v>53446</v>
      </c>
      <c r="N2867" s="20">
        <v>58738</v>
      </c>
      <c r="O2867" s="20">
        <v>63655</v>
      </c>
      <c r="P2867" s="20">
        <v>0</v>
      </c>
      <c r="Q2867" s="20">
        <v>0</v>
      </c>
      <c r="R2867" s="17"/>
    </row>
    <row r="2868" spans="1:18" ht="15.6">
      <c r="A2868" s="17" t="s">
        <v>1042</v>
      </c>
      <c r="B2868" s="17" t="s">
        <v>39</v>
      </c>
      <c r="C2868" s="17" t="s">
        <v>40</v>
      </c>
      <c r="D2868" s="6" t="s">
        <v>43</v>
      </c>
      <c r="E2868" s="14">
        <v>1</v>
      </c>
      <c r="F2868" s="14">
        <v>0.98299999999999998</v>
      </c>
      <c r="G2868" s="14">
        <v>1</v>
      </c>
      <c r="H2868" s="14">
        <v>1</v>
      </c>
      <c r="I2868" s="14">
        <v>0.97829999999999995</v>
      </c>
      <c r="J2868" s="14">
        <v>0.97740000000000005</v>
      </c>
      <c r="K2868" s="14">
        <v>0.97740000000000005</v>
      </c>
      <c r="L2868" s="14">
        <v>0.97740000000000005</v>
      </c>
      <c r="M2868" s="14">
        <v>0.97760000000000002</v>
      </c>
      <c r="N2868" s="14">
        <v>0.98599999999999999</v>
      </c>
      <c r="O2868" s="14">
        <v>0.98799999999999999</v>
      </c>
      <c r="P2868" s="20">
        <v>0</v>
      </c>
      <c r="Q2868" s="20">
        <v>0</v>
      </c>
      <c r="R2868" s="17"/>
    </row>
    <row r="2869" spans="1:18">
      <c r="A2869" s="17" t="s">
        <v>1042</v>
      </c>
      <c r="B2869" s="17" t="s">
        <v>39</v>
      </c>
      <c r="C2869" s="17" t="s">
        <v>40</v>
      </c>
      <c r="D2869" s="17" t="s">
        <v>45</v>
      </c>
      <c r="E2869" s="20">
        <v>95883</v>
      </c>
      <c r="F2869" s="20">
        <v>88252</v>
      </c>
      <c r="G2869" s="20">
        <v>92910</v>
      </c>
      <c r="H2869" s="20">
        <v>92005</v>
      </c>
      <c r="I2869" s="20">
        <v>77976</v>
      </c>
      <c r="J2869" s="20">
        <v>85532</v>
      </c>
      <c r="K2869" s="20">
        <v>144104</v>
      </c>
      <c r="L2869" s="20">
        <v>132865</v>
      </c>
      <c r="M2869" s="20">
        <v>138714</v>
      </c>
      <c r="N2869" s="20">
        <v>147919</v>
      </c>
      <c r="O2869" s="20">
        <v>113028</v>
      </c>
      <c r="P2869" s="20">
        <v>0</v>
      </c>
      <c r="Q2869" s="20">
        <v>0</v>
      </c>
      <c r="R2869" s="17"/>
    </row>
    <row r="2870" spans="1:18">
      <c r="A2870" s="17" t="s">
        <v>1042</v>
      </c>
      <c r="B2870" s="17" t="s">
        <v>39</v>
      </c>
      <c r="C2870" s="17" t="s">
        <v>40</v>
      </c>
      <c r="D2870" s="17" t="s">
        <v>47</v>
      </c>
      <c r="E2870" s="20">
        <v>0</v>
      </c>
      <c r="F2870" s="20">
        <v>0</v>
      </c>
      <c r="G2870" s="20">
        <v>0</v>
      </c>
      <c r="H2870" s="20">
        <v>0</v>
      </c>
      <c r="I2870" s="20">
        <v>0</v>
      </c>
      <c r="J2870" s="20">
        <v>0</v>
      </c>
      <c r="K2870" s="20">
        <v>0</v>
      </c>
      <c r="L2870" s="20">
        <v>0</v>
      </c>
      <c r="M2870" s="20">
        <v>0</v>
      </c>
      <c r="N2870" s="20">
        <v>0</v>
      </c>
      <c r="O2870" s="20">
        <v>0</v>
      </c>
      <c r="P2870" s="20">
        <v>0</v>
      </c>
      <c r="Q2870" s="20">
        <v>0</v>
      </c>
      <c r="R2870" s="17"/>
    </row>
    <row r="2871" spans="1:18">
      <c r="A2871" s="17" t="s">
        <v>1042</v>
      </c>
      <c r="B2871" s="17" t="s">
        <v>39</v>
      </c>
      <c r="C2871" s="17" t="s">
        <v>49</v>
      </c>
      <c r="D2871" s="17" t="s">
        <v>50</v>
      </c>
      <c r="E2871" s="20">
        <v>49676</v>
      </c>
      <c r="F2871" s="20">
        <v>53959</v>
      </c>
      <c r="G2871" s="20">
        <v>59313</v>
      </c>
      <c r="H2871" s="20">
        <v>62732</v>
      </c>
      <c r="I2871" s="20">
        <v>69125</v>
      </c>
      <c r="J2871" s="20">
        <v>74129</v>
      </c>
      <c r="K2871" s="20">
        <v>80319</v>
      </c>
      <c r="L2871" s="20">
        <v>87928</v>
      </c>
      <c r="M2871" s="20">
        <v>97317</v>
      </c>
      <c r="N2871" s="20">
        <v>105387</v>
      </c>
      <c r="O2871" s="20">
        <v>112507</v>
      </c>
      <c r="P2871" s="20">
        <v>0</v>
      </c>
      <c r="Q2871" s="20">
        <v>0</v>
      </c>
      <c r="R2871" s="17"/>
    </row>
    <row r="2872" spans="1:18">
      <c r="A2872" s="17" t="s">
        <v>1042</v>
      </c>
      <c r="B2872" s="17" t="s">
        <v>39</v>
      </c>
      <c r="C2872" s="17" t="s">
        <v>49</v>
      </c>
      <c r="D2872" s="17" t="s">
        <v>52</v>
      </c>
      <c r="E2872" s="20">
        <v>33045</v>
      </c>
      <c r="F2872" s="20">
        <v>35690</v>
      </c>
      <c r="G2872" s="20">
        <v>39513</v>
      </c>
      <c r="H2872" s="20">
        <v>42944</v>
      </c>
      <c r="I2872" s="20">
        <v>46594</v>
      </c>
      <c r="J2872" s="20">
        <v>36764</v>
      </c>
      <c r="K2872" s="20">
        <v>39793</v>
      </c>
      <c r="L2872" s="20">
        <v>43096</v>
      </c>
      <c r="M2872" s="20">
        <v>46739</v>
      </c>
      <c r="N2872" s="20">
        <v>50721</v>
      </c>
      <c r="O2872" s="20">
        <v>55156</v>
      </c>
      <c r="P2872" s="20">
        <v>0</v>
      </c>
      <c r="Q2872" s="20">
        <v>0</v>
      </c>
      <c r="R2872" s="17"/>
    </row>
    <row r="2873" spans="1:18">
      <c r="A2873" s="17" t="s">
        <v>1042</v>
      </c>
      <c r="B2873" s="17" t="s">
        <v>39</v>
      </c>
      <c r="C2873" s="17" t="s">
        <v>49</v>
      </c>
      <c r="D2873" s="17" t="s">
        <v>54</v>
      </c>
      <c r="E2873" s="20">
        <v>-4.8308975199999997</v>
      </c>
      <c r="F2873" s="20">
        <v>0.92836437000000005</v>
      </c>
      <c r="G2873" s="20">
        <v>1.0795512780000001</v>
      </c>
      <c r="H2873" s="20">
        <v>1.5063694649999999</v>
      </c>
      <c r="I2873" s="20">
        <v>0.8340168</v>
      </c>
      <c r="J2873" s="20">
        <v>-2.9143477</v>
      </c>
      <c r="K2873" s="20">
        <v>0.98667473999999999</v>
      </c>
      <c r="L2873" s="20">
        <v>0.87617851700000005</v>
      </c>
      <c r="M2873" s="20">
        <v>0.79164425500000002</v>
      </c>
      <c r="N2873" s="20">
        <v>1.02739398</v>
      </c>
      <c r="O2873" s="20">
        <v>1.2942341799999999</v>
      </c>
      <c r="P2873" s="20">
        <v>0</v>
      </c>
      <c r="Q2873" s="20">
        <v>0</v>
      </c>
      <c r="R2873" s="17"/>
    </row>
    <row r="2874" spans="1:18" ht="14.4">
      <c r="A2874" s="17" t="s">
        <v>1042</v>
      </c>
      <c r="B2874" s="17" t="s">
        <v>39</v>
      </c>
      <c r="C2874" s="17" t="s">
        <v>56</v>
      </c>
      <c r="D2874" s="17" t="s">
        <v>57</v>
      </c>
      <c r="E2874" s="16">
        <v>13918.12</v>
      </c>
      <c r="F2874" s="16">
        <v>13556.34</v>
      </c>
      <c r="G2874" s="16">
        <v>13080.46</v>
      </c>
      <c r="H2874" s="16">
        <v>14234.28</v>
      </c>
      <c r="I2874" s="16">
        <v>16640.64</v>
      </c>
      <c r="J2874" s="16">
        <v>7048.4949999999999</v>
      </c>
      <c r="K2874" s="16">
        <v>17524.84</v>
      </c>
      <c r="L2874" s="16">
        <v>18852.23</v>
      </c>
      <c r="M2874" s="16">
        <v>20531.36</v>
      </c>
      <c r="N2874" s="16">
        <v>21584.69</v>
      </c>
      <c r="O2874" s="92">
        <v>25145.37</v>
      </c>
      <c r="P2874" s="20">
        <v>0</v>
      </c>
      <c r="Q2874" s="20">
        <v>0</v>
      </c>
      <c r="R2874" s="17"/>
    </row>
    <row r="2875" spans="1:18">
      <c r="A2875" s="17" t="s">
        <v>1042</v>
      </c>
      <c r="B2875" s="17" t="s">
        <v>39</v>
      </c>
      <c r="C2875" s="17" t="s">
        <v>56</v>
      </c>
      <c r="D2875" s="17" t="s">
        <v>59</v>
      </c>
      <c r="E2875" s="20">
        <v>247.6045695</v>
      </c>
      <c r="F2875" s="20">
        <v>321.00111859999998</v>
      </c>
      <c r="G2875" s="20">
        <v>295.39056060000001</v>
      </c>
      <c r="H2875" s="20">
        <v>291.76223729999998</v>
      </c>
      <c r="I2875" s="20">
        <v>320.59495500000003</v>
      </c>
      <c r="J2875" s="20">
        <v>347.122772</v>
      </c>
      <c r="K2875" s="20">
        <v>641.616893</v>
      </c>
      <c r="L2875" s="20">
        <v>427.12252160000003</v>
      </c>
      <c r="M2875" s="20">
        <v>532.65927480000005</v>
      </c>
      <c r="N2875" s="20">
        <v>574.40361299999995</v>
      </c>
      <c r="O2875" s="20">
        <v>678.55041640000002</v>
      </c>
      <c r="P2875" s="20">
        <v>0</v>
      </c>
      <c r="Q2875" s="20">
        <v>0</v>
      </c>
      <c r="R2875" s="17"/>
    </row>
    <row r="2876" spans="1:18">
      <c r="A2876" s="17" t="s">
        <v>1042</v>
      </c>
      <c r="B2876" s="17" t="s">
        <v>39</v>
      </c>
      <c r="C2876" s="17" t="s">
        <v>60</v>
      </c>
      <c r="D2876" s="17" t="s">
        <v>61</v>
      </c>
      <c r="E2876" s="20">
        <v>24.2</v>
      </c>
      <c r="F2876" s="20">
        <v>23.3</v>
      </c>
      <c r="G2876" s="20">
        <v>23.3</v>
      </c>
      <c r="H2876" s="20">
        <v>24</v>
      </c>
      <c r="I2876" s="20">
        <v>24.7</v>
      </c>
      <c r="J2876" s="20">
        <v>24</v>
      </c>
      <c r="K2876" s="20">
        <v>23.8</v>
      </c>
      <c r="L2876" s="20">
        <v>22.9</v>
      </c>
      <c r="M2876" s="20">
        <v>22.2</v>
      </c>
      <c r="N2876" s="20">
        <v>21.2</v>
      </c>
      <c r="O2876" s="20">
        <v>20.9</v>
      </c>
      <c r="P2876" s="20">
        <v>0</v>
      </c>
      <c r="Q2876" s="20">
        <v>0</v>
      </c>
      <c r="R2876" s="17"/>
    </row>
    <row r="2877" spans="1:18">
      <c r="A2877" s="17" t="s">
        <v>1042</v>
      </c>
      <c r="B2877" s="17" t="s">
        <v>39</v>
      </c>
      <c r="C2877" s="17" t="s">
        <v>60</v>
      </c>
      <c r="D2877" s="17" t="s">
        <v>63</v>
      </c>
      <c r="E2877" s="20">
        <v>18</v>
      </c>
      <c r="F2877" s="20">
        <v>17.600000000000001</v>
      </c>
      <c r="G2877" s="20">
        <v>18.5</v>
      </c>
      <c r="H2877" s="20">
        <v>19.2</v>
      </c>
      <c r="I2877" s="20">
        <v>20.6</v>
      </c>
      <c r="J2877" s="20">
        <v>22.2</v>
      </c>
      <c r="K2877" s="20">
        <v>17.399999999999999</v>
      </c>
      <c r="L2877" s="20">
        <v>24.2</v>
      </c>
      <c r="M2877" s="20">
        <v>22.5</v>
      </c>
      <c r="N2877" s="20">
        <v>22.3</v>
      </c>
      <c r="O2877" s="20">
        <v>21.8</v>
      </c>
      <c r="P2877" s="20">
        <v>0</v>
      </c>
      <c r="Q2877" s="20">
        <v>0</v>
      </c>
      <c r="R2877" s="17"/>
    </row>
    <row r="2878" spans="1:18">
      <c r="A2878" s="17" t="s">
        <v>1042</v>
      </c>
      <c r="B2878" s="17" t="s">
        <v>39</v>
      </c>
      <c r="C2878" s="17" t="s">
        <v>60</v>
      </c>
      <c r="D2878" s="17" t="s">
        <v>65</v>
      </c>
      <c r="E2878" s="20">
        <v>704.03648480000004</v>
      </c>
      <c r="F2878" s="20">
        <v>794.04970330000003</v>
      </c>
      <c r="G2878" s="20">
        <v>1008.311528</v>
      </c>
      <c r="H2878" s="20">
        <v>1119.0803519999999</v>
      </c>
      <c r="I2878" s="20">
        <v>1365.87428</v>
      </c>
      <c r="J2878" s="20">
        <v>1425.58881</v>
      </c>
      <c r="K2878" s="20">
        <v>1586.28682</v>
      </c>
      <c r="L2878" s="20">
        <v>1730.299949</v>
      </c>
      <c r="M2878" s="20">
        <v>1769.00929</v>
      </c>
      <c r="N2878" s="20">
        <v>1852.0721599999999</v>
      </c>
      <c r="O2878" s="20">
        <v>2190.2439599999998</v>
      </c>
      <c r="P2878" s="20">
        <v>0</v>
      </c>
      <c r="Q2878" s="20">
        <v>0</v>
      </c>
      <c r="R2878" s="17"/>
    </row>
    <row r="2879" spans="1:18">
      <c r="A2879" s="17" t="s">
        <v>1042</v>
      </c>
      <c r="B2879" s="17" t="s">
        <v>39</v>
      </c>
      <c r="C2879" s="17" t="s">
        <v>60</v>
      </c>
      <c r="D2879" s="17" t="s">
        <v>66</v>
      </c>
      <c r="E2879" s="20">
        <v>0.46099373799999999</v>
      </c>
      <c r="F2879" s="20">
        <v>0.46548665900000002</v>
      </c>
      <c r="G2879" s="20">
        <v>0.46868661</v>
      </c>
      <c r="H2879" s="20">
        <v>0.45954577099999999</v>
      </c>
      <c r="I2879" s="20">
        <v>0.48199840999999999</v>
      </c>
      <c r="J2879" s="20">
        <v>0.46475372999999998</v>
      </c>
      <c r="K2879" s="20">
        <v>0.45120653999999999</v>
      </c>
      <c r="L2879" s="20">
        <v>0.45367663000000003</v>
      </c>
      <c r="M2879" s="20">
        <v>0.46900305799999997</v>
      </c>
      <c r="N2879" s="20">
        <v>0.45020612999999998</v>
      </c>
      <c r="O2879" s="20">
        <v>0.43756696499999997</v>
      </c>
      <c r="P2879" s="20">
        <v>0</v>
      </c>
      <c r="Q2879" s="20">
        <v>0</v>
      </c>
      <c r="R2879" s="17"/>
    </row>
    <row r="2880" spans="1:18">
      <c r="A2880" s="17" t="s">
        <v>1042</v>
      </c>
      <c r="B2880" s="17" t="s">
        <v>39</v>
      </c>
      <c r="C2880" s="17" t="s">
        <v>67</v>
      </c>
      <c r="D2880" s="6" t="s">
        <v>68</v>
      </c>
      <c r="E2880" s="17">
        <v>0.99525300000000005</v>
      </c>
      <c r="F2880" s="17">
        <v>0.99580400000000002</v>
      </c>
      <c r="G2880" s="17">
        <v>0.99609899999999996</v>
      </c>
      <c r="H2880" s="17">
        <v>0.99700299999999997</v>
      </c>
      <c r="I2880" s="17">
        <v>0.99735300000000005</v>
      </c>
      <c r="J2880" s="17">
        <v>0.99754299999999996</v>
      </c>
      <c r="K2880" s="17">
        <v>0.99788900000000003</v>
      </c>
      <c r="L2880" s="17">
        <v>0.99855799999999995</v>
      </c>
      <c r="M2880" s="17">
        <v>0.99856900000000004</v>
      </c>
      <c r="N2880" s="17">
        <v>0.99898500000000001</v>
      </c>
      <c r="O2880" s="17">
        <v>0.99908699999999995</v>
      </c>
      <c r="P2880" s="20">
        <v>0</v>
      </c>
      <c r="Q2880" s="20">
        <v>0</v>
      </c>
      <c r="R2880" s="17"/>
    </row>
    <row r="2881" spans="1:18">
      <c r="A2881" s="17" t="s">
        <v>1042</v>
      </c>
      <c r="B2881" s="17" t="s">
        <v>39</v>
      </c>
      <c r="C2881" s="17" t="s">
        <v>67</v>
      </c>
      <c r="D2881" s="17" t="s">
        <v>70</v>
      </c>
      <c r="E2881" s="20">
        <v>400</v>
      </c>
      <c r="F2881" s="20">
        <v>440</v>
      </c>
      <c r="G2881" s="20">
        <v>440</v>
      </c>
      <c r="H2881" s="20">
        <v>440</v>
      </c>
      <c r="I2881" s="20">
        <v>510</v>
      </c>
      <c r="J2881" s="20">
        <v>510</v>
      </c>
      <c r="K2881" s="20">
        <v>610</v>
      </c>
      <c r="L2881" s="20">
        <v>610</v>
      </c>
      <c r="M2881" s="20">
        <v>880</v>
      </c>
      <c r="N2881" s="20">
        <v>880</v>
      </c>
      <c r="O2881" s="20">
        <v>980</v>
      </c>
      <c r="P2881" s="20">
        <v>0</v>
      </c>
      <c r="Q2881" s="20">
        <v>0</v>
      </c>
      <c r="R2881" s="17"/>
    </row>
    <row r="2882" spans="1:18">
      <c r="A2882" s="17" t="s">
        <v>1042</v>
      </c>
      <c r="B2882" s="17" t="s">
        <v>39</v>
      </c>
      <c r="C2882" s="17" t="s">
        <v>67</v>
      </c>
      <c r="D2882" s="17" t="s">
        <v>72</v>
      </c>
      <c r="E2882" s="20">
        <v>0</v>
      </c>
      <c r="F2882" s="20">
        <v>0</v>
      </c>
      <c r="G2882" s="17">
        <v>1</v>
      </c>
      <c r="H2882" s="17">
        <v>3</v>
      </c>
      <c r="I2882" s="17">
        <v>0</v>
      </c>
      <c r="J2882" s="17">
        <v>3</v>
      </c>
      <c r="K2882" s="17">
        <v>4</v>
      </c>
      <c r="L2882" s="17">
        <v>8</v>
      </c>
      <c r="M2882" s="17">
        <v>21</v>
      </c>
      <c r="N2882" s="17">
        <v>24</v>
      </c>
      <c r="O2882" s="17">
        <v>15</v>
      </c>
      <c r="P2882" s="20">
        <v>0</v>
      </c>
      <c r="Q2882" s="20">
        <v>0</v>
      </c>
      <c r="R2882" s="17"/>
    </row>
    <row r="2883" spans="1:18">
      <c r="A2883" s="17" t="s">
        <v>1042</v>
      </c>
      <c r="B2883" s="17" t="s">
        <v>39</v>
      </c>
      <c r="C2883" s="17" t="s">
        <v>67</v>
      </c>
      <c r="D2883" s="17" t="s">
        <v>73</v>
      </c>
      <c r="E2883" s="6">
        <v>0.87468500000000005</v>
      </c>
      <c r="F2883" s="6">
        <v>1.447438</v>
      </c>
      <c r="G2883" s="6">
        <v>0.13252700000000001</v>
      </c>
      <c r="H2883" s="6">
        <v>3.6309000000000001E-2</v>
      </c>
      <c r="I2883" s="6">
        <v>0.31681700000000002</v>
      </c>
      <c r="J2883" s="6">
        <v>0.12324400000000001</v>
      </c>
      <c r="K2883" s="6">
        <v>8.7826000000000001E-2</v>
      </c>
      <c r="L2883" s="6">
        <v>0.46364899999999998</v>
      </c>
      <c r="M2883" s="6">
        <v>0.16068499999999999</v>
      </c>
      <c r="N2883" s="6">
        <v>4.0814999999999997E-2</v>
      </c>
      <c r="O2883" s="6">
        <v>0.15721599999999999</v>
      </c>
      <c r="P2883" s="20">
        <v>0</v>
      </c>
      <c r="Q2883" s="20">
        <v>0</v>
      </c>
      <c r="R2883" s="17"/>
    </row>
    <row r="2884" spans="1:18">
      <c r="A2884" s="17" t="s">
        <v>1042</v>
      </c>
      <c r="B2884" s="17" t="s">
        <v>39</v>
      </c>
      <c r="C2884" s="17" t="s">
        <v>67</v>
      </c>
      <c r="D2884" s="90" t="s">
        <v>74</v>
      </c>
      <c r="E2884" s="20">
        <v>0.40811598199999999</v>
      </c>
      <c r="F2884" s="20">
        <v>0.45409508300000001</v>
      </c>
      <c r="G2884" s="20">
        <v>0.35473645399999998</v>
      </c>
      <c r="H2884" s="20">
        <v>0.330812575</v>
      </c>
      <c r="I2884" s="20">
        <v>0.30155412999999998</v>
      </c>
      <c r="J2884" s="20">
        <v>0.26986658000000002</v>
      </c>
      <c r="K2884" s="20">
        <v>0.23384497000000001</v>
      </c>
      <c r="L2884" s="20">
        <v>0.299497181</v>
      </c>
      <c r="M2884" s="20">
        <v>0.31595284099999998</v>
      </c>
      <c r="N2884" s="20">
        <v>0.30203855000000002</v>
      </c>
      <c r="O2884" s="20">
        <v>0.30220941699999998</v>
      </c>
      <c r="P2884" s="20">
        <v>0</v>
      </c>
      <c r="Q2884" s="20">
        <v>0</v>
      </c>
      <c r="R2884" s="17"/>
    </row>
    <row r="2885" spans="1:18">
      <c r="A2885" s="17" t="s">
        <v>1042</v>
      </c>
      <c r="B2885" s="17" t="s">
        <v>39</v>
      </c>
      <c r="C2885" s="17" t="s">
        <v>76</v>
      </c>
      <c r="D2885" s="17" t="s">
        <v>77</v>
      </c>
      <c r="E2885" s="88">
        <v>0</v>
      </c>
      <c r="F2885" s="88">
        <v>0</v>
      </c>
      <c r="G2885" s="20">
        <v>167.0543199</v>
      </c>
      <c r="H2885" s="20">
        <v>155.08363180000001</v>
      </c>
      <c r="I2885" s="88">
        <v>0</v>
      </c>
      <c r="J2885" s="20">
        <v>85.100262499999999</v>
      </c>
      <c r="K2885" s="20">
        <v>317.41800999999998</v>
      </c>
      <c r="L2885" s="20">
        <v>439.7559736</v>
      </c>
      <c r="M2885" s="20">
        <v>547.078214</v>
      </c>
      <c r="N2885" s="20">
        <v>645.12285199999997</v>
      </c>
      <c r="O2885" s="88">
        <v>0</v>
      </c>
      <c r="P2885" s="20">
        <v>0</v>
      </c>
      <c r="Q2885" s="20">
        <v>0</v>
      </c>
      <c r="R2885" s="17"/>
    </row>
    <row r="2886" spans="1:18">
      <c r="A2886" s="17" t="s">
        <v>1042</v>
      </c>
      <c r="B2886" s="17" t="s">
        <v>39</v>
      </c>
      <c r="C2886" s="17" t="s">
        <v>76</v>
      </c>
      <c r="D2886" s="17" t="s">
        <v>79</v>
      </c>
      <c r="E2886" s="88">
        <v>0</v>
      </c>
      <c r="F2886" s="20">
        <v>6.2465200000000002E-3</v>
      </c>
      <c r="G2886" s="20">
        <v>5.9872470000000002E-3</v>
      </c>
      <c r="H2886" s="20">
        <v>5.7366470000000001E-3</v>
      </c>
      <c r="I2886" s="20">
        <v>5.5360599999999998E-3</v>
      </c>
      <c r="J2886" s="20">
        <v>1.08778E-2</v>
      </c>
      <c r="K2886" s="20">
        <v>1.043815E-2</v>
      </c>
      <c r="L2886" s="20">
        <v>1.0057484E-2</v>
      </c>
      <c r="M2886" s="20">
        <v>9.6723680000000006E-3</v>
      </c>
      <c r="N2886" s="20">
        <v>9.29345E-3</v>
      </c>
      <c r="O2886" s="20">
        <v>9.2928209999999997E-3</v>
      </c>
      <c r="P2886" s="20">
        <v>0</v>
      </c>
      <c r="Q2886" s="20">
        <v>0</v>
      </c>
      <c r="R2886" s="17"/>
    </row>
    <row r="2887" spans="1:18">
      <c r="A2887" s="17" t="s">
        <v>1042</v>
      </c>
      <c r="B2887" s="17" t="s">
        <v>39</v>
      </c>
      <c r="C2887" s="17" t="s">
        <v>76</v>
      </c>
      <c r="D2887" s="17" t="s">
        <v>81</v>
      </c>
      <c r="E2887" s="20">
        <v>23.000203540000001</v>
      </c>
      <c r="F2887" s="20">
        <v>24.292384009999999</v>
      </c>
      <c r="G2887" s="20">
        <v>27.637253479999998</v>
      </c>
      <c r="H2887" s="20">
        <v>29.6865767</v>
      </c>
      <c r="I2887" s="20">
        <v>30.945338199999998</v>
      </c>
      <c r="J2887" s="20">
        <v>32.007287499999997</v>
      </c>
      <c r="K2887" s="20">
        <v>33.264680599999998</v>
      </c>
      <c r="L2887" s="20">
        <v>34.059602490000003</v>
      </c>
      <c r="M2887" s="20">
        <v>35.799820199999999</v>
      </c>
      <c r="N2887" s="20">
        <v>37.009365799999998</v>
      </c>
      <c r="O2887" s="20">
        <v>39.034792369999998</v>
      </c>
      <c r="P2887" s="20">
        <v>0</v>
      </c>
      <c r="Q2887" s="20">
        <v>0</v>
      </c>
      <c r="R2887" s="17"/>
    </row>
    <row r="2888" spans="1:18">
      <c r="A2888" s="17" t="s">
        <v>1042</v>
      </c>
      <c r="B2888" s="17" t="s">
        <v>39</v>
      </c>
      <c r="C2888" s="17" t="s">
        <v>76</v>
      </c>
      <c r="D2888" s="17" t="s">
        <v>83</v>
      </c>
      <c r="E2888" s="20">
        <v>45.499185830000002</v>
      </c>
      <c r="F2888" s="20">
        <v>45.574360470000002</v>
      </c>
      <c r="G2888" s="20">
        <v>47.950283470000002</v>
      </c>
      <c r="H2888" s="20">
        <v>48.957466570000001</v>
      </c>
      <c r="I2888" s="20">
        <v>50.660125499999999</v>
      </c>
      <c r="J2888" s="20">
        <v>51.648667799999998</v>
      </c>
      <c r="K2888" s="20">
        <v>54.792163899999998</v>
      </c>
      <c r="L2888" s="20">
        <v>57.6996635</v>
      </c>
      <c r="M2888" s="20">
        <v>60.653281389999997</v>
      </c>
      <c r="N2888" s="20">
        <v>64.7231953</v>
      </c>
      <c r="O2888" s="20">
        <v>67.7322937</v>
      </c>
      <c r="P2888" s="20">
        <v>0</v>
      </c>
      <c r="Q2888" s="20">
        <v>0</v>
      </c>
      <c r="R2888" s="17"/>
    </row>
    <row r="2889" spans="1:18">
      <c r="A2889" s="17" t="s">
        <v>1042</v>
      </c>
      <c r="B2889" s="17" t="s">
        <v>39</v>
      </c>
      <c r="C2889" s="17" t="s">
        <v>76</v>
      </c>
      <c r="D2889" s="17" t="s">
        <v>85</v>
      </c>
      <c r="E2889" s="20">
        <v>0.68258955799999999</v>
      </c>
      <c r="F2889" s="20">
        <v>0.72010261600000003</v>
      </c>
      <c r="G2889" s="20">
        <v>0.72976934599999999</v>
      </c>
      <c r="H2889" s="20">
        <v>0.74389493900000003</v>
      </c>
      <c r="I2889" s="20">
        <v>0.74320034999999995</v>
      </c>
      <c r="J2889" s="20">
        <v>0.73796311000000003</v>
      </c>
      <c r="K2889" s="20">
        <v>0.72923758999999999</v>
      </c>
      <c r="L2889" s="20">
        <v>0.69536640299999997</v>
      </c>
      <c r="M2889" s="20">
        <v>0.67856158200000005</v>
      </c>
      <c r="N2889" s="20">
        <v>0.69505017000000002</v>
      </c>
      <c r="O2889" s="20">
        <v>0.72715458700000002</v>
      </c>
      <c r="P2889" s="20">
        <v>0</v>
      </c>
      <c r="Q2889" s="20">
        <v>0</v>
      </c>
      <c r="R2889" s="17"/>
    </row>
    <row r="2890" spans="1:18">
      <c r="A2890" s="17" t="s">
        <v>1042</v>
      </c>
      <c r="B2890" s="17" t="s">
        <v>87</v>
      </c>
      <c r="C2890" s="17" t="s">
        <v>88</v>
      </c>
      <c r="D2890" s="17" t="s">
        <v>89</v>
      </c>
      <c r="E2890" s="17">
        <v>0</v>
      </c>
      <c r="F2890" s="17">
        <v>0</v>
      </c>
      <c r="G2890" s="17">
        <v>0</v>
      </c>
      <c r="H2890" s="17">
        <v>0</v>
      </c>
      <c r="I2890" s="17">
        <v>0</v>
      </c>
      <c r="J2890" s="17">
        <v>0</v>
      </c>
      <c r="K2890" s="17">
        <v>0</v>
      </c>
      <c r="L2890" s="17">
        <v>1</v>
      </c>
      <c r="M2890" s="17">
        <v>0</v>
      </c>
      <c r="N2890" s="17">
        <v>3</v>
      </c>
      <c r="O2890" s="17">
        <v>1</v>
      </c>
      <c r="P2890" s="20">
        <v>0</v>
      </c>
      <c r="Q2890" s="20">
        <v>0</v>
      </c>
      <c r="R2890" s="17"/>
    </row>
    <row r="2891" spans="1:18">
      <c r="A2891" s="17" t="s">
        <v>1042</v>
      </c>
      <c r="B2891" s="17" t="s">
        <v>87</v>
      </c>
      <c r="C2891" s="17" t="s">
        <v>88</v>
      </c>
      <c r="D2891" s="17" t="s">
        <v>91</v>
      </c>
      <c r="E2891" s="20">
        <v>1.5558212899999999</v>
      </c>
      <c r="F2891" s="20">
        <v>1.6608306580000001</v>
      </c>
      <c r="G2891" s="20">
        <v>1.832872995</v>
      </c>
      <c r="H2891" s="20">
        <v>2.0115046489999999</v>
      </c>
      <c r="I2891" s="20">
        <v>2.1018204599999999</v>
      </c>
      <c r="J2891" s="20">
        <v>2.2509618699999998</v>
      </c>
      <c r="K2891" s="20">
        <v>2.4654414199999999</v>
      </c>
      <c r="L2891" s="20">
        <v>2.7622436879999999</v>
      </c>
      <c r="M2891" s="20">
        <v>3.0806113279999998</v>
      </c>
      <c r="N2891" s="20">
        <v>3.6355187</v>
      </c>
      <c r="O2891" s="20">
        <v>4.0073247089999997</v>
      </c>
      <c r="P2891" s="20">
        <v>0</v>
      </c>
      <c r="Q2891" s="20">
        <v>0</v>
      </c>
      <c r="R2891" s="17"/>
    </row>
    <row r="2892" spans="1:18">
      <c r="A2892" s="17" t="s">
        <v>1042</v>
      </c>
      <c r="B2892" s="17" t="s">
        <v>87</v>
      </c>
      <c r="C2892" s="17" t="s">
        <v>88</v>
      </c>
      <c r="D2892" s="93" t="s">
        <v>93</v>
      </c>
      <c r="E2892" s="17">
        <v>0</v>
      </c>
      <c r="F2892" s="17">
        <v>0</v>
      </c>
      <c r="G2892" s="17">
        <v>7.268498E-3</v>
      </c>
      <c r="H2892" s="17">
        <v>4.8237519999999997E-3</v>
      </c>
      <c r="I2892" s="17">
        <v>0.25611428000000003</v>
      </c>
      <c r="J2892" s="17">
        <v>0.93010990999999998</v>
      </c>
      <c r="K2892" s="17">
        <v>0.62150930999999998</v>
      </c>
      <c r="L2892" s="17">
        <v>0.80736921100000003</v>
      </c>
      <c r="M2892" s="17">
        <v>1.8291878930000001</v>
      </c>
      <c r="N2892" s="17">
        <v>5.41931794</v>
      </c>
      <c r="O2892" s="17">
        <v>7.4204028590000002</v>
      </c>
      <c r="P2892" s="20">
        <v>0</v>
      </c>
      <c r="Q2892" s="20">
        <v>0</v>
      </c>
      <c r="R2892" s="17"/>
    </row>
    <row r="2893" spans="1:18">
      <c r="A2893" s="17" t="s">
        <v>1042</v>
      </c>
      <c r="B2893" s="17" t="s">
        <v>87</v>
      </c>
      <c r="C2893" s="17" t="s">
        <v>88</v>
      </c>
      <c r="D2893" s="87" t="s">
        <v>95</v>
      </c>
      <c r="E2893" s="20">
        <v>0</v>
      </c>
      <c r="F2893" s="20">
        <v>0</v>
      </c>
      <c r="G2893" s="17">
        <v>1.5151515000000001E-2</v>
      </c>
      <c r="H2893" s="17">
        <v>3.4755134E-2</v>
      </c>
      <c r="I2893" s="17">
        <v>1.4978679999999999E-2</v>
      </c>
      <c r="J2893" s="17">
        <v>1.451538E-2</v>
      </c>
      <c r="K2893" s="17">
        <v>1.8883670000000002E-2</v>
      </c>
      <c r="L2893" s="17">
        <v>1.3235695E-2</v>
      </c>
      <c r="M2893" s="17">
        <v>1.0700167E-2</v>
      </c>
      <c r="N2893" s="17">
        <v>1.0541689999999999E-2</v>
      </c>
      <c r="O2893" s="17">
        <v>6.2161569999999999E-3</v>
      </c>
      <c r="P2893" s="20">
        <v>0</v>
      </c>
      <c r="Q2893" s="20">
        <v>0</v>
      </c>
      <c r="R2893" s="17"/>
    </row>
    <row r="2894" spans="1:18">
      <c r="A2894" s="17" t="s">
        <v>1042</v>
      </c>
      <c r="B2894" s="17" t="s">
        <v>87</v>
      </c>
      <c r="C2894" s="17" t="s">
        <v>97</v>
      </c>
      <c r="D2894" s="93" t="s">
        <v>98</v>
      </c>
      <c r="E2894" s="20">
        <v>0.144898362</v>
      </c>
      <c r="F2894" s="20">
        <v>0.161622871</v>
      </c>
      <c r="G2894" s="20">
        <v>0.15526326300000001</v>
      </c>
      <c r="H2894" s="20">
        <v>0.137966803</v>
      </c>
      <c r="I2894" s="20">
        <v>0.13155532</v>
      </c>
      <c r="J2894" s="20">
        <v>0.13738408999999999</v>
      </c>
      <c r="K2894" s="20">
        <v>0.13549472000000001</v>
      </c>
      <c r="L2894" s="20">
        <v>0.15418915699999999</v>
      </c>
      <c r="M2894" s="20">
        <v>0.18600618299999999</v>
      </c>
      <c r="N2894" s="20">
        <v>0.18730564999999999</v>
      </c>
      <c r="O2894" s="20">
        <v>0.16736684299999999</v>
      </c>
      <c r="P2894" s="20">
        <v>0</v>
      </c>
      <c r="Q2894" s="20">
        <v>0</v>
      </c>
      <c r="R2894" s="17"/>
    </row>
    <row r="2895" spans="1:18">
      <c r="A2895" s="17" t="s">
        <v>1042</v>
      </c>
      <c r="B2895" s="17" t="s">
        <v>87</v>
      </c>
      <c r="C2895" s="17" t="s">
        <v>97</v>
      </c>
      <c r="D2895" s="6" t="s">
        <v>100</v>
      </c>
      <c r="E2895" s="6">
        <v>0</v>
      </c>
      <c r="F2895" s="6">
        <v>0</v>
      </c>
      <c r="G2895" s="6">
        <v>0</v>
      </c>
      <c r="H2895" s="6">
        <v>0</v>
      </c>
      <c r="I2895" s="6">
        <v>0</v>
      </c>
      <c r="J2895" s="6">
        <v>0</v>
      </c>
      <c r="K2895" s="6">
        <v>0</v>
      </c>
      <c r="L2895" s="6">
        <v>0</v>
      </c>
      <c r="M2895" s="6">
        <v>0</v>
      </c>
      <c r="N2895" s="6">
        <v>0</v>
      </c>
      <c r="O2895" s="6">
        <v>0.73010799999999998</v>
      </c>
      <c r="P2895" s="20">
        <v>0</v>
      </c>
      <c r="Q2895" s="20">
        <v>0</v>
      </c>
      <c r="R2895" s="17"/>
    </row>
    <row r="2896" spans="1:18">
      <c r="A2896" s="17" t="s">
        <v>1042</v>
      </c>
      <c r="B2896" s="17" t="s">
        <v>87</v>
      </c>
      <c r="C2896" s="17" t="s">
        <v>97</v>
      </c>
      <c r="D2896" s="17" t="s">
        <v>102</v>
      </c>
      <c r="E2896" s="6">
        <v>0.968468</v>
      </c>
      <c r="F2896" s="6">
        <v>0.97178240000000005</v>
      </c>
      <c r="G2896" s="6">
        <v>0.97342300000000004</v>
      </c>
      <c r="H2896" s="6">
        <v>0.9682248</v>
      </c>
      <c r="I2896" s="6">
        <v>0.97694449999999999</v>
      </c>
      <c r="J2896" s="6">
        <v>0.98582400000000003</v>
      </c>
      <c r="K2896" s="6">
        <v>0.98295920000000003</v>
      </c>
      <c r="L2896" s="6">
        <v>0.98732200000000003</v>
      </c>
      <c r="M2896" s="6">
        <v>0.98081499999999999</v>
      </c>
      <c r="N2896" s="6">
        <v>0.98257349999999999</v>
      </c>
      <c r="O2896" s="6">
        <v>0.98272729999999997</v>
      </c>
      <c r="P2896" s="20">
        <v>0</v>
      </c>
      <c r="Q2896" s="20">
        <v>0</v>
      </c>
      <c r="R2896" s="17"/>
    </row>
    <row r="2897" spans="1:18">
      <c r="A2897" s="17" t="s">
        <v>1042</v>
      </c>
      <c r="B2897" s="17" t="s">
        <v>87</v>
      </c>
      <c r="C2897" s="17" t="s">
        <v>97</v>
      </c>
      <c r="D2897" s="17" t="s">
        <v>104</v>
      </c>
      <c r="E2897" s="20">
        <v>1.0265384000000001E-2</v>
      </c>
      <c r="F2897" s="20">
        <v>7.6299200000000001E-3</v>
      </c>
      <c r="G2897" s="20">
        <v>6.9088129999999998E-3</v>
      </c>
      <c r="H2897" s="20">
        <v>8.2253680000000003E-3</v>
      </c>
      <c r="I2897" s="20">
        <v>4.4254699999999999E-3</v>
      </c>
      <c r="J2897" s="20">
        <v>4.9304500000000003E-3</v>
      </c>
      <c r="K2897" s="20">
        <v>4.8248099999999997E-3</v>
      </c>
      <c r="L2897" s="20">
        <v>3.7727099999999999E-3</v>
      </c>
      <c r="M2897" s="20">
        <v>6.0971020000000001E-3</v>
      </c>
      <c r="N2897" s="20">
        <v>5.67739E-3</v>
      </c>
      <c r="O2897" s="88">
        <v>0</v>
      </c>
      <c r="P2897" s="20">
        <v>0</v>
      </c>
      <c r="Q2897" s="20">
        <v>0</v>
      </c>
      <c r="R2897" s="17"/>
    </row>
    <row r="2898" spans="1:18">
      <c r="A2898" s="17" t="s">
        <v>1042</v>
      </c>
      <c r="B2898" s="17" t="s">
        <v>87</v>
      </c>
      <c r="C2898" s="17" t="s">
        <v>97</v>
      </c>
      <c r="D2898" s="17" t="s">
        <v>105</v>
      </c>
      <c r="E2898" s="20">
        <v>6.0562207999999999E-2</v>
      </c>
      <c r="F2898" s="20">
        <v>6.4020806999999999E-2</v>
      </c>
      <c r="G2898" s="20">
        <v>6.4057129000000004E-2</v>
      </c>
      <c r="H2898" s="20">
        <v>6.8653312999999994E-2</v>
      </c>
      <c r="I2898" s="20">
        <v>7.1299370000000001E-2</v>
      </c>
      <c r="J2898" s="20">
        <v>7.3720569999999999E-2</v>
      </c>
      <c r="K2898" s="20">
        <v>7.7710730000000006E-2</v>
      </c>
      <c r="L2898" s="20">
        <v>7.5025570999999999E-2</v>
      </c>
      <c r="M2898" s="20">
        <v>7.3283001E-2</v>
      </c>
      <c r="N2898" s="20">
        <v>7.3701890000000006E-2</v>
      </c>
      <c r="O2898" s="20">
        <v>7.1000941999999997E-2</v>
      </c>
      <c r="P2898" s="20">
        <v>0</v>
      </c>
      <c r="Q2898" s="20">
        <v>0</v>
      </c>
      <c r="R2898" s="17"/>
    </row>
    <row r="2899" spans="1:18">
      <c r="A2899" s="17" t="s">
        <v>1042</v>
      </c>
      <c r="B2899" s="17" t="s">
        <v>87</v>
      </c>
      <c r="C2899" s="17" t="s">
        <v>107</v>
      </c>
      <c r="D2899" s="17" t="s">
        <v>108</v>
      </c>
      <c r="E2899" s="20">
        <v>0.15888265700000001</v>
      </c>
      <c r="F2899" s="20">
        <v>0.13973597800000001</v>
      </c>
      <c r="G2899" s="20">
        <v>0.15277871400000001</v>
      </c>
      <c r="H2899" s="20">
        <v>0.13871625400000001</v>
      </c>
      <c r="I2899" s="20">
        <v>0.12739655999999999</v>
      </c>
      <c r="J2899" s="20">
        <v>0.11793914</v>
      </c>
      <c r="K2899" s="20">
        <v>0.12265888</v>
      </c>
      <c r="L2899" s="20">
        <v>0.14967757000000001</v>
      </c>
      <c r="M2899" s="20">
        <v>0.143702195</v>
      </c>
      <c r="N2899" s="20">
        <v>0.14941753999999999</v>
      </c>
      <c r="O2899" s="20">
        <v>0.16652355799999999</v>
      </c>
      <c r="P2899" s="20">
        <v>0</v>
      </c>
      <c r="Q2899" s="20">
        <v>0</v>
      </c>
      <c r="R2899" s="17"/>
    </row>
    <row r="2900" spans="1:18">
      <c r="A2900" s="17" t="s">
        <v>1042</v>
      </c>
      <c r="B2900" s="17" t="s">
        <v>87</v>
      </c>
      <c r="C2900" s="17" t="s">
        <v>107</v>
      </c>
      <c r="D2900" s="28" t="s">
        <v>110</v>
      </c>
      <c r="E2900" s="20">
        <v>142.8099</v>
      </c>
      <c r="F2900" s="20">
        <v>128.3192</v>
      </c>
      <c r="G2900" s="20">
        <v>126.3023</v>
      </c>
      <c r="H2900" s="20">
        <v>112.8155</v>
      </c>
      <c r="I2900" s="20">
        <v>93.944640000000007</v>
      </c>
      <c r="J2900" s="20">
        <v>77.321380000000005</v>
      </c>
      <c r="K2900" s="20">
        <v>66.63355</v>
      </c>
      <c r="L2900" s="20">
        <v>58.174160000000001</v>
      </c>
      <c r="M2900" s="20">
        <v>57.416840000000001</v>
      </c>
      <c r="N2900" s="20">
        <v>69.65992</v>
      </c>
      <c r="O2900" s="20">
        <v>69.135800000000003</v>
      </c>
      <c r="P2900" s="20">
        <v>0</v>
      </c>
      <c r="Q2900" s="20">
        <v>0</v>
      </c>
      <c r="R2900" s="17"/>
    </row>
    <row r="2901" spans="1:18">
      <c r="A2901" s="17" t="s">
        <v>1042</v>
      </c>
      <c r="B2901" s="17" t="s">
        <v>112</v>
      </c>
      <c r="C2901" s="17" t="s">
        <v>113</v>
      </c>
      <c r="D2901" s="17" t="s">
        <v>114</v>
      </c>
      <c r="E2901" s="20">
        <v>2.1612667980000002</v>
      </c>
      <c r="F2901" s="20">
        <v>4.6640980000000002E-3</v>
      </c>
      <c r="G2901" s="20">
        <v>-0.12185736</v>
      </c>
      <c r="H2901" s="20">
        <v>0.80655585500000004</v>
      </c>
      <c r="I2901" s="20">
        <v>-2.7895E-2</v>
      </c>
      <c r="J2901" s="20">
        <v>-8.7096999999999994E-2</v>
      </c>
      <c r="K2901" s="20">
        <v>0.36606919999999998</v>
      </c>
      <c r="L2901" s="20">
        <v>0.18620593399999999</v>
      </c>
      <c r="M2901" s="20">
        <v>9.2604901000000003E-2</v>
      </c>
      <c r="N2901" s="20">
        <v>-1.9400400000000002E-2</v>
      </c>
      <c r="O2901" s="20">
        <v>0.17385357600000001</v>
      </c>
      <c r="P2901" s="20">
        <v>0</v>
      </c>
      <c r="Q2901" s="20">
        <v>0</v>
      </c>
      <c r="R2901" s="17"/>
    </row>
    <row r="2902" spans="1:18">
      <c r="A2902" s="17" t="s">
        <v>1042</v>
      </c>
      <c r="B2902" s="17" t="s">
        <v>112</v>
      </c>
      <c r="C2902" s="17" t="s">
        <v>113</v>
      </c>
      <c r="D2902" s="17" t="s">
        <v>116</v>
      </c>
      <c r="E2902" s="20">
        <v>2.2910031000000001E-2</v>
      </c>
      <c r="F2902" s="20">
        <v>1.3174129999999999E-3</v>
      </c>
      <c r="G2902" s="20">
        <v>1.0015069999999999E-2</v>
      </c>
      <c r="H2902" s="20">
        <v>7.9410444999999996E-2</v>
      </c>
      <c r="I2902" s="20">
        <v>5.8402229999999999E-2</v>
      </c>
      <c r="J2902" s="20">
        <v>3.8314090000000002E-2</v>
      </c>
      <c r="K2902" s="20">
        <v>2.4567510000000001E-2</v>
      </c>
      <c r="L2902" s="20">
        <v>1.4431648E-2</v>
      </c>
      <c r="M2902" s="20">
        <v>1.5699504999999999E-2</v>
      </c>
      <c r="N2902" s="20">
        <v>2.61897E-3</v>
      </c>
      <c r="O2902" s="20">
        <v>9.5257399999999996E-3</v>
      </c>
      <c r="P2902" s="20">
        <v>0</v>
      </c>
      <c r="Q2902" s="20">
        <v>0</v>
      </c>
      <c r="R2902" s="17"/>
    </row>
    <row r="2903" spans="1:18">
      <c r="A2903" s="17" t="s">
        <v>1042</v>
      </c>
      <c r="B2903" s="17" t="s">
        <v>112</v>
      </c>
      <c r="C2903" s="17" t="s">
        <v>113</v>
      </c>
      <c r="D2903" s="17" t="s">
        <v>117</v>
      </c>
      <c r="E2903" s="20">
        <v>0.14460123599999999</v>
      </c>
      <c r="F2903" s="20">
        <v>0.17847779699999999</v>
      </c>
      <c r="G2903" s="20">
        <v>0.22659288599999999</v>
      </c>
      <c r="H2903" s="20">
        <v>1.6191286810000001</v>
      </c>
      <c r="I2903" s="20">
        <v>0.72723652999999999</v>
      </c>
      <c r="J2903" s="20">
        <v>0.53193133000000004</v>
      </c>
      <c r="K2903" s="20">
        <v>0.32099998000000002</v>
      </c>
      <c r="L2903" s="20">
        <v>0.236451359</v>
      </c>
      <c r="M2903" s="20">
        <v>0.139298752</v>
      </c>
      <c r="N2903" s="20">
        <v>0.16143740000000001</v>
      </c>
      <c r="O2903" s="20">
        <v>0.14095284199999999</v>
      </c>
      <c r="P2903" s="20">
        <v>0</v>
      </c>
      <c r="Q2903" s="20">
        <v>0</v>
      </c>
      <c r="R2903" s="17"/>
    </row>
    <row r="2904" spans="1:18">
      <c r="A2904" s="17" t="s">
        <v>1042</v>
      </c>
      <c r="B2904" s="17" t="s">
        <v>112</v>
      </c>
      <c r="C2904" s="17" t="s">
        <v>113</v>
      </c>
      <c r="D2904" s="17" t="s">
        <v>118</v>
      </c>
      <c r="E2904" s="20">
        <v>1.1946980089999999</v>
      </c>
      <c r="F2904" s="20">
        <v>0.284866022</v>
      </c>
      <c r="G2904" s="20">
        <v>0.28908566000000002</v>
      </c>
      <c r="H2904" s="20">
        <v>0.29137763799999999</v>
      </c>
      <c r="I2904" s="20">
        <v>0.24004167000000001</v>
      </c>
      <c r="J2904" s="20">
        <v>1.0488959099999999</v>
      </c>
      <c r="K2904" s="20">
        <v>0.49420213000000002</v>
      </c>
      <c r="L2904" s="20">
        <v>0.48033986499999998</v>
      </c>
      <c r="M2904" s="20">
        <v>0.26531023999999997</v>
      </c>
      <c r="N2904" s="20">
        <v>0.29466662999999998</v>
      </c>
      <c r="O2904" s="20">
        <v>0.55166152400000001</v>
      </c>
      <c r="P2904" s="20">
        <v>0</v>
      </c>
      <c r="Q2904" s="20">
        <v>0</v>
      </c>
      <c r="R2904" s="17"/>
    </row>
    <row r="2905" spans="1:18">
      <c r="A2905" s="17" t="s">
        <v>1042</v>
      </c>
      <c r="B2905" s="17" t="s">
        <v>112</v>
      </c>
      <c r="C2905" s="17" t="s">
        <v>113</v>
      </c>
      <c r="D2905" s="17" t="s">
        <v>120</v>
      </c>
      <c r="E2905" s="20">
        <v>0</v>
      </c>
      <c r="F2905" s="20">
        <v>1.040315E-3</v>
      </c>
      <c r="G2905" s="20">
        <v>1.1065020000000001E-3</v>
      </c>
      <c r="H2905" s="20">
        <v>1.1764449999999999E-3</v>
      </c>
      <c r="I2905" s="20">
        <v>1.2409299999999999E-3</v>
      </c>
      <c r="J2905" s="20">
        <v>1.2733639999999999E-2</v>
      </c>
      <c r="K2905" s="20">
        <v>1.3434949999999999E-2</v>
      </c>
      <c r="L2905" s="20">
        <v>1.4220521E-2</v>
      </c>
      <c r="M2905" s="20">
        <v>1.5130296E-2</v>
      </c>
      <c r="N2905" s="20">
        <v>1.649977E-2</v>
      </c>
      <c r="O2905" s="20">
        <v>1.6498617E-2</v>
      </c>
      <c r="P2905" s="20">
        <v>0</v>
      </c>
      <c r="Q2905" s="20">
        <v>0</v>
      </c>
      <c r="R2905" s="17"/>
    </row>
    <row r="2906" spans="1:18">
      <c r="A2906" s="6" t="s">
        <v>1042</v>
      </c>
      <c r="B2906" s="17" t="s">
        <v>112</v>
      </c>
      <c r="C2906" s="17" t="s">
        <v>122</v>
      </c>
      <c r="D2906" s="17" t="s">
        <v>123</v>
      </c>
      <c r="E2906" s="89">
        <v>0</v>
      </c>
      <c r="F2906" s="20">
        <v>1.1658999999999999E-2</v>
      </c>
      <c r="G2906" s="20">
        <v>1.2935E-2</v>
      </c>
      <c r="H2906" s="20">
        <v>1.4937000000000001E-2</v>
      </c>
      <c r="I2906" s="20">
        <v>1.709985E-2</v>
      </c>
      <c r="J2906" s="20">
        <v>1.8945E-2</v>
      </c>
      <c r="K2906" s="20">
        <v>1.9643000000000001E-2</v>
      </c>
      <c r="L2906" s="20">
        <v>1.9998999999999999E-2</v>
      </c>
      <c r="M2906" s="20">
        <v>2.0885000000000001E-2</v>
      </c>
      <c r="N2906" s="20">
        <v>2.6338E-2</v>
      </c>
      <c r="O2906" s="20">
        <v>2.0760000000000001E-2</v>
      </c>
      <c r="P2906" s="20">
        <v>0</v>
      </c>
      <c r="Q2906" s="20">
        <v>0</v>
      </c>
      <c r="R2906" s="17"/>
    </row>
    <row r="2907" spans="1:18">
      <c r="A2907" s="17" t="s">
        <v>1042</v>
      </c>
      <c r="B2907" s="17" t="s">
        <v>112</v>
      </c>
      <c r="C2907" s="17" t="s">
        <v>122</v>
      </c>
      <c r="D2907" s="17" t="s">
        <v>126</v>
      </c>
      <c r="E2907" s="20">
        <v>18524</v>
      </c>
      <c r="F2907" s="20">
        <v>26634</v>
      </c>
      <c r="G2907" s="20">
        <v>31743</v>
      </c>
      <c r="H2907" s="20">
        <v>44335</v>
      </c>
      <c r="I2907" s="20">
        <v>43635</v>
      </c>
      <c r="J2907" s="20">
        <v>49457</v>
      </c>
      <c r="K2907" s="20">
        <v>47449</v>
      </c>
      <c r="L2907" s="20">
        <v>48209</v>
      </c>
      <c r="M2907" s="20">
        <v>50728</v>
      </c>
      <c r="N2907" s="20">
        <v>86581</v>
      </c>
      <c r="O2907" s="20">
        <v>93540</v>
      </c>
      <c r="P2907" s="20">
        <v>0</v>
      </c>
      <c r="Q2907" s="20">
        <v>0</v>
      </c>
      <c r="R2907" s="17"/>
    </row>
    <row r="2908" spans="1:18" ht="14.4">
      <c r="A2908" s="17" t="s">
        <v>1042</v>
      </c>
      <c r="B2908" s="17" t="s">
        <v>112</v>
      </c>
      <c r="C2908" s="17" t="s">
        <v>122</v>
      </c>
      <c r="D2908" s="17" t="s">
        <v>127</v>
      </c>
      <c r="E2908" s="33">
        <v>6.2741709999999999</v>
      </c>
      <c r="F2908" s="33">
        <v>6.0718800000000002</v>
      </c>
      <c r="G2908" s="33">
        <v>7.341183</v>
      </c>
      <c r="H2908" s="33">
        <v>10.110580000000001</v>
      </c>
      <c r="I2908" s="33">
        <v>13.161630000000001</v>
      </c>
      <c r="J2908" s="33">
        <v>11.48973</v>
      </c>
      <c r="K2908" s="33">
        <v>11.156879999999999</v>
      </c>
      <c r="L2908" s="33">
        <v>18.239039999999999</v>
      </c>
      <c r="M2908" s="33">
        <v>26.971530000000001</v>
      </c>
      <c r="N2908" s="33">
        <v>47.53342</v>
      </c>
      <c r="O2908" s="33">
        <v>53.203380000000003</v>
      </c>
      <c r="P2908" s="20">
        <v>0</v>
      </c>
      <c r="Q2908" s="20">
        <v>0</v>
      </c>
      <c r="R2908" s="17"/>
    </row>
    <row r="2909" spans="1:18">
      <c r="A2909" s="17" t="s">
        <v>1042</v>
      </c>
      <c r="B2909" s="17" t="s">
        <v>112</v>
      </c>
      <c r="C2909" s="17" t="s">
        <v>129</v>
      </c>
      <c r="D2909" s="17" t="s">
        <v>130</v>
      </c>
      <c r="E2909" s="6">
        <v>6.6775650000000004</v>
      </c>
      <c r="F2909" s="6">
        <v>6.7061409999999997</v>
      </c>
      <c r="G2909" s="6">
        <v>6.7287119999999998</v>
      </c>
      <c r="H2909" s="6">
        <v>6.7525170000000001</v>
      </c>
      <c r="I2909" s="6">
        <v>6.7664590000000002</v>
      </c>
      <c r="J2909" s="6">
        <v>6.7697250000000002</v>
      </c>
      <c r="K2909" s="6">
        <v>6.7960430000000001</v>
      </c>
      <c r="L2909" s="6">
        <v>6.8287750000000003</v>
      </c>
      <c r="M2909" s="6">
        <v>6.843674</v>
      </c>
      <c r="N2909" s="6">
        <v>6.8695519999999997</v>
      </c>
      <c r="O2909" s="20">
        <v>6.87</v>
      </c>
      <c r="P2909" s="20">
        <v>7</v>
      </c>
      <c r="Q2909" s="20">
        <v>0</v>
      </c>
      <c r="R2909" s="17"/>
    </row>
    <row r="2910" spans="1:18">
      <c r="A2910" s="17" t="s">
        <v>1042</v>
      </c>
      <c r="B2910" s="17" t="s">
        <v>112</v>
      </c>
      <c r="C2910" s="17" t="s">
        <v>129</v>
      </c>
      <c r="D2910" s="17" t="s">
        <v>132</v>
      </c>
      <c r="E2910" s="20">
        <v>0</v>
      </c>
      <c r="F2910" s="20">
        <v>0</v>
      </c>
      <c r="G2910" s="20">
        <v>0</v>
      </c>
      <c r="H2910" s="20">
        <v>0</v>
      </c>
      <c r="I2910" s="20">
        <v>0</v>
      </c>
      <c r="J2910" s="20">
        <v>0</v>
      </c>
      <c r="K2910" s="20">
        <v>0</v>
      </c>
      <c r="L2910" s="20">
        <v>0</v>
      </c>
      <c r="M2910" s="20">
        <v>0</v>
      </c>
      <c r="N2910" s="20">
        <v>0</v>
      </c>
      <c r="O2910" s="20">
        <v>0</v>
      </c>
      <c r="P2910" s="20">
        <v>0</v>
      </c>
      <c r="Q2910" s="20">
        <v>0</v>
      </c>
      <c r="R2910" s="17"/>
    </row>
    <row r="2911" spans="1:18">
      <c r="A2911" s="17" t="s">
        <v>1042</v>
      </c>
      <c r="B2911" s="17" t="s">
        <v>112</v>
      </c>
      <c r="C2911" s="17" t="s">
        <v>129</v>
      </c>
      <c r="D2911" s="17" t="s">
        <v>134</v>
      </c>
      <c r="E2911" s="94">
        <v>0</v>
      </c>
      <c r="F2911" s="94">
        <v>0</v>
      </c>
      <c r="G2911" s="94">
        <v>0</v>
      </c>
      <c r="H2911" s="94">
        <v>0</v>
      </c>
      <c r="I2911" s="94">
        <v>0</v>
      </c>
      <c r="J2911" s="94">
        <v>0</v>
      </c>
      <c r="K2911" s="94">
        <v>0</v>
      </c>
      <c r="L2911" s="94">
        <v>0</v>
      </c>
      <c r="M2911" s="94">
        <v>0</v>
      </c>
      <c r="N2911" s="94">
        <v>0</v>
      </c>
      <c r="O2911" s="94">
        <v>0</v>
      </c>
      <c r="P2911" s="20">
        <v>0</v>
      </c>
      <c r="Q2911" s="20">
        <v>0</v>
      </c>
      <c r="R2911" s="17"/>
    </row>
    <row r="2912" spans="1:18">
      <c r="A2912" s="17" t="s">
        <v>1042</v>
      </c>
      <c r="B2912" s="17" t="s">
        <v>112</v>
      </c>
      <c r="C2912" s="17" t="s">
        <v>129</v>
      </c>
      <c r="D2912" s="17" t="s">
        <v>136</v>
      </c>
      <c r="E2912" s="20">
        <v>0.15013739100000001</v>
      </c>
      <c r="F2912" s="20">
        <v>0.187141329</v>
      </c>
      <c r="G2912" s="20">
        <v>0.23104133399999999</v>
      </c>
      <c r="H2912" s="20">
        <v>0.25275255400000002</v>
      </c>
      <c r="I2912" s="20">
        <v>0.25985378999999997</v>
      </c>
      <c r="J2912" s="20">
        <v>0.24554422000000001</v>
      </c>
      <c r="K2912" s="20">
        <v>0.24441187</v>
      </c>
      <c r="L2912" s="20">
        <v>0.224259811</v>
      </c>
      <c r="M2912" s="20">
        <v>0.21057237000000001</v>
      </c>
      <c r="N2912" s="20">
        <v>0.22358856999999999</v>
      </c>
      <c r="O2912" s="20">
        <v>0.215299191</v>
      </c>
      <c r="P2912" s="20">
        <v>0</v>
      </c>
      <c r="Q2912" s="20">
        <v>0</v>
      </c>
      <c r="R2912" s="17"/>
    </row>
    <row r="2913" spans="1:18">
      <c r="A2913" s="17" t="s">
        <v>1042</v>
      </c>
      <c r="B2913" s="17" t="s">
        <v>112</v>
      </c>
      <c r="C2913" s="17" t="s">
        <v>129</v>
      </c>
      <c r="D2913" s="34" t="s">
        <v>138</v>
      </c>
      <c r="E2913" s="20">
        <v>16.078199999999999</v>
      </c>
      <c r="F2913" s="20">
        <v>16.560700000000001</v>
      </c>
      <c r="G2913" s="20">
        <v>17.343299999999999</v>
      </c>
      <c r="H2913" s="20">
        <v>16.404699999999998</v>
      </c>
      <c r="I2913" s="20">
        <v>16.083100000000002</v>
      </c>
      <c r="J2913" s="20">
        <v>15.8864</v>
      </c>
      <c r="K2913" s="20">
        <v>15.5441</v>
      </c>
      <c r="L2913" s="20">
        <v>15.6401</v>
      </c>
      <c r="M2913" s="20">
        <v>15.9962</v>
      </c>
      <c r="N2913" s="20">
        <v>16.135200000000001</v>
      </c>
      <c r="O2913" s="20">
        <v>16.043500000000002</v>
      </c>
      <c r="P2913" s="20">
        <v>0</v>
      </c>
      <c r="Q2913" s="20">
        <v>0</v>
      </c>
      <c r="R2913" s="17"/>
    </row>
    <row r="2914" spans="1:18">
      <c r="A2914" s="17" t="s">
        <v>1042</v>
      </c>
      <c r="B2914" s="17" t="s">
        <v>112</v>
      </c>
      <c r="C2914" s="17" t="s">
        <v>129</v>
      </c>
      <c r="D2914" s="17" t="s">
        <v>140</v>
      </c>
      <c r="E2914" s="20">
        <v>4955750</v>
      </c>
      <c r="F2914" s="20">
        <v>5619996</v>
      </c>
      <c r="G2914" s="20">
        <v>5860652</v>
      </c>
      <c r="H2914" s="20">
        <v>6042842</v>
      </c>
      <c r="I2914" s="20">
        <v>6225139</v>
      </c>
      <c r="J2914" s="20">
        <v>6609853</v>
      </c>
      <c r="K2914" s="20">
        <v>6668438</v>
      </c>
      <c r="L2914" s="20">
        <v>7020063</v>
      </c>
      <c r="M2914" s="20">
        <v>7606805</v>
      </c>
      <c r="N2914" s="20">
        <v>8066430</v>
      </c>
      <c r="O2914" s="20">
        <v>8507151</v>
      </c>
      <c r="P2914" s="20">
        <v>0</v>
      </c>
      <c r="Q2914" s="20">
        <v>0</v>
      </c>
      <c r="R2914" s="17"/>
    </row>
    <row r="2915" spans="1:18">
      <c r="A2915" s="17" t="s">
        <v>1042</v>
      </c>
      <c r="B2915" s="17" t="s">
        <v>112</v>
      </c>
      <c r="C2915" s="17" t="s">
        <v>142</v>
      </c>
      <c r="D2915" s="17" t="s">
        <v>143</v>
      </c>
      <c r="E2915" s="20">
        <v>109</v>
      </c>
      <c r="F2915" s="20">
        <v>201</v>
      </c>
      <c r="G2915" s="20">
        <v>188</v>
      </c>
      <c r="H2915" s="20">
        <v>116</v>
      </c>
      <c r="I2915" s="20">
        <v>178</v>
      </c>
      <c r="J2915" s="20">
        <v>100</v>
      </c>
      <c r="K2915" s="20">
        <v>172</v>
      </c>
      <c r="L2915" s="29">
        <v>135.5</v>
      </c>
      <c r="M2915" s="20">
        <v>99</v>
      </c>
      <c r="N2915" s="20">
        <v>119</v>
      </c>
      <c r="O2915" s="20">
        <v>132</v>
      </c>
      <c r="P2915" s="20">
        <v>0</v>
      </c>
      <c r="Q2915" s="20">
        <v>0</v>
      </c>
      <c r="R2915" s="17"/>
    </row>
    <row r="2916" spans="1:18" ht="14.4">
      <c r="A2916" s="17" t="s">
        <v>1042</v>
      </c>
      <c r="B2916" s="95" t="s">
        <v>112</v>
      </c>
      <c r="C2916" s="96" t="s">
        <v>142</v>
      </c>
      <c r="D2916" s="23" t="s">
        <v>145</v>
      </c>
      <c r="E2916" s="16">
        <v>0.87625900000000001</v>
      </c>
      <c r="F2916" s="16">
        <v>0.89096399999999998</v>
      </c>
      <c r="G2916" s="16">
        <v>0.89059699999999997</v>
      </c>
      <c r="H2916" s="16">
        <v>0.89019899999999996</v>
      </c>
      <c r="I2916" s="16">
        <v>0.88987099999999997</v>
      </c>
      <c r="J2916" s="16">
        <v>0.88947799999999999</v>
      </c>
      <c r="K2916" s="16">
        <v>0.97291000000000005</v>
      </c>
      <c r="L2916" s="16">
        <v>0.97247399999999995</v>
      </c>
      <c r="M2916" s="16">
        <v>0.97205900000000001</v>
      </c>
      <c r="N2916" s="16">
        <v>0.97187900000000005</v>
      </c>
      <c r="O2916" s="16">
        <v>0.97165800000000002</v>
      </c>
      <c r="P2916" s="20">
        <v>0</v>
      </c>
      <c r="Q2916" s="20">
        <v>0</v>
      </c>
      <c r="R2916" s="17"/>
    </row>
    <row r="2917" spans="1:18">
      <c r="A2917" s="17" t="s">
        <v>1042</v>
      </c>
      <c r="B2917" s="17" t="s">
        <v>112</v>
      </c>
      <c r="C2917" s="17" t="s">
        <v>142</v>
      </c>
      <c r="D2917" s="17" t="s">
        <v>147</v>
      </c>
      <c r="E2917" s="94">
        <v>0</v>
      </c>
      <c r="F2917" s="94">
        <v>0</v>
      </c>
      <c r="G2917" s="94">
        <v>0</v>
      </c>
      <c r="H2917" s="94">
        <v>0</v>
      </c>
      <c r="I2917" s="94">
        <v>0</v>
      </c>
      <c r="J2917" s="94">
        <v>0</v>
      </c>
      <c r="K2917" s="94">
        <v>0</v>
      </c>
      <c r="L2917" s="94">
        <v>0</v>
      </c>
      <c r="M2917" s="94">
        <v>0</v>
      </c>
      <c r="N2917" s="94">
        <v>0</v>
      </c>
      <c r="O2917" s="94">
        <v>0</v>
      </c>
      <c r="P2917" s="20">
        <v>0</v>
      </c>
      <c r="Q2917" s="20">
        <v>0</v>
      </c>
      <c r="R2917" s="17"/>
    </row>
    <row r="2918" spans="1:18">
      <c r="A2918" s="17" t="s">
        <v>1042</v>
      </c>
      <c r="B2918" s="17" t="s">
        <v>112</v>
      </c>
      <c r="C2918" s="17" t="s">
        <v>149</v>
      </c>
      <c r="D2918" s="18" t="s">
        <v>150</v>
      </c>
      <c r="E2918" s="17">
        <v>38381.26</v>
      </c>
      <c r="F2918" s="17">
        <v>41848.94</v>
      </c>
      <c r="G2918" s="17">
        <v>46771.77</v>
      </c>
      <c r="H2918" s="17">
        <v>53625.95</v>
      </c>
      <c r="I2918" s="17">
        <v>59994.45</v>
      </c>
      <c r="J2918" s="17">
        <v>66670.16</v>
      </c>
      <c r="K2918" s="17">
        <v>72459.73</v>
      </c>
      <c r="L2918" s="17">
        <v>79231.820000000007</v>
      </c>
      <c r="M2918" s="17">
        <v>83743.05</v>
      </c>
      <c r="N2918" s="17">
        <v>97825.32</v>
      </c>
      <c r="O2918" s="17">
        <v>119701.6</v>
      </c>
      <c r="P2918" s="20">
        <v>0</v>
      </c>
      <c r="Q2918" s="20">
        <v>0</v>
      </c>
      <c r="R2918" s="17"/>
    </row>
    <row r="2919" spans="1:18">
      <c r="A2919" s="17" t="s">
        <v>1042</v>
      </c>
      <c r="B2919" s="17" t="s">
        <v>112</v>
      </c>
      <c r="C2919" s="17" t="s">
        <v>149</v>
      </c>
      <c r="D2919" s="24" t="s">
        <v>152</v>
      </c>
      <c r="E2919" s="17">
        <v>64814.28</v>
      </c>
      <c r="F2919" s="17">
        <v>73896.83</v>
      </c>
      <c r="G2919" s="17">
        <v>81851.28</v>
      </c>
      <c r="H2919" s="17">
        <v>92751.62</v>
      </c>
      <c r="I2919" s="17">
        <v>106713.2</v>
      </c>
      <c r="J2919" s="17">
        <v>111748.4</v>
      </c>
      <c r="K2919" s="17">
        <v>120773.9</v>
      </c>
      <c r="L2919" s="17">
        <v>139747.5</v>
      </c>
      <c r="M2919" s="17">
        <v>149810.79999999999</v>
      </c>
      <c r="N2919" s="17">
        <v>168695</v>
      </c>
      <c r="O2919" s="17">
        <v>194062.8</v>
      </c>
      <c r="P2919" s="63"/>
      <c r="Q2919" s="20">
        <v>0</v>
      </c>
      <c r="R2919" s="17"/>
    </row>
    <row r="2920" spans="1:18">
      <c r="A2920" s="17" t="s">
        <v>1042</v>
      </c>
      <c r="B2920" s="17" t="s">
        <v>112</v>
      </c>
      <c r="C2920" s="17" t="s">
        <v>149</v>
      </c>
      <c r="D2920" s="17" t="s">
        <v>154</v>
      </c>
      <c r="E2920" s="17">
        <v>1.2567815E-2</v>
      </c>
      <c r="F2920" s="17">
        <v>1.7241929999999999E-2</v>
      </c>
      <c r="G2920" s="17">
        <v>1.7477869E-2</v>
      </c>
      <c r="H2920" s="17">
        <v>1.8157777999999999E-2</v>
      </c>
      <c r="I2920" s="17">
        <v>2.0276720000000002E-2</v>
      </c>
      <c r="J2920" s="17">
        <v>2.101683E-2</v>
      </c>
      <c r="K2920" s="17">
        <v>2.3968819999999998E-2</v>
      </c>
      <c r="L2920" s="17">
        <v>3.1782123000000002E-2</v>
      </c>
      <c r="M2920" s="17">
        <v>5.1534159000000003E-2</v>
      </c>
      <c r="N2920" s="17">
        <v>4.7002439999999999E-2</v>
      </c>
      <c r="O2920" s="17">
        <v>3.9685893999999999E-2</v>
      </c>
      <c r="P2920" s="20">
        <v>0</v>
      </c>
      <c r="Q2920" s="20">
        <v>0</v>
      </c>
      <c r="R2920" s="17"/>
    </row>
    <row r="2921" spans="1:18">
      <c r="A2921" s="17" t="s">
        <v>1042</v>
      </c>
      <c r="B2921" s="17" t="s">
        <v>156</v>
      </c>
      <c r="C2921" s="17" t="s">
        <v>157</v>
      </c>
      <c r="D2921" s="17" t="s">
        <v>158</v>
      </c>
      <c r="E2921" s="17">
        <v>0</v>
      </c>
      <c r="F2921" s="17">
        <v>0</v>
      </c>
      <c r="G2921" s="17">
        <v>0</v>
      </c>
      <c r="H2921" s="17">
        <v>0</v>
      </c>
      <c r="I2921" s="17">
        <v>0</v>
      </c>
      <c r="J2921" s="17">
        <v>1</v>
      </c>
      <c r="K2921" s="17">
        <v>6</v>
      </c>
      <c r="L2921" s="17">
        <v>5</v>
      </c>
      <c r="M2921" s="17">
        <v>3</v>
      </c>
      <c r="N2921" s="17">
        <v>3</v>
      </c>
      <c r="O2921" s="17">
        <v>2</v>
      </c>
      <c r="P2921" s="20">
        <v>0</v>
      </c>
      <c r="Q2921" s="20">
        <v>0</v>
      </c>
      <c r="R2921" s="17"/>
    </row>
    <row r="2922" spans="1:18">
      <c r="A2922" s="17" t="s">
        <v>1042</v>
      </c>
      <c r="B2922" s="17" t="s">
        <v>156</v>
      </c>
      <c r="C2922" s="17" t="s">
        <v>157</v>
      </c>
      <c r="D2922" s="17" t="s">
        <v>160</v>
      </c>
      <c r="E2922" s="88">
        <v>0</v>
      </c>
      <c r="F2922" s="88">
        <v>0</v>
      </c>
      <c r="G2922" s="88">
        <v>0</v>
      </c>
      <c r="H2922" s="88">
        <v>0</v>
      </c>
      <c r="I2922" s="88">
        <v>0</v>
      </c>
      <c r="J2922" s="88">
        <v>0</v>
      </c>
      <c r="K2922" s="20">
        <v>78.599999999999994</v>
      </c>
      <c r="L2922" s="88">
        <v>0</v>
      </c>
      <c r="M2922" s="88">
        <v>0</v>
      </c>
      <c r="N2922" s="88">
        <v>0</v>
      </c>
      <c r="O2922" s="20">
        <v>80.14</v>
      </c>
      <c r="P2922" s="20">
        <v>0</v>
      </c>
      <c r="Q2922" s="20">
        <v>0</v>
      </c>
      <c r="R2922" s="17"/>
    </row>
    <row r="2923" spans="1:18">
      <c r="A2923" s="17" t="s">
        <v>1042</v>
      </c>
      <c r="B2923" s="97" t="s">
        <v>156</v>
      </c>
      <c r="C2923" s="98" t="s">
        <v>162</v>
      </c>
      <c r="D2923" s="36" t="s">
        <v>163</v>
      </c>
      <c r="E2923" s="20">
        <v>0.73275000000000001</v>
      </c>
      <c r="F2923" s="20">
        <v>0.725854</v>
      </c>
      <c r="G2923" s="20">
        <v>0.85647099999999998</v>
      </c>
      <c r="H2923" s="20">
        <v>0.90565899999999999</v>
      </c>
      <c r="I2923" s="20">
        <v>0.90181100000000003</v>
      </c>
      <c r="J2923" s="20">
        <v>0.89415199999999995</v>
      </c>
      <c r="K2923" s="20">
        <v>0.94013899999999995</v>
      </c>
      <c r="L2923" s="20">
        <v>0.92357199999999995</v>
      </c>
      <c r="M2923" s="20">
        <v>1.0104880000000001</v>
      </c>
      <c r="N2923" s="20">
        <v>1.024761</v>
      </c>
      <c r="O2923" s="20">
        <v>1.0349109999999999</v>
      </c>
      <c r="P2923" s="20">
        <v>0</v>
      </c>
      <c r="Q2923" s="20">
        <v>0</v>
      </c>
      <c r="R2923" s="17"/>
    </row>
    <row r="2924" spans="1:18">
      <c r="A2924" s="17" t="s">
        <v>1042</v>
      </c>
      <c r="B2924" s="17" t="s">
        <v>156</v>
      </c>
      <c r="C2924" s="17" t="s">
        <v>162</v>
      </c>
      <c r="D2924" s="17" t="s">
        <v>164</v>
      </c>
      <c r="E2924" s="20">
        <v>0.76200895599999996</v>
      </c>
      <c r="F2924" s="20">
        <v>0.85230035999999998</v>
      </c>
      <c r="G2924" s="20">
        <v>0.93400203500000001</v>
      </c>
      <c r="H2924" s="20">
        <v>1.2300568000000001</v>
      </c>
      <c r="I2924" s="20">
        <v>1.2757617299999999</v>
      </c>
      <c r="J2924" s="20">
        <v>1.19380087</v>
      </c>
      <c r="K2924" s="20">
        <v>1.2296919100000001</v>
      </c>
      <c r="L2924" s="20">
        <v>1.2273948729999999</v>
      </c>
      <c r="M2924" s="20">
        <v>1.277794426</v>
      </c>
      <c r="N2924" s="20">
        <v>1.3059746000000001</v>
      </c>
      <c r="O2924" s="20">
        <v>1.3609782029999999</v>
      </c>
      <c r="P2924" s="20">
        <v>0</v>
      </c>
      <c r="Q2924" s="20">
        <v>0</v>
      </c>
      <c r="R2924" s="17"/>
    </row>
    <row r="2925" spans="1:18">
      <c r="A2925" s="17" t="s">
        <v>1042</v>
      </c>
      <c r="B2925" s="17" t="s">
        <v>156</v>
      </c>
      <c r="C2925" s="17" t="s">
        <v>162</v>
      </c>
      <c r="D2925" s="17" t="s">
        <v>166</v>
      </c>
      <c r="E2925" s="20">
        <v>3326</v>
      </c>
      <c r="F2925" s="20">
        <v>3443</v>
      </c>
      <c r="G2925" s="20">
        <v>3886</v>
      </c>
      <c r="H2925" s="20">
        <v>4348</v>
      </c>
      <c r="I2925" s="20">
        <v>4666</v>
      </c>
      <c r="J2925" s="20">
        <v>3200</v>
      </c>
      <c r="K2925" s="20">
        <v>3168</v>
      </c>
      <c r="L2925" s="20">
        <v>3383</v>
      </c>
      <c r="M2925" s="20">
        <v>3526</v>
      </c>
      <c r="N2925" s="20">
        <v>3852</v>
      </c>
      <c r="O2925" s="20">
        <v>4244</v>
      </c>
      <c r="P2925" s="20">
        <v>0</v>
      </c>
      <c r="Q2925" s="20">
        <v>0</v>
      </c>
      <c r="R2925" s="17"/>
    </row>
    <row r="2926" spans="1:18">
      <c r="A2926" s="17" t="s">
        <v>1042</v>
      </c>
      <c r="B2926" s="17" t="s">
        <v>156</v>
      </c>
      <c r="C2926" s="17" t="s">
        <v>168</v>
      </c>
      <c r="D2926" s="17" t="s">
        <v>169</v>
      </c>
      <c r="E2926" s="20">
        <v>6.8290549999999997E-3</v>
      </c>
      <c r="F2926" s="20">
        <v>1.0992732E-2</v>
      </c>
      <c r="G2926" s="20">
        <v>6.4965919999999998E-3</v>
      </c>
      <c r="H2926" s="20">
        <v>5.9490020000000001E-3</v>
      </c>
      <c r="I2926" s="20">
        <v>9.0325000000000006E-3</v>
      </c>
      <c r="J2926" s="20">
        <v>4.4784899999999999E-3</v>
      </c>
      <c r="K2926" s="20">
        <v>1.4025400000000001E-3</v>
      </c>
      <c r="L2926" s="20">
        <v>2.4013490000000001E-3</v>
      </c>
      <c r="M2926" s="20">
        <v>7.3130500000000002E-4</v>
      </c>
      <c r="N2926" s="88">
        <v>0</v>
      </c>
      <c r="O2926" s="88">
        <v>0</v>
      </c>
      <c r="P2926" s="20">
        <v>0</v>
      </c>
      <c r="Q2926" s="20">
        <v>0</v>
      </c>
      <c r="R2926" s="17"/>
    </row>
    <row r="2927" spans="1:18">
      <c r="A2927" s="17" t="s">
        <v>1042</v>
      </c>
      <c r="B2927" s="17" t="s">
        <v>156</v>
      </c>
      <c r="C2927" s="17" t="s">
        <v>168</v>
      </c>
      <c r="D2927" s="17" t="s">
        <v>171</v>
      </c>
      <c r="E2927" s="88">
        <v>0</v>
      </c>
      <c r="F2927" s="20">
        <v>3.4701999999999997E-2</v>
      </c>
      <c r="G2927" s="20">
        <v>3.3785000000000003E-2</v>
      </c>
      <c r="H2927" s="20">
        <v>3.2799000000000002E-2</v>
      </c>
      <c r="I2927" s="20">
        <v>3.1926000000000003E-2</v>
      </c>
      <c r="J2927" s="20">
        <v>5.6166000000000001E-2</v>
      </c>
      <c r="K2927" s="20">
        <v>5.4593999999999997E-2</v>
      </c>
      <c r="L2927" s="20">
        <v>5.2769000000000003E-2</v>
      </c>
      <c r="M2927" s="20">
        <v>5.0950000000000002E-2</v>
      </c>
      <c r="N2927" s="20">
        <v>4.8452000000000002E-2</v>
      </c>
      <c r="O2927" s="20">
        <v>4.8447999999999998E-2</v>
      </c>
      <c r="P2927" s="20">
        <v>0</v>
      </c>
      <c r="Q2927" s="20">
        <v>0</v>
      </c>
      <c r="R2927" s="17"/>
    </row>
    <row r="2928" spans="1:18">
      <c r="A2928" s="17" t="s">
        <v>1043</v>
      </c>
      <c r="B2928" s="17" t="s">
        <v>6</v>
      </c>
      <c r="C2928" s="17" t="s">
        <v>7</v>
      </c>
      <c r="D2928" s="87" t="s">
        <v>8</v>
      </c>
      <c r="E2928" s="20">
        <v>5.1797000000000004</v>
      </c>
      <c r="F2928" s="20">
        <v>8.2217000000000002</v>
      </c>
      <c r="G2928" s="20">
        <v>6.2008999999999999</v>
      </c>
      <c r="H2928" s="20">
        <v>12.9985</v>
      </c>
      <c r="I2928" s="20">
        <v>8.0181000000000004</v>
      </c>
      <c r="J2928" s="20">
        <v>12.7804</v>
      </c>
      <c r="K2928" s="20">
        <v>14.0039</v>
      </c>
      <c r="L2928" s="20">
        <v>20.576599999999999</v>
      </c>
      <c r="M2928" s="20">
        <v>23.429600000000001</v>
      </c>
      <c r="N2928" s="20">
        <v>19.0199</v>
      </c>
      <c r="O2928" s="20">
        <v>17.040099999999999</v>
      </c>
      <c r="P2928" s="20">
        <v>0</v>
      </c>
      <c r="Q2928" s="20">
        <v>0</v>
      </c>
      <c r="R2928" s="17"/>
    </row>
    <row r="2929" spans="1:18">
      <c r="A2929" s="17" t="s">
        <v>1043</v>
      </c>
      <c r="B2929" s="17" t="s">
        <v>6</v>
      </c>
      <c r="C2929" s="17" t="s">
        <v>10</v>
      </c>
      <c r="D2929" s="17" t="s">
        <v>11</v>
      </c>
      <c r="E2929" s="20">
        <v>60.79836701</v>
      </c>
      <c r="F2929" s="20">
        <v>52.75280781</v>
      </c>
      <c r="G2929" s="20">
        <v>52.571028009999999</v>
      </c>
      <c r="H2929" s="20">
        <v>44.934581729999998</v>
      </c>
      <c r="I2929" s="20">
        <v>37.533599199999998</v>
      </c>
      <c r="J2929" s="20">
        <v>33.917022799999998</v>
      </c>
      <c r="K2929" s="20">
        <v>24.272481599999999</v>
      </c>
      <c r="L2929" s="20">
        <v>5.7230648039999998</v>
      </c>
      <c r="M2929" s="20">
        <v>2.9686637600000001</v>
      </c>
      <c r="N2929" s="20">
        <v>0</v>
      </c>
      <c r="O2929" s="20">
        <v>0</v>
      </c>
      <c r="P2929" s="20">
        <v>0</v>
      </c>
      <c r="Q2929" s="20">
        <v>0</v>
      </c>
      <c r="R2929" s="17"/>
    </row>
    <row r="2930" spans="1:18">
      <c r="A2930" s="17" t="s">
        <v>1043</v>
      </c>
      <c r="B2930" s="17" t="s">
        <v>6</v>
      </c>
      <c r="C2930" s="17" t="s">
        <v>10</v>
      </c>
      <c r="D2930" s="17" t="s">
        <v>13</v>
      </c>
      <c r="E2930" s="20">
        <v>110</v>
      </c>
      <c r="F2930" s="20">
        <v>90</v>
      </c>
      <c r="G2930" s="20">
        <v>80</v>
      </c>
      <c r="H2930" s="20">
        <v>80</v>
      </c>
      <c r="I2930" s="20">
        <v>160</v>
      </c>
      <c r="J2930" s="20">
        <v>140</v>
      </c>
      <c r="K2930" s="20">
        <v>110</v>
      </c>
      <c r="L2930" s="20">
        <v>120</v>
      </c>
      <c r="M2930" s="20">
        <v>130</v>
      </c>
      <c r="N2930" s="20">
        <v>140</v>
      </c>
      <c r="O2930" s="20">
        <v>110</v>
      </c>
      <c r="P2930" s="20">
        <v>0</v>
      </c>
      <c r="Q2930" s="20">
        <v>0</v>
      </c>
      <c r="R2930" s="17"/>
    </row>
    <row r="2931" spans="1:18">
      <c r="A2931" s="17" t="s">
        <v>1043</v>
      </c>
      <c r="B2931" s="17" t="s">
        <v>6</v>
      </c>
      <c r="C2931" s="17" t="s">
        <v>10</v>
      </c>
      <c r="D2931" s="17" t="s">
        <v>15</v>
      </c>
      <c r="E2931" s="20">
        <v>48.57</v>
      </c>
      <c r="F2931" s="20">
        <v>52.27</v>
      </c>
      <c r="G2931" s="20">
        <v>53.02</v>
      </c>
      <c r="H2931" s="20">
        <v>53.77</v>
      </c>
      <c r="I2931" s="20">
        <v>54.51</v>
      </c>
      <c r="J2931" s="20">
        <v>55.25</v>
      </c>
      <c r="K2931" s="20">
        <v>56</v>
      </c>
      <c r="L2931" s="20">
        <v>51.3</v>
      </c>
      <c r="M2931" s="20">
        <v>42.73</v>
      </c>
      <c r="N2931" s="20">
        <v>0</v>
      </c>
      <c r="O2931" s="20">
        <v>0</v>
      </c>
      <c r="P2931" s="20">
        <v>0</v>
      </c>
      <c r="Q2931" s="20">
        <v>0</v>
      </c>
      <c r="R2931" s="17"/>
    </row>
    <row r="2932" spans="1:18">
      <c r="A2932" s="17" t="s">
        <v>1043</v>
      </c>
      <c r="B2932" s="17" t="s">
        <v>6</v>
      </c>
      <c r="C2932" s="17" t="s">
        <v>10</v>
      </c>
      <c r="D2932" s="17" t="s">
        <v>16</v>
      </c>
      <c r="E2932" s="20">
        <v>3.2923182149999999</v>
      </c>
      <c r="F2932" s="20">
        <v>2.6311185749999999</v>
      </c>
      <c r="G2932" s="20">
        <v>0</v>
      </c>
      <c r="H2932" s="20">
        <v>0</v>
      </c>
      <c r="I2932" s="20">
        <v>0</v>
      </c>
      <c r="J2932" s="20">
        <v>0</v>
      </c>
      <c r="K2932" s="20">
        <v>9.7981899499999994</v>
      </c>
      <c r="L2932" s="20">
        <v>0.36436396500000001</v>
      </c>
      <c r="M2932" s="20">
        <v>0.30419753700000002</v>
      </c>
      <c r="N2932" s="20">
        <v>0</v>
      </c>
      <c r="O2932" s="20">
        <v>0</v>
      </c>
      <c r="P2932" s="20">
        <v>0</v>
      </c>
      <c r="Q2932" s="20">
        <v>0</v>
      </c>
      <c r="R2932" s="17"/>
    </row>
    <row r="2933" spans="1:18">
      <c r="A2933" s="17" t="s">
        <v>1043</v>
      </c>
      <c r="B2933" s="17" t="s">
        <v>6</v>
      </c>
      <c r="C2933" s="17" t="s">
        <v>18</v>
      </c>
      <c r="D2933" s="17" t="s">
        <v>19</v>
      </c>
      <c r="E2933" s="20">
        <v>6.73</v>
      </c>
      <c r="F2933" s="20">
        <v>6.28</v>
      </c>
      <c r="G2933" s="20">
        <v>3.52</v>
      </c>
      <c r="H2933" s="20">
        <v>5.01</v>
      </c>
      <c r="I2933" s="20">
        <v>4.21</v>
      </c>
      <c r="J2933" s="20">
        <v>2.71</v>
      </c>
      <c r="K2933" s="20">
        <v>6.02</v>
      </c>
      <c r="L2933" s="20">
        <v>5.42</v>
      </c>
      <c r="M2933" s="20">
        <v>3.96</v>
      </c>
      <c r="N2933" s="20">
        <v>3.64</v>
      </c>
      <c r="O2933" s="20">
        <v>3.05</v>
      </c>
      <c r="P2933" s="20">
        <v>0</v>
      </c>
      <c r="Q2933" s="20">
        <v>0</v>
      </c>
      <c r="R2933" s="17"/>
    </row>
    <row r="2934" spans="1:18">
      <c r="A2934" s="17" t="s">
        <v>1043</v>
      </c>
      <c r="B2934" s="17" t="s">
        <v>6</v>
      </c>
      <c r="C2934" s="17" t="s">
        <v>18</v>
      </c>
      <c r="D2934" s="17" t="s">
        <v>21</v>
      </c>
      <c r="E2934" s="20">
        <v>1.83</v>
      </c>
      <c r="F2934" s="20">
        <v>1.71</v>
      </c>
      <c r="G2934" s="20">
        <v>1.18</v>
      </c>
      <c r="H2934" s="20">
        <v>1.1299999999999999</v>
      </c>
      <c r="I2934" s="20">
        <v>1.08</v>
      </c>
      <c r="J2934" s="20">
        <v>1.05</v>
      </c>
      <c r="K2934" s="20">
        <v>0.99</v>
      </c>
      <c r="L2934" s="20">
        <v>0.91</v>
      </c>
      <c r="M2934" s="20">
        <v>0.86</v>
      </c>
      <c r="N2934" s="20">
        <v>0.83</v>
      </c>
      <c r="O2934" s="20">
        <v>0.81</v>
      </c>
      <c r="P2934" s="20">
        <v>0</v>
      </c>
      <c r="Q2934" s="20">
        <v>0</v>
      </c>
      <c r="R2934" s="17"/>
    </row>
    <row r="2935" spans="1:18">
      <c r="A2935" s="17" t="s">
        <v>1043</v>
      </c>
      <c r="B2935" s="17" t="s">
        <v>6</v>
      </c>
      <c r="C2935" s="17" t="s">
        <v>18</v>
      </c>
      <c r="D2935" s="17" t="s">
        <v>22</v>
      </c>
      <c r="E2935" s="20">
        <v>76.014385599999997</v>
      </c>
      <c r="F2935" s="20">
        <v>88.435262480000006</v>
      </c>
      <c r="G2935" s="20">
        <v>109.0573965</v>
      </c>
      <c r="H2935" s="20">
        <v>141.84034639999999</v>
      </c>
      <c r="I2935" s="20">
        <v>150.669217</v>
      </c>
      <c r="J2935" s="20">
        <v>139.07787200000001</v>
      </c>
      <c r="K2935" s="20">
        <v>154.47797800000001</v>
      </c>
      <c r="L2935" s="20">
        <v>160.2963173</v>
      </c>
      <c r="M2935" s="20">
        <v>255.62978200000001</v>
      </c>
      <c r="N2935" s="20">
        <v>0</v>
      </c>
      <c r="O2935" s="20">
        <v>0</v>
      </c>
      <c r="P2935" s="20">
        <v>0</v>
      </c>
      <c r="Q2935" s="20">
        <v>0</v>
      </c>
      <c r="R2935" s="17"/>
    </row>
    <row r="2936" spans="1:18">
      <c r="A2936" s="17" t="s">
        <v>1043</v>
      </c>
      <c r="B2936" s="17" t="s">
        <v>6</v>
      </c>
      <c r="C2936" s="17" t="s">
        <v>24</v>
      </c>
      <c r="D2936" s="17" t="s">
        <v>25</v>
      </c>
      <c r="E2936" s="20">
        <v>0</v>
      </c>
      <c r="F2936" s="20">
        <v>0</v>
      </c>
      <c r="G2936" s="20">
        <v>0</v>
      </c>
      <c r="H2936" s="20">
        <v>0</v>
      </c>
      <c r="I2936" s="20">
        <v>0</v>
      </c>
      <c r="J2936" s="20">
        <v>0</v>
      </c>
      <c r="K2936" s="20">
        <v>0</v>
      </c>
      <c r="L2936" s="20">
        <v>0</v>
      </c>
      <c r="M2936" s="20">
        <v>0</v>
      </c>
      <c r="N2936" s="20">
        <v>0</v>
      </c>
      <c r="O2936" s="20">
        <v>0</v>
      </c>
      <c r="P2936" s="20">
        <v>0</v>
      </c>
      <c r="Q2936" s="20">
        <v>0</v>
      </c>
      <c r="R2936" s="17"/>
    </row>
    <row r="2937" spans="1:18">
      <c r="A2937" s="17" t="s">
        <v>1043</v>
      </c>
      <c r="B2937" s="17" t="s">
        <v>6</v>
      </c>
      <c r="C2937" s="17" t="s">
        <v>24</v>
      </c>
      <c r="D2937" s="12" t="s">
        <v>26</v>
      </c>
      <c r="E2937" s="78">
        <v>0</v>
      </c>
      <c r="F2937" s="78">
        <v>0</v>
      </c>
      <c r="G2937" s="78">
        <v>0</v>
      </c>
      <c r="H2937" s="78">
        <v>0</v>
      </c>
      <c r="I2937" s="78">
        <v>0</v>
      </c>
      <c r="J2937" s="78">
        <v>0</v>
      </c>
      <c r="K2937" s="78">
        <v>0</v>
      </c>
      <c r="L2937" s="78">
        <v>0</v>
      </c>
      <c r="M2937" s="78">
        <v>0</v>
      </c>
      <c r="N2937" s="78">
        <v>0</v>
      </c>
      <c r="O2937" s="78">
        <v>0</v>
      </c>
      <c r="P2937" s="20">
        <v>0</v>
      </c>
      <c r="Q2937" s="20">
        <v>0</v>
      </c>
      <c r="R2937" s="17"/>
    </row>
    <row r="2938" spans="1:18">
      <c r="A2938" s="17" t="s">
        <v>1043</v>
      </c>
      <c r="B2938" s="17" t="s">
        <v>6</v>
      </c>
      <c r="C2938" s="17" t="s">
        <v>27</v>
      </c>
      <c r="D2938" s="17" t="s">
        <v>28</v>
      </c>
      <c r="E2938" s="20">
        <v>0</v>
      </c>
      <c r="F2938" s="20">
        <v>0</v>
      </c>
      <c r="G2938" s="20">
        <v>0</v>
      </c>
      <c r="H2938" s="20">
        <v>0</v>
      </c>
      <c r="I2938" s="20">
        <v>0</v>
      </c>
      <c r="J2938" s="20">
        <v>0</v>
      </c>
      <c r="K2938" s="20">
        <v>0</v>
      </c>
      <c r="L2938" s="17">
        <v>0</v>
      </c>
      <c r="M2938" s="17">
        <v>0</v>
      </c>
      <c r="N2938" s="17">
        <v>0</v>
      </c>
      <c r="O2938" s="17">
        <v>0</v>
      </c>
      <c r="P2938" s="17">
        <v>0</v>
      </c>
      <c r="Q2938" s="17">
        <v>0</v>
      </c>
      <c r="R2938" s="17"/>
    </row>
    <row r="2939" spans="1:18" ht="15.6">
      <c r="A2939" s="6" t="s">
        <v>1043</v>
      </c>
      <c r="B2939" s="6" t="s">
        <v>6</v>
      </c>
      <c r="C2939" s="6" t="s">
        <v>27</v>
      </c>
      <c r="D2939" s="6" t="s">
        <v>29</v>
      </c>
      <c r="E2939" s="20"/>
      <c r="F2939" s="20"/>
      <c r="G2939" s="20"/>
      <c r="H2939" s="20"/>
      <c r="I2939" s="20"/>
      <c r="J2939" s="20"/>
      <c r="K2939" s="20"/>
      <c r="L2939" s="14">
        <v>0</v>
      </c>
      <c r="M2939" s="14">
        <v>4.8000000000000001E-2</v>
      </c>
      <c r="N2939" s="14">
        <v>0</v>
      </c>
      <c r="O2939" s="14">
        <v>0</v>
      </c>
      <c r="P2939" s="14">
        <v>0</v>
      </c>
      <c r="Q2939" s="14">
        <v>0</v>
      </c>
      <c r="R2939" s="6" t="s">
        <v>30</v>
      </c>
    </row>
    <row r="2940" spans="1:18">
      <c r="A2940" s="17" t="s">
        <v>1043</v>
      </c>
      <c r="B2940" s="17" t="s">
        <v>6</v>
      </c>
      <c r="C2940" s="17" t="s">
        <v>7</v>
      </c>
      <c r="D2940" s="17" t="s">
        <v>31</v>
      </c>
      <c r="E2940" s="20">
        <v>9.09</v>
      </c>
      <c r="F2940" s="20">
        <v>9.59</v>
      </c>
      <c r="G2940" s="20">
        <v>10.09</v>
      </c>
      <c r="H2940" s="20">
        <v>10.66</v>
      </c>
      <c r="I2940" s="20">
        <v>10.96</v>
      </c>
      <c r="J2940" s="20">
        <v>11.26</v>
      </c>
      <c r="K2940" s="20">
        <v>11.56</v>
      </c>
      <c r="L2940" s="20">
        <v>11.88</v>
      </c>
      <c r="M2940" s="20">
        <v>12.18</v>
      </c>
      <c r="N2940" s="20">
        <v>12.48</v>
      </c>
      <c r="O2940" s="20">
        <v>12.78</v>
      </c>
      <c r="P2940" s="20">
        <v>0</v>
      </c>
      <c r="Q2940" s="20">
        <v>0</v>
      </c>
      <c r="R2940" s="17"/>
    </row>
    <row r="2941" spans="1:18">
      <c r="A2941" s="17" t="s">
        <v>1043</v>
      </c>
      <c r="B2941" s="17" t="s">
        <v>6</v>
      </c>
      <c r="C2941" s="17" t="s">
        <v>7</v>
      </c>
      <c r="D2941" s="17" t="s">
        <v>33</v>
      </c>
      <c r="E2941" s="20">
        <v>16</v>
      </c>
      <c r="F2941" s="20">
        <v>16.02</v>
      </c>
      <c r="G2941" s="20">
        <v>16.02</v>
      </c>
      <c r="H2941" s="20">
        <v>16.02</v>
      </c>
      <c r="I2941" s="20">
        <v>20.76</v>
      </c>
      <c r="J2941" s="20">
        <v>22.07</v>
      </c>
      <c r="K2941" s="20">
        <v>23</v>
      </c>
      <c r="L2941" s="20">
        <v>23</v>
      </c>
      <c r="M2941" s="20">
        <v>23</v>
      </c>
      <c r="N2941" s="20">
        <v>23</v>
      </c>
      <c r="O2941" s="20">
        <v>24.4</v>
      </c>
      <c r="P2941" s="20">
        <v>0</v>
      </c>
      <c r="Q2941" s="20">
        <v>0</v>
      </c>
      <c r="R2941" s="17"/>
    </row>
    <row r="2942" spans="1:18">
      <c r="A2942" s="17" t="s">
        <v>1043</v>
      </c>
      <c r="B2942" s="17" t="s">
        <v>6</v>
      </c>
      <c r="C2942" s="17" t="s">
        <v>7</v>
      </c>
      <c r="D2942" s="17" t="s">
        <v>35</v>
      </c>
      <c r="E2942" s="20">
        <v>0.109554494</v>
      </c>
      <c r="F2942" s="20">
        <v>0.10943942399999999</v>
      </c>
      <c r="G2942" s="20">
        <v>0.123281321</v>
      </c>
      <c r="H2942" s="20">
        <v>0.125737718</v>
      </c>
      <c r="I2942" s="20">
        <v>0.12501865000000001</v>
      </c>
      <c r="J2942" s="20">
        <v>0.12711549</v>
      </c>
      <c r="K2942" s="20">
        <v>0.14426256000000001</v>
      </c>
      <c r="L2942" s="20">
        <v>0.145846691</v>
      </c>
      <c r="M2942" s="20">
        <v>0.17065280899999999</v>
      </c>
      <c r="N2942" s="20">
        <v>0.18050709000000001</v>
      </c>
      <c r="O2942" s="20">
        <v>0.17991999</v>
      </c>
      <c r="P2942" s="20">
        <v>0</v>
      </c>
      <c r="Q2942" s="20">
        <v>0</v>
      </c>
      <c r="R2942" s="17"/>
    </row>
    <row r="2943" spans="1:18">
      <c r="A2943" s="17" t="s">
        <v>1043</v>
      </c>
      <c r="B2943" s="17" t="s">
        <v>6</v>
      </c>
      <c r="C2943" s="17" t="s">
        <v>7</v>
      </c>
      <c r="D2943" s="17" t="s">
        <v>37</v>
      </c>
      <c r="E2943" s="20">
        <v>5.0504621690000002</v>
      </c>
      <c r="F2943" s="20">
        <v>5.2394124199999998</v>
      </c>
      <c r="G2943" s="20">
        <v>5.3038364050000002</v>
      </c>
      <c r="H2943" s="20">
        <v>1.9817357760000001</v>
      </c>
      <c r="I2943" s="20">
        <v>5.6176858999999997</v>
      </c>
      <c r="J2943" s="20">
        <v>7.9731164300000001</v>
      </c>
      <c r="K2943" s="20">
        <v>6.6387995000000002</v>
      </c>
      <c r="L2943" s="20">
        <v>8.0728844530000003</v>
      </c>
      <c r="M2943" s="20">
        <v>8.1100716039999998</v>
      </c>
      <c r="N2943" s="20">
        <v>0</v>
      </c>
      <c r="O2943" s="20">
        <v>0</v>
      </c>
      <c r="P2943" s="20">
        <v>0</v>
      </c>
      <c r="Q2943" s="20">
        <v>0</v>
      </c>
      <c r="R2943" s="17"/>
    </row>
    <row r="2944" spans="1:18">
      <c r="A2944" s="17" t="s">
        <v>1043</v>
      </c>
      <c r="B2944" s="17" t="s">
        <v>39</v>
      </c>
      <c r="C2944" s="17" t="s">
        <v>40</v>
      </c>
      <c r="D2944" s="90" t="s">
        <v>41</v>
      </c>
      <c r="E2944" s="20">
        <v>33141</v>
      </c>
      <c r="F2944" s="20">
        <v>38838</v>
      </c>
      <c r="G2944" s="20">
        <v>44372</v>
      </c>
      <c r="H2944" s="20">
        <v>48102</v>
      </c>
      <c r="I2944" s="20">
        <v>51035</v>
      </c>
      <c r="J2944" s="20">
        <v>56885</v>
      </c>
      <c r="K2944" s="20">
        <v>60515</v>
      </c>
      <c r="L2944" s="20">
        <v>64820</v>
      </c>
      <c r="M2944" s="20">
        <v>72114</v>
      </c>
      <c r="N2944" s="20">
        <v>80827</v>
      </c>
      <c r="O2944" s="20">
        <v>82860</v>
      </c>
      <c r="P2944" s="20">
        <v>0</v>
      </c>
      <c r="Q2944" s="20">
        <v>0</v>
      </c>
      <c r="R2944" s="17"/>
    </row>
    <row r="2945" spans="1:18" ht="15.6">
      <c r="A2945" s="17" t="s">
        <v>1043</v>
      </c>
      <c r="B2945" s="17" t="s">
        <v>39</v>
      </c>
      <c r="C2945" s="17" t="s">
        <v>40</v>
      </c>
      <c r="D2945" s="6" t="s">
        <v>43</v>
      </c>
      <c r="E2945" s="14">
        <v>0.97492800000000002</v>
      </c>
      <c r="F2945" s="14">
        <v>0.97705900000000001</v>
      </c>
      <c r="G2945" s="14">
        <v>0.97573600000000005</v>
      </c>
      <c r="H2945" s="14">
        <v>0.97807699999999997</v>
      </c>
      <c r="I2945" s="14">
        <v>0.97727699999999995</v>
      </c>
      <c r="J2945" s="14">
        <v>0.97835399999999995</v>
      </c>
      <c r="K2945" s="14">
        <v>0.97870800000000002</v>
      </c>
      <c r="L2945" s="14">
        <v>0.97924900000000004</v>
      </c>
      <c r="M2945" s="14">
        <v>0.97899000000000003</v>
      </c>
      <c r="N2945" s="14">
        <v>0.97964799999999996</v>
      </c>
      <c r="O2945" s="14">
        <v>0.97987400000000002</v>
      </c>
      <c r="P2945" s="20">
        <v>0</v>
      </c>
      <c r="Q2945" s="20">
        <v>0</v>
      </c>
      <c r="R2945" s="17"/>
    </row>
    <row r="2946" spans="1:18">
      <c r="A2946" s="17" t="s">
        <v>1043</v>
      </c>
      <c r="B2946" s="17" t="s">
        <v>39</v>
      </c>
      <c r="C2946" s="17" t="s">
        <v>40</v>
      </c>
      <c r="D2946" s="17" t="s">
        <v>45</v>
      </c>
      <c r="E2946" s="20">
        <v>44377</v>
      </c>
      <c r="F2946" s="20">
        <v>68044</v>
      </c>
      <c r="G2946" s="20">
        <v>75233</v>
      </c>
      <c r="H2946" s="20">
        <v>83157</v>
      </c>
      <c r="I2946" s="20">
        <v>84766</v>
      </c>
      <c r="J2946" s="20">
        <v>96462</v>
      </c>
      <c r="K2946" s="20">
        <v>86491</v>
      </c>
      <c r="L2946" s="20">
        <v>87709</v>
      </c>
      <c r="M2946" s="20">
        <v>101078</v>
      </c>
      <c r="N2946" s="20">
        <v>113562</v>
      </c>
      <c r="O2946" s="20">
        <v>125842</v>
      </c>
      <c r="P2946" s="20">
        <v>0</v>
      </c>
      <c r="Q2946" s="20">
        <v>0</v>
      </c>
      <c r="R2946" s="17"/>
    </row>
    <row r="2947" spans="1:18">
      <c r="A2947" s="17" t="s">
        <v>1043</v>
      </c>
      <c r="B2947" s="17" t="s">
        <v>39</v>
      </c>
      <c r="C2947" s="17" t="s">
        <v>40</v>
      </c>
      <c r="D2947" s="17" t="s">
        <v>47</v>
      </c>
      <c r="E2947" s="20">
        <v>0</v>
      </c>
      <c r="F2947" s="20">
        <v>0</v>
      </c>
      <c r="G2947" s="20">
        <v>0</v>
      </c>
      <c r="H2947" s="20">
        <v>0</v>
      </c>
      <c r="I2947" s="20">
        <v>0</v>
      </c>
      <c r="J2947" s="20">
        <v>0</v>
      </c>
      <c r="K2947" s="20">
        <v>0</v>
      </c>
      <c r="L2947" s="20">
        <v>0</v>
      </c>
      <c r="M2947" s="20">
        <v>0</v>
      </c>
      <c r="N2947" s="20">
        <v>0</v>
      </c>
      <c r="O2947" s="20">
        <v>0</v>
      </c>
      <c r="P2947" s="20">
        <v>0</v>
      </c>
      <c r="Q2947" s="20">
        <v>0</v>
      </c>
      <c r="R2947" s="17"/>
    </row>
    <row r="2948" spans="1:18">
      <c r="A2948" s="17" t="s">
        <v>1043</v>
      </c>
      <c r="B2948" s="17" t="s">
        <v>39</v>
      </c>
      <c r="C2948" s="17" t="s">
        <v>49</v>
      </c>
      <c r="D2948" s="17" t="s">
        <v>50</v>
      </c>
      <c r="E2948" s="20">
        <v>42686</v>
      </c>
      <c r="F2948" s="20">
        <v>46359</v>
      </c>
      <c r="G2948" s="20">
        <v>48787</v>
      </c>
      <c r="H2948" s="20">
        <v>53348</v>
      </c>
      <c r="I2948" s="20">
        <v>55509</v>
      </c>
      <c r="J2948" s="20">
        <v>57511</v>
      </c>
      <c r="K2948" s="20">
        <v>61821</v>
      </c>
      <c r="L2948" s="20">
        <v>63361</v>
      </c>
      <c r="M2948" s="20">
        <v>75362</v>
      </c>
      <c r="N2948" s="20">
        <v>85108</v>
      </c>
      <c r="O2948" s="20">
        <v>90421</v>
      </c>
      <c r="P2948" s="20">
        <v>0</v>
      </c>
      <c r="Q2948" s="20">
        <v>0</v>
      </c>
      <c r="R2948" s="17"/>
    </row>
    <row r="2949" spans="1:18">
      <c r="A2949" s="17" t="s">
        <v>1043</v>
      </c>
      <c r="B2949" s="17" t="s">
        <v>39</v>
      </c>
      <c r="C2949" s="17" t="s">
        <v>49</v>
      </c>
      <c r="D2949" s="17" t="s">
        <v>52</v>
      </c>
      <c r="E2949" s="20">
        <v>15607</v>
      </c>
      <c r="F2949" s="20">
        <v>17258</v>
      </c>
      <c r="G2949" s="20">
        <v>20149</v>
      </c>
      <c r="H2949" s="20">
        <v>22587</v>
      </c>
      <c r="I2949" s="20">
        <v>24000</v>
      </c>
      <c r="J2949" s="20">
        <v>25768</v>
      </c>
      <c r="K2949" s="20">
        <v>27727</v>
      </c>
      <c r="L2949" s="20">
        <v>29632</v>
      </c>
      <c r="M2949" s="20">
        <v>31469</v>
      </c>
      <c r="N2949" s="20">
        <v>33672</v>
      </c>
      <c r="O2949" s="20">
        <v>36362</v>
      </c>
      <c r="P2949" s="20">
        <v>0</v>
      </c>
      <c r="Q2949" s="20">
        <v>0</v>
      </c>
      <c r="R2949" s="17"/>
    </row>
    <row r="2950" spans="1:18">
      <c r="A2950" s="17" t="s">
        <v>1043</v>
      </c>
      <c r="B2950" s="17" t="s">
        <v>39</v>
      </c>
      <c r="C2950" s="17" t="s">
        <v>49</v>
      </c>
      <c r="D2950" s="17" t="s">
        <v>54</v>
      </c>
      <c r="E2950" s="99">
        <v>0.47254301199999998</v>
      </c>
      <c r="F2950" s="20">
        <v>1.229397072</v>
      </c>
      <c r="G2950" s="20">
        <v>3.19847532</v>
      </c>
      <c r="H2950" s="20">
        <v>1.2942680950000001</v>
      </c>
      <c r="I2950" s="20">
        <v>1.5443544600000001</v>
      </c>
      <c r="J2950" s="20">
        <v>2.0425389599999999</v>
      </c>
      <c r="K2950" s="20">
        <v>1.0144423499999999</v>
      </c>
      <c r="L2950" s="20">
        <v>2.7580834520000002</v>
      </c>
      <c r="M2950" s="20">
        <v>0.32730510499999999</v>
      </c>
      <c r="N2950" s="20">
        <v>0.54132435000000001</v>
      </c>
      <c r="O2950" s="20">
        <v>1.2797169909999999</v>
      </c>
      <c r="P2950" s="20">
        <v>0</v>
      </c>
      <c r="Q2950" s="20">
        <v>0</v>
      </c>
      <c r="R2950" s="17"/>
    </row>
    <row r="2951" spans="1:18">
      <c r="A2951" s="17" t="s">
        <v>1043</v>
      </c>
      <c r="B2951" s="17" t="s">
        <v>39</v>
      </c>
      <c r="C2951" s="17" t="s">
        <v>56</v>
      </c>
      <c r="D2951" s="17" t="s">
        <v>57</v>
      </c>
      <c r="E2951" s="20">
        <v>21418.33</v>
      </c>
      <c r="F2951" s="20">
        <v>25074.79</v>
      </c>
      <c r="G2951" s="20">
        <v>28057.31</v>
      </c>
      <c r="H2951" s="20">
        <v>36098.36</v>
      </c>
      <c r="I2951" s="20">
        <v>45407.29</v>
      </c>
      <c r="J2951" s="20">
        <v>47224.4</v>
      </c>
      <c r="K2951" s="20">
        <v>55135.73</v>
      </c>
      <c r="L2951" s="20">
        <v>54765.760000000002</v>
      </c>
      <c r="M2951" s="20">
        <v>26135.97</v>
      </c>
      <c r="N2951" s="20">
        <v>32327.23</v>
      </c>
      <c r="O2951" s="20">
        <v>34984.449999999997</v>
      </c>
      <c r="P2951" s="20">
        <v>0</v>
      </c>
      <c r="Q2951" s="20">
        <v>0</v>
      </c>
      <c r="R2951" s="17"/>
    </row>
    <row r="2952" spans="1:18">
      <c r="A2952" s="17" t="s">
        <v>1043</v>
      </c>
      <c r="B2952" s="17" t="s">
        <v>39</v>
      </c>
      <c r="C2952" s="17" t="s">
        <v>56</v>
      </c>
      <c r="D2952" s="17" t="s">
        <v>59</v>
      </c>
      <c r="E2952" s="20">
        <v>880.13889319999998</v>
      </c>
      <c r="F2952" s="20">
        <v>810.43997379999996</v>
      </c>
      <c r="G2952" s="20">
        <v>880.64231210000003</v>
      </c>
      <c r="H2952" s="20">
        <v>913.87540320000005</v>
      </c>
      <c r="I2952" s="20">
        <v>1050.7681700000001</v>
      </c>
      <c r="J2952" s="20">
        <v>1109.2963299999999</v>
      </c>
      <c r="K2952" s="20">
        <v>1386.6652899999999</v>
      </c>
      <c r="L2952" s="20">
        <v>1439.4285190000001</v>
      </c>
      <c r="M2952" s="20">
        <v>1956.710529</v>
      </c>
      <c r="N2952" s="20">
        <v>1921.6599200000001</v>
      </c>
      <c r="O2952" s="20">
        <v>1966.765388</v>
      </c>
      <c r="P2952" s="20">
        <v>0</v>
      </c>
      <c r="Q2952" s="20">
        <v>0</v>
      </c>
      <c r="R2952" s="17"/>
    </row>
    <row r="2953" spans="1:18">
      <c r="A2953" s="17" t="s">
        <v>1043</v>
      </c>
      <c r="B2953" s="17" t="s">
        <v>39</v>
      </c>
      <c r="C2953" s="17" t="s">
        <v>60</v>
      </c>
      <c r="D2953" s="17" t="s">
        <v>61</v>
      </c>
      <c r="E2953" s="20">
        <v>15.034083040000001</v>
      </c>
      <c r="F2953" s="20">
        <v>14.82705404</v>
      </c>
      <c r="G2953" s="20">
        <v>14.722836579999999</v>
      </c>
      <c r="H2953" s="20">
        <v>14.11392843</v>
      </c>
      <c r="I2953" s="20">
        <v>13.635285700000001</v>
      </c>
      <c r="J2953" s="20">
        <v>13.6260805</v>
      </c>
      <c r="K2953" s="20">
        <v>13.7095334</v>
      </c>
      <c r="L2953" s="20">
        <v>13.51963671</v>
      </c>
      <c r="M2953" s="20">
        <v>13.342461330000001</v>
      </c>
      <c r="N2953" s="20">
        <v>13.1691859</v>
      </c>
      <c r="O2953" s="20">
        <v>13.186667</v>
      </c>
      <c r="P2953" s="20">
        <v>0</v>
      </c>
      <c r="Q2953" s="20">
        <v>0</v>
      </c>
      <c r="R2953" s="17"/>
    </row>
    <row r="2954" spans="1:18">
      <c r="A2954" s="17" t="s">
        <v>1043</v>
      </c>
      <c r="B2954" s="17" t="s">
        <v>39</v>
      </c>
      <c r="C2954" s="17" t="s">
        <v>60</v>
      </c>
      <c r="D2954" s="17" t="s">
        <v>63</v>
      </c>
      <c r="E2954" s="20">
        <v>14.403751059999999</v>
      </c>
      <c r="F2954" s="20">
        <v>15.766641160000001</v>
      </c>
      <c r="G2954" s="20">
        <v>20.715324290000002</v>
      </c>
      <c r="H2954" s="20">
        <v>21.473704680000001</v>
      </c>
      <c r="I2954" s="20">
        <v>21.939261299999998</v>
      </c>
      <c r="J2954" s="20">
        <v>22.707452400000001</v>
      </c>
      <c r="K2954" s="20">
        <v>22.9936057</v>
      </c>
      <c r="L2954" s="20">
        <v>22.997597389999999</v>
      </c>
      <c r="M2954" s="20">
        <v>22.265364179999999</v>
      </c>
      <c r="N2954" s="20">
        <v>22.1935188</v>
      </c>
      <c r="O2954" s="20">
        <v>22.60803636</v>
      </c>
      <c r="P2954" s="20">
        <v>0</v>
      </c>
      <c r="Q2954" s="20">
        <v>0</v>
      </c>
      <c r="R2954" s="17"/>
    </row>
    <row r="2955" spans="1:18">
      <c r="A2955" s="17" t="s">
        <v>1043</v>
      </c>
      <c r="B2955" s="17" t="s">
        <v>39</v>
      </c>
      <c r="C2955" s="17" t="s">
        <v>60</v>
      </c>
      <c r="D2955" s="17" t="s">
        <v>65</v>
      </c>
      <c r="E2955" s="20">
        <v>787.13260560000003</v>
      </c>
      <c r="F2955" s="20">
        <v>983.56219850000002</v>
      </c>
      <c r="G2955" s="20">
        <v>1226.6518880000001</v>
      </c>
      <c r="H2955" s="20">
        <v>1504.402597</v>
      </c>
      <c r="I2955" s="20">
        <v>1487.37679</v>
      </c>
      <c r="J2955" s="20">
        <v>1425.74089</v>
      </c>
      <c r="K2955" s="20">
        <v>1689.98957</v>
      </c>
      <c r="L2955" s="20">
        <v>1899.6801640000001</v>
      </c>
      <c r="M2955" s="20">
        <v>1977.419112</v>
      </c>
      <c r="N2955" s="20">
        <v>2145.1064700000002</v>
      </c>
      <c r="O2955" s="20">
        <v>2165.9472470000001</v>
      </c>
      <c r="P2955" s="20">
        <v>0</v>
      </c>
      <c r="Q2955" s="20">
        <v>0</v>
      </c>
      <c r="R2955" s="17"/>
    </row>
    <row r="2956" spans="1:18">
      <c r="A2956" s="17" t="s">
        <v>1043</v>
      </c>
      <c r="B2956" s="17" t="s">
        <v>39</v>
      </c>
      <c r="C2956" s="17" t="s">
        <v>60</v>
      </c>
      <c r="D2956" s="17" t="s">
        <v>66</v>
      </c>
      <c r="E2956" s="20">
        <v>0.63100451099999999</v>
      </c>
      <c r="F2956" s="20">
        <v>0.60465918900000004</v>
      </c>
      <c r="G2956" s="20">
        <v>0.54524870599999997</v>
      </c>
      <c r="H2956" s="20">
        <v>0.53951415899999999</v>
      </c>
      <c r="I2956" s="20">
        <v>0.57607927999999997</v>
      </c>
      <c r="J2956" s="20">
        <v>0.60354394</v>
      </c>
      <c r="K2956" s="20">
        <v>0.61524866</v>
      </c>
      <c r="L2956" s="20">
        <v>0.62017756999999996</v>
      </c>
      <c r="M2956" s="20">
        <v>0.626866743</v>
      </c>
      <c r="N2956" s="20">
        <v>0.65811966</v>
      </c>
      <c r="O2956" s="20">
        <v>0.64774673400000005</v>
      </c>
      <c r="P2956" s="20">
        <v>0</v>
      </c>
      <c r="Q2956" s="20">
        <v>0</v>
      </c>
      <c r="R2956" s="17"/>
    </row>
    <row r="2957" spans="1:18">
      <c r="A2957" s="17" t="s">
        <v>1043</v>
      </c>
      <c r="B2957" s="17" t="s">
        <v>39</v>
      </c>
      <c r="C2957" s="17" t="s">
        <v>67</v>
      </c>
      <c r="D2957" s="6" t="s">
        <v>68</v>
      </c>
      <c r="E2957" s="17">
        <v>0.95600799999999997</v>
      </c>
      <c r="F2957" s="17">
        <v>0.96056399999999997</v>
      </c>
      <c r="G2957" s="17">
        <v>0.97200699999999995</v>
      </c>
      <c r="H2957" s="17">
        <v>0.97572700000000001</v>
      </c>
      <c r="I2957" s="17">
        <v>0.97557700000000003</v>
      </c>
      <c r="J2957" s="17">
        <v>0.97684400000000005</v>
      </c>
      <c r="K2957" s="17">
        <v>0.98002400000000001</v>
      </c>
      <c r="L2957" s="17">
        <v>0.98</v>
      </c>
      <c r="M2957" s="17">
        <v>0.982209</v>
      </c>
      <c r="N2957" s="17">
        <v>0.98449500000000001</v>
      </c>
      <c r="O2957" s="17">
        <v>0.98543400000000003</v>
      </c>
      <c r="P2957" s="20">
        <v>0</v>
      </c>
      <c r="Q2957" s="20">
        <v>0</v>
      </c>
      <c r="R2957" s="17"/>
    </row>
    <row r="2958" spans="1:18">
      <c r="A2958" s="17" t="s">
        <v>1043</v>
      </c>
      <c r="B2958" s="17" t="s">
        <v>39</v>
      </c>
      <c r="C2958" s="17" t="s">
        <v>67</v>
      </c>
      <c r="D2958" s="17" t="s">
        <v>70</v>
      </c>
      <c r="E2958" s="20">
        <v>0</v>
      </c>
      <c r="F2958" s="20">
        <v>0</v>
      </c>
      <c r="G2958" s="20">
        <v>0</v>
      </c>
      <c r="H2958" s="20">
        <v>0</v>
      </c>
      <c r="I2958" s="20">
        <v>0</v>
      </c>
      <c r="J2958" s="20">
        <v>0</v>
      </c>
      <c r="K2958" s="20">
        <v>0</v>
      </c>
      <c r="L2958" s="20">
        <v>92.003604030000005</v>
      </c>
      <c r="M2958" s="20">
        <v>93.607129060000005</v>
      </c>
      <c r="N2958" s="20">
        <v>91.851564800000006</v>
      </c>
      <c r="O2958" s="20">
        <v>95.884317179999996</v>
      </c>
      <c r="P2958" s="20">
        <v>0</v>
      </c>
      <c r="Q2958" s="20">
        <v>0</v>
      </c>
      <c r="R2958" s="17"/>
    </row>
    <row r="2959" spans="1:18">
      <c r="A2959" s="17" t="s">
        <v>1043</v>
      </c>
      <c r="B2959" s="17" t="s">
        <v>39</v>
      </c>
      <c r="C2959" s="17" t="s">
        <v>67</v>
      </c>
      <c r="D2959" s="17" t="s">
        <v>72</v>
      </c>
      <c r="E2959" s="17">
        <v>0</v>
      </c>
      <c r="F2959" s="17">
        <v>0</v>
      </c>
      <c r="G2959" s="17">
        <v>1</v>
      </c>
      <c r="H2959" s="17">
        <v>0</v>
      </c>
      <c r="I2959" s="17">
        <v>1</v>
      </c>
      <c r="J2959" s="17">
        <v>0</v>
      </c>
      <c r="K2959" s="17">
        <v>0</v>
      </c>
      <c r="L2959" s="17">
        <v>0</v>
      </c>
      <c r="M2959" s="17">
        <v>1</v>
      </c>
      <c r="N2959" s="17">
        <v>1</v>
      </c>
      <c r="O2959" s="17">
        <v>0</v>
      </c>
      <c r="P2959" s="20">
        <v>0</v>
      </c>
      <c r="Q2959" s="20">
        <v>0</v>
      </c>
      <c r="R2959" s="17"/>
    </row>
    <row r="2960" spans="1:18">
      <c r="A2960" s="17" t="s">
        <v>1043</v>
      </c>
      <c r="B2960" s="17" t="s">
        <v>39</v>
      </c>
      <c r="C2960" s="17" t="s">
        <v>67</v>
      </c>
      <c r="D2960" s="17" t="s">
        <v>73</v>
      </c>
      <c r="E2960" s="6">
        <v>0</v>
      </c>
      <c r="F2960" s="6">
        <v>0</v>
      </c>
      <c r="G2960" s="6">
        <v>0.20147799999999999</v>
      </c>
      <c r="H2960" s="6">
        <v>0.52976800000000002</v>
      </c>
      <c r="I2960" s="6">
        <v>0.214168</v>
      </c>
      <c r="J2960" s="6">
        <v>0.17934600000000001</v>
      </c>
      <c r="K2960" s="6">
        <v>0.109737</v>
      </c>
      <c r="L2960" s="6">
        <v>0.15386</v>
      </c>
      <c r="M2960" s="6">
        <v>9.9031999999999995E-2</v>
      </c>
      <c r="N2960" s="6">
        <v>0.10348599999999999</v>
      </c>
      <c r="O2960" s="6">
        <v>0.14641000000000001</v>
      </c>
      <c r="P2960" s="20">
        <v>0</v>
      </c>
      <c r="Q2960" s="20">
        <v>0</v>
      </c>
      <c r="R2960" s="17"/>
    </row>
    <row r="2961" spans="1:18">
      <c r="A2961" s="17" t="s">
        <v>1043</v>
      </c>
      <c r="B2961" s="17" t="s">
        <v>39</v>
      </c>
      <c r="C2961" s="17" t="s">
        <v>67</v>
      </c>
      <c r="D2961" s="90" t="s">
        <v>74</v>
      </c>
      <c r="E2961" s="20">
        <v>0.145754253</v>
      </c>
      <c r="F2961" s="20">
        <v>0.18652216099999999</v>
      </c>
      <c r="G2961" s="20">
        <v>0.155249835</v>
      </c>
      <c r="H2961" s="20">
        <v>0.14121430099999999</v>
      </c>
      <c r="I2961" s="20">
        <v>0.14548288000000001</v>
      </c>
      <c r="J2961" s="20">
        <v>0.13387041</v>
      </c>
      <c r="K2961" s="20">
        <v>0.12369313</v>
      </c>
      <c r="L2961" s="20">
        <v>0.117745322</v>
      </c>
      <c r="M2961" s="20">
        <v>0.12411617599999999</v>
      </c>
      <c r="N2961" s="20">
        <v>0.13660141000000001</v>
      </c>
      <c r="O2961" s="20">
        <v>0.13454582900000001</v>
      </c>
      <c r="P2961" s="20">
        <v>0</v>
      </c>
      <c r="Q2961" s="20">
        <v>0</v>
      </c>
      <c r="R2961" s="17"/>
    </row>
    <row r="2962" spans="1:18">
      <c r="A2962" s="17" t="s">
        <v>1043</v>
      </c>
      <c r="B2962" s="17" t="s">
        <v>39</v>
      </c>
      <c r="C2962" s="17" t="s">
        <v>76</v>
      </c>
      <c r="D2962" s="17" t="s">
        <v>77</v>
      </c>
      <c r="E2962" s="20">
        <v>281.20995269999997</v>
      </c>
      <c r="F2962" s="20">
        <v>276.81060689999998</v>
      </c>
      <c r="G2962" s="20">
        <v>385.65410880000002</v>
      </c>
      <c r="H2962" s="20">
        <v>468.82128269999998</v>
      </c>
      <c r="I2962" s="20">
        <v>517.68592699999999</v>
      </c>
      <c r="J2962" s="20">
        <v>607.99069599999996</v>
      </c>
      <c r="K2962" s="20">
        <v>736.00578399999995</v>
      </c>
      <c r="L2962" s="20">
        <v>886.62634460000004</v>
      </c>
      <c r="M2962" s="20">
        <v>910.57630270000004</v>
      </c>
      <c r="N2962" s="20">
        <v>1088.9010699999999</v>
      </c>
      <c r="O2962" s="20">
        <v>953.18221100000005</v>
      </c>
      <c r="P2962" s="20">
        <v>0</v>
      </c>
      <c r="Q2962" s="20">
        <v>0</v>
      </c>
      <c r="R2962" s="17"/>
    </row>
    <row r="2963" spans="1:18">
      <c r="A2963" s="17" t="s">
        <v>1043</v>
      </c>
      <c r="B2963" s="17" t="s">
        <v>39</v>
      </c>
      <c r="C2963" s="17" t="s">
        <v>76</v>
      </c>
      <c r="D2963" s="17" t="s">
        <v>79</v>
      </c>
      <c r="E2963" s="20">
        <v>1.9123886999999999E-2</v>
      </c>
      <c r="F2963" s="20">
        <v>1.8801477E-2</v>
      </c>
      <c r="G2963" s="20">
        <v>1.9350106999999998E-2</v>
      </c>
      <c r="H2963" s="20">
        <v>0</v>
      </c>
      <c r="I2963" s="20">
        <v>2.428344E-2</v>
      </c>
      <c r="J2963" s="20">
        <v>2.064653E-2</v>
      </c>
      <c r="K2963" s="20">
        <v>2.10101E-2</v>
      </c>
      <c r="L2963" s="20">
        <v>2.0928430000000001E-2</v>
      </c>
      <c r="M2963" s="20">
        <v>2.0959852000000001E-2</v>
      </c>
      <c r="N2963" s="20">
        <v>2.1085799999999998E-2</v>
      </c>
      <c r="O2963" s="20">
        <v>2.4352269999999999E-2</v>
      </c>
      <c r="P2963" s="20">
        <v>0</v>
      </c>
      <c r="Q2963" s="20">
        <v>0</v>
      </c>
      <c r="R2963" s="17"/>
    </row>
    <row r="2964" spans="1:18">
      <c r="A2964" s="17" t="s">
        <v>1043</v>
      </c>
      <c r="B2964" s="17" t="s">
        <v>39</v>
      </c>
      <c r="C2964" s="17" t="s">
        <v>76</v>
      </c>
      <c r="D2964" s="17" t="s">
        <v>81</v>
      </c>
      <c r="E2964" s="20">
        <v>77</v>
      </c>
      <c r="F2964" s="20">
        <v>76</v>
      </c>
      <c r="G2964" s="20">
        <v>70</v>
      </c>
      <c r="H2964" s="20">
        <v>78</v>
      </c>
      <c r="I2964" s="20">
        <v>82</v>
      </c>
      <c r="J2964" s="20">
        <v>92</v>
      </c>
      <c r="K2964" s="20">
        <v>85</v>
      </c>
      <c r="L2964" s="20">
        <v>87</v>
      </c>
      <c r="M2964" s="20">
        <v>88</v>
      </c>
      <c r="N2964" s="20">
        <v>90</v>
      </c>
      <c r="O2964" s="20">
        <v>88</v>
      </c>
      <c r="P2964" s="20">
        <v>0</v>
      </c>
      <c r="Q2964" s="20">
        <v>0</v>
      </c>
      <c r="R2964" s="17"/>
    </row>
    <row r="2965" spans="1:18">
      <c r="A2965" s="17" t="s">
        <v>1043</v>
      </c>
      <c r="B2965" s="17" t="s">
        <v>39</v>
      </c>
      <c r="C2965" s="17" t="s">
        <v>76</v>
      </c>
      <c r="D2965" s="17" t="s">
        <v>83</v>
      </c>
      <c r="E2965" s="20">
        <v>106</v>
      </c>
      <c r="F2965" s="20">
        <v>109</v>
      </c>
      <c r="G2965" s="20">
        <v>98</v>
      </c>
      <c r="H2965" s="20">
        <v>105</v>
      </c>
      <c r="I2965" s="20">
        <v>111</v>
      </c>
      <c r="J2965" s="20">
        <v>114</v>
      </c>
      <c r="K2965" s="20">
        <v>122</v>
      </c>
      <c r="L2965" s="20">
        <v>128</v>
      </c>
      <c r="M2965" s="20">
        <v>132</v>
      </c>
      <c r="N2965" s="20">
        <v>138</v>
      </c>
      <c r="O2965" s="20">
        <v>140</v>
      </c>
      <c r="P2965" s="20">
        <v>0</v>
      </c>
      <c r="Q2965" s="20">
        <v>0</v>
      </c>
      <c r="R2965" s="17"/>
    </row>
    <row r="2966" spans="1:18">
      <c r="A2966" s="17" t="s">
        <v>1043</v>
      </c>
      <c r="B2966" s="17" t="s">
        <v>39</v>
      </c>
      <c r="C2966" s="17" t="s">
        <v>76</v>
      </c>
      <c r="D2966" s="17" t="s">
        <v>85</v>
      </c>
      <c r="E2966" s="20">
        <v>0.36289926099999997</v>
      </c>
      <c r="F2966" s="20">
        <v>0.53844196600000005</v>
      </c>
      <c r="G2966" s="20">
        <v>0.60468118400000004</v>
      </c>
      <c r="H2966" s="20">
        <v>0.63661553400000004</v>
      </c>
      <c r="I2966" s="20">
        <v>0.63903555000000001</v>
      </c>
      <c r="J2966" s="20">
        <v>0.64674739999999997</v>
      </c>
      <c r="K2966" s="20">
        <v>0.65919821999999995</v>
      </c>
      <c r="L2966" s="20">
        <v>0.660712521</v>
      </c>
      <c r="M2966" s="20">
        <v>0.94601249399999998</v>
      </c>
      <c r="N2966" s="20">
        <v>0.95440469999999999</v>
      </c>
      <c r="O2966" s="20">
        <v>0.95605310799999998</v>
      </c>
      <c r="P2966" s="20">
        <v>0</v>
      </c>
      <c r="Q2966" s="20">
        <v>0</v>
      </c>
      <c r="R2966" s="17"/>
    </row>
    <row r="2967" spans="1:18">
      <c r="A2967" s="17" t="s">
        <v>1043</v>
      </c>
      <c r="B2967" s="17" t="s">
        <v>87</v>
      </c>
      <c r="C2967" s="17" t="s">
        <v>88</v>
      </c>
      <c r="D2967" s="17" t="s">
        <v>89</v>
      </c>
      <c r="E2967" s="17">
        <v>0</v>
      </c>
      <c r="F2967" s="17">
        <v>0</v>
      </c>
      <c r="G2967" s="17">
        <v>0</v>
      </c>
      <c r="H2967" s="17">
        <v>0</v>
      </c>
      <c r="I2967" s="17">
        <v>0</v>
      </c>
      <c r="J2967" s="17">
        <v>0</v>
      </c>
      <c r="K2967" s="17">
        <v>0</v>
      </c>
      <c r="L2967" s="17">
        <v>0</v>
      </c>
      <c r="M2967" s="17">
        <v>9</v>
      </c>
      <c r="N2967" s="17">
        <v>4</v>
      </c>
      <c r="O2967" s="17">
        <v>3</v>
      </c>
      <c r="P2967" s="20">
        <v>0</v>
      </c>
      <c r="Q2967" s="20">
        <v>0</v>
      </c>
      <c r="R2967" s="17"/>
    </row>
    <row r="2968" spans="1:18">
      <c r="A2968" s="17" t="s">
        <v>1043</v>
      </c>
      <c r="B2968" s="17" t="s">
        <v>87</v>
      </c>
      <c r="C2968" s="17" t="s">
        <v>88</v>
      </c>
      <c r="D2968" s="17" t="s">
        <v>91</v>
      </c>
      <c r="E2968" s="20">
        <v>2.1910898780000001</v>
      </c>
      <c r="F2968" s="20">
        <v>2.4760669659999999</v>
      </c>
      <c r="G2968" s="20">
        <v>2.9121787700000001</v>
      </c>
      <c r="H2968" s="20">
        <v>2.9138349479999999</v>
      </c>
      <c r="I2968" s="20">
        <v>3.1716688199999998</v>
      </c>
      <c r="J2968" s="20">
        <v>3.6106209100000002</v>
      </c>
      <c r="K2968" s="20">
        <v>4.3414863500000003</v>
      </c>
      <c r="L2968" s="20">
        <v>5.0236082580000003</v>
      </c>
      <c r="M2968" s="20">
        <v>5.861788561</v>
      </c>
      <c r="N2968" s="20">
        <v>6.8592694999999999</v>
      </c>
      <c r="O2968" s="20">
        <v>8.0911844940000002</v>
      </c>
      <c r="P2968" s="20">
        <v>0</v>
      </c>
      <c r="Q2968" s="20">
        <v>0</v>
      </c>
      <c r="R2968" s="17"/>
    </row>
    <row r="2969" spans="1:18">
      <c r="A2969" s="17" t="s">
        <v>1043</v>
      </c>
      <c r="B2969" s="17" t="s">
        <v>87</v>
      </c>
      <c r="C2969" s="17" t="s">
        <v>88</v>
      </c>
      <c r="D2969" s="93" t="s">
        <v>93</v>
      </c>
      <c r="E2969" s="17">
        <v>2.8556739999999999E-3</v>
      </c>
      <c r="F2969" s="17">
        <v>7.1348729999999999E-3</v>
      </c>
      <c r="G2969" s="17">
        <v>2.1249469E-2</v>
      </c>
      <c r="H2969" s="17">
        <v>5.6387002999999998E-2</v>
      </c>
      <c r="I2969" s="17">
        <v>7.0131150000000003E-2</v>
      </c>
      <c r="J2969" s="17">
        <v>0.26518412000000002</v>
      </c>
      <c r="K2969" s="17">
        <v>0.42373863000000001</v>
      </c>
      <c r="L2969" s="17">
        <v>0.57084983</v>
      </c>
      <c r="M2969" s="17">
        <v>0.931570656</v>
      </c>
      <c r="N2969" s="17">
        <v>1.3909306800000001</v>
      </c>
      <c r="O2969" s="17">
        <v>1.4679844909999999</v>
      </c>
      <c r="P2969" s="20">
        <v>0</v>
      </c>
      <c r="Q2969" s="20">
        <v>0</v>
      </c>
      <c r="R2969" s="17"/>
    </row>
    <row r="2970" spans="1:18">
      <c r="A2970" s="17" t="s">
        <v>1043</v>
      </c>
      <c r="B2970" s="17" t="s">
        <v>87</v>
      </c>
      <c r="C2970" s="17" t="s">
        <v>88</v>
      </c>
      <c r="D2970" s="87" t="s">
        <v>95</v>
      </c>
      <c r="E2970" s="17">
        <v>0.295081967</v>
      </c>
      <c r="F2970" s="17">
        <v>0.101694915</v>
      </c>
      <c r="G2970" s="17">
        <v>0.168367347</v>
      </c>
      <c r="H2970" s="17">
        <v>7.6923077000000006E-2</v>
      </c>
      <c r="I2970" s="17">
        <v>1.432786E-2</v>
      </c>
      <c r="J2970" s="17">
        <v>1.3166590000000001E-2</v>
      </c>
      <c r="K2970" s="17">
        <v>1.1364050000000001E-2</v>
      </c>
      <c r="L2970" s="17">
        <v>2.4800394E-2</v>
      </c>
      <c r="M2970" s="17">
        <v>1.9375841000000001E-2</v>
      </c>
      <c r="N2970" s="17">
        <v>2.6954550000000001E-2</v>
      </c>
      <c r="O2970" s="17">
        <v>1.9133160999999999E-2</v>
      </c>
      <c r="P2970" s="20">
        <v>0</v>
      </c>
      <c r="Q2970" s="20">
        <v>0</v>
      </c>
      <c r="R2970" s="17"/>
    </row>
    <row r="2971" spans="1:18">
      <c r="A2971" s="17" t="s">
        <v>1043</v>
      </c>
      <c r="B2971" s="17" t="s">
        <v>87</v>
      </c>
      <c r="C2971" s="17" t="s">
        <v>97</v>
      </c>
      <c r="D2971" s="93" t="s">
        <v>98</v>
      </c>
      <c r="E2971" s="20">
        <v>0.197610548</v>
      </c>
      <c r="F2971" s="20">
        <v>0.198039613</v>
      </c>
      <c r="G2971" s="20">
        <v>0.191373029</v>
      </c>
      <c r="H2971" s="20">
        <v>0.188740298</v>
      </c>
      <c r="I2971" s="20">
        <v>0.16630557000000001</v>
      </c>
      <c r="J2971" s="20">
        <v>0.16826079999999999</v>
      </c>
      <c r="K2971" s="20">
        <v>0.17143194</v>
      </c>
      <c r="L2971" s="20">
        <v>0.17079264299999999</v>
      </c>
      <c r="M2971" s="20">
        <v>0.20180868599999999</v>
      </c>
      <c r="N2971" s="20">
        <v>0.18183661000000001</v>
      </c>
      <c r="O2971" s="20">
        <v>0.160517785</v>
      </c>
      <c r="P2971" s="20">
        <v>0</v>
      </c>
      <c r="Q2971" s="20">
        <v>0</v>
      </c>
      <c r="R2971" s="17"/>
    </row>
    <row r="2972" spans="1:18">
      <c r="A2972" s="17" t="s">
        <v>1043</v>
      </c>
      <c r="B2972" s="17" t="s">
        <v>87</v>
      </c>
      <c r="C2972" s="17" t="s">
        <v>97</v>
      </c>
      <c r="D2972" s="6" t="s">
        <v>100</v>
      </c>
      <c r="E2972" s="6">
        <v>0</v>
      </c>
      <c r="F2972" s="6">
        <v>0</v>
      </c>
      <c r="G2972" s="6">
        <v>0</v>
      </c>
      <c r="H2972" s="6">
        <v>0</v>
      </c>
      <c r="I2972" s="6">
        <v>0</v>
      </c>
      <c r="J2972" s="6">
        <v>0</v>
      </c>
      <c r="K2972" s="6">
        <v>0</v>
      </c>
      <c r="L2972" s="6">
        <v>0</v>
      </c>
      <c r="M2972" s="6">
        <v>0</v>
      </c>
      <c r="N2972" s="6">
        <v>0</v>
      </c>
      <c r="O2972" s="6">
        <v>0</v>
      </c>
      <c r="P2972" s="20">
        <v>0</v>
      </c>
      <c r="Q2972" s="20">
        <v>0</v>
      </c>
      <c r="R2972" s="17"/>
    </row>
    <row r="2973" spans="1:18">
      <c r="A2973" s="17" t="s">
        <v>1043</v>
      </c>
      <c r="B2973" s="17" t="s">
        <v>87</v>
      </c>
      <c r="C2973" s="17" t="s">
        <v>97</v>
      </c>
      <c r="D2973" s="17" t="s">
        <v>102</v>
      </c>
      <c r="E2973" s="6">
        <v>0.95093859999999997</v>
      </c>
      <c r="F2973" s="6">
        <v>0.96435749999999998</v>
      </c>
      <c r="G2973" s="6">
        <v>0.96940610000000005</v>
      </c>
      <c r="H2973" s="6">
        <v>0.96112359999999997</v>
      </c>
      <c r="I2973" s="6">
        <v>0.97652410000000001</v>
      </c>
      <c r="J2973" s="6">
        <v>0.98222229999999999</v>
      </c>
      <c r="K2973" s="6">
        <v>0.98188160000000002</v>
      </c>
      <c r="L2973" s="6">
        <v>0.97848449999999998</v>
      </c>
      <c r="M2973" s="6">
        <v>0.98237070000000004</v>
      </c>
      <c r="N2973" s="6">
        <v>0.97391300000000003</v>
      </c>
      <c r="O2973" s="6">
        <v>0.97170449999999997</v>
      </c>
      <c r="P2973" s="20">
        <v>0</v>
      </c>
      <c r="Q2973" s="20">
        <v>0</v>
      </c>
      <c r="R2973" s="17"/>
    </row>
    <row r="2974" spans="1:18">
      <c r="A2974" s="17" t="s">
        <v>1043</v>
      </c>
      <c r="B2974" s="17" t="s">
        <v>87</v>
      </c>
      <c r="C2974" s="17" t="s">
        <v>97</v>
      </c>
      <c r="D2974" s="17" t="s">
        <v>104</v>
      </c>
      <c r="E2974" s="20">
        <v>0</v>
      </c>
      <c r="F2974" s="20">
        <v>0</v>
      </c>
      <c r="G2974" s="20">
        <v>0</v>
      </c>
      <c r="H2974" s="20">
        <v>0</v>
      </c>
      <c r="I2974" s="20">
        <v>0</v>
      </c>
      <c r="J2974" s="20">
        <v>0</v>
      </c>
      <c r="K2974" s="20">
        <v>0</v>
      </c>
      <c r="L2974" s="20">
        <v>0</v>
      </c>
      <c r="M2974" s="20">
        <v>0</v>
      </c>
      <c r="N2974" s="20">
        <v>0</v>
      </c>
      <c r="O2974" s="20">
        <v>0</v>
      </c>
      <c r="P2974" s="20">
        <v>0</v>
      </c>
      <c r="Q2974" s="20">
        <v>0</v>
      </c>
      <c r="R2974" s="17"/>
    </row>
    <row r="2975" spans="1:18">
      <c r="A2975" s="17" t="s">
        <v>1043</v>
      </c>
      <c r="B2975" s="17" t="s">
        <v>87</v>
      </c>
      <c r="C2975" s="17" t="s">
        <v>97</v>
      </c>
      <c r="D2975" s="17" t="s">
        <v>105</v>
      </c>
      <c r="E2975" s="20">
        <v>7.8970081999999997E-2</v>
      </c>
      <c r="F2975" s="20">
        <v>7.7523333999999999E-2</v>
      </c>
      <c r="G2975" s="20">
        <v>8.4863348000000005E-2</v>
      </c>
      <c r="H2975" s="20">
        <v>9.5213543999999997E-2</v>
      </c>
      <c r="I2975" s="20">
        <v>0.10442113</v>
      </c>
      <c r="J2975" s="20">
        <v>0.10495783</v>
      </c>
      <c r="K2975" s="20">
        <v>0.10295243</v>
      </c>
      <c r="L2975" s="20">
        <v>0.10300179399999999</v>
      </c>
      <c r="M2975" s="20">
        <v>9.4864092999999997E-2</v>
      </c>
      <c r="N2975" s="20">
        <v>9.9654000000000006E-2</v>
      </c>
      <c r="O2975" s="20">
        <v>9.6264459999999996E-2</v>
      </c>
      <c r="P2975" s="20">
        <v>0</v>
      </c>
      <c r="Q2975" s="20">
        <v>0</v>
      </c>
      <c r="R2975" s="17"/>
    </row>
    <row r="2976" spans="1:18">
      <c r="A2976" s="17" t="s">
        <v>1043</v>
      </c>
      <c r="B2976" s="17" t="s">
        <v>87</v>
      </c>
      <c r="C2976" s="17" t="s">
        <v>107</v>
      </c>
      <c r="D2976" s="17" t="s">
        <v>108</v>
      </c>
      <c r="E2976" s="20">
        <v>0.10345165000000001</v>
      </c>
      <c r="F2976" s="20">
        <v>0.112017614</v>
      </c>
      <c r="G2976" s="20">
        <v>9.1624269999999994E-2</v>
      </c>
      <c r="H2976" s="20">
        <v>8.7121532000000002E-2</v>
      </c>
      <c r="I2976" s="20">
        <v>8.1878939999999997E-2</v>
      </c>
      <c r="J2976" s="20">
        <v>8.5666480000000003E-2</v>
      </c>
      <c r="K2976" s="20">
        <v>9.5801750000000005E-2</v>
      </c>
      <c r="L2976" s="20">
        <v>0.114295801</v>
      </c>
      <c r="M2976" s="20">
        <v>0.10791780500000001</v>
      </c>
      <c r="N2976" s="20">
        <v>9.6359189999999997E-2</v>
      </c>
      <c r="O2976" s="20">
        <v>0.101147546</v>
      </c>
      <c r="P2976" s="20">
        <v>0</v>
      </c>
      <c r="Q2976" s="20">
        <v>0</v>
      </c>
      <c r="R2976" s="17"/>
    </row>
    <row r="2977" spans="1:18">
      <c r="A2977" s="17" t="s">
        <v>1043</v>
      </c>
      <c r="B2977" s="17" t="s">
        <v>87</v>
      </c>
      <c r="C2977" s="17" t="s">
        <v>107</v>
      </c>
      <c r="D2977" s="28" t="s">
        <v>110</v>
      </c>
      <c r="E2977" s="20">
        <v>87.242630000000005</v>
      </c>
      <c r="F2977" s="20">
        <v>87.985190000000003</v>
      </c>
      <c r="G2977" s="20">
        <v>86.582660000000004</v>
      </c>
      <c r="H2977" s="20">
        <v>87.327849999999998</v>
      </c>
      <c r="I2977" s="20">
        <v>89.085570000000004</v>
      </c>
      <c r="J2977" s="20">
        <v>91.680289999999999</v>
      </c>
      <c r="K2977" s="20">
        <v>81.474860000000007</v>
      </c>
      <c r="L2977" s="20">
        <v>84.501679999999993</v>
      </c>
      <c r="M2977" s="20">
        <v>86.941649999999996</v>
      </c>
      <c r="N2977" s="20">
        <v>77.58699</v>
      </c>
      <c r="O2977" s="20">
        <v>58.468780000000002</v>
      </c>
      <c r="P2977" s="20">
        <v>0</v>
      </c>
      <c r="Q2977" s="20">
        <v>0</v>
      </c>
      <c r="R2977" s="17"/>
    </row>
    <row r="2978" spans="1:18">
      <c r="A2978" s="17" t="s">
        <v>1043</v>
      </c>
      <c r="B2978" s="17" t="s">
        <v>112</v>
      </c>
      <c r="C2978" s="17" t="s">
        <v>113</v>
      </c>
      <c r="D2978" s="17" t="s">
        <v>114</v>
      </c>
      <c r="E2978" s="20">
        <v>1.023495072</v>
      </c>
      <c r="F2978" s="20">
        <v>0.14269114999999999</v>
      </c>
      <c r="G2978" s="20">
        <v>0.185770043</v>
      </c>
      <c r="H2978" s="99">
        <v>0.24185458500000001</v>
      </c>
      <c r="I2978" s="99">
        <v>0.31487122000000001</v>
      </c>
      <c r="J2978" s="99">
        <v>0.40993180000000001</v>
      </c>
      <c r="K2978" s="99">
        <v>0.53369146000000001</v>
      </c>
      <c r="L2978" s="99">
        <v>0.69481454200000003</v>
      </c>
      <c r="M2978" s="99">
        <v>0.90458116899999996</v>
      </c>
      <c r="N2978" s="20">
        <v>0.55258750000000001</v>
      </c>
      <c r="O2978" s="20">
        <v>0.208234271</v>
      </c>
      <c r="P2978" s="20">
        <v>0</v>
      </c>
      <c r="Q2978" s="20">
        <v>0</v>
      </c>
      <c r="R2978" s="17"/>
    </row>
    <row r="2979" spans="1:18">
      <c r="A2979" s="17" t="s">
        <v>1043</v>
      </c>
      <c r="B2979" s="17" t="s">
        <v>112</v>
      </c>
      <c r="C2979" s="17" t="s">
        <v>113</v>
      </c>
      <c r="D2979" s="17" t="s">
        <v>116</v>
      </c>
      <c r="E2979" s="20">
        <v>3.6706821000000001E-2</v>
      </c>
      <c r="F2979" s="20">
        <v>9.5586826999999999E-2</v>
      </c>
      <c r="G2979" s="20">
        <v>-3.9489249999999997E-2</v>
      </c>
      <c r="H2979" s="20">
        <v>9.0730300000000004E-4</v>
      </c>
      <c r="I2979" s="20">
        <v>-5.4036800000000003E-2</v>
      </c>
      <c r="J2979" s="20">
        <v>9.4666999999999998E-3</v>
      </c>
      <c r="K2979" s="20">
        <v>9.1227600000000006E-2</v>
      </c>
      <c r="L2979" s="20">
        <v>4.5047288999999997E-2</v>
      </c>
      <c r="M2979" s="20">
        <v>-8.3166229999999994E-2</v>
      </c>
      <c r="N2979" s="20">
        <v>4.9956599999999999E-3</v>
      </c>
      <c r="O2979" s="20">
        <v>-2.253003E-2</v>
      </c>
      <c r="P2979" s="20">
        <v>0</v>
      </c>
      <c r="Q2979" s="20">
        <v>0</v>
      </c>
      <c r="R2979" s="17"/>
    </row>
    <row r="2980" spans="1:18">
      <c r="A2980" s="17" t="s">
        <v>1043</v>
      </c>
      <c r="B2980" s="17" t="s">
        <v>112</v>
      </c>
      <c r="C2980" s="17" t="s">
        <v>113</v>
      </c>
      <c r="D2980" s="17" t="s">
        <v>117</v>
      </c>
      <c r="E2980" s="78">
        <v>0</v>
      </c>
      <c r="F2980" s="20">
        <v>8.5125310999999995E-2</v>
      </c>
      <c r="G2980" s="20">
        <v>0.108477329</v>
      </c>
      <c r="H2980" s="20">
        <v>0.19859301100000001</v>
      </c>
      <c r="I2980" s="20">
        <v>0.29842500999999999</v>
      </c>
      <c r="J2980" s="20">
        <v>5.4256230000000003E-2</v>
      </c>
      <c r="K2980" s="20">
        <v>0.16694928000000001</v>
      </c>
      <c r="L2980" s="20">
        <v>8.4033302000000004E-2</v>
      </c>
      <c r="M2980" s="20">
        <v>3.9544674000000002E-2</v>
      </c>
      <c r="N2980" s="20">
        <v>3.9559810000000001E-2</v>
      </c>
      <c r="O2980" s="20">
        <v>6.0212549999999997E-2</v>
      </c>
      <c r="P2980" s="20">
        <v>0</v>
      </c>
      <c r="Q2980" s="20">
        <v>0</v>
      </c>
      <c r="R2980" s="17"/>
    </row>
    <row r="2981" spans="1:18" ht="14.4">
      <c r="A2981" s="17" t="s">
        <v>1043</v>
      </c>
      <c r="B2981" s="17" t="s">
        <v>112</v>
      </c>
      <c r="C2981" s="17" t="s">
        <v>113</v>
      </c>
      <c r="D2981" s="17" t="s">
        <v>118</v>
      </c>
      <c r="E2981" s="33">
        <v>0.14541000000000001</v>
      </c>
      <c r="F2981" s="33">
        <v>0.13848575399999999</v>
      </c>
      <c r="G2981" s="33">
        <v>0.11956723599999999</v>
      </c>
      <c r="H2981" s="33">
        <v>0.140570637</v>
      </c>
      <c r="I2981" s="33">
        <v>0.15531900000000001</v>
      </c>
      <c r="J2981" s="33">
        <v>0.17124900000000001</v>
      </c>
      <c r="K2981" s="33">
        <v>0.167767</v>
      </c>
      <c r="L2981" s="33">
        <v>0.241956</v>
      </c>
      <c r="M2981" s="33">
        <v>0.122017</v>
      </c>
      <c r="N2981" s="33">
        <v>0.153256</v>
      </c>
      <c r="O2981" s="33">
        <v>0.16459099999999999</v>
      </c>
      <c r="P2981" s="20">
        <v>0</v>
      </c>
      <c r="Q2981" s="20">
        <v>0</v>
      </c>
      <c r="R2981" s="17"/>
    </row>
    <row r="2982" spans="1:18">
      <c r="A2982" s="17" t="s">
        <v>1043</v>
      </c>
      <c r="B2982" s="17" t="s">
        <v>112</v>
      </c>
      <c r="C2982" s="17" t="s">
        <v>113</v>
      </c>
      <c r="D2982" s="17" t="s">
        <v>120</v>
      </c>
      <c r="E2982" s="20">
        <v>2.1215562E-2</v>
      </c>
      <c r="F2982" s="20">
        <v>2.0959954999999999E-2</v>
      </c>
      <c r="G2982" s="20">
        <v>2.1268194000000001E-2</v>
      </c>
      <c r="H2982" s="20">
        <v>0</v>
      </c>
      <c r="I2982" s="20">
        <v>1.9954220000000002E-2</v>
      </c>
      <c r="J2982" s="20">
        <v>2.5382809999999999E-2</v>
      </c>
      <c r="K2982" s="20">
        <v>2.666667E-2</v>
      </c>
      <c r="L2982" s="20">
        <v>2.6569631999999999E-2</v>
      </c>
      <c r="M2982" s="20">
        <v>2.5894061999999999E-2</v>
      </c>
      <c r="N2982" s="20">
        <v>2.9851349999999999E-2</v>
      </c>
      <c r="O2982" s="20">
        <v>3.0859515000000001E-2</v>
      </c>
      <c r="P2982" s="20">
        <v>0</v>
      </c>
      <c r="Q2982" s="20">
        <v>0</v>
      </c>
      <c r="R2982" s="17"/>
    </row>
    <row r="2983" spans="1:18">
      <c r="A2983" s="17" t="s">
        <v>1043</v>
      </c>
      <c r="B2983" s="17" t="s">
        <v>112</v>
      </c>
      <c r="C2983" s="17" t="s">
        <v>122</v>
      </c>
      <c r="D2983" s="17" t="s">
        <v>123</v>
      </c>
      <c r="E2983" s="20">
        <v>2.0729766E-2</v>
      </c>
      <c r="F2983" s="20">
        <v>1.9510342999999999E-2</v>
      </c>
      <c r="G2983" s="20">
        <v>2.0347170000000001E-2</v>
      </c>
      <c r="H2983" s="20">
        <v>2.1827011E-2</v>
      </c>
      <c r="I2983" s="20">
        <v>2.560279E-2</v>
      </c>
      <c r="J2983" s="20">
        <v>2.4965459999999998E-2</v>
      </c>
      <c r="K2983" s="20">
        <v>1.75078E-2</v>
      </c>
      <c r="L2983" s="20">
        <v>1.4650638000000001E-2</v>
      </c>
      <c r="M2983" s="20">
        <v>1.3141333999999999E-2</v>
      </c>
      <c r="N2983" s="20">
        <v>1.431812E-2</v>
      </c>
      <c r="O2983" s="20">
        <v>0</v>
      </c>
      <c r="P2983" s="20">
        <v>0</v>
      </c>
      <c r="Q2983" s="20">
        <v>0</v>
      </c>
      <c r="R2983" s="17"/>
    </row>
    <row r="2984" spans="1:18">
      <c r="A2984" s="17" t="s">
        <v>1043</v>
      </c>
      <c r="B2984" s="17" t="s">
        <v>112</v>
      </c>
      <c r="C2984" s="17" t="s">
        <v>122</v>
      </c>
      <c r="D2984" s="17" t="s">
        <v>126</v>
      </c>
      <c r="E2984" s="20">
        <v>10821.1</v>
      </c>
      <c r="F2984" s="20">
        <v>10957.5</v>
      </c>
      <c r="G2984" s="20">
        <v>12803.3</v>
      </c>
      <c r="H2984" s="20">
        <v>12676.9</v>
      </c>
      <c r="I2984" s="20">
        <v>12763.2</v>
      </c>
      <c r="J2984" s="20">
        <v>12082.2</v>
      </c>
      <c r="K2984" s="20">
        <v>8446</v>
      </c>
      <c r="L2984" s="20">
        <v>8478</v>
      </c>
      <c r="M2984" s="20">
        <v>8800</v>
      </c>
      <c r="N2984" s="20">
        <v>8287</v>
      </c>
      <c r="O2984" s="20">
        <v>0</v>
      </c>
      <c r="P2984" s="20">
        <v>0</v>
      </c>
      <c r="Q2984" s="20">
        <v>0</v>
      </c>
      <c r="R2984" s="17"/>
    </row>
    <row r="2985" spans="1:18">
      <c r="A2985" s="17" t="s">
        <v>1043</v>
      </c>
      <c r="B2985" s="17" t="s">
        <v>112</v>
      </c>
      <c r="C2985" s="17" t="s">
        <v>122</v>
      </c>
      <c r="D2985" s="17" t="s">
        <v>127</v>
      </c>
      <c r="E2985" s="20">
        <v>0</v>
      </c>
      <c r="F2985" s="20">
        <v>0</v>
      </c>
      <c r="G2985" s="20">
        <v>0</v>
      </c>
      <c r="H2985" s="20">
        <v>0</v>
      </c>
      <c r="I2985" s="20">
        <v>0</v>
      </c>
      <c r="J2985" s="20">
        <v>0</v>
      </c>
      <c r="K2985" s="20">
        <v>0</v>
      </c>
      <c r="L2985" s="20">
        <v>0</v>
      </c>
      <c r="M2985" s="20">
        <v>0</v>
      </c>
      <c r="N2985" s="20">
        <v>0</v>
      </c>
      <c r="O2985" s="20">
        <v>0</v>
      </c>
      <c r="P2985" s="20">
        <v>0</v>
      </c>
      <c r="Q2985" s="20">
        <v>0</v>
      </c>
      <c r="R2985" s="17"/>
    </row>
    <row r="2986" spans="1:18">
      <c r="A2986" s="17" t="s">
        <v>1043</v>
      </c>
      <c r="B2986" s="17" t="s">
        <v>112</v>
      </c>
      <c r="C2986" s="17" t="s">
        <v>129</v>
      </c>
      <c r="D2986" s="17" t="s">
        <v>130</v>
      </c>
      <c r="E2986" s="6">
        <v>5.232113</v>
      </c>
      <c r="F2986" s="6">
        <v>5.257028</v>
      </c>
      <c r="G2986" s="6">
        <v>5.2660169999999997</v>
      </c>
      <c r="H2986" s="6">
        <v>5.2836429999999996</v>
      </c>
      <c r="I2986" s="6">
        <v>5.2914899999999996</v>
      </c>
      <c r="J2986" s="6">
        <v>5.2957539999999996</v>
      </c>
      <c r="K2986" s="6">
        <v>5.3158279999999998</v>
      </c>
      <c r="L2986" s="6">
        <v>5.3220400000000003</v>
      </c>
      <c r="M2986" s="6">
        <v>5.3377929999999996</v>
      </c>
      <c r="N2986" s="6">
        <v>5.3609049999999998</v>
      </c>
      <c r="O2986" s="20">
        <v>5.38</v>
      </c>
      <c r="P2986" s="20">
        <v>5.8</v>
      </c>
      <c r="Q2986" s="20">
        <v>0</v>
      </c>
      <c r="R2986" s="17"/>
    </row>
    <row r="2987" spans="1:18">
      <c r="A2987" s="17" t="s">
        <v>1043</v>
      </c>
      <c r="B2987" s="17" t="s">
        <v>112</v>
      </c>
      <c r="C2987" s="17" t="s">
        <v>129</v>
      </c>
      <c r="D2987" s="17" t="s">
        <v>132</v>
      </c>
      <c r="E2987" s="100">
        <v>0</v>
      </c>
      <c r="F2987" s="100">
        <v>0</v>
      </c>
      <c r="G2987" s="100">
        <v>0</v>
      </c>
      <c r="H2987" s="100">
        <v>0</v>
      </c>
      <c r="I2987" s="100">
        <v>0</v>
      </c>
      <c r="J2987" s="100">
        <v>0</v>
      </c>
      <c r="K2987" s="100">
        <v>0</v>
      </c>
      <c r="L2987" s="100">
        <v>0</v>
      </c>
      <c r="M2987" s="100">
        <v>0</v>
      </c>
      <c r="N2987" s="100">
        <v>0</v>
      </c>
      <c r="O2987" s="100">
        <v>0</v>
      </c>
      <c r="P2987" s="20">
        <v>0</v>
      </c>
      <c r="Q2987" s="20">
        <v>0</v>
      </c>
      <c r="R2987" s="17"/>
    </row>
    <row r="2988" spans="1:18">
      <c r="A2988" s="17" t="s">
        <v>1043</v>
      </c>
      <c r="B2988" s="17" t="s">
        <v>112</v>
      </c>
      <c r="C2988" s="17" t="s">
        <v>129</v>
      </c>
      <c r="D2988" s="17" t="s">
        <v>134</v>
      </c>
      <c r="E2988" s="20">
        <v>2.4836003770000001</v>
      </c>
      <c r="F2988" s="20">
        <v>3.7866040669999999</v>
      </c>
      <c r="G2988" s="20">
        <v>3.575158321</v>
      </c>
      <c r="H2988" s="20">
        <v>4.2122135610000004</v>
      </c>
      <c r="I2988" s="20">
        <v>4.7996290799999999</v>
      </c>
      <c r="J2988" s="20">
        <v>5.5389899700000003</v>
      </c>
      <c r="K2988" s="20">
        <v>5.9610376799999996</v>
      </c>
      <c r="L2988" s="20">
        <v>6.9115126519999999</v>
      </c>
      <c r="M2988" s="20">
        <v>5.8265744890000004</v>
      </c>
      <c r="N2988" s="20">
        <v>0</v>
      </c>
      <c r="O2988" s="20">
        <v>0</v>
      </c>
      <c r="P2988" s="20">
        <v>0</v>
      </c>
      <c r="Q2988" s="20">
        <v>0</v>
      </c>
      <c r="R2988" s="17"/>
    </row>
    <row r="2989" spans="1:18">
      <c r="A2989" s="17" t="s">
        <v>1043</v>
      </c>
      <c r="B2989" s="17" t="s">
        <v>112</v>
      </c>
      <c r="C2989" s="17" t="s">
        <v>129</v>
      </c>
      <c r="D2989" s="17" t="s">
        <v>136</v>
      </c>
      <c r="E2989" s="20">
        <v>0</v>
      </c>
      <c r="F2989" s="20">
        <v>0</v>
      </c>
      <c r="G2989" s="20">
        <v>0</v>
      </c>
      <c r="H2989" s="20">
        <v>0.33621172500000002</v>
      </c>
      <c r="I2989" s="20">
        <v>0.36146697</v>
      </c>
      <c r="J2989" s="20">
        <v>0.40783598999999998</v>
      </c>
      <c r="K2989" s="20">
        <v>0.35088627999999999</v>
      </c>
      <c r="L2989" s="20">
        <v>0.36494380300000001</v>
      </c>
      <c r="M2989" s="20">
        <v>0.38312828799999998</v>
      </c>
      <c r="N2989" s="20">
        <v>0.52315175999999997</v>
      </c>
      <c r="O2989" s="20">
        <v>0.58431233299999996</v>
      </c>
      <c r="P2989" s="20">
        <v>0</v>
      </c>
      <c r="Q2989" s="20">
        <v>0</v>
      </c>
      <c r="R2989" s="17"/>
    </row>
    <row r="2990" spans="1:18">
      <c r="A2990" s="17" t="s">
        <v>1043</v>
      </c>
      <c r="B2990" s="17" t="s">
        <v>112</v>
      </c>
      <c r="C2990" s="17" t="s">
        <v>129</v>
      </c>
      <c r="D2990" s="34" t="s">
        <v>138</v>
      </c>
      <c r="E2990" s="20">
        <v>2.7226870000000001</v>
      </c>
      <c r="F2990" s="20">
        <v>1.9956</v>
      </c>
      <c r="G2990" s="20">
        <v>2.1132</v>
      </c>
      <c r="H2990" s="20">
        <v>2.2153</v>
      </c>
      <c r="I2990" s="20">
        <v>2.3393999999999999</v>
      </c>
      <c r="J2990" s="20">
        <v>2.2372999999999998</v>
      </c>
      <c r="K2990" s="20">
        <v>2.2948</v>
      </c>
      <c r="L2990" s="20">
        <v>2.4226000000000001</v>
      </c>
      <c r="M2990" s="20">
        <v>2.4542000000000002</v>
      </c>
      <c r="N2990" s="20">
        <v>2.4603320000000002</v>
      </c>
      <c r="O2990" s="20">
        <v>2.452699</v>
      </c>
      <c r="P2990" s="20">
        <v>0</v>
      </c>
      <c r="Q2990" s="20">
        <v>0</v>
      </c>
      <c r="R2990" s="17"/>
    </row>
    <row r="2991" spans="1:18">
      <c r="A2991" s="17" t="s">
        <v>1043</v>
      </c>
      <c r="B2991" s="17" t="s">
        <v>112</v>
      </c>
      <c r="C2991" s="17" t="s">
        <v>129</v>
      </c>
      <c r="D2991" s="17" t="s">
        <v>140</v>
      </c>
      <c r="E2991" s="20">
        <v>1893300</v>
      </c>
      <c r="F2991" s="20">
        <v>2173147.5099999998</v>
      </c>
      <c r="G2991" s="20">
        <v>2433400</v>
      </c>
      <c r="H2991" s="20">
        <v>2478709.9500000002</v>
      </c>
      <c r="I2991" s="20">
        <v>2474283.6</v>
      </c>
      <c r="J2991" s="20">
        <v>2532793</v>
      </c>
      <c r="K2991" s="20">
        <v>2403597</v>
      </c>
      <c r="L2991" s="20">
        <v>2507000</v>
      </c>
      <c r="M2991" s="20">
        <v>2705500</v>
      </c>
      <c r="N2991" s="20">
        <v>2915041.25</v>
      </c>
      <c r="O2991" s="20">
        <v>2879514.46</v>
      </c>
      <c r="P2991" s="20">
        <v>0</v>
      </c>
      <c r="Q2991" s="20">
        <v>0</v>
      </c>
      <c r="R2991" s="17"/>
    </row>
    <row r="2992" spans="1:18">
      <c r="A2992" s="17" t="s">
        <v>1043</v>
      </c>
      <c r="B2992" s="17" t="s">
        <v>112</v>
      </c>
      <c r="C2992" s="17" t="s">
        <v>142</v>
      </c>
      <c r="D2992" s="17" t="s">
        <v>143</v>
      </c>
      <c r="E2992" s="20">
        <v>60</v>
      </c>
      <c r="F2992" s="20">
        <v>46</v>
      </c>
      <c r="G2992" s="20">
        <v>71</v>
      </c>
      <c r="H2992" s="20">
        <v>100</v>
      </c>
      <c r="I2992" s="20">
        <v>127</v>
      </c>
      <c r="J2992" s="20">
        <v>94</v>
      </c>
      <c r="K2992" s="20">
        <v>83</v>
      </c>
      <c r="L2992" s="29">
        <v>118</v>
      </c>
      <c r="M2992" s="20">
        <v>153</v>
      </c>
      <c r="N2992" s="20">
        <v>214</v>
      </c>
      <c r="O2992" s="20">
        <v>265</v>
      </c>
      <c r="P2992" s="20">
        <v>0</v>
      </c>
      <c r="Q2992" s="20">
        <v>0</v>
      </c>
      <c r="R2992" s="17"/>
    </row>
    <row r="2993" spans="1:18" ht="14.4">
      <c r="A2993" s="17" t="s">
        <v>1043</v>
      </c>
      <c r="B2993" s="95" t="s">
        <v>112</v>
      </c>
      <c r="C2993" s="96" t="s">
        <v>142</v>
      </c>
      <c r="D2993" s="23" t="s">
        <v>145</v>
      </c>
      <c r="E2993" s="16">
        <v>0.72222299999999995</v>
      </c>
      <c r="F2993" s="16">
        <v>0.71960800000000003</v>
      </c>
      <c r="G2993" s="16">
        <v>0.71696700000000002</v>
      </c>
      <c r="H2993" s="16">
        <v>0.71531400000000001</v>
      </c>
      <c r="I2993" s="16">
        <v>0.718808</v>
      </c>
      <c r="J2993" s="16">
        <v>0.71582800000000002</v>
      </c>
      <c r="K2993" s="16">
        <v>0.79460799999999998</v>
      </c>
      <c r="L2993" s="16">
        <v>0.79537800000000003</v>
      </c>
      <c r="M2993" s="16">
        <v>0.79250399999999999</v>
      </c>
      <c r="N2993" s="16">
        <v>0.79329400000000005</v>
      </c>
      <c r="O2993" s="16">
        <v>0.79459599999999997</v>
      </c>
      <c r="P2993" s="20">
        <v>0</v>
      </c>
      <c r="Q2993" s="20">
        <v>0</v>
      </c>
      <c r="R2993" s="17"/>
    </row>
    <row r="2994" spans="1:18">
      <c r="A2994" s="17" t="s">
        <v>1043</v>
      </c>
      <c r="B2994" s="17" t="s">
        <v>112</v>
      </c>
      <c r="C2994" s="17" t="s">
        <v>142</v>
      </c>
      <c r="D2994" s="17" t="s">
        <v>147</v>
      </c>
      <c r="E2994" s="20">
        <v>0</v>
      </c>
      <c r="F2994" s="20">
        <v>0</v>
      </c>
      <c r="G2994" s="20">
        <v>0</v>
      </c>
      <c r="H2994" s="20">
        <v>0</v>
      </c>
      <c r="I2994" s="20">
        <v>22.76</v>
      </c>
      <c r="J2994" s="20">
        <v>19.54</v>
      </c>
      <c r="K2994" s="20">
        <v>17.11</v>
      </c>
      <c r="L2994" s="20">
        <v>30.63</v>
      </c>
      <c r="M2994" s="20">
        <v>16.872</v>
      </c>
      <c r="N2994" s="20">
        <v>23.192</v>
      </c>
      <c r="O2994" s="20">
        <v>22.356999999999999</v>
      </c>
      <c r="P2994" s="20">
        <v>0</v>
      </c>
      <c r="Q2994" s="20">
        <v>0</v>
      </c>
      <c r="R2994" s="17"/>
    </row>
    <row r="2995" spans="1:18">
      <c r="A2995" s="17" t="s">
        <v>1043</v>
      </c>
      <c r="B2995" s="17" t="s">
        <v>112</v>
      </c>
      <c r="C2995" s="17" t="s">
        <v>149</v>
      </c>
      <c r="D2995" s="18" t="s">
        <v>150</v>
      </c>
      <c r="E2995" s="17">
        <v>118695</v>
      </c>
      <c r="F2995" s="17">
        <v>121889.9</v>
      </c>
      <c r="G2995" s="17">
        <v>135315.9</v>
      </c>
      <c r="H2995" s="17">
        <v>151592.1</v>
      </c>
      <c r="I2995" s="17">
        <v>168837.2</v>
      </c>
      <c r="J2995" s="17">
        <v>187365</v>
      </c>
      <c r="K2995" s="17">
        <v>211205.9</v>
      </c>
      <c r="L2995" s="17">
        <v>235171.3</v>
      </c>
      <c r="M2995" s="17">
        <v>261314.6</v>
      </c>
      <c r="N2995" s="17">
        <v>286875.7</v>
      </c>
      <c r="O2995" s="17">
        <v>315182.3</v>
      </c>
      <c r="P2995" s="20">
        <v>0</v>
      </c>
      <c r="Q2995" s="20">
        <v>0</v>
      </c>
      <c r="R2995" s="17"/>
    </row>
    <row r="2996" spans="1:18">
      <c r="A2996" s="17" t="s">
        <v>1043</v>
      </c>
      <c r="B2996" s="17" t="s">
        <v>112</v>
      </c>
      <c r="C2996" s="17" t="s">
        <v>149</v>
      </c>
      <c r="D2996" s="24" t="s">
        <v>152</v>
      </c>
      <c r="E2996" s="17">
        <v>168260.5</v>
      </c>
      <c r="F2996" s="17">
        <v>166672.6</v>
      </c>
      <c r="G2996" s="17">
        <v>180408.8</v>
      </c>
      <c r="H2996" s="17">
        <v>210908.5</v>
      </c>
      <c r="I2996" s="17">
        <v>232566.7</v>
      </c>
      <c r="J2996" s="17">
        <v>235967.4</v>
      </c>
      <c r="K2996" s="17">
        <v>250771.20000000001</v>
      </c>
      <c r="L2996" s="17">
        <v>264650.7</v>
      </c>
      <c r="M2996" s="17">
        <v>272300.90000000002</v>
      </c>
      <c r="N2996" s="17">
        <v>278576.7</v>
      </c>
      <c r="O2996" s="17">
        <v>293982.40000000002</v>
      </c>
      <c r="P2996" s="63"/>
      <c r="Q2996" s="20">
        <v>0</v>
      </c>
      <c r="R2996" s="17"/>
    </row>
    <row r="2997" spans="1:18">
      <c r="A2997" s="17" t="s">
        <v>1043</v>
      </c>
      <c r="B2997" s="17" t="s">
        <v>112</v>
      </c>
      <c r="C2997" s="17" t="s">
        <v>149</v>
      </c>
      <c r="D2997" s="17" t="s">
        <v>154</v>
      </c>
      <c r="E2997" s="20">
        <v>0.86819726100000005</v>
      </c>
      <c r="F2997" s="20">
        <v>0.96111490399999999</v>
      </c>
      <c r="G2997" s="20">
        <v>1.1210652830000001</v>
      </c>
      <c r="H2997" s="20">
        <v>1.1716622109999999</v>
      </c>
      <c r="I2997" s="20">
        <v>1.1070706800000001</v>
      </c>
      <c r="J2997" s="20">
        <v>0.90888161000000001</v>
      </c>
      <c r="K2997" s="20">
        <v>0.68384089999999997</v>
      </c>
      <c r="L2997" s="20">
        <v>0.65950597700000002</v>
      </c>
      <c r="M2997" s="20">
        <v>0.65509933099999995</v>
      </c>
      <c r="N2997" s="20">
        <v>0.64034844999999996</v>
      </c>
      <c r="O2997" s="20">
        <v>0.57902587000000005</v>
      </c>
      <c r="P2997" s="20">
        <v>0</v>
      </c>
      <c r="Q2997" s="20">
        <v>0</v>
      </c>
      <c r="R2997" s="17"/>
    </row>
    <row r="2998" spans="1:18">
      <c r="A2998" s="17" t="s">
        <v>1043</v>
      </c>
      <c r="B2998" s="17" t="s">
        <v>156</v>
      </c>
      <c r="C2998" s="17" t="s">
        <v>157</v>
      </c>
      <c r="D2998" s="17" t="s">
        <v>158</v>
      </c>
      <c r="E2998" s="17">
        <v>0</v>
      </c>
      <c r="F2998" s="17">
        <v>0</v>
      </c>
      <c r="G2998" s="17">
        <v>0</v>
      </c>
      <c r="H2998" s="17">
        <v>0</v>
      </c>
      <c r="I2998" s="17">
        <v>0</v>
      </c>
      <c r="J2998" s="17">
        <v>0</v>
      </c>
      <c r="K2998" s="17">
        <v>9</v>
      </c>
      <c r="L2998" s="17">
        <v>4</v>
      </c>
      <c r="M2998" s="17">
        <v>6</v>
      </c>
      <c r="N2998" s="17">
        <v>3</v>
      </c>
      <c r="O2998" s="17">
        <v>7</v>
      </c>
      <c r="P2998" s="20">
        <v>0</v>
      </c>
      <c r="Q2998" s="20">
        <v>0</v>
      </c>
      <c r="R2998" s="17"/>
    </row>
    <row r="2999" spans="1:18">
      <c r="A2999" s="17" t="s">
        <v>1043</v>
      </c>
      <c r="B2999" s="17" t="s">
        <v>156</v>
      </c>
      <c r="C2999" s="17" t="s">
        <v>157</v>
      </c>
      <c r="D2999" s="17" t="s">
        <v>160</v>
      </c>
      <c r="E2999" s="20">
        <v>0</v>
      </c>
      <c r="F2999" s="20">
        <v>0</v>
      </c>
      <c r="G2999" s="20">
        <v>0</v>
      </c>
      <c r="H2999" s="20">
        <v>0</v>
      </c>
      <c r="I2999" s="20">
        <v>0</v>
      </c>
      <c r="J2999" s="20">
        <v>78.510000000000005</v>
      </c>
      <c r="K2999" s="20">
        <v>0</v>
      </c>
      <c r="L2999" s="20">
        <v>0</v>
      </c>
      <c r="M2999" s="20">
        <v>0</v>
      </c>
      <c r="N2999" s="20">
        <v>78.94</v>
      </c>
      <c r="O2999" s="20">
        <v>0</v>
      </c>
      <c r="P2999" s="20">
        <v>0</v>
      </c>
      <c r="Q2999" s="20">
        <v>0</v>
      </c>
      <c r="R2999" s="17"/>
    </row>
    <row r="3000" spans="1:18">
      <c r="A3000" s="17" t="s">
        <v>1043</v>
      </c>
      <c r="B3000" s="97" t="s">
        <v>156</v>
      </c>
      <c r="C3000" s="98" t="s">
        <v>162</v>
      </c>
      <c r="D3000" s="36" t="s">
        <v>163</v>
      </c>
      <c r="E3000" s="20">
        <v>9.3120999999999995E-2</v>
      </c>
      <c r="F3000" s="20">
        <v>9.3023999999999996E-2</v>
      </c>
      <c r="G3000" s="20">
        <v>0.10684399999999999</v>
      </c>
      <c r="H3000" s="20">
        <v>0.106604</v>
      </c>
      <c r="I3000" s="20">
        <v>0.114147</v>
      </c>
      <c r="J3000" s="20">
        <v>0.113593</v>
      </c>
      <c r="K3000" s="20">
        <v>0.111599</v>
      </c>
      <c r="L3000" s="20">
        <v>0.143146</v>
      </c>
      <c r="M3000" s="20">
        <v>0.157109</v>
      </c>
      <c r="N3000" s="20">
        <v>0.18316199999999999</v>
      </c>
      <c r="O3000" s="20">
        <v>0.182528</v>
      </c>
      <c r="P3000" s="20">
        <v>0</v>
      </c>
      <c r="Q3000" s="20">
        <v>0</v>
      </c>
      <c r="R3000" s="17"/>
    </row>
    <row r="3001" spans="1:18">
      <c r="A3001" s="17" t="s">
        <v>1043</v>
      </c>
      <c r="B3001" s="17" t="s">
        <v>156</v>
      </c>
      <c r="C3001" s="17" t="s">
        <v>162</v>
      </c>
      <c r="D3001" s="17" t="s">
        <v>164</v>
      </c>
      <c r="E3001" s="20">
        <v>1.0215956559999999</v>
      </c>
      <c r="F3001" s="20">
        <v>1.0889222679999999</v>
      </c>
      <c r="G3001" s="20">
        <v>1.328945249</v>
      </c>
      <c r="H3001" s="20">
        <v>1.4009915239999999</v>
      </c>
      <c r="I3001" s="20">
        <v>1.79132702</v>
      </c>
      <c r="J3001" s="20">
        <v>1.7265529399999999</v>
      </c>
      <c r="K3001" s="20">
        <v>1.82511186</v>
      </c>
      <c r="L3001" s="20">
        <v>2.0238929290000001</v>
      </c>
      <c r="M3001" s="20">
        <v>2.009260759</v>
      </c>
      <c r="N3001" s="20">
        <v>1.94366321</v>
      </c>
      <c r="O3001" s="20">
        <v>2.1152332779999998</v>
      </c>
      <c r="P3001" s="20">
        <v>0</v>
      </c>
      <c r="Q3001" s="20">
        <v>0</v>
      </c>
      <c r="R3001" s="17"/>
    </row>
    <row r="3002" spans="1:18">
      <c r="A3002" s="17" t="s">
        <v>1043</v>
      </c>
      <c r="B3002" s="17" t="s">
        <v>156</v>
      </c>
      <c r="C3002" s="17" t="s">
        <v>162</v>
      </c>
      <c r="D3002" s="17" t="s">
        <v>166</v>
      </c>
      <c r="E3002" s="20">
        <v>1549</v>
      </c>
      <c r="F3002" s="20">
        <v>1583</v>
      </c>
      <c r="G3002" s="20">
        <v>1784</v>
      </c>
      <c r="H3002" s="20">
        <v>1945</v>
      </c>
      <c r="I3002" s="20">
        <v>2149</v>
      </c>
      <c r="J3002" s="20">
        <v>1913</v>
      </c>
      <c r="K3002" s="20">
        <v>2212</v>
      </c>
      <c r="L3002" s="20">
        <v>2280</v>
      </c>
      <c r="M3002" s="20">
        <v>2526</v>
      </c>
      <c r="N3002" s="20">
        <v>2791</v>
      </c>
      <c r="O3002" s="20">
        <v>3115</v>
      </c>
      <c r="P3002" s="20">
        <v>0</v>
      </c>
      <c r="Q3002" s="20">
        <v>0</v>
      </c>
      <c r="R3002" s="17"/>
    </row>
    <row r="3003" spans="1:18">
      <c r="A3003" s="17" t="s">
        <v>1043</v>
      </c>
      <c r="B3003" s="17" t="s">
        <v>156</v>
      </c>
      <c r="C3003" s="17" t="s">
        <v>168</v>
      </c>
      <c r="D3003" s="17" t="s">
        <v>169</v>
      </c>
      <c r="E3003" s="20">
        <v>2.9861420999999999E-2</v>
      </c>
      <c r="F3003" s="20">
        <v>3.5627029999999997E-2</v>
      </c>
      <c r="G3003" s="20">
        <v>2.6143969999999999E-2</v>
      </c>
      <c r="H3003" s="20">
        <v>5.0320089999999996E-3</v>
      </c>
      <c r="I3003" s="20">
        <v>2.8389800000000001E-3</v>
      </c>
      <c r="J3003" s="20">
        <v>4.0214500000000002E-3</v>
      </c>
      <c r="K3003" s="20">
        <v>5.45555E-3</v>
      </c>
      <c r="L3003" s="20">
        <v>5.1990120000000003E-3</v>
      </c>
      <c r="M3003" s="20">
        <v>9.2421389999999999E-3</v>
      </c>
      <c r="N3003" s="20">
        <v>1.756885E-2</v>
      </c>
      <c r="O3003" s="20">
        <v>9.7363199999999997E-3</v>
      </c>
      <c r="P3003" s="20">
        <v>0</v>
      </c>
      <c r="Q3003" s="20">
        <v>0</v>
      </c>
      <c r="R3003" s="17"/>
    </row>
    <row r="3004" spans="1:18">
      <c r="A3004" s="17" t="s">
        <v>1043</v>
      </c>
      <c r="B3004" s="17" t="s">
        <v>156</v>
      </c>
      <c r="C3004" s="17" t="s">
        <v>168</v>
      </c>
      <c r="D3004" s="17" t="s">
        <v>171</v>
      </c>
      <c r="E3004" s="20">
        <v>3.6753000000000001E-2</v>
      </c>
      <c r="F3004" s="20">
        <v>3.3911999999999998E-2</v>
      </c>
      <c r="G3004" s="20">
        <v>3.3509999999999998E-2</v>
      </c>
      <c r="H3004" s="20">
        <v>0</v>
      </c>
      <c r="I3004" s="20">
        <v>3.1050000000000001E-2</v>
      </c>
      <c r="J3004" s="20">
        <v>3.6420000000000001E-2</v>
      </c>
      <c r="K3004" s="20">
        <v>3.6228000000000003E-2</v>
      </c>
      <c r="L3004" s="20">
        <v>3.8240999999999997E-2</v>
      </c>
      <c r="M3004" s="20">
        <v>3.7830000000000003E-2</v>
      </c>
      <c r="N3004" s="20">
        <v>3.9021E-2</v>
      </c>
      <c r="O3004" s="20">
        <v>4.0599000000000003E-2</v>
      </c>
      <c r="P3004" s="20">
        <v>0</v>
      </c>
      <c r="Q3004" s="20">
        <v>0</v>
      </c>
      <c r="R3004" s="17"/>
    </row>
  </sheetData>
  <phoneticPr fontId="21" type="noConversion"/>
  <hyperlinks>
    <hyperlink ref="R44" r:id="rId1" xr:uid="{00000000-0004-0000-0000-000000000000}"/>
    <hyperlink ref="R121" r:id="rId2" xr:uid="{00000000-0004-0000-0000-000001000000}"/>
    <hyperlink ref="R198" r:id="rId3" xr:uid="{00000000-0004-0000-0000-000002000000}"/>
    <hyperlink ref="R312" r:id="rId4" xr:uid="{00000000-0004-0000-0000-000003000000}"/>
    <hyperlink ref="R423" r:id="rId5" xr:uid="{00000000-0004-0000-0000-000004000000}"/>
    <hyperlink ref="R424" r:id="rId6" xr:uid="{00000000-0004-0000-0000-000005000000}"/>
    <hyperlink ref="R660" r:id="rId7" xr:uid="{00000000-0004-0000-0000-000006000000}"/>
    <hyperlink ref="R737" r:id="rId8" xr:uid="{00000000-0004-0000-0000-000007000000}"/>
    <hyperlink ref="R814" r:id="rId9" xr:uid="{00000000-0004-0000-0000-000008000000}"/>
    <hyperlink ref="R891" r:id="rId10" xr:uid="{00000000-0004-0000-0000-000009000000}"/>
    <hyperlink ref="R968" r:id="rId11" xr:uid="{00000000-0004-0000-0000-00000A000000}"/>
    <hyperlink ref="R1815" r:id="rId12" xr:uid="{00000000-0004-0000-0000-00000B000000}"/>
    <hyperlink ref="R1969" r:id="rId13" xr:uid="{00000000-0004-0000-0000-00000C000000}"/>
    <hyperlink ref="R2046" r:id="rId14" xr:uid="{00000000-0004-0000-0000-00000D000000}"/>
    <hyperlink ref="R2123" r:id="rId15" xr:uid="{00000000-0004-0000-0000-00000E000000}"/>
    <hyperlink ref="R2200" r:id="rId16" xr:uid="{00000000-0004-0000-0000-00000F000000}"/>
    <hyperlink ref="R2277" r:id="rId17" xr:uid="{00000000-0004-0000-0000-000010000000}"/>
    <hyperlink ref="R2354" r:id="rId18" xr:uid="{00000000-0004-0000-0000-000011000000}"/>
    <hyperlink ref="R2431" r:id="rId19" xr:uid="{00000000-0004-0000-0000-000012000000}"/>
    <hyperlink ref="R2508" r:id="rId20" xr:uid="{00000000-0004-0000-0000-000013000000}"/>
    <hyperlink ref="R2585" r:id="rId21" xr:uid="{00000000-0004-0000-0000-000014000000}"/>
  </hyperlinks>
  <pageMargins left="0.7" right="0.7" top="0.75" bottom="0.75" header="0.3" footer="0.3"/>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96"/>
  <sheetViews>
    <sheetView workbookViewId="0">
      <selection sqref="A1:A1048576"/>
    </sheetView>
  </sheetViews>
  <sheetFormatPr defaultColWidth="9" defaultRowHeight="13.8"/>
  <sheetData>
    <row r="1" spans="1:14" ht="14.4">
      <c r="A1" s="2" t="s">
        <v>0</v>
      </c>
      <c r="B1" s="2" t="s">
        <v>1</v>
      </c>
      <c r="C1" s="2">
        <v>2009</v>
      </c>
      <c r="D1" s="2">
        <v>2010</v>
      </c>
      <c r="E1" s="2">
        <v>2011</v>
      </c>
      <c r="F1" s="2">
        <v>2012</v>
      </c>
      <c r="G1" s="2">
        <v>2013</v>
      </c>
      <c r="H1" s="2">
        <v>2014</v>
      </c>
      <c r="I1" s="2">
        <v>2015</v>
      </c>
      <c r="J1" s="2">
        <v>2016</v>
      </c>
      <c r="K1" s="2">
        <v>2017</v>
      </c>
      <c r="L1" s="2">
        <v>2018</v>
      </c>
      <c r="M1" s="2">
        <v>2019</v>
      </c>
      <c r="N1" t="s">
        <v>1044</v>
      </c>
    </row>
    <row r="2" spans="1:14">
      <c r="A2" t="s">
        <v>173</v>
      </c>
      <c r="B2" t="s">
        <v>87</v>
      </c>
      <c r="C2">
        <v>0.741635774422855</v>
      </c>
      <c r="D2">
        <v>0.75838950218332901</v>
      </c>
      <c r="E2">
        <v>0.72499956218248296</v>
      </c>
      <c r="F2">
        <v>1.2521246668438299</v>
      </c>
      <c r="G2">
        <v>0.72584032825664802</v>
      </c>
      <c r="H2">
        <v>0.82086687825865701</v>
      </c>
      <c r="I2">
        <v>0.75266064320106296</v>
      </c>
      <c r="J2">
        <v>1.0606818639221101</v>
      </c>
      <c r="K2">
        <v>1.80699750707385</v>
      </c>
      <c r="L2">
        <v>1.7192489419889101</v>
      </c>
      <c r="M2">
        <v>1.58875664933534</v>
      </c>
      <c r="N2">
        <f>SUM(C2:M2)</f>
        <v>11.952202317669075</v>
      </c>
    </row>
    <row r="3" spans="1:14">
      <c r="A3" t="s">
        <v>173</v>
      </c>
      <c r="B3" t="s">
        <v>156</v>
      </c>
      <c r="C3">
        <v>1.95419992591391</v>
      </c>
      <c r="D3">
        <v>2.0941896840420098</v>
      </c>
      <c r="E3">
        <v>1.7263377191496601</v>
      </c>
      <c r="F3">
        <v>1.5955766445692801</v>
      </c>
      <c r="G3">
        <v>1.72285469235037</v>
      </c>
      <c r="H3">
        <v>1.5705389717125</v>
      </c>
      <c r="I3">
        <v>1.43445159975752</v>
      </c>
      <c r="J3">
        <v>1.4755675258974199</v>
      </c>
      <c r="K3">
        <v>1.54214123443565</v>
      </c>
      <c r="L3">
        <v>1.6193982749021401</v>
      </c>
      <c r="M3">
        <v>1.7276002388318099</v>
      </c>
      <c r="N3">
        <f t="shared" ref="N3:N66" si="0">SUM(C3:M3)</f>
        <v>18.462856511562268</v>
      </c>
    </row>
    <row r="4" spans="1:14">
      <c r="A4" t="s">
        <v>173</v>
      </c>
      <c r="B4" t="s">
        <v>39</v>
      </c>
      <c r="C4">
        <v>0.94612540200435302</v>
      </c>
      <c r="D4">
        <v>1.0005125559402499</v>
      </c>
      <c r="E4">
        <v>0.90501094321942499</v>
      </c>
      <c r="F4">
        <v>1.0733942713092</v>
      </c>
      <c r="G4">
        <v>0.95004489581877505</v>
      </c>
      <c r="H4">
        <v>1.01962888901871</v>
      </c>
      <c r="I4">
        <v>1.0497078874664101</v>
      </c>
      <c r="J4">
        <v>1.2780258180123101</v>
      </c>
      <c r="K4">
        <v>1.3252816274508099</v>
      </c>
      <c r="L4">
        <v>1.1851232129485501</v>
      </c>
      <c r="M4">
        <v>1.2156302551270299</v>
      </c>
      <c r="N4">
        <f t="shared" si="0"/>
        <v>11.948485758315824</v>
      </c>
    </row>
    <row r="5" spans="1:14">
      <c r="A5" t="s">
        <v>173</v>
      </c>
      <c r="B5" t="s">
        <v>6</v>
      </c>
      <c r="C5">
        <v>0.40834863823599299</v>
      </c>
      <c r="D5">
        <v>0.44105547473631301</v>
      </c>
      <c r="E5">
        <v>0.40188630335076397</v>
      </c>
      <c r="F5">
        <v>0.36739873294804198</v>
      </c>
      <c r="G5">
        <v>0.37904896170411101</v>
      </c>
      <c r="H5">
        <v>0.342627282697755</v>
      </c>
      <c r="I5">
        <v>0.44378704282143799</v>
      </c>
      <c r="J5">
        <v>4.1689498777884104</v>
      </c>
      <c r="K5">
        <v>2.9459290942246499</v>
      </c>
      <c r="L5">
        <v>2.6499254719929302</v>
      </c>
      <c r="M5">
        <v>1.9416573889898201</v>
      </c>
      <c r="N5">
        <f t="shared" si="0"/>
        <v>14.490614269490226</v>
      </c>
    </row>
    <row r="6" spans="1:14">
      <c r="A6" t="s">
        <v>173</v>
      </c>
      <c r="B6" t="s">
        <v>112</v>
      </c>
      <c r="C6">
        <v>1.57828217188936</v>
      </c>
      <c r="D6">
        <v>1.4801933287903799</v>
      </c>
      <c r="E6">
        <v>1.63360184432692</v>
      </c>
      <c r="F6">
        <v>1.44801085580197</v>
      </c>
      <c r="G6">
        <v>1.72842050546492</v>
      </c>
      <c r="H6">
        <v>1.6056123812710801</v>
      </c>
      <c r="I6">
        <v>1.57121624310014</v>
      </c>
      <c r="J6">
        <v>1.7114720218236901</v>
      </c>
      <c r="K6">
        <v>1.7867332943145799</v>
      </c>
      <c r="L6">
        <v>1.8661756296296601</v>
      </c>
      <c r="M6">
        <v>2.0025860322782498</v>
      </c>
      <c r="N6">
        <f t="shared" si="0"/>
        <v>18.412304308690949</v>
      </c>
    </row>
    <row r="7" spans="1:14">
      <c r="A7" t="s">
        <v>1042</v>
      </c>
      <c r="B7" t="s">
        <v>87</v>
      </c>
      <c r="C7">
        <v>0.58163264732285502</v>
      </c>
      <c r="D7">
        <v>0.54266230742652699</v>
      </c>
      <c r="E7">
        <v>0.61744703355238895</v>
      </c>
      <c r="F7">
        <v>0.64623333459647703</v>
      </c>
      <c r="G7">
        <v>0.561448516735918</v>
      </c>
      <c r="H7">
        <v>0.57505033558957197</v>
      </c>
      <c r="I7">
        <v>0.58158624991903096</v>
      </c>
      <c r="J7">
        <v>0.64923647180155197</v>
      </c>
      <c r="K7">
        <v>0.682454299362246</v>
      </c>
      <c r="L7">
        <v>0.95459540418114996</v>
      </c>
      <c r="M7">
        <v>1.32218075158624</v>
      </c>
      <c r="N7">
        <f t="shared" si="0"/>
        <v>7.714527352073957</v>
      </c>
    </row>
    <row r="8" spans="1:14">
      <c r="A8" t="s">
        <v>1042</v>
      </c>
      <c r="B8" t="s">
        <v>156</v>
      </c>
      <c r="C8">
        <v>0.50961369148749303</v>
      </c>
      <c r="D8">
        <v>0.67318130952472699</v>
      </c>
      <c r="E8">
        <v>0.72288309406194096</v>
      </c>
      <c r="F8">
        <v>0.77989133608480099</v>
      </c>
      <c r="G8">
        <v>0.80626095495626204</v>
      </c>
      <c r="H8">
        <v>0.82525507412724897</v>
      </c>
      <c r="I8">
        <v>1.06394716212954</v>
      </c>
      <c r="J8">
        <v>0.88514509604331104</v>
      </c>
      <c r="K8">
        <v>0.882693959350764</v>
      </c>
      <c r="L8">
        <v>0.89050351242146097</v>
      </c>
      <c r="M8">
        <v>1.06587827671545</v>
      </c>
      <c r="N8">
        <f t="shared" si="0"/>
        <v>9.1052534669029992</v>
      </c>
    </row>
    <row r="9" spans="1:14">
      <c r="A9" t="s">
        <v>1042</v>
      </c>
      <c r="B9" t="s">
        <v>39</v>
      </c>
      <c r="C9">
        <v>0.30270425372760701</v>
      </c>
      <c r="D9">
        <v>0.58888207257301595</v>
      </c>
      <c r="E9">
        <v>0.59861452430026096</v>
      </c>
      <c r="F9">
        <v>0.64069159661753605</v>
      </c>
      <c r="G9">
        <v>0.62144222051121101</v>
      </c>
      <c r="H9">
        <v>0.46597091781283501</v>
      </c>
      <c r="I9">
        <v>0.68734358787747896</v>
      </c>
      <c r="J9">
        <v>0.68561368878917806</v>
      </c>
      <c r="K9">
        <v>0.74755412396202603</v>
      </c>
      <c r="L9">
        <v>0.78235521969162702</v>
      </c>
      <c r="M9">
        <v>0.820479890926054</v>
      </c>
      <c r="N9">
        <f t="shared" si="0"/>
        <v>6.9416520967888307</v>
      </c>
    </row>
    <row r="10" spans="1:14">
      <c r="A10" t="s">
        <v>1042</v>
      </c>
      <c r="B10" t="s">
        <v>6</v>
      </c>
      <c r="C10">
        <v>0.34728431185703501</v>
      </c>
      <c r="D10">
        <v>0.30244334392788202</v>
      </c>
      <c r="E10">
        <v>0.38221083391757299</v>
      </c>
      <c r="F10">
        <v>0.36562463083887697</v>
      </c>
      <c r="G10">
        <v>0.372322434023517</v>
      </c>
      <c r="H10">
        <v>0.40039047327977101</v>
      </c>
      <c r="I10">
        <v>0.45634861245335201</v>
      </c>
      <c r="J10">
        <v>0.44504065289067601</v>
      </c>
      <c r="K10">
        <v>0.43774983789837701</v>
      </c>
      <c r="L10">
        <v>0.61921752059058199</v>
      </c>
      <c r="M10">
        <v>0.54716455893266402</v>
      </c>
      <c r="N10">
        <f t="shared" si="0"/>
        <v>4.6757972106103063</v>
      </c>
    </row>
    <row r="11" spans="1:14">
      <c r="A11" t="s">
        <v>1042</v>
      </c>
      <c r="B11" t="s">
        <v>112</v>
      </c>
      <c r="C11">
        <v>0.55226910555842901</v>
      </c>
      <c r="D11">
        <v>0.49004210862931202</v>
      </c>
      <c r="E11">
        <v>0.51823038766754204</v>
      </c>
      <c r="F11">
        <v>0.74057420511229299</v>
      </c>
      <c r="G11">
        <v>0.65370460357773996</v>
      </c>
      <c r="H11">
        <v>0.68339156166355997</v>
      </c>
      <c r="I11">
        <v>0.66926750567441395</v>
      </c>
      <c r="J11">
        <v>0.66335777832814102</v>
      </c>
      <c r="K11">
        <v>0.66924318657145498</v>
      </c>
      <c r="L11">
        <v>0.810743539153853</v>
      </c>
      <c r="M11">
        <v>0.86187669476178796</v>
      </c>
      <c r="N11">
        <f t="shared" si="0"/>
        <v>7.312700676698527</v>
      </c>
    </row>
    <row r="12" spans="1:14">
      <c r="A12" t="s">
        <v>876</v>
      </c>
      <c r="B12" t="s">
        <v>87</v>
      </c>
      <c r="C12">
        <v>0.58445084535501501</v>
      </c>
      <c r="D12">
        <v>0.55953211598261998</v>
      </c>
      <c r="E12">
        <v>0.51458016090207503</v>
      </c>
      <c r="F12">
        <v>0.56370631963381201</v>
      </c>
      <c r="G12">
        <v>0.45342062299154601</v>
      </c>
      <c r="H12">
        <v>0.49820479181382499</v>
      </c>
      <c r="I12">
        <v>0.55984050724132595</v>
      </c>
      <c r="J12">
        <v>0.66406731618001802</v>
      </c>
      <c r="K12">
        <v>0.66179775401776497</v>
      </c>
      <c r="L12">
        <v>0.56909995222082499</v>
      </c>
      <c r="M12">
        <v>0.62898404050004697</v>
      </c>
      <c r="N12">
        <f t="shared" si="0"/>
        <v>6.2576844268388738</v>
      </c>
    </row>
    <row r="13" spans="1:14">
      <c r="A13" t="s">
        <v>876</v>
      </c>
      <c r="B13" t="s">
        <v>156</v>
      </c>
      <c r="C13">
        <v>0.496711433248406</v>
      </c>
      <c r="D13">
        <v>0.57573272834571099</v>
      </c>
      <c r="E13">
        <v>0.51843649163344196</v>
      </c>
      <c r="F13">
        <v>0.51778128750984098</v>
      </c>
      <c r="G13">
        <v>0.60230239339597302</v>
      </c>
      <c r="H13">
        <v>0.66059680186060399</v>
      </c>
      <c r="I13">
        <v>0.71336567267857598</v>
      </c>
      <c r="J13">
        <v>0.88534502659903602</v>
      </c>
      <c r="K13">
        <v>0.81376376262278205</v>
      </c>
      <c r="L13">
        <v>1.11486022448657</v>
      </c>
      <c r="M13">
        <v>0.92102025448177405</v>
      </c>
      <c r="N13">
        <f t="shared" si="0"/>
        <v>7.8199160768627154</v>
      </c>
    </row>
    <row r="14" spans="1:14">
      <c r="A14" t="s">
        <v>876</v>
      </c>
      <c r="B14" t="s">
        <v>39</v>
      </c>
      <c r="C14">
        <v>0.73644947114491399</v>
      </c>
      <c r="D14">
        <v>0.597303990795647</v>
      </c>
      <c r="E14">
        <v>0.72051172172023403</v>
      </c>
      <c r="F14">
        <v>0.75714893982757103</v>
      </c>
      <c r="G14">
        <v>0.80196133076988096</v>
      </c>
      <c r="H14">
        <v>1.04586791623911</v>
      </c>
      <c r="I14">
        <v>1.0709405156207501</v>
      </c>
      <c r="J14">
        <v>0.82659802781011105</v>
      </c>
      <c r="K14">
        <v>1.06344034360416</v>
      </c>
      <c r="L14">
        <v>0.938361585083476</v>
      </c>
      <c r="M14">
        <v>0.99711849309611</v>
      </c>
      <c r="N14">
        <f t="shared" si="0"/>
        <v>9.555702335711965</v>
      </c>
    </row>
    <row r="15" spans="1:14">
      <c r="A15" t="s">
        <v>876</v>
      </c>
      <c r="B15" t="s">
        <v>6</v>
      </c>
      <c r="C15">
        <v>0.34246321540070401</v>
      </c>
      <c r="D15">
        <v>0.372097504119765</v>
      </c>
      <c r="E15">
        <v>0.34400881550428603</v>
      </c>
      <c r="F15">
        <v>0.38753563063129898</v>
      </c>
      <c r="G15">
        <v>0.41558473666458401</v>
      </c>
      <c r="H15">
        <v>0.46833534096034402</v>
      </c>
      <c r="I15">
        <v>0.52642031769867803</v>
      </c>
      <c r="J15">
        <v>0.62771163698433596</v>
      </c>
      <c r="K15">
        <v>0.63388172446093705</v>
      </c>
      <c r="L15">
        <v>0.60944664422289996</v>
      </c>
      <c r="M15">
        <v>0.68620650356863599</v>
      </c>
      <c r="N15">
        <f t="shared" si="0"/>
        <v>5.4136920702164693</v>
      </c>
    </row>
    <row r="16" spans="1:14">
      <c r="A16" t="s">
        <v>876</v>
      </c>
      <c r="B16" t="s">
        <v>112</v>
      </c>
      <c r="C16">
        <v>0.45954612163685998</v>
      </c>
      <c r="D16">
        <v>0.45768204334235701</v>
      </c>
      <c r="E16">
        <v>0.43607578130743302</v>
      </c>
      <c r="F16">
        <v>0.47929936197273298</v>
      </c>
      <c r="G16">
        <v>0.52162865607392706</v>
      </c>
      <c r="H16">
        <v>0.59318500438854505</v>
      </c>
      <c r="I16">
        <v>0.59153578619866898</v>
      </c>
      <c r="J16">
        <v>0.54042777766598105</v>
      </c>
      <c r="K16">
        <v>0.70399784575808899</v>
      </c>
      <c r="L16">
        <v>0.74077716690389706</v>
      </c>
      <c r="M16">
        <v>0.78747632475845897</v>
      </c>
      <c r="N16">
        <f t="shared" si="0"/>
        <v>6.3116318700069503</v>
      </c>
    </row>
    <row r="17" spans="1:14">
      <c r="A17" t="s">
        <v>369</v>
      </c>
      <c r="B17" t="s">
        <v>87</v>
      </c>
      <c r="C17">
        <v>0.41281101394971098</v>
      </c>
      <c r="D17">
        <v>0.22506136047931399</v>
      </c>
      <c r="E17">
        <v>0.665896478680573</v>
      </c>
      <c r="F17">
        <v>0.41951908563006401</v>
      </c>
      <c r="G17">
        <v>0.27337248700262901</v>
      </c>
      <c r="H17">
        <v>0.30744385374332001</v>
      </c>
      <c r="I17">
        <v>0.30140803984012499</v>
      </c>
      <c r="J17">
        <v>0.28650197994999499</v>
      </c>
      <c r="K17">
        <v>0.51280892717118798</v>
      </c>
      <c r="L17">
        <v>0.76607214133553903</v>
      </c>
      <c r="M17">
        <v>0.79658485101458099</v>
      </c>
      <c r="N17">
        <f t="shared" si="0"/>
        <v>4.9674802187970384</v>
      </c>
    </row>
    <row r="18" spans="1:14">
      <c r="A18" t="s">
        <v>369</v>
      </c>
      <c r="B18" t="s">
        <v>156</v>
      </c>
      <c r="C18">
        <v>0.48278580002534999</v>
      </c>
      <c r="D18">
        <v>0.54350547915189296</v>
      </c>
      <c r="E18">
        <v>0.77083492482026295</v>
      </c>
      <c r="F18">
        <v>0.62797019437512402</v>
      </c>
      <c r="G18">
        <v>0.62496621364616101</v>
      </c>
      <c r="H18">
        <v>0.68275074033104699</v>
      </c>
      <c r="I18">
        <v>0.68476771514944901</v>
      </c>
      <c r="J18">
        <v>0.84339165219414103</v>
      </c>
      <c r="K18">
        <v>0.86267779489118401</v>
      </c>
      <c r="L18">
        <v>1.2707319757344699</v>
      </c>
      <c r="M18">
        <v>1.0353882275637001</v>
      </c>
      <c r="N18">
        <f t="shared" si="0"/>
        <v>8.4297707178827821</v>
      </c>
    </row>
    <row r="19" spans="1:14">
      <c r="A19" t="s">
        <v>369</v>
      </c>
      <c r="B19" t="s">
        <v>39</v>
      </c>
      <c r="C19">
        <v>0.63645641876245596</v>
      </c>
      <c r="D19">
        <v>0.59934084112154795</v>
      </c>
      <c r="E19">
        <v>0.68304134684808604</v>
      </c>
      <c r="F19">
        <v>0.71999290707853403</v>
      </c>
      <c r="G19">
        <v>0.73722251419528895</v>
      </c>
      <c r="H19">
        <v>0.637515470489598</v>
      </c>
      <c r="I19">
        <v>0.75381182597047702</v>
      </c>
      <c r="J19">
        <v>0.85739694237709496</v>
      </c>
      <c r="K19">
        <v>0.90825442856187499</v>
      </c>
      <c r="L19">
        <v>0.98839505762534297</v>
      </c>
      <c r="M19">
        <v>0.99536232460065899</v>
      </c>
      <c r="N19">
        <f t="shared" si="0"/>
        <v>8.5167900776309597</v>
      </c>
    </row>
    <row r="20" spans="1:14">
      <c r="A20" t="s">
        <v>369</v>
      </c>
      <c r="B20" t="s">
        <v>6</v>
      </c>
      <c r="C20">
        <v>0.36999342161105297</v>
      </c>
      <c r="D20">
        <v>0.48018639862780998</v>
      </c>
      <c r="E20">
        <v>0.418368116795861</v>
      </c>
      <c r="F20">
        <v>0.42321596762747998</v>
      </c>
      <c r="G20">
        <v>0.42935984426159202</v>
      </c>
      <c r="H20">
        <v>0.41332949955179599</v>
      </c>
      <c r="I20">
        <v>0.49205150156121602</v>
      </c>
      <c r="J20">
        <v>0.458092487511776</v>
      </c>
      <c r="K20">
        <v>0.49236841085176303</v>
      </c>
      <c r="L20">
        <v>0.63313875962664501</v>
      </c>
      <c r="M20">
        <v>0.69389327895672903</v>
      </c>
      <c r="N20">
        <f t="shared" si="0"/>
        <v>5.3039976869837213</v>
      </c>
    </row>
    <row r="21" spans="1:14">
      <c r="A21" t="s">
        <v>369</v>
      </c>
      <c r="B21" t="s">
        <v>112</v>
      </c>
      <c r="C21">
        <v>0.34717788514523401</v>
      </c>
      <c r="D21">
        <v>0.34952372723348302</v>
      </c>
      <c r="E21">
        <v>0.45683523433802298</v>
      </c>
      <c r="F21">
        <v>0.54133455458713498</v>
      </c>
      <c r="G21">
        <v>0.60594249302099801</v>
      </c>
      <c r="H21">
        <v>0.514969337219917</v>
      </c>
      <c r="I21">
        <v>0.57509881146950503</v>
      </c>
      <c r="J21">
        <v>0.56351805901542196</v>
      </c>
      <c r="K21">
        <v>0.65844526364705502</v>
      </c>
      <c r="L21">
        <v>0.53974793696383205</v>
      </c>
      <c r="M21">
        <v>0.60567657654808305</v>
      </c>
      <c r="N21">
        <f t="shared" si="0"/>
        <v>5.7582698791886875</v>
      </c>
    </row>
    <row r="22" spans="1:14">
      <c r="A22" t="s">
        <v>568</v>
      </c>
      <c r="B22" t="s">
        <v>87</v>
      </c>
      <c r="C22">
        <v>0.306780505140065</v>
      </c>
      <c r="D22">
        <v>0.33648752441614999</v>
      </c>
      <c r="E22">
        <v>0.35203071997969698</v>
      </c>
      <c r="F22">
        <v>0.35455140791522699</v>
      </c>
      <c r="G22">
        <v>0.34227604130621597</v>
      </c>
      <c r="H22">
        <v>0.37650326147250801</v>
      </c>
      <c r="I22">
        <v>0.37088011516729003</v>
      </c>
      <c r="J22">
        <v>0.42875998804592402</v>
      </c>
      <c r="K22">
        <v>0.42226611832743</v>
      </c>
      <c r="L22">
        <v>0.421268369749353</v>
      </c>
      <c r="M22">
        <v>0.54007212214080202</v>
      </c>
      <c r="N22">
        <f t="shared" si="0"/>
        <v>4.2518761736606621</v>
      </c>
    </row>
    <row r="23" spans="1:14">
      <c r="A23" t="s">
        <v>568</v>
      </c>
      <c r="B23" t="s">
        <v>156</v>
      </c>
      <c r="C23">
        <v>0.42220064871027002</v>
      </c>
      <c r="D23">
        <v>0.46067621498113498</v>
      </c>
      <c r="E23">
        <v>0.47161853691966099</v>
      </c>
      <c r="F23">
        <v>0.53258273413447499</v>
      </c>
      <c r="G23">
        <v>0.43353435718115002</v>
      </c>
      <c r="H23">
        <v>0.43648817080277102</v>
      </c>
      <c r="I23">
        <v>0.43441433538723401</v>
      </c>
      <c r="J23">
        <v>0.53427551301725495</v>
      </c>
      <c r="K23">
        <v>0.56700948795626605</v>
      </c>
      <c r="L23">
        <v>0.56029941380200499</v>
      </c>
      <c r="M23">
        <v>0.53326180363917197</v>
      </c>
      <c r="N23">
        <f t="shared" si="0"/>
        <v>5.3863612165313928</v>
      </c>
    </row>
    <row r="24" spans="1:14">
      <c r="A24" t="s">
        <v>568</v>
      </c>
      <c r="B24" t="s">
        <v>39</v>
      </c>
      <c r="C24">
        <v>0.64605829814651095</v>
      </c>
      <c r="D24">
        <v>0.62440479348800104</v>
      </c>
      <c r="E24">
        <v>0.67043124635320805</v>
      </c>
      <c r="F24">
        <v>0.70534904625129302</v>
      </c>
      <c r="G24">
        <v>0.72843330999217204</v>
      </c>
      <c r="H24">
        <v>0.793947042474757</v>
      </c>
      <c r="I24">
        <v>0.87429211925665595</v>
      </c>
      <c r="J24">
        <v>0.875217908675062</v>
      </c>
      <c r="K24">
        <v>0.82307564736868899</v>
      </c>
      <c r="L24">
        <v>0.87990143552551903</v>
      </c>
      <c r="M24">
        <v>0.89719203590352903</v>
      </c>
      <c r="N24">
        <f t="shared" si="0"/>
        <v>8.518302883435398</v>
      </c>
    </row>
    <row r="25" spans="1:14">
      <c r="A25" t="s">
        <v>568</v>
      </c>
      <c r="B25" t="s">
        <v>6</v>
      </c>
      <c r="C25">
        <v>0.36105657480272102</v>
      </c>
      <c r="D25">
        <v>0.42622556425381503</v>
      </c>
      <c r="E25">
        <v>0.44130712226943902</v>
      </c>
      <c r="F25">
        <v>0.42492930884853702</v>
      </c>
      <c r="G25">
        <v>0.85738375071415496</v>
      </c>
      <c r="H25">
        <v>0.50404212315464603</v>
      </c>
      <c r="I25">
        <v>0.53397465754339501</v>
      </c>
      <c r="J25">
        <v>0.49863306283113501</v>
      </c>
      <c r="K25">
        <v>0.97193217685995104</v>
      </c>
      <c r="L25">
        <v>0.55791460498852496</v>
      </c>
      <c r="M25">
        <v>0.689627926615628</v>
      </c>
      <c r="N25">
        <f t="shared" si="0"/>
        <v>6.2670268728819476</v>
      </c>
    </row>
    <row r="26" spans="1:14">
      <c r="A26" t="s">
        <v>568</v>
      </c>
      <c r="B26" t="s">
        <v>112</v>
      </c>
      <c r="C26">
        <v>0.42425258328698401</v>
      </c>
      <c r="D26">
        <v>0.36507755997498298</v>
      </c>
      <c r="E26">
        <v>0.417349853728811</v>
      </c>
      <c r="F26">
        <v>0.42316186271763401</v>
      </c>
      <c r="G26">
        <v>0.50393963996509805</v>
      </c>
      <c r="H26">
        <v>0.60179040361595804</v>
      </c>
      <c r="I26">
        <v>0.57545301239337399</v>
      </c>
      <c r="J26">
        <v>0.62158845044359901</v>
      </c>
      <c r="K26">
        <v>0.58860423592495403</v>
      </c>
      <c r="L26">
        <v>0.51659519597797399</v>
      </c>
      <c r="M26">
        <v>0.72223103320325899</v>
      </c>
      <c r="N26">
        <f t="shared" si="0"/>
        <v>5.7600438312326281</v>
      </c>
    </row>
    <row r="27" spans="1:14">
      <c r="A27" t="s">
        <v>125</v>
      </c>
      <c r="B27" t="s">
        <v>87</v>
      </c>
      <c r="C27">
        <v>1.26886018226509</v>
      </c>
      <c r="D27">
        <v>1.6803579883237201</v>
      </c>
      <c r="E27">
        <v>1.15461836643055</v>
      </c>
      <c r="F27">
        <v>0.97713420012400198</v>
      </c>
      <c r="G27">
        <v>1.1386930659224801</v>
      </c>
      <c r="H27">
        <v>1.1977055630510001</v>
      </c>
      <c r="I27">
        <v>1.2015084367445199</v>
      </c>
      <c r="J27">
        <v>1.4265993879949099</v>
      </c>
      <c r="K27">
        <v>1.69212635390113</v>
      </c>
      <c r="L27">
        <v>2.6703455416765198</v>
      </c>
      <c r="M27">
        <v>2.7321382017962401</v>
      </c>
      <c r="N27">
        <f t="shared" si="0"/>
        <v>17.140087288230163</v>
      </c>
    </row>
    <row r="28" spans="1:14">
      <c r="A28" t="s">
        <v>125</v>
      </c>
      <c r="B28" t="s">
        <v>156</v>
      </c>
      <c r="C28">
        <v>2.09962294350168</v>
      </c>
      <c r="D28">
        <v>1.96562329512483</v>
      </c>
      <c r="E28">
        <v>1.6382766645787099</v>
      </c>
      <c r="F28">
        <v>1.6842552284727901</v>
      </c>
      <c r="G28">
        <v>1.7995140516653301</v>
      </c>
      <c r="H28">
        <v>1.8920706345156399</v>
      </c>
      <c r="I28">
        <v>1.69145894578726</v>
      </c>
      <c r="J28">
        <v>1.6154447786097299</v>
      </c>
      <c r="K28">
        <v>1.3531867990309501</v>
      </c>
      <c r="L28">
        <v>1.6416135589249301</v>
      </c>
      <c r="M28">
        <v>1.7033749323101299</v>
      </c>
      <c r="N28">
        <f t="shared" si="0"/>
        <v>19.084441832521978</v>
      </c>
    </row>
    <row r="29" spans="1:14">
      <c r="A29" t="s">
        <v>125</v>
      </c>
      <c r="B29" t="s">
        <v>39</v>
      </c>
      <c r="C29">
        <v>0.86854950981268297</v>
      </c>
      <c r="D29">
        <v>1.0149579605913399</v>
      </c>
      <c r="E29">
        <v>1.03405648052824</v>
      </c>
      <c r="F29">
        <v>1.08988471794245</v>
      </c>
      <c r="G29">
        <v>1.23135355593377</v>
      </c>
      <c r="H29">
        <v>1.13571047491444</v>
      </c>
      <c r="I29">
        <v>1.2390471234562199</v>
      </c>
      <c r="J29">
        <v>1.36488519074049</v>
      </c>
      <c r="K29">
        <v>1.21341743181188</v>
      </c>
      <c r="L29">
        <v>1.6683212132060601</v>
      </c>
      <c r="M29">
        <v>1.29310674713138</v>
      </c>
      <c r="N29">
        <f t="shared" si="0"/>
        <v>13.153290406068953</v>
      </c>
    </row>
    <row r="30" spans="1:14">
      <c r="A30" t="s">
        <v>125</v>
      </c>
      <c r="B30" t="s">
        <v>6</v>
      </c>
      <c r="C30">
        <v>0.64516416347925498</v>
      </c>
      <c r="D30">
        <v>0.56380492499441703</v>
      </c>
      <c r="E30">
        <v>0.65355202342476804</v>
      </c>
      <c r="F30">
        <v>0.64110906112805399</v>
      </c>
      <c r="G30">
        <v>0.66216601900271199</v>
      </c>
      <c r="H30">
        <v>0.74619779485544302</v>
      </c>
      <c r="I30">
        <v>0.84027950021588704</v>
      </c>
      <c r="J30">
        <v>2.57711192623244</v>
      </c>
      <c r="K30">
        <v>3.3809589655273902</v>
      </c>
      <c r="L30">
        <v>2.2692311156107601</v>
      </c>
      <c r="M30">
        <v>4.2426460075768304</v>
      </c>
      <c r="N30">
        <f t="shared" si="0"/>
        <v>17.222221502047958</v>
      </c>
    </row>
    <row r="31" spans="1:14">
      <c r="A31" t="s">
        <v>125</v>
      </c>
      <c r="B31" t="s">
        <v>112</v>
      </c>
      <c r="C31">
        <v>1.8972942728541</v>
      </c>
      <c r="D31">
        <v>2.0839054409800899</v>
      </c>
      <c r="E31">
        <v>2.3919306104151699</v>
      </c>
      <c r="F31">
        <v>2.4097066505657798</v>
      </c>
      <c r="G31">
        <v>2.4675040676776598</v>
      </c>
      <c r="H31">
        <v>2.4580750176385</v>
      </c>
      <c r="I31">
        <v>2.3892969322322202</v>
      </c>
      <c r="J31">
        <v>2.4286657940235199</v>
      </c>
      <c r="K31">
        <v>2.4340174245375601</v>
      </c>
      <c r="L31">
        <v>2.6111383499498002</v>
      </c>
      <c r="M31">
        <v>2.7260532798236699</v>
      </c>
      <c r="N31">
        <f t="shared" si="0"/>
        <v>26.297587840698071</v>
      </c>
    </row>
    <row r="32" spans="1:14">
      <c r="A32" t="s">
        <v>486</v>
      </c>
      <c r="B32" t="s">
        <v>87</v>
      </c>
      <c r="C32">
        <v>0.95685593520184997</v>
      </c>
      <c r="D32">
        <v>0.93879861186272395</v>
      </c>
      <c r="E32">
        <v>0.821261561651356</v>
      </c>
      <c r="F32">
        <v>0.88889894181558904</v>
      </c>
      <c r="G32">
        <v>0.92899531528902801</v>
      </c>
      <c r="H32">
        <v>0.93800067674199905</v>
      </c>
      <c r="I32">
        <v>0.97929221882072803</v>
      </c>
      <c r="J32">
        <v>1.0109719817571601</v>
      </c>
      <c r="K32">
        <v>1.0340815155346601</v>
      </c>
      <c r="L32">
        <v>1.0647557703503301</v>
      </c>
      <c r="M32">
        <v>1.0880572265856101</v>
      </c>
      <c r="N32">
        <f t="shared" si="0"/>
        <v>10.649969755611034</v>
      </c>
    </row>
    <row r="33" spans="1:14">
      <c r="A33" t="s">
        <v>486</v>
      </c>
      <c r="B33" t="s">
        <v>156</v>
      </c>
      <c r="C33">
        <v>0.49854871541123102</v>
      </c>
      <c r="D33">
        <v>0.50573148312058602</v>
      </c>
      <c r="E33">
        <v>0.46705252393523</v>
      </c>
      <c r="F33">
        <v>0.48081396138807497</v>
      </c>
      <c r="G33">
        <v>0.48310799800933502</v>
      </c>
      <c r="H33">
        <v>0.47282322148244499</v>
      </c>
      <c r="I33">
        <v>0.58395163059180399</v>
      </c>
      <c r="J33">
        <v>0.530957619156461</v>
      </c>
      <c r="K33">
        <v>0.61187978166642898</v>
      </c>
      <c r="L33">
        <v>0.60524988398777302</v>
      </c>
      <c r="M33">
        <v>0.65591275644415603</v>
      </c>
      <c r="N33">
        <f t="shared" si="0"/>
        <v>5.8960295751935243</v>
      </c>
    </row>
    <row r="34" spans="1:14">
      <c r="A34" t="s">
        <v>486</v>
      </c>
      <c r="B34" t="s">
        <v>39</v>
      </c>
      <c r="C34">
        <v>0.56389667247813602</v>
      </c>
      <c r="D34">
        <v>0.62524421013678499</v>
      </c>
      <c r="E34">
        <v>0.76053861512439003</v>
      </c>
      <c r="F34">
        <v>0.81041634175362998</v>
      </c>
      <c r="G34">
        <v>0.79741622873728302</v>
      </c>
      <c r="H34">
        <v>0.82693534188572504</v>
      </c>
      <c r="I34">
        <v>0.84014032345970502</v>
      </c>
      <c r="J34">
        <v>0.82239837310177899</v>
      </c>
      <c r="K34">
        <v>0.89383958111926098</v>
      </c>
      <c r="L34">
        <v>0.91267067471823904</v>
      </c>
      <c r="M34">
        <v>0.86850934488514497</v>
      </c>
      <c r="N34">
        <f t="shared" si="0"/>
        <v>8.7220057074000792</v>
      </c>
    </row>
    <row r="35" spans="1:14">
      <c r="A35" t="s">
        <v>486</v>
      </c>
      <c r="B35" t="s">
        <v>6</v>
      </c>
      <c r="C35">
        <v>0.59605982234730603</v>
      </c>
      <c r="D35">
        <v>0.63625139017592303</v>
      </c>
      <c r="E35">
        <v>0.68329431506604998</v>
      </c>
      <c r="F35">
        <v>0.76992356574545096</v>
      </c>
      <c r="G35">
        <v>0.85676901157393104</v>
      </c>
      <c r="H35">
        <v>0.97958869859229802</v>
      </c>
      <c r="I35">
        <v>1.0430375374057601</v>
      </c>
      <c r="J35">
        <v>1.0422322196679501</v>
      </c>
      <c r="K35">
        <v>1.2495869363015599</v>
      </c>
      <c r="L35">
        <v>1.28040644827685</v>
      </c>
      <c r="M35">
        <v>1.56506379581919</v>
      </c>
      <c r="N35">
        <f t="shared" si="0"/>
        <v>10.702213740972269</v>
      </c>
    </row>
    <row r="36" spans="1:14">
      <c r="A36" t="s">
        <v>486</v>
      </c>
      <c r="B36" t="s">
        <v>112</v>
      </c>
      <c r="C36">
        <v>0.74241567632967798</v>
      </c>
      <c r="D36">
        <v>0.63116729783576797</v>
      </c>
      <c r="E36">
        <v>0.73148833645362898</v>
      </c>
      <c r="F36">
        <v>0.88381184186168804</v>
      </c>
      <c r="G36">
        <v>0.97468848089054105</v>
      </c>
      <c r="H36">
        <v>0.93361434878733496</v>
      </c>
      <c r="I36">
        <v>0.99916213952917299</v>
      </c>
      <c r="J36">
        <v>1.1110076895265</v>
      </c>
      <c r="K36">
        <v>1.10215592208712</v>
      </c>
      <c r="L36">
        <v>1.12804899319301</v>
      </c>
      <c r="M36">
        <v>1.06958755901039</v>
      </c>
      <c r="N36">
        <f t="shared" si="0"/>
        <v>10.307148285504832</v>
      </c>
    </row>
    <row r="37" spans="1:14">
      <c r="A37" t="s">
        <v>351</v>
      </c>
      <c r="B37" t="s">
        <v>87</v>
      </c>
      <c r="C37">
        <v>0.92020018962703398</v>
      </c>
      <c r="D37">
        <v>0.88119180472002501</v>
      </c>
      <c r="E37">
        <v>0.84260843078362901</v>
      </c>
      <c r="F37">
        <v>0.788415568300604</v>
      </c>
      <c r="G37">
        <v>0.670657779638411</v>
      </c>
      <c r="H37">
        <v>0.913635977374187</v>
      </c>
      <c r="I37">
        <v>0.86395636555724697</v>
      </c>
      <c r="J37">
        <v>1.2489067926206501</v>
      </c>
      <c r="K37">
        <v>0.97732753448941201</v>
      </c>
      <c r="L37">
        <v>1.0023819371106599</v>
      </c>
      <c r="M37">
        <v>1.07081430850302</v>
      </c>
      <c r="N37">
        <f t="shared" si="0"/>
        <v>10.18009668872488</v>
      </c>
    </row>
    <row r="38" spans="1:14">
      <c r="A38" t="s">
        <v>351</v>
      </c>
      <c r="B38" t="s">
        <v>156</v>
      </c>
      <c r="C38">
        <v>0.53203068841109802</v>
      </c>
      <c r="D38">
        <v>0.55180100790975295</v>
      </c>
      <c r="E38">
        <v>0.57613241608964705</v>
      </c>
      <c r="F38">
        <v>0.49522664296604102</v>
      </c>
      <c r="G38">
        <v>0.57651091640793295</v>
      </c>
      <c r="H38">
        <v>0.483231885664689</v>
      </c>
      <c r="I38">
        <v>0.53723114875658795</v>
      </c>
      <c r="J38">
        <v>0.65458497947217298</v>
      </c>
      <c r="K38">
        <v>0.80379052354637204</v>
      </c>
      <c r="L38">
        <v>0.70150379184823297</v>
      </c>
      <c r="M38">
        <v>0.67103567448081802</v>
      </c>
      <c r="N38">
        <f t="shared" si="0"/>
        <v>6.5830796755533454</v>
      </c>
    </row>
    <row r="39" spans="1:14">
      <c r="A39" t="s">
        <v>351</v>
      </c>
      <c r="B39" t="s">
        <v>39</v>
      </c>
      <c r="C39">
        <v>0.52379502092707497</v>
      </c>
      <c r="D39">
        <v>0.54081441913177897</v>
      </c>
      <c r="E39">
        <v>0.56500935432829702</v>
      </c>
      <c r="F39">
        <v>0.65034474873653703</v>
      </c>
      <c r="G39">
        <v>0.80662737339507296</v>
      </c>
      <c r="H39">
        <v>0.70522805958363299</v>
      </c>
      <c r="I39">
        <v>0.80467932377824003</v>
      </c>
      <c r="J39">
        <v>0.78152992674514998</v>
      </c>
      <c r="K39">
        <v>0.87951517058654705</v>
      </c>
      <c r="L39">
        <v>0.81693178411277301</v>
      </c>
      <c r="M39">
        <v>0.88040780818973097</v>
      </c>
      <c r="N39">
        <f t="shared" si="0"/>
        <v>7.954882989514835</v>
      </c>
    </row>
    <row r="40" spans="1:14">
      <c r="A40" t="s">
        <v>351</v>
      </c>
      <c r="B40" t="s">
        <v>6</v>
      </c>
      <c r="C40">
        <v>0.59083474845696105</v>
      </c>
      <c r="D40">
        <v>0.77531657991131098</v>
      </c>
      <c r="E40">
        <v>0.66829890431946204</v>
      </c>
      <c r="F40">
        <v>0.210798072082026</v>
      </c>
      <c r="G40">
        <v>0.49708381648261502</v>
      </c>
      <c r="H40">
        <v>0.67170555221302197</v>
      </c>
      <c r="I40">
        <v>1.1414590493058601</v>
      </c>
      <c r="J40">
        <v>0.82668740445718902</v>
      </c>
      <c r="K40">
        <v>0.93728461783611605</v>
      </c>
      <c r="L40">
        <v>0.81631612761779704</v>
      </c>
      <c r="M40">
        <v>0.84879323360980996</v>
      </c>
      <c r="N40">
        <f t="shared" si="0"/>
        <v>7.9845781062921706</v>
      </c>
    </row>
    <row r="41" spans="1:14">
      <c r="A41" t="s">
        <v>351</v>
      </c>
      <c r="B41" t="s">
        <v>112</v>
      </c>
      <c r="C41">
        <v>0.289915469943057</v>
      </c>
      <c r="D41">
        <v>0.30799396321304701</v>
      </c>
      <c r="E41">
        <v>0.34792813668497002</v>
      </c>
      <c r="F41">
        <v>0.45007422708667999</v>
      </c>
      <c r="G41">
        <v>0.52950955747012296</v>
      </c>
      <c r="H41">
        <v>0.44834924587845698</v>
      </c>
      <c r="I41">
        <v>0.63017001327483502</v>
      </c>
      <c r="J41">
        <v>0.65934764375525101</v>
      </c>
      <c r="K41">
        <v>0.59759711991661901</v>
      </c>
      <c r="L41">
        <v>0.67060633053060703</v>
      </c>
      <c r="M41">
        <v>0.74473870748321302</v>
      </c>
      <c r="N41">
        <f t="shared" si="0"/>
        <v>5.6762304152368595</v>
      </c>
    </row>
    <row r="42" spans="1:14">
      <c r="A42" t="s">
        <v>458</v>
      </c>
      <c r="B42" t="s">
        <v>87</v>
      </c>
      <c r="C42">
        <v>0.99503596359698998</v>
      </c>
      <c r="D42">
        <v>1.0290401659849999</v>
      </c>
      <c r="E42">
        <v>0.91413540067425603</v>
      </c>
      <c r="F42">
        <v>0.80893953607094404</v>
      </c>
      <c r="G42">
        <v>0.81017001785881104</v>
      </c>
      <c r="H42">
        <v>0.951287593177502</v>
      </c>
      <c r="I42">
        <v>0.80068629347873099</v>
      </c>
      <c r="J42">
        <v>0.85659637921388199</v>
      </c>
      <c r="K42">
        <v>0.87968027092205203</v>
      </c>
      <c r="L42">
        <v>0.90455452709769602</v>
      </c>
      <c r="M42">
        <v>0.96053991359806301</v>
      </c>
      <c r="N42">
        <f t="shared" si="0"/>
        <v>9.9106660616739273</v>
      </c>
    </row>
    <row r="43" spans="1:14">
      <c r="A43" t="s">
        <v>458</v>
      </c>
      <c r="B43" t="s">
        <v>156</v>
      </c>
      <c r="C43">
        <v>0.69805561352251699</v>
      </c>
      <c r="D43">
        <v>0.60989894833990599</v>
      </c>
      <c r="E43">
        <v>0.542249652295417</v>
      </c>
      <c r="F43">
        <v>0.55457377023097199</v>
      </c>
      <c r="G43">
        <v>0.67021780238836703</v>
      </c>
      <c r="H43">
        <v>0.79059148989932204</v>
      </c>
      <c r="I43">
        <v>0.81097432810859904</v>
      </c>
      <c r="J43">
        <v>0.73571186283030099</v>
      </c>
      <c r="K43">
        <v>0.86112803455922604</v>
      </c>
      <c r="L43">
        <v>0.75399769180186405</v>
      </c>
      <c r="M43">
        <v>0.73182411277172799</v>
      </c>
      <c r="N43">
        <f t="shared" si="0"/>
        <v>7.7592233067482184</v>
      </c>
    </row>
    <row r="44" spans="1:14">
      <c r="A44" t="s">
        <v>458</v>
      </c>
      <c r="B44" t="s">
        <v>39</v>
      </c>
      <c r="C44">
        <v>0.52329936470702199</v>
      </c>
      <c r="D44">
        <v>0.57012433685626196</v>
      </c>
      <c r="E44">
        <v>0.587452624196388</v>
      </c>
      <c r="F44">
        <v>0.66747010143616703</v>
      </c>
      <c r="G44">
        <v>0.67770657828485303</v>
      </c>
      <c r="H44">
        <v>0.76096738596521596</v>
      </c>
      <c r="I44">
        <v>1.0496044472507799</v>
      </c>
      <c r="J44">
        <v>0.84996254962923301</v>
      </c>
      <c r="K44">
        <v>0.87089624892940398</v>
      </c>
      <c r="L44">
        <v>0.91933680514932203</v>
      </c>
      <c r="M44">
        <v>0.94246384861140897</v>
      </c>
      <c r="N44">
        <f t="shared" si="0"/>
        <v>8.4192842910160568</v>
      </c>
    </row>
    <row r="45" spans="1:14">
      <c r="A45" t="s">
        <v>458</v>
      </c>
      <c r="B45" t="s">
        <v>6</v>
      </c>
      <c r="C45">
        <v>1.0334926388765699</v>
      </c>
      <c r="D45">
        <v>0.98821088616460795</v>
      </c>
      <c r="E45">
        <v>0.91563694159049802</v>
      </c>
      <c r="F45">
        <v>0.75703961208311499</v>
      </c>
      <c r="G45">
        <v>1.05771304540624</v>
      </c>
      <c r="H45">
        <v>0.70921927682874197</v>
      </c>
      <c r="I45">
        <v>0.66957128388328802</v>
      </c>
      <c r="J45">
        <v>1.03228999892534</v>
      </c>
      <c r="K45">
        <v>0.84305133837784196</v>
      </c>
      <c r="L45">
        <v>0.79944919159626704</v>
      </c>
      <c r="M45">
        <v>0.88595345553336102</v>
      </c>
      <c r="N45">
        <f t="shared" si="0"/>
        <v>9.6916276692658716</v>
      </c>
    </row>
    <row r="46" spans="1:14">
      <c r="A46" t="s">
        <v>458</v>
      </c>
      <c r="B46" t="s">
        <v>112</v>
      </c>
      <c r="C46">
        <v>0.69093566214390501</v>
      </c>
      <c r="D46">
        <v>0.48945158302786401</v>
      </c>
      <c r="E46">
        <v>0.71563458196238605</v>
      </c>
      <c r="F46">
        <v>0.52757208136766798</v>
      </c>
      <c r="G46">
        <v>0.68289696416909595</v>
      </c>
      <c r="H46">
        <v>0.82232309973229201</v>
      </c>
      <c r="I46">
        <v>0.85420634017962704</v>
      </c>
      <c r="J46">
        <v>0.78887357457084795</v>
      </c>
      <c r="K46">
        <v>0.71517038848275105</v>
      </c>
      <c r="L46">
        <v>0.99463820431291305</v>
      </c>
      <c r="M46">
        <v>0.86370113772778401</v>
      </c>
      <c r="N46">
        <f t="shared" si="0"/>
        <v>8.1454036176771361</v>
      </c>
    </row>
    <row r="47" spans="1:14">
      <c r="A47" t="s">
        <v>415</v>
      </c>
      <c r="B47" t="s">
        <v>87</v>
      </c>
      <c r="C47">
        <v>0.57929841127761705</v>
      </c>
      <c r="D47">
        <v>0.77700971282325404</v>
      </c>
      <c r="E47">
        <v>0.67018205557255905</v>
      </c>
      <c r="F47">
        <v>0.65323280284699203</v>
      </c>
      <c r="G47">
        <v>0.61775794391836902</v>
      </c>
      <c r="H47">
        <v>0.67632880718632604</v>
      </c>
      <c r="I47">
        <v>0.73649863036292895</v>
      </c>
      <c r="J47">
        <v>0.90789229473718203</v>
      </c>
      <c r="K47">
        <v>1.00199579128663</v>
      </c>
      <c r="L47">
        <v>1.05970381505228</v>
      </c>
      <c r="M47">
        <v>1.17604053084405</v>
      </c>
      <c r="N47">
        <f t="shared" si="0"/>
        <v>8.8559407959081877</v>
      </c>
    </row>
    <row r="48" spans="1:14">
      <c r="A48" t="s">
        <v>415</v>
      </c>
      <c r="B48" t="s">
        <v>156</v>
      </c>
      <c r="C48">
        <v>0.84545309948345404</v>
      </c>
      <c r="D48">
        <v>0.80815221471493504</v>
      </c>
      <c r="E48">
        <v>0.80619143443766095</v>
      </c>
      <c r="F48">
        <v>0.83142866602618304</v>
      </c>
      <c r="G48">
        <v>1.3266226166095101</v>
      </c>
      <c r="H48">
        <v>1.2826565339838101</v>
      </c>
      <c r="I48">
        <v>1.2853987961751301</v>
      </c>
      <c r="J48">
        <v>1.3540210629934</v>
      </c>
      <c r="K48">
        <v>1.3852512583219501</v>
      </c>
      <c r="L48">
        <v>1.3365939830778599</v>
      </c>
      <c r="M48">
        <v>1.3408524933327499</v>
      </c>
      <c r="N48">
        <f t="shared" si="0"/>
        <v>12.602622159156644</v>
      </c>
    </row>
    <row r="49" spans="1:14">
      <c r="A49" t="s">
        <v>415</v>
      </c>
      <c r="B49" t="s">
        <v>39</v>
      </c>
      <c r="C49">
        <v>0.733501100087945</v>
      </c>
      <c r="D49">
        <v>0.70342118509902696</v>
      </c>
      <c r="E49">
        <v>0.76560959688488195</v>
      </c>
      <c r="F49">
        <v>0.81997820490639794</v>
      </c>
      <c r="G49">
        <v>0.88597304301049695</v>
      </c>
      <c r="H49">
        <v>0.86160265539832104</v>
      </c>
      <c r="I49">
        <v>1.02040571492646</v>
      </c>
      <c r="J49">
        <v>1.0687707111366</v>
      </c>
      <c r="K49">
        <v>1.0936377729242099</v>
      </c>
      <c r="L49">
        <v>1.11544038023936</v>
      </c>
      <c r="M49">
        <v>1.2058757776675999</v>
      </c>
      <c r="N49">
        <f t="shared" si="0"/>
        <v>10.274216142281301</v>
      </c>
    </row>
    <row r="50" spans="1:14">
      <c r="A50" t="s">
        <v>415</v>
      </c>
      <c r="B50" t="s">
        <v>6</v>
      </c>
      <c r="C50">
        <v>0.47934988466016898</v>
      </c>
      <c r="D50">
        <v>0.52635575038226701</v>
      </c>
      <c r="E50">
        <v>0.56124709049439003</v>
      </c>
      <c r="F50">
        <v>0.57577414084946399</v>
      </c>
      <c r="G50">
        <v>0.58972765810773997</v>
      </c>
      <c r="H50">
        <v>0.58297214956450305</v>
      </c>
      <c r="I50">
        <v>0.655108934610102</v>
      </c>
      <c r="J50">
        <v>0.59895516560849904</v>
      </c>
      <c r="K50">
        <v>0.57322537867112899</v>
      </c>
      <c r="L50">
        <v>0.61311119799511404</v>
      </c>
      <c r="M50">
        <v>0.687277275792472</v>
      </c>
      <c r="N50">
        <f t="shared" si="0"/>
        <v>6.4431046267358498</v>
      </c>
    </row>
    <row r="51" spans="1:14">
      <c r="A51" t="s">
        <v>415</v>
      </c>
      <c r="B51" t="s">
        <v>112</v>
      </c>
      <c r="C51">
        <v>0.55108064950231395</v>
      </c>
      <c r="D51">
        <v>0.60831325705118899</v>
      </c>
      <c r="E51">
        <v>0.66564875528974599</v>
      </c>
      <c r="F51">
        <v>0.70361839591799002</v>
      </c>
      <c r="G51">
        <v>0.74510061244116299</v>
      </c>
      <c r="H51">
        <v>0.73620363335761796</v>
      </c>
      <c r="I51">
        <v>0.82129087242319598</v>
      </c>
      <c r="J51">
        <v>0.84013468891670195</v>
      </c>
      <c r="K51">
        <v>0.94799263816164203</v>
      </c>
      <c r="L51">
        <v>0.94547124428732099</v>
      </c>
      <c r="M51">
        <v>1.0074238822965</v>
      </c>
      <c r="N51">
        <f t="shared" si="0"/>
        <v>8.5722786296453819</v>
      </c>
    </row>
    <row r="52" spans="1:14">
      <c r="A52" t="s">
        <v>551</v>
      </c>
      <c r="B52" t="s">
        <v>87</v>
      </c>
      <c r="C52">
        <v>0.83717875191048297</v>
      </c>
      <c r="D52">
        <v>0.98842103109777901</v>
      </c>
      <c r="E52">
        <v>0.66340563386711404</v>
      </c>
      <c r="F52">
        <v>0.65901687792227004</v>
      </c>
      <c r="G52">
        <v>0.66236710592069103</v>
      </c>
      <c r="H52">
        <v>0.75966249651825202</v>
      </c>
      <c r="I52">
        <v>0.68972244342199895</v>
      </c>
      <c r="J52">
        <v>0.66504990373203299</v>
      </c>
      <c r="K52">
        <v>0.71219382120049801</v>
      </c>
      <c r="L52">
        <v>0.68178717020115998</v>
      </c>
      <c r="M52">
        <v>0.63865772987596503</v>
      </c>
      <c r="N52">
        <f t="shared" si="0"/>
        <v>7.9574629656682445</v>
      </c>
    </row>
    <row r="53" spans="1:14">
      <c r="A53" t="s">
        <v>551</v>
      </c>
      <c r="B53" t="s">
        <v>156</v>
      </c>
      <c r="C53">
        <v>0.31917432226592302</v>
      </c>
      <c r="D53">
        <v>0.55772935036475002</v>
      </c>
      <c r="E53">
        <v>0.40979673017801899</v>
      </c>
      <c r="F53">
        <v>0.40200327315067302</v>
      </c>
      <c r="G53">
        <v>0.551858239361525</v>
      </c>
      <c r="H53">
        <v>0.50739962973820496</v>
      </c>
      <c r="I53">
        <v>0.46812684376651498</v>
      </c>
      <c r="J53">
        <v>0.55728124711105997</v>
      </c>
      <c r="K53">
        <v>0.62744332665051195</v>
      </c>
      <c r="L53">
        <v>1.18220695866412</v>
      </c>
      <c r="M53">
        <v>0.98459982895995302</v>
      </c>
      <c r="N53">
        <f t="shared" si="0"/>
        <v>6.5676197502112545</v>
      </c>
    </row>
    <row r="54" spans="1:14">
      <c r="A54" t="s">
        <v>551</v>
      </c>
      <c r="B54" t="s">
        <v>39</v>
      </c>
      <c r="C54">
        <v>0.55954006531532496</v>
      </c>
      <c r="D54">
        <v>0.54325445831718899</v>
      </c>
      <c r="E54">
        <v>0.50619211265548603</v>
      </c>
      <c r="F54">
        <v>0.72262021360943596</v>
      </c>
      <c r="G54">
        <v>0.724382549832012</v>
      </c>
      <c r="H54">
        <v>0.80502055496094505</v>
      </c>
      <c r="I54">
        <v>0.81023264254543204</v>
      </c>
      <c r="J54">
        <v>0.84103634527538096</v>
      </c>
      <c r="K54">
        <v>0.87311404339347898</v>
      </c>
      <c r="L54">
        <v>0.919141251414065</v>
      </c>
      <c r="M54">
        <v>0.94989644380961502</v>
      </c>
      <c r="N54">
        <f t="shared" si="0"/>
        <v>8.2544306811283654</v>
      </c>
    </row>
    <row r="55" spans="1:14">
      <c r="A55" t="s">
        <v>551</v>
      </c>
      <c r="B55" t="s">
        <v>6</v>
      </c>
      <c r="C55">
        <v>0.49427499858276602</v>
      </c>
      <c r="D55">
        <v>0.42757458034434298</v>
      </c>
      <c r="E55">
        <v>0.42624256439785901</v>
      </c>
      <c r="F55">
        <v>0.42192660338835197</v>
      </c>
      <c r="G55">
        <v>0.40915810301253502</v>
      </c>
      <c r="H55">
        <v>0.48139727096938301</v>
      </c>
      <c r="I55">
        <v>0.46648519509424002</v>
      </c>
      <c r="J55">
        <v>0.57175011092592098</v>
      </c>
      <c r="K55">
        <v>0.66376095044585304</v>
      </c>
      <c r="L55">
        <v>0.86811108971805095</v>
      </c>
      <c r="M55">
        <v>0.54108733078426796</v>
      </c>
      <c r="N55">
        <f t="shared" si="0"/>
        <v>5.7717687976635705</v>
      </c>
    </row>
    <row r="56" spans="1:14">
      <c r="A56" t="s">
        <v>551</v>
      </c>
      <c r="B56" t="s">
        <v>112</v>
      </c>
      <c r="C56">
        <v>0.435012299020411</v>
      </c>
      <c r="D56">
        <v>0.49837068565786502</v>
      </c>
      <c r="E56">
        <v>0.426027189945411</v>
      </c>
      <c r="F56">
        <v>0.76748092930592304</v>
      </c>
      <c r="G56">
        <v>0.35788407926042998</v>
      </c>
      <c r="H56">
        <v>0.62083788824199604</v>
      </c>
      <c r="I56">
        <v>0.82155902954135795</v>
      </c>
      <c r="J56">
        <v>0.56255739853364595</v>
      </c>
      <c r="K56">
        <v>0.64431759238643804</v>
      </c>
      <c r="L56">
        <v>0.82601421954710097</v>
      </c>
      <c r="M56">
        <v>0.70754581619633095</v>
      </c>
      <c r="N56">
        <f t="shared" si="0"/>
        <v>6.6676071276369093</v>
      </c>
    </row>
    <row r="57" spans="1:14">
      <c r="A57" t="s">
        <v>785</v>
      </c>
      <c r="B57" t="s">
        <v>87</v>
      </c>
      <c r="C57">
        <v>0.797967103401233</v>
      </c>
      <c r="D57">
        <v>0.85481078238724895</v>
      </c>
      <c r="E57">
        <v>0.73699152047432104</v>
      </c>
      <c r="F57">
        <v>0.71531378768300202</v>
      </c>
      <c r="G57">
        <v>0.75746414391700401</v>
      </c>
      <c r="H57">
        <v>0.62756659291024697</v>
      </c>
      <c r="I57">
        <v>0.64644330086905699</v>
      </c>
      <c r="J57">
        <v>0.70987578912955196</v>
      </c>
      <c r="K57">
        <v>0.82186550101929901</v>
      </c>
      <c r="L57">
        <v>0.88408145108671199</v>
      </c>
      <c r="M57">
        <v>1.09240888015391</v>
      </c>
      <c r="N57">
        <f t="shared" si="0"/>
        <v>8.6447888530315868</v>
      </c>
    </row>
    <row r="58" spans="1:14">
      <c r="A58" t="s">
        <v>785</v>
      </c>
      <c r="B58" t="s">
        <v>156</v>
      </c>
      <c r="C58">
        <v>0.71565426901312401</v>
      </c>
      <c r="D58">
        <v>0.64840832930631598</v>
      </c>
      <c r="E58">
        <v>0.64105030558297904</v>
      </c>
      <c r="F58">
        <v>0.69438898977261099</v>
      </c>
      <c r="G58">
        <v>0.72100837341180202</v>
      </c>
      <c r="H58">
        <v>0.87619658557689095</v>
      </c>
      <c r="I58">
        <v>0.83537093449397504</v>
      </c>
      <c r="J58">
        <v>0.95962266328264101</v>
      </c>
      <c r="K58">
        <v>0.98381106462358603</v>
      </c>
      <c r="L58">
        <v>1.0030741901324201</v>
      </c>
      <c r="M58">
        <v>1.20837982352173</v>
      </c>
      <c r="N58">
        <f t="shared" si="0"/>
        <v>9.2869655287180741</v>
      </c>
    </row>
    <row r="59" spans="1:14">
      <c r="A59" t="s">
        <v>785</v>
      </c>
      <c r="B59" t="s">
        <v>39</v>
      </c>
      <c r="C59">
        <v>0.62458966527287896</v>
      </c>
      <c r="D59">
        <v>0.66772542271937796</v>
      </c>
      <c r="E59">
        <v>0.71272448544728995</v>
      </c>
      <c r="F59">
        <v>0.72757956604714102</v>
      </c>
      <c r="G59">
        <v>0.72746244779769298</v>
      </c>
      <c r="H59">
        <v>0.81110608362074998</v>
      </c>
      <c r="I59">
        <v>0.82518019422556299</v>
      </c>
      <c r="J59">
        <v>0.98005733152865704</v>
      </c>
      <c r="K59">
        <v>0.85850083062622495</v>
      </c>
      <c r="L59">
        <v>0.79191664994326605</v>
      </c>
      <c r="M59">
        <v>0.72534215768773802</v>
      </c>
      <c r="N59">
        <f t="shared" si="0"/>
        <v>8.4521848349165811</v>
      </c>
    </row>
    <row r="60" spans="1:14">
      <c r="A60" t="s">
        <v>785</v>
      </c>
      <c r="B60" t="s">
        <v>6</v>
      </c>
      <c r="C60">
        <v>0.349218736306734</v>
      </c>
      <c r="D60">
        <v>0.34489152493157299</v>
      </c>
      <c r="E60">
        <v>0.31129022945939</v>
      </c>
      <c r="F60">
        <v>0.366221772818564</v>
      </c>
      <c r="G60">
        <v>0.37546749819175701</v>
      </c>
      <c r="H60">
        <v>0.36114622417318698</v>
      </c>
      <c r="I60">
        <v>0.40182138345627999</v>
      </c>
      <c r="J60">
        <v>0.54726365598833204</v>
      </c>
      <c r="K60">
        <v>0.47645132707120202</v>
      </c>
      <c r="L60">
        <v>0.545920075813771</v>
      </c>
      <c r="M60">
        <v>0.73672851852568999</v>
      </c>
      <c r="N60">
        <f t="shared" si="0"/>
        <v>4.8164209467364802</v>
      </c>
    </row>
    <row r="61" spans="1:14">
      <c r="A61" t="s">
        <v>785</v>
      </c>
      <c r="B61" t="s">
        <v>112</v>
      </c>
      <c r="C61">
        <v>0.31945213970556202</v>
      </c>
      <c r="D61">
        <v>0.34360629864158099</v>
      </c>
      <c r="E61">
        <v>0.44063252897071797</v>
      </c>
      <c r="F61">
        <v>0.48322887310974</v>
      </c>
      <c r="G61">
        <v>0.47330149187833698</v>
      </c>
      <c r="H61">
        <v>0.54325805993822296</v>
      </c>
      <c r="I61">
        <v>0.55155430396076599</v>
      </c>
      <c r="J61">
        <v>0.67969574631551399</v>
      </c>
      <c r="K61">
        <v>0.629092914627707</v>
      </c>
      <c r="L61">
        <v>0.61186735445191998</v>
      </c>
      <c r="M61">
        <v>0.69954127360926599</v>
      </c>
      <c r="N61">
        <f t="shared" si="0"/>
        <v>5.7752309852093342</v>
      </c>
    </row>
    <row r="62" spans="1:14">
      <c r="A62" t="s">
        <v>510</v>
      </c>
      <c r="B62" t="s">
        <v>87</v>
      </c>
      <c r="C62">
        <v>2.1354615949966802</v>
      </c>
      <c r="D62">
        <v>1.35151390322014</v>
      </c>
      <c r="E62">
        <v>1.96295190588554</v>
      </c>
      <c r="F62">
        <v>1.82600658621128</v>
      </c>
      <c r="G62">
        <v>1.3147837541246199</v>
      </c>
      <c r="H62">
        <v>1.1721686425605899</v>
      </c>
      <c r="I62">
        <v>1.2044085205292601</v>
      </c>
      <c r="J62">
        <v>1.16479048691674</v>
      </c>
      <c r="K62">
        <v>1.1458897637960901</v>
      </c>
      <c r="L62">
        <v>1.1145270066525901</v>
      </c>
      <c r="M62">
        <v>1.18482180156732</v>
      </c>
      <c r="N62">
        <f t="shared" si="0"/>
        <v>15.577323966460851</v>
      </c>
    </row>
    <row r="63" spans="1:14">
      <c r="A63" t="s">
        <v>510</v>
      </c>
      <c r="B63" t="s">
        <v>156</v>
      </c>
      <c r="C63">
        <v>0.73493047681545198</v>
      </c>
      <c r="D63">
        <v>0.70952040464671495</v>
      </c>
      <c r="E63">
        <v>0.72406889993400103</v>
      </c>
      <c r="F63">
        <v>0.72792413371415399</v>
      </c>
      <c r="G63">
        <v>0.68996561831041203</v>
      </c>
      <c r="H63">
        <v>0.63917390099039895</v>
      </c>
      <c r="I63">
        <v>0.633932483791533</v>
      </c>
      <c r="J63">
        <v>0.59860667935928702</v>
      </c>
      <c r="K63">
        <v>0.612963161811651</v>
      </c>
      <c r="L63">
        <v>0.55941380409370201</v>
      </c>
      <c r="M63">
        <v>0.44669899345845598</v>
      </c>
      <c r="N63">
        <f t="shared" si="0"/>
        <v>7.0771985569257616</v>
      </c>
    </row>
    <row r="64" spans="1:14">
      <c r="A64" t="s">
        <v>510</v>
      </c>
      <c r="B64" t="s">
        <v>39</v>
      </c>
      <c r="C64">
        <v>0.60016230017389205</v>
      </c>
      <c r="D64">
        <v>0.63441696128610603</v>
      </c>
      <c r="E64">
        <v>0.66864367337875796</v>
      </c>
      <c r="F64">
        <v>0.72800334067934702</v>
      </c>
      <c r="G64">
        <v>0.74388703538012702</v>
      </c>
      <c r="H64">
        <v>0.83655989804680297</v>
      </c>
      <c r="I64">
        <v>0.82072160514222003</v>
      </c>
      <c r="J64">
        <v>0.82369750408782805</v>
      </c>
      <c r="K64">
        <v>0.82818790710372503</v>
      </c>
      <c r="L64">
        <v>1.1046015593377501</v>
      </c>
      <c r="M64">
        <v>0.83827743884068695</v>
      </c>
      <c r="N64">
        <f t="shared" si="0"/>
        <v>8.6271592234572427</v>
      </c>
    </row>
    <row r="65" spans="1:14">
      <c r="A65" t="s">
        <v>510</v>
      </c>
      <c r="B65" t="s">
        <v>6</v>
      </c>
      <c r="C65">
        <v>0.238813212889012</v>
      </c>
      <c r="D65">
        <v>0.248858307455046</v>
      </c>
      <c r="E65">
        <v>0.24134407079400799</v>
      </c>
      <c r="F65">
        <v>0.239876250664213</v>
      </c>
      <c r="G65">
        <v>0.225358951577664</v>
      </c>
      <c r="H65">
        <v>0.24632553148372099</v>
      </c>
      <c r="I65">
        <v>0.29452777050062701</v>
      </c>
      <c r="J65">
        <v>0.34432073482254799</v>
      </c>
      <c r="K65">
        <v>0.39078695202993702</v>
      </c>
      <c r="L65">
        <v>0.346382268514282</v>
      </c>
      <c r="M65">
        <v>0.33987457044511099</v>
      </c>
      <c r="N65">
        <f t="shared" si="0"/>
        <v>3.1564686211761694</v>
      </c>
    </row>
    <row r="66" spans="1:14">
      <c r="A66" t="s">
        <v>510</v>
      </c>
      <c r="B66" t="s">
        <v>112</v>
      </c>
      <c r="C66">
        <v>1.00124062839016</v>
      </c>
      <c r="D66">
        <v>0.48828395663278501</v>
      </c>
      <c r="E66">
        <v>0.492947910621573</v>
      </c>
      <c r="F66">
        <v>0.52034281231478596</v>
      </c>
      <c r="G66">
        <v>0.52508494699174502</v>
      </c>
      <c r="H66">
        <v>0.50446529682987795</v>
      </c>
      <c r="I66">
        <v>0.55049686625026395</v>
      </c>
      <c r="J66">
        <v>0.58201142403862505</v>
      </c>
      <c r="K66">
        <v>0.61935730796336297</v>
      </c>
      <c r="L66">
        <v>0.50845616931963</v>
      </c>
      <c r="M66">
        <v>0.61308434744217499</v>
      </c>
      <c r="N66">
        <f t="shared" si="0"/>
        <v>6.4057716667949851</v>
      </c>
    </row>
    <row r="67" spans="1:14">
      <c r="A67" t="s">
        <v>292</v>
      </c>
      <c r="B67" t="s">
        <v>87</v>
      </c>
      <c r="C67">
        <v>0.393766192121975</v>
      </c>
      <c r="D67">
        <v>0.39204000993724802</v>
      </c>
      <c r="E67">
        <v>0.48809148682560599</v>
      </c>
      <c r="F67">
        <v>0.46477236032483699</v>
      </c>
      <c r="G67">
        <v>0.446287696454091</v>
      </c>
      <c r="H67">
        <v>0.45565513769082799</v>
      </c>
      <c r="I67">
        <v>0.55080091657424302</v>
      </c>
      <c r="J67">
        <v>0.60685341228549206</v>
      </c>
      <c r="K67">
        <v>0.62852366934722304</v>
      </c>
      <c r="L67">
        <v>0.67622301591678302</v>
      </c>
      <c r="M67">
        <v>0.87161821911022697</v>
      </c>
      <c r="N67">
        <f t="shared" ref="N67:N130" si="1">SUM(C67:M67)</f>
        <v>5.9746321165885528</v>
      </c>
    </row>
    <row r="68" spans="1:14">
      <c r="A68" t="s">
        <v>292</v>
      </c>
      <c r="B68" t="s">
        <v>156</v>
      </c>
      <c r="C68">
        <v>0.77930747958615199</v>
      </c>
      <c r="D68">
        <v>0.83688966366222695</v>
      </c>
      <c r="E68">
        <v>0.82374536458452696</v>
      </c>
      <c r="F68">
        <v>0.86263185458118996</v>
      </c>
      <c r="G68">
        <v>0.87841346540318599</v>
      </c>
      <c r="H68">
        <v>0.94621248419507198</v>
      </c>
      <c r="I68">
        <v>0.96863657099398903</v>
      </c>
      <c r="J68">
        <v>0.916251689547116</v>
      </c>
      <c r="K68">
        <v>1.00192446158083</v>
      </c>
      <c r="L68">
        <v>1.0874640394875701</v>
      </c>
      <c r="M68">
        <v>1.08233379889882</v>
      </c>
      <c r="N68">
        <f t="shared" si="1"/>
        <v>10.183810872520677</v>
      </c>
    </row>
    <row r="69" spans="1:14">
      <c r="A69" t="s">
        <v>292</v>
      </c>
      <c r="B69" t="s">
        <v>39</v>
      </c>
      <c r="C69">
        <v>0.80799449739919305</v>
      </c>
      <c r="D69">
        <v>0.82691442286221595</v>
      </c>
      <c r="E69">
        <v>0.82449501057613594</v>
      </c>
      <c r="F69">
        <v>0.90465771473574097</v>
      </c>
      <c r="G69">
        <v>0.89880405204397895</v>
      </c>
      <c r="H69">
        <v>0.88888550599363403</v>
      </c>
      <c r="I69">
        <v>1.35199230346258</v>
      </c>
      <c r="J69">
        <v>0.863003750351795</v>
      </c>
      <c r="K69">
        <v>1.14326912915684</v>
      </c>
      <c r="L69">
        <v>0.90056247151345703</v>
      </c>
      <c r="M69">
        <v>0.96280534828650999</v>
      </c>
      <c r="N69">
        <f t="shared" si="1"/>
        <v>10.373384206382079</v>
      </c>
    </row>
    <row r="70" spans="1:14">
      <c r="A70" t="s">
        <v>292</v>
      </c>
      <c r="B70" t="s">
        <v>6</v>
      </c>
      <c r="C70">
        <v>0.307668208152306</v>
      </c>
      <c r="D70">
        <v>0.31045837778573898</v>
      </c>
      <c r="E70">
        <v>0.26146022599915197</v>
      </c>
      <c r="F70">
        <v>0.265695647733872</v>
      </c>
      <c r="G70">
        <v>0.25534575993964997</v>
      </c>
      <c r="H70">
        <v>0.25883350820491602</v>
      </c>
      <c r="I70">
        <v>0.246898242621442</v>
      </c>
      <c r="J70">
        <v>0.27577727678386399</v>
      </c>
      <c r="K70">
        <v>0.29084384919211098</v>
      </c>
      <c r="L70">
        <v>0.42594612350461297</v>
      </c>
      <c r="M70">
        <v>0.33818560396679698</v>
      </c>
      <c r="N70">
        <f t="shared" si="1"/>
        <v>3.2371128238844618</v>
      </c>
    </row>
    <row r="71" spans="1:14">
      <c r="A71" t="s">
        <v>292</v>
      </c>
      <c r="B71" t="s">
        <v>112</v>
      </c>
      <c r="C71">
        <v>0.37048242527901798</v>
      </c>
      <c r="D71">
        <v>0.49596884138128899</v>
      </c>
      <c r="E71">
        <v>0.556618979749544</v>
      </c>
      <c r="F71">
        <v>0.47145659815667501</v>
      </c>
      <c r="G71">
        <v>0.52093693957544396</v>
      </c>
      <c r="H71">
        <v>0.53722833070499498</v>
      </c>
      <c r="I71">
        <v>0.45064536762322199</v>
      </c>
      <c r="J71">
        <v>0.37102942735542199</v>
      </c>
      <c r="K71">
        <v>0.42987519627987503</v>
      </c>
      <c r="L71">
        <v>0.50268967843145795</v>
      </c>
      <c r="M71">
        <v>0.63061396065022002</v>
      </c>
      <c r="N71">
        <f t="shared" si="1"/>
        <v>5.3375457451871613</v>
      </c>
    </row>
    <row r="72" spans="1:14">
      <c r="A72" t="s">
        <v>277</v>
      </c>
      <c r="B72" t="s">
        <v>87</v>
      </c>
      <c r="C72">
        <v>0.841941585600822</v>
      </c>
      <c r="D72">
        <v>1.18535608903901</v>
      </c>
      <c r="E72">
        <v>0.80651357152187797</v>
      </c>
      <c r="F72">
        <v>0.82639679672265598</v>
      </c>
      <c r="G72">
        <v>0.75495860112328095</v>
      </c>
      <c r="H72">
        <v>0.87410517134192101</v>
      </c>
      <c r="I72">
        <v>0.758212838659169</v>
      </c>
      <c r="J72">
        <v>0.92373722037793105</v>
      </c>
      <c r="K72">
        <v>1.21045049994535</v>
      </c>
      <c r="L72">
        <v>3.18929669862082</v>
      </c>
      <c r="M72">
        <v>3.1917556881821101</v>
      </c>
      <c r="N72">
        <f t="shared" si="1"/>
        <v>14.562724761134948</v>
      </c>
    </row>
    <row r="73" spans="1:14">
      <c r="A73" t="s">
        <v>277</v>
      </c>
      <c r="B73" t="s">
        <v>156</v>
      </c>
      <c r="C73">
        <v>1.84039997005776</v>
      </c>
      <c r="D73">
        <v>1.7635822084938999</v>
      </c>
      <c r="E73">
        <v>1.67877196656315</v>
      </c>
      <c r="F73">
        <v>1.53009535717997</v>
      </c>
      <c r="G73">
        <v>1.63877251261465</v>
      </c>
      <c r="H73">
        <v>1.6216127576878501</v>
      </c>
      <c r="I73">
        <v>0.91904233851755701</v>
      </c>
      <c r="J73">
        <v>0.92030779809234398</v>
      </c>
      <c r="K73">
        <v>0.97322837331191303</v>
      </c>
      <c r="L73">
        <v>1.03758945638124</v>
      </c>
      <c r="M73">
        <v>0.80781454740439596</v>
      </c>
      <c r="N73">
        <f t="shared" si="1"/>
        <v>14.731217286304732</v>
      </c>
    </row>
    <row r="74" spans="1:14">
      <c r="A74" t="s">
        <v>277</v>
      </c>
      <c r="B74" t="s">
        <v>39</v>
      </c>
      <c r="C74">
        <v>0.97594230659695302</v>
      </c>
      <c r="D74">
        <v>0.93859128837825001</v>
      </c>
      <c r="E74">
        <v>1.02191344470472</v>
      </c>
      <c r="F74">
        <v>1.0665962439482899</v>
      </c>
      <c r="G74">
        <v>1.09800827668764</v>
      </c>
      <c r="H74">
        <v>1.0405857036674799</v>
      </c>
      <c r="I74">
        <v>1.2256062553029401</v>
      </c>
      <c r="J74">
        <v>1.14801660969966</v>
      </c>
      <c r="K74">
        <v>1.1819815381263701</v>
      </c>
      <c r="L74">
        <v>1.32108399058973</v>
      </c>
      <c r="M74">
        <v>0.99876762814852205</v>
      </c>
      <c r="N74">
        <f t="shared" si="1"/>
        <v>12.017093285850555</v>
      </c>
    </row>
    <row r="75" spans="1:14">
      <c r="A75" t="s">
        <v>277</v>
      </c>
      <c r="B75" t="s">
        <v>6</v>
      </c>
      <c r="C75">
        <v>0.37885114534698799</v>
      </c>
      <c r="D75">
        <v>0.416908921305778</v>
      </c>
      <c r="E75">
        <v>0.43710674385078802</v>
      </c>
      <c r="F75">
        <v>0.41276961870620299</v>
      </c>
      <c r="G75">
        <v>0.43586599967348699</v>
      </c>
      <c r="H75">
        <v>0.46897174339476799</v>
      </c>
      <c r="I75">
        <v>0.53313217671998303</v>
      </c>
      <c r="J75">
        <v>0.51635969603165299</v>
      </c>
      <c r="K75">
        <v>0.46592797544757503</v>
      </c>
      <c r="L75">
        <v>0.483391894011092</v>
      </c>
      <c r="M75">
        <v>0.65952910565461698</v>
      </c>
      <c r="N75">
        <f t="shared" si="1"/>
        <v>5.2088150201429313</v>
      </c>
    </row>
    <row r="76" spans="1:14">
      <c r="A76" t="s">
        <v>277</v>
      </c>
      <c r="B76" t="s">
        <v>112</v>
      </c>
      <c r="C76">
        <v>1.0377967800599099</v>
      </c>
      <c r="D76">
        <v>0.77882341610125305</v>
      </c>
      <c r="E76">
        <v>0.82240984435315001</v>
      </c>
      <c r="F76">
        <v>0.90782514629853295</v>
      </c>
      <c r="G76">
        <v>0.56177664494443802</v>
      </c>
      <c r="H76">
        <v>1.1216383950504001</v>
      </c>
      <c r="I76">
        <v>1.3383846728958999</v>
      </c>
      <c r="J76">
        <v>0.75166598672149298</v>
      </c>
      <c r="K76">
        <v>1.27281081430931</v>
      </c>
      <c r="L76">
        <v>1.0483780647998799</v>
      </c>
      <c r="M76">
        <v>1.27706594426478</v>
      </c>
      <c r="N76">
        <f t="shared" si="1"/>
        <v>10.918575709799049</v>
      </c>
    </row>
    <row r="77" spans="1:14">
      <c r="A77" t="s">
        <v>1043</v>
      </c>
      <c r="B77" t="s">
        <v>87</v>
      </c>
      <c r="C77">
        <v>1.42056166812161</v>
      </c>
      <c r="D77">
        <v>0.82054802328312104</v>
      </c>
      <c r="E77">
        <v>1.0050920416784099</v>
      </c>
      <c r="F77">
        <v>0.70845347467211695</v>
      </c>
      <c r="G77">
        <v>0.50199453031980601</v>
      </c>
      <c r="H77">
        <v>0.526979215459498</v>
      </c>
      <c r="I77">
        <v>0.55741307245045102</v>
      </c>
      <c r="J77">
        <v>0.65918400278166001</v>
      </c>
      <c r="K77">
        <v>0.82646839229726499</v>
      </c>
      <c r="L77">
        <v>0.77438671228088596</v>
      </c>
      <c r="M77">
        <v>0.748479406294557</v>
      </c>
      <c r="N77">
        <f t="shared" si="1"/>
        <v>8.5495605396393817</v>
      </c>
    </row>
    <row r="78" spans="1:14">
      <c r="A78" t="s">
        <v>1043</v>
      </c>
      <c r="B78" t="s">
        <v>156</v>
      </c>
      <c r="C78">
        <v>0.46991396638793498</v>
      </c>
      <c r="D78">
        <v>0.49332374125514999</v>
      </c>
      <c r="E78">
        <v>0.48188829939989403</v>
      </c>
      <c r="F78">
        <v>0.26621071225452397</v>
      </c>
      <c r="G78">
        <v>0.42152008340082597</v>
      </c>
      <c r="H78">
        <v>0.59542587256770896</v>
      </c>
      <c r="I78">
        <v>0.59635230925183003</v>
      </c>
      <c r="J78">
        <v>0.55860552513001704</v>
      </c>
      <c r="K78">
        <v>0.62043058027168396</v>
      </c>
      <c r="L78">
        <v>0.79655090387493399</v>
      </c>
      <c r="M78">
        <v>0.69126969011307604</v>
      </c>
      <c r="N78">
        <f t="shared" si="1"/>
        <v>5.9914916839075785</v>
      </c>
    </row>
    <row r="79" spans="1:14">
      <c r="A79" t="s">
        <v>1043</v>
      </c>
      <c r="B79" t="s">
        <v>39</v>
      </c>
      <c r="C79">
        <v>0.65219742835850603</v>
      </c>
      <c r="D79">
        <v>0.68304249788159799</v>
      </c>
      <c r="E79">
        <v>0.79184562998473995</v>
      </c>
      <c r="F79">
        <v>0.72423810106131303</v>
      </c>
      <c r="G79">
        <v>0.80682646134402702</v>
      </c>
      <c r="H79">
        <v>0.84298372554369305</v>
      </c>
      <c r="I79">
        <v>0.85917181718441604</v>
      </c>
      <c r="J79">
        <v>0.96658866277925004</v>
      </c>
      <c r="K79">
        <v>0.89817464614670295</v>
      </c>
      <c r="L79">
        <v>0.93863812214879605</v>
      </c>
      <c r="M79">
        <v>0.98100407552522795</v>
      </c>
      <c r="N79">
        <f t="shared" si="1"/>
        <v>9.1447111679582704</v>
      </c>
    </row>
    <row r="80" spans="1:14">
      <c r="A80" t="s">
        <v>1043</v>
      </c>
      <c r="B80" t="s">
        <v>6</v>
      </c>
      <c r="C80">
        <v>0.38738231530278799</v>
      </c>
      <c r="D80">
        <v>0.404931477412386</v>
      </c>
      <c r="E80">
        <v>0.36121821275357602</v>
      </c>
      <c r="F80">
        <v>0.36140395423457</v>
      </c>
      <c r="G80">
        <v>0.393308757658762</v>
      </c>
      <c r="H80">
        <v>0.41153796730310799</v>
      </c>
      <c r="I80">
        <v>0.46684267812964902</v>
      </c>
      <c r="J80">
        <v>0.68298103732510995</v>
      </c>
      <c r="K80">
        <v>0.79826813818225195</v>
      </c>
      <c r="L80">
        <v>0.21658221598468</v>
      </c>
      <c r="M80">
        <v>0.215380612645139</v>
      </c>
      <c r="N80">
        <f t="shared" si="1"/>
        <v>4.6998373669320195</v>
      </c>
    </row>
    <row r="81" spans="1:14">
      <c r="A81" t="s">
        <v>1043</v>
      </c>
      <c r="B81" t="s">
        <v>112</v>
      </c>
      <c r="C81">
        <v>0.59309929409694895</v>
      </c>
      <c r="D81">
        <v>0.62156148431845504</v>
      </c>
      <c r="E81">
        <v>0.55513306966279496</v>
      </c>
      <c r="F81">
        <v>0.63415300809451403</v>
      </c>
      <c r="G81">
        <v>0.69321347069801997</v>
      </c>
      <c r="H81">
        <v>0.70891089336090995</v>
      </c>
      <c r="I81">
        <v>0.73435019436554305</v>
      </c>
      <c r="J81">
        <v>0.73050546278024697</v>
      </c>
      <c r="K81">
        <v>0.61075591649977901</v>
      </c>
      <c r="L81">
        <v>0.71061219797641895</v>
      </c>
      <c r="M81">
        <v>0.63192301772473503</v>
      </c>
      <c r="N81">
        <f t="shared" si="1"/>
        <v>7.2242180095783661</v>
      </c>
    </row>
    <row r="82" spans="1:14">
      <c r="A82" t="s">
        <v>237</v>
      </c>
      <c r="B82" t="s">
        <v>87</v>
      </c>
      <c r="C82">
        <v>0.79110757534227805</v>
      </c>
      <c r="D82">
        <v>0.86952736574806999</v>
      </c>
      <c r="E82">
        <v>0.78959805705321995</v>
      </c>
      <c r="F82">
        <v>0.83494727301639304</v>
      </c>
      <c r="G82">
        <v>0.92180833703537801</v>
      </c>
      <c r="H82">
        <v>0.81864004149192304</v>
      </c>
      <c r="I82">
        <v>0.72743903572637503</v>
      </c>
      <c r="J82">
        <v>0.85724095460669203</v>
      </c>
      <c r="K82">
        <v>1.00753212204891</v>
      </c>
      <c r="L82">
        <v>0.90298391769149999</v>
      </c>
      <c r="M82">
        <v>1.03911752994937</v>
      </c>
      <c r="N82">
        <f t="shared" si="1"/>
        <v>9.5599422097101101</v>
      </c>
    </row>
    <row r="83" spans="1:14">
      <c r="A83" t="s">
        <v>237</v>
      </c>
      <c r="B83" t="s">
        <v>156</v>
      </c>
      <c r="C83">
        <v>0.62179737725272199</v>
      </c>
      <c r="D83">
        <v>0.668097729917286</v>
      </c>
      <c r="E83">
        <v>0.69310354623424597</v>
      </c>
      <c r="F83">
        <v>0.69263029868454495</v>
      </c>
      <c r="G83">
        <v>0.730667401116604</v>
      </c>
      <c r="H83">
        <v>0.69892237927641199</v>
      </c>
      <c r="I83">
        <v>0.76941986425305997</v>
      </c>
      <c r="J83">
        <v>0.80946220659635604</v>
      </c>
      <c r="K83">
        <v>0.852199773457747</v>
      </c>
      <c r="L83">
        <v>0.97887672736139297</v>
      </c>
      <c r="M83">
        <v>0.70434064305356803</v>
      </c>
      <c r="N83">
        <f t="shared" si="1"/>
        <v>8.2195179472039399</v>
      </c>
    </row>
    <row r="84" spans="1:14">
      <c r="A84" t="s">
        <v>237</v>
      </c>
      <c r="B84" t="s">
        <v>39</v>
      </c>
      <c r="C84">
        <v>0.57820870174057304</v>
      </c>
      <c r="D84">
        <v>0.66183321368855297</v>
      </c>
      <c r="E84">
        <v>0.73491565450977203</v>
      </c>
      <c r="F84">
        <v>0.74746927652855999</v>
      </c>
      <c r="G84">
        <v>0.831993817541409</v>
      </c>
      <c r="H84">
        <v>0.88743966114885198</v>
      </c>
      <c r="I84">
        <v>0.99147722314082198</v>
      </c>
      <c r="J84">
        <v>0.96694427800039795</v>
      </c>
      <c r="K84">
        <v>0.96706423128778396</v>
      </c>
      <c r="L84">
        <v>0.929508015423679</v>
      </c>
      <c r="M84">
        <v>1.00894109765444</v>
      </c>
      <c r="N84">
        <f t="shared" si="1"/>
        <v>9.3057951706648421</v>
      </c>
    </row>
    <row r="85" spans="1:14">
      <c r="A85" t="s">
        <v>237</v>
      </c>
      <c r="B85" t="s">
        <v>6</v>
      </c>
      <c r="C85">
        <v>0.360640832498417</v>
      </c>
      <c r="D85">
        <v>0.42174345339993502</v>
      </c>
      <c r="E85">
        <v>0.24560892944301799</v>
      </c>
      <c r="F85">
        <v>0.28006832586227898</v>
      </c>
      <c r="G85">
        <v>0.22986010680184299</v>
      </c>
      <c r="H85">
        <v>0.39828972198358098</v>
      </c>
      <c r="I85">
        <v>0.26543594321160802</v>
      </c>
      <c r="J85">
        <v>0.60345902947683205</v>
      </c>
      <c r="K85">
        <v>0.42498188762009698</v>
      </c>
      <c r="L85">
        <v>0.698347014240152</v>
      </c>
      <c r="M85">
        <v>0.48599878047345901</v>
      </c>
      <c r="N85">
        <f t="shared" si="1"/>
        <v>4.4144340250112206</v>
      </c>
    </row>
    <row r="86" spans="1:14">
      <c r="A86" t="s">
        <v>237</v>
      </c>
      <c r="B86" t="s">
        <v>112</v>
      </c>
      <c r="C86">
        <v>0.85246935474102603</v>
      </c>
      <c r="D86">
        <v>0.79502699785057995</v>
      </c>
      <c r="E86">
        <v>0.84488598082932398</v>
      </c>
      <c r="F86">
        <v>1.02047404801122</v>
      </c>
      <c r="G86">
        <v>1.1660097836766601</v>
      </c>
      <c r="H86">
        <v>1.46391494595031</v>
      </c>
      <c r="I86">
        <v>1.3652048481799599</v>
      </c>
      <c r="J86">
        <v>1.14973279193667</v>
      </c>
      <c r="K86">
        <v>1.2376703797698501</v>
      </c>
      <c r="L86">
        <v>1.4298803024614199</v>
      </c>
      <c r="M86">
        <v>1.5988532106080799</v>
      </c>
      <c r="N86">
        <f t="shared" si="1"/>
        <v>12.924122644015101</v>
      </c>
    </row>
    <row r="87" spans="1:14">
      <c r="A87" t="s">
        <v>420</v>
      </c>
      <c r="B87" t="s">
        <v>87</v>
      </c>
      <c r="C87">
        <v>0.88485554679773903</v>
      </c>
      <c r="D87">
        <v>0.93251405334237802</v>
      </c>
      <c r="E87">
        <v>0.87696272124106101</v>
      </c>
      <c r="F87">
        <v>1.01695280543345</v>
      </c>
      <c r="G87">
        <v>0.98114288483799394</v>
      </c>
      <c r="H87">
        <v>1.0101373122625701</v>
      </c>
      <c r="I87">
        <v>1.8414681433788</v>
      </c>
      <c r="J87">
        <v>1.6352259836801899</v>
      </c>
      <c r="K87">
        <v>1.0916188489579399</v>
      </c>
      <c r="L87">
        <v>1.1224316717026199</v>
      </c>
      <c r="M87">
        <v>1.7742187253544901</v>
      </c>
      <c r="N87">
        <f t="shared" si="1"/>
        <v>13.167528696989232</v>
      </c>
    </row>
    <row r="88" spans="1:14">
      <c r="A88" t="s">
        <v>420</v>
      </c>
      <c r="B88" t="s">
        <v>156</v>
      </c>
      <c r="C88">
        <v>1.7747238682875801</v>
      </c>
      <c r="D88">
        <v>1.7552545917784499</v>
      </c>
      <c r="E88">
        <v>1.6346791689398401</v>
      </c>
      <c r="F88">
        <v>1.79081941264708</v>
      </c>
      <c r="G88">
        <v>1.85117319566517</v>
      </c>
      <c r="H88">
        <v>1.7207565982845301</v>
      </c>
      <c r="I88">
        <v>1.84515311675356</v>
      </c>
      <c r="J88">
        <v>1.23666371637758</v>
      </c>
      <c r="K88">
        <v>1.21937632129297</v>
      </c>
      <c r="L88">
        <v>1.11353208890109</v>
      </c>
      <c r="M88">
        <v>1.2623257421235901</v>
      </c>
      <c r="N88">
        <f t="shared" si="1"/>
        <v>17.204457821051442</v>
      </c>
    </row>
    <row r="89" spans="1:14">
      <c r="A89" t="s">
        <v>420</v>
      </c>
      <c r="B89" t="s">
        <v>39</v>
      </c>
      <c r="C89">
        <v>0.72162984061491398</v>
      </c>
      <c r="D89">
        <v>0.74996046995731003</v>
      </c>
      <c r="E89">
        <v>0.78679794305189499</v>
      </c>
      <c r="F89">
        <v>0.83949497785018401</v>
      </c>
      <c r="G89">
        <v>0.86307560433237296</v>
      </c>
      <c r="H89">
        <v>0.85894575775505599</v>
      </c>
      <c r="I89">
        <v>0.86952554130265902</v>
      </c>
      <c r="J89">
        <v>1.1381206715680401</v>
      </c>
      <c r="K89">
        <v>1.0670751302763199</v>
      </c>
      <c r="L89">
        <v>1.17177344473235</v>
      </c>
      <c r="M89">
        <v>1.6996662238723701</v>
      </c>
      <c r="N89">
        <f t="shared" si="1"/>
        <v>10.766065605313472</v>
      </c>
    </row>
    <row r="90" spans="1:14">
      <c r="A90" t="s">
        <v>420</v>
      </c>
      <c r="B90" t="s">
        <v>6</v>
      </c>
      <c r="C90">
        <v>0.47536932014554401</v>
      </c>
      <c r="D90">
        <v>0.47187932676778699</v>
      </c>
      <c r="E90">
        <v>0.52375511294422705</v>
      </c>
      <c r="F90">
        <v>0.52971212114699295</v>
      </c>
      <c r="G90">
        <v>0.55752828484484096</v>
      </c>
      <c r="H90">
        <v>0.52541624103850604</v>
      </c>
      <c r="I90">
        <v>0.71062032720699098</v>
      </c>
      <c r="J90">
        <v>0.84693074518729805</v>
      </c>
      <c r="K90">
        <v>1.1872498333660599</v>
      </c>
      <c r="L90">
        <v>1.92508388338597</v>
      </c>
      <c r="M90">
        <v>2.2476610654598601</v>
      </c>
      <c r="N90">
        <f t="shared" si="1"/>
        <v>10.001206261494078</v>
      </c>
    </row>
    <row r="91" spans="1:14">
      <c r="A91" t="s">
        <v>420</v>
      </c>
      <c r="B91" t="s">
        <v>112</v>
      </c>
      <c r="C91">
        <v>1.0787678682839601</v>
      </c>
      <c r="D91">
        <v>1.1437937821198101</v>
      </c>
      <c r="E91">
        <v>1.32352850590263</v>
      </c>
      <c r="F91">
        <v>1.5209676471651501</v>
      </c>
      <c r="G91">
        <v>1.4696965979794001</v>
      </c>
      <c r="H91">
        <v>1.42099569921821</v>
      </c>
      <c r="I91">
        <v>1.6167416148332501</v>
      </c>
      <c r="J91">
        <v>1.43385801625348</v>
      </c>
      <c r="K91">
        <v>1.6273738484271301</v>
      </c>
      <c r="L91">
        <v>1.6600464421647401</v>
      </c>
      <c r="M91">
        <v>1.81227450782578</v>
      </c>
      <c r="N91">
        <f t="shared" si="1"/>
        <v>16.10804453017354</v>
      </c>
    </row>
    <row r="92" spans="1:14">
      <c r="A92" t="s">
        <v>379</v>
      </c>
      <c r="B92" t="s">
        <v>87</v>
      </c>
      <c r="C92">
        <v>0.87318860921185704</v>
      </c>
      <c r="D92">
        <v>0.57881503769387999</v>
      </c>
      <c r="E92">
        <v>0.62541548469542196</v>
      </c>
      <c r="F92">
        <v>0.59822729636287597</v>
      </c>
      <c r="G92">
        <v>0.681026826319033</v>
      </c>
      <c r="H92">
        <v>0.74838225482222398</v>
      </c>
      <c r="I92">
        <v>0.75005291395706097</v>
      </c>
      <c r="J92">
        <v>0.71879968472484701</v>
      </c>
      <c r="K92">
        <v>0.83757359751431004</v>
      </c>
      <c r="L92">
        <v>0.88890778362552103</v>
      </c>
      <c r="M92">
        <v>0.95176868383020197</v>
      </c>
      <c r="N92">
        <f t="shared" si="1"/>
        <v>8.252158172757234</v>
      </c>
    </row>
    <row r="93" spans="1:14">
      <c r="A93" t="s">
        <v>379</v>
      </c>
      <c r="B93" t="s">
        <v>156</v>
      </c>
      <c r="C93">
        <v>0.84604293766082805</v>
      </c>
      <c r="D93">
        <v>0.81772938715987498</v>
      </c>
      <c r="E93">
        <v>0.83284839691305301</v>
      </c>
      <c r="F93">
        <v>0.81191444431321502</v>
      </c>
      <c r="G93">
        <v>0.94924349238640204</v>
      </c>
      <c r="H93">
        <v>0.73544788481481205</v>
      </c>
      <c r="I93">
        <v>1.03404273344251</v>
      </c>
      <c r="J93">
        <v>1.0661923501941299</v>
      </c>
      <c r="K93">
        <v>1.1270525373379301</v>
      </c>
      <c r="L93">
        <v>0.90058603460625997</v>
      </c>
      <c r="M93">
        <v>0.990460869921437</v>
      </c>
      <c r="N93">
        <f t="shared" si="1"/>
        <v>10.111561068750451</v>
      </c>
    </row>
    <row r="94" spans="1:14">
      <c r="A94" t="s">
        <v>379</v>
      </c>
      <c r="B94" t="s">
        <v>39</v>
      </c>
      <c r="C94">
        <v>0.96583410297553496</v>
      </c>
      <c r="D94">
        <v>0.73282965474480999</v>
      </c>
      <c r="E94">
        <v>0.77469695467113198</v>
      </c>
      <c r="F94">
        <v>0.77108227286509301</v>
      </c>
      <c r="G94">
        <v>0.76857692395132804</v>
      </c>
      <c r="H94">
        <v>0.74272855973539398</v>
      </c>
      <c r="I94">
        <v>0.84063000878726502</v>
      </c>
      <c r="J94">
        <v>0.89330641817173295</v>
      </c>
      <c r="K94">
        <v>0.920157356894727</v>
      </c>
      <c r="L94">
        <v>0.99895972324211502</v>
      </c>
      <c r="M94">
        <v>1.0331103506616199</v>
      </c>
      <c r="N94">
        <f t="shared" si="1"/>
        <v>9.4419123267007503</v>
      </c>
    </row>
    <row r="95" spans="1:14">
      <c r="A95" t="s">
        <v>379</v>
      </c>
      <c r="B95" t="s">
        <v>6</v>
      </c>
      <c r="C95">
        <v>0.70245653777348904</v>
      </c>
      <c r="D95">
        <v>0.54861942998367097</v>
      </c>
      <c r="E95">
        <v>0.54560149560625604</v>
      </c>
      <c r="F95">
        <v>0.55257510980111701</v>
      </c>
      <c r="G95">
        <v>0.53877077074024504</v>
      </c>
      <c r="H95">
        <v>0.526341232211612</v>
      </c>
      <c r="I95">
        <v>0.46161514535644599</v>
      </c>
      <c r="J95">
        <v>0.575356850841789</v>
      </c>
      <c r="K95">
        <v>0.51946821716840996</v>
      </c>
      <c r="L95">
        <v>1.0264586567084799</v>
      </c>
      <c r="M95">
        <v>1.00131551769382</v>
      </c>
      <c r="N95">
        <f t="shared" si="1"/>
        <v>6.9985789638853362</v>
      </c>
    </row>
    <row r="96" spans="1:14">
      <c r="A96" t="s">
        <v>379</v>
      </c>
      <c r="B96" t="s">
        <v>112</v>
      </c>
      <c r="C96">
        <v>0.62269664944293401</v>
      </c>
      <c r="D96">
        <v>0.68682999816841495</v>
      </c>
      <c r="E96">
        <v>0.69075605422042496</v>
      </c>
      <c r="F96">
        <v>0.78194971152792103</v>
      </c>
      <c r="G96">
        <v>0.86149640618815804</v>
      </c>
      <c r="H96">
        <v>0.808227289702104</v>
      </c>
      <c r="I96">
        <v>0.92731818705361602</v>
      </c>
      <c r="J96">
        <v>0.93799366594511702</v>
      </c>
      <c r="K96">
        <v>1.10488060299387</v>
      </c>
      <c r="L96">
        <v>1.0763424580513701</v>
      </c>
      <c r="M96">
        <v>1.0604085493122799</v>
      </c>
      <c r="N96">
        <f t="shared" si="1"/>
        <v>9.5588995726062098</v>
      </c>
    </row>
    <row r="97" spans="1:14">
      <c r="A97" t="s">
        <v>370</v>
      </c>
      <c r="B97" t="s">
        <v>87</v>
      </c>
      <c r="C97">
        <v>0.20055713310029999</v>
      </c>
      <c r="D97">
        <v>0.148984248442284</v>
      </c>
      <c r="E97">
        <v>0.22016727478329501</v>
      </c>
      <c r="F97">
        <v>0.27171002183160098</v>
      </c>
      <c r="G97">
        <v>0.26386296407377202</v>
      </c>
      <c r="H97">
        <v>0.20471258499588199</v>
      </c>
      <c r="I97">
        <v>0.208833859393216</v>
      </c>
      <c r="J97">
        <v>0.21387348025525199</v>
      </c>
      <c r="K97">
        <v>0.25102216408537598</v>
      </c>
      <c r="L97">
        <v>0.245983244651612</v>
      </c>
      <c r="M97">
        <v>0.25103294415543898</v>
      </c>
      <c r="N97">
        <f t="shared" si="1"/>
        <v>2.4807399197680291</v>
      </c>
    </row>
    <row r="98" spans="1:14">
      <c r="A98" t="s">
        <v>370</v>
      </c>
      <c r="B98" t="s">
        <v>156</v>
      </c>
      <c r="C98">
        <v>0.16130166973249199</v>
      </c>
      <c r="D98">
        <v>0.17115903050846401</v>
      </c>
      <c r="E98">
        <v>0.164206691158747</v>
      </c>
      <c r="F98">
        <v>0.18960385128561899</v>
      </c>
      <c r="G98">
        <v>0.17641832128916099</v>
      </c>
      <c r="H98">
        <v>0.16880029120966</v>
      </c>
      <c r="I98">
        <v>0.21090074941158801</v>
      </c>
      <c r="J98">
        <v>0.269665141583459</v>
      </c>
      <c r="K98">
        <v>0.253088110173943</v>
      </c>
      <c r="L98">
        <v>0.24906391791669499</v>
      </c>
      <c r="M98">
        <v>0.28736542189106201</v>
      </c>
      <c r="N98">
        <f t="shared" si="1"/>
        <v>2.3015731961608901</v>
      </c>
    </row>
    <row r="99" spans="1:14">
      <c r="A99" t="s">
        <v>370</v>
      </c>
      <c r="B99" t="s">
        <v>39</v>
      </c>
      <c r="C99">
        <v>0.56067451815138203</v>
      </c>
      <c r="D99">
        <v>0.614121375645999</v>
      </c>
      <c r="E99">
        <v>0.71124624829652605</v>
      </c>
      <c r="F99">
        <v>0.74994485305324099</v>
      </c>
      <c r="G99">
        <v>0.68560173418328496</v>
      </c>
      <c r="H99">
        <v>0.84739194376775495</v>
      </c>
      <c r="I99">
        <v>0.98874098787252895</v>
      </c>
      <c r="J99">
        <v>0.95366488418370998</v>
      </c>
      <c r="K99">
        <v>0.96837080806366005</v>
      </c>
      <c r="L99">
        <v>0.834260520915866</v>
      </c>
      <c r="M99">
        <v>0.85263759941871997</v>
      </c>
      <c r="N99">
        <f t="shared" si="1"/>
        <v>8.7666554735526727</v>
      </c>
    </row>
    <row r="100" spans="1:14">
      <c r="A100" t="s">
        <v>370</v>
      </c>
      <c r="B100" t="s">
        <v>6</v>
      </c>
      <c r="C100">
        <v>0.219846101313698</v>
      </c>
      <c r="D100">
        <v>0.2409075826821</v>
      </c>
      <c r="E100">
        <v>0.22453839266888401</v>
      </c>
      <c r="F100">
        <v>0.20871602255198601</v>
      </c>
      <c r="G100">
        <v>0.22801906618148299</v>
      </c>
      <c r="H100">
        <v>0.30667995049180202</v>
      </c>
      <c r="I100">
        <v>0.30747478113634302</v>
      </c>
      <c r="J100">
        <v>0.35674833353276603</v>
      </c>
      <c r="K100">
        <v>0.43236671871676802</v>
      </c>
      <c r="L100">
        <v>0.32485349563483001</v>
      </c>
      <c r="M100">
        <v>0.39207991048852497</v>
      </c>
      <c r="N100">
        <f t="shared" si="1"/>
        <v>3.2422303553991849</v>
      </c>
    </row>
    <row r="101" spans="1:14">
      <c r="A101" t="s">
        <v>370</v>
      </c>
      <c r="B101" t="s">
        <v>112</v>
      </c>
      <c r="C101">
        <v>0.38063034698516002</v>
      </c>
      <c r="D101">
        <v>0.44308716971402601</v>
      </c>
      <c r="E101">
        <v>0.34500408222471002</v>
      </c>
      <c r="F101">
        <v>0.46786609791834899</v>
      </c>
      <c r="G101">
        <v>0.39512618508776998</v>
      </c>
      <c r="H101">
        <v>0.67591476061147404</v>
      </c>
      <c r="I101">
        <v>0.80021601986792901</v>
      </c>
      <c r="J101">
        <v>0.54172815595261403</v>
      </c>
      <c r="K101">
        <v>0.620251958811886</v>
      </c>
      <c r="L101">
        <v>0.63869905769803803</v>
      </c>
      <c r="M101">
        <v>0.63449661022721404</v>
      </c>
      <c r="N101">
        <f t="shared" si="1"/>
        <v>5.9430204450991706</v>
      </c>
    </row>
    <row r="102" spans="1:14">
      <c r="A102" t="s">
        <v>5</v>
      </c>
      <c r="B102" t="s">
        <v>87</v>
      </c>
      <c r="C102">
        <v>0.56429632225225801</v>
      </c>
      <c r="D102">
        <v>0.54277858595352302</v>
      </c>
      <c r="E102">
        <v>0.58899226399663296</v>
      </c>
      <c r="F102">
        <v>0.49418370783851701</v>
      </c>
      <c r="G102">
        <v>0.49354864908833601</v>
      </c>
      <c r="H102">
        <v>0.57388207125433899</v>
      </c>
      <c r="I102">
        <v>0.66064847756185496</v>
      </c>
      <c r="J102">
        <v>0.64527381002317696</v>
      </c>
      <c r="K102">
        <v>0.66192930163445096</v>
      </c>
      <c r="L102">
        <v>0.74010693948279904</v>
      </c>
      <c r="M102">
        <v>0.81518118143432095</v>
      </c>
      <c r="N102">
        <f t="shared" si="1"/>
        <v>6.7808213105202091</v>
      </c>
    </row>
    <row r="103" spans="1:14">
      <c r="A103" t="s">
        <v>5</v>
      </c>
      <c r="B103" t="s">
        <v>156</v>
      </c>
      <c r="C103">
        <v>0.84555416037721098</v>
      </c>
      <c r="D103">
        <v>0.83571512438343398</v>
      </c>
      <c r="E103">
        <v>0.83539230251380603</v>
      </c>
      <c r="F103">
        <v>0.79737913409177996</v>
      </c>
      <c r="G103">
        <v>0.75753355342019502</v>
      </c>
      <c r="H103">
        <v>0.64205351736626703</v>
      </c>
      <c r="I103">
        <v>0.80983497093421897</v>
      </c>
      <c r="J103">
        <v>0.692033950352407</v>
      </c>
      <c r="K103">
        <v>0.66698687927221201</v>
      </c>
      <c r="L103">
        <v>0.75143148400732096</v>
      </c>
      <c r="M103">
        <v>0.707251030614373</v>
      </c>
      <c r="N103">
        <f t="shared" si="1"/>
        <v>8.3411661073332244</v>
      </c>
    </row>
    <row r="104" spans="1:14">
      <c r="A104" t="s">
        <v>5</v>
      </c>
      <c r="B104" t="s">
        <v>39</v>
      </c>
      <c r="C104">
        <v>0.59971074193420504</v>
      </c>
      <c r="D104">
        <v>0.61965383633972504</v>
      </c>
      <c r="E104">
        <v>0.67500342052048901</v>
      </c>
      <c r="F104">
        <v>0.70902212105921703</v>
      </c>
      <c r="G104">
        <v>0.76582368738532902</v>
      </c>
      <c r="H104">
        <v>0.80388506013532801</v>
      </c>
      <c r="I104">
        <v>0.83063723082033403</v>
      </c>
      <c r="J104">
        <v>0.69519735102246805</v>
      </c>
      <c r="K104">
        <v>1.0292098869867901</v>
      </c>
      <c r="L104">
        <v>0.92284562644110502</v>
      </c>
      <c r="M104">
        <v>0.92975498686063296</v>
      </c>
      <c r="N104">
        <f t="shared" si="1"/>
        <v>8.5807439495056226</v>
      </c>
    </row>
    <row r="105" spans="1:14">
      <c r="A105" t="s">
        <v>5</v>
      </c>
      <c r="B105" t="s">
        <v>6</v>
      </c>
      <c r="C105">
        <v>0.403500173438959</v>
      </c>
      <c r="D105">
        <v>0.39781690446105999</v>
      </c>
      <c r="E105">
        <v>0.41910872666032301</v>
      </c>
      <c r="F105">
        <v>0.43604362644679701</v>
      </c>
      <c r="G105">
        <v>0.46573142627611702</v>
      </c>
      <c r="H105">
        <v>0.43603947728012998</v>
      </c>
      <c r="I105">
        <v>0.45693119607889099</v>
      </c>
      <c r="J105">
        <v>0.49694969331565397</v>
      </c>
      <c r="K105">
        <v>0.63594611913322596</v>
      </c>
      <c r="L105">
        <v>0.74475977249393499</v>
      </c>
      <c r="M105">
        <v>0.69721994590732195</v>
      </c>
      <c r="N105">
        <f t="shared" si="1"/>
        <v>5.590047061492414</v>
      </c>
    </row>
    <row r="106" spans="1:14">
      <c r="A106" t="s">
        <v>5</v>
      </c>
      <c r="B106" t="s">
        <v>112</v>
      </c>
      <c r="C106">
        <v>0.40305618555054601</v>
      </c>
      <c r="D106">
        <v>0.38792908577415602</v>
      </c>
      <c r="E106">
        <v>0.49293782917218198</v>
      </c>
      <c r="F106">
        <v>0.48707638127004799</v>
      </c>
      <c r="G106">
        <v>0.52037770724383803</v>
      </c>
      <c r="H106">
        <v>0.49517061816416102</v>
      </c>
      <c r="I106">
        <v>0.55696690347943101</v>
      </c>
      <c r="J106">
        <v>0.76166669088271099</v>
      </c>
      <c r="K106">
        <v>0.60346923086759197</v>
      </c>
      <c r="L106">
        <v>0.59094536080842197</v>
      </c>
      <c r="M106">
        <v>0.62331355062534899</v>
      </c>
      <c r="N106">
        <f t="shared" si="1"/>
        <v>5.9229095438384372</v>
      </c>
    </row>
    <row r="107" spans="1:14">
      <c r="A107" t="s">
        <v>217</v>
      </c>
      <c r="B107" t="s">
        <v>87</v>
      </c>
      <c r="C107">
        <v>0.42586021723714002</v>
      </c>
      <c r="D107">
        <v>0.53013775745024405</v>
      </c>
      <c r="E107">
        <v>0.51048845485622196</v>
      </c>
      <c r="F107">
        <v>0.51538819803271496</v>
      </c>
      <c r="G107">
        <v>0.57848732893730503</v>
      </c>
      <c r="H107">
        <v>0.66277843937289704</v>
      </c>
      <c r="I107">
        <v>0.588404558593562</v>
      </c>
      <c r="J107">
        <v>0.84152382784212099</v>
      </c>
      <c r="K107">
        <v>1.0122251597647001</v>
      </c>
      <c r="L107">
        <v>1.0894039504057</v>
      </c>
      <c r="M107">
        <v>1.2323512291272301</v>
      </c>
      <c r="N107">
        <f t="shared" si="1"/>
        <v>7.9870491216198349</v>
      </c>
    </row>
    <row r="108" spans="1:14">
      <c r="A108" t="s">
        <v>217</v>
      </c>
      <c r="B108" t="s">
        <v>156</v>
      </c>
      <c r="C108">
        <v>1.3807587185210299</v>
      </c>
      <c r="D108">
        <v>1.0796473229961701</v>
      </c>
      <c r="E108">
        <v>1.24978779497531</v>
      </c>
      <c r="F108">
        <v>1.2465072679462299</v>
      </c>
      <c r="G108">
        <v>1.2799487223777899</v>
      </c>
      <c r="H108">
        <v>1.2594102141997801</v>
      </c>
      <c r="I108">
        <v>1.21980996578874</v>
      </c>
      <c r="J108">
        <v>1.25665990645461</v>
      </c>
      <c r="K108">
        <v>1.38158682287679</v>
      </c>
      <c r="L108">
        <v>1.2316236245912799</v>
      </c>
      <c r="M108">
        <v>1.3090837861870399</v>
      </c>
      <c r="N108">
        <f t="shared" si="1"/>
        <v>13.89482414691477</v>
      </c>
    </row>
    <row r="109" spans="1:14">
      <c r="A109" t="s">
        <v>217</v>
      </c>
      <c r="B109" t="s">
        <v>39</v>
      </c>
      <c r="C109">
        <v>0.58674731970904304</v>
      </c>
      <c r="D109">
        <v>0.55485197490169802</v>
      </c>
      <c r="E109">
        <v>0.60898620176385199</v>
      </c>
      <c r="F109">
        <v>0.68038501769396298</v>
      </c>
      <c r="G109">
        <v>0.71207872706300201</v>
      </c>
      <c r="H109">
        <v>0.80400781332981797</v>
      </c>
      <c r="I109">
        <v>0.83418382518607603</v>
      </c>
      <c r="J109">
        <v>0.86238264874769199</v>
      </c>
      <c r="K109">
        <v>0.917791100040806</v>
      </c>
      <c r="L109">
        <v>1.1309415660935001</v>
      </c>
      <c r="M109">
        <v>1.09540324758361</v>
      </c>
      <c r="N109">
        <f t="shared" si="1"/>
        <v>8.7877594421130603</v>
      </c>
    </row>
    <row r="110" spans="1:14">
      <c r="A110" t="s">
        <v>217</v>
      </c>
      <c r="B110" t="s">
        <v>6</v>
      </c>
      <c r="C110">
        <v>0.34783446941086898</v>
      </c>
      <c r="D110">
        <v>0.28068920311207401</v>
      </c>
      <c r="E110">
        <v>0.34814385406821702</v>
      </c>
      <c r="F110">
        <v>0.38885732644270699</v>
      </c>
      <c r="G110">
        <v>0.35255211463119501</v>
      </c>
      <c r="H110">
        <v>0.42654733535459699</v>
      </c>
      <c r="I110">
        <v>0.40948236653266501</v>
      </c>
      <c r="J110">
        <v>0.50677460132698804</v>
      </c>
      <c r="K110">
        <v>0.56538508014517497</v>
      </c>
      <c r="L110">
        <v>0.63161396824454397</v>
      </c>
      <c r="M110">
        <v>0.93382977669598999</v>
      </c>
      <c r="N110">
        <f t="shared" si="1"/>
        <v>5.1917100959650213</v>
      </c>
    </row>
    <row r="111" spans="1:14">
      <c r="A111" t="s">
        <v>217</v>
      </c>
      <c r="B111" t="s">
        <v>112</v>
      </c>
      <c r="C111">
        <v>1.0168003803464301</v>
      </c>
      <c r="D111">
        <v>0.87491521200877598</v>
      </c>
      <c r="E111">
        <v>0.95802082626043294</v>
      </c>
      <c r="F111">
        <v>0.85961758309717695</v>
      </c>
      <c r="G111">
        <v>1.0441274167018</v>
      </c>
      <c r="H111">
        <v>0.90069954842507405</v>
      </c>
      <c r="I111">
        <v>0.88423212637010196</v>
      </c>
      <c r="J111">
        <v>1.0413021059422101</v>
      </c>
      <c r="K111">
        <v>1.03666989649032</v>
      </c>
      <c r="L111">
        <v>1.3013968147506401</v>
      </c>
      <c r="M111">
        <v>1.4503987353496599</v>
      </c>
      <c r="N111">
        <f t="shared" si="1"/>
        <v>11.368180645742623</v>
      </c>
    </row>
    <row r="112" spans="1:14">
      <c r="A112" t="s">
        <v>722</v>
      </c>
      <c r="B112" t="s">
        <v>87</v>
      </c>
      <c r="C112">
        <v>1.75821103750047</v>
      </c>
      <c r="D112">
        <v>1.42149632897745</v>
      </c>
      <c r="E112">
        <v>1.36101860317312</v>
      </c>
      <c r="F112">
        <v>1.0811614577110999</v>
      </c>
      <c r="G112">
        <v>0.91554932536595102</v>
      </c>
      <c r="H112">
        <v>0.91077998739864896</v>
      </c>
      <c r="I112">
        <v>1.07778238738041</v>
      </c>
      <c r="J112">
        <v>1.2451031403205499</v>
      </c>
      <c r="K112">
        <v>1.20877645492161</v>
      </c>
      <c r="L112">
        <v>1.21482538932097</v>
      </c>
      <c r="M112">
        <v>1.5723201861007501</v>
      </c>
      <c r="N112">
        <f t="shared" si="1"/>
        <v>13.76702429817103</v>
      </c>
    </row>
    <row r="113" spans="1:14">
      <c r="A113" t="s">
        <v>722</v>
      </c>
      <c r="B113" t="s">
        <v>156</v>
      </c>
      <c r="C113">
        <v>0.91970515904858097</v>
      </c>
      <c r="D113">
        <v>0.88623704552006899</v>
      </c>
      <c r="E113">
        <v>0.88479032150735704</v>
      </c>
      <c r="F113">
        <v>0.86842385822215995</v>
      </c>
      <c r="G113">
        <v>0.87397264555649601</v>
      </c>
      <c r="H113">
        <v>0.74763745589980002</v>
      </c>
      <c r="I113">
        <v>0.870129722883901</v>
      </c>
      <c r="J113">
        <v>0.87439444462349802</v>
      </c>
      <c r="K113">
        <v>0.872302075158505</v>
      </c>
      <c r="L113">
        <v>0.77031406672283698</v>
      </c>
      <c r="M113">
        <v>0.64365246061247205</v>
      </c>
      <c r="N113">
        <f t="shared" si="1"/>
        <v>9.2115592557556738</v>
      </c>
    </row>
    <row r="114" spans="1:14">
      <c r="A114" t="s">
        <v>722</v>
      </c>
      <c r="B114" t="s">
        <v>39</v>
      </c>
      <c r="C114">
        <v>0.80256825127042597</v>
      </c>
      <c r="D114">
        <v>0.83127706565367598</v>
      </c>
      <c r="E114">
        <v>0.834455326055489</v>
      </c>
      <c r="F114">
        <v>0.868729533725353</v>
      </c>
      <c r="G114">
        <v>0.91553165770366696</v>
      </c>
      <c r="H114">
        <v>0.9881009652653</v>
      </c>
      <c r="I114">
        <v>1.0944780356979</v>
      </c>
      <c r="J114">
        <v>1.06753872498716</v>
      </c>
      <c r="K114">
        <v>1.0939212948205901</v>
      </c>
      <c r="L114">
        <v>1.0150166209067299</v>
      </c>
      <c r="M114">
        <v>1.1067074599922</v>
      </c>
      <c r="N114">
        <f t="shared" si="1"/>
        <v>10.618324936078491</v>
      </c>
    </row>
    <row r="115" spans="1:14">
      <c r="A115" t="s">
        <v>722</v>
      </c>
      <c r="B115" t="s">
        <v>6</v>
      </c>
      <c r="C115">
        <v>0.66384860297345205</v>
      </c>
      <c r="D115">
        <v>0.58883535172158796</v>
      </c>
      <c r="E115">
        <v>0.568775095999695</v>
      </c>
      <c r="F115">
        <v>0.53818134595200595</v>
      </c>
      <c r="G115">
        <v>0.53902464590271204</v>
      </c>
      <c r="H115">
        <v>0.48709733613346901</v>
      </c>
      <c r="I115">
        <v>0.53649968690551997</v>
      </c>
      <c r="J115">
        <v>0.70615732076248805</v>
      </c>
      <c r="K115">
        <v>0.99722843027786401</v>
      </c>
      <c r="L115">
        <v>0.919607382771787</v>
      </c>
      <c r="M115">
        <v>0.63761114185196499</v>
      </c>
      <c r="N115">
        <f t="shared" si="1"/>
        <v>7.1828663412525451</v>
      </c>
    </row>
    <row r="116" spans="1:14">
      <c r="A116" t="s">
        <v>722</v>
      </c>
      <c r="B116" t="s">
        <v>112</v>
      </c>
      <c r="C116">
        <v>0.60652813898470903</v>
      </c>
      <c r="D116">
        <v>0.66657794717603303</v>
      </c>
      <c r="E116">
        <v>0.63632124806553203</v>
      </c>
      <c r="F116">
        <v>0.79585435243120095</v>
      </c>
      <c r="G116">
        <v>0.73665325682771499</v>
      </c>
      <c r="H116">
        <v>0.660549198793007</v>
      </c>
      <c r="I116">
        <v>0.95247643540745597</v>
      </c>
      <c r="J116">
        <v>0.77300991277477804</v>
      </c>
      <c r="K116">
        <v>0.71242240127513401</v>
      </c>
      <c r="L116">
        <v>0.81057176040995704</v>
      </c>
      <c r="M116">
        <v>0.82994461160117305</v>
      </c>
      <c r="N116">
        <f t="shared" si="1"/>
        <v>8.1809092637466936</v>
      </c>
    </row>
    <row r="117" spans="1:14">
      <c r="A117" t="s">
        <v>698</v>
      </c>
      <c r="B117" t="s">
        <v>87</v>
      </c>
      <c r="C117">
        <v>0.98094440493396395</v>
      </c>
      <c r="D117">
        <v>0.92976850016797497</v>
      </c>
      <c r="E117">
        <v>0.99657065045586501</v>
      </c>
      <c r="F117">
        <v>0.85796206183072998</v>
      </c>
      <c r="G117">
        <v>1.1479161632899999</v>
      </c>
      <c r="H117">
        <v>1.1824879582808201</v>
      </c>
      <c r="I117">
        <v>1.00467455764727</v>
      </c>
      <c r="J117">
        <v>0.96561912343454004</v>
      </c>
      <c r="K117">
        <v>1.1307859767902699</v>
      </c>
      <c r="L117">
        <v>1.0903018373966999</v>
      </c>
      <c r="M117">
        <v>1.1328404076351499</v>
      </c>
      <c r="N117">
        <f t="shared" si="1"/>
        <v>11.419871641863283</v>
      </c>
    </row>
    <row r="118" spans="1:14">
      <c r="A118" t="s">
        <v>698</v>
      </c>
      <c r="B118" t="s">
        <v>156</v>
      </c>
      <c r="C118">
        <v>0.71250347093805699</v>
      </c>
      <c r="D118">
        <v>0.68371929903347295</v>
      </c>
      <c r="E118">
        <v>0.73772144881723001</v>
      </c>
      <c r="F118">
        <v>0.72282246583110099</v>
      </c>
      <c r="G118">
        <v>0.737188292718295</v>
      </c>
      <c r="H118">
        <v>0.70564834493594197</v>
      </c>
      <c r="I118">
        <v>0.65925938519150595</v>
      </c>
      <c r="J118">
        <v>0.64997135002349005</v>
      </c>
      <c r="K118">
        <v>0.69596734403794303</v>
      </c>
      <c r="L118">
        <v>0.70043337797028105</v>
      </c>
      <c r="M118">
        <v>0.74774695004154201</v>
      </c>
      <c r="N118">
        <f t="shared" si="1"/>
        <v>7.7529817295388597</v>
      </c>
    </row>
    <row r="119" spans="1:14">
      <c r="A119" t="s">
        <v>698</v>
      </c>
      <c r="B119" t="s">
        <v>39</v>
      </c>
      <c r="C119">
        <v>0.66934642997749405</v>
      </c>
      <c r="D119">
        <v>0.70324283029849899</v>
      </c>
      <c r="E119">
        <v>0.73713613493955799</v>
      </c>
      <c r="F119">
        <v>0.81803558933765397</v>
      </c>
      <c r="G119">
        <v>0.86935197476304404</v>
      </c>
      <c r="H119">
        <v>0.94957137620586696</v>
      </c>
      <c r="I119">
        <v>0.90920992997462202</v>
      </c>
      <c r="J119">
        <v>1.5943076868533901</v>
      </c>
      <c r="K119">
        <v>1.04108041740516</v>
      </c>
      <c r="L119">
        <v>1.0004685204549399</v>
      </c>
      <c r="M119">
        <v>1.27576667951274</v>
      </c>
      <c r="N119">
        <f t="shared" si="1"/>
        <v>10.567517569722968</v>
      </c>
    </row>
    <row r="120" spans="1:14">
      <c r="A120" t="s">
        <v>698</v>
      </c>
      <c r="B120" t="s">
        <v>6</v>
      </c>
      <c r="C120">
        <v>0.22379009066187</v>
      </c>
      <c r="D120">
        <v>0.229761511576171</v>
      </c>
      <c r="E120">
        <v>0.23320550603826401</v>
      </c>
      <c r="F120">
        <v>0.24819792748953401</v>
      </c>
      <c r="G120">
        <v>0.25023434501029901</v>
      </c>
      <c r="H120">
        <v>0.26520614740298298</v>
      </c>
      <c r="I120">
        <v>0.26194898817358597</v>
      </c>
      <c r="J120">
        <v>0.34877769764394201</v>
      </c>
      <c r="K120">
        <v>0.401093653423162</v>
      </c>
      <c r="L120">
        <v>0.54571514488497297</v>
      </c>
      <c r="M120">
        <v>0.60264176828789995</v>
      </c>
      <c r="N120">
        <f t="shared" si="1"/>
        <v>3.6105727805926842</v>
      </c>
    </row>
    <row r="121" spans="1:14">
      <c r="A121" t="s">
        <v>698</v>
      </c>
      <c r="B121" t="s">
        <v>112</v>
      </c>
      <c r="C121">
        <v>0.56437039972046898</v>
      </c>
      <c r="D121">
        <v>0.59391259236161797</v>
      </c>
      <c r="E121">
        <v>0.48723944009286002</v>
      </c>
      <c r="F121">
        <v>0.60432237598374505</v>
      </c>
      <c r="G121">
        <v>0.65262182454066597</v>
      </c>
      <c r="H121">
        <v>0.65304901109132496</v>
      </c>
      <c r="I121">
        <v>0.723018147370032</v>
      </c>
      <c r="J121">
        <v>1.1315365275308</v>
      </c>
      <c r="K121">
        <v>0.490673963169242</v>
      </c>
      <c r="L121">
        <v>0.47531613792577598</v>
      </c>
      <c r="M121">
        <v>0.57462021152556897</v>
      </c>
      <c r="N121">
        <f t="shared" si="1"/>
        <v>6.9506806313121023</v>
      </c>
    </row>
    <row r="122" spans="1:14">
      <c r="A122" t="s">
        <v>377</v>
      </c>
      <c r="B122" t="s">
        <v>87</v>
      </c>
      <c r="C122">
        <v>0.87296460928603803</v>
      </c>
      <c r="D122">
        <v>1.0177115556021099</v>
      </c>
      <c r="E122">
        <v>0.85347658872413101</v>
      </c>
      <c r="F122">
        <v>0.88085847383412197</v>
      </c>
      <c r="G122">
        <v>0.86401979290609898</v>
      </c>
      <c r="H122">
        <v>0.89781664994325205</v>
      </c>
      <c r="I122">
        <v>0.90544862731693498</v>
      </c>
      <c r="J122">
        <v>1.1279533718166099</v>
      </c>
      <c r="K122">
        <v>1.1847531384764101</v>
      </c>
      <c r="L122">
        <v>1.24881894116548</v>
      </c>
      <c r="M122">
        <v>1.2606599630667801</v>
      </c>
      <c r="N122">
        <f t="shared" si="1"/>
        <v>11.114481712137968</v>
      </c>
    </row>
    <row r="123" spans="1:14">
      <c r="A123" t="s">
        <v>377</v>
      </c>
      <c r="B123" t="s">
        <v>156</v>
      </c>
      <c r="C123">
        <v>0.99968235714402198</v>
      </c>
      <c r="D123">
        <v>0.98746860165276296</v>
      </c>
      <c r="E123">
        <v>0.96384660823259805</v>
      </c>
      <c r="F123">
        <v>1.05405739438392</v>
      </c>
      <c r="G123">
        <v>0.95823646520667705</v>
      </c>
      <c r="H123">
        <v>0.88471862478188601</v>
      </c>
      <c r="I123">
        <v>1.0108193157543399</v>
      </c>
      <c r="J123">
        <v>1.0755172622687701</v>
      </c>
      <c r="K123">
        <v>1.0697954059539001</v>
      </c>
      <c r="L123">
        <v>1.28690293447288</v>
      </c>
      <c r="M123">
        <v>1.2571753917548401</v>
      </c>
      <c r="N123">
        <f t="shared" si="1"/>
        <v>11.548220361606594</v>
      </c>
    </row>
    <row r="124" spans="1:14">
      <c r="A124" t="s">
        <v>377</v>
      </c>
      <c r="B124" t="s">
        <v>39</v>
      </c>
      <c r="C124">
        <v>0.591272102523833</v>
      </c>
      <c r="D124">
        <v>0.63763196281683399</v>
      </c>
      <c r="E124">
        <v>0.70078458101267904</v>
      </c>
      <c r="F124">
        <v>0.76026120505859296</v>
      </c>
      <c r="G124">
        <v>0.802127361951956</v>
      </c>
      <c r="H124">
        <v>0.81333157239190201</v>
      </c>
      <c r="I124">
        <v>0.83052924558928898</v>
      </c>
      <c r="J124">
        <v>0.92324175066807401</v>
      </c>
      <c r="K124">
        <v>0.92583637160371202</v>
      </c>
      <c r="L124">
        <v>1.0061764581282799</v>
      </c>
      <c r="M124">
        <v>1.0671888613104501</v>
      </c>
      <c r="N124">
        <f t="shared" si="1"/>
        <v>9.0583814730556025</v>
      </c>
    </row>
    <row r="125" spans="1:14">
      <c r="A125" t="s">
        <v>377</v>
      </c>
      <c r="B125" t="s">
        <v>6</v>
      </c>
      <c r="C125">
        <v>0.33907410687967798</v>
      </c>
      <c r="D125">
        <v>0.330779415106775</v>
      </c>
      <c r="E125">
        <v>0.34436524137970398</v>
      </c>
      <c r="F125">
        <v>0.36804816074689201</v>
      </c>
      <c r="G125">
        <v>0.37875293133155302</v>
      </c>
      <c r="H125">
        <v>0.40897402799474403</v>
      </c>
      <c r="I125">
        <v>0.44247599367878998</v>
      </c>
      <c r="J125">
        <v>0.47603426287209999</v>
      </c>
      <c r="K125">
        <v>0.49661671924531198</v>
      </c>
      <c r="L125">
        <v>0.73883011601055804</v>
      </c>
      <c r="M125">
        <v>0.66700100074418101</v>
      </c>
      <c r="N125">
        <f t="shared" si="1"/>
        <v>4.9909519759902867</v>
      </c>
    </row>
    <row r="126" spans="1:14">
      <c r="A126" t="s">
        <v>377</v>
      </c>
      <c r="B126" t="s">
        <v>112</v>
      </c>
      <c r="C126">
        <v>0.66564288246376502</v>
      </c>
      <c r="D126">
        <v>0.68251651710785599</v>
      </c>
      <c r="E126">
        <v>0.69902927411788096</v>
      </c>
      <c r="F126">
        <v>0.77443833322779698</v>
      </c>
      <c r="G126">
        <v>0.828290334263451</v>
      </c>
      <c r="H126">
        <v>0.83391070114801702</v>
      </c>
      <c r="I126">
        <v>0.90862788945342599</v>
      </c>
      <c r="J126">
        <v>0.95446069545276302</v>
      </c>
      <c r="K126">
        <v>1.0482798837042999</v>
      </c>
      <c r="L126">
        <v>1.1070443108349499</v>
      </c>
      <c r="M126">
        <v>1.0470489772587599</v>
      </c>
      <c r="N126">
        <f t="shared" si="1"/>
        <v>9.5492897990329642</v>
      </c>
    </row>
    <row r="127" spans="1:14">
      <c r="A127" t="s">
        <v>884</v>
      </c>
      <c r="B127" t="s">
        <v>87</v>
      </c>
      <c r="C127">
        <v>0.44342554796086597</v>
      </c>
      <c r="D127">
        <v>0.43488350201413101</v>
      </c>
      <c r="E127">
        <v>0.48436337544107999</v>
      </c>
      <c r="F127">
        <v>0.559533710871842</v>
      </c>
      <c r="G127">
        <v>0.39591627524214501</v>
      </c>
      <c r="H127">
        <v>0.42102166018477699</v>
      </c>
      <c r="I127">
        <v>0.39751739510589801</v>
      </c>
      <c r="J127">
        <v>0.38716787013481302</v>
      </c>
      <c r="K127">
        <v>0.52159447146390703</v>
      </c>
      <c r="L127">
        <v>0.56055847296764805</v>
      </c>
      <c r="M127">
        <v>0.40292169091253199</v>
      </c>
      <c r="N127">
        <f t="shared" si="1"/>
        <v>5.0089039722996382</v>
      </c>
    </row>
    <row r="128" spans="1:14">
      <c r="A128" t="s">
        <v>884</v>
      </c>
      <c r="B128" t="s">
        <v>156</v>
      </c>
      <c r="C128">
        <v>0.42821512579676202</v>
      </c>
      <c r="D128">
        <v>0.27036283255728699</v>
      </c>
      <c r="E128">
        <v>0.24516905500883199</v>
      </c>
      <c r="F128">
        <v>0.292745360164403</v>
      </c>
      <c r="G128">
        <v>0.28265083383151102</v>
      </c>
      <c r="H128">
        <v>0.27317521612394802</v>
      </c>
      <c r="I128">
        <v>0.39069005413644498</v>
      </c>
      <c r="J128">
        <v>0.56419606440399395</v>
      </c>
      <c r="K128">
        <v>0.42368590109937898</v>
      </c>
      <c r="L128">
        <v>0.39290390097456002</v>
      </c>
      <c r="M128">
        <v>0.40291045932952202</v>
      </c>
      <c r="N128">
        <f t="shared" si="1"/>
        <v>3.9667048034266426</v>
      </c>
    </row>
    <row r="129" spans="1:14">
      <c r="A129" t="s">
        <v>884</v>
      </c>
      <c r="B129" t="s">
        <v>39</v>
      </c>
      <c r="C129">
        <v>0.81948593549261695</v>
      </c>
      <c r="D129">
        <v>0.73888057508054705</v>
      </c>
      <c r="E129">
        <v>0.68687189346037902</v>
      </c>
      <c r="F129">
        <v>0.65148998614966103</v>
      </c>
      <c r="G129">
        <v>0.66993001507813799</v>
      </c>
      <c r="H129">
        <v>0.73836267880468098</v>
      </c>
      <c r="I129">
        <v>0.75410057697820498</v>
      </c>
      <c r="J129">
        <v>0.73450954955307601</v>
      </c>
      <c r="K129">
        <v>0.80939815710368401</v>
      </c>
      <c r="L129">
        <v>0.68606634567825098</v>
      </c>
      <c r="M129">
        <v>0.69671927159406399</v>
      </c>
      <c r="N129">
        <f t="shared" si="1"/>
        <v>7.9858149849733024</v>
      </c>
    </row>
    <row r="130" spans="1:14">
      <c r="A130" t="s">
        <v>884</v>
      </c>
      <c r="B130" t="s">
        <v>6</v>
      </c>
      <c r="C130">
        <v>0.31364969827342498</v>
      </c>
      <c r="D130">
        <v>0.32075861886927598</v>
      </c>
      <c r="E130">
        <v>0.32408997876781898</v>
      </c>
      <c r="F130">
        <v>0.31882575964751098</v>
      </c>
      <c r="G130">
        <v>0.31831369862055198</v>
      </c>
      <c r="H130">
        <v>0.33604228765278199</v>
      </c>
      <c r="I130">
        <v>0.33086010101591801</v>
      </c>
      <c r="J130">
        <v>0.38499435944188698</v>
      </c>
      <c r="K130">
        <v>0.36920169687006799</v>
      </c>
      <c r="L130">
        <v>0.37980954451746601</v>
      </c>
      <c r="M130">
        <v>0.36308684699096899</v>
      </c>
      <c r="N130">
        <f t="shared" si="1"/>
        <v>3.7596325906676724</v>
      </c>
    </row>
    <row r="131" spans="1:14">
      <c r="A131" t="s">
        <v>884</v>
      </c>
      <c r="B131" t="s">
        <v>112</v>
      </c>
      <c r="C131">
        <v>0.32333346911136202</v>
      </c>
      <c r="D131">
        <v>0.44047219776138302</v>
      </c>
      <c r="E131">
        <v>0.87954452583520504</v>
      </c>
      <c r="F131">
        <v>0.75541485231129202</v>
      </c>
      <c r="G131">
        <v>0.54768602798722499</v>
      </c>
      <c r="H131">
        <v>0.27000171040909698</v>
      </c>
      <c r="I131">
        <v>0.47097668694765099</v>
      </c>
      <c r="J131">
        <v>0.48832393095892201</v>
      </c>
      <c r="K131">
        <v>0.73966686087487599</v>
      </c>
      <c r="L131">
        <v>0.531795233217214</v>
      </c>
      <c r="M131">
        <v>0.54838387711639702</v>
      </c>
      <c r="N131">
        <f t="shared" ref="N131:N194" si="2">SUM(C131:M131)</f>
        <v>5.9955993725306245</v>
      </c>
    </row>
    <row r="132" spans="1:14">
      <c r="A132" t="s">
        <v>546</v>
      </c>
      <c r="B132" t="s">
        <v>87</v>
      </c>
      <c r="C132">
        <v>0.35946393888010397</v>
      </c>
      <c r="D132">
        <v>0.34309239038461498</v>
      </c>
      <c r="E132">
        <v>0.34512271358165603</v>
      </c>
      <c r="F132">
        <v>0.38970863729132599</v>
      </c>
      <c r="G132">
        <v>0.51998741080257804</v>
      </c>
      <c r="H132">
        <v>0.74264078217862695</v>
      </c>
      <c r="I132">
        <v>0.86467870983641504</v>
      </c>
      <c r="J132">
        <v>0.849524534135642</v>
      </c>
      <c r="K132">
        <v>0.97343203910797704</v>
      </c>
      <c r="L132">
        <v>1.09151826888476</v>
      </c>
      <c r="M132">
        <v>2.8138787664286999</v>
      </c>
      <c r="N132">
        <f t="shared" si="2"/>
        <v>9.2930481915124012</v>
      </c>
    </row>
    <row r="133" spans="1:14">
      <c r="A133" t="s">
        <v>546</v>
      </c>
      <c r="B133" t="s">
        <v>156</v>
      </c>
      <c r="C133">
        <v>1.55100541137285</v>
      </c>
      <c r="D133">
        <v>1.80264894756196</v>
      </c>
      <c r="E133">
        <v>1.7586474515564601</v>
      </c>
      <c r="F133">
        <v>1.40915581416341</v>
      </c>
      <c r="G133">
        <v>1.33672896415215</v>
      </c>
      <c r="H133">
        <v>0.67153911789794896</v>
      </c>
      <c r="I133">
        <v>0.76230137402310305</v>
      </c>
      <c r="J133">
        <v>1.0121822364808899</v>
      </c>
      <c r="K133">
        <v>0.97303037884254595</v>
      </c>
      <c r="L133">
        <v>0.97034688404177705</v>
      </c>
      <c r="M133">
        <v>1.02076575253918</v>
      </c>
      <c r="N133">
        <f t="shared" si="2"/>
        <v>13.268352332632276</v>
      </c>
    </row>
    <row r="134" spans="1:14">
      <c r="A134" t="s">
        <v>546</v>
      </c>
      <c r="B134" t="s">
        <v>39</v>
      </c>
      <c r="C134">
        <v>0.77115059328785895</v>
      </c>
      <c r="D134">
        <v>0.71171814334440398</v>
      </c>
      <c r="E134">
        <v>0.9135929028266</v>
      </c>
      <c r="F134">
        <v>0.84826522769758905</v>
      </c>
      <c r="G134">
        <v>0.85705444306999101</v>
      </c>
      <c r="H134">
        <v>0.85109850389084896</v>
      </c>
      <c r="I134">
        <v>0.951425116872745</v>
      </c>
      <c r="J134">
        <v>1.0270601875546801</v>
      </c>
      <c r="K134">
        <v>1.19438710318886</v>
      </c>
      <c r="L134">
        <v>1.2823199059631301</v>
      </c>
      <c r="M134">
        <v>1.32530391853025</v>
      </c>
      <c r="N134">
        <f t="shared" si="2"/>
        <v>10.733376046226958</v>
      </c>
    </row>
    <row r="135" spans="1:14">
      <c r="A135" t="s">
        <v>546</v>
      </c>
      <c r="B135" t="s">
        <v>6</v>
      </c>
      <c r="C135">
        <v>1.02334592312636</v>
      </c>
      <c r="D135">
        <v>1.00097465933414</v>
      </c>
      <c r="E135">
        <v>1.05155621659788</v>
      </c>
      <c r="F135">
        <v>0.98399230519060699</v>
      </c>
      <c r="G135">
        <v>0.98693107748296705</v>
      </c>
      <c r="H135">
        <v>0.92413715814090303</v>
      </c>
      <c r="I135">
        <v>0.82896728438844203</v>
      </c>
      <c r="J135">
        <v>0.909694155471927</v>
      </c>
      <c r="K135">
        <v>0.98220614410554197</v>
      </c>
      <c r="L135">
        <v>1.0518674034412401</v>
      </c>
      <c r="M135">
        <v>0.93543232800125498</v>
      </c>
      <c r="N135">
        <f t="shared" si="2"/>
        <v>10.679104655281261</v>
      </c>
    </row>
    <row r="136" spans="1:14">
      <c r="A136" t="s">
        <v>546</v>
      </c>
      <c r="B136" t="s">
        <v>112</v>
      </c>
      <c r="C136">
        <v>1.2559837727240499</v>
      </c>
      <c r="D136">
        <v>1.14333143459098</v>
      </c>
      <c r="E136">
        <v>1.1618686424787099</v>
      </c>
      <c r="F136">
        <v>1.3875052018504299</v>
      </c>
      <c r="G136">
        <v>1.3654473051329801</v>
      </c>
      <c r="H136">
        <v>1.66826251735318</v>
      </c>
      <c r="I136">
        <v>1.73404532346436</v>
      </c>
      <c r="J136">
        <v>1.7911094925415201</v>
      </c>
      <c r="K136">
        <v>1.4907601954774801</v>
      </c>
      <c r="L136">
        <v>2.0207149402932001</v>
      </c>
      <c r="M136">
        <v>2.0774528637020402</v>
      </c>
      <c r="N136">
        <f t="shared" si="2"/>
        <v>17.096481689608929</v>
      </c>
    </row>
    <row r="137" spans="1:14">
      <c r="A137" t="s">
        <v>567</v>
      </c>
      <c r="B137" t="s">
        <v>87</v>
      </c>
      <c r="C137">
        <v>1.0427093145212301</v>
      </c>
      <c r="D137">
        <v>0.90160640172650297</v>
      </c>
      <c r="E137">
        <v>0.92288280550326296</v>
      </c>
      <c r="F137">
        <v>0.90873912331615903</v>
      </c>
      <c r="G137">
        <v>0.70103871064650103</v>
      </c>
      <c r="H137">
        <v>0.70436315923061799</v>
      </c>
      <c r="I137">
        <v>0.74834301551105098</v>
      </c>
      <c r="J137">
        <v>0.87526137151911099</v>
      </c>
      <c r="K137">
        <v>0.83925420245830495</v>
      </c>
      <c r="L137">
        <v>0.86599105821385303</v>
      </c>
      <c r="M137">
        <v>0.81933441543743202</v>
      </c>
      <c r="N137">
        <f t="shared" si="2"/>
        <v>9.3295235780840251</v>
      </c>
    </row>
    <row r="138" spans="1:14">
      <c r="A138" t="s">
        <v>567</v>
      </c>
      <c r="B138" t="s">
        <v>156</v>
      </c>
      <c r="C138">
        <v>0.41165511282145101</v>
      </c>
      <c r="D138">
        <v>0.43857140809123502</v>
      </c>
      <c r="E138">
        <v>0.45034829864315901</v>
      </c>
      <c r="F138">
        <v>0.48337501601253202</v>
      </c>
      <c r="G138">
        <v>0.49231217305389602</v>
      </c>
      <c r="H138">
        <v>0.44211819744540198</v>
      </c>
      <c r="I138">
        <v>0.52111542892949203</v>
      </c>
      <c r="J138">
        <v>0.46871278073566502</v>
      </c>
      <c r="K138">
        <v>0.52447451834900805</v>
      </c>
      <c r="L138">
        <v>0.52754266574937103</v>
      </c>
      <c r="M138">
        <v>0.55877958742490397</v>
      </c>
      <c r="N138">
        <f t="shared" si="2"/>
        <v>5.3190051872561144</v>
      </c>
    </row>
    <row r="139" spans="1:14">
      <c r="A139" t="s">
        <v>567</v>
      </c>
      <c r="B139" t="s">
        <v>39</v>
      </c>
      <c r="C139">
        <v>0.64480575121212502</v>
      </c>
      <c r="D139">
        <v>0.68099847073636599</v>
      </c>
      <c r="E139">
        <v>0.68359250389172599</v>
      </c>
      <c r="F139">
        <v>0.769809183860934</v>
      </c>
      <c r="G139">
        <v>0.79042189807431995</v>
      </c>
      <c r="H139">
        <v>0.77882096204778095</v>
      </c>
      <c r="I139">
        <v>0.88508454584322704</v>
      </c>
      <c r="J139">
        <v>0.89048355659169998</v>
      </c>
      <c r="K139">
        <v>0.93061433427937201</v>
      </c>
      <c r="L139">
        <v>0.89520984769865497</v>
      </c>
      <c r="M139">
        <v>0.87792714188041399</v>
      </c>
      <c r="N139">
        <f t="shared" si="2"/>
        <v>8.8277681961166206</v>
      </c>
    </row>
    <row r="140" spans="1:14">
      <c r="A140" t="s">
        <v>567</v>
      </c>
      <c r="B140" t="s">
        <v>6</v>
      </c>
      <c r="C140">
        <v>0.45294547732670998</v>
      </c>
      <c r="D140">
        <v>0.18678788868905899</v>
      </c>
      <c r="E140">
        <v>0.43070055476499503</v>
      </c>
      <c r="F140">
        <v>0.30161499738322001</v>
      </c>
      <c r="G140">
        <v>0.38669562835877502</v>
      </c>
      <c r="H140">
        <v>0.42556129948618798</v>
      </c>
      <c r="I140">
        <v>0.27785568858974102</v>
      </c>
      <c r="J140">
        <v>0.56105900643578999</v>
      </c>
      <c r="K140">
        <v>0.99008053222355796</v>
      </c>
      <c r="L140">
        <v>1.01384520992324</v>
      </c>
      <c r="M140">
        <v>0.68840196820400901</v>
      </c>
      <c r="N140">
        <f t="shared" si="2"/>
        <v>5.7155482513852851</v>
      </c>
    </row>
    <row r="141" spans="1:14">
      <c r="A141" t="s">
        <v>567</v>
      </c>
      <c r="B141" t="s">
        <v>112</v>
      </c>
      <c r="C141">
        <v>0.447278830092387</v>
      </c>
      <c r="D141">
        <v>0.47753974766999502</v>
      </c>
      <c r="E141">
        <v>0.47899474862615798</v>
      </c>
      <c r="F141">
        <v>0.51978590524028301</v>
      </c>
      <c r="G141">
        <v>0.54174406221103699</v>
      </c>
      <c r="H141">
        <v>0.57123703781291402</v>
      </c>
      <c r="I141">
        <v>0.62291263641713701</v>
      </c>
      <c r="J141">
        <v>0.672336828656802</v>
      </c>
      <c r="K141">
        <v>0.78243497811064799</v>
      </c>
      <c r="L141">
        <v>0.76795973241977</v>
      </c>
      <c r="M141">
        <v>0.82205261883744396</v>
      </c>
      <c r="N141">
        <f t="shared" si="2"/>
        <v>6.704277126094575</v>
      </c>
    </row>
    <row r="142" spans="1:14">
      <c r="A142" t="s">
        <v>389</v>
      </c>
      <c r="B142" t="s">
        <v>87</v>
      </c>
      <c r="C142">
        <v>0.56984151617078305</v>
      </c>
      <c r="D142">
        <v>1.2315853905907801</v>
      </c>
      <c r="E142">
        <v>0.97933717497945305</v>
      </c>
      <c r="F142">
        <v>0.82164949402099396</v>
      </c>
      <c r="G142">
        <v>0.90258141523022595</v>
      </c>
      <c r="H142">
        <v>0.75055027818408104</v>
      </c>
      <c r="I142">
        <v>1.4404808909115401</v>
      </c>
      <c r="J142">
        <v>0.66839829397869199</v>
      </c>
      <c r="K142">
        <v>1.3260308845691</v>
      </c>
      <c r="L142">
        <v>0.90029157223761702</v>
      </c>
      <c r="M142">
        <v>0.96046995610868102</v>
      </c>
      <c r="N142">
        <f t="shared" si="2"/>
        <v>10.551216866981946</v>
      </c>
    </row>
    <row r="143" spans="1:14">
      <c r="A143" t="s">
        <v>389</v>
      </c>
      <c r="B143" t="s">
        <v>156</v>
      </c>
      <c r="C143">
        <v>0.62151864649815003</v>
      </c>
      <c r="D143">
        <v>0.91308201510216802</v>
      </c>
      <c r="E143">
        <v>0.71713425438836698</v>
      </c>
      <c r="F143">
        <v>0.77247463810073003</v>
      </c>
      <c r="G143">
        <v>0.81073611558520098</v>
      </c>
      <c r="H143">
        <v>0.70697308627340005</v>
      </c>
      <c r="I143">
        <v>0.87689435132187199</v>
      </c>
      <c r="J143">
        <v>0.88109431072303301</v>
      </c>
      <c r="K143">
        <v>0.91254074681962405</v>
      </c>
      <c r="L143">
        <v>0.95059595856969803</v>
      </c>
      <c r="M143">
        <v>1.04171425373574</v>
      </c>
      <c r="N143">
        <f t="shared" si="2"/>
        <v>9.2047583771179831</v>
      </c>
    </row>
    <row r="144" spans="1:14">
      <c r="A144" t="s">
        <v>389</v>
      </c>
      <c r="B144" t="s">
        <v>39</v>
      </c>
      <c r="C144">
        <v>0.73169919172005404</v>
      </c>
      <c r="D144">
        <v>0.60573431549206702</v>
      </c>
      <c r="E144">
        <v>0.76997479969168103</v>
      </c>
      <c r="F144">
        <v>0.90969879776884199</v>
      </c>
      <c r="G144">
        <v>0.86146516678389895</v>
      </c>
      <c r="H144">
        <v>0.91597277427838497</v>
      </c>
      <c r="I144">
        <v>0.99128257923644103</v>
      </c>
      <c r="J144">
        <v>0.97226682563887301</v>
      </c>
      <c r="K144">
        <v>1.0120004117315</v>
      </c>
      <c r="L144">
        <v>1.1048529409513399</v>
      </c>
      <c r="M144">
        <v>1.15494840926436</v>
      </c>
      <c r="N144">
        <f t="shared" si="2"/>
        <v>10.029896212557443</v>
      </c>
    </row>
    <row r="145" spans="1:14">
      <c r="A145" t="s">
        <v>389</v>
      </c>
      <c r="B145" t="s">
        <v>6</v>
      </c>
      <c r="C145">
        <v>0.323621575476574</v>
      </c>
      <c r="D145">
        <v>0.30003668951448398</v>
      </c>
      <c r="E145">
        <v>0.322277606485739</v>
      </c>
      <c r="F145">
        <v>0.34274973897232702</v>
      </c>
      <c r="G145">
        <v>0.38274317583608702</v>
      </c>
      <c r="H145">
        <v>0.40683584352594199</v>
      </c>
      <c r="I145">
        <v>0.40228950320300499</v>
      </c>
      <c r="J145">
        <v>0.55318892635864503</v>
      </c>
      <c r="K145">
        <v>0.68525160383834505</v>
      </c>
      <c r="L145">
        <v>0.64544830588510305</v>
      </c>
      <c r="M145">
        <v>0.72047442635049097</v>
      </c>
      <c r="N145">
        <f t="shared" si="2"/>
        <v>5.0849173954467419</v>
      </c>
    </row>
    <row r="146" spans="1:14">
      <c r="A146" t="s">
        <v>389</v>
      </c>
      <c r="B146" t="s">
        <v>112</v>
      </c>
      <c r="C146">
        <v>0.57699294952872404</v>
      </c>
      <c r="D146">
        <v>0.56706414096255997</v>
      </c>
      <c r="E146">
        <v>0.59134506128035602</v>
      </c>
      <c r="F146">
        <v>0.63382533163352495</v>
      </c>
      <c r="G146">
        <v>0.70870752554346195</v>
      </c>
      <c r="H146">
        <v>0.69751669626840196</v>
      </c>
      <c r="I146">
        <v>0.71237158414407498</v>
      </c>
      <c r="J146">
        <v>0.88509832181729897</v>
      </c>
      <c r="K146">
        <v>0.79432606102785197</v>
      </c>
      <c r="L146">
        <v>0.32107732777046399</v>
      </c>
      <c r="M146">
        <v>1.1382413858967899</v>
      </c>
      <c r="N146">
        <f t="shared" si="2"/>
        <v>7.6265663858735087</v>
      </c>
    </row>
    <row r="147" spans="1:14">
      <c r="A147" t="s">
        <v>787</v>
      </c>
      <c r="B147" t="s">
        <v>87</v>
      </c>
      <c r="C147">
        <v>0.636897192732233</v>
      </c>
      <c r="D147">
        <v>0.53353225945045502</v>
      </c>
      <c r="E147">
        <v>0.58053323695317105</v>
      </c>
      <c r="F147">
        <v>0.61005839676176199</v>
      </c>
      <c r="G147">
        <v>0.54524375647340695</v>
      </c>
      <c r="H147">
        <v>0.59949858128226696</v>
      </c>
      <c r="I147">
        <v>0.69544729468637201</v>
      </c>
      <c r="J147">
        <v>0.80942864561513295</v>
      </c>
      <c r="K147">
        <v>0.77111889209569695</v>
      </c>
      <c r="L147">
        <v>0.961541230773447</v>
      </c>
      <c r="M147">
        <v>0.83093525118637601</v>
      </c>
      <c r="N147">
        <f t="shared" si="2"/>
        <v>7.5742347380103201</v>
      </c>
    </row>
    <row r="148" spans="1:14">
      <c r="A148" t="s">
        <v>787</v>
      </c>
      <c r="B148" t="s">
        <v>156</v>
      </c>
      <c r="C148">
        <v>0.53293829652437796</v>
      </c>
      <c r="D148">
        <v>0.49619226649005399</v>
      </c>
      <c r="E148">
        <v>0.53533684302622697</v>
      </c>
      <c r="F148">
        <v>0.73400631160207097</v>
      </c>
      <c r="G148">
        <v>0.78583772704294397</v>
      </c>
      <c r="H148">
        <v>0.76815366916573102</v>
      </c>
      <c r="I148">
        <v>0.77060991755388197</v>
      </c>
      <c r="J148">
        <v>0.84702079666768904</v>
      </c>
      <c r="K148">
        <v>0.89097686823331901</v>
      </c>
      <c r="L148">
        <v>0.96647088669557801</v>
      </c>
      <c r="M148">
        <v>0.91933968967553203</v>
      </c>
      <c r="N148">
        <f t="shared" si="2"/>
        <v>8.2468832726774046</v>
      </c>
    </row>
    <row r="149" spans="1:14">
      <c r="A149" t="s">
        <v>787</v>
      </c>
      <c r="B149" t="s">
        <v>39</v>
      </c>
      <c r="C149">
        <v>0.651878929239738</v>
      </c>
      <c r="D149">
        <v>0.65573051064005505</v>
      </c>
      <c r="E149">
        <v>0.70490995987187699</v>
      </c>
      <c r="F149">
        <v>0.77399178345055897</v>
      </c>
      <c r="G149">
        <v>0.80627852499498898</v>
      </c>
      <c r="H149">
        <v>0.88419266248997497</v>
      </c>
      <c r="I149">
        <v>0.89518797123293903</v>
      </c>
      <c r="J149">
        <v>0.91005624234673599</v>
      </c>
      <c r="K149">
        <v>0.95646020938279896</v>
      </c>
      <c r="L149">
        <v>1.02747528892708</v>
      </c>
      <c r="M149">
        <v>1.0452830189740101</v>
      </c>
      <c r="N149">
        <f t="shared" si="2"/>
        <v>9.311445101550758</v>
      </c>
    </row>
    <row r="150" spans="1:14">
      <c r="A150" t="s">
        <v>787</v>
      </c>
      <c r="B150" t="s">
        <v>6</v>
      </c>
      <c r="C150">
        <v>0.77184407536815502</v>
      </c>
      <c r="D150">
        <v>0.65031244489104501</v>
      </c>
      <c r="E150">
        <v>0.65985083849062798</v>
      </c>
      <c r="F150">
        <v>0.68689226683289495</v>
      </c>
      <c r="G150">
        <v>0.59224715886841905</v>
      </c>
      <c r="H150">
        <v>0.67143147933142</v>
      </c>
      <c r="I150">
        <v>0.78813212847825298</v>
      </c>
      <c r="J150">
        <v>0.62202298635810904</v>
      </c>
      <c r="K150">
        <v>0.75933619130969698</v>
      </c>
      <c r="L150">
        <v>0.62878926891999098</v>
      </c>
      <c r="M150">
        <v>0.64300155898407496</v>
      </c>
      <c r="N150">
        <f t="shared" si="2"/>
        <v>7.4738603978326879</v>
      </c>
    </row>
    <row r="151" spans="1:14">
      <c r="A151" t="s">
        <v>787</v>
      </c>
      <c r="B151" t="s">
        <v>112</v>
      </c>
      <c r="C151">
        <v>0.637711513394008</v>
      </c>
      <c r="D151">
        <v>0.65702199672365003</v>
      </c>
      <c r="E151">
        <v>0.72388552050644195</v>
      </c>
      <c r="F151">
        <v>0.76832960345130097</v>
      </c>
      <c r="G151">
        <v>0.84230995050583202</v>
      </c>
      <c r="H151">
        <v>0.90748731216006895</v>
      </c>
      <c r="I151">
        <v>0.86139550851911895</v>
      </c>
      <c r="J151">
        <v>0.92710941881386499</v>
      </c>
      <c r="K151">
        <v>0.92802779034541305</v>
      </c>
      <c r="L151">
        <v>0.95344480227130801</v>
      </c>
      <c r="M151">
        <v>1.0103377370820701</v>
      </c>
      <c r="N151">
        <f t="shared" si="2"/>
        <v>9.2170611537730771</v>
      </c>
    </row>
    <row r="152" spans="1:14">
      <c r="A152" t="s">
        <v>754</v>
      </c>
      <c r="B152" t="s">
        <v>87</v>
      </c>
      <c r="C152">
        <v>1.2274230234891801</v>
      </c>
      <c r="D152">
        <v>1.3333016976855101</v>
      </c>
      <c r="E152">
        <v>1.21131087276153</v>
      </c>
      <c r="F152">
        <v>1.13215074695201</v>
      </c>
      <c r="G152">
        <v>1.11698602374023</v>
      </c>
      <c r="H152">
        <v>1.01840872034814</v>
      </c>
      <c r="I152">
        <v>0.99194445446562196</v>
      </c>
      <c r="J152">
        <v>1.11385085320412</v>
      </c>
      <c r="K152">
        <v>1.1075539739156299</v>
      </c>
      <c r="L152">
        <v>1.0289994199930099</v>
      </c>
      <c r="M152">
        <v>1.0264503533332601</v>
      </c>
      <c r="N152">
        <f t="shared" si="2"/>
        <v>12.308380139888243</v>
      </c>
    </row>
    <row r="153" spans="1:14">
      <c r="A153" t="s">
        <v>754</v>
      </c>
      <c r="B153" t="s">
        <v>156</v>
      </c>
      <c r="C153">
        <v>0.67795445494049</v>
      </c>
      <c r="D153">
        <v>0.46929355551159202</v>
      </c>
      <c r="E153">
        <v>0.51094774374535001</v>
      </c>
      <c r="F153">
        <v>0.45478969326726398</v>
      </c>
      <c r="G153">
        <v>0.50202159415177305</v>
      </c>
      <c r="H153">
        <v>0.37995067054468301</v>
      </c>
      <c r="I153">
        <v>0.67853165716508301</v>
      </c>
      <c r="J153">
        <v>1.1860347696251501</v>
      </c>
      <c r="K153">
        <v>1.0857072716485801</v>
      </c>
      <c r="L153">
        <v>3.3715861791147801</v>
      </c>
      <c r="M153">
        <v>0.35751526406790202</v>
      </c>
      <c r="N153">
        <f t="shared" si="2"/>
        <v>9.6743328537826478</v>
      </c>
    </row>
    <row r="154" spans="1:14">
      <c r="A154" t="s">
        <v>754</v>
      </c>
      <c r="B154" t="s">
        <v>39</v>
      </c>
      <c r="C154">
        <v>0.62244797544074804</v>
      </c>
      <c r="D154">
        <v>0.61413959943037599</v>
      </c>
      <c r="E154">
        <v>0.65785023037828605</v>
      </c>
      <c r="F154">
        <v>0.74076779618994604</v>
      </c>
      <c r="G154">
        <v>0.78150346225862899</v>
      </c>
      <c r="H154">
        <v>0.81842002099219102</v>
      </c>
      <c r="I154">
        <v>0.90864923045619095</v>
      </c>
      <c r="J154">
        <v>0.87860912720427398</v>
      </c>
      <c r="K154">
        <v>0.96161472396032099</v>
      </c>
      <c r="L154">
        <v>0.95432239049685297</v>
      </c>
      <c r="M154">
        <v>1.01367849943594</v>
      </c>
      <c r="N154">
        <f t="shared" si="2"/>
        <v>8.952003056243754</v>
      </c>
    </row>
    <row r="155" spans="1:14">
      <c r="A155" t="s">
        <v>754</v>
      </c>
      <c r="B155" t="s">
        <v>6</v>
      </c>
      <c r="C155">
        <v>0.350497936321855</v>
      </c>
      <c r="D155">
        <v>0.40522600275077503</v>
      </c>
      <c r="E155">
        <v>0.75481941866573399</v>
      </c>
      <c r="F155">
        <v>0.16050216482375301</v>
      </c>
      <c r="G155">
        <v>0.47015242304428301</v>
      </c>
      <c r="H155">
        <v>0.59194327873837904</v>
      </c>
      <c r="I155">
        <v>0.65225226350987497</v>
      </c>
      <c r="J155">
        <v>0.69756140017727297</v>
      </c>
      <c r="K155">
        <v>0.62112391245651</v>
      </c>
      <c r="L155">
        <v>0.50235693884533905</v>
      </c>
      <c r="M155">
        <v>0.34495405575718702</v>
      </c>
      <c r="N155">
        <f t="shared" si="2"/>
        <v>5.5513897950909632</v>
      </c>
    </row>
    <row r="156" spans="1:14">
      <c r="A156" t="s">
        <v>754</v>
      </c>
      <c r="B156" t="s">
        <v>112</v>
      </c>
      <c r="C156">
        <v>0.46166398498261402</v>
      </c>
      <c r="D156">
        <v>0.43970737197048099</v>
      </c>
      <c r="E156">
        <v>0.46910494284528598</v>
      </c>
      <c r="F156">
        <v>0.60830423073405504</v>
      </c>
      <c r="G156">
        <v>0.43173227192785102</v>
      </c>
      <c r="H156">
        <v>0.49650798990040901</v>
      </c>
      <c r="I156">
        <v>0.424686211858744</v>
      </c>
      <c r="J156">
        <v>0.34104987735733799</v>
      </c>
      <c r="K156">
        <v>0.46430384568126698</v>
      </c>
      <c r="L156">
        <v>0.42090581720866099</v>
      </c>
      <c r="M156">
        <v>0.42045184722613999</v>
      </c>
      <c r="N156">
        <f t="shared" si="2"/>
        <v>4.9784183916928466</v>
      </c>
    </row>
    <row r="157" spans="1:14">
      <c r="A157" t="s">
        <v>865</v>
      </c>
      <c r="B157" t="s">
        <v>87</v>
      </c>
      <c r="C157">
        <v>0.45636542510053102</v>
      </c>
      <c r="D157">
        <v>0.40598664541245599</v>
      </c>
      <c r="E157">
        <v>0.46728032029977901</v>
      </c>
      <c r="F157">
        <v>0.62399773541971204</v>
      </c>
      <c r="G157">
        <v>0.53987810956608895</v>
      </c>
      <c r="H157">
        <v>0.44933528438699599</v>
      </c>
      <c r="I157">
        <v>0.50095691748876103</v>
      </c>
      <c r="J157">
        <v>0.54347366782005102</v>
      </c>
      <c r="K157">
        <v>0.49142319833349601</v>
      </c>
      <c r="L157">
        <v>0.55745254398712396</v>
      </c>
      <c r="M157">
        <v>0.58114174961363596</v>
      </c>
      <c r="N157">
        <f t="shared" si="2"/>
        <v>5.6172915974286308</v>
      </c>
    </row>
    <row r="158" spans="1:14">
      <c r="A158" t="s">
        <v>865</v>
      </c>
      <c r="B158" t="s">
        <v>156</v>
      </c>
      <c r="C158">
        <v>1.0381683991261701</v>
      </c>
      <c r="D158">
        <v>0.98189537740478094</v>
      </c>
      <c r="E158">
        <v>1.0234204560262501</v>
      </c>
      <c r="F158">
        <v>1.0462377994657399</v>
      </c>
      <c r="G158">
        <v>1.0044024499561901</v>
      </c>
      <c r="H158">
        <v>0.68384980295170905</v>
      </c>
      <c r="I158">
        <v>0.96051580473861298</v>
      </c>
      <c r="J158">
        <v>1.17108116098146</v>
      </c>
      <c r="K158">
        <v>1.2773523033816601</v>
      </c>
      <c r="L158">
        <v>0.82683322540222304</v>
      </c>
      <c r="M158">
        <v>0.98616349408215698</v>
      </c>
      <c r="N158">
        <f t="shared" si="2"/>
        <v>10.999920273516954</v>
      </c>
    </row>
    <row r="159" spans="1:14">
      <c r="A159" t="s">
        <v>865</v>
      </c>
      <c r="B159" t="s">
        <v>39</v>
      </c>
      <c r="C159">
        <v>0.70957807548679697</v>
      </c>
      <c r="D159">
        <v>0.81629678387278104</v>
      </c>
      <c r="E159">
        <v>0.78510016205266497</v>
      </c>
      <c r="F159">
        <v>0.84916985568599201</v>
      </c>
      <c r="G159">
        <v>0.84846868468274905</v>
      </c>
      <c r="H159">
        <v>0.80633988906874998</v>
      </c>
      <c r="I159">
        <v>0.917528140305781</v>
      </c>
      <c r="J159">
        <v>0.93688361166599199</v>
      </c>
      <c r="K159">
        <v>0.98143570219235998</v>
      </c>
      <c r="L159">
        <v>1.0031992829512899</v>
      </c>
      <c r="M159">
        <v>0.99718124315775003</v>
      </c>
      <c r="N159">
        <f t="shared" si="2"/>
        <v>9.6511814311229056</v>
      </c>
    </row>
    <row r="160" spans="1:14">
      <c r="A160" t="s">
        <v>865</v>
      </c>
      <c r="B160" t="s">
        <v>6</v>
      </c>
      <c r="C160">
        <v>0.30434347621793001</v>
      </c>
      <c r="D160">
        <v>0.23907280514154</v>
      </c>
      <c r="E160">
        <v>0.260892994234179</v>
      </c>
      <c r="F160">
        <v>0.39752326125483201</v>
      </c>
      <c r="G160">
        <v>0.410168818648943</v>
      </c>
      <c r="H160">
        <v>0.42735049314338802</v>
      </c>
      <c r="I160">
        <v>0.35454716797998198</v>
      </c>
      <c r="J160">
        <v>0.53655703737031102</v>
      </c>
      <c r="K160">
        <v>0.672598117383995</v>
      </c>
      <c r="L160">
        <v>0.94685723865886695</v>
      </c>
      <c r="M160">
        <v>1.1369696279033401</v>
      </c>
      <c r="N160">
        <f t="shared" si="2"/>
        <v>5.686881037937308</v>
      </c>
    </row>
    <row r="161" spans="1:14">
      <c r="A161" t="s">
        <v>865</v>
      </c>
      <c r="B161" t="s">
        <v>112</v>
      </c>
      <c r="C161">
        <v>0.46895457332555301</v>
      </c>
      <c r="D161">
        <v>0.53846033323527798</v>
      </c>
      <c r="E161">
        <v>0.57182203383553398</v>
      </c>
      <c r="F161">
        <v>0.78449935003178395</v>
      </c>
      <c r="G161">
        <v>0.87333531015489396</v>
      </c>
      <c r="H161">
        <v>1.0791374456898299</v>
      </c>
      <c r="I161">
        <v>0.78533908385123397</v>
      </c>
      <c r="J161">
        <v>0.67885760035047504</v>
      </c>
      <c r="K161">
        <v>0.83278749414968001</v>
      </c>
      <c r="L161">
        <v>0.79281433870444695</v>
      </c>
      <c r="M161">
        <v>0.82270040494987096</v>
      </c>
      <c r="N161">
        <f t="shared" si="2"/>
        <v>8.2287079682785791</v>
      </c>
    </row>
    <row r="162" spans="1:14">
      <c r="A162" t="s">
        <v>716</v>
      </c>
      <c r="B162" t="s">
        <v>87</v>
      </c>
      <c r="C162">
        <v>0.68785076844903703</v>
      </c>
      <c r="D162">
        <v>0.68915606205542501</v>
      </c>
      <c r="E162">
        <v>0.63650922047729297</v>
      </c>
      <c r="F162">
        <v>0.76433459463138997</v>
      </c>
      <c r="G162">
        <v>0.60468778924531896</v>
      </c>
      <c r="H162">
        <v>0.55716679607073805</v>
      </c>
      <c r="I162">
        <v>0.62897699919087002</v>
      </c>
      <c r="J162">
        <v>0.68501124219083098</v>
      </c>
      <c r="K162">
        <v>1.0519042172189601</v>
      </c>
      <c r="L162">
        <v>0.79252670983698303</v>
      </c>
      <c r="M162">
        <v>0.82632975679326204</v>
      </c>
      <c r="N162">
        <f t="shared" si="2"/>
        <v>7.9244541561601078</v>
      </c>
    </row>
    <row r="163" spans="1:14">
      <c r="A163" t="s">
        <v>716</v>
      </c>
      <c r="B163" t="s">
        <v>156</v>
      </c>
      <c r="C163">
        <v>0.38906797512574298</v>
      </c>
      <c r="D163">
        <v>0.40977210300951999</v>
      </c>
      <c r="E163">
        <v>0.34890927419097101</v>
      </c>
      <c r="F163">
        <v>0.30486842727637598</v>
      </c>
      <c r="G163">
        <v>0.36583790942363598</v>
      </c>
      <c r="H163">
        <v>0.379315918741844</v>
      </c>
      <c r="I163">
        <v>0.57986583880411102</v>
      </c>
      <c r="J163">
        <v>0.58567912270094102</v>
      </c>
      <c r="K163">
        <v>0.59382499887587303</v>
      </c>
      <c r="L163">
        <v>0.64336729090440403</v>
      </c>
      <c r="M163">
        <v>0.63303019245985703</v>
      </c>
      <c r="N163">
        <f t="shared" si="2"/>
        <v>5.2335390515132758</v>
      </c>
    </row>
    <row r="164" spans="1:14">
      <c r="A164" t="s">
        <v>716</v>
      </c>
      <c r="B164" t="s">
        <v>39</v>
      </c>
      <c r="C164">
        <v>0.52187403721272896</v>
      </c>
      <c r="D164">
        <v>0.58895402258841201</v>
      </c>
      <c r="E164">
        <v>0.602492279532718</v>
      </c>
      <c r="F164">
        <v>0.62827777423959197</v>
      </c>
      <c r="G164">
        <v>0.65544593549336705</v>
      </c>
      <c r="H164">
        <v>0.69398842155168206</v>
      </c>
      <c r="I164">
        <v>0.76398008225738401</v>
      </c>
      <c r="J164">
        <v>0.81852218980198499</v>
      </c>
      <c r="K164">
        <v>0.85033744392839605</v>
      </c>
      <c r="L164">
        <v>0.98151667278804999</v>
      </c>
      <c r="M164">
        <v>1.0396457035484901</v>
      </c>
      <c r="N164">
        <f t="shared" si="2"/>
        <v>8.145034562942806</v>
      </c>
    </row>
    <row r="165" spans="1:14">
      <c r="A165" t="s">
        <v>716</v>
      </c>
      <c r="B165" t="s">
        <v>6</v>
      </c>
      <c r="C165">
        <v>0.189541615162615</v>
      </c>
      <c r="D165">
        <v>0.116564078704728</v>
      </c>
      <c r="E165">
        <v>0.23438593259546001</v>
      </c>
      <c r="F165">
        <v>0.46443103448080197</v>
      </c>
      <c r="G165">
        <v>-2.75598029790361E-2</v>
      </c>
      <c r="H165">
        <v>0.26147308521101698</v>
      </c>
      <c r="I165">
        <v>0.24246673125193999</v>
      </c>
      <c r="J165">
        <v>0.19075428390328</v>
      </c>
      <c r="K165">
        <v>0.254663280279252</v>
      </c>
      <c r="L165">
        <v>0.62211660519182999</v>
      </c>
      <c r="M165">
        <v>0.50191967415848504</v>
      </c>
      <c r="N165">
        <f t="shared" si="2"/>
        <v>3.0507565179603731</v>
      </c>
    </row>
    <row r="166" spans="1:14">
      <c r="A166" t="s">
        <v>716</v>
      </c>
      <c r="B166" t="s">
        <v>112</v>
      </c>
      <c r="C166">
        <v>0.54277269175781695</v>
      </c>
      <c r="D166">
        <v>0.51241800721273401</v>
      </c>
      <c r="E166">
        <v>0.57210436602498105</v>
      </c>
      <c r="F166">
        <v>0.602301460517778</v>
      </c>
      <c r="G166">
        <v>0.65527002638249598</v>
      </c>
      <c r="H166">
        <v>0.89862462601708204</v>
      </c>
      <c r="I166">
        <v>0.68733243232497399</v>
      </c>
      <c r="J166">
        <v>0.431407561207448</v>
      </c>
      <c r="K166">
        <v>0.75810682405746099</v>
      </c>
      <c r="L166">
        <v>0.83630923024778103</v>
      </c>
      <c r="M166">
        <v>0.883053618830692</v>
      </c>
      <c r="N166">
        <f t="shared" si="2"/>
        <v>7.3797008445812429</v>
      </c>
    </row>
    <row r="167" spans="1:14">
      <c r="A167" t="s">
        <v>452</v>
      </c>
      <c r="B167" t="s">
        <v>87</v>
      </c>
      <c r="C167">
        <v>0.56655418341623898</v>
      </c>
      <c r="D167">
        <v>0.514493390662073</v>
      </c>
      <c r="E167">
        <v>0.50569759711345896</v>
      </c>
      <c r="F167">
        <v>0.46532399766836002</v>
      </c>
      <c r="G167">
        <v>0.53090248572578402</v>
      </c>
      <c r="H167">
        <v>0.56023797281250098</v>
      </c>
      <c r="I167">
        <v>0.61147486042738297</v>
      </c>
      <c r="J167">
        <v>0.59887211425957398</v>
      </c>
      <c r="K167">
        <v>0.77785121439804095</v>
      </c>
      <c r="L167">
        <v>0.68565758923748799</v>
      </c>
      <c r="M167">
        <v>0.92164515437860595</v>
      </c>
      <c r="N167">
        <f t="shared" si="2"/>
        <v>6.7387105600995074</v>
      </c>
    </row>
    <row r="168" spans="1:14">
      <c r="A168" t="s">
        <v>452</v>
      </c>
      <c r="B168" t="s">
        <v>156</v>
      </c>
      <c r="C168">
        <v>0.68158305908997396</v>
      </c>
      <c r="D168">
        <v>0.64063286143377196</v>
      </c>
      <c r="E168">
        <v>0.594772320535219</v>
      </c>
      <c r="F168">
        <v>0.58673144235044605</v>
      </c>
      <c r="G168">
        <v>0.62927821822905305</v>
      </c>
      <c r="H168">
        <v>0.42885772774016201</v>
      </c>
      <c r="I168">
        <v>0.50942977430964698</v>
      </c>
      <c r="J168">
        <v>0.64512887445771405</v>
      </c>
      <c r="K168">
        <v>0.753517929385772</v>
      </c>
      <c r="L168">
        <v>0.46159450616730302</v>
      </c>
      <c r="M168">
        <v>0.42682329738111802</v>
      </c>
      <c r="N168">
        <f t="shared" si="2"/>
        <v>6.3583500110801801</v>
      </c>
    </row>
    <row r="169" spans="1:14">
      <c r="A169" t="s">
        <v>452</v>
      </c>
      <c r="B169" t="s">
        <v>39</v>
      </c>
      <c r="C169">
        <v>0.71148755729353397</v>
      </c>
      <c r="D169">
        <v>0.72941592436747604</v>
      </c>
      <c r="E169">
        <v>0.735249690237047</v>
      </c>
      <c r="F169">
        <v>0.80763673535425695</v>
      </c>
      <c r="G169">
        <v>0.83870557391342504</v>
      </c>
      <c r="H169">
        <v>0.86081767879384397</v>
      </c>
      <c r="I169">
        <v>0.81542037739886397</v>
      </c>
      <c r="J169">
        <v>0.91077033848257305</v>
      </c>
      <c r="K169">
        <v>0.95233862097465705</v>
      </c>
      <c r="L169">
        <v>1.0056006989494499</v>
      </c>
      <c r="M169">
        <v>1.0871935147629901</v>
      </c>
      <c r="N169">
        <f t="shared" si="2"/>
        <v>9.454636710528117</v>
      </c>
    </row>
    <row r="170" spans="1:14">
      <c r="A170" t="s">
        <v>452</v>
      </c>
      <c r="B170" t="s">
        <v>6</v>
      </c>
      <c r="C170">
        <v>0.57154135278569795</v>
      </c>
      <c r="D170">
        <v>0.47572797907792103</v>
      </c>
      <c r="E170">
        <v>0.42825657104820097</v>
      </c>
      <c r="F170">
        <v>0.38220390216226202</v>
      </c>
      <c r="G170">
        <v>0.96436711814936704</v>
      </c>
      <c r="H170">
        <v>0.623431263275398</v>
      </c>
      <c r="I170">
        <v>0.69212276975534104</v>
      </c>
      <c r="J170">
        <v>0.82129323637305296</v>
      </c>
      <c r="K170">
        <v>0.91953764322073595</v>
      </c>
      <c r="L170">
        <v>1.14960833924952</v>
      </c>
      <c r="M170">
        <v>1.28516470910365</v>
      </c>
      <c r="N170">
        <f t="shared" si="2"/>
        <v>8.3132548842011467</v>
      </c>
    </row>
    <row r="171" spans="1:14">
      <c r="A171" t="s">
        <v>452</v>
      </c>
      <c r="B171" t="s">
        <v>112</v>
      </c>
      <c r="C171">
        <v>0.54103798775434897</v>
      </c>
      <c r="D171">
        <v>0.465158685685295</v>
      </c>
      <c r="E171">
        <v>0.45842239335402901</v>
      </c>
      <c r="F171">
        <v>0.61574292654874196</v>
      </c>
      <c r="G171">
        <v>0.58524974178820799</v>
      </c>
      <c r="H171">
        <v>0.78727040546010096</v>
      </c>
      <c r="I171">
        <v>0.713278097124458</v>
      </c>
      <c r="J171">
        <v>0.71938938531236596</v>
      </c>
      <c r="K171">
        <v>0.792426184368348</v>
      </c>
      <c r="L171">
        <v>0.94128094197674095</v>
      </c>
      <c r="M171">
        <v>0.988380796766268</v>
      </c>
      <c r="N171">
        <f t="shared" si="2"/>
        <v>7.6076375461389043</v>
      </c>
    </row>
    <row r="172" spans="1:14">
      <c r="A172" t="s">
        <v>492</v>
      </c>
      <c r="B172" t="s">
        <v>87</v>
      </c>
      <c r="C172">
        <v>0.96427915983714996</v>
      </c>
      <c r="D172">
        <v>1.4161114894092801</v>
      </c>
      <c r="E172">
        <v>1.1739048139856301</v>
      </c>
      <c r="F172">
        <v>0.98169724572795103</v>
      </c>
      <c r="G172">
        <v>0.95510528847655596</v>
      </c>
      <c r="H172">
        <v>0.921738794453143</v>
      </c>
      <c r="I172">
        <v>0.89222929798300599</v>
      </c>
      <c r="J172">
        <v>1.2915840432617101</v>
      </c>
      <c r="K172">
        <v>0.97214228021914595</v>
      </c>
      <c r="L172">
        <v>1.5216471224896899</v>
      </c>
      <c r="M172">
        <v>1.4458621823705899</v>
      </c>
      <c r="N172">
        <f t="shared" si="2"/>
        <v>12.536301718213851</v>
      </c>
    </row>
    <row r="173" spans="1:14">
      <c r="A173" t="s">
        <v>492</v>
      </c>
      <c r="B173" t="s">
        <v>156</v>
      </c>
      <c r="C173">
        <v>1.1621311353927</v>
      </c>
      <c r="D173">
        <v>1.15431458121574</v>
      </c>
      <c r="E173">
        <v>1.3397054141406399</v>
      </c>
      <c r="F173">
        <v>1.27512192087995</v>
      </c>
      <c r="G173">
        <v>1.16176269724795</v>
      </c>
      <c r="H173">
        <v>1.20281756997935</v>
      </c>
      <c r="I173">
        <v>1.16811760731457</v>
      </c>
      <c r="J173">
        <v>1.04145139748125</v>
      </c>
      <c r="K173">
        <v>1.15102315095299</v>
      </c>
      <c r="L173">
        <v>1.3849605517469099</v>
      </c>
      <c r="M173">
        <v>1.8344447620394799</v>
      </c>
      <c r="N173">
        <f t="shared" si="2"/>
        <v>13.875850788391533</v>
      </c>
    </row>
    <row r="174" spans="1:14">
      <c r="A174" t="s">
        <v>492</v>
      </c>
      <c r="B174" t="s">
        <v>39</v>
      </c>
      <c r="C174">
        <v>0.627379737388436</v>
      </c>
      <c r="D174">
        <v>0.63756750306739896</v>
      </c>
      <c r="E174">
        <v>0.69620303844507603</v>
      </c>
      <c r="F174">
        <v>0.72511521380306498</v>
      </c>
      <c r="G174">
        <v>0.697979393452827</v>
      </c>
      <c r="H174">
        <v>0.83159603755063105</v>
      </c>
      <c r="I174">
        <v>0.84449131076183404</v>
      </c>
      <c r="J174">
        <v>0.84140382686882198</v>
      </c>
      <c r="K174">
        <v>0.904893532310316</v>
      </c>
      <c r="L174">
        <v>0.86405773495421401</v>
      </c>
      <c r="M174">
        <v>0.92401699263999604</v>
      </c>
      <c r="N174">
        <f t="shared" si="2"/>
        <v>8.5947043212426166</v>
      </c>
    </row>
    <row r="175" spans="1:14">
      <c r="A175" t="s">
        <v>492</v>
      </c>
      <c r="B175" t="s">
        <v>6</v>
      </c>
      <c r="C175">
        <v>1.0241627116830401</v>
      </c>
      <c r="D175">
        <v>0.89666209997312796</v>
      </c>
      <c r="E175">
        <v>0.93490950415376795</v>
      </c>
      <c r="F175">
        <v>0.96889558604239001</v>
      </c>
      <c r="G175">
        <v>0.90673576672162903</v>
      </c>
      <c r="H175">
        <v>0.84470729399880895</v>
      </c>
      <c r="I175">
        <v>0.83618800555666795</v>
      </c>
      <c r="J175">
        <v>0.83086625272957704</v>
      </c>
      <c r="K175">
        <v>1.2193271415235201</v>
      </c>
      <c r="L175">
        <v>1.32415138525275</v>
      </c>
      <c r="M175">
        <v>0.83901767965418705</v>
      </c>
      <c r="N175">
        <f t="shared" si="2"/>
        <v>10.625623427289465</v>
      </c>
    </row>
    <row r="176" spans="1:14">
      <c r="A176" t="s">
        <v>492</v>
      </c>
      <c r="B176" t="s">
        <v>112</v>
      </c>
      <c r="C176">
        <v>0.72665470054731696</v>
      </c>
      <c r="D176">
        <v>0.90007133072138501</v>
      </c>
      <c r="E176">
        <v>0.97278769303004997</v>
      </c>
      <c r="F176">
        <v>1.0538010499748001</v>
      </c>
      <c r="G176">
        <v>1.24816207558837</v>
      </c>
      <c r="H176">
        <v>1.4597117528639401</v>
      </c>
      <c r="I176">
        <v>1.4223759744437401</v>
      </c>
      <c r="J176">
        <v>1.2834554836587599</v>
      </c>
      <c r="K176">
        <v>1.2966129543735501</v>
      </c>
      <c r="L176">
        <v>1.3261651244508701</v>
      </c>
      <c r="M176">
        <v>1.3934891049796201</v>
      </c>
      <c r="N176">
        <f t="shared" si="2"/>
        <v>13.083287244632404</v>
      </c>
    </row>
    <row r="177" spans="1:14">
      <c r="A177" t="s">
        <v>883</v>
      </c>
      <c r="B177" t="s">
        <v>87</v>
      </c>
      <c r="C177">
        <v>0.85994365711349496</v>
      </c>
      <c r="D177">
        <v>0.759187119064337</v>
      </c>
      <c r="E177">
        <v>0.74158047525050896</v>
      </c>
      <c r="F177">
        <v>0.76120465798224202</v>
      </c>
      <c r="G177">
        <v>0.72237956949931403</v>
      </c>
      <c r="H177">
        <v>0.69724909867849205</v>
      </c>
      <c r="I177">
        <v>0.66738190654575003</v>
      </c>
      <c r="J177">
        <v>0.73755106397884296</v>
      </c>
      <c r="K177">
        <v>0.72073682398308903</v>
      </c>
      <c r="L177">
        <v>0.90376076463716004</v>
      </c>
      <c r="M177">
        <v>0.69045741086697199</v>
      </c>
      <c r="N177">
        <f t="shared" si="2"/>
        <v>8.2614325476002044</v>
      </c>
    </row>
    <row r="178" spans="1:14">
      <c r="A178" t="s">
        <v>883</v>
      </c>
      <c r="B178" t="s">
        <v>156</v>
      </c>
      <c r="C178">
        <v>0.29805105841331703</v>
      </c>
      <c r="D178">
        <v>0.34376532888142702</v>
      </c>
      <c r="E178">
        <v>0.50154317761006395</v>
      </c>
      <c r="F178">
        <v>0.28305538001298403</v>
      </c>
      <c r="G178">
        <v>0.34986225680314598</v>
      </c>
      <c r="H178">
        <v>0.43151302559517601</v>
      </c>
      <c r="I178">
        <v>0.80140292299668803</v>
      </c>
      <c r="J178">
        <v>1.25050164917729</v>
      </c>
      <c r="K178">
        <v>0.44468465050820299</v>
      </c>
      <c r="L178">
        <v>0.40161425573165099</v>
      </c>
      <c r="M178">
        <v>0.41884110517003997</v>
      </c>
      <c r="N178">
        <f t="shared" si="2"/>
        <v>5.5248348108999865</v>
      </c>
    </row>
    <row r="179" spans="1:14">
      <c r="A179" t="s">
        <v>883</v>
      </c>
      <c r="B179" t="s">
        <v>39</v>
      </c>
      <c r="C179">
        <v>0.57623442719943496</v>
      </c>
      <c r="D179">
        <v>0.58556009907486595</v>
      </c>
      <c r="E179">
        <v>0.65859023274252204</v>
      </c>
      <c r="F179">
        <v>0.67157510979774204</v>
      </c>
      <c r="G179">
        <v>0.66061758742156096</v>
      </c>
      <c r="H179">
        <v>0.70132363969050304</v>
      </c>
      <c r="I179">
        <v>0.82146061669859405</v>
      </c>
      <c r="J179">
        <v>0.813967772982788</v>
      </c>
      <c r="K179">
        <v>0.83017890997433896</v>
      </c>
      <c r="L179">
        <v>0.88921052616809404</v>
      </c>
      <c r="M179">
        <v>0.90997334480118397</v>
      </c>
      <c r="N179">
        <f t="shared" si="2"/>
        <v>8.1186922665516281</v>
      </c>
    </row>
    <row r="180" spans="1:14">
      <c r="A180" t="s">
        <v>883</v>
      </c>
      <c r="B180" t="s">
        <v>6</v>
      </c>
      <c r="C180">
        <v>0.22102385539182701</v>
      </c>
      <c r="D180">
        <v>0.19912207711226099</v>
      </c>
      <c r="E180">
        <v>0.20226211956139201</v>
      </c>
      <c r="F180">
        <v>0.22494592189585699</v>
      </c>
      <c r="G180">
        <v>0.24781789697773901</v>
      </c>
      <c r="H180">
        <v>0.27539908478296499</v>
      </c>
      <c r="I180">
        <v>0.24643830141666401</v>
      </c>
      <c r="J180">
        <v>0.24461562885177299</v>
      </c>
      <c r="K180">
        <v>0.238145656464155</v>
      </c>
      <c r="L180">
        <v>0.239065191591076</v>
      </c>
      <c r="M180">
        <v>0.14856759676897899</v>
      </c>
      <c r="N180">
        <f t="shared" si="2"/>
        <v>2.4874033308146877</v>
      </c>
    </row>
    <row r="181" spans="1:14">
      <c r="A181" t="s">
        <v>883</v>
      </c>
      <c r="B181" t="s">
        <v>112</v>
      </c>
      <c r="C181">
        <v>0.387134421913922</v>
      </c>
      <c r="D181">
        <v>0.37185591333392098</v>
      </c>
      <c r="E181">
        <v>0.49993017143594598</v>
      </c>
      <c r="F181">
        <v>0.54688432812820797</v>
      </c>
      <c r="G181">
        <v>0.69557320343734996</v>
      </c>
      <c r="H181">
        <v>0.65652321639175004</v>
      </c>
      <c r="I181">
        <v>0.67182590606143699</v>
      </c>
      <c r="J181">
        <v>0.80739731443316498</v>
      </c>
      <c r="K181">
        <v>0.610797667951679</v>
      </c>
      <c r="L181">
        <v>0.53181036424341299</v>
      </c>
      <c r="M181">
        <v>0.59507410984796105</v>
      </c>
      <c r="N181">
        <f t="shared" si="2"/>
        <v>6.374806617178753</v>
      </c>
    </row>
    <row r="182" spans="1:14">
      <c r="A182" t="s">
        <v>790</v>
      </c>
      <c r="B182" t="s">
        <v>87</v>
      </c>
      <c r="C182">
        <v>0.98486044052681698</v>
      </c>
      <c r="D182">
        <v>1.0590670207074899</v>
      </c>
      <c r="E182">
        <v>1.02552891799748</v>
      </c>
      <c r="F182">
        <v>1.1333455745007099</v>
      </c>
      <c r="G182">
        <v>1.1817747984201601</v>
      </c>
      <c r="H182">
        <v>1.20621734260529</v>
      </c>
      <c r="I182">
        <v>1.2825998419779501</v>
      </c>
      <c r="J182">
        <v>1.3706615524263399</v>
      </c>
      <c r="K182">
        <v>1.35840057226543</v>
      </c>
      <c r="L182">
        <v>1.3251788797912301</v>
      </c>
      <c r="M182">
        <v>1.5704136134171101</v>
      </c>
      <c r="N182">
        <f t="shared" si="2"/>
        <v>13.498048554636004</v>
      </c>
    </row>
    <row r="183" spans="1:14">
      <c r="A183" t="s">
        <v>790</v>
      </c>
      <c r="B183" t="s">
        <v>156</v>
      </c>
      <c r="C183">
        <v>0.39020210136396899</v>
      </c>
      <c r="D183">
        <v>0.41602169575056003</v>
      </c>
      <c r="E183">
        <v>0.41136583306434499</v>
      </c>
      <c r="F183">
        <v>0.47407041803016797</v>
      </c>
      <c r="G183">
        <v>0.46940152517918499</v>
      </c>
      <c r="H183">
        <v>0.46406339307293798</v>
      </c>
      <c r="I183">
        <v>0.55804481900455805</v>
      </c>
      <c r="J183">
        <v>0.50442906978931301</v>
      </c>
      <c r="K183">
        <v>0.53804298587645005</v>
      </c>
      <c r="L183">
        <v>0.66641301283339305</v>
      </c>
      <c r="M183">
        <v>0.64973449891067803</v>
      </c>
      <c r="N183">
        <f t="shared" si="2"/>
        <v>5.5417893528755569</v>
      </c>
    </row>
    <row r="184" spans="1:14">
      <c r="A184" t="s">
        <v>790</v>
      </c>
      <c r="B184" t="s">
        <v>39</v>
      </c>
      <c r="C184">
        <v>0.694128246525898</v>
      </c>
      <c r="D184">
        <v>0.71228555336491595</v>
      </c>
      <c r="E184">
        <v>0.75887351529160496</v>
      </c>
      <c r="F184">
        <v>0.78352807227708898</v>
      </c>
      <c r="G184">
        <v>0.83185497788200402</v>
      </c>
      <c r="H184">
        <v>0.79463093179329403</v>
      </c>
      <c r="I184">
        <v>0.91309659626137796</v>
      </c>
      <c r="J184">
        <v>0.88131773022863902</v>
      </c>
      <c r="K184">
        <v>0.91398022633755205</v>
      </c>
      <c r="L184">
        <v>0.96602264033013296</v>
      </c>
      <c r="M184">
        <v>0.93681260974382097</v>
      </c>
      <c r="N184">
        <f t="shared" si="2"/>
        <v>9.1865311000363299</v>
      </c>
    </row>
    <row r="185" spans="1:14">
      <c r="A185" t="s">
        <v>790</v>
      </c>
      <c r="B185" t="s">
        <v>6</v>
      </c>
      <c r="C185">
        <v>0.17896712950487201</v>
      </c>
      <c r="D185">
        <v>0.20272154871996501</v>
      </c>
      <c r="E185">
        <v>0.22847128989183499</v>
      </c>
      <c r="F185">
        <v>0.23126554854136899</v>
      </c>
      <c r="G185">
        <v>0.27219251387480098</v>
      </c>
      <c r="H185">
        <v>0.33149576492905802</v>
      </c>
      <c r="I185">
        <v>0.31897237589368699</v>
      </c>
      <c r="J185">
        <v>0.47060872073264998</v>
      </c>
      <c r="K185">
        <v>0.53516580781364298</v>
      </c>
      <c r="L185">
        <v>0.51132957152920899</v>
      </c>
      <c r="M185">
        <v>0.62593493756743002</v>
      </c>
      <c r="N185">
        <f t="shared" si="2"/>
        <v>3.9071252089985187</v>
      </c>
    </row>
    <row r="186" spans="1:14">
      <c r="A186" t="s">
        <v>790</v>
      </c>
      <c r="B186" t="s">
        <v>112</v>
      </c>
      <c r="C186">
        <v>0.44966185815456899</v>
      </c>
      <c r="D186">
        <v>0.56311493743319996</v>
      </c>
      <c r="E186">
        <v>0.50876699460053199</v>
      </c>
      <c r="F186">
        <v>0.56352250705023699</v>
      </c>
      <c r="G186">
        <v>0.550183831338801</v>
      </c>
      <c r="H186">
        <v>0.54715233337320801</v>
      </c>
      <c r="I186">
        <v>0.59793294732590496</v>
      </c>
      <c r="J186">
        <v>0.63354748225216895</v>
      </c>
      <c r="K186">
        <v>0.62317049164688998</v>
      </c>
      <c r="L186">
        <v>0.60737866039920596</v>
      </c>
      <c r="M186">
        <v>0.64729090854860805</v>
      </c>
      <c r="N186">
        <f t="shared" si="2"/>
        <v>6.2917229521233251</v>
      </c>
    </row>
    <row r="187" spans="1:14">
      <c r="A187" t="s">
        <v>512</v>
      </c>
      <c r="B187" t="s">
        <v>87</v>
      </c>
      <c r="C187">
        <v>0.84548658661707299</v>
      </c>
      <c r="D187">
        <v>0.69620830309598702</v>
      </c>
      <c r="E187">
        <v>0.77554800007283597</v>
      </c>
      <c r="F187">
        <v>0.72690721120035495</v>
      </c>
      <c r="G187">
        <v>0.73070340064235195</v>
      </c>
      <c r="H187">
        <v>0.78830873093756404</v>
      </c>
      <c r="I187">
        <v>0.69782550522533804</v>
      </c>
      <c r="J187">
        <v>1.02774318270765</v>
      </c>
      <c r="K187">
        <v>0.99079267120010805</v>
      </c>
      <c r="L187">
        <v>1.08595037307469</v>
      </c>
      <c r="M187">
        <v>1.2945883379115799</v>
      </c>
      <c r="N187">
        <f t="shared" si="2"/>
        <v>9.6600623026855335</v>
      </c>
    </row>
    <row r="188" spans="1:14">
      <c r="A188" t="s">
        <v>512</v>
      </c>
      <c r="B188" t="s">
        <v>156</v>
      </c>
      <c r="C188">
        <v>0.72311700609045804</v>
      </c>
      <c r="D188">
        <v>0.70866457066301802</v>
      </c>
      <c r="E188">
        <v>0.71628685199175302</v>
      </c>
      <c r="F188">
        <v>0.72479470847666305</v>
      </c>
      <c r="G188">
        <v>0.70124187883542399</v>
      </c>
      <c r="H188">
        <v>0.65976824322040595</v>
      </c>
      <c r="I188">
        <v>0.76995700230742503</v>
      </c>
      <c r="J188">
        <v>0.85278486871611703</v>
      </c>
      <c r="K188">
        <v>0.89290235025319398</v>
      </c>
      <c r="L188">
        <v>0.81624725424286904</v>
      </c>
      <c r="M188">
        <v>0.80072094973543195</v>
      </c>
      <c r="N188">
        <f t="shared" si="2"/>
        <v>8.3664856845327602</v>
      </c>
    </row>
    <row r="189" spans="1:14">
      <c r="A189" t="s">
        <v>512</v>
      </c>
      <c r="B189" t="s">
        <v>39</v>
      </c>
      <c r="C189">
        <v>0.55970584182760497</v>
      </c>
      <c r="D189">
        <v>0.56808458166896103</v>
      </c>
      <c r="E189">
        <v>0.63837116963514995</v>
      </c>
      <c r="F189">
        <v>0.72063674805710598</v>
      </c>
      <c r="G189">
        <v>0.70568248585453597</v>
      </c>
      <c r="H189">
        <v>0.80258964374145403</v>
      </c>
      <c r="I189">
        <v>0.80477914001562401</v>
      </c>
      <c r="J189">
        <v>0.88402534285434298</v>
      </c>
      <c r="K189">
        <v>0.92351010513551302</v>
      </c>
      <c r="L189">
        <v>0.986504748565595</v>
      </c>
      <c r="M189">
        <v>0.87128332616792603</v>
      </c>
      <c r="N189">
        <f t="shared" si="2"/>
        <v>8.4651731335238143</v>
      </c>
    </row>
    <row r="190" spans="1:14">
      <c r="A190" t="s">
        <v>512</v>
      </c>
      <c r="B190" t="s">
        <v>6</v>
      </c>
      <c r="C190">
        <v>0.60380841809516295</v>
      </c>
      <c r="D190">
        <v>0.58206121786592102</v>
      </c>
      <c r="E190">
        <v>0.64794029286635602</v>
      </c>
      <c r="F190">
        <v>0.70896347174965002</v>
      </c>
      <c r="G190">
        <v>0.67383050743428796</v>
      </c>
      <c r="H190">
        <v>0.70879029219677603</v>
      </c>
      <c r="I190">
        <v>0.72249669007668804</v>
      </c>
      <c r="J190">
        <v>0.82513062173314899</v>
      </c>
      <c r="K190">
        <v>0.999032692443796</v>
      </c>
      <c r="L190">
        <v>1.3288469037758599</v>
      </c>
      <c r="M190">
        <v>0.87606972824665796</v>
      </c>
      <c r="N190">
        <f t="shared" si="2"/>
        <v>8.6769708364843066</v>
      </c>
    </row>
    <row r="191" spans="1:14">
      <c r="A191" t="s">
        <v>512</v>
      </c>
      <c r="B191" t="s">
        <v>112</v>
      </c>
      <c r="C191">
        <v>0.63406607912048696</v>
      </c>
      <c r="D191">
        <v>0.69519504185441805</v>
      </c>
      <c r="E191">
        <v>0.67283355965161096</v>
      </c>
      <c r="F191">
        <v>0.62716251814714497</v>
      </c>
      <c r="G191">
        <v>0.74486977041928204</v>
      </c>
      <c r="H191">
        <v>0.94428870707475299</v>
      </c>
      <c r="I191">
        <v>1.1024939359915</v>
      </c>
      <c r="J191">
        <v>0.90032295693506503</v>
      </c>
      <c r="K191">
        <v>1.0576097383882299</v>
      </c>
      <c r="L191">
        <v>1.25084235845598</v>
      </c>
      <c r="M191">
        <v>1.1797965766771299</v>
      </c>
      <c r="N191">
        <f t="shared" si="2"/>
        <v>9.8094812427156022</v>
      </c>
    </row>
    <row r="192" spans="1:14">
      <c r="A192" t="s">
        <v>563</v>
      </c>
      <c r="B192" t="s">
        <v>87</v>
      </c>
      <c r="C192">
        <v>0.77911513885705896</v>
      </c>
      <c r="D192">
        <v>0.85953819504571904</v>
      </c>
      <c r="E192">
        <v>0.91157480038862004</v>
      </c>
      <c r="F192">
        <v>0.80330742286179402</v>
      </c>
      <c r="G192">
        <v>0.73862610383824001</v>
      </c>
      <c r="H192">
        <v>0.864056249961631</v>
      </c>
      <c r="I192">
        <v>0.83096385446520105</v>
      </c>
      <c r="J192">
        <v>0.97232391884477098</v>
      </c>
      <c r="K192">
        <v>1.1141607447836299</v>
      </c>
      <c r="L192">
        <v>1.32661284612668</v>
      </c>
      <c r="M192">
        <v>1.0791788597552801</v>
      </c>
      <c r="N192">
        <f t="shared" si="2"/>
        <v>10.279458134928625</v>
      </c>
    </row>
    <row r="193" spans="1:14">
      <c r="A193" t="s">
        <v>563</v>
      </c>
      <c r="B193" t="s">
        <v>156</v>
      </c>
      <c r="C193">
        <v>0.89198586138853897</v>
      </c>
      <c r="D193">
        <v>0.78849685297845296</v>
      </c>
      <c r="E193">
        <v>0.79563061839066296</v>
      </c>
      <c r="F193">
        <v>0.82413317673547903</v>
      </c>
      <c r="G193">
        <v>0.78128268424889202</v>
      </c>
      <c r="H193">
        <v>0.57042339787684204</v>
      </c>
      <c r="I193">
        <v>0.71449060087467497</v>
      </c>
      <c r="J193">
        <v>0.81179962802725703</v>
      </c>
      <c r="K193">
        <v>0.69322026162665695</v>
      </c>
      <c r="L193">
        <v>0.70941173729852203</v>
      </c>
      <c r="M193">
        <v>0.79557871199693497</v>
      </c>
      <c r="N193">
        <f t="shared" si="2"/>
        <v>8.3764535314429125</v>
      </c>
    </row>
    <row r="194" spans="1:14">
      <c r="A194" t="s">
        <v>563</v>
      </c>
      <c r="B194" t="s">
        <v>39</v>
      </c>
      <c r="C194">
        <v>0.63912556977412904</v>
      </c>
      <c r="D194">
        <v>0.68024958515204004</v>
      </c>
      <c r="E194">
        <v>0.71362903535478595</v>
      </c>
      <c r="F194">
        <v>0.762372805841671</v>
      </c>
      <c r="G194">
        <v>0.78261173616996504</v>
      </c>
      <c r="H194">
        <v>0.81960600712549603</v>
      </c>
      <c r="I194">
        <v>0.84734896996480702</v>
      </c>
      <c r="J194">
        <v>0.91375537950084296</v>
      </c>
      <c r="K194">
        <v>0.94655220526420203</v>
      </c>
      <c r="L194">
        <v>0.98339166180481896</v>
      </c>
      <c r="M194">
        <v>0.91467201385512198</v>
      </c>
      <c r="N194">
        <f t="shared" si="2"/>
        <v>9.0033149698078816</v>
      </c>
    </row>
    <row r="195" spans="1:14">
      <c r="A195" t="s">
        <v>563</v>
      </c>
      <c r="B195" t="s">
        <v>6</v>
      </c>
      <c r="C195">
        <v>0.32908953835316801</v>
      </c>
      <c r="D195">
        <v>0.341101286634379</v>
      </c>
      <c r="E195">
        <v>0.35456334577284199</v>
      </c>
      <c r="F195">
        <v>0.39004773105648899</v>
      </c>
      <c r="G195">
        <v>0.471282136430906</v>
      </c>
      <c r="H195">
        <v>0.44449821161238501</v>
      </c>
      <c r="I195">
        <v>0.46968466449971602</v>
      </c>
      <c r="J195">
        <v>0.64558660195508999</v>
      </c>
      <c r="K195">
        <v>0.72685283954593805</v>
      </c>
      <c r="L195">
        <v>0.90576135615396303</v>
      </c>
      <c r="M195">
        <v>0.94618385484590695</v>
      </c>
      <c r="N195">
        <f t="shared" ref="N195:N196" si="3">SUM(C195:M195)</f>
        <v>6.0246515668607827</v>
      </c>
    </row>
    <row r="196" spans="1:14">
      <c r="A196" t="s">
        <v>563</v>
      </c>
      <c r="B196" t="s">
        <v>112</v>
      </c>
      <c r="C196">
        <v>0.38670714507415199</v>
      </c>
      <c r="D196">
        <v>0.37825132090046798</v>
      </c>
      <c r="E196">
        <v>0.51945509948146196</v>
      </c>
      <c r="F196">
        <v>0.42701876410554601</v>
      </c>
      <c r="G196">
        <v>0.45992113694235498</v>
      </c>
      <c r="H196">
        <v>0.4868370358486</v>
      </c>
      <c r="I196">
        <v>0.54252588012133296</v>
      </c>
      <c r="J196">
        <v>0.56894064026790503</v>
      </c>
      <c r="K196">
        <v>0.57917240574178996</v>
      </c>
      <c r="L196">
        <v>0.60319817300706102</v>
      </c>
      <c r="M196">
        <v>0.54640039841517996</v>
      </c>
      <c r="N196">
        <f t="shared" si="3"/>
        <v>5.4984279999058518</v>
      </c>
    </row>
  </sheetData>
  <phoneticPr fontId="21" type="noConversion"/>
  <pageMargins left="0.7" right="0.7" top="0.75" bottom="0.75" header="0.3" footer="0.3"/>
  <ignoredErrors>
    <ignoredError sqref="N2"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859"/>
  <sheetViews>
    <sheetView tabSelected="1" workbookViewId="0"/>
  </sheetViews>
  <sheetFormatPr defaultColWidth="9" defaultRowHeight="13.8"/>
  <sheetData>
    <row r="1" spans="1:15">
      <c r="A1" s="3" t="s">
        <v>0</v>
      </c>
      <c r="B1" s="3" t="s">
        <v>1</v>
      </c>
      <c r="C1" s="3" t="s">
        <v>2</v>
      </c>
      <c r="D1" s="3">
        <v>2009</v>
      </c>
      <c r="E1" s="3">
        <v>2010</v>
      </c>
      <c r="F1" s="3">
        <v>2011</v>
      </c>
      <c r="G1" s="3">
        <v>2012</v>
      </c>
      <c r="H1" s="3">
        <v>2013</v>
      </c>
      <c r="I1" s="3">
        <v>2014</v>
      </c>
      <c r="J1" s="3">
        <v>2015</v>
      </c>
      <c r="K1" s="3">
        <v>2016</v>
      </c>
      <c r="L1" s="3">
        <v>2017</v>
      </c>
      <c r="M1" s="3">
        <v>2018</v>
      </c>
      <c r="N1" s="3">
        <v>2019</v>
      </c>
      <c r="O1" t="s">
        <v>1044</v>
      </c>
    </row>
    <row r="2" spans="1:15">
      <c r="A2" s="4" t="s">
        <v>173</v>
      </c>
      <c r="B2" s="4" t="s">
        <v>87</v>
      </c>
      <c r="C2" s="3" t="s">
        <v>88</v>
      </c>
      <c r="D2">
        <v>0.48213391488735302</v>
      </c>
      <c r="E2">
        <v>0.56134883768317501</v>
      </c>
      <c r="F2">
        <v>0.51527208701563199</v>
      </c>
      <c r="G2">
        <v>0.74985245818918</v>
      </c>
      <c r="H2">
        <v>0.52700740564833304</v>
      </c>
      <c r="I2">
        <v>0.74017172043735102</v>
      </c>
      <c r="J2">
        <v>0.79382063906620404</v>
      </c>
      <c r="K2">
        <v>1.5290825859238899</v>
      </c>
      <c r="L2">
        <v>2.5933535827248702</v>
      </c>
      <c r="M2">
        <v>3.73195700488938</v>
      </c>
      <c r="N2">
        <v>3.42448568784088</v>
      </c>
      <c r="O2">
        <f>SUM(D2:N2)</f>
        <v>15.648485924306248</v>
      </c>
    </row>
    <row r="3" spans="1:15">
      <c r="A3" s="4" t="s">
        <v>173</v>
      </c>
      <c r="B3" s="4" t="s">
        <v>87</v>
      </c>
      <c r="C3" s="3" t="s">
        <v>97</v>
      </c>
      <c r="D3">
        <v>1.2522523728703501</v>
      </c>
      <c r="E3">
        <v>1.2312075470280199</v>
      </c>
      <c r="F3">
        <v>1.2133201410396299</v>
      </c>
      <c r="G3">
        <v>2.5674813457678201</v>
      </c>
      <c r="H3">
        <v>1.2418945473185701</v>
      </c>
      <c r="I3">
        <v>1.33731303248056</v>
      </c>
      <c r="J3">
        <v>1.0957482643530301</v>
      </c>
      <c r="K3">
        <v>1.2535560514095601</v>
      </c>
      <c r="L3">
        <v>2.4384688093704598</v>
      </c>
      <c r="M3">
        <v>1.00781463516935</v>
      </c>
      <c r="N3">
        <v>0.93100348310296899</v>
      </c>
      <c r="O3">
        <f t="shared" ref="O3:O66" si="0">SUM(D3:N3)</f>
        <v>15.570060229910322</v>
      </c>
    </row>
    <row r="4" spans="1:15">
      <c r="A4" s="4" t="s">
        <v>173</v>
      </c>
      <c r="B4" s="4" t="s">
        <v>87</v>
      </c>
      <c r="C4" s="3" t="s">
        <v>107</v>
      </c>
      <c r="D4">
        <v>0.49052103551086401</v>
      </c>
      <c r="E4">
        <v>0.48261212183879199</v>
      </c>
      <c r="F4">
        <v>0.44640645849218802</v>
      </c>
      <c r="G4">
        <v>0.439040196574495</v>
      </c>
      <c r="H4">
        <v>0.40861903180304199</v>
      </c>
      <c r="I4">
        <v>0.38511588185805901</v>
      </c>
      <c r="J4">
        <v>0.36841302618395599</v>
      </c>
      <c r="K4">
        <v>0.39940695443288499</v>
      </c>
      <c r="L4">
        <v>0.38917012912621302</v>
      </c>
      <c r="M4">
        <v>0.41797518590799299</v>
      </c>
      <c r="N4">
        <v>0.41078077706215999</v>
      </c>
      <c r="O4">
        <f t="shared" si="0"/>
        <v>4.6380607987906473</v>
      </c>
    </row>
    <row r="5" spans="1:15">
      <c r="A5" s="4" t="s">
        <v>173</v>
      </c>
      <c r="B5" s="4" t="s">
        <v>156</v>
      </c>
      <c r="C5" s="3" t="s">
        <v>162</v>
      </c>
      <c r="D5">
        <v>1.9591030589623799</v>
      </c>
      <c r="E5">
        <v>1.9804504191694201</v>
      </c>
      <c r="F5">
        <v>1.5652369040927301</v>
      </c>
      <c r="G5">
        <v>1.56287750299654</v>
      </c>
      <c r="H5">
        <v>1.61835387501963</v>
      </c>
      <c r="I5">
        <v>1.58203916842799</v>
      </c>
      <c r="J5">
        <v>1.66918826217341</v>
      </c>
      <c r="K5">
        <v>1.8139543305074199</v>
      </c>
      <c r="L5">
        <v>1.94379425901937</v>
      </c>
      <c r="M5">
        <v>2.0456772837342498</v>
      </c>
      <c r="N5">
        <v>2.1098480864598299</v>
      </c>
      <c r="O5">
        <f t="shared" si="0"/>
        <v>19.850523150562967</v>
      </c>
    </row>
    <row r="6" spans="1:15">
      <c r="A6" s="4" t="s">
        <v>173</v>
      </c>
      <c r="B6" s="4" t="s">
        <v>156</v>
      </c>
      <c r="C6" s="3" t="s">
        <v>157</v>
      </c>
      <c r="D6">
        <v>2.3317744617284899</v>
      </c>
      <c r="E6">
        <v>2.2252344204207199</v>
      </c>
      <c r="F6">
        <v>2.1185698073284698</v>
      </c>
      <c r="G6">
        <v>2.0084554229822902</v>
      </c>
      <c r="H6">
        <v>1.89979766133818</v>
      </c>
      <c r="I6">
        <v>1.89269588573781</v>
      </c>
      <c r="J6">
        <v>1.61953198109103</v>
      </c>
      <c r="K6">
        <v>1.57620543184257</v>
      </c>
      <c r="L6">
        <v>1.34736465072017</v>
      </c>
      <c r="M6">
        <v>1.3489840839185501</v>
      </c>
      <c r="N6">
        <v>1.3491709415952899</v>
      </c>
      <c r="O6">
        <f t="shared" si="0"/>
        <v>19.717784748703572</v>
      </c>
    </row>
    <row r="7" spans="1:15">
      <c r="A7" s="4" t="s">
        <v>173</v>
      </c>
      <c r="B7" s="4" t="s">
        <v>156</v>
      </c>
      <c r="C7" s="3" t="s">
        <v>168</v>
      </c>
      <c r="D7">
        <v>1.57172225705088</v>
      </c>
      <c r="E7">
        <v>2.0768842125358802</v>
      </c>
      <c r="F7">
        <v>1.4952064460277801</v>
      </c>
      <c r="G7">
        <v>1.2153970077290099</v>
      </c>
      <c r="H7">
        <v>1.6504125406933201</v>
      </c>
      <c r="I7">
        <v>1.2368818609716901</v>
      </c>
      <c r="J7">
        <v>1.01463455600814</v>
      </c>
      <c r="K7">
        <v>1.03654281534229</v>
      </c>
      <c r="L7">
        <v>1.33526479356742</v>
      </c>
      <c r="M7">
        <v>1.46353345705363</v>
      </c>
      <c r="N7">
        <v>1.7237816884403101</v>
      </c>
      <c r="O7">
        <f t="shared" si="0"/>
        <v>15.820261635420351</v>
      </c>
    </row>
    <row r="8" spans="1:15">
      <c r="A8" s="4" t="s">
        <v>173</v>
      </c>
      <c r="B8" s="4" t="s">
        <v>39</v>
      </c>
      <c r="C8" s="3" t="s">
        <v>60</v>
      </c>
      <c r="D8">
        <v>1.01556449084571</v>
      </c>
      <c r="E8">
        <v>1.04109793827483</v>
      </c>
      <c r="F8">
        <v>1.10353033340382</v>
      </c>
      <c r="G8">
        <v>1.1507317810509099</v>
      </c>
      <c r="H8">
        <v>1.15761641049334</v>
      </c>
      <c r="I8">
        <v>1.1946395199045401</v>
      </c>
      <c r="J8">
        <v>1.1889905752393899</v>
      </c>
      <c r="K8">
        <v>1.2321320819214701</v>
      </c>
      <c r="L8">
        <v>1.2586108651472701</v>
      </c>
      <c r="M8">
        <v>1.28879435261069</v>
      </c>
      <c r="N8">
        <v>1.3247658528706601</v>
      </c>
      <c r="O8">
        <f t="shared" si="0"/>
        <v>12.956474201762632</v>
      </c>
    </row>
    <row r="9" spans="1:15">
      <c r="A9" s="4" t="s">
        <v>173</v>
      </c>
      <c r="B9" s="4" t="s">
        <v>39</v>
      </c>
      <c r="C9" s="3" t="s">
        <v>56</v>
      </c>
      <c r="D9">
        <v>0.90170894813910096</v>
      </c>
      <c r="E9">
        <v>0.92444387530211303</v>
      </c>
      <c r="F9">
        <v>0.990147126577408</v>
      </c>
      <c r="G9">
        <v>1.03520505055814</v>
      </c>
      <c r="H9">
        <v>1.0953007747638901</v>
      </c>
      <c r="I9">
        <v>1.1872435279333</v>
      </c>
      <c r="J9">
        <v>1.25665145144196</v>
      </c>
      <c r="K9">
        <v>2.0049684714926301</v>
      </c>
      <c r="L9">
        <v>2.15076358021002</v>
      </c>
      <c r="M9">
        <v>1.76538801151083</v>
      </c>
      <c r="N9">
        <v>1.8778896386680799</v>
      </c>
      <c r="O9">
        <f t="shared" si="0"/>
        <v>15.189710456597473</v>
      </c>
    </row>
    <row r="10" spans="1:15">
      <c r="A10" s="4" t="s">
        <v>173</v>
      </c>
      <c r="B10" s="4" t="s">
        <v>39</v>
      </c>
      <c r="C10" s="3" t="s">
        <v>76</v>
      </c>
      <c r="D10">
        <v>0.69291621971230799</v>
      </c>
      <c r="E10">
        <v>0.70324384097460602</v>
      </c>
      <c r="F10">
        <v>0.81053801540207904</v>
      </c>
      <c r="G10">
        <v>0.80753856145009995</v>
      </c>
      <c r="H10">
        <v>0.85875354336412002</v>
      </c>
      <c r="I10">
        <v>0.90038169627021902</v>
      </c>
      <c r="J10">
        <v>0.97245563797304702</v>
      </c>
      <c r="K10">
        <v>1.0509809618488499</v>
      </c>
      <c r="L10">
        <v>1.1180924714254801</v>
      </c>
      <c r="M10">
        <v>1.1975290554942499</v>
      </c>
      <c r="N10">
        <v>1.2698804722886901</v>
      </c>
      <c r="O10">
        <f t="shared" si="0"/>
        <v>10.382310476203749</v>
      </c>
    </row>
    <row r="11" spans="1:15">
      <c r="A11" s="4" t="s">
        <v>173</v>
      </c>
      <c r="B11" s="4" t="s">
        <v>39</v>
      </c>
      <c r="C11" s="3" t="s">
        <v>67</v>
      </c>
      <c r="D11">
        <v>1.58300378829932</v>
      </c>
      <c r="E11">
        <v>2.4948114192478799</v>
      </c>
      <c r="F11">
        <v>0.98798468273073203</v>
      </c>
      <c r="G11">
        <v>0.90636285402905803</v>
      </c>
      <c r="H11">
        <v>0.76564296750389504</v>
      </c>
      <c r="I11">
        <v>1.0592904878368199</v>
      </c>
      <c r="J11">
        <v>1.06582761013469</v>
      </c>
      <c r="K11">
        <v>1.26477126809429</v>
      </c>
      <c r="L11">
        <v>1.5093511258810099</v>
      </c>
      <c r="M11">
        <v>0.56377975141954095</v>
      </c>
      <c r="N11">
        <v>0.55656261763730996</v>
      </c>
      <c r="O11">
        <f t="shared" si="0"/>
        <v>12.757388572814543</v>
      </c>
    </row>
    <row r="12" spans="1:15">
      <c r="A12" s="4" t="s">
        <v>173</v>
      </c>
      <c r="B12" s="4" t="s">
        <v>39</v>
      </c>
      <c r="C12" s="3" t="s">
        <v>49</v>
      </c>
      <c r="D12">
        <v>0.87881843836982698</v>
      </c>
      <c r="E12">
        <v>0.21353554335144601</v>
      </c>
      <c r="F12">
        <v>0.89444861847439106</v>
      </c>
      <c r="G12">
        <v>1.88291894248511</v>
      </c>
      <c r="H12">
        <v>1.1160545893217699</v>
      </c>
      <c r="I12">
        <v>1.02774359367568</v>
      </c>
      <c r="J12">
        <v>1.0401530524567999</v>
      </c>
      <c r="K12">
        <v>1.31497635375014</v>
      </c>
      <c r="L12">
        <v>1.0660022681340899</v>
      </c>
      <c r="M12">
        <v>1.4032461658984099</v>
      </c>
      <c r="N12">
        <v>1.3403913021242699</v>
      </c>
      <c r="O12">
        <f t="shared" si="0"/>
        <v>12.178288868041935</v>
      </c>
    </row>
    <row r="13" spans="1:15">
      <c r="A13" s="4" t="s">
        <v>173</v>
      </c>
      <c r="B13" s="4" t="s">
        <v>39</v>
      </c>
      <c r="C13" s="3" t="s">
        <v>40</v>
      </c>
      <c r="D13">
        <v>0.60474052665984701</v>
      </c>
      <c r="E13">
        <v>0.62594271849064298</v>
      </c>
      <c r="F13">
        <v>0.64341688272812203</v>
      </c>
      <c r="G13">
        <v>0.65760843828188897</v>
      </c>
      <c r="H13">
        <v>0.70690108946564101</v>
      </c>
      <c r="I13">
        <v>0.74847450849171504</v>
      </c>
      <c r="J13">
        <v>0.77416899755258906</v>
      </c>
      <c r="K13">
        <v>0.80032577096648205</v>
      </c>
      <c r="L13">
        <v>0.84886945390697399</v>
      </c>
      <c r="M13">
        <v>0.89200194075760597</v>
      </c>
      <c r="N13">
        <v>0.92429164717316004</v>
      </c>
      <c r="O13">
        <f t="shared" si="0"/>
        <v>8.2267419744746668</v>
      </c>
    </row>
    <row r="14" spans="1:15">
      <c r="A14" s="4" t="s">
        <v>173</v>
      </c>
      <c r="B14" s="4" t="s">
        <v>6</v>
      </c>
      <c r="C14" s="3" t="s">
        <v>18</v>
      </c>
      <c r="D14">
        <v>0.35683180241218398</v>
      </c>
      <c r="E14">
        <v>0.618627005348935</v>
      </c>
      <c r="F14">
        <v>0.465893007319857</v>
      </c>
      <c r="G14">
        <v>0.37634286667056299</v>
      </c>
      <c r="H14">
        <v>0.54828721181087203</v>
      </c>
      <c r="I14">
        <v>0.213951902545924</v>
      </c>
      <c r="J14">
        <v>0.58855632766803101</v>
      </c>
      <c r="K14">
        <v>0.62249910353911997</v>
      </c>
      <c r="L14">
        <v>0.53728775607655799</v>
      </c>
      <c r="M14">
        <v>0.53176141307375502</v>
      </c>
      <c r="N14">
        <v>0.68230834059733403</v>
      </c>
      <c r="O14">
        <f t="shared" si="0"/>
        <v>5.5423467370631334</v>
      </c>
    </row>
    <row r="15" spans="1:15">
      <c r="A15" s="4" t="s">
        <v>173</v>
      </c>
      <c r="B15" s="4" t="s">
        <v>6</v>
      </c>
      <c r="C15" s="3" t="s">
        <v>10</v>
      </c>
      <c r="D15">
        <v>0.22478962338806999</v>
      </c>
      <c r="E15">
        <v>0.245883570720001</v>
      </c>
      <c r="F15">
        <v>0.282536900072488</v>
      </c>
      <c r="G15">
        <v>0.34234274432560802</v>
      </c>
      <c r="H15">
        <v>0.30451546688208098</v>
      </c>
      <c r="I15">
        <v>0.36657830702514599</v>
      </c>
      <c r="J15">
        <v>0.38921261934596202</v>
      </c>
      <c r="K15">
        <v>0.65369254843539404</v>
      </c>
      <c r="L15">
        <v>1.8477518527258101</v>
      </c>
      <c r="M15">
        <v>3.4397574904865702</v>
      </c>
      <c r="N15">
        <v>4.6155481747145597</v>
      </c>
      <c r="O15">
        <f t="shared" si="0"/>
        <v>12.71260929812169</v>
      </c>
    </row>
    <row r="16" spans="1:15">
      <c r="A16" s="4" t="s">
        <v>173</v>
      </c>
      <c r="B16" s="4" t="s">
        <v>6</v>
      </c>
      <c r="C16" s="3" t="s">
        <v>7</v>
      </c>
      <c r="D16">
        <v>1.02437972662233</v>
      </c>
      <c r="E16">
        <v>0.93364567956042299</v>
      </c>
      <c r="F16">
        <v>0.904694104539844</v>
      </c>
      <c r="G16">
        <v>0.82410182473056304</v>
      </c>
      <c r="H16">
        <v>0.74988122112204103</v>
      </c>
      <c r="I16">
        <v>0.83047947946843803</v>
      </c>
      <c r="J16">
        <v>0.94539124429775101</v>
      </c>
      <c r="K16">
        <v>1.0381652172351199</v>
      </c>
      <c r="L16">
        <v>1.29563684803081</v>
      </c>
      <c r="M16">
        <v>1.27316926764044</v>
      </c>
      <c r="N16">
        <v>1.1368987580631</v>
      </c>
      <c r="O16">
        <f t="shared" si="0"/>
        <v>10.956443371310861</v>
      </c>
    </row>
    <row r="17" spans="1:15">
      <c r="A17" s="4" t="s">
        <v>173</v>
      </c>
      <c r="B17" s="4" t="s">
        <v>6</v>
      </c>
      <c r="C17" s="3" t="s">
        <v>24</v>
      </c>
      <c r="D17">
        <v>0.43574203875737799</v>
      </c>
      <c r="E17">
        <v>0.40712111805220402</v>
      </c>
      <c r="F17">
        <v>0.35630750482162798</v>
      </c>
      <c r="G17">
        <v>0.29420622901347698</v>
      </c>
      <c r="H17">
        <v>0.29256090870555901</v>
      </c>
      <c r="I17">
        <v>0.30212672444926703</v>
      </c>
      <c r="J17">
        <v>0.29577502279544499</v>
      </c>
      <c r="K17">
        <v>0.26049629433265098</v>
      </c>
      <c r="L17">
        <v>0.24477009324999499</v>
      </c>
      <c r="M17">
        <v>0.24553535850949201</v>
      </c>
      <c r="N17">
        <v>0.245497095246517</v>
      </c>
      <c r="O17">
        <f t="shared" si="0"/>
        <v>3.3801383879336129</v>
      </c>
    </row>
    <row r="18" spans="1:15">
      <c r="A18" s="4" t="s">
        <v>173</v>
      </c>
      <c r="B18" s="4" t="s">
        <v>6</v>
      </c>
      <c r="C18" s="3" t="s">
        <v>27</v>
      </c>
      <c r="D18">
        <v>0</v>
      </c>
      <c r="E18">
        <v>0</v>
      </c>
      <c r="F18">
        <v>0</v>
      </c>
      <c r="G18">
        <v>0</v>
      </c>
      <c r="H18">
        <v>0</v>
      </c>
      <c r="I18">
        <v>0</v>
      </c>
      <c r="J18">
        <v>0</v>
      </c>
      <c r="K18">
        <v>18.269896225399801</v>
      </c>
      <c r="L18">
        <v>10.804198921040101</v>
      </c>
      <c r="M18">
        <v>7.7594038302544197</v>
      </c>
      <c r="N18">
        <v>3.02803457632759</v>
      </c>
      <c r="O18">
        <f t="shared" si="0"/>
        <v>39.861533553021914</v>
      </c>
    </row>
    <row r="19" spans="1:15">
      <c r="A19" s="4" t="s">
        <v>173</v>
      </c>
      <c r="B19" s="4" t="s">
        <v>112</v>
      </c>
      <c r="C19" s="3" t="s">
        <v>122</v>
      </c>
      <c r="D19">
        <v>2.0797676611811902</v>
      </c>
      <c r="E19">
        <v>2.1434252478935001</v>
      </c>
      <c r="F19">
        <v>2.37597571897768</v>
      </c>
      <c r="G19">
        <v>2.4378908206177301</v>
      </c>
      <c r="H19">
        <v>2.60304000296007</v>
      </c>
      <c r="I19">
        <v>2.57040937088136</v>
      </c>
      <c r="J19">
        <v>2.1591060691835899</v>
      </c>
      <c r="K19">
        <v>3.0684066861322101</v>
      </c>
      <c r="L19">
        <v>3.1951318388494698</v>
      </c>
      <c r="M19">
        <v>3.4272745446613402</v>
      </c>
      <c r="N19">
        <v>3.7557934100343502</v>
      </c>
      <c r="O19">
        <f t="shared" si="0"/>
        <v>29.816221371372489</v>
      </c>
    </row>
    <row r="20" spans="1:15">
      <c r="A20" s="4" t="s">
        <v>173</v>
      </c>
      <c r="B20" s="4" t="s">
        <v>112</v>
      </c>
      <c r="C20" s="3" t="s">
        <v>113</v>
      </c>
      <c r="D20">
        <v>1.5761347756002</v>
      </c>
      <c r="E20">
        <v>0.46981239704844502</v>
      </c>
      <c r="F20">
        <v>0.54282660668146498</v>
      </c>
      <c r="G20">
        <v>-0.34238818815997302</v>
      </c>
      <c r="H20">
        <v>0.89567287687360897</v>
      </c>
      <c r="I20">
        <v>0.43820112674200301</v>
      </c>
      <c r="J20">
        <v>0.76331103012141499</v>
      </c>
      <c r="K20">
        <v>0.389521357218165</v>
      </c>
      <c r="L20">
        <v>0.51493916969356301</v>
      </c>
      <c r="M20">
        <v>0.502147359942959</v>
      </c>
      <c r="N20">
        <v>0.64598030117389005</v>
      </c>
      <c r="O20">
        <f t="shared" si="0"/>
        <v>6.3961588129357407</v>
      </c>
    </row>
    <row r="21" spans="1:15">
      <c r="A21" s="4" t="s">
        <v>173</v>
      </c>
      <c r="B21" s="4" t="s">
        <v>112</v>
      </c>
      <c r="C21" s="3" t="s">
        <v>142</v>
      </c>
      <c r="D21">
        <v>1.13748141721954</v>
      </c>
      <c r="E21">
        <v>1.34773840532211</v>
      </c>
      <c r="F21">
        <v>1.64129877077889</v>
      </c>
      <c r="G21">
        <v>1.4510323694374401</v>
      </c>
      <c r="H21">
        <v>1.36305898652727</v>
      </c>
      <c r="I21">
        <v>1.1853043581085501</v>
      </c>
      <c r="J21">
        <v>0.81480040193969705</v>
      </c>
      <c r="K21">
        <v>0.83887843028912801</v>
      </c>
      <c r="L21">
        <v>0.862743989464545</v>
      </c>
      <c r="M21">
        <v>0.89250218485617405</v>
      </c>
      <c r="N21">
        <v>0.94623141448260895</v>
      </c>
      <c r="O21">
        <f t="shared" si="0"/>
        <v>12.481070728425953</v>
      </c>
    </row>
    <row r="22" spans="1:15">
      <c r="A22" s="4" t="s">
        <v>173</v>
      </c>
      <c r="B22" s="4" t="s">
        <v>112</v>
      </c>
      <c r="C22" s="3" t="s">
        <v>149</v>
      </c>
      <c r="D22">
        <v>1.30472030066677</v>
      </c>
      <c r="E22">
        <v>1.58567967174899</v>
      </c>
      <c r="F22">
        <v>1.7465345972025601</v>
      </c>
      <c r="G22">
        <v>1.8440630524761701</v>
      </c>
      <c r="H22">
        <v>1.94912107364638</v>
      </c>
      <c r="I22">
        <v>2.01057684981898</v>
      </c>
      <c r="J22">
        <v>2.4497846314157399</v>
      </c>
      <c r="K22">
        <v>2.5863863698539702</v>
      </c>
      <c r="L22">
        <v>2.70371403001189</v>
      </c>
      <c r="M22">
        <v>2.8587346962611502</v>
      </c>
      <c r="N22">
        <v>3.0234565172771699</v>
      </c>
      <c r="O22">
        <f t="shared" si="0"/>
        <v>24.06277179037977</v>
      </c>
    </row>
    <row r="23" spans="1:15">
      <c r="A23" s="4" t="s">
        <v>173</v>
      </c>
      <c r="B23" s="4" t="s">
        <v>112</v>
      </c>
      <c r="C23" s="3" t="s">
        <v>129</v>
      </c>
      <c r="D23">
        <v>1.79330670477912</v>
      </c>
      <c r="E23">
        <v>1.8543109219388501</v>
      </c>
      <c r="F23">
        <v>1.86137352799399</v>
      </c>
      <c r="G23">
        <v>1.84945622463848</v>
      </c>
      <c r="H23">
        <v>1.83120958731726</v>
      </c>
      <c r="I23">
        <v>1.8235702008045001</v>
      </c>
      <c r="J23">
        <v>1.66907908284025</v>
      </c>
      <c r="K23">
        <v>1.67416726562499</v>
      </c>
      <c r="L23">
        <v>1.6571374435534001</v>
      </c>
      <c r="M23">
        <v>1.6502193624267001</v>
      </c>
      <c r="N23">
        <v>1.64146851842323</v>
      </c>
      <c r="O23">
        <f t="shared" si="0"/>
        <v>19.305298840340772</v>
      </c>
    </row>
    <row r="24" spans="1:15">
      <c r="A24" s="4" t="s">
        <v>1042</v>
      </c>
      <c r="B24" s="4" t="s">
        <v>87</v>
      </c>
      <c r="C24" s="3" t="s">
        <v>88</v>
      </c>
      <c r="D24">
        <v>8.4803861293657898E-2</v>
      </c>
      <c r="E24">
        <v>9.0527654852496905E-2</v>
      </c>
      <c r="F24">
        <v>0.24754018744943099</v>
      </c>
      <c r="G24">
        <v>0.446392396056084</v>
      </c>
      <c r="H24">
        <v>0.30043957012650002</v>
      </c>
      <c r="I24">
        <v>0.412187347049768</v>
      </c>
      <c r="J24">
        <v>0.41661203575647399</v>
      </c>
      <c r="K24">
        <v>0.46010330920785297</v>
      </c>
      <c r="L24">
        <v>0.56472434351225897</v>
      </c>
      <c r="M24">
        <v>1.3255435970934999</v>
      </c>
      <c r="N24">
        <v>1.52072732024756</v>
      </c>
      <c r="O24">
        <f t="shared" si="0"/>
        <v>5.8696016226455834</v>
      </c>
    </row>
    <row r="25" spans="1:15">
      <c r="A25" s="4" t="s">
        <v>1042</v>
      </c>
      <c r="B25" s="4" t="s">
        <v>87</v>
      </c>
      <c r="C25" s="3" t="s">
        <v>97</v>
      </c>
      <c r="D25">
        <v>0.47308884127788098</v>
      </c>
      <c r="E25">
        <v>0.48903982145236402</v>
      </c>
      <c r="F25">
        <v>0.48146817849511198</v>
      </c>
      <c r="G25">
        <v>0.475423482839753</v>
      </c>
      <c r="H25">
        <v>0.46584917179220697</v>
      </c>
      <c r="I25">
        <v>0.47888053972990302</v>
      </c>
      <c r="J25">
        <v>0.48328198945072898</v>
      </c>
      <c r="K25">
        <v>0.49457426916393998</v>
      </c>
      <c r="L25">
        <v>0.526684070351216</v>
      </c>
      <c r="M25">
        <v>0.52793822648797495</v>
      </c>
      <c r="N25">
        <v>1.3337812937690801</v>
      </c>
      <c r="O25">
        <f t="shared" si="0"/>
        <v>6.2300098848101602</v>
      </c>
    </row>
    <row r="26" spans="1:15">
      <c r="A26" s="4" t="s">
        <v>1042</v>
      </c>
      <c r="B26" s="4" t="s">
        <v>87</v>
      </c>
      <c r="C26" s="3" t="s">
        <v>107</v>
      </c>
      <c r="D26">
        <v>1.1870052393970201</v>
      </c>
      <c r="E26">
        <v>1.04841944597472</v>
      </c>
      <c r="F26">
        <v>1.1233327347126201</v>
      </c>
      <c r="G26">
        <v>1.01688412489359</v>
      </c>
      <c r="H26">
        <v>0.91805680828904701</v>
      </c>
      <c r="I26">
        <v>0.83408311998904605</v>
      </c>
      <c r="J26">
        <v>0.84486472454988903</v>
      </c>
      <c r="K26">
        <v>0.99303183703286202</v>
      </c>
      <c r="L26">
        <v>0.95595448422326201</v>
      </c>
      <c r="M26">
        <v>1.0103043889619701</v>
      </c>
      <c r="N26">
        <v>1.1120336407420901</v>
      </c>
      <c r="O26">
        <f t="shared" si="0"/>
        <v>11.043970548766117</v>
      </c>
    </row>
    <row r="27" spans="1:15">
      <c r="A27" s="4" t="s">
        <v>1042</v>
      </c>
      <c r="B27" s="4" t="s">
        <v>156</v>
      </c>
      <c r="C27" s="3" t="s">
        <v>162</v>
      </c>
      <c r="D27">
        <v>1.4326945151159101</v>
      </c>
      <c r="E27">
        <v>1.4629713744083399</v>
      </c>
      <c r="F27">
        <v>1.6859957804754999</v>
      </c>
      <c r="G27">
        <v>1.8761466865618499</v>
      </c>
      <c r="H27">
        <v>1.9219510813904199</v>
      </c>
      <c r="I27">
        <v>1.7163760613712</v>
      </c>
      <c r="J27">
        <v>1.7743692097222299</v>
      </c>
      <c r="K27">
        <v>1.78060389122277</v>
      </c>
      <c r="L27">
        <v>1.9098345143206901</v>
      </c>
      <c r="M27">
        <v>1.9724829385875</v>
      </c>
      <c r="N27">
        <v>2.04549924858651</v>
      </c>
      <c r="O27">
        <f t="shared" si="0"/>
        <v>19.578925301762919</v>
      </c>
    </row>
    <row r="28" spans="1:15">
      <c r="A28" s="4" t="s">
        <v>1042</v>
      </c>
      <c r="B28" s="4" t="s">
        <v>156</v>
      </c>
      <c r="C28" s="3" t="s">
        <v>157</v>
      </c>
      <c r="D28">
        <v>0</v>
      </c>
      <c r="E28">
        <v>0</v>
      </c>
      <c r="F28">
        <v>0</v>
      </c>
      <c r="G28">
        <v>0</v>
      </c>
      <c r="H28">
        <v>0</v>
      </c>
      <c r="I28">
        <v>4.6004842615012101E-2</v>
      </c>
      <c r="J28">
        <v>0.76559616873896696</v>
      </c>
      <c r="K28">
        <v>0.23002421307505999</v>
      </c>
      <c r="L28">
        <v>0.13801452784503601</v>
      </c>
      <c r="M28">
        <v>0.13801452784503601</v>
      </c>
      <c r="N28">
        <v>0.59116882568471096</v>
      </c>
      <c r="O28">
        <f t="shared" si="0"/>
        <v>1.9088231058038221</v>
      </c>
    </row>
    <row r="29" spans="1:15">
      <c r="A29" s="4" t="s">
        <v>1042</v>
      </c>
      <c r="B29" s="4" t="s">
        <v>156</v>
      </c>
      <c r="C29" s="3" t="s">
        <v>168</v>
      </c>
      <c r="D29">
        <v>9.61465593465642E-2</v>
      </c>
      <c r="E29">
        <v>0.55657255416584595</v>
      </c>
      <c r="F29">
        <v>0.48265350171032201</v>
      </c>
      <c r="G29">
        <v>0.46352732169255301</v>
      </c>
      <c r="H29">
        <v>0.49683178347836798</v>
      </c>
      <c r="I29">
        <v>0.71338431839553595</v>
      </c>
      <c r="J29">
        <v>0.65187610792741202</v>
      </c>
      <c r="K29">
        <v>0.644807183832104</v>
      </c>
      <c r="L29">
        <v>0.60023283588656495</v>
      </c>
      <c r="M29">
        <v>0.56101307083184104</v>
      </c>
      <c r="N29">
        <v>0.56096675587511502</v>
      </c>
      <c r="O29">
        <f t="shared" si="0"/>
        <v>5.8280119931422254</v>
      </c>
    </row>
    <row r="30" spans="1:15">
      <c r="A30" s="4" t="s">
        <v>1042</v>
      </c>
      <c r="B30" s="4" t="s">
        <v>39</v>
      </c>
      <c r="C30" s="3" t="s">
        <v>60</v>
      </c>
      <c r="D30">
        <v>0.67795323260220797</v>
      </c>
      <c r="E30">
        <v>0.70242121048508899</v>
      </c>
      <c r="F30">
        <v>0.71864003228782303</v>
      </c>
      <c r="G30">
        <v>0.715383337256844</v>
      </c>
      <c r="H30">
        <v>0.73626465141948105</v>
      </c>
      <c r="I30">
        <v>0.72568697879737598</v>
      </c>
      <c r="J30">
        <v>0.79417697672888299</v>
      </c>
      <c r="K30">
        <v>0.75033457970557405</v>
      </c>
      <c r="L30">
        <v>0.78023348721541197</v>
      </c>
      <c r="M30">
        <v>0.792044286847296</v>
      </c>
      <c r="N30">
        <v>0.83553619158341996</v>
      </c>
      <c r="O30">
        <f t="shared" si="0"/>
        <v>8.2286749649294055</v>
      </c>
    </row>
    <row r="31" spans="1:15">
      <c r="A31" s="4" t="s">
        <v>1042</v>
      </c>
      <c r="B31" s="4" t="s">
        <v>39</v>
      </c>
      <c r="C31" s="3" t="s">
        <v>56</v>
      </c>
      <c r="D31">
        <v>0.213991235001011</v>
      </c>
      <c r="E31">
        <v>0.24000816361727501</v>
      </c>
      <c r="F31">
        <v>0.22590963150614199</v>
      </c>
      <c r="G31">
        <v>0.23409470938739499</v>
      </c>
      <c r="H31">
        <v>0.26556379797959001</v>
      </c>
      <c r="I31">
        <v>0.196079913697772</v>
      </c>
      <c r="J31">
        <v>0.399922331874836</v>
      </c>
      <c r="K31">
        <v>0.32614258548355901</v>
      </c>
      <c r="L31">
        <v>0.38188988914080602</v>
      </c>
      <c r="M31">
        <v>0.40718510740143299</v>
      </c>
      <c r="N31">
        <v>0.47807059225738002</v>
      </c>
      <c r="O31">
        <f t="shared" si="0"/>
        <v>3.3688579573471991</v>
      </c>
    </row>
    <row r="32" spans="1:15">
      <c r="A32" s="4" t="s">
        <v>1042</v>
      </c>
      <c r="B32" s="4" t="s">
        <v>39</v>
      </c>
      <c r="C32" s="3" t="s">
        <v>76</v>
      </c>
      <c r="D32">
        <v>0.53784448648481198</v>
      </c>
      <c r="E32">
        <v>0.61087575837154795</v>
      </c>
      <c r="F32">
        <v>0.66814026815708605</v>
      </c>
      <c r="G32">
        <v>0.67992712231783803</v>
      </c>
      <c r="H32">
        <v>0.65430922806254299</v>
      </c>
      <c r="I32">
        <v>0.72132023404073098</v>
      </c>
      <c r="J32">
        <v>0.77875670311221701</v>
      </c>
      <c r="K32">
        <v>0.79924834498263397</v>
      </c>
      <c r="L32">
        <v>0.82738103058508405</v>
      </c>
      <c r="M32">
        <v>0.87068265234464204</v>
      </c>
      <c r="N32">
        <v>0.76252874634212098</v>
      </c>
      <c r="O32">
        <f t="shared" si="0"/>
        <v>7.9110145748012553</v>
      </c>
    </row>
    <row r="33" spans="1:15">
      <c r="A33" s="4" t="s">
        <v>1042</v>
      </c>
      <c r="B33" s="4" t="s">
        <v>39</v>
      </c>
      <c r="C33" s="3" t="s">
        <v>67</v>
      </c>
      <c r="D33">
        <v>0.68645158639216297</v>
      </c>
      <c r="E33">
        <v>0.74321960971277201</v>
      </c>
      <c r="F33">
        <v>0.62027714316371196</v>
      </c>
      <c r="G33">
        <v>0.67773133648525496</v>
      </c>
      <c r="H33">
        <v>0.59140251070211802</v>
      </c>
      <c r="I33">
        <v>0.66037395967590995</v>
      </c>
      <c r="J33">
        <v>0.68929989396995495</v>
      </c>
      <c r="K33">
        <v>0.71364182489572303</v>
      </c>
      <c r="L33">
        <v>0.88825552666835805</v>
      </c>
      <c r="M33">
        <v>0.87733709707670704</v>
      </c>
      <c r="N33">
        <v>0.86968655250889404</v>
      </c>
      <c r="O33">
        <f t="shared" si="0"/>
        <v>8.0176770412515665</v>
      </c>
    </row>
    <row r="34" spans="1:15">
      <c r="A34" s="4" t="s">
        <v>1042</v>
      </c>
      <c r="B34" s="4" t="s">
        <v>39</v>
      </c>
      <c r="C34" s="3" t="s">
        <v>49</v>
      </c>
      <c r="D34">
        <v>-0.76227244368735503</v>
      </c>
      <c r="E34">
        <v>0.74321500438005605</v>
      </c>
      <c r="F34">
        <v>0.83444145591640995</v>
      </c>
      <c r="G34">
        <v>0.98537786015412598</v>
      </c>
      <c r="H34">
        <v>0.86916589831964897</v>
      </c>
      <c r="I34">
        <v>-0.15219625056163799</v>
      </c>
      <c r="J34">
        <v>0.89031774174850897</v>
      </c>
      <c r="K34">
        <v>0.91867361919093304</v>
      </c>
      <c r="L34">
        <v>0.96311684199463798</v>
      </c>
      <c r="M34">
        <v>1.0872267841210901</v>
      </c>
      <c r="N34">
        <v>1.2196861729997299</v>
      </c>
      <c r="O34">
        <f t="shared" si="0"/>
        <v>7.5967526845761473</v>
      </c>
    </row>
    <row r="35" spans="1:15">
      <c r="A35" s="4" t="s">
        <v>1042</v>
      </c>
      <c r="B35" s="4" t="s">
        <v>39</v>
      </c>
      <c r="C35" s="3" t="s">
        <v>40</v>
      </c>
      <c r="D35">
        <v>0.46225742557279997</v>
      </c>
      <c r="E35">
        <v>0.493552688871359</v>
      </c>
      <c r="F35">
        <v>0.52427861477039495</v>
      </c>
      <c r="G35">
        <v>0.55163521410375804</v>
      </c>
      <c r="H35">
        <v>0.61194723658388805</v>
      </c>
      <c r="I35">
        <v>0.64456067122686</v>
      </c>
      <c r="J35">
        <v>0.57158787983047299</v>
      </c>
      <c r="K35">
        <v>0.605641178476646</v>
      </c>
      <c r="L35">
        <v>0.64444796816785699</v>
      </c>
      <c r="M35">
        <v>0.65965539035860099</v>
      </c>
      <c r="N35">
        <v>0.75737108986477497</v>
      </c>
      <c r="O35">
        <f t="shared" si="0"/>
        <v>6.526935357827413</v>
      </c>
    </row>
    <row r="36" spans="1:15">
      <c r="A36" s="4" t="s">
        <v>1042</v>
      </c>
      <c r="B36" s="4" t="s">
        <v>6</v>
      </c>
      <c r="C36" s="3" t="s">
        <v>18</v>
      </c>
      <c r="D36">
        <v>0.56457232678056402</v>
      </c>
      <c r="E36">
        <v>0.37448155318891202</v>
      </c>
      <c r="F36">
        <v>0.61022396657036604</v>
      </c>
      <c r="G36">
        <v>0.62904532831272397</v>
      </c>
      <c r="H36">
        <v>0.763186023760421</v>
      </c>
      <c r="I36">
        <v>0.82706144297766504</v>
      </c>
      <c r="J36">
        <v>1.0062135420124101</v>
      </c>
      <c r="K36">
        <v>0.89330418041788695</v>
      </c>
      <c r="L36">
        <v>0.86168715906192805</v>
      </c>
      <c r="M36">
        <v>0.96634493224055196</v>
      </c>
      <c r="N36">
        <v>1.02509901043473</v>
      </c>
      <c r="O36">
        <f t="shared" si="0"/>
        <v>8.5212194657581595</v>
      </c>
    </row>
    <row r="37" spans="1:15">
      <c r="A37" s="4" t="s">
        <v>1042</v>
      </c>
      <c r="B37" s="4" t="s">
        <v>6</v>
      </c>
      <c r="C37" s="3" t="s">
        <v>10</v>
      </c>
      <c r="D37">
        <v>0.30759955497019897</v>
      </c>
      <c r="E37">
        <v>0.30999542613748499</v>
      </c>
      <c r="F37">
        <v>0.258914995354593</v>
      </c>
      <c r="G37">
        <v>0.26143274205186001</v>
      </c>
      <c r="H37">
        <v>0.270200925369387</v>
      </c>
      <c r="I37">
        <v>0.28866907278475401</v>
      </c>
      <c r="J37">
        <v>0.32089218476049602</v>
      </c>
      <c r="K37">
        <v>0.34807202549600602</v>
      </c>
      <c r="L37">
        <v>0.30542164252832299</v>
      </c>
      <c r="M37">
        <v>0.80914048594471799</v>
      </c>
      <c r="N37">
        <v>0.353143774173374</v>
      </c>
      <c r="O37">
        <f t="shared" si="0"/>
        <v>3.8334828295711953</v>
      </c>
    </row>
    <row r="38" spans="1:15">
      <c r="A38" s="4" t="s">
        <v>1042</v>
      </c>
      <c r="B38" s="4" t="s">
        <v>6</v>
      </c>
      <c r="C38" s="3" t="s">
        <v>7</v>
      </c>
      <c r="D38">
        <v>0.86424967753440995</v>
      </c>
      <c r="E38">
        <v>0.82773974031301201</v>
      </c>
      <c r="F38">
        <v>1.0419152076628999</v>
      </c>
      <c r="G38">
        <v>0.93764508382980205</v>
      </c>
      <c r="H38">
        <v>0.82822522098777596</v>
      </c>
      <c r="I38">
        <v>0.88622185063643799</v>
      </c>
      <c r="J38">
        <v>0.95463733549385499</v>
      </c>
      <c r="K38">
        <v>0.98382705853948504</v>
      </c>
      <c r="L38">
        <v>1.02164038790163</v>
      </c>
      <c r="M38">
        <v>1.0429463102039001</v>
      </c>
      <c r="N38">
        <v>1.1489301544644199</v>
      </c>
      <c r="O38">
        <f t="shared" si="0"/>
        <v>10.537978027567627</v>
      </c>
    </row>
    <row r="39" spans="1:15">
      <c r="A39" s="4" t="s">
        <v>1042</v>
      </c>
      <c r="B39" s="4" t="s">
        <v>6</v>
      </c>
      <c r="C39" s="3" t="s">
        <v>24</v>
      </c>
      <c r="D39">
        <v>0</v>
      </c>
      <c r="E39">
        <v>0</v>
      </c>
      <c r="F39">
        <v>0</v>
      </c>
      <c r="G39">
        <v>0</v>
      </c>
      <c r="H39">
        <v>0</v>
      </c>
      <c r="I39">
        <v>0</v>
      </c>
      <c r="J39">
        <v>0</v>
      </c>
      <c r="K39">
        <v>0</v>
      </c>
      <c r="L39">
        <v>0</v>
      </c>
      <c r="M39">
        <v>0</v>
      </c>
      <c r="N39">
        <v>0</v>
      </c>
      <c r="O39">
        <f t="shared" si="0"/>
        <v>0</v>
      </c>
    </row>
    <row r="40" spans="1:15">
      <c r="A40" s="4" t="s">
        <v>1042</v>
      </c>
      <c r="B40" s="4" t="s">
        <v>6</v>
      </c>
      <c r="C40" s="3" t="s">
        <v>27</v>
      </c>
      <c r="D40">
        <v>0</v>
      </c>
      <c r="E40">
        <v>0</v>
      </c>
      <c r="F40">
        <v>0</v>
      </c>
      <c r="G40">
        <v>0</v>
      </c>
      <c r="H40">
        <v>0</v>
      </c>
      <c r="I40">
        <v>0</v>
      </c>
      <c r="J40">
        <v>0</v>
      </c>
      <c r="K40">
        <v>0</v>
      </c>
      <c r="L40">
        <v>0</v>
      </c>
      <c r="M40">
        <v>0.27765587456374202</v>
      </c>
      <c r="N40">
        <v>0.20864985559079399</v>
      </c>
      <c r="O40">
        <f t="shared" si="0"/>
        <v>0.48630573015453604</v>
      </c>
    </row>
    <row r="41" spans="1:15">
      <c r="A41" s="4" t="s">
        <v>1042</v>
      </c>
      <c r="B41" s="4" t="s">
        <v>112</v>
      </c>
      <c r="C41" s="3" t="s">
        <v>122</v>
      </c>
      <c r="D41">
        <v>0.23737467728036099</v>
      </c>
      <c r="E41">
        <v>0.52458949993179804</v>
      </c>
      <c r="F41">
        <v>0.60814488928652299</v>
      </c>
      <c r="G41">
        <v>0.78687031838705701</v>
      </c>
      <c r="H41">
        <v>0.86659941930653095</v>
      </c>
      <c r="I41">
        <v>0.924901414207842</v>
      </c>
      <c r="J41">
        <v>0.91761394537433705</v>
      </c>
      <c r="K41">
        <v>1.0315666539597399</v>
      </c>
      <c r="L41">
        <v>1.1933437373445299</v>
      </c>
      <c r="M41">
        <v>1.87823754638458</v>
      </c>
      <c r="N41">
        <v>1.9068471085669401</v>
      </c>
      <c r="O41">
        <f t="shared" si="0"/>
        <v>10.876089210030237</v>
      </c>
    </row>
    <row r="42" spans="1:15">
      <c r="A42" s="4" t="s">
        <v>1042</v>
      </c>
      <c r="B42" s="4" t="s">
        <v>112</v>
      </c>
      <c r="C42" s="3" t="s">
        <v>113</v>
      </c>
      <c r="D42">
        <v>0.98104395439400405</v>
      </c>
      <c r="E42">
        <v>0.174937490264679</v>
      </c>
      <c r="F42">
        <v>0.20635712149785401</v>
      </c>
      <c r="G42">
        <v>1.22725106802576</v>
      </c>
      <c r="H42">
        <v>0.60913059116406398</v>
      </c>
      <c r="I42">
        <v>0.79361603328006902</v>
      </c>
      <c r="J42">
        <v>0.57572959206865004</v>
      </c>
      <c r="K42">
        <v>0.46533577584559099</v>
      </c>
      <c r="L42">
        <v>0.353186240374674</v>
      </c>
      <c r="M42">
        <v>0.30375034544729601</v>
      </c>
      <c r="N42">
        <v>0.44760430788148398</v>
      </c>
      <c r="O42">
        <f t="shared" si="0"/>
        <v>6.137942520244124</v>
      </c>
    </row>
    <row r="43" spans="1:15">
      <c r="A43" s="4" t="s">
        <v>1042</v>
      </c>
      <c r="B43" s="4" t="s">
        <v>112</v>
      </c>
      <c r="C43" s="3" t="s">
        <v>142</v>
      </c>
      <c r="D43">
        <v>0.636933518536416</v>
      </c>
      <c r="E43">
        <v>0.78262871338875795</v>
      </c>
      <c r="F43">
        <v>0.76296630908402896</v>
      </c>
      <c r="G43">
        <v>0.65495056779241601</v>
      </c>
      <c r="H43">
        <v>0.74760150753513599</v>
      </c>
      <c r="I43">
        <v>0.63060508866805498</v>
      </c>
      <c r="J43">
        <v>0.78351183605380303</v>
      </c>
      <c r="K43">
        <v>0.72862722008061698</v>
      </c>
      <c r="L43">
        <v>0.673753957422073</v>
      </c>
      <c r="M43">
        <v>0.70360124578197303</v>
      </c>
      <c r="N43">
        <v>0.72294575727672905</v>
      </c>
      <c r="O43">
        <f t="shared" si="0"/>
        <v>7.8281257216200046</v>
      </c>
    </row>
    <row r="44" spans="1:15">
      <c r="A44" s="4" t="s">
        <v>1042</v>
      </c>
      <c r="B44" s="4" t="s">
        <v>112</v>
      </c>
      <c r="C44" s="3" t="s">
        <v>149</v>
      </c>
      <c r="D44">
        <v>0.16325276914634501</v>
      </c>
      <c r="E44">
        <v>0.185285285485325</v>
      </c>
      <c r="F44">
        <v>0.20467841387338701</v>
      </c>
      <c r="G44">
        <v>0.23169227787916699</v>
      </c>
      <c r="H44">
        <v>0.263409045738565</v>
      </c>
      <c r="I44">
        <v>0.28176647059319199</v>
      </c>
      <c r="J44">
        <v>0.30610503517604998</v>
      </c>
      <c r="K44">
        <v>0.34992190036554399</v>
      </c>
      <c r="L44">
        <v>0.38631245221513599</v>
      </c>
      <c r="M44">
        <v>0.43233196857551798</v>
      </c>
      <c r="N44">
        <v>0.497918449418144</v>
      </c>
      <c r="O44">
        <f t="shared" si="0"/>
        <v>3.3026740684663727</v>
      </c>
    </row>
    <row r="45" spans="1:15">
      <c r="A45" s="4" t="s">
        <v>1042</v>
      </c>
      <c r="B45" s="4" t="s">
        <v>112</v>
      </c>
      <c r="C45" s="3" t="s">
        <v>129</v>
      </c>
      <c r="D45">
        <v>0.74274060843501899</v>
      </c>
      <c r="E45">
        <v>0.78276955407600002</v>
      </c>
      <c r="F45">
        <v>0.80900520459591696</v>
      </c>
      <c r="G45">
        <v>0.80210679347706404</v>
      </c>
      <c r="H45">
        <v>0.78178245414440295</v>
      </c>
      <c r="I45">
        <v>0.78606880156864001</v>
      </c>
      <c r="J45">
        <v>0.76337711969922994</v>
      </c>
      <c r="K45">
        <v>0.74133734138921303</v>
      </c>
      <c r="L45">
        <v>0.73961954550086495</v>
      </c>
      <c r="M45">
        <v>0.73579658957989602</v>
      </c>
      <c r="N45">
        <v>0.73406785066563895</v>
      </c>
      <c r="O45">
        <f t="shared" si="0"/>
        <v>8.4186718631318875</v>
      </c>
    </row>
    <row r="46" spans="1:15">
      <c r="A46" s="4" t="s">
        <v>876</v>
      </c>
      <c r="B46" s="4" t="s">
        <v>87</v>
      </c>
      <c r="C46" s="3" t="s">
        <v>88</v>
      </c>
      <c r="D46">
        <v>0.29000902260207401</v>
      </c>
      <c r="E46">
        <v>0.29000902260207401</v>
      </c>
      <c r="F46">
        <v>0.193339348401383</v>
      </c>
      <c r="G46">
        <v>0.32223224411331503</v>
      </c>
      <c r="H46">
        <v>3.8096455236076202E-2</v>
      </c>
      <c r="I46">
        <v>0.12461267023567101</v>
      </c>
      <c r="J46">
        <v>0.26067327611559099</v>
      </c>
      <c r="K46">
        <v>0.46203763736829001</v>
      </c>
      <c r="L46">
        <v>0.47105829601159999</v>
      </c>
      <c r="M46">
        <v>0.33020963851969798</v>
      </c>
      <c r="N46">
        <v>0.29447998773563899</v>
      </c>
      <c r="O46">
        <f t="shared" si="0"/>
        <v>3.0767575989414113</v>
      </c>
    </row>
    <row r="47" spans="1:15">
      <c r="A47" s="4" t="s">
        <v>876</v>
      </c>
      <c r="B47" s="4" t="s">
        <v>87</v>
      </c>
      <c r="C47" s="3" t="s">
        <v>97</v>
      </c>
      <c r="D47">
        <v>0.76071819176637101</v>
      </c>
      <c r="E47">
        <v>0.82650641152612303</v>
      </c>
      <c r="F47">
        <v>0.81621148156748702</v>
      </c>
      <c r="G47">
        <v>0.81700543168010398</v>
      </c>
      <c r="H47">
        <v>0.81667837175893299</v>
      </c>
      <c r="I47">
        <v>0.86483867379161905</v>
      </c>
      <c r="J47">
        <v>0.89655423644545096</v>
      </c>
      <c r="K47">
        <v>0.95826569403669803</v>
      </c>
      <c r="L47">
        <v>0.97458176245735695</v>
      </c>
      <c r="M47">
        <v>0.91778085266387499</v>
      </c>
      <c r="N47">
        <v>0.944899149469416</v>
      </c>
      <c r="O47">
        <f t="shared" si="0"/>
        <v>9.5940402571634333</v>
      </c>
    </row>
    <row r="48" spans="1:15">
      <c r="A48" s="4" t="s">
        <v>876</v>
      </c>
      <c r="B48" s="4" t="s">
        <v>87</v>
      </c>
      <c r="C48" s="3" t="s">
        <v>107</v>
      </c>
      <c r="D48">
        <v>0.70262532169659997</v>
      </c>
      <c r="E48">
        <v>0.56208091381966396</v>
      </c>
      <c r="F48">
        <v>0.53418965273735397</v>
      </c>
      <c r="G48">
        <v>0.55188128310801798</v>
      </c>
      <c r="H48">
        <v>0.50548704197963001</v>
      </c>
      <c r="I48">
        <v>0.50516303141418595</v>
      </c>
      <c r="J48">
        <v>0.522294009162936</v>
      </c>
      <c r="K48">
        <v>0.57189861713506696</v>
      </c>
      <c r="L48">
        <v>0.53975320358433798</v>
      </c>
      <c r="M48">
        <v>0.459309365478903</v>
      </c>
      <c r="N48">
        <v>0.64757298429508703</v>
      </c>
      <c r="O48">
        <f t="shared" si="0"/>
        <v>6.1022554244117835</v>
      </c>
    </row>
    <row r="49" spans="1:15">
      <c r="A49" s="4" t="s">
        <v>876</v>
      </c>
      <c r="B49" s="4" t="s">
        <v>156</v>
      </c>
      <c r="C49" s="3" t="s">
        <v>162</v>
      </c>
      <c r="D49">
        <v>0.364462841623719</v>
      </c>
      <c r="E49">
        <v>0.334307154965302</v>
      </c>
      <c r="F49">
        <v>0.41224154979908001</v>
      </c>
      <c r="G49">
        <v>0.47350803469492297</v>
      </c>
      <c r="H49">
        <v>0.51699921708434904</v>
      </c>
      <c r="I49">
        <v>0.52038033482257995</v>
      </c>
      <c r="J49">
        <v>0.51514727325964405</v>
      </c>
      <c r="K49">
        <v>0.62566941766495499</v>
      </c>
      <c r="L49">
        <v>0.90140612607209103</v>
      </c>
      <c r="M49">
        <v>0.84996584432389699</v>
      </c>
      <c r="N49">
        <v>0.869779754991853</v>
      </c>
      <c r="O49">
        <f t="shared" si="0"/>
        <v>6.3838675493023933</v>
      </c>
    </row>
    <row r="50" spans="1:15">
      <c r="A50" s="4" t="s">
        <v>876</v>
      </c>
      <c r="B50" s="4" t="s">
        <v>156</v>
      </c>
      <c r="C50" s="3" t="s">
        <v>157</v>
      </c>
      <c r="D50">
        <v>0.365738498789346</v>
      </c>
      <c r="E50">
        <v>0.34871670702179203</v>
      </c>
      <c r="F50">
        <v>0.331694915254237</v>
      </c>
      <c r="G50">
        <v>0.31467312348668303</v>
      </c>
      <c r="H50">
        <v>0.297651331719128</v>
      </c>
      <c r="I50">
        <v>0.13801452784503601</v>
      </c>
      <c r="J50">
        <v>0.23002421307505999</v>
      </c>
      <c r="K50">
        <v>0.46004842615012098</v>
      </c>
      <c r="L50">
        <v>0.41404358353510901</v>
      </c>
      <c r="M50">
        <v>4.6004842615012101E-2</v>
      </c>
      <c r="N50">
        <v>0.13801452784503601</v>
      </c>
      <c r="O50">
        <f t="shared" si="0"/>
        <v>3.0846246973365603</v>
      </c>
    </row>
    <row r="51" spans="1:15">
      <c r="A51" s="4" t="s">
        <v>876</v>
      </c>
      <c r="B51" s="4" t="s">
        <v>156</v>
      </c>
      <c r="C51" s="3" t="s">
        <v>168</v>
      </c>
      <c r="D51">
        <v>0.75993295933215299</v>
      </c>
      <c r="E51">
        <v>1.04417432305004</v>
      </c>
      <c r="F51">
        <v>0.811373009847008</v>
      </c>
      <c r="G51">
        <v>0.765162704347918</v>
      </c>
      <c r="H51">
        <v>0.99225663138444098</v>
      </c>
      <c r="I51">
        <v>1.3233955429141999</v>
      </c>
      <c r="J51">
        <v>1.3949255317010201</v>
      </c>
      <c r="K51">
        <v>1.5703172359820301</v>
      </c>
      <c r="L51">
        <v>1.1258415782611499</v>
      </c>
      <c r="M51">
        <v>2.4486099865207902</v>
      </c>
      <c r="N51">
        <v>1.7552664806084299</v>
      </c>
      <c r="O51">
        <f t="shared" si="0"/>
        <v>13.991255983949179</v>
      </c>
    </row>
    <row r="52" spans="1:15">
      <c r="A52" s="4" t="s">
        <v>876</v>
      </c>
      <c r="B52" s="4" t="s">
        <v>39</v>
      </c>
      <c r="C52" s="3" t="s">
        <v>60</v>
      </c>
      <c r="D52">
        <v>0.88723577000422504</v>
      </c>
      <c r="E52">
        <v>0.87424034216398305</v>
      </c>
      <c r="F52">
        <v>0.89300829953337502</v>
      </c>
      <c r="G52">
        <v>0.91368792530492204</v>
      </c>
      <c r="H52">
        <v>0.93916602352147804</v>
      </c>
      <c r="I52">
        <v>0.95886706627206497</v>
      </c>
      <c r="J52">
        <v>0.95788934939574299</v>
      </c>
      <c r="K52">
        <v>0.977379876958825</v>
      </c>
      <c r="L52">
        <v>1.0014961219068701</v>
      </c>
      <c r="M52">
        <v>1.02458399942539</v>
      </c>
      <c r="N52">
        <v>1.0221512345165</v>
      </c>
      <c r="O52">
        <f t="shared" si="0"/>
        <v>10.449706009003377</v>
      </c>
    </row>
    <row r="53" spans="1:15">
      <c r="A53" s="4" t="s">
        <v>876</v>
      </c>
      <c r="B53" s="4" t="s">
        <v>39</v>
      </c>
      <c r="C53" s="3" t="s">
        <v>56</v>
      </c>
      <c r="D53">
        <v>0.146846118692217</v>
      </c>
      <c r="E53">
        <v>0.14103461938292</v>
      </c>
      <c r="F53">
        <v>0.226517371098304</v>
      </c>
      <c r="G53">
        <v>0.27691849854105199</v>
      </c>
      <c r="H53">
        <v>0.34700463564440198</v>
      </c>
      <c r="I53">
        <v>0.444626750440348</v>
      </c>
      <c r="J53">
        <v>0.51845476926461698</v>
      </c>
      <c r="K53">
        <v>0.54796018415104097</v>
      </c>
      <c r="L53">
        <v>0.77318103944335204</v>
      </c>
      <c r="M53">
        <v>0.55640177026359205</v>
      </c>
      <c r="N53">
        <v>0.56324656490684599</v>
      </c>
      <c r="O53">
        <f t="shared" si="0"/>
        <v>4.5421923218286908</v>
      </c>
    </row>
    <row r="54" spans="1:15">
      <c r="A54" s="4" t="s">
        <v>876</v>
      </c>
      <c r="B54" s="4" t="s">
        <v>39</v>
      </c>
      <c r="C54" s="3" t="s">
        <v>76</v>
      </c>
      <c r="D54">
        <v>1.34189272989421</v>
      </c>
      <c r="E54">
        <v>1.1953633552005101</v>
      </c>
      <c r="F54">
        <v>1.2814452636996301</v>
      </c>
      <c r="G54">
        <v>1.2344096619478599</v>
      </c>
      <c r="H54">
        <v>1.28747203972482</v>
      </c>
      <c r="I54">
        <v>1.33418837105777</v>
      </c>
      <c r="J54">
        <v>1.39484404454486</v>
      </c>
      <c r="K54">
        <v>1.48001270708361</v>
      </c>
      <c r="L54">
        <v>2.1155413079600298</v>
      </c>
      <c r="M54">
        <v>1.60090236705999</v>
      </c>
      <c r="N54">
        <v>1.6548017291347299</v>
      </c>
      <c r="O54">
        <f t="shared" si="0"/>
        <v>15.92087357730802</v>
      </c>
    </row>
    <row r="55" spans="1:15">
      <c r="A55" s="4" t="s">
        <v>876</v>
      </c>
      <c r="B55" s="4" t="s">
        <v>39</v>
      </c>
      <c r="C55" s="3" t="s">
        <v>67</v>
      </c>
      <c r="D55">
        <v>0.65150735022592299</v>
      </c>
      <c r="E55">
        <v>0.605434149308267</v>
      </c>
      <c r="F55">
        <v>0.59015735595728402</v>
      </c>
      <c r="G55">
        <v>0.610386205623203</v>
      </c>
      <c r="H55">
        <v>0.61793971261091796</v>
      </c>
      <c r="I55">
        <v>0.62038257621507598</v>
      </c>
      <c r="J55">
        <v>0.60953676187608696</v>
      </c>
      <c r="K55">
        <v>0.64967984213633401</v>
      </c>
      <c r="L55">
        <v>0.65263571973483803</v>
      </c>
      <c r="M55">
        <v>0.66417140623615001</v>
      </c>
      <c r="N55">
        <v>0.66906075982131996</v>
      </c>
      <c r="O55">
        <f t="shared" si="0"/>
        <v>6.9408918397454</v>
      </c>
    </row>
    <row r="56" spans="1:15">
      <c r="A56" s="4" t="s">
        <v>876</v>
      </c>
      <c r="B56" s="4" t="s">
        <v>39</v>
      </c>
      <c r="C56" s="3" t="s">
        <v>49</v>
      </c>
      <c r="D56">
        <v>0.58443884852577099</v>
      </c>
      <c r="E56">
        <v>-7.3321483438385598E-2</v>
      </c>
      <c r="F56">
        <v>0.45554025046122198</v>
      </c>
      <c r="G56">
        <v>0.60314628911808899</v>
      </c>
      <c r="H56">
        <v>0.69355050501009496</v>
      </c>
      <c r="I56">
        <v>1.91957015392179</v>
      </c>
      <c r="J56">
        <v>1.92069995493986</v>
      </c>
      <c r="K56">
        <v>0.276807614940842</v>
      </c>
      <c r="L56">
        <v>0.80026455695425602</v>
      </c>
      <c r="M56">
        <v>0.596564663215013</v>
      </c>
      <c r="N56">
        <v>0.90951604659197605</v>
      </c>
      <c r="O56">
        <f t="shared" si="0"/>
        <v>8.686777400240528</v>
      </c>
    </row>
    <row r="57" spans="1:15">
      <c r="A57" s="4" t="s">
        <v>876</v>
      </c>
      <c r="B57" s="4" t="s">
        <v>39</v>
      </c>
      <c r="C57" s="3" t="s">
        <v>40</v>
      </c>
      <c r="D57">
        <v>0.80677600952714001</v>
      </c>
      <c r="E57">
        <v>0.841072962156583</v>
      </c>
      <c r="F57">
        <v>0.87640178957159298</v>
      </c>
      <c r="G57">
        <v>0.90434505843030699</v>
      </c>
      <c r="H57">
        <v>0.92663506810757301</v>
      </c>
      <c r="I57">
        <v>0.997572579527639</v>
      </c>
      <c r="J57">
        <v>1.02421821370336</v>
      </c>
      <c r="K57">
        <v>1.0277479415900199</v>
      </c>
      <c r="L57">
        <v>1.03752331562563</v>
      </c>
      <c r="M57">
        <v>1.18754530430072</v>
      </c>
      <c r="N57">
        <v>1.1639346236052901</v>
      </c>
      <c r="O57">
        <f t="shared" si="0"/>
        <v>10.793772866145854</v>
      </c>
    </row>
    <row r="58" spans="1:15">
      <c r="A58" s="4" t="s">
        <v>876</v>
      </c>
      <c r="B58" s="4" t="s">
        <v>6</v>
      </c>
      <c r="C58" s="3" t="s">
        <v>18</v>
      </c>
      <c r="D58">
        <v>0.17411500106278399</v>
      </c>
      <c r="E58">
        <v>0.19642373863599699</v>
      </c>
      <c r="F58">
        <v>0.216648460164171</v>
      </c>
      <c r="G58">
        <v>0.29581548691323301</v>
      </c>
      <c r="H58">
        <v>0.40955514653060199</v>
      </c>
      <c r="I58">
        <v>0.47666143033031699</v>
      </c>
      <c r="J58">
        <v>0.481833816408335</v>
      </c>
      <c r="K58">
        <v>0.493368536380975</v>
      </c>
      <c r="L58">
        <v>0.66816095599873704</v>
      </c>
      <c r="M58">
        <v>0.51210018699033399</v>
      </c>
      <c r="N58">
        <v>0.51238235637872798</v>
      </c>
      <c r="O58">
        <f t="shared" si="0"/>
        <v>4.4370651157942129</v>
      </c>
    </row>
    <row r="59" spans="1:15">
      <c r="A59" s="4" t="s">
        <v>876</v>
      </c>
      <c r="B59" s="4" t="s">
        <v>6</v>
      </c>
      <c r="C59" s="3" t="s">
        <v>10</v>
      </c>
      <c r="D59">
        <v>5.0338999666606501E-2</v>
      </c>
      <c r="E59">
        <v>7.2203722576930501E-2</v>
      </c>
      <c r="F59">
        <v>8.9531361194089998E-2</v>
      </c>
      <c r="G59">
        <v>0.11085959260258101</v>
      </c>
      <c r="H59">
        <v>0.13787632954378801</v>
      </c>
      <c r="I59">
        <v>0.14536668999736399</v>
      </c>
      <c r="J59">
        <v>0.161723990246603</v>
      </c>
      <c r="K59">
        <v>0.25060080904967602</v>
      </c>
      <c r="L59">
        <v>0.35975956771004303</v>
      </c>
      <c r="M59">
        <v>0.45845498412977698</v>
      </c>
      <c r="N59">
        <v>0.51757081065577104</v>
      </c>
      <c r="O59">
        <f t="shared" si="0"/>
        <v>2.3542868573732298</v>
      </c>
    </row>
    <row r="60" spans="1:15">
      <c r="A60" s="4" t="s">
        <v>876</v>
      </c>
      <c r="B60" s="4" t="s">
        <v>6</v>
      </c>
      <c r="C60" s="3" t="s">
        <v>7</v>
      </c>
      <c r="D60">
        <v>0.74643482961082797</v>
      </c>
      <c r="E60">
        <v>0.71790727440726798</v>
      </c>
      <c r="F60">
        <v>0.85441708820816198</v>
      </c>
      <c r="G60">
        <v>1.05439587002618</v>
      </c>
      <c r="H60">
        <v>1.11353743061179</v>
      </c>
      <c r="I60">
        <v>1.1826236886222801</v>
      </c>
      <c r="J60">
        <v>1.2046060500101099</v>
      </c>
      <c r="K60">
        <v>1.26565634298512</v>
      </c>
      <c r="L60">
        <v>1.7295840726718501</v>
      </c>
      <c r="M60">
        <v>1.5000374481499099</v>
      </c>
      <c r="N60">
        <v>1.7552454796246</v>
      </c>
      <c r="O60">
        <f t="shared" si="0"/>
        <v>13.124445574928098</v>
      </c>
    </row>
    <row r="61" spans="1:15">
      <c r="A61" s="4" t="s">
        <v>876</v>
      </c>
      <c r="B61" s="4" t="s">
        <v>6</v>
      </c>
      <c r="C61" s="3" t="s">
        <v>24</v>
      </c>
      <c r="D61">
        <v>0.74142724666330395</v>
      </c>
      <c r="E61">
        <v>0.87395278497862805</v>
      </c>
      <c r="F61">
        <v>0.55944716795500704</v>
      </c>
      <c r="G61">
        <v>0.47660720361449699</v>
      </c>
      <c r="H61">
        <v>0.41695477663673602</v>
      </c>
      <c r="I61">
        <v>0.53702489585175595</v>
      </c>
      <c r="J61">
        <v>0.78393773182834103</v>
      </c>
      <c r="K61">
        <v>0.60100107154567395</v>
      </c>
      <c r="L61">
        <v>0.411904025924058</v>
      </c>
      <c r="M61">
        <v>0.36839869592167501</v>
      </c>
      <c r="N61">
        <v>0.44347121787829402</v>
      </c>
      <c r="O61">
        <f t="shared" si="0"/>
        <v>6.2141268187979692</v>
      </c>
    </row>
    <row r="62" spans="1:15">
      <c r="A62" s="4" t="s">
        <v>876</v>
      </c>
      <c r="B62" s="4" t="s">
        <v>6</v>
      </c>
      <c r="C62" s="3" t="s">
        <v>27</v>
      </c>
      <c r="D62">
        <v>0</v>
      </c>
      <c r="E62">
        <v>0</v>
      </c>
      <c r="F62">
        <v>0</v>
      </c>
      <c r="G62">
        <v>0</v>
      </c>
      <c r="H62">
        <v>0</v>
      </c>
      <c r="I62">
        <v>0</v>
      </c>
      <c r="J62">
        <v>0</v>
      </c>
      <c r="K62">
        <v>0.52793142496023204</v>
      </c>
      <c r="L62">
        <v>0</v>
      </c>
      <c r="M62">
        <v>0.208241905922806</v>
      </c>
      <c r="N62">
        <v>0.20236265330579001</v>
      </c>
      <c r="O62">
        <f t="shared" si="0"/>
        <v>0.93853598418882811</v>
      </c>
    </row>
    <row r="63" spans="1:15">
      <c r="A63" s="4" t="s">
        <v>876</v>
      </c>
      <c r="B63" s="4" t="s">
        <v>112</v>
      </c>
      <c r="C63" s="3" t="s">
        <v>122</v>
      </c>
      <c r="D63">
        <v>1.7752123494554701E-2</v>
      </c>
      <c r="E63">
        <v>1.8330425034099401E-2</v>
      </c>
      <c r="F63">
        <v>2.1667263596329998E-2</v>
      </c>
      <c r="G63">
        <v>7.2980246366017507E-2</v>
      </c>
      <c r="H63">
        <v>9.4696943555757099E-2</v>
      </c>
      <c r="I63">
        <v>0.130144529884202</v>
      </c>
      <c r="J63">
        <v>0.122997120177521</v>
      </c>
      <c r="K63">
        <v>0.13877372451880399</v>
      </c>
      <c r="L63">
        <v>0.12648041415627601</v>
      </c>
      <c r="M63">
        <v>0.14533035698666</v>
      </c>
      <c r="N63">
        <v>0.23059245578218099</v>
      </c>
      <c r="O63">
        <f t="shared" si="0"/>
        <v>1.1197456035524025</v>
      </c>
    </row>
    <row r="64" spans="1:15">
      <c r="A64" s="4" t="s">
        <v>876</v>
      </c>
      <c r="B64" s="4" t="s">
        <v>112</v>
      </c>
      <c r="C64" s="3" t="s">
        <v>113</v>
      </c>
      <c r="D64">
        <v>0.73649146928633002</v>
      </c>
      <c r="E64">
        <v>0.54307679953102495</v>
      </c>
      <c r="F64">
        <v>0.50578711562355505</v>
      </c>
      <c r="G64">
        <v>0.55415235306538102</v>
      </c>
      <c r="H64">
        <v>0.52568294998638299</v>
      </c>
      <c r="I64">
        <v>0.86944951109634305</v>
      </c>
      <c r="J64">
        <v>0.65196293463932398</v>
      </c>
      <c r="K64">
        <v>0.23835384756435801</v>
      </c>
      <c r="L64">
        <v>0.50974530264759599</v>
      </c>
      <c r="M64">
        <v>0.42965058787279797</v>
      </c>
      <c r="N64">
        <v>0.493243600366982</v>
      </c>
      <c r="O64">
        <f t="shared" si="0"/>
        <v>6.0575964716800765</v>
      </c>
    </row>
    <row r="65" spans="1:15">
      <c r="A65" s="4" t="s">
        <v>876</v>
      </c>
      <c r="B65" s="4" t="s">
        <v>112</v>
      </c>
      <c r="C65" s="3" t="s">
        <v>142</v>
      </c>
      <c r="D65">
        <v>0.530533103728973</v>
      </c>
      <c r="E65">
        <v>0.59416371068493201</v>
      </c>
      <c r="F65">
        <v>0.51102695145899402</v>
      </c>
      <c r="G65">
        <v>0.58992157874061502</v>
      </c>
      <c r="H65">
        <v>0.69302922980910797</v>
      </c>
      <c r="I65">
        <v>0.59465600499323401</v>
      </c>
      <c r="J65">
        <v>0.68753736647974795</v>
      </c>
      <c r="K65">
        <v>0.63031055201602604</v>
      </c>
      <c r="L65">
        <v>0.59008884034977305</v>
      </c>
      <c r="M65">
        <v>0.77387489366027495</v>
      </c>
      <c r="N65">
        <v>0.74568886202953599</v>
      </c>
      <c r="O65">
        <f t="shared" si="0"/>
        <v>6.9408310939512141</v>
      </c>
    </row>
    <row r="66" spans="1:15">
      <c r="A66" s="4" t="s">
        <v>876</v>
      </c>
      <c r="B66" s="4" t="s">
        <v>112</v>
      </c>
      <c r="C66" s="3" t="s">
        <v>149</v>
      </c>
      <c r="D66">
        <v>0.65986138632778402</v>
      </c>
      <c r="E66">
        <v>0.78722235996852796</v>
      </c>
      <c r="F66">
        <v>0.78263938663222898</v>
      </c>
      <c r="G66">
        <v>0.79713612590485605</v>
      </c>
      <c r="H66">
        <v>0.89550766853998498</v>
      </c>
      <c r="I66">
        <v>0.97808809691161303</v>
      </c>
      <c r="J66">
        <v>1.0802691734680401</v>
      </c>
      <c r="K66">
        <v>1.2216267936217</v>
      </c>
      <c r="L66">
        <v>1.6178599774889399</v>
      </c>
      <c r="M66">
        <v>1.76322474733923</v>
      </c>
      <c r="N66">
        <v>1.82966546503607</v>
      </c>
      <c r="O66">
        <f t="shared" si="0"/>
        <v>12.413101181238975</v>
      </c>
    </row>
    <row r="67" spans="1:15">
      <c r="A67" s="4" t="s">
        <v>876</v>
      </c>
      <c r="B67" s="4" t="s">
        <v>112</v>
      </c>
      <c r="C67" s="3" t="s">
        <v>129</v>
      </c>
      <c r="D67">
        <v>0.35309252534665903</v>
      </c>
      <c r="E67">
        <v>0.345616921493201</v>
      </c>
      <c r="F67">
        <v>0.35925818922605501</v>
      </c>
      <c r="G67">
        <v>0.38230650578679498</v>
      </c>
      <c r="H67">
        <v>0.39922648847839898</v>
      </c>
      <c r="I67">
        <v>0.39358687905733197</v>
      </c>
      <c r="J67">
        <v>0.41491233622870499</v>
      </c>
      <c r="K67">
        <v>0.47307397060901601</v>
      </c>
      <c r="L67">
        <v>0.67581469414786</v>
      </c>
      <c r="M67">
        <v>0.59180524866051998</v>
      </c>
      <c r="N67">
        <v>0.63819124057752896</v>
      </c>
      <c r="O67">
        <f t="shared" ref="O67:O130" si="1">SUM(D67:N67)</f>
        <v>5.0268849996120704</v>
      </c>
    </row>
    <row r="68" spans="1:15">
      <c r="A68" s="4" t="s">
        <v>369</v>
      </c>
      <c r="B68" s="4" t="s">
        <v>87</v>
      </c>
      <c r="C68" s="3" t="s">
        <v>88</v>
      </c>
      <c r="D68">
        <v>0.77360296084031999</v>
      </c>
      <c r="E68">
        <v>0.20205525113473699</v>
      </c>
      <c r="F68">
        <v>1.5187446618989</v>
      </c>
      <c r="G68">
        <v>0.77641750298093104</v>
      </c>
      <c r="H68">
        <v>0.34408626449580498</v>
      </c>
      <c r="I68">
        <v>0.44157040821490801</v>
      </c>
      <c r="J68">
        <v>0.42034118494799899</v>
      </c>
      <c r="K68">
        <v>0.50767943587661901</v>
      </c>
      <c r="L68">
        <v>1.16789625030425</v>
      </c>
      <c r="M68">
        <v>1.9173651204572899</v>
      </c>
      <c r="N68">
        <v>2.0061498513667799</v>
      </c>
      <c r="O68">
        <f t="shared" si="1"/>
        <v>10.075908892518539</v>
      </c>
    </row>
    <row r="69" spans="1:15">
      <c r="A69" s="4" t="s">
        <v>369</v>
      </c>
      <c r="B69" s="4" t="s">
        <v>87</v>
      </c>
      <c r="C69" s="3" t="s">
        <v>97</v>
      </c>
      <c r="D69">
        <v>0.23229531813940399</v>
      </c>
      <c r="E69">
        <v>0.25221109916711298</v>
      </c>
      <c r="F69">
        <v>0.25809475833432</v>
      </c>
      <c r="G69">
        <v>0.26245221188435702</v>
      </c>
      <c r="H69">
        <v>0.25534186114193502</v>
      </c>
      <c r="I69">
        <v>0.26127396965919703</v>
      </c>
      <c r="J69">
        <v>0.26720011674468003</v>
      </c>
      <c r="K69">
        <v>0.268417501571658</v>
      </c>
      <c r="L69">
        <v>0.29101866888023098</v>
      </c>
      <c r="M69">
        <v>0.29208659259382203</v>
      </c>
      <c r="N69">
        <v>0.29545323253321798</v>
      </c>
      <c r="O69">
        <f t="shared" si="1"/>
        <v>2.9358453306499346</v>
      </c>
    </row>
    <row r="70" spans="1:15">
      <c r="A70" s="4" t="s">
        <v>369</v>
      </c>
      <c r="B70" s="4" t="s">
        <v>87</v>
      </c>
      <c r="C70" s="3" t="s">
        <v>107</v>
      </c>
      <c r="D70">
        <v>0.232534762869409</v>
      </c>
      <c r="E70">
        <v>0.220917731136092</v>
      </c>
      <c r="F70">
        <v>0.2208500158085</v>
      </c>
      <c r="G70">
        <v>0.21968754202490301</v>
      </c>
      <c r="H70">
        <v>0.22068933537014701</v>
      </c>
      <c r="I70">
        <v>0.21948718335585399</v>
      </c>
      <c r="J70">
        <v>0.216682817827695</v>
      </c>
      <c r="K70">
        <v>8.3409002401708093E-2</v>
      </c>
      <c r="L70">
        <v>7.9511862329078406E-2</v>
      </c>
      <c r="M70">
        <v>8.8764710955508905E-2</v>
      </c>
      <c r="N70">
        <v>8.8151469143744401E-2</v>
      </c>
      <c r="O70">
        <f t="shared" si="1"/>
        <v>1.8906864332226399</v>
      </c>
    </row>
    <row r="71" spans="1:15">
      <c r="A71" s="4" t="s">
        <v>369</v>
      </c>
      <c r="B71" s="4" t="s">
        <v>156</v>
      </c>
      <c r="C71" s="3" t="s">
        <v>162</v>
      </c>
      <c r="D71">
        <v>0.71722682720946995</v>
      </c>
      <c r="E71">
        <v>0.73893906651474806</v>
      </c>
      <c r="F71">
        <v>0.82262904427866002</v>
      </c>
      <c r="G71">
        <v>0.86898126937229003</v>
      </c>
      <c r="H71">
        <v>0.92968599648713102</v>
      </c>
      <c r="I71">
        <v>0.94387909020932304</v>
      </c>
      <c r="J71">
        <v>1.03485343330934</v>
      </c>
      <c r="K71">
        <v>1.1535752933554999</v>
      </c>
      <c r="L71">
        <v>1.27942326196315</v>
      </c>
      <c r="M71">
        <v>1.4574620573318</v>
      </c>
      <c r="N71">
        <v>1.5193350021424299</v>
      </c>
      <c r="O71">
        <f t="shared" si="1"/>
        <v>11.465990342173841</v>
      </c>
    </row>
    <row r="72" spans="1:15">
      <c r="A72" s="4" t="s">
        <v>369</v>
      </c>
      <c r="B72" s="4" t="s">
        <v>156</v>
      </c>
      <c r="C72" s="3" t="s">
        <v>157</v>
      </c>
      <c r="D72">
        <v>4.6004842615012101E-2</v>
      </c>
      <c r="E72">
        <v>4.6004842615012101E-2</v>
      </c>
      <c r="F72">
        <v>4.6004842615012101E-2</v>
      </c>
      <c r="G72">
        <v>4.6004842615012101E-2</v>
      </c>
      <c r="H72">
        <v>4.6004842615012101E-2</v>
      </c>
      <c r="I72">
        <v>4.6004842615012101E-2</v>
      </c>
      <c r="J72">
        <v>4.6004842615012101E-2</v>
      </c>
      <c r="K72">
        <v>0.322033898305085</v>
      </c>
      <c r="L72">
        <v>0.23002421307505999</v>
      </c>
      <c r="M72">
        <v>0.23002421307505999</v>
      </c>
      <c r="N72">
        <v>0.23002421307505999</v>
      </c>
      <c r="O72">
        <f t="shared" si="1"/>
        <v>1.3341404358353497</v>
      </c>
    </row>
    <row r="73" spans="1:15">
      <c r="A73" s="4" t="s">
        <v>369</v>
      </c>
      <c r="B73" s="4" t="s">
        <v>156</v>
      </c>
      <c r="C73" s="3" t="s">
        <v>168</v>
      </c>
      <c r="D73">
        <v>0.68512573025156898</v>
      </c>
      <c r="E73">
        <v>0.845572528325918</v>
      </c>
      <c r="F73">
        <v>1.44387088756712</v>
      </c>
      <c r="G73">
        <v>0.96892447113807101</v>
      </c>
      <c r="H73">
        <v>0.89920780183634097</v>
      </c>
      <c r="I73">
        <v>1.0583682881688099</v>
      </c>
      <c r="J73">
        <v>0.97344486952399401</v>
      </c>
      <c r="K73">
        <v>1.0545657649218401</v>
      </c>
      <c r="L73">
        <v>1.0785859096353401</v>
      </c>
      <c r="M73">
        <v>2.1247096567965502</v>
      </c>
      <c r="N73">
        <v>1.3568054674735901</v>
      </c>
      <c r="O73">
        <f t="shared" si="1"/>
        <v>12.489181375639145</v>
      </c>
    </row>
    <row r="74" spans="1:15">
      <c r="A74" s="4" t="s">
        <v>369</v>
      </c>
      <c r="B74" s="4" t="s">
        <v>39</v>
      </c>
      <c r="C74" s="3" t="s">
        <v>60</v>
      </c>
      <c r="D74">
        <v>0.46772107564010101</v>
      </c>
      <c r="E74">
        <v>0.47225306266057798</v>
      </c>
      <c r="F74">
        <v>0.49759246016071201</v>
      </c>
      <c r="G74">
        <v>0.52643846134009797</v>
      </c>
      <c r="H74">
        <v>0.54097216631447198</v>
      </c>
      <c r="I74">
        <v>0.55660108977238099</v>
      </c>
      <c r="J74">
        <v>0.59110733055734099</v>
      </c>
      <c r="K74">
        <v>0.66157615054998198</v>
      </c>
      <c r="L74">
        <v>0.57235293408325505</v>
      </c>
      <c r="M74">
        <v>0.578224339002404</v>
      </c>
      <c r="N74">
        <v>0.59365174229337603</v>
      </c>
      <c r="O74">
        <f t="shared" si="1"/>
        <v>6.0584908123746999</v>
      </c>
    </row>
    <row r="75" spans="1:15">
      <c r="A75" s="4" t="s">
        <v>369</v>
      </c>
      <c r="B75" s="4" t="s">
        <v>39</v>
      </c>
      <c r="C75" s="3" t="s">
        <v>56</v>
      </c>
      <c r="D75">
        <v>0.29571596054186999</v>
      </c>
      <c r="E75">
        <v>0.336049593466967</v>
      </c>
      <c r="F75">
        <v>0.37486055317733202</v>
      </c>
      <c r="G75">
        <v>0.41832791956711801</v>
      </c>
      <c r="H75">
        <v>0.457788454482492</v>
      </c>
      <c r="I75">
        <v>0.50384619594879299</v>
      </c>
      <c r="J75">
        <v>0.58876002096485003</v>
      </c>
      <c r="K75">
        <v>0.70864751301510998</v>
      </c>
      <c r="L75">
        <v>0.87667381077843198</v>
      </c>
      <c r="M75">
        <v>0.90761191194713997</v>
      </c>
      <c r="N75">
        <v>0.91441154498958899</v>
      </c>
      <c r="O75">
        <f t="shared" si="1"/>
        <v>6.382693478879693</v>
      </c>
    </row>
    <row r="76" spans="1:15">
      <c r="A76" s="4" t="s">
        <v>369</v>
      </c>
      <c r="B76" s="4" t="s">
        <v>39</v>
      </c>
      <c r="C76" s="3" t="s">
        <v>76</v>
      </c>
      <c r="D76">
        <v>0.58578802296064303</v>
      </c>
      <c r="E76">
        <v>0.61042453534094998</v>
      </c>
      <c r="F76">
        <v>0.66558963506551305</v>
      </c>
      <c r="G76">
        <v>0.69072785248310198</v>
      </c>
      <c r="H76">
        <v>0.72539124706274705</v>
      </c>
      <c r="I76">
        <v>0.77194390477282704</v>
      </c>
      <c r="J76">
        <v>0.83009636646294405</v>
      </c>
      <c r="K76">
        <v>0.95262396347245604</v>
      </c>
      <c r="L76">
        <v>1.02930720350849</v>
      </c>
      <c r="M76">
        <v>1.04742902227665</v>
      </c>
      <c r="N76">
        <v>1.0845480914985599</v>
      </c>
      <c r="O76">
        <f t="shared" si="1"/>
        <v>8.9938698449048822</v>
      </c>
    </row>
    <row r="77" spans="1:15">
      <c r="A77" s="4" t="s">
        <v>369</v>
      </c>
      <c r="B77" s="4" t="s">
        <v>39</v>
      </c>
      <c r="C77" s="3" t="s">
        <v>67</v>
      </c>
      <c r="D77">
        <v>0.97585234393603104</v>
      </c>
      <c r="E77">
        <v>0.68135451436412597</v>
      </c>
      <c r="F77">
        <v>0.71129944088663</v>
      </c>
      <c r="G77">
        <v>0.68976773840657302</v>
      </c>
      <c r="H77">
        <v>0.76186587270202799</v>
      </c>
      <c r="I77">
        <v>0.63857481472284305</v>
      </c>
      <c r="J77">
        <v>0.745383892963985</v>
      </c>
      <c r="K77">
        <v>0.81954470332579199</v>
      </c>
      <c r="L77">
        <v>0.88084725414745002</v>
      </c>
      <c r="M77">
        <v>0.93756388041055605</v>
      </c>
      <c r="N77">
        <v>1.0150788754275799</v>
      </c>
      <c r="O77">
        <f t="shared" si="1"/>
        <v>8.8571333312935945</v>
      </c>
    </row>
    <row r="78" spans="1:15">
      <c r="A78" s="4" t="s">
        <v>369</v>
      </c>
      <c r="B78" s="4" t="s">
        <v>39</v>
      </c>
      <c r="C78" s="3" t="s">
        <v>49</v>
      </c>
      <c r="D78">
        <v>0.83023347522586299</v>
      </c>
      <c r="E78">
        <v>0.76024729477425901</v>
      </c>
      <c r="F78">
        <v>1.0343900666847301</v>
      </c>
      <c r="G78">
        <v>1.16551995387848</v>
      </c>
      <c r="H78">
        <v>1.1427107378609</v>
      </c>
      <c r="I78">
        <v>0.50899341268142295</v>
      </c>
      <c r="J78">
        <v>0.93682932657436302</v>
      </c>
      <c r="K78">
        <v>1.16023004706199</v>
      </c>
      <c r="L78">
        <v>1.2470835018548201</v>
      </c>
      <c r="M78">
        <v>1.5847620231252</v>
      </c>
      <c r="N78">
        <v>1.4826829495115299</v>
      </c>
      <c r="O78">
        <f t="shared" si="1"/>
        <v>11.853682789233558</v>
      </c>
    </row>
    <row r="79" spans="1:15">
      <c r="A79" s="4" t="s">
        <v>369</v>
      </c>
      <c r="B79" s="4" t="s">
        <v>39</v>
      </c>
      <c r="C79" s="3" t="s">
        <v>40</v>
      </c>
      <c r="D79">
        <v>0.663427634270226</v>
      </c>
      <c r="E79">
        <v>0.73571604612240804</v>
      </c>
      <c r="F79">
        <v>0.81451592511360504</v>
      </c>
      <c r="G79">
        <v>0.82917551679583301</v>
      </c>
      <c r="H79">
        <v>0.794606606749098</v>
      </c>
      <c r="I79">
        <v>0.845133405039321</v>
      </c>
      <c r="J79">
        <v>0.83069401829937695</v>
      </c>
      <c r="K79">
        <v>0.84175927683724405</v>
      </c>
      <c r="L79">
        <v>0.84326186699879602</v>
      </c>
      <c r="M79">
        <v>0.87477916899010799</v>
      </c>
      <c r="N79">
        <v>0.88180074388332297</v>
      </c>
      <c r="O79">
        <f t="shared" si="1"/>
        <v>8.9548702090993402</v>
      </c>
    </row>
    <row r="80" spans="1:15">
      <c r="A80" s="4" t="s">
        <v>369</v>
      </c>
      <c r="B80" s="4" t="s">
        <v>6</v>
      </c>
      <c r="C80" s="3" t="s">
        <v>18</v>
      </c>
      <c r="D80">
        <v>0.97712441089295698</v>
      </c>
      <c r="E80">
        <v>1.1813105763234999</v>
      </c>
      <c r="F80">
        <v>1.16994458211208</v>
      </c>
      <c r="G80">
        <v>1.1988814063814901</v>
      </c>
      <c r="H80">
        <v>1.2469871031376001</v>
      </c>
      <c r="I80">
        <v>1.1486602509880099</v>
      </c>
      <c r="J80">
        <v>1.52550744618303</v>
      </c>
      <c r="K80">
        <v>1.2846502664085999</v>
      </c>
      <c r="L80">
        <v>1.2910488394711599</v>
      </c>
      <c r="M80">
        <v>1.6296579103741899</v>
      </c>
      <c r="N80">
        <v>1.6768696318796401</v>
      </c>
      <c r="O80">
        <f t="shared" si="1"/>
        <v>14.330642424152256</v>
      </c>
    </row>
    <row r="81" spans="1:15">
      <c r="A81" s="4" t="s">
        <v>369</v>
      </c>
      <c r="B81" s="4" t="s">
        <v>6</v>
      </c>
      <c r="C81" s="3" t="s">
        <v>10</v>
      </c>
      <c r="D81">
        <v>0.52071092724022905</v>
      </c>
      <c r="E81">
        <v>0.54471978435164803</v>
      </c>
      <c r="F81">
        <v>0.55797135052753499</v>
      </c>
      <c r="G81">
        <v>0.58932685724670897</v>
      </c>
      <c r="H81">
        <v>0.55575460028641499</v>
      </c>
      <c r="I81">
        <v>0.62626273465577997</v>
      </c>
      <c r="J81">
        <v>0.63449046444315205</v>
      </c>
      <c r="K81">
        <v>0.75848829871962498</v>
      </c>
      <c r="L81">
        <v>0.92170465897917997</v>
      </c>
      <c r="M81">
        <v>1.21783483164622</v>
      </c>
      <c r="N81">
        <v>1.51514829337246</v>
      </c>
      <c r="O81">
        <f t="shared" si="1"/>
        <v>8.4424128014689526</v>
      </c>
    </row>
    <row r="82" spans="1:15">
      <c r="A82" s="4" t="s">
        <v>369</v>
      </c>
      <c r="B82" s="4" t="s">
        <v>6</v>
      </c>
      <c r="C82" s="3" t="s">
        <v>7</v>
      </c>
      <c r="D82">
        <v>0.35213176992207801</v>
      </c>
      <c r="E82">
        <v>0.674901632463906</v>
      </c>
      <c r="F82">
        <v>0.36392465133969198</v>
      </c>
      <c r="G82">
        <v>0.32787157450919502</v>
      </c>
      <c r="H82">
        <v>0.34405751788394701</v>
      </c>
      <c r="I82">
        <v>0.29172451211518902</v>
      </c>
      <c r="J82">
        <v>0.30025959717989797</v>
      </c>
      <c r="K82">
        <v>0.24732387243065301</v>
      </c>
      <c r="L82">
        <v>0.249088555808477</v>
      </c>
      <c r="M82">
        <v>0.23490429374368799</v>
      </c>
      <c r="N82">
        <v>0.24655154210215</v>
      </c>
      <c r="O82">
        <f t="shared" si="1"/>
        <v>3.6327395194988727</v>
      </c>
    </row>
    <row r="83" spans="1:15">
      <c r="A83" s="4" t="s">
        <v>369</v>
      </c>
      <c r="B83" s="4" t="s">
        <v>6</v>
      </c>
      <c r="C83" s="3" t="s">
        <v>24</v>
      </c>
      <c r="D83">
        <v>0</v>
      </c>
      <c r="E83">
        <v>0</v>
      </c>
      <c r="F83">
        <v>0</v>
      </c>
      <c r="G83">
        <v>0</v>
      </c>
      <c r="H83">
        <v>0</v>
      </c>
      <c r="I83">
        <v>0</v>
      </c>
      <c r="J83">
        <v>0</v>
      </c>
      <c r="K83">
        <v>0</v>
      </c>
      <c r="L83">
        <v>0</v>
      </c>
      <c r="M83">
        <v>0</v>
      </c>
      <c r="N83">
        <v>0</v>
      </c>
      <c r="O83">
        <f t="shared" si="1"/>
        <v>0</v>
      </c>
    </row>
    <row r="84" spans="1:15">
      <c r="A84" s="4" t="s">
        <v>369</v>
      </c>
      <c r="B84" s="4" t="s">
        <v>6</v>
      </c>
      <c r="C84" s="3" t="s">
        <v>27</v>
      </c>
      <c r="D84">
        <v>0</v>
      </c>
      <c r="E84">
        <v>0</v>
      </c>
      <c r="F84">
        <v>0</v>
      </c>
      <c r="G84">
        <v>0</v>
      </c>
      <c r="H84">
        <v>0</v>
      </c>
      <c r="I84">
        <v>0</v>
      </c>
      <c r="J84">
        <v>0</v>
      </c>
      <c r="K84">
        <v>0</v>
      </c>
      <c r="L84">
        <v>0</v>
      </c>
      <c r="M84">
        <v>8.3296762369122396E-2</v>
      </c>
      <c r="N84">
        <v>3.0896927429393199E-2</v>
      </c>
      <c r="O84">
        <f t="shared" si="1"/>
        <v>0.1141936897985156</v>
      </c>
    </row>
    <row r="85" spans="1:15">
      <c r="A85" s="4" t="s">
        <v>369</v>
      </c>
      <c r="B85" s="4" t="s">
        <v>112</v>
      </c>
      <c r="C85" s="3" t="s">
        <v>122</v>
      </c>
      <c r="D85">
        <v>0.43359786169567799</v>
      </c>
      <c r="E85">
        <v>0.56019570543102803</v>
      </c>
      <c r="F85">
        <v>0.69191281170671604</v>
      </c>
      <c r="G85">
        <v>0.85322310489350905</v>
      </c>
      <c r="H85">
        <v>0.90342559224124397</v>
      </c>
      <c r="I85">
        <v>0.92434470589671502</v>
      </c>
      <c r="J85">
        <v>0.84676329276677098</v>
      </c>
      <c r="K85">
        <v>0.87586874939366799</v>
      </c>
      <c r="L85">
        <v>0.98955663465071997</v>
      </c>
      <c r="M85">
        <v>1.0644757966124001</v>
      </c>
      <c r="N85">
        <v>1.06538852760238</v>
      </c>
      <c r="O85">
        <f t="shared" si="1"/>
        <v>9.2087527828908282</v>
      </c>
    </row>
    <row r="86" spans="1:15">
      <c r="A86" s="4" t="s">
        <v>369</v>
      </c>
      <c r="B86" s="4" t="s">
        <v>112</v>
      </c>
      <c r="C86" s="3" t="s">
        <v>113</v>
      </c>
      <c r="D86">
        <v>0.168187148765366</v>
      </c>
      <c r="E86">
        <v>5.5906163258630598E-2</v>
      </c>
      <c r="F86">
        <v>0.34819283970890802</v>
      </c>
      <c r="G86">
        <v>0.335643303682575</v>
      </c>
      <c r="H86">
        <v>0.34659073632436499</v>
      </c>
      <c r="I86">
        <v>4.8540248988740799E-2</v>
      </c>
      <c r="J86">
        <v>0.492584799486953</v>
      </c>
      <c r="K86">
        <v>0.35343863324576902</v>
      </c>
      <c r="L86">
        <v>0.58944000921934303</v>
      </c>
      <c r="M86">
        <v>-5.5189859182654503E-2</v>
      </c>
      <c r="N86">
        <v>0.234207387225147</v>
      </c>
      <c r="O86">
        <f t="shared" si="1"/>
        <v>2.917541410723143</v>
      </c>
    </row>
    <row r="87" spans="1:15">
      <c r="A87" s="4" t="s">
        <v>369</v>
      </c>
      <c r="B87" s="4" t="s">
        <v>112</v>
      </c>
      <c r="C87" s="3" t="s">
        <v>142</v>
      </c>
      <c r="D87">
        <v>0.35484353945201402</v>
      </c>
      <c r="E87">
        <v>0.31142386584818099</v>
      </c>
      <c r="F87">
        <v>0.36532415032190402</v>
      </c>
      <c r="G87">
        <v>0.44767180715676003</v>
      </c>
      <c r="H87">
        <v>0.53001946399161604</v>
      </c>
      <c r="I87">
        <v>0.29345710435694</v>
      </c>
      <c r="J87">
        <v>0.242551280131756</v>
      </c>
      <c r="K87">
        <v>0.27324449767929299</v>
      </c>
      <c r="L87">
        <v>0.30393771522683</v>
      </c>
      <c r="M87">
        <v>0.244048510256026</v>
      </c>
      <c r="N87">
        <v>0.23656235963467601</v>
      </c>
      <c r="O87">
        <f t="shared" si="1"/>
        <v>3.6030842940559964</v>
      </c>
    </row>
    <row r="88" spans="1:15">
      <c r="A88" s="4" t="s">
        <v>369</v>
      </c>
      <c r="B88" s="4" t="s">
        <v>112</v>
      </c>
      <c r="C88" s="3" t="s">
        <v>149</v>
      </c>
      <c r="D88">
        <v>0.24864716600563899</v>
      </c>
      <c r="E88">
        <v>0.28011090984759601</v>
      </c>
      <c r="F88">
        <v>0.30860894973046998</v>
      </c>
      <c r="G88">
        <v>0.33308301175567601</v>
      </c>
      <c r="H88">
        <v>0.51185955536231698</v>
      </c>
      <c r="I88">
        <v>0.54270966684729904</v>
      </c>
      <c r="J88">
        <v>0.543077510016585</v>
      </c>
      <c r="K88">
        <v>0.57964512923981004</v>
      </c>
      <c r="L88">
        <v>0.65594000972366895</v>
      </c>
      <c r="M88">
        <v>0.69466225899054401</v>
      </c>
      <c r="N88">
        <v>0.74245936388823797</v>
      </c>
      <c r="O88">
        <f t="shared" si="1"/>
        <v>5.4408035314078429</v>
      </c>
    </row>
    <row r="89" spans="1:15">
      <c r="A89" s="4" t="s">
        <v>369</v>
      </c>
      <c r="B89" s="4" t="s">
        <v>112</v>
      </c>
      <c r="C89" s="3" t="s">
        <v>129</v>
      </c>
      <c r="D89">
        <v>0.53061370980747102</v>
      </c>
      <c r="E89">
        <v>0.53998199178198003</v>
      </c>
      <c r="F89">
        <v>0.570137420222117</v>
      </c>
      <c r="G89">
        <v>0.73705154544715701</v>
      </c>
      <c r="H89">
        <v>0.73781711718545095</v>
      </c>
      <c r="I89">
        <v>0.76579496000989</v>
      </c>
      <c r="J89">
        <v>0.750517174945457</v>
      </c>
      <c r="K89">
        <v>0.73539328551857097</v>
      </c>
      <c r="L89">
        <v>0.75335194941471495</v>
      </c>
      <c r="M89">
        <v>0.75074297814284496</v>
      </c>
      <c r="N89">
        <v>0.74976524438997905</v>
      </c>
      <c r="O89">
        <f t="shared" si="1"/>
        <v>7.6211673768656327</v>
      </c>
    </row>
    <row r="90" spans="1:15">
      <c r="A90" s="4" t="s">
        <v>568</v>
      </c>
      <c r="B90" s="4" t="s">
        <v>87</v>
      </c>
      <c r="C90" s="3" t="s">
        <v>88</v>
      </c>
      <c r="D90">
        <v>9.3203188893888594E-2</v>
      </c>
      <c r="E90">
        <v>0.19155430736859599</v>
      </c>
      <c r="F90">
        <v>0.207245461514874</v>
      </c>
      <c r="G90">
        <v>0.21402931990260299</v>
      </c>
      <c r="H90">
        <v>0.158832379988254</v>
      </c>
      <c r="I90">
        <v>0.257347687236543</v>
      </c>
      <c r="J90">
        <v>0.24687130939319499</v>
      </c>
      <c r="K90">
        <v>0.34122333553904799</v>
      </c>
      <c r="L90">
        <v>0.28669690736862902</v>
      </c>
      <c r="M90">
        <v>0.33644070964985501</v>
      </c>
      <c r="N90">
        <v>0.72551673441587095</v>
      </c>
      <c r="O90">
        <f t="shared" si="1"/>
        <v>3.0589613412713565</v>
      </c>
    </row>
    <row r="91" spans="1:15">
      <c r="A91" s="4" t="s">
        <v>568</v>
      </c>
      <c r="B91" s="4" t="s">
        <v>87</v>
      </c>
      <c r="C91" s="3" t="s">
        <v>97</v>
      </c>
      <c r="D91">
        <v>0.42431645932298101</v>
      </c>
      <c r="E91">
        <v>0.433771500557598</v>
      </c>
      <c r="F91">
        <v>0.44802749973744599</v>
      </c>
      <c r="G91">
        <v>0.45020376154325997</v>
      </c>
      <c r="H91">
        <v>0.44464995336572299</v>
      </c>
      <c r="I91">
        <v>0.45891292618825902</v>
      </c>
      <c r="J91">
        <v>0.49507750233414599</v>
      </c>
      <c r="K91">
        <v>0.50388843789125703</v>
      </c>
      <c r="L91">
        <v>0.52824139744429699</v>
      </c>
      <c r="M91">
        <v>0.52935499099926098</v>
      </c>
      <c r="N91">
        <v>0.48777665724031399</v>
      </c>
      <c r="O91">
        <f t="shared" si="1"/>
        <v>5.2042210866245426</v>
      </c>
    </row>
    <row r="92" spans="1:15">
      <c r="A92" s="4" t="s">
        <v>568</v>
      </c>
      <c r="B92" s="4" t="s">
        <v>87</v>
      </c>
      <c r="C92" s="3" t="s">
        <v>107</v>
      </c>
      <c r="D92">
        <v>0.40282186720332702</v>
      </c>
      <c r="E92">
        <v>0.38413676532225499</v>
      </c>
      <c r="F92">
        <v>0.40081919868677202</v>
      </c>
      <c r="G92">
        <v>0.39942114229981801</v>
      </c>
      <c r="H92">
        <v>0.42334579056467198</v>
      </c>
      <c r="I92">
        <v>0.41324917099272301</v>
      </c>
      <c r="J92">
        <v>0.37069153377452901</v>
      </c>
      <c r="K92">
        <v>0.44116819070746799</v>
      </c>
      <c r="L92">
        <v>0.45186005016936298</v>
      </c>
      <c r="M92">
        <v>0.39800940859894302</v>
      </c>
      <c r="N92">
        <v>0.40692297476622002</v>
      </c>
      <c r="O92">
        <f t="shared" si="1"/>
        <v>4.4924460930860901</v>
      </c>
    </row>
    <row r="93" spans="1:15">
      <c r="A93" s="4" t="s">
        <v>568</v>
      </c>
      <c r="B93" s="4" t="s">
        <v>156</v>
      </c>
      <c r="C93" s="3" t="s">
        <v>162</v>
      </c>
      <c r="D93">
        <v>0.53465531697594304</v>
      </c>
      <c r="E93">
        <v>0.49978962609939898</v>
      </c>
      <c r="F93">
        <v>0.542724378157598</v>
      </c>
      <c r="G93">
        <v>0.64034670834459795</v>
      </c>
      <c r="H93">
        <v>0.40214650471605001</v>
      </c>
      <c r="I93">
        <v>0.40987392242625298</v>
      </c>
      <c r="J93">
        <v>0.49558790333335501</v>
      </c>
      <c r="K93">
        <v>0.53057487908620904</v>
      </c>
      <c r="L93">
        <v>0.52737280926508001</v>
      </c>
      <c r="M93">
        <v>0.49142581316994599</v>
      </c>
      <c r="N93">
        <v>0.61470819940349497</v>
      </c>
      <c r="O93">
        <f t="shared" si="1"/>
        <v>5.6892060609779245</v>
      </c>
    </row>
    <row r="94" spans="1:15">
      <c r="A94" s="4" t="s">
        <v>568</v>
      </c>
      <c r="B94" s="4" t="s">
        <v>156</v>
      </c>
      <c r="C94" s="3" t="s">
        <v>157</v>
      </c>
      <c r="D94">
        <v>0.390121065375303</v>
      </c>
      <c r="E94">
        <v>0.404382566585956</v>
      </c>
      <c r="F94">
        <v>0.41864406779661001</v>
      </c>
      <c r="G94">
        <v>0.43336561743341401</v>
      </c>
      <c r="H94">
        <v>0.44762711864406801</v>
      </c>
      <c r="I94">
        <v>0.46004842615012098</v>
      </c>
      <c r="J94">
        <v>0.36803874092009697</v>
      </c>
      <c r="K94">
        <v>0.50605326876513301</v>
      </c>
      <c r="L94">
        <v>0.64406779661017</v>
      </c>
      <c r="M94">
        <v>0.64406779661017</v>
      </c>
      <c r="N94">
        <v>0.36803874092009697</v>
      </c>
      <c r="O94">
        <f t="shared" si="1"/>
        <v>5.084455205811139</v>
      </c>
    </row>
    <row r="95" spans="1:15">
      <c r="A95" s="4" t="s">
        <v>568</v>
      </c>
      <c r="B95" s="4" t="s">
        <v>156</v>
      </c>
      <c r="C95" s="3" t="s">
        <v>168</v>
      </c>
      <c r="D95">
        <v>0.34182556377956502</v>
      </c>
      <c r="E95">
        <v>0.47785645225805001</v>
      </c>
      <c r="F95">
        <v>0.45348716480477502</v>
      </c>
      <c r="G95">
        <v>0.52403587662541395</v>
      </c>
      <c r="H95">
        <v>0.45082944818333298</v>
      </c>
      <c r="I95">
        <v>0.439542163831939</v>
      </c>
      <c r="J95">
        <v>0.43961636190824999</v>
      </c>
      <c r="K95">
        <v>0.56619839120042503</v>
      </c>
      <c r="L95">
        <v>0.52958785799354702</v>
      </c>
      <c r="M95">
        <v>0.54540463162590003</v>
      </c>
      <c r="N95">
        <v>0.61703847059392503</v>
      </c>
      <c r="O95">
        <f t="shared" si="1"/>
        <v>5.385422382805122</v>
      </c>
    </row>
    <row r="96" spans="1:15">
      <c r="A96" s="4" t="s">
        <v>568</v>
      </c>
      <c r="B96" s="4" t="s">
        <v>39</v>
      </c>
      <c r="C96" s="3" t="s">
        <v>60</v>
      </c>
      <c r="D96">
        <v>1.0118574874731701</v>
      </c>
      <c r="E96">
        <v>0.97589172306562599</v>
      </c>
      <c r="F96">
        <v>0.98821017050387705</v>
      </c>
      <c r="G96">
        <v>0.94214796420706304</v>
      </c>
      <c r="H96">
        <v>0.87328651986304395</v>
      </c>
      <c r="I96">
        <v>0.92970483342320398</v>
      </c>
      <c r="J96">
        <v>0.94248957447334303</v>
      </c>
      <c r="K96">
        <v>0.97942151885835704</v>
      </c>
      <c r="L96">
        <v>1.0314707779399399</v>
      </c>
      <c r="M96">
        <v>0.98482702283152601</v>
      </c>
      <c r="N96">
        <v>1.01378152924541</v>
      </c>
      <c r="O96">
        <f t="shared" si="1"/>
        <v>10.673089121884562</v>
      </c>
    </row>
    <row r="97" spans="1:15">
      <c r="A97" s="4" t="s">
        <v>568</v>
      </c>
      <c r="B97" s="4" t="s">
        <v>39</v>
      </c>
      <c r="C97" s="3" t="s">
        <v>56</v>
      </c>
      <c r="D97">
        <v>0.36834492071290997</v>
      </c>
      <c r="E97">
        <v>0.31460240895295799</v>
      </c>
      <c r="F97">
        <v>0.461384690413434</v>
      </c>
      <c r="G97">
        <v>0.50810145587061795</v>
      </c>
      <c r="H97">
        <v>0.67252811046284</v>
      </c>
      <c r="I97">
        <v>0.70354580619048102</v>
      </c>
      <c r="J97">
        <v>0.75729799284991295</v>
      </c>
      <c r="K97">
        <v>0.86490928654786603</v>
      </c>
      <c r="L97">
        <v>0.69929716541726605</v>
      </c>
      <c r="M97">
        <v>0.81000716836634301</v>
      </c>
      <c r="N97">
        <v>0.83024168096904905</v>
      </c>
      <c r="O97">
        <f t="shared" si="1"/>
        <v>6.9902606867536781</v>
      </c>
    </row>
    <row r="98" spans="1:15">
      <c r="A98" s="4" t="s">
        <v>568</v>
      </c>
      <c r="B98" s="4" t="s">
        <v>39</v>
      </c>
      <c r="C98" s="3" t="s">
        <v>76</v>
      </c>
      <c r="D98">
        <v>0.724969520820964</v>
      </c>
      <c r="E98">
        <v>0.77226392098112295</v>
      </c>
      <c r="F98">
        <v>0.823961901387116</v>
      </c>
      <c r="G98">
        <v>0.85444328233977196</v>
      </c>
      <c r="H98">
        <v>0.84333343952117201</v>
      </c>
      <c r="I98">
        <v>1.0493721914765599</v>
      </c>
      <c r="J98">
        <v>0.92713162957853501</v>
      </c>
      <c r="K98">
        <v>1.00734411198664</v>
      </c>
      <c r="L98">
        <v>1.09625162094547</v>
      </c>
      <c r="M98">
        <v>1.25019058099695</v>
      </c>
      <c r="N98">
        <v>1.13577039277362</v>
      </c>
      <c r="O98">
        <f t="shared" si="1"/>
        <v>10.485032592807922</v>
      </c>
    </row>
    <row r="99" spans="1:15">
      <c r="A99" s="4" t="s">
        <v>568</v>
      </c>
      <c r="B99" s="4" t="s">
        <v>39</v>
      </c>
      <c r="C99" s="3" t="s">
        <v>67</v>
      </c>
      <c r="D99">
        <v>0.480527071221099</v>
      </c>
      <c r="E99">
        <v>0.47581063850016803</v>
      </c>
      <c r="F99">
        <v>0.50576983588868596</v>
      </c>
      <c r="G99">
        <v>0.47744264605626502</v>
      </c>
      <c r="H99">
        <v>0.49614034567113302</v>
      </c>
      <c r="I99">
        <v>0.48451946723877798</v>
      </c>
      <c r="J99">
        <v>0.48508642710368999</v>
      </c>
      <c r="K99">
        <v>0.50399742283230797</v>
      </c>
      <c r="L99">
        <v>0.46400874376939599</v>
      </c>
      <c r="M99">
        <v>0.49960053473773502</v>
      </c>
      <c r="N99">
        <v>0.50488621183697002</v>
      </c>
      <c r="O99">
        <f t="shared" si="1"/>
        <v>5.3777893448562279</v>
      </c>
    </row>
    <row r="100" spans="1:15">
      <c r="A100" s="4" t="s">
        <v>568</v>
      </c>
      <c r="B100" s="4" t="s">
        <v>39</v>
      </c>
      <c r="C100" s="3" t="s">
        <v>49</v>
      </c>
      <c r="D100">
        <v>0.53042552399592002</v>
      </c>
      <c r="E100">
        <v>0.37070622500006201</v>
      </c>
      <c r="F100">
        <v>0.43009856077571901</v>
      </c>
      <c r="G100">
        <v>0.575537453372714</v>
      </c>
      <c r="H100">
        <v>0.63210426966719602</v>
      </c>
      <c r="I100">
        <v>0.71550117073501496</v>
      </c>
      <c r="J100">
        <v>1.25257902400655</v>
      </c>
      <c r="K100">
        <v>1.0222208359504501</v>
      </c>
      <c r="L100">
        <v>0.745347457155213</v>
      </c>
      <c r="M100">
        <v>0.82479395065822403</v>
      </c>
      <c r="N100">
        <v>0.99244898804671799</v>
      </c>
      <c r="O100">
        <f t="shared" si="1"/>
        <v>8.0917634593637811</v>
      </c>
    </row>
    <row r="101" spans="1:15">
      <c r="A101" s="4" t="s">
        <v>568</v>
      </c>
      <c r="B101" s="4" t="s">
        <v>39</v>
      </c>
      <c r="C101" s="3" t="s">
        <v>40</v>
      </c>
      <c r="D101">
        <v>0.76022526465500495</v>
      </c>
      <c r="E101">
        <v>0.83715384442806895</v>
      </c>
      <c r="F101">
        <v>0.81316231915041404</v>
      </c>
      <c r="G101">
        <v>0.874421475661328</v>
      </c>
      <c r="H101">
        <v>0.85320717476764896</v>
      </c>
      <c r="I101">
        <v>0.88103878578450101</v>
      </c>
      <c r="J101">
        <v>0.881168067527907</v>
      </c>
      <c r="K101">
        <v>0.87341427587475795</v>
      </c>
      <c r="L101">
        <v>0.90207811898484902</v>
      </c>
      <c r="M101">
        <v>0.90998935556233695</v>
      </c>
      <c r="N101">
        <v>0.90602341254940699</v>
      </c>
      <c r="O101">
        <f t="shared" si="1"/>
        <v>9.4918820949462237</v>
      </c>
    </row>
    <row r="102" spans="1:15">
      <c r="A102" s="4" t="s">
        <v>568</v>
      </c>
      <c r="B102" s="4" t="s">
        <v>6</v>
      </c>
      <c r="C102" s="3" t="s">
        <v>18</v>
      </c>
      <c r="D102">
        <v>0.933853060755929</v>
      </c>
      <c r="E102">
        <v>1.26623420465463</v>
      </c>
      <c r="F102">
        <v>1.35314645524904</v>
      </c>
      <c r="G102">
        <v>1.1783564125003001</v>
      </c>
      <c r="H102">
        <v>3.2962175141255101</v>
      </c>
      <c r="I102">
        <v>1.47631509146063</v>
      </c>
      <c r="J102">
        <v>1.54267284954416</v>
      </c>
      <c r="K102">
        <v>0.64062130418798202</v>
      </c>
      <c r="L102">
        <v>3.3690029278811102</v>
      </c>
      <c r="M102">
        <v>0.79897049275737797</v>
      </c>
      <c r="N102">
        <v>1.11646109169302</v>
      </c>
      <c r="O102">
        <f t="shared" si="1"/>
        <v>16.971851404809694</v>
      </c>
    </row>
    <row r="103" spans="1:15">
      <c r="A103" s="4" t="s">
        <v>568</v>
      </c>
      <c r="B103" s="4" t="s">
        <v>6</v>
      </c>
      <c r="C103" s="3" t="s">
        <v>10</v>
      </c>
      <c r="D103">
        <v>0.453363526400341</v>
      </c>
      <c r="E103">
        <v>0.43422843485081902</v>
      </c>
      <c r="F103">
        <v>0.44836937812377098</v>
      </c>
      <c r="G103">
        <v>0.51159229551649998</v>
      </c>
      <c r="H103">
        <v>0.51112748434213995</v>
      </c>
      <c r="I103">
        <v>0.56227553321257295</v>
      </c>
      <c r="J103">
        <v>0.64566427945646698</v>
      </c>
      <c r="K103">
        <v>1.39963269156319</v>
      </c>
      <c r="L103">
        <v>0.96818506675072702</v>
      </c>
      <c r="M103">
        <v>1.4322343097346</v>
      </c>
      <c r="N103">
        <v>1.64964574457633</v>
      </c>
      <c r="O103">
        <f t="shared" si="1"/>
        <v>9.0163187445274566</v>
      </c>
    </row>
    <row r="104" spans="1:15">
      <c r="A104" s="4" t="s">
        <v>568</v>
      </c>
      <c r="B104" s="4" t="s">
        <v>6</v>
      </c>
      <c r="C104" s="3" t="s">
        <v>7</v>
      </c>
      <c r="D104">
        <v>0.41806628685733199</v>
      </c>
      <c r="E104">
        <v>0.43066518176363</v>
      </c>
      <c r="F104">
        <v>0.40501977797438399</v>
      </c>
      <c r="G104">
        <v>0.43469783622587999</v>
      </c>
      <c r="H104">
        <v>0.479573755103128</v>
      </c>
      <c r="I104">
        <v>0.48161999110002801</v>
      </c>
      <c r="J104">
        <v>0.48153615871635003</v>
      </c>
      <c r="K104">
        <v>0.452911318404499</v>
      </c>
      <c r="L104">
        <v>0.52247288966792105</v>
      </c>
      <c r="M104">
        <v>0.55836822245065099</v>
      </c>
      <c r="N104">
        <v>0.55329559918632099</v>
      </c>
      <c r="O104">
        <f t="shared" si="1"/>
        <v>5.2182270174501246</v>
      </c>
    </row>
    <row r="105" spans="1:15">
      <c r="A105" s="4" t="s">
        <v>568</v>
      </c>
      <c r="B105" s="4" t="s">
        <v>6</v>
      </c>
      <c r="C105" s="3" t="s">
        <v>24</v>
      </c>
      <c r="D105">
        <v>0</v>
      </c>
      <c r="E105">
        <v>0</v>
      </c>
      <c r="F105">
        <v>0</v>
      </c>
      <c r="G105">
        <v>0</v>
      </c>
      <c r="H105">
        <v>0</v>
      </c>
      <c r="I105">
        <v>0</v>
      </c>
      <c r="J105">
        <v>0</v>
      </c>
      <c r="K105">
        <v>0</v>
      </c>
      <c r="L105">
        <v>0</v>
      </c>
      <c r="M105">
        <v>0</v>
      </c>
      <c r="N105">
        <v>0</v>
      </c>
      <c r="O105">
        <f t="shared" si="1"/>
        <v>0</v>
      </c>
    </row>
    <row r="106" spans="1:15">
      <c r="A106" s="4" t="s">
        <v>568</v>
      </c>
      <c r="B106" s="4" t="s">
        <v>6</v>
      </c>
      <c r="C106" s="3" t="s">
        <v>27</v>
      </c>
      <c r="D106">
        <v>0</v>
      </c>
      <c r="E106">
        <v>0</v>
      </c>
      <c r="F106">
        <v>0</v>
      </c>
      <c r="G106">
        <v>0</v>
      </c>
      <c r="H106">
        <v>0</v>
      </c>
      <c r="I106">
        <v>0</v>
      </c>
      <c r="J106">
        <v>0</v>
      </c>
      <c r="K106">
        <v>0</v>
      </c>
      <c r="L106">
        <v>0</v>
      </c>
      <c r="M106">
        <v>0</v>
      </c>
      <c r="N106">
        <v>0.12873719762247199</v>
      </c>
      <c r="O106">
        <f t="shared" si="1"/>
        <v>0.12873719762247199</v>
      </c>
    </row>
    <row r="107" spans="1:15">
      <c r="A107" s="4" t="s">
        <v>568</v>
      </c>
      <c r="B107" s="4" t="s">
        <v>112</v>
      </c>
      <c r="C107" s="3" t="s">
        <v>122</v>
      </c>
      <c r="D107">
        <v>8.07155545293788E-2</v>
      </c>
      <c r="E107">
        <v>0.113491884298664</v>
      </c>
      <c r="F107">
        <v>0.16778993934618799</v>
      </c>
      <c r="G107">
        <v>0.211736244370547</v>
      </c>
      <c r="H107">
        <v>0.221664990831375</v>
      </c>
      <c r="I107">
        <v>0.26116690610080301</v>
      </c>
      <c r="J107">
        <v>0.32747463983372199</v>
      </c>
      <c r="K107">
        <v>0.33369148011890598</v>
      </c>
      <c r="L107">
        <v>0.34683097479244601</v>
      </c>
      <c r="M107">
        <v>0.33929406674832902</v>
      </c>
      <c r="N107">
        <v>0.31601660571310197</v>
      </c>
      <c r="O107">
        <f t="shared" si="1"/>
        <v>2.7198732866834607</v>
      </c>
    </row>
    <row r="108" spans="1:15">
      <c r="A108" s="4" t="s">
        <v>568</v>
      </c>
      <c r="B108" s="4" t="s">
        <v>112</v>
      </c>
      <c r="C108" s="3" t="s">
        <v>113</v>
      </c>
      <c r="D108">
        <v>0.68373817527064495</v>
      </c>
      <c r="E108">
        <v>0.33730458696714</v>
      </c>
      <c r="F108">
        <v>0.39267110716411902</v>
      </c>
      <c r="G108">
        <v>0.33772589509213902</v>
      </c>
      <c r="H108">
        <v>0.41244741772221399</v>
      </c>
      <c r="I108">
        <v>0.71550870643567999</v>
      </c>
      <c r="J108">
        <v>0.61838543516593403</v>
      </c>
      <c r="K108">
        <v>0.72094453542089998</v>
      </c>
      <c r="L108">
        <v>0.33573840700528901</v>
      </c>
      <c r="M108">
        <v>0.22799958999800099</v>
      </c>
      <c r="N108">
        <v>0.85328105007941102</v>
      </c>
      <c r="O108">
        <f t="shared" si="1"/>
        <v>5.635744906321472</v>
      </c>
    </row>
    <row r="109" spans="1:15">
      <c r="A109" s="4" t="s">
        <v>568</v>
      </c>
      <c r="B109" s="4" t="s">
        <v>112</v>
      </c>
      <c r="C109" s="3" t="s">
        <v>142</v>
      </c>
      <c r="D109">
        <v>0.39490152646268101</v>
      </c>
      <c r="E109">
        <v>0.42632586188957899</v>
      </c>
      <c r="F109">
        <v>0.45335061162265899</v>
      </c>
      <c r="G109">
        <v>0.41579886813983202</v>
      </c>
      <c r="H109">
        <v>0.56457793354947094</v>
      </c>
      <c r="I109">
        <v>0.54146063689603796</v>
      </c>
      <c r="J109">
        <v>0.51318686085821696</v>
      </c>
      <c r="K109">
        <v>0.58868232509586504</v>
      </c>
      <c r="L109">
        <v>0.65841625246975699</v>
      </c>
      <c r="M109">
        <v>0.74197558181388601</v>
      </c>
      <c r="N109">
        <v>0.74031627312721904</v>
      </c>
      <c r="O109">
        <f t="shared" si="1"/>
        <v>6.0389927319252035</v>
      </c>
    </row>
    <row r="110" spans="1:15">
      <c r="A110" s="4" t="s">
        <v>568</v>
      </c>
      <c r="B110" s="4" t="s">
        <v>112</v>
      </c>
      <c r="C110" s="3" t="s">
        <v>149</v>
      </c>
      <c r="D110">
        <v>0.57522939951206498</v>
      </c>
      <c r="E110">
        <v>0.57314204416332204</v>
      </c>
      <c r="F110">
        <v>0.69488873356401004</v>
      </c>
      <c r="G110">
        <v>0.74456231290407604</v>
      </c>
      <c r="H110">
        <v>0.90559744195722802</v>
      </c>
      <c r="I110">
        <v>0.98604608375153102</v>
      </c>
      <c r="J110">
        <v>0.92657443735137002</v>
      </c>
      <c r="K110">
        <v>0.94089477142910005</v>
      </c>
      <c r="L110">
        <v>1.0232533073096699</v>
      </c>
      <c r="M110">
        <v>0.66773226709845002</v>
      </c>
      <c r="N110">
        <v>1.0749070758308601</v>
      </c>
      <c r="O110">
        <f t="shared" si="1"/>
        <v>9.112827874871682</v>
      </c>
    </row>
    <row r="111" spans="1:15">
      <c r="A111" s="4" t="s">
        <v>568</v>
      </c>
      <c r="B111" s="4" t="s">
        <v>112</v>
      </c>
      <c r="C111" s="3" t="s">
        <v>129</v>
      </c>
      <c r="D111">
        <v>0.38667826066014799</v>
      </c>
      <c r="E111">
        <v>0.37512342255621201</v>
      </c>
      <c r="F111">
        <v>0.37804887694707601</v>
      </c>
      <c r="G111">
        <v>0.40598599308157701</v>
      </c>
      <c r="H111">
        <v>0.41541041576519999</v>
      </c>
      <c r="I111">
        <v>0.50476968489574103</v>
      </c>
      <c r="J111">
        <v>0.49164368875762798</v>
      </c>
      <c r="K111">
        <v>0.52372914015322403</v>
      </c>
      <c r="L111">
        <v>0.57878223804761197</v>
      </c>
      <c r="M111">
        <v>0.60597447423120299</v>
      </c>
      <c r="N111">
        <v>0.62663416126570004</v>
      </c>
      <c r="O111">
        <f t="shared" si="1"/>
        <v>5.2927803563613214</v>
      </c>
    </row>
    <row r="112" spans="1:15">
      <c r="A112" s="4" t="s">
        <v>125</v>
      </c>
      <c r="B112" s="4" t="s">
        <v>87</v>
      </c>
      <c r="C112" s="3" t="s">
        <v>88</v>
      </c>
      <c r="D112">
        <v>1.78174345056874</v>
      </c>
      <c r="E112">
        <v>2.8700537444119498</v>
      </c>
      <c r="F112">
        <v>1.3874045308872001</v>
      </c>
      <c r="G112">
        <v>0.88383686910796599</v>
      </c>
      <c r="H112">
        <v>1.2535500975392699</v>
      </c>
      <c r="I112">
        <v>1.5276230684861301</v>
      </c>
      <c r="J112">
        <v>1.66120445650821</v>
      </c>
      <c r="K112">
        <v>2.2872580472084101</v>
      </c>
      <c r="L112">
        <v>2.6267450716794101</v>
      </c>
      <c r="M112">
        <v>5.7600914408051196</v>
      </c>
      <c r="N112">
        <v>5.9987266273560502</v>
      </c>
      <c r="O112">
        <f t="shared" si="1"/>
        <v>28.038237404558455</v>
      </c>
    </row>
    <row r="113" spans="1:15">
      <c r="A113" s="4" t="s">
        <v>125</v>
      </c>
      <c r="B113" s="4" t="s">
        <v>87</v>
      </c>
      <c r="C113" s="3" t="s">
        <v>97</v>
      </c>
      <c r="D113">
        <v>1.4287302945942</v>
      </c>
      <c r="E113">
        <v>1.60837556166854</v>
      </c>
      <c r="F113">
        <v>1.5398793324169799</v>
      </c>
      <c r="G113">
        <v>1.5277712283099401</v>
      </c>
      <c r="H113">
        <v>1.6681338436195401</v>
      </c>
      <c r="I113">
        <v>1.5997081973885701</v>
      </c>
      <c r="J113">
        <v>1.48986361308444</v>
      </c>
      <c r="K113">
        <v>1.5285427785191901</v>
      </c>
      <c r="L113">
        <v>1.90177858186847</v>
      </c>
      <c r="M113">
        <v>1.68977625812079</v>
      </c>
      <c r="N113">
        <v>1.6184394347586999</v>
      </c>
      <c r="O113">
        <f t="shared" si="1"/>
        <v>17.600999124349361</v>
      </c>
    </row>
    <row r="114" spans="1:15">
      <c r="A114" s="4" t="s">
        <v>125</v>
      </c>
      <c r="B114" s="4" t="s">
        <v>87</v>
      </c>
      <c r="C114" s="3" t="s">
        <v>107</v>
      </c>
      <c r="D114">
        <v>0.59610680163234797</v>
      </c>
      <c r="E114">
        <v>0.56264465889066695</v>
      </c>
      <c r="F114">
        <v>0.53657123598747203</v>
      </c>
      <c r="G114">
        <v>0.51979450295409602</v>
      </c>
      <c r="H114">
        <v>0.49439525660862499</v>
      </c>
      <c r="I114">
        <v>0.46578542327830602</v>
      </c>
      <c r="J114">
        <v>0.45345724064091603</v>
      </c>
      <c r="K114">
        <v>0.46399733825712702</v>
      </c>
      <c r="L114">
        <v>0.54785540815551603</v>
      </c>
      <c r="M114">
        <v>0.561168926103638</v>
      </c>
      <c r="N114">
        <v>0.57924854327398001</v>
      </c>
      <c r="O114">
        <f t="shared" si="1"/>
        <v>5.7810253357826902</v>
      </c>
    </row>
    <row r="115" spans="1:15">
      <c r="A115" s="4" t="s">
        <v>125</v>
      </c>
      <c r="B115" s="4" t="s">
        <v>156</v>
      </c>
      <c r="C115" s="3" t="s">
        <v>162</v>
      </c>
      <c r="D115">
        <v>1.6412781245656101</v>
      </c>
      <c r="E115">
        <v>1.69332431100697</v>
      </c>
      <c r="F115">
        <v>1.00498297780456</v>
      </c>
      <c r="G115">
        <v>1.0599303081848399</v>
      </c>
      <c r="H115">
        <v>1.8262078121766301</v>
      </c>
      <c r="I115">
        <v>1.84483176260577</v>
      </c>
      <c r="J115">
        <v>1.79634202281392</v>
      </c>
      <c r="K115">
        <v>1.86536923957548</v>
      </c>
      <c r="L115">
        <v>1.92168441720007</v>
      </c>
      <c r="M115">
        <v>2.3821596807083201</v>
      </c>
      <c r="N115">
        <v>2.6089110368750901</v>
      </c>
      <c r="O115">
        <f t="shared" si="1"/>
        <v>19.645021693517261</v>
      </c>
    </row>
    <row r="116" spans="1:15">
      <c r="A116" s="4" t="s">
        <v>125</v>
      </c>
      <c r="B116" s="4" t="s">
        <v>156</v>
      </c>
      <c r="C116" s="3" t="s">
        <v>157</v>
      </c>
      <c r="D116">
        <v>3.4257424199351001</v>
      </c>
      <c r="E116">
        <v>3.2005962177532901</v>
      </c>
      <c r="F116">
        <v>2.9752631578947399</v>
      </c>
      <c r="G116">
        <v>2.74897176247207</v>
      </c>
      <c r="H116">
        <v>2.5227044142298398</v>
      </c>
      <c r="I116">
        <v>2.4877691169051901</v>
      </c>
      <c r="J116">
        <v>2.1666072210915401</v>
      </c>
      <c r="K116">
        <v>1.6150473968493599</v>
      </c>
      <c r="L116">
        <v>1.2477560866362101</v>
      </c>
      <c r="M116">
        <v>1.4780917291725</v>
      </c>
      <c r="N116">
        <v>1.38676718875717</v>
      </c>
      <c r="O116">
        <f t="shared" si="1"/>
        <v>25.255316711697009</v>
      </c>
    </row>
    <row r="117" spans="1:15">
      <c r="A117" s="4" t="s">
        <v>125</v>
      </c>
      <c r="B117" s="4" t="s">
        <v>156</v>
      </c>
      <c r="C117" s="3" t="s">
        <v>168</v>
      </c>
      <c r="D117">
        <v>1.2318482860043201</v>
      </c>
      <c r="E117">
        <v>1.00294935661422</v>
      </c>
      <c r="F117">
        <v>0.93458385803681898</v>
      </c>
      <c r="G117">
        <v>1.2438636147614699</v>
      </c>
      <c r="H117">
        <v>1.0496299285895101</v>
      </c>
      <c r="I117">
        <v>1.34361102403597</v>
      </c>
      <c r="J117">
        <v>1.11142759345633</v>
      </c>
      <c r="K117">
        <v>1.36591769940436</v>
      </c>
      <c r="L117">
        <v>0.89011989325656105</v>
      </c>
      <c r="M117">
        <v>1.06458926689398</v>
      </c>
      <c r="N117">
        <v>1.11444657129812</v>
      </c>
      <c r="O117">
        <f t="shared" si="1"/>
        <v>12.352987092351661</v>
      </c>
    </row>
    <row r="118" spans="1:15">
      <c r="A118" s="4" t="s">
        <v>125</v>
      </c>
      <c r="B118" s="4" t="s">
        <v>39</v>
      </c>
      <c r="C118" s="3" t="s">
        <v>60</v>
      </c>
      <c r="D118">
        <v>1.0776909895668501</v>
      </c>
      <c r="E118">
        <v>1.12354409080337</v>
      </c>
      <c r="F118">
        <v>1.16689141172166</v>
      </c>
      <c r="G118">
        <v>1.22542734288058</v>
      </c>
      <c r="H118">
        <v>1.26932433734151</v>
      </c>
      <c r="I118">
        <v>1.31372091405598</v>
      </c>
      <c r="J118">
        <v>1.3934361858426101</v>
      </c>
      <c r="K118">
        <v>1.4285160908446599</v>
      </c>
      <c r="L118">
        <v>1.4705216983700999</v>
      </c>
      <c r="M118">
        <v>1.53278741898208</v>
      </c>
      <c r="N118">
        <v>1.57560056439109</v>
      </c>
      <c r="O118">
        <f t="shared" si="1"/>
        <v>14.57746104480049</v>
      </c>
    </row>
    <row r="119" spans="1:15">
      <c r="A119" s="4" t="s">
        <v>125</v>
      </c>
      <c r="B119" s="4" t="s">
        <v>39</v>
      </c>
      <c r="C119" s="3" t="s">
        <v>56</v>
      </c>
      <c r="D119">
        <v>0.31046492056373698</v>
      </c>
      <c r="E119">
        <v>0.34260369976757499</v>
      </c>
      <c r="F119">
        <v>0.38451619510572499</v>
      </c>
      <c r="G119">
        <v>0.42824867946219602</v>
      </c>
      <c r="H119">
        <v>0.46282461077265902</v>
      </c>
      <c r="I119">
        <v>0.49440012101789998</v>
      </c>
      <c r="J119">
        <v>0.58405221733726798</v>
      </c>
      <c r="K119">
        <v>0.60800094275703798</v>
      </c>
      <c r="L119">
        <v>0.65833015577175702</v>
      </c>
      <c r="M119">
        <v>0.69420899764559496</v>
      </c>
      <c r="N119">
        <v>0.76682143406407899</v>
      </c>
      <c r="O119">
        <f t="shared" si="1"/>
        <v>5.7344719742655288</v>
      </c>
    </row>
    <row r="120" spans="1:15">
      <c r="A120" s="4" t="s">
        <v>125</v>
      </c>
      <c r="B120" s="4" t="s">
        <v>39</v>
      </c>
      <c r="C120" s="3" t="s">
        <v>76</v>
      </c>
      <c r="D120">
        <v>0.916909655438224</v>
      </c>
      <c r="E120">
        <v>0.948116782305513</v>
      </c>
      <c r="F120">
        <v>1.0182257048957</v>
      </c>
      <c r="G120">
        <v>1.12392263290261</v>
      </c>
      <c r="H120">
        <v>1.13303043547673</v>
      </c>
      <c r="I120">
        <v>1.13420079439324</v>
      </c>
      <c r="J120">
        <v>1.1655255124275301</v>
      </c>
      <c r="K120">
        <v>1.18141409461674</v>
      </c>
      <c r="L120">
        <v>1.2334180434650499</v>
      </c>
      <c r="M120">
        <v>1.3438440044478099</v>
      </c>
      <c r="N120">
        <v>1.4296690997225701</v>
      </c>
      <c r="O120">
        <f t="shared" si="1"/>
        <v>12.628276760091717</v>
      </c>
    </row>
    <row r="121" spans="1:15">
      <c r="A121" s="4" t="s">
        <v>125</v>
      </c>
      <c r="B121" s="4" t="s">
        <v>39</v>
      </c>
      <c r="C121" s="3" t="s">
        <v>67</v>
      </c>
      <c r="D121">
        <v>1.76978854913901</v>
      </c>
      <c r="E121">
        <v>2.45340299142139</v>
      </c>
      <c r="F121">
        <v>2.2047338116844402</v>
      </c>
      <c r="G121">
        <v>2.1934193975250298</v>
      </c>
      <c r="H121">
        <v>2.84484720667347</v>
      </c>
      <c r="I121">
        <v>2.1652008471503299</v>
      </c>
      <c r="J121">
        <v>2.4176111726104401</v>
      </c>
      <c r="K121">
        <v>2.8663405261664199</v>
      </c>
      <c r="L121">
        <v>1.92967960838986</v>
      </c>
      <c r="M121">
        <v>2.8807354629698398</v>
      </c>
      <c r="N121">
        <v>1.68276703464765</v>
      </c>
      <c r="O121">
        <f t="shared" si="1"/>
        <v>25.40852660837788</v>
      </c>
    </row>
    <row r="122" spans="1:15">
      <c r="A122" s="4" t="s">
        <v>125</v>
      </c>
      <c r="B122" s="4" t="s">
        <v>39</v>
      </c>
      <c r="C122" s="3" t="s">
        <v>49</v>
      </c>
      <c r="D122">
        <v>0.62272839130219004</v>
      </c>
      <c r="E122">
        <v>0.67678335125061995</v>
      </c>
      <c r="F122">
        <v>0.82307384990588095</v>
      </c>
      <c r="G122">
        <v>0.93275415392796901</v>
      </c>
      <c r="H122">
        <v>1.0162809195358899</v>
      </c>
      <c r="I122">
        <v>1.0158433939798699</v>
      </c>
      <c r="J122">
        <v>1.17422820109592</v>
      </c>
      <c r="K122">
        <v>1.3542440562593701</v>
      </c>
      <c r="L122">
        <v>1.18384139671544</v>
      </c>
      <c r="M122">
        <v>2.7085689962913202</v>
      </c>
      <c r="N122">
        <v>1.3732953555713701</v>
      </c>
      <c r="O122">
        <f t="shared" si="1"/>
        <v>12.881642065835839</v>
      </c>
    </row>
    <row r="123" spans="1:15">
      <c r="A123" s="4" t="s">
        <v>125</v>
      </c>
      <c r="B123" s="4" t="s">
        <v>39</v>
      </c>
      <c r="C123" s="3" t="s">
        <v>40</v>
      </c>
      <c r="D123">
        <v>0.51371455286609202</v>
      </c>
      <c r="E123">
        <v>0.545296847999579</v>
      </c>
      <c r="F123">
        <v>0.60689790985606396</v>
      </c>
      <c r="G123">
        <v>0.63553610095631097</v>
      </c>
      <c r="H123">
        <v>0.66181382580233605</v>
      </c>
      <c r="I123">
        <v>0.69089677888930701</v>
      </c>
      <c r="J123">
        <v>0.69942945142351298</v>
      </c>
      <c r="K123">
        <v>0.75079543379870395</v>
      </c>
      <c r="L123">
        <v>0.80471368815908695</v>
      </c>
      <c r="M123">
        <v>0.84978239889971896</v>
      </c>
      <c r="N123">
        <v>0.93048699439154303</v>
      </c>
      <c r="O123">
        <f t="shared" si="1"/>
        <v>7.689363983042254</v>
      </c>
    </row>
    <row r="124" spans="1:15">
      <c r="A124" s="4" t="s">
        <v>125</v>
      </c>
      <c r="B124" s="4" t="s">
        <v>6</v>
      </c>
      <c r="C124" s="3" t="s">
        <v>18</v>
      </c>
      <c r="D124">
        <v>0.73614056186325305</v>
      </c>
      <c r="E124">
        <v>0.63722224294672702</v>
      </c>
      <c r="F124">
        <v>0.89731301167979105</v>
      </c>
      <c r="G124">
        <v>0.76958146703719099</v>
      </c>
      <c r="H124">
        <v>0.79975322712152297</v>
      </c>
      <c r="I124">
        <v>0.85607297540696103</v>
      </c>
      <c r="J124">
        <v>0.94445801696930398</v>
      </c>
      <c r="K124">
        <v>0.91738534778455005</v>
      </c>
      <c r="L124">
        <v>0.91825543047317304</v>
      </c>
      <c r="M124">
        <v>0.89777497267426098</v>
      </c>
      <c r="N124">
        <v>0.97111795864205297</v>
      </c>
      <c r="O124">
        <f t="shared" si="1"/>
        <v>9.3450752125987862</v>
      </c>
    </row>
    <row r="125" spans="1:15">
      <c r="A125" s="4" t="s">
        <v>125</v>
      </c>
      <c r="B125" s="4" t="s">
        <v>6</v>
      </c>
      <c r="C125" s="3" t="s">
        <v>10</v>
      </c>
      <c r="D125">
        <v>0.41317979325974202</v>
      </c>
      <c r="E125">
        <v>0.43799263454755</v>
      </c>
      <c r="F125">
        <v>0.45930331376893002</v>
      </c>
      <c r="G125">
        <v>0.52839366297726598</v>
      </c>
      <c r="H125">
        <v>0.59885612412462297</v>
      </c>
      <c r="I125">
        <v>0.65099783494893204</v>
      </c>
      <c r="J125">
        <v>0.69745278621775797</v>
      </c>
      <c r="K125">
        <v>1.1244761395815699</v>
      </c>
      <c r="L125">
        <v>1.77265194186884</v>
      </c>
      <c r="M125">
        <v>2.8938029384643902</v>
      </c>
      <c r="N125">
        <v>5.6357312763241199</v>
      </c>
      <c r="O125">
        <f t="shared" si="1"/>
        <v>15.212838446083719</v>
      </c>
    </row>
    <row r="126" spans="1:15">
      <c r="A126" s="4" t="s">
        <v>125</v>
      </c>
      <c r="B126" s="4" t="s">
        <v>6</v>
      </c>
      <c r="C126" s="3" t="s">
        <v>7</v>
      </c>
      <c r="D126">
        <v>1.7920447840371501</v>
      </c>
      <c r="E126">
        <v>1.5477055505076101</v>
      </c>
      <c r="F126">
        <v>1.7612074738614101</v>
      </c>
      <c r="G126">
        <v>1.7716405843831999</v>
      </c>
      <c r="H126">
        <v>1.7864310702661801</v>
      </c>
      <c r="I126">
        <v>2.1037963893012899</v>
      </c>
      <c r="J126">
        <v>2.42921218733786</v>
      </c>
      <c r="K126">
        <v>2.4652794784746801</v>
      </c>
      <c r="L126">
        <v>2.4862608295062398</v>
      </c>
      <c r="M126">
        <v>2.2375508945354499</v>
      </c>
      <c r="N126">
        <v>1.9409709079130599</v>
      </c>
      <c r="O126">
        <f t="shared" si="1"/>
        <v>22.322100150124129</v>
      </c>
    </row>
    <row r="127" spans="1:15">
      <c r="A127" s="4" t="s">
        <v>125</v>
      </c>
      <c r="B127" s="4" t="s">
        <v>6</v>
      </c>
      <c r="C127" s="3" t="s">
        <v>24</v>
      </c>
      <c r="D127">
        <v>0.284455678236127</v>
      </c>
      <c r="E127">
        <v>0.19610419697019699</v>
      </c>
      <c r="F127">
        <v>0.14993631781371</v>
      </c>
      <c r="G127">
        <v>0.135929591242617</v>
      </c>
      <c r="H127">
        <v>0.12578967350123499</v>
      </c>
      <c r="I127">
        <v>0.120121774620036</v>
      </c>
      <c r="J127">
        <v>0.130274510554515</v>
      </c>
      <c r="K127">
        <v>0.12927469149298301</v>
      </c>
      <c r="L127">
        <v>0.114277673412838</v>
      </c>
      <c r="M127">
        <v>0.10180396447283201</v>
      </c>
      <c r="N127">
        <v>9.3489395691664604E-2</v>
      </c>
      <c r="O127">
        <f t="shared" si="1"/>
        <v>1.5814574680087545</v>
      </c>
    </row>
    <row r="128" spans="1:15">
      <c r="A128" s="4" t="s">
        <v>125</v>
      </c>
      <c r="B128" s="4" t="s">
        <v>6</v>
      </c>
      <c r="C128" s="3" t="s">
        <v>27</v>
      </c>
      <c r="D128">
        <v>0</v>
      </c>
      <c r="E128">
        <v>0</v>
      </c>
      <c r="F128">
        <v>0</v>
      </c>
      <c r="G128">
        <v>0</v>
      </c>
      <c r="H128">
        <v>0</v>
      </c>
      <c r="I128">
        <v>0</v>
      </c>
      <c r="J128">
        <v>0</v>
      </c>
      <c r="K128">
        <v>8.24914397382841</v>
      </c>
      <c r="L128">
        <v>11.613348952375899</v>
      </c>
      <c r="M128">
        <v>5.2152228079068603</v>
      </c>
      <c r="N128">
        <v>12.571920499313199</v>
      </c>
      <c r="O128">
        <f t="shared" si="1"/>
        <v>37.649636233424374</v>
      </c>
    </row>
    <row r="129" spans="1:15">
      <c r="A129" s="4" t="s">
        <v>125</v>
      </c>
      <c r="B129" s="4" t="s">
        <v>112</v>
      </c>
      <c r="C129" s="3" t="s">
        <v>122</v>
      </c>
      <c r="D129">
        <v>1.8635925267203</v>
      </c>
      <c r="E129">
        <v>1.9411264086290101</v>
      </c>
      <c r="F129">
        <v>2.2428724666063702</v>
      </c>
      <c r="G129">
        <v>2.5137682580193901</v>
      </c>
      <c r="H129">
        <v>2.6711819580213101</v>
      </c>
      <c r="I129">
        <v>2.8154385347225199</v>
      </c>
      <c r="J129">
        <v>3.01454700287346</v>
      </c>
      <c r="K129">
        <v>3.28516390398002</v>
      </c>
      <c r="L129">
        <v>3.6767059169034999</v>
      </c>
      <c r="M129">
        <v>3.9124211949045899</v>
      </c>
      <c r="N129">
        <v>4.5894762412724903</v>
      </c>
      <c r="O129">
        <f t="shared" si="1"/>
        <v>32.526294412652959</v>
      </c>
    </row>
    <row r="130" spans="1:15">
      <c r="A130" s="4" t="s">
        <v>125</v>
      </c>
      <c r="B130" s="4" t="s">
        <v>112</v>
      </c>
      <c r="C130" s="3" t="s">
        <v>113</v>
      </c>
      <c r="D130">
        <v>1.0359349148015</v>
      </c>
      <c r="E130">
        <v>0.92928292327593698</v>
      </c>
      <c r="F130">
        <v>1.14917883119279</v>
      </c>
      <c r="G130">
        <v>1.20719649002448</v>
      </c>
      <c r="H130">
        <v>1.43010115095429</v>
      </c>
      <c r="I130">
        <v>1.3196751509236999</v>
      </c>
      <c r="J130">
        <v>1.07225090546559</v>
      </c>
      <c r="K130">
        <v>1.1049119201162301</v>
      </c>
      <c r="L130">
        <v>0.71820945811411796</v>
      </c>
      <c r="M130">
        <v>1.0634518161425599</v>
      </c>
      <c r="N130">
        <v>1.0552592004133701</v>
      </c>
      <c r="O130">
        <f t="shared" si="1"/>
        <v>12.085452761424566</v>
      </c>
    </row>
    <row r="131" spans="1:15">
      <c r="A131" s="4" t="s">
        <v>125</v>
      </c>
      <c r="B131" s="4" t="s">
        <v>112</v>
      </c>
      <c r="C131" s="3" t="s">
        <v>142</v>
      </c>
      <c r="D131">
        <v>1.24395402955333</v>
      </c>
      <c r="E131">
        <v>1.4409401906478201</v>
      </c>
      <c r="F131">
        <v>1.7661026839862399</v>
      </c>
      <c r="G131">
        <v>1.4695365553719399</v>
      </c>
      <c r="H131">
        <v>1.4119307146845199</v>
      </c>
      <c r="I131">
        <v>1.42472322740484</v>
      </c>
      <c r="J131">
        <v>1.4838081679653901</v>
      </c>
      <c r="K131">
        <v>1.6234426584730699</v>
      </c>
      <c r="L131">
        <v>1.69034302863541</v>
      </c>
      <c r="M131">
        <v>1.4658843848052501</v>
      </c>
      <c r="N131">
        <v>1.3982677909619301</v>
      </c>
      <c r="O131">
        <f t="shared" ref="O131:O194" si="2">SUM(D131:N131)</f>
        <v>16.418933432489741</v>
      </c>
    </row>
    <row r="132" spans="1:15">
      <c r="A132" s="4" t="s">
        <v>125</v>
      </c>
      <c r="B132" s="4" t="s">
        <v>112</v>
      </c>
      <c r="C132" s="3" t="s">
        <v>149</v>
      </c>
      <c r="D132">
        <v>3.7518600637992101</v>
      </c>
      <c r="E132">
        <v>4.5089096447815198</v>
      </c>
      <c r="F132">
        <v>5.19743296578676</v>
      </c>
      <c r="G132">
        <v>5.2672061996489701</v>
      </c>
      <c r="H132">
        <v>5.2764152584381199</v>
      </c>
      <c r="I132">
        <v>5.1494962615159503</v>
      </c>
      <c r="J132">
        <v>4.8330684167185103</v>
      </c>
      <c r="K132">
        <v>4.61061776220357</v>
      </c>
      <c r="L132">
        <v>4.5508119326894896</v>
      </c>
      <c r="M132">
        <v>5.0788644299344696</v>
      </c>
      <c r="N132">
        <v>4.9855054880838701</v>
      </c>
      <c r="O132">
        <f t="shared" si="2"/>
        <v>53.210188423600442</v>
      </c>
    </row>
    <row r="133" spans="1:15">
      <c r="A133" s="4" t="s">
        <v>125</v>
      </c>
      <c r="B133" s="4" t="s">
        <v>112</v>
      </c>
      <c r="C133" s="3" t="s">
        <v>129</v>
      </c>
      <c r="D133">
        <v>1.59112982939616</v>
      </c>
      <c r="E133">
        <v>1.5992680375661701</v>
      </c>
      <c r="F133">
        <v>1.6040661045036599</v>
      </c>
      <c r="G133">
        <v>1.5908257497641201</v>
      </c>
      <c r="H133">
        <v>1.54789125629007</v>
      </c>
      <c r="I133">
        <v>1.5810419136254901</v>
      </c>
      <c r="J133">
        <v>1.5428101681381501</v>
      </c>
      <c r="K133">
        <v>1.5191927253447299</v>
      </c>
      <c r="L133">
        <v>1.5340167863452701</v>
      </c>
      <c r="M133">
        <v>1.53506992396211</v>
      </c>
      <c r="N133">
        <v>1.6017576783867</v>
      </c>
      <c r="O133">
        <f t="shared" si="2"/>
        <v>17.24707017332263</v>
      </c>
    </row>
    <row r="134" spans="1:15">
      <c r="A134" s="4" t="s">
        <v>486</v>
      </c>
      <c r="B134" s="4" t="s">
        <v>87</v>
      </c>
      <c r="C134" s="3" t="s">
        <v>88</v>
      </c>
      <c r="D134">
        <v>0.27944586989259201</v>
      </c>
      <c r="E134">
        <v>0.32636247283541597</v>
      </c>
      <c r="F134">
        <v>0.24605291100464999</v>
      </c>
      <c r="G134">
        <v>0.21304713141187101</v>
      </c>
      <c r="H134">
        <v>0.46436784575314</v>
      </c>
      <c r="I134">
        <v>0.52665930246647297</v>
      </c>
      <c r="J134">
        <v>0.58225209962681101</v>
      </c>
      <c r="K134">
        <v>0.58824385354938002</v>
      </c>
      <c r="L134">
        <v>0.75538936270197599</v>
      </c>
      <c r="M134">
        <v>0.95483888278816897</v>
      </c>
      <c r="N134">
        <v>1.1199023766188101</v>
      </c>
      <c r="O134">
        <f t="shared" si="2"/>
        <v>6.0565621086492882</v>
      </c>
    </row>
    <row r="135" spans="1:15">
      <c r="A135" s="4" t="s">
        <v>486</v>
      </c>
      <c r="B135" s="4" t="s">
        <v>87</v>
      </c>
      <c r="C135" s="3" t="s">
        <v>97</v>
      </c>
      <c r="D135">
        <v>0.53349946000389603</v>
      </c>
      <c r="E135">
        <v>0.55178725390173899</v>
      </c>
      <c r="F135">
        <v>0.53266779483595394</v>
      </c>
      <c r="G135">
        <v>0.57592318273165</v>
      </c>
      <c r="H135">
        <v>0.57620486340702104</v>
      </c>
      <c r="I135">
        <v>0.60258773801837395</v>
      </c>
      <c r="J135">
        <v>0.62436169331268099</v>
      </c>
      <c r="K135">
        <v>0.64105332929882197</v>
      </c>
      <c r="L135">
        <v>0.58167876488038095</v>
      </c>
      <c r="M135">
        <v>0.62961829740640296</v>
      </c>
      <c r="N135">
        <v>0.55591597191178799</v>
      </c>
      <c r="O135">
        <f t="shared" si="2"/>
        <v>6.4052983497087101</v>
      </c>
    </row>
    <row r="136" spans="1:15">
      <c r="A136" s="4" t="s">
        <v>486</v>
      </c>
      <c r="B136" s="4" t="s">
        <v>87</v>
      </c>
      <c r="C136" s="3" t="s">
        <v>107</v>
      </c>
      <c r="D136">
        <v>2.05762247570906</v>
      </c>
      <c r="E136">
        <v>1.9382461088510201</v>
      </c>
      <c r="F136">
        <v>1.6850639791134601</v>
      </c>
      <c r="G136">
        <v>1.87772651130325</v>
      </c>
      <c r="H136">
        <v>1.7464132367069201</v>
      </c>
      <c r="I136">
        <v>1.68475498974115</v>
      </c>
      <c r="J136">
        <v>1.7312628635226901</v>
      </c>
      <c r="K136">
        <v>1.80361876242329</v>
      </c>
      <c r="L136">
        <v>1.7651764190216299</v>
      </c>
      <c r="M136">
        <v>1.6098101308564099</v>
      </c>
      <c r="N136">
        <v>1.5883533312262199</v>
      </c>
      <c r="O136">
        <f t="shared" si="2"/>
        <v>19.488048808475096</v>
      </c>
    </row>
    <row r="137" spans="1:15">
      <c r="A137" s="4" t="s">
        <v>486</v>
      </c>
      <c r="B137" s="4" t="s">
        <v>156</v>
      </c>
      <c r="C137" s="3" t="s">
        <v>162</v>
      </c>
      <c r="D137">
        <v>0.467822895528065</v>
      </c>
      <c r="E137">
        <v>0.55673454562911195</v>
      </c>
      <c r="F137">
        <v>0.44420436993394202</v>
      </c>
      <c r="G137">
        <v>0.62254553142743596</v>
      </c>
      <c r="H137">
        <v>0.56780914813818895</v>
      </c>
      <c r="I137">
        <v>0.701539577547863</v>
      </c>
      <c r="J137">
        <v>0.78231230928653295</v>
      </c>
      <c r="K137">
        <v>0.78227995885066903</v>
      </c>
      <c r="L137">
        <v>0.81751784044511699</v>
      </c>
      <c r="M137">
        <v>0.89440108825973197</v>
      </c>
      <c r="N137">
        <v>0.97846277100555201</v>
      </c>
      <c r="O137">
        <f t="shared" si="2"/>
        <v>7.6156300360522104</v>
      </c>
    </row>
    <row r="138" spans="1:15">
      <c r="A138" s="4" t="s">
        <v>486</v>
      </c>
      <c r="B138" s="4" t="s">
        <v>156</v>
      </c>
      <c r="C138" s="3" t="s">
        <v>157</v>
      </c>
      <c r="D138">
        <v>0</v>
      </c>
      <c r="E138">
        <v>0</v>
      </c>
      <c r="F138">
        <v>2.7142857142857101E-2</v>
      </c>
      <c r="G138">
        <v>6.2566585956416496E-2</v>
      </c>
      <c r="H138">
        <v>9.79903147699758E-2</v>
      </c>
      <c r="I138">
        <v>9.2009685230024202E-2</v>
      </c>
      <c r="J138">
        <v>0.23002421307505999</v>
      </c>
      <c r="K138">
        <v>0.18401937046004799</v>
      </c>
      <c r="L138">
        <v>0.27602905569007302</v>
      </c>
      <c r="M138">
        <v>0.23002421307505999</v>
      </c>
      <c r="N138">
        <v>0.322033898305085</v>
      </c>
      <c r="O138">
        <f t="shared" si="2"/>
        <v>1.5218401937045996</v>
      </c>
    </row>
    <row r="139" spans="1:15">
      <c r="A139" s="4" t="s">
        <v>486</v>
      </c>
      <c r="B139" s="4" t="s">
        <v>156</v>
      </c>
      <c r="C139" s="3" t="s">
        <v>168</v>
      </c>
      <c r="D139">
        <v>1.02782325070563</v>
      </c>
      <c r="E139">
        <v>0.960459903732647</v>
      </c>
      <c r="F139">
        <v>0.92981034472889201</v>
      </c>
      <c r="G139">
        <v>0.757329766780372</v>
      </c>
      <c r="H139">
        <v>0.78352453111984</v>
      </c>
      <c r="I139">
        <v>0.62492040166944696</v>
      </c>
      <c r="J139">
        <v>0.73951836941381799</v>
      </c>
      <c r="K139">
        <v>0.62657352815866396</v>
      </c>
      <c r="L139">
        <v>0.74209244886409897</v>
      </c>
      <c r="M139">
        <v>0.69132435062852604</v>
      </c>
      <c r="N139">
        <v>0.66724160002183097</v>
      </c>
      <c r="O139">
        <f t="shared" si="2"/>
        <v>8.5506184958237661</v>
      </c>
    </row>
    <row r="140" spans="1:15">
      <c r="A140" s="4" t="s">
        <v>486</v>
      </c>
      <c r="B140" s="4" t="s">
        <v>39</v>
      </c>
      <c r="C140" s="3" t="s">
        <v>60</v>
      </c>
      <c r="D140">
        <v>0.78736026533178105</v>
      </c>
      <c r="E140">
        <v>0.83133892857290503</v>
      </c>
      <c r="F140">
        <v>0.84443695752053305</v>
      </c>
      <c r="G140">
        <v>0.88635786294654395</v>
      </c>
      <c r="H140">
        <v>0.90475185656642099</v>
      </c>
      <c r="I140">
        <v>0.93904313016125496</v>
      </c>
      <c r="J140">
        <v>0.96091708676277698</v>
      </c>
      <c r="K140">
        <v>1.00343712200112</v>
      </c>
      <c r="L140">
        <v>0.98782289915716404</v>
      </c>
      <c r="M140">
        <v>0.99786310186819505</v>
      </c>
      <c r="N140">
        <v>1.0037625107780701</v>
      </c>
      <c r="O140">
        <f t="shared" si="2"/>
        <v>10.147091721666765</v>
      </c>
    </row>
    <row r="141" spans="1:15">
      <c r="A141" s="4" t="s">
        <v>486</v>
      </c>
      <c r="B141" s="4" t="s">
        <v>39</v>
      </c>
      <c r="C141" s="3" t="s">
        <v>56</v>
      </c>
      <c r="D141">
        <v>0.38866036021554501</v>
      </c>
      <c r="E141">
        <v>0.490172625807756</v>
      </c>
      <c r="F141">
        <v>0.61157839689403304</v>
      </c>
      <c r="G141">
        <v>0.68755167178447096</v>
      </c>
      <c r="H141">
        <v>0.77324728318624703</v>
      </c>
      <c r="I141">
        <v>0.82537777561395598</v>
      </c>
      <c r="J141">
        <v>0.89881638349562898</v>
      </c>
      <c r="K141">
        <v>0.93278151691487099</v>
      </c>
      <c r="L141">
        <v>1.03324636452126</v>
      </c>
      <c r="M141">
        <v>0.91521815201405199</v>
      </c>
      <c r="N141">
        <v>0.522643680016316</v>
      </c>
      <c r="O141">
        <f t="shared" si="2"/>
        <v>8.0792942104641359</v>
      </c>
    </row>
    <row r="142" spans="1:15">
      <c r="A142" s="4" t="s">
        <v>486</v>
      </c>
      <c r="B142" s="4" t="s">
        <v>39</v>
      </c>
      <c r="C142" s="3" t="s">
        <v>76</v>
      </c>
      <c r="D142">
        <v>0.45847944098976701</v>
      </c>
      <c r="E142">
        <v>0.47304067651586301</v>
      </c>
      <c r="F142">
        <v>0.54036700056074105</v>
      </c>
      <c r="G142">
        <v>0.70475960358703305</v>
      </c>
      <c r="H142">
        <v>0.63411093318674705</v>
      </c>
      <c r="I142">
        <v>0.76697704455634097</v>
      </c>
      <c r="J142">
        <v>0.70569089383075401</v>
      </c>
      <c r="K142">
        <v>0.72457012964287404</v>
      </c>
      <c r="L142">
        <v>0.76040425260606004</v>
      </c>
      <c r="M142">
        <v>0.79596995940313398</v>
      </c>
      <c r="N142">
        <v>0.81837260513205801</v>
      </c>
      <c r="O142">
        <f t="shared" si="2"/>
        <v>7.3827425400113729</v>
      </c>
    </row>
    <row r="143" spans="1:15">
      <c r="A143" s="4" t="s">
        <v>486</v>
      </c>
      <c r="B143" s="4" t="s">
        <v>39</v>
      </c>
      <c r="C143" s="3" t="s">
        <v>67</v>
      </c>
      <c r="D143">
        <v>0.35554687038178301</v>
      </c>
      <c r="E143">
        <v>0.53638729646775496</v>
      </c>
      <c r="F143">
        <v>0.97080787626396603</v>
      </c>
      <c r="G143">
        <v>0.93225207818268896</v>
      </c>
      <c r="H143">
        <v>0.72479054119684805</v>
      </c>
      <c r="I143">
        <v>0.58757749296543904</v>
      </c>
      <c r="J143">
        <v>0.48024961974997399</v>
      </c>
      <c r="K143">
        <v>0.35973640006296598</v>
      </c>
      <c r="L143">
        <v>0.54663827507762497</v>
      </c>
      <c r="M143">
        <v>0.63449328130619098</v>
      </c>
      <c r="N143">
        <v>0.58880453736972505</v>
      </c>
      <c r="O143">
        <f t="shared" si="2"/>
        <v>6.7172842690249608</v>
      </c>
    </row>
    <row r="144" spans="1:15">
      <c r="A144" s="4" t="s">
        <v>486</v>
      </c>
      <c r="B144" s="4" t="s">
        <v>39</v>
      </c>
      <c r="C144" s="3" t="s">
        <v>49</v>
      </c>
      <c r="D144">
        <v>0.51332605599509695</v>
      </c>
      <c r="E144">
        <v>0.54254775124709398</v>
      </c>
      <c r="F144">
        <v>0.74302607948561705</v>
      </c>
      <c r="G144">
        <v>0.796549563620089</v>
      </c>
      <c r="H144">
        <v>0.83619852752767998</v>
      </c>
      <c r="I144">
        <v>0.90443765761226702</v>
      </c>
      <c r="J144">
        <v>1.0282153563251599</v>
      </c>
      <c r="K144">
        <v>0.92534127691330004</v>
      </c>
      <c r="L144">
        <v>0.99020645127935403</v>
      </c>
      <c r="M144">
        <v>1.09790761140328</v>
      </c>
      <c r="N144">
        <v>1.24162656981303</v>
      </c>
      <c r="O144">
        <f t="shared" si="2"/>
        <v>9.619382901221968</v>
      </c>
    </row>
    <row r="145" spans="1:15">
      <c r="A145" s="4" t="s">
        <v>486</v>
      </c>
      <c r="B145" s="4" t="s">
        <v>39</v>
      </c>
      <c r="C145" s="3" t="s">
        <v>40</v>
      </c>
      <c r="D145">
        <v>0.88000704195484103</v>
      </c>
      <c r="E145">
        <v>0.87797798220933498</v>
      </c>
      <c r="F145">
        <v>0.85301538002145205</v>
      </c>
      <c r="G145">
        <v>0.85502727040095305</v>
      </c>
      <c r="H145">
        <v>0.91139823075975301</v>
      </c>
      <c r="I145">
        <v>0.93819895040509005</v>
      </c>
      <c r="J145">
        <v>0.96695260059394095</v>
      </c>
      <c r="K145">
        <v>0.98852379307554405</v>
      </c>
      <c r="L145">
        <v>1.0447192440741</v>
      </c>
      <c r="M145">
        <v>1.0345719423145801</v>
      </c>
      <c r="N145">
        <v>1.03584616620167</v>
      </c>
      <c r="O145">
        <f t="shared" si="2"/>
        <v>10.386238602011259</v>
      </c>
    </row>
    <row r="146" spans="1:15">
      <c r="A146" s="4" t="s">
        <v>486</v>
      </c>
      <c r="B146" s="4" t="s">
        <v>6</v>
      </c>
      <c r="C146" s="3" t="s">
        <v>18</v>
      </c>
      <c r="D146">
        <v>0.76897284106663699</v>
      </c>
      <c r="E146">
        <v>0.82482702668724595</v>
      </c>
      <c r="F146">
        <v>0.83698145083364195</v>
      </c>
      <c r="G146">
        <v>0.88335642913202495</v>
      </c>
      <c r="H146">
        <v>0.94067084494985498</v>
      </c>
      <c r="I146">
        <v>1.05224806541939</v>
      </c>
      <c r="J146">
        <v>1.4478589033226399</v>
      </c>
      <c r="K146">
        <v>1.38267599011707</v>
      </c>
      <c r="L146">
        <v>1.1036357335674001</v>
      </c>
      <c r="M146">
        <v>1.14639888983355</v>
      </c>
      <c r="N146">
        <v>1.2612909929656899</v>
      </c>
      <c r="O146">
        <f t="shared" si="2"/>
        <v>11.648917167895146</v>
      </c>
    </row>
    <row r="147" spans="1:15">
      <c r="A147" s="4" t="s">
        <v>486</v>
      </c>
      <c r="B147" s="4" t="s">
        <v>6</v>
      </c>
      <c r="C147" s="3" t="s">
        <v>10</v>
      </c>
      <c r="D147">
        <v>0.81855215347136201</v>
      </c>
      <c r="E147">
        <v>0.85869339321007299</v>
      </c>
      <c r="F147">
        <v>0.80540210095840903</v>
      </c>
      <c r="G147">
        <v>0.87747633127176095</v>
      </c>
      <c r="H147">
        <v>0.69580836374826305</v>
      </c>
      <c r="I147">
        <v>1.42991573435082</v>
      </c>
      <c r="J147">
        <v>1.60188011805332</v>
      </c>
      <c r="K147">
        <v>1.0772923883063401</v>
      </c>
      <c r="L147">
        <v>1.86936652061286</v>
      </c>
      <c r="M147">
        <v>2.0227876448031901</v>
      </c>
      <c r="N147">
        <v>0.98412673190352895</v>
      </c>
      <c r="O147">
        <f t="shared" si="2"/>
        <v>13.041301480689928</v>
      </c>
    </row>
    <row r="148" spans="1:15">
      <c r="A148" s="4" t="s">
        <v>486</v>
      </c>
      <c r="B148" s="4" t="s">
        <v>6</v>
      </c>
      <c r="C148" s="3" t="s">
        <v>7</v>
      </c>
      <c r="D148">
        <v>0.61821088479902297</v>
      </c>
      <c r="E148">
        <v>0.67438036826990999</v>
      </c>
      <c r="F148">
        <v>0.678993437198532</v>
      </c>
      <c r="G148">
        <v>0.68341368252089496</v>
      </c>
      <c r="H148">
        <v>0.71017337128178504</v>
      </c>
      <c r="I148">
        <v>0.75224607209751904</v>
      </c>
      <c r="J148">
        <v>0.69610110415636794</v>
      </c>
      <c r="K148">
        <v>0.80917795796978398</v>
      </c>
      <c r="L148">
        <v>0.84365564579149399</v>
      </c>
      <c r="M148">
        <v>0.82099328961355</v>
      </c>
      <c r="N148">
        <v>0.852553926317274</v>
      </c>
      <c r="O148">
        <f t="shared" si="2"/>
        <v>8.1398997400161335</v>
      </c>
    </row>
    <row r="149" spans="1:15">
      <c r="A149" s="4" t="s">
        <v>486</v>
      </c>
      <c r="B149" s="4" t="s">
        <v>6</v>
      </c>
      <c r="C149" s="3" t="s">
        <v>24</v>
      </c>
      <c r="D149">
        <v>0.77456323239950797</v>
      </c>
      <c r="E149">
        <v>0.82335616271238299</v>
      </c>
      <c r="F149">
        <v>1.0950945863396699</v>
      </c>
      <c r="G149">
        <v>1.40537138580257</v>
      </c>
      <c r="H149">
        <v>1.93719247788975</v>
      </c>
      <c r="I149">
        <v>1.6635336210937599</v>
      </c>
      <c r="J149">
        <v>1.4693475614964899</v>
      </c>
      <c r="K149">
        <v>1.47455136526107</v>
      </c>
      <c r="L149">
        <v>2.19149012362048</v>
      </c>
      <c r="M149">
        <v>2.1576271358877599</v>
      </c>
      <c r="N149">
        <v>2.3314188763194399</v>
      </c>
      <c r="O149">
        <f t="shared" si="2"/>
        <v>17.323546528822881</v>
      </c>
    </row>
    <row r="150" spans="1:15">
      <c r="A150" s="4" t="s">
        <v>486</v>
      </c>
      <c r="B150" s="4" t="s">
        <v>6</v>
      </c>
      <c r="C150" s="3" t="s">
        <v>27</v>
      </c>
      <c r="D150">
        <v>0</v>
      </c>
      <c r="E150">
        <v>0</v>
      </c>
      <c r="F150">
        <v>0</v>
      </c>
      <c r="G150">
        <v>0</v>
      </c>
      <c r="H150">
        <v>0</v>
      </c>
      <c r="I150">
        <v>0</v>
      </c>
      <c r="J150">
        <v>0</v>
      </c>
      <c r="K150">
        <v>0.46746339668549602</v>
      </c>
      <c r="L150">
        <v>0.239786657915561</v>
      </c>
      <c r="M150">
        <v>0.25422528124619698</v>
      </c>
      <c r="N150">
        <v>2.3959284515900099</v>
      </c>
      <c r="O150">
        <f t="shared" si="2"/>
        <v>3.357403787437264</v>
      </c>
    </row>
    <row r="151" spans="1:15">
      <c r="A151" s="4" t="s">
        <v>486</v>
      </c>
      <c r="B151" s="4" t="s">
        <v>112</v>
      </c>
      <c r="C151" s="3" t="s">
        <v>122</v>
      </c>
      <c r="D151">
        <v>0.43656581280511297</v>
      </c>
      <c r="E151">
        <v>0.45545337120025298</v>
      </c>
      <c r="F151">
        <v>0.47021187818577798</v>
      </c>
      <c r="G151">
        <v>0.48413273724450201</v>
      </c>
      <c r="H151">
        <v>0.49302994139117001</v>
      </c>
      <c r="I151">
        <v>0.59482885961640197</v>
      </c>
      <c r="J151">
        <v>0.58416053017928704</v>
      </c>
      <c r="K151">
        <v>0.68976190248412494</v>
      </c>
      <c r="L151">
        <v>0.71562182450052803</v>
      </c>
      <c r="M151">
        <v>0.80243835887617299</v>
      </c>
      <c r="N151">
        <v>0.82098569931044196</v>
      </c>
      <c r="O151">
        <f t="shared" si="2"/>
        <v>6.547190915793772</v>
      </c>
    </row>
    <row r="152" spans="1:15">
      <c r="A152" s="4" t="s">
        <v>486</v>
      </c>
      <c r="B152" s="4" t="s">
        <v>112</v>
      </c>
      <c r="C152" s="3" t="s">
        <v>113</v>
      </c>
      <c r="D152">
        <v>0.98791993288768398</v>
      </c>
      <c r="E152">
        <v>0.74337945139763995</v>
      </c>
      <c r="F152">
        <v>0.87065593356277704</v>
      </c>
      <c r="G152">
        <v>1.21951986719287</v>
      </c>
      <c r="H152">
        <v>1.4234209270223299</v>
      </c>
      <c r="I152">
        <v>1.49178874035599</v>
      </c>
      <c r="J152">
        <v>1.4096564669479701</v>
      </c>
      <c r="K152">
        <v>1.6619821712184899</v>
      </c>
      <c r="L152">
        <v>1.50309441711832</v>
      </c>
      <c r="M152">
        <v>1.5756660505315501</v>
      </c>
      <c r="N152">
        <v>1.19678047172377</v>
      </c>
      <c r="O152">
        <f t="shared" si="2"/>
        <v>14.083864429959391</v>
      </c>
    </row>
    <row r="153" spans="1:15">
      <c r="A153" s="4" t="s">
        <v>486</v>
      </c>
      <c r="B153" s="4" t="s">
        <v>112</v>
      </c>
      <c r="C153" s="3" t="s">
        <v>142</v>
      </c>
      <c r="D153">
        <v>0.85779844579004905</v>
      </c>
      <c r="E153">
        <v>0.97895935906911102</v>
      </c>
      <c r="F153">
        <v>1.25352953906588</v>
      </c>
      <c r="G153">
        <v>1.5978146481435</v>
      </c>
      <c r="H153">
        <v>1.3349825000909401</v>
      </c>
      <c r="I153">
        <v>1.2895887127406001</v>
      </c>
      <c r="J153">
        <v>1.27418256498556</v>
      </c>
      <c r="K153">
        <v>1.4154186526005501</v>
      </c>
      <c r="L153">
        <v>1.3932516885045201</v>
      </c>
      <c r="M153">
        <v>1.26640735588964</v>
      </c>
      <c r="N153">
        <v>1.4408244162237001</v>
      </c>
      <c r="O153">
        <f t="shared" si="2"/>
        <v>14.102757883104053</v>
      </c>
    </row>
    <row r="154" spans="1:15">
      <c r="A154" s="4" t="s">
        <v>486</v>
      </c>
      <c r="B154" s="4" t="s">
        <v>112</v>
      </c>
      <c r="C154" s="3" t="s">
        <v>149</v>
      </c>
      <c r="D154">
        <v>0.49042209012916599</v>
      </c>
      <c r="E154">
        <v>0.47990666946536598</v>
      </c>
      <c r="F154">
        <v>0.56864139441391404</v>
      </c>
      <c r="G154">
        <v>0.552206634956797</v>
      </c>
      <c r="H154">
        <v>0.58588231755700804</v>
      </c>
      <c r="I154">
        <v>0.62590972548957602</v>
      </c>
      <c r="J154">
        <v>0.69926472170242104</v>
      </c>
      <c r="K154">
        <v>0.75997881402773404</v>
      </c>
      <c r="L154">
        <v>0.81471442116293802</v>
      </c>
      <c r="M154">
        <v>0.86114606617011702</v>
      </c>
      <c r="N154">
        <v>0.89925712992589102</v>
      </c>
      <c r="O154">
        <f t="shared" si="2"/>
        <v>7.3373299850009284</v>
      </c>
    </row>
    <row r="155" spans="1:15">
      <c r="A155" s="4" t="s">
        <v>486</v>
      </c>
      <c r="B155" s="4" t="s">
        <v>112</v>
      </c>
      <c r="C155" s="3" t="s">
        <v>129</v>
      </c>
      <c r="D155">
        <v>0.93937210003637694</v>
      </c>
      <c r="E155">
        <v>0.49813763804646999</v>
      </c>
      <c r="F155">
        <v>0.49440293703979099</v>
      </c>
      <c r="G155">
        <v>0.56538532177076894</v>
      </c>
      <c r="H155">
        <v>1.0361267183912599</v>
      </c>
      <c r="I155">
        <v>0.66595570573410601</v>
      </c>
      <c r="J155">
        <v>1.0285464138306299</v>
      </c>
      <c r="K155">
        <v>1.0278969073016</v>
      </c>
      <c r="L155">
        <v>1.0840972591492699</v>
      </c>
      <c r="M155">
        <v>1.13458713449758</v>
      </c>
      <c r="N155">
        <v>0.99009007786815995</v>
      </c>
      <c r="O155">
        <f t="shared" si="2"/>
        <v>9.4645982136660116</v>
      </c>
    </row>
    <row r="156" spans="1:15">
      <c r="A156" s="4" t="s">
        <v>351</v>
      </c>
      <c r="B156" s="4" t="s">
        <v>87</v>
      </c>
      <c r="C156" s="3" t="s">
        <v>88</v>
      </c>
      <c r="D156">
        <v>5.2103585726827599E-2</v>
      </c>
      <c r="E156">
        <v>5.2105067661948598E-2</v>
      </c>
      <c r="F156">
        <v>0.21813075574916099</v>
      </c>
      <c r="G156">
        <v>0.33462310255616101</v>
      </c>
      <c r="H156">
        <v>0.191544183335149</v>
      </c>
      <c r="I156">
        <v>0.29187255836716403</v>
      </c>
      <c r="J156">
        <v>0.33508996741935199</v>
      </c>
      <c r="K156">
        <v>0.493259626214689</v>
      </c>
      <c r="L156">
        <v>0.60153510356993301</v>
      </c>
      <c r="M156">
        <v>0.60175913883256804</v>
      </c>
      <c r="N156">
        <v>0.86950222588324599</v>
      </c>
      <c r="O156">
        <f t="shared" si="2"/>
        <v>4.041525315316199</v>
      </c>
    </row>
    <row r="157" spans="1:15">
      <c r="A157" s="4" t="s">
        <v>351</v>
      </c>
      <c r="B157" s="4" t="s">
        <v>87</v>
      </c>
      <c r="C157" s="3" t="s">
        <v>97</v>
      </c>
      <c r="D157">
        <v>1.5757929893429301</v>
      </c>
      <c r="E157">
        <v>1.4985848473457599</v>
      </c>
      <c r="F157">
        <v>1.24711057667068</v>
      </c>
      <c r="G157">
        <v>1.0405218345326299</v>
      </c>
      <c r="H157">
        <v>1.2255250962762101</v>
      </c>
      <c r="I157">
        <v>1.2884487648373799</v>
      </c>
      <c r="J157">
        <v>1.04520744749572</v>
      </c>
      <c r="K157">
        <v>1.95760412201746</v>
      </c>
      <c r="L157">
        <v>1.03336855131684</v>
      </c>
      <c r="M157">
        <v>1.0409262320988899</v>
      </c>
      <c r="N157">
        <v>1.07876046517641</v>
      </c>
      <c r="O157">
        <f t="shared" si="2"/>
        <v>14.031850927110911</v>
      </c>
    </row>
    <row r="158" spans="1:15">
      <c r="A158" s="4" t="s">
        <v>351</v>
      </c>
      <c r="B158" s="4" t="s">
        <v>87</v>
      </c>
      <c r="C158" s="3" t="s">
        <v>107</v>
      </c>
      <c r="D158">
        <v>1.1327039938113399</v>
      </c>
      <c r="E158">
        <v>1.09288549915236</v>
      </c>
      <c r="F158">
        <v>1.06258395993104</v>
      </c>
      <c r="G158">
        <v>0.99010176781302095</v>
      </c>
      <c r="H158">
        <v>0.59490405930387702</v>
      </c>
      <c r="I158">
        <v>1.1605866089180199</v>
      </c>
      <c r="J158">
        <v>1.21157168175667</v>
      </c>
      <c r="K158">
        <v>1.29585662962981</v>
      </c>
      <c r="L158">
        <v>1.29707894858146</v>
      </c>
      <c r="M158">
        <v>1.3644604404005301</v>
      </c>
      <c r="N158">
        <v>1.26418023444939</v>
      </c>
      <c r="O158">
        <f t="shared" si="2"/>
        <v>12.466913823747516</v>
      </c>
    </row>
    <row r="159" spans="1:15">
      <c r="A159" s="4" t="s">
        <v>351</v>
      </c>
      <c r="B159" s="4" t="s">
        <v>156</v>
      </c>
      <c r="C159" s="3" t="s">
        <v>162</v>
      </c>
      <c r="D159">
        <v>0.21694013698818701</v>
      </c>
      <c r="E159">
        <v>0.23169203114721501</v>
      </c>
      <c r="F159">
        <v>0.24408492536958801</v>
      </c>
      <c r="G159">
        <v>0.26572153118534497</v>
      </c>
      <c r="H159">
        <v>0.36668164308360102</v>
      </c>
      <c r="I159">
        <v>0.39794902678456401</v>
      </c>
      <c r="J159">
        <v>0.31332027317650302</v>
      </c>
      <c r="K159">
        <v>0.384093930759207</v>
      </c>
      <c r="L159">
        <v>0.40764218910354799</v>
      </c>
      <c r="M159">
        <v>0.43063850510352503</v>
      </c>
      <c r="N159">
        <v>0.45296352397686901</v>
      </c>
      <c r="O159">
        <f t="shared" si="2"/>
        <v>3.7117277166781517</v>
      </c>
    </row>
    <row r="160" spans="1:15">
      <c r="A160" s="4" t="s">
        <v>351</v>
      </c>
      <c r="B160" s="4" t="s">
        <v>156</v>
      </c>
      <c r="C160" s="3" t="s">
        <v>157</v>
      </c>
      <c r="D160">
        <v>0.390121065375303</v>
      </c>
      <c r="E160">
        <v>0.395181598062954</v>
      </c>
      <c r="F160">
        <v>0.400242130750605</v>
      </c>
      <c r="G160">
        <v>0.40576271186440699</v>
      </c>
      <c r="H160">
        <v>0.41082324455205799</v>
      </c>
      <c r="I160">
        <v>0.322033898305085</v>
      </c>
      <c r="J160">
        <v>0.41404358353510901</v>
      </c>
      <c r="K160">
        <v>0.64406779661017</v>
      </c>
      <c r="L160">
        <v>0.322033898305085</v>
      </c>
      <c r="M160">
        <v>0.50605326876513301</v>
      </c>
      <c r="N160">
        <v>0.36803874092009697</v>
      </c>
      <c r="O160">
        <f t="shared" si="2"/>
        <v>4.5784019370460065</v>
      </c>
    </row>
    <row r="161" spans="1:15">
      <c r="A161" s="4" t="s">
        <v>351</v>
      </c>
      <c r="B161" s="4" t="s">
        <v>156</v>
      </c>
      <c r="C161" s="3" t="s">
        <v>168</v>
      </c>
      <c r="D161">
        <v>0.98903086286980402</v>
      </c>
      <c r="E161">
        <v>1.0285293945190901</v>
      </c>
      <c r="F161">
        <v>1.0840701921487499</v>
      </c>
      <c r="G161">
        <v>0.81419568584837099</v>
      </c>
      <c r="H161">
        <v>0.95202786158814001</v>
      </c>
      <c r="I161">
        <v>0.72971273190441799</v>
      </c>
      <c r="J161">
        <v>0.884329589558153</v>
      </c>
      <c r="K161">
        <v>0.93559321104714299</v>
      </c>
      <c r="L161">
        <v>1.68169548323048</v>
      </c>
      <c r="M161">
        <v>1.16781960167604</v>
      </c>
      <c r="N161">
        <v>1.19210475854549</v>
      </c>
      <c r="O161">
        <f t="shared" si="2"/>
        <v>11.459109372935879</v>
      </c>
    </row>
    <row r="162" spans="1:15">
      <c r="A162" s="4" t="s">
        <v>351</v>
      </c>
      <c r="B162" s="4" t="s">
        <v>39</v>
      </c>
      <c r="C162" s="3" t="s">
        <v>60</v>
      </c>
      <c r="D162">
        <v>0.50953045879828496</v>
      </c>
      <c r="E162">
        <v>0.54092148578604105</v>
      </c>
      <c r="F162">
        <v>0.55153857622326297</v>
      </c>
      <c r="G162">
        <v>0.56772234522532194</v>
      </c>
      <c r="H162">
        <v>0.516508583843304</v>
      </c>
      <c r="I162">
        <v>0.58564922106359896</v>
      </c>
      <c r="J162">
        <v>0.613636526773359</v>
      </c>
      <c r="K162">
        <v>0.59541168952530998</v>
      </c>
      <c r="L162">
        <v>0.62263640211042803</v>
      </c>
      <c r="M162">
        <v>0.63825313290612595</v>
      </c>
      <c r="N162">
        <v>0.64097998413230495</v>
      </c>
      <c r="O162">
        <f t="shared" si="2"/>
        <v>6.3827884063873421</v>
      </c>
    </row>
    <row r="163" spans="1:15">
      <c r="A163" s="4" t="s">
        <v>351</v>
      </c>
      <c r="B163" s="4" t="s">
        <v>39</v>
      </c>
      <c r="C163" s="3" t="s">
        <v>56</v>
      </c>
      <c r="D163">
        <v>0.260621786213727</v>
      </c>
      <c r="E163">
        <v>0.41156939134749099</v>
      </c>
      <c r="F163">
        <v>0.43223212383714399</v>
      </c>
      <c r="G163">
        <v>0.52105441499153304</v>
      </c>
      <c r="H163">
        <v>0.54446354027199295</v>
      </c>
      <c r="I163">
        <v>0.61167896710042502</v>
      </c>
      <c r="J163">
        <v>0.84050790835877598</v>
      </c>
      <c r="K163">
        <v>0.82271685066446998</v>
      </c>
      <c r="L163">
        <v>0.80213489929021498</v>
      </c>
      <c r="M163">
        <v>0.40572611342562198</v>
      </c>
      <c r="N163">
        <v>0.49801925916607698</v>
      </c>
      <c r="O163">
        <f t="shared" si="2"/>
        <v>6.1507252546674733</v>
      </c>
    </row>
    <row r="164" spans="1:15">
      <c r="A164" s="4" t="s">
        <v>351</v>
      </c>
      <c r="B164" s="4" t="s">
        <v>39</v>
      </c>
      <c r="C164" s="3" t="s">
        <v>76</v>
      </c>
      <c r="D164">
        <v>0.25941221172754603</v>
      </c>
      <c r="E164">
        <v>0.312388023890454</v>
      </c>
      <c r="F164">
        <v>0.35438353507201897</v>
      </c>
      <c r="G164">
        <v>0.393097754495987</v>
      </c>
      <c r="H164">
        <v>0.44501527113065498</v>
      </c>
      <c r="I164">
        <v>0.85826459177575598</v>
      </c>
      <c r="J164">
        <v>1.0105672474558201</v>
      </c>
      <c r="K164">
        <v>1.1761420675234699</v>
      </c>
      <c r="L164">
        <v>1.1725574232370499</v>
      </c>
      <c r="M164">
        <v>1.3430948566427601</v>
      </c>
      <c r="N164">
        <v>1.4422090558337299</v>
      </c>
      <c r="O164">
        <f t="shared" si="2"/>
        <v>8.7671320387852472</v>
      </c>
    </row>
    <row r="165" spans="1:15">
      <c r="A165" s="4" t="s">
        <v>351</v>
      </c>
      <c r="B165" s="4" t="s">
        <v>39</v>
      </c>
      <c r="C165" s="3" t="s">
        <v>67</v>
      </c>
      <c r="D165">
        <v>0.595968491057706</v>
      </c>
      <c r="E165">
        <v>0.59837927620717402</v>
      </c>
      <c r="F165">
        <v>0.60215206427053203</v>
      </c>
      <c r="G165">
        <v>0.59929468687766896</v>
      </c>
      <c r="H165">
        <v>0.59126251278716502</v>
      </c>
      <c r="I165">
        <v>0.61551538927015903</v>
      </c>
      <c r="J165">
        <v>0.65209962525549003</v>
      </c>
      <c r="K165">
        <v>0.644933983843752</v>
      </c>
      <c r="L165">
        <v>0.65116892907942703</v>
      </c>
      <c r="M165">
        <v>0.659871112361751</v>
      </c>
      <c r="N165">
        <v>0.66251074286553502</v>
      </c>
      <c r="O165">
        <f t="shared" si="2"/>
        <v>6.8731568138763599</v>
      </c>
    </row>
    <row r="166" spans="1:15">
      <c r="A166" s="4" t="s">
        <v>351</v>
      </c>
      <c r="B166" s="4" t="s">
        <v>39</v>
      </c>
      <c r="C166" s="3" t="s">
        <v>49</v>
      </c>
      <c r="D166">
        <v>0.47452571705855101</v>
      </c>
      <c r="E166">
        <v>0.35877548868258602</v>
      </c>
      <c r="F166">
        <v>0.43502712470236998</v>
      </c>
      <c r="G166">
        <v>0.46601637672086799</v>
      </c>
      <c r="H166">
        <v>1.6429938857306601</v>
      </c>
      <c r="I166">
        <v>0.65172895955358601</v>
      </c>
      <c r="J166">
        <v>0.74226292423062301</v>
      </c>
      <c r="K166">
        <v>0.44028703524270502</v>
      </c>
      <c r="L166">
        <v>1.01916284753176</v>
      </c>
      <c r="M166">
        <v>0.82056220309018002</v>
      </c>
      <c r="N166">
        <v>0.94994518557029395</v>
      </c>
      <c r="O166">
        <f t="shared" si="2"/>
        <v>8.0012877481141835</v>
      </c>
    </row>
    <row r="167" spans="1:15">
      <c r="A167" s="4" t="s">
        <v>351</v>
      </c>
      <c r="B167" s="4" t="s">
        <v>39</v>
      </c>
      <c r="C167" s="3" t="s">
        <v>40</v>
      </c>
      <c r="D167">
        <v>1.0427114607066299</v>
      </c>
      <c r="E167">
        <v>1.02285284887693</v>
      </c>
      <c r="F167">
        <v>1.01472270186445</v>
      </c>
      <c r="G167">
        <v>1.35488291410784</v>
      </c>
      <c r="H167">
        <v>1.0995204466066599</v>
      </c>
      <c r="I167">
        <v>0.90853122873827297</v>
      </c>
      <c r="J167">
        <v>0.96900171059536899</v>
      </c>
      <c r="K167">
        <v>1.0096879336711999</v>
      </c>
      <c r="L167">
        <v>1.0094305222704001</v>
      </c>
      <c r="M167">
        <v>1.0340832862502001</v>
      </c>
      <c r="N167">
        <v>1.0887826215704499</v>
      </c>
      <c r="O167">
        <f t="shared" si="2"/>
        <v>11.5542076752584</v>
      </c>
    </row>
    <row r="168" spans="1:15">
      <c r="A168" s="4" t="s">
        <v>351</v>
      </c>
      <c r="B168" s="4" t="s">
        <v>6</v>
      </c>
      <c r="C168" s="3" t="s">
        <v>18</v>
      </c>
      <c r="D168">
        <v>0.86791970231407001</v>
      </c>
      <c r="E168">
        <v>1.84970012780416</v>
      </c>
      <c r="F168">
        <v>1.4282562191393</v>
      </c>
      <c r="G168">
        <v>-0.93252035806123001</v>
      </c>
      <c r="H168">
        <v>0.57111119597659199</v>
      </c>
      <c r="I168">
        <v>1.1438059982417501</v>
      </c>
      <c r="J168">
        <v>2.9261908465529398</v>
      </c>
      <c r="K168">
        <v>1.1956480134960299</v>
      </c>
      <c r="L168">
        <v>1.67779491794615</v>
      </c>
      <c r="M168">
        <v>1.30427709223245</v>
      </c>
      <c r="N168">
        <v>1.69915764883525</v>
      </c>
      <c r="O168">
        <f t="shared" si="2"/>
        <v>13.731341404477462</v>
      </c>
    </row>
    <row r="169" spans="1:15">
      <c r="A169" s="4" t="s">
        <v>351</v>
      </c>
      <c r="B169" s="4" t="s">
        <v>6</v>
      </c>
      <c r="C169" s="3" t="s">
        <v>10</v>
      </c>
      <c r="D169">
        <v>0.516616341141791</v>
      </c>
      <c r="E169">
        <v>0.46667745075342898</v>
      </c>
      <c r="F169">
        <v>0.48929293199962998</v>
      </c>
      <c r="G169">
        <v>0.50352464474950198</v>
      </c>
      <c r="H169">
        <v>0.55148686939001301</v>
      </c>
      <c r="I169">
        <v>0.59955550249082801</v>
      </c>
      <c r="J169">
        <v>0.66065616448319697</v>
      </c>
      <c r="K169">
        <v>1.0650053806847699</v>
      </c>
      <c r="L169">
        <v>1.17326993947875</v>
      </c>
      <c r="M169">
        <v>1.0583285131803699</v>
      </c>
      <c r="N169">
        <v>0.64405763334383903</v>
      </c>
      <c r="O169">
        <f t="shared" si="2"/>
        <v>7.7284713716961191</v>
      </c>
    </row>
    <row r="170" spans="1:15">
      <c r="A170" s="4" t="s">
        <v>351</v>
      </c>
      <c r="B170" s="4" t="s">
        <v>6</v>
      </c>
      <c r="C170" s="3" t="s">
        <v>7</v>
      </c>
      <c r="D170">
        <v>0.50442672087261797</v>
      </c>
      <c r="E170">
        <v>0.47652539300668301</v>
      </c>
      <c r="F170">
        <v>0.54071447121034999</v>
      </c>
      <c r="G170">
        <v>0.548023242931857</v>
      </c>
      <c r="H170">
        <v>0.56514677381016398</v>
      </c>
      <c r="I170">
        <v>0.577581358244036</v>
      </c>
      <c r="J170">
        <v>0.58854023903280595</v>
      </c>
      <c r="K170">
        <v>0.70009114445251297</v>
      </c>
      <c r="L170">
        <v>0.67425951678442897</v>
      </c>
      <c r="M170">
        <v>0.68674698740414097</v>
      </c>
      <c r="N170">
        <v>0.75725386236484404</v>
      </c>
      <c r="O170">
        <f t="shared" si="2"/>
        <v>6.6193097101144405</v>
      </c>
    </row>
    <row r="171" spans="1:15">
      <c r="A171" s="4" t="s">
        <v>351</v>
      </c>
      <c r="B171" s="4" t="s">
        <v>6</v>
      </c>
      <c r="C171" s="3" t="s">
        <v>24</v>
      </c>
      <c r="D171">
        <v>1.0652109779563299</v>
      </c>
      <c r="E171">
        <v>1.08367992799228</v>
      </c>
      <c r="F171">
        <v>0.883230899248028</v>
      </c>
      <c r="G171">
        <v>0.93496283079000098</v>
      </c>
      <c r="H171">
        <v>0.79767424323630598</v>
      </c>
      <c r="I171">
        <v>1.0375849020885</v>
      </c>
      <c r="J171">
        <v>1.5319079964603399</v>
      </c>
      <c r="K171">
        <v>1.17269248365263</v>
      </c>
      <c r="L171">
        <v>1.1610987149712499</v>
      </c>
      <c r="M171">
        <v>1.0322280452720201</v>
      </c>
      <c r="N171">
        <v>0.95256393175842302</v>
      </c>
      <c r="O171">
        <f t="shared" si="2"/>
        <v>11.652834953426108</v>
      </c>
    </row>
    <row r="172" spans="1:15">
      <c r="A172" s="4" t="s">
        <v>351</v>
      </c>
      <c r="B172" s="4" t="s">
        <v>6</v>
      </c>
      <c r="C172" s="3" t="s">
        <v>27</v>
      </c>
      <c r="D172">
        <v>0</v>
      </c>
      <c r="E172">
        <v>0</v>
      </c>
      <c r="F172">
        <v>0</v>
      </c>
      <c r="G172">
        <v>0</v>
      </c>
      <c r="H172">
        <v>0</v>
      </c>
      <c r="I172">
        <v>0</v>
      </c>
      <c r="J172">
        <v>0</v>
      </c>
      <c r="K172">
        <v>0</v>
      </c>
      <c r="L172">
        <v>0</v>
      </c>
      <c r="M172">
        <v>0</v>
      </c>
      <c r="N172">
        <v>0.19093309174669601</v>
      </c>
      <c r="O172">
        <f t="shared" si="2"/>
        <v>0.19093309174669601</v>
      </c>
    </row>
    <row r="173" spans="1:15">
      <c r="A173" s="4" t="s">
        <v>351</v>
      </c>
      <c r="B173" s="4" t="s">
        <v>112</v>
      </c>
      <c r="C173" s="3" t="s">
        <v>122</v>
      </c>
      <c r="D173">
        <v>3.1533557794273998E-2</v>
      </c>
      <c r="E173">
        <v>3.5197962615781703E-2</v>
      </c>
      <c r="F173">
        <v>3.7062407199211798E-2</v>
      </c>
      <c r="G173">
        <v>4.5185474766181101E-2</v>
      </c>
      <c r="H173">
        <v>5.2614621594825002E-2</v>
      </c>
      <c r="I173">
        <v>5.6721863577399001E-2</v>
      </c>
      <c r="J173">
        <v>4.3623790934311998E-2</v>
      </c>
      <c r="K173">
        <v>3.67451884515698E-2</v>
      </c>
      <c r="L173">
        <v>8.5048592619551402E-2</v>
      </c>
      <c r="M173">
        <v>8.2661355973162598E-2</v>
      </c>
      <c r="N173">
        <v>6.2563125930562805E-2</v>
      </c>
      <c r="O173">
        <f t="shared" si="2"/>
        <v>0.56895794145683121</v>
      </c>
    </row>
    <row r="174" spans="1:15">
      <c r="A174" s="4" t="s">
        <v>351</v>
      </c>
      <c r="B174" s="4" t="s">
        <v>112</v>
      </c>
      <c r="C174" s="3" t="s">
        <v>113</v>
      </c>
      <c r="D174">
        <v>0.67545536597534805</v>
      </c>
      <c r="E174">
        <v>0.70839370603983598</v>
      </c>
      <c r="F174">
        <v>0.82896006003668998</v>
      </c>
      <c r="G174">
        <v>1.23013929499344</v>
      </c>
      <c r="H174">
        <v>1.6522930948991399</v>
      </c>
      <c r="I174">
        <v>1.1345149542991699</v>
      </c>
      <c r="J174">
        <v>1.9189521476408</v>
      </c>
      <c r="K174">
        <v>1.91709364075621</v>
      </c>
      <c r="L174">
        <v>1.4417889322463</v>
      </c>
      <c r="M174">
        <v>1.7369399872797799</v>
      </c>
      <c r="N174">
        <v>1.95872835848405</v>
      </c>
      <c r="O174">
        <f t="shared" si="2"/>
        <v>15.203259542650764</v>
      </c>
    </row>
    <row r="175" spans="1:15">
      <c r="A175" s="4" t="s">
        <v>351</v>
      </c>
      <c r="B175" s="4" t="s">
        <v>112</v>
      </c>
      <c r="C175" s="3" t="s">
        <v>142</v>
      </c>
      <c r="D175">
        <v>0.247090722297587</v>
      </c>
      <c r="E175">
        <v>0.260584251420164</v>
      </c>
      <c r="F175">
        <v>0.24909645695115901</v>
      </c>
      <c r="G175">
        <v>0.28116164059807602</v>
      </c>
      <c r="H175">
        <v>0.28882099100300301</v>
      </c>
      <c r="I175">
        <v>0.37802440433187701</v>
      </c>
      <c r="J175">
        <v>0.449374304422967</v>
      </c>
      <c r="K175">
        <v>0.51211750764121999</v>
      </c>
      <c r="L175">
        <v>0.58372170262047296</v>
      </c>
      <c r="M175">
        <v>0.59316062336023301</v>
      </c>
      <c r="N175">
        <v>0.73551545503132898</v>
      </c>
      <c r="O175">
        <f t="shared" si="2"/>
        <v>4.5786680596780887</v>
      </c>
    </row>
    <row r="176" spans="1:15">
      <c r="A176" s="4" t="s">
        <v>351</v>
      </c>
      <c r="B176" s="4" t="s">
        <v>112</v>
      </c>
      <c r="C176" s="3" t="s">
        <v>149</v>
      </c>
      <c r="D176">
        <v>0.194305025069548</v>
      </c>
      <c r="E176">
        <v>0.238613331728765</v>
      </c>
      <c r="F176">
        <v>0.27057709400919699</v>
      </c>
      <c r="G176">
        <v>0.31107753887297102</v>
      </c>
      <c r="H176">
        <v>0.34109470767965699</v>
      </c>
      <c r="I176">
        <v>0.35891786322649499</v>
      </c>
      <c r="J176">
        <v>0.412573816910349</v>
      </c>
      <c r="K176">
        <v>0.44751016243400898</v>
      </c>
      <c r="L176">
        <v>0.46994729581252498</v>
      </c>
      <c r="M176">
        <v>0.52425006109525596</v>
      </c>
      <c r="N176">
        <v>0.56414782800582397</v>
      </c>
      <c r="O176">
        <f t="shared" si="2"/>
        <v>4.1330147248445952</v>
      </c>
    </row>
    <row r="177" spans="1:15">
      <c r="A177" s="4" t="s">
        <v>351</v>
      </c>
      <c r="B177" s="4" t="s">
        <v>112</v>
      </c>
      <c r="C177" s="3" t="s">
        <v>129</v>
      </c>
      <c r="D177">
        <v>0.30119267857852999</v>
      </c>
      <c r="E177">
        <v>0.29718056426068601</v>
      </c>
      <c r="F177">
        <v>0.35394466522858897</v>
      </c>
      <c r="G177">
        <v>0.38280718620273502</v>
      </c>
      <c r="H177">
        <v>0.31272437217398902</v>
      </c>
      <c r="I177">
        <v>0.31356714395734397</v>
      </c>
      <c r="J177">
        <v>0.32632600646574</v>
      </c>
      <c r="K177">
        <v>0.38327171949324601</v>
      </c>
      <c r="L177">
        <v>0.40747907628425001</v>
      </c>
      <c r="M177">
        <v>0.41601962494460198</v>
      </c>
      <c r="N177">
        <v>0.40273876996429803</v>
      </c>
      <c r="O177">
        <f t="shared" si="2"/>
        <v>3.8972518075540084</v>
      </c>
    </row>
    <row r="178" spans="1:15">
      <c r="A178" s="4" t="s">
        <v>458</v>
      </c>
      <c r="B178" s="4" t="s">
        <v>87</v>
      </c>
      <c r="C178" s="3" t="s">
        <v>88</v>
      </c>
      <c r="D178">
        <v>0.45034443327356599</v>
      </c>
      <c r="E178">
        <v>0.73380005726344</v>
      </c>
      <c r="F178">
        <v>0.41031912697768502</v>
      </c>
      <c r="G178">
        <v>0.14906388520615099</v>
      </c>
      <c r="H178">
        <v>8.9004173971021006E-2</v>
      </c>
      <c r="I178">
        <v>0.23526752890052799</v>
      </c>
      <c r="J178">
        <v>0.22509061619296999</v>
      </c>
      <c r="K178">
        <v>0.45347759594456699</v>
      </c>
      <c r="L178">
        <v>0.42741251262179503</v>
      </c>
      <c r="M178">
        <v>0.44956741081766799</v>
      </c>
      <c r="N178">
        <v>0.55926364231806203</v>
      </c>
      <c r="O178">
        <f t="shared" si="2"/>
        <v>4.1826109834874536</v>
      </c>
    </row>
    <row r="179" spans="1:15">
      <c r="A179" s="4" t="s">
        <v>458</v>
      </c>
      <c r="B179" s="4" t="s">
        <v>87</v>
      </c>
      <c r="C179" s="3" t="s">
        <v>97</v>
      </c>
      <c r="D179">
        <v>1.12384396842155</v>
      </c>
      <c r="E179">
        <v>1.0393372972619099</v>
      </c>
      <c r="F179">
        <v>1.0305489152646601</v>
      </c>
      <c r="G179">
        <v>1.0142071243106701</v>
      </c>
      <c r="H179">
        <v>1.09142393402004</v>
      </c>
      <c r="I179">
        <v>1.40315709501233</v>
      </c>
      <c r="J179">
        <v>1.05502294405116</v>
      </c>
      <c r="K179">
        <v>0.92830305390358903</v>
      </c>
      <c r="L179">
        <v>0.95894369671278401</v>
      </c>
      <c r="M179">
        <v>0.89447738562207002</v>
      </c>
      <c r="N179">
        <v>0.99478928502576103</v>
      </c>
      <c r="O179">
        <f t="shared" si="2"/>
        <v>11.534054699606523</v>
      </c>
    </row>
    <row r="180" spans="1:15">
      <c r="A180" s="4" t="s">
        <v>458</v>
      </c>
      <c r="B180" s="4" t="s">
        <v>87</v>
      </c>
      <c r="C180" s="3" t="s">
        <v>107</v>
      </c>
      <c r="D180">
        <v>1.4109194890958501</v>
      </c>
      <c r="E180">
        <v>1.3139831434296501</v>
      </c>
      <c r="F180">
        <v>1.3015381597804201</v>
      </c>
      <c r="G180">
        <v>1.2635475986960101</v>
      </c>
      <c r="H180">
        <v>1.25008194558538</v>
      </c>
      <c r="I180">
        <v>1.2154381556196401</v>
      </c>
      <c r="J180">
        <v>1.1219453201920599</v>
      </c>
      <c r="K180">
        <v>1.18800848779349</v>
      </c>
      <c r="L180">
        <v>1.2526846034315799</v>
      </c>
      <c r="M180">
        <v>1.3696187848533501</v>
      </c>
      <c r="N180">
        <v>1.32756681345037</v>
      </c>
      <c r="O180">
        <f t="shared" si="2"/>
        <v>14.0153325019278</v>
      </c>
    </row>
    <row r="181" spans="1:15">
      <c r="A181" s="4" t="s">
        <v>458</v>
      </c>
      <c r="B181" s="4" t="s">
        <v>156</v>
      </c>
      <c r="C181" s="3" t="s">
        <v>162</v>
      </c>
      <c r="D181">
        <v>0.50990683785408397</v>
      </c>
      <c r="E181">
        <v>0.46852491118338102</v>
      </c>
      <c r="F181">
        <v>0.49392714727342102</v>
      </c>
      <c r="G181">
        <v>0.60901238638687305</v>
      </c>
      <c r="H181">
        <v>0.638828465906916</v>
      </c>
      <c r="I181">
        <v>0.65560755095356904</v>
      </c>
      <c r="J181">
        <v>0.69407854580950201</v>
      </c>
      <c r="K181">
        <v>0.48079445441039498</v>
      </c>
      <c r="L181">
        <v>0.58904271161049104</v>
      </c>
      <c r="M181">
        <v>0.65697330638700202</v>
      </c>
      <c r="N181">
        <v>0.69572752639742097</v>
      </c>
      <c r="O181">
        <f t="shared" si="2"/>
        <v>6.4924238441730555</v>
      </c>
    </row>
    <row r="182" spans="1:15">
      <c r="A182" s="4" t="s">
        <v>458</v>
      </c>
      <c r="B182" s="4" t="s">
        <v>156</v>
      </c>
      <c r="C182" s="3" t="s">
        <v>157</v>
      </c>
      <c r="D182">
        <v>0.47025848645281798</v>
      </c>
      <c r="E182">
        <v>0.47025848645281798</v>
      </c>
      <c r="F182">
        <v>0.47337278106508901</v>
      </c>
      <c r="G182">
        <v>0.52111177301392098</v>
      </c>
      <c r="H182">
        <v>0.62993116126993898</v>
      </c>
      <c r="I182">
        <v>0.85075440582199702</v>
      </c>
      <c r="J182">
        <v>0.66984932997421898</v>
      </c>
      <c r="K182">
        <v>0.76185901520424304</v>
      </c>
      <c r="L182">
        <v>1.36303626381167</v>
      </c>
      <c r="M182">
        <v>1.1330120507366099</v>
      </c>
      <c r="N182">
        <v>1.1790168933516201</v>
      </c>
      <c r="O182">
        <f t="shared" si="2"/>
        <v>8.5224606471549436</v>
      </c>
    </row>
    <row r="183" spans="1:15">
      <c r="A183" s="4" t="s">
        <v>458</v>
      </c>
      <c r="B183" s="4" t="s">
        <v>156</v>
      </c>
      <c r="C183" s="3" t="s">
        <v>168</v>
      </c>
      <c r="D183">
        <v>1.11400151626065</v>
      </c>
      <c r="E183">
        <v>0.89091344738351697</v>
      </c>
      <c r="F183">
        <v>0.65944902854774101</v>
      </c>
      <c r="G183">
        <v>0.53359715129212204</v>
      </c>
      <c r="H183">
        <v>0.74189377998824702</v>
      </c>
      <c r="I183">
        <v>0.86541251292239896</v>
      </c>
      <c r="J183">
        <v>1.0689951085420799</v>
      </c>
      <c r="K183">
        <v>0.964482118876266</v>
      </c>
      <c r="L183">
        <v>0.63130512825551599</v>
      </c>
      <c r="M183">
        <v>0.47200771828198201</v>
      </c>
      <c r="N183">
        <v>0.32072791856614102</v>
      </c>
      <c r="O183">
        <f t="shared" si="2"/>
        <v>8.2627854289166613</v>
      </c>
    </row>
    <row r="184" spans="1:15">
      <c r="A184" s="4" t="s">
        <v>458</v>
      </c>
      <c r="B184" s="4" t="s">
        <v>39</v>
      </c>
      <c r="C184" s="3" t="s">
        <v>60</v>
      </c>
      <c r="D184">
        <v>0.52461026402127897</v>
      </c>
      <c r="E184">
        <v>0.546712020845744</v>
      </c>
      <c r="F184">
        <v>0.57614443008748595</v>
      </c>
      <c r="G184">
        <v>0.59931524147443704</v>
      </c>
      <c r="H184">
        <v>0.64166498471516198</v>
      </c>
      <c r="I184">
        <v>0.632171481485582</v>
      </c>
      <c r="J184">
        <v>0.66593536609917203</v>
      </c>
      <c r="K184">
        <v>0.73999104434407303</v>
      </c>
      <c r="L184">
        <v>0.67613833649023003</v>
      </c>
      <c r="M184">
        <v>0.70007315545503601</v>
      </c>
      <c r="N184">
        <v>0.71914641683097302</v>
      </c>
      <c r="O184">
        <f t="shared" si="2"/>
        <v>7.021902741849174</v>
      </c>
    </row>
    <row r="185" spans="1:15">
      <c r="A185" s="4" t="s">
        <v>458</v>
      </c>
      <c r="B185" s="4" t="s">
        <v>39</v>
      </c>
      <c r="C185" s="3" t="s">
        <v>56</v>
      </c>
      <c r="D185">
        <v>0.225172883409548</v>
      </c>
      <c r="E185">
        <v>0.24634437940360099</v>
      </c>
      <c r="F185">
        <v>0.59519841923280503</v>
      </c>
      <c r="G185">
        <v>0.72353751965205004</v>
      </c>
      <c r="H185">
        <v>0.81787216939449903</v>
      </c>
      <c r="I185">
        <v>0.90499667614545698</v>
      </c>
      <c r="J185">
        <v>1.1043824461825</v>
      </c>
      <c r="K185">
        <v>1.22116241682375</v>
      </c>
      <c r="L185">
        <v>1.34817872621202</v>
      </c>
      <c r="M185">
        <v>1.51161571200109</v>
      </c>
      <c r="N185">
        <v>1.42049259832726</v>
      </c>
      <c r="O185">
        <f t="shared" si="2"/>
        <v>10.118953946784583</v>
      </c>
    </row>
    <row r="186" spans="1:15">
      <c r="A186" s="4" t="s">
        <v>458</v>
      </c>
      <c r="B186" s="4" t="s">
        <v>39</v>
      </c>
      <c r="C186" s="3" t="s">
        <v>76</v>
      </c>
      <c r="D186">
        <v>0.43336575222167401</v>
      </c>
      <c r="E186">
        <v>0.45317142698171298</v>
      </c>
      <c r="F186">
        <v>0.46244493717714602</v>
      </c>
      <c r="G186">
        <v>0.574622628379448</v>
      </c>
      <c r="H186">
        <v>0.53726430852594897</v>
      </c>
      <c r="I186">
        <v>0.72558097741794103</v>
      </c>
      <c r="J186">
        <v>0.66743119392120198</v>
      </c>
      <c r="K186">
        <v>0.68067435363851103</v>
      </c>
      <c r="L186">
        <v>0.728545137360054</v>
      </c>
      <c r="M186">
        <v>0.76316299506027796</v>
      </c>
      <c r="N186">
        <v>0.76667904351869398</v>
      </c>
      <c r="O186">
        <f t="shared" si="2"/>
        <v>6.7929427542026106</v>
      </c>
    </row>
    <row r="187" spans="1:15">
      <c r="A187" s="4" t="s">
        <v>458</v>
      </c>
      <c r="B187" s="4" t="s">
        <v>39</v>
      </c>
      <c r="C187" s="3" t="s">
        <v>67</v>
      </c>
      <c r="D187">
        <v>0.67512637623334004</v>
      </c>
      <c r="E187">
        <v>0.67671625381437905</v>
      </c>
      <c r="F187">
        <v>0.64826961556445695</v>
      </c>
      <c r="G187">
        <v>0.64653553998580204</v>
      </c>
      <c r="H187">
        <v>0.66011661831197599</v>
      </c>
      <c r="I187">
        <v>0.65516732177563297</v>
      </c>
      <c r="J187">
        <v>0.617837080566778</v>
      </c>
      <c r="K187">
        <v>0.70205478075276195</v>
      </c>
      <c r="L187">
        <v>0.61766140881196696</v>
      </c>
      <c r="M187">
        <v>0.63957471870350102</v>
      </c>
      <c r="N187">
        <v>0.64100126556178005</v>
      </c>
      <c r="O187">
        <f t="shared" si="2"/>
        <v>7.1800609800823745</v>
      </c>
    </row>
    <row r="188" spans="1:15">
      <c r="A188" s="4" t="s">
        <v>458</v>
      </c>
      <c r="B188" s="4" t="s">
        <v>39</v>
      </c>
      <c r="C188" s="3" t="s">
        <v>49</v>
      </c>
      <c r="D188">
        <v>0.52030061321254994</v>
      </c>
      <c r="E188">
        <v>0.67596867556842399</v>
      </c>
      <c r="F188">
        <v>0.51671087699735396</v>
      </c>
      <c r="G188">
        <v>0.74694798705028798</v>
      </c>
      <c r="H188">
        <v>0.70746758574329405</v>
      </c>
      <c r="I188">
        <v>0.86301919998423804</v>
      </c>
      <c r="J188">
        <v>2.4058901210464199</v>
      </c>
      <c r="K188">
        <v>0.84604955666265902</v>
      </c>
      <c r="L188">
        <v>0.90544650259590498</v>
      </c>
      <c r="M188">
        <v>0.89317831449755902</v>
      </c>
      <c r="N188">
        <v>1.0078925441108999</v>
      </c>
      <c r="O188">
        <f t="shared" si="2"/>
        <v>10.088871977469593</v>
      </c>
    </row>
    <row r="189" spans="1:15">
      <c r="A189" s="4" t="s">
        <v>458</v>
      </c>
      <c r="B189" s="4" t="s">
        <v>39</v>
      </c>
      <c r="C189" s="3" t="s">
        <v>40</v>
      </c>
      <c r="D189">
        <v>0.76122029914374201</v>
      </c>
      <c r="E189">
        <v>0.82183326452371397</v>
      </c>
      <c r="F189">
        <v>0.72594746611908401</v>
      </c>
      <c r="G189">
        <v>0.71386169207498096</v>
      </c>
      <c r="H189">
        <v>0.70185380301824096</v>
      </c>
      <c r="I189">
        <v>0.78486865898244296</v>
      </c>
      <c r="J189">
        <v>0.83615047568862699</v>
      </c>
      <c r="K189">
        <v>0.90984314555364698</v>
      </c>
      <c r="L189">
        <v>0.94940738210624598</v>
      </c>
      <c r="M189">
        <v>1.0084159351784601</v>
      </c>
      <c r="N189">
        <v>1.0995712233188499</v>
      </c>
      <c r="O189">
        <f t="shared" si="2"/>
        <v>9.3129733457080359</v>
      </c>
    </row>
    <row r="190" spans="1:15">
      <c r="A190" s="4" t="s">
        <v>458</v>
      </c>
      <c r="B190" s="4" t="s">
        <v>6</v>
      </c>
      <c r="C190" s="3" t="s">
        <v>18</v>
      </c>
      <c r="D190">
        <v>1.7979659182314001</v>
      </c>
      <c r="E190">
        <v>1.6456787663771699</v>
      </c>
      <c r="F190">
        <v>1.67550782280354</v>
      </c>
      <c r="G190">
        <v>0.96199566480612397</v>
      </c>
      <c r="H190">
        <v>2.4933774925807</v>
      </c>
      <c r="I190">
        <v>0.84665835012433099</v>
      </c>
      <c r="J190">
        <v>0.66893625258068401</v>
      </c>
      <c r="K190">
        <v>0.72441169134084604</v>
      </c>
      <c r="L190">
        <v>1.2482726687514201</v>
      </c>
      <c r="M190">
        <v>0.64294565695237105</v>
      </c>
      <c r="N190">
        <v>0.89918765697144398</v>
      </c>
      <c r="O190">
        <f t="shared" si="2"/>
        <v>13.60493794152003</v>
      </c>
    </row>
    <row r="191" spans="1:15">
      <c r="A191" s="4" t="s">
        <v>458</v>
      </c>
      <c r="B191" s="4" t="s">
        <v>6</v>
      </c>
      <c r="C191" s="3" t="s">
        <v>10</v>
      </c>
      <c r="D191">
        <v>0.53501529686333005</v>
      </c>
      <c r="E191">
        <v>0.51259190628687301</v>
      </c>
      <c r="F191">
        <v>0.53416121403906902</v>
      </c>
      <c r="G191">
        <v>0.53688619100235002</v>
      </c>
      <c r="H191">
        <v>0.54623666274164395</v>
      </c>
      <c r="I191">
        <v>0.60491162869131998</v>
      </c>
      <c r="J191">
        <v>0.57738155260382495</v>
      </c>
      <c r="K191">
        <v>0.70320983926073199</v>
      </c>
      <c r="L191">
        <v>0.82114862183819204</v>
      </c>
      <c r="M191">
        <v>1.19920961811009</v>
      </c>
      <c r="N191">
        <v>1.2542599004881201</v>
      </c>
      <c r="O191">
        <f t="shared" si="2"/>
        <v>7.8250124319255452</v>
      </c>
    </row>
    <row r="192" spans="1:15">
      <c r="A192" s="4" t="s">
        <v>458</v>
      </c>
      <c r="B192" s="4" t="s">
        <v>6</v>
      </c>
      <c r="C192" s="3" t="s">
        <v>7</v>
      </c>
      <c r="D192">
        <v>0.66366257977619603</v>
      </c>
      <c r="E192">
        <v>0.66416155090584705</v>
      </c>
      <c r="F192">
        <v>0.65556795886881902</v>
      </c>
      <c r="G192">
        <v>0.69080255344972796</v>
      </c>
      <c r="H192">
        <v>0.69117268330473303</v>
      </c>
      <c r="I192">
        <v>0.68402832191893503</v>
      </c>
      <c r="J192">
        <v>0.71246591279446403</v>
      </c>
      <c r="K192">
        <v>0.88608704920635595</v>
      </c>
      <c r="L192">
        <v>0.99244549123713399</v>
      </c>
      <c r="M192">
        <v>0.99362527588212202</v>
      </c>
      <c r="N192">
        <v>1.08476413239241</v>
      </c>
      <c r="O192">
        <f t="shared" si="2"/>
        <v>8.7187835097367437</v>
      </c>
    </row>
    <row r="193" spans="1:15">
      <c r="A193" s="4" t="s">
        <v>458</v>
      </c>
      <c r="B193" s="4" t="s">
        <v>6</v>
      </c>
      <c r="C193" s="3" t="s">
        <v>24</v>
      </c>
      <c r="D193">
        <v>2.1708193995119198</v>
      </c>
      <c r="E193">
        <v>2.11862220725315</v>
      </c>
      <c r="F193">
        <v>1.7129477122410599</v>
      </c>
      <c r="G193">
        <v>1.59551365115737</v>
      </c>
      <c r="H193">
        <v>1.5577783884041401</v>
      </c>
      <c r="I193">
        <v>1.4104980834091201</v>
      </c>
      <c r="J193">
        <v>1.38907270143747</v>
      </c>
      <c r="K193">
        <v>1.1984127208897399</v>
      </c>
      <c r="L193">
        <v>1.1533899100624601</v>
      </c>
      <c r="M193">
        <v>1.1614654070367501</v>
      </c>
      <c r="N193">
        <v>1.1347858522241301</v>
      </c>
      <c r="O193">
        <f t="shared" si="2"/>
        <v>16.603306033627312</v>
      </c>
    </row>
    <row r="194" spans="1:15">
      <c r="A194" s="4" t="s">
        <v>458</v>
      </c>
      <c r="B194" s="4" t="s">
        <v>6</v>
      </c>
      <c r="C194" s="3" t="s">
        <v>27</v>
      </c>
      <c r="D194">
        <v>0</v>
      </c>
      <c r="E194">
        <v>0</v>
      </c>
      <c r="F194">
        <v>0</v>
      </c>
      <c r="G194">
        <v>0</v>
      </c>
      <c r="H194">
        <v>0</v>
      </c>
      <c r="I194">
        <v>0</v>
      </c>
      <c r="J194">
        <v>0</v>
      </c>
      <c r="K194">
        <v>1.6493286939290499</v>
      </c>
      <c r="L194">
        <v>0</v>
      </c>
      <c r="M194">
        <v>0</v>
      </c>
      <c r="N194">
        <v>5.6769735590699401E-2</v>
      </c>
      <c r="O194">
        <f t="shared" si="2"/>
        <v>1.7060984295197492</v>
      </c>
    </row>
    <row r="195" spans="1:15">
      <c r="A195" s="4" t="s">
        <v>458</v>
      </c>
      <c r="B195" s="4" t="s">
        <v>112</v>
      </c>
      <c r="C195" s="3" t="s">
        <v>122</v>
      </c>
      <c r="D195">
        <v>0.42410554617136897</v>
      </c>
      <c r="E195">
        <v>0.41958492616659399</v>
      </c>
      <c r="F195">
        <v>0.37263924824058903</v>
      </c>
      <c r="G195">
        <v>0.36314213759470998</v>
      </c>
      <c r="H195">
        <v>0.385447145617416</v>
      </c>
      <c r="I195">
        <v>0.40886890792638703</v>
      </c>
      <c r="J195">
        <v>0.42306947495786701</v>
      </c>
      <c r="K195">
        <v>0.45021610660752898</v>
      </c>
      <c r="L195">
        <v>0.48667923702660998</v>
      </c>
      <c r="M195">
        <v>0.50388643544211897</v>
      </c>
      <c r="N195">
        <v>0.94586612559981798</v>
      </c>
      <c r="O195">
        <f t="shared" ref="O195:O258" si="3">SUM(D195:N195)</f>
        <v>5.1835052913510085</v>
      </c>
    </row>
    <row r="196" spans="1:15">
      <c r="A196" s="4" t="s">
        <v>458</v>
      </c>
      <c r="B196" s="4" t="s">
        <v>112</v>
      </c>
      <c r="C196" s="3" t="s">
        <v>113</v>
      </c>
      <c r="D196">
        <v>1.7847770558435201</v>
      </c>
      <c r="E196">
        <v>0.70943844590919503</v>
      </c>
      <c r="F196">
        <v>1.7706179235255399</v>
      </c>
      <c r="G196">
        <v>0.85256555823639901</v>
      </c>
      <c r="H196">
        <v>1.3943141666106</v>
      </c>
      <c r="I196">
        <v>2.12026550452422</v>
      </c>
      <c r="J196">
        <v>2.1550636356773998</v>
      </c>
      <c r="K196">
        <v>1.5981138779548301</v>
      </c>
      <c r="L196">
        <v>0.98858636489282703</v>
      </c>
      <c r="M196">
        <v>2.2306527657428101</v>
      </c>
      <c r="N196">
        <v>1.10829380267555</v>
      </c>
      <c r="O196">
        <f t="shared" si="3"/>
        <v>16.71268910159289</v>
      </c>
    </row>
    <row r="197" spans="1:15">
      <c r="A197" s="4" t="s">
        <v>458</v>
      </c>
      <c r="B197" s="4" t="s">
        <v>112</v>
      </c>
      <c r="C197" s="3" t="s">
        <v>142</v>
      </c>
      <c r="D197">
        <v>0.35171992597395102</v>
      </c>
      <c r="E197">
        <v>0.43746224148657298</v>
      </c>
      <c r="F197">
        <v>0.44761252496378701</v>
      </c>
      <c r="G197">
        <v>0.40391118103002799</v>
      </c>
      <c r="H197">
        <v>0.52131448282849702</v>
      </c>
      <c r="I197">
        <v>0.414077142894129</v>
      </c>
      <c r="J197">
        <v>0.46860677817893198</v>
      </c>
      <c r="K197">
        <v>0.57606800082529996</v>
      </c>
      <c r="L197">
        <v>0.67755035172762301</v>
      </c>
      <c r="M197">
        <v>0.71777910043619098</v>
      </c>
      <c r="N197">
        <v>0.63254089673343705</v>
      </c>
      <c r="O197">
        <f t="shared" si="3"/>
        <v>5.6486426270784484</v>
      </c>
    </row>
    <row r="198" spans="1:15">
      <c r="A198" s="4" t="s">
        <v>458</v>
      </c>
      <c r="B198" s="4" t="s">
        <v>112</v>
      </c>
      <c r="C198" s="3" t="s">
        <v>149</v>
      </c>
      <c r="D198">
        <v>0.40988211437202698</v>
      </c>
      <c r="E198">
        <v>0.41495147239338198</v>
      </c>
      <c r="F198">
        <v>0.51688320120718201</v>
      </c>
      <c r="G198">
        <v>0.52881266007518102</v>
      </c>
      <c r="H198">
        <v>0.57807526582538704</v>
      </c>
      <c r="I198">
        <v>0.62065429342037803</v>
      </c>
      <c r="J198">
        <v>0.65724494745657702</v>
      </c>
      <c r="K198">
        <v>0.72634493693190605</v>
      </c>
      <c r="L198">
        <v>0.79391468559324196</v>
      </c>
      <c r="M198">
        <v>0.84564888542119299</v>
      </c>
      <c r="N198">
        <v>0.90479852809456096</v>
      </c>
      <c r="O198">
        <f t="shared" si="3"/>
        <v>6.9972109907910163</v>
      </c>
    </row>
    <row r="199" spans="1:15">
      <c r="A199" s="4" t="s">
        <v>458</v>
      </c>
      <c r="B199" s="4" t="s">
        <v>112</v>
      </c>
      <c r="C199" s="3" t="s">
        <v>129</v>
      </c>
      <c r="D199">
        <v>0.48419366835866001</v>
      </c>
      <c r="E199">
        <v>0.46582082918357498</v>
      </c>
      <c r="F199">
        <v>0.47042001187483001</v>
      </c>
      <c r="G199">
        <v>0.489428869902023</v>
      </c>
      <c r="H199">
        <v>0.53533375996358201</v>
      </c>
      <c r="I199">
        <v>0.547749649896349</v>
      </c>
      <c r="J199">
        <v>0.56704686462735499</v>
      </c>
      <c r="K199">
        <v>0.59362495053467601</v>
      </c>
      <c r="L199">
        <v>0.62912130317345205</v>
      </c>
      <c r="M199">
        <v>0.67522383452224699</v>
      </c>
      <c r="N199">
        <v>0.72700633553555305</v>
      </c>
      <c r="O199">
        <f t="shared" si="3"/>
        <v>6.1849700775723022</v>
      </c>
    </row>
    <row r="200" spans="1:15">
      <c r="A200" s="4" t="s">
        <v>415</v>
      </c>
      <c r="B200" s="4" t="s">
        <v>87</v>
      </c>
      <c r="C200" s="3" t="s">
        <v>88</v>
      </c>
      <c r="D200">
        <v>0.42981047109938297</v>
      </c>
      <c r="E200">
        <v>1.0597898959210099</v>
      </c>
      <c r="F200">
        <v>0.75174302995738695</v>
      </c>
      <c r="G200">
        <v>0.74462173237915497</v>
      </c>
      <c r="H200">
        <v>0.67530134500994599</v>
      </c>
      <c r="I200">
        <v>0.85260672194354603</v>
      </c>
      <c r="J200">
        <v>1.0238314366351899</v>
      </c>
      <c r="K200">
        <v>1.4791379476148401</v>
      </c>
      <c r="L200">
        <v>1.5085615390532401</v>
      </c>
      <c r="M200">
        <v>1.8672121238599</v>
      </c>
      <c r="N200">
        <v>2.2332826191741</v>
      </c>
      <c r="O200">
        <f t="shared" si="3"/>
        <v>12.625898862647697</v>
      </c>
    </row>
    <row r="201" spans="1:15">
      <c r="A201" s="4" t="s">
        <v>415</v>
      </c>
      <c r="B201" s="4" t="s">
        <v>87</v>
      </c>
      <c r="C201" s="3" t="s">
        <v>97</v>
      </c>
      <c r="D201">
        <v>0.65062737649832603</v>
      </c>
      <c r="E201">
        <v>0.667945942925666</v>
      </c>
      <c r="F201">
        <v>0.68918148397553403</v>
      </c>
      <c r="G201">
        <v>0.68434717059004901</v>
      </c>
      <c r="H201">
        <v>0.68373606979021395</v>
      </c>
      <c r="I201">
        <v>0.69326861666094997</v>
      </c>
      <c r="J201">
        <v>0.71314388972127496</v>
      </c>
      <c r="K201">
        <v>0.74128596575201</v>
      </c>
      <c r="L201">
        <v>0.75461920214216605</v>
      </c>
      <c r="M201">
        <v>0.74040080915374096</v>
      </c>
      <c r="N201">
        <v>0.73462739017772904</v>
      </c>
      <c r="O201">
        <f t="shared" si="3"/>
        <v>7.7531839173876591</v>
      </c>
    </row>
    <row r="202" spans="1:15">
      <c r="A202" s="4" t="s">
        <v>415</v>
      </c>
      <c r="B202" s="4" t="s">
        <v>87</v>
      </c>
      <c r="C202" s="3" t="s">
        <v>107</v>
      </c>
      <c r="D202">
        <v>0.65745738623514105</v>
      </c>
      <c r="E202">
        <v>0.60329329962308698</v>
      </c>
      <c r="F202">
        <v>0.56962165278475496</v>
      </c>
      <c r="G202">
        <v>0.53072950557177401</v>
      </c>
      <c r="H202">
        <v>0.49423641695494702</v>
      </c>
      <c r="I202">
        <v>0.48311108295448302</v>
      </c>
      <c r="J202">
        <v>0.47252056473232101</v>
      </c>
      <c r="K202">
        <v>0.503252970844697</v>
      </c>
      <c r="L202">
        <v>0.742806632664474</v>
      </c>
      <c r="M202">
        <v>0.57149851214320702</v>
      </c>
      <c r="N202">
        <v>0.56021158318031505</v>
      </c>
      <c r="O202">
        <f t="shared" si="3"/>
        <v>6.1887396076892012</v>
      </c>
    </row>
    <row r="203" spans="1:15">
      <c r="A203" s="4" t="s">
        <v>415</v>
      </c>
      <c r="B203" s="4" t="s">
        <v>156</v>
      </c>
      <c r="C203" s="3" t="s">
        <v>162</v>
      </c>
      <c r="D203">
        <v>0.98572496181455005</v>
      </c>
      <c r="E203">
        <v>0.89687774448040702</v>
      </c>
      <c r="F203">
        <v>0.98354972344677405</v>
      </c>
      <c r="G203">
        <v>0.99318341416839995</v>
      </c>
      <c r="H203">
        <v>2.4074001627019799</v>
      </c>
      <c r="I203">
        <v>2.3543063853490902</v>
      </c>
      <c r="J203">
        <v>2.4466356559358999</v>
      </c>
      <c r="K203">
        <v>2.5534250580003599</v>
      </c>
      <c r="L203">
        <v>2.5793311929702201</v>
      </c>
      <c r="M203">
        <v>2.5977574419189802</v>
      </c>
      <c r="N203">
        <v>2.66686496544202</v>
      </c>
      <c r="O203">
        <f t="shared" si="3"/>
        <v>21.46505670622868</v>
      </c>
    </row>
    <row r="204" spans="1:15">
      <c r="A204" s="4" t="s">
        <v>415</v>
      </c>
      <c r="B204" s="4" t="s">
        <v>156</v>
      </c>
      <c r="C204" s="3" t="s">
        <v>157</v>
      </c>
      <c r="D204">
        <v>0.89101672293259504</v>
      </c>
      <c r="E204">
        <v>0.86367715246395005</v>
      </c>
      <c r="F204">
        <v>0.83513010286221001</v>
      </c>
      <c r="G204">
        <v>0.80745505575190601</v>
      </c>
      <c r="H204">
        <v>0.78152401362447299</v>
      </c>
      <c r="I204">
        <v>0.72843592282280301</v>
      </c>
      <c r="J204">
        <v>0.68336536859147201</v>
      </c>
      <c r="K204">
        <v>0.73111421618935502</v>
      </c>
      <c r="L204">
        <v>0.77711905880436705</v>
      </c>
      <c r="M204">
        <v>0.64097310772669303</v>
      </c>
      <c r="N204">
        <v>0.549835424988105</v>
      </c>
      <c r="O204">
        <f t="shared" si="3"/>
        <v>8.2896461467579314</v>
      </c>
    </row>
    <row r="205" spans="1:15">
      <c r="A205" s="4" t="s">
        <v>415</v>
      </c>
      <c r="B205" s="4" t="s">
        <v>156</v>
      </c>
      <c r="C205" s="3" t="s">
        <v>168</v>
      </c>
      <c r="D205">
        <v>0.65961761370321903</v>
      </c>
      <c r="E205">
        <v>0.66390174720044803</v>
      </c>
      <c r="F205">
        <v>0.59989447700399801</v>
      </c>
      <c r="G205">
        <v>0.69364752815824204</v>
      </c>
      <c r="H205">
        <v>0.79094367350208605</v>
      </c>
      <c r="I205">
        <v>0.76522729377952503</v>
      </c>
      <c r="J205">
        <v>0.72619536399800699</v>
      </c>
      <c r="K205">
        <v>0.77752391479049399</v>
      </c>
      <c r="L205">
        <v>0.79930352319127596</v>
      </c>
      <c r="M205">
        <v>0.77105139958792202</v>
      </c>
      <c r="N205">
        <v>0.80585708956811897</v>
      </c>
      <c r="O205">
        <f t="shared" si="3"/>
        <v>8.0531636244833358</v>
      </c>
    </row>
    <row r="206" spans="1:15">
      <c r="A206" s="4" t="s">
        <v>415</v>
      </c>
      <c r="B206" s="4" t="s">
        <v>39</v>
      </c>
      <c r="C206" s="3" t="s">
        <v>60</v>
      </c>
      <c r="D206">
        <v>0.92405140625076299</v>
      </c>
      <c r="E206">
        <v>0.92642337663186003</v>
      </c>
      <c r="F206">
        <v>0.95390639435583902</v>
      </c>
      <c r="G206">
        <v>0.96946138202686005</v>
      </c>
      <c r="H206">
        <v>0.99688377401075101</v>
      </c>
      <c r="I206">
        <v>1.0323017295286001</v>
      </c>
      <c r="J206">
        <v>1.06835541430164</v>
      </c>
      <c r="K206">
        <v>1.0863303832205999</v>
      </c>
      <c r="L206">
        <v>1.1346463451042801</v>
      </c>
      <c r="M206">
        <v>1.120886947552</v>
      </c>
      <c r="N206">
        <v>1.15104410129294</v>
      </c>
      <c r="O206">
        <f t="shared" si="3"/>
        <v>11.364291254276132</v>
      </c>
    </row>
    <row r="207" spans="1:15">
      <c r="A207" s="4" t="s">
        <v>415</v>
      </c>
      <c r="B207" s="4" t="s">
        <v>39</v>
      </c>
      <c r="C207" s="3" t="s">
        <v>56</v>
      </c>
      <c r="D207">
        <v>0.53472746924929904</v>
      </c>
      <c r="E207">
        <v>0.49204374462832201</v>
      </c>
      <c r="F207">
        <v>0.55646708389955002</v>
      </c>
      <c r="G207">
        <v>0.64601122121989896</v>
      </c>
      <c r="H207">
        <v>0.66702323574705702</v>
      </c>
      <c r="I207">
        <v>0.73996109267306198</v>
      </c>
      <c r="J207">
        <v>0.88762585309664099</v>
      </c>
      <c r="K207">
        <v>0.954221039034719</v>
      </c>
      <c r="L207">
        <v>1.04792642931264</v>
      </c>
      <c r="M207">
        <v>1.1442067750492999</v>
      </c>
      <c r="N207">
        <v>1.1322870485887699</v>
      </c>
      <c r="O207">
        <f t="shared" si="3"/>
        <v>8.8025009924992581</v>
      </c>
    </row>
    <row r="208" spans="1:15">
      <c r="A208" s="4" t="s">
        <v>415</v>
      </c>
      <c r="B208" s="4" t="s">
        <v>39</v>
      </c>
      <c r="C208" s="3" t="s">
        <v>76</v>
      </c>
      <c r="D208">
        <v>0.80085888564963104</v>
      </c>
      <c r="E208">
        <v>0.79248208200525205</v>
      </c>
      <c r="F208">
        <v>0.88491929487893095</v>
      </c>
      <c r="G208">
        <v>0.924782449978092</v>
      </c>
      <c r="H208">
        <v>0.95580514737634104</v>
      </c>
      <c r="I208">
        <v>1.0468123258709101</v>
      </c>
      <c r="J208">
        <v>1.1192514987231399</v>
      </c>
      <c r="K208">
        <v>1.21205246303388</v>
      </c>
      <c r="L208">
        <v>1.2786435003619101</v>
      </c>
      <c r="M208">
        <v>1.3522720566374999</v>
      </c>
      <c r="N208">
        <v>1.4465379055476799</v>
      </c>
      <c r="O208">
        <f t="shared" si="3"/>
        <v>11.814417610063266</v>
      </c>
    </row>
    <row r="209" spans="1:15">
      <c r="A209" s="4" t="s">
        <v>415</v>
      </c>
      <c r="B209" s="4" t="s">
        <v>39</v>
      </c>
      <c r="C209" s="3" t="s">
        <v>67</v>
      </c>
      <c r="D209">
        <v>0.54837393654683997</v>
      </c>
      <c r="E209">
        <v>0.51074397551013095</v>
      </c>
      <c r="F209">
        <v>0.57723505427493704</v>
      </c>
      <c r="G209">
        <v>0.58783464406548203</v>
      </c>
      <c r="H209">
        <v>0.72894924642868597</v>
      </c>
      <c r="I209">
        <v>0.93016974595064394</v>
      </c>
      <c r="J209">
        <v>1.16489011711209</v>
      </c>
      <c r="K209">
        <v>1.1153696774795601</v>
      </c>
      <c r="L209">
        <v>1.01185498758832</v>
      </c>
      <c r="M209">
        <v>0.94080990289616595</v>
      </c>
      <c r="N209">
        <v>1.03758468389785</v>
      </c>
      <c r="O209">
        <f t="shared" si="3"/>
        <v>9.1538159717507064</v>
      </c>
    </row>
    <row r="210" spans="1:15">
      <c r="A210" s="4" t="s">
        <v>415</v>
      </c>
      <c r="B210" s="4" t="s">
        <v>39</v>
      </c>
      <c r="C210" s="3" t="s">
        <v>49</v>
      </c>
      <c r="D210">
        <v>0.79257978804499796</v>
      </c>
      <c r="E210">
        <v>0.694426788942478</v>
      </c>
      <c r="F210">
        <v>0.78703248619000798</v>
      </c>
      <c r="G210">
        <v>0.92557487226156399</v>
      </c>
      <c r="H210">
        <v>1.09449254054127</v>
      </c>
      <c r="I210">
        <v>0.51881339186434094</v>
      </c>
      <c r="J210">
        <v>0.95591597138829798</v>
      </c>
      <c r="K210">
        <v>1.11098245688076</v>
      </c>
      <c r="L210">
        <v>1.0745043517108499</v>
      </c>
      <c r="M210">
        <v>1.1144826191689301</v>
      </c>
      <c r="N210">
        <v>1.3879946369363201</v>
      </c>
      <c r="O210">
        <f t="shared" si="3"/>
        <v>10.456799903929817</v>
      </c>
    </row>
    <row r="211" spans="1:15">
      <c r="A211" s="4" t="s">
        <v>415</v>
      </c>
      <c r="B211" s="4" t="s">
        <v>39</v>
      </c>
      <c r="C211" s="3" t="s">
        <v>40</v>
      </c>
      <c r="D211">
        <v>0.80041511478614102</v>
      </c>
      <c r="E211">
        <v>0.80440714287611603</v>
      </c>
      <c r="F211">
        <v>0.83409726771003001</v>
      </c>
      <c r="G211">
        <v>0.86620465988648998</v>
      </c>
      <c r="H211">
        <v>0.87268431395887303</v>
      </c>
      <c r="I211">
        <v>0.90155764650237102</v>
      </c>
      <c r="J211">
        <v>0.926395434936922</v>
      </c>
      <c r="K211">
        <v>0.933668247170094</v>
      </c>
      <c r="L211">
        <v>1.01425102346723</v>
      </c>
      <c r="M211">
        <v>1.0199839801322901</v>
      </c>
      <c r="N211">
        <v>1.07980628974203</v>
      </c>
      <c r="O211">
        <f t="shared" si="3"/>
        <v>10.053471121168588</v>
      </c>
    </row>
    <row r="212" spans="1:15">
      <c r="A212" s="4" t="s">
        <v>415</v>
      </c>
      <c r="B212" s="4" t="s">
        <v>6</v>
      </c>
      <c r="C212" s="3" t="s">
        <v>18</v>
      </c>
      <c r="D212">
        <v>0.52963947627166696</v>
      </c>
      <c r="E212">
        <v>0.66936106317237798</v>
      </c>
      <c r="F212">
        <v>0.85965450822996903</v>
      </c>
      <c r="G212">
        <v>0.80483636086215404</v>
      </c>
      <c r="H212">
        <v>0.77247429362531606</v>
      </c>
      <c r="I212">
        <v>0.67707655107053699</v>
      </c>
      <c r="J212">
        <v>1.0564530025844401</v>
      </c>
      <c r="K212">
        <v>0.61748639200551403</v>
      </c>
      <c r="L212">
        <v>0.59147416212762505</v>
      </c>
      <c r="M212">
        <v>0.66963895423292796</v>
      </c>
      <c r="N212">
        <v>0.80027329078378495</v>
      </c>
      <c r="O212">
        <f t="shared" si="3"/>
        <v>8.0483680549663141</v>
      </c>
    </row>
    <row r="213" spans="1:15">
      <c r="A213" s="4" t="s">
        <v>415</v>
      </c>
      <c r="B213" s="4" t="s">
        <v>6</v>
      </c>
      <c r="C213" s="3" t="s">
        <v>10</v>
      </c>
      <c r="D213">
        <v>0.79879941908327801</v>
      </c>
      <c r="E213">
        <v>0.85836477850033999</v>
      </c>
      <c r="F213">
        <v>0.85356233085343902</v>
      </c>
      <c r="G213">
        <v>0.93667553014252203</v>
      </c>
      <c r="H213">
        <v>1.00544697907616</v>
      </c>
      <c r="I213">
        <v>1.0822141589741101</v>
      </c>
      <c r="J213">
        <v>0.94265593836903605</v>
      </c>
      <c r="K213">
        <v>0.939091379189401</v>
      </c>
      <c r="L213">
        <v>0.98090422882499195</v>
      </c>
      <c r="M213">
        <v>1.0123099312583701</v>
      </c>
      <c r="N213">
        <v>1.0904367363915</v>
      </c>
      <c r="O213">
        <f t="shared" si="3"/>
        <v>10.500461410663148</v>
      </c>
    </row>
    <row r="214" spans="1:15">
      <c r="A214" s="4" t="s">
        <v>415</v>
      </c>
      <c r="B214" s="4" t="s">
        <v>6</v>
      </c>
      <c r="C214" s="3" t="s">
        <v>7</v>
      </c>
      <c r="D214">
        <v>1.02185892669446</v>
      </c>
      <c r="E214">
        <v>1.0640863198492001</v>
      </c>
      <c r="F214">
        <v>1.04874801812666</v>
      </c>
      <c r="G214">
        <v>1.0915959507247499</v>
      </c>
      <c r="H214">
        <v>1.11225075201168</v>
      </c>
      <c r="I214">
        <v>1.1025754185577299</v>
      </c>
      <c r="J214">
        <v>1.2050364833859999</v>
      </c>
      <c r="K214">
        <v>1.35952878817133</v>
      </c>
      <c r="L214">
        <v>1.22961927365721</v>
      </c>
      <c r="M214">
        <v>1.3522694921078899</v>
      </c>
      <c r="N214">
        <v>1.49478621203055</v>
      </c>
      <c r="O214">
        <f t="shared" si="3"/>
        <v>13.082355635317459</v>
      </c>
    </row>
    <row r="215" spans="1:15">
      <c r="A215" s="4" t="s">
        <v>415</v>
      </c>
      <c r="B215" s="4" t="s">
        <v>6</v>
      </c>
      <c r="C215" s="3" t="s">
        <v>24</v>
      </c>
      <c r="D215">
        <v>4.6451601251445103E-2</v>
      </c>
      <c r="E215">
        <v>3.9966590389418799E-2</v>
      </c>
      <c r="F215">
        <v>4.4270595261879701E-2</v>
      </c>
      <c r="G215">
        <v>4.5762862517898101E-2</v>
      </c>
      <c r="H215">
        <v>5.8466265825542103E-2</v>
      </c>
      <c r="I215">
        <v>5.2994619220141197E-2</v>
      </c>
      <c r="J215">
        <v>7.1399248711034993E-2</v>
      </c>
      <c r="K215">
        <v>7.8669268676252901E-2</v>
      </c>
      <c r="L215">
        <v>6.4129228745817099E-2</v>
      </c>
      <c r="M215">
        <v>3.1337612376386798E-2</v>
      </c>
      <c r="N215">
        <v>5.0890139756525503E-2</v>
      </c>
      <c r="O215">
        <f t="shared" si="3"/>
        <v>0.58433803273234219</v>
      </c>
    </row>
    <row r="216" spans="1:15">
      <c r="A216" s="4" t="s">
        <v>415</v>
      </c>
      <c r="B216" s="4" t="s">
        <v>6</v>
      </c>
      <c r="C216" s="3" t="s">
        <v>27</v>
      </c>
      <c r="D216">
        <v>0</v>
      </c>
      <c r="E216">
        <v>0</v>
      </c>
      <c r="F216">
        <v>0</v>
      </c>
      <c r="G216">
        <v>0</v>
      </c>
      <c r="H216">
        <v>0</v>
      </c>
      <c r="I216">
        <v>0</v>
      </c>
      <c r="J216">
        <v>0</v>
      </c>
      <c r="K216">
        <v>0</v>
      </c>
      <c r="L216">
        <v>0</v>
      </c>
      <c r="M216">
        <v>0</v>
      </c>
      <c r="N216">
        <v>0</v>
      </c>
      <c r="O216">
        <f t="shared" si="3"/>
        <v>0</v>
      </c>
    </row>
    <row r="217" spans="1:15">
      <c r="A217" s="4" t="s">
        <v>415</v>
      </c>
      <c r="B217" s="4" t="s">
        <v>112</v>
      </c>
      <c r="C217" s="3" t="s">
        <v>122</v>
      </c>
      <c r="D217">
        <v>0.46275136896727898</v>
      </c>
      <c r="E217">
        <v>0.59430856810359001</v>
      </c>
      <c r="F217">
        <v>0.70774810280031097</v>
      </c>
      <c r="G217">
        <v>0.77772470994100795</v>
      </c>
      <c r="H217">
        <v>0.81962253546347497</v>
      </c>
      <c r="I217">
        <v>0.84903148561749997</v>
      </c>
      <c r="J217">
        <v>0.80005694731151999</v>
      </c>
      <c r="K217">
        <v>0.84717376366351904</v>
      </c>
      <c r="L217">
        <v>0.90233784739105505</v>
      </c>
      <c r="M217">
        <v>0.93484709939995003</v>
      </c>
      <c r="N217">
        <v>0.89991026829618204</v>
      </c>
      <c r="O217">
        <f t="shared" si="3"/>
        <v>8.5955126969553906</v>
      </c>
    </row>
    <row r="218" spans="1:15">
      <c r="A218" s="4" t="s">
        <v>415</v>
      </c>
      <c r="B218" s="4" t="s">
        <v>112</v>
      </c>
      <c r="C218" s="3" t="s">
        <v>113</v>
      </c>
      <c r="D218">
        <v>0.28179572923614699</v>
      </c>
      <c r="E218">
        <v>0.24930264428759599</v>
      </c>
      <c r="F218">
        <v>0.27897160274564797</v>
      </c>
      <c r="G218">
        <v>0.37013012236718101</v>
      </c>
      <c r="H218">
        <v>0.45013683841048002</v>
      </c>
      <c r="I218">
        <v>0.305720178611881</v>
      </c>
      <c r="J218">
        <v>0.69074535502637902</v>
      </c>
      <c r="K218">
        <v>0.44094150597543003</v>
      </c>
      <c r="L218">
        <v>0.474787242954404</v>
      </c>
      <c r="M218">
        <v>0.32008084399914899</v>
      </c>
      <c r="N218">
        <v>0.53766588173514496</v>
      </c>
      <c r="O218">
        <f t="shared" si="3"/>
        <v>4.4002779453494405</v>
      </c>
    </row>
    <row r="219" spans="1:15">
      <c r="A219" s="4" t="s">
        <v>415</v>
      </c>
      <c r="B219" s="4" t="s">
        <v>112</v>
      </c>
      <c r="C219" s="3" t="s">
        <v>142</v>
      </c>
      <c r="D219">
        <v>0.61357016575188295</v>
      </c>
      <c r="E219">
        <v>0.71185905165898899</v>
      </c>
      <c r="F219">
        <v>0.64728244679630997</v>
      </c>
      <c r="G219">
        <v>0.65769331587625701</v>
      </c>
      <c r="H219">
        <v>0.62761193298112194</v>
      </c>
      <c r="I219">
        <v>0.60071639478134697</v>
      </c>
      <c r="J219">
        <v>0.57776898646011698</v>
      </c>
      <c r="K219">
        <v>0.58478572127256701</v>
      </c>
      <c r="L219">
        <v>0.57846014884464403</v>
      </c>
      <c r="M219">
        <v>0.58340975624134495</v>
      </c>
      <c r="N219">
        <v>0.59972120797776196</v>
      </c>
      <c r="O219">
        <f t="shared" si="3"/>
        <v>6.7828791286423424</v>
      </c>
    </row>
    <row r="220" spans="1:15">
      <c r="A220" s="4" t="s">
        <v>415</v>
      </c>
      <c r="B220" s="4" t="s">
        <v>112</v>
      </c>
      <c r="C220" s="3" t="s">
        <v>149</v>
      </c>
      <c r="D220">
        <v>0.80080352660690102</v>
      </c>
      <c r="E220">
        <v>0.87268693746162695</v>
      </c>
      <c r="F220">
        <v>1.0413826378028299</v>
      </c>
      <c r="G220">
        <v>1.00427246803881</v>
      </c>
      <c r="H220">
        <v>1.10756389342393</v>
      </c>
      <c r="I220">
        <v>1.1849385105433901</v>
      </c>
      <c r="J220">
        <v>1.3023628021906899</v>
      </c>
      <c r="K220">
        <v>1.56557518190122</v>
      </c>
      <c r="L220">
        <v>1.9702307843318201</v>
      </c>
      <c r="M220">
        <v>2.04921198882028</v>
      </c>
      <c r="N220">
        <v>2.1449753176374702</v>
      </c>
      <c r="O220">
        <f t="shared" si="3"/>
        <v>15.044004048758969</v>
      </c>
    </row>
    <row r="221" spans="1:15">
      <c r="A221" s="4" t="s">
        <v>415</v>
      </c>
      <c r="B221" s="4" t="s">
        <v>112</v>
      </c>
      <c r="C221" s="3" t="s">
        <v>129</v>
      </c>
      <c r="D221">
        <v>0.59648245694935798</v>
      </c>
      <c r="E221">
        <v>0.61340908374414505</v>
      </c>
      <c r="F221">
        <v>0.65285898630363304</v>
      </c>
      <c r="G221">
        <v>0.70827136336669505</v>
      </c>
      <c r="H221">
        <v>0.72056786192680999</v>
      </c>
      <c r="I221">
        <v>0.74061159723396597</v>
      </c>
      <c r="J221">
        <v>0.73552027112727003</v>
      </c>
      <c r="K221">
        <v>0.76219727177077101</v>
      </c>
      <c r="L221">
        <v>0.814147167286292</v>
      </c>
      <c r="M221">
        <v>0.83980653297587704</v>
      </c>
      <c r="N221">
        <v>0.85484673583597004</v>
      </c>
      <c r="O221">
        <f t="shared" si="3"/>
        <v>8.0387193285207861</v>
      </c>
    </row>
    <row r="222" spans="1:15">
      <c r="A222" s="4" t="s">
        <v>551</v>
      </c>
      <c r="B222" s="4" t="s">
        <v>87</v>
      </c>
      <c r="C222" s="3" t="s">
        <v>88</v>
      </c>
      <c r="D222">
        <v>0.58618530613622899</v>
      </c>
      <c r="E222">
        <v>1.23964307997392</v>
      </c>
      <c r="F222">
        <v>0.19930804728857701</v>
      </c>
      <c r="G222">
        <v>0.25639618167422101</v>
      </c>
      <c r="H222">
        <v>0.16267330848954201</v>
      </c>
      <c r="I222">
        <v>0.280958888462287</v>
      </c>
      <c r="J222">
        <v>0.27885098180567103</v>
      </c>
      <c r="K222">
        <v>0.314604226338069</v>
      </c>
      <c r="L222">
        <v>0.37097878476580798</v>
      </c>
      <c r="M222">
        <v>0.42279097802139598</v>
      </c>
      <c r="N222">
        <v>0.42280940489857699</v>
      </c>
      <c r="O222">
        <f t="shared" si="3"/>
        <v>4.535199187854297</v>
      </c>
    </row>
    <row r="223" spans="1:15">
      <c r="A223" s="4" t="s">
        <v>551</v>
      </c>
      <c r="B223" s="4" t="s">
        <v>87</v>
      </c>
      <c r="C223" s="3" t="s">
        <v>97</v>
      </c>
      <c r="D223">
        <v>0.91368373606380804</v>
      </c>
      <c r="E223">
        <v>0.85824291421683896</v>
      </c>
      <c r="F223">
        <v>0.76942128804980003</v>
      </c>
      <c r="G223">
        <v>0.76680584722077405</v>
      </c>
      <c r="H223">
        <v>0.89599726182419204</v>
      </c>
      <c r="I223">
        <v>1.02844443240654</v>
      </c>
      <c r="J223">
        <v>0.82420410485637896</v>
      </c>
      <c r="K223">
        <v>0.73816103962576296</v>
      </c>
      <c r="L223">
        <v>0.78465076510385201</v>
      </c>
      <c r="M223">
        <v>0.66880265967820296</v>
      </c>
      <c r="N223">
        <v>0.573460766462081</v>
      </c>
      <c r="O223">
        <f t="shared" si="3"/>
        <v>8.8218748155082309</v>
      </c>
    </row>
    <row r="224" spans="1:15">
      <c r="A224" s="4" t="s">
        <v>551</v>
      </c>
      <c r="B224" s="4" t="s">
        <v>87</v>
      </c>
      <c r="C224" s="3" t="s">
        <v>107</v>
      </c>
      <c r="D224">
        <v>1.01166721353141</v>
      </c>
      <c r="E224">
        <v>0.86737709910257599</v>
      </c>
      <c r="F224">
        <v>1.0214875662629599</v>
      </c>
      <c r="G224">
        <v>0.953848604871815</v>
      </c>
      <c r="H224">
        <v>0.92843074744833898</v>
      </c>
      <c r="I224">
        <v>0.969584168685932</v>
      </c>
      <c r="J224">
        <v>0.96611224360394599</v>
      </c>
      <c r="K224">
        <v>0.94238444523226605</v>
      </c>
      <c r="L224">
        <v>0.98095191373183499</v>
      </c>
      <c r="M224">
        <v>0.95376787290388299</v>
      </c>
      <c r="N224">
        <v>0.91970301826723799</v>
      </c>
      <c r="O224">
        <f t="shared" si="3"/>
        <v>10.5153148936422</v>
      </c>
    </row>
    <row r="225" spans="1:15">
      <c r="A225" s="4" t="s">
        <v>551</v>
      </c>
      <c r="B225" s="4" t="s">
        <v>156</v>
      </c>
      <c r="C225" s="3" t="s">
        <v>162</v>
      </c>
      <c r="D225">
        <v>0.38985775969478997</v>
      </c>
      <c r="E225">
        <v>1.0682830163853601</v>
      </c>
      <c r="F225">
        <v>0.67655776579310301</v>
      </c>
      <c r="G225">
        <v>0.57901771644844602</v>
      </c>
      <c r="H225">
        <v>1.0363395144629599</v>
      </c>
      <c r="I225">
        <v>1.0299684447916999</v>
      </c>
      <c r="J225">
        <v>0.60730437976566998</v>
      </c>
      <c r="K225">
        <v>0.66531775060739595</v>
      </c>
      <c r="L225">
        <v>0.71189374742795297</v>
      </c>
      <c r="M225">
        <v>2.5947898259604201</v>
      </c>
      <c r="N225">
        <v>2.2256137027271201</v>
      </c>
      <c r="O225">
        <f t="shared" si="3"/>
        <v>11.584943624064918</v>
      </c>
    </row>
    <row r="226" spans="1:15">
      <c r="A226" s="4" t="s">
        <v>551</v>
      </c>
      <c r="B226" s="4" t="s">
        <v>156</v>
      </c>
      <c r="C226" s="3" t="s">
        <v>157</v>
      </c>
      <c r="D226">
        <v>0</v>
      </c>
      <c r="E226">
        <v>2.8523002421307501E-2</v>
      </c>
      <c r="F226">
        <v>0.100750605326877</v>
      </c>
      <c r="G226">
        <v>0.172978208232446</v>
      </c>
      <c r="H226">
        <v>0.24520581113801501</v>
      </c>
      <c r="I226">
        <v>9.2009685230024202E-2</v>
      </c>
      <c r="J226">
        <v>0.41404358353510901</v>
      </c>
      <c r="K226">
        <v>0.59806295399515796</v>
      </c>
      <c r="L226">
        <v>0.82808716707021801</v>
      </c>
      <c r="M226">
        <v>0.64406779661017</v>
      </c>
      <c r="N226">
        <v>0.41404358353510901</v>
      </c>
      <c r="O226">
        <f t="shared" si="3"/>
        <v>3.5377723970944337</v>
      </c>
    </row>
    <row r="227" spans="1:15">
      <c r="A227" s="4" t="s">
        <v>551</v>
      </c>
      <c r="B227" s="4" t="s">
        <v>156</v>
      </c>
      <c r="C227" s="3" t="s">
        <v>168</v>
      </c>
      <c r="D227">
        <v>0.56766520710297896</v>
      </c>
      <c r="E227">
        <v>0.576382032287584</v>
      </c>
      <c r="F227">
        <v>0.45208181941407699</v>
      </c>
      <c r="G227">
        <v>0.45401389477112802</v>
      </c>
      <c r="H227">
        <v>0.37402939248359701</v>
      </c>
      <c r="I227">
        <v>0.40022075919289102</v>
      </c>
      <c r="J227">
        <v>0.38303256799876501</v>
      </c>
      <c r="K227">
        <v>0.408463036730628</v>
      </c>
      <c r="L227">
        <v>0.34234906545336502</v>
      </c>
      <c r="M227">
        <v>0.30776325342176097</v>
      </c>
      <c r="N227">
        <v>0.31414220061763398</v>
      </c>
      <c r="O227">
        <f t="shared" si="3"/>
        <v>4.5801432294744089</v>
      </c>
    </row>
    <row r="228" spans="1:15">
      <c r="A228" s="4" t="s">
        <v>551</v>
      </c>
      <c r="B228" s="4" t="s">
        <v>39</v>
      </c>
      <c r="C228" s="3" t="s">
        <v>60</v>
      </c>
      <c r="D228">
        <v>0.77143772921338805</v>
      </c>
      <c r="E228">
        <v>0.77976125358011406</v>
      </c>
      <c r="F228">
        <v>0.82760085227028601</v>
      </c>
      <c r="G228">
        <v>0.87754113590964</v>
      </c>
      <c r="H228">
        <v>0.88127457580145696</v>
      </c>
      <c r="I228">
        <v>0.90593802917418098</v>
      </c>
      <c r="J228">
        <v>0.92289634108034702</v>
      </c>
      <c r="K228">
        <v>0.94241291398550997</v>
      </c>
      <c r="L228">
        <v>0.99580920079777502</v>
      </c>
      <c r="M228">
        <v>1.0295803458697701</v>
      </c>
      <c r="N228">
        <v>1.0305963102890301</v>
      </c>
      <c r="O228">
        <f t="shared" si="3"/>
        <v>9.9648486879714966</v>
      </c>
    </row>
    <row r="229" spans="1:15">
      <c r="A229" s="4" t="s">
        <v>551</v>
      </c>
      <c r="B229" s="4" t="s">
        <v>39</v>
      </c>
      <c r="C229" s="3" t="s">
        <v>56</v>
      </c>
      <c r="D229">
        <v>0.17862643425073499</v>
      </c>
      <c r="E229">
        <v>0.13915140690535999</v>
      </c>
      <c r="F229">
        <v>0.202128853119978</v>
      </c>
      <c r="G229">
        <v>0.64883635431128195</v>
      </c>
      <c r="H229">
        <v>0.769718698827079</v>
      </c>
      <c r="I229">
        <v>0.82543768970754094</v>
      </c>
      <c r="J229">
        <v>0.958549003474926</v>
      </c>
      <c r="K229">
        <v>1.0898967441702401</v>
      </c>
      <c r="L229">
        <v>1.0672036589604299</v>
      </c>
      <c r="M229">
        <v>1.14913581943762</v>
      </c>
      <c r="N229">
        <v>1.2049896906214901</v>
      </c>
      <c r="O229">
        <f t="shared" si="3"/>
        <v>8.2336743537866823</v>
      </c>
    </row>
    <row r="230" spans="1:15">
      <c r="A230" s="4" t="s">
        <v>551</v>
      </c>
      <c r="B230" s="4" t="s">
        <v>39</v>
      </c>
      <c r="C230" s="3" t="s">
        <v>76</v>
      </c>
      <c r="D230">
        <v>0.46795028777320002</v>
      </c>
      <c r="E230">
        <v>0.43152009246600698</v>
      </c>
      <c r="F230">
        <v>0.43351051483581998</v>
      </c>
      <c r="G230">
        <v>0.58237456819934996</v>
      </c>
      <c r="H230">
        <v>0.50108327035847899</v>
      </c>
      <c r="I230">
        <v>0.66039460868351596</v>
      </c>
      <c r="J230">
        <v>0.56840606758131396</v>
      </c>
      <c r="K230">
        <v>0.58814749071887995</v>
      </c>
      <c r="L230">
        <v>0.65940548204056804</v>
      </c>
      <c r="M230">
        <v>0.682741889081114</v>
      </c>
      <c r="N230">
        <v>0.72174515979220699</v>
      </c>
      <c r="O230">
        <f t="shared" si="3"/>
        <v>6.2972794315304546</v>
      </c>
    </row>
    <row r="231" spans="1:15">
      <c r="A231" s="4" t="s">
        <v>551</v>
      </c>
      <c r="B231" s="4" t="s">
        <v>39</v>
      </c>
      <c r="C231" s="3" t="s">
        <v>67</v>
      </c>
      <c r="D231">
        <v>0.60088094658740598</v>
      </c>
      <c r="E231">
        <v>0.57608188327731102</v>
      </c>
      <c r="F231">
        <v>0.66695138328666204</v>
      </c>
      <c r="G231">
        <v>0.63913932451870603</v>
      </c>
      <c r="H231">
        <v>0.66902376743543701</v>
      </c>
      <c r="I231">
        <v>0.63714314808359895</v>
      </c>
      <c r="J231">
        <v>0.613385831192511</v>
      </c>
      <c r="K231">
        <v>0.60342980099905497</v>
      </c>
      <c r="L231">
        <v>0.58021198775072003</v>
      </c>
      <c r="M231">
        <v>0.59576121391219705</v>
      </c>
      <c r="N231">
        <v>0.59716806062555705</v>
      </c>
      <c r="O231">
        <f t="shared" si="3"/>
        <v>6.7791773476691608</v>
      </c>
    </row>
    <row r="232" spans="1:15">
      <c r="A232" s="4" t="s">
        <v>551</v>
      </c>
      <c r="B232" s="4" t="s">
        <v>39</v>
      </c>
      <c r="C232" s="3" t="s">
        <v>49</v>
      </c>
      <c r="D232">
        <v>0.42595228460789902</v>
      </c>
      <c r="E232">
        <v>0.45395369948862502</v>
      </c>
      <c r="F232">
        <v>-2.8099281566854699E-2</v>
      </c>
      <c r="G232">
        <v>0.67010419082810202</v>
      </c>
      <c r="H232">
        <v>0.62388267292510302</v>
      </c>
      <c r="I232">
        <v>0.86826935640369596</v>
      </c>
      <c r="J232">
        <v>0.83163719091932198</v>
      </c>
      <c r="K232">
        <v>0.83245133155316398</v>
      </c>
      <c r="L232">
        <v>0.87280395547814704</v>
      </c>
      <c r="M232">
        <v>0.94776526655779902</v>
      </c>
      <c r="N232">
        <v>0.94636542688546799</v>
      </c>
      <c r="O232">
        <f t="shared" si="3"/>
        <v>7.4450860940804713</v>
      </c>
    </row>
    <row r="233" spans="1:15">
      <c r="A233" s="4" t="s">
        <v>551</v>
      </c>
      <c r="B233" s="4" t="s">
        <v>39</v>
      </c>
      <c r="C233" s="3" t="s">
        <v>40</v>
      </c>
      <c r="D233">
        <v>0.91239270945932005</v>
      </c>
      <c r="E233">
        <v>0.87905841418571795</v>
      </c>
      <c r="F233">
        <v>0.93506035398702103</v>
      </c>
      <c r="G233">
        <v>0.917725707889539</v>
      </c>
      <c r="H233">
        <v>0.90131231364451803</v>
      </c>
      <c r="I233">
        <v>0.93294049771313803</v>
      </c>
      <c r="J233">
        <v>0.96652142102417005</v>
      </c>
      <c r="K233">
        <v>0.98987979022543204</v>
      </c>
      <c r="L233">
        <v>1.0632499753332301</v>
      </c>
      <c r="M233">
        <v>1.10986297362589</v>
      </c>
      <c r="N233">
        <v>1.1985140146439399</v>
      </c>
      <c r="O233">
        <f t="shared" si="3"/>
        <v>10.806518171731916</v>
      </c>
    </row>
    <row r="234" spans="1:15">
      <c r="A234" s="4" t="s">
        <v>551</v>
      </c>
      <c r="B234" s="4" t="s">
        <v>6</v>
      </c>
      <c r="C234" s="3" t="s">
        <v>18</v>
      </c>
      <c r="D234">
        <v>0.64263132904641096</v>
      </c>
      <c r="E234">
        <v>0.48753130926336802</v>
      </c>
      <c r="F234">
        <v>0.55191830597309</v>
      </c>
      <c r="G234">
        <v>0.730774009005137</v>
      </c>
      <c r="H234">
        <v>0.55714629514995495</v>
      </c>
      <c r="I234">
        <v>0.936383323790144</v>
      </c>
      <c r="J234">
        <v>0.89880471601692302</v>
      </c>
      <c r="K234">
        <v>1.06629126724114</v>
      </c>
      <c r="L234">
        <v>1.037940994747</v>
      </c>
      <c r="M234">
        <v>0.98798108343143798</v>
      </c>
      <c r="N234">
        <v>0.95406398181235397</v>
      </c>
      <c r="O234">
        <f t="shared" si="3"/>
        <v>8.8514666154769603</v>
      </c>
    </row>
    <row r="235" spans="1:15">
      <c r="A235" s="4" t="s">
        <v>551</v>
      </c>
      <c r="B235" s="4" t="s">
        <v>6</v>
      </c>
      <c r="C235" s="3" t="s">
        <v>10</v>
      </c>
      <c r="D235">
        <v>0.45679089553407898</v>
      </c>
      <c r="E235">
        <v>0.47965474787624202</v>
      </c>
      <c r="F235">
        <v>0.45198679892169802</v>
      </c>
      <c r="G235">
        <v>0.47423186766208397</v>
      </c>
      <c r="H235">
        <v>0.49923608538743502</v>
      </c>
      <c r="I235">
        <v>0.56218467203960598</v>
      </c>
      <c r="J235">
        <v>0.50525782262609398</v>
      </c>
      <c r="K235">
        <v>0.76074082144932398</v>
      </c>
      <c r="L235">
        <v>0.912191188439756</v>
      </c>
      <c r="M235">
        <v>1.0553866599106301</v>
      </c>
      <c r="N235">
        <v>0.45237835146887501</v>
      </c>
      <c r="O235">
        <f t="shared" si="3"/>
        <v>6.6100399113158232</v>
      </c>
    </row>
    <row r="236" spans="1:15">
      <c r="A236" s="4" t="s">
        <v>551</v>
      </c>
      <c r="B236" s="4" t="s">
        <v>6</v>
      </c>
      <c r="C236" s="3" t="s">
        <v>7</v>
      </c>
      <c r="D236">
        <v>0.46743456530628902</v>
      </c>
      <c r="E236">
        <v>0.43773793549828099</v>
      </c>
      <c r="F236">
        <v>0.46469629692905401</v>
      </c>
      <c r="G236">
        <v>0.53545949680194005</v>
      </c>
      <c r="H236">
        <v>0.57138416673542602</v>
      </c>
      <c r="I236">
        <v>0.511190285172752</v>
      </c>
      <c r="J236">
        <v>0.61137634243268701</v>
      </c>
      <c r="K236">
        <v>0.61376478799870804</v>
      </c>
      <c r="L236">
        <v>0.62777038455941403</v>
      </c>
      <c r="M236">
        <v>0.819658660761591</v>
      </c>
      <c r="N236">
        <v>0.88047623751364201</v>
      </c>
      <c r="O236">
        <f t="shared" si="3"/>
        <v>6.5409491597097835</v>
      </c>
    </row>
    <row r="237" spans="1:15">
      <c r="A237" s="4" t="s">
        <v>551</v>
      </c>
      <c r="B237" s="4" t="s">
        <v>6</v>
      </c>
      <c r="C237" s="3" t="s">
        <v>24</v>
      </c>
      <c r="D237">
        <v>0.90451820302705299</v>
      </c>
      <c r="E237">
        <v>0.73294890908382504</v>
      </c>
      <c r="F237">
        <v>0.66261142016545205</v>
      </c>
      <c r="G237">
        <v>0.3691676434726</v>
      </c>
      <c r="H237">
        <v>0.41802396778986001</v>
      </c>
      <c r="I237">
        <v>0.397228073844414</v>
      </c>
      <c r="J237">
        <v>0.31698709439549599</v>
      </c>
      <c r="K237">
        <v>0.41795367794043298</v>
      </c>
      <c r="L237">
        <v>0.74090218448309397</v>
      </c>
      <c r="M237">
        <v>0.40212962335914298</v>
      </c>
      <c r="N237">
        <v>0.41851808312646999</v>
      </c>
      <c r="O237">
        <f t="shared" si="3"/>
        <v>5.7809888806878398</v>
      </c>
    </row>
    <row r="238" spans="1:15">
      <c r="A238" s="4" t="s">
        <v>551</v>
      </c>
      <c r="B238" s="4" t="s">
        <v>6</v>
      </c>
      <c r="C238" s="3" t="s">
        <v>27</v>
      </c>
      <c r="D238">
        <v>0</v>
      </c>
      <c r="E238">
        <v>0</v>
      </c>
      <c r="F238">
        <v>0</v>
      </c>
      <c r="G238">
        <v>0</v>
      </c>
      <c r="H238">
        <v>0</v>
      </c>
      <c r="I238">
        <v>0</v>
      </c>
      <c r="J238">
        <v>0</v>
      </c>
      <c r="K238">
        <v>0</v>
      </c>
      <c r="L238">
        <v>0</v>
      </c>
      <c r="M238">
        <v>1.07539942112745</v>
      </c>
      <c r="N238">
        <v>0</v>
      </c>
      <c r="O238">
        <f t="shared" si="3"/>
        <v>1.07539942112745</v>
      </c>
    </row>
    <row r="239" spans="1:15">
      <c r="A239" s="4" t="s">
        <v>551</v>
      </c>
      <c r="B239" s="4" t="s">
        <v>112</v>
      </c>
      <c r="C239" s="3" t="s">
        <v>122</v>
      </c>
      <c r="D239">
        <v>0.31141437847647702</v>
      </c>
      <c r="E239">
        <v>0.31248517761099098</v>
      </c>
      <c r="F239">
        <v>0.36808186606450699</v>
      </c>
      <c r="G239">
        <v>0.50980829314987097</v>
      </c>
      <c r="H239">
        <v>0.57239108695154095</v>
      </c>
      <c r="I239">
        <v>0.676852690157001</v>
      </c>
      <c r="J239">
        <v>0.97079102693503605</v>
      </c>
      <c r="K239">
        <v>1.16995584951529</v>
      </c>
      <c r="L239">
        <v>1.1206249330456</v>
      </c>
      <c r="M239">
        <v>1.1727915559459201</v>
      </c>
      <c r="N239">
        <v>0.91602832884241103</v>
      </c>
      <c r="O239">
        <f t="shared" si="3"/>
        <v>8.1012251866946468</v>
      </c>
    </row>
    <row r="240" spans="1:15">
      <c r="A240" s="4" t="s">
        <v>551</v>
      </c>
      <c r="B240" s="4" t="s">
        <v>112</v>
      </c>
      <c r="C240" s="3" t="s">
        <v>113</v>
      </c>
      <c r="D240">
        <v>0.51148885293581903</v>
      </c>
      <c r="E240">
        <v>0.71647897223374402</v>
      </c>
      <c r="F240">
        <v>0.29360222067161201</v>
      </c>
      <c r="G240">
        <v>1.7725381341183299</v>
      </c>
      <c r="H240">
        <v>-0.29291776277938603</v>
      </c>
      <c r="I240">
        <v>0.85386432865397499</v>
      </c>
      <c r="J240">
        <v>1.3085285209142199</v>
      </c>
      <c r="K240">
        <v>-0.32828944662807402</v>
      </c>
      <c r="L240">
        <v>0.118470780406323</v>
      </c>
      <c r="M240">
        <v>0.74122226855365603</v>
      </c>
      <c r="N240">
        <v>0.26521320428309902</v>
      </c>
      <c r="O240">
        <f t="shared" si="3"/>
        <v>5.9602000733633176</v>
      </c>
    </row>
    <row r="241" spans="1:15">
      <c r="A241" s="4" t="s">
        <v>551</v>
      </c>
      <c r="B241" s="4" t="s">
        <v>112</v>
      </c>
      <c r="C241" s="3" t="s">
        <v>142</v>
      </c>
      <c r="D241">
        <v>0.47207788679641099</v>
      </c>
      <c r="E241">
        <v>0.54749621966165096</v>
      </c>
      <c r="F241">
        <v>0.63746559701292405</v>
      </c>
      <c r="G241">
        <v>0.67675829372094998</v>
      </c>
      <c r="H241">
        <v>0.57197792096188205</v>
      </c>
      <c r="I241">
        <v>0.59339219401927801</v>
      </c>
      <c r="J241">
        <v>0.63665889459221003</v>
      </c>
      <c r="K241">
        <v>0.61812594380059704</v>
      </c>
      <c r="L241">
        <v>0.59925509673987998</v>
      </c>
      <c r="M241">
        <v>0.74761032266938698</v>
      </c>
      <c r="N241">
        <v>0.81535894783609497</v>
      </c>
      <c r="O241">
        <f t="shared" si="3"/>
        <v>6.9161773178112647</v>
      </c>
    </row>
    <row r="242" spans="1:15">
      <c r="A242" s="4" t="s">
        <v>551</v>
      </c>
      <c r="B242" s="4" t="s">
        <v>112</v>
      </c>
      <c r="C242" s="3" t="s">
        <v>149</v>
      </c>
      <c r="D242">
        <v>0.46018244522238799</v>
      </c>
      <c r="E242">
        <v>0.50668065208941804</v>
      </c>
      <c r="F242">
        <v>0.47126182596867899</v>
      </c>
      <c r="G242">
        <v>0.49815640600411298</v>
      </c>
      <c r="H242">
        <v>0.54548442572107003</v>
      </c>
      <c r="I242">
        <v>0.57434647002120998</v>
      </c>
      <c r="J242">
        <v>0.63493333227445903</v>
      </c>
      <c r="K242">
        <v>0.75983575497785505</v>
      </c>
      <c r="L242">
        <v>0.75394011412161999</v>
      </c>
      <c r="M242">
        <v>0.78791318298618396</v>
      </c>
      <c r="N242">
        <v>0.80207943903607803</v>
      </c>
      <c r="O242">
        <f t="shared" si="3"/>
        <v>6.7948140484230732</v>
      </c>
    </row>
    <row r="243" spans="1:15">
      <c r="A243" s="4" t="s">
        <v>551</v>
      </c>
      <c r="B243" s="4" t="s">
        <v>112</v>
      </c>
      <c r="C243" s="3" t="s">
        <v>129</v>
      </c>
      <c r="D243">
        <v>0.41989793167095901</v>
      </c>
      <c r="E243">
        <v>0.40871240669351999</v>
      </c>
      <c r="F243">
        <v>0.35972444000933101</v>
      </c>
      <c r="G243">
        <v>0.380143519536354</v>
      </c>
      <c r="H243">
        <v>0.39248472544704399</v>
      </c>
      <c r="I243">
        <v>0.40573375835851699</v>
      </c>
      <c r="J243">
        <v>0.55688337299086399</v>
      </c>
      <c r="K243">
        <v>0.59315889100255903</v>
      </c>
      <c r="L243">
        <v>0.62929703761876699</v>
      </c>
      <c r="M243">
        <v>0.680533767580355</v>
      </c>
      <c r="N243">
        <v>0.739049160983973</v>
      </c>
      <c r="O243">
        <f t="shared" si="3"/>
        <v>5.5656190118922444</v>
      </c>
    </row>
    <row r="244" spans="1:15">
      <c r="A244" s="4" t="s">
        <v>785</v>
      </c>
      <c r="B244" s="4" t="s">
        <v>87</v>
      </c>
      <c r="C244" s="3" t="s">
        <v>88</v>
      </c>
      <c r="D244">
        <v>0.83673124125535103</v>
      </c>
      <c r="E244">
        <v>1.06062788217412</v>
      </c>
      <c r="F244">
        <v>0.67708707786704403</v>
      </c>
      <c r="G244">
        <v>0.63450665261029604</v>
      </c>
      <c r="H244">
        <v>0.67615450590188098</v>
      </c>
      <c r="I244">
        <v>0.25398738617670302</v>
      </c>
      <c r="J244">
        <v>0.37708705331312098</v>
      </c>
      <c r="K244">
        <v>0.456280932796014</v>
      </c>
      <c r="L244">
        <v>0.57978203578446796</v>
      </c>
      <c r="M244">
        <v>0.71100515453553204</v>
      </c>
      <c r="N244">
        <v>1.31028272577503</v>
      </c>
      <c r="O244">
        <f t="shared" si="3"/>
        <v>7.5735326481895591</v>
      </c>
    </row>
    <row r="245" spans="1:15">
      <c r="A245" s="4" t="s">
        <v>785</v>
      </c>
      <c r="B245" s="4" t="s">
        <v>87</v>
      </c>
      <c r="C245" s="3" t="s">
        <v>97</v>
      </c>
      <c r="D245">
        <v>0.57338723742818498</v>
      </c>
      <c r="E245">
        <v>0.58129102734902105</v>
      </c>
      <c r="F245">
        <v>0.60344346476740696</v>
      </c>
      <c r="G245">
        <v>0.58622067466648697</v>
      </c>
      <c r="H245">
        <v>0.58979615487680204</v>
      </c>
      <c r="I245">
        <v>0.47672489359901798</v>
      </c>
      <c r="J245">
        <v>0.48320339707721599</v>
      </c>
      <c r="K245">
        <v>0.51294209085797704</v>
      </c>
      <c r="L245">
        <v>0.49406223719197201</v>
      </c>
      <c r="M245">
        <v>0.52634618822601997</v>
      </c>
      <c r="N245">
        <v>0.47168956688906599</v>
      </c>
      <c r="O245">
        <f t="shared" si="3"/>
        <v>5.899106932929171</v>
      </c>
    </row>
    <row r="246" spans="1:15">
      <c r="A246" s="4" t="s">
        <v>785</v>
      </c>
      <c r="B246" s="4" t="s">
        <v>87</v>
      </c>
      <c r="C246" s="3" t="s">
        <v>107</v>
      </c>
      <c r="D246">
        <v>0.98378283152016399</v>
      </c>
      <c r="E246">
        <v>0.92251343763860605</v>
      </c>
      <c r="F246">
        <v>0.93044401878851202</v>
      </c>
      <c r="G246">
        <v>0.92521403577222205</v>
      </c>
      <c r="H246">
        <v>1.0064417709723299</v>
      </c>
      <c r="I246">
        <v>1.1519874989550201</v>
      </c>
      <c r="J246">
        <v>1.0790394522168301</v>
      </c>
      <c r="K246">
        <v>1.1604043437346701</v>
      </c>
      <c r="L246">
        <v>1.39175223008146</v>
      </c>
      <c r="M246">
        <v>1.41489301049858</v>
      </c>
      <c r="N246">
        <v>1.4952543477976401</v>
      </c>
      <c r="O246">
        <f t="shared" si="3"/>
        <v>12.461726977976035</v>
      </c>
    </row>
    <row r="247" spans="1:15">
      <c r="A247" s="4" t="s">
        <v>785</v>
      </c>
      <c r="B247" s="4" t="s">
        <v>156</v>
      </c>
      <c r="C247" s="3" t="s">
        <v>162</v>
      </c>
      <c r="D247">
        <v>1.10834500530428</v>
      </c>
      <c r="E247">
        <v>1.06502939173363</v>
      </c>
      <c r="F247">
        <v>1.08121779235879</v>
      </c>
      <c r="G247">
        <v>1.1095029929264999</v>
      </c>
      <c r="H247">
        <v>1.13003420535571</v>
      </c>
      <c r="I247">
        <v>1.3729937899701601</v>
      </c>
      <c r="J247">
        <v>1.41352948798636</v>
      </c>
      <c r="K247">
        <v>1.5524283070457201</v>
      </c>
      <c r="L247">
        <v>1.7668776531091701</v>
      </c>
      <c r="M247">
        <v>1.84478801848091</v>
      </c>
      <c r="N247">
        <v>1.8608748903876999</v>
      </c>
      <c r="O247">
        <f t="shared" si="3"/>
        <v>15.305621534658929</v>
      </c>
    </row>
    <row r="248" spans="1:15">
      <c r="A248" s="4" t="s">
        <v>785</v>
      </c>
      <c r="B248" s="4" t="s">
        <v>156</v>
      </c>
      <c r="C248" s="3" t="s">
        <v>157</v>
      </c>
      <c r="D248">
        <v>9.2009685230024202E-2</v>
      </c>
      <c r="E248">
        <v>9.6610169491525497E-2</v>
      </c>
      <c r="F248">
        <v>0.101210653753027</v>
      </c>
      <c r="G248">
        <v>0.105811138014528</v>
      </c>
      <c r="H248">
        <v>0.11041162227602901</v>
      </c>
      <c r="I248">
        <v>0.11501210653753</v>
      </c>
      <c r="J248">
        <v>0.13801452784503601</v>
      </c>
      <c r="K248">
        <v>0.13801452784503601</v>
      </c>
      <c r="L248">
        <v>9.2009685230024202E-2</v>
      </c>
      <c r="M248">
        <v>9.2009685230024202E-2</v>
      </c>
      <c r="N248">
        <v>0.18401937046004799</v>
      </c>
      <c r="O248">
        <f t="shared" si="3"/>
        <v>1.265133171912832</v>
      </c>
    </row>
    <row r="249" spans="1:15">
      <c r="A249" s="4" t="s">
        <v>785</v>
      </c>
      <c r="B249" s="4" t="s">
        <v>156</v>
      </c>
      <c r="C249" s="3" t="s">
        <v>168</v>
      </c>
      <c r="D249">
        <v>0.94660811650506205</v>
      </c>
      <c r="E249">
        <v>0.78358542669379705</v>
      </c>
      <c r="F249">
        <v>0.74072247063712304</v>
      </c>
      <c r="G249">
        <v>0.86785283837680105</v>
      </c>
      <c r="H249">
        <v>0.92257929260367</v>
      </c>
      <c r="I249">
        <v>1.1405838602229801</v>
      </c>
      <c r="J249">
        <v>0.954568787650526</v>
      </c>
      <c r="K249">
        <v>1.18842515495717</v>
      </c>
      <c r="L249">
        <v>1.0925458555315699</v>
      </c>
      <c r="M249">
        <v>1.0724248666863401</v>
      </c>
      <c r="N249">
        <v>1.58024520971744</v>
      </c>
      <c r="O249">
        <f t="shared" si="3"/>
        <v>11.29014187958248</v>
      </c>
    </row>
    <row r="250" spans="1:15">
      <c r="A250" s="4" t="s">
        <v>785</v>
      </c>
      <c r="B250" s="4" t="s">
        <v>39</v>
      </c>
      <c r="C250" s="3" t="s">
        <v>60</v>
      </c>
      <c r="D250">
        <v>0.82946695228818301</v>
      </c>
      <c r="E250">
        <v>0.86040889831174605</v>
      </c>
      <c r="F250">
        <v>0.86567667924398894</v>
      </c>
      <c r="G250">
        <v>0.88673266657410299</v>
      </c>
      <c r="H250">
        <v>0.88596329260930595</v>
      </c>
      <c r="I250">
        <v>0.90128067970600001</v>
      </c>
      <c r="J250">
        <v>0.92618456154718598</v>
      </c>
      <c r="K250">
        <v>0.94909347005070899</v>
      </c>
      <c r="L250">
        <v>0.95937631546846402</v>
      </c>
      <c r="M250">
        <v>0.95728542332680799</v>
      </c>
      <c r="N250">
        <v>0.98184477359561295</v>
      </c>
      <c r="O250">
        <f t="shared" si="3"/>
        <v>10.003313712722106</v>
      </c>
    </row>
    <row r="251" spans="1:15">
      <c r="A251" s="4" t="s">
        <v>785</v>
      </c>
      <c r="B251" s="4" t="s">
        <v>39</v>
      </c>
      <c r="C251" s="3" t="s">
        <v>56</v>
      </c>
      <c r="D251">
        <v>0.48094901752479302</v>
      </c>
      <c r="E251">
        <v>0.53043480184211</v>
      </c>
      <c r="F251">
        <v>0.68660725802419398</v>
      </c>
      <c r="G251">
        <v>0.78434630550203299</v>
      </c>
      <c r="H251">
        <v>0.92839125385139398</v>
      </c>
      <c r="I251">
        <v>0.85212313277256402</v>
      </c>
      <c r="J251">
        <v>0.93484551726652798</v>
      </c>
      <c r="K251">
        <v>0.99537536320257203</v>
      </c>
      <c r="L251">
        <v>0.96644921340360501</v>
      </c>
      <c r="M251">
        <v>0.86855258701666405</v>
      </c>
      <c r="N251">
        <v>0.64061962321490695</v>
      </c>
      <c r="O251">
        <f t="shared" si="3"/>
        <v>8.6686940736213636</v>
      </c>
    </row>
    <row r="252" spans="1:15">
      <c r="A252" s="4" t="s">
        <v>785</v>
      </c>
      <c r="B252" s="4" t="s">
        <v>39</v>
      </c>
      <c r="C252" s="3" t="s">
        <v>76</v>
      </c>
      <c r="D252">
        <v>0.53925989459040702</v>
      </c>
      <c r="E252">
        <v>0.53565730666798095</v>
      </c>
      <c r="F252">
        <v>0.54846947742301599</v>
      </c>
      <c r="G252">
        <v>0.57396171141961105</v>
      </c>
      <c r="H252">
        <v>0.535798811446074</v>
      </c>
      <c r="I252">
        <v>0.62807166350059596</v>
      </c>
      <c r="J252">
        <v>0.58063020721252301</v>
      </c>
      <c r="K252">
        <v>0.63242093819110901</v>
      </c>
      <c r="L252">
        <v>0.66384851592170802</v>
      </c>
      <c r="M252">
        <v>0.71133950452873695</v>
      </c>
      <c r="N252">
        <v>0.67182270961121704</v>
      </c>
      <c r="O252">
        <f t="shared" si="3"/>
        <v>6.6212807405129777</v>
      </c>
    </row>
    <row r="253" spans="1:15">
      <c r="A253" s="4" t="s">
        <v>785</v>
      </c>
      <c r="B253" s="4" t="s">
        <v>39</v>
      </c>
      <c r="C253" s="3" t="s">
        <v>67</v>
      </c>
      <c r="D253">
        <v>0.53946445924573805</v>
      </c>
      <c r="E253">
        <v>0.56055147411469497</v>
      </c>
      <c r="F253">
        <v>0.57596166550378503</v>
      </c>
      <c r="G253">
        <v>0.53292014103796204</v>
      </c>
      <c r="H253">
        <v>0.59313809945524898</v>
      </c>
      <c r="I253">
        <v>0.58412513178006897</v>
      </c>
      <c r="J253">
        <v>0.56628613770448599</v>
      </c>
      <c r="K253">
        <v>0.490769684234098</v>
      </c>
      <c r="L253">
        <v>0.55062619779817001</v>
      </c>
      <c r="M253">
        <v>0.61089939809528404</v>
      </c>
      <c r="N253">
        <v>0.63554957897872499</v>
      </c>
      <c r="O253">
        <f t="shared" si="3"/>
        <v>6.2402919679482602</v>
      </c>
    </row>
    <row r="254" spans="1:15">
      <c r="A254" s="4" t="s">
        <v>785</v>
      </c>
      <c r="B254" s="4" t="s">
        <v>39</v>
      </c>
      <c r="C254" s="3" t="s">
        <v>49</v>
      </c>
      <c r="D254">
        <v>0.58868636735038704</v>
      </c>
      <c r="E254">
        <v>0.73455665053819097</v>
      </c>
      <c r="F254">
        <v>0.77786159870659599</v>
      </c>
      <c r="G254">
        <v>0.879957713555369</v>
      </c>
      <c r="H254">
        <v>0.54676814632983395</v>
      </c>
      <c r="I254">
        <v>1.01994370240192</v>
      </c>
      <c r="J254">
        <v>1.0315570664506899</v>
      </c>
      <c r="K254">
        <v>1.86130557797264</v>
      </c>
      <c r="L254">
        <v>1.0765488020118501</v>
      </c>
      <c r="M254">
        <v>0.63177722067016895</v>
      </c>
      <c r="N254">
        <v>0.384092082010694</v>
      </c>
      <c r="O254">
        <f t="shared" si="3"/>
        <v>9.5330549279983412</v>
      </c>
    </row>
    <row r="255" spans="1:15">
      <c r="A255" s="4" t="s">
        <v>785</v>
      </c>
      <c r="B255" s="4" t="s">
        <v>39</v>
      </c>
      <c r="C255" s="3" t="s">
        <v>40</v>
      </c>
      <c r="D255">
        <v>0.76971130063776605</v>
      </c>
      <c r="E255">
        <v>0.78474340484154703</v>
      </c>
      <c r="F255">
        <v>0.82177023378216296</v>
      </c>
      <c r="G255">
        <v>0.70755885819376896</v>
      </c>
      <c r="H255">
        <v>0.87471508309430201</v>
      </c>
      <c r="I255">
        <v>0.88109219156335306</v>
      </c>
      <c r="J255">
        <v>0.91157767517196997</v>
      </c>
      <c r="K255">
        <v>0.95137895552081497</v>
      </c>
      <c r="L255">
        <v>0.93415593915355</v>
      </c>
      <c r="M255">
        <v>0.97164576602193597</v>
      </c>
      <c r="N255">
        <v>1.03812417871527</v>
      </c>
      <c r="O255">
        <f t="shared" si="3"/>
        <v>9.6464735866964411</v>
      </c>
    </row>
    <row r="256" spans="1:15">
      <c r="A256" s="4" t="s">
        <v>785</v>
      </c>
      <c r="B256" s="4" t="s">
        <v>6</v>
      </c>
      <c r="C256" s="3" t="s">
        <v>18</v>
      </c>
      <c r="D256">
        <v>0.70917055642064897</v>
      </c>
      <c r="E256">
        <v>0.70513918165151201</v>
      </c>
      <c r="F256">
        <v>0.62611673858293104</v>
      </c>
      <c r="G256">
        <v>0.87391290775505204</v>
      </c>
      <c r="H256">
        <v>0.89962648939149004</v>
      </c>
      <c r="I256">
        <v>0.67385190296373898</v>
      </c>
      <c r="J256">
        <v>0.95456983633189296</v>
      </c>
      <c r="K256">
        <v>1.14646254215296</v>
      </c>
      <c r="L256">
        <v>0.80823762196230298</v>
      </c>
      <c r="M256">
        <v>1.06995304446762</v>
      </c>
      <c r="N256">
        <v>1.9986165147812101</v>
      </c>
      <c r="O256">
        <f t="shared" si="3"/>
        <v>10.465657336461359</v>
      </c>
    </row>
    <row r="257" spans="1:15">
      <c r="A257" s="4" t="s">
        <v>785</v>
      </c>
      <c r="B257" s="4" t="s">
        <v>6</v>
      </c>
      <c r="C257" s="3" t="s">
        <v>10</v>
      </c>
      <c r="D257">
        <v>0.41967357124982502</v>
      </c>
      <c r="E257">
        <v>0.42354897339821002</v>
      </c>
      <c r="F257">
        <v>0.29672765552616298</v>
      </c>
      <c r="G257">
        <v>0.30658496625357901</v>
      </c>
      <c r="H257">
        <v>0.30728488744553301</v>
      </c>
      <c r="I257">
        <v>0.33551514446710301</v>
      </c>
      <c r="J257">
        <v>0.39429406686284402</v>
      </c>
      <c r="K257">
        <v>0.852782230053035</v>
      </c>
      <c r="L257">
        <v>0.66635283142528601</v>
      </c>
      <c r="M257">
        <v>0.68286850896419304</v>
      </c>
      <c r="N257">
        <v>0.68442290994126898</v>
      </c>
      <c r="O257">
        <f t="shared" si="3"/>
        <v>5.3700557455870399</v>
      </c>
    </row>
    <row r="258" spans="1:15">
      <c r="A258" s="4" t="s">
        <v>785</v>
      </c>
      <c r="B258" s="4" t="s">
        <v>6</v>
      </c>
      <c r="C258" s="3" t="s">
        <v>7</v>
      </c>
      <c r="D258">
        <v>0.61724955386319602</v>
      </c>
      <c r="E258">
        <v>0.59576946960814303</v>
      </c>
      <c r="F258">
        <v>0.63360675318785797</v>
      </c>
      <c r="G258">
        <v>0.65061099008418899</v>
      </c>
      <c r="H258">
        <v>0.67042611412176001</v>
      </c>
      <c r="I258">
        <v>0.79636407343509497</v>
      </c>
      <c r="J258">
        <v>0.66024301408666297</v>
      </c>
      <c r="K258">
        <v>0.73707350773567204</v>
      </c>
      <c r="L258">
        <v>0.90766618196841997</v>
      </c>
      <c r="M258">
        <v>0.97677882563704499</v>
      </c>
      <c r="N258">
        <v>0.95387747929476896</v>
      </c>
      <c r="O258">
        <f t="shared" si="3"/>
        <v>8.1996659630228095</v>
      </c>
    </row>
    <row r="259" spans="1:15">
      <c r="A259" s="4" t="s">
        <v>785</v>
      </c>
      <c r="B259" s="4" t="s">
        <v>6</v>
      </c>
      <c r="C259" s="3" t="s">
        <v>24</v>
      </c>
      <c r="D259">
        <v>0</v>
      </c>
      <c r="E259">
        <v>0</v>
      </c>
      <c r="F259">
        <v>0</v>
      </c>
      <c r="G259">
        <v>0</v>
      </c>
      <c r="H259">
        <v>0</v>
      </c>
      <c r="I259">
        <v>0</v>
      </c>
      <c r="J259">
        <v>0</v>
      </c>
      <c r="K259">
        <v>0</v>
      </c>
      <c r="L259">
        <v>0</v>
      </c>
      <c r="M259">
        <v>0</v>
      </c>
      <c r="N259">
        <v>0</v>
      </c>
      <c r="O259">
        <f t="shared" ref="O259:O322" si="4">SUM(D259:N259)</f>
        <v>0</v>
      </c>
    </row>
    <row r="260" spans="1:15">
      <c r="A260" s="4" t="s">
        <v>785</v>
      </c>
      <c r="B260" s="4" t="s">
        <v>6</v>
      </c>
      <c r="C260" s="3" t="s">
        <v>27</v>
      </c>
      <c r="D260">
        <v>0</v>
      </c>
      <c r="E260">
        <v>0</v>
      </c>
      <c r="F260">
        <v>0</v>
      </c>
      <c r="G260">
        <v>0</v>
      </c>
      <c r="H260">
        <v>0</v>
      </c>
      <c r="I260">
        <v>0</v>
      </c>
      <c r="J260">
        <v>0</v>
      </c>
      <c r="K260">
        <v>0</v>
      </c>
      <c r="L260">
        <v>0</v>
      </c>
      <c r="M260">
        <v>0</v>
      </c>
      <c r="N260">
        <v>4.6725688611205698E-2</v>
      </c>
      <c r="O260">
        <f t="shared" si="4"/>
        <v>4.6725688611205698E-2</v>
      </c>
    </row>
    <row r="261" spans="1:15">
      <c r="A261" s="4" t="s">
        <v>785</v>
      </c>
      <c r="B261" s="4" t="s">
        <v>112</v>
      </c>
      <c r="C261" s="3" t="s">
        <v>122</v>
      </c>
      <c r="D261">
        <v>0.14081894406512999</v>
      </c>
      <c r="E261">
        <v>0.16233404562956499</v>
      </c>
      <c r="F261">
        <v>0.20873129546771299</v>
      </c>
      <c r="G261">
        <v>0.23909963524933001</v>
      </c>
      <c r="H261">
        <v>0.277214704774637</v>
      </c>
      <c r="I261">
        <v>0.27241820065878197</v>
      </c>
      <c r="J261">
        <v>0.30624436285371798</v>
      </c>
      <c r="K261">
        <v>0.33781168879427098</v>
      </c>
      <c r="L261">
        <v>0.39403823741033001</v>
      </c>
      <c r="M261">
        <v>0.398609182824192</v>
      </c>
      <c r="N261">
        <v>0.38017677665359101</v>
      </c>
      <c r="O261">
        <f t="shared" si="4"/>
        <v>3.1174970743812587</v>
      </c>
    </row>
    <row r="262" spans="1:15">
      <c r="A262" s="4" t="s">
        <v>785</v>
      </c>
      <c r="B262" s="4" t="s">
        <v>112</v>
      </c>
      <c r="C262" s="3" t="s">
        <v>113</v>
      </c>
      <c r="D262">
        <v>0.25946229586124497</v>
      </c>
      <c r="E262">
        <v>0.30055171336445802</v>
      </c>
      <c r="F262">
        <v>0.25940335949063797</v>
      </c>
      <c r="G262">
        <v>0.28603308159964502</v>
      </c>
      <c r="H262">
        <v>0.27656340081237002</v>
      </c>
      <c r="I262">
        <v>0.39916318136789602</v>
      </c>
      <c r="J262">
        <v>0.30799323700710901</v>
      </c>
      <c r="K262">
        <v>0.75512984107626802</v>
      </c>
      <c r="L262">
        <v>0.106375090875547</v>
      </c>
      <c r="M262">
        <v>-7.2937059512280106E-2</v>
      </c>
      <c r="N262">
        <v>0.147433284806189</v>
      </c>
      <c r="O262">
        <f t="shared" si="4"/>
        <v>3.0251714267490852</v>
      </c>
    </row>
    <row r="263" spans="1:15">
      <c r="A263" s="4" t="s">
        <v>785</v>
      </c>
      <c r="B263" s="4" t="s">
        <v>112</v>
      </c>
      <c r="C263" s="3" t="s">
        <v>142</v>
      </c>
      <c r="D263">
        <v>0.28895128655651198</v>
      </c>
      <c r="E263">
        <v>0.30294178759978602</v>
      </c>
      <c r="F263">
        <v>0.43371224820420201</v>
      </c>
      <c r="G263">
        <v>0.378832446513863</v>
      </c>
      <c r="H263">
        <v>0.33750361919986299</v>
      </c>
      <c r="I263">
        <v>0.25050597786801299</v>
      </c>
      <c r="J263">
        <v>0.26235203340532198</v>
      </c>
      <c r="K263">
        <v>0.35508026759065098</v>
      </c>
      <c r="L263">
        <v>0.41935385147915599</v>
      </c>
      <c r="M263">
        <v>0.44836002493426602</v>
      </c>
      <c r="N263">
        <v>0.44100124945050001</v>
      </c>
      <c r="O263">
        <f t="shared" si="4"/>
        <v>3.9185947928021339</v>
      </c>
    </row>
    <row r="264" spans="1:15">
      <c r="A264" s="4" t="s">
        <v>785</v>
      </c>
      <c r="B264" s="4" t="s">
        <v>112</v>
      </c>
      <c r="C264" s="3" t="s">
        <v>149</v>
      </c>
      <c r="D264">
        <v>0.37468167715652101</v>
      </c>
      <c r="E264">
        <v>0.42176317777146399</v>
      </c>
      <c r="F264">
        <v>0.487906456263351</v>
      </c>
      <c r="G264">
        <v>0.55089560171702001</v>
      </c>
      <c r="H264">
        <v>0.60946683671550095</v>
      </c>
      <c r="I264">
        <v>0.67685013673625805</v>
      </c>
      <c r="J264">
        <v>0.74789109216128402</v>
      </c>
      <c r="K264">
        <v>0.82676923026211702</v>
      </c>
      <c r="L264">
        <v>0.92081399868023595</v>
      </c>
      <c r="M264">
        <v>0.95630232932170101</v>
      </c>
      <c r="N264">
        <v>1.0661804053380599</v>
      </c>
      <c r="O264">
        <f t="shared" si="4"/>
        <v>7.6395209421235135</v>
      </c>
    </row>
    <row r="265" spans="1:15">
      <c r="A265" s="4" t="s">
        <v>785</v>
      </c>
      <c r="B265" s="4" t="s">
        <v>112</v>
      </c>
      <c r="C265" s="3" t="s">
        <v>129</v>
      </c>
      <c r="D265">
        <v>0.53334649488840202</v>
      </c>
      <c r="E265">
        <v>0.53044076884263003</v>
      </c>
      <c r="F265">
        <v>0.81340928542768798</v>
      </c>
      <c r="G265">
        <v>0.96128360046884198</v>
      </c>
      <c r="H265">
        <v>0.86575889788931304</v>
      </c>
      <c r="I265">
        <v>1.11735280306016</v>
      </c>
      <c r="J265">
        <v>1.1332907943763999</v>
      </c>
      <c r="K265">
        <v>1.1236877038542601</v>
      </c>
      <c r="L265">
        <v>1.3048833946932601</v>
      </c>
      <c r="M265">
        <v>1.3290022946917199</v>
      </c>
      <c r="N265">
        <v>1.4629146517979901</v>
      </c>
      <c r="O265">
        <f t="shared" si="4"/>
        <v>11.175370689990663</v>
      </c>
    </row>
    <row r="266" spans="1:15">
      <c r="A266" s="4" t="s">
        <v>510</v>
      </c>
      <c r="B266" s="4" t="s">
        <v>87</v>
      </c>
      <c r="C266" s="3" t="s">
        <v>88</v>
      </c>
      <c r="D266">
        <v>3.00676532402729</v>
      </c>
      <c r="E266">
        <v>0.55933019201228795</v>
      </c>
      <c r="F266">
        <v>2.3355791470276501</v>
      </c>
      <c r="G266">
        <v>1.6049420068029201</v>
      </c>
      <c r="H266">
        <v>0.84290304319206</v>
      </c>
      <c r="I266">
        <v>0.40866545366818902</v>
      </c>
      <c r="J266">
        <v>0.38207637023900598</v>
      </c>
      <c r="K266">
        <v>0.40099865667429302</v>
      </c>
      <c r="L266">
        <v>0.33629651790444898</v>
      </c>
      <c r="M266">
        <v>0.390680866882189</v>
      </c>
      <c r="N266">
        <v>0.42538682156492402</v>
      </c>
      <c r="O266">
        <f t="shared" si="4"/>
        <v>10.693624399995256</v>
      </c>
    </row>
    <row r="267" spans="1:15">
      <c r="A267" s="4" t="s">
        <v>510</v>
      </c>
      <c r="B267" s="4" t="s">
        <v>87</v>
      </c>
      <c r="C267" s="3" t="s">
        <v>97</v>
      </c>
      <c r="D267">
        <v>0.42857565348868698</v>
      </c>
      <c r="E267">
        <v>0.435831119961265</v>
      </c>
      <c r="F267">
        <v>0.45572119785481002</v>
      </c>
      <c r="G267">
        <v>0.46842777219730902</v>
      </c>
      <c r="H267">
        <v>0.472378369928869</v>
      </c>
      <c r="I267">
        <v>0.47238510713733101</v>
      </c>
      <c r="J267">
        <v>0.46852052872549999</v>
      </c>
      <c r="K267">
        <v>0.45452607138968298</v>
      </c>
      <c r="L267">
        <v>0.46377900902723102</v>
      </c>
      <c r="M267">
        <v>0.49594154216685499</v>
      </c>
      <c r="N267">
        <v>0.46872558766765998</v>
      </c>
      <c r="O267">
        <f t="shared" si="4"/>
        <v>5.0848119595451999</v>
      </c>
    </row>
    <row r="268" spans="1:15">
      <c r="A268" s="4" t="s">
        <v>510</v>
      </c>
      <c r="B268" s="4" t="s">
        <v>87</v>
      </c>
      <c r="C268" s="3" t="s">
        <v>107</v>
      </c>
      <c r="D268">
        <v>2.9710438074740599</v>
      </c>
      <c r="E268">
        <v>3.0593803976868701</v>
      </c>
      <c r="F268">
        <v>3.09755537277417</v>
      </c>
      <c r="G268">
        <v>3.40464997963362</v>
      </c>
      <c r="H268">
        <v>2.6290698492529199</v>
      </c>
      <c r="I268">
        <v>2.6354553668762399</v>
      </c>
      <c r="J268">
        <v>2.7626286626232601</v>
      </c>
      <c r="K268">
        <v>2.6388467326862601</v>
      </c>
      <c r="L268">
        <v>2.6375937644566001</v>
      </c>
      <c r="M268">
        <v>2.4569586109087398</v>
      </c>
      <c r="N268">
        <v>2.6603529954693701</v>
      </c>
      <c r="O268">
        <f t="shared" si="4"/>
        <v>30.953535539842111</v>
      </c>
    </row>
    <row r="269" spans="1:15">
      <c r="A269" s="4" t="s">
        <v>510</v>
      </c>
      <c r="B269" s="4" t="s">
        <v>156</v>
      </c>
      <c r="C269" s="3" t="s">
        <v>162</v>
      </c>
      <c r="D269">
        <v>0.49371603028496502</v>
      </c>
      <c r="E269">
        <v>0.52503273983197296</v>
      </c>
      <c r="F269">
        <v>0.58303221841826802</v>
      </c>
      <c r="G269">
        <v>0.62873529968714104</v>
      </c>
      <c r="H269">
        <v>0.64086796821602099</v>
      </c>
      <c r="I269">
        <v>0.66276421400580898</v>
      </c>
      <c r="J269">
        <v>0.70552399617378503</v>
      </c>
      <c r="K269">
        <v>0.77292362197933095</v>
      </c>
      <c r="L269">
        <v>0.76565612951023598</v>
      </c>
      <c r="M269">
        <v>0.80813792747681301</v>
      </c>
      <c r="N269">
        <v>0.87449674888384799</v>
      </c>
      <c r="O269">
        <f t="shared" si="4"/>
        <v>7.4608868944681896</v>
      </c>
    </row>
    <row r="270" spans="1:15">
      <c r="A270" s="4" t="s">
        <v>510</v>
      </c>
      <c r="B270" s="4" t="s">
        <v>156</v>
      </c>
      <c r="C270" s="3" t="s">
        <v>157</v>
      </c>
      <c r="D270">
        <v>1.0714527845036299</v>
      </c>
      <c r="E270">
        <v>0.98036319612590805</v>
      </c>
      <c r="F270">
        <v>0.88973365617433398</v>
      </c>
      <c r="G270">
        <v>0.79910411622276001</v>
      </c>
      <c r="H270">
        <v>0.70847457627118604</v>
      </c>
      <c r="I270">
        <v>0.64406779661017</v>
      </c>
      <c r="J270">
        <v>0.50605326876513301</v>
      </c>
      <c r="K270">
        <v>0.36803874092009697</v>
      </c>
      <c r="L270">
        <v>0.46004842615012098</v>
      </c>
      <c r="M270">
        <v>0.18401937046004799</v>
      </c>
      <c r="N270">
        <v>0.18401937046004799</v>
      </c>
      <c r="O270">
        <f t="shared" si="4"/>
        <v>6.7953753026634356</v>
      </c>
    </row>
    <row r="271" spans="1:15">
      <c r="A271" s="4" t="s">
        <v>510</v>
      </c>
      <c r="B271" s="4" t="s">
        <v>156</v>
      </c>
      <c r="C271" s="3" t="s">
        <v>168</v>
      </c>
      <c r="D271">
        <v>0.63962261565775902</v>
      </c>
      <c r="E271">
        <v>0.62316527798226495</v>
      </c>
      <c r="F271">
        <v>0.69944082520940198</v>
      </c>
      <c r="G271">
        <v>0.75593298523256003</v>
      </c>
      <c r="H271">
        <v>0.72055431044402796</v>
      </c>
      <c r="I271">
        <v>0.61068969235521897</v>
      </c>
      <c r="J271">
        <v>0.69022018643567995</v>
      </c>
      <c r="K271">
        <v>0.65485767517843396</v>
      </c>
      <c r="L271">
        <v>0.61318492977459604</v>
      </c>
      <c r="M271">
        <v>0.68608411434424399</v>
      </c>
      <c r="N271">
        <v>0.28158086103147301</v>
      </c>
      <c r="O271">
        <f t="shared" si="4"/>
        <v>6.9753334736456596</v>
      </c>
    </row>
    <row r="272" spans="1:15">
      <c r="A272" s="4" t="s">
        <v>510</v>
      </c>
      <c r="B272" s="4" t="s">
        <v>39</v>
      </c>
      <c r="C272" s="3" t="s">
        <v>60</v>
      </c>
      <c r="D272">
        <v>0.85865349244353895</v>
      </c>
      <c r="E272">
        <v>0.88348242100877605</v>
      </c>
      <c r="F272">
        <v>0.90949459109658104</v>
      </c>
      <c r="G272">
        <v>0.95377816477803901</v>
      </c>
      <c r="H272">
        <v>0.95431554564765197</v>
      </c>
      <c r="I272">
        <v>0.97691326067723505</v>
      </c>
      <c r="J272">
        <v>0.96215867070011296</v>
      </c>
      <c r="K272">
        <v>0.94195743414307898</v>
      </c>
      <c r="L272">
        <v>0.96209846902913798</v>
      </c>
      <c r="M272">
        <v>0.95507704526634596</v>
      </c>
      <c r="N272">
        <v>0.94294235675170301</v>
      </c>
      <c r="O272">
        <f t="shared" si="4"/>
        <v>10.3008714515422</v>
      </c>
    </row>
    <row r="273" spans="1:15">
      <c r="A273" s="4" t="s">
        <v>510</v>
      </c>
      <c r="B273" s="4" t="s">
        <v>39</v>
      </c>
      <c r="C273" s="3" t="s">
        <v>56</v>
      </c>
      <c r="D273">
        <v>0.33995240615503802</v>
      </c>
      <c r="E273">
        <v>0.36542514175973401</v>
      </c>
      <c r="F273">
        <v>0.55025687158051695</v>
      </c>
      <c r="G273">
        <v>0.63479132480273404</v>
      </c>
      <c r="H273">
        <v>0.77635384340421898</v>
      </c>
      <c r="I273">
        <v>0.76422091827746697</v>
      </c>
      <c r="J273">
        <v>0.93054068945424795</v>
      </c>
      <c r="K273">
        <v>0.96021889682481798</v>
      </c>
      <c r="L273">
        <v>1.1452185451080199</v>
      </c>
      <c r="M273">
        <v>1.18027160412954</v>
      </c>
      <c r="N273">
        <v>1.3731450842125701</v>
      </c>
      <c r="O273">
        <f t="shared" si="4"/>
        <v>9.020395325708904</v>
      </c>
    </row>
    <row r="274" spans="1:15">
      <c r="A274" s="4" t="s">
        <v>510</v>
      </c>
      <c r="B274" s="4" t="s">
        <v>39</v>
      </c>
      <c r="C274" s="3" t="s">
        <v>76</v>
      </c>
      <c r="D274">
        <v>0.47319118957350598</v>
      </c>
      <c r="E274">
        <v>0.54768252987313504</v>
      </c>
      <c r="F274">
        <v>0.56684711441745605</v>
      </c>
      <c r="G274">
        <v>0.57685941637557403</v>
      </c>
      <c r="H274">
        <v>0.60941159617374696</v>
      </c>
      <c r="I274">
        <v>0.65018428394126504</v>
      </c>
      <c r="J274">
        <v>0.69332369097653701</v>
      </c>
      <c r="K274">
        <v>0.68419060408310395</v>
      </c>
      <c r="L274">
        <v>0.87754069455254302</v>
      </c>
      <c r="M274">
        <v>0.94088095206208899</v>
      </c>
      <c r="N274">
        <v>0.96838701809858896</v>
      </c>
      <c r="O274">
        <f t="shared" si="4"/>
        <v>7.5884990901275451</v>
      </c>
    </row>
    <row r="275" spans="1:15">
      <c r="A275" s="4" t="s">
        <v>510</v>
      </c>
      <c r="B275" s="4" t="s">
        <v>39</v>
      </c>
      <c r="C275" s="3" t="s">
        <v>67</v>
      </c>
      <c r="D275">
        <v>0.76028944595119796</v>
      </c>
      <c r="E275">
        <v>0.81054351814477099</v>
      </c>
      <c r="F275">
        <v>0.70048815639229201</v>
      </c>
      <c r="G275">
        <v>0.67123032899333301</v>
      </c>
      <c r="H275">
        <v>0.64159317827652895</v>
      </c>
      <c r="I275">
        <v>0.75195917146292102</v>
      </c>
      <c r="J275">
        <v>0.73853027567485796</v>
      </c>
      <c r="K275">
        <v>0.67900470437202798</v>
      </c>
      <c r="L275">
        <v>0.69826043000863403</v>
      </c>
      <c r="M275">
        <v>0.64503910345919002</v>
      </c>
      <c r="N275">
        <v>0.68239212801348403</v>
      </c>
      <c r="O275">
        <f t="shared" si="4"/>
        <v>7.7793304407492396</v>
      </c>
    </row>
    <row r="276" spans="1:15">
      <c r="A276" s="4" t="s">
        <v>510</v>
      </c>
      <c r="B276" s="4" t="s">
        <v>39</v>
      </c>
      <c r="C276" s="3" t="s">
        <v>49</v>
      </c>
      <c r="D276">
        <v>0.47133440327425002</v>
      </c>
      <c r="E276">
        <v>0.46267871428042501</v>
      </c>
      <c r="F276">
        <v>0.55935374723181297</v>
      </c>
      <c r="G276">
        <v>0.79903951091720204</v>
      </c>
      <c r="H276">
        <v>0.70180735796923799</v>
      </c>
      <c r="I276">
        <v>0.99449007330468997</v>
      </c>
      <c r="J276">
        <v>0.68432357359776397</v>
      </c>
      <c r="K276">
        <v>0.76294842934595297</v>
      </c>
      <c r="L276">
        <v>0.33391108392859098</v>
      </c>
      <c r="M276">
        <v>1.99163945125158</v>
      </c>
      <c r="N276">
        <v>0.22979559157528601</v>
      </c>
      <c r="O276">
        <f t="shared" si="4"/>
        <v>7.9913219366767922</v>
      </c>
    </row>
    <row r="277" spans="1:15">
      <c r="A277" s="4" t="s">
        <v>510</v>
      </c>
      <c r="B277" s="4" t="s">
        <v>39</v>
      </c>
      <c r="C277" s="3" t="s">
        <v>40</v>
      </c>
      <c r="D277">
        <v>0.69755286364582303</v>
      </c>
      <c r="E277">
        <v>0.73668944264979497</v>
      </c>
      <c r="F277">
        <v>0.72542155955388998</v>
      </c>
      <c r="G277">
        <v>0.732321298209202</v>
      </c>
      <c r="H277">
        <v>0.77984069080938001</v>
      </c>
      <c r="I277">
        <v>0.88159168061723903</v>
      </c>
      <c r="J277">
        <v>0.91545273044979902</v>
      </c>
      <c r="K277">
        <v>0.91386495575798499</v>
      </c>
      <c r="L277">
        <v>0.95209821999541899</v>
      </c>
      <c r="M277">
        <v>0.91470119985774301</v>
      </c>
      <c r="N277">
        <v>0.83300245439249099</v>
      </c>
      <c r="O277">
        <f t="shared" si="4"/>
        <v>9.0825370959387648</v>
      </c>
    </row>
    <row r="278" spans="1:15">
      <c r="A278" s="4" t="s">
        <v>510</v>
      </c>
      <c r="B278" s="4" t="s">
        <v>6</v>
      </c>
      <c r="C278" s="3" t="s">
        <v>18</v>
      </c>
      <c r="D278">
        <v>4.4289574733069097E-2</v>
      </c>
      <c r="E278">
        <v>7.31690597910193E-2</v>
      </c>
      <c r="F278">
        <v>8.1979638034046606E-2</v>
      </c>
      <c r="G278">
        <v>8.3836350414749905E-2</v>
      </c>
      <c r="H278">
        <v>8.8352337857441704E-2</v>
      </c>
      <c r="I278">
        <v>0.13446069538743299</v>
      </c>
      <c r="J278">
        <v>0.14699476173444001</v>
      </c>
      <c r="K278">
        <v>0.15963127048525599</v>
      </c>
      <c r="L278">
        <v>0.18207178262340301</v>
      </c>
      <c r="M278">
        <v>0.19737670624011</v>
      </c>
      <c r="N278">
        <v>0.207917452065945</v>
      </c>
      <c r="O278">
        <f t="shared" si="4"/>
        <v>1.4000796293669138</v>
      </c>
    </row>
    <row r="279" spans="1:15">
      <c r="A279" s="4" t="s">
        <v>510</v>
      </c>
      <c r="B279" s="4" t="s">
        <v>6</v>
      </c>
      <c r="C279" s="3" t="s">
        <v>10</v>
      </c>
      <c r="D279">
        <v>0.131953724571272</v>
      </c>
      <c r="E279">
        <v>0.14122986893771899</v>
      </c>
      <c r="F279">
        <v>0.149960169458838</v>
      </c>
      <c r="G279">
        <v>0.16536020902993701</v>
      </c>
      <c r="H279">
        <v>0.18107599754538301</v>
      </c>
      <c r="I279">
        <v>0.19998139557146899</v>
      </c>
      <c r="J279">
        <v>0.20977774519331299</v>
      </c>
      <c r="K279">
        <v>0.29199903620523598</v>
      </c>
      <c r="L279">
        <v>0.27721820409596298</v>
      </c>
      <c r="M279">
        <v>0.366033356493491</v>
      </c>
      <c r="N279">
        <v>0.37808171150039099</v>
      </c>
      <c r="O279">
        <f t="shared" si="4"/>
        <v>2.4926714186030123</v>
      </c>
    </row>
    <row r="280" spans="1:15">
      <c r="A280" s="4" t="s">
        <v>510</v>
      </c>
      <c r="B280" s="4" t="s">
        <v>6</v>
      </c>
      <c r="C280" s="3" t="s">
        <v>7</v>
      </c>
      <c r="D280">
        <v>0.72288953413071999</v>
      </c>
      <c r="E280">
        <v>0.77307525042234404</v>
      </c>
      <c r="F280">
        <v>0.72082727011319903</v>
      </c>
      <c r="G280">
        <v>0.77761737785988705</v>
      </c>
      <c r="H280">
        <v>0.77100623795129897</v>
      </c>
      <c r="I280">
        <v>0.81534044695654095</v>
      </c>
      <c r="J280">
        <v>0.81856079226094203</v>
      </c>
      <c r="K280">
        <v>0.78628746015740503</v>
      </c>
      <c r="L280">
        <v>0.80568102288668997</v>
      </c>
      <c r="M280">
        <v>0.84965350946854401</v>
      </c>
      <c r="N280">
        <v>0.87296560738835605</v>
      </c>
      <c r="O280">
        <f t="shared" si="4"/>
        <v>8.7139045095959275</v>
      </c>
    </row>
    <row r="281" spans="1:15">
      <c r="A281" s="4" t="s">
        <v>510</v>
      </c>
      <c r="B281" s="4" t="s">
        <v>6</v>
      </c>
      <c r="C281" s="3" t="s">
        <v>24</v>
      </c>
      <c r="D281">
        <v>0.29493323100999902</v>
      </c>
      <c r="E281">
        <v>0.25681735812414702</v>
      </c>
      <c r="F281">
        <v>0.25395327636395498</v>
      </c>
      <c r="G281">
        <v>0.172567316016489</v>
      </c>
      <c r="H281">
        <v>8.6360184534194001E-2</v>
      </c>
      <c r="I281">
        <v>8.1845119503163893E-2</v>
      </c>
      <c r="J281">
        <v>0.29730555331443798</v>
      </c>
      <c r="K281">
        <v>0.48368590726484101</v>
      </c>
      <c r="L281">
        <v>0.47721941582209498</v>
      </c>
      <c r="M281">
        <v>0.31884777036926798</v>
      </c>
      <c r="N281">
        <v>0.24040808127086399</v>
      </c>
      <c r="O281">
        <f t="shared" si="4"/>
        <v>2.9639432135934536</v>
      </c>
    </row>
    <row r="282" spans="1:15">
      <c r="A282" s="4" t="s">
        <v>510</v>
      </c>
      <c r="B282" s="4" t="s">
        <v>6</v>
      </c>
      <c r="C282" s="3" t="s">
        <v>27</v>
      </c>
      <c r="D282">
        <v>0</v>
      </c>
      <c r="E282">
        <v>0</v>
      </c>
      <c r="F282">
        <v>0</v>
      </c>
      <c r="G282">
        <v>0</v>
      </c>
      <c r="H282">
        <v>0</v>
      </c>
      <c r="I282">
        <v>0</v>
      </c>
      <c r="J282">
        <v>0</v>
      </c>
      <c r="K282">
        <v>0</v>
      </c>
      <c r="L282">
        <v>0.21174433472153401</v>
      </c>
      <c r="M282">
        <v>0</v>
      </c>
      <c r="N282">
        <v>0</v>
      </c>
      <c r="O282">
        <f t="shared" si="4"/>
        <v>0.21174433472153401</v>
      </c>
    </row>
    <row r="283" spans="1:15">
      <c r="A283" s="4" t="s">
        <v>510</v>
      </c>
      <c r="B283" s="4" t="s">
        <v>112</v>
      </c>
      <c r="C283" s="3" t="s">
        <v>122</v>
      </c>
      <c r="D283">
        <v>3.5049701699003699</v>
      </c>
      <c r="E283">
        <v>0.62715628866182405</v>
      </c>
      <c r="F283">
        <v>0.65661837316358396</v>
      </c>
      <c r="G283">
        <v>0.72572626639571303</v>
      </c>
      <c r="H283">
        <v>0.74490486689565405</v>
      </c>
      <c r="I283">
        <v>0.75065164881343205</v>
      </c>
      <c r="J283">
        <v>0.946717311334899</v>
      </c>
      <c r="K283">
        <v>0.96072671297761303</v>
      </c>
      <c r="L283">
        <v>0.97662507334583804</v>
      </c>
      <c r="M283">
        <v>0.98091054905438602</v>
      </c>
      <c r="N283">
        <v>1.03887045277184</v>
      </c>
      <c r="O283">
        <f t="shared" si="4"/>
        <v>11.913877713315152</v>
      </c>
    </row>
    <row r="284" spans="1:15">
      <c r="A284" s="4" t="s">
        <v>510</v>
      </c>
      <c r="B284" s="4" t="s">
        <v>112</v>
      </c>
      <c r="C284" s="3" t="s">
        <v>113</v>
      </c>
      <c r="D284">
        <v>0.45116515631641602</v>
      </c>
      <c r="E284">
        <v>0.36818785762013201</v>
      </c>
      <c r="F284">
        <v>0.36780906859511098</v>
      </c>
      <c r="G284">
        <v>0.68332061759791696</v>
      </c>
      <c r="H284">
        <v>0.57055291198691704</v>
      </c>
      <c r="I284">
        <v>0.59741406509024997</v>
      </c>
      <c r="J284">
        <v>0.61392788588670799</v>
      </c>
      <c r="K284">
        <v>0.67179501823511201</v>
      </c>
      <c r="L284">
        <v>0.746083840834048</v>
      </c>
      <c r="M284">
        <v>5.8529987240862801E-2</v>
      </c>
      <c r="N284">
        <v>0.479332767700197</v>
      </c>
      <c r="O284">
        <f t="shared" si="4"/>
        <v>5.6081191771036707</v>
      </c>
    </row>
    <row r="285" spans="1:15">
      <c r="A285" s="4" t="s">
        <v>510</v>
      </c>
      <c r="B285" s="4" t="s">
        <v>112</v>
      </c>
      <c r="C285" s="3" t="s">
        <v>142</v>
      </c>
      <c r="D285">
        <v>0.45423669924670002</v>
      </c>
      <c r="E285">
        <v>0.814378143657706</v>
      </c>
      <c r="F285">
        <v>0.77067031211558101</v>
      </c>
      <c r="G285">
        <v>0.478350701758955</v>
      </c>
      <c r="H285">
        <v>0.57425668735294899</v>
      </c>
      <c r="I285">
        <v>0.42881711835012398</v>
      </c>
      <c r="J285">
        <v>0.397446546585631</v>
      </c>
      <c r="K285">
        <v>0.45458582975982897</v>
      </c>
      <c r="L285">
        <v>0.504265985214288</v>
      </c>
      <c r="M285">
        <v>0.53321214829200403</v>
      </c>
      <c r="N285">
        <v>0.54338330200278195</v>
      </c>
      <c r="O285">
        <f t="shared" si="4"/>
        <v>5.9536034743365498</v>
      </c>
    </row>
    <row r="286" spans="1:15">
      <c r="A286" s="4" t="s">
        <v>510</v>
      </c>
      <c r="B286" s="4" t="s">
        <v>112</v>
      </c>
      <c r="C286" s="3" t="s">
        <v>149</v>
      </c>
      <c r="D286">
        <v>0.24303156827865999</v>
      </c>
      <c r="E286">
        <v>0.282576316922582</v>
      </c>
      <c r="F286">
        <v>0.30323092912518601</v>
      </c>
      <c r="G286">
        <v>0.33585229726547999</v>
      </c>
      <c r="H286">
        <v>0.355725988440659</v>
      </c>
      <c r="I286">
        <v>0.364521874208383</v>
      </c>
      <c r="J286">
        <v>0.411805138895524</v>
      </c>
      <c r="K286">
        <v>0.423436533620064</v>
      </c>
      <c r="L286">
        <v>0.45705376040367002</v>
      </c>
      <c r="M286">
        <v>0.53619147773990805</v>
      </c>
      <c r="N286">
        <v>0.565356029728458</v>
      </c>
      <c r="O286">
        <f t="shared" si="4"/>
        <v>4.2787819146285742</v>
      </c>
    </row>
    <row r="287" spans="1:15">
      <c r="A287" s="4" t="s">
        <v>510</v>
      </c>
      <c r="B287" s="4" t="s">
        <v>112</v>
      </c>
      <c r="C287" s="3" t="s">
        <v>129</v>
      </c>
      <c r="D287">
        <v>0.35279954820866899</v>
      </c>
      <c r="E287">
        <v>0.34912117630167899</v>
      </c>
      <c r="F287">
        <v>0.36641087010840201</v>
      </c>
      <c r="G287">
        <v>0.378464178555866</v>
      </c>
      <c r="H287">
        <v>0.37998428028254599</v>
      </c>
      <c r="I287">
        <v>0.38092177768719798</v>
      </c>
      <c r="J287">
        <v>0.38258744854855697</v>
      </c>
      <c r="K287">
        <v>0.399513025600509</v>
      </c>
      <c r="L287">
        <v>0.41275788001897101</v>
      </c>
      <c r="M287">
        <v>0.43343668427099002</v>
      </c>
      <c r="N287">
        <v>0.43847918500759903</v>
      </c>
      <c r="O287">
        <f t="shared" si="4"/>
        <v>4.2744760545909859</v>
      </c>
    </row>
    <row r="288" spans="1:15">
      <c r="A288" s="4" t="s">
        <v>292</v>
      </c>
      <c r="B288" s="4" t="s">
        <v>87</v>
      </c>
      <c r="C288" s="3" t="s">
        <v>88</v>
      </c>
      <c r="D288">
        <v>0.19334005729242501</v>
      </c>
      <c r="E288">
        <v>0.19334445177536</v>
      </c>
      <c r="F288">
        <v>0.193376050353014</v>
      </c>
      <c r="G288">
        <v>0.193603291631672</v>
      </c>
      <c r="H288">
        <v>0.16301433515246599</v>
      </c>
      <c r="I288">
        <v>0.29124588033082</v>
      </c>
      <c r="J288">
        <v>0.39677656170046</v>
      </c>
      <c r="K288">
        <v>0.42669496985473199</v>
      </c>
      <c r="L288">
        <v>0.48507002965479901</v>
      </c>
      <c r="M288">
        <v>0.65117533312296705</v>
      </c>
      <c r="N288">
        <v>1.15511120685729</v>
      </c>
      <c r="O288">
        <f t="shared" si="4"/>
        <v>4.3427521677260055</v>
      </c>
    </row>
    <row r="289" spans="1:15">
      <c r="A289" s="4" t="s">
        <v>292</v>
      </c>
      <c r="B289" s="4" t="s">
        <v>87</v>
      </c>
      <c r="C289" s="3" t="s">
        <v>97</v>
      </c>
      <c r="D289">
        <v>0.42981205492962299</v>
      </c>
      <c r="E289">
        <v>0.447956990708064</v>
      </c>
      <c r="F289">
        <v>0.53138247794107996</v>
      </c>
      <c r="G289">
        <v>0.514565959645508</v>
      </c>
      <c r="H289">
        <v>0.51144934769015704</v>
      </c>
      <c r="I289">
        <v>0.51442429438124404</v>
      </c>
      <c r="J289">
        <v>0.502703986231683</v>
      </c>
      <c r="K289">
        <v>0.49799818390893602</v>
      </c>
      <c r="L289">
        <v>0.58775112833908505</v>
      </c>
      <c r="M289">
        <v>0.59319230346686802</v>
      </c>
      <c r="N289">
        <v>0.56355987308481204</v>
      </c>
      <c r="O289">
        <f t="shared" si="4"/>
        <v>5.6947966003270603</v>
      </c>
    </row>
    <row r="290" spans="1:15">
      <c r="A290" s="4" t="s">
        <v>292</v>
      </c>
      <c r="B290" s="4" t="s">
        <v>87</v>
      </c>
      <c r="C290" s="3" t="s">
        <v>107</v>
      </c>
      <c r="D290">
        <v>0.55814646414387703</v>
      </c>
      <c r="E290">
        <v>0.53481858732831999</v>
      </c>
      <c r="F290">
        <v>0.73951593218272405</v>
      </c>
      <c r="G290">
        <v>0.68614782969733001</v>
      </c>
      <c r="H290">
        <v>0.66439940651965101</v>
      </c>
      <c r="I290">
        <v>0.56129523836041895</v>
      </c>
      <c r="J290">
        <v>0.752922201790588</v>
      </c>
      <c r="K290">
        <v>0.89586708309280905</v>
      </c>
      <c r="L290">
        <v>0.81274985004778699</v>
      </c>
      <c r="M290">
        <v>0.784301411160513</v>
      </c>
      <c r="N290">
        <v>0.89618357738857901</v>
      </c>
      <c r="O290">
        <f t="shared" si="4"/>
        <v>7.886347581712597</v>
      </c>
    </row>
    <row r="291" spans="1:15">
      <c r="A291" s="4" t="s">
        <v>292</v>
      </c>
      <c r="B291" s="4" t="s">
        <v>156</v>
      </c>
      <c r="C291" s="3" t="s">
        <v>162</v>
      </c>
      <c r="D291">
        <v>0.87397652422679895</v>
      </c>
      <c r="E291">
        <v>0.997496501541275</v>
      </c>
      <c r="F291">
        <v>1.06902131598051</v>
      </c>
      <c r="G291">
        <v>1.18765713476781</v>
      </c>
      <c r="H291">
        <v>1.2636829287855</v>
      </c>
      <c r="I291">
        <v>1.5184016509982901</v>
      </c>
      <c r="J291">
        <v>1.5683291104064401</v>
      </c>
      <c r="K291">
        <v>1.63665508380781</v>
      </c>
      <c r="L291">
        <v>1.6400719529989201</v>
      </c>
      <c r="M291">
        <v>2.3064432499444898</v>
      </c>
      <c r="N291">
        <v>2.2363847572530302</v>
      </c>
      <c r="O291">
        <f t="shared" si="4"/>
        <v>16.298120210710874</v>
      </c>
    </row>
    <row r="292" spans="1:15">
      <c r="A292" s="4" t="s">
        <v>292</v>
      </c>
      <c r="B292" s="4" t="s">
        <v>156</v>
      </c>
      <c r="C292" s="3" t="s">
        <v>157</v>
      </c>
      <c r="D292">
        <v>0.99576111324344396</v>
      </c>
      <c r="E292">
        <v>0.96001609931960596</v>
      </c>
      <c r="F292">
        <v>0.92377279825780501</v>
      </c>
      <c r="G292">
        <v>0.88640835113558702</v>
      </c>
      <c r="H292">
        <v>0.84605418118558795</v>
      </c>
      <c r="I292">
        <v>0.82910334707493805</v>
      </c>
      <c r="J292">
        <v>0.82505476407898704</v>
      </c>
      <c r="K292">
        <v>0.59503055100392699</v>
      </c>
      <c r="L292">
        <v>0.77985963806316505</v>
      </c>
      <c r="M292">
        <v>0.63972738988178501</v>
      </c>
      <c r="N292">
        <v>0.64558226375285299</v>
      </c>
      <c r="O292">
        <f t="shared" si="4"/>
        <v>8.926370496997686</v>
      </c>
    </row>
    <row r="293" spans="1:15">
      <c r="A293" s="4" t="s">
        <v>292</v>
      </c>
      <c r="B293" s="4" t="s">
        <v>156</v>
      </c>
      <c r="C293" s="3" t="s">
        <v>168</v>
      </c>
      <c r="D293">
        <v>0.46818480128821399</v>
      </c>
      <c r="E293">
        <v>0.55315639012579998</v>
      </c>
      <c r="F293">
        <v>0.47844197951526801</v>
      </c>
      <c r="G293">
        <v>0.51383007784017098</v>
      </c>
      <c r="H293">
        <v>0.52550328623846598</v>
      </c>
      <c r="I293">
        <v>0.49113245451198401</v>
      </c>
      <c r="J293">
        <v>0.51252583849653299</v>
      </c>
      <c r="K293">
        <v>0.51706943382961101</v>
      </c>
      <c r="L293">
        <v>0.58584179368039602</v>
      </c>
      <c r="M293">
        <v>0.31622147863643102</v>
      </c>
      <c r="N293">
        <v>0.36503437569057101</v>
      </c>
      <c r="O293">
        <f t="shared" si="4"/>
        <v>5.3269419098534447</v>
      </c>
    </row>
    <row r="294" spans="1:15">
      <c r="A294" s="4" t="s">
        <v>292</v>
      </c>
      <c r="B294" s="4" t="s">
        <v>39</v>
      </c>
      <c r="C294" s="3" t="s">
        <v>60</v>
      </c>
      <c r="D294">
        <v>0.94258085968567196</v>
      </c>
      <c r="E294">
        <v>0.98518285653442295</v>
      </c>
      <c r="F294">
        <v>1.02372461382449</v>
      </c>
      <c r="G294">
        <v>1.11781372420184</v>
      </c>
      <c r="H294">
        <v>1.07503943240625</v>
      </c>
      <c r="I294">
        <v>1.0586588223312301</v>
      </c>
      <c r="J294">
        <v>1.06523416838165</v>
      </c>
      <c r="K294">
        <v>1.0764008808971399</v>
      </c>
      <c r="L294">
        <v>1.0839297362653999</v>
      </c>
      <c r="M294">
        <v>1.0964467814940899</v>
      </c>
      <c r="N294">
        <v>1.0937264808726801</v>
      </c>
      <c r="O294">
        <f t="shared" si="4"/>
        <v>11.618738356894864</v>
      </c>
    </row>
    <row r="295" spans="1:15">
      <c r="A295" s="4" t="s">
        <v>292</v>
      </c>
      <c r="B295" s="4" t="s">
        <v>39</v>
      </c>
      <c r="C295" s="3" t="s">
        <v>56</v>
      </c>
      <c r="D295">
        <v>0.713950178771948</v>
      </c>
      <c r="E295">
        <v>0.83923547734733805</v>
      </c>
      <c r="F295">
        <v>0.96573656661932505</v>
      </c>
      <c r="G295">
        <v>1.1126058229129301</v>
      </c>
      <c r="H295">
        <v>1.1847436094585699</v>
      </c>
      <c r="I295">
        <v>1.28408226603336</v>
      </c>
      <c r="J295">
        <v>1.32158628774752</v>
      </c>
      <c r="K295">
        <v>1.1041910597140101</v>
      </c>
      <c r="L295">
        <v>1.1940581902556799</v>
      </c>
      <c r="M295">
        <v>1.2646450393673501</v>
      </c>
      <c r="N295">
        <v>1.44053625288204</v>
      </c>
      <c r="O295">
        <f t="shared" si="4"/>
        <v>12.425370751110071</v>
      </c>
    </row>
    <row r="296" spans="1:15">
      <c r="A296" s="4" t="s">
        <v>292</v>
      </c>
      <c r="B296" s="4" t="s">
        <v>39</v>
      </c>
      <c r="C296" s="3" t="s">
        <v>76</v>
      </c>
      <c r="D296">
        <v>0.699479930663926</v>
      </c>
      <c r="E296">
        <v>0.68195195699383904</v>
      </c>
      <c r="F296">
        <v>0.70810956745704501</v>
      </c>
      <c r="G296">
        <v>0.72922699432807903</v>
      </c>
      <c r="H296">
        <v>0.69790274237066496</v>
      </c>
      <c r="I296">
        <v>0.83860367147038395</v>
      </c>
      <c r="J296">
        <v>0.81872373049522396</v>
      </c>
      <c r="K296">
        <v>0.81895172030610297</v>
      </c>
      <c r="L296">
        <v>0.84507358534062904</v>
      </c>
      <c r="M296">
        <v>0.86978163859685997</v>
      </c>
      <c r="N296">
        <v>0.93811772403436999</v>
      </c>
      <c r="O296">
        <f t="shared" si="4"/>
        <v>8.6459232620571242</v>
      </c>
    </row>
    <row r="297" spans="1:15">
      <c r="A297" s="4" t="s">
        <v>292</v>
      </c>
      <c r="B297" s="4" t="s">
        <v>39</v>
      </c>
      <c r="C297" s="3" t="s">
        <v>67</v>
      </c>
      <c r="D297">
        <v>0.897111491139991</v>
      </c>
      <c r="E297">
        <v>0.70719128931351805</v>
      </c>
      <c r="F297">
        <v>0.649303541988827</v>
      </c>
      <c r="G297">
        <v>0.67540681749388698</v>
      </c>
      <c r="H297">
        <v>0.73177638087852903</v>
      </c>
      <c r="I297">
        <v>0.71735423375874097</v>
      </c>
      <c r="J297">
        <v>0.70613601390291203</v>
      </c>
      <c r="K297">
        <v>0.687386937568084</v>
      </c>
      <c r="L297">
        <v>0.67323672674816304</v>
      </c>
      <c r="M297">
        <v>0.47485910872334403</v>
      </c>
      <c r="N297">
        <v>0.71595747989458902</v>
      </c>
      <c r="O297">
        <f t="shared" si="4"/>
        <v>7.6357200214105845</v>
      </c>
    </row>
    <row r="298" spans="1:15">
      <c r="A298" s="4" t="s">
        <v>292</v>
      </c>
      <c r="B298" s="4" t="s">
        <v>39</v>
      </c>
      <c r="C298" s="3" t="s">
        <v>49</v>
      </c>
      <c r="D298">
        <v>0.60786251199302699</v>
      </c>
      <c r="E298">
        <v>0.78152611795507698</v>
      </c>
      <c r="F298">
        <v>0.74911188525439998</v>
      </c>
      <c r="G298">
        <v>0.89960047254632802</v>
      </c>
      <c r="H298">
        <v>0.84189554075921103</v>
      </c>
      <c r="I298">
        <v>0.52306058165872105</v>
      </c>
      <c r="J298">
        <v>3.2963939543888698</v>
      </c>
      <c r="K298">
        <v>0.55844360247360703</v>
      </c>
      <c r="L298">
        <v>2.1536369106354201</v>
      </c>
      <c r="M298">
        <v>0.77690317314377999</v>
      </c>
      <c r="N298">
        <v>0.57502710902578402</v>
      </c>
      <c r="O298">
        <f t="shared" si="4"/>
        <v>11.763461859834225</v>
      </c>
    </row>
    <row r="299" spans="1:15">
      <c r="A299" s="4" t="s">
        <v>292</v>
      </c>
      <c r="B299" s="4" t="s">
        <v>39</v>
      </c>
      <c r="C299" s="3" t="s">
        <v>40</v>
      </c>
      <c r="D299">
        <v>0.986982012140594</v>
      </c>
      <c r="E299">
        <v>0.96639883902910395</v>
      </c>
      <c r="F299">
        <v>0.85098388831272598</v>
      </c>
      <c r="G299">
        <v>0.89329245693137704</v>
      </c>
      <c r="H299">
        <v>0.86146660639065598</v>
      </c>
      <c r="I299">
        <v>0.91155346070936705</v>
      </c>
      <c r="J299">
        <v>0.903879665859324</v>
      </c>
      <c r="K299">
        <v>0.93264830115182895</v>
      </c>
      <c r="L299">
        <v>0.90967962569576799</v>
      </c>
      <c r="M299">
        <v>0.92073908775532698</v>
      </c>
      <c r="N299">
        <v>1.0134670430096</v>
      </c>
      <c r="O299">
        <f t="shared" si="4"/>
        <v>10.151090986985674</v>
      </c>
    </row>
    <row r="300" spans="1:15">
      <c r="A300" s="4" t="s">
        <v>292</v>
      </c>
      <c r="B300" s="4" t="s">
        <v>6</v>
      </c>
      <c r="C300" s="3" t="s">
        <v>18</v>
      </c>
      <c r="D300">
        <v>0</v>
      </c>
      <c r="E300">
        <v>0</v>
      </c>
      <c r="F300">
        <v>0</v>
      </c>
      <c r="G300">
        <v>0</v>
      </c>
      <c r="H300">
        <v>0</v>
      </c>
      <c r="I300">
        <v>0</v>
      </c>
      <c r="J300">
        <v>0</v>
      </c>
      <c r="K300">
        <v>0</v>
      </c>
      <c r="L300">
        <v>0</v>
      </c>
      <c r="M300">
        <v>0</v>
      </c>
      <c r="N300">
        <v>0</v>
      </c>
      <c r="O300">
        <f t="shared" si="4"/>
        <v>0</v>
      </c>
    </row>
    <row r="301" spans="1:15">
      <c r="A301" s="4" t="s">
        <v>292</v>
      </c>
      <c r="B301" s="4" t="s">
        <v>6</v>
      </c>
      <c r="C301" s="3" t="s">
        <v>10</v>
      </c>
      <c r="D301">
        <v>0.44457058559151502</v>
      </c>
      <c r="E301">
        <v>0.55283404559767602</v>
      </c>
      <c r="F301">
        <v>0.39021329769256302</v>
      </c>
      <c r="G301">
        <v>0.42174908677277201</v>
      </c>
      <c r="H301">
        <v>0.42128072977248099</v>
      </c>
      <c r="I301">
        <v>0.44178579236111098</v>
      </c>
      <c r="J301">
        <v>0.42662107670066102</v>
      </c>
      <c r="K301">
        <v>0.58494606464959897</v>
      </c>
      <c r="L301">
        <v>0.66318293217980995</v>
      </c>
      <c r="M301">
        <v>0.86459903922077397</v>
      </c>
      <c r="N301">
        <v>0.91685154021862203</v>
      </c>
      <c r="O301">
        <f t="shared" si="4"/>
        <v>6.1286341907575839</v>
      </c>
    </row>
    <row r="302" spans="1:15">
      <c r="A302" s="4" t="s">
        <v>292</v>
      </c>
      <c r="B302" s="4" t="s">
        <v>6</v>
      </c>
      <c r="C302" s="3" t="s">
        <v>7</v>
      </c>
      <c r="D302">
        <v>0.78257533739571405</v>
      </c>
      <c r="E302">
        <v>0.77846262853043702</v>
      </c>
      <c r="F302">
        <v>0.73648523106199404</v>
      </c>
      <c r="G302">
        <v>0.73756726628486202</v>
      </c>
      <c r="H302">
        <v>0.70415512812328696</v>
      </c>
      <c r="I302">
        <v>0.70300197000972697</v>
      </c>
      <c r="J302">
        <v>0.70949528729825895</v>
      </c>
      <c r="K302">
        <v>0.70302680644152005</v>
      </c>
      <c r="L302">
        <v>0.70834940249213196</v>
      </c>
      <c r="M302">
        <v>0.71565809928817403</v>
      </c>
      <c r="N302">
        <v>0.71893911766863206</v>
      </c>
      <c r="O302">
        <f t="shared" si="4"/>
        <v>7.9977162745947394</v>
      </c>
    </row>
    <row r="303" spans="1:15">
      <c r="A303" s="4" t="s">
        <v>292</v>
      </c>
      <c r="B303" s="4" t="s">
        <v>6</v>
      </c>
      <c r="C303" s="3" t="s">
        <v>24</v>
      </c>
      <c r="D303">
        <v>0.31119511777430198</v>
      </c>
      <c r="E303">
        <v>0.22099521480058401</v>
      </c>
      <c r="F303">
        <v>0.180602601241203</v>
      </c>
      <c r="G303">
        <v>0.16916188561172901</v>
      </c>
      <c r="H303">
        <v>0.15129294180248301</v>
      </c>
      <c r="I303">
        <v>0.149379778653741</v>
      </c>
      <c r="J303">
        <v>9.8374849108291001E-2</v>
      </c>
      <c r="K303">
        <v>9.0913512828198997E-2</v>
      </c>
      <c r="L303">
        <v>8.2686911288610193E-2</v>
      </c>
      <c r="M303">
        <v>5.5328678261605903E-2</v>
      </c>
      <c r="N303">
        <v>5.51373619467318E-2</v>
      </c>
      <c r="O303">
        <f t="shared" si="4"/>
        <v>1.5650688533174799</v>
      </c>
    </row>
    <row r="304" spans="1:15">
      <c r="A304" s="4" t="s">
        <v>292</v>
      </c>
      <c r="B304" s="4" t="s">
        <v>6</v>
      </c>
      <c r="C304" s="3" t="s">
        <v>27</v>
      </c>
      <c r="D304">
        <v>0</v>
      </c>
      <c r="E304">
        <v>0</v>
      </c>
      <c r="F304">
        <v>0</v>
      </c>
      <c r="G304">
        <v>0</v>
      </c>
      <c r="H304">
        <v>0</v>
      </c>
      <c r="I304">
        <v>0</v>
      </c>
      <c r="J304">
        <v>0</v>
      </c>
      <c r="K304">
        <v>0</v>
      </c>
      <c r="L304">
        <v>0</v>
      </c>
      <c r="M304">
        <v>0.49414480075251099</v>
      </c>
      <c r="N304">
        <v>0</v>
      </c>
      <c r="O304">
        <f t="shared" si="4"/>
        <v>0.49414480075251099</v>
      </c>
    </row>
    <row r="305" spans="1:15">
      <c r="A305" s="4" t="s">
        <v>292</v>
      </c>
      <c r="B305" s="4" t="s">
        <v>112</v>
      </c>
      <c r="C305" s="3" t="s">
        <v>122</v>
      </c>
      <c r="D305">
        <v>0.102559794695029</v>
      </c>
      <c r="E305">
        <v>0.13318119398463901</v>
      </c>
      <c r="F305">
        <v>0.17180767253364099</v>
      </c>
      <c r="G305">
        <v>0.146306256007673</v>
      </c>
      <c r="H305">
        <v>0.143267926528514</v>
      </c>
      <c r="I305">
        <v>0.120549951597127</v>
      </c>
      <c r="J305">
        <v>0.14660992992279301</v>
      </c>
      <c r="K305">
        <v>0.138617391193017</v>
      </c>
      <c r="L305">
        <v>0.15853647542999399</v>
      </c>
      <c r="M305">
        <v>0.21508759349086801</v>
      </c>
      <c r="N305">
        <v>0.25410108853848701</v>
      </c>
      <c r="O305">
        <f t="shared" si="4"/>
        <v>1.730625273921782</v>
      </c>
    </row>
    <row r="306" spans="1:15">
      <c r="A306" s="4" t="s">
        <v>292</v>
      </c>
      <c r="B306" s="4" t="s">
        <v>112</v>
      </c>
      <c r="C306" s="3" t="s">
        <v>113</v>
      </c>
      <c r="D306">
        <v>0.47404786992334902</v>
      </c>
      <c r="E306">
        <v>0.51376043859055698</v>
      </c>
      <c r="F306">
        <v>0.309971355166758</v>
      </c>
      <c r="G306">
        <v>0.268423531032361</v>
      </c>
      <c r="H306">
        <v>0.39236996494541299</v>
      </c>
      <c r="I306">
        <v>0.73089683327152</v>
      </c>
      <c r="J306">
        <v>0.42107327610006801</v>
      </c>
      <c r="K306">
        <v>-0.10139988337080399</v>
      </c>
      <c r="L306">
        <v>9.6916822219962701E-2</v>
      </c>
      <c r="M306">
        <v>0.27479188831332502</v>
      </c>
      <c r="N306">
        <v>0.112415898504327</v>
      </c>
      <c r="O306">
        <f t="shared" si="4"/>
        <v>3.4932679946968364</v>
      </c>
    </row>
    <row r="307" spans="1:15">
      <c r="A307" s="4" t="s">
        <v>292</v>
      </c>
      <c r="B307" s="4" t="s">
        <v>112</v>
      </c>
      <c r="C307" s="3" t="s">
        <v>142</v>
      </c>
      <c r="D307">
        <v>0.24055994791454899</v>
      </c>
      <c r="E307">
        <v>0.67544865259734399</v>
      </c>
      <c r="F307">
        <v>0.95312245671826001</v>
      </c>
      <c r="G307">
        <v>0.67239487315755997</v>
      </c>
      <c r="H307">
        <v>0.69625180996541203</v>
      </c>
      <c r="I307">
        <v>0.40708125560232</v>
      </c>
      <c r="J307">
        <v>0.16855052958028699</v>
      </c>
      <c r="K307">
        <v>0.18903747538648599</v>
      </c>
      <c r="L307">
        <v>0.12634709918908499</v>
      </c>
      <c r="M307">
        <v>0.20421001469425401</v>
      </c>
      <c r="N307">
        <v>0.491294195210564</v>
      </c>
      <c r="O307">
        <f t="shared" si="4"/>
        <v>4.824298310016121</v>
      </c>
    </row>
    <row r="308" spans="1:15">
      <c r="A308" s="4" t="s">
        <v>292</v>
      </c>
      <c r="B308" s="4" t="s">
        <v>112</v>
      </c>
      <c r="C308" s="3" t="s">
        <v>149</v>
      </c>
      <c r="D308">
        <v>0.42083976730334299</v>
      </c>
      <c r="E308">
        <v>0.52400168773497402</v>
      </c>
      <c r="F308">
        <v>0.58352272616044698</v>
      </c>
      <c r="G308">
        <v>0.62389691945816095</v>
      </c>
      <c r="H308">
        <v>0.676896856571086</v>
      </c>
      <c r="I308">
        <v>0.69279609512440599</v>
      </c>
      <c r="J308">
        <v>0.83756450665913695</v>
      </c>
      <c r="K308">
        <v>0.92562130145867705</v>
      </c>
      <c r="L308">
        <v>1.01792859075662</v>
      </c>
      <c r="M308">
        <v>1.0350891436590599</v>
      </c>
      <c r="N308">
        <v>1.2043654705166</v>
      </c>
      <c r="O308">
        <f t="shared" si="4"/>
        <v>8.5425230654025111</v>
      </c>
    </row>
    <row r="309" spans="1:15">
      <c r="A309" s="4" t="s">
        <v>292</v>
      </c>
      <c r="B309" s="4" t="s">
        <v>112</v>
      </c>
      <c r="C309" s="3" t="s">
        <v>129</v>
      </c>
      <c r="D309">
        <v>0.61440474655882205</v>
      </c>
      <c r="E309">
        <v>0.63345223399893102</v>
      </c>
      <c r="F309">
        <v>0.76467068816861605</v>
      </c>
      <c r="G309">
        <v>0.64626141112761903</v>
      </c>
      <c r="H309">
        <v>0.69589813986679205</v>
      </c>
      <c r="I309">
        <v>0.73481751792960204</v>
      </c>
      <c r="J309">
        <v>0.67942859585382698</v>
      </c>
      <c r="K309">
        <v>0.70327085210973705</v>
      </c>
      <c r="L309">
        <v>0.74964699380371103</v>
      </c>
      <c r="M309">
        <v>0.78426975199978499</v>
      </c>
      <c r="N309">
        <v>1.0908931504811299</v>
      </c>
      <c r="O309">
        <f t="shared" si="4"/>
        <v>8.097014081898573</v>
      </c>
    </row>
    <row r="310" spans="1:15">
      <c r="A310" s="4" t="s">
        <v>277</v>
      </c>
      <c r="B310" s="4" t="s">
        <v>87</v>
      </c>
      <c r="C310" s="3" t="s">
        <v>88</v>
      </c>
      <c r="D310">
        <v>0.46890267543772501</v>
      </c>
      <c r="E310">
        <v>1.74945179310188</v>
      </c>
      <c r="F310">
        <v>0.519010401336234</v>
      </c>
      <c r="G310">
        <v>0.85460413494848197</v>
      </c>
      <c r="H310">
        <v>0.56849701027251798</v>
      </c>
      <c r="I310">
        <v>0.94117173181915603</v>
      </c>
      <c r="J310">
        <v>0.86066851291515301</v>
      </c>
      <c r="K310">
        <v>1.4482284713553999</v>
      </c>
      <c r="L310">
        <v>1.9909043974041301</v>
      </c>
      <c r="M310">
        <v>3.5846784987806899</v>
      </c>
      <c r="N310">
        <v>2.83109860320031</v>
      </c>
      <c r="O310">
        <f t="shared" si="4"/>
        <v>15.817216230571677</v>
      </c>
    </row>
    <row r="311" spans="1:15">
      <c r="A311" s="4" t="s">
        <v>277</v>
      </c>
      <c r="B311" s="4" t="s">
        <v>87</v>
      </c>
      <c r="C311" s="3" t="s">
        <v>97</v>
      </c>
      <c r="D311">
        <v>1.5207368663551599</v>
      </c>
      <c r="E311">
        <v>1.33012173505283</v>
      </c>
      <c r="F311">
        <v>1.4866252096508099</v>
      </c>
      <c r="G311">
        <v>1.2432145966976</v>
      </c>
      <c r="H311">
        <v>1.3324104147393201</v>
      </c>
      <c r="I311">
        <v>1.3337374536045199</v>
      </c>
      <c r="J311">
        <v>1.05896075553675</v>
      </c>
      <c r="K311">
        <v>0.93429800231021998</v>
      </c>
      <c r="L311">
        <v>1.1019896597402199</v>
      </c>
      <c r="M311">
        <v>5.3101281965880096</v>
      </c>
      <c r="N311">
        <v>6.2134036260411598</v>
      </c>
      <c r="O311">
        <f t="shared" si="4"/>
        <v>22.865626516316599</v>
      </c>
    </row>
    <row r="312" spans="1:15">
      <c r="A312" s="4" t="s">
        <v>277</v>
      </c>
      <c r="B312" s="4" t="s">
        <v>87</v>
      </c>
      <c r="C312" s="3" t="s">
        <v>107</v>
      </c>
      <c r="D312">
        <v>0.53618521500958205</v>
      </c>
      <c r="E312">
        <v>0.47649473896233402</v>
      </c>
      <c r="F312">
        <v>0.41390510357858901</v>
      </c>
      <c r="G312">
        <v>0.38137165852188598</v>
      </c>
      <c r="H312">
        <v>0.363968378358001</v>
      </c>
      <c r="I312">
        <v>0.34740632860208698</v>
      </c>
      <c r="J312">
        <v>0.35500924752560398</v>
      </c>
      <c r="K312">
        <v>0.38868518746817099</v>
      </c>
      <c r="L312">
        <v>0.53845744269171103</v>
      </c>
      <c r="M312">
        <v>0.67308340049375703</v>
      </c>
      <c r="N312">
        <v>0.53076483530486596</v>
      </c>
      <c r="O312">
        <f t="shared" si="4"/>
        <v>5.0053315365165885</v>
      </c>
    </row>
    <row r="313" spans="1:15">
      <c r="A313" s="4" t="s">
        <v>277</v>
      </c>
      <c r="B313" s="4" t="s">
        <v>156</v>
      </c>
      <c r="C313" s="3" t="s">
        <v>162</v>
      </c>
      <c r="D313">
        <v>2.2440104673200199</v>
      </c>
      <c r="E313">
        <v>2.2058723164085601</v>
      </c>
      <c r="F313">
        <v>2.1218977603006102</v>
      </c>
      <c r="G313">
        <v>1.8691474947614899</v>
      </c>
      <c r="H313">
        <v>2.3851644316196499</v>
      </c>
      <c r="I313">
        <v>2.0773023863627502</v>
      </c>
      <c r="J313">
        <v>0.917715933019423</v>
      </c>
      <c r="K313">
        <v>1.3165570374350499</v>
      </c>
      <c r="L313">
        <v>1.32360582247951</v>
      </c>
      <c r="M313">
        <v>1.6050599034058599</v>
      </c>
      <c r="N313">
        <v>0.96282679478108302</v>
      </c>
      <c r="O313">
        <f t="shared" si="4"/>
        <v>19.029160347894006</v>
      </c>
    </row>
    <row r="314" spans="1:15">
      <c r="A314" s="4" t="s">
        <v>277</v>
      </c>
      <c r="B314" s="4" t="s">
        <v>156</v>
      </c>
      <c r="C314" s="3" t="s">
        <v>157</v>
      </c>
      <c r="D314">
        <v>2.9218943884633899</v>
      </c>
      <c r="E314">
        <v>2.7230998542389502</v>
      </c>
      <c r="F314">
        <v>2.5192361155622001</v>
      </c>
      <c r="G314">
        <v>2.31655580883811</v>
      </c>
      <c r="H314">
        <v>2.11393778800627</v>
      </c>
      <c r="I314">
        <v>2.3912125615412498</v>
      </c>
      <c r="J314">
        <v>1.4726728565471401</v>
      </c>
      <c r="K314">
        <v>1.1078106961315599</v>
      </c>
      <c r="L314">
        <v>1.1528189644706499</v>
      </c>
      <c r="M314">
        <v>1.15288125036289</v>
      </c>
      <c r="N314">
        <v>1.15288125036289</v>
      </c>
      <c r="O314">
        <f t="shared" si="4"/>
        <v>21.025001534525298</v>
      </c>
    </row>
    <row r="315" spans="1:15">
      <c r="A315" s="4" t="s">
        <v>277</v>
      </c>
      <c r="B315" s="4" t="s">
        <v>156</v>
      </c>
      <c r="C315" s="3" t="s">
        <v>168</v>
      </c>
      <c r="D315">
        <v>0.35529505438989101</v>
      </c>
      <c r="E315">
        <v>0.36177445483419801</v>
      </c>
      <c r="F315">
        <v>0.39518202382664802</v>
      </c>
      <c r="G315">
        <v>0.40458276794030601</v>
      </c>
      <c r="H315">
        <v>0.41721531821801899</v>
      </c>
      <c r="I315">
        <v>0.39632332515955998</v>
      </c>
      <c r="J315">
        <v>0.36673822598610201</v>
      </c>
      <c r="K315">
        <v>0.33655566071041398</v>
      </c>
      <c r="L315">
        <v>0.44326033298557699</v>
      </c>
      <c r="M315">
        <v>0.35482721537497902</v>
      </c>
      <c r="N315">
        <v>0.307735597069211</v>
      </c>
      <c r="O315">
        <f t="shared" si="4"/>
        <v>4.1394899764949047</v>
      </c>
    </row>
    <row r="316" spans="1:15">
      <c r="A316" s="4" t="s">
        <v>277</v>
      </c>
      <c r="B316" s="4" t="s">
        <v>39</v>
      </c>
      <c r="C316" s="3" t="s">
        <v>60</v>
      </c>
      <c r="D316">
        <v>1.02995448614202</v>
      </c>
      <c r="E316">
        <v>1.06594719036467</v>
      </c>
      <c r="F316">
        <v>1.13700240631829</v>
      </c>
      <c r="G316">
        <v>1.2048936268569801</v>
      </c>
      <c r="H316">
        <v>1.2903191505132701</v>
      </c>
      <c r="I316">
        <v>1.3260298938789901</v>
      </c>
      <c r="J316">
        <v>1.30021795363528</v>
      </c>
      <c r="K316">
        <v>1.2895504595010701</v>
      </c>
      <c r="L316">
        <v>1.2144810071560701</v>
      </c>
      <c r="M316">
        <v>1.2679040895796301</v>
      </c>
      <c r="N316">
        <v>1.0910847126557599</v>
      </c>
      <c r="O316">
        <f t="shared" si="4"/>
        <v>13.217384976602032</v>
      </c>
    </row>
    <row r="317" spans="1:15">
      <c r="A317" s="4" t="s">
        <v>277</v>
      </c>
      <c r="B317" s="4" t="s">
        <v>39</v>
      </c>
      <c r="C317" s="3" t="s">
        <v>56</v>
      </c>
      <c r="D317">
        <v>0.573922414597556</v>
      </c>
      <c r="E317">
        <v>0.68501819029593902</v>
      </c>
      <c r="F317">
        <v>0.78658086942005501</v>
      </c>
      <c r="G317">
        <v>0.93857049641712997</v>
      </c>
      <c r="H317">
        <v>1.02298129294046</v>
      </c>
      <c r="I317">
        <v>1.15525235026704</v>
      </c>
      <c r="J317">
        <v>1.33537677427551</v>
      </c>
      <c r="K317">
        <v>1.54182751613439</v>
      </c>
      <c r="L317">
        <v>1.6141423769557399</v>
      </c>
      <c r="M317">
        <v>1.7090309455963599</v>
      </c>
      <c r="N317">
        <v>1.39445459694517</v>
      </c>
      <c r="O317">
        <f t="shared" si="4"/>
        <v>12.757157823845352</v>
      </c>
    </row>
    <row r="318" spans="1:15">
      <c r="A318" s="4" t="s">
        <v>277</v>
      </c>
      <c r="B318" s="4" t="s">
        <v>39</v>
      </c>
      <c r="C318" s="3" t="s">
        <v>76</v>
      </c>
      <c r="D318">
        <v>0.61649099010602804</v>
      </c>
      <c r="E318">
        <v>0.62699733641679301</v>
      </c>
      <c r="F318">
        <v>0.64850187418309602</v>
      </c>
      <c r="G318">
        <v>0.66078921169488203</v>
      </c>
      <c r="H318">
        <v>0.68669251683707</v>
      </c>
      <c r="I318">
        <v>0.72218738544252004</v>
      </c>
      <c r="J318">
        <v>0.79008606449616403</v>
      </c>
      <c r="K318">
        <v>0.81490953975490399</v>
      </c>
      <c r="L318">
        <v>0.80277828566751697</v>
      </c>
      <c r="M318">
        <v>0.83145168205643105</v>
      </c>
      <c r="N318">
        <v>0.86169494481313003</v>
      </c>
      <c r="O318">
        <f t="shared" si="4"/>
        <v>8.0625798314685362</v>
      </c>
    </row>
    <row r="319" spans="1:15">
      <c r="A319" s="4" t="s">
        <v>277</v>
      </c>
      <c r="B319" s="4" t="s">
        <v>39</v>
      </c>
      <c r="C319" s="3" t="s">
        <v>67</v>
      </c>
      <c r="D319">
        <v>1.9906847060567801</v>
      </c>
      <c r="E319">
        <v>1.69276269391691</v>
      </c>
      <c r="F319">
        <v>1.97034316242868</v>
      </c>
      <c r="G319">
        <v>1.84926212888912</v>
      </c>
      <c r="H319">
        <v>1.6511232900132999</v>
      </c>
      <c r="I319">
        <v>1.5768465108954599</v>
      </c>
      <c r="J319">
        <v>1.38409803743091</v>
      </c>
      <c r="K319">
        <v>1.03138882357272</v>
      </c>
      <c r="L319">
        <v>0.93034490726993302</v>
      </c>
      <c r="M319">
        <v>0.76840433439453604</v>
      </c>
      <c r="N319">
        <v>0.83530084831142204</v>
      </c>
      <c r="O319">
        <f t="shared" si="4"/>
        <v>15.680559443179769</v>
      </c>
    </row>
    <row r="320" spans="1:15">
      <c r="A320" s="4" t="s">
        <v>277</v>
      </c>
      <c r="B320" s="4" t="s">
        <v>39</v>
      </c>
      <c r="C320" s="3" t="s">
        <v>49</v>
      </c>
      <c r="D320">
        <v>0.803425959710514</v>
      </c>
      <c r="E320">
        <v>0.68463863322006602</v>
      </c>
      <c r="F320">
        <v>0.71975977103580202</v>
      </c>
      <c r="G320">
        <v>0.842585447751385</v>
      </c>
      <c r="H320">
        <v>1.0255223131590601</v>
      </c>
      <c r="I320">
        <v>0.49871982456811598</v>
      </c>
      <c r="J320">
        <v>1.4913085951295499</v>
      </c>
      <c r="K320">
        <v>1.0853826117432599</v>
      </c>
      <c r="L320">
        <v>1.3838309523763599</v>
      </c>
      <c r="M320">
        <v>2.1960730904207799</v>
      </c>
      <c r="N320">
        <v>0.65651447805922203</v>
      </c>
      <c r="O320">
        <f t="shared" si="4"/>
        <v>11.387761677174115</v>
      </c>
    </row>
    <row r="321" spans="1:15">
      <c r="A321" s="4" t="s">
        <v>277</v>
      </c>
      <c r="B321" s="4" t="s">
        <v>39</v>
      </c>
      <c r="C321" s="3" t="s">
        <v>40</v>
      </c>
      <c r="D321">
        <v>0.84117528296881705</v>
      </c>
      <c r="E321">
        <v>0.87618368605512498</v>
      </c>
      <c r="F321">
        <v>0.869292584842426</v>
      </c>
      <c r="G321">
        <v>0.90347655208021505</v>
      </c>
      <c r="H321">
        <v>0.91141109666265396</v>
      </c>
      <c r="I321">
        <v>0.96447825695274403</v>
      </c>
      <c r="J321">
        <v>1.0525501068502301</v>
      </c>
      <c r="K321">
        <v>1.12504070749159</v>
      </c>
      <c r="L321">
        <v>1.1463116993326301</v>
      </c>
      <c r="M321">
        <v>1.15363980149062</v>
      </c>
      <c r="N321">
        <v>1.15355618810643</v>
      </c>
      <c r="O321">
        <f t="shared" si="4"/>
        <v>10.997115962833481</v>
      </c>
    </row>
    <row r="322" spans="1:15">
      <c r="A322" s="4" t="s">
        <v>277</v>
      </c>
      <c r="B322" s="4" t="s">
        <v>6</v>
      </c>
      <c r="C322" s="3" t="s">
        <v>18</v>
      </c>
      <c r="D322">
        <v>8.5676458055308699E-2</v>
      </c>
      <c r="E322">
        <v>8.8353847369537095E-2</v>
      </c>
      <c r="F322">
        <v>8.8353847369537095E-2</v>
      </c>
      <c r="G322">
        <v>9.1031236683765504E-2</v>
      </c>
      <c r="H322">
        <v>9.1031236683765504E-2</v>
      </c>
      <c r="I322">
        <v>9.37086259979939E-2</v>
      </c>
      <c r="J322">
        <v>9.6386015312222295E-2</v>
      </c>
      <c r="K322">
        <v>9.6386015312222295E-2</v>
      </c>
      <c r="L322">
        <v>0.11512774051182099</v>
      </c>
      <c r="M322">
        <v>0.165998137482161</v>
      </c>
      <c r="N322">
        <v>0.168675526796389</v>
      </c>
      <c r="O322">
        <f t="shared" si="4"/>
        <v>1.1807286875747234</v>
      </c>
    </row>
    <row r="323" spans="1:15">
      <c r="A323" s="4" t="s">
        <v>277</v>
      </c>
      <c r="B323" s="4" t="s">
        <v>6</v>
      </c>
      <c r="C323" s="3" t="s">
        <v>10</v>
      </c>
      <c r="D323">
        <v>0.44173162343806099</v>
      </c>
      <c r="E323">
        <v>0.45905725523720198</v>
      </c>
      <c r="F323">
        <v>0.46536145277045199</v>
      </c>
      <c r="G323">
        <v>0.46130354369183701</v>
      </c>
      <c r="H323">
        <v>0.481031829822196</v>
      </c>
      <c r="I323">
        <v>0.50829297768918302</v>
      </c>
      <c r="J323">
        <v>0.54603316712216399</v>
      </c>
      <c r="K323">
        <v>0.47496391368417101</v>
      </c>
      <c r="L323">
        <v>0.49480966911075203</v>
      </c>
      <c r="M323">
        <v>0.53186292352226405</v>
      </c>
      <c r="N323">
        <v>0.53841295621243701</v>
      </c>
      <c r="O323">
        <f t="shared" ref="O323:O386" si="5">SUM(D323:N323)</f>
        <v>5.4028613123007192</v>
      </c>
    </row>
    <row r="324" spans="1:15">
      <c r="A324" s="4" t="s">
        <v>277</v>
      </c>
      <c r="B324" s="4" t="s">
        <v>6</v>
      </c>
      <c r="C324" s="3" t="s">
        <v>7</v>
      </c>
      <c r="D324">
        <v>0.60282447816131401</v>
      </c>
      <c r="E324">
        <v>0.66214509804646704</v>
      </c>
      <c r="F324">
        <v>0.70761722890398804</v>
      </c>
      <c r="G324">
        <v>0.69508716876976595</v>
      </c>
      <c r="H324">
        <v>0.70717748886457699</v>
      </c>
      <c r="I324">
        <v>0.73490643652904397</v>
      </c>
      <c r="J324">
        <v>0.82686088117645196</v>
      </c>
      <c r="K324">
        <v>0.78458384614311305</v>
      </c>
      <c r="L324">
        <v>0.95486204254170304</v>
      </c>
      <c r="M324">
        <v>0.77027708110783899</v>
      </c>
      <c r="N324">
        <v>1.1843810659177101</v>
      </c>
      <c r="O324">
        <f t="shared" si="5"/>
        <v>8.6307228161619722</v>
      </c>
    </row>
    <row r="325" spans="1:15">
      <c r="A325" s="4" t="s">
        <v>277</v>
      </c>
      <c r="B325" s="4" t="s">
        <v>6</v>
      </c>
      <c r="C325" s="3" t="s">
        <v>24</v>
      </c>
      <c r="D325">
        <v>0.76402316708025597</v>
      </c>
      <c r="E325">
        <v>0.87498840587568205</v>
      </c>
      <c r="F325">
        <v>0.92420119020996305</v>
      </c>
      <c r="G325">
        <v>0.81642614438564498</v>
      </c>
      <c r="H325">
        <v>0.90008944299689797</v>
      </c>
      <c r="I325">
        <v>1.0079506767576201</v>
      </c>
      <c r="J325">
        <v>1.19638081998908</v>
      </c>
      <c r="K325">
        <v>1.2258647050187601</v>
      </c>
      <c r="L325">
        <v>0.76484042507359695</v>
      </c>
      <c r="M325">
        <v>0.84761576166471098</v>
      </c>
      <c r="N325">
        <v>0.93835134142101395</v>
      </c>
      <c r="O325">
        <f t="shared" si="5"/>
        <v>10.260732080473225</v>
      </c>
    </row>
    <row r="326" spans="1:15">
      <c r="A326" s="4" t="s">
        <v>277</v>
      </c>
      <c r="B326" s="4" t="s">
        <v>6</v>
      </c>
      <c r="C326" s="3" t="s">
        <v>27</v>
      </c>
      <c r="D326">
        <v>0</v>
      </c>
      <c r="E326">
        <v>0</v>
      </c>
      <c r="F326">
        <v>0</v>
      </c>
      <c r="G326">
        <v>0</v>
      </c>
      <c r="H326">
        <v>0</v>
      </c>
      <c r="I326">
        <v>0</v>
      </c>
      <c r="J326">
        <v>0</v>
      </c>
      <c r="K326">
        <v>0</v>
      </c>
      <c r="L326">
        <v>0</v>
      </c>
      <c r="M326">
        <v>0.101205566278484</v>
      </c>
      <c r="N326">
        <v>0.46782463792552997</v>
      </c>
      <c r="O326">
        <f t="shared" si="5"/>
        <v>0.56903020420401396</v>
      </c>
    </row>
    <row r="327" spans="1:15">
      <c r="A327" s="4" t="s">
        <v>277</v>
      </c>
      <c r="B327" s="4" t="s">
        <v>112</v>
      </c>
      <c r="C327" s="3" t="s">
        <v>122</v>
      </c>
      <c r="D327">
        <v>1.7059736599336199</v>
      </c>
      <c r="E327">
        <v>1.0710278460395299</v>
      </c>
      <c r="F327">
        <v>1.2547081111757401</v>
      </c>
      <c r="G327">
        <v>1.4580753398784001</v>
      </c>
      <c r="H327">
        <v>1.6167411522375199</v>
      </c>
      <c r="I327">
        <v>1.72389257950823</v>
      </c>
      <c r="J327">
        <v>1.93311654901247</v>
      </c>
      <c r="K327">
        <v>1.8965583792688501</v>
      </c>
      <c r="L327">
        <v>1.6815454927517199</v>
      </c>
      <c r="M327">
        <v>1.80032038620095</v>
      </c>
      <c r="N327">
        <v>1.9008106303604499</v>
      </c>
      <c r="O327">
        <f t="shared" si="5"/>
        <v>18.042770126367479</v>
      </c>
    </row>
    <row r="328" spans="1:15">
      <c r="A328" s="4" t="s">
        <v>277</v>
      </c>
      <c r="B328" s="4" t="s">
        <v>112</v>
      </c>
      <c r="C328" s="3" t="s">
        <v>113</v>
      </c>
      <c r="D328">
        <v>1.5987396204400799</v>
      </c>
      <c r="E328">
        <v>1.1404119344539001</v>
      </c>
      <c r="F328">
        <v>0.99539705502611298</v>
      </c>
      <c r="G328">
        <v>1.17806572347034</v>
      </c>
      <c r="H328">
        <v>-0.59616063945145004</v>
      </c>
      <c r="I328">
        <v>1.71462049301274</v>
      </c>
      <c r="J328">
        <v>2.0213766980608798</v>
      </c>
      <c r="K328">
        <v>-0.44652729698483501</v>
      </c>
      <c r="L328">
        <v>2.3390673953478802</v>
      </c>
      <c r="M328">
        <v>0.99039934086160197</v>
      </c>
      <c r="N328">
        <v>1.74452753407108</v>
      </c>
      <c r="O328">
        <f t="shared" si="5"/>
        <v>12.679917858308331</v>
      </c>
    </row>
    <row r="329" spans="1:15">
      <c r="A329" s="4" t="s">
        <v>277</v>
      </c>
      <c r="B329" s="4" t="s">
        <v>112</v>
      </c>
      <c r="C329" s="3" t="s">
        <v>142</v>
      </c>
      <c r="D329">
        <v>-0.108808863154975</v>
      </c>
      <c r="E329">
        <v>-0.12973357592735599</v>
      </c>
      <c r="F329">
        <v>-0.15450969300927</v>
      </c>
      <c r="G329">
        <v>-0.176497832919777</v>
      </c>
      <c r="H329">
        <v>-0.38200341494509099</v>
      </c>
      <c r="I329">
        <v>-0.32231386937674</v>
      </c>
      <c r="J329">
        <v>0.120594351622515</v>
      </c>
      <c r="K329">
        <v>-0.13430836932614601</v>
      </c>
      <c r="L329">
        <v>-0.40003744611776598</v>
      </c>
      <c r="M329">
        <v>-0.41837828430203</v>
      </c>
      <c r="N329">
        <v>-0.38375105265753001</v>
      </c>
      <c r="O329">
        <f t="shared" si="5"/>
        <v>-2.4897480501141662</v>
      </c>
    </row>
    <row r="330" spans="1:15">
      <c r="A330" s="4" t="s">
        <v>277</v>
      </c>
      <c r="B330" s="4" t="s">
        <v>112</v>
      </c>
      <c r="C330" s="3" t="s">
        <v>149</v>
      </c>
      <c r="D330">
        <v>0.53081005228368205</v>
      </c>
      <c r="E330">
        <v>0.482905334399998</v>
      </c>
      <c r="F330">
        <v>0.63864312754727603</v>
      </c>
      <c r="G330">
        <v>0.718519603901972</v>
      </c>
      <c r="H330">
        <v>0.78631261479196501</v>
      </c>
      <c r="I330">
        <v>0.83467335545511601</v>
      </c>
      <c r="J330">
        <v>0.88461880819752603</v>
      </c>
      <c r="K330">
        <v>0.96180700352885895</v>
      </c>
      <c r="L330">
        <v>1.2596277069978199</v>
      </c>
      <c r="M330">
        <v>1.3059139464510201</v>
      </c>
      <c r="N330">
        <v>1.5323559317779201</v>
      </c>
      <c r="O330">
        <f t="shared" si="5"/>
        <v>9.9361874853331553</v>
      </c>
    </row>
    <row r="331" spans="1:15">
      <c r="A331" s="4" t="s">
        <v>277</v>
      </c>
      <c r="B331" s="4" t="s">
        <v>112</v>
      </c>
      <c r="C331" s="3" t="s">
        <v>129</v>
      </c>
      <c r="D331">
        <v>1.46226943079716</v>
      </c>
      <c r="E331">
        <v>1.32950554154019</v>
      </c>
      <c r="F331">
        <v>1.37781062102589</v>
      </c>
      <c r="G331">
        <v>1.36096289716172</v>
      </c>
      <c r="H331">
        <v>1.3839935120892499</v>
      </c>
      <c r="I331">
        <v>1.6573194166526799</v>
      </c>
      <c r="J331">
        <v>1.7322169575861199</v>
      </c>
      <c r="K331">
        <v>1.48080021712073</v>
      </c>
      <c r="L331">
        <v>1.4838509225669101</v>
      </c>
      <c r="M331">
        <v>1.56363493478785</v>
      </c>
      <c r="N331">
        <v>1.5913866777719901</v>
      </c>
      <c r="O331">
        <f t="shared" si="5"/>
        <v>16.423751129100491</v>
      </c>
    </row>
    <row r="332" spans="1:15">
      <c r="A332" s="4" t="s">
        <v>1043</v>
      </c>
      <c r="B332" s="4" t="s">
        <v>87</v>
      </c>
      <c r="C332" s="3" t="s">
        <v>88</v>
      </c>
      <c r="D332">
        <v>2.9724364978507598</v>
      </c>
      <c r="E332">
        <v>1.1191898519463299</v>
      </c>
      <c r="F332">
        <v>1.78974516054179</v>
      </c>
      <c r="G332">
        <v>0.91148210441867406</v>
      </c>
      <c r="H332">
        <v>0.32263437146832002</v>
      </c>
      <c r="I332">
        <v>0.36661767445643401</v>
      </c>
      <c r="J332">
        <v>0.41445957797163002</v>
      </c>
      <c r="K332">
        <v>0.60512308299989803</v>
      </c>
      <c r="L332">
        <v>1.1251554369186101</v>
      </c>
      <c r="M332">
        <v>1.0659448938300999</v>
      </c>
      <c r="N332">
        <v>1.0177389888617201</v>
      </c>
      <c r="O332">
        <f t="shared" si="5"/>
        <v>11.710527641264264</v>
      </c>
    </row>
    <row r="333" spans="1:15">
      <c r="A333" s="4" t="s">
        <v>1043</v>
      </c>
      <c r="B333" s="4" t="s">
        <v>87</v>
      </c>
      <c r="C333" s="3" t="s">
        <v>97</v>
      </c>
      <c r="D333">
        <v>0.525783243449222</v>
      </c>
      <c r="E333">
        <v>0.52639946368522705</v>
      </c>
      <c r="F333">
        <v>0.53407921592299201</v>
      </c>
      <c r="G333">
        <v>0.54820868215186203</v>
      </c>
      <c r="H333">
        <v>0.54623862181559601</v>
      </c>
      <c r="I333">
        <v>0.55024036058891501</v>
      </c>
      <c r="J333">
        <v>0.549649343555632</v>
      </c>
      <c r="K333">
        <v>0.54842292680432103</v>
      </c>
      <c r="L333">
        <v>0.56449343709973099</v>
      </c>
      <c r="M333">
        <v>0.55211639275138702</v>
      </c>
      <c r="N333">
        <v>0.52522968971461903</v>
      </c>
      <c r="O333">
        <f t="shared" si="5"/>
        <v>5.9708613775395047</v>
      </c>
    </row>
    <row r="334" spans="1:15">
      <c r="A334" s="4" t="s">
        <v>1043</v>
      </c>
      <c r="B334" s="4" t="s">
        <v>87</v>
      </c>
      <c r="C334" s="3" t="s">
        <v>107</v>
      </c>
      <c r="D334">
        <v>0.76346526306484697</v>
      </c>
      <c r="E334">
        <v>0.81605475421780405</v>
      </c>
      <c r="F334">
        <v>0.691451748570451</v>
      </c>
      <c r="G334">
        <v>0.66566963744581398</v>
      </c>
      <c r="H334">
        <v>0.63711059767550104</v>
      </c>
      <c r="I334">
        <v>0.66407961133314597</v>
      </c>
      <c r="J334">
        <v>0.70813029582409004</v>
      </c>
      <c r="K334">
        <v>0.82400599854075995</v>
      </c>
      <c r="L334">
        <v>0.789756302873452</v>
      </c>
      <c r="M334">
        <v>0.70509885026116803</v>
      </c>
      <c r="N334">
        <v>0.702469540307328</v>
      </c>
      <c r="O334">
        <f t="shared" si="5"/>
        <v>7.9672926001143605</v>
      </c>
    </row>
    <row r="335" spans="1:15">
      <c r="A335" s="4" t="s">
        <v>1043</v>
      </c>
      <c r="B335" s="4" t="s">
        <v>156</v>
      </c>
      <c r="C335" s="3" t="s">
        <v>162</v>
      </c>
      <c r="D335">
        <v>0.56376826617853504</v>
      </c>
      <c r="E335">
        <v>0.58571853146585695</v>
      </c>
      <c r="F335">
        <v>0.68957926905178701</v>
      </c>
      <c r="G335">
        <v>0.72778626541666502</v>
      </c>
      <c r="H335">
        <v>0.86507027696806504</v>
      </c>
      <c r="I335">
        <v>0.81895522900709194</v>
      </c>
      <c r="J335">
        <v>0.87872985782565605</v>
      </c>
      <c r="K335">
        <v>0.97581752610887695</v>
      </c>
      <c r="L335">
        <v>1.01711850901155</v>
      </c>
      <c r="M335">
        <v>1.06078677326868</v>
      </c>
      <c r="N335">
        <v>1.1446118715523099</v>
      </c>
      <c r="O335">
        <f t="shared" si="5"/>
        <v>9.3279423758550735</v>
      </c>
    </row>
    <row r="336" spans="1:15">
      <c r="A336" s="4" t="s">
        <v>1043</v>
      </c>
      <c r="B336" s="4" t="s">
        <v>156</v>
      </c>
      <c r="C336" s="3" t="s">
        <v>157</v>
      </c>
      <c r="D336">
        <v>0</v>
      </c>
      <c r="E336">
        <v>0</v>
      </c>
      <c r="F336">
        <v>0</v>
      </c>
      <c r="G336">
        <v>0</v>
      </c>
      <c r="H336">
        <v>0</v>
      </c>
      <c r="I336">
        <v>0.48900654001868599</v>
      </c>
      <c r="J336">
        <v>0.41404358353510901</v>
      </c>
      <c r="K336">
        <v>0.18401937046004799</v>
      </c>
      <c r="L336">
        <v>0.27602905569007302</v>
      </c>
      <c r="M336">
        <v>0.62969936123027503</v>
      </c>
      <c r="N336">
        <v>0.322033898305085</v>
      </c>
      <c r="O336">
        <f t="shared" si="5"/>
        <v>2.3148318092392763</v>
      </c>
    </row>
    <row r="337" spans="1:15">
      <c r="A337" s="4" t="s">
        <v>1043</v>
      </c>
      <c r="B337" s="4" t="s">
        <v>156</v>
      </c>
      <c r="C337" s="3" t="s">
        <v>168</v>
      </c>
      <c r="D337">
        <v>0.84597363298527095</v>
      </c>
      <c r="E337">
        <v>0.89425269229959503</v>
      </c>
      <c r="F337">
        <v>0.75608562914789501</v>
      </c>
      <c r="G337">
        <v>7.0845871346905995E-2</v>
      </c>
      <c r="H337">
        <v>0.39948997323441399</v>
      </c>
      <c r="I337">
        <v>0.47831584867735</v>
      </c>
      <c r="J337">
        <v>0.49628348639472503</v>
      </c>
      <c r="K337">
        <v>0.51597967882112705</v>
      </c>
      <c r="L337">
        <v>0.56814417611342705</v>
      </c>
      <c r="M337">
        <v>0.69916657712584596</v>
      </c>
      <c r="N337">
        <v>0.60716330048183098</v>
      </c>
      <c r="O337">
        <f t="shared" si="5"/>
        <v>6.3317008666283874</v>
      </c>
    </row>
    <row r="338" spans="1:15">
      <c r="A338" s="4" t="s">
        <v>1043</v>
      </c>
      <c r="B338" s="4" t="s">
        <v>39</v>
      </c>
      <c r="C338" s="3" t="s">
        <v>60</v>
      </c>
      <c r="D338">
        <v>0.91482153801213695</v>
      </c>
      <c r="E338">
        <v>0.90568034115121199</v>
      </c>
      <c r="F338">
        <v>0.84728623213435905</v>
      </c>
      <c r="G338">
        <v>0.88296706045550499</v>
      </c>
      <c r="H338">
        <v>0.90170073311408605</v>
      </c>
      <c r="I338">
        <v>0.89951359302246103</v>
      </c>
      <c r="J338">
        <v>0.93342550994839002</v>
      </c>
      <c r="K338">
        <v>0.96540940903428196</v>
      </c>
      <c r="L338">
        <v>0.98773036561037297</v>
      </c>
      <c r="M338">
        <v>1.02638546566167</v>
      </c>
      <c r="N338">
        <v>1.02058833572763</v>
      </c>
      <c r="O338">
        <f t="shared" si="5"/>
        <v>10.285508583872106</v>
      </c>
    </row>
    <row r="339" spans="1:15">
      <c r="A339" s="4" t="s">
        <v>1043</v>
      </c>
      <c r="B339" s="4" t="s">
        <v>39</v>
      </c>
      <c r="C339" s="3" t="s">
        <v>56</v>
      </c>
      <c r="D339">
        <v>0.52673735013532497</v>
      </c>
      <c r="E339">
        <v>0.52965349620092395</v>
      </c>
      <c r="F339">
        <v>0.58229102483036499</v>
      </c>
      <c r="G339">
        <v>0.66248172471312605</v>
      </c>
      <c r="H339">
        <v>0.79424829169006095</v>
      </c>
      <c r="I339">
        <v>0.832550915929122</v>
      </c>
      <c r="J339">
        <v>1.00823255413352</v>
      </c>
      <c r="K339">
        <v>1.0260192996145701</v>
      </c>
      <c r="L339">
        <v>0.99193021325709096</v>
      </c>
      <c r="M339">
        <v>1.0296868226160401</v>
      </c>
      <c r="N339">
        <v>1.0696845250007201</v>
      </c>
      <c r="O339">
        <f t="shared" si="5"/>
        <v>9.0535162181208655</v>
      </c>
    </row>
    <row r="340" spans="1:15">
      <c r="A340" s="4" t="s">
        <v>1043</v>
      </c>
      <c r="B340" s="4" t="s">
        <v>39</v>
      </c>
      <c r="C340" s="3" t="s">
        <v>76</v>
      </c>
      <c r="D340">
        <v>0.99350832964619196</v>
      </c>
      <c r="E340">
        <v>1.0761554273359799</v>
      </c>
      <c r="F340">
        <v>1.0772025619750401</v>
      </c>
      <c r="G340">
        <v>0.99936337940904996</v>
      </c>
      <c r="H340">
        <v>1.2452258770759601</v>
      </c>
      <c r="I340">
        <v>1.28075691773921</v>
      </c>
      <c r="J340">
        <v>1.3216811539636699</v>
      </c>
      <c r="K340">
        <v>1.38118480274299</v>
      </c>
      <c r="L340">
        <v>1.5323341995638899</v>
      </c>
      <c r="M340">
        <v>1.60264967306545</v>
      </c>
      <c r="N340">
        <v>1.6014103896724401</v>
      </c>
      <c r="O340">
        <f t="shared" si="5"/>
        <v>14.111472712189871</v>
      </c>
    </row>
    <row r="341" spans="1:15">
      <c r="A341" s="4" t="s">
        <v>1043</v>
      </c>
      <c r="B341" s="4" t="s">
        <v>39</v>
      </c>
      <c r="C341" s="3" t="s">
        <v>67</v>
      </c>
      <c r="D341">
        <v>0.36532674412185601</v>
      </c>
      <c r="E341">
        <v>0.328966508422943</v>
      </c>
      <c r="F341">
        <v>0.43522682170315802</v>
      </c>
      <c r="G341">
        <v>0.43467648805091502</v>
      </c>
      <c r="H341">
        <v>0.43192388731471898</v>
      </c>
      <c r="I341">
        <v>0.40497620551699998</v>
      </c>
      <c r="J341">
        <v>0.41304303933733499</v>
      </c>
      <c r="K341">
        <v>0.46498932473885901</v>
      </c>
      <c r="L341">
        <v>0.45793472922642398</v>
      </c>
      <c r="M341">
        <v>0.43584278902564499</v>
      </c>
      <c r="N341">
        <v>0.429652288885844</v>
      </c>
      <c r="O341">
        <f t="shared" si="5"/>
        <v>4.6025588263446977</v>
      </c>
    </row>
    <row r="342" spans="1:15">
      <c r="A342" s="4" t="s">
        <v>1043</v>
      </c>
      <c r="B342" s="4" t="s">
        <v>39</v>
      </c>
      <c r="C342" s="3" t="s">
        <v>49</v>
      </c>
      <c r="D342">
        <v>0.41203702422375799</v>
      </c>
      <c r="E342">
        <v>0.63257097097430703</v>
      </c>
      <c r="F342">
        <v>1.16801390579869</v>
      </c>
      <c r="G342">
        <v>0.72083999162050005</v>
      </c>
      <c r="H342">
        <v>0.80469099309177705</v>
      </c>
      <c r="I342">
        <v>0.95421951451794196</v>
      </c>
      <c r="J342">
        <v>0.72512738479984495</v>
      </c>
      <c r="K342">
        <v>1.1913636407194199</v>
      </c>
      <c r="L342">
        <v>0.63218486459076995</v>
      </c>
      <c r="M342">
        <v>0.74152581235796899</v>
      </c>
      <c r="N342">
        <v>0.97236417652371698</v>
      </c>
      <c r="O342">
        <f t="shared" si="5"/>
        <v>8.9549382792186947</v>
      </c>
    </row>
    <row r="343" spans="1:15">
      <c r="A343" s="4" t="s">
        <v>1043</v>
      </c>
      <c r="B343" s="4" t="s">
        <v>39</v>
      </c>
      <c r="C343" s="3" t="s">
        <v>40</v>
      </c>
      <c r="D343">
        <v>0.70075358401176702</v>
      </c>
      <c r="E343">
        <v>0.62522824320421799</v>
      </c>
      <c r="F343">
        <v>0.64105323346682397</v>
      </c>
      <c r="G343">
        <v>0.64509996211877996</v>
      </c>
      <c r="H343">
        <v>0.66316898577756</v>
      </c>
      <c r="I343">
        <v>0.68588520653642104</v>
      </c>
      <c r="J343">
        <v>0.75352126092374105</v>
      </c>
      <c r="K343">
        <v>0.77056549982537303</v>
      </c>
      <c r="L343">
        <v>0.786933504631668</v>
      </c>
      <c r="M343">
        <v>0.79573817016600101</v>
      </c>
      <c r="N343">
        <v>0.79232473734101305</v>
      </c>
      <c r="O343">
        <f t="shared" si="5"/>
        <v>7.8602723880033674</v>
      </c>
    </row>
    <row r="344" spans="1:15">
      <c r="A344" s="4" t="s">
        <v>1043</v>
      </c>
      <c r="B344" s="4" t="s">
        <v>6</v>
      </c>
      <c r="C344" s="3" t="s">
        <v>18</v>
      </c>
      <c r="D344">
        <v>0.72807945883181602</v>
      </c>
      <c r="E344">
        <v>0.73447851835910005</v>
      </c>
      <c r="F344">
        <v>0.62798652890531204</v>
      </c>
      <c r="G344">
        <v>0.82273329103707205</v>
      </c>
      <c r="H344">
        <v>0.795641508195988</v>
      </c>
      <c r="I344">
        <v>0.66396095360847396</v>
      </c>
      <c r="J344">
        <v>0.94002602399585899</v>
      </c>
      <c r="K344">
        <v>0.92392940263915102</v>
      </c>
      <c r="L344">
        <v>1.08539765633644</v>
      </c>
      <c r="M344">
        <v>0.38349901283668097</v>
      </c>
      <c r="N344">
        <v>0.34603432286241298</v>
      </c>
      <c r="O344">
        <f t="shared" si="5"/>
        <v>8.0517666776083061</v>
      </c>
    </row>
    <row r="345" spans="1:15">
      <c r="A345" s="4" t="s">
        <v>1043</v>
      </c>
      <c r="B345" s="4" t="s">
        <v>6</v>
      </c>
      <c r="C345" s="3" t="s">
        <v>10</v>
      </c>
      <c r="D345">
        <v>0.35757852833235398</v>
      </c>
      <c r="E345">
        <v>0.418574487901959</v>
      </c>
      <c r="F345">
        <v>0.30995676718491399</v>
      </c>
      <c r="G345">
        <v>0.31480877514245797</v>
      </c>
      <c r="H345">
        <v>0.249964567996038</v>
      </c>
      <c r="I345">
        <v>0.26455162523451298</v>
      </c>
      <c r="J345">
        <v>0.33245227431956398</v>
      </c>
      <c r="K345">
        <v>1.30114765801656</v>
      </c>
      <c r="L345">
        <v>1.58479002347681</v>
      </c>
      <c r="M345">
        <v>8.0718576953914004E-2</v>
      </c>
      <c r="N345">
        <v>0.102732734304982</v>
      </c>
      <c r="O345">
        <f t="shared" si="5"/>
        <v>5.3172760188640655</v>
      </c>
    </row>
    <row r="346" spans="1:15">
      <c r="A346" s="4" t="s">
        <v>1043</v>
      </c>
      <c r="B346" s="4" t="s">
        <v>6</v>
      </c>
      <c r="C346" s="3" t="s">
        <v>7</v>
      </c>
      <c r="D346">
        <v>0.85125358934977002</v>
      </c>
      <c r="E346">
        <v>0.87160438080087299</v>
      </c>
      <c r="F346">
        <v>0.868147767677652</v>
      </c>
      <c r="G346">
        <v>0.66947770499331805</v>
      </c>
      <c r="H346">
        <v>0.92093771210178599</v>
      </c>
      <c r="I346">
        <v>1.1291772576725601</v>
      </c>
      <c r="J346">
        <v>1.0617350923328199</v>
      </c>
      <c r="K346">
        <v>1.18982812596984</v>
      </c>
      <c r="L346">
        <v>1.2195157304316799</v>
      </c>
      <c r="M346">
        <v>0.61869349013280495</v>
      </c>
      <c r="N346">
        <v>0.628136006058299</v>
      </c>
      <c r="O346">
        <f t="shared" si="5"/>
        <v>10.028506857521403</v>
      </c>
    </row>
    <row r="347" spans="1:15">
      <c r="A347" s="4" t="s">
        <v>1043</v>
      </c>
      <c r="B347" s="4" t="s">
        <v>6</v>
      </c>
      <c r="C347" s="3" t="s">
        <v>24</v>
      </c>
      <c r="D347">
        <v>0</v>
      </c>
      <c r="E347">
        <v>0</v>
      </c>
      <c r="F347">
        <v>0</v>
      </c>
      <c r="G347">
        <v>0</v>
      </c>
      <c r="H347">
        <v>0</v>
      </c>
      <c r="I347">
        <v>0</v>
      </c>
      <c r="J347">
        <v>0</v>
      </c>
      <c r="K347">
        <v>0</v>
      </c>
      <c r="L347">
        <v>0</v>
      </c>
      <c r="M347">
        <v>0</v>
      </c>
      <c r="N347">
        <v>0</v>
      </c>
      <c r="O347">
        <f t="shared" si="5"/>
        <v>0</v>
      </c>
    </row>
    <row r="348" spans="1:15">
      <c r="A348" s="4" t="s">
        <v>1043</v>
      </c>
      <c r="B348" s="4" t="s">
        <v>6</v>
      </c>
      <c r="C348" s="3" t="s">
        <v>27</v>
      </c>
      <c r="D348">
        <v>0</v>
      </c>
      <c r="E348">
        <v>0</v>
      </c>
      <c r="F348">
        <v>0</v>
      </c>
      <c r="G348">
        <v>0</v>
      </c>
      <c r="H348">
        <v>0</v>
      </c>
      <c r="I348">
        <v>0</v>
      </c>
      <c r="J348">
        <v>0</v>
      </c>
      <c r="K348">
        <v>0</v>
      </c>
      <c r="L348">
        <v>0.101637280666336</v>
      </c>
      <c r="M348">
        <v>0</v>
      </c>
      <c r="N348">
        <v>0</v>
      </c>
      <c r="O348">
        <f t="shared" si="5"/>
        <v>0.101637280666336</v>
      </c>
    </row>
    <row r="349" spans="1:15">
      <c r="A349" s="4" t="s">
        <v>1043</v>
      </c>
      <c r="B349" s="4" t="s">
        <v>112</v>
      </c>
      <c r="C349" s="3" t="s">
        <v>122</v>
      </c>
      <c r="D349">
        <v>0.48706881273977598</v>
      </c>
      <c r="E349">
        <v>0.46458827114331303</v>
      </c>
      <c r="F349">
        <v>0.49549954056413698</v>
      </c>
      <c r="G349">
        <v>0.52309339563287904</v>
      </c>
      <c r="H349">
        <v>0.59676233465917505</v>
      </c>
      <c r="I349">
        <v>0.57900669355163903</v>
      </c>
      <c r="J349">
        <v>0.40583063606309</v>
      </c>
      <c r="K349">
        <v>0.35086162983152103</v>
      </c>
      <c r="L349">
        <v>0.32425995427016702</v>
      </c>
      <c r="M349">
        <v>0.34290964737721202</v>
      </c>
      <c r="N349">
        <v>0</v>
      </c>
      <c r="O349">
        <f t="shared" si="5"/>
        <v>4.5698809158329095</v>
      </c>
    </row>
    <row r="350" spans="1:15">
      <c r="A350" s="4" t="s">
        <v>1043</v>
      </c>
      <c r="B350" s="4" t="s">
        <v>112</v>
      </c>
      <c r="C350" s="3" t="s">
        <v>113</v>
      </c>
      <c r="D350">
        <v>0.59473617855048799</v>
      </c>
      <c r="E350">
        <v>0.69317208365230798</v>
      </c>
      <c r="F350">
        <v>0.13024931239173401</v>
      </c>
      <c r="G350">
        <v>0.174580958305843</v>
      </c>
      <c r="H350">
        <v>0.167482722094172</v>
      </c>
      <c r="I350">
        <v>0.41649118744139302</v>
      </c>
      <c r="J350">
        <v>0.84423819273487499</v>
      </c>
      <c r="K350">
        <v>0.67133554990134603</v>
      </c>
      <c r="L350">
        <v>0.105383636180391</v>
      </c>
      <c r="M350">
        <v>0.453398266294404</v>
      </c>
      <c r="N350">
        <v>0.284979627600983</v>
      </c>
      <c r="O350">
        <f t="shared" si="5"/>
        <v>4.5360477151479364</v>
      </c>
    </row>
    <row r="351" spans="1:15">
      <c r="A351" s="4" t="s">
        <v>1043</v>
      </c>
      <c r="B351" s="4" t="s">
        <v>112</v>
      </c>
      <c r="C351" s="3" t="s">
        <v>142</v>
      </c>
      <c r="D351">
        <v>0.48029213891469802</v>
      </c>
      <c r="E351">
        <v>0.45791715918498299</v>
      </c>
      <c r="F351">
        <v>0.49392009781700702</v>
      </c>
      <c r="G351">
        <v>0.536446103368312</v>
      </c>
      <c r="H351">
        <v>0.73642718803053198</v>
      </c>
      <c r="I351">
        <v>0.66310137951267201</v>
      </c>
      <c r="J351">
        <v>0.67238949279919602</v>
      </c>
      <c r="K351">
        <v>0.818866850904725</v>
      </c>
      <c r="L351">
        <v>0.77440939391039998</v>
      </c>
      <c r="M351">
        <v>0.90994849822502699</v>
      </c>
      <c r="N351">
        <v>0.98122678777870997</v>
      </c>
      <c r="O351">
        <f t="shared" si="5"/>
        <v>7.5249450904462618</v>
      </c>
    </row>
    <row r="352" spans="1:15">
      <c r="A352" s="4" t="s">
        <v>1043</v>
      </c>
      <c r="B352" s="4" t="s">
        <v>112</v>
      </c>
      <c r="C352" s="3" t="s">
        <v>149</v>
      </c>
      <c r="D352">
        <v>1.0800486942195</v>
      </c>
      <c r="E352">
        <v>1.1524491153915899</v>
      </c>
      <c r="F352">
        <v>1.3132776380834099</v>
      </c>
      <c r="G352">
        <v>1.4207506635773299</v>
      </c>
      <c r="H352">
        <v>1.43076263282279</v>
      </c>
      <c r="I352">
        <v>1.31650194248412</v>
      </c>
      <c r="J352">
        <v>1.20690747406091</v>
      </c>
      <c r="K352">
        <v>1.2465621416771</v>
      </c>
      <c r="L352">
        <v>1.2956566551420901</v>
      </c>
      <c r="M352">
        <v>1.3341056492926699</v>
      </c>
      <c r="N352">
        <v>1.35511519472306</v>
      </c>
      <c r="O352">
        <f t="shared" si="5"/>
        <v>14.152137801474568</v>
      </c>
    </row>
    <row r="353" spans="1:15">
      <c r="A353" s="4" t="s">
        <v>1043</v>
      </c>
      <c r="B353" s="4" t="s">
        <v>112</v>
      </c>
      <c r="C353" s="3" t="s">
        <v>129</v>
      </c>
      <c r="D353">
        <v>0.32335064606028102</v>
      </c>
      <c r="E353">
        <v>0.33968079222008002</v>
      </c>
      <c r="F353">
        <v>0.34271875945769498</v>
      </c>
      <c r="G353">
        <v>0.51589391958820496</v>
      </c>
      <c r="H353">
        <v>0.53463247588342699</v>
      </c>
      <c r="I353">
        <v>0.56945326381472505</v>
      </c>
      <c r="J353">
        <v>0.54238517616964299</v>
      </c>
      <c r="K353">
        <v>0.56490114158654403</v>
      </c>
      <c r="L353">
        <v>0.554069942995848</v>
      </c>
      <c r="M353">
        <v>0.512698928692781</v>
      </c>
      <c r="N353">
        <v>0.53829347852092102</v>
      </c>
      <c r="O353">
        <f t="shared" si="5"/>
        <v>5.3380785249901495</v>
      </c>
    </row>
    <row r="354" spans="1:15">
      <c r="A354" s="4" t="s">
        <v>237</v>
      </c>
      <c r="B354" s="4" t="s">
        <v>87</v>
      </c>
      <c r="C354" s="3" t="s">
        <v>88</v>
      </c>
      <c r="D354">
        <v>0.235665145811568</v>
      </c>
      <c r="E354">
        <v>0.59257618519134103</v>
      </c>
      <c r="F354">
        <v>0.45401023336200502</v>
      </c>
      <c r="G354">
        <v>0.63771919874467697</v>
      </c>
      <c r="H354">
        <v>0.70599517645106102</v>
      </c>
      <c r="I354">
        <v>0.456374728062719</v>
      </c>
      <c r="J354">
        <v>0.58825209445038396</v>
      </c>
      <c r="K354">
        <v>1.1939397202380899</v>
      </c>
      <c r="L354">
        <v>1.50668519594812</v>
      </c>
      <c r="M354">
        <v>1.24962617079289</v>
      </c>
      <c r="N354">
        <v>1.68378469513106</v>
      </c>
      <c r="O354">
        <f t="shared" si="5"/>
        <v>9.3046285441839149</v>
      </c>
    </row>
    <row r="355" spans="1:15">
      <c r="A355" s="4" t="s">
        <v>237</v>
      </c>
      <c r="B355" s="4" t="s">
        <v>87</v>
      </c>
      <c r="C355" s="3" t="s">
        <v>97</v>
      </c>
      <c r="D355">
        <v>1.72691935368982</v>
      </c>
      <c r="E355">
        <v>1.62194808062942</v>
      </c>
      <c r="F355">
        <v>1.52830504928846</v>
      </c>
      <c r="G355">
        <v>1.4893525180129099</v>
      </c>
      <c r="H355">
        <v>1.70176473629209</v>
      </c>
      <c r="I355">
        <v>1.4195081936613201</v>
      </c>
      <c r="J355">
        <v>1.01533759212845</v>
      </c>
      <c r="K355">
        <v>0.79909965887083301</v>
      </c>
      <c r="L355">
        <v>0.94255613220706103</v>
      </c>
      <c r="M355">
        <v>0.90771171290662001</v>
      </c>
      <c r="N355">
        <v>0.89489789027337396</v>
      </c>
      <c r="O355">
        <f t="shared" si="5"/>
        <v>14.047400917960358</v>
      </c>
    </row>
    <row r="356" spans="1:15">
      <c r="A356" s="4" t="s">
        <v>237</v>
      </c>
      <c r="B356" s="4" t="s">
        <v>87</v>
      </c>
      <c r="C356" s="3" t="s">
        <v>107</v>
      </c>
      <c r="D356">
        <v>0.410738226525451</v>
      </c>
      <c r="E356">
        <v>0.39405783142344902</v>
      </c>
      <c r="F356">
        <v>0.38647888850919598</v>
      </c>
      <c r="G356">
        <v>0.37777010229159003</v>
      </c>
      <c r="H356">
        <v>0.35766509836298199</v>
      </c>
      <c r="I356">
        <v>0.58003720275172599</v>
      </c>
      <c r="J356">
        <v>0.57872742060029203</v>
      </c>
      <c r="K356">
        <v>0.57868348471115505</v>
      </c>
      <c r="L356">
        <v>0.57335503799155896</v>
      </c>
      <c r="M356">
        <v>0.55161386937499601</v>
      </c>
      <c r="N356">
        <v>0.53867000444367397</v>
      </c>
      <c r="O356">
        <f t="shared" si="5"/>
        <v>5.3277971669860689</v>
      </c>
    </row>
    <row r="357" spans="1:15">
      <c r="A357" s="4" t="s">
        <v>237</v>
      </c>
      <c r="B357" s="4" t="s">
        <v>156</v>
      </c>
      <c r="C357" s="3" t="s">
        <v>162</v>
      </c>
      <c r="D357">
        <v>0.67756091604757795</v>
      </c>
      <c r="E357">
        <v>0.73096302535469504</v>
      </c>
      <c r="F357">
        <v>0.761226167065302</v>
      </c>
      <c r="G357">
        <v>0.78089667712489097</v>
      </c>
      <c r="H357">
        <v>0.87070965919635102</v>
      </c>
      <c r="I357">
        <v>0.80908111433113505</v>
      </c>
      <c r="J357">
        <v>0.61951357198142598</v>
      </c>
      <c r="K357">
        <v>1.0118782644440001</v>
      </c>
      <c r="L357">
        <v>1.1197115813620799</v>
      </c>
      <c r="M357">
        <v>1.1730367749724999</v>
      </c>
      <c r="N357">
        <v>1.1903517495496001</v>
      </c>
      <c r="O357">
        <f t="shared" si="5"/>
        <v>9.7449295014295583</v>
      </c>
    </row>
    <row r="358" spans="1:15">
      <c r="A358" s="4" t="s">
        <v>237</v>
      </c>
      <c r="B358" s="4" t="s">
        <v>156</v>
      </c>
      <c r="C358" s="3" t="s">
        <v>157</v>
      </c>
      <c r="D358">
        <v>0.52263264972178702</v>
      </c>
      <c r="E358">
        <v>0.53706129731107399</v>
      </c>
      <c r="F358">
        <v>0.600607898243251</v>
      </c>
      <c r="G358">
        <v>0.64600276591589301</v>
      </c>
      <c r="H358">
        <v>0.70020897444694896</v>
      </c>
      <c r="I358">
        <v>0.64253025503282801</v>
      </c>
      <c r="J358">
        <v>0.966059014751803</v>
      </c>
      <c r="K358">
        <v>0.82866734582922097</v>
      </c>
      <c r="L358">
        <v>0.829663920105147</v>
      </c>
      <c r="M358">
        <v>1.1210775911798301</v>
      </c>
      <c r="N358">
        <v>0.92267017961109798</v>
      </c>
      <c r="O358">
        <f t="shared" si="5"/>
        <v>8.3171818921488807</v>
      </c>
    </row>
    <row r="359" spans="1:15">
      <c r="A359" s="4" t="s">
        <v>237</v>
      </c>
      <c r="B359" s="4" t="s">
        <v>156</v>
      </c>
      <c r="C359" s="3" t="s">
        <v>168</v>
      </c>
      <c r="D359">
        <v>0.66519856598879901</v>
      </c>
      <c r="E359">
        <v>0.73626886708608896</v>
      </c>
      <c r="F359">
        <v>0.71747657339418502</v>
      </c>
      <c r="G359">
        <v>0.650991453012851</v>
      </c>
      <c r="H359">
        <v>0.62108356970651302</v>
      </c>
      <c r="I359">
        <v>0.64515576846527201</v>
      </c>
      <c r="J359">
        <v>0.72268700602595104</v>
      </c>
      <c r="K359">
        <v>0.58784100951584595</v>
      </c>
      <c r="L359">
        <v>0.60722381890601596</v>
      </c>
      <c r="M359">
        <v>0.64251581593184404</v>
      </c>
      <c r="N359">
        <v>0</v>
      </c>
      <c r="O359">
        <f t="shared" si="5"/>
        <v>6.5964424480333665</v>
      </c>
    </row>
    <row r="360" spans="1:15">
      <c r="A360" s="4" t="s">
        <v>237</v>
      </c>
      <c r="B360" s="4" t="s">
        <v>39</v>
      </c>
      <c r="C360" s="3" t="s">
        <v>60</v>
      </c>
      <c r="D360">
        <v>0.764770769165384</v>
      </c>
      <c r="E360">
        <v>0.78638210811139397</v>
      </c>
      <c r="F360">
        <v>0.88730634343361103</v>
      </c>
      <c r="G360">
        <v>0.88007150894733499</v>
      </c>
      <c r="H360">
        <v>0.902616053406607</v>
      </c>
      <c r="I360">
        <v>0.93551659093125705</v>
      </c>
      <c r="J360">
        <v>0.99318134691907201</v>
      </c>
      <c r="K360">
        <v>1.0009774665353399</v>
      </c>
      <c r="L360">
        <v>1.0272056931661799</v>
      </c>
      <c r="M360">
        <v>1.0295798255367301</v>
      </c>
      <c r="N360">
        <v>1.0128369937255699</v>
      </c>
      <c r="O360">
        <f t="shared" si="5"/>
        <v>10.220444699878481</v>
      </c>
    </row>
    <row r="361" spans="1:15">
      <c r="A361" s="4" t="s">
        <v>237</v>
      </c>
      <c r="B361" s="4" t="s">
        <v>39</v>
      </c>
      <c r="C361" s="3" t="s">
        <v>56</v>
      </c>
      <c r="D361">
        <v>0.37087446967454202</v>
      </c>
      <c r="E361">
        <v>0.40186310627247901</v>
      </c>
      <c r="F361">
        <v>0.62117007577130301</v>
      </c>
      <c r="G361">
        <v>0.66952424038998504</v>
      </c>
      <c r="H361">
        <v>0.87607108862084104</v>
      </c>
      <c r="I361">
        <v>0.90519015830459004</v>
      </c>
      <c r="J361">
        <v>1.09686793313604</v>
      </c>
      <c r="K361">
        <v>1.10957912901426</v>
      </c>
      <c r="L361">
        <v>1.2662719000196501</v>
      </c>
      <c r="M361">
        <v>0.77148251330101802</v>
      </c>
      <c r="N361">
        <v>0.83406655801490204</v>
      </c>
      <c r="O361">
        <f t="shared" si="5"/>
        <v>8.9229611725196101</v>
      </c>
    </row>
    <row r="362" spans="1:15">
      <c r="A362" s="4" t="s">
        <v>237</v>
      </c>
      <c r="B362" s="4" t="s">
        <v>39</v>
      </c>
      <c r="C362" s="3" t="s">
        <v>76</v>
      </c>
      <c r="D362">
        <v>0.513357540233361</v>
      </c>
      <c r="E362">
        <v>0.54321743981292403</v>
      </c>
      <c r="F362">
        <v>0.60272259293302</v>
      </c>
      <c r="G362">
        <v>0.54414401633989196</v>
      </c>
      <c r="H362">
        <v>0.69217127815393897</v>
      </c>
      <c r="I362">
        <v>0.74060164653096705</v>
      </c>
      <c r="J362">
        <v>0.79917476525809195</v>
      </c>
      <c r="K362">
        <v>0.82200987419973304</v>
      </c>
      <c r="L362">
        <v>0.81823386061112502</v>
      </c>
      <c r="M362">
        <v>0.85463175818825499</v>
      </c>
      <c r="N362">
        <v>0.91290478211786696</v>
      </c>
      <c r="O362">
        <f t="shared" si="5"/>
        <v>7.8431695543791751</v>
      </c>
    </row>
    <row r="363" spans="1:15">
      <c r="A363" s="4" t="s">
        <v>237</v>
      </c>
      <c r="B363" s="4" t="s">
        <v>39</v>
      </c>
      <c r="C363" s="3" t="s">
        <v>67</v>
      </c>
      <c r="D363">
        <v>0.987356345275751</v>
      </c>
      <c r="E363">
        <v>1.0090872205264401</v>
      </c>
      <c r="F363">
        <v>0.91987540616858099</v>
      </c>
      <c r="G363">
        <v>0.84665001720929101</v>
      </c>
      <c r="H363">
        <v>0.84961572768487903</v>
      </c>
      <c r="I363">
        <v>1.0009318593062899</v>
      </c>
      <c r="J363">
        <v>0.959968970180478</v>
      </c>
      <c r="K363">
        <v>0.98054412443616501</v>
      </c>
      <c r="L363">
        <v>0.75967036663518706</v>
      </c>
      <c r="M363">
        <v>0.81398403914427198</v>
      </c>
      <c r="N363">
        <v>0.80274760891519203</v>
      </c>
      <c r="O363">
        <f t="shared" si="5"/>
        <v>9.9304316854825263</v>
      </c>
    </row>
    <row r="364" spans="1:15">
      <c r="A364" s="4" t="s">
        <v>237</v>
      </c>
      <c r="B364" s="4" t="s">
        <v>39</v>
      </c>
      <c r="C364" s="3" t="s">
        <v>49</v>
      </c>
      <c r="D364">
        <v>0.29826119836903098</v>
      </c>
      <c r="E364">
        <v>0.684740606625726</v>
      </c>
      <c r="F364">
        <v>0.80905997764734905</v>
      </c>
      <c r="G364">
        <v>0.93827511331380797</v>
      </c>
      <c r="H364">
        <v>1.0365460638175299</v>
      </c>
      <c r="I364">
        <v>1.0429086993871699</v>
      </c>
      <c r="J364">
        <v>1.35679241461952</v>
      </c>
      <c r="K364">
        <v>1.12098606985143</v>
      </c>
      <c r="L364">
        <v>1.12196675922837</v>
      </c>
      <c r="M364">
        <v>1.28048676782085</v>
      </c>
      <c r="N364">
        <v>1.6394206594543499</v>
      </c>
      <c r="O364">
        <f t="shared" si="5"/>
        <v>11.329444330135134</v>
      </c>
    </row>
    <row r="365" spans="1:15">
      <c r="A365" s="4" t="s">
        <v>237</v>
      </c>
      <c r="B365" s="4" t="s">
        <v>39</v>
      </c>
      <c r="C365" s="3" t="s">
        <v>40</v>
      </c>
      <c r="D365">
        <v>0.53463188772536996</v>
      </c>
      <c r="E365">
        <v>0.54570880078235096</v>
      </c>
      <c r="F365">
        <v>0.569359531104766</v>
      </c>
      <c r="G365">
        <v>0.60615076297104697</v>
      </c>
      <c r="H365">
        <v>0.63494269356466204</v>
      </c>
      <c r="I365">
        <v>0.69948901243284201</v>
      </c>
      <c r="J365">
        <v>0.74287790873173298</v>
      </c>
      <c r="K365">
        <v>0.76756900396545302</v>
      </c>
      <c r="L365">
        <v>0.80903680806618605</v>
      </c>
      <c r="M365">
        <v>0.826883188550948</v>
      </c>
      <c r="N365">
        <v>0.85166998369876701</v>
      </c>
      <c r="O365">
        <f t="shared" si="5"/>
        <v>7.5883195815941251</v>
      </c>
    </row>
    <row r="366" spans="1:15">
      <c r="A366" s="4" t="s">
        <v>237</v>
      </c>
      <c r="B366" s="4" t="s">
        <v>6</v>
      </c>
      <c r="C366" s="3" t="s">
        <v>18</v>
      </c>
      <c r="D366">
        <v>1.0254888581402199</v>
      </c>
      <c r="E366">
        <v>1.1738606527845099</v>
      </c>
      <c r="F366">
        <v>0.44615977422452402</v>
      </c>
      <c r="G366">
        <v>0.60802520422462702</v>
      </c>
      <c r="H366">
        <v>0.33287122124035301</v>
      </c>
      <c r="I366">
        <v>1.10684447642363</v>
      </c>
      <c r="J366">
        <v>0.35739305910289199</v>
      </c>
      <c r="K366">
        <v>1.92854355773395</v>
      </c>
      <c r="L366">
        <v>0.79776614149352199</v>
      </c>
      <c r="M366">
        <v>1.69688840573439</v>
      </c>
      <c r="N366">
        <v>0.52247795668524299</v>
      </c>
      <c r="O366">
        <f t="shared" si="5"/>
        <v>9.9963193077878625</v>
      </c>
    </row>
    <row r="367" spans="1:15">
      <c r="A367" s="4" t="s">
        <v>237</v>
      </c>
      <c r="B367" s="4" t="s">
        <v>6</v>
      </c>
      <c r="C367" s="3" t="s">
        <v>10</v>
      </c>
      <c r="D367">
        <v>0.52502074767965001</v>
      </c>
      <c r="E367">
        <v>0.56298852364677199</v>
      </c>
      <c r="F367">
        <v>0.51253468310250605</v>
      </c>
      <c r="G367">
        <v>0.53918237604830899</v>
      </c>
      <c r="H367">
        <v>0.55364561605510998</v>
      </c>
      <c r="I367">
        <v>0.60594481054550497</v>
      </c>
      <c r="J367">
        <v>0.64717382266020496</v>
      </c>
      <c r="K367">
        <v>0.82681294295020802</v>
      </c>
      <c r="L367">
        <v>1.0152103200236799</v>
      </c>
      <c r="M367">
        <v>1.0106819932244799</v>
      </c>
      <c r="N367">
        <v>1.5425802689760899</v>
      </c>
      <c r="O367">
        <f t="shared" si="5"/>
        <v>8.3417761049125154</v>
      </c>
    </row>
    <row r="368" spans="1:15">
      <c r="A368" s="4" t="s">
        <v>237</v>
      </c>
      <c r="B368" s="4" t="s">
        <v>6</v>
      </c>
      <c r="C368" s="3" t="s">
        <v>7</v>
      </c>
      <c r="D368">
        <v>0.25269455667221902</v>
      </c>
      <c r="E368">
        <v>0.37186809056839198</v>
      </c>
      <c r="F368">
        <v>0.26935018988806098</v>
      </c>
      <c r="G368">
        <v>0.25313404903845999</v>
      </c>
      <c r="H368">
        <v>0.26278369671375201</v>
      </c>
      <c r="I368">
        <v>0.278659322948767</v>
      </c>
      <c r="J368">
        <v>0.32261283429494197</v>
      </c>
      <c r="K368">
        <v>0.26193864670000799</v>
      </c>
      <c r="L368">
        <v>0.311932976583287</v>
      </c>
      <c r="M368">
        <v>0.27755077684013302</v>
      </c>
      <c r="N368">
        <v>0.33326632609083401</v>
      </c>
      <c r="O368">
        <f t="shared" si="5"/>
        <v>3.1957914663388545</v>
      </c>
    </row>
    <row r="369" spans="1:15">
      <c r="A369" s="4" t="s">
        <v>237</v>
      </c>
      <c r="B369" s="4" t="s">
        <v>6</v>
      </c>
      <c r="C369" s="3" t="s">
        <v>24</v>
      </c>
      <c r="D369">
        <v>0</v>
      </c>
      <c r="E369">
        <v>0</v>
      </c>
      <c r="F369">
        <v>0</v>
      </c>
      <c r="G369">
        <v>0</v>
      </c>
      <c r="H369">
        <v>0</v>
      </c>
      <c r="I369">
        <v>0</v>
      </c>
      <c r="J369">
        <v>0</v>
      </c>
      <c r="K369">
        <v>0</v>
      </c>
      <c r="L369">
        <v>0</v>
      </c>
      <c r="M369">
        <v>0</v>
      </c>
      <c r="N369">
        <v>0</v>
      </c>
      <c r="O369">
        <f t="shared" si="5"/>
        <v>0</v>
      </c>
    </row>
    <row r="370" spans="1:15">
      <c r="A370" s="4" t="s">
        <v>237</v>
      </c>
      <c r="B370" s="4" t="s">
        <v>6</v>
      </c>
      <c r="C370" s="3" t="s">
        <v>27</v>
      </c>
      <c r="D370">
        <v>0</v>
      </c>
      <c r="E370">
        <v>0</v>
      </c>
      <c r="F370">
        <v>0</v>
      </c>
      <c r="G370">
        <v>0</v>
      </c>
      <c r="H370">
        <v>0</v>
      </c>
      <c r="I370">
        <v>0</v>
      </c>
      <c r="J370">
        <v>0</v>
      </c>
      <c r="K370">
        <v>0</v>
      </c>
      <c r="L370">
        <v>0</v>
      </c>
      <c r="M370">
        <v>0.50661389540175294</v>
      </c>
      <c r="N370">
        <v>3.1669350615128003E-2</v>
      </c>
      <c r="O370">
        <f t="shared" si="5"/>
        <v>0.53828324601688093</v>
      </c>
    </row>
    <row r="371" spans="1:15">
      <c r="A371" s="4" t="s">
        <v>237</v>
      </c>
      <c r="B371" s="4" t="s">
        <v>112</v>
      </c>
      <c r="C371" s="3" t="s">
        <v>122</v>
      </c>
      <c r="D371">
        <v>1.0137529549591899</v>
      </c>
      <c r="E371">
        <v>1.23021366073528</v>
      </c>
      <c r="F371">
        <v>1.48174529807269</v>
      </c>
      <c r="G371">
        <v>1.92837205993334</v>
      </c>
      <c r="H371">
        <v>1.95061751144133</v>
      </c>
      <c r="I371">
        <v>1.7170453541959501</v>
      </c>
      <c r="J371">
        <v>1.8304333839039499</v>
      </c>
      <c r="K371">
        <v>1.69648776633583</v>
      </c>
      <c r="L371">
        <v>1.6729850770353001</v>
      </c>
      <c r="M371">
        <v>1.8861064484475201</v>
      </c>
      <c r="N371">
        <v>1.9493285043960999</v>
      </c>
      <c r="O371">
        <f t="shared" si="5"/>
        <v>18.357088019456477</v>
      </c>
    </row>
    <row r="372" spans="1:15">
      <c r="A372" s="4" t="s">
        <v>237</v>
      </c>
      <c r="B372" s="4" t="s">
        <v>112</v>
      </c>
      <c r="C372" s="3" t="s">
        <v>113</v>
      </c>
      <c r="D372">
        <v>1.7369677979479199</v>
      </c>
      <c r="E372">
        <v>1.09052931883201</v>
      </c>
      <c r="F372">
        <v>1.14646004102818</v>
      </c>
      <c r="G372">
        <v>1.5385213360871699</v>
      </c>
      <c r="H372">
        <v>2.16083452733311</v>
      </c>
      <c r="I372">
        <v>3.8049371548538802</v>
      </c>
      <c r="J372">
        <v>3.0325777907561799</v>
      </c>
      <c r="K372">
        <v>2.0463600022335799</v>
      </c>
      <c r="L372">
        <v>1.4165270733818101</v>
      </c>
      <c r="M372">
        <v>1.9126203616579001</v>
      </c>
      <c r="N372">
        <v>2.46358938981458</v>
      </c>
      <c r="O372">
        <f t="shared" si="5"/>
        <v>22.34992479392632</v>
      </c>
    </row>
    <row r="373" spans="1:15">
      <c r="A373" s="4" t="s">
        <v>237</v>
      </c>
      <c r="B373" s="4" t="s">
        <v>112</v>
      </c>
      <c r="C373" s="3" t="s">
        <v>142</v>
      </c>
      <c r="D373">
        <v>0.42450877890213101</v>
      </c>
      <c r="E373">
        <v>0.473377330448366</v>
      </c>
      <c r="F373">
        <v>0.31338526584040399</v>
      </c>
      <c r="G373">
        <v>0.30232373788370398</v>
      </c>
      <c r="H373">
        <v>0.29791479252055603</v>
      </c>
      <c r="I373">
        <v>0.31739266020200202</v>
      </c>
      <c r="J373">
        <v>0.38639589765559501</v>
      </c>
      <c r="K373">
        <v>0.36402602012711799</v>
      </c>
      <c r="L373">
        <v>0.35285800410733298</v>
      </c>
      <c r="M373">
        <v>0.33710147520682299</v>
      </c>
      <c r="N373">
        <v>0.40165899127232002</v>
      </c>
      <c r="O373">
        <f t="shared" si="5"/>
        <v>3.9709429541663521</v>
      </c>
    </row>
    <row r="374" spans="1:15">
      <c r="A374" s="4" t="s">
        <v>237</v>
      </c>
      <c r="B374" s="4" t="s">
        <v>112</v>
      </c>
      <c r="C374" s="3" t="s">
        <v>149</v>
      </c>
      <c r="D374">
        <v>0.37943296469645998</v>
      </c>
      <c r="E374">
        <v>0.438582640592381</v>
      </c>
      <c r="F374">
        <v>0.48079957869219098</v>
      </c>
      <c r="G374">
        <v>0.52904900632565399</v>
      </c>
      <c r="H374">
        <v>0.57946642126988801</v>
      </c>
      <c r="I374">
        <v>0.61026221462845898</v>
      </c>
      <c r="J374">
        <v>0.68410539887761901</v>
      </c>
      <c r="K374">
        <v>0.73057973717912805</v>
      </c>
      <c r="L374">
        <v>1.8100627882160101</v>
      </c>
      <c r="M374">
        <v>2.0582734047910298</v>
      </c>
      <c r="N374">
        <v>2.1985266404452699</v>
      </c>
      <c r="O374">
        <f t="shared" si="5"/>
        <v>10.499140795714091</v>
      </c>
    </row>
    <row r="375" spans="1:15">
      <c r="A375" s="4" t="s">
        <v>237</v>
      </c>
      <c r="B375" s="4" t="s">
        <v>112</v>
      </c>
      <c r="C375" s="3" t="s">
        <v>129</v>
      </c>
      <c r="D375">
        <v>0.70768427719942695</v>
      </c>
      <c r="E375">
        <v>0.74243203864486396</v>
      </c>
      <c r="F375">
        <v>0.80203972051315497</v>
      </c>
      <c r="G375">
        <v>0.804104099826213</v>
      </c>
      <c r="H375">
        <v>0.84121566581839902</v>
      </c>
      <c r="I375">
        <v>0.86993734587123905</v>
      </c>
      <c r="J375">
        <v>0.89251176970644397</v>
      </c>
      <c r="K375">
        <v>0.91121043380768796</v>
      </c>
      <c r="L375">
        <v>0.93591895610876996</v>
      </c>
      <c r="M375">
        <v>0.95529982220383403</v>
      </c>
      <c r="N375">
        <v>0.98116252711211605</v>
      </c>
      <c r="O375">
        <f t="shared" si="5"/>
        <v>9.4435166568121502</v>
      </c>
    </row>
    <row r="376" spans="1:15">
      <c r="A376" s="4" t="s">
        <v>420</v>
      </c>
      <c r="B376" s="4" t="s">
        <v>87</v>
      </c>
      <c r="C376" s="3" t="s">
        <v>88</v>
      </c>
      <c r="D376">
        <v>0.85657892326834895</v>
      </c>
      <c r="E376">
        <v>0.75872602923634702</v>
      </c>
      <c r="F376">
        <v>0.84049759118998302</v>
      </c>
      <c r="G376">
        <v>1.32758142932398</v>
      </c>
      <c r="H376">
        <v>1.2278819856930701</v>
      </c>
      <c r="I376">
        <v>1.32520691164173</v>
      </c>
      <c r="J376">
        <v>3.2613652221655598</v>
      </c>
      <c r="K376">
        <v>1.0032915594912899</v>
      </c>
      <c r="L376">
        <v>1.32165681014377</v>
      </c>
      <c r="M376">
        <v>1.64968590547276</v>
      </c>
      <c r="N376">
        <v>3.8115052971386301</v>
      </c>
      <c r="O376">
        <f t="shared" si="5"/>
        <v>17.383977664765467</v>
      </c>
    </row>
    <row r="377" spans="1:15">
      <c r="A377" s="4" t="s">
        <v>420</v>
      </c>
      <c r="B377" s="4" t="s">
        <v>87</v>
      </c>
      <c r="C377" s="3" t="s">
        <v>97</v>
      </c>
      <c r="D377">
        <v>0.54431208993760405</v>
      </c>
      <c r="E377">
        <v>0.68597676806314001</v>
      </c>
      <c r="F377">
        <v>0.55250728778138902</v>
      </c>
      <c r="G377">
        <v>0.53801611698326302</v>
      </c>
      <c r="H377">
        <v>0.52539400228788002</v>
      </c>
      <c r="I377">
        <v>0.54126844786252104</v>
      </c>
      <c r="J377">
        <v>1.0642639266259999</v>
      </c>
      <c r="K377">
        <v>2.8017546492153</v>
      </c>
      <c r="L377">
        <v>1.1489916032082199</v>
      </c>
      <c r="M377">
        <v>0.77518670962425695</v>
      </c>
      <c r="N377">
        <v>0.64220644926873804</v>
      </c>
      <c r="O377">
        <f t="shared" si="5"/>
        <v>9.8198780508583123</v>
      </c>
    </row>
    <row r="378" spans="1:15">
      <c r="A378" s="4" t="s">
        <v>420</v>
      </c>
      <c r="B378" s="4" t="s">
        <v>87</v>
      </c>
      <c r="C378" s="3" t="s">
        <v>107</v>
      </c>
      <c r="D378">
        <v>1.25367562718726</v>
      </c>
      <c r="E378">
        <v>1.35283936272765</v>
      </c>
      <c r="F378">
        <v>1.23788328475181</v>
      </c>
      <c r="G378">
        <v>1.18526086999311</v>
      </c>
      <c r="H378">
        <v>1.19015266653303</v>
      </c>
      <c r="I378">
        <v>1.16393657728347</v>
      </c>
      <c r="J378">
        <v>1.19877528134485</v>
      </c>
      <c r="K378">
        <v>1.10063174233396</v>
      </c>
      <c r="L378">
        <v>0.80420813352182596</v>
      </c>
      <c r="M378">
        <v>0.94242240001085298</v>
      </c>
      <c r="N378">
        <v>0.86894442965609098</v>
      </c>
      <c r="O378">
        <f t="shared" si="5"/>
        <v>12.298730375343908</v>
      </c>
    </row>
    <row r="379" spans="1:15">
      <c r="A379" s="4" t="s">
        <v>420</v>
      </c>
      <c r="B379" s="4" t="s">
        <v>156</v>
      </c>
      <c r="C379" s="3" t="s">
        <v>162</v>
      </c>
      <c r="D379">
        <v>2.8453428380999002</v>
      </c>
      <c r="E379">
        <v>2.86566912564752</v>
      </c>
      <c r="F379">
        <v>2.8770138368501201</v>
      </c>
      <c r="G379">
        <v>3.1067882329700098</v>
      </c>
      <c r="H379">
        <v>3.15662746562551</v>
      </c>
      <c r="I379">
        <v>2.98515907676093</v>
      </c>
      <c r="J379">
        <v>3.0075203232845</v>
      </c>
      <c r="K379">
        <v>1.5491790897548201</v>
      </c>
      <c r="L379">
        <v>1.67445314134512</v>
      </c>
      <c r="M379">
        <v>1.7063991321437799</v>
      </c>
      <c r="N379">
        <v>2.2982542160104402</v>
      </c>
      <c r="O379">
        <f t="shared" si="5"/>
        <v>28.072406478492649</v>
      </c>
    </row>
    <row r="380" spans="1:15">
      <c r="A380" s="4" t="s">
        <v>420</v>
      </c>
      <c r="B380" s="4" t="s">
        <v>156</v>
      </c>
      <c r="C380" s="3" t="s">
        <v>157</v>
      </c>
      <c r="D380">
        <v>1.4234413709532101</v>
      </c>
      <c r="E380">
        <v>1.3622592661575701</v>
      </c>
      <c r="F380">
        <v>1.3017863533570699</v>
      </c>
      <c r="G380">
        <v>1.24118886877207</v>
      </c>
      <c r="H380">
        <v>1.18065367007932</v>
      </c>
      <c r="I380">
        <v>0.96225957532483297</v>
      </c>
      <c r="J380">
        <v>1.3327274660424999</v>
      </c>
      <c r="K380">
        <v>0.874672188444233</v>
      </c>
      <c r="L380">
        <v>1.01654844160848</v>
      </c>
      <c r="M380">
        <v>0.78851737708527703</v>
      </c>
      <c r="N380">
        <v>0.83558107986846097</v>
      </c>
      <c r="O380">
        <f t="shared" si="5"/>
        <v>12.319635657693025</v>
      </c>
    </row>
    <row r="381" spans="1:15">
      <c r="A381" s="4" t="s">
        <v>420</v>
      </c>
      <c r="B381" s="4" t="s">
        <v>156</v>
      </c>
      <c r="C381" s="3" t="s">
        <v>168</v>
      </c>
      <c r="D381">
        <v>1.05538739580963</v>
      </c>
      <c r="E381">
        <v>1.0378353835302401</v>
      </c>
      <c r="F381">
        <v>0.72523731661234303</v>
      </c>
      <c r="G381">
        <v>1.0244811361991599</v>
      </c>
      <c r="H381">
        <v>1.2162384512906901</v>
      </c>
      <c r="I381">
        <v>1.2148511427678399</v>
      </c>
      <c r="J381">
        <v>1.19521156093368</v>
      </c>
      <c r="K381">
        <v>1.28613987093367</v>
      </c>
      <c r="L381">
        <v>0.96712738092531403</v>
      </c>
      <c r="M381">
        <v>0.84567975747422997</v>
      </c>
      <c r="N381">
        <v>0.65314193049185998</v>
      </c>
      <c r="O381">
        <f t="shared" si="5"/>
        <v>11.221331326968656</v>
      </c>
    </row>
    <row r="382" spans="1:15">
      <c r="A382" s="4" t="s">
        <v>420</v>
      </c>
      <c r="B382" s="4" t="s">
        <v>39</v>
      </c>
      <c r="C382" s="3" t="s">
        <v>60</v>
      </c>
      <c r="D382">
        <v>0.92352124682555103</v>
      </c>
      <c r="E382">
        <v>0.84429185065162204</v>
      </c>
      <c r="F382">
        <v>0.85396521372971101</v>
      </c>
      <c r="G382">
        <v>0.95128593186768995</v>
      </c>
      <c r="H382">
        <v>0.98409096527612105</v>
      </c>
      <c r="I382">
        <v>0.94077985410163301</v>
      </c>
      <c r="J382">
        <v>0.98575957809349701</v>
      </c>
      <c r="K382">
        <v>1.00531234140591</v>
      </c>
      <c r="L382">
        <v>1.0739619594551799</v>
      </c>
      <c r="M382">
        <v>1.08836878523937</v>
      </c>
      <c r="N382">
        <v>1.1204541489724</v>
      </c>
      <c r="O382">
        <f t="shared" si="5"/>
        <v>10.771791875618684</v>
      </c>
    </row>
    <row r="383" spans="1:15">
      <c r="A383" s="4" t="s">
        <v>420</v>
      </c>
      <c r="B383" s="4" t="s">
        <v>39</v>
      </c>
      <c r="C383" s="3" t="s">
        <v>56</v>
      </c>
      <c r="D383">
        <v>0.52693091999934505</v>
      </c>
      <c r="E383">
        <v>0.56928112563811994</v>
      </c>
      <c r="F383">
        <v>0.67425890804347099</v>
      </c>
      <c r="G383">
        <v>0.63367087723211801</v>
      </c>
      <c r="H383">
        <v>0.73081477722772203</v>
      </c>
      <c r="I383">
        <v>0.76223018737369896</v>
      </c>
      <c r="J383">
        <v>0.92988231648944897</v>
      </c>
      <c r="K383">
        <v>0.92017348594780102</v>
      </c>
      <c r="L383">
        <v>0.98594336826772</v>
      </c>
      <c r="M383">
        <v>1.0516497702963501</v>
      </c>
      <c r="N383">
        <v>1.1150709604996401</v>
      </c>
      <c r="O383">
        <f t="shared" si="5"/>
        <v>8.8999066970154352</v>
      </c>
    </row>
    <row r="384" spans="1:15">
      <c r="A384" s="4" t="s">
        <v>420</v>
      </c>
      <c r="B384" s="4" t="s">
        <v>39</v>
      </c>
      <c r="C384" s="3" t="s">
        <v>76</v>
      </c>
      <c r="D384">
        <v>0.66747288813960104</v>
      </c>
      <c r="E384">
        <v>0.68909205374034099</v>
      </c>
      <c r="F384">
        <v>0.74197537657976997</v>
      </c>
      <c r="G384">
        <v>0.81471007102473803</v>
      </c>
      <c r="H384">
        <v>0.81503324830338897</v>
      </c>
      <c r="I384">
        <v>0.75863512189040205</v>
      </c>
      <c r="J384">
        <v>0.80328145529714201</v>
      </c>
      <c r="K384">
        <v>0.88235690646544795</v>
      </c>
      <c r="L384">
        <v>0.93083529544744403</v>
      </c>
      <c r="M384">
        <v>0.97543440264525705</v>
      </c>
      <c r="N384">
        <v>0.997857479878694</v>
      </c>
      <c r="O384">
        <f t="shared" si="5"/>
        <v>9.0766842994122285</v>
      </c>
    </row>
    <row r="385" spans="1:15">
      <c r="A385" s="4" t="s">
        <v>420</v>
      </c>
      <c r="B385" s="4" t="s">
        <v>39</v>
      </c>
      <c r="C385" s="3" t="s">
        <v>67</v>
      </c>
      <c r="D385">
        <v>0.61351723517448298</v>
      </c>
      <c r="E385">
        <v>0.64430530652884599</v>
      </c>
      <c r="F385">
        <v>0.73052812989923899</v>
      </c>
      <c r="G385">
        <v>0.72213108897230105</v>
      </c>
      <c r="H385">
        <v>0.708801346565756</v>
      </c>
      <c r="I385">
        <v>0.80892942594294304</v>
      </c>
      <c r="J385">
        <v>0.66177195884075801</v>
      </c>
      <c r="K385">
        <v>0.84524663363214603</v>
      </c>
      <c r="L385">
        <v>0.98132323789842901</v>
      </c>
      <c r="M385">
        <v>1.1214438377587099</v>
      </c>
      <c r="N385">
        <v>1.38080435779441</v>
      </c>
      <c r="O385">
        <f t="shared" si="5"/>
        <v>9.2188025590080205</v>
      </c>
    </row>
    <row r="386" spans="1:15">
      <c r="A386" s="4" t="s">
        <v>420</v>
      </c>
      <c r="B386" s="4" t="s">
        <v>39</v>
      </c>
      <c r="C386" s="3" t="s">
        <v>49</v>
      </c>
      <c r="D386">
        <v>0.746946605721442</v>
      </c>
      <c r="E386">
        <v>0.89550823562052795</v>
      </c>
      <c r="F386">
        <v>0.85283016874360795</v>
      </c>
      <c r="G386">
        <v>1.0012274979300899</v>
      </c>
      <c r="H386">
        <v>1.0070128188352101</v>
      </c>
      <c r="I386">
        <v>0.91793124051368702</v>
      </c>
      <c r="J386">
        <v>0.833382983897893</v>
      </c>
      <c r="K386">
        <v>2.1315094478996199</v>
      </c>
      <c r="L386">
        <v>1.3827688839761501</v>
      </c>
      <c r="M386">
        <v>1.6992931746309901</v>
      </c>
      <c r="N386">
        <v>4.4226872121962</v>
      </c>
      <c r="O386">
        <f t="shared" si="5"/>
        <v>15.891098269965417</v>
      </c>
    </row>
    <row r="387" spans="1:15">
      <c r="A387" s="4" t="s">
        <v>420</v>
      </c>
      <c r="B387" s="4" t="s">
        <v>39</v>
      </c>
      <c r="C387" s="3" t="s">
        <v>40</v>
      </c>
      <c r="D387">
        <v>0.85139014782906197</v>
      </c>
      <c r="E387">
        <v>0.85728424756440402</v>
      </c>
      <c r="F387">
        <v>0.867229861315575</v>
      </c>
      <c r="G387">
        <v>0.91394440007417199</v>
      </c>
      <c r="H387">
        <v>0.93270046978603804</v>
      </c>
      <c r="I387">
        <v>0.96516871670797</v>
      </c>
      <c r="J387">
        <v>1.00307495519721</v>
      </c>
      <c r="K387">
        <v>1.04412521405734</v>
      </c>
      <c r="L387">
        <v>1.0476180366129999</v>
      </c>
      <c r="M387">
        <v>1.0944506978234501</v>
      </c>
      <c r="N387">
        <v>1.16112318389286</v>
      </c>
      <c r="O387">
        <f t="shared" ref="O387:O450" si="6">SUM(D387:N387)</f>
        <v>10.738109930861082</v>
      </c>
    </row>
    <row r="388" spans="1:15">
      <c r="A388" s="4" t="s">
        <v>420</v>
      </c>
      <c r="B388" s="4" t="s">
        <v>6</v>
      </c>
      <c r="C388" s="3" t="s">
        <v>18</v>
      </c>
      <c r="D388">
        <v>1.03848810202091</v>
      </c>
      <c r="E388">
        <v>1.0834627521923601</v>
      </c>
      <c r="F388">
        <v>1.1518715509748501</v>
      </c>
      <c r="G388">
        <v>1.1522549912458</v>
      </c>
      <c r="H388">
        <v>1.1729240542520101</v>
      </c>
      <c r="I388">
        <v>1.10936103171529</v>
      </c>
      <c r="J388">
        <v>1.12662762113604</v>
      </c>
      <c r="K388">
        <v>1.1796981398186299</v>
      </c>
      <c r="L388">
        <v>1.15167003376457</v>
      </c>
      <c r="M388">
        <v>1.0883165353176201</v>
      </c>
      <c r="N388">
        <v>1.10998268824316</v>
      </c>
      <c r="O388">
        <f t="shared" si="6"/>
        <v>12.36465750068124</v>
      </c>
    </row>
    <row r="389" spans="1:15">
      <c r="A389" s="4" t="s">
        <v>420</v>
      </c>
      <c r="B389" s="4" t="s">
        <v>6</v>
      </c>
      <c r="C389" s="3" t="s">
        <v>10</v>
      </c>
      <c r="D389">
        <v>0.51311938935972201</v>
      </c>
      <c r="E389">
        <v>0.37426239820477097</v>
      </c>
      <c r="F389">
        <v>0.56261042008562301</v>
      </c>
      <c r="G389">
        <v>0.57767735750099103</v>
      </c>
      <c r="H389">
        <v>0.66024965094071697</v>
      </c>
      <c r="I389">
        <v>0.51582677448159797</v>
      </c>
      <c r="J389">
        <v>1.2455539423622899</v>
      </c>
      <c r="K389">
        <v>1.84302828188909</v>
      </c>
      <c r="L389">
        <v>1.68054927654145</v>
      </c>
      <c r="M389">
        <v>4.6683410395909002</v>
      </c>
      <c r="N389">
        <v>5.8525126380770098</v>
      </c>
      <c r="O389">
        <f t="shared" si="6"/>
        <v>18.493731169034163</v>
      </c>
    </row>
    <row r="390" spans="1:15">
      <c r="A390" s="4" t="s">
        <v>420</v>
      </c>
      <c r="B390" s="4" t="s">
        <v>6</v>
      </c>
      <c r="C390" s="3" t="s">
        <v>7</v>
      </c>
      <c r="D390">
        <v>0.82294331356859696</v>
      </c>
      <c r="E390">
        <v>0.854454616930865</v>
      </c>
      <c r="F390">
        <v>0.86974186719439395</v>
      </c>
      <c r="G390">
        <v>0.86196036452244595</v>
      </c>
      <c r="H390">
        <v>0.86894932628272903</v>
      </c>
      <c r="I390">
        <v>0.88232070219929504</v>
      </c>
      <c r="J390">
        <v>0.98650443336150195</v>
      </c>
      <c r="K390">
        <v>0.98506441805099498</v>
      </c>
      <c r="L390">
        <v>0.96888689367060998</v>
      </c>
      <c r="M390">
        <v>1.01675853081923</v>
      </c>
      <c r="N390">
        <v>1.02771229703038</v>
      </c>
      <c r="O390">
        <f t="shared" si="6"/>
        <v>10.145296763631043</v>
      </c>
    </row>
    <row r="391" spans="1:15">
      <c r="A391" s="4" t="s">
        <v>420</v>
      </c>
      <c r="B391" s="4" t="s">
        <v>6</v>
      </c>
      <c r="C391" s="3" t="s">
        <v>24</v>
      </c>
      <c r="D391">
        <v>2.29579577848987E-3</v>
      </c>
      <c r="E391">
        <v>4.7216866510941702E-2</v>
      </c>
      <c r="F391">
        <v>3.4551726466272602E-2</v>
      </c>
      <c r="G391">
        <v>5.6667892465724998E-2</v>
      </c>
      <c r="H391">
        <v>8.5518392748747799E-2</v>
      </c>
      <c r="I391">
        <v>0.11957269679634699</v>
      </c>
      <c r="J391">
        <v>0.19441563917511701</v>
      </c>
      <c r="K391">
        <v>0.226862886177774</v>
      </c>
      <c r="L391">
        <v>0.20398145491882499</v>
      </c>
      <c r="M391">
        <v>0.22024334168312801</v>
      </c>
      <c r="N391">
        <v>0.230765739001207</v>
      </c>
      <c r="O391">
        <f t="shared" si="6"/>
        <v>1.4220924317225749</v>
      </c>
    </row>
    <row r="392" spans="1:15">
      <c r="A392" s="4" t="s">
        <v>420</v>
      </c>
      <c r="B392" s="4" t="s">
        <v>6</v>
      </c>
      <c r="C392" s="3" t="s">
        <v>27</v>
      </c>
      <c r="D392">
        <v>0</v>
      </c>
      <c r="E392">
        <v>0</v>
      </c>
      <c r="F392">
        <v>0</v>
      </c>
      <c r="G392">
        <v>0</v>
      </c>
      <c r="H392">
        <v>0</v>
      </c>
      <c r="I392">
        <v>0</v>
      </c>
      <c r="J392">
        <v>0</v>
      </c>
      <c r="K392">
        <v>0</v>
      </c>
      <c r="L392">
        <v>1.9311615079348401</v>
      </c>
      <c r="M392">
        <v>2.6317599695189702</v>
      </c>
      <c r="N392">
        <v>3.0173319649475401</v>
      </c>
      <c r="O392">
        <f t="shared" si="6"/>
        <v>7.5802534424013501</v>
      </c>
    </row>
    <row r="393" spans="1:15">
      <c r="A393" s="4" t="s">
        <v>420</v>
      </c>
      <c r="B393" s="4" t="s">
        <v>112</v>
      </c>
      <c r="C393" s="3" t="s">
        <v>122</v>
      </c>
      <c r="D393">
        <v>1.0213682185539801</v>
      </c>
      <c r="E393">
        <v>1.04701398390928</v>
      </c>
      <c r="F393">
        <v>1.2506341080758101</v>
      </c>
      <c r="G393">
        <v>1.3410319021424699</v>
      </c>
      <c r="H393">
        <v>1.45465578052109</v>
      </c>
      <c r="I393">
        <v>1.5139471357683101</v>
      </c>
      <c r="J393">
        <v>1.7017394538675199</v>
      </c>
      <c r="K393">
        <v>1.8213358648982301</v>
      </c>
      <c r="L393">
        <v>2.0128505737288198</v>
      </c>
      <c r="M393">
        <v>2.4384362849463899</v>
      </c>
      <c r="N393">
        <v>2.7334037200311099</v>
      </c>
      <c r="O393">
        <f t="shared" si="6"/>
        <v>18.336417026443012</v>
      </c>
    </row>
    <row r="394" spans="1:15">
      <c r="A394" s="4" t="s">
        <v>420</v>
      </c>
      <c r="B394" s="4" t="s">
        <v>112</v>
      </c>
      <c r="C394" s="3" t="s">
        <v>113</v>
      </c>
      <c r="D394">
        <v>0.72012270305265702</v>
      </c>
      <c r="E394">
        <v>0.64223525523258895</v>
      </c>
      <c r="F394">
        <v>0.69612918111260802</v>
      </c>
      <c r="G394">
        <v>1.1401123594282201</v>
      </c>
      <c r="H394">
        <v>0.85076197770506201</v>
      </c>
      <c r="I394">
        <v>0.96162353964645098</v>
      </c>
      <c r="J394">
        <v>1.54021709284762</v>
      </c>
      <c r="K394">
        <v>1.1786927689195501</v>
      </c>
      <c r="L394">
        <v>1.80913287929904</v>
      </c>
      <c r="M394">
        <v>1.0371833882779999</v>
      </c>
      <c r="N394">
        <v>1.4181736257038899</v>
      </c>
      <c r="O394">
        <f t="shared" si="6"/>
        <v>11.994384771225688</v>
      </c>
    </row>
    <row r="395" spans="1:15">
      <c r="A395" s="4" t="s">
        <v>420</v>
      </c>
      <c r="B395" s="4" t="s">
        <v>112</v>
      </c>
      <c r="C395" s="3" t="s">
        <v>142</v>
      </c>
      <c r="D395">
        <v>1.87249666719623</v>
      </c>
      <c r="E395">
        <v>2.2028137314829501</v>
      </c>
      <c r="F395">
        <v>2.64572662572815</v>
      </c>
      <c r="G395">
        <v>3.00076619332919</v>
      </c>
      <c r="H395">
        <v>2.7878583596332001</v>
      </c>
      <c r="I395">
        <v>2.3482878222375301</v>
      </c>
      <c r="J395">
        <v>2.4728356025527698</v>
      </c>
      <c r="K395">
        <v>1.73727763358697</v>
      </c>
      <c r="L395">
        <v>1.7672578752249</v>
      </c>
      <c r="M395">
        <v>2.1431479164852001</v>
      </c>
      <c r="N395">
        <v>1.92269163083248</v>
      </c>
      <c r="O395">
        <f t="shared" si="6"/>
        <v>24.90116005828957</v>
      </c>
    </row>
    <row r="396" spans="1:15">
      <c r="A396" s="4" t="s">
        <v>420</v>
      </c>
      <c r="B396" s="4" t="s">
        <v>112</v>
      </c>
      <c r="C396" s="3" t="s">
        <v>149</v>
      </c>
      <c r="D396">
        <v>0.60239652024271495</v>
      </c>
      <c r="E396">
        <v>0.66414019370037003</v>
      </c>
      <c r="F396">
        <v>0.71371825537339995</v>
      </c>
      <c r="G396">
        <v>0.81562199019857495</v>
      </c>
      <c r="H396">
        <v>0.87520940543807102</v>
      </c>
      <c r="I396">
        <v>0.92039584718991296</v>
      </c>
      <c r="J396">
        <v>1.02974967687118</v>
      </c>
      <c r="K396">
        <v>1.0814872826368001</v>
      </c>
      <c r="L396">
        <v>1.1684761226672999</v>
      </c>
      <c r="M396">
        <v>1.27520327713934</v>
      </c>
      <c r="N396">
        <v>1.38500091271536</v>
      </c>
      <c r="O396">
        <f t="shared" si="6"/>
        <v>10.531399484173026</v>
      </c>
    </row>
    <row r="397" spans="1:15">
      <c r="A397" s="4" t="s">
        <v>420</v>
      </c>
      <c r="B397" s="4" t="s">
        <v>112</v>
      </c>
      <c r="C397" s="3" t="s">
        <v>129</v>
      </c>
      <c r="D397">
        <v>1.17745523237421</v>
      </c>
      <c r="E397">
        <v>1.1627657462738701</v>
      </c>
      <c r="F397">
        <v>1.3114343592231901</v>
      </c>
      <c r="G397">
        <v>1.30730579072727</v>
      </c>
      <c r="H397">
        <v>1.37999746659957</v>
      </c>
      <c r="I397">
        <v>1.3607241512488599</v>
      </c>
      <c r="J397">
        <v>1.33916624802717</v>
      </c>
      <c r="K397">
        <v>1.3504965312258299</v>
      </c>
      <c r="L397">
        <v>1.37915179121558</v>
      </c>
      <c r="M397">
        <v>1.40626134397479</v>
      </c>
      <c r="N397">
        <v>1.60210264984608</v>
      </c>
      <c r="O397">
        <f t="shared" si="6"/>
        <v>14.77686131073642</v>
      </c>
    </row>
    <row r="398" spans="1:15">
      <c r="A398" s="4" t="s">
        <v>379</v>
      </c>
      <c r="B398" s="4" t="s">
        <v>87</v>
      </c>
      <c r="C398" s="3" t="s">
        <v>88</v>
      </c>
      <c r="D398">
        <v>0.200445634286326</v>
      </c>
      <c r="E398">
        <v>0.203508465188391</v>
      </c>
      <c r="F398">
        <v>0.26068998484332301</v>
      </c>
      <c r="G398">
        <v>0.28118676299595402</v>
      </c>
      <c r="H398">
        <v>0.39938173104248598</v>
      </c>
      <c r="I398">
        <v>0.65340317498690803</v>
      </c>
      <c r="J398">
        <v>0.667068858761938</v>
      </c>
      <c r="K398">
        <v>0.71349630766067196</v>
      </c>
      <c r="L398">
        <v>0.92968141024571405</v>
      </c>
      <c r="M398">
        <v>1.10765568944279</v>
      </c>
      <c r="N398">
        <v>1.24871973599271</v>
      </c>
      <c r="O398">
        <f t="shared" si="6"/>
        <v>6.6652377554472126</v>
      </c>
    </row>
    <row r="399" spans="1:15">
      <c r="A399" s="4" t="s">
        <v>379</v>
      </c>
      <c r="B399" s="4" t="s">
        <v>87</v>
      </c>
      <c r="C399" s="3" t="s">
        <v>97</v>
      </c>
      <c r="D399">
        <v>1.88587218832813</v>
      </c>
      <c r="E399">
        <v>1.0162061766938799</v>
      </c>
      <c r="F399">
        <v>1.08133978536576</v>
      </c>
      <c r="G399">
        <v>0.96911502918334302</v>
      </c>
      <c r="H399">
        <v>1.0670889851765999</v>
      </c>
      <c r="I399">
        <v>1.0076953214340001</v>
      </c>
      <c r="J399">
        <v>1.01592243979303</v>
      </c>
      <c r="K399">
        <v>0.73234162952299697</v>
      </c>
      <c r="L399">
        <v>0.89579587935566496</v>
      </c>
      <c r="M399">
        <v>0.83772838147600504</v>
      </c>
      <c r="N399">
        <v>0.90496547546518102</v>
      </c>
      <c r="O399">
        <f t="shared" si="6"/>
        <v>11.414071291794592</v>
      </c>
    </row>
    <row r="400" spans="1:15">
      <c r="A400" s="4" t="s">
        <v>379</v>
      </c>
      <c r="B400" s="4" t="s">
        <v>87</v>
      </c>
      <c r="C400" s="3" t="s">
        <v>107</v>
      </c>
      <c r="D400">
        <v>0.53324800502111902</v>
      </c>
      <c r="E400">
        <v>0.51673047119937399</v>
      </c>
      <c r="F400">
        <v>0.53421668387718502</v>
      </c>
      <c r="G400">
        <v>0.54438009690933098</v>
      </c>
      <c r="H400">
        <v>0.57660976273801501</v>
      </c>
      <c r="I400">
        <v>0.58404826804576704</v>
      </c>
      <c r="J400">
        <v>0.56716744331621705</v>
      </c>
      <c r="K400">
        <v>0.71056111699087299</v>
      </c>
      <c r="L400">
        <v>0.68724350294155201</v>
      </c>
      <c r="M400">
        <v>0.72133927995776403</v>
      </c>
      <c r="N400">
        <v>0.70162084003271696</v>
      </c>
      <c r="O400">
        <f t="shared" si="6"/>
        <v>6.6771654710299142</v>
      </c>
    </row>
    <row r="401" spans="1:15">
      <c r="A401" s="4" t="s">
        <v>379</v>
      </c>
      <c r="B401" s="4" t="s">
        <v>156</v>
      </c>
      <c r="C401" s="3" t="s">
        <v>162</v>
      </c>
      <c r="D401">
        <v>0.53680286738028204</v>
      </c>
      <c r="E401">
        <v>0.54306102876936702</v>
      </c>
      <c r="F401">
        <v>0.67390010896257002</v>
      </c>
      <c r="G401">
        <v>0.718763133109519</v>
      </c>
      <c r="H401">
        <v>0.72655031108744705</v>
      </c>
      <c r="I401">
        <v>0.81080925894171896</v>
      </c>
      <c r="J401">
        <v>0.88801473604271097</v>
      </c>
      <c r="K401">
        <v>0.92476207572198899</v>
      </c>
      <c r="L401">
        <v>0.98503091450397495</v>
      </c>
      <c r="M401">
        <v>1.04276776286115</v>
      </c>
      <c r="N401">
        <v>1.13297917741753</v>
      </c>
      <c r="O401">
        <f t="shared" si="6"/>
        <v>8.9834413747982591</v>
      </c>
    </row>
    <row r="402" spans="1:15">
      <c r="A402" s="4" t="s">
        <v>379</v>
      </c>
      <c r="B402" s="4" t="s">
        <v>156</v>
      </c>
      <c r="C402" s="3" t="s">
        <v>157</v>
      </c>
      <c r="D402">
        <v>1.7298624054871901</v>
      </c>
      <c r="E402">
        <v>1.63364999852957</v>
      </c>
      <c r="F402">
        <v>1.55151420321941</v>
      </c>
      <c r="G402">
        <v>1.45644698950264</v>
      </c>
      <c r="H402">
        <v>1.3668368871230301</v>
      </c>
      <c r="I402">
        <v>0.97979976518369405</v>
      </c>
      <c r="J402">
        <v>1.34964479697891</v>
      </c>
      <c r="K402">
        <v>1.1656254265188599</v>
      </c>
      <c r="L402">
        <v>1.2761963076380101</v>
      </c>
      <c r="M402">
        <v>0.68566994660455205</v>
      </c>
      <c r="N402">
        <v>0.73460222615509796</v>
      </c>
      <c r="O402">
        <f t="shared" si="6"/>
        <v>13.929848952940965</v>
      </c>
    </row>
    <row r="403" spans="1:15">
      <c r="A403" s="4" t="s">
        <v>379</v>
      </c>
      <c r="B403" s="4" t="s">
        <v>156</v>
      </c>
      <c r="C403" s="3" t="s">
        <v>168</v>
      </c>
      <c r="D403">
        <v>0.271463540115011</v>
      </c>
      <c r="E403">
        <v>0.27647713418068798</v>
      </c>
      <c r="F403">
        <v>0.27313087855717599</v>
      </c>
      <c r="G403">
        <v>0.260533210327484</v>
      </c>
      <c r="H403">
        <v>0.75434327894872599</v>
      </c>
      <c r="I403">
        <v>0.41573463031902202</v>
      </c>
      <c r="J403">
        <v>0.864468667305897</v>
      </c>
      <c r="K403">
        <v>1.10818954834155</v>
      </c>
      <c r="L403">
        <v>1.1199303898717901</v>
      </c>
      <c r="M403">
        <v>0.97332039435308004</v>
      </c>
      <c r="N403">
        <v>1.10380120619168</v>
      </c>
      <c r="O403">
        <f t="shared" si="6"/>
        <v>7.4213928785121048</v>
      </c>
    </row>
    <row r="404" spans="1:15">
      <c r="A404" s="4" t="s">
        <v>379</v>
      </c>
      <c r="B404" s="4" t="s">
        <v>39</v>
      </c>
      <c r="C404" s="3" t="s">
        <v>60</v>
      </c>
      <c r="D404">
        <v>0.7974653489272</v>
      </c>
      <c r="E404">
        <v>0.80524156593900797</v>
      </c>
      <c r="F404">
        <v>0.82633867470151001</v>
      </c>
      <c r="G404">
        <v>0.88946524863121301</v>
      </c>
      <c r="H404">
        <v>0.78954867999380396</v>
      </c>
      <c r="I404">
        <v>0.90264926901202902</v>
      </c>
      <c r="J404">
        <v>0.92884005081065701</v>
      </c>
      <c r="K404">
        <v>0.90481970538122602</v>
      </c>
      <c r="L404">
        <v>0.92982126802004905</v>
      </c>
      <c r="M404">
        <v>0.94672912188271796</v>
      </c>
      <c r="N404">
        <v>0.963857631517964</v>
      </c>
      <c r="O404">
        <f t="shared" si="6"/>
        <v>9.684776564817378</v>
      </c>
    </row>
    <row r="405" spans="1:15">
      <c r="A405" s="4" t="s">
        <v>379</v>
      </c>
      <c r="B405" s="4" t="s">
        <v>39</v>
      </c>
      <c r="C405" s="3" t="s">
        <v>56</v>
      </c>
      <c r="D405">
        <v>0.50567338218410196</v>
      </c>
      <c r="E405">
        <v>0.36153227098906399</v>
      </c>
      <c r="F405">
        <v>0.436031805522614</v>
      </c>
      <c r="G405">
        <v>0.50482125912289899</v>
      </c>
      <c r="H405">
        <v>0.58305366676694903</v>
      </c>
      <c r="I405">
        <v>0.61277312090147495</v>
      </c>
      <c r="J405">
        <v>0.62514913360587998</v>
      </c>
      <c r="K405">
        <v>0.87297321494746005</v>
      </c>
      <c r="L405">
        <v>0.881184119871116</v>
      </c>
      <c r="M405">
        <v>1.17688548634612</v>
      </c>
      <c r="N405">
        <v>1.03414348855084</v>
      </c>
      <c r="O405">
        <f t="shared" si="6"/>
        <v>7.5942209488085188</v>
      </c>
    </row>
    <row r="406" spans="1:15">
      <c r="A406" s="4" t="s">
        <v>379</v>
      </c>
      <c r="B406" s="4" t="s">
        <v>39</v>
      </c>
      <c r="C406" s="3" t="s">
        <v>76</v>
      </c>
      <c r="D406">
        <v>0.438407159063392</v>
      </c>
      <c r="E406">
        <v>0.46067953532774902</v>
      </c>
      <c r="F406">
        <v>0.54939910857855201</v>
      </c>
      <c r="G406">
        <v>0.59561776065426997</v>
      </c>
      <c r="H406">
        <v>0.67625700456144999</v>
      </c>
      <c r="I406">
        <v>0.69539098334296201</v>
      </c>
      <c r="J406">
        <v>0.77998636859208004</v>
      </c>
      <c r="K406">
        <v>0.89074357437096197</v>
      </c>
      <c r="L406">
        <v>0.95429753622578095</v>
      </c>
      <c r="M406">
        <v>1.01101157737129</v>
      </c>
      <c r="N406">
        <v>1.04962743146313</v>
      </c>
      <c r="O406">
        <f t="shared" si="6"/>
        <v>8.1014180395516178</v>
      </c>
    </row>
    <row r="407" spans="1:15">
      <c r="A407" s="4" t="s">
        <v>379</v>
      </c>
      <c r="B407" s="4" t="s">
        <v>39</v>
      </c>
      <c r="C407" s="3" t="s">
        <v>67</v>
      </c>
      <c r="D407">
        <v>2.5354441861999502</v>
      </c>
      <c r="E407">
        <v>1.2707298255750099</v>
      </c>
      <c r="F407">
        <v>1.27752389233873</v>
      </c>
      <c r="G407">
        <v>0.86638703575811504</v>
      </c>
      <c r="H407">
        <v>0.69958874989531095</v>
      </c>
      <c r="I407">
        <v>0.77147428283776198</v>
      </c>
      <c r="J407">
        <v>0.77573434946351705</v>
      </c>
      <c r="K407">
        <v>0.5604833504026</v>
      </c>
      <c r="L407">
        <v>0.61463236127995302</v>
      </c>
      <c r="M407">
        <v>0.62339244445610498</v>
      </c>
      <c r="N407">
        <v>0.79390951073182103</v>
      </c>
      <c r="O407">
        <f t="shared" si="6"/>
        <v>10.789299988938874</v>
      </c>
    </row>
    <row r="408" spans="1:15">
      <c r="A408" s="4" t="s">
        <v>379</v>
      </c>
      <c r="B408" s="4" t="s">
        <v>39</v>
      </c>
      <c r="C408" s="3" t="s">
        <v>49</v>
      </c>
      <c r="D408">
        <v>0.47329830202719098</v>
      </c>
      <c r="E408">
        <v>0.43695085926938498</v>
      </c>
      <c r="F408">
        <v>0.489933618664946</v>
      </c>
      <c r="G408">
        <v>0.63754728192911603</v>
      </c>
      <c r="H408">
        <v>0.61925579672368802</v>
      </c>
      <c r="I408">
        <v>0.27545981413824899</v>
      </c>
      <c r="J408">
        <v>0.66626569812606395</v>
      </c>
      <c r="K408">
        <v>1.1032393009283501</v>
      </c>
      <c r="L408">
        <v>0.82111979599149598</v>
      </c>
      <c r="M408">
        <v>0.94426698598088399</v>
      </c>
      <c r="N408">
        <v>1.02607227197155</v>
      </c>
      <c r="O408">
        <f t="shared" si="6"/>
        <v>7.4934097257509196</v>
      </c>
    </row>
    <row r="409" spans="1:15">
      <c r="A409" s="4" t="s">
        <v>379</v>
      </c>
      <c r="B409" s="4" t="s">
        <v>39</v>
      </c>
      <c r="C409" s="3" t="s">
        <v>40</v>
      </c>
      <c r="D409">
        <v>1.04471623945138</v>
      </c>
      <c r="E409">
        <v>1.06184387136865</v>
      </c>
      <c r="F409">
        <v>1.0689546282204401</v>
      </c>
      <c r="G409">
        <v>1.13265505109495</v>
      </c>
      <c r="H409">
        <v>1.2437576457667701</v>
      </c>
      <c r="I409">
        <v>1.1986238881798901</v>
      </c>
      <c r="J409">
        <v>1.2678044521253899</v>
      </c>
      <c r="K409">
        <v>1.0275793629998</v>
      </c>
      <c r="L409">
        <v>1.31988905997997</v>
      </c>
      <c r="M409">
        <v>1.2914727234155801</v>
      </c>
      <c r="N409">
        <v>1.33105176973442</v>
      </c>
      <c r="O409">
        <f t="shared" si="6"/>
        <v>12.988348692337242</v>
      </c>
    </row>
    <row r="410" spans="1:15">
      <c r="A410" s="4" t="s">
        <v>379</v>
      </c>
      <c r="B410" s="4" t="s">
        <v>6</v>
      </c>
      <c r="C410" s="3" t="s">
        <v>18</v>
      </c>
      <c r="D410">
        <v>0.98943015830653103</v>
      </c>
      <c r="E410">
        <v>0.98154488720260702</v>
      </c>
      <c r="F410">
        <v>0.98836580203853497</v>
      </c>
      <c r="G410">
        <v>1.11049434187051</v>
      </c>
      <c r="H410">
        <v>0.94522551798499199</v>
      </c>
      <c r="I410">
        <v>0.76620926410513301</v>
      </c>
      <c r="J410">
        <v>0.91198133205449095</v>
      </c>
      <c r="K410">
        <v>0.92007824452161302</v>
      </c>
      <c r="L410">
        <v>1.02439296044658</v>
      </c>
      <c r="M410">
        <v>1.2833358456909401</v>
      </c>
      <c r="N410">
        <v>1.1643465228535499</v>
      </c>
      <c r="O410">
        <f t="shared" si="6"/>
        <v>11.085404877075483</v>
      </c>
    </row>
    <row r="411" spans="1:15">
      <c r="A411" s="4" t="s">
        <v>379</v>
      </c>
      <c r="B411" s="4" t="s">
        <v>6</v>
      </c>
      <c r="C411" s="3" t="s">
        <v>10</v>
      </c>
      <c r="D411">
        <v>0.43050809097449999</v>
      </c>
      <c r="E411">
        <v>0.44273371130796801</v>
      </c>
      <c r="F411">
        <v>0.455838611051258</v>
      </c>
      <c r="G411">
        <v>0.46713587231502801</v>
      </c>
      <c r="H411">
        <v>0.48854890419100699</v>
      </c>
      <c r="I411">
        <v>0.48001380099770002</v>
      </c>
      <c r="J411">
        <v>0.53040195025813996</v>
      </c>
      <c r="K411">
        <v>0.60910460182357895</v>
      </c>
      <c r="L411">
        <v>0.47876795904843999</v>
      </c>
      <c r="M411">
        <v>0.68545536552473696</v>
      </c>
      <c r="N411">
        <v>0.85244927616018795</v>
      </c>
      <c r="O411">
        <f t="shared" si="6"/>
        <v>5.9209581436525447</v>
      </c>
    </row>
    <row r="412" spans="1:15">
      <c r="A412" s="4" t="s">
        <v>379</v>
      </c>
      <c r="B412" s="4" t="s">
        <v>6</v>
      </c>
      <c r="C412" s="3" t="s">
        <v>7</v>
      </c>
      <c r="D412">
        <v>0.85375867597504096</v>
      </c>
      <c r="E412">
        <v>0.476530032281552</v>
      </c>
      <c r="F412">
        <v>0.73373039641531301</v>
      </c>
      <c r="G412">
        <v>0.71296187992171101</v>
      </c>
      <c r="H412">
        <v>0.74815523618496005</v>
      </c>
      <c r="I412">
        <v>0.90107018669386096</v>
      </c>
      <c r="J412">
        <v>0.59432938345209396</v>
      </c>
      <c r="K412">
        <v>1.1528796625848401</v>
      </c>
      <c r="L412">
        <v>0.78765316665565499</v>
      </c>
      <c r="M412">
        <v>1.12133876928568</v>
      </c>
      <c r="N412">
        <v>0.98744708674933002</v>
      </c>
      <c r="O412">
        <f t="shared" si="6"/>
        <v>9.069854476200037</v>
      </c>
    </row>
    <row r="413" spans="1:15">
      <c r="A413" s="4" t="s">
        <v>379</v>
      </c>
      <c r="B413" s="4" t="s">
        <v>6</v>
      </c>
      <c r="C413" s="3" t="s">
        <v>24</v>
      </c>
      <c r="D413">
        <v>1.23858576361137</v>
      </c>
      <c r="E413">
        <v>0.84228851912622504</v>
      </c>
      <c r="F413">
        <v>0.55007266852617398</v>
      </c>
      <c r="G413">
        <v>0.472283454898342</v>
      </c>
      <c r="H413">
        <v>0.51192419534026601</v>
      </c>
      <c r="I413">
        <v>0.48441290926136299</v>
      </c>
      <c r="J413">
        <v>0.27136306101750302</v>
      </c>
      <c r="K413">
        <v>0.194721745278916</v>
      </c>
      <c r="L413">
        <v>0.30652699969137298</v>
      </c>
      <c r="M413">
        <v>0.95677289068565397</v>
      </c>
      <c r="N413">
        <v>0.78887369275209496</v>
      </c>
      <c r="O413">
        <f t="shared" si="6"/>
        <v>6.6178259001892812</v>
      </c>
    </row>
    <row r="414" spans="1:15">
      <c r="A414" s="4" t="s">
        <v>379</v>
      </c>
      <c r="B414" s="4" t="s">
        <v>6</v>
      </c>
      <c r="C414" s="3" t="s">
        <v>27</v>
      </c>
      <c r="D414">
        <v>0</v>
      </c>
      <c r="E414">
        <v>0</v>
      </c>
      <c r="F414">
        <v>0</v>
      </c>
      <c r="G414">
        <v>0</v>
      </c>
      <c r="H414">
        <v>0</v>
      </c>
      <c r="I414">
        <v>0</v>
      </c>
      <c r="J414">
        <v>0</v>
      </c>
      <c r="K414">
        <v>0</v>
      </c>
      <c r="L414">
        <v>0</v>
      </c>
      <c r="M414">
        <v>1.0853904123553999</v>
      </c>
      <c r="N414">
        <v>1.21346100995392</v>
      </c>
      <c r="O414">
        <f t="shared" si="6"/>
        <v>2.2988514223093199</v>
      </c>
    </row>
    <row r="415" spans="1:15">
      <c r="A415" s="4" t="s">
        <v>379</v>
      </c>
      <c r="B415" s="4" t="s">
        <v>112</v>
      </c>
      <c r="C415" s="3" t="s">
        <v>122</v>
      </c>
      <c r="D415">
        <v>0.60327174121888605</v>
      </c>
      <c r="E415">
        <v>0.474903509972882</v>
      </c>
      <c r="F415">
        <v>0.47748306818410502</v>
      </c>
      <c r="G415">
        <v>0.71520519947917505</v>
      </c>
      <c r="H415">
        <v>0.59999818267718596</v>
      </c>
      <c r="I415">
        <v>0.590832080643512</v>
      </c>
      <c r="J415">
        <v>0.66279561669633102</v>
      </c>
      <c r="K415">
        <v>0.55256104602976597</v>
      </c>
      <c r="L415">
        <v>0.62811554795189495</v>
      </c>
      <c r="M415">
        <v>0.71122833676168096</v>
      </c>
      <c r="N415">
        <v>0.82351306726588702</v>
      </c>
      <c r="O415">
        <f t="shared" si="6"/>
        <v>6.8399073968813058</v>
      </c>
    </row>
    <row r="416" spans="1:15">
      <c r="A416" s="4" t="s">
        <v>379</v>
      </c>
      <c r="B416" s="4" t="s">
        <v>112</v>
      </c>
      <c r="C416" s="3" t="s">
        <v>113</v>
      </c>
      <c r="D416">
        <v>0.54639230866970101</v>
      </c>
      <c r="E416">
        <v>0.57941980423275496</v>
      </c>
      <c r="F416">
        <v>0.48836245205669399</v>
      </c>
      <c r="G416">
        <v>0.60871529649142198</v>
      </c>
      <c r="H416">
        <v>0.82754034019477596</v>
      </c>
      <c r="I416">
        <v>0.81061821332783301</v>
      </c>
      <c r="J416">
        <v>1.06390376013567</v>
      </c>
      <c r="K416">
        <v>1.06023433620722</v>
      </c>
      <c r="L416">
        <v>1.6323239277836299</v>
      </c>
      <c r="M416">
        <v>1.3700522235892401</v>
      </c>
      <c r="N416">
        <v>0.82934918834931304</v>
      </c>
      <c r="O416">
        <f t="shared" si="6"/>
        <v>9.8169118510382543</v>
      </c>
    </row>
    <row r="417" spans="1:15">
      <c r="A417" s="4" t="s">
        <v>379</v>
      </c>
      <c r="B417" s="4" t="s">
        <v>112</v>
      </c>
      <c r="C417" s="3" t="s">
        <v>142</v>
      </c>
      <c r="D417">
        <v>0.96538412585827504</v>
      </c>
      <c r="E417">
        <v>1.31785665313499</v>
      </c>
      <c r="F417">
        <v>1.3488933166427799</v>
      </c>
      <c r="G417">
        <v>1.3501403440168001</v>
      </c>
      <c r="H417">
        <v>1.56093110075554</v>
      </c>
      <c r="I417">
        <v>1.2132353862915499</v>
      </c>
      <c r="J417">
        <v>1.35388143274694</v>
      </c>
      <c r="K417">
        <v>1.3646899947045199</v>
      </c>
      <c r="L417">
        <v>1.38231799559228</v>
      </c>
      <c r="M417">
        <v>1.33018541455812</v>
      </c>
      <c r="N417">
        <v>1.5068558591807999</v>
      </c>
      <c r="O417">
        <f t="shared" si="6"/>
        <v>14.694371623482594</v>
      </c>
    </row>
    <row r="418" spans="1:15">
      <c r="A418" s="4" t="s">
        <v>379</v>
      </c>
      <c r="B418" s="4" t="s">
        <v>112</v>
      </c>
      <c r="C418" s="3" t="s">
        <v>149</v>
      </c>
      <c r="D418">
        <v>0.31597190840538097</v>
      </c>
      <c r="E418">
        <v>0.35328914379041698</v>
      </c>
      <c r="F418">
        <v>0.39757825370513</v>
      </c>
      <c r="G418">
        <v>0.463291216578052</v>
      </c>
      <c r="H418">
        <v>0.51875020609979605</v>
      </c>
      <c r="I418">
        <v>0.56452249707447799</v>
      </c>
      <c r="J418">
        <v>0.62699431363390801</v>
      </c>
      <c r="K418">
        <v>0.65364332512330403</v>
      </c>
      <c r="L418">
        <v>0.70140236968790304</v>
      </c>
      <c r="M418">
        <v>0.74218446233756097</v>
      </c>
      <c r="N418">
        <v>0.79254571822853703</v>
      </c>
      <c r="O418">
        <f t="shared" si="6"/>
        <v>6.1301734146644673</v>
      </c>
    </row>
    <row r="419" spans="1:15">
      <c r="A419" s="4" t="s">
        <v>379</v>
      </c>
      <c r="B419" s="4" t="s">
        <v>112</v>
      </c>
      <c r="C419" s="3" t="s">
        <v>129</v>
      </c>
      <c r="D419">
        <v>0.68246316306242405</v>
      </c>
      <c r="E419">
        <v>0.708680879711028</v>
      </c>
      <c r="F419">
        <v>0.74146318051341498</v>
      </c>
      <c r="G419">
        <v>0.77239650107415703</v>
      </c>
      <c r="H419">
        <v>0.80026220121349501</v>
      </c>
      <c r="I419">
        <v>0.86192827117314896</v>
      </c>
      <c r="J419">
        <v>0.92901581205523098</v>
      </c>
      <c r="K419">
        <v>1.0588396276607701</v>
      </c>
      <c r="L419">
        <v>1.1802431739536401</v>
      </c>
      <c r="M419">
        <v>1.2280618530102301</v>
      </c>
      <c r="N419">
        <v>1.3497789135368501</v>
      </c>
      <c r="O419">
        <f t="shared" si="6"/>
        <v>10.31313357696439</v>
      </c>
    </row>
    <row r="420" spans="1:15">
      <c r="A420" s="4" t="s">
        <v>370</v>
      </c>
      <c r="B420" s="4" t="s">
        <v>87</v>
      </c>
      <c r="C420" s="3" t="s">
        <v>88</v>
      </c>
      <c r="D420">
        <v>0.19383756568685201</v>
      </c>
      <c r="E420">
        <v>0.112016514292143</v>
      </c>
      <c r="F420">
        <v>0.20202940946787501</v>
      </c>
      <c r="G420">
        <v>0.14531647871185899</v>
      </c>
      <c r="H420">
        <v>0.245015373898093</v>
      </c>
      <c r="I420">
        <v>6.9648038728269399E-2</v>
      </c>
      <c r="J420">
        <v>0.10356070722765399</v>
      </c>
      <c r="K420">
        <v>0.110151335698861</v>
      </c>
      <c r="L420">
        <v>0.172034803842088</v>
      </c>
      <c r="M420">
        <v>0.122060372251883</v>
      </c>
      <c r="N420">
        <v>0.37115462946491501</v>
      </c>
      <c r="O420">
        <f t="shared" si="6"/>
        <v>1.8468252292704925</v>
      </c>
    </row>
    <row r="421" spans="1:15">
      <c r="A421" s="4" t="s">
        <v>370</v>
      </c>
      <c r="B421" s="4" t="s">
        <v>87</v>
      </c>
      <c r="C421" s="3" t="s">
        <v>97</v>
      </c>
      <c r="D421">
        <v>0.35323334177645399</v>
      </c>
      <c r="E421">
        <v>0.27686996051761298</v>
      </c>
      <c r="F421">
        <v>0.40897442874010498</v>
      </c>
      <c r="G421">
        <v>0.61265398023320305</v>
      </c>
      <c r="H421">
        <v>0.498544610474834</v>
      </c>
      <c r="I421">
        <v>0.48894573512131401</v>
      </c>
      <c r="J421">
        <v>0.46660839155262002</v>
      </c>
      <c r="K421">
        <v>0.47575972145310702</v>
      </c>
      <c r="L421">
        <v>0.53042015404242204</v>
      </c>
      <c r="M421">
        <v>0.56853270473751805</v>
      </c>
      <c r="N421">
        <v>0.33604331080744698</v>
      </c>
      <c r="O421">
        <f t="shared" si="6"/>
        <v>5.0165863394566372</v>
      </c>
    </row>
    <row r="422" spans="1:15">
      <c r="A422" s="4" t="s">
        <v>370</v>
      </c>
      <c r="B422" s="4" t="s">
        <v>87</v>
      </c>
      <c r="C422" s="3" t="s">
        <v>107</v>
      </c>
      <c r="D422">
        <v>5.4600491837592802E-2</v>
      </c>
      <c r="E422">
        <v>5.8066270517096098E-2</v>
      </c>
      <c r="F422">
        <v>4.9497986141903302E-2</v>
      </c>
      <c r="G422">
        <v>5.7159606549742698E-2</v>
      </c>
      <c r="H422">
        <v>4.8028907848386898E-2</v>
      </c>
      <c r="I422">
        <v>5.5543981138062803E-2</v>
      </c>
      <c r="J422">
        <v>5.6332479399374101E-2</v>
      </c>
      <c r="K422">
        <v>5.5709383613788202E-2</v>
      </c>
      <c r="L422">
        <v>5.0611534371618298E-2</v>
      </c>
      <c r="M422">
        <v>4.7356656965435298E-2</v>
      </c>
      <c r="N422">
        <v>4.5900892193953803E-2</v>
      </c>
      <c r="O422">
        <f t="shared" si="6"/>
        <v>0.57880819057695421</v>
      </c>
    </row>
    <row r="423" spans="1:15">
      <c r="A423" s="4" t="s">
        <v>370</v>
      </c>
      <c r="B423" s="4" t="s">
        <v>156</v>
      </c>
      <c r="C423" s="3" t="s">
        <v>162</v>
      </c>
      <c r="D423">
        <v>0.350490965613941</v>
      </c>
      <c r="E423">
        <v>0.377302757384956</v>
      </c>
      <c r="F423">
        <v>0.35368544877890401</v>
      </c>
      <c r="G423">
        <v>0.42711663860262</v>
      </c>
      <c r="H423">
        <v>0.38525980648249503</v>
      </c>
      <c r="I423">
        <v>0.414391188398954</v>
      </c>
      <c r="J423">
        <v>0.44868287777471699</v>
      </c>
      <c r="K423">
        <v>0.57897121167531596</v>
      </c>
      <c r="L423">
        <v>0.62124980267679397</v>
      </c>
      <c r="M423">
        <v>0.655182068520062</v>
      </c>
      <c r="N423">
        <v>0.67807689521313896</v>
      </c>
      <c r="O423">
        <f t="shared" si="6"/>
        <v>5.290409661121898</v>
      </c>
    </row>
    <row r="424" spans="1:15">
      <c r="A424" s="4" t="s">
        <v>370</v>
      </c>
      <c r="B424" s="4" t="s">
        <v>156</v>
      </c>
      <c r="C424" s="3" t="s">
        <v>157</v>
      </c>
      <c r="D424">
        <v>0.13341404358353501</v>
      </c>
      <c r="E424">
        <v>0.136174334140436</v>
      </c>
      <c r="F424">
        <v>0.138934624697337</v>
      </c>
      <c r="G424">
        <v>0.141694915254237</v>
      </c>
      <c r="H424">
        <v>0.143995157384988</v>
      </c>
      <c r="I424">
        <v>9.2009685230024202E-2</v>
      </c>
      <c r="J424">
        <v>0.18401937046004799</v>
      </c>
      <c r="K424">
        <v>0.23002421307505999</v>
      </c>
      <c r="L424">
        <v>0.13801452784503601</v>
      </c>
      <c r="M424">
        <v>9.2009685230024202E-2</v>
      </c>
      <c r="N424">
        <v>0.18401937046004799</v>
      </c>
      <c r="O424">
        <f t="shared" si="6"/>
        <v>1.6143099273607735</v>
      </c>
    </row>
    <row r="425" spans="1:15">
      <c r="A425" s="4" t="s">
        <v>370</v>
      </c>
      <c r="B425" s="4" t="s">
        <v>156</v>
      </c>
      <c r="C425" s="3" t="s">
        <v>168</v>
      </c>
      <c r="D425">
        <v>0</v>
      </c>
      <c r="E425">
        <v>0</v>
      </c>
      <c r="F425">
        <v>0</v>
      </c>
      <c r="G425">
        <v>0</v>
      </c>
      <c r="H425">
        <v>0</v>
      </c>
      <c r="I425">
        <v>0</v>
      </c>
      <c r="J425">
        <v>0</v>
      </c>
      <c r="K425">
        <v>0</v>
      </c>
      <c r="L425">
        <v>0</v>
      </c>
      <c r="M425">
        <v>0</v>
      </c>
      <c r="N425">
        <v>0</v>
      </c>
      <c r="O425">
        <f t="shared" si="6"/>
        <v>0</v>
      </c>
    </row>
    <row r="426" spans="1:15">
      <c r="A426" s="4" t="s">
        <v>370</v>
      </c>
      <c r="B426" s="4" t="s">
        <v>39</v>
      </c>
      <c r="C426" s="3" t="s">
        <v>60</v>
      </c>
      <c r="D426">
        <v>1.03640930879573</v>
      </c>
      <c r="E426">
        <v>1.10276640777149</v>
      </c>
      <c r="F426">
        <v>1.0888042483548701</v>
      </c>
      <c r="G426">
        <v>1.24535078954191</v>
      </c>
      <c r="H426">
        <v>1.26509458644977</v>
      </c>
      <c r="I426">
        <v>1.35447785818674</v>
      </c>
      <c r="J426">
        <v>1.3956810677743099</v>
      </c>
      <c r="K426">
        <v>1.28631052278114</v>
      </c>
      <c r="L426">
        <v>1.4577214045834701</v>
      </c>
      <c r="M426">
        <v>1.26789665097814</v>
      </c>
      <c r="N426">
        <v>1.3322719955373601</v>
      </c>
      <c r="O426">
        <f t="shared" si="6"/>
        <v>13.832784840754929</v>
      </c>
    </row>
    <row r="427" spans="1:15">
      <c r="A427" s="4" t="s">
        <v>370</v>
      </c>
      <c r="B427" s="4" t="s">
        <v>39</v>
      </c>
      <c r="C427" s="3" t="s">
        <v>56</v>
      </c>
      <c r="D427">
        <v>0.38300507489618202</v>
      </c>
      <c r="E427">
        <v>0.446639822612931</v>
      </c>
      <c r="F427">
        <v>0.58871221505504501</v>
      </c>
      <c r="G427">
        <v>0.79179907530979399</v>
      </c>
      <c r="H427">
        <v>0.94146939892189296</v>
      </c>
      <c r="I427">
        <v>1.3487183839147601</v>
      </c>
      <c r="J427">
        <v>1.63728735719545</v>
      </c>
      <c r="K427">
        <v>1.7198820137759501</v>
      </c>
      <c r="L427">
        <v>1.8622619141928101</v>
      </c>
      <c r="M427">
        <v>1.09452101743135</v>
      </c>
      <c r="N427">
        <v>1.08590274066323</v>
      </c>
      <c r="O427">
        <f t="shared" si="6"/>
        <v>11.900199013969395</v>
      </c>
    </row>
    <row r="428" spans="1:15">
      <c r="A428" s="4" t="s">
        <v>370</v>
      </c>
      <c r="B428" s="4" t="s">
        <v>39</v>
      </c>
      <c r="C428" s="3" t="s">
        <v>76</v>
      </c>
      <c r="D428">
        <v>0.36991692963029199</v>
      </c>
      <c r="E428">
        <v>0.37843610143173601</v>
      </c>
      <c r="F428">
        <v>0.38302543393100602</v>
      </c>
      <c r="G428">
        <v>0.39172762509179498</v>
      </c>
      <c r="H428">
        <v>0.38710977259262103</v>
      </c>
      <c r="I428">
        <v>0.44662488224535402</v>
      </c>
      <c r="J428">
        <v>0.51442459422276499</v>
      </c>
      <c r="K428">
        <v>0.55919494238503298</v>
      </c>
      <c r="L428">
        <v>0.56060131386338097</v>
      </c>
      <c r="M428">
        <v>0.59871941405059503</v>
      </c>
      <c r="N428">
        <v>0.62099501447977501</v>
      </c>
      <c r="O428">
        <f t="shared" si="6"/>
        <v>5.2107760239243524</v>
      </c>
    </row>
    <row r="429" spans="1:15">
      <c r="A429" s="4" t="s">
        <v>370</v>
      </c>
      <c r="B429" s="4" t="s">
        <v>39</v>
      </c>
      <c r="C429" s="3" t="s">
        <v>67</v>
      </c>
      <c r="D429">
        <v>0.665751166806273</v>
      </c>
      <c r="E429">
        <v>0.54059870923766296</v>
      </c>
      <c r="F429">
        <v>0.58671184429037004</v>
      </c>
      <c r="G429">
        <v>0.61336606479971001</v>
      </c>
      <c r="H429">
        <v>0.62422204132820203</v>
      </c>
      <c r="I429">
        <v>0.54987950817920905</v>
      </c>
      <c r="J429">
        <v>0.72234810162199403</v>
      </c>
      <c r="K429">
        <v>0.68334582967748803</v>
      </c>
      <c r="L429">
        <v>0.46071366217485599</v>
      </c>
      <c r="M429">
        <v>0.47518752136344899</v>
      </c>
      <c r="N429">
        <v>0.43476461618649698</v>
      </c>
      <c r="O429">
        <f t="shared" si="6"/>
        <v>6.3568890656657109</v>
      </c>
    </row>
    <row r="430" spans="1:15">
      <c r="A430" s="4" t="s">
        <v>370</v>
      </c>
      <c r="B430" s="4" t="s">
        <v>39</v>
      </c>
      <c r="C430" s="3" t="s">
        <v>49</v>
      </c>
      <c r="D430">
        <v>0.36403650038811602</v>
      </c>
      <c r="E430">
        <v>0.425311114216538</v>
      </c>
      <c r="F430">
        <v>0.65978284728409398</v>
      </c>
      <c r="G430">
        <v>0.43853649479627199</v>
      </c>
      <c r="H430">
        <v>-0.60260737495202998</v>
      </c>
      <c r="I430">
        <v>0.50601435229760405</v>
      </c>
      <c r="J430">
        <v>1.0390240588086901</v>
      </c>
      <c r="K430">
        <v>0.75287139905172795</v>
      </c>
      <c r="L430">
        <v>0.83047247545082103</v>
      </c>
      <c r="M430">
        <v>0.92170230350966997</v>
      </c>
      <c r="N430">
        <v>0.95363418750529805</v>
      </c>
      <c r="O430">
        <f t="shared" si="6"/>
        <v>6.2887783583568009</v>
      </c>
    </row>
    <row r="431" spans="1:15">
      <c r="A431" s="4" t="s">
        <v>370</v>
      </c>
      <c r="B431" s="4" t="s">
        <v>39</v>
      </c>
      <c r="C431" s="3" t="s">
        <v>40</v>
      </c>
      <c r="D431">
        <v>0.54492812839169502</v>
      </c>
      <c r="E431">
        <v>0.790976098605638</v>
      </c>
      <c r="F431">
        <v>0.96044090086377298</v>
      </c>
      <c r="G431">
        <v>1.0188890687799601</v>
      </c>
      <c r="H431">
        <v>1.49832198075926</v>
      </c>
      <c r="I431">
        <v>0.87863667778285304</v>
      </c>
      <c r="J431">
        <v>0.62368074761196302</v>
      </c>
      <c r="K431">
        <v>0.72038459743091998</v>
      </c>
      <c r="L431">
        <v>0.63845407811663102</v>
      </c>
      <c r="M431">
        <v>0.64753621816199203</v>
      </c>
      <c r="N431">
        <v>0.68825704214016403</v>
      </c>
      <c r="O431">
        <f t="shared" si="6"/>
        <v>9.010505538644848</v>
      </c>
    </row>
    <row r="432" spans="1:15">
      <c r="A432" s="4" t="s">
        <v>370</v>
      </c>
      <c r="B432" s="4" t="s">
        <v>6</v>
      </c>
      <c r="C432" s="3" t="s">
        <v>18</v>
      </c>
      <c r="D432">
        <v>0</v>
      </c>
      <c r="E432">
        <v>0</v>
      </c>
      <c r="F432">
        <v>0</v>
      </c>
      <c r="G432">
        <v>0</v>
      </c>
      <c r="H432">
        <v>0</v>
      </c>
      <c r="I432">
        <v>0</v>
      </c>
      <c r="J432">
        <v>0</v>
      </c>
      <c r="K432">
        <v>0</v>
      </c>
      <c r="L432">
        <v>0</v>
      </c>
      <c r="M432">
        <v>0</v>
      </c>
      <c r="N432">
        <v>0</v>
      </c>
      <c r="O432">
        <f t="shared" si="6"/>
        <v>0</v>
      </c>
    </row>
    <row r="433" spans="1:15">
      <c r="A433" s="4" t="s">
        <v>370</v>
      </c>
      <c r="B433" s="4" t="s">
        <v>6</v>
      </c>
      <c r="C433" s="3" t="s">
        <v>10</v>
      </c>
      <c r="D433">
        <v>0.48146772902533602</v>
      </c>
      <c r="E433">
        <v>0.53618304251026605</v>
      </c>
      <c r="F433">
        <v>0.57677869096683798</v>
      </c>
      <c r="G433">
        <v>0.51953176510751098</v>
      </c>
      <c r="H433">
        <v>0.70334763262687605</v>
      </c>
      <c r="I433">
        <v>1.0232350397452701</v>
      </c>
      <c r="J433">
        <v>1.0317343676392501</v>
      </c>
      <c r="K433">
        <v>1.286990319966</v>
      </c>
      <c r="L433">
        <v>0.91386795899813</v>
      </c>
      <c r="M433">
        <v>0.74923753925463099</v>
      </c>
      <c r="N433">
        <v>1.0249456036510001</v>
      </c>
      <c r="O433">
        <f t="shared" si="6"/>
        <v>8.8473196894911084</v>
      </c>
    </row>
    <row r="434" spans="1:15">
      <c r="A434" s="4" t="s">
        <v>370</v>
      </c>
      <c r="B434" s="4" t="s">
        <v>6</v>
      </c>
      <c r="C434" s="3" t="s">
        <v>7</v>
      </c>
      <c r="D434">
        <v>0.61776277754315401</v>
      </c>
      <c r="E434">
        <v>0.66835487090023504</v>
      </c>
      <c r="F434">
        <v>0.54591327237757903</v>
      </c>
      <c r="G434">
        <v>0.52404834765241803</v>
      </c>
      <c r="H434">
        <v>0.436747698280541</v>
      </c>
      <c r="I434">
        <v>0.51016471271374098</v>
      </c>
      <c r="J434">
        <v>0.50563953804246298</v>
      </c>
      <c r="K434">
        <v>0.49675134769783302</v>
      </c>
      <c r="L434">
        <v>0.89017375684550804</v>
      </c>
      <c r="M434">
        <v>0.87502993891951797</v>
      </c>
      <c r="N434">
        <v>0.86871119356152204</v>
      </c>
      <c r="O434">
        <f t="shared" si="6"/>
        <v>6.9392974545345112</v>
      </c>
    </row>
    <row r="435" spans="1:15">
      <c r="A435" s="4" t="s">
        <v>370</v>
      </c>
      <c r="B435" s="4" t="s">
        <v>6</v>
      </c>
      <c r="C435" s="3" t="s">
        <v>24</v>
      </c>
      <c r="D435">
        <v>0</v>
      </c>
      <c r="E435">
        <v>0</v>
      </c>
      <c r="F435">
        <v>0</v>
      </c>
      <c r="G435">
        <v>0</v>
      </c>
      <c r="H435">
        <v>0</v>
      </c>
      <c r="I435">
        <v>0</v>
      </c>
      <c r="J435">
        <v>0</v>
      </c>
      <c r="K435">
        <v>0</v>
      </c>
      <c r="L435">
        <v>0</v>
      </c>
      <c r="M435">
        <v>0</v>
      </c>
      <c r="N435">
        <v>0</v>
      </c>
      <c r="O435">
        <f t="shared" si="6"/>
        <v>0</v>
      </c>
    </row>
    <row r="436" spans="1:15">
      <c r="A436" s="4" t="s">
        <v>370</v>
      </c>
      <c r="B436" s="4" t="s">
        <v>6</v>
      </c>
      <c r="C436" s="3" t="s">
        <v>27</v>
      </c>
      <c r="D436">
        <v>0</v>
      </c>
      <c r="E436">
        <v>0</v>
      </c>
      <c r="F436">
        <v>0</v>
      </c>
      <c r="G436">
        <v>0</v>
      </c>
      <c r="H436">
        <v>0</v>
      </c>
      <c r="I436">
        <v>0</v>
      </c>
      <c r="J436">
        <v>0</v>
      </c>
      <c r="K436">
        <v>0</v>
      </c>
      <c r="L436">
        <v>0.35779187774020199</v>
      </c>
      <c r="M436">
        <v>0</v>
      </c>
      <c r="N436">
        <v>6.6742755230104894E-2</v>
      </c>
      <c r="O436">
        <f t="shared" si="6"/>
        <v>0.42453463297030691</v>
      </c>
    </row>
    <row r="437" spans="1:15">
      <c r="A437" s="4" t="s">
        <v>370</v>
      </c>
      <c r="B437" s="4" t="s">
        <v>112</v>
      </c>
      <c r="C437" s="3" t="s">
        <v>122</v>
      </c>
      <c r="D437">
        <v>0.27391841563168301</v>
      </c>
      <c r="E437">
        <v>8.7698033752862004E-2</v>
      </c>
      <c r="F437">
        <v>0.24158467595533201</v>
      </c>
      <c r="G437">
        <v>0.304677486425384</v>
      </c>
      <c r="H437">
        <v>1.7751628167815101E-2</v>
      </c>
      <c r="I437">
        <v>0.17910102067934799</v>
      </c>
      <c r="J437">
        <v>0.200605845813285</v>
      </c>
      <c r="K437">
        <v>4.00259572548647E-2</v>
      </c>
      <c r="L437">
        <v>0.132687689671214</v>
      </c>
      <c r="M437">
        <v>0.104008668546409</v>
      </c>
      <c r="N437">
        <v>0</v>
      </c>
      <c r="O437">
        <f t="shared" si="6"/>
        <v>1.5820594218981969</v>
      </c>
    </row>
    <row r="438" spans="1:15">
      <c r="A438" s="4" t="s">
        <v>370</v>
      </c>
      <c r="B438" s="4" t="s">
        <v>112</v>
      </c>
      <c r="C438" s="3" t="s">
        <v>113</v>
      </c>
      <c r="D438">
        <v>1.0471217338733301</v>
      </c>
      <c r="E438">
        <v>1.2447108472442501</v>
      </c>
      <c r="F438">
        <v>0.51701476189950801</v>
      </c>
      <c r="G438">
        <v>0.99372356298475495</v>
      </c>
      <c r="H438">
        <v>1.0391500538415701</v>
      </c>
      <c r="I438">
        <v>1.38450350942217</v>
      </c>
      <c r="J438">
        <v>2.35111916273571</v>
      </c>
      <c r="K438">
        <v>0.87901044965187003</v>
      </c>
      <c r="L438">
        <v>0.96084524012303196</v>
      </c>
      <c r="M438">
        <v>0.93960498078605204</v>
      </c>
      <c r="N438">
        <v>0.95324360049474099</v>
      </c>
      <c r="O438">
        <f t="shared" si="6"/>
        <v>12.310047903056988</v>
      </c>
    </row>
    <row r="439" spans="1:15">
      <c r="A439" s="4" t="s">
        <v>370</v>
      </c>
      <c r="B439" s="4" t="s">
        <v>112</v>
      </c>
      <c r="C439" s="3" t="s">
        <v>142</v>
      </c>
      <c r="D439">
        <v>0</v>
      </c>
      <c r="E439">
        <v>0</v>
      </c>
      <c r="F439">
        <v>0</v>
      </c>
      <c r="G439">
        <v>0</v>
      </c>
      <c r="H439">
        <v>0</v>
      </c>
      <c r="I439">
        <v>0</v>
      </c>
      <c r="J439">
        <v>0</v>
      </c>
      <c r="K439">
        <v>0</v>
      </c>
      <c r="L439">
        <v>0</v>
      </c>
      <c r="M439">
        <v>0</v>
      </c>
      <c r="N439">
        <v>0</v>
      </c>
      <c r="O439">
        <f t="shared" si="6"/>
        <v>0</v>
      </c>
    </row>
    <row r="440" spans="1:15">
      <c r="A440" s="4" t="s">
        <v>370</v>
      </c>
      <c r="B440" s="4" t="s">
        <v>112</v>
      </c>
      <c r="C440" s="3" t="s">
        <v>149</v>
      </c>
      <c r="D440">
        <v>0.46273612167838002</v>
      </c>
      <c r="E440">
        <v>0.76079377514952196</v>
      </c>
      <c r="F440">
        <v>0.83664326229147301</v>
      </c>
      <c r="G440">
        <v>0.90910166783972401</v>
      </c>
      <c r="H440">
        <v>0.78797799229549903</v>
      </c>
      <c r="I440">
        <v>1.68358633047116</v>
      </c>
      <c r="J440">
        <v>1.31324220503185</v>
      </c>
      <c r="K440">
        <v>1.6536842101264599</v>
      </c>
      <c r="L440">
        <v>1.88016882841277</v>
      </c>
      <c r="M440">
        <v>2.0230173908361602</v>
      </c>
      <c r="N440">
        <v>2.0883029843253</v>
      </c>
      <c r="O440">
        <f t="shared" si="6"/>
        <v>14.399254768458299</v>
      </c>
    </row>
    <row r="441" spans="1:15">
      <c r="A441" s="4" t="s">
        <v>370</v>
      </c>
      <c r="B441" s="4" t="s">
        <v>112</v>
      </c>
      <c r="C441" s="3" t="s">
        <v>129</v>
      </c>
      <c r="D441">
        <v>0.11937546374241099</v>
      </c>
      <c r="E441">
        <v>0.12223319242349399</v>
      </c>
      <c r="F441">
        <v>0.129777710977239</v>
      </c>
      <c r="G441">
        <v>0.13182777234188101</v>
      </c>
      <c r="H441">
        <v>0.13075125113396499</v>
      </c>
      <c r="I441">
        <v>0.13238294248469101</v>
      </c>
      <c r="J441">
        <v>0.13611288575879901</v>
      </c>
      <c r="K441">
        <v>0.13592016272988</v>
      </c>
      <c r="L441">
        <v>0.12755803585241901</v>
      </c>
      <c r="M441">
        <v>0.12686424832156701</v>
      </c>
      <c r="N441">
        <v>0.130936466316036</v>
      </c>
      <c r="O441">
        <f t="shared" si="6"/>
        <v>1.4237401320823821</v>
      </c>
    </row>
    <row r="442" spans="1:15">
      <c r="A442" s="4" t="s">
        <v>5</v>
      </c>
      <c r="B442" s="4" t="s">
        <v>87</v>
      </c>
      <c r="C442" s="3" t="s">
        <v>88</v>
      </c>
      <c r="D442">
        <v>0.193339348401383</v>
      </c>
      <c r="E442">
        <v>0.193613980810454</v>
      </c>
      <c r="F442">
        <v>0.37733831189503803</v>
      </c>
      <c r="G442">
        <v>0.10976406137530501</v>
      </c>
      <c r="H442">
        <v>0.129697708669226</v>
      </c>
      <c r="I442">
        <v>0.39091828253655903</v>
      </c>
      <c r="J442">
        <v>0.60358325147478398</v>
      </c>
      <c r="K442">
        <v>0.48789781182542202</v>
      </c>
      <c r="L442">
        <v>0.56004836773690803</v>
      </c>
      <c r="M442">
        <v>0.83024405434934501</v>
      </c>
      <c r="N442">
        <v>1.1073995698601899</v>
      </c>
      <c r="O442">
        <f t="shared" si="6"/>
        <v>4.9838447489346143</v>
      </c>
    </row>
    <row r="443" spans="1:15">
      <c r="A443" s="4" t="s">
        <v>5</v>
      </c>
      <c r="B443" s="4" t="s">
        <v>87</v>
      </c>
      <c r="C443" s="3" t="s">
        <v>97</v>
      </c>
      <c r="D443">
        <v>0.487335652995534</v>
      </c>
      <c r="E443">
        <v>0.510506820073233</v>
      </c>
      <c r="F443">
        <v>0.52487198873562602</v>
      </c>
      <c r="G443">
        <v>0.52083344619788197</v>
      </c>
      <c r="H443">
        <v>0.52784727073044302</v>
      </c>
      <c r="I443">
        <v>0.51515806253483398</v>
      </c>
      <c r="J443">
        <v>0.52489054037409999</v>
      </c>
      <c r="K443">
        <v>0.51854095902938802</v>
      </c>
      <c r="L443">
        <v>0.517947702737384</v>
      </c>
      <c r="M443">
        <v>0.48735746496037902</v>
      </c>
      <c r="N443">
        <v>0.48981778333925102</v>
      </c>
      <c r="O443">
        <f t="shared" si="6"/>
        <v>5.6251076917080542</v>
      </c>
    </row>
    <row r="444" spans="1:15">
      <c r="A444" s="4" t="s">
        <v>5</v>
      </c>
      <c r="B444" s="4" t="s">
        <v>87</v>
      </c>
      <c r="C444" s="3" t="s">
        <v>107</v>
      </c>
      <c r="D444">
        <v>1.0122139653598601</v>
      </c>
      <c r="E444">
        <v>0.92421495697688205</v>
      </c>
      <c r="F444">
        <v>0.864766491359237</v>
      </c>
      <c r="G444">
        <v>0.85195361594236396</v>
      </c>
      <c r="H444">
        <v>0.82310096786534004</v>
      </c>
      <c r="I444">
        <v>0.81556986869162496</v>
      </c>
      <c r="J444">
        <v>0.85347164083668103</v>
      </c>
      <c r="K444">
        <v>0.92938265921472096</v>
      </c>
      <c r="L444">
        <v>0.90779183442906097</v>
      </c>
      <c r="M444">
        <v>0.90271929913867199</v>
      </c>
      <c r="N444">
        <v>0.84832619110352603</v>
      </c>
      <c r="O444">
        <f t="shared" si="6"/>
        <v>9.7335114909179694</v>
      </c>
    </row>
    <row r="445" spans="1:15">
      <c r="A445" s="4" t="s">
        <v>5</v>
      </c>
      <c r="B445" s="4" t="s">
        <v>156</v>
      </c>
      <c r="C445" s="3" t="s">
        <v>162</v>
      </c>
      <c r="D445">
        <v>0.25400174389741598</v>
      </c>
      <c r="E445">
        <v>0.29126404940947997</v>
      </c>
      <c r="F445">
        <v>0.37758454926367901</v>
      </c>
      <c r="G445">
        <v>0.41180307224311802</v>
      </c>
      <c r="H445">
        <v>0.48593091479157002</v>
      </c>
      <c r="I445">
        <v>0.57250629851139001</v>
      </c>
      <c r="J445">
        <v>0.53683035680404201</v>
      </c>
      <c r="K445">
        <v>0.54890964114076102</v>
      </c>
      <c r="L445">
        <v>0.64816565035231599</v>
      </c>
      <c r="M445">
        <v>0.69844721971871804</v>
      </c>
      <c r="N445">
        <v>0.90652051067159101</v>
      </c>
      <c r="O445">
        <f t="shared" si="6"/>
        <v>5.7319640068040805</v>
      </c>
    </row>
    <row r="446" spans="1:15">
      <c r="A446" s="4" t="s">
        <v>5</v>
      </c>
      <c r="B446" s="4" t="s">
        <v>156</v>
      </c>
      <c r="C446" s="3" t="s">
        <v>157</v>
      </c>
      <c r="D446">
        <v>1.6102517828017</v>
      </c>
      <c r="E446">
        <v>1.5223103918657299</v>
      </c>
      <c r="F446">
        <v>1.4394764440938901</v>
      </c>
      <c r="G446">
        <v>1.3459675615676401</v>
      </c>
      <c r="H446">
        <v>1.25516101958839</v>
      </c>
      <c r="I446">
        <v>0.89675924843700905</v>
      </c>
      <c r="J446">
        <v>1.40542852467645</v>
      </c>
      <c r="K446">
        <v>1.0413760808600601</v>
      </c>
      <c r="L446">
        <v>0.81384330347481404</v>
      </c>
      <c r="M446">
        <v>0.90616441816606497</v>
      </c>
      <c r="N446">
        <v>0.63262679816580902</v>
      </c>
      <c r="O446">
        <f t="shared" si="6"/>
        <v>12.869365573697557</v>
      </c>
    </row>
    <row r="447" spans="1:15">
      <c r="A447" s="4" t="s">
        <v>5</v>
      </c>
      <c r="B447" s="4" t="s">
        <v>156</v>
      </c>
      <c r="C447" s="3" t="s">
        <v>168</v>
      </c>
      <c r="D447">
        <v>0.67240895443251203</v>
      </c>
      <c r="E447">
        <v>0.693570931875088</v>
      </c>
      <c r="F447">
        <v>0.68911591418385298</v>
      </c>
      <c r="G447">
        <v>0.63436676846457796</v>
      </c>
      <c r="H447">
        <v>0.53150872588063003</v>
      </c>
      <c r="I447">
        <v>0.45689500515040299</v>
      </c>
      <c r="J447">
        <v>0.48724603132216598</v>
      </c>
      <c r="K447">
        <v>0.48581612905640198</v>
      </c>
      <c r="L447">
        <v>0.53895168398950499</v>
      </c>
      <c r="M447">
        <v>0.64968281413718099</v>
      </c>
      <c r="N447">
        <v>0.58260578300571997</v>
      </c>
      <c r="O447">
        <f t="shared" si="6"/>
        <v>6.4221687414980382</v>
      </c>
    </row>
    <row r="448" spans="1:15">
      <c r="A448" s="4" t="s">
        <v>5</v>
      </c>
      <c r="B448" s="4" t="s">
        <v>39</v>
      </c>
      <c r="C448" s="3" t="s">
        <v>60</v>
      </c>
      <c r="D448">
        <v>0.73739777407916496</v>
      </c>
      <c r="E448">
        <v>0.76053159375892498</v>
      </c>
      <c r="F448">
        <v>0.80121130447713196</v>
      </c>
      <c r="G448">
        <v>0.86534388245860705</v>
      </c>
      <c r="H448">
        <v>0.90311229258872505</v>
      </c>
      <c r="I448">
        <v>0.86371483991083298</v>
      </c>
      <c r="J448">
        <v>0.90626798728063696</v>
      </c>
      <c r="K448">
        <v>0.94882760171619895</v>
      </c>
      <c r="L448">
        <v>0.93329904924004403</v>
      </c>
      <c r="M448">
        <v>0.955257543433078</v>
      </c>
      <c r="N448">
        <v>0.96230267982961804</v>
      </c>
      <c r="O448">
        <f t="shared" si="6"/>
        <v>9.6372665487729616</v>
      </c>
    </row>
    <row r="449" spans="1:15">
      <c r="A449" s="4" t="s">
        <v>5</v>
      </c>
      <c r="B449" s="4" t="s">
        <v>39</v>
      </c>
      <c r="C449" s="3" t="s">
        <v>56</v>
      </c>
      <c r="D449">
        <v>0.44539752346127298</v>
      </c>
      <c r="E449">
        <v>0.56232204046832401</v>
      </c>
      <c r="F449">
        <v>0.72504944110216596</v>
      </c>
      <c r="G449">
        <v>0.69255560156887097</v>
      </c>
      <c r="H449">
        <v>0.79163925776011901</v>
      </c>
      <c r="I449">
        <v>0.83372242733531199</v>
      </c>
      <c r="J449">
        <v>0.87564690851194305</v>
      </c>
      <c r="K449">
        <v>1.0591769137623801</v>
      </c>
      <c r="L449">
        <v>1.11813041115178</v>
      </c>
      <c r="M449">
        <v>1.10983052184717</v>
      </c>
      <c r="N449">
        <v>1.1496647398022799</v>
      </c>
      <c r="O449">
        <f t="shared" si="6"/>
        <v>9.3631357867716183</v>
      </c>
    </row>
    <row r="450" spans="1:15">
      <c r="A450" s="4" t="s">
        <v>5</v>
      </c>
      <c r="B450" s="4" t="s">
        <v>39</v>
      </c>
      <c r="C450" s="3" t="s">
        <v>76</v>
      </c>
      <c r="D450">
        <v>0.55346866301557796</v>
      </c>
      <c r="E450">
        <v>0.59969518713303904</v>
      </c>
      <c r="F450">
        <v>0.66936345509644701</v>
      </c>
      <c r="G450">
        <v>0.84137840684257903</v>
      </c>
      <c r="H450">
        <v>0.93474777615164995</v>
      </c>
      <c r="I450">
        <v>0.95830692487804403</v>
      </c>
      <c r="J450">
        <v>1.01137193165723</v>
      </c>
      <c r="K450">
        <v>1.0551751769041899</v>
      </c>
      <c r="L450">
        <v>1.1144200310655701</v>
      </c>
      <c r="M450">
        <v>1.1512270863285701</v>
      </c>
      <c r="N450">
        <v>1.2178076197352501</v>
      </c>
      <c r="O450">
        <f t="shared" si="6"/>
        <v>10.106962258808148</v>
      </c>
    </row>
    <row r="451" spans="1:15">
      <c r="A451" s="4" t="s">
        <v>5</v>
      </c>
      <c r="B451" s="4" t="s">
        <v>39</v>
      </c>
      <c r="C451" s="3" t="s">
        <v>67</v>
      </c>
      <c r="D451">
        <v>0.713989591892498</v>
      </c>
      <c r="E451">
        <v>0.69633926737483298</v>
      </c>
      <c r="F451">
        <v>0.69239399855649197</v>
      </c>
      <c r="G451">
        <v>0.67120681797706805</v>
      </c>
      <c r="H451">
        <v>0.69295449220153404</v>
      </c>
      <c r="I451">
        <v>0.73275634441380499</v>
      </c>
      <c r="J451">
        <v>0.66497540196330496</v>
      </c>
      <c r="K451">
        <v>0.665894462558829</v>
      </c>
      <c r="L451">
        <v>0.63581508110346296</v>
      </c>
      <c r="M451">
        <v>0.59205695189650798</v>
      </c>
      <c r="N451">
        <v>0.61331675397004703</v>
      </c>
      <c r="O451">
        <f t="shared" ref="O451:O514" si="7">SUM(D451:N451)</f>
        <v>7.3716991639083815</v>
      </c>
    </row>
    <row r="452" spans="1:15">
      <c r="A452" s="4" t="s">
        <v>5</v>
      </c>
      <c r="B452" s="4" t="s">
        <v>39</v>
      </c>
      <c r="C452" s="3" t="s">
        <v>49</v>
      </c>
      <c r="D452">
        <v>0.55597300380409898</v>
      </c>
      <c r="E452">
        <v>0.51880790978351299</v>
      </c>
      <c r="F452">
        <v>0.59179883545673795</v>
      </c>
      <c r="G452">
        <v>0.58594286426787101</v>
      </c>
      <c r="H452">
        <v>0.677747140878736</v>
      </c>
      <c r="I452">
        <v>0.80937405799374695</v>
      </c>
      <c r="J452">
        <v>0.86566115326340898</v>
      </c>
      <c r="K452">
        <v>-0.25498460100519599</v>
      </c>
      <c r="L452">
        <v>1.63793680924438</v>
      </c>
      <c r="M452">
        <v>0.98092476385774696</v>
      </c>
      <c r="N452">
        <v>0.83041359210434895</v>
      </c>
      <c r="O452">
        <f t="shared" si="7"/>
        <v>7.799595529649392</v>
      </c>
    </row>
    <row r="453" spans="1:15">
      <c r="A453" s="4" t="s">
        <v>5</v>
      </c>
      <c r="B453" s="4" t="s">
        <v>39</v>
      </c>
      <c r="C453" s="3" t="s">
        <v>40</v>
      </c>
      <c r="D453">
        <v>0.59203789535261497</v>
      </c>
      <c r="E453">
        <v>0.58022701951971301</v>
      </c>
      <c r="F453">
        <v>0.57020348843395796</v>
      </c>
      <c r="G453">
        <v>0.59770515324030404</v>
      </c>
      <c r="H453">
        <v>0.59474116473120697</v>
      </c>
      <c r="I453">
        <v>0.62543576628022901</v>
      </c>
      <c r="J453">
        <v>0.65990000224547596</v>
      </c>
      <c r="K453">
        <v>0.69709455219840599</v>
      </c>
      <c r="L453">
        <v>0.73565794011547103</v>
      </c>
      <c r="M453">
        <v>0.74777689128355396</v>
      </c>
      <c r="N453">
        <v>0.80502453572225396</v>
      </c>
      <c r="O453">
        <f t="shared" si="7"/>
        <v>7.2058044091231856</v>
      </c>
    </row>
    <row r="454" spans="1:15">
      <c r="A454" s="4" t="s">
        <v>5</v>
      </c>
      <c r="B454" s="4" t="s">
        <v>6</v>
      </c>
      <c r="C454" s="3" t="s">
        <v>18</v>
      </c>
      <c r="D454">
        <v>4.0160839713426001E-4</v>
      </c>
      <c r="E454">
        <v>6.9612122169938298E-4</v>
      </c>
      <c r="F454">
        <v>1.20482519140278E-3</v>
      </c>
      <c r="G454">
        <v>2.10195347478024E-3</v>
      </c>
      <c r="H454">
        <v>7.6604100535280903E-3</v>
      </c>
      <c r="I454">
        <v>1.05905576901667E-2</v>
      </c>
      <c r="J454">
        <v>2.1098044316593598E-2</v>
      </c>
      <c r="K454">
        <v>5.9089281786749999E-2</v>
      </c>
      <c r="L454">
        <v>0.117686989969011</v>
      </c>
      <c r="M454">
        <v>0.13098992386536601</v>
      </c>
      <c r="N454">
        <v>0.14256385412036801</v>
      </c>
      <c r="O454">
        <f t="shared" si="7"/>
        <v>0.49408357008680004</v>
      </c>
    </row>
    <row r="455" spans="1:15">
      <c r="A455" s="4" t="s">
        <v>5</v>
      </c>
      <c r="B455" s="4" t="s">
        <v>6</v>
      </c>
      <c r="C455" s="3" t="s">
        <v>10</v>
      </c>
      <c r="D455">
        <v>0.42239023253495001</v>
      </c>
      <c r="E455">
        <v>0.35790103376633098</v>
      </c>
      <c r="F455">
        <v>0.38979438813697398</v>
      </c>
      <c r="G455">
        <v>0.42612989866892598</v>
      </c>
      <c r="H455">
        <v>0.43863480750615402</v>
      </c>
      <c r="I455">
        <v>0.55180926952199405</v>
      </c>
      <c r="J455">
        <v>0.59742827653256703</v>
      </c>
      <c r="K455">
        <v>0.61227986883552199</v>
      </c>
      <c r="L455">
        <v>0.89094383363192697</v>
      </c>
      <c r="M455">
        <v>1.06464347319837</v>
      </c>
      <c r="N455">
        <v>1.2750443815488499</v>
      </c>
      <c r="O455">
        <f t="shared" si="7"/>
        <v>7.0269994638825652</v>
      </c>
    </row>
    <row r="456" spans="1:15">
      <c r="A456" s="4" t="s">
        <v>5</v>
      </c>
      <c r="B456" s="4" t="s">
        <v>6</v>
      </c>
      <c r="C456" s="3" t="s">
        <v>7</v>
      </c>
      <c r="D456">
        <v>1.5947090262627099</v>
      </c>
      <c r="E456">
        <v>1.63048736731727</v>
      </c>
      <c r="F456">
        <v>1.70454441997324</v>
      </c>
      <c r="G456">
        <v>1.7519862800902799</v>
      </c>
      <c r="H456">
        <v>1.8823619138209</v>
      </c>
      <c r="I456">
        <v>1.6177975591884901</v>
      </c>
      <c r="J456">
        <v>1.6661296595452999</v>
      </c>
      <c r="K456">
        <v>1.7173868815931099</v>
      </c>
      <c r="L456">
        <v>1.7748732966778999</v>
      </c>
      <c r="M456">
        <v>1.8240115021903001</v>
      </c>
      <c r="N456">
        <v>1.9203148306400699</v>
      </c>
      <c r="O456">
        <f t="shared" si="7"/>
        <v>19.084602737299569</v>
      </c>
    </row>
    <row r="457" spans="1:15">
      <c r="A457" s="4" t="s">
        <v>5</v>
      </c>
      <c r="B457" s="4" t="s">
        <v>6</v>
      </c>
      <c r="C457" s="3" t="s">
        <v>24</v>
      </c>
      <c r="D457">
        <v>0</v>
      </c>
      <c r="E457">
        <v>0</v>
      </c>
      <c r="F457">
        <v>0</v>
      </c>
      <c r="G457">
        <v>0</v>
      </c>
      <c r="H457">
        <v>0</v>
      </c>
      <c r="I457">
        <v>0</v>
      </c>
      <c r="J457">
        <v>0</v>
      </c>
      <c r="K457">
        <v>0</v>
      </c>
      <c r="L457">
        <v>0</v>
      </c>
      <c r="M457">
        <v>0</v>
      </c>
      <c r="N457">
        <v>0</v>
      </c>
      <c r="O457">
        <f t="shared" si="7"/>
        <v>0</v>
      </c>
    </row>
    <row r="458" spans="1:15">
      <c r="A458" s="4" t="s">
        <v>5</v>
      </c>
      <c r="B458" s="4" t="s">
        <v>6</v>
      </c>
      <c r="C458" s="3" t="s">
        <v>27</v>
      </c>
      <c r="D458">
        <v>0</v>
      </c>
      <c r="E458">
        <v>0</v>
      </c>
      <c r="F458">
        <v>0</v>
      </c>
      <c r="G458">
        <v>0</v>
      </c>
      <c r="H458">
        <v>0</v>
      </c>
      <c r="I458">
        <v>0</v>
      </c>
      <c r="J458">
        <v>0</v>
      </c>
      <c r="K458">
        <v>9.5992434362883197E-2</v>
      </c>
      <c r="L458">
        <v>0.396226475387289</v>
      </c>
      <c r="M458">
        <v>0.70415396321563395</v>
      </c>
      <c r="N458">
        <v>0.14817666322732601</v>
      </c>
      <c r="O458">
        <f t="shared" si="7"/>
        <v>1.3445495361931321</v>
      </c>
    </row>
    <row r="459" spans="1:15">
      <c r="A459" s="4" t="s">
        <v>5</v>
      </c>
      <c r="B459" s="4" t="s">
        <v>112</v>
      </c>
      <c r="C459" s="3" t="s">
        <v>122</v>
      </c>
      <c r="D459">
        <v>1.9730193403486099E-2</v>
      </c>
      <c r="E459">
        <v>0.22676050912474699</v>
      </c>
      <c r="F459">
        <v>0.188386683975174</v>
      </c>
      <c r="G459">
        <v>0.19963663338499901</v>
      </c>
      <c r="H459">
        <v>0.20945641332561199</v>
      </c>
      <c r="I459">
        <v>0.21688969836011601</v>
      </c>
      <c r="J459">
        <v>0.28486696998874</v>
      </c>
      <c r="K459">
        <v>0.29172409986086001</v>
      </c>
      <c r="L459">
        <v>0.416858862208488</v>
      </c>
      <c r="M459">
        <v>0.38333887283835</v>
      </c>
      <c r="N459">
        <v>0.48592941968780901</v>
      </c>
      <c r="O459">
        <f t="shared" si="7"/>
        <v>2.9235783561583815</v>
      </c>
    </row>
    <row r="460" spans="1:15">
      <c r="A460" s="4" t="s">
        <v>5</v>
      </c>
      <c r="B460" s="4" t="s">
        <v>112</v>
      </c>
      <c r="C460" s="3" t="s">
        <v>113</v>
      </c>
      <c r="D460">
        <v>0.68495868163249596</v>
      </c>
      <c r="E460">
        <v>0.36531047242345199</v>
      </c>
      <c r="F460">
        <v>0.28369645584986303</v>
      </c>
      <c r="G460">
        <v>0.40023703092379398</v>
      </c>
      <c r="H460">
        <v>0.39852130961897902</v>
      </c>
      <c r="I460">
        <v>0.174453622224812</v>
      </c>
      <c r="J460">
        <v>0.34479490677570102</v>
      </c>
      <c r="K460">
        <v>1.2388482131448699</v>
      </c>
      <c r="L460">
        <v>0.25681471949329698</v>
      </c>
      <c r="M460">
        <v>0.271241652073138</v>
      </c>
      <c r="N460">
        <v>0.12655743354155</v>
      </c>
      <c r="O460">
        <f t="shared" si="7"/>
        <v>4.5454344977019518</v>
      </c>
    </row>
    <row r="461" spans="1:15">
      <c r="A461" s="4" t="s">
        <v>5</v>
      </c>
      <c r="B461" s="4" t="s">
        <v>112</v>
      </c>
      <c r="C461" s="3" t="s">
        <v>142</v>
      </c>
      <c r="D461">
        <v>0.46455477011941199</v>
      </c>
      <c r="E461">
        <v>0.483752032264058</v>
      </c>
      <c r="F461">
        <v>1.0305698535599199</v>
      </c>
      <c r="G461">
        <v>0.79070509557282398</v>
      </c>
      <c r="H461">
        <v>0.87845638954320104</v>
      </c>
      <c r="I461">
        <v>0.93474855061492801</v>
      </c>
      <c r="J461">
        <v>0.94315043243720298</v>
      </c>
      <c r="K461">
        <v>0.94408076075695402</v>
      </c>
      <c r="L461">
        <v>0.94500297956624502</v>
      </c>
      <c r="M461">
        <v>0.82654923464630004</v>
      </c>
      <c r="N461">
        <v>0.93840672135912495</v>
      </c>
      <c r="O461">
        <f t="shared" si="7"/>
        <v>9.1799768204401708</v>
      </c>
    </row>
    <row r="462" spans="1:15">
      <c r="A462" s="4" t="s">
        <v>5</v>
      </c>
      <c r="B462" s="4" t="s">
        <v>112</v>
      </c>
      <c r="C462" s="3" t="s">
        <v>149</v>
      </c>
      <c r="D462">
        <v>0.31894178206334101</v>
      </c>
      <c r="E462">
        <v>0.33947685201127398</v>
      </c>
      <c r="F462">
        <v>0.41154516844985201</v>
      </c>
      <c r="G462">
        <v>0.47147219483281</v>
      </c>
      <c r="H462">
        <v>0.52980830154327796</v>
      </c>
      <c r="I462">
        <v>0.56948604851818097</v>
      </c>
      <c r="J462">
        <v>0.64664148435300395</v>
      </c>
      <c r="K462">
        <v>0.70712726000308002</v>
      </c>
      <c r="L462">
        <v>0.75949027099858202</v>
      </c>
      <c r="M462">
        <v>0.79067385256018496</v>
      </c>
      <c r="N462">
        <v>0.85891800084481296</v>
      </c>
      <c r="O462">
        <f t="shared" si="7"/>
        <v>6.4035812161784005</v>
      </c>
    </row>
    <row r="463" spans="1:15">
      <c r="A463" s="4" t="s">
        <v>5</v>
      </c>
      <c r="B463" s="4" t="s">
        <v>112</v>
      </c>
      <c r="C463" s="3" t="s">
        <v>129</v>
      </c>
      <c r="D463">
        <v>0.52709550053399601</v>
      </c>
      <c r="E463">
        <v>0.524345563047249</v>
      </c>
      <c r="F463">
        <v>0.55049098402610097</v>
      </c>
      <c r="G463">
        <v>0.57333095163581504</v>
      </c>
      <c r="H463">
        <v>0.58564612218811996</v>
      </c>
      <c r="I463">
        <v>0.58027517110276705</v>
      </c>
      <c r="J463">
        <v>0.56538072384250604</v>
      </c>
      <c r="K463">
        <v>0.62655312064778601</v>
      </c>
      <c r="L463">
        <v>0.63917932207134998</v>
      </c>
      <c r="M463">
        <v>0.68292319192413498</v>
      </c>
      <c r="N463">
        <v>0.70675617769345001</v>
      </c>
      <c r="O463">
        <f t="shared" si="7"/>
        <v>6.5619768287132745</v>
      </c>
    </row>
    <row r="464" spans="1:15">
      <c r="A464" s="4" t="s">
        <v>217</v>
      </c>
      <c r="B464" s="4" t="s">
        <v>87</v>
      </c>
      <c r="C464" s="3" t="s">
        <v>88</v>
      </c>
      <c r="D464">
        <v>0.12248602433848101</v>
      </c>
      <c r="E464">
        <v>0.45640789098096601</v>
      </c>
      <c r="F464">
        <v>0.35828214544625803</v>
      </c>
      <c r="G464">
        <v>0.36902644135336499</v>
      </c>
      <c r="H464">
        <v>0.57486183513723899</v>
      </c>
      <c r="I464">
        <v>0.86880867992324795</v>
      </c>
      <c r="J464">
        <v>0.63153670651948202</v>
      </c>
      <c r="K464">
        <v>1.32822350515801</v>
      </c>
      <c r="L464">
        <v>1.8783640651066</v>
      </c>
      <c r="M464">
        <v>2.0957128117558499</v>
      </c>
      <c r="N464">
        <v>2.5160535409539602</v>
      </c>
      <c r="O464">
        <f t="shared" si="7"/>
        <v>11.199763646673459</v>
      </c>
    </row>
    <row r="465" spans="1:15">
      <c r="A465" s="4" t="s">
        <v>217</v>
      </c>
      <c r="B465" s="4" t="s">
        <v>87</v>
      </c>
      <c r="C465" s="3" t="s">
        <v>97</v>
      </c>
      <c r="D465">
        <v>0.58428179193097196</v>
      </c>
      <c r="E465">
        <v>0.58535005045746502</v>
      </c>
      <c r="F465">
        <v>0.629819357380491</v>
      </c>
      <c r="G465">
        <v>0.62489779512935495</v>
      </c>
      <c r="H465">
        <v>0.63102600878806403</v>
      </c>
      <c r="I465">
        <v>0.64069160052867302</v>
      </c>
      <c r="J465">
        <v>0.67165126584353996</v>
      </c>
      <c r="K465">
        <v>0.68665302252945903</v>
      </c>
      <c r="L465">
        <v>0.71515992277780205</v>
      </c>
      <c r="M465">
        <v>0.74751517065592399</v>
      </c>
      <c r="N465">
        <v>0.73934592304541802</v>
      </c>
      <c r="O465">
        <f t="shared" si="7"/>
        <v>7.2563919090671627</v>
      </c>
    </row>
    <row r="466" spans="1:15">
      <c r="A466" s="4" t="s">
        <v>217</v>
      </c>
      <c r="B466" s="4" t="s">
        <v>87</v>
      </c>
      <c r="C466" s="3" t="s">
        <v>107</v>
      </c>
      <c r="D466">
        <v>0.57081283544196704</v>
      </c>
      <c r="E466">
        <v>0.54865533091230101</v>
      </c>
      <c r="F466">
        <v>0.54336386174191498</v>
      </c>
      <c r="G466">
        <v>0.55224035761542301</v>
      </c>
      <c r="H466">
        <v>0.52957414288661198</v>
      </c>
      <c r="I466">
        <v>0.47883503766677099</v>
      </c>
      <c r="J466">
        <v>0.46202570341766602</v>
      </c>
      <c r="K466">
        <v>0.50969495583889002</v>
      </c>
      <c r="L466">
        <v>0.44315149140968302</v>
      </c>
      <c r="M466">
        <v>0.42498386880531902</v>
      </c>
      <c r="N466">
        <v>0.44165422338229998</v>
      </c>
      <c r="O466">
        <f t="shared" si="7"/>
        <v>5.5049918091188479</v>
      </c>
    </row>
    <row r="467" spans="1:15">
      <c r="A467" s="4" t="s">
        <v>217</v>
      </c>
      <c r="B467" s="4" t="s">
        <v>156</v>
      </c>
      <c r="C467" s="3" t="s">
        <v>162</v>
      </c>
      <c r="D467">
        <v>0.70705133246157104</v>
      </c>
      <c r="E467">
        <v>0.75189983656788495</v>
      </c>
      <c r="F467">
        <v>0.86460742707795601</v>
      </c>
      <c r="G467">
        <v>1.0057041209780699</v>
      </c>
      <c r="H467">
        <v>1.0233502517147799</v>
      </c>
      <c r="I467">
        <v>1.0285579427129301</v>
      </c>
      <c r="J467">
        <v>1.1008512043954199</v>
      </c>
      <c r="K467">
        <v>1.2002194883358299</v>
      </c>
      <c r="L467">
        <v>1.3525860194332799</v>
      </c>
      <c r="M467">
        <v>1.3673612108255999</v>
      </c>
      <c r="N467">
        <v>1.50221756910716</v>
      </c>
      <c r="O467">
        <f t="shared" si="7"/>
        <v>11.904406403610482</v>
      </c>
    </row>
    <row r="468" spans="1:15">
      <c r="A468" s="4" t="s">
        <v>217</v>
      </c>
      <c r="B468" s="4" t="s">
        <v>156</v>
      </c>
      <c r="C468" s="3" t="s">
        <v>157</v>
      </c>
      <c r="D468">
        <v>1.3059114137766401</v>
      </c>
      <c r="E468">
        <v>1.2481987915330399</v>
      </c>
      <c r="F468">
        <v>1.1893027373367699</v>
      </c>
      <c r="G468">
        <v>1.12901234633067</v>
      </c>
      <c r="H468">
        <v>1.0688705742894999</v>
      </c>
      <c r="I468">
        <v>0.96805216330365595</v>
      </c>
      <c r="J468">
        <v>0.83184392633373605</v>
      </c>
      <c r="K468">
        <v>1.0172958723154299</v>
      </c>
      <c r="L468">
        <v>1.01941359265177</v>
      </c>
      <c r="M468">
        <v>0.74419425356089097</v>
      </c>
      <c r="N468">
        <v>0.60867116140567101</v>
      </c>
      <c r="O468">
        <f t="shared" si="7"/>
        <v>11.130766832837773</v>
      </c>
    </row>
    <row r="469" spans="1:15">
      <c r="A469" s="4" t="s">
        <v>217</v>
      </c>
      <c r="B469" s="4" t="s">
        <v>156</v>
      </c>
      <c r="C469" s="3" t="s">
        <v>168</v>
      </c>
      <c r="D469">
        <v>2.1293134093248902</v>
      </c>
      <c r="E469">
        <v>1.2388433408875801</v>
      </c>
      <c r="F469">
        <v>1.6954532205112001</v>
      </c>
      <c r="G469">
        <v>1.6048053365299499</v>
      </c>
      <c r="H469">
        <v>1.7476253411290901</v>
      </c>
      <c r="I469">
        <v>1.78162053658275</v>
      </c>
      <c r="J469">
        <v>1.72673476663707</v>
      </c>
      <c r="K469">
        <v>1.5524643587125699</v>
      </c>
      <c r="L469">
        <v>1.7727608565453099</v>
      </c>
      <c r="M469">
        <v>1.58331540938735</v>
      </c>
      <c r="N469">
        <v>1.8163626280482801</v>
      </c>
      <c r="O469">
        <f t="shared" si="7"/>
        <v>18.649299204296042</v>
      </c>
    </row>
    <row r="470" spans="1:15">
      <c r="A470" s="4" t="s">
        <v>217</v>
      </c>
      <c r="B470" s="4" t="s">
        <v>39</v>
      </c>
      <c r="C470" s="3" t="s">
        <v>60</v>
      </c>
      <c r="D470">
        <v>0.61288507274686599</v>
      </c>
      <c r="E470">
        <v>0.63842080957340996</v>
      </c>
      <c r="F470">
        <v>0.67921349201718295</v>
      </c>
      <c r="G470">
        <v>0.70974045876828595</v>
      </c>
      <c r="H470">
        <v>0.73629510283386101</v>
      </c>
      <c r="I470">
        <v>0.77163348353611805</v>
      </c>
      <c r="J470">
        <v>0.83055908759431496</v>
      </c>
      <c r="K470">
        <v>0.86750487533140597</v>
      </c>
      <c r="L470">
        <v>0.89827048190704095</v>
      </c>
      <c r="M470">
        <v>0.92720577184112496</v>
      </c>
      <c r="N470">
        <v>0.96370149119497595</v>
      </c>
      <c r="O470">
        <f t="shared" si="7"/>
        <v>8.6354301273445859</v>
      </c>
    </row>
    <row r="471" spans="1:15">
      <c r="A471" s="4" t="s">
        <v>217</v>
      </c>
      <c r="B471" s="4" t="s">
        <v>39</v>
      </c>
      <c r="C471" s="3" t="s">
        <v>56</v>
      </c>
      <c r="D471">
        <v>0.45004246894877498</v>
      </c>
      <c r="E471">
        <v>0.54444340809189096</v>
      </c>
      <c r="F471">
        <v>0.706258202769805</v>
      </c>
      <c r="G471">
        <v>0.685281300638937</v>
      </c>
      <c r="H471">
        <v>0.82511801614115199</v>
      </c>
      <c r="I471">
        <v>0.94599086088121997</v>
      </c>
      <c r="J471">
        <v>1.0882853458722499</v>
      </c>
      <c r="K471">
        <v>1.1729128996035301</v>
      </c>
      <c r="L471">
        <v>1.2392524210443401</v>
      </c>
      <c r="M471">
        <v>1.3761291532548601</v>
      </c>
      <c r="N471">
        <v>1.45830111724228</v>
      </c>
      <c r="O471">
        <f t="shared" si="7"/>
        <v>10.49201519448904</v>
      </c>
    </row>
    <row r="472" spans="1:15">
      <c r="A472" s="4" t="s">
        <v>217</v>
      </c>
      <c r="B472" s="4" t="s">
        <v>39</v>
      </c>
      <c r="C472" s="3" t="s">
        <v>76</v>
      </c>
      <c r="D472">
        <v>0.56628935903186295</v>
      </c>
      <c r="E472">
        <v>0.59374833421844697</v>
      </c>
      <c r="F472">
        <v>0.68622091698402499</v>
      </c>
      <c r="G472">
        <v>0.74011459293923099</v>
      </c>
      <c r="H472">
        <v>0.796774240683224</v>
      </c>
      <c r="I472">
        <v>0.85986045964554003</v>
      </c>
      <c r="J472">
        <v>0.92238418771188202</v>
      </c>
      <c r="K472">
        <v>1.0024805555601399</v>
      </c>
      <c r="L472">
        <v>1.07617740736675</v>
      </c>
      <c r="M472">
        <v>1.09686998269849</v>
      </c>
      <c r="N472">
        <v>1.3127111488198799</v>
      </c>
      <c r="O472">
        <f t="shared" si="7"/>
        <v>9.6536311856594708</v>
      </c>
    </row>
    <row r="473" spans="1:15">
      <c r="A473" s="4" t="s">
        <v>217</v>
      </c>
      <c r="B473" s="4" t="s">
        <v>39</v>
      </c>
      <c r="C473" s="3" t="s">
        <v>67</v>
      </c>
      <c r="D473">
        <v>0.53447155753422304</v>
      </c>
      <c r="E473">
        <v>0.52098784534919695</v>
      </c>
      <c r="F473">
        <v>0.53692910478014799</v>
      </c>
      <c r="G473">
        <v>0.79092118498128505</v>
      </c>
      <c r="H473">
        <v>0.76946296067175002</v>
      </c>
      <c r="I473">
        <v>0.86317185901139704</v>
      </c>
      <c r="J473">
        <v>0.80877931242924395</v>
      </c>
      <c r="K473">
        <v>0.73074329445443498</v>
      </c>
      <c r="L473">
        <v>0.878813062688383</v>
      </c>
      <c r="M473">
        <v>0.83769268222400906</v>
      </c>
      <c r="N473">
        <v>0.92318106723835203</v>
      </c>
      <c r="O473">
        <f t="shared" si="7"/>
        <v>8.1951539313624231</v>
      </c>
    </row>
    <row r="474" spans="1:15">
      <c r="A474" s="4" t="s">
        <v>217</v>
      </c>
      <c r="B474" s="4" t="s">
        <v>39</v>
      </c>
      <c r="C474" s="3" t="s">
        <v>49</v>
      </c>
      <c r="D474">
        <v>0.84159660671485004</v>
      </c>
      <c r="E474">
        <v>0.50241626733716005</v>
      </c>
      <c r="F474">
        <v>0.490787911944426</v>
      </c>
      <c r="G474">
        <v>0.57111719650762205</v>
      </c>
      <c r="H474">
        <v>0.53700065487249604</v>
      </c>
      <c r="I474">
        <v>0.73396463940914503</v>
      </c>
      <c r="J474">
        <v>0.68301571940607697</v>
      </c>
      <c r="K474">
        <v>0.70025003882296799</v>
      </c>
      <c r="L474">
        <v>0.67561542960192</v>
      </c>
      <c r="M474">
        <v>1.7745919266693899</v>
      </c>
      <c r="N474">
        <v>1.1279778870249699</v>
      </c>
      <c r="O474">
        <f t="shared" si="7"/>
        <v>8.6383342783110244</v>
      </c>
    </row>
    <row r="475" spans="1:15">
      <c r="A475" s="4" t="s">
        <v>217</v>
      </c>
      <c r="B475" s="4" t="s">
        <v>39</v>
      </c>
      <c r="C475" s="3" t="s">
        <v>40</v>
      </c>
      <c r="D475">
        <v>0.515198853277681</v>
      </c>
      <c r="E475">
        <v>0.529095184840087</v>
      </c>
      <c r="F475">
        <v>0.55450758208752804</v>
      </c>
      <c r="G475">
        <v>0.58513537232841495</v>
      </c>
      <c r="H475">
        <v>0.60782138717552803</v>
      </c>
      <c r="I475">
        <v>0.64942557749549101</v>
      </c>
      <c r="J475">
        <v>0.67207929810268696</v>
      </c>
      <c r="K475">
        <v>0.70040422871366903</v>
      </c>
      <c r="L475">
        <v>0.73861779763640201</v>
      </c>
      <c r="M475">
        <v>0.77315987987313195</v>
      </c>
      <c r="N475">
        <v>0.78654677398119999</v>
      </c>
      <c r="O475">
        <f t="shared" si="7"/>
        <v>7.1119919355118206</v>
      </c>
    </row>
    <row r="476" spans="1:15">
      <c r="A476" s="4" t="s">
        <v>217</v>
      </c>
      <c r="B476" s="4" t="s">
        <v>6</v>
      </c>
      <c r="C476" s="3" t="s">
        <v>18</v>
      </c>
      <c r="D476">
        <v>0.54335841099312798</v>
      </c>
      <c r="E476">
        <v>0.18761805832620801</v>
      </c>
      <c r="F476">
        <v>0.494335789540019</v>
      </c>
      <c r="G476">
        <v>0.67403018623673505</v>
      </c>
      <c r="H476">
        <v>0.45265758848308901</v>
      </c>
      <c r="I476">
        <v>0.71254971005649903</v>
      </c>
      <c r="J476">
        <v>0.524442445141444</v>
      </c>
      <c r="K476">
        <v>0.77292705389690297</v>
      </c>
      <c r="L476">
        <v>0.54175150726160204</v>
      </c>
      <c r="M476">
        <v>0.61767699430142797</v>
      </c>
      <c r="N476">
        <v>0.68288607107307897</v>
      </c>
      <c r="O476">
        <f t="shared" si="7"/>
        <v>6.2042338153101344</v>
      </c>
    </row>
    <row r="477" spans="1:15">
      <c r="A477" s="4" t="s">
        <v>217</v>
      </c>
      <c r="B477" s="4" t="s">
        <v>6</v>
      </c>
      <c r="C477" s="3" t="s">
        <v>10</v>
      </c>
      <c r="D477">
        <v>0.43730851389205999</v>
      </c>
      <c r="E477">
        <v>0.453013835660802</v>
      </c>
      <c r="F477">
        <v>0.49877160990217201</v>
      </c>
      <c r="G477">
        <v>0.52998901412869603</v>
      </c>
      <c r="H477">
        <v>0.56972652033945703</v>
      </c>
      <c r="I477">
        <v>0.60671953705370896</v>
      </c>
      <c r="J477">
        <v>0.62894169649602005</v>
      </c>
      <c r="K477">
        <v>0.90487863279847702</v>
      </c>
      <c r="L477">
        <v>1.1046990744982199</v>
      </c>
      <c r="M477">
        <v>1.55794604431462</v>
      </c>
      <c r="N477">
        <v>2.7074751096331999</v>
      </c>
      <c r="O477">
        <f t="shared" si="7"/>
        <v>9.9994695887174334</v>
      </c>
    </row>
    <row r="478" spans="1:15">
      <c r="A478" s="4" t="s">
        <v>217</v>
      </c>
      <c r="B478" s="4" t="s">
        <v>6</v>
      </c>
      <c r="C478" s="3" t="s">
        <v>7</v>
      </c>
      <c r="D478">
        <v>0.75850542216915795</v>
      </c>
      <c r="E478">
        <v>0.76281412157336104</v>
      </c>
      <c r="F478">
        <v>0.74761187089889103</v>
      </c>
      <c r="G478">
        <v>0.74026743184810495</v>
      </c>
      <c r="H478">
        <v>0.74037646433342696</v>
      </c>
      <c r="I478">
        <v>0.81346742966277696</v>
      </c>
      <c r="J478">
        <v>0.89402769102586099</v>
      </c>
      <c r="K478">
        <v>0.85606731993955798</v>
      </c>
      <c r="L478">
        <v>0.83463228565464898</v>
      </c>
      <c r="M478">
        <v>0.81585327786842798</v>
      </c>
      <c r="N478">
        <v>0.83585310138785296</v>
      </c>
      <c r="O478">
        <f t="shared" si="7"/>
        <v>8.7994764163620687</v>
      </c>
    </row>
    <row r="479" spans="1:15">
      <c r="A479" s="4" t="s">
        <v>217</v>
      </c>
      <c r="B479" s="4" t="s">
        <v>6</v>
      </c>
      <c r="C479" s="3" t="s">
        <v>24</v>
      </c>
      <c r="D479">
        <v>0</v>
      </c>
      <c r="E479">
        <v>0</v>
      </c>
      <c r="F479">
        <v>0</v>
      </c>
      <c r="G479">
        <v>0</v>
      </c>
      <c r="H479">
        <v>0</v>
      </c>
      <c r="I479">
        <v>0</v>
      </c>
      <c r="J479">
        <v>0</v>
      </c>
      <c r="K479">
        <v>0</v>
      </c>
      <c r="L479">
        <v>0</v>
      </c>
      <c r="M479">
        <v>0</v>
      </c>
      <c r="N479">
        <v>0</v>
      </c>
      <c r="O479">
        <f t="shared" si="7"/>
        <v>0</v>
      </c>
    </row>
    <row r="480" spans="1:15">
      <c r="A480" s="4" t="s">
        <v>217</v>
      </c>
      <c r="B480" s="4" t="s">
        <v>6</v>
      </c>
      <c r="C480" s="3" t="s">
        <v>27</v>
      </c>
      <c r="D480">
        <v>0</v>
      </c>
      <c r="E480">
        <v>0</v>
      </c>
      <c r="F480">
        <v>0</v>
      </c>
      <c r="G480">
        <v>0</v>
      </c>
      <c r="H480">
        <v>0</v>
      </c>
      <c r="I480">
        <v>0</v>
      </c>
      <c r="J480">
        <v>0</v>
      </c>
      <c r="K480">
        <v>0</v>
      </c>
      <c r="L480">
        <v>0.34584253331140202</v>
      </c>
      <c r="M480">
        <v>0.16659352473824501</v>
      </c>
      <c r="N480">
        <v>0.44293460138582302</v>
      </c>
      <c r="O480">
        <f t="shared" si="7"/>
        <v>0.95537065943547006</v>
      </c>
    </row>
    <row r="481" spans="1:15">
      <c r="A481" s="4" t="s">
        <v>217</v>
      </c>
      <c r="B481" s="4" t="s">
        <v>112</v>
      </c>
      <c r="C481" s="3" t="s">
        <v>122</v>
      </c>
      <c r="D481">
        <v>1.2809874461883599</v>
      </c>
      <c r="E481">
        <v>1.4664179869671901</v>
      </c>
      <c r="F481">
        <v>1.57519944439931</v>
      </c>
      <c r="G481">
        <v>1.7112576490558999</v>
      </c>
      <c r="H481">
        <v>1.8489463408706499</v>
      </c>
      <c r="I481">
        <v>1.7787540358654601</v>
      </c>
      <c r="J481">
        <v>1.9884926662284099</v>
      </c>
      <c r="K481">
        <v>1.98471030352938</v>
      </c>
      <c r="L481">
        <v>1.9937745189896401</v>
      </c>
      <c r="M481">
        <v>2.30789559831052</v>
      </c>
      <c r="N481">
        <v>1.8675473147470101</v>
      </c>
      <c r="O481">
        <f t="shared" si="7"/>
        <v>19.803983305151831</v>
      </c>
    </row>
    <row r="482" spans="1:15">
      <c r="A482" s="4" t="s">
        <v>217</v>
      </c>
      <c r="B482" s="4" t="s">
        <v>112</v>
      </c>
      <c r="C482" s="3" t="s">
        <v>113</v>
      </c>
      <c r="D482">
        <v>2.3056401229271399</v>
      </c>
      <c r="E482">
        <v>1.46691441081316</v>
      </c>
      <c r="F482">
        <v>1.49982182720403</v>
      </c>
      <c r="G482">
        <v>0.79377492936510097</v>
      </c>
      <c r="H482">
        <v>1.43490730280684</v>
      </c>
      <c r="I482">
        <v>0.73027443105112999</v>
      </c>
      <c r="J482">
        <v>0.19265200506841701</v>
      </c>
      <c r="K482">
        <v>0.76868057873357398</v>
      </c>
      <c r="L482">
        <v>0.54233064946487897</v>
      </c>
      <c r="M482">
        <v>1.38759664112921</v>
      </c>
      <c r="N482">
        <v>2.4126674487819302</v>
      </c>
      <c r="O482">
        <f t="shared" si="7"/>
        <v>13.535260347345412</v>
      </c>
    </row>
    <row r="483" spans="1:15">
      <c r="A483" s="4" t="s">
        <v>217</v>
      </c>
      <c r="B483" s="4" t="s">
        <v>112</v>
      </c>
      <c r="C483" s="3" t="s">
        <v>142</v>
      </c>
      <c r="D483">
        <v>0.32727389167204701</v>
      </c>
      <c r="E483">
        <v>0.339484651886443</v>
      </c>
      <c r="F483">
        <v>0.34284307048432799</v>
      </c>
      <c r="G483">
        <v>0.34627717784649198</v>
      </c>
      <c r="H483">
        <v>0.34946205292056498</v>
      </c>
      <c r="I483">
        <v>0.35124776712352901</v>
      </c>
      <c r="J483">
        <v>0.37498484486962202</v>
      </c>
      <c r="K483">
        <v>0.38050309641962299</v>
      </c>
      <c r="L483">
        <v>0.38570129262352898</v>
      </c>
      <c r="M483">
        <v>0.39780662920196402</v>
      </c>
      <c r="N483">
        <v>0.40526143184945801</v>
      </c>
      <c r="O483">
        <f t="shared" si="7"/>
        <v>4.0008459068975997</v>
      </c>
    </row>
    <row r="484" spans="1:15">
      <c r="A484" s="4" t="s">
        <v>217</v>
      </c>
      <c r="B484" s="4" t="s">
        <v>112</v>
      </c>
      <c r="C484" s="3" t="s">
        <v>149</v>
      </c>
      <c r="D484">
        <v>0.61702765393560699</v>
      </c>
      <c r="E484">
        <v>0.539323117894138</v>
      </c>
      <c r="F484">
        <v>0.78642085800707795</v>
      </c>
      <c r="G484">
        <v>0.81527454531504995</v>
      </c>
      <c r="H484">
        <v>0.917071602451621</v>
      </c>
      <c r="I484">
        <v>0.96485387806186895</v>
      </c>
      <c r="J484">
        <v>1.1794928041772099</v>
      </c>
      <c r="K484">
        <v>1.3248387295858901</v>
      </c>
      <c r="L484">
        <v>1.4325618686285699</v>
      </c>
      <c r="M484">
        <v>1.5931030210894399</v>
      </c>
      <c r="N484">
        <v>1.70569193759909</v>
      </c>
      <c r="O484">
        <f t="shared" si="7"/>
        <v>11.875660016745563</v>
      </c>
    </row>
    <row r="485" spans="1:15">
      <c r="A485" s="4" t="s">
        <v>217</v>
      </c>
      <c r="B485" s="4" t="s">
        <v>112</v>
      </c>
      <c r="C485" s="3" t="s">
        <v>129</v>
      </c>
      <c r="D485">
        <v>0.55307278700898599</v>
      </c>
      <c r="E485">
        <v>0.562435892482952</v>
      </c>
      <c r="F485">
        <v>0.58581893120741801</v>
      </c>
      <c r="G485">
        <v>0.63150361390334497</v>
      </c>
      <c r="H485">
        <v>0.67024978445931305</v>
      </c>
      <c r="I485">
        <v>0.67836763002338296</v>
      </c>
      <c r="J485">
        <v>0.68553831150685396</v>
      </c>
      <c r="K485">
        <v>0.74777782144257698</v>
      </c>
      <c r="L485">
        <v>0.82898115274499795</v>
      </c>
      <c r="M485">
        <v>0.82058218402208805</v>
      </c>
      <c r="N485">
        <v>0.86082554377079001</v>
      </c>
      <c r="O485">
        <f t="shared" si="7"/>
        <v>7.6251536525727044</v>
      </c>
    </row>
    <row r="486" spans="1:15">
      <c r="A486" s="4" t="s">
        <v>722</v>
      </c>
      <c r="B486" s="4" t="s">
        <v>87</v>
      </c>
      <c r="C486" s="3" t="s">
        <v>88</v>
      </c>
      <c r="D486">
        <v>1.78795864936353</v>
      </c>
      <c r="E486">
        <v>1.0101532532869499</v>
      </c>
      <c r="F486">
        <v>1.2615744949510299</v>
      </c>
      <c r="G486">
        <v>0.40971736568957201</v>
      </c>
      <c r="H486">
        <v>0.37440582467343297</v>
      </c>
      <c r="I486">
        <v>0.37784890481098299</v>
      </c>
      <c r="J486">
        <v>0.81739345120305995</v>
      </c>
      <c r="K486">
        <v>1.45028551074288</v>
      </c>
      <c r="L486">
        <v>1.33756214136013</v>
      </c>
      <c r="M486">
        <v>1.37492996422688</v>
      </c>
      <c r="N486">
        <v>2.5337927585543301</v>
      </c>
      <c r="O486">
        <f t="shared" si="7"/>
        <v>12.735622318862777</v>
      </c>
    </row>
    <row r="487" spans="1:15">
      <c r="A487" s="4" t="s">
        <v>722</v>
      </c>
      <c r="B487" s="4" t="s">
        <v>87</v>
      </c>
      <c r="C487" s="3" t="s">
        <v>97</v>
      </c>
      <c r="D487">
        <v>0.28306987229205799</v>
      </c>
      <c r="E487">
        <v>0.29111685105586299</v>
      </c>
      <c r="F487">
        <v>0.38741307443173101</v>
      </c>
      <c r="G487">
        <v>0.38494009823841202</v>
      </c>
      <c r="H487">
        <v>0.38028078594664599</v>
      </c>
      <c r="I487">
        <v>0.38738025044392399</v>
      </c>
      <c r="J487">
        <v>0.40752435911998802</v>
      </c>
      <c r="K487">
        <v>0.41881479871641603</v>
      </c>
      <c r="L487">
        <v>0.43406594560237</v>
      </c>
      <c r="M487">
        <v>0.43486545245243202</v>
      </c>
      <c r="N487">
        <v>0.39579085174956402</v>
      </c>
      <c r="O487">
        <f t="shared" si="7"/>
        <v>4.205262340049404</v>
      </c>
    </row>
    <row r="488" spans="1:15">
      <c r="A488" s="4" t="s">
        <v>722</v>
      </c>
      <c r="B488" s="4" t="s">
        <v>87</v>
      </c>
      <c r="C488" s="3" t="s">
        <v>107</v>
      </c>
      <c r="D488">
        <v>3.2036045908458202</v>
      </c>
      <c r="E488">
        <v>2.9632188825895298</v>
      </c>
      <c r="F488">
        <v>2.4340682401366101</v>
      </c>
      <c r="G488">
        <v>2.4488269092053101</v>
      </c>
      <c r="H488">
        <v>1.9919613654777699</v>
      </c>
      <c r="I488">
        <v>1.9671108069410399</v>
      </c>
      <c r="J488">
        <v>2.0084293518181902</v>
      </c>
      <c r="K488">
        <v>1.86620911150236</v>
      </c>
      <c r="L488">
        <v>1.85470127780233</v>
      </c>
      <c r="M488">
        <v>1.8346807512835901</v>
      </c>
      <c r="N488">
        <v>1.7873769479983499</v>
      </c>
      <c r="O488">
        <f t="shared" si="7"/>
        <v>24.360188235600901</v>
      </c>
    </row>
    <row r="489" spans="1:15">
      <c r="A489" s="4" t="s">
        <v>722</v>
      </c>
      <c r="B489" s="4" t="s">
        <v>156</v>
      </c>
      <c r="C489" s="3" t="s">
        <v>162</v>
      </c>
      <c r="D489">
        <v>0.51103673763866797</v>
      </c>
      <c r="E489">
        <v>0.50621855019553397</v>
      </c>
      <c r="F489">
        <v>0.60270659900799195</v>
      </c>
      <c r="G489">
        <v>0.669914913233711</v>
      </c>
      <c r="H489">
        <v>0.708298229878223</v>
      </c>
      <c r="I489">
        <v>0.67735194426820999</v>
      </c>
      <c r="J489">
        <v>0.65099017284745497</v>
      </c>
      <c r="K489">
        <v>0.76534898740451296</v>
      </c>
      <c r="L489">
        <v>0.84869577140455599</v>
      </c>
      <c r="M489">
        <v>0.89484948293730704</v>
      </c>
      <c r="N489">
        <v>0.98563064169973602</v>
      </c>
      <c r="O489">
        <f t="shared" si="7"/>
        <v>7.8210420305159047</v>
      </c>
    </row>
    <row r="490" spans="1:15">
      <c r="A490" s="4" t="s">
        <v>722</v>
      </c>
      <c r="B490" s="4" t="s">
        <v>156</v>
      </c>
      <c r="C490" s="3" t="s">
        <v>157</v>
      </c>
      <c r="D490">
        <v>1.74647617941655</v>
      </c>
      <c r="E490">
        <v>1.6586593602650701</v>
      </c>
      <c r="F490">
        <v>1.5703824926874399</v>
      </c>
      <c r="G490">
        <v>1.4826279594282099</v>
      </c>
      <c r="H490">
        <v>1.39481114027673</v>
      </c>
      <c r="I490">
        <v>1.0525875414642301</v>
      </c>
      <c r="J490">
        <v>1.4218097143369901</v>
      </c>
      <c r="K490">
        <v>1.2856014773670701</v>
      </c>
      <c r="L490">
        <v>1.1031392542131599</v>
      </c>
      <c r="M490">
        <v>0.82835591636799399</v>
      </c>
      <c r="N490">
        <v>0.82953934832065601</v>
      </c>
      <c r="O490">
        <f t="shared" si="7"/>
        <v>14.373990384144101</v>
      </c>
    </row>
    <row r="491" spans="1:15">
      <c r="A491" s="4" t="s">
        <v>722</v>
      </c>
      <c r="B491" s="4" t="s">
        <v>156</v>
      </c>
      <c r="C491" s="3" t="s">
        <v>168</v>
      </c>
      <c r="D491">
        <v>0.50160256009052695</v>
      </c>
      <c r="E491">
        <v>0.493833226099605</v>
      </c>
      <c r="F491">
        <v>0.48128187282663898</v>
      </c>
      <c r="G491">
        <v>0.452728702004561</v>
      </c>
      <c r="H491">
        <v>0.518808566514537</v>
      </c>
      <c r="I491">
        <v>0.51297288196695801</v>
      </c>
      <c r="J491">
        <v>0.53758928146725804</v>
      </c>
      <c r="K491">
        <v>0.57223286909891102</v>
      </c>
      <c r="L491">
        <v>0.66507119985780005</v>
      </c>
      <c r="M491">
        <v>0.58773680086321001</v>
      </c>
      <c r="N491">
        <v>0.11578739181702299</v>
      </c>
      <c r="O491">
        <f t="shared" si="7"/>
        <v>5.4396453526070294</v>
      </c>
    </row>
    <row r="492" spans="1:15">
      <c r="A492" s="4" t="s">
        <v>722</v>
      </c>
      <c r="B492" s="4" t="s">
        <v>39</v>
      </c>
      <c r="C492" s="3" t="s">
        <v>60</v>
      </c>
      <c r="D492">
        <v>0.83707380961296995</v>
      </c>
      <c r="E492">
        <v>0.85433678326146101</v>
      </c>
      <c r="F492">
        <v>0.84300790142007898</v>
      </c>
      <c r="G492">
        <v>0.91201366814241003</v>
      </c>
      <c r="H492">
        <v>0.89983331973495995</v>
      </c>
      <c r="I492">
        <v>0.90686332463407604</v>
      </c>
      <c r="J492">
        <v>0.93874076270032902</v>
      </c>
      <c r="K492">
        <v>1.0161745899849599</v>
      </c>
      <c r="L492">
        <v>1.0790743560430101</v>
      </c>
      <c r="M492">
        <v>1.05387714113237</v>
      </c>
      <c r="N492">
        <v>1.0841950269148599</v>
      </c>
      <c r="O492">
        <f t="shared" si="7"/>
        <v>10.425190683581484</v>
      </c>
    </row>
    <row r="493" spans="1:15">
      <c r="A493" s="4" t="s">
        <v>722</v>
      </c>
      <c r="B493" s="4" t="s">
        <v>39</v>
      </c>
      <c r="C493" s="3" t="s">
        <v>56</v>
      </c>
      <c r="D493">
        <v>0.65142676673941702</v>
      </c>
      <c r="E493">
        <v>0.69126274966512002</v>
      </c>
      <c r="F493">
        <v>0.78403693334797098</v>
      </c>
      <c r="G493">
        <v>0.874870679848198</v>
      </c>
      <c r="H493">
        <v>1.06732401823764</v>
      </c>
      <c r="I493">
        <v>1.20174852755655</v>
      </c>
      <c r="J493">
        <v>1.3682796602131599</v>
      </c>
      <c r="K493">
        <v>1.4108875583112499</v>
      </c>
      <c r="L493">
        <v>1.5190445679297699</v>
      </c>
      <c r="M493">
        <v>1.0211913541494499</v>
      </c>
      <c r="N493">
        <v>1.2023832682708799</v>
      </c>
      <c r="O493">
        <f t="shared" si="7"/>
        <v>11.792456084269405</v>
      </c>
    </row>
    <row r="494" spans="1:15">
      <c r="A494" s="4" t="s">
        <v>722</v>
      </c>
      <c r="B494" s="4" t="s">
        <v>39</v>
      </c>
      <c r="C494" s="3" t="s">
        <v>76</v>
      </c>
      <c r="D494">
        <v>0.83764628753848203</v>
      </c>
      <c r="E494">
        <v>0.85850233486396399</v>
      </c>
      <c r="F494">
        <v>0.88425311861296896</v>
      </c>
      <c r="G494">
        <v>1.00471626261901</v>
      </c>
      <c r="H494">
        <v>0.981115411396137</v>
      </c>
      <c r="I494">
        <v>1.1860618020842699</v>
      </c>
      <c r="J494">
        <v>1.0707523451713801</v>
      </c>
      <c r="K494">
        <v>1.1447011278557899</v>
      </c>
      <c r="L494">
        <v>1.1962403863001201</v>
      </c>
      <c r="M494">
        <v>1.18987077521377</v>
      </c>
      <c r="N494">
        <v>1.2267919554384801</v>
      </c>
      <c r="O494">
        <f t="shared" si="7"/>
        <v>11.580651807094371</v>
      </c>
    </row>
    <row r="495" spans="1:15">
      <c r="A495" s="4" t="s">
        <v>722</v>
      </c>
      <c r="B495" s="4" t="s">
        <v>39</v>
      </c>
      <c r="C495" s="3" t="s">
        <v>67</v>
      </c>
      <c r="D495">
        <v>0.67106581057471404</v>
      </c>
      <c r="E495">
        <v>0.67381599394246705</v>
      </c>
      <c r="F495">
        <v>0.67470914829296103</v>
      </c>
      <c r="G495">
        <v>0.61366625594141699</v>
      </c>
      <c r="H495">
        <v>0.66083762623425701</v>
      </c>
      <c r="I495">
        <v>0.65819881580819095</v>
      </c>
      <c r="J495">
        <v>0.66477403904901</v>
      </c>
      <c r="K495">
        <v>0.668708914274455</v>
      </c>
      <c r="L495">
        <v>0.62972989448862904</v>
      </c>
      <c r="M495">
        <v>0.59149770143982905</v>
      </c>
      <c r="N495">
        <v>0.63570891089443504</v>
      </c>
      <c r="O495">
        <f t="shared" si="7"/>
        <v>7.142713110940365</v>
      </c>
    </row>
    <row r="496" spans="1:15">
      <c r="A496" s="4" t="s">
        <v>722</v>
      </c>
      <c r="B496" s="4" t="s">
        <v>39</v>
      </c>
      <c r="C496" s="3" t="s">
        <v>49</v>
      </c>
      <c r="D496">
        <v>0.51687328103566199</v>
      </c>
      <c r="E496">
        <v>0.72280667273919996</v>
      </c>
      <c r="F496">
        <v>0.68773385232395801</v>
      </c>
      <c r="G496">
        <v>0.74306396859868196</v>
      </c>
      <c r="H496">
        <v>0.795209496042667</v>
      </c>
      <c r="I496">
        <v>0.86568527005815799</v>
      </c>
      <c r="J496">
        <v>1.42910091162939</v>
      </c>
      <c r="K496">
        <v>1.0630959315902699</v>
      </c>
      <c r="L496">
        <v>1.0146180722542499</v>
      </c>
      <c r="M496">
        <v>1.0954109003086401</v>
      </c>
      <c r="N496">
        <v>1.3100518845337601</v>
      </c>
      <c r="O496">
        <f t="shared" si="7"/>
        <v>10.243650241114636</v>
      </c>
    </row>
    <row r="497" spans="1:15">
      <c r="A497" s="4" t="s">
        <v>722</v>
      </c>
      <c r="B497" s="4" t="s">
        <v>39</v>
      </c>
      <c r="C497" s="3" t="s">
        <v>40</v>
      </c>
      <c r="D497">
        <v>1.30132355212131</v>
      </c>
      <c r="E497">
        <v>1.1869378594498401</v>
      </c>
      <c r="F497">
        <v>1.1329910023349901</v>
      </c>
      <c r="G497">
        <v>1.0640463672024001</v>
      </c>
      <c r="H497">
        <v>1.08887007457634</v>
      </c>
      <c r="I497">
        <v>1.11004805145055</v>
      </c>
      <c r="J497">
        <v>1.09522049542412</v>
      </c>
      <c r="K497">
        <v>1.1016642279062601</v>
      </c>
      <c r="L497">
        <v>1.12482049190776</v>
      </c>
      <c r="M497">
        <v>1.1382518531963199</v>
      </c>
      <c r="N497">
        <v>1.1811137139007799</v>
      </c>
      <c r="O497">
        <f t="shared" si="7"/>
        <v>12.52528768947067</v>
      </c>
    </row>
    <row r="498" spans="1:15">
      <c r="A498" s="4" t="s">
        <v>722</v>
      </c>
      <c r="B498" s="4" t="s">
        <v>6</v>
      </c>
      <c r="C498" s="3" t="s">
        <v>18</v>
      </c>
      <c r="D498">
        <v>0.51582513315520495</v>
      </c>
      <c r="E498">
        <v>0.40451351017312698</v>
      </c>
      <c r="F498">
        <v>0.404431555081529</v>
      </c>
      <c r="G498">
        <v>0.44749092014908598</v>
      </c>
      <c r="H498">
        <v>0.38670285814215399</v>
      </c>
      <c r="I498">
        <v>0.34751671194443801</v>
      </c>
      <c r="J498">
        <v>0.56885502466949001</v>
      </c>
      <c r="K498">
        <v>0.48257674370893</v>
      </c>
      <c r="L498">
        <v>0.50897218285199497</v>
      </c>
      <c r="M498">
        <v>0.51359232499753205</v>
      </c>
      <c r="N498">
        <v>0.41768583199224502</v>
      </c>
      <c r="O498">
        <f t="shared" si="7"/>
        <v>4.9981627968657314</v>
      </c>
    </row>
    <row r="499" spans="1:15">
      <c r="A499" s="4" t="s">
        <v>722</v>
      </c>
      <c r="B499" s="4" t="s">
        <v>6</v>
      </c>
      <c r="C499" s="3" t="s">
        <v>10</v>
      </c>
      <c r="D499">
        <v>0.39339856728356498</v>
      </c>
      <c r="E499">
        <v>0.43514957548972599</v>
      </c>
      <c r="F499">
        <v>0.448883886207743</v>
      </c>
      <c r="G499">
        <v>0.46965988537893499</v>
      </c>
      <c r="H499">
        <v>0.48659468960756103</v>
      </c>
      <c r="I499">
        <v>0.52936052649885201</v>
      </c>
      <c r="J499">
        <v>0.57046000065101299</v>
      </c>
      <c r="K499">
        <v>0.64322484190926699</v>
      </c>
      <c r="L499">
        <v>0.68693526720266795</v>
      </c>
      <c r="M499">
        <v>0.734324003868144</v>
      </c>
      <c r="N499">
        <v>0.79413741702481599</v>
      </c>
      <c r="O499">
        <f t="shared" si="7"/>
        <v>6.1921286611222897</v>
      </c>
    </row>
    <row r="500" spans="1:15">
      <c r="A500" s="4" t="s">
        <v>722</v>
      </c>
      <c r="B500" s="4" t="s">
        <v>6</v>
      </c>
      <c r="C500" s="3" t="s">
        <v>7</v>
      </c>
      <c r="D500">
        <v>0.53216223116272898</v>
      </c>
      <c r="E500">
        <v>0.51877646636142905</v>
      </c>
      <c r="F500">
        <v>0.535771699272235</v>
      </c>
      <c r="G500">
        <v>0.53936224971305802</v>
      </c>
      <c r="H500">
        <v>0.53764707162578296</v>
      </c>
      <c r="I500">
        <v>0.54450760798534803</v>
      </c>
      <c r="J500">
        <v>0.55881663086619904</v>
      </c>
      <c r="K500">
        <v>0.45460247214169303</v>
      </c>
      <c r="L500">
        <v>0.45744843438148203</v>
      </c>
      <c r="M500">
        <v>0.46704300577313901</v>
      </c>
      <c r="N500">
        <v>0.56391800754910604</v>
      </c>
      <c r="O500">
        <f t="shared" si="7"/>
        <v>5.7100558768322012</v>
      </c>
    </row>
    <row r="501" spans="1:15">
      <c r="A501" s="4" t="s">
        <v>722</v>
      </c>
      <c r="B501" s="4" t="s">
        <v>6</v>
      </c>
      <c r="C501" s="3" t="s">
        <v>24</v>
      </c>
      <c r="D501">
        <v>1.87785708326576</v>
      </c>
      <c r="E501">
        <v>1.5857372065836599</v>
      </c>
      <c r="F501">
        <v>1.4547883394369701</v>
      </c>
      <c r="G501">
        <v>1.2343936745189501</v>
      </c>
      <c r="H501">
        <v>1.2841786101380599</v>
      </c>
      <c r="I501">
        <v>1.01410183423871</v>
      </c>
      <c r="J501">
        <v>0.98436677834089803</v>
      </c>
      <c r="K501">
        <v>0.96458696784311104</v>
      </c>
      <c r="L501">
        <v>1.01308387655796</v>
      </c>
      <c r="M501">
        <v>0.945197065259064</v>
      </c>
      <c r="N501">
        <v>0.94640282624323802</v>
      </c>
      <c r="O501">
        <f t="shared" si="7"/>
        <v>13.304694262426381</v>
      </c>
    </row>
    <row r="502" spans="1:15">
      <c r="A502" s="4" t="s">
        <v>722</v>
      </c>
      <c r="B502" s="4" t="s">
        <v>6</v>
      </c>
      <c r="C502" s="3" t="s">
        <v>27</v>
      </c>
      <c r="D502">
        <v>0</v>
      </c>
      <c r="E502">
        <v>0</v>
      </c>
      <c r="F502">
        <v>0</v>
      </c>
      <c r="G502">
        <v>0</v>
      </c>
      <c r="H502">
        <v>0</v>
      </c>
      <c r="I502">
        <v>0</v>
      </c>
      <c r="J502">
        <v>0</v>
      </c>
      <c r="K502">
        <v>0.98579557820943897</v>
      </c>
      <c r="L502">
        <v>2.3197023903952201</v>
      </c>
      <c r="M502">
        <v>1.93788051396106</v>
      </c>
      <c r="N502">
        <v>0.46591162645042</v>
      </c>
      <c r="O502">
        <f t="shared" si="7"/>
        <v>5.7092901090161385</v>
      </c>
    </row>
    <row r="503" spans="1:15">
      <c r="A503" s="4" t="s">
        <v>722</v>
      </c>
      <c r="B503" s="4" t="s">
        <v>112</v>
      </c>
      <c r="C503" s="3" t="s">
        <v>122</v>
      </c>
      <c r="D503">
        <v>1.9778385650629299E-2</v>
      </c>
      <c r="E503">
        <v>2.5228496125032099E-2</v>
      </c>
      <c r="F503">
        <v>3.6793042656742901E-2</v>
      </c>
      <c r="G503">
        <v>4.5561505934173401E-2</v>
      </c>
      <c r="H503">
        <v>4.4250504342420498E-2</v>
      </c>
      <c r="I503">
        <v>5.3443632205650897E-2</v>
      </c>
      <c r="J503">
        <v>8.0708633158548093E-2</v>
      </c>
      <c r="K503">
        <v>8.6289547002215999E-2</v>
      </c>
      <c r="L503">
        <v>0.11055479561644301</v>
      </c>
      <c r="M503">
        <v>0.11335010308846601</v>
      </c>
      <c r="N503">
        <v>0.14951180181851501</v>
      </c>
      <c r="O503">
        <f t="shared" si="7"/>
        <v>0.7654704475988372</v>
      </c>
    </row>
    <row r="504" spans="1:15">
      <c r="A504" s="4" t="s">
        <v>722</v>
      </c>
      <c r="B504" s="4" t="s">
        <v>112</v>
      </c>
      <c r="C504" s="3" t="s">
        <v>113</v>
      </c>
      <c r="D504">
        <v>0.75904387601759205</v>
      </c>
      <c r="E504">
        <v>0.89602738724152997</v>
      </c>
      <c r="F504">
        <v>0.65115545413349196</v>
      </c>
      <c r="G504">
        <v>1.2106775703130099</v>
      </c>
      <c r="H504">
        <v>0.87843762992264196</v>
      </c>
      <c r="I504">
        <v>0.71119726744480305</v>
      </c>
      <c r="J504">
        <v>1.9859014375978901</v>
      </c>
      <c r="K504">
        <v>1.1042291957641499</v>
      </c>
      <c r="L504">
        <v>0.75414713307423398</v>
      </c>
      <c r="M504">
        <v>1.08066361504688</v>
      </c>
      <c r="N504">
        <v>0.97377112232110596</v>
      </c>
      <c r="O504">
        <f t="shared" si="7"/>
        <v>11.00525168887733</v>
      </c>
    </row>
    <row r="505" spans="1:15">
      <c r="A505" s="4" t="s">
        <v>722</v>
      </c>
      <c r="B505" s="4" t="s">
        <v>112</v>
      </c>
      <c r="C505" s="3" t="s">
        <v>142</v>
      </c>
      <c r="D505">
        <v>0.90718618736191803</v>
      </c>
      <c r="E505">
        <v>1.09751305446777</v>
      </c>
      <c r="F505">
        <v>1.1235789515240899</v>
      </c>
      <c r="G505">
        <v>1.22403577989377</v>
      </c>
      <c r="H505">
        <v>1.19635070151574</v>
      </c>
      <c r="I505">
        <v>0.90353316721695698</v>
      </c>
      <c r="J505">
        <v>0.97197250818110104</v>
      </c>
      <c r="K505">
        <v>0.88868453449680396</v>
      </c>
      <c r="L505">
        <v>0.80164726381052298</v>
      </c>
      <c r="M505">
        <v>0.93565546997723403</v>
      </c>
      <c r="N505">
        <v>0.88837286337814103</v>
      </c>
      <c r="O505">
        <f t="shared" si="7"/>
        <v>10.938530481824047</v>
      </c>
    </row>
    <row r="506" spans="1:15">
      <c r="A506" s="4" t="s">
        <v>722</v>
      </c>
      <c r="B506" s="4" t="s">
        <v>112</v>
      </c>
      <c r="C506" s="3" t="s">
        <v>149</v>
      </c>
      <c r="D506">
        <v>0.489947598950916</v>
      </c>
      <c r="E506">
        <v>0.58856424663046902</v>
      </c>
      <c r="F506">
        <v>0.60605727843294099</v>
      </c>
      <c r="G506">
        <v>0.614714901239647</v>
      </c>
      <c r="H506">
        <v>0.63814771421976002</v>
      </c>
      <c r="I506">
        <v>0.682739684071487</v>
      </c>
      <c r="J506">
        <v>0.73836285533144397</v>
      </c>
      <c r="K506">
        <v>0.79267000956037204</v>
      </c>
      <c r="L506">
        <v>0.86197521583825398</v>
      </c>
      <c r="M506">
        <v>0.92689765919998501</v>
      </c>
      <c r="N506">
        <v>1.0087656635056199</v>
      </c>
      <c r="O506">
        <f t="shared" si="7"/>
        <v>7.9488428269808953</v>
      </c>
    </row>
    <row r="507" spans="1:15">
      <c r="A507" s="4" t="s">
        <v>722</v>
      </c>
      <c r="B507" s="4" t="s">
        <v>112</v>
      </c>
      <c r="C507" s="3" t="s">
        <v>129</v>
      </c>
      <c r="D507">
        <v>0.85668464694248903</v>
      </c>
      <c r="E507">
        <v>0.72555655141536302</v>
      </c>
      <c r="F507">
        <v>0.76402151358039905</v>
      </c>
      <c r="G507">
        <v>0.88428200477541097</v>
      </c>
      <c r="H507">
        <v>0.92607973413801603</v>
      </c>
      <c r="I507">
        <v>0.951832243026137</v>
      </c>
      <c r="J507">
        <v>0.98543674276830096</v>
      </c>
      <c r="K507">
        <v>0.99317627705034495</v>
      </c>
      <c r="L507">
        <v>1.0337875980362199</v>
      </c>
      <c r="M507">
        <v>0.99629195473722498</v>
      </c>
      <c r="N507">
        <v>1.1293016069824799</v>
      </c>
      <c r="O507">
        <f t="shared" si="7"/>
        <v>10.246450873452387</v>
      </c>
    </row>
    <row r="508" spans="1:15">
      <c r="A508" s="4" t="s">
        <v>698</v>
      </c>
      <c r="B508" s="4" t="s">
        <v>87</v>
      </c>
      <c r="C508" s="3" t="s">
        <v>88</v>
      </c>
      <c r="D508">
        <v>0.237776974664347</v>
      </c>
      <c r="E508">
        <v>0.26004112950905101</v>
      </c>
      <c r="F508">
        <v>0.31812335844788497</v>
      </c>
      <c r="G508">
        <v>0.282485256448954</v>
      </c>
      <c r="H508">
        <v>0.48992088386439298</v>
      </c>
      <c r="I508">
        <v>0.47095275681438198</v>
      </c>
      <c r="J508">
        <v>0.60337308127348699</v>
      </c>
      <c r="K508">
        <v>0.63710906281531299</v>
      </c>
      <c r="L508">
        <v>0.97633238812427103</v>
      </c>
      <c r="M508">
        <v>0.95815596556741001</v>
      </c>
      <c r="N508">
        <v>1.1671224755096301</v>
      </c>
      <c r="O508">
        <f t="shared" si="7"/>
        <v>6.4013933330391222</v>
      </c>
    </row>
    <row r="509" spans="1:15">
      <c r="A509" s="4" t="s">
        <v>698</v>
      </c>
      <c r="B509" s="4" t="s">
        <v>87</v>
      </c>
      <c r="C509" s="3" t="s">
        <v>97</v>
      </c>
      <c r="D509">
        <v>1.4262210068898</v>
      </c>
      <c r="E509">
        <v>1.3802921127196499</v>
      </c>
      <c r="F509">
        <v>1.64058722243494</v>
      </c>
      <c r="G509">
        <v>1.1041907238783</v>
      </c>
      <c r="H509">
        <v>1.8592778317851999</v>
      </c>
      <c r="I509">
        <v>2.0132398478522302</v>
      </c>
      <c r="J509">
        <v>1.22580010838626</v>
      </c>
      <c r="K509">
        <v>0.95676513404674701</v>
      </c>
      <c r="L509">
        <v>1.1088506813157799</v>
      </c>
      <c r="M509">
        <v>0.99378171178647301</v>
      </c>
      <c r="N509">
        <v>0.79016146028241796</v>
      </c>
      <c r="O509">
        <f t="shared" si="7"/>
        <v>14.499167841377798</v>
      </c>
    </row>
    <row r="510" spans="1:15">
      <c r="A510" s="4" t="s">
        <v>698</v>
      </c>
      <c r="B510" s="4" t="s">
        <v>87</v>
      </c>
      <c r="C510" s="3" t="s">
        <v>107</v>
      </c>
      <c r="D510">
        <v>1.2788352332477499</v>
      </c>
      <c r="E510">
        <v>1.14897225827522</v>
      </c>
      <c r="F510">
        <v>1.03100137048477</v>
      </c>
      <c r="G510">
        <v>1.18721020516494</v>
      </c>
      <c r="H510">
        <v>1.0945497742204</v>
      </c>
      <c r="I510">
        <v>1.06327127017584</v>
      </c>
      <c r="J510">
        <v>1.1848504832820499</v>
      </c>
      <c r="K510">
        <v>1.30298317344156</v>
      </c>
      <c r="L510">
        <v>1.3071748609307501</v>
      </c>
      <c r="M510">
        <v>1.3189678348362099</v>
      </c>
      <c r="N510">
        <v>1.44123728711341</v>
      </c>
      <c r="O510">
        <f t="shared" si="7"/>
        <v>13.359053751172901</v>
      </c>
    </row>
    <row r="511" spans="1:15">
      <c r="A511" s="4" t="s">
        <v>698</v>
      </c>
      <c r="B511" s="4" t="s">
        <v>156</v>
      </c>
      <c r="C511" s="3" t="s">
        <v>162</v>
      </c>
      <c r="D511">
        <v>0.77527546057500996</v>
      </c>
      <c r="E511">
        <v>0.81260835079943905</v>
      </c>
      <c r="F511">
        <v>0.817423343169287</v>
      </c>
      <c r="G511">
        <v>0.88674945971413299</v>
      </c>
      <c r="H511">
        <v>0.96243386441012801</v>
      </c>
      <c r="I511">
        <v>1.0425870469045999</v>
      </c>
      <c r="J511">
        <v>0.97712363745720199</v>
      </c>
      <c r="K511">
        <v>1.1598227229490901</v>
      </c>
      <c r="L511">
        <v>1.22082215086683</v>
      </c>
      <c r="M511">
        <v>1.2758986169587301</v>
      </c>
      <c r="N511">
        <v>1.46085445295974</v>
      </c>
      <c r="O511">
        <f t="shared" si="7"/>
        <v>11.39159910676419</v>
      </c>
    </row>
    <row r="512" spans="1:15">
      <c r="A512" s="4" t="s">
        <v>698</v>
      </c>
      <c r="B512" s="4" t="s">
        <v>156</v>
      </c>
      <c r="C512" s="3" t="s">
        <v>157</v>
      </c>
      <c r="D512">
        <v>1.07934170749308</v>
      </c>
      <c r="E512">
        <v>1.04266989306583</v>
      </c>
      <c r="F512">
        <v>1.00113977904344</v>
      </c>
      <c r="G512">
        <v>0.95219764384383898</v>
      </c>
      <c r="H512">
        <v>0.90693037628672002</v>
      </c>
      <c r="I512">
        <v>0.866325878883348</v>
      </c>
      <c r="J512">
        <v>0.86551616228415795</v>
      </c>
      <c r="K512">
        <v>0.68274250966901795</v>
      </c>
      <c r="L512">
        <v>0.729868498344447</v>
      </c>
      <c r="M512">
        <v>0.68461108643638002</v>
      </c>
      <c r="N512">
        <v>0.64159596664914698</v>
      </c>
      <c r="O512">
        <f t="shared" si="7"/>
        <v>9.4529395019994062</v>
      </c>
    </row>
    <row r="513" spans="1:15">
      <c r="A513" s="4" t="s">
        <v>698</v>
      </c>
      <c r="B513" s="4" t="s">
        <v>156</v>
      </c>
      <c r="C513" s="3" t="s">
        <v>168</v>
      </c>
      <c r="D513">
        <v>0.28289324474607802</v>
      </c>
      <c r="E513">
        <v>0.19587965323515</v>
      </c>
      <c r="F513">
        <v>0.39460122423896499</v>
      </c>
      <c r="G513">
        <v>0.329520293935332</v>
      </c>
      <c r="H513">
        <v>0.34220063745803603</v>
      </c>
      <c r="I513">
        <v>0.20803210901988201</v>
      </c>
      <c r="J513">
        <v>0.135138355833159</v>
      </c>
      <c r="K513">
        <v>0.107348817452367</v>
      </c>
      <c r="L513">
        <v>0.137211382902553</v>
      </c>
      <c r="M513">
        <v>0.140790430515736</v>
      </c>
      <c r="N513">
        <v>0.140790430515736</v>
      </c>
      <c r="O513">
        <f t="shared" si="7"/>
        <v>2.4144065798529937</v>
      </c>
    </row>
    <row r="514" spans="1:15">
      <c r="A514" s="4" t="s">
        <v>698</v>
      </c>
      <c r="B514" s="4" t="s">
        <v>39</v>
      </c>
      <c r="C514" s="3" t="s">
        <v>60</v>
      </c>
      <c r="D514">
        <v>0.65412429128451099</v>
      </c>
      <c r="E514">
        <v>0.665708368109172</v>
      </c>
      <c r="F514">
        <v>0.68683533820727605</v>
      </c>
      <c r="G514">
        <v>0.74225640700413098</v>
      </c>
      <c r="H514">
        <v>0.76436614119704505</v>
      </c>
      <c r="I514">
        <v>0.73595347549197299</v>
      </c>
      <c r="J514">
        <v>0.72633746260690102</v>
      </c>
      <c r="K514">
        <v>0.73623039758418396</v>
      </c>
      <c r="L514">
        <v>0.73033290634727199</v>
      </c>
      <c r="M514">
        <v>0.73097457900157103</v>
      </c>
      <c r="N514">
        <v>0.70798606540651199</v>
      </c>
      <c r="O514">
        <f t="shared" si="7"/>
        <v>7.8811054322405489</v>
      </c>
    </row>
    <row r="515" spans="1:15">
      <c r="A515" s="4" t="s">
        <v>698</v>
      </c>
      <c r="B515" s="4" t="s">
        <v>39</v>
      </c>
      <c r="C515" s="3" t="s">
        <v>56</v>
      </c>
      <c r="D515">
        <v>0.83700203118693295</v>
      </c>
      <c r="E515">
        <v>0.94219265509245098</v>
      </c>
      <c r="F515">
        <v>1.0572807219740801</v>
      </c>
      <c r="G515">
        <v>1.2518005956818099</v>
      </c>
      <c r="H515">
        <v>1.3943935677392301</v>
      </c>
      <c r="I515">
        <v>1.4986903546869299</v>
      </c>
      <c r="J515">
        <v>1.41574219584952</v>
      </c>
      <c r="K515">
        <v>1.4427849348949899</v>
      </c>
      <c r="L515">
        <v>1.5372801935404901</v>
      </c>
      <c r="M515">
        <v>1.5152686778364699</v>
      </c>
      <c r="N515">
        <v>1.70622730047071</v>
      </c>
      <c r="O515">
        <f t="shared" ref="O515:O578" si="8">SUM(D515:N515)</f>
        <v>14.598663228953612</v>
      </c>
    </row>
    <row r="516" spans="1:15">
      <c r="A516" s="4" t="s">
        <v>698</v>
      </c>
      <c r="B516" s="4" t="s">
        <v>39</v>
      </c>
      <c r="C516" s="3" t="s">
        <v>76</v>
      </c>
      <c r="D516">
        <v>0.62847660102236802</v>
      </c>
      <c r="E516">
        <v>0.63094896552655599</v>
      </c>
      <c r="F516">
        <v>0.67216555588997995</v>
      </c>
      <c r="G516">
        <v>0.72565503924594099</v>
      </c>
      <c r="H516">
        <v>0.75846191153839204</v>
      </c>
      <c r="I516">
        <v>0.794316752504724</v>
      </c>
      <c r="J516">
        <v>0.82266463906320297</v>
      </c>
      <c r="K516">
        <v>0.85312472089559999</v>
      </c>
      <c r="L516">
        <v>0.88621333283888704</v>
      </c>
      <c r="M516">
        <v>0.90728928236830897</v>
      </c>
      <c r="N516">
        <v>1.01568271914578</v>
      </c>
      <c r="O516">
        <f t="shared" si="8"/>
        <v>8.6949995200397385</v>
      </c>
    </row>
    <row r="517" spans="1:15">
      <c r="A517" s="4" t="s">
        <v>698</v>
      </c>
      <c r="B517" s="4" t="s">
        <v>39</v>
      </c>
      <c r="C517" s="3" t="s">
        <v>67</v>
      </c>
      <c r="D517">
        <v>0.69821093285010305</v>
      </c>
      <c r="E517">
        <v>0.63728513235469997</v>
      </c>
      <c r="F517">
        <v>0.58623725186278097</v>
      </c>
      <c r="G517">
        <v>0.59530390559054303</v>
      </c>
      <c r="H517">
        <v>0.71915957606951997</v>
      </c>
      <c r="I517">
        <v>0.61951654039011705</v>
      </c>
      <c r="J517">
        <v>0.697923765067329</v>
      </c>
      <c r="K517">
        <v>3.1860775873650802</v>
      </c>
      <c r="L517">
        <v>1.2924611084052899</v>
      </c>
      <c r="M517">
        <v>1.0984875159288301</v>
      </c>
      <c r="N517">
        <v>2.3009410313450598</v>
      </c>
      <c r="O517">
        <f t="shared" si="8"/>
        <v>12.431604347229353</v>
      </c>
    </row>
    <row r="518" spans="1:15">
      <c r="A518" s="4" t="s">
        <v>698</v>
      </c>
      <c r="B518" s="4" t="s">
        <v>39</v>
      </c>
      <c r="C518" s="3" t="s">
        <v>49</v>
      </c>
      <c r="D518">
        <v>0.57319276361761196</v>
      </c>
      <c r="E518">
        <v>0.69857592503402999</v>
      </c>
      <c r="F518">
        <v>0.66253338721150501</v>
      </c>
      <c r="G518">
        <v>0.81035905282975196</v>
      </c>
      <c r="H518">
        <v>0.79318582076815902</v>
      </c>
      <c r="I518">
        <v>1.29387617320291</v>
      </c>
      <c r="J518">
        <v>1.0553084117165901</v>
      </c>
      <c r="K518">
        <v>2.5009125108310002</v>
      </c>
      <c r="L518">
        <v>0.91815236723731297</v>
      </c>
      <c r="M518">
        <v>0.82010310826160304</v>
      </c>
      <c r="N518">
        <v>0.95973196988629605</v>
      </c>
      <c r="O518">
        <f t="shared" si="8"/>
        <v>11.085931490596771</v>
      </c>
    </row>
    <row r="519" spans="1:15">
      <c r="A519" s="4" t="s">
        <v>698</v>
      </c>
      <c r="B519" s="4" t="s">
        <v>39</v>
      </c>
      <c r="C519" s="3" t="s">
        <v>40</v>
      </c>
      <c r="D519">
        <v>0.625071959903439</v>
      </c>
      <c r="E519">
        <v>0.644745935674088</v>
      </c>
      <c r="F519">
        <v>0.75776455449172597</v>
      </c>
      <c r="G519">
        <v>0.78283853567374995</v>
      </c>
      <c r="H519">
        <v>0.78654483126591601</v>
      </c>
      <c r="I519">
        <v>0.75507496095855298</v>
      </c>
      <c r="J519">
        <v>0.73728310554418697</v>
      </c>
      <c r="K519">
        <v>0.84671596954949302</v>
      </c>
      <c r="L519">
        <v>0.88204259606172297</v>
      </c>
      <c r="M519">
        <v>0.93068795933285497</v>
      </c>
      <c r="N519">
        <v>0.96403099082209098</v>
      </c>
      <c r="O519">
        <f t="shared" si="8"/>
        <v>8.7128013992778204</v>
      </c>
    </row>
    <row r="520" spans="1:15">
      <c r="A520" s="4" t="s">
        <v>698</v>
      </c>
      <c r="B520" s="4" t="s">
        <v>6</v>
      </c>
      <c r="C520" s="3" t="s">
        <v>18</v>
      </c>
      <c r="D520">
        <v>9.0588411484572307E-2</v>
      </c>
      <c r="E520">
        <v>0.105328482422216</v>
      </c>
      <c r="F520">
        <v>0.130075951989265</v>
      </c>
      <c r="G520">
        <v>0.141002228676821</v>
      </c>
      <c r="H520">
        <v>0.15329893993633201</v>
      </c>
      <c r="I520">
        <v>0.16528929330643999</v>
      </c>
      <c r="J520">
        <v>0.179256882085292</v>
      </c>
      <c r="K520">
        <v>0.25291836105389298</v>
      </c>
      <c r="L520">
        <v>0.25340937853784701</v>
      </c>
      <c r="M520">
        <v>0.43213308245029602</v>
      </c>
      <c r="N520">
        <v>0.425509292505451</v>
      </c>
      <c r="O520">
        <f t="shared" si="8"/>
        <v>2.3288103044484254</v>
      </c>
    </row>
    <row r="521" spans="1:15">
      <c r="A521" s="4" t="s">
        <v>698</v>
      </c>
      <c r="B521" s="4" t="s">
        <v>6</v>
      </c>
      <c r="C521" s="3" t="s">
        <v>10</v>
      </c>
      <c r="D521">
        <v>0.24463997636017901</v>
      </c>
      <c r="E521">
        <v>0.26900326730819601</v>
      </c>
      <c r="F521">
        <v>0.29249745765805502</v>
      </c>
      <c r="G521">
        <v>0.32230393524364198</v>
      </c>
      <c r="H521">
        <v>0.34731325102511201</v>
      </c>
      <c r="I521">
        <v>0.38263068554975799</v>
      </c>
      <c r="J521">
        <v>0.40449425410998902</v>
      </c>
      <c r="K521">
        <v>0.75596825969210002</v>
      </c>
      <c r="L521">
        <v>0.92764078713370401</v>
      </c>
      <c r="M521">
        <v>1.3306624342682201</v>
      </c>
      <c r="N521">
        <v>1.6922735503586199</v>
      </c>
      <c r="O521">
        <f t="shared" si="8"/>
        <v>6.9694278587075749</v>
      </c>
    </row>
    <row r="522" spans="1:15">
      <c r="A522" s="4" t="s">
        <v>698</v>
      </c>
      <c r="B522" s="4" t="s">
        <v>6</v>
      </c>
      <c r="C522" s="3" t="s">
        <v>7</v>
      </c>
      <c r="D522">
        <v>0.783722065464597</v>
      </c>
      <c r="E522">
        <v>0.77447580815044303</v>
      </c>
      <c r="F522">
        <v>0.74345412054400195</v>
      </c>
      <c r="G522">
        <v>0.77768347352720402</v>
      </c>
      <c r="H522">
        <v>0.75055953409004805</v>
      </c>
      <c r="I522">
        <v>0.778110758158717</v>
      </c>
      <c r="J522">
        <v>0.72599380467264796</v>
      </c>
      <c r="K522">
        <v>0.73500186747371699</v>
      </c>
      <c r="L522">
        <v>0.82441810144425998</v>
      </c>
      <c r="M522">
        <v>0.96578020770634998</v>
      </c>
      <c r="N522">
        <v>0.86658886630799403</v>
      </c>
      <c r="O522">
        <f t="shared" si="8"/>
        <v>8.7257886075399806</v>
      </c>
    </row>
    <row r="523" spans="1:15">
      <c r="A523" s="4" t="s">
        <v>698</v>
      </c>
      <c r="B523" s="4" t="s">
        <v>6</v>
      </c>
      <c r="C523" s="3" t="s">
        <v>24</v>
      </c>
      <c r="D523">
        <v>0</v>
      </c>
      <c r="E523">
        <v>0</v>
      </c>
      <c r="F523">
        <v>0</v>
      </c>
      <c r="G523">
        <v>0</v>
      </c>
      <c r="H523">
        <v>0</v>
      </c>
      <c r="I523">
        <v>0</v>
      </c>
      <c r="J523">
        <v>0</v>
      </c>
      <c r="K523">
        <v>0</v>
      </c>
      <c r="L523">
        <v>0</v>
      </c>
      <c r="M523">
        <v>0</v>
      </c>
      <c r="N523">
        <v>0</v>
      </c>
      <c r="O523">
        <f t="shared" si="8"/>
        <v>0</v>
      </c>
    </row>
    <row r="524" spans="1:15">
      <c r="A524" s="4" t="s">
        <v>698</v>
      </c>
      <c r="B524" s="4" t="s">
        <v>6</v>
      </c>
      <c r="C524" s="3" t="s">
        <v>27</v>
      </c>
      <c r="D524">
        <v>0</v>
      </c>
      <c r="E524">
        <v>0</v>
      </c>
      <c r="F524">
        <v>0</v>
      </c>
      <c r="G524">
        <v>0</v>
      </c>
      <c r="H524">
        <v>0</v>
      </c>
      <c r="I524">
        <v>0</v>
      </c>
      <c r="J524">
        <v>0</v>
      </c>
      <c r="K524">
        <v>0</v>
      </c>
      <c r="L524">
        <v>0</v>
      </c>
      <c r="M524">
        <v>0</v>
      </c>
      <c r="N524">
        <v>2.8837132267433702E-2</v>
      </c>
      <c r="O524">
        <f t="shared" si="8"/>
        <v>2.8837132267433702E-2</v>
      </c>
    </row>
    <row r="525" spans="1:15">
      <c r="A525" s="4" t="s">
        <v>698</v>
      </c>
      <c r="B525" s="4" t="s">
        <v>112</v>
      </c>
      <c r="C525" s="3" t="s">
        <v>122</v>
      </c>
      <c r="D525">
        <v>0.12313405682716699</v>
      </c>
      <c r="E525">
        <v>0.12707776390658701</v>
      </c>
      <c r="F525">
        <v>0.12969266565545701</v>
      </c>
      <c r="G525">
        <v>0.15356872220603099</v>
      </c>
      <c r="H525">
        <v>0.16237822758959</v>
      </c>
      <c r="I525">
        <v>0.14136799017899099</v>
      </c>
      <c r="J525">
        <v>0.17700422191023299</v>
      </c>
      <c r="K525">
        <v>0.17726761391769</v>
      </c>
      <c r="L525">
        <v>0.17307176535945801</v>
      </c>
      <c r="M525">
        <v>0.17684914544990499</v>
      </c>
      <c r="N525">
        <v>0.16184107418548199</v>
      </c>
      <c r="O525">
        <f t="shared" si="8"/>
        <v>1.7032532471865913</v>
      </c>
    </row>
    <row r="526" spans="1:15">
      <c r="A526" s="4" t="s">
        <v>698</v>
      </c>
      <c r="B526" s="4" t="s">
        <v>112</v>
      </c>
      <c r="C526" s="3" t="s">
        <v>113</v>
      </c>
      <c r="D526">
        <v>1.5161681211620399</v>
      </c>
      <c r="E526">
        <v>1.60356940273199</v>
      </c>
      <c r="F526">
        <v>1.00935176574022</v>
      </c>
      <c r="G526">
        <v>1.4950005315527199</v>
      </c>
      <c r="H526">
        <v>1.6898273001251201</v>
      </c>
      <c r="I526">
        <v>1.6506585080976199</v>
      </c>
      <c r="J526">
        <v>1.8963950751273999</v>
      </c>
      <c r="K526">
        <v>3.69815451988068</v>
      </c>
      <c r="L526">
        <v>0.58883894515516599</v>
      </c>
      <c r="M526">
        <v>0.42975901278383399</v>
      </c>
      <c r="N526">
        <v>0.87709810478307704</v>
      </c>
      <c r="O526">
        <f t="shared" si="8"/>
        <v>16.454821287139868</v>
      </c>
    </row>
    <row r="527" spans="1:15">
      <c r="A527" s="4" t="s">
        <v>698</v>
      </c>
      <c r="B527" s="4" t="s">
        <v>112</v>
      </c>
      <c r="C527" s="3" t="s">
        <v>142</v>
      </c>
      <c r="D527">
        <v>0.40822680950712098</v>
      </c>
      <c r="E527">
        <v>0.41664718453320798</v>
      </c>
      <c r="F527">
        <v>0.42510486330740499</v>
      </c>
      <c r="G527">
        <v>0.43156111490044102</v>
      </c>
      <c r="H527">
        <v>0.43364634035633898</v>
      </c>
      <c r="I527">
        <v>0.43468597959712102</v>
      </c>
      <c r="J527">
        <v>0.435454761188587</v>
      </c>
      <c r="K527">
        <v>0.43546719577129001</v>
      </c>
      <c r="L527">
        <v>0.43555802228842599</v>
      </c>
      <c r="M527">
        <v>0.43791626792976102</v>
      </c>
      <c r="N527">
        <v>0.43792545870828098</v>
      </c>
      <c r="O527">
        <f t="shared" si="8"/>
        <v>4.7321939980879799</v>
      </c>
    </row>
    <row r="528" spans="1:15">
      <c r="A528" s="4" t="s">
        <v>698</v>
      </c>
      <c r="B528" s="4" t="s">
        <v>112</v>
      </c>
      <c r="C528" s="3" t="s">
        <v>149</v>
      </c>
      <c r="D528">
        <v>0.30606264841800601</v>
      </c>
      <c r="E528">
        <v>0.35242252130670698</v>
      </c>
      <c r="F528">
        <v>0.388260318308147</v>
      </c>
      <c r="G528">
        <v>0.43252019828728899</v>
      </c>
      <c r="H528">
        <v>0.47507276008854499</v>
      </c>
      <c r="I528">
        <v>0.53078165581308401</v>
      </c>
      <c r="J528">
        <v>0.59564115696168396</v>
      </c>
      <c r="K528">
        <v>0.65883771180530804</v>
      </c>
      <c r="L528">
        <v>0.69672115721135996</v>
      </c>
      <c r="M528">
        <v>0.76312765000086202</v>
      </c>
      <c r="N528">
        <v>0.81244262167425796</v>
      </c>
      <c r="O528">
        <f t="shared" si="8"/>
        <v>6.0118903998752495</v>
      </c>
    </row>
    <row r="529" spans="1:15">
      <c r="A529" s="4" t="s">
        <v>698</v>
      </c>
      <c r="B529" s="4" t="s">
        <v>112</v>
      </c>
      <c r="C529" s="3" t="s">
        <v>129</v>
      </c>
      <c r="D529">
        <v>0.46826036268801702</v>
      </c>
      <c r="E529">
        <v>0.46984608932959698</v>
      </c>
      <c r="F529">
        <v>0.48378758745307299</v>
      </c>
      <c r="G529">
        <v>0.50896131297224501</v>
      </c>
      <c r="H529">
        <v>0.50218449454373304</v>
      </c>
      <c r="I529">
        <v>0.50775092176980396</v>
      </c>
      <c r="J529">
        <v>0.51059552166225897</v>
      </c>
      <c r="K529">
        <v>0.68795559627901903</v>
      </c>
      <c r="L529">
        <v>0.55917992583179899</v>
      </c>
      <c r="M529">
        <v>0.56892861346451895</v>
      </c>
      <c r="N529">
        <v>0.58379379827674605</v>
      </c>
      <c r="O529">
        <f t="shared" si="8"/>
        <v>5.8512442242708111</v>
      </c>
    </row>
    <row r="530" spans="1:15">
      <c r="A530" s="4" t="s">
        <v>377</v>
      </c>
      <c r="B530" s="4" t="s">
        <v>87</v>
      </c>
      <c r="C530" s="3" t="s">
        <v>88</v>
      </c>
      <c r="D530">
        <v>0.37629850148768001</v>
      </c>
      <c r="E530">
        <v>0.90566153086625301</v>
      </c>
      <c r="F530">
        <v>0.469765459034444</v>
      </c>
      <c r="G530">
        <v>0.56155206552612102</v>
      </c>
      <c r="H530">
        <v>0.70539612349091696</v>
      </c>
      <c r="I530">
        <v>0.78633937357678596</v>
      </c>
      <c r="J530">
        <v>0.82324197539224597</v>
      </c>
      <c r="K530">
        <v>1.36322722224741</v>
      </c>
      <c r="L530">
        <v>1.50921700549205</v>
      </c>
      <c r="M530">
        <v>1.67278364581672</v>
      </c>
      <c r="N530">
        <v>1.77816036850677</v>
      </c>
      <c r="O530">
        <f t="shared" si="8"/>
        <v>10.951643271437396</v>
      </c>
    </row>
    <row r="531" spans="1:15">
      <c r="A531" s="4" t="s">
        <v>377</v>
      </c>
      <c r="B531" s="4" t="s">
        <v>87</v>
      </c>
      <c r="C531" s="3" t="s">
        <v>97</v>
      </c>
      <c r="D531">
        <v>0.93113013424510205</v>
      </c>
      <c r="E531">
        <v>0.87804640636125797</v>
      </c>
      <c r="F531">
        <v>0.86437843777503298</v>
      </c>
      <c r="G531">
        <v>0.85540589157321101</v>
      </c>
      <c r="H531">
        <v>0.83746501354583802</v>
      </c>
      <c r="I531">
        <v>0.83591419322256599</v>
      </c>
      <c r="J531">
        <v>0.86863017079134497</v>
      </c>
      <c r="K531">
        <v>0.92205866342172205</v>
      </c>
      <c r="L531">
        <v>0.97664813011447504</v>
      </c>
      <c r="M531">
        <v>1.0245816970489301</v>
      </c>
      <c r="N531">
        <v>1.0263183847899799</v>
      </c>
      <c r="O531">
        <f t="shared" si="8"/>
        <v>10.020577122889458</v>
      </c>
    </row>
    <row r="532" spans="1:15">
      <c r="A532" s="4" t="s">
        <v>377</v>
      </c>
      <c r="B532" s="4" t="s">
        <v>87</v>
      </c>
      <c r="C532" s="3" t="s">
        <v>107</v>
      </c>
      <c r="D532">
        <v>1.31146519212533</v>
      </c>
      <c r="E532">
        <v>1.26942672957881</v>
      </c>
      <c r="F532">
        <v>1.2262858693629199</v>
      </c>
      <c r="G532">
        <v>1.22561746440303</v>
      </c>
      <c r="H532">
        <v>1.04919824168154</v>
      </c>
      <c r="I532">
        <v>1.0711963830304001</v>
      </c>
      <c r="J532">
        <v>1.02447373576721</v>
      </c>
      <c r="K532">
        <v>1.09857422978071</v>
      </c>
      <c r="L532">
        <v>1.0683942798227199</v>
      </c>
      <c r="M532">
        <v>1.0490914806307901</v>
      </c>
      <c r="N532">
        <v>0.97750113590357701</v>
      </c>
      <c r="O532">
        <f t="shared" si="8"/>
        <v>12.371224742087033</v>
      </c>
    </row>
    <row r="533" spans="1:15">
      <c r="A533" s="4" t="s">
        <v>377</v>
      </c>
      <c r="B533" s="4" t="s">
        <v>156</v>
      </c>
      <c r="C533" s="3" t="s">
        <v>162</v>
      </c>
      <c r="D533">
        <v>0.69590074473704899</v>
      </c>
      <c r="E533">
        <v>0.727770310392442</v>
      </c>
      <c r="F533">
        <v>0.77657240301038799</v>
      </c>
      <c r="G533">
        <v>0.891266441050931</v>
      </c>
      <c r="H533">
        <v>0.89126728661159804</v>
      </c>
      <c r="I533">
        <v>0.93903889235966498</v>
      </c>
      <c r="J533">
        <v>1.0243471156733699</v>
      </c>
      <c r="K533">
        <v>0.99859559615889804</v>
      </c>
      <c r="L533">
        <v>1.0716984377405601</v>
      </c>
      <c r="M533">
        <v>1.2306089134578</v>
      </c>
      <c r="N533">
        <v>1.1396410492370901</v>
      </c>
      <c r="O533">
        <f t="shared" si="8"/>
        <v>10.386707190429792</v>
      </c>
    </row>
    <row r="534" spans="1:15">
      <c r="A534" s="4" t="s">
        <v>377</v>
      </c>
      <c r="B534" s="4" t="s">
        <v>156</v>
      </c>
      <c r="C534" s="3" t="s">
        <v>157</v>
      </c>
      <c r="D534">
        <v>1.2527023028436599</v>
      </c>
      <c r="E534">
        <v>1.2260478771897101</v>
      </c>
      <c r="F534">
        <v>1.19831054418717</v>
      </c>
      <c r="G534">
        <v>1.17181892902952</v>
      </c>
      <c r="H534">
        <v>1.1447044549494301</v>
      </c>
      <c r="I534">
        <v>0.67607791919875904</v>
      </c>
      <c r="J534">
        <v>1.2324960430360801</v>
      </c>
      <c r="K534">
        <v>1.46295625735686</v>
      </c>
      <c r="L534">
        <v>1.3713202874803101</v>
      </c>
      <c r="M534">
        <v>0.77419162186883295</v>
      </c>
      <c r="N534">
        <v>0.77157561439452604</v>
      </c>
      <c r="O534">
        <f t="shared" si="8"/>
        <v>12.282201851534859</v>
      </c>
    </row>
    <row r="535" spans="1:15">
      <c r="A535" s="4" t="s">
        <v>377</v>
      </c>
      <c r="B535" s="4" t="s">
        <v>156</v>
      </c>
      <c r="C535" s="3" t="s">
        <v>168</v>
      </c>
      <c r="D535">
        <v>1.0504440238513599</v>
      </c>
      <c r="E535">
        <v>1.0085876173761299</v>
      </c>
      <c r="F535">
        <v>0.91665687750024005</v>
      </c>
      <c r="G535">
        <v>1.0990868130713001</v>
      </c>
      <c r="H535">
        <v>0.83873765405900402</v>
      </c>
      <c r="I535">
        <v>1.0390390627872299</v>
      </c>
      <c r="J535">
        <v>0.77561478855358401</v>
      </c>
      <c r="K535">
        <v>0.76499993329055105</v>
      </c>
      <c r="L535">
        <v>0.76636749264082005</v>
      </c>
      <c r="M535">
        <v>1.85590826809201</v>
      </c>
      <c r="N535">
        <v>1.86030951163289</v>
      </c>
      <c r="O535">
        <f t="shared" si="8"/>
        <v>11.97575204285512</v>
      </c>
    </row>
    <row r="536" spans="1:15">
      <c r="A536" s="4" t="s">
        <v>377</v>
      </c>
      <c r="B536" s="4" t="s">
        <v>39</v>
      </c>
      <c r="C536" s="3" t="s">
        <v>60</v>
      </c>
      <c r="D536">
        <v>0.63335207233285995</v>
      </c>
      <c r="E536">
        <v>0.65569415251434604</v>
      </c>
      <c r="F536">
        <v>0.69653532113810501</v>
      </c>
      <c r="G536">
        <v>0.72054871170220502</v>
      </c>
      <c r="H536">
        <v>0.70167265193121398</v>
      </c>
      <c r="I536">
        <v>0.71697780169500203</v>
      </c>
      <c r="J536">
        <v>0.76149150957009304</v>
      </c>
      <c r="K536">
        <v>0.86672343338038804</v>
      </c>
      <c r="L536">
        <v>0.81886347242148505</v>
      </c>
      <c r="M536">
        <v>0.85952487466615002</v>
      </c>
      <c r="N536">
        <v>0.89925232382130804</v>
      </c>
      <c r="O536">
        <f t="shared" si="8"/>
        <v>8.3306363251731561</v>
      </c>
    </row>
    <row r="537" spans="1:15">
      <c r="A537" s="4" t="s">
        <v>377</v>
      </c>
      <c r="B537" s="4" t="s">
        <v>39</v>
      </c>
      <c r="C537" s="3" t="s">
        <v>56</v>
      </c>
      <c r="D537">
        <v>0.43545646040580599</v>
      </c>
      <c r="E537">
        <v>0.48765984944511798</v>
      </c>
      <c r="F537">
        <v>0.51840884906192397</v>
      </c>
      <c r="G537">
        <v>0.58609969569167897</v>
      </c>
      <c r="H537">
        <v>0.66260222110489597</v>
      </c>
      <c r="I537">
        <v>0.74348626124531303</v>
      </c>
      <c r="J537">
        <v>0.849693314544539</v>
      </c>
      <c r="K537">
        <v>0.98372543532351397</v>
      </c>
      <c r="L537">
        <v>1.1096351905178801</v>
      </c>
      <c r="M537">
        <v>1.2242205323915201</v>
      </c>
      <c r="N537">
        <v>1.2850681557736501</v>
      </c>
      <c r="O537">
        <f t="shared" si="8"/>
        <v>8.8860559655058395</v>
      </c>
    </row>
    <row r="538" spans="1:15">
      <c r="A538" s="4" t="s">
        <v>377</v>
      </c>
      <c r="B538" s="4" t="s">
        <v>39</v>
      </c>
      <c r="C538" s="3" t="s">
        <v>76</v>
      </c>
      <c r="D538">
        <v>0.60242677113862297</v>
      </c>
      <c r="E538">
        <v>0.72457005435674005</v>
      </c>
      <c r="F538">
        <v>0.78985167555872404</v>
      </c>
      <c r="G538">
        <v>0.84443951856017296</v>
      </c>
      <c r="H538">
        <v>0.93436300913916104</v>
      </c>
      <c r="I538">
        <v>1.0637395958184399</v>
      </c>
      <c r="J538">
        <v>1.07025560599151</v>
      </c>
      <c r="K538">
        <v>1.11387898807025</v>
      </c>
      <c r="L538">
        <v>1.1436769904539501</v>
      </c>
      <c r="M538">
        <v>1.1803189859666201</v>
      </c>
      <c r="N538">
        <v>1.1666380981525599</v>
      </c>
      <c r="O538">
        <f t="shared" si="8"/>
        <v>10.634159293206752</v>
      </c>
    </row>
    <row r="539" spans="1:15">
      <c r="A539" s="4" t="s">
        <v>377</v>
      </c>
      <c r="B539" s="4" t="s">
        <v>39</v>
      </c>
      <c r="C539" s="3" t="s">
        <v>67</v>
      </c>
      <c r="D539">
        <v>0.64193050588088596</v>
      </c>
      <c r="E539">
        <v>0.65927977859639997</v>
      </c>
      <c r="F539">
        <v>0.66214974665969994</v>
      </c>
      <c r="G539">
        <v>0.69410895821807705</v>
      </c>
      <c r="H539">
        <v>0.85787050235400097</v>
      </c>
      <c r="I539">
        <v>0.69114382468742197</v>
      </c>
      <c r="J539">
        <v>0.671919179281535</v>
      </c>
      <c r="K539">
        <v>0.67108598213246495</v>
      </c>
      <c r="L539">
        <v>0.60487862275387605</v>
      </c>
      <c r="M539">
        <v>0.74681923732794497</v>
      </c>
      <c r="N539">
        <v>0.94135449381939296</v>
      </c>
      <c r="O539">
        <f t="shared" si="8"/>
        <v>7.8425408317117</v>
      </c>
    </row>
    <row r="540" spans="1:15">
      <c r="A540" s="4" t="s">
        <v>377</v>
      </c>
      <c r="B540" s="4" t="s">
        <v>39</v>
      </c>
      <c r="C540" s="3" t="s">
        <v>49</v>
      </c>
      <c r="D540">
        <v>0.58823477935058699</v>
      </c>
      <c r="E540">
        <v>0.62067308247131803</v>
      </c>
      <c r="F540">
        <v>0.81420681101676295</v>
      </c>
      <c r="G540">
        <v>0.94265967774831405</v>
      </c>
      <c r="H540">
        <v>0.88476992117239295</v>
      </c>
      <c r="I540">
        <v>0.87296211676323299</v>
      </c>
      <c r="J540">
        <v>0.81737030459821503</v>
      </c>
      <c r="K540">
        <v>1.0480486269874301</v>
      </c>
      <c r="L540">
        <v>1.00927797980836</v>
      </c>
      <c r="M540">
        <v>1.0821148986301301</v>
      </c>
      <c r="N540">
        <v>1.1052487211203501</v>
      </c>
      <c r="O540">
        <f t="shared" si="8"/>
        <v>9.7855669196670938</v>
      </c>
    </row>
    <row r="541" spans="1:15">
      <c r="A541" s="4" t="s">
        <v>377</v>
      </c>
      <c r="B541" s="4" t="s">
        <v>39</v>
      </c>
      <c r="C541" s="3" t="s">
        <v>40</v>
      </c>
      <c r="D541">
        <v>0.64623202603423602</v>
      </c>
      <c r="E541">
        <v>0.67791485951708297</v>
      </c>
      <c r="F541">
        <v>0.72355508264085799</v>
      </c>
      <c r="G541">
        <v>0.77371066843111302</v>
      </c>
      <c r="H541">
        <v>0.77148586601007196</v>
      </c>
      <c r="I541">
        <v>0.79167983414200904</v>
      </c>
      <c r="J541">
        <v>0.81244555954984599</v>
      </c>
      <c r="K541">
        <v>0.85598803811440205</v>
      </c>
      <c r="L541">
        <v>0.86868597366671796</v>
      </c>
      <c r="M541">
        <v>0.94406021978730104</v>
      </c>
      <c r="N541">
        <v>1.0055713751754201</v>
      </c>
      <c r="O541">
        <f t="shared" si="8"/>
        <v>8.8713295030690578</v>
      </c>
    </row>
    <row r="542" spans="1:15">
      <c r="A542" s="4" t="s">
        <v>377</v>
      </c>
      <c r="B542" s="4" t="s">
        <v>6</v>
      </c>
      <c r="C542" s="3" t="s">
        <v>18</v>
      </c>
      <c r="D542">
        <v>0.62665348117929098</v>
      </c>
      <c r="E542">
        <v>0.54281763601536603</v>
      </c>
      <c r="F542">
        <v>0.65230462659838495</v>
      </c>
      <c r="G542">
        <v>0.73729942952069505</v>
      </c>
      <c r="H542">
        <v>0.78490906974529295</v>
      </c>
      <c r="I542">
        <v>0.88572451499543603</v>
      </c>
      <c r="J542">
        <v>1.0010294039879899</v>
      </c>
      <c r="K542">
        <v>0.98821930122724699</v>
      </c>
      <c r="L542">
        <v>0.99780983066814</v>
      </c>
      <c r="M542">
        <v>1.1841131475705</v>
      </c>
      <c r="N542">
        <v>0.81289684462606604</v>
      </c>
      <c r="O542">
        <f t="shared" si="8"/>
        <v>9.2137772861344072</v>
      </c>
    </row>
    <row r="543" spans="1:15">
      <c r="A543" s="4" t="s">
        <v>377</v>
      </c>
      <c r="B543" s="4" t="s">
        <v>6</v>
      </c>
      <c r="C543" s="3" t="s">
        <v>10</v>
      </c>
      <c r="D543">
        <v>0.415337403137091</v>
      </c>
      <c r="E543">
        <v>0.44263533917923897</v>
      </c>
      <c r="F543">
        <v>0.42905460360762299</v>
      </c>
      <c r="G543">
        <v>0.44476130376689099</v>
      </c>
      <c r="H543">
        <v>0.46271040819017401</v>
      </c>
      <c r="I543">
        <v>0.48035112105632699</v>
      </c>
      <c r="J543">
        <v>0.48621436579384503</v>
      </c>
      <c r="K543">
        <v>0.63514022796242597</v>
      </c>
      <c r="L543">
        <v>0.70590034214896102</v>
      </c>
      <c r="M543">
        <v>0.78762776421861003</v>
      </c>
      <c r="N543">
        <v>0.92100251518124099</v>
      </c>
      <c r="O543">
        <f t="shared" si="8"/>
        <v>6.2107353942424277</v>
      </c>
    </row>
    <row r="544" spans="1:15">
      <c r="A544" s="4" t="s">
        <v>377</v>
      </c>
      <c r="B544" s="4" t="s">
        <v>6</v>
      </c>
      <c r="C544" s="3" t="s">
        <v>7</v>
      </c>
      <c r="D544">
        <v>0.65337965008200705</v>
      </c>
      <c r="E544">
        <v>0.66844410033927004</v>
      </c>
      <c r="F544">
        <v>0.64046697669251096</v>
      </c>
      <c r="G544">
        <v>0.65818007044687299</v>
      </c>
      <c r="H544">
        <v>0.64614517872229804</v>
      </c>
      <c r="I544">
        <v>0.67879450392195495</v>
      </c>
      <c r="J544">
        <v>0.72513619861212197</v>
      </c>
      <c r="K544">
        <v>0.75681178517082504</v>
      </c>
      <c r="L544">
        <v>0.77937342340946103</v>
      </c>
      <c r="M544">
        <v>0.81993030783103604</v>
      </c>
      <c r="N544">
        <v>0.87216005461070201</v>
      </c>
      <c r="O544">
        <f t="shared" si="8"/>
        <v>7.8988222498390597</v>
      </c>
    </row>
    <row r="545" spans="1:15">
      <c r="A545" s="4" t="s">
        <v>377</v>
      </c>
      <c r="B545" s="4" t="s">
        <v>6</v>
      </c>
      <c r="C545" s="3" t="s">
        <v>24</v>
      </c>
      <c r="D545">
        <v>0</v>
      </c>
      <c r="E545">
        <v>0</v>
      </c>
      <c r="F545">
        <v>0</v>
      </c>
      <c r="G545">
        <v>0</v>
      </c>
      <c r="H545">
        <v>0</v>
      </c>
      <c r="I545">
        <v>0</v>
      </c>
      <c r="J545">
        <v>0</v>
      </c>
      <c r="K545">
        <v>0</v>
      </c>
      <c r="L545">
        <v>0</v>
      </c>
      <c r="M545">
        <v>0</v>
      </c>
      <c r="N545">
        <v>0</v>
      </c>
      <c r="O545">
        <f t="shared" si="8"/>
        <v>0</v>
      </c>
    </row>
    <row r="546" spans="1:15">
      <c r="A546" s="4" t="s">
        <v>377</v>
      </c>
      <c r="B546" s="4" t="s">
        <v>6</v>
      </c>
      <c r="C546" s="3" t="s">
        <v>27</v>
      </c>
      <c r="D546">
        <v>0</v>
      </c>
      <c r="E546">
        <v>0</v>
      </c>
      <c r="F546">
        <v>0</v>
      </c>
      <c r="G546">
        <v>0</v>
      </c>
      <c r="H546">
        <v>0</v>
      </c>
      <c r="I546">
        <v>0</v>
      </c>
      <c r="J546">
        <v>0</v>
      </c>
      <c r="K546">
        <v>0</v>
      </c>
      <c r="L546">
        <v>0</v>
      </c>
      <c r="M546">
        <v>0.90247936043264698</v>
      </c>
      <c r="N546">
        <v>0.72894558930289399</v>
      </c>
      <c r="O546">
        <f t="shared" si="8"/>
        <v>1.6314249497355409</v>
      </c>
    </row>
    <row r="547" spans="1:15">
      <c r="A547" s="4" t="s">
        <v>377</v>
      </c>
      <c r="B547" s="4" t="s">
        <v>112</v>
      </c>
      <c r="C547" s="3" t="s">
        <v>122</v>
      </c>
      <c r="D547">
        <v>0.65399459687776396</v>
      </c>
      <c r="E547">
        <v>0.72035574034938699</v>
      </c>
      <c r="F547">
        <v>0.76263435483681596</v>
      </c>
      <c r="G547">
        <v>0.79418466452289604</v>
      </c>
      <c r="H547">
        <v>0.87708455691642695</v>
      </c>
      <c r="I547">
        <v>0.93389047448365103</v>
      </c>
      <c r="J547">
        <v>1.0363567482996801</v>
      </c>
      <c r="K547">
        <v>1.1222830900691001</v>
      </c>
      <c r="L547">
        <v>1.2882151218286799</v>
      </c>
      <c r="M547">
        <v>1.28642275472812</v>
      </c>
      <c r="N547">
        <v>1.4359454144353101</v>
      </c>
      <c r="O547">
        <f t="shared" si="8"/>
        <v>10.911367517347831</v>
      </c>
    </row>
    <row r="548" spans="1:15">
      <c r="A548" s="4" t="s">
        <v>377</v>
      </c>
      <c r="B548" s="4" t="s">
        <v>112</v>
      </c>
      <c r="C548" s="3" t="s">
        <v>113</v>
      </c>
      <c r="D548">
        <v>1.1137098183274501</v>
      </c>
      <c r="E548">
        <v>0.99073804397688503</v>
      </c>
      <c r="F548">
        <v>0.94375049643637399</v>
      </c>
      <c r="G548">
        <v>1.13899500932396</v>
      </c>
      <c r="H548">
        <v>1.3045383451449299</v>
      </c>
      <c r="I548">
        <v>1.2462042404071401</v>
      </c>
      <c r="J548">
        <v>1.4414222631742299</v>
      </c>
      <c r="K548">
        <v>1.5481138759838999</v>
      </c>
      <c r="L548">
        <v>1.3721766237265201</v>
      </c>
      <c r="M548">
        <v>1.29239677714697</v>
      </c>
      <c r="N548">
        <v>0.93629443127077205</v>
      </c>
      <c r="O548">
        <f t="shared" si="8"/>
        <v>13.328339924919133</v>
      </c>
    </row>
    <row r="549" spans="1:15">
      <c r="A549" s="4" t="s">
        <v>377</v>
      </c>
      <c r="B549" s="4" t="s">
        <v>112</v>
      </c>
      <c r="C549" s="3" t="s">
        <v>142</v>
      </c>
      <c r="D549">
        <v>0.36885991627234599</v>
      </c>
      <c r="E549">
        <v>0.37458238905783903</v>
      </c>
      <c r="F549">
        <v>0.37842423998020902</v>
      </c>
      <c r="G549">
        <v>0.38361598814806103</v>
      </c>
      <c r="H549">
        <v>0.40530192676372401</v>
      </c>
      <c r="I549">
        <v>0.42997803339548402</v>
      </c>
      <c r="J549">
        <v>0.41165737933557001</v>
      </c>
      <c r="K549">
        <v>0.42609850920833198</v>
      </c>
      <c r="L549">
        <v>0.76699635515629105</v>
      </c>
      <c r="M549">
        <v>1.0285258767515699</v>
      </c>
      <c r="N549">
        <v>1.0167625373339</v>
      </c>
      <c r="O549">
        <f t="shared" si="8"/>
        <v>5.990803151403326</v>
      </c>
    </row>
    <row r="550" spans="1:15">
      <c r="A550" s="4" t="s">
        <v>377</v>
      </c>
      <c r="B550" s="4" t="s">
        <v>112</v>
      </c>
      <c r="C550" s="3" t="s">
        <v>149</v>
      </c>
      <c r="D550">
        <v>0.57245401940977403</v>
      </c>
      <c r="E550">
        <v>0.637802429970031</v>
      </c>
      <c r="F550">
        <v>0.67283840884819002</v>
      </c>
      <c r="G550">
        <v>0.77713909364949496</v>
      </c>
      <c r="H550">
        <v>0.78506593275637804</v>
      </c>
      <c r="I550">
        <v>0.76433673567260696</v>
      </c>
      <c r="J550">
        <v>0.83747348372695696</v>
      </c>
      <c r="K550">
        <v>0.85411147748966099</v>
      </c>
      <c r="L550">
        <v>0.93115501907106402</v>
      </c>
      <c r="M550">
        <v>0.99415147414433602</v>
      </c>
      <c r="N550">
        <v>0.94369963772895704</v>
      </c>
      <c r="O550">
        <f t="shared" si="8"/>
        <v>8.7702277124674488</v>
      </c>
    </row>
    <row r="551" spans="1:15">
      <c r="A551" s="4" t="s">
        <v>377</v>
      </c>
      <c r="B551" s="4" t="s">
        <v>112</v>
      </c>
      <c r="C551" s="3" t="s">
        <v>129</v>
      </c>
      <c r="D551">
        <v>0.61919606143149197</v>
      </c>
      <c r="E551">
        <v>0.68910398218513702</v>
      </c>
      <c r="F551">
        <v>0.73749887048781804</v>
      </c>
      <c r="G551">
        <v>0.77825691049457402</v>
      </c>
      <c r="H551">
        <v>0.76946090973579795</v>
      </c>
      <c r="I551">
        <v>0.79514402178120203</v>
      </c>
      <c r="J551">
        <v>0.81622957273069197</v>
      </c>
      <c r="K551">
        <v>0.82169652451282704</v>
      </c>
      <c r="L551">
        <v>0.882856298738943</v>
      </c>
      <c r="M551">
        <v>0.93372467140377702</v>
      </c>
      <c r="N551">
        <v>0.90254286552484597</v>
      </c>
      <c r="O551">
        <f t="shared" si="8"/>
        <v>8.7457106890271064</v>
      </c>
    </row>
    <row r="552" spans="1:15">
      <c r="A552" s="4" t="s">
        <v>884</v>
      </c>
      <c r="B552" s="4" t="s">
        <v>87</v>
      </c>
      <c r="C552" s="3" t="s">
        <v>88</v>
      </c>
      <c r="D552">
        <v>0.44317081623222598</v>
      </c>
      <c r="E552">
        <v>0.44523141494137197</v>
      </c>
      <c r="F552">
        <v>0.60456982170783802</v>
      </c>
      <c r="G552">
        <v>0.82159889244691398</v>
      </c>
      <c r="H552">
        <v>0.35588785180750498</v>
      </c>
      <c r="I552">
        <v>0.43276606087015201</v>
      </c>
      <c r="J552">
        <v>0.403537759297799</v>
      </c>
      <c r="K552">
        <v>0.50284778457163404</v>
      </c>
      <c r="L552">
        <v>0.89268954243656295</v>
      </c>
      <c r="M552">
        <v>0.99633479964737304</v>
      </c>
      <c r="N552">
        <v>0.58703392625977202</v>
      </c>
      <c r="O552">
        <f t="shared" si="8"/>
        <v>6.4856686702191482</v>
      </c>
    </row>
    <row r="553" spans="1:15">
      <c r="A553" s="4" t="s">
        <v>884</v>
      </c>
      <c r="B553" s="4" t="s">
        <v>87</v>
      </c>
      <c r="C553" s="3" t="s">
        <v>97</v>
      </c>
      <c r="D553">
        <v>0.42696129832954999</v>
      </c>
      <c r="E553">
        <v>0.47391942462021203</v>
      </c>
      <c r="F553">
        <v>0.450050010959754</v>
      </c>
      <c r="G553">
        <v>0.42444865465009801</v>
      </c>
      <c r="H553">
        <v>0.40219312088748599</v>
      </c>
      <c r="I553">
        <v>0.416467099083146</v>
      </c>
      <c r="J553">
        <v>0.406019317035622</v>
      </c>
      <c r="K553">
        <v>0.35970553099581398</v>
      </c>
      <c r="L553">
        <v>0.39024030240284402</v>
      </c>
      <c r="M553">
        <v>0.39544066951381102</v>
      </c>
      <c r="N553">
        <v>0.36256589787104998</v>
      </c>
      <c r="O553">
        <f t="shared" si="8"/>
        <v>4.5080113263493864</v>
      </c>
    </row>
    <row r="554" spans="1:15">
      <c r="A554" s="4" t="s">
        <v>884</v>
      </c>
      <c r="B554" s="4" t="s">
        <v>87</v>
      </c>
      <c r="C554" s="3" t="s">
        <v>107</v>
      </c>
      <c r="D554">
        <v>0.460144529320823</v>
      </c>
      <c r="E554">
        <v>0.38549966648080802</v>
      </c>
      <c r="F554">
        <v>0.39847029365564901</v>
      </c>
      <c r="G554">
        <v>0.43255358551851403</v>
      </c>
      <c r="H554">
        <v>0.429667853031445</v>
      </c>
      <c r="I554">
        <v>0.41383182060103502</v>
      </c>
      <c r="J554">
        <v>0.38299510898427203</v>
      </c>
      <c r="K554">
        <v>0.29895029483699098</v>
      </c>
      <c r="L554">
        <v>0.281853569552314</v>
      </c>
      <c r="M554">
        <v>0.28989994974176098</v>
      </c>
      <c r="N554">
        <v>0.25916524860677498</v>
      </c>
      <c r="O554">
        <f t="shared" si="8"/>
        <v>4.0330319203303873</v>
      </c>
    </row>
    <row r="555" spans="1:15">
      <c r="A555" s="4" t="s">
        <v>884</v>
      </c>
      <c r="B555" s="4" t="s">
        <v>156</v>
      </c>
      <c r="C555" s="3" t="s">
        <v>162</v>
      </c>
      <c r="D555">
        <v>0.222186304677397</v>
      </c>
      <c r="E555">
        <v>0.27233261484278598</v>
      </c>
      <c r="F555">
        <v>0.28683537187283298</v>
      </c>
      <c r="G555">
        <v>0.30309332908070102</v>
      </c>
      <c r="H555">
        <v>0.32799499165663898</v>
      </c>
      <c r="I555">
        <v>0.375087479273083</v>
      </c>
      <c r="J555">
        <v>0.41806701454923101</v>
      </c>
      <c r="K555">
        <v>0.54652156430906695</v>
      </c>
      <c r="L555">
        <v>0.62865500157831899</v>
      </c>
      <c r="M555">
        <v>0.66580827867405001</v>
      </c>
      <c r="N555">
        <v>0.67334859729503405</v>
      </c>
      <c r="O555">
        <f t="shared" si="8"/>
        <v>4.7199305478091391</v>
      </c>
    </row>
    <row r="556" spans="1:15">
      <c r="A556" s="4" t="s">
        <v>884</v>
      </c>
      <c r="B556" s="4" t="s">
        <v>156</v>
      </c>
      <c r="C556" s="3" t="s">
        <v>157</v>
      </c>
      <c r="D556">
        <v>4.6004842615012101E-2</v>
      </c>
      <c r="E556">
        <v>4.6004842615012101E-2</v>
      </c>
      <c r="F556">
        <v>4.6004842615012101E-2</v>
      </c>
      <c r="G556">
        <v>4.7159570375302703E-2</v>
      </c>
      <c r="H556">
        <v>9.2009685230024202E-2</v>
      </c>
      <c r="I556">
        <v>0.13801452784503601</v>
      </c>
      <c r="J556">
        <v>0.322033898305085</v>
      </c>
      <c r="K556">
        <v>0.13801452784503601</v>
      </c>
      <c r="L556">
        <v>0.36803874092009697</v>
      </c>
      <c r="M556">
        <v>4.6004842615012101E-2</v>
      </c>
      <c r="N556">
        <v>0.13801452784503601</v>
      </c>
      <c r="O556">
        <f t="shared" si="8"/>
        <v>1.4273048488256652</v>
      </c>
    </row>
    <row r="557" spans="1:15">
      <c r="A557" s="4" t="s">
        <v>884</v>
      </c>
      <c r="B557" s="4" t="s">
        <v>156</v>
      </c>
      <c r="C557" s="3" t="s">
        <v>168</v>
      </c>
      <c r="D557">
        <v>1.0164542300978801</v>
      </c>
      <c r="E557">
        <v>0.49275104021406202</v>
      </c>
      <c r="F557">
        <v>0.40266695053865098</v>
      </c>
      <c r="G557">
        <v>0.52798318103720598</v>
      </c>
      <c r="H557">
        <v>0.42794782460787101</v>
      </c>
      <c r="I557">
        <v>0.30642364125372601</v>
      </c>
      <c r="J557">
        <v>0.43196924955501997</v>
      </c>
      <c r="K557">
        <v>1.00805210105788</v>
      </c>
      <c r="L557">
        <v>0.27436396079972097</v>
      </c>
      <c r="M557">
        <v>0.466898581634619</v>
      </c>
      <c r="N557">
        <v>0.39736825284849597</v>
      </c>
      <c r="O557">
        <f t="shared" si="8"/>
        <v>5.7528790136451313</v>
      </c>
    </row>
    <row r="558" spans="1:15">
      <c r="A558" s="4" t="s">
        <v>884</v>
      </c>
      <c r="B558" s="4" t="s">
        <v>39</v>
      </c>
      <c r="C558" s="3" t="s">
        <v>60</v>
      </c>
      <c r="D558">
        <v>0.54463769383969396</v>
      </c>
      <c r="E558">
        <v>0.52448504720786804</v>
      </c>
      <c r="F558">
        <v>0.50793307598251902</v>
      </c>
      <c r="G558">
        <v>0.56666729695872098</v>
      </c>
      <c r="H558">
        <v>0.44171934820222097</v>
      </c>
      <c r="I558">
        <v>0.57355908850603698</v>
      </c>
      <c r="J558">
        <v>0.60097891049468899</v>
      </c>
      <c r="K558">
        <v>0.59890596427167497</v>
      </c>
      <c r="L558">
        <v>0.59907545098502502</v>
      </c>
      <c r="M558">
        <v>0.59274330550027998</v>
      </c>
      <c r="N558">
        <v>0.61073546159792302</v>
      </c>
      <c r="O558">
        <f t="shared" si="8"/>
        <v>6.1614406435466513</v>
      </c>
    </row>
    <row r="559" spans="1:15">
      <c r="A559" s="4" t="s">
        <v>884</v>
      </c>
      <c r="B559" s="4" t="s">
        <v>39</v>
      </c>
      <c r="C559" s="3" t="s">
        <v>56</v>
      </c>
      <c r="D559">
        <v>0.34759066364430302</v>
      </c>
      <c r="E559">
        <v>0.36314303233651202</v>
      </c>
      <c r="F559">
        <v>0.43009363700474001</v>
      </c>
      <c r="G559">
        <v>0.53025271797499796</v>
      </c>
      <c r="H559">
        <v>0.560097526255808</v>
      </c>
      <c r="I559">
        <v>0.78975599693481302</v>
      </c>
      <c r="J559">
        <v>0.894416332489265</v>
      </c>
      <c r="K559">
        <v>1.0191268019017601</v>
      </c>
      <c r="L559">
        <v>1.10419113497577</v>
      </c>
      <c r="M559">
        <v>0.46146823265241799</v>
      </c>
      <c r="N559">
        <v>0.49868441789624901</v>
      </c>
      <c r="O559">
        <f t="shared" si="8"/>
        <v>6.9988204940666368</v>
      </c>
    </row>
    <row r="560" spans="1:15">
      <c r="A560" s="4" t="s">
        <v>884</v>
      </c>
      <c r="B560" s="4" t="s">
        <v>39</v>
      </c>
      <c r="C560" s="3" t="s">
        <v>76</v>
      </c>
      <c r="D560">
        <v>0.96220406713837403</v>
      </c>
      <c r="E560">
        <v>1.0886871414835499</v>
      </c>
      <c r="F560">
        <v>0.88537347079022199</v>
      </c>
      <c r="G560">
        <v>0.90813796322748097</v>
      </c>
      <c r="H560">
        <v>0.92979093703137095</v>
      </c>
      <c r="I560">
        <v>0.98619844300570503</v>
      </c>
      <c r="J560">
        <v>1.0223338989352</v>
      </c>
      <c r="K560">
        <v>0.86757813174369303</v>
      </c>
      <c r="L560">
        <v>0.95147940427661803</v>
      </c>
      <c r="M560">
        <v>1.18284989016577</v>
      </c>
      <c r="N560">
        <v>1.03428741132672</v>
      </c>
      <c r="O560">
        <f t="shared" si="8"/>
        <v>10.818920759124703</v>
      </c>
    </row>
    <row r="561" spans="1:15">
      <c r="A561" s="4" t="s">
        <v>884</v>
      </c>
      <c r="B561" s="4" t="s">
        <v>39</v>
      </c>
      <c r="C561" s="3" t="s">
        <v>67</v>
      </c>
      <c r="D561">
        <v>2.06285841944023</v>
      </c>
      <c r="E561">
        <v>1.38229340649148</v>
      </c>
      <c r="F561">
        <v>1.1600387568146</v>
      </c>
      <c r="G561">
        <v>0.76455391749861401</v>
      </c>
      <c r="H561">
        <v>0.90428847229152498</v>
      </c>
      <c r="I561">
        <v>0.80811591539890704</v>
      </c>
      <c r="J561">
        <v>0.73678068723782097</v>
      </c>
      <c r="K561">
        <v>0.68933143778209005</v>
      </c>
      <c r="L561">
        <v>0.62901066181979404</v>
      </c>
      <c r="M561">
        <v>0.56111693073199798</v>
      </c>
      <c r="N561">
        <v>0.55079444400722199</v>
      </c>
      <c r="O561">
        <f t="shared" si="8"/>
        <v>10.249183049514283</v>
      </c>
    </row>
    <row r="562" spans="1:15">
      <c r="A562" s="4" t="s">
        <v>884</v>
      </c>
      <c r="B562" s="4" t="s">
        <v>39</v>
      </c>
      <c r="C562" s="3" t="s">
        <v>49</v>
      </c>
      <c r="D562">
        <v>0.562865990932233</v>
      </c>
      <c r="E562">
        <v>0.62526149631876304</v>
      </c>
      <c r="F562">
        <v>0.65076790478771096</v>
      </c>
      <c r="G562">
        <v>0.65140799817671302</v>
      </c>
      <c r="H562">
        <v>0.68527976921737899</v>
      </c>
      <c r="I562">
        <v>0.75349630354244901</v>
      </c>
      <c r="J562">
        <v>0.73117015442801503</v>
      </c>
      <c r="K562">
        <v>0.67054633021647503</v>
      </c>
      <c r="L562">
        <v>0.99683936023853503</v>
      </c>
      <c r="M562">
        <v>0.71658435904658901</v>
      </c>
      <c r="N562">
        <v>0.84736510389443298</v>
      </c>
      <c r="O562">
        <f t="shared" si="8"/>
        <v>7.8915847707992963</v>
      </c>
    </row>
    <row r="563" spans="1:15">
      <c r="A563" s="4" t="s">
        <v>884</v>
      </c>
      <c r="B563" s="4" t="s">
        <v>39</v>
      </c>
      <c r="C563" s="3" t="s">
        <v>40</v>
      </c>
      <c r="D563">
        <v>0.43675877796086598</v>
      </c>
      <c r="E563">
        <v>0.44941332664511102</v>
      </c>
      <c r="F563">
        <v>0.48702451538248598</v>
      </c>
      <c r="G563">
        <v>0.487920023061442</v>
      </c>
      <c r="H563">
        <v>0.49840403747052597</v>
      </c>
      <c r="I563">
        <v>0.51905032544017304</v>
      </c>
      <c r="J563">
        <v>0.53892347828424003</v>
      </c>
      <c r="K563">
        <v>0.56156863140276003</v>
      </c>
      <c r="L563">
        <v>0.57579293032636103</v>
      </c>
      <c r="M563">
        <v>0.60163535597245099</v>
      </c>
      <c r="N563">
        <v>0.63844879084183703</v>
      </c>
      <c r="O563">
        <f t="shared" si="8"/>
        <v>5.7949401927882533</v>
      </c>
    </row>
    <row r="564" spans="1:15">
      <c r="A564" s="4" t="s">
        <v>884</v>
      </c>
      <c r="B564" s="4" t="s">
        <v>6</v>
      </c>
      <c r="C564" s="3" t="s">
        <v>18</v>
      </c>
      <c r="D564">
        <v>0.28478606289700997</v>
      </c>
      <c r="E564">
        <v>0.27285810981591202</v>
      </c>
      <c r="F564">
        <v>0.261436387744725</v>
      </c>
      <c r="G564">
        <v>0.25091403262664302</v>
      </c>
      <c r="H564">
        <v>0.24077627922501901</v>
      </c>
      <c r="I564">
        <v>0.226003332456887</v>
      </c>
      <c r="J564">
        <v>0.149701393781947</v>
      </c>
      <c r="K564">
        <v>0.33144580257415301</v>
      </c>
      <c r="L564">
        <v>0.21526388395495999</v>
      </c>
      <c r="M564">
        <v>0.17235649390822</v>
      </c>
      <c r="N564">
        <v>0.19278657662523799</v>
      </c>
      <c r="O564">
        <f t="shared" si="8"/>
        <v>2.5983283556107142</v>
      </c>
    </row>
    <row r="565" spans="1:15">
      <c r="A565" s="4" t="s">
        <v>884</v>
      </c>
      <c r="B565" s="4" t="s">
        <v>6</v>
      </c>
      <c r="C565" s="3" t="s">
        <v>10</v>
      </c>
      <c r="D565">
        <v>0.64686951202106502</v>
      </c>
      <c r="E565">
        <v>0.66098584467086297</v>
      </c>
      <c r="F565">
        <v>0.66274819207859903</v>
      </c>
      <c r="G565">
        <v>0.68289219817901103</v>
      </c>
      <c r="H565">
        <v>0.71176960322977501</v>
      </c>
      <c r="I565">
        <v>0.792822895118381</v>
      </c>
      <c r="J565">
        <v>0.80196662750240999</v>
      </c>
      <c r="K565">
        <v>0.79618079765442096</v>
      </c>
      <c r="L565">
        <v>0.88367678378340297</v>
      </c>
      <c r="M565">
        <v>0.91616654211780602</v>
      </c>
      <c r="N565">
        <v>0.70628754834674801</v>
      </c>
      <c r="O565">
        <f t="shared" si="8"/>
        <v>8.2623665447024823</v>
      </c>
    </row>
    <row r="566" spans="1:15">
      <c r="A566" s="4" t="s">
        <v>884</v>
      </c>
      <c r="B566" s="4" t="s">
        <v>6</v>
      </c>
      <c r="C566" s="3" t="s">
        <v>7</v>
      </c>
      <c r="D566">
        <v>0.63659291644904803</v>
      </c>
      <c r="E566">
        <v>0.66994913985960203</v>
      </c>
      <c r="F566">
        <v>0.69626531401577196</v>
      </c>
      <c r="G566">
        <v>0.66032256743190099</v>
      </c>
      <c r="H566">
        <v>0.63902261064796395</v>
      </c>
      <c r="I566">
        <v>0.66138521068864198</v>
      </c>
      <c r="J566">
        <v>0.70263248379523502</v>
      </c>
      <c r="K566">
        <v>0.79734519698086104</v>
      </c>
      <c r="L566">
        <v>0.74706781661197796</v>
      </c>
      <c r="M566">
        <v>0.78775690484707805</v>
      </c>
      <c r="N566">
        <v>0.91636010998285999</v>
      </c>
      <c r="O566">
        <f t="shared" si="8"/>
        <v>7.9147002713109416</v>
      </c>
    </row>
    <row r="567" spans="1:15">
      <c r="A567" s="4" t="s">
        <v>884</v>
      </c>
      <c r="B567" s="4" t="s">
        <v>6</v>
      </c>
      <c r="C567" s="3" t="s">
        <v>24</v>
      </c>
      <c r="D567">
        <v>0</v>
      </c>
      <c r="E567">
        <v>0</v>
      </c>
      <c r="F567">
        <v>0</v>
      </c>
      <c r="G567">
        <v>0</v>
      </c>
      <c r="H567">
        <v>0</v>
      </c>
      <c r="I567">
        <v>0</v>
      </c>
      <c r="J567">
        <v>0</v>
      </c>
      <c r="K567">
        <v>0</v>
      </c>
      <c r="L567">
        <v>0</v>
      </c>
      <c r="M567">
        <v>0</v>
      </c>
      <c r="N567">
        <v>0</v>
      </c>
      <c r="O567">
        <f t="shared" si="8"/>
        <v>0</v>
      </c>
    </row>
    <row r="568" spans="1:15">
      <c r="A568" s="4" t="s">
        <v>884</v>
      </c>
      <c r="B568" s="4" t="s">
        <v>6</v>
      </c>
      <c r="C568" s="3" t="s">
        <v>27</v>
      </c>
      <c r="D568">
        <v>0</v>
      </c>
      <c r="E568">
        <v>0</v>
      </c>
      <c r="F568">
        <v>0</v>
      </c>
      <c r="G568">
        <v>0</v>
      </c>
      <c r="H568">
        <v>0</v>
      </c>
      <c r="I568">
        <v>0</v>
      </c>
      <c r="J568">
        <v>0</v>
      </c>
      <c r="K568">
        <v>0</v>
      </c>
      <c r="L568">
        <v>0</v>
      </c>
      <c r="M568">
        <v>2.27677817142268E-2</v>
      </c>
      <c r="N568">
        <v>0</v>
      </c>
      <c r="O568">
        <f t="shared" si="8"/>
        <v>2.27677817142268E-2</v>
      </c>
    </row>
    <row r="569" spans="1:15">
      <c r="A569" s="4" t="s">
        <v>884</v>
      </c>
      <c r="B569" s="4" t="s">
        <v>112</v>
      </c>
      <c r="C569" s="3" t="s">
        <v>122</v>
      </c>
      <c r="D569">
        <v>3.6745743599241799E-2</v>
      </c>
      <c r="E569">
        <v>4.9879455688581098E-2</v>
      </c>
      <c r="F569">
        <v>5.2020408282232901E-2</v>
      </c>
      <c r="G569">
        <v>7.2797342089266803E-2</v>
      </c>
      <c r="H569">
        <v>8.7432139580494797E-2</v>
      </c>
      <c r="I569">
        <v>9.2701387565541402E-2</v>
      </c>
      <c r="J569">
        <v>0.18996422677205599</v>
      </c>
      <c r="K569">
        <v>0.123255201453848</v>
      </c>
      <c r="L569">
        <v>9.1077866535052093E-2</v>
      </c>
      <c r="M569">
        <v>0.13838662999975601</v>
      </c>
      <c r="N569">
        <v>0.138766846309649</v>
      </c>
      <c r="O569">
        <f t="shared" si="8"/>
        <v>1.0730272478757199</v>
      </c>
    </row>
    <row r="570" spans="1:15">
      <c r="A570" s="4" t="s">
        <v>884</v>
      </c>
      <c r="B570" s="4" t="s">
        <v>112</v>
      </c>
      <c r="C570" s="3" t="s">
        <v>113</v>
      </c>
      <c r="D570">
        <v>0.51173543200442995</v>
      </c>
      <c r="E570">
        <v>1.0600257497921901</v>
      </c>
      <c r="F570">
        <v>3.0274160700788002</v>
      </c>
      <c r="G570">
        <v>2.3422918809979398</v>
      </c>
      <c r="H570">
        <v>1.28362257821852</v>
      </c>
      <c r="I570">
        <v>1.0605369645330101</v>
      </c>
      <c r="J570">
        <v>0.54126008354315802</v>
      </c>
      <c r="K570">
        <v>0.566955924661255</v>
      </c>
      <c r="L570">
        <v>1.0928619609040899</v>
      </c>
      <c r="M570">
        <v>0.73428711122716706</v>
      </c>
      <c r="N570">
        <v>0.72966863683651095</v>
      </c>
      <c r="O570">
        <f t="shared" si="8"/>
        <v>12.950662392797069</v>
      </c>
    </row>
    <row r="571" spans="1:15">
      <c r="A571" s="4" t="s">
        <v>884</v>
      </c>
      <c r="B571" s="4" t="s">
        <v>112</v>
      </c>
      <c r="C571" s="3" t="s">
        <v>142</v>
      </c>
      <c r="D571">
        <v>0.35208118390528498</v>
      </c>
      <c r="E571">
        <v>0.37552036350061901</v>
      </c>
      <c r="F571">
        <v>0.41124478155996103</v>
      </c>
      <c r="G571">
        <v>0.43859121734114498</v>
      </c>
      <c r="H571">
        <v>0.39224703097242802</v>
      </c>
      <c r="I571">
        <v>-0.83138304847439704</v>
      </c>
      <c r="J571">
        <v>0.46078131783224002</v>
      </c>
      <c r="K571">
        <v>0.44292133596199401</v>
      </c>
      <c r="L571">
        <v>0.42233277413947401</v>
      </c>
      <c r="M571">
        <v>0.46141365395429101</v>
      </c>
      <c r="N571">
        <v>0.50586280639909698</v>
      </c>
      <c r="O571">
        <f t="shared" si="8"/>
        <v>3.4316134170921369</v>
      </c>
    </row>
    <row r="572" spans="1:15">
      <c r="A572" s="4" t="s">
        <v>884</v>
      </c>
      <c r="B572" s="4" t="s">
        <v>112</v>
      </c>
      <c r="C572" s="3" t="s">
        <v>149</v>
      </c>
      <c r="D572">
        <v>0.38782639882976799</v>
      </c>
      <c r="E572">
        <v>0.37107103487179799</v>
      </c>
      <c r="F572">
        <v>0.54387632775779904</v>
      </c>
      <c r="G572">
        <v>0.55456659896916005</v>
      </c>
      <c r="H572">
        <v>0.59231701437419004</v>
      </c>
      <c r="I572">
        <v>0.63861753044428404</v>
      </c>
      <c r="J572">
        <v>0.77280306757635897</v>
      </c>
      <c r="K572">
        <v>0.902452744755178</v>
      </c>
      <c r="L572">
        <v>1.6301694871104799</v>
      </c>
      <c r="M572">
        <v>0.84515516143485003</v>
      </c>
      <c r="N572">
        <v>0.86185574438484402</v>
      </c>
      <c r="O572">
        <f t="shared" si="8"/>
        <v>8.1007111105087102</v>
      </c>
    </row>
    <row r="573" spans="1:15">
      <c r="A573" s="4" t="s">
        <v>884</v>
      </c>
      <c r="B573" s="4" t="s">
        <v>112</v>
      </c>
      <c r="C573" s="3" t="s">
        <v>129</v>
      </c>
      <c r="D573">
        <v>0.32827858721808501</v>
      </c>
      <c r="E573">
        <v>0.34586438495372002</v>
      </c>
      <c r="F573">
        <v>0.363165041497235</v>
      </c>
      <c r="G573">
        <v>0.36882722215894798</v>
      </c>
      <c r="H573">
        <v>0.38281137679049299</v>
      </c>
      <c r="I573">
        <v>0.389535717977045</v>
      </c>
      <c r="J573">
        <v>0.39007473901444301</v>
      </c>
      <c r="K573">
        <v>0.40603444796233501</v>
      </c>
      <c r="L573">
        <v>0.46189221568528199</v>
      </c>
      <c r="M573">
        <v>0.47973360947000598</v>
      </c>
      <c r="N573">
        <v>0.50576535165188397</v>
      </c>
      <c r="O573">
        <f t="shared" si="8"/>
        <v>4.4219826943794756</v>
      </c>
    </row>
    <row r="574" spans="1:15">
      <c r="A574" s="4" t="s">
        <v>546</v>
      </c>
      <c r="B574" s="4" t="s">
        <v>87</v>
      </c>
      <c r="C574" s="3" t="s">
        <v>88</v>
      </c>
      <c r="D574">
        <v>0.30668723995792901</v>
      </c>
      <c r="E574">
        <v>0.22689782222531901</v>
      </c>
      <c r="F574">
        <v>0.287041395014626</v>
      </c>
      <c r="G574">
        <v>0.46025636304678702</v>
      </c>
      <c r="H574">
        <v>0.77993981825270298</v>
      </c>
      <c r="I574">
        <v>1.3958767775329</v>
      </c>
      <c r="J574">
        <v>1.73222129027951</v>
      </c>
      <c r="K574">
        <v>1.5056089661996299</v>
      </c>
      <c r="L574">
        <v>1.9867530283846699</v>
      </c>
      <c r="M574">
        <v>2.3499957647917702</v>
      </c>
      <c r="N574">
        <v>7.5516739928604597</v>
      </c>
      <c r="O574">
        <f t="shared" si="8"/>
        <v>18.582952458546302</v>
      </c>
    </row>
    <row r="575" spans="1:15">
      <c r="A575" s="4" t="s">
        <v>546</v>
      </c>
      <c r="B575" s="4" t="s">
        <v>87</v>
      </c>
      <c r="C575" s="3" t="s">
        <v>97</v>
      </c>
      <c r="D575">
        <v>0.68601799465086899</v>
      </c>
      <c r="E575">
        <v>0.72492058909849</v>
      </c>
      <c r="F575">
        <v>0.72013183768917999</v>
      </c>
      <c r="G575">
        <v>0.70109703432294501</v>
      </c>
      <c r="H575">
        <v>0.68900999701447996</v>
      </c>
      <c r="I575">
        <v>0.71491959656472104</v>
      </c>
      <c r="J575">
        <v>0.77103594979157997</v>
      </c>
      <c r="K575">
        <v>0.82680075061163505</v>
      </c>
      <c r="L575">
        <v>0.82943488815365396</v>
      </c>
      <c r="M575">
        <v>0.81111668486945099</v>
      </c>
      <c r="N575">
        <v>0.77890146307247599</v>
      </c>
      <c r="O575">
        <f t="shared" si="8"/>
        <v>8.2533867858394796</v>
      </c>
    </row>
    <row r="576" spans="1:15">
      <c r="A576" s="4" t="s">
        <v>546</v>
      </c>
      <c r="B576" s="4" t="s">
        <v>87</v>
      </c>
      <c r="C576" s="3" t="s">
        <v>107</v>
      </c>
      <c r="D576">
        <v>8.5686582031514594E-2</v>
      </c>
      <c r="E576">
        <v>7.7458759830036805E-2</v>
      </c>
      <c r="F576">
        <v>2.8194908041162699E-2</v>
      </c>
      <c r="G576">
        <v>7.7725145042478296E-3</v>
      </c>
      <c r="H576">
        <v>9.1012417140552193E-2</v>
      </c>
      <c r="I576">
        <v>0.117125972438257</v>
      </c>
      <c r="J576">
        <v>9.0778889438157595E-2</v>
      </c>
      <c r="K576">
        <v>0.21616388559566599</v>
      </c>
      <c r="L576">
        <v>0.104108200785613</v>
      </c>
      <c r="M576">
        <v>0.113442356993043</v>
      </c>
      <c r="N576">
        <v>0.11106084335316301</v>
      </c>
      <c r="O576">
        <f t="shared" si="8"/>
        <v>1.0428053301514137</v>
      </c>
    </row>
    <row r="577" spans="1:15">
      <c r="A577" s="4" t="s">
        <v>546</v>
      </c>
      <c r="B577" s="4" t="s">
        <v>156</v>
      </c>
      <c r="C577" s="3" t="s">
        <v>162</v>
      </c>
      <c r="D577">
        <v>1.00444047522087</v>
      </c>
      <c r="E577">
        <v>1.0676584059793299</v>
      </c>
      <c r="F577">
        <v>1.15184665876972</v>
      </c>
      <c r="G577">
        <v>1.2297827546686999</v>
      </c>
      <c r="H577">
        <v>1.2935641991715601</v>
      </c>
      <c r="I577">
        <v>1.3151423735801699</v>
      </c>
      <c r="J577">
        <v>1.35208457796267</v>
      </c>
      <c r="K577">
        <v>1.46215730226262</v>
      </c>
      <c r="L577">
        <v>1.6238586474996199</v>
      </c>
      <c r="M577">
        <v>1.7033848661555699</v>
      </c>
      <c r="N577">
        <v>1.7851312893869999</v>
      </c>
      <c r="O577">
        <f t="shared" si="8"/>
        <v>14.98905155065783</v>
      </c>
    </row>
    <row r="578" spans="1:15">
      <c r="A578" s="4" t="s">
        <v>546</v>
      </c>
      <c r="B578" s="4" t="s">
        <v>156</v>
      </c>
      <c r="C578" s="3" t="s">
        <v>157</v>
      </c>
      <c r="D578">
        <v>0.38322033898305102</v>
      </c>
      <c r="E578">
        <v>0.355617433414044</v>
      </c>
      <c r="F578">
        <v>0.32801452784503599</v>
      </c>
      <c r="G578">
        <v>0.30041162227602902</v>
      </c>
      <c r="H578">
        <v>0.272808716707022</v>
      </c>
      <c r="I578">
        <v>0.18401937046004799</v>
      </c>
      <c r="J578">
        <v>0.23002421307505999</v>
      </c>
      <c r="K578">
        <v>0.23002421307505999</v>
      </c>
      <c r="L578">
        <v>0.27602905569007302</v>
      </c>
      <c r="M578">
        <v>4.6004842615012101E-2</v>
      </c>
      <c r="N578">
        <v>9.2009685230024202E-2</v>
      </c>
      <c r="O578">
        <f t="shared" si="8"/>
        <v>2.6981840193704589</v>
      </c>
    </row>
    <row r="579" spans="1:15">
      <c r="A579" s="4" t="s">
        <v>546</v>
      </c>
      <c r="B579" s="4" t="s">
        <v>156</v>
      </c>
      <c r="C579" s="3" t="s">
        <v>168</v>
      </c>
      <c r="D579">
        <v>3.2653554199146302</v>
      </c>
      <c r="E579">
        <v>3.9846710032925001</v>
      </c>
      <c r="F579">
        <v>3.7960811680546098</v>
      </c>
      <c r="G579">
        <v>2.6972730655455002</v>
      </c>
      <c r="H579">
        <v>2.4438139765778701</v>
      </c>
      <c r="I579">
        <v>0.51545560965362702</v>
      </c>
      <c r="J579">
        <v>0.70479533103157399</v>
      </c>
      <c r="K579">
        <v>1.3443651941049899</v>
      </c>
      <c r="L579">
        <v>1.01920343333795</v>
      </c>
      <c r="M579">
        <v>1.1616509433547499</v>
      </c>
      <c r="N579">
        <v>1.18515628300052</v>
      </c>
      <c r="O579">
        <f t="shared" ref="O579:O642" si="9">SUM(D579:N579)</f>
        <v>22.117821427868524</v>
      </c>
    </row>
    <row r="580" spans="1:15">
      <c r="A580" s="4" t="s">
        <v>546</v>
      </c>
      <c r="B580" s="4" t="s">
        <v>39</v>
      </c>
      <c r="C580" s="3" t="s">
        <v>60</v>
      </c>
      <c r="D580">
        <v>0.859343055393746</v>
      </c>
      <c r="E580">
        <v>0.83643683175698702</v>
      </c>
      <c r="F580">
        <v>0.90217919436417404</v>
      </c>
      <c r="G580">
        <v>0.97017714005100697</v>
      </c>
      <c r="H580">
        <v>0.98550589580748404</v>
      </c>
      <c r="I580">
        <v>1.04134111501028</v>
      </c>
      <c r="J580">
        <v>0.96860046035760095</v>
      </c>
      <c r="K580">
        <v>1.09971405749718</v>
      </c>
      <c r="L580">
        <v>1.18436752531601</v>
      </c>
      <c r="M580">
        <v>1.2627486731845901</v>
      </c>
      <c r="N580">
        <v>1.3696439255607</v>
      </c>
      <c r="O580">
        <f t="shared" si="9"/>
        <v>11.480057874299758</v>
      </c>
    </row>
    <row r="581" spans="1:15">
      <c r="A581" s="4" t="s">
        <v>546</v>
      </c>
      <c r="B581" s="4" t="s">
        <v>39</v>
      </c>
      <c r="C581" s="3" t="s">
        <v>56</v>
      </c>
      <c r="D581">
        <v>0.30805310449242801</v>
      </c>
      <c r="E581">
        <v>0.338690436966816</v>
      </c>
      <c r="F581">
        <v>0.36024109982491098</v>
      </c>
      <c r="G581">
        <v>0.43340308304622099</v>
      </c>
      <c r="H581">
        <v>0.487485669130098</v>
      </c>
      <c r="I581">
        <v>0.48133901626840703</v>
      </c>
      <c r="J581">
        <v>0.53571950194320705</v>
      </c>
      <c r="K581">
        <v>0.63582503384978595</v>
      </c>
      <c r="L581">
        <v>1.09944269029176</v>
      </c>
      <c r="M581">
        <v>0.99675289548044199</v>
      </c>
      <c r="N581">
        <v>0.88139950977279202</v>
      </c>
      <c r="O581">
        <f t="shared" si="9"/>
        <v>6.5583520410668683</v>
      </c>
    </row>
    <row r="582" spans="1:15">
      <c r="A582" s="4" t="s">
        <v>546</v>
      </c>
      <c r="B582" s="4" t="s">
        <v>39</v>
      </c>
      <c r="C582" s="3" t="s">
        <v>76</v>
      </c>
      <c r="D582">
        <v>0.67466788368544595</v>
      </c>
      <c r="E582">
        <v>0.70709452375904602</v>
      </c>
      <c r="F582">
        <v>0.827396699941086</v>
      </c>
      <c r="G582">
        <v>0.90875395370779</v>
      </c>
      <c r="H582">
        <v>0.98947495894637805</v>
      </c>
      <c r="I582">
        <v>1.2400671626492901</v>
      </c>
      <c r="J582">
        <v>1.14275086872377</v>
      </c>
      <c r="K582">
        <v>1.2493940799024501</v>
      </c>
      <c r="L582">
        <v>1.32931669802029</v>
      </c>
      <c r="M582">
        <v>1.4026381086181801</v>
      </c>
      <c r="N582">
        <v>1.6379129484534301</v>
      </c>
      <c r="O582">
        <f t="shared" si="9"/>
        <v>12.109467886407156</v>
      </c>
    </row>
    <row r="583" spans="1:15">
      <c r="A583" s="4" t="s">
        <v>546</v>
      </c>
      <c r="B583" s="4" t="s">
        <v>39</v>
      </c>
      <c r="C583" s="3" t="s">
        <v>67</v>
      </c>
      <c r="D583">
        <v>0.94512992883041702</v>
      </c>
      <c r="E583">
        <v>0.97352910223565103</v>
      </c>
      <c r="F583">
        <v>1.0999285412744799</v>
      </c>
      <c r="G583">
        <v>1.1173699505346</v>
      </c>
      <c r="H583">
        <v>0.93364250373802804</v>
      </c>
      <c r="I583">
        <v>1.03265911157982</v>
      </c>
      <c r="J583">
        <v>1.0220831454333501</v>
      </c>
      <c r="K583">
        <v>1.0581794926850201</v>
      </c>
      <c r="L583">
        <v>1.4664626295907901</v>
      </c>
      <c r="M583">
        <v>1.39027667458132</v>
      </c>
      <c r="N583">
        <v>1.61884887496513</v>
      </c>
      <c r="O583">
        <f t="shared" si="9"/>
        <v>12.658109955448607</v>
      </c>
    </row>
    <row r="584" spans="1:15">
      <c r="A584" s="4" t="s">
        <v>546</v>
      </c>
      <c r="B584" s="4" t="s">
        <v>39</v>
      </c>
      <c r="C584" s="3" t="s">
        <v>49</v>
      </c>
      <c r="D584">
        <v>1.2974751257739801</v>
      </c>
      <c r="E584">
        <v>0.83054228644237404</v>
      </c>
      <c r="F584">
        <v>1.68181585493525</v>
      </c>
      <c r="G584">
        <v>1.0234991874311301</v>
      </c>
      <c r="H584">
        <v>1.10887537115538</v>
      </c>
      <c r="I584">
        <v>0.67227018283840301</v>
      </c>
      <c r="J584">
        <v>1.3696241135231599</v>
      </c>
      <c r="K584">
        <v>1.4241868339072301</v>
      </c>
      <c r="L584">
        <v>1.36192450625342</v>
      </c>
      <c r="M584">
        <v>1.8687310799386201</v>
      </c>
      <c r="N584">
        <v>1.5878295886914999</v>
      </c>
      <c r="O584">
        <f t="shared" si="9"/>
        <v>14.226774130890446</v>
      </c>
    </row>
    <row r="585" spans="1:15">
      <c r="A585" s="4" t="s">
        <v>546</v>
      </c>
      <c r="B585" s="4" t="s">
        <v>39</v>
      </c>
      <c r="C585" s="3" t="s">
        <v>40</v>
      </c>
      <c r="D585">
        <v>0.54223446155112898</v>
      </c>
      <c r="E585">
        <v>0.58401567890554795</v>
      </c>
      <c r="F585">
        <v>0.60999602661969998</v>
      </c>
      <c r="G585">
        <v>0.63638805141478605</v>
      </c>
      <c r="H585">
        <v>0.63734225964257496</v>
      </c>
      <c r="I585">
        <v>0.63891443499888501</v>
      </c>
      <c r="J585">
        <v>0.66977261125538501</v>
      </c>
      <c r="K585">
        <v>0.695061627486392</v>
      </c>
      <c r="L585">
        <v>0.72480856966088003</v>
      </c>
      <c r="M585">
        <v>0.77277200397560697</v>
      </c>
      <c r="N585">
        <v>0.85618866373797098</v>
      </c>
      <c r="O585">
        <f t="shared" si="9"/>
        <v>7.3674943892488569</v>
      </c>
    </row>
    <row r="586" spans="1:15">
      <c r="A586" s="4" t="s">
        <v>546</v>
      </c>
      <c r="B586" s="4" t="s">
        <v>6</v>
      </c>
      <c r="C586" s="3" t="s">
        <v>18</v>
      </c>
      <c r="D586">
        <v>0.86312363808041603</v>
      </c>
      <c r="E586">
        <v>1.0599746254029001</v>
      </c>
      <c r="F586">
        <v>1.2575884201932199</v>
      </c>
      <c r="G586">
        <v>1.23124074113044</v>
      </c>
      <c r="H586">
        <v>1.2565448244261499</v>
      </c>
      <c r="I586">
        <v>1.2438340783248301</v>
      </c>
      <c r="J586">
        <v>1.0990179226821399</v>
      </c>
      <c r="K586">
        <v>1.2461574702361999</v>
      </c>
      <c r="L586">
        <v>1.27839786962063</v>
      </c>
      <c r="M586">
        <v>1.1453655203747899</v>
      </c>
      <c r="N586">
        <v>0.98497660587233105</v>
      </c>
      <c r="O586">
        <f t="shared" si="9"/>
        <v>12.666221716344047</v>
      </c>
    </row>
    <row r="587" spans="1:15">
      <c r="A587" s="4" t="s">
        <v>546</v>
      </c>
      <c r="B587" s="4" t="s">
        <v>6</v>
      </c>
      <c r="C587" s="3" t="s">
        <v>10</v>
      </c>
      <c r="D587">
        <v>0.27189687717450201</v>
      </c>
      <c r="E587">
        <v>0.274290031024501</v>
      </c>
      <c r="F587">
        <v>0.27959533594497799</v>
      </c>
      <c r="G587">
        <v>0.283603147814253</v>
      </c>
      <c r="H587">
        <v>0.28833178915641799</v>
      </c>
      <c r="I587">
        <v>0.28833178915641799</v>
      </c>
      <c r="J587">
        <v>0.28833178915641799</v>
      </c>
      <c r="K587">
        <v>0.28833178915641799</v>
      </c>
      <c r="L587">
        <v>0.28833178915641799</v>
      </c>
      <c r="M587">
        <v>0.28833178915641799</v>
      </c>
      <c r="N587">
        <v>0.28833178915641799</v>
      </c>
      <c r="O587">
        <f t="shared" si="9"/>
        <v>3.1277079160531591</v>
      </c>
    </row>
    <row r="588" spans="1:15">
      <c r="A588" s="4" t="s">
        <v>546</v>
      </c>
      <c r="B588" s="4" t="s">
        <v>6</v>
      </c>
      <c r="C588" s="3" t="s">
        <v>7</v>
      </c>
      <c r="D588">
        <v>2.0268007317298</v>
      </c>
      <c r="E588">
        <v>2.2123691718312202</v>
      </c>
      <c r="F588">
        <v>2.5288880015000701</v>
      </c>
      <c r="G588">
        <v>2.4178106624687801</v>
      </c>
      <c r="H588">
        <v>2.5492879393271299</v>
      </c>
      <c r="I588">
        <v>2.3964522857974901</v>
      </c>
      <c r="J588">
        <v>2.18311686958846</v>
      </c>
      <c r="K588">
        <v>2.22740882174952</v>
      </c>
      <c r="L588">
        <v>2.3125030375337201</v>
      </c>
      <c r="M588">
        <v>2.3633815872794002</v>
      </c>
      <c r="N588">
        <v>1.6412719204048201</v>
      </c>
      <c r="O588">
        <f t="shared" si="9"/>
        <v>24.859291029210407</v>
      </c>
    </row>
    <row r="589" spans="1:15">
      <c r="A589" s="4" t="s">
        <v>546</v>
      </c>
      <c r="B589" s="4" t="s">
        <v>6</v>
      </c>
      <c r="C589" s="3" t="s">
        <v>24</v>
      </c>
      <c r="D589">
        <v>1.9549083686471</v>
      </c>
      <c r="E589">
        <v>1.4582394684120601</v>
      </c>
      <c r="F589">
        <v>1.19170932535112</v>
      </c>
      <c r="G589">
        <v>0.98730697453956995</v>
      </c>
      <c r="H589">
        <v>0.84049083450514195</v>
      </c>
      <c r="I589">
        <v>0.69206763742577204</v>
      </c>
      <c r="J589">
        <v>0.57436984051519102</v>
      </c>
      <c r="K589">
        <v>0.512536407547864</v>
      </c>
      <c r="L589">
        <v>0.60830935477386605</v>
      </c>
      <c r="M589">
        <v>0.65235037045789701</v>
      </c>
      <c r="N589">
        <v>0.68242529515611405</v>
      </c>
      <c r="O589">
        <f t="shared" si="9"/>
        <v>10.154713877331698</v>
      </c>
    </row>
    <row r="590" spans="1:15">
      <c r="A590" s="4" t="s">
        <v>546</v>
      </c>
      <c r="B590" s="4" t="s">
        <v>6</v>
      </c>
      <c r="C590" s="3" t="s">
        <v>27</v>
      </c>
      <c r="D590">
        <v>0</v>
      </c>
      <c r="E590">
        <v>0</v>
      </c>
      <c r="F590">
        <v>0</v>
      </c>
      <c r="G590">
        <v>0</v>
      </c>
      <c r="H590">
        <v>0</v>
      </c>
      <c r="I590">
        <v>0</v>
      </c>
      <c r="J590">
        <v>0</v>
      </c>
      <c r="K590">
        <v>0.27403628866964203</v>
      </c>
      <c r="L590">
        <v>0.42348866944306901</v>
      </c>
      <c r="M590">
        <v>0.80990774993769798</v>
      </c>
      <c r="N590">
        <v>1.0801560294165899</v>
      </c>
      <c r="O590">
        <f t="shared" si="9"/>
        <v>2.5875887374669988</v>
      </c>
    </row>
    <row r="591" spans="1:15">
      <c r="A591" s="4" t="s">
        <v>546</v>
      </c>
      <c r="B591" s="4" t="s">
        <v>112</v>
      </c>
      <c r="C591" s="3" t="s">
        <v>122</v>
      </c>
      <c r="D591">
        <v>2.2524313517199301</v>
      </c>
      <c r="E591">
        <v>1.4782224851443599</v>
      </c>
      <c r="F591">
        <v>1.6853021621469899</v>
      </c>
      <c r="G591">
        <v>1.8635255244201601</v>
      </c>
      <c r="H591">
        <v>1.9977194537610199</v>
      </c>
      <c r="I591">
        <v>1.9826910651651</v>
      </c>
      <c r="J591">
        <v>2.2527666285024699</v>
      </c>
      <c r="K591">
        <v>2.6939668397322101</v>
      </c>
      <c r="L591">
        <v>2.9827681735394602</v>
      </c>
      <c r="M591">
        <v>3.6142057934026299</v>
      </c>
      <c r="N591">
        <v>3.9106764815218602</v>
      </c>
      <c r="O591">
        <f t="shared" si="9"/>
        <v>26.714275959056192</v>
      </c>
    </row>
    <row r="592" spans="1:15">
      <c r="A592" s="4" t="s">
        <v>546</v>
      </c>
      <c r="B592" s="4" t="s">
        <v>112</v>
      </c>
      <c r="C592" s="3" t="s">
        <v>113</v>
      </c>
      <c r="D592">
        <v>1.2625638722779899</v>
      </c>
      <c r="E592">
        <v>1.16831554661021</v>
      </c>
      <c r="F592">
        <v>0.42110906548778798</v>
      </c>
      <c r="G592">
        <v>0.984940565543034</v>
      </c>
      <c r="H592">
        <v>0.64563193118349405</v>
      </c>
      <c r="I592">
        <v>2.3490848398603199</v>
      </c>
      <c r="J592">
        <v>1.9576511873270399</v>
      </c>
      <c r="K592">
        <v>2.4053418332624998</v>
      </c>
      <c r="L592">
        <v>1.6947136628099999</v>
      </c>
      <c r="M592">
        <v>2.2903595043198099</v>
      </c>
      <c r="N592">
        <v>2.37011741413923</v>
      </c>
      <c r="O592">
        <f t="shared" si="9"/>
        <v>17.549829422821414</v>
      </c>
    </row>
    <row r="593" spans="1:15">
      <c r="A593" s="4" t="s">
        <v>546</v>
      </c>
      <c r="B593" s="4" t="s">
        <v>112</v>
      </c>
      <c r="C593" s="3" t="s">
        <v>142</v>
      </c>
      <c r="D593">
        <v>1.2373804953276899</v>
      </c>
      <c r="E593">
        <v>1.49410331755646</v>
      </c>
      <c r="F593">
        <v>1.8521562302791199</v>
      </c>
      <c r="G593">
        <v>2.1850162934586401</v>
      </c>
      <c r="H593">
        <v>2.1598524333457698</v>
      </c>
      <c r="I593">
        <v>1.85870405376429</v>
      </c>
      <c r="J593">
        <v>1.9280168886746301</v>
      </c>
      <c r="K593">
        <v>1.1497608631482099</v>
      </c>
      <c r="L593">
        <v>0.107781322793243</v>
      </c>
      <c r="M593">
        <v>1.4463202906415999</v>
      </c>
      <c r="N593">
        <v>1.17550474728884</v>
      </c>
      <c r="O593">
        <f t="shared" si="9"/>
        <v>16.594596936278496</v>
      </c>
    </row>
    <row r="594" spans="1:15">
      <c r="A594" s="4" t="s">
        <v>546</v>
      </c>
      <c r="B594" s="4" t="s">
        <v>112</v>
      </c>
      <c r="C594" s="3" t="s">
        <v>149</v>
      </c>
      <c r="D594">
        <v>0.62627911084198495</v>
      </c>
      <c r="E594">
        <v>0.630876837253458</v>
      </c>
      <c r="F594">
        <v>0.84217507488946797</v>
      </c>
      <c r="G594">
        <v>0.889123885344138</v>
      </c>
      <c r="H594">
        <v>0.97853922952988204</v>
      </c>
      <c r="I594">
        <v>1.07691208497888</v>
      </c>
      <c r="J594">
        <v>1.3804924681325199</v>
      </c>
      <c r="K594">
        <v>1.51855490761556</v>
      </c>
      <c r="L594">
        <v>1.59580445884474</v>
      </c>
      <c r="M594">
        <v>1.6961724594440899</v>
      </c>
      <c r="N594">
        <v>1.8540566515435799</v>
      </c>
      <c r="O594">
        <f t="shared" si="9"/>
        <v>13.088987168418301</v>
      </c>
    </row>
    <row r="595" spans="1:15">
      <c r="A595" s="4" t="s">
        <v>546</v>
      </c>
      <c r="B595" s="4" t="s">
        <v>112</v>
      </c>
      <c r="C595" s="3" t="s">
        <v>129</v>
      </c>
      <c r="D595">
        <v>0.90126403345265504</v>
      </c>
      <c r="E595">
        <v>0.94513898639041805</v>
      </c>
      <c r="F595">
        <v>1.0086006795901801</v>
      </c>
      <c r="G595">
        <v>1.0149197404861801</v>
      </c>
      <c r="H595">
        <v>1.04549347784472</v>
      </c>
      <c r="I595">
        <v>1.07392054299731</v>
      </c>
      <c r="J595">
        <v>1.1512994446851299</v>
      </c>
      <c r="K595">
        <v>1.1879230189491099</v>
      </c>
      <c r="L595">
        <v>1.0727333593999899</v>
      </c>
      <c r="M595">
        <v>1.0565166536578501</v>
      </c>
      <c r="N595">
        <v>1.0769090240166701</v>
      </c>
      <c r="O595">
        <f t="shared" si="9"/>
        <v>11.534718961470213</v>
      </c>
    </row>
    <row r="596" spans="1:15">
      <c r="A596" s="4" t="s">
        <v>567</v>
      </c>
      <c r="B596" s="4" t="s">
        <v>87</v>
      </c>
      <c r="C596" s="3" t="s">
        <v>88</v>
      </c>
      <c r="D596">
        <v>0.84395550306131395</v>
      </c>
      <c r="E596">
        <v>0.52460530268807404</v>
      </c>
      <c r="F596">
        <v>0.68021009931564602</v>
      </c>
      <c r="G596">
        <v>0.697977282537946</v>
      </c>
      <c r="H596">
        <v>0.147734533343298</v>
      </c>
      <c r="I596">
        <v>0.18394731782032001</v>
      </c>
      <c r="J596">
        <v>0.23249682770420901</v>
      </c>
      <c r="K596">
        <v>0.50258116493856198</v>
      </c>
      <c r="L596">
        <v>0.37146102936674802</v>
      </c>
      <c r="M596">
        <v>0.337394657859517</v>
      </c>
      <c r="N596">
        <v>0.35420732077143202</v>
      </c>
      <c r="O596">
        <f t="shared" si="9"/>
        <v>4.8765710394070672</v>
      </c>
    </row>
    <row r="597" spans="1:15">
      <c r="A597" s="4" t="s">
        <v>567</v>
      </c>
      <c r="B597" s="4" t="s">
        <v>87</v>
      </c>
      <c r="C597" s="3" t="s">
        <v>97</v>
      </c>
      <c r="D597">
        <v>0.62132458144853298</v>
      </c>
      <c r="E597">
        <v>0.56706695842856703</v>
      </c>
      <c r="F597">
        <v>0.54770174533752602</v>
      </c>
      <c r="G597">
        <v>0.56833483660508399</v>
      </c>
      <c r="H597">
        <v>0.564098070122107</v>
      </c>
      <c r="I597">
        <v>0.58313378148026995</v>
      </c>
      <c r="J597">
        <v>0.62809858777824301</v>
      </c>
      <c r="K597">
        <v>0.67506475032136504</v>
      </c>
      <c r="L597">
        <v>0.71780016963625604</v>
      </c>
      <c r="M597">
        <v>0.83090217728235405</v>
      </c>
      <c r="N597">
        <v>0.79263310048096502</v>
      </c>
      <c r="O597">
        <f t="shared" si="9"/>
        <v>7.0961587589212707</v>
      </c>
    </row>
    <row r="598" spans="1:15">
      <c r="A598" s="4" t="s">
        <v>567</v>
      </c>
      <c r="B598" s="4" t="s">
        <v>87</v>
      </c>
      <c r="C598" s="3" t="s">
        <v>107</v>
      </c>
      <c r="D598">
        <v>1.66284785905384</v>
      </c>
      <c r="E598">
        <v>1.6131469440628701</v>
      </c>
      <c r="F598">
        <v>1.5407365718566199</v>
      </c>
      <c r="G598">
        <v>1.45990525080545</v>
      </c>
      <c r="H598">
        <v>1.3912835284741001</v>
      </c>
      <c r="I598">
        <v>1.34600837839126</v>
      </c>
      <c r="J598">
        <v>1.3844336310506999</v>
      </c>
      <c r="K598">
        <v>1.4481381992974101</v>
      </c>
      <c r="L598">
        <v>1.4285014083719101</v>
      </c>
      <c r="M598">
        <v>1.4296763394996901</v>
      </c>
      <c r="N598">
        <v>1.3111628250598999</v>
      </c>
      <c r="O598">
        <f t="shared" si="9"/>
        <v>16.015840935923748</v>
      </c>
    </row>
    <row r="599" spans="1:15">
      <c r="A599" s="4" t="s">
        <v>567</v>
      </c>
      <c r="B599" s="4" t="s">
        <v>156</v>
      </c>
      <c r="C599" s="3" t="s">
        <v>162</v>
      </c>
      <c r="D599">
        <v>0.35609594231595099</v>
      </c>
      <c r="E599">
        <v>0.37149038698847098</v>
      </c>
      <c r="F599">
        <v>0.40556435614203501</v>
      </c>
      <c r="G599">
        <v>0.43064766711000901</v>
      </c>
      <c r="H599">
        <v>0.41616443251054203</v>
      </c>
      <c r="I599">
        <v>0.432719869566143</v>
      </c>
      <c r="J599">
        <v>0.421482893755114</v>
      </c>
      <c r="K599">
        <v>0.44504872941740697</v>
      </c>
      <c r="L599">
        <v>0.48992105210300801</v>
      </c>
      <c r="M599">
        <v>0.416487367649438</v>
      </c>
      <c r="N599">
        <v>0.51243717910017195</v>
      </c>
      <c r="O599">
        <f t="shared" si="9"/>
        <v>4.6980598766582897</v>
      </c>
    </row>
    <row r="600" spans="1:15">
      <c r="A600" s="4" t="s">
        <v>567</v>
      </c>
      <c r="B600" s="4" t="s">
        <v>156</v>
      </c>
      <c r="C600" s="3" t="s">
        <v>157</v>
      </c>
      <c r="D600">
        <v>0.16653753026634399</v>
      </c>
      <c r="E600">
        <v>0.18631961259079899</v>
      </c>
      <c r="F600">
        <v>0.20610169491525401</v>
      </c>
      <c r="G600">
        <v>0.22542372881355899</v>
      </c>
      <c r="H600">
        <v>0.24520581113801501</v>
      </c>
      <c r="I600">
        <v>0.18401937046004799</v>
      </c>
      <c r="J600">
        <v>0.41404358353510901</v>
      </c>
      <c r="K600">
        <v>0.23002421307505999</v>
      </c>
      <c r="L600">
        <v>0.36803874092009697</v>
      </c>
      <c r="M600">
        <v>0.36803874092009697</v>
      </c>
      <c r="N600">
        <v>0.322033898305085</v>
      </c>
      <c r="O600">
        <f t="shared" si="9"/>
        <v>2.915786924939467</v>
      </c>
    </row>
    <row r="601" spans="1:15">
      <c r="A601" s="4" t="s">
        <v>567</v>
      </c>
      <c r="B601" s="4" t="s">
        <v>156</v>
      </c>
      <c r="C601" s="3" t="s">
        <v>168</v>
      </c>
      <c r="D601">
        <v>0.71233186588205699</v>
      </c>
      <c r="E601">
        <v>0.75790422469443497</v>
      </c>
      <c r="F601">
        <v>0.73937884487218897</v>
      </c>
      <c r="G601">
        <v>0.79405365211402601</v>
      </c>
      <c r="H601">
        <v>0.81556627551313099</v>
      </c>
      <c r="I601">
        <v>0.70961535231001405</v>
      </c>
      <c r="J601">
        <v>0.72781980949825198</v>
      </c>
      <c r="K601">
        <v>0.731065399714526</v>
      </c>
      <c r="L601">
        <v>0.71546376202392004</v>
      </c>
      <c r="M601">
        <v>0.79810188867857801</v>
      </c>
      <c r="N601">
        <v>0.84186768486945496</v>
      </c>
      <c r="O601">
        <f t="shared" si="9"/>
        <v>8.3431687601705828</v>
      </c>
    </row>
    <row r="602" spans="1:15">
      <c r="A602" s="4" t="s">
        <v>567</v>
      </c>
      <c r="B602" s="4" t="s">
        <v>39</v>
      </c>
      <c r="C602" s="3" t="s">
        <v>60</v>
      </c>
      <c r="D602">
        <v>0.79304510043679999</v>
      </c>
      <c r="E602">
        <v>0.80217038906155003</v>
      </c>
      <c r="F602">
        <v>0.83044888202603395</v>
      </c>
      <c r="G602">
        <v>0.88102779136860399</v>
      </c>
      <c r="H602">
        <v>0.89643431370751303</v>
      </c>
      <c r="I602">
        <v>0.91424725733383405</v>
      </c>
      <c r="J602">
        <v>0.91243671285104599</v>
      </c>
      <c r="K602">
        <v>0.92266876289722299</v>
      </c>
      <c r="L602">
        <v>0.92938198700948305</v>
      </c>
      <c r="M602">
        <v>0.94880450302475905</v>
      </c>
      <c r="N602">
        <v>0.95712290980690595</v>
      </c>
      <c r="O602">
        <f t="shared" si="9"/>
        <v>9.7877886095237514</v>
      </c>
    </row>
    <row r="603" spans="1:15">
      <c r="A603" s="4" t="s">
        <v>567</v>
      </c>
      <c r="B603" s="4" t="s">
        <v>39</v>
      </c>
      <c r="C603" s="3" t="s">
        <v>56</v>
      </c>
      <c r="D603">
        <v>0.28814443196141398</v>
      </c>
      <c r="E603">
        <v>0.331799486912987</v>
      </c>
      <c r="F603">
        <v>0.36356820802909601</v>
      </c>
      <c r="G603">
        <v>0.44215827086321402</v>
      </c>
      <c r="H603">
        <v>0.51103817040789801</v>
      </c>
      <c r="I603">
        <v>0.58200959911163697</v>
      </c>
      <c r="J603">
        <v>0.66358467560366596</v>
      </c>
      <c r="K603">
        <v>0.72688297425655601</v>
      </c>
      <c r="L603">
        <v>0.80718659363982104</v>
      </c>
      <c r="M603">
        <v>0.93308515828798</v>
      </c>
      <c r="N603">
        <v>0.95115258774120004</v>
      </c>
      <c r="O603">
        <f t="shared" si="9"/>
        <v>6.6006101568154696</v>
      </c>
    </row>
    <row r="604" spans="1:15">
      <c r="A604" s="4" t="s">
        <v>567</v>
      </c>
      <c r="B604" s="4" t="s">
        <v>39</v>
      </c>
      <c r="C604" s="3" t="s">
        <v>76</v>
      </c>
      <c r="D604">
        <v>0.71263484219032902</v>
      </c>
      <c r="E604">
        <v>0.79225758596322104</v>
      </c>
      <c r="F604">
        <v>0.89983414015357599</v>
      </c>
      <c r="G604">
        <v>0.97116690701064301</v>
      </c>
      <c r="H604">
        <v>1.0004576806787799</v>
      </c>
      <c r="I604">
        <v>1.0385705356072299</v>
      </c>
      <c r="J604">
        <v>1.2806955148733401</v>
      </c>
      <c r="K604">
        <v>1.3398860951195299</v>
      </c>
      <c r="L604">
        <v>1.4528364495317601</v>
      </c>
      <c r="M604">
        <v>1.5441895386037201</v>
      </c>
      <c r="N604">
        <v>1.555175119836</v>
      </c>
      <c r="O604">
        <f t="shared" si="9"/>
        <v>12.587704409568129</v>
      </c>
    </row>
    <row r="605" spans="1:15">
      <c r="A605" s="4" t="s">
        <v>567</v>
      </c>
      <c r="B605" s="4" t="s">
        <v>39</v>
      </c>
      <c r="C605" s="3" t="s">
        <v>67</v>
      </c>
      <c r="D605">
        <v>0.423573503645231</v>
      </c>
      <c r="E605">
        <v>0.57354961798289406</v>
      </c>
      <c r="F605">
        <v>0.48935243674663198</v>
      </c>
      <c r="G605">
        <v>0.49823856563513702</v>
      </c>
      <c r="H605">
        <v>0.54167963207507397</v>
      </c>
      <c r="I605">
        <v>0.48612070486417303</v>
      </c>
      <c r="J605">
        <v>0.43791592258782702</v>
      </c>
      <c r="K605">
        <v>0.48564933554557899</v>
      </c>
      <c r="L605">
        <v>0.40315756841440697</v>
      </c>
      <c r="M605">
        <v>0.45097801347976502</v>
      </c>
      <c r="N605">
        <v>0.42735640113425699</v>
      </c>
      <c r="O605">
        <f t="shared" si="9"/>
        <v>5.217571702110976</v>
      </c>
    </row>
    <row r="606" spans="1:15">
      <c r="A606" s="4" t="s">
        <v>567</v>
      </c>
      <c r="B606" s="4" t="s">
        <v>39</v>
      </c>
      <c r="C606" s="3" t="s">
        <v>49</v>
      </c>
      <c r="D606">
        <v>0.56748292400240097</v>
      </c>
      <c r="E606">
        <v>0.54320412924143102</v>
      </c>
      <c r="F606">
        <v>0.489428768333456</v>
      </c>
      <c r="G606">
        <v>0.69956144022491096</v>
      </c>
      <c r="H606">
        <v>0.69919559053677305</v>
      </c>
      <c r="I606">
        <v>0.60168517965650603</v>
      </c>
      <c r="J606">
        <v>0.89710651981279099</v>
      </c>
      <c r="K606">
        <v>0.72049894886347698</v>
      </c>
      <c r="L606">
        <v>0.75967781373321597</v>
      </c>
      <c r="M606">
        <v>0.19665186304962201</v>
      </c>
      <c r="N606">
        <v>0.113171348073102</v>
      </c>
      <c r="O606">
        <f t="shared" si="9"/>
        <v>6.2876645255276857</v>
      </c>
    </row>
    <row r="607" spans="1:15">
      <c r="A607" s="4" t="s">
        <v>567</v>
      </c>
      <c r="B607" s="4" t="s">
        <v>39</v>
      </c>
      <c r="C607" s="3" t="s">
        <v>40</v>
      </c>
      <c r="D607">
        <v>1.08395370503657</v>
      </c>
      <c r="E607">
        <v>1.0430096152561099</v>
      </c>
      <c r="F607">
        <v>1.02892258806156</v>
      </c>
      <c r="G607">
        <v>1.1267021280631</v>
      </c>
      <c r="H607">
        <v>1.0937260010398899</v>
      </c>
      <c r="I607">
        <v>1.05029249571331</v>
      </c>
      <c r="J607">
        <v>1.11876792933069</v>
      </c>
      <c r="K607">
        <v>1.1473152228678301</v>
      </c>
      <c r="L607">
        <v>1.2314455933475501</v>
      </c>
      <c r="M607">
        <v>1.2975500097460799</v>
      </c>
      <c r="N607">
        <v>1.26358448469102</v>
      </c>
      <c r="O607">
        <f t="shared" si="9"/>
        <v>12.485269773153711</v>
      </c>
    </row>
    <row r="608" spans="1:15">
      <c r="A608" s="4" t="s">
        <v>567</v>
      </c>
      <c r="B608" s="4" t="s">
        <v>6</v>
      </c>
      <c r="C608" s="3" t="s">
        <v>18</v>
      </c>
      <c r="D608">
        <v>0.74903531500872</v>
      </c>
      <c r="E608">
        <v>-0.102497260967178</v>
      </c>
      <c r="F608">
        <v>1.09626491923589</v>
      </c>
      <c r="G608">
        <v>0.47832464037424399</v>
      </c>
      <c r="H608">
        <v>0.64768795412320002</v>
      </c>
      <c r="I608">
        <v>0.74156934862755897</v>
      </c>
      <c r="J608">
        <v>-0.135224492228461</v>
      </c>
      <c r="K608">
        <v>1.21380801426588</v>
      </c>
      <c r="L608">
        <v>3.1284588632614598</v>
      </c>
      <c r="M608">
        <v>0.79392363300888802</v>
      </c>
      <c r="N608">
        <v>1.0631009061885901</v>
      </c>
      <c r="O608">
        <f t="shared" si="9"/>
        <v>9.6744518408987901</v>
      </c>
    </row>
    <row r="609" spans="1:15">
      <c r="A609" s="4" t="s">
        <v>567</v>
      </c>
      <c r="B609" s="4" t="s">
        <v>6</v>
      </c>
      <c r="C609" s="3" t="s">
        <v>10</v>
      </c>
      <c r="D609">
        <v>0.412268767728108</v>
      </c>
      <c r="E609">
        <v>0.42252021426862202</v>
      </c>
      <c r="F609">
        <v>0.40766231648504397</v>
      </c>
      <c r="G609">
        <v>0.30817502394948898</v>
      </c>
      <c r="H609">
        <v>0.46179637962473602</v>
      </c>
      <c r="I609">
        <v>0.46764677581181602</v>
      </c>
      <c r="J609">
        <v>0.51105983696981205</v>
      </c>
      <c r="K609">
        <v>0.53280643200811895</v>
      </c>
      <c r="L609">
        <v>0.75035214947552498</v>
      </c>
      <c r="M609">
        <v>0.72535565498268695</v>
      </c>
      <c r="N609">
        <v>0.75049066245097795</v>
      </c>
      <c r="O609">
        <f t="shared" si="9"/>
        <v>5.7501342137549356</v>
      </c>
    </row>
    <row r="610" spans="1:15">
      <c r="A610" s="4" t="s">
        <v>567</v>
      </c>
      <c r="B610" s="4" t="s">
        <v>6</v>
      </c>
      <c r="C610" s="3" t="s">
        <v>7</v>
      </c>
      <c r="D610">
        <v>0.588519930901235</v>
      </c>
      <c r="E610">
        <v>0.56669962363291004</v>
      </c>
      <c r="F610">
        <v>0.61502381163777298</v>
      </c>
      <c r="G610">
        <v>0.664907430126642</v>
      </c>
      <c r="H610">
        <v>0.73847541529719196</v>
      </c>
      <c r="I610">
        <v>0.79901767619521802</v>
      </c>
      <c r="J610">
        <v>0.81902745903223795</v>
      </c>
      <c r="K610">
        <v>0.83181769972717601</v>
      </c>
      <c r="L610">
        <v>0.86761019346197699</v>
      </c>
      <c r="M610">
        <v>0.90450022500943095</v>
      </c>
      <c r="N610">
        <v>0.90714703879738701</v>
      </c>
      <c r="O610">
        <f t="shared" si="9"/>
        <v>8.3027465038191792</v>
      </c>
    </row>
    <row r="611" spans="1:15">
      <c r="A611" s="4" t="s">
        <v>567</v>
      </c>
      <c r="B611" s="4" t="s">
        <v>6</v>
      </c>
      <c r="C611" s="3" t="s">
        <v>24</v>
      </c>
      <c r="D611">
        <v>0.51490337299548705</v>
      </c>
      <c r="E611">
        <v>4.7216866510941702E-2</v>
      </c>
      <c r="F611">
        <v>3.4551726466272602E-2</v>
      </c>
      <c r="G611">
        <v>5.6667892465724998E-2</v>
      </c>
      <c r="H611">
        <v>8.5518392748747799E-2</v>
      </c>
      <c r="I611">
        <v>0.11957269679634699</v>
      </c>
      <c r="J611">
        <v>0.19441563917511701</v>
      </c>
      <c r="K611">
        <v>0.226862886177774</v>
      </c>
      <c r="L611">
        <v>0.20398145491882499</v>
      </c>
      <c r="M611">
        <v>0.22024334168312801</v>
      </c>
      <c r="N611">
        <v>0.230765739001207</v>
      </c>
      <c r="O611">
        <f t="shared" si="9"/>
        <v>1.9347000089395721</v>
      </c>
    </row>
    <row r="612" spans="1:15">
      <c r="A612" s="4" t="s">
        <v>567</v>
      </c>
      <c r="B612" s="4" t="s">
        <v>6</v>
      </c>
      <c r="C612" s="3" t="s">
        <v>27</v>
      </c>
      <c r="D612">
        <v>0</v>
      </c>
      <c r="E612">
        <v>0</v>
      </c>
      <c r="F612">
        <v>0</v>
      </c>
      <c r="G612">
        <v>0</v>
      </c>
      <c r="H612">
        <v>0</v>
      </c>
      <c r="I612">
        <v>0</v>
      </c>
      <c r="J612">
        <v>0</v>
      </c>
      <c r="K612">
        <v>0</v>
      </c>
      <c r="L612">
        <v>0</v>
      </c>
      <c r="M612">
        <v>2.4252031949320698</v>
      </c>
      <c r="N612">
        <v>0.49050549458188403</v>
      </c>
      <c r="O612">
        <f t="shared" si="9"/>
        <v>2.9157086895139539</v>
      </c>
    </row>
    <row r="613" spans="1:15">
      <c r="A613" s="4" t="s">
        <v>567</v>
      </c>
      <c r="B613" s="4" t="s">
        <v>112</v>
      </c>
      <c r="C613" s="3" t="s">
        <v>122</v>
      </c>
      <c r="D613">
        <v>0.23400841253122401</v>
      </c>
      <c r="E613">
        <v>0.21198913395170299</v>
      </c>
      <c r="F613">
        <v>0.291109455109749</v>
      </c>
      <c r="G613">
        <v>0.33679956115360699</v>
      </c>
      <c r="H613">
        <v>0.38527918389619598</v>
      </c>
      <c r="I613">
        <v>0.42269906811097102</v>
      </c>
      <c r="J613">
        <v>0.51743569133027001</v>
      </c>
      <c r="K613">
        <v>0.45515460585824702</v>
      </c>
      <c r="L613">
        <v>0.46056209356696298</v>
      </c>
      <c r="M613">
        <v>0.43375879600034201</v>
      </c>
      <c r="N613">
        <v>0.52971116212608105</v>
      </c>
      <c r="O613">
        <f t="shared" si="9"/>
        <v>4.2785071636353535</v>
      </c>
    </row>
    <row r="614" spans="1:15">
      <c r="A614" s="4" t="s">
        <v>567</v>
      </c>
      <c r="B614" s="4" t="s">
        <v>112</v>
      </c>
      <c r="C614" s="3" t="s">
        <v>113</v>
      </c>
      <c r="D614">
        <v>0.49463029547611098</v>
      </c>
      <c r="E614">
        <v>0.52960063284597803</v>
      </c>
      <c r="F614">
        <v>0.39442222975777402</v>
      </c>
      <c r="G614">
        <v>0.52415908398858302</v>
      </c>
      <c r="H614">
        <v>0.52672345467897597</v>
      </c>
      <c r="I614">
        <v>0.64145683120251795</v>
      </c>
      <c r="J614">
        <v>0.71741542705859795</v>
      </c>
      <c r="K614">
        <v>0.58294026400385801</v>
      </c>
      <c r="L614">
        <v>0.59221461981901502</v>
      </c>
      <c r="M614">
        <v>0.44894524099302402</v>
      </c>
      <c r="N614">
        <v>0.39064283531555</v>
      </c>
      <c r="O614">
        <f t="shared" si="9"/>
        <v>5.8431509151399847</v>
      </c>
    </row>
    <row r="615" spans="1:15">
      <c r="A615" s="4" t="s">
        <v>567</v>
      </c>
      <c r="B615" s="4" t="s">
        <v>112</v>
      </c>
      <c r="C615" s="3" t="s">
        <v>142</v>
      </c>
      <c r="D615">
        <v>0.27711106250971601</v>
      </c>
      <c r="E615">
        <v>0.32338553809298598</v>
      </c>
      <c r="F615">
        <v>0.34825868304257801</v>
      </c>
      <c r="G615">
        <v>0.38627926558683301</v>
      </c>
      <c r="H615">
        <v>0.39234392125240503</v>
      </c>
      <c r="I615">
        <v>0.39750154161631501</v>
      </c>
      <c r="J615">
        <v>0.42027988020541301</v>
      </c>
      <c r="K615">
        <v>0.84220761024651802</v>
      </c>
      <c r="L615">
        <v>1.2766180469119299</v>
      </c>
      <c r="M615">
        <v>1.19364968608936</v>
      </c>
      <c r="N615">
        <v>1.3665721756979601</v>
      </c>
      <c r="O615">
        <f t="shared" si="9"/>
        <v>7.2242074112520136</v>
      </c>
    </row>
    <row r="616" spans="1:15">
      <c r="A616" s="4" t="s">
        <v>567</v>
      </c>
      <c r="B616" s="4" t="s">
        <v>112</v>
      </c>
      <c r="C616" s="3" t="s">
        <v>149</v>
      </c>
      <c r="D616">
        <v>0.36694362449451501</v>
      </c>
      <c r="E616">
        <v>0.44362365654618502</v>
      </c>
      <c r="F616">
        <v>0.447947309304005</v>
      </c>
      <c r="G616">
        <v>0.40259639171313299</v>
      </c>
      <c r="H616">
        <v>0.41322421256647202</v>
      </c>
      <c r="I616">
        <v>0.40289543133850603</v>
      </c>
      <c r="J616">
        <v>0.39171134010171699</v>
      </c>
      <c r="K616">
        <v>0.42077793120322698</v>
      </c>
      <c r="L616">
        <v>0.51055818609204695</v>
      </c>
      <c r="M616">
        <v>0.61295054747877897</v>
      </c>
      <c r="N616">
        <v>0.65090810397354804</v>
      </c>
      <c r="O616">
        <f t="shared" si="9"/>
        <v>5.0641367348121351</v>
      </c>
    </row>
    <row r="617" spans="1:15">
      <c r="A617" s="4" t="s">
        <v>567</v>
      </c>
      <c r="B617" s="4" t="s">
        <v>112</v>
      </c>
      <c r="C617" s="3" t="s">
        <v>129</v>
      </c>
      <c r="D617">
        <v>0.86370075545036795</v>
      </c>
      <c r="E617">
        <v>0.87909977691312102</v>
      </c>
      <c r="F617">
        <v>0.91323606591668505</v>
      </c>
      <c r="G617">
        <v>0.94909522375926103</v>
      </c>
      <c r="H617">
        <v>0.99114953866113598</v>
      </c>
      <c r="I617">
        <v>0.99163231679625996</v>
      </c>
      <c r="J617">
        <v>1.0677208433896901</v>
      </c>
      <c r="K617">
        <v>1.06060373197216</v>
      </c>
      <c r="L617">
        <v>1.0722219441632901</v>
      </c>
      <c r="M617">
        <v>1.15049439153734</v>
      </c>
      <c r="N617">
        <v>1.17242881707408</v>
      </c>
      <c r="O617">
        <f t="shared" si="9"/>
        <v>11.11138340563339</v>
      </c>
    </row>
    <row r="618" spans="1:15">
      <c r="A618" s="4" t="s">
        <v>389</v>
      </c>
      <c r="B618" s="4" t="s">
        <v>87</v>
      </c>
      <c r="C618" s="3" t="s">
        <v>88</v>
      </c>
      <c r="D618">
        <v>0.38146231886195098</v>
      </c>
      <c r="E618">
        <v>1.5686243859884801</v>
      </c>
      <c r="F618">
        <v>0.76552714719108095</v>
      </c>
      <c r="G618">
        <v>0.70406945917847696</v>
      </c>
      <c r="H618">
        <v>0.59323432978093604</v>
      </c>
      <c r="I618">
        <v>0.75069734026278301</v>
      </c>
      <c r="J618">
        <v>0.89946702800535605</v>
      </c>
      <c r="K618">
        <v>0.90255882722273095</v>
      </c>
      <c r="L618">
        <v>1.6710891989127901</v>
      </c>
      <c r="M618">
        <v>1.4260002587826299</v>
      </c>
      <c r="N618">
        <v>1.6467533087939701</v>
      </c>
      <c r="O618">
        <f t="shared" si="9"/>
        <v>11.309483602981185</v>
      </c>
    </row>
    <row r="619" spans="1:15">
      <c r="A619" s="4" t="s">
        <v>389</v>
      </c>
      <c r="B619" s="4" t="s">
        <v>87</v>
      </c>
      <c r="C619" s="3" t="s">
        <v>97</v>
      </c>
      <c r="D619">
        <v>0.83642325631112902</v>
      </c>
      <c r="E619">
        <v>1.6392338987448201</v>
      </c>
      <c r="F619">
        <v>1.73143004556469</v>
      </c>
      <c r="G619">
        <v>1.36325510113785</v>
      </c>
      <c r="H619">
        <v>1.7044545614289399</v>
      </c>
      <c r="I619">
        <v>1.09697404592489</v>
      </c>
      <c r="J619">
        <v>3.0419275132533201</v>
      </c>
      <c r="K619">
        <v>0.67974420908971001</v>
      </c>
      <c r="L619">
        <v>1.8467127433959101</v>
      </c>
      <c r="M619">
        <v>0.74802187477661697</v>
      </c>
      <c r="N619">
        <v>0.73507463074756396</v>
      </c>
      <c r="O619">
        <f t="shared" si="9"/>
        <v>15.423251880375439</v>
      </c>
    </row>
    <row r="620" spans="1:15">
      <c r="A620" s="4" t="s">
        <v>389</v>
      </c>
      <c r="B620" s="4" t="s">
        <v>87</v>
      </c>
      <c r="C620" s="3" t="s">
        <v>107</v>
      </c>
      <c r="D620">
        <v>0.49163897333926898</v>
      </c>
      <c r="E620">
        <v>0.48689788703905801</v>
      </c>
      <c r="F620">
        <v>0.44105433218258899</v>
      </c>
      <c r="G620">
        <v>0.39762392174665401</v>
      </c>
      <c r="H620">
        <v>0.41005535448080699</v>
      </c>
      <c r="I620">
        <v>0.403979448364574</v>
      </c>
      <c r="J620">
        <v>0.38004813147593702</v>
      </c>
      <c r="K620">
        <v>0.42289184562363502</v>
      </c>
      <c r="L620">
        <v>0.46029071139858602</v>
      </c>
      <c r="M620">
        <v>0.52685258315360295</v>
      </c>
      <c r="N620">
        <v>0.49958192878450502</v>
      </c>
      <c r="O620">
        <f t="shared" si="9"/>
        <v>4.9209151175892174</v>
      </c>
    </row>
    <row r="621" spans="1:15">
      <c r="A621" s="4" t="s">
        <v>389</v>
      </c>
      <c r="B621" s="4" t="s">
        <v>156</v>
      </c>
      <c r="C621" s="3" t="s">
        <v>162</v>
      </c>
      <c r="D621">
        <v>0.99666631404483597</v>
      </c>
      <c r="E621">
        <v>1.07868355362463</v>
      </c>
      <c r="F621">
        <v>1.1728546957517201</v>
      </c>
      <c r="G621">
        <v>1.3076475632742901</v>
      </c>
      <c r="H621">
        <v>1.3341556428297801</v>
      </c>
      <c r="I621">
        <v>1.0050995740870099</v>
      </c>
      <c r="J621">
        <v>1.4653438960987999</v>
      </c>
      <c r="K621">
        <v>1.4432111462472099</v>
      </c>
      <c r="L621">
        <v>1.5434899388212699</v>
      </c>
      <c r="M621">
        <v>1.6476846666606799</v>
      </c>
      <c r="N621">
        <v>1.77439201851326</v>
      </c>
      <c r="O621">
        <f t="shared" si="9"/>
        <v>14.769229009953488</v>
      </c>
    </row>
    <row r="622" spans="1:15">
      <c r="A622" s="4" t="s">
        <v>389</v>
      </c>
      <c r="B622" s="4" t="s">
        <v>156</v>
      </c>
      <c r="C622" s="3" t="s">
        <v>157</v>
      </c>
      <c r="D622">
        <v>0.48626596075988798</v>
      </c>
      <c r="E622">
        <v>0.47860479601370298</v>
      </c>
      <c r="F622">
        <v>0.49398941139831798</v>
      </c>
      <c r="G622">
        <v>0.49990657116163201</v>
      </c>
      <c r="H622">
        <v>0.51074431641233298</v>
      </c>
      <c r="I622">
        <v>0.511803176580504</v>
      </c>
      <c r="J622">
        <v>0.51192774836499599</v>
      </c>
      <c r="K622">
        <v>0.51286203674867603</v>
      </c>
      <c r="L622">
        <v>0.51516661476175696</v>
      </c>
      <c r="M622">
        <v>0.51896605418872599</v>
      </c>
      <c r="N622">
        <v>0.52064777327935297</v>
      </c>
      <c r="O622">
        <f t="shared" si="9"/>
        <v>5.5608844596698859</v>
      </c>
    </row>
    <row r="623" spans="1:15">
      <c r="A623" s="4" t="s">
        <v>389</v>
      </c>
      <c r="B623" s="4" t="s">
        <v>156</v>
      </c>
      <c r="C623" s="3" t="s">
        <v>168</v>
      </c>
      <c r="D623">
        <v>0.38162366468972703</v>
      </c>
      <c r="E623">
        <v>1.1819576956681701</v>
      </c>
      <c r="F623">
        <v>0.48455865601506098</v>
      </c>
      <c r="G623">
        <v>0.50986977986626203</v>
      </c>
      <c r="H623">
        <v>0.58730838751348702</v>
      </c>
      <c r="I623">
        <v>0.60401650815268404</v>
      </c>
      <c r="J623">
        <v>0.65341140950182697</v>
      </c>
      <c r="K623">
        <v>0.68720974917321598</v>
      </c>
      <c r="L623">
        <v>0.67896568687584302</v>
      </c>
      <c r="M623">
        <v>0.68513715485969096</v>
      </c>
      <c r="N623">
        <v>0.83010296941460404</v>
      </c>
      <c r="O623">
        <f t="shared" si="9"/>
        <v>7.2841616617305718</v>
      </c>
    </row>
    <row r="624" spans="1:15">
      <c r="A624" s="4" t="s">
        <v>389</v>
      </c>
      <c r="B624" s="4" t="s">
        <v>39</v>
      </c>
      <c r="C624" s="3" t="s">
        <v>60</v>
      </c>
      <c r="D624">
        <v>0.90214418228832804</v>
      </c>
      <c r="E624">
        <v>0.92020425325653799</v>
      </c>
      <c r="F624">
        <v>0.94194084673627798</v>
      </c>
      <c r="G624">
        <v>0.97443258705573998</v>
      </c>
      <c r="H624">
        <v>1.1975209807413301</v>
      </c>
      <c r="I624">
        <v>0.98775012390571304</v>
      </c>
      <c r="J624">
        <v>1.0428245878822</v>
      </c>
      <c r="K624">
        <v>1.0789450950470201</v>
      </c>
      <c r="L624">
        <v>1.1067727450868901</v>
      </c>
      <c r="M624">
        <v>1.1857398097947001</v>
      </c>
      <c r="N624">
        <v>1.2357221065822701</v>
      </c>
      <c r="O624">
        <f t="shared" si="9"/>
        <v>11.573997318377007</v>
      </c>
    </row>
    <row r="625" spans="1:15">
      <c r="A625" s="4" t="s">
        <v>389</v>
      </c>
      <c r="B625" s="4" t="s">
        <v>39</v>
      </c>
      <c r="C625" s="3" t="s">
        <v>56</v>
      </c>
      <c r="D625">
        <v>0.47821912665776001</v>
      </c>
      <c r="E625">
        <v>0.57117781755351205</v>
      </c>
      <c r="F625">
        <v>0.68831485617875399</v>
      </c>
      <c r="G625">
        <v>0.83751358093511896</v>
      </c>
      <c r="H625">
        <v>0.93661150782009694</v>
      </c>
      <c r="I625">
        <v>0.94880598901568203</v>
      </c>
      <c r="J625">
        <v>1.09566889993301</v>
      </c>
      <c r="K625">
        <v>1.1505494889324099</v>
      </c>
      <c r="L625">
        <v>1.3661563584015799</v>
      </c>
      <c r="M625">
        <v>1.2633760031119201</v>
      </c>
      <c r="N625">
        <v>1.3908883078607299</v>
      </c>
      <c r="O625">
        <f t="shared" si="9"/>
        <v>10.727281936400573</v>
      </c>
    </row>
    <row r="626" spans="1:15">
      <c r="A626" s="4" t="s">
        <v>389</v>
      </c>
      <c r="B626" s="4" t="s">
        <v>39</v>
      </c>
      <c r="C626" s="3" t="s">
        <v>76</v>
      </c>
      <c r="D626">
        <v>0.69516858101387202</v>
      </c>
      <c r="E626">
        <v>0.72626613386693595</v>
      </c>
      <c r="F626">
        <v>0.70662128910006505</v>
      </c>
      <c r="G626">
        <v>0.81704433233874396</v>
      </c>
      <c r="H626">
        <v>0.76899263434946097</v>
      </c>
      <c r="I626">
        <v>0.94335892426553303</v>
      </c>
      <c r="J626">
        <v>0.95377557728808504</v>
      </c>
      <c r="K626">
        <v>1.0064616257251</v>
      </c>
      <c r="L626">
        <v>1.0187056178371701</v>
      </c>
      <c r="M626">
        <v>1.1497271816333601</v>
      </c>
      <c r="N626">
        <v>1.2755332793478</v>
      </c>
      <c r="O626">
        <f t="shared" si="9"/>
        <v>10.061655176766125</v>
      </c>
    </row>
    <row r="627" spans="1:15">
      <c r="A627" s="4" t="s">
        <v>389</v>
      </c>
      <c r="B627" s="4" t="s">
        <v>39</v>
      </c>
      <c r="C627" s="3" t="s">
        <v>67</v>
      </c>
      <c r="D627">
        <v>0.88513483854243202</v>
      </c>
      <c r="E627">
        <v>0.65037451763360499</v>
      </c>
      <c r="F627">
        <v>0.681308377044613</v>
      </c>
      <c r="G627">
        <v>1.1103901259953799</v>
      </c>
      <c r="H627">
        <v>0.51133986125491504</v>
      </c>
      <c r="I627">
        <v>0.71962874143506295</v>
      </c>
      <c r="J627">
        <v>0.95489337409141894</v>
      </c>
      <c r="K627">
        <v>0.55813971879064095</v>
      </c>
      <c r="L627">
        <v>0.493473639417011</v>
      </c>
      <c r="M627">
        <v>0.720517516435349</v>
      </c>
      <c r="N627">
        <v>0.64168652466390996</v>
      </c>
      <c r="O627">
        <f t="shared" si="9"/>
        <v>7.9268872353043358</v>
      </c>
    </row>
    <row r="628" spans="1:15">
      <c r="A628" s="4" t="s">
        <v>389</v>
      </c>
      <c r="B628" s="4" t="s">
        <v>39</v>
      </c>
      <c r="C628" s="3" t="s">
        <v>49</v>
      </c>
      <c r="D628">
        <v>0.57981336290756302</v>
      </c>
      <c r="E628">
        <v>-0.11939619445727701</v>
      </c>
      <c r="F628">
        <v>0.68633663710963599</v>
      </c>
      <c r="G628">
        <v>0.78258341034233503</v>
      </c>
      <c r="H628">
        <v>0.87179096551661295</v>
      </c>
      <c r="I628">
        <v>0.94976916009553103</v>
      </c>
      <c r="J628">
        <v>0.95048132564855703</v>
      </c>
      <c r="K628">
        <v>1.0738865150186601</v>
      </c>
      <c r="L628">
        <v>1.0850817701127</v>
      </c>
      <c r="M628">
        <v>1.2125014189772101</v>
      </c>
      <c r="N628">
        <v>1.28251126464009</v>
      </c>
      <c r="O628">
        <f t="shared" si="9"/>
        <v>9.3553596359116185</v>
      </c>
    </row>
    <row r="629" spans="1:15">
      <c r="A629" s="4" t="s">
        <v>389</v>
      </c>
      <c r="B629" s="4" t="s">
        <v>39</v>
      </c>
      <c r="C629" s="3" t="s">
        <v>40</v>
      </c>
      <c r="D629">
        <v>0.84971505891036603</v>
      </c>
      <c r="E629">
        <v>0.88577936509909005</v>
      </c>
      <c r="F629">
        <v>0.91532679198073796</v>
      </c>
      <c r="G629">
        <v>0.93622874994572902</v>
      </c>
      <c r="H629">
        <v>0.88253505102098295</v>
      </c>
      <c r="I629">
        <v>0.94652370695278698</v>
      </c>
      <c r="J629">
        <v>0.95005171057537596</v>
      </c>
      <c r="K629">
        <v>0.96561851031940005</v>
      </c>
      <c r="L629">
        <v>1.00181233953366</v>
      </c>
      <c r="M629">
        <v>1.0972557157554701</v>
      </c>
      <c r="N629">
        <v>1.1033489724913501</v>
      </c>
      <c r="O629">
        <f t="shared" si="9"/>
        <v>10.53419597258495</v>
      </c>
    </row>
    <row r="630" spans="1:15">
      <c r="A630" s="4" t="s">
        <v>389</v>
      </c>
      <c r="B630" s="4" t="s">
        <v>6</v>
      </c>
      <c r="C630" s="3" t="s">
        <v>18</v>
      </c>
      <c r="D630">
        <v>0.510281559817645</v>
      </c>
      <c r="E630">
        <v>0.46548152197223502</v>
      </c>
      <c r="F630">
        <v>0.46920715545130598</v>
      </c>
      <c r="G630">
        <v>0.54535027311102702</v>
      </c>
      <c r="H630">
        <v>0.59264408841081495</v>
      </c>
      <c r="I630">
        <v>0.66210053894760001</v>
      </c>
      <c r="J630">
        <v>0.72963369305443904</v>
      </c>
      <c r="K630">
        <v>0.78761244909780304</v>
      </c>
      <c r="L630">
        <v>0.87030648929508503</v>
      </c>
      <c r="M630">
        <v>0.995791834613167</v>
      </c>
      <c r="N630">
        <v>1.0717232806797099</v>
      </c>
      <c r="O630">
        <f t="shared" si="9"/>
        <v>7.7001328844508317</v>
      </c>
    </row>
    <row r="631" spans="1:15">
      <c r="A631" s="4" t="s">
        <v>389</v>
      </c>
      <c r="B631" s="4" t="s">
        <v>6</v>
      </c>
      <c r="C631" s="3" t="s">
        <v>10</v>
      </c>
      <c r="D631">
        <v>0.52257924847999804</v>
      </c>
      <c r="E631">
        <v>0.52718978182532195</v>
      </c>
      <c r="F631">
        <v>0.57786974451077</v>
      </c>
      <c r="G631">
        <v>0.60452876439694403</v>
      </c>
      <c r="H631">
        <v>0.62336919708709104</v>
      </c>
      <c r="I631">
        <v>0.64282767647543704</v>
      </c>
      <c r="J631">
        <v>0.55456995608650494</v>
      </c>
      <c r="K631">
        <v>1.15303664134165</v>
      </c>
      <c r="L631">
        <v>1.8035536204792599</v>
      </c>
      <c r="M631">
        <v>1.44398100201408</v>
      </c>
      <c r="N631">
        <v>1.71460925787237</v>
      </c>
      <c r="O631">
        <f t="shared" si="9"/>
        <v>10.168114890569427</v>
      </c>
    </row>
    <row r="632" spans="1:15">
      <c r="A632" s="4" t="s">
        <v>389</v>
      </c>
      <c r="B632" s="4" t="s">
        <v>6</v>
      </c>
      <c r="C632" s="3" t="s">
        <v>7</v>
      </c>
      <c r="D632">
        <v>0.58524706908522905</v>
      </c>
      <c r="E632">
        <v>0.50751214377486598</v>
      </c>
      <c r="F632">
        <v>0.56431113246661702</v>
      </c>
      <c r="G632">
        <v>0.56386965735366201</v>
      </c>
      <c r="H632">
        <v>0.69770259368252796</v>
      </c>
      <c r="I632">
        <v>0.72925100220667105</v>
      </c>
      <c r="J632">
        <v>0.72724386687408304</v>
      </c>
      <c r="K632">
        <v>0.82529554135377103</v>
      </c>
      <c r="L632">
        <v>0.75239790941737905</v>
      </c>
      <c r="M632">
        <v>0.78746869279826703</v>
      </c>
      <c r="N632">
        <v>0.816039593200378</v>
      </c>
      <c r="O632">
        <f t="shared" si="9"/>
        <v>7.5563392022134508</v>
      </c>
    </row>
    <row r="633" spans="1:15">
      <c r="A633" s="4" t="s">
        <v>389</v>
      </c>
      <c r="B633" s="4" t="s">
        <v>6</v>
      </c>
      <c r="C633" s="3" t="s">
        <v>24</v>
      </c>
      <c r="D633">
        <v>0</v>
      </c>
      <c r="E633">
        <v>0</v>
      </c>
      <c r="F633">
        <v>0</v>
      </c>
      <c r="G633">
        <v>0</v>
      </c>
      <c r="H633">
        <v>0</v>
      </c>
      <c r="I633">
        <v>0</v>
      </c>
      <c r="J633">
        <v>0</v>
      </c>
      <c r="K633">
        <v>0</v>
      </c>
      <c r="L633">
        <v>0</v>
      </c>
      <c r="M633">
        <v>0</v>
      </c>
      <c r="N633">
        <v>0</v>
      </c>
      <c r="O633">
        <f t="shared" si="9"/>
        <v>0</v>
      </c>
    </row>
    <row r="634" spans="1:15">
      <c r="A634" s="4" t="s">
        <v>389</v>
      </c>
      <c r="B634" s="4" t="s">
        <v>6</v>
      </c>
      <c r="C634" s="3" t="s">
        <v>27</v>
      </c>
      <c r="D634">
        <v>0</v>
      </c>
      <c r="E634">
        <v>0</v>
      </c>
      <c r="F634">
        <v>0</v>
      </c>
      <c r="G634">
        <v>0</v>
      </c>
      <c r="H634">
        <v>0</v>
      </c>
      <c r="I634">
        <v>0</v>
      </c>
      <c r="J634">
        <v>0</v>
      </c>
      <c r="K634">
        <v>0</v>
      </c>
      <c r="L634">
        <v>0</v>
      </c>
      <c r="M634">
        <v>0</v>
      </c>
      <c r="N634">
        <v>0</v>
      </c>
      <c r="O634">
        <f t="shared" si="9"/>
        <v>0</v>
      </c>
    </row>
    <row r="635" spans="1:15">
      <c r="A635" s="4" t="s">
        <v>389</v>
      </c>
      <c r="B635" s="4" t="s">
        <v>112</v>
      </c>
      <c r="C635" s="3" t="s">
        <v>122</v>
      </c>
      <c r="D635">
        <v>0.29198747481080001</v>
      </c>
      <c r="E635">
        <v>0.28286866354768803</v>
      </c>
      <c r="F635">
        <v>0.30880611905877398</v>
      </c>
      <c r="G635">
        <v>0.31905365337900299</v>
      </c>
      <c r="H635">
        <v>0.31036066703277398</v>
      </c>
      <c r="I635">
        <v>0.40004910009302402</v>
      </c>
      <c r="J635">
        <v>0.35199040113902902</v>
      </c>
      <c r="K635">
        <v>0.35793800168252299</v>
      </c>
      <c r="L635">
        <v>0.29886979747533998</v>
      </c>
      <c r="M635">
        <v>0.30406175403840202</v>
      </c>
      <c r="N635">
        <v>0.19328442507583801</v>
      </c>
      <c r="O635">
        <f t="shared" si="9"/>
        <v>3.4192700573331947</v>
      </c>
    </row>
    <row r="636" spans="1:15">
      <c r="A636" s="4" t="s">
        <v>389</v>
      </c>
      <c r="B636" s="4" t="s">
        <v>112</v>
      </c>
      <c r="C636" s="3" t="s">
        <v>113</v>
      </c>
      <c r="D636">
        <v>0.53720681809045101</v>
      </c>
      <c r="E636">
        <v>0.40034418909602099</v>
      </c>
      <c r="F636">
        <v>0.48036830291215099</v>
      </c>
      <c r="G636">
        <v>0.45663241472431698</v>
      </c>
      <c r="H636">
        <v>0.674128204286504</v>
      </c>
      <c r="I636">
        <v>0.52421005925183295</v>
      </c>
      <c r="J636">
        <v>0.48676351368452098</v>
      </c>
      <c r="K636">
        <v>0.95323575522284798</v>
      </c>
      <c r="L636">
        <v>0.242082335742872</v>
      </c>
      <c r="M636">
        <v>-2.06453911318793</v>
      </c>
      <c r="N636">
        <v>1.6962867958586301</v>
      </c>
      <c r="O636">
        <f t="shared" si="9"/>
        <v>4.3867192756822178</v>
      </c>
    </row>
    <row r="637" spans="1:15">
      <c r="A637" s="4" t="s">
        <v>389</v>
      </c>
      <c r="B637" s="4" t="s">
        <v>112</v>
      </c>
      <c r="C637" s="3" t="s">
        <v>142</v>
      </c>
      <c r="D637">
        <v>0.430843489487516</v>
      </c>
      <c r="E637">
        <v>0.59397617470328201</v>
      </c>
      <c r="F637">
        <v>0.36892778611390997</v>
      </c>
      <c r="G637">
        <v>0.56333769243675402</v>
      </c>
      <c r="H637">
        <v>0.60936061725155799</v>
      </c>
      <c r="I637">
        <v>0.52010016237024503</v>
      </c>
      <c r="J637">
        <v>0.52757574682432795</v>
      </c>
      <c r="K637">
        <v>0.70641896344735799</v>
      </c>
      <c r="L637">
        <v>0.823460846565371</v>
      </c>
      <c r="M637">
        <v>0.94797281355670504</v>
      </c>
      <c r="N637">
        <v>1.1854977176764501</v>
      </c>
      <c r="O637">
        <f t="shared" si="9"/>
        <v>7.2774720104334758</v>
      </c>
    </row>
    <row r="638" spans="1:15">
      <c r="A638" s="4" t="s">
        <v>389</v>
      </c>
      <c r="B638" s="4" t="s">
        <v>112</v>
      </c>
      <c r="C638" s="3" t="s">
        <v>149</v>
      </c>
      <c r="D638">
        <v>0.88200234440404601</v>
      </c>
      <c r="E638">
        <v>0.79459476829423703</v>
      </c>
      <c r="F638">
        <v>0.958439900813288</v>
      </c>
      <c r="G638">
        <v>0.98886481207645704</v>
      </c>
      <c r="H638">
        <v>1.06021657741709</v>
      </c>
      <c r="I638">
        <v>1.1376365202146099</v>
      </c>
      <c r="J638">
        <v>1.2732662780333699</v>
      </c>
      <c r="K638">
        <v>1.4032025806085799</v>
      </c>
      <c r="L638">
        <v>1.54609480803598</v>
      </c>
      <c r="M638">
        <v>1.3593858697554499</v>
      </c>
      <c r="N638">
        <v>1.4843685331004901</v>
      </c>
      <c r="O638">
        <f t="shared" si="9"/>
        <v>12.888072992753596</v>
      </c>
    </row>
    <row r="639" spans="1:15">
      <c r="A639" s="4" t="s">
        <v>389</v>
      </c>
      <c r="B639" s="4" t="s">
        <v>112</v>
      </c>
      <c r="C639" s="3" t="s">
        <v>129</v>
      </c>
      <c r="D639">
        <v>0.74292462085080802</v>
      </c>
      <c r="E639">
        <v>0.76353690917157402</v>
      </c>
      <c r="F639">
        <v>0.840183197503657</v>
      </c>
      <c r="G639">
        <v>0.84123808555109203</v>
      </c>
      <c r="H639">
        <v>0.88947156172937902</v>
      </c>
      <c r="I639">
        <v>0.90558763941230103</v>
      </c>
      <c r="J639">
        <v>0.92226198103912405</v>
      </c>
      <c r="K639">
        <v>1.0046963081251801</v>
      </c>
      <c r="L639">
        <v>1.0611225173197001</v>
      </c>
      <c r="M639">
        <v>1.0585053146896899</v>
      </c>
      <c r="N639">
        <v>1.1317694577725199</v>
      </c>
      <c r="O639">
        <f t="shared" si="9"/>
        <v>10.161297593165026</v>
      </c>
    </row>
    <row r="640" spans="1:15">
      <c r="A640" s="4" t="s">
        <v>787</v>
      </c>
      <c r="B640" s="4" t="s">
        <v>87</v>
      </c>
      <c r="C640" s="3" t="s">
        <v>88</v>
      </c>
      <c r="D640">
        <v>0.33863980060119497</v>
      </c>
      <c r="E640">
        <v>0.29871748534028297</v>
      </c>
      <c r="F640">
        <v>0.41663888356734302</v>
      </c>
      <c r="G640">
        <v>0.54495148764852397</v>
      </c>
      <c r="H640">
        <v>0.44026186133106199</v>
      </c>
      <c r="I640">
        <v>0.54821056731293505</v>
      </c>
      <c r="J640">
        <v>0.80279300875892101</v>
      </c>
      <c r="K640">
        <v>1.10858982098591</v>
      </c>
      <c r="L640">
        <v>0.98938981311313201</v>
      </c>
      <c r="M640">
        <v>1.52959748561349</v>
      </c>
      <c r="N640">
        <v>1.11890769028625</v>
      </c>
      <c r="O640">
        <f t="shared" si="9"/>
        <v>8.1366979045590444</v>
      </c>
    </row>
    <row r="641" spans="1:15">
      <c r="A641" s="4" t="s">
        <v>787</v>
      </c>
      <c r="B641" s="4" t="s">
        <v>87</v>
      </c>
      <c r="C641" s="3" t="s">
        <v>97</v>
      </c>
      <c r="D641">
        <v>0.97481445198227801</v>
      </c>
      <c r="E641">
        <v>0.73731852718260305</v>
      </c>
      <c r="F641">
        <v>0.772750721048859</v>
      </c>
      <c r="G641">
        <v>0.72831626034056696</v>
      </c>
      <c r="H641">
        <v>0.64510374884328403</v>
      </c>
      <c r="I641">
        <v>0.72851808356094605</v>
      </c>
      <c r="J641">
        <v>0.76665258681654302</v>
      </c>
      <c r="K641">
        <v>0.76671836056170395</v>
      </c>
      <c r="L641">
        <v>0.781783746332262</v>
      </c>
      <c r="M641">
        <v>0.79523508595193504</v>
      </c>
      <c r="N641">
        <v>0.76473444330776696</v>
      </c>
      <c r="O641">
        <f t="shared" si="9"/>
        <v>8.4619460159287492</v>
      </c>
    </row>
    <row r="642" spans="1:15">
      <c r="A642" s="4" t="s">
        <v>787</v>
      </c>
      <c r="B642" s="4" t="s">
        <v>87</v>
      </c>
      <c r="C642" s="3" t="s">
        <v>107</v>
      </c>
      <c r="D642">
        <v>0.59723732561322695</v>
      </c>
      <c r="E642">
        <v>0.56456076582847703</v>
      </c>
      <c r="F642">
        <v>0.55221010624331202</v>
      </c>
      <c r="G642">
        <v>0.55690744229619604</v>
      </c>
      <c r="H642">
        <v>0.55036565924587599</v>
      </c>
      <c r="I642">
        <v>0.52176709297291801</v>
      </c>
      <c r="J642">
        <v>0.51689628848365099</v>
      </c>
      <c r="K642">
        <v>0.55297775529779103</v>
      </c>
      <c r="L642">
        <v>0.54218311684169695</v>
      </c>
      <c r="M642">
        <v>0.559791120754913</v>
      </c>
      <c r="N642">
        <v>0.60916361996511303</v>
      </c>
      <c r="O642">
        <f t="shared" si="9"/>
        <v>6.1240602935431703</v>
      </c>
    </row>
    <row r="643" spans="1:15">
      <c r="A643" s="4" t="s">
        <v>787</v>
      </c>
      <c r="B643" s="4" t="s">
        <v>156</v>
      </c>
      <c r="C643" s="3" t="s">
        <v>162</v>
      </c>
      <c r="D643">
        <v>0.80372447992116902</v>
      </c>
      <c r="E643">
        <v>0.79362711551996701</v>
      </c>
      <c r="F643">
        <v>0.86022506106444496</v>
      </c>
      <c r="G643">
        <v>1.3162103334395701</v>
      </c>
      <c r="H643">
        <v>1.22392920771484</v>
      </c>
      <c r="I643">
        <v>1.15673126278072</v>
      </c>
      <c r="J643">
        <v>1.2894167424688801</v>
      </c>
      <c r="K643">
        <v>1.36123071623214</v>
      </c>
      <c r="L643">
        <v>1.54338538545413</v>
      </c>
      <c r="M643">
        <v>1.6430767371517501</v>
      </c>
      <c r="N643">
        <v>2.05962556642007</v>
      </c>
      <c r="O643">
        <f t="shared" ref="O643:O706" si="10">SUM(D643:N643)</f>
        <v>14.05118260816768</v>
      </c>
    </row>
    <row r="644" spans="1:15">
      <c r="A644" s="4" t="s">
        <v>787</v>
      </c>
      <c r="B644" s="4" t="s">
        <v>156</v>
      </c>
      <c r="C644" s="3" t="s">
        <v>157</v>
      </c>
      <c r="D644">
        <v>3.9564164648910403E-2</v>
      </c>
      <c r="E644">
        <v>9.8450363196125906E-2</v>
      </c>
      <c r="F644">
        <v>0.15779661016949201</v>
      </c>
      <c r="G644">
        <v>0.216682808716707</v>
      </c>
      <c r="H644">
        <v>0.27602905569007302</v>
      </c>
      <c r="I644">
        <v>0.23002421307505999</v>
      </c>
      <c r="J644">
        <v>0.41404358353510901</v>
      </c>
      <c r="K644">
        <v>0.55205811138014504</v>
      </c>
      <c r="L644">
        <v>0.59806295399515796</v>
      </c>
      <c r="M644">
        <v>0.55205811138014504</v>
      </c>
      <c r="N644">
        <v>0.55205811138014504</v>
      </c>
      <c r="O644">
        <f t="shared" si="10"/>
        <v>3.6868280871670702</v>
      </c>
    </row>
    <row r="645" spans="1:15">
      <c r="A645" s="4" t="s">
        <v>787</v>
      </c>
      <c r="B645" s="4" t="s">
        <v>156</v>
      </c>
      <c r="C645" s="3" t="s">
        <v>168</v>
      </c>
      <c r="D645">
        <v>0.75552624500305499</v>
      </c>
      <c r="E645">
        <v>0.59649932075406897</v>
      </c>
      <c r="F645">
        <v>0.58798885784474297</v>
      </c>
      <c r="G645">
        <v>0.66912579264993499</v>
      </c>
      <c r="H645">
        <v>0.85755491772392101</v>
      </c>
      <c r="I645">
        <v>0.917705531641411</v>
      </c>
      <c r="J645">
        <v>0.60836942665765203</v>
      </c>
      <c r="K645">
        <v>0.62777356239078297</v>
      </c>
      <c r="L645">
        <v>0.53148226525067099</v>
      </c>
      <c r="M645">
        <v>0.70427781155484204</v>
      </c>
      <c r="N645">
        <v>0.146335391226383</v>
      </c>
      <c r="O645">
        <f t="shared" si="10"/>
        <v>7.0026391226974658</v>
      </c>
    </row>
    <row r="646" spans="1:15">
      <c r="A646" s="4" t="s">
        <v>787</v>
      </c>
      <c r="B646" s="4" t="s">
        <v>39</v>
      </c>
      <c r="C646" s="3" t="s">
        <v>60</v>
      </c>
      <c r="D646">
        <v>0.607881137746764</v>
      </c>
      <c r="E646">
        <v>0.65011950775010896</v>
      </c>
      <c r="F646">
        <v>0.67541735106249401</v>
      </c>
      <c r="G646">
        <v>0.717265036134626</v>
      </c>
      <c r="H646">
        <v>0.72070017378422901</v>
      </c>
      <c r="I646">
        <v>0.715033082746105</v>
      </c>
      <c r="J646">
        <v>0.74128221237680902</v>
      </c>
      <c r="K646">
        <v>0.76976787639053501</v>
      </c>
      <c r="L646">
        <v>0.81509534701137998</v>
      </c>
      <c r="M646">
        <v>0.82782670324974605</v>
      </c>
      <c r="N646">
        <v>0.87053504182686103</v>
      </c>
      <c r="O646">
        <f t="shared" si="10"/>
        <v>8.1109234700796584</v>
      </c>
    </row>
    <row r="647" spans="1:15">
      <c r="A647" s="4" t="s">
        <v>787</v>
      </c>
      <c r="B647" s="4" t="s">
        <v>39</v>
      </c>
      <c r="C647" s="3" t="s">
        <v>56</v>
      </c>
      <c r="D647">
        <v>0.521984523959517</v>
      </c>
      <c r="E647">
        <v>0.528855747980155</v>
      </c>
      <c r="F647">
        <v>0.65750418912672504</v>
      </c>
      <c r="G647">
        <v>0.78745201830057898</v>
      </c>
      <c r="H647">
        <v>0.88743892294482496</v>
      </c>
      <c r="I647">
        <v>0.93845308875797595</v>
      </c>
      <c r="J647">
        <v>0.97422530516074901</v>
      </c>
      <c r="K647">
        <v>0.97133060829941498</v>
      </c>
      <c r="L647">
        <v>1.02112334042553</v>
      </c>
      <c r="M647">
        <v>1.03851950401575</v>
      </c>
      <c r="N647">
        <v>1.10749837562738</v>
      </c>
      <c r="O647">
        <f t="shared" si="10"/>
        <v>9.4343856245986011</v>
      </c>
    </row>
    <row r="648" spans="1:15">
      <c r="A648" s="4" t="s">
        <v>787</v>
      </c>
      <c r="B648" s="4" t="s">
        <v>39</v>
      </c>
      <c r="C648" s="3" t="s">
        <v>76</v>
      </c>
      <c r="D648">
        <v>0.48254753291688401</v>
      </c>
      <c r="E648">
        <v>0.48479685225797298</v>
      </c>
      <c r="F648">
        <v>0.54698454748539205</v>
      </c>
      <c r="G648">
        <v>0.62447753732317102</v>
      </c>
      <c r="H648">
        <v>0.67493016082064095</v>
      </c>
      <c r="I648">
        <v>0.72195502516900001</v>
      </c>
      <c r="J648">
        <v>0.764217585269239</v>
      </c>
      <c r="K648">
        <v>0.82094398161073501</v>
      </c>
      <c r="L648">
        <v>0.88373448963388801</v>
      </c>
      <c r="M648">
        <v>0.93733641154695901</v>
      </c>
      <c r="N648">
        <v>0.98837211561379501</v>
      </c>
      <c r="O648">
        <f t="shared" si="10"/>
        <v>7.930296239647677</v>
      </c>
    </row>
    <row r="649" spans="1:15">
      <c r="A649" s="4" t="s">
        <v>787</v>
      </c>
      <c r="B649" s="4" t="s">
        <v>39</v>
      </c>
      <c r="C649" s="3" t="s">
        <v>67</v>
      </c>
      <c r="D649">
        <v>0.75736452707832302</v>
      </c>
      <c r="E649">
        <v>0.71930342459686802</v>
      </c>
      <c r="F649">
        <v>0.69046865674055902</v>
      </c>
      <c r="G649">
        <v>0.831287652335578</v>
      </c>
      <c r="H649">
        <v>0.80704875901734197</v>
      </c>
      <c r="I649">
        <v>0.98787955657707505</v>
      </c>
      <c r="J649">
        <v>0.87782009349864498</v>
      </c>
      <c r="K649">
        <v>0.86934376045750394</v>
      </c>
      <c r="L649">
        <v>0.95371575081789906</v>
      </c>
      <c r="M649">
        <v>1.1330117060777201</v>
      </c>
      <c r="N649">
        <v>0.86014417050217096</v>
      </c>
      <c r="O649">
        <f t="shared" si="10"/>
        <v>9.4873880576996843</v>
      </c>
    </row>
    <row r="650" spans="1:15">
      <c r="A650" s="4" t="s">
        <v>787</v>
      </c>
      <c r="B650" s="4" t="s">
        <v>39</v>
      </c>
      <c r="C650" s="3" t="s">
        <v>49</v>
      </c>
      <c r="D650">
        <v>0.95991552618688303</v>
      </c>
      <c r="E650">
        <v>0.93217703192788903</v>
      </c>
      <c r="F650">
        <v>1.0343081050295699</v>
      </c>
      <c r="G650">
        <v>1.0352617922601499</v>
      </c>
      <c r="H650">
        <v>1.12759915899229</v>
      </c>
      <c r="I650">
        <v>1.28183483530106</v>
      </c>
      <c r="J650">
        <v>1.31908345502542</v>
      </c>
      <c r="K650">
        <v>1.30900645182362</v>
      </c>
      <c r="L650">
        <v>1.30936890758768</v>
      </c>
      <c r="M650">
        <v>1.46166535323624</v>
      </c>
      <c r="N650">
        <v>1.6645041960264</v>
      </c>
      <c r="O650">
        <f t="shared" si="10"/>
        <v>13.434724813397203</v>
      </c>
    </row>
    <row r="651" spans="1:15">
      <c r="A651" s="4" t="s">
        <v>787</v>
      </c>
      <c r="B651" s="4" t="s">
        <v>39</v>
      </c>
      <c r="C651" s="3" t="s">
        <v>40</v>
      </c>
      <c r="D651">
        <v>0.58158032755005895</v>
      </c>
      <c r="E651">
        <v>0.61913049932733499</v>
      </c>
      <c r="F651">
        <v>0.62477690978652001</v>
      </c>
      <c r="G651">
        <v>0.648206664349252</v>
      </c>
      <c r="H651">
        <v>0.61995397441060696</v>
      </c>
      <c r="I651">
        <v>0.66000038638863001</v>
      </c>
      <c r="J651">
        <v>0.69449917606676903</v>
      </c>
      <c r="K651">
        <v>0.71994477549860503</v>
      </c>
      <c r="L651">
        <v>0.75572342082041599</v>
      </c>
      <c r="M651">
        <v>0.76649205543609</v>
      </c>
      <c r="N651">
        <v>0.78064421424747998</v>
      </c>
      <c r="O651">
        <f t="shared" si="10"/>
        <v>7.4709524038817623</v>
      </c>
    </row>
    <row r="652" spans="1:15">
      <c r="A652" s="4" t="s">
        <v>787</v>
      </c>
      <c r="B652" s="4" t="s">
        <v>6</v>
      </c>
      <c r="C652" s="3" t="s">
        <v>18</v>
      </c>
      <c r="D652">
        <v>0.86022041506704305</v>
      </c>
      <c r="E652">
        <v>1.14922036485623</v>
      </c>
      <c r="F652">
        <v>1.38408214609632</v>
      </c>
      <c r="G652">
        <v>1.32659099135775</v>
      </c>
      <c r="H652">
        <v>0.94031892474751999</v>
      </c>
      <c r="I652">
        <v>1.26381437030891</v>
      </c>
      <c r="J652">
        <v>1.5444808686720899</v>
      </c>
      <c r="K652">
        <v>1.1368249365399701</v>
      </c>
      <c r="L652">
        <v>1.7351353032060399</v>
      </c>
      <c r="M652">
        <v>1.3080847389777699</v>
      </c>
      <c r="N652">
        <v>1.01289518697976</v>
      </c>
      <c r="O652">
        <f t="shared" si="10"/>
        <v>13.661668246809402</v>
      </c>
    </row>
    <row r="653" spans="1:15">
      <c r="A653" s="4" t="s">
        <v>787</v>
      </c>
      <c r="B653" s="4" t="s">
        <v>6</v>
      </c>
      <c r="C653" s="3" t="s">
        <v>10</v>
      </c>
      <c r="D653">
        <v>0.48608067040530201</v>
      </c>
      <c r="E653">
        <v>0.49291519099161901</v>
      </c>
      <c r="F653">
        <v>0.52078256434190195</v>
      </c>
      <c r="G653">
        <v>0.54851031240001402</v>
      </c>
      <c r="H653">
        <v>0.55700098643631302</v>
      </c>
      <c r="I653">
        <v>0.57883714896521898</v>
      </c>
      <c r="J653">
        <v>0.62855099701118899</v>
      </c>
      <c r="K653">
        <v>0.68314396373810804</v>
      </c>
      <c r="L653">
        <v>0.744559561847152</v>
      </c>
      <c r="M653">
        <v>0.76514137231477597</v>
      </c>
      <c r="N653">
        <v>0.83057437632361197</v>
      </c>
      <c r="O653">
        <f t="shared" si="10"/>
        <v>6.8360971447752057</v>
      </c>
    </row>
    <row r="654" spans="1:15">
      <c r="A654" s="4" t="s">
        <v>787</v>
      </c>
      <c r="B654" s="4" t="s">
        <v>6</v>
      </c>
      <c r="C654" s="3" t="s">
        <v>7</v>
      </c>
      <c r="D654">
        <v>0.84984482943036799</v>
      </c>
      <c r="E654">
        <v>0.76783959161800597</v>
      </c>
      <c r="F654">
        <v>0.71234681948855205</v>
      </c>
      <c r="G654">
        <v>0.72862632796015203</v>
      </c>
      <c r="H654">
        <v>0.69933936239518502</v>
      </c>
      <c r="I654">
        <v>0.68300690967691302</v>
      </c>
      <c r="J654">
        <v>0.77110035579147695</v>
      </c>
      <c r="K654">
        <v>0.60856252814179801</v>
      </c>
      <c r="L654">
        <v>0.63838940392725796</v>
      </c>
      <c r="M654">
        <v>0.58232794469667004</v>
      </c>
      <c r="N654">
        <v>0.57326498525913805</v>
      </c>
      <c r="O654">
        <f t="shared" si="10"/>
        <v>7.6146490583855169</v>
      </c>
    </row>
    <row r="655" spans="1:15">
      <c r="A655" s="4" t="s">
        <v>787</v>
      </c>
      <c r="B655" s="4" t="s">
        <v>6</v>
      </c>
      <c r="C655" s="3" t="s">
        <v>24</v>
      </c>
      <c r="D655">
        <v>1.66307446193806</v>
      </c>
      <c r="E655">
        <v>0.84158707698937096</v>
      </c>
      <c r="F655">
        <v>0.68204266252636603</v>
      </c>
      <c r="G655">
        <v>0.83073370244656097</v>
      </c>
      <c r="H655">
        <v>0.76457652076307703</v>
      </c>
      <c r="I655">
        <v>0.83149896770605702</v>
      </c>
      <c r="J655">
        <v>0.99652842091650395</v>
      </c>
      <c r="K655">
        <v>0.68158350337066798</v>
      </c>
      <c r="L655">
        <v>0.57272452020727305</v>
      </c>
      <c r="M655">
        <v>0.48839228861074502</v>
      </c>
      <c r="N655">
        <v>0.70197782253625396</v>
      </c>
      <c r="O655">
        <f t="shared" si="10"/>
        <v>9.0547199480109359</v>
      </c>
    </row>
    <row r="656" spans="1:15">
      <c r="A656" s="4" t="s">
        <v>787</v>
      </c>
      <c r="B656" s="4" t="s">
        <v>6</v>
      </c>
      <c r="C656" s="3" t="s">
        <v>27</v>
      </c>
      <c r="D656">
        <v>0</v>
      </c>
      <c r="E656">
        <v>0</v>
      </c>
      <c r="F656">
        <v>0</v>
      </c>
      <c r="G656">
        <v>0</v>
      </c>
      <c r="H656">
        <v>0</v>
      </c>
      <c r="I656">
        <v>0</v>
      </c>
      <c r="J656">
        <v>0</v>
      </c>
      <c r="K656">
        <v>0</v>
      </c>
      <c r="L656">
        <v>0.105872167360767</v>
      </c>
      <c r="M656">
        <v>0</v>
      </c>
      <c r="N656">
        <v>9.62954238216088E-2</v>
      </c>
      <c r="O656">
        <f t="shared" si="10"/>
        <v>0.20216759118237582</v>
      </c>
    </row>
    <row r="657" spans="1:15">
      <c r="A657" s="4" t="s">
        <v>787</v>
      </c>
      <c r="B657" s="4" t="s">
        <v>112</v>
      </c>
      <c r="C657" s="3" t="s">
        <v>122</v>
      </c>
      <c r="D657">
        <v>0.47170700228010298</v>
      </c>
      <c r="E657">
        <v>0.49541910774294701</v>
      </c>
      <c r="F657">
        <v>0.68686931616825597</v>
      </c>
      <c r="G657">
        <v>0.91857797061006397</v>
      </c>
      <c r="H657">
        <v>0.94279600989037105</v>
      </c>
      <c r="I657">
        <v>1.0431588728371599</v>
      </c>
      <c r="J657">
        <v>1.15335375201547</v>
      </c>
      <c r="K657">
        <v>1.3400467227972701</v>
      </c>
      <c r="L657">
        <v>1.2144899138445999</v>
      </c>
      <c r="M657">
        <v>1.2596992076812501</v>
      </c>
      <c r="N657">
        <v>1.18387366797163</v>
      </c>
      <c r="O657">
        <f t="shared" si="10"/>
        <v>10.70999154383912</v>
      </c>
    </row>
    <row r="658" spans="1:15">
      <c r="A658" s="4" t="s">
        <v>787</v>
      </c>
      <c r="B658" s="4" t="s">
        <v>112</v>
      </c>
      <c r="C658" s="3" t="s">
        <v>113</v>
      </c>
      <c r="D658">
        <v>0.37897981571242501</v>
      </c>
      <c r="E658">
        <v>0.281586030448571</v>
      </c>
      <c r="F658">
        <v>0.33471267165603003</v>
      </c>
      <c r="G658">
        <v>0.41137584103631403</v>
      </c>
      <c r="H658">
        <v>0.56630606437487496</v>
      </c>
      <c r="I658">
        <v>0.67574753151309297</v>
      </c>
      <c r="J658">
        <v>0.25532663441695602</v>
      </c>
      <c r="K658">
        <v>0.280969950535227</v>
      </c>
      <c r="L658">
        <v>0.182079389822416</v>
      </c>
      <c r="M658">
        <v>0.167130882445817</v>
      </c>
      <c r="N658">
        <v>0.25510867712746099</v>
      </c>
      <c r="O658">
        <f t="shared" si="10"/>
        <v>3.7893234890891851</v>
      </c>
    </row>
    <row r="659" spans="1:15">
      <c r="A659" s="4" t="s">
        <v>787</v>
      </c>
      <c r="B659" s="4" t="s">
        <v>112</v>
      </c>
      <c r="C659" s="3" t="s">
        <v>142</v>
      </c>
      <c r="D659">
        <v>0.79655820419772805</v>
      </c>
      <c r="E659">
        <v>0.86951191942031003</v>
      </c>
      <c r="F659">
        <v>0.87109136712365298</v>
      </c>
      <c r="G659">
        <v>0.86870489103855297</v>
      </c>
      <c r="H659">
        <v>0.78509436651031705</v>
      </c>
      <c r="I659">
        <v>0.82932590494621095</v>
      </c>
      <c r="J659">
        <v>0.83229605540339102</v>
      </c>
      <c r="K659">
        <v>0.77306540476143804</v>
      </c>
      <c r="L659">
        <v>0.82612859525988702</v>
      </c>
      <c r="M659">
        <v>0.78273148325096098</v>
      </c>
      <c r="N659">
        <v>0.878972855838003</v>
      </c>
      <c r="O659">
        <f t="shared" si="10"/>
        <v>9.1134810477504509</v>
      </c>
    </row>
    <row r="660" spans="1:15">
      <c r="A660" s="4" t="s">
        <v>787</v>
      </c>
      <c r="B660" s="4" t="s">
        <v>112</v>
      </c>
      <c r="C660" s="3" t="s">
        <v>149</v>
      </c>
      <c r="D660">
        <v>0.34698757712272799</v>
      </c>
      <c r="E660">
        <v>0.40493803367976999</v>
      </c>
      <c r="F660">
        <v>0.46441344215035402</v>
      </c>
      <c r="G660">
        <v>0.34120306214486101</v>
      </c>
      <c r="H660">
        <v>0.59051741975419902</v>
      </c>
      <c r="I660">
        <v>0.64032143950580001</v>
      </c>
      <c r="J660">
        <v>0.70404478847745999</v>
      </c>
      <c r="K660">
        <v>0.80320432399548503</v>
      </c>
      <c r="L660">
        <v>0.86488962276181602</v>
      </c>
      <c r="M660">
        <v>0.95171678993700404</v>
      </c>
      <c r="N660">
        <v>1.0522623876582999</v>
      </c>
      <c r="O660">
        <f t="shared" si="10"/>
        <v>7.1644988871877766</v>
      </c>
    </row>
    <row r="661" spans="1:15">
      <c r="A661" s="4" t="s">
        <v>787</v>
      </c>
      <c r="B661" s="4" t="s">
        <v>112</v>
      </c>
      <c r="C661" s="3" t="s">
        <v>129</v>
      </c>
      <c r="D661">
        <v>1.19432496765706</v>
      </c>
      <c r="E661">
        <v>1.2336548923266499</v>
      </c>
      <c r="F661">
        <v>1.26234080543391</v>
      </c>
      <c r="G661">
        <v>1.3017862524267101</v>
      </c>
      <c r="H661">
        <v>1.3268358919994001</v>
      </c>
      <c r="I661">
        <v>1.34888281199808</v>
      </c>
      <c r="J661">
        <v>1.3619563122823199</v>
      </c>
      <c r="K661">
        <v>1.4382606919798999</v>
      </c>
      <c r="L661">
        <v>1.5525514300383501</v>
      </c>
      <c r="M661">
        <v>1.6059456480415</v>
      </c>
      <c r="N661">
        <v>1.68147109681494</v>
      </c>
      <c r="O661">
        <f t="shared" si="10"/>
        <v>15.308010800998819</v>
      </c>
    </row>
    <row r="662" spans="1:15">
      <c r="A662" s="4" t="s">
        <v>754</v>
      </c>
      <c r="B662" s="4" t="s">
        <v>87</v>
      </c>
      <c r="C662" s="3" t="s">
        <v>88</v>
      </c>
      <c r="D662">
        <v>0.38690724199187099</v>
      </c>
      <c r="E662">
        <v>0.38681266437922801</v>
      </c>
      <c r="F662">
        <v>0.38746415449338001</v>
      </c>
      <c r="G662">
        <v>0.29046952752560201</v>
      </c>
      <c r="H662">
        <v>0.35491471917070899</v>
      </c>
      <c r="I662">
        <v>0.174813150688615</v>
      </c>
      <c r="J662">
        <v>0.13470245255229699</v>
      </c>
      <c r="K662">
        <v>0.23505706348952601</v>
      </c>
      <c r="L662">
        <v>0.14610787733930999</v>
      </c>
      <c r="M662">
        <v>0.15421626295966001</v>
      </c>
      <c r="N662">
        <v>0.17011587762854199</v>
      </c>
      <c r="O662">
        <f t="shared" si="10"/>
        <v>2.8215809922187396</v>
      </c>
    </row>
    <row r="663" spans="1:15">
      <c r="A663" s="4" t="s">
        <v>754</v>
      </c>
      <c r="B663" s="4" t="s">
        <v>87</v>
      </c>
      <c r="C663" s="3" t="s">
        <v>97</v>
      </c>
      <c r="D663">
        <v>0.49571527925466602</v>
      </c>
      <c r="E663">
        <v>0.48019326272679502</v>
      </c>
      <c r="F663">
        <v>0.50086798068475502</v>
      </c>
      <c r="G663">
        <v>0.48912985775921503</v>
      </c>
      <c r="H663">
        <v>0.50097717120937102</v>
      </c>
      <c r="I663">
        <v>0.52302863654141796</v>
      </c>
      <c r="J663">
        <v>0.54250526980028302</v>
      </c>
      <c r="K663">
        <v>0.54180575810314702</v>
      </c>
      <c r="L663">
        <v>0.599277870137778</v>
      </c>
      <c r="M663">
        <v>0.58123821998053904</v>
      </c>
      <c r="N663">
        <v>0.54907960727539395</v>
      </c>
      <c r="O663">
        <f t="shared" si="10"/>
        <v>5.8038189134733615</v>
      </c>
    </row>
    <row r="664" spans="1:15">
      <c r="A664" s="4" t="s">
        <v>754</v>
      </c>
      <c r="B664" s="4" t="s">
        <v>87</v>
      </c>
      <c r="C664" s="3" t="s">
        <v>107</v>
      </c>
      <c r="D664">
        <v>2.7996465492209999</v>
      </c>
      <c r="E664">
        <v>3.1328991659505001</v>
      </c>
      <c r="F664">
        <v>2.74560048310645</v>
      </c>
      <c r="G664">
        <v>2.6168528555712198</v>
      </c>
      <c r="H664">
        <v>2.49506618084061</v>
      </c>
      <c r="I664">
        <v>2.35738437381438</v>
      </c>
      <c r="J664">
        <v>2.29862564104429</v>
      </c>
      <c r="K664">
        <v>2.5646897380197</v>
      </c>
      <c r="L664">
        <v>2.57727617426981</v>
      </c>
      <c r="M664">
        <v>2.3515437770388399</v>
      </c>
      <c r="N664">
        <v>2.3601555750958298</v>
      </c>
      <c r="O664">
        <f t="shared" si="10"/>
        <v>28.29974051397263</v>
      </c>
    </row>
    <row r="665" spans="1:15">
      <c r="A665" s="4" t="s">
        <v>754</v>
      </c>
      <c r="B665" s="4" t="s">
        <v>156</v>
      </c>
      <c r="C665" s="3" t="s">
        <v>162</v>
      </c>
      <c r="D665">
        <v>0.23618487108393599</v>
      </c>
      <c r="E665">
        <v>0.24547180388787701</v>
      </c>
      <c r="F665">
        <v>0.24743557168576</v>
      </c>
      <c r="G665">
        <v>0.26664678173526501</v>
      </c>
      <c r="H665">
        <v>0.25581993263215602</v>
      </c>
      <c r="I665">
        <v>0.31478107001773498</v>
      </c>
      <c r="J665">
        <v>0.38714168639825602</v>
      </c>
      <c r="K665">
        <v>0.414160800733614</v>
      </c>
      <c r="L665">
        <v>0.47547663402257201</v>
      </c>
      <c r="M665">
        <v>0.50176545228555103</v>
      </c>
      <c r="N665">
        <v>0.50606908783284699</v>
      </c>
      <c r="O665">
        <f t="shared" si="10"/>
        <v>3.8509536923155689</v>
      </c>
    </row>
    <row r="666" spans="1:15">
      <c r="A666" s="4" t="s">
        <v>754</v>
      </c>
      <c r="B666" s="4" t="s">
        <v>156</v>
      </c>
      <c r="C666" s="3" t="s">
        <v>157</v>
      </c>
      <c r="D666">
        <v>6.1186440677966102E-2</v>
      </c>
      <c r="E666">
        <v>7.9588377723970996E-2</v>
      </c>
      <c r="F666">
        <v>9.79903147699758E-2</v>
      </c>
      <c r="G666">
        <v>0.11639225181598099</v>
      </c>
      <c r="H666">
        <v>0.13479418886198499</v>
      </c>
      <c r="I666">
        <v>4.6004842615012101E-2</v>
      </c>
      <c r="J666">
        <v>0.27602905569007302</v>
      </c>
      <c r="K666">
        <v>0.13801452784503601</v>
      </c>
      <c r="L666">
        <v>0.36803874092009697</v>
      </c>
      <c r="M666">
        <v>0.18401937046004799</v>
      </c>
      <c r="N666">
        <v>0.18401937046004799</v>
      </c>
      <c r="O666">
        <f t="shared" si="10"/>
        <v>1.6860774818401927</v>
      </c>
    </row>
    <row r="667" spans="1:15">
      <c r="A667" s="4" t="s">
        <v>754</v>
      </c>
      <c r="B667" s="4" t="s">
        <v>156</v>
      </c>
      <c r="C667" s="3" t="s">
        <v>168</v>
      </c>
      <c r="D667">
        <v>1.73649205305957</v>
      </c>
      <c r="E667">
        <v>1.0828204849229299</v>
      </c>
      <c r="F667">
        <v>1.18741734478031</v>
      </c>
      <c r="G667">
        <v>0.98133004625054499</v>
      </c>
      <c r="H667">
        <v>1.1154506609611801</v>
      </c>
      <c r="I667">
        <v>0.77906609900129997</v>
      </c>
      <c r="J667">
        <v>1.37242422940692</v>
      </c>
      <c r="K667">
        <v>3.0059289802968099</v>
      </c>
      <c r="L667">
        <v>2.4136064400030799</v>
      </c>
      <c r="M667">
        <v>9.4289737145987598</v>
      </c>
      <c r="N667">
        <v>0.38245733391080999</v>
      </c>
      <c r="O667">
        <f t="shared" si="10"/>
        <v>23.485967387192215</v>
      </c>
    </row>
    <row r="668" spans="1:15">
      <c r="A668" s="4" t="s">
        <v>754</v>
      </c>
      <c r="B668" s="4" t="s">
        <v>39</v>
      </c>
      <c r="C668" s="3" t="s">
        <v>60</v>
      </c>
      <c r="D668">
        <v>0.66273661459828603</v>
      </c>
      <c r="E668">
        <v>0.61396955825932398</v>
      </c>
      <c r="F668">
        <v>0.63690541052337901</v>
      </c>
      <c r="G668">
        <v>0.72395152497212401</v>
      </c>
      <c r="H668">
        <v>0.65671331291632795</v>
      </c>
      <c r="I668">
        <v>0.65581182315834696</v>
      </c>
      <c r="J668">
        <v>0.66837002721235805</v>
      </c>
      <c r="K668">
        <v>0.68958669933789396</v>
      </c>
      <c r="L668">
        <v>0.73378953289406901</v>
      </c>
      <c r="M668">
        <v>0.76238699555041101</v>
      </c>
      <c r="N668">
        <v>0.78013628988494299</v>
      </c>
      <c r="O668">
        <f t="shared" si="10"/>
        <v>7.5843577893074627</v>
      </c>
    </row>
    <row r="669" spans="1:15">
      <c r="A669" s="4" t="s">
        <v>754</v>
      </c>
      <c r="B669" s="4" t="s">
        <v>39</v>
      </c>
      <c r="C669" s="3" t="s">
        <v>56</v>
      </c>
      <c r="D669">
        <v>0.35141929416752299</v>
      </c>
      <c r="E669">
        <v>0.39913939354686301</v>
      </c>
      <c r="F669">
        <v>0.484561192271866</v>
      </c>
      <c r="G669">
        <v>0.625635258798523</v>
      </c>
      <c r="H669">
        <v>0.736102615049262</v>
      </c>
      <c r="I669">
        <v>0.96908962018103995</v>
      </c>
      <c r="J669">
        <v>1.1243822191355599</v>
      </c>
      <c r="K669">
        <v>1.1722003226398201</v>
      </c>
      <c r="L669">
        <v>1.27362816728835</v>
      </c>
      <c r="M669">
        <v>0.94470529561235705</v>
      </c>
      <c r="N669">
        <v>1.0278724301743001</v>
      </c>
      <c r="O669">
        <f t="shared" si="10"/>
        <v>9.1087358088654646</v>
      </c>
    </row>
    <row r="670" spans="1:15">
      <c r="A670" s="4" t="s">
        <v>754</v>
      </c>
      <c r="B670" s="4" t="s">
        <v>39</v>
      </c>
      <c r="C670" s="3" t="s">
        <v>76</v>
      </c>
      <c r="D670">
        <v>0.57523792812499597</v>
      </c>
      <c r="E670">
        <v>0.61275260832766598</v>
      </c>
      <c r="F670">
        <v>0.70348138177338004</v>
      </c>
      <c r="G670">
        <v>0.763571544584149</v>
      </c>
      <c r="H670">
        <v>0.84199271173370704</v>
      </c>
      <c r="I670">
        <v>0.90614292691215603</v>
      </c>
      <c r="J670">
        <v>0.96363433149966204</v>
      </c>
      <c r="K670">
        <v>1.00522885530221</v>
      </c>
      <c r="L670">
        <v>1.2910030954243199</v>
      </c>
      <c r="M670">
        <v>1.36401163418076</v>
      </c>
      <c r="N670">
        <v>1.4426675513499401</v>
      </c>
      <c r="O670">
        <f t="shared" si="10"/>
        <v>10.469724569212946</v>
      </c>
    </row>
    <row r="671" spans="1:15">
      <c r="A671" s="4" t="s">
        <v>754</v>
      </c>
      <c r="B671" s="4" t="s">
        <v>39</v>
      </c>
      <c r="C671" s="3" t="s">
        <v>67</v>
      </c>
      <c r="D671">
        <v>0.593982615990019</v>
      </c>
      <c r="E671">
        <v>0.58503575617342796</v>
      </c>
      <c r="F671">
        <v>0.63845884153091803</v>
      </c>
      <c r="G671">
        <v>0.65447695691949104</v>
      </c>
      <c r="H671">
        <v>0.85878316827561696</v>
      </c>
      <c r="I671">
        <v>0.66812004407969805</v>
      </c>
      <c r="J671">
        <v>0.64337713280646003</v>
      </c>
      <c r="K671">
        <v>0.69470377895451396</v>
      </c>
      <c r="L671">
        <v>0.66255158769287203</v>
      </c>
      <c r="M671">
        <v>0.77281722531202901</v>
      </c>
      <c r="N671">
        <v>0.74551274626462805</v>
      </c>
      <c r="O671">
        <f t="shared" si="10"/>
        <v>7.5178198539996739</v>
      </c>
    </row>
    <row r="672" spans="1:15">
      <c r="A672" s="4" t="s">
        <v>754</v>
      </c>
      <c r="B672" s="4" t="s">
        <v>39</v>
      </c>
      <c r="C672" s="3" t="s">
        <v>49</v>
      </c>
      <c r="D672">
        <v>0.33492822353912699</v>
      </c>
      <c r="E672">
        <v>0.31223969451487099</v>
      </c>
      <c r="F672">
        <v>0.39079985429528002</v>
      </c>
      <c r="G672">
        <v>0.56559617164389997</v>
      </c>
      <c r="H672">
        <v>0.46621412507197102</v>
      </c>
      <c r="I672">
        <v>0.56725793054198403</v>
      </c>
      <c r="J672">
        <v>0.82822699329226601</v>
      </c>
      <c r="K672">
        <v>0.58228559634041299</v>
      </c>
      <c r="L672">
        <v>0.642329774137535</v>
      </c>
      <c r="M672">
        <v>0.69699378306612503</v>
      </c>
      <c r="N672">
        <v>0.89523869187280602</v>
      </c>
      <c r="O672">
        <f t="shared" si="10"/>
        <v>6.282110838316278</v>
      </c>
    </row>
    <row r="673" spans="1:15">
      <c r="A673" s="4" t="s">
        <v>754</v>
      </c>
      <c r="B673" s="4" t="s">
        <v>39</v>
      </c>
      <c r="C673" s="3" t="s">
        <v>40</v>
      </c>
      <c r="D673">
        <v>1.2163831762245401</v>
      </c>
      <c r="E673">
        <v>1.1617005857601099</v>
      </c>
      <c r="F673">
        <v>1.09289470187489</v>
      </c>
      <c r="G673">
        <v>1.11137532022149</v>
      </c>
      <c r="H673">
        <v>1.1292148405048901</v>
      </c>
      <c r="I673">
        <v>1.14409778107992</v>
      </c>
      <c r="J673">
        <v>1.2239046787908401</v>
      </c>
      <c r="K673">
        <v>1.12764951065079</v>
      </c>
      <c r="L673">
        <v>1.16638618632478</v>
      </c>
      <c r="M673">
        <v>1.1850194092594399</v>
      </c>
      <c r="N673">
        <v>1.19064328706901</v>
      </c>
      <c r="O673">
        <f t="shared" si="10"/>
        <v>12.749269477760699</v>
      </c>
    </row>
    <row r="674" spans="1:15">
      <c r="A674" s="4" t="s">
        <v>754</v>
      </c>
      <c r="B674" s="4" t="s">
        <v>6</v>
      </c>
      <c r="C674" s="3" t="s">
        <v>18</v>
      </c>
      <c r="D674">
        <v>0.818360806807091</v>
      </c>
      <c r="E674">
        <v>1.06726673983694</v>
      </c>
      <c r="F674">
        <v>2.7375178418244399</v>
      </c>
      <c r="G674">
        <v>-0.26060510174476798</v>
      </c>
      <c r="H674">
        <v>1.1768509380507099</v>
      </c>
      <c r="I674">
        <v>1.7711948857803701</v>
      </c>
      <c r="J674">
        <v>2.0171974756547901</v>
      </c>
      <c r="K674">
        <v>2.2403698514805002</v>
      </c>
      <c r="L674">
        <v>1.7483364339429399</v>
      </c>
      <c r="M674">
        <v>1.2020207162485801</v>
      </c>
      <c r="N674">
        <v>0.26364693136027501</v>
      </c>
      <c r="O674">
        <f t="shared" si="10"/>
        <v>14.782157519241869</v>
      </c>
    </row>
    <row r="675" spans="1:15">
      <c r="A675" s="4" t="s">
        <v>754</v>
      </c>
      <c r="B675" s="4" t="s">
        <v>6</v>
      </c>
      <c r="C675" s="3" t="s">
        <v>10</v>
      </c>
      <c r="D675">
        <v>0.39278263042534101</v>
      </c>
      <c r="E675">
        <v>0.37719678332475798</v>
      </c>
      <c r="F675">
        <v>0.412226232218591</v>
      </c>
      <c r="G675">
        <v>0.439085841769977</v>
      </c>
      <c r="H675">
        <v>0.44279131376666098</v>
      </c>
      <c r="I675">
        <v>0.45856628689330198</v>
      </c>
      <c r="J675">
        <v>0.52034028732698001</v>
      </c>
      <c r="K675">
        <v>0.52625108900468698</v>
      </c>
      <c r="L675">
        <v>0.63390799608648696</v>
      </c>
      <c r="M675">
        <v>0.55311342098505301</v>
      </c>
      <c r="N675">
        <v>0.6457295994419</v>
      </c>
      <c r="O675">
        <f t="shared" si="10"/>
        <v>5.4019914812437362</v>
      </c>
    </row>
    <row r="676" spans="1:15">
      <c r="A676" s="4" t="s">
        <v>754</v>
      </c>
      <c r="B676" s="4" t="s">
        <v>6</v>
      </c>
      <c r="C676" s="3" t="s">
        <v>7</v>
      </c>
      <c r="D676">
        <v>0.54134624437684398</v>
      </c>
      <c r="E676">
        <v>0.58166649059218001</v>
      </c>
      <c r="F676">
        <v>0.62435301928563802</v>
      </c>
      <c r="G676">
        <v>0.62403008409355498</v>
      </c>
      <c r="H676">
        <v>0.731119863404044</v>
      </c>
      <c r="I676">
        <v>0.72995522101822696</v>
      </c>
      <c r="J676">
        <v>0.72372355456760795</v>
      </c>
      <c r="K676">
        <v>0.72118606040118005</v>
      </c>
      <c r="L676">
        <v>0.723375132253121</v>
      </c>
      <c r="M676">
        <v>0.73304980765514105</v>
      </c>
      <c r="N676">
        <v>0.73815142941027501</v>
      </c>
      <c r="O676">
        <f t="shared" si="10"/>
        <v>7.4719569070578133</v>
      </c>
    </row>
    <row r="677" spans="1:15">
      <c r="A677" s="4" t="s">
        <v>754</v>
      </c>
      <c r="B677" s="4" t="s">
        <v>6</v>
      </c>
      <c r="C677" s="3" t="s">
        <v>24</v>
      </c>
      <c r="D677">
        <v>0</v>
      </c>
      <c r="E677">
        <v>0</v>
      </c>
      <c r="F677">
        <v>0</v>
      </c>
      <c r="G677">
        <v>0</v>
      </c>
      <c r="H677">
        <v>0</v>
      </c>
      <c r="I677">
        <v>0</v>
      </c>
      <c r="J677">
        <v>0</v>
      </c>
      <c r="K677">
        <v>0</v>
      </c>
      <c r="L677">
        <v>0</v>
      </c>
      <c r="M677">
        <v>0</v>
      </c>
      <c r="N677">
        <v>0</v>
      </c>
      <c r="O677">
        <f t="shared" si="10"/>
        <v>0</v>
      </c>
    </row>
    <row r="678" spans="1:15">
      <c r="A678" s="4" t="s">
        <v>754</v>
      </c>
      <c r="B678" s="4" t="s">
        <v>6</v>
      </c>
      <c r="C678" s="3" t="s">
        <v>27</v>
      </c>
      <c r="D678">
        <v>0</v>
      </c>
      <c r="E678">
        <v>0</v>
      </c>
      <c r="F678">
        <v>0</v>
      </c>
      <c r="G678">
        <v>0</v>
      </c>
      <c r="H678">
        <v>0</v>
      </c>
      <c r="I678">
        <v>0</v>
      </c>
      <c r="J678">
        <v>0</v>
      </c>
      <c r="K678">
        <v>0</v>
      </c>
      <c r="L678">
        <v>0</v>
      </c>
      <c r="M678">
        <v>2.3600749337918E-2</v>
      </c>
      <c r="N678">
        <v>7.7242318573483001E-2</v>
      </c>
      <c r="O678">
        <f t="shared" si="10"/>
        <v>0.100843067911401</v>
      </c>
    </row>
    <row r="679" spans="1:15">
      <c r="A679" s="4" t="s">
        <v>754</v>
      </c>
      <c r="B679" s="4" t="s">
        <v>112</v>
      </c>
      <c r="C679" s="3" t="s">
        <v>122</v>
      </c>
      <c r="D679">
        <v>0</v>
      </c>
      <c r="E679">
        <v>0</v>
      </c>
      <c r="F679">
        <v>0</v>
      </c>
      <c r="G679">
        <v>0</v>
      </c>
      <c r="H679">
        <v>0</v>
      </c>
      <c r="I679">
        <v>0</v>
      </c>
      <c r="J679">
        <v>0</v>
      </c>
      <c r="K679">
        <v>0</v>
      </c>
      <c r="L679">
        <v>0</v>
      </c>
      <c r="M679">
        <v>0</v>
      </c>
      <c r="N679">
        <v>0</v>
      </c>
      <c r="O679">
        <f t="shared" si="10"/>
        <v>0</v>
      </c>
    </row>
    <row r="680" spans="1:15">
      <c r="A680" s="4" t="s">
        <v>754</v>
      </c>
      <c r="B680" s="4" t="s">
        <v>112</v>
      </c>
      <c r="C680" s="3" t="s">
        <v>113</v>
      </c>
      <c r="D680">
        <v>1.0052617389608201</v>
      </c>
      <c r="E680">
        <v>0.73421201525413804</v>
      </c>
      <c r="F680">
        <v>0.83173187967742201</v>
      </c>
      <c r="G680">
        <v>1.4850263430361901</v>
      </c>
      <c r="H680">
        <v>0.57940214697534098</v>
      </c>
      <c r="I680">
        <v>0.82899506274300205</v>
      </c>
      <c r="J680">
        <v>0.41437177414958698</v>
      </c>
      <c r="K680">
        <v>-3.7957436922331597E-2</v>
      </c>
      <c r="L680">
        <v>0.39406655678305502</v>
      </c>
      <c r="M680">
        <v>0.14089898774196299</v>
      </c>
      <c r="N680">
        <v>0.156914937006772</v>
      </c>
      <c r="O680">
        <f t="shared" si="10"/>
        <v>6.5329240054059587</v>
      </c>
    </row>
    <row r="681" spans="1:15">
      <c r="A681" s="4" t="s">
        <v>754</v>
      </c>
      <c r="B681" s="4" t="s">
        <v>112</v>
      </c>
      <c r="C681" s="3" t="s">
        <v>142</v>
      </c>
      <c r="D681">
        <v>0.336667998634544</v>
      </c>
      <c r="E681">
        <v>0.33444869593906401</v>
      </c>
      <c r="F681">
        <v>0.36903636632583597</v>
      </c>
      <c r="G681">
        <v>0.39182352368047202</v>
      </c>
      <c r="H681">
        <v>0.37786059497275698</v>
      </c>
      <c r="I681">
        <v>0.39087719963334999</v>
      </c>
      <c r="J681">
        <v>0.34209855582482102</v>
      </c>
      <c r="K681">
        <v>0.35426340477013002</v>
      </c>
      <c r="L681">
        <v>0.364245714134038</v>
      </c>
      <c r="M681">
        <v>0.37102309354131502</v>
      </c>
      <c r="N681">
        <v>0.34361049471468902</v>
      </c>
      <c r="O681">
        <f t="shared" si="10"/>
        <v>3.9759556421710163</v>
      </c>
    </row>
    <row r="682" spans="1:15">
      <c r="A682" s="4" t="s">
        <v>754</v>
      </c>
      <c r="B682" s="4" t="s">
        <v>112</v>
      </c>
      <c r="C682" s="3" t="s">
        <v>149</v>
      </c>
      <c r="D682">
        <v>0.67906266817809202</v>
      </c>
      <c r="E682">
        <v>0.82186013946459502</v>
      </c>
      <c r="F682">
        <v>0.81922838915047502</v>
      </c>
      <c r="G682">
        <v>0.82065856372052304</v>
      </c>
      <c r="H682">
        <v>0.84414694433822302</v>
      </c>
      <c r="I682">
        <v>0.90021273618935205</v>
      </c>
      <c r="J682">
        <v>0.98148827554587204</v>
      </c>
      <c r="K682">
        <v>1.0150964907186599</v>
      </c>
      <c r="L682">
        <v>1.0366770271982999</v>
      </c>
      <c r="M682">
        <v>1.02903703463416</v>
      </c>
      <c r="N682">
        <v>1.05070804617638</v>
      </c>
      <c r="O682">
        <f t="shared" si="10"/>
        <v>9.9981763153146321</v>
      </c>
    </row>
    <row r="683" spans="1:15">
      <c r="A683" s="4" t="s">
        <v>754</v>
      </c>
      <c r="B683" s="4" t="s">
        <v>112</v>
      </c>
      <c r="C683" s="3" t="s">
        <v>129</v>
      </c>
      <c r="D683">
        <v>0.28732751913961202</v>
      </c>
      <c r="E683">
        <v>0.30801600919460698</v>
      </c>
      <c r="F683">
        <v>0.32552807907269499</v>
      </c>
      <c r="G683">
        <v>0.34401272323309001</v>
      </c>
      <c r="H683">
        <v>0.35725167335293401</v>
      </c>
      <c r="I683">
        <v>0.362454950936341</v>
      </c>
      <c r="J683">
        <v>0.38547245377344203</v>
      </c>
      <c r="K683">
        <v>0.37384692822023502</v>
      </c>
      <c r="L683">
        <v>0.52652993029094997</v>
      </c>
      <c r="M683">
        <v>0.56356997012586896</v>
      </c>
      <c r="N683">
        <v>0.55102575823285505</v>
      </c>
      <c r="O683">
        <f t="shared" si="10"/>
        <v>4.3850359955726299</v>
      </c>
    </row>
    <row r="684" spans="1:15">
      <c r="A684" s="4" t="s">
        <v>865</v>
      </c>
      <c r="B684" s="4" t="s">
        <v>87</v>
      </c>
      <c r="C684" s="3" t="s">
        <v>88</v>
      </c>
      <c r="D684">
        <v>0.25186399934338599</v>
      </c>
      <c r="E684">
        <v>0.14617836297557801</v>
      </c>
      <c r="F684">
        <v>0.34005047851311598</v>
      </c>
      <c r="G684">
        <v>0.81408228771330005</v>
      </c>
      <c r="H684">
        <v>0.60389518385354701</v>
      </c>
      <c r="I684">
        <v>0.345515866541241</v>
      </c>
      <c r="J684">
        <v>0.44875438280030699</v>
      </c>
      <c r="K684">
        <v>0.56488263765852897</v>
      </c>
      <c r="L684">
        <v>0.43944529380595698</v>
      </c>
      <c r="M684">
        <v>0.65853827279933996</v>
      </c>
      <c r="N684">
        <v>0.73367139888392896</v>
      </c>
      <c r="O684">
        <f t="shared" si="10"/>
        <v>5.3468781648882295</v>
      </c>
    </row>
    <row r="685" spans="1:15">
      <c r="A685" s="4" t="s">
        <v>865</v>
      </c>
      <c r="B685" s="4" t="s">
        <v>87</v>
      </c>
      <c r="C685" s="3" t="s">
        <v>97</v>
      </c>
      <c r="D685">
        <v>0.45125429758515201</v>
      </c>
      <c r="E685">
        <v>0.46097309341644799</v>
      </c>
      <c r="F685">
        <v>0.47425399912872901</v>
      </c>
      <c r="G685">
        <v>0.47666842477669802</v>
      </c>
      <c r="H685">
        <v>0.49517117902753999</v>
      </c>
      <c r="I685">
        <v>0.50801400114141604</v>
      </c>
      <c r="J685">
        <v>0.53934591799018805</v>
      </c>
      <c r="K685">
        <v>0.539125121704914</v>
      </c>
      <c r="L685">
        <v>0.515204974299874</v>
      </c>
      <c r="M685">
        <v>0.49600395854537399</v>
      </c>
      <c r="N685">
        <v>0.47977853444854401</v>
      </c>
      <c r="O685">
        <f t="shared" si="10"/>
        <v>5.4357935020648771</v>
      </c>
    </row>
    <row r="686" spans="1:15">
      <c r="A686" s="4" t="s">
        <v>865</v>
      </c>
      <c r="B686" s="4" t="s">
        <v>87</v>
      </c>
      <c r="C686" s="3" t="s">
        <v>107</v>
      </c>
      <c r="D686">
        <v>0.66597797837305595</v>
      </c>
      <c r="E686">
        <v>0.61080847984534203</v>
      </c>
      <c r="F686">
        <v>0.58753648325749197</v>
      </c>
      <c r="G686">
        <v>0.58124249376913695</v>
      </c>
      <c r="H686">
        <v>0.52056796581718001</v>
      </c>
      <c r="I686">
        <v>0.49447598547833099</v>
      </c>
      <c r="J686">
        <v>0.51477045167579005</v>
      </c>
      <c r="K686">
        <v>0.52641324409670998</v>
      </c>
      <c r="L686">
        <v>0.51961932689465695</v>
      </c>
      <c r="M686">
        <v>0.51781540061665599</v>
      </c>
      <c r="N686">
        <v>0.52997531550843602</v>
      </c>
      <c r="O686">
        <f t="shared" si="10"/>
        <v>6.0692031253327858</v>
      </c>
    </row>
    <row r="687" spans="1:15">
      <c r="A687" s="4" t="s">
        <v>865</v>
      </c>
      <c r="B687" s="4" t="s">
        <v>156</v>
      </c>
      <c r="C687" s="3" t="s">
        <v>162</v>
      </c>
      <c r="D687">
        <v>0.497783369819915</v>
      </c>
      <c r="E687">
        <v>0.46517068395087502</v>
      </c>
      <c r="F687">
        <v>0.64816472432780803</v>
      </c>
      <c r="G687">
        <v>0.72533020488714395</v>
      </c>
      <c r="H687">
        <v>0.80456637089635497</v>
      </c>
      <c r="I687">
        <v>0.653348542432313</v>
      </c>
      <c r="J687">
        <v>0.71005865111215505</v>
      </c>
      <c r="K687">
        <v>0.741536102967295</v>
      </c>
      <c r="L687">
        <v>0.77292254101112501</v>
      </c>
      <c r="M687">
        <v>0.82680604550000103</v>
      </c>
      <c r="N687">
        <v>0.86287151091051695</v>
      </c>
      <c r="O687">
        <f t="shared" si="10"/>
        <v>7.7085587478155029</v>
      </c>
    </row>
    <row r="688" spans="1:15">
      <c r="A688" s="4" t="s">
        <v>865</v>
      </c>
      <c r="B688" s="4" t="s">
        <v>156</v>
      </c>
      <c r="C688" s="3" t="s">
        <v>157</v>
      </c>
      <c r="D688">
        <v>1.8472685751084199</v>
      </c>
      <c r="E688">
        <v>1.7992410169944</v>
      </c>
      <c r="F688">
        <v>1.7452580604052499</v>
      </c>
      <c r="G688">
        <v>1.6939293500022199</v>
      </c>
      <c r="H688">
        <v>1.64187725607269</v>
      </c>
      <c r="I688">
        <v>0.88573464550957204</v>
      </c>
      <c r="J688">
        <v>1.5787347216702901</v>
      </c>
      <c r="K688">
        <v>2.19486058441661</v>
      </c>
      <c r="L688">
        <v>2.3788799548766599</v>
      </c>
      <c r="M688">
        <v>0.95129725828964196</v>
      </c>
      <c r="N688">
        <v>0.91419929826572199</v>
      </c>
      <c r="O688">
        <f t="shared" si="10"/>
        <v>17.631280721611475</v>
      </c>
    </row>
    <row r="689" spans="1:15">
      <c r="A689" s="4" t="s">
        <v>865</v>
      </c>
      <c r="B689" s="4" t="s">
        <v>156</v>
      </c>
      <c r="C689" s="3" t="s">
        <v>168</v>
      </c>
      <c r="D689">
        <v>0.76945325245018503</v>
      </c>
      <c r="E689">
        <v>0.68127443126907195</v>
      </c>
      <c r="F689">
        <v>0.67683858334567903</v>
      </c>
      <c r="G689">
        <v>0.71945384350785802</v>
      </c>
      <c r="H689">
        <v>0.56676372289954302</v>
      </c>
      <c r="I689">
        <v>0.51246622091324101</v>
      </c>
      <c r="J689">
        <v>0.59275404143339505</v>
      </c>
      <c r="K689">
        <v>0.57684679556047702</v>
      </c>
      <c r="L689">
        <v>0.68025441425720501</v>
      </c>
      <c r="M689">
        <v>0.70239637241702801</v>
      </c>
      <c r="N689">
        <v>1.18141967307023</v>
      </c>
      <c r="O689">
        <f t="shared" si="10"/>
        <v>7.6599213511239128</v>
      </c>
    </row>
    <row r="690" spans="1:15">
      <c r="A690" s="4" t="s">
        <v>865</v>
      </c>
      <c r="B690" s="4" t="s">
        <v>39</v>
      </c>
      <c r="C690" s="3" t="s">
        <v>60</v>
      </c>
      <c r="D690">
        <v>1.2259558824866199</v>
      </c>
      <c r="E690">
        <v>1.2148732932990001</v>
      </c>
      <c r="F690">
        <v>1.2611907224773999</v>
      </c>
      <c r="G690">
        <v>1.27532299577203</v>
      </c>
      <c r="H690">
        <v>1.20460577274374</v>
      </c>
      <c r="I690">
        <v>1.15075238162062</v>
      </c>
      <c r="J690">
        <v>1.0809302016167499</v>
      </c>
      <c r="K690">
        <v>1.0598437788587101</v>
      </c>
      <c r="L690">
        <v>1.0904505140902301</v>
      </c>
      <c r="M690">
        <v>1.0859049560594201</v>
      </c>
      <c r="N690">
        <v>0.98590684473707002</v>
      </c>
      <c r="O690">
        <f t="shared" si="10"/>
        <v>12.635737343761589</v>
      </c>
    </row>
    <row r="691" spans="1:15">
      <c r="A691" s="4" t="s">
        <v>865</v>
      </c>
      <c r="B691" s="4" t="s">
        <v>39</v>
      </c>
      <c r="C691" s="3" t="s">
        <v>56</v>
      </c>
      <c r="D691">
        <v>0.45929047585210497</v>
      </c>
      <c r="E691">
        <v>0.56352979354525101</v>
      </c>
      <c r="F691">
        <v>0.61375073934805202</v>
      </c>
      <c r="G691">
        <v>0.72734032716050501</v>
      </c>
      <c r="H691">
        <v>0.85765598760973105</v>
      </c>
      <c r="I691">
        <v>0.97400127395453195</v>
      </c>
      <c r="J691">
        <v>0.92640360757019702</v>
      </c>
      <c r="K691">
        <v>0.96142265433646401</v>
      </c>
      <c r="L691">
        <v>1.1720469354254801</v>
      </c>
      <c r="M691">
        <v>1.1999081054119201</v>
      </c>
      <c r="N691">
        <v>1.17790945494826</v>
      </c>
      <c r="O691">
        <f t="shared" si="10"/>
        <v>9.6332593551624974</v>
      </c>
    </row>
    <row r="692" spans="1:15">
      <c r="A692" s="4" t="s">
        <v>865</v>
      </c>
      <c r="B692" s="4" t="s">
        <v>39</v>
      </c>
      <c r="C692" s="3" t="s">
        <v>76</v>
      </c>
      <c r="D692">
        <v>0.66675900329288496</v>
      </c>
      <c r="E692">
        <v>0.72384153977586696</v>
      </c>
      <c r="F692">
        <v>0.78442529486405599</v>
      </c>
      <c r="G692">
        <v>0.84659104045840605</v>
      </c>
      <c r="H692">
        <v>0.901712457431183</v>
      </c>
      <c r="I692">
        <v>0.96058720893509297</v>
      </c>
      <c r="J692">
        <v>1.1279848415471101</v>
      </c>
      <c r="K692">
        <v>1.15903904147974</v>
      </c>
      <c r="L692">
        <v>1.2036080060907901</v>
      </c>
      <c r="M692">
        <v>1.2494239904892599</v>
      </c>
      <c r="N692">
        <v>1.3279737960117499</v>
      </c>
      <c r="O692">
        <f t="shared" si="10"/>
        <v>10.95194622037614</v>
      </c>
    </row>
    <row r="693" spans="1:15">
      <c r="A693" s="4" t="s">
        <v>865</v>
      </c>
      <c r="B693" s="4" t="s">
        <v>39</v>
      </c>
      <c r="C693" s="3" t="s">
        <v>67</v>
      </c>
      <c r="D693">
        <v>0.54906892907032101</v>
      </c>
      <c r="E693">
        <v>1.03757001794954</v>
      </c>
      <c r="F693">
        <v>0.66851697925601605</v>
      </c>
      <c r="G693">
        <v>0.74793233730034903</v>
      </c>
      <c r="H693">
        <v>0.692823006248527</v>
      </c>
      <c r="I693">
        <v>0.65518602757293298</v>
      </c>
      <c r="J693">
        <v>0.66784274920883502</v>
      </c>
      <c r="K693">
        <v>0.830855433970072</v>
      </c>
      <c r="L693">
        <v>1.0019453571589501</v>
      </c>
      <c r="M693">
        <v>0.81979442227247001</v>
      </c>
      <c r="N693">
        <v>0.62613475253912299</v>
      </c>
      <c r="O693">
        <f t="shared" si="10"/>
        <v>8.2976700125471368</v>
      </c>
    </row>
    <row r="694" spans="1:15">
      <c r="A694" s="4" t="s">
        <v>865</v>
      </c>
      <c r="B694" s="4" t="s">
        <v>39</v>
      </c>
      <c r="C694" s="3" t="s">
        <v>49</v>
      </c>
      <c r="D694">
        <v>0.49438951256401298</v>
      </c>
      <c r="E694">
        <v>0.59655363814389695</v>
      </c>
      <c r="F694">
        <v>0.62469080928426801</v>
      </c>
      <c r="G694">
        <v>0.71370196267242902</v>
      </c>
      <c r="H694">
        <v>0.70236207654515703</v>
      </c>
      <c r="I694">
        <v>0.34986488928270898</v>
      </c>
      <c r="J694">
        <v>0.90066744042670999</v>
      </c>
      <c r="K694">
        <v>0.86186025244578901</v>
      </c>
      <c r="L694">
        <v>0.61777348388291797</v>
      </c>
      <c r="M694">
        <v>0.83400795215040602</v>
      </c>
      <c r="N694">
        <v>1.01715076260389</v>
      </c>
      <c r="O694">
        <f t="shared" si="10"/>
        <v>7.713022780002186</v>
      </c>
    </row>
    <row r="695" spans="1:15">
      <c r="A695" s="4" t="s">
        <v>865</v>
      </c>
      <c r="B695" s="4" t="s">
        <v>39</v>
      </c>
      <c r="C695" s="3" t="s">
        <v>40</v>
      </c>
      <c r="D695">
        <v>0.86200464965483603</v>
      </c>
      <c r="E695">
        <v>0.76141242052313196</v>
      </c>
      <c r="F695">
        <v>0.75802642708620005</v>
      </c>
      <c r="G695">
        <v>0.78413047075223596</v>
      </c>
      <c r="H695">
        <v>0.73165280751815198</v>
      </c>
      <c r="I695">
        <v>0.74764755304661501</v>
      </c>
      <c r="J695">
        <v>0.801340001465078</v>
      </c>
      <c r="K695">
        <v>0.74828050890516895</v>
      </c>
      <c r="L695">
        <v>0.80278991650578002</v>
      </c>
      <c r="M695">
        <v>0.83015627132423997</v>
      </c>
      <c r="N695">
        <v>0.84801184810640795</v>
      </c>
      <c r="O695">
        <f t="shared" si="10"/>
        <v>8.6754528748878474</v>
      </c>
    </row>
    <row r="696" spans="1:15">
      <c r="A696" s="4" t="s">
        <v>865</v>
      </c>
      <c r="B696" s="4" t="s">
        <v>6</v>
      </c>
      <c r="C696" s="3" t="s">
        <v>18</v>
      </c>
      <c r="D696">
        <v>0.56258327695386501</v>
      </c>
      <c r="E696">
        <v>0.32878927976331601</v>
      </c>
      <c r="F696">
        <v>0.44288211473421202</v>
      </c>
      <c r="G696">
        <v>0.46143161285002898</v>
      </c>
      <c r="H696">
        <v>0.496223060527819</v>
      </c>
      <c r="I696">
        <v>0.58973214082201697</v>
      </c>
      <c r="J696">
        <v>0.57984302391787601</v>
      </c>
      <c r="K696">
        <v>0.64841997570020204</v>
      </c>
      <c r="L696">
        <v>0.73285725984088301</v>
      </c>
      <c r="M696">
        <v>0.89455820961959098</v>
      </c>
      <c r="N696">
        <v>0.88001853652353601</v>
      </c>
      <c r="O696">
        <f t="shared" si="10"/>
        <v>6.6173384912533457</v>
      </c>
    </row>
    <row r="697" spans="1:15">
      <c r="A697" s="4" t="s">
        <v>865</v>
      </c>
      <c r="B697" s="4" t="s">
        <v>6</v>
      </c>
      <c r="C697" s="3" t="s">
        <v>10</v>
      </c>
      <c r="D697">
        <v>0.30942544330256</v>
      </c>
      <c r="E697">
        <v>0.31579776599127801</v>
      </c>
      <c r="F697">
        <v>0.32215435931282099</v>
      </c>
      <c r="G697">
        <v>0.320274671957131</v>
      </c>
      <c r="H697">
        <v>0.33799491167023299</v>
      </c>
      <c r="I697">
        <v>0.33941297328659897</v>
      </c>
      <c r="J697">
        <v>0.38660658769494199</v>
      </c>
      <c r="K697">
        <v>1.3099168435470501</v>
      </c>
      <c r="L697">
        <v>1.8340016968222601</v>
      </c>
      <c r="M697">
        <v>2.4389326982353898</v>
      </c>
      <c r="N697">
        <v>3.9402717530353</v>
      </c>
      <c r="O697">
        <f t="shared" si="10"/>
        <v>11.854789704855563</v>
      </c>
    </row>
    <row r="698" spans="1:15">
      <c r="A698" s="4" t="s">
        <v>865</v>
      </c>
      <c r="B698" s="4" t="s">
        <v>6</v>
      </c>
      <c r="C698" s="3" t="s">
        <v>7</v>
      </c>
      <c r="D698">
        <v>0.64970866083322598</v>
      </c>
      <c r="E698">
        <v>0.55077697995310804</v>
      </c>
      <c r="F698">
        <v>0.53942849712385998</v>
      </c>
      <c r="G698">
        <v>1.205910021467</v>
      </c>
      <c r="H698">
        <v>1.21662612104666</v>
      </c>
      <c r="I698">
        <v>1.2076073516083199</v>
      </c>
      <c r="J698">
        <v>0.80628622828709395</v>
      </c>
      <c r="K698">
        <v>0.72444836760430298</v>
      </c>
      <c r="L698">
        <v>0.79613163025683598</v>
      </c>
      <c r="M698">
        <v>0.84833101885639794</v>
      </c>
      <c r="N698">
        <v>0.86455784995786999</v>
      </c>
      <c r="O698">
        <f t="shared" si="10"/>
        <v>9.4098127269946765</v>
      </c>
    </row>
    <row r="699" spans="1:15">
      <c r="A699" s="4" t="s">
        <v>865</v>
      </c>
      <c r="B699" s="4" t="s">
        <v>6</v>
      </c>
      <c r="C699" s="3" t="s">
        <v>24</v>
      </c>
      <c r="D699">
        <v>0</v>
      </c>
      <c r="E699">
        <v>0</v>
      </c>
      <c r="F699">
        <v>0</v>
      </c>
      <c r="G699">
        <v>0</v>
      </c>
      <c r="H699">
        <v>0</v>
      </c>
      <c r="I699">
        <v>0</v>
      </c>
      <c r="J699">
        <v>0</v>
      </c>
      <c r="K699">
        <v>0</v>
      </c>
      <c r="L699">
        <v>0</v>
      </c>
      <c r="M699">
        <v>0</v>
      </c>
      <c r="N699">
        <v>0</v>
      </c>
      <c r="O699">
        <f t="shared" si="10"/>
        <v>0</v>
      </c>
    </row>
    <row r="700" spans="1:15">
      <c r="A700" s="4" t="s">
        <v>865</v>
      </c>
      <c r="B700" s="4" t="s">
        <v>6</v>
      </c>
      <c r="C700" s="3" t="s">
        <v>27</v>
      </c>
      <c r="D700">
        <v>0</v>
      </c>
      <c r="E700">
        <v>0</v>
      </c>
      <c r="F700">
        <v>0</v>
      </c>
      <c r="G700">
        <v>0</v>
      </c>
      <c r="H700">
        <v>0</v>
      </c>
      <c r="I700">
        <v>0</v>
      </c>
      <c r="J700">
        <v>0</v>
      </c>
      <c r="K700">
        <v>0</v>
      </c>
      <c r="L700">
        <v>0</v>
      </c>
      <c r="M700">
        <v>0.552464266582956</v>
      </c>
      <c r="N700">
        <v>0</v>
      </c>
      <c r="O700">
        <f t="shared" si="10"/>
        <v>0.552464266582956</v>
      </c>
    </row>
    <row r="701" spans="1:15">
      <c r="A701" s="4" t="s">
        <v>865</v>
      </c>
      <c r="B701" s="4" t="s">
        <v>112</v>
      </c>
      <c r="C701" s="3" t="s">
        <v>122</v>
      </c>
      <c r="D701">
        <v>0.35318085521167503</v>
      </c>
      <c r="E701">
        <v>0.40485891069924801</v>
      </c>
      <c r="F701">
        <v>0.49956222670192102</v>
      </c>
      <c r="G701">
        <v>0.62582893941342299</v>
      </c>
      <c r="H701">
        <v>0.73410995662737399</v>
      </c>
      <c r="I701">
        <v>0.690634666748976</v>
      </c>
      <c r="J701">
        <v>0.56362655448732502</v>
      </c>
      <c r="K701">
        <v>0.63910718199504601</v>
      </c>
      <c r="L701">
        <v>0.91462651585261701</v>
      </c>
      <c r="M701">
        <v>0.65455409950326504</v>
      </c>
      <c r="N701">
        <v>0.82993887654045495</v>
      </c>
      <c r="O701">
        <f t="shared" si="10"/>
        <v>6.9100287837813248</v>
      </c>
    </row>
    <row r="702" spans="1:15">
      <c r="A702" s="4" t="s">
        <v>865</v>
      </c>
      <c r="B702" s="4" t="s">
        <v>112</v>
      </c>
      <c r="C702" s="3" t="s">
        <v>113</v>
      </c>
      <c r="D702">
        <v>0.74289077292889905</v>
      </c>
      <c r="E702">
        <v>0.92864467327177003</v>
      </c>
      <c r="F702">
        <v>0.87684614210342005</v>
      </c>
      <c r="G702">
        <v>1.39275916472601</v>
      </c>
      <c r="H702">
        <v>1.7396969843652199</v>
      </c>
      <c r="I702">
        <v>2.8043007474566202</v>
      </c>
      <c r="J702">
        <v>1.3305061827414399</v>
      </c>
      <c r="K702">
        <v>0.58513801789138997</v>
      </c>
      <c r="L702">
        <v>0.981412408779191</v>
      </c>
      <c r="M702">
        <v>1.0600045862148999</v>
      </c>
      <c r="N702">
        <v>0.696628236648142</v>
      </c>
      <c r="O702">
        <f t="shared" si="10"/>
        <v>13.138827917127001</v>
      </c>
    </row>
    <row r="703" spans="1:15">
      <c r="A703" s="4" t="s">
        <v>865</v>
      </c>
      <c r="B703" s="4" t="s">
        <v>112</v>
      </c>
      <c r="C703" s="3" t="s">
        <v>142</v>
      </c>
      <c r="D703">
        <v>0.51075637319835598</v>
      </c>
      <c r="E703">
        <v>0.51384717795111001</v>
      </c>
      <c r="F703">
        <v>0.58423722054448102</v>
      </c>
      <c r="G703">
        <v>0.90318573367695598</v>
      </c>
      <c r="H703">
        <v>0.71885483291041397</v>
      </c>
      <c r="I703">
        <v>0.64512271118676501</v>
      </c>
      <c r="J703">
        <v>0.68007129576463499</v>
      </c>
      <c r="K703">
        <v>0.71955559141311198</v>
      </c>
      <c r="L703">
        <v>0.76923083853778396</v>
      </c>
      <c r="M703">
        <v>0.70649325615346603</v>
      </c>
      <c r="N703">
        <v>0.977855214714895</v>
      </c>
      <c r="O703">
        <f t="shared" si="10"/>
        <v>7.7292102460519736</v>
      </c>
    </row>
    <row r="704" spans="1:15">
      <c r="A704" s="4" t="s">
        <v>865</v>
      </c>
      <c r="B704" s="4" t="s">
        <v>112</v>
      </c>
      <c r="C704" s="3" t="s">
        <v>149</v>
      </c>
      <c r="D704">
        <v>0.33576536845041999</v>
      </c>
      <c r="E704">
        <v>0.41092761483615597</v>
      </c>
      <c r="F704">
        <v>0.43455037533631002</v>
      </c>
      <c r="G704">
        <v>0.49442525347765298</v>
      </c>
      <c r="H704">
        <v>0.60784374100761296</v>
      </c>
      <c r="I704">
        <v>0.66797963454043896</v>
      </c>
      <c r="J704">
        <v>0.74219209734471503</v>
      </c>
      <c r="K704">
        <v>0.78933944338784301</v>
      </c>
      <c r="L704">
        <v>0.80229105584701399</v>
      </c>
      <c r="M704">
        <v>0.81688153074043102</v>
      </c>
      <c r="N704">
        <v>0.88257261226238903</v>
      </c>
      <c r="O704">
        <f t="shared" si="10"/>
        <v>6.984768727230982</v>
      </c>
    </row>
    <row r="705" spans="1:15">
      <c r="A705" s="4" t="s">
        <v>865</v>
      </c>
      <c r="B705" s="4" t="s">
        <v>112</v>
      </c>
      <c r="C705" s="3" t="s">
        <v>129</v>
      </c>
      <c r="D705">
        <v>0.40217949683841397</v>
      </c>
      <c r="E705">
        <v>0.43402328941810497</v>
      </c>
      <c r="F705">
        <v>0.46391420449153598</v>
      </c>
      <c r="G705">
        <v>0.50629765886487299</v>
      </c>
      <c r="H705">
        <v>0.56617103586384998</v>
      </c>
      <c r="I705">
        <v>0.58764946851634103</v>
      </c>
      <c r="J705">
        <v>0.61029928891805996</v>
      </c>
      <c r="K705">
        <v>0.66114776706498402</v>
      </c>
      <c r="L705">
        <v>0.69637665173179197</v>
      </c>
      <c r="M705">
        <v>0.72613822091017799</v>
      </c>
      <c r="N705">
        <v>0.72650708458347502</v>
      </c>
      <c r="O705">
        <f t="shared" si="10"/>
        <v>6.3807041672016078</v>
      </c>
    </row>
    <row r="706" spans="1:15">
      <c r="A706" s="4" t="s">
        <v>716</v>
      </c>
      <c r="B706" s="4" t="s">
        <v>87</v>
      </c>
      <c r="C706" s="3" t="s">
        <v>88</v>
      </c>
      <c r="D706">
        <v>0.39422339844162002</v>
      </c>
      <c r="E706">
        <v>0.51439373163274804</v>
      </c>
      <c r="F706">
        <v>0.490914477302619</v>
      </c>
      <c r="G706">
        <v>0.82562851355349698</v>
      </c>
      <c r="H706">
        <v>0.425907122956523</v>
      </c>
      <c r="I706">
        <v>0.30471495236236301</v>
      </c>
      <c r="J706">
        <v>0.50627574312143098</v>
      </c>
      <c r="K706">
        <v>0.52988039085006999</v>
      </c>
      <c r="L706">
        <v>1.62649995632671</v>
      </c>
      <c r="M706">
        <v>0.80243567573165997</v>
      </c>
      <c r="N706">
        <v>0.92319048523797298</v>
      </c>
      <c r="O706">
        <f t="shared" si="10"/>
        <v>7.3440644475172139</v>
      </c>
    </row>
    <row r="707" spans="1:15">
      <c r="A707" s="4" t="s">
        <v>716</v>
      </c>
      <c r="B707" s="4" t="s">
        <v>87</v>
      </c>
      <c r="C707" s="3" t="s">
        <v>97</v>
      </c>
      <c r="D707">
        <v>0.65116757270157</v>
      </c>
      <c r="E707">
        <v>0.62576715925227699</v>
      </c>
      <c r="F707">
        <v>0.64731873623631697</v>
      </c>
      <c r="G707">
        <v>0.63151524936858405</v>
      </c>
      <c r="H707">
        <v>0.56488481553179803</v>
      </c>
      <c r="I707">
        <v>0.56443192988386504</v>
      </c>
      <c r="J707">
        <v>0.56870409946951295</v>
      </c>
      <c r="K707">
        <v>0.54637382579479399</v>
      </c>
      <c r="L707">
        <v>0.56545856894670199</v>
      </c>
      <c r="M707">
        <v>0.61822253405243299</v>
      </c>
      <c r="N707">
        <v>0.57003749449604701</v>
      </c>
      <c r="O707">
        <f t="shared" ref="O707:O770" si="11">SUM(D707:N707)</f>
        <v>6.5538819857338995</v>
      </c>
    </row>
    <row r="708" spans="1:15">
      <c r="A708" s="4" t="s">
        <v>716</v>
      </c>
      <c r="B708" s="4" t="s">
        <v>87</v>
      </c>
      <c r="C708" s="3" t="s">
        <v>107</v>
      </c>
      <c r="D708">
        <v>1.01816133420392</v>
      </c>
      <c r="E708">
        <v>0.92730729528125</v>
      </c>
      <c r="F708">
        <v>0.77129444789294199</v>
      </c>
      <c r="G708">
        <v>0.835860020972089</v>
      </c>
      <c r="H708">
        <v>0.82327142924763597</v>
      </c>
      <c r="I708">
        <v>0.80235350596598698</v>
      </c>
      <c r="J708">
        <v>0.81195115498166703</v>
      </c>
      <c r="K708">
        <v>0.97877950992762797</v>
      </c>
      <c r="L708">
        <v>0.96375412638346203</v>
      </c>
      <c r="M708">
        <v>0.95692191972685703</v>
      </c>
      <c r="N708">
        <v>0.98576129064576601</v>
      </c>
      <c r="O708">
        <f t="shared" si="11"/>
        <v>9.875416035229204</v>
      </c>
    </row>
    <row r="709" spans="1:15">
      <c r="A709" s="4" t="s">
        <v>716</v>
      </c>
      <c r="B709" s="4" t="s">
        <v>156</v>
      </c>
      <c r="C709" s="3" t="s">
        <v>162</v>
      </c>
      <c r="D709">
        <v>0.39106345037459</v>
      </c>
      <c r="E709">
        <v>0.431828294910169</v>
      </c>
      <c r="F709">
        <v>0.40949708495264803</v>
      </c>
      <c r="G709">
        <v>0.44933907351465302</v>
      </c>
      <c r="H709">
        <v>0.503889206948131</v>
      </c>
      <c r="I709">
        <v>0.61727493163875902</v>
      </c>
      <c r="J709">
        <v>0.95211463292430898</v>
      </c>
      <c r="K709">
        <v>1.05502115109508</v>
      </c>
      <c r="L709">
        <v>1.1176256218263001</v>
      </c>
      <c r="M709">
        <v>1.1011089841641299</v>
      </c>
      <c r="N709">
        <v>1.19967131581206</v>
      </c>
      <c r="O709">
        <f t="shared" si="11"/>
        <v>8.2284337481608283</v>
      </c>
    </row>
    <row r="710" spans="1:15">
      <c r="A710" s="4" t="s">
        <v>716</v>
      </c>
      <c r="B710" s="4" t="s">
        <v>156</v>
      </c>
      <c r="C710" s="3" t="s">
        <v>157</v>
      </c>
      <c r="D710">
        <v>0.10535108958837799</v>
      </c>
      <c r="E710">
        <v>0.124673123486683</v>
      </c>
      <c r="F710">
        <v>0.14445520581113799</v>
      </c>
      <c r="G710">
        <v>0.16423728813559299</v>
      </c>
      <c r="H710">
        <v>0.18401937046004799</v>
      </c>
      <c r="I710">
        <v>9.2009685230024202E-2</v>
      </c>
      <c r="J710">
        <v>0.36803874092009697</v>
      </c>
      <c r="K710">
        <v>0.23002421307505999</v>
      </c>
      <c r="L710">
        <v>0.23002421307505999</v>
      </c>
      <c r="M710">
        <v>0.36803874092009697</v>
      </c>
      <c r="N710">
        <v>0.23002421307505999</v>
      </c>
      <c r="O710">
        <f t="shared" si="11"/>
        <v>2.2408958837772381</v>
      </c>
    </row>
    <row r="711" spans="1:15">
      <c r="A711" s="4" t="s">
        <v>716</v>
      </c>
      <c r="B711" s="4" t="s">
        <v>156</v>
      </c>
      <c r="C711" s="3" t="s">
        <v>168</v>
      </c>
      <c r="D711">
        <v>0.67078938541426003</v>
      </c>
      <c r="E711">
        <v>0.67281489063170696</v>
      </c>
      <c r="F711">
        <v>0.49277553180912798</v>
      </c>
      <c r="G711">
        <v>0.301028920178882</v>
      </c>
      <c r="H711">
        <v>0.40960515086272697</v>
      </c>
      <c r="I711">
        <v>0.42866313935674799</v>
      </c>
      <c r="J711">
        <v>0.419444142567928</v>
      </c>
      <c r="K711">
        <v>0.47199200393268498</v>
      </c>
      <c r="L711">
        <v>0.43382516172625901</v>
      </c>
      <c r="M711">
        <v>0.46095414762898801</v>
      </c>
      <c r="N711">
        <v>0.46939504849244901</v>
      </c>
      <c r="O711">
        <f t="shared" si="11"/>
        <v>5.231287522601761</v>
      </c>
    </row>
    <row r="712" spans="1:15">
      <c r="A712" s="4" t="s">
        <v>716</v>
      </c>
      <c r="B712" s="4" t="s">
        <v>39</v>
      </c>
      <c r="C712" s="3" t="s">
        <v>60</v>
      </c>
      <c r="D712">
        <v>0.55706903146517295</v>
      </c>
      <c r="E712">
        <v>0.59195666008633996</v>
      </c>
      <c r="F712">
        <v>0.62726244247229501</v>
      </c>
      <c r="G712">
        <v>0.60925839593348796</v>
      </c>
      <c r="H712">
        <v>0.68681943885108299</v>
      </c>
      <c r="I712">
        <v>0.72464368157224202</v>
      </c>
      <c r="J712">
        <v>0.78033148512429196</v>
      </c>
      <c r="K712">
        <v>0.78933515835220802</v>
      </c>
      <c r="L712">
        <v>0.85423603891961497</v>
      </c>
      <c r="M712">
        <v>0.88085759740899505</v>
      </c>
      <c r="N712">
        <v>0.88333655556767299</v>
      </c>
      <c r="O712">
        <f t="shared" si="11"/>
        <v>7.9851064857534038</v>
      </c>
    </row>
    <row r="713" spans="1:15">
      <c r="A713" s="4" t="s">
        <v>716</v>
      </c>
      <c r="B713" s="4" t="s">
        <v>39</v>
      </c>
      <c r="C713" s="3" t="s">
        <v>56</v>
      </c>
      <c r="D713">
        <v>0.25925046969421001</v>
      </c>
      <c r="E713">
        <v>0.311241409333393</v>
      </c>
      <c r="F713">
        <v>0.43401322435966899</v>
      </c>
      <c r="G713">
        <v>0.54786865941540697</v>
      </c>
      <c r="H713">
        <v>0.59362838962904396</v>
      </c>
      <c r="I713">
        <v>0.70485146012257704</v>
      </c>
      <c r="J713">
        <v>0.80881737264109599</v>
      </c>
      <c r="K713">
        <v>0.94620686742540205</v>
      </c>
      <c r="L713">
        <v>1.1578544542131599</v>
      </c>
      <c r="M713">
        <v>1.3414680015920399</v>
      </c>
      <c r="N713">
        <v>1.3923639240811401</v>
      </c>
      <c r="O713">
        <f t="shared" si="11"/>
        <v>8.4975642325071377</v>
      </c>
    </row>
    <row r="714" spans="1:15">
      <c r="A714" s="4" t="s">
        <v>716</v>
      </c>
      <c r="B714" s="4" t="s">
        <v>39</v>
      </c>
      <c r="C714" s="3" t="s">
        <v>76</v>
      </c>
      <c r="D714">
        <v>0.72483119305356902</v>
      </c>
      <c r="E714">
        <v>0.79504545256957904</v>
      </c>
      <c r="F714">
        <v>0.80754598299755698</v>
      </c>
      <c r="G714">
        <v>0.86117467694461103</v>
      </c>
      <c r="H714">
        <v>0.94983185453253305</v>
      </c>
      <c r="I714">
        <v>1.0090576997805201</v>
      </c>
      <c r="J714">
        <v>1.0763377579728099</v>
      </c>
      <c r="K714">
        <v>1.11239035204752</v>
      </c>
      <c r="L714">
        <v>1.18951674158701</v>
      </c>
      <c r="M714">
        <v>1.2917103063511099</v>
      </c>
      <c r="N714">
        <v>1.49329921198994</v>
      </c>
      <c r="O714">
        <f t="shared" si="11"/>
        <v>11.310741229826759</v>
      </c>
    </row>
    <row r="715" spans="1:15">
      <c r="A715" s="4" t="s">
        <v>716</v>
      </c>
      <c r="B715" s="4" t="s">
        <v>39</v>
      </c>
      <c r="C715" s="3" t="s">
        <v>67</v>
      </c>
      <c r="D715">
        <v>0.63173554765975903</v>
      </c>
      <c r="E715">
        <v>0.55763680688586303</v>
      </c>
      <c r="F715">
        <v>0.61168629241887995</v>
      </c>
      <c r="G715">
        <v>0.60089627231503595</v>
      </c>
      <c r="H715">
        <v>0.60204252844982897</v>
      </c>
      <c r="I715">
        <v>0.60661296775665896</v>
      </c>
      <c r="J715">
        <v>0.60167144253836502</v>
      </c>
      <c r="K715">
        <v>0.60478735949630802</v>
      </c>
      <c r="L715">
        <v>0.59446605399057895</v>
      </c>
      <c r="M715">
        <v>0.576298768341862</v>
      </c>
      <c r="N715">
        <v>0.56995543983466401</v>
      </c>
      <c r="O715">
        <f t="shared" si="11"/>
        <v>6.5577894796878029</v>
      </c>
    </row>
    <row r="716" spans="1:15">
      <c r="A716" s="4" t="s">
        <v>716</v>
      </c>
      <c r="B716" s="4" t="s">
        <v>39</v>
      </c>
      <c r="C716" s="3" t="s">
        <v>49</v>
      </c>
      <c r="D716">
        <v>0.33830285814133598</v>
      </c>
      <c r="E716">
        <v>0.67946113768128602</v>
      </c>
      <c r="F716">
        <v>0.48398215540230699</v>
      </c>
      <c r="G716">
        <v>0.472453502115466</v>
      </c>
      <c r="H716">
        <v>0.44782601424219698</v>
      </c>
      <c r="I716">
        <v>0.46242466046866798</v>
      </c>
      <c r="J716">
        <v>0.62718348965428095</v>
      </c>
      <c r="K716">
        <v>0.78328157831564005</v>
      </c>
      <c r="L716">
        <v>0.78544957632130596</v>
      </c>
      <c r="M716">
        <v>1.0281436431123401</v>
      </c>
      <c r="N716">
        <v>1.1331913739517501</v>
      </c>
      <c r="O716">
        <f t="shared" si="11"/>
        <v>7.2416999894065786</v>
      </c>
    </row>
    <row r="717" spans="1:15">
      <c r="A717" s="4" t="s">
        <v>716</v>
      </c>
      <c r="B717" s="4" t="s">
        <v>39</v>
      </c>
      <c r="C717" s="3" t="s">
        <v>40</v>
      </c>
      <c r="D717">
        <v>0.62005512326232903</v>
      </c>
      <c r="E717">
        <v>0.59838266897401005</v>
      </c>
      <c r="F717">
        <v>0.65046357954559797</v>
      </c>
      <c r="G717">
        <v>0.67801513871354202</v>
      </c>
      <c r="H717">
        <v>0.65252738725551696</v>
      </c>
      <c r="I717">
        <v>0.65634005960942499</v>
      </c>
      <c r="J717">
        <v>0.68953894561345996</v>
      </c>
      <c r="K717">
        <v>0.67513182317482601</v>
      </c>
      <c r="L717">
        <v>0.52050179853870604</v>
      </c>
      <c r="M717">
        <v>0.77062171992195405</v>
      </c>
      <c r="N717">
        <v>0.76572771586578003</v>
      </c>
      <c r="O717">
        <f t="shared" si="11"/>
        <v>7.2773059604751476</v>
      </c>
    </row>
    <row r="718" spans="1:15">
      <c r="A718" s="4" t="s">
        <v>716</v>
      </c>
      <c r="B718" s="4" t="s">
        <v>6</v>
      </c>
      <c r="C718" s="3" t="s">
        <v>18</v>
      </c>
      <c r="D718">
        <v>0.44791845840812999</v>
      </c>
      <c r="E718">
        <v>2.9721639784047E-3</v>
      </c>
      <c r="F718">
        <v>0.53689206835270797</v>
      </c>
      <c r="G718">
        <v>1.6240639408858999</v>
      </c>
      <c r="H718">
        <v>-0.82597686184075503</v>
      </c>
      <c r="I718">
        <v>0.60392719575139098</v>
      </c>
      <c r="J718">
        <v>0.47870560524203798</v>
      </c>
      <c r="K718">
        <v>0.14929967214897499</v>
      </c>
      <c r="L718">
        <v>0.43801676337870799</v>
      </c>
      <c r="M718">
        <v>7.3964675516807896E-2</v>
      </c>
      <c r="N718">
        <v>1.1817410216219899</v>
      </c>
      <c r="O718">
        <f t="shared" si="11"/>
        <v>4.7115247034442973</v>
      </c>
    </row>
    <row r="719" spans="1:15">
      <c r="A719" s="4" t="s">
        <v>716</v>
      </c>
      <c r="B719" s="4" t="s">
        <v>6</v>
      </c>
      <c r="C719" s="3" t="s">
        <v>10</v>
      </c>
      <c r="D719">
        <v>0.143189315780785</v>
      </c>
      <c r="E719">
        <v>0.17557219703122401</v>
      </c>
      <c r="F719">
        <v>0.17937303907397401</v>
      </c>
      <c r="G719">
        <v>0.19699074207530201</v>
      </c>
      <c r="H719">
        <v>0.204589448347024</v>
      </c>
      <c r="I719">
        <v>0.17498173631095401</v>
      </c>
      <c r="J719">
        <v>0.18476701436026899</v>
      </c>
      <c r="K719">
        <v>0.18573177379980599</v>
      </c>
      <c r="L719">
        <v>0.160045797763436</v>
      </c>
      <c r="M719">
        <v>0.337999651045989</v>
      </c>
      <c r="N719">
        <v>0.117005040039674</v>
      </c>
      <c r="O719">
        <f t="shared" si="11"/>
        <v>2.0602457556284373</v>
      </c>
    </row>
    <row r="720" spans="1:15">
      <c r="A720" s="4" t="s">
        <v>716</v>
      </c>
      <c r="B720" s="4" t="s">
        <v>6</v>
      </c>
      <c r="C720" s="3" t="s">
        <v>7</v>
      </c>
      <c r="D720">
        <v>0.35660030162416101</v>
      </c>
      <c r="E720">
        <v>0.40427603251401101</v>
      </c>
      <c r="F720">
        <v>0.45566455555061802</v>
      </c>
      <c r="G720">
        <v>0.50110048944280905</v>
      </c>
      <c r="H720">
        <v>0.48358839859855102</v>
      </c>
      <c r="I720">
        <v>0.52845649399274297</v>
      </c>
      <c r="J720">
        <v>0.54886103665739305</v>
      </c>
      <c r="K720">
        <v>0.61873997356761901</v>
      </c>
      <c r="L720">
        <v>0.67525384025411705</v>
      </c>
      <c r="M720">
        <v>0.685614139575768</v>
      </c>
      <c r="N720">
        <v>0.74814433365160604</v>
      </c>
      <c r="O720">
        <f t="shared" si="11"/>
        <v>6.0062995954293958</v>
      </c>
    </row>
    <row r="721" spans="1:15">
      <c r="A721" s="4" t="s">
        <v>716</v>
      </c>
      <c r="B721" s="4" t="s">
        <v>6</v>
      </c>
      <c r="C721" s="3" t="s">
        <v>24</v>
      </c>
      <c r="D721">
        <v>0</v>
      </c>
      <c r="E721">
        <v>0</v>
      </c>
      <c r="F721">
        <v>0</v>
      </c>
      <c r="G721">
        <v>0</v>
      </c>
      <c r="H721">
        <v>0</v>
      </c>
      <c r="I721">
        <v>0</v>
      </c>
      <c r="J721">
        <v>0</v>
      </c>
      <c r="K721">
        <v>0</v>
      </c>
      <c r="L721">
        <v>0</v>
      </c>
      <c r="M721">
        <v>0</v>
      </c>
      <c r="N721">
        <v>0</v>
      </c>
      <c r="O721">
        <f t="shared" si="11"/>
        <v>0</v>
      </c>
    </row>
    <row r="722" spans="1:15">
      <c r="A722" s="4" t="s">
        <v>716</v>
      </c>
      <c r="B722" s="4" t="s">
        <v>6</v>
      </c>
      <c r="C722" s="3" t="s">
        <v>27</v>
      </c>
      <c r="D722">
        <v>0</v>
      </c>
      <c r="E722">
        <v>0</v>
      </c>
      <c r="F722">
        <v>0</v>
      </c>
      <c r="G722">
        <v>0</v>
      </c>
      <c r="H722">
        <v>0</v>
      </c>
      <c r="I722">
        <v>0</v>
      </c>
      <c r="J722">
        <v>0</v>
      </c>
      <c r="K722">
        <v>0</v>
      </c>
      <c r="L722">
        <v>0</v>
      </c>
      <c r="M722">
        <v>2.0130045598205899</v>
      </c>
      <c r="N722">
        <v>0.46270797547915299</v>
      </c>
      <c r="O722">
        <f t="shared" si="11"/>
        <v>2.4757125352997429</v>
      </c>
    </row>
    <row r="723" spans="1:15">
      <c r="A723" s="4" t="s">
        <v>716</v>
      </c>
      <c r="B723" s="4" t="s">
        <v>112</v>
      </c>
      <c r="C723" s="3" t="s">
        <v>122</v>
      </c>
      <c r="D723">
        <v>0.26279532064662903</v>
      </c>
      <c r="E723">
        <v>0.26767424975172699</v>
      </c>
      <c r="F723">
        <v>0.31671023759189199</v>
      </c>
      <c r="G723">
        <v>0.33572238465209098</v>
      </c>
      <c r="H723">
        <v>0.51507239350465595</v>
      </c>
      <c r="I723">
        <v>1.54343085671847</v>
      </c>
      <c r="J723">
        <v>0.45620305592124999</v>
      </c>
      <c r="K723">
        <v>0.37261759754561302</v>
      </c>
      <c r="L723">
        <v>0.42450712068559898</v>
      </c>
      <c r="M723">
        <v>0.75910489560824701</v>
      </c>
      <c r="N723">
        <v>0.61390543842066203</v>
      </c>
      <c r="O723">
        <f t="shared" si="11"/>
        <v>5.8677435510468356</v>
      </c>
    </row>
    <row r="724" spans="1:15">
      <c r="A724" s="4" t="s">
        <v>716</v>
      </c>
      <c r="B724" s="4" t="s">
        <v>112</v>
      </c>
      <c r="C724" s="3" t="s">
        <v>113</v>
      </c>
      <c r="D724">
        <v>1.17969696762746</v>
      </c>
      <c r="E724">
        <v>0.92237859258035604</v>
      </c>
      <c r="F724">
        <v>1.02587449500235</v>
      </c>
      <c r="G724">
        <v>1.0561075713461801</v>
      </c>
      <c r="H724">
        <v>1.11681662536977</v>
      </c>
      <c r="I724">
        <v>1.1828574377262699</v>
      </c>
      <c r="J724">
        <v>1.2065022328635699</v>
      </c>
      <c r="K724">
        <v>1.1418753916873099</v>
      </c>
      <c r="L724">
        <v>1.1743551928712299</v>
      </c>
      <c r="M724">
        <v>1.0773596196148301</v>
      </c>
      <c r="N724">
        <v>1.2487993979190499</v>
      </c>
      <c r="O724">
        <f t="shared" si="11"/>
        <v>12.332623524608376</v>
      </c>
    </row>
    <row r="725" spans="1:15">
      <c r="A725" s="4" t="s">
        <v>716</v>
      </c>
      <c r="B725" s="4" t="s">
        <v>112</v>
      </c>
      <c r="C725" s="3" t="s">
        <v>142</v>
      </c>
      <c r="D725">
        <v>0.43441257167186698</v>
      </c>
      <c r="E725">
        <v>0.522593455202916</v>
      </c>
      <c r="F725">
        <v>0.52005150563795999</v>
      </c>
      <c r="G725">
        <v>0.70852387757227697</v>
      </c>
      <c r="H725">
        <v>0.66705189388694897</v>
      </c>
      <c r="I725">
        <v>0.60835186928976503</v>
      </c>
      <c r="J725">
        <v>0.48714856253721001</v>
      </c>
      <c r="K725">
        <v>-0.72105943730537403</v>
      </c>
      <c r="L725">
        <v>0.74046341963047302</v>
      </c>
      <c r="M725">
        <v>0.77263640394310096</v>
      </c>
      <c r="N725">
        <v>0.91902511180997304</v>
      </c>
      <c r="O725">
        <f t="shared" si="11"/>
        <v>5.6591992338771178</v>
      </c>
    </row>
    <row r="726" spans="1:15">
      <c r="A726" s="4" t="s">
        <v>716</v>
      </c>
      <c r="B726" s="4" t="s">
        <v>112</v>
      </c>
      <c r="C726" s="3" t="s">
        <v>149</v>
      </c>
      <c r="D726">
        <v>0.31105770360116702</v>
      </c>
      <c r="E726">
        <v>0.31463801139449199</v>
      </c>
      <c r="F726">
        <v>0.405896338904075</v>
      </c>
      <c r="G726">
        <v>0.40159388544750702</v>
      </c>
      <c r="H726">
        <v>0.44912193617033203</v>
      </c>
      <c r="I726">
        <v>0.55691963567997205</v>
      </c>
      <c r="J726">
        <v>0.62027264768749601</v>
      </c>
      <c r="K726">
        <v>0.69182959282145895</v>
      </c>
      <c r="L726">
        <v>0.74216386420686298</v>
      </c>
      <c r="M726">
        <v>0.81405439053767403</v>
      </c>
      <c r="N726">
        <v>0.86681607859112597</v>
      </c>
      <c r="O726">
        <f t="shared" si="11"/>
        <v>6.1743640850421624</v>
      </c>
    </row>
    <row r="727" spans="1:15">
      <c r="A727" s="4" t="s">
        <v>716</v>
      </c>
      <c r="B727" s="4" t="s">
        <v>112</v>
      </c>
      <c r="C727" s="3" t="s">
        <v>129</v>
      </c>
      <c r="D727">
        <v>0.52590089524196704</v>
      </c>
      <c r="E727">
        <v>0.53480572713417796</v>
      </c>
      <c r="F727">
        <v>0.59198925298863003</v>
      </c>
      <c r="G727">
        <v>0.50955958357082998</v>
      </c>
      <c r="H727">
        <v>0.52828728298077499</v>
      </c>
      <c r="I727">
        <v>0.60156333067093304</v>
      </c>
      <c r="J727">
        <v>0.66653566261534303</v>
      </c>
      <c r="K727">
        <v>0.67177466128822805</v>
      </c>
      <c r="L727">
        <v>0.70904452289314202</v>
      </c>
      <c r="M727">
        <v>0.75839084153505898</v>
      </c>
      <c r="N727">
        <v>0.76672206741265103</v>
      </c>
      <c r="O727">
        <f t="shared" si="11"/>
        <v>6.8645738283317357</v>
      </c>
    </row>
    <row r="728" spans="1:15">
      <c r="A728" s="4" t="s">
        <v>452</v>
      </c>
      <c r="B728" s="4" t="s">
        <v>87</v>
      </c>
      <c r="C728" s="3" t="s">
        <v>88</v>
      </c>
      <c r="D728">
        <v>0.29760017184057203</v>
      </c>
      <c r="E728">
        <v>0.26792249760751902</v>
      </c>
      <c r="F728">
        <v>0.298304090060722</v>
      </c>
      <c r="G728">
        <v>0.14910263786070699</v>
      </c>
      <c r="H728">
        <v>0.39650865850537897</v>
      </c>
      <c r="I728">
        <v>0.51946880719780397</v>
      </c>
      <c r="J728">
        <v>0.63965664602721195</v>
      </c>
      <c r="K728">
        <v>0.56083147720354498</v>
      </c>
      <c r="L728">
        <v>1.0396960199363401</v>
      </c>
      <c r="M728">
        <v>0.77163657820206999</v>
      </c>
      <c r="N728">
        <v>1.5295214989849899</v>
      </c>
      <c r="O728">
        <f t="shared" si="11"/>
        <v>6.4702490834268609</v>
      </c>
    </row>
    <row r="729" spans="1:15">
      <c r="A729" s="4" t="s">
        <v>452</v>
      </c>
      <c r="B729" s="4" t="s">
        <v>87</v>
      </c>
      <c r="C729" s="3" t="s">
        <v>97</v>
      </c>
      <c r="D729">
        <v>0.57532968400532802</v>
      </c>
      <c r="E729">
        <v>0.56901440912295997</v>
      </c>
      <c r="F729">
        <v>0.57605447405092702</v>
      </c>
      <c r="G729">
        <v>0.58446739319034202</v>
      </c>
      <c r="H729">
        <v>0.594235423326955</v>
      </c>
      <c r="I729">
        <v>0.61657960499777598</v>
      </c>
      <c r="J729">
        <v>0.64308636775558303</v>
      </c>
      <c r="K729">
        <v>0.64937515642289401</v>
      </c>
      <c r="L729">
        <v>0.65781008442154099</v>
      </c>
      <c r="M729">
        <v>0.64128949047343098</v>
      </c>
      <c r="N729">
        <v>0.60127816649643095</v>
      </c>
      <c r="O729">
        <f t="shared" si="11"/>
        <v>6.7085202542641689</v>
      </c>
    </row>
    <row r="730" spans="1:15">
      <c r="A730" s="4" t="s">
        <v>452</v>
      </c>
      <c r="B730" s="4" t="s">
        <v>87</v>
      </c>
      <c r="C730" s="3" t="s">
        <v>107</v>
      </c>
      <c r="D730">
        <v>0.82673269440281805</v>
      </c>
      <c r="E730">
        <v>0.70654326525573996</v>
      </c>
      <c r="F730">
        <v>0.64273422722872897</v>
      </c>
      <c r="G730">
        <v>0.662401961954031</v>
      </c>
      <c r="H730">
        <v>0.60196337534501698</v>
      </c>
      <c r="I730">
        <v>0.544665506241922</v>
      </c>
      <c r="J730">
        <v>0.55168156749935504</v>
      </c>
      <c r="K730">
        <v>0.58640970915228197</v>
      </c>
      <c r="L730">
        <v>0.63604753883624199</v>
      </c>
      <c r="M730">
        <v>0.64404669903696299</v>
      </c>
      <c r="N730">
        <v>0.63413579765439898</v>
      </c>
      <c r="O730">
        <f t="shared" si="11"/>
        <v>7.0373623426074978</v>
      </c>
    </row>
    <row r="731" spans="1:15">
      <c r="A731" s="4" t="s">
        <v>452</v>
      </c>
      <c r="B731" s="4" t="s">
        <v>156</v>
      </c>
      <c r="C731" s="3" t="s">
        <v>162</v>
      </c>
      <c r="D731">
        <v>0.30710001652775698</v>
      </c>
      <c r="E731">
        <v>0.29795766887911301</v>
      </c>
      <c r="F731">
        <v>0.34350950382412099</v>
      </c>
      <c r="G731">
        <v>0.39042701292163901</v>
      </c>
      <c r="H731">
        <v>0.39157683159075202</v>
      </c>
      <c r="I731">
        <v>0.38560112546097403</v>
      </c>
      <c r="J731">
        <v>0.37895853112830602</v>
      </c>
      <c r="K731">
        <v>0.398862422745483</v>
      </c>
      <c r="L731">
        <v>0.42849204969079102</v>
      </c>
      <c r="M731">
        <v>0.42887514315359998</v>
      </c>
      <c r="N731">
        <v>0.429975701687071</v>
      </c>
      <c r="O731">
        <f t="shared" si="11"/>
        <v>4.1813360076096071</v>
      </c>
    </row>
    <row r="732" spans="1:15">
      <c r="A732" s="4" t="s">
        <v>452</v>
      </c>
      <c r="B732" s="4" t="s">
        <v>156</v>
      </c>
      <c r="C732" s="3" t="s">
        <v>157</v>
      </c>
      <c r="D732">
        <v>0.77978208232445501</v>
      </c>
      <c r="E732">
        <v>0.76276029055690098</v>
      </c>
      <c r="F732">
        <v>0.74573849878934695</v>
      </c>
      <c r="G732">
        <v>0.72871670702179203</v>
      </c>
      <c r="H732">
        <v>0.711694915254237</v>
      </c>
      <c r="I732">
        <v>0.36803874092009697</v>
      </c>
      <c r="J732">
        <v>0.59806295399515796</v>
      </c>
      <c r="K732">
        <v>0.96610169491525399</v>
      </c>
      <c r="L732">
        <v>1.2421307506053301</v>
      </c>
      <c r="M732">
        <v>0.46004842615012098</v>
      </c>
      <c r="N732">
        <v>0.27602905569007302</v>
      </c>
      <c r="O732">
        <f t="shared" si="11"/>
        <v>7.6391041162227662</v>
      </c>
    </row>
    <row r="733" spans="1:15">
      <c r="A733" s="4" t="s">
        <v>452</v>
      </c>
      <c r="B733" s="4" t="s">
        <v>156</v>
      </c>
      <c r="C733" s="3" t="s">
        <v>168</v>
      </c>
      <c r="D733">
        <v>0.95786707841771002</v>
      </c>
      <c r="E733">
        <v>0.861180624865303</v>
      </c>
      <c r="F733">
        <v>0.69506895899219101</v>
      </c>
      <c r="G733">
        <v>0.64105060710790696</v>
      </c>
      <c r="H733">
        <v>0.78456290784217098</v>
      </c>
      <c r="I733">
        <v>0.53293331683941403</v>
      </c>
      <c r="J733">
        <v>0.55126783780547794</v>
      </c>
      <c r="K733">
        <v>0.57042250571240605</v>
      </c>
      <c r="L733">
        <v>0.58993098786120002</v>
      </c>
      <c r="M733">
        <v>0.49585994919818699</v>
      </c>
      <c r="N733">
        <v>0.57446513476621097</v>
      </c>
      <c r="O733">
        <f t="shared" si="11"/>
        <v>7.2546099094081766</v>
      </c>
    </row>
    <row r="734" spans="1:15">
      <c r="A734" s="4" t="s">
        <v>452</v>
      </c>
      <c r="B734" s="4" t="s">
        <v>39</v>
      </c>
      <c r="C734" s="3" t="s">
        <v>60</v>
      </c>
      <c r="D734">
        <v>0.75574995109443299</v>
      </c>
      <c r="E734">
        <v>0.76128017110152602</v>
      </c>
      <c r="F734">
        <v>0.81625152652506605</v>
      </c>
      <c r="G734">
        <v>0.88176160748339805</v>
      </c>
      <c r="H734">
        <v>0.87240658035848895</v>
      </c>
      <c r="I734">
        <v>0.83916266949804097</v>
      </c>
      <c r="J734">
        <v>0.87196419668698699</v>
      </c>
      <c r="K734">
        <v>0.85448130195233896</v>
      </c>
      <c r="L734">
        <v>0.87101335075064401</v>
      </c>
      <c r="M734">
        <v>0.90545553167790205</v>
      </c>
      <c r="N734">
        <v>0.93385005665135101</v>
      </c>
      <c r="O734">
        <f t="shared" si="11"/>
        <v>9.3633769437801764</v>
      </c>
    </row>
    <row r="735" spans="1:15">
      <c r="A735" s="4" t="s">
        <v>452</v>
      </c>
      <c r="B735" s="4" t="s">
        <v>39</v>
      </c>
      <c r="C735" s="3" t="s">
        <v>56</v>
      </c>
      <c r="D735">
        <v>0.443317545539479</v>
      </c>
      <c r="E735">
        <v>0.43144493670405198</v>
      </c>
      <c r="F735">
        <v>0.50248013627036903</v>
      </c>
      <c r="G735">
        <v>0.58297231242311298</v>
      </c>
      <c r="H735">
        <v>0.69293960156211798</v>
      </c>
      <c r="I735">
        <v>0.73942797557597295</v>
      </c>
      <c r="J735">
        <v>0.32178524464778602</v>
      </c>
      <c r="K735">
        <v>0.95571040195228196</v>
      </c>
      <c r="L735">
        <v>1.0229778020840601</v>
      </c>
      <c r="M735">
        <v>1.14608464491687</v>
      </c>
      <c r="N735">
        <v>1.3121323599264001</v>
      </c>
      <c r="O735">
        <f t="shared" si="11"/>
        <v>8.1512729616025013</v>
      </c>
    </row>
    <row r="736" spans="1:15">
      <c r="A736" s="4" t="s">
        <v>452</v>
      </c>
      <c r="B736" s="4" t="s">
        <v>39</v>
      </c>
      <c r="C736" s="3" t="s">
        <v>76</v>
      </c>
      <c r="D736">
        <v>0.913318772325317</v>
      </c>
      <c r="E736">
        <v>0.90538387658661101</v>
      </c>
      <c r="F736">
        <v>0.93527617529509399</v>
      </c>
      <c r="G736">
        <v>1.0043053984535499</v>
      </c>
      <c r="H736">
        <v>1.0549001710479</v>
      </c>
      <c r="I736">
        <v>1.1417333417729101</v>
      </c>
      <c r="J736">
        <v>1.2047330864705601</v>
      </c>
      <c r="K736">
        <v>1.2755880642372499</v>
      </c>
      <c r="L736">
        <v>1.3544315952735999</v>
      </c>
      <c r="M736">
        <v>1.4730184901806</v>
      </c>
      <c r="N736">
        <v>1.5391799771913</v>
      </c>
      <c r="O736">
        <f t="shared" si="11"/>
        <v>12.80186894883469</v>
      </c>
    </row>
    <row r="737" spans="1:15">
      <c r="A737" s="4" t="s">
        <v>452</v>
      </c>
      <c r="B737" s="4" t="s">
        <v>39</v>
      </c>
      <c r="C737" s="3" t="s">
        <v>67</v>
      </c>
      <c r="D737">
        <v>0.64885742927037404</v>
      </c>
      <c r="E737">
        <v>0.63352572013856301</v>
      </c>
      <c r="F737">
        <v>0.62389693776014898</v>
      </c>
      <c r="G737">
        <v>0.63291085946916303</v>
      </c>
      <c r="H737">
        <v>0.69949451827456599</v>
      </c>
      <c r="I737">
        <v>0.61318933849327695</v>
      </c>
      <c r="J737">
        <v>0.61963112043729796</v>
      </c>
      <c r="K737">
        <v>0.62444980591200205</v>
      </c>
      <c r="L737">
        <v>0.63130163663529004</v>
      </c>
      <c r="M737">
        <v>0.64973511672514095</v>
      </c>
      <c r="N737">
        <v>0.65400818782183201</v>
      </c>
      <c r="O737">
        <f t="shared" si="11"/>
        <v>7.0310006709376554</v>
      </c>
    </row>
    <row r="738" spans="1:15">
      <c r="A738" s="4" t="s">
        <v>452</v>
      </c>
      <c r="B738" s="4" t="s">
        <v>39</v>
      </c>
      <c r="C738" s="3" t="s">
        <v>49</v>
      </c>
      <c r="D738">
        <v>0.56198116406281895</v>
      </c>
      <c r="E738">
        <v>0.68577904045198501</v>
      </c>
      <c r="F738">
        <v>0.584035791341183</v>
      </c>
      <c r="G738">
        <v>0.77730727163555102</v>
      </c>
      <c r="H738">
        <v>0.73653072150186405</v>
      </c>
      <c r="I738">
        <v>0.84781073170802701</v>
      </c>
      <c r="J738">
        <v>0.85812112967603305</v>
      </c>
      <c r="K738">
        <v>0.78883742278111801</v>
      </c>
      <c r="L738">
        <v>0.84512538340302501</v>
      </c>
      <c r="M738">
        <v>0.88367100428794698</v>
      </c>
      <c r="N738">
        <v>1.10383112626032</v>
      </c>
      <c r="O738">
        <f t="shared" si="11"/>
        <v>8.6730307871098731</v>
      </c>
    </row>
    <row r="739" spans="1:15">
      <c r="A739" s="4" t="s">
        <v>452</v>
      </c>
      <c r="B739" s="4" t="s">
        <v>39</v>
      </c>
      <c r="C739" s="3" t="s">
        <v>40</v>
      </c>
      <c r="D739">
        <v>0.94570048146878205</v>
      </c>
      <c r="E739">
        <v>0.95908180122211595</v>
      </c>
      <c r="F739">
        <v>0.94955757423042098</v>
      </c>
      <c r="G739">
        <v>0.96656296266077102</v>
      </c>
      <c r="H739">
        <v>0.97596185073561204</v>
      </c>
      <c r="I739">
        <v>0.98358201571483495</v>
      </c>
      <c r="J739">
        <v>1.0162874864745199</v>
      </c>
      <c r="K739">
        <v>0.96555503406044596</v>
      </c>
      <c r="L739">
        <v>0.989181957701321</v>
      </c>
      <c r="M739">
        <v>0.97563940590821696</v>
      </c>
      <c r="N739">
        <v>0.98015938072673303</v>
      </c>
      <c r="O739">
        <f t="shared" si="11"/>
        <v>10.707269950903774</v>
      </c>
    </row>
    <row r="740" spans="1:15">
      <c r="A740" s="4" t="s">
        <v>452</v>
      </c>
      <c r="B740" s="4" t="s">
        <v>6</v>
      </c>
      <c r="C740" s="3" t="s">
        <v>18</v>
      </c>
      <c r="D740">
        <v>1.3102403388896799</v>
      </c>
      <c r="E740">
        <v>0.926706706874728</v>
      </c>
      <c r="F740">
        <v>0.68589077532578402</v>
      </c>
      <c r="G740">
        <v>0.47886916148443998</v>
      </c>
      <c r="H740">
        <v>3.3898000668949702</v>
      </c>
      <c r="I740">
        <v>1.62935645904451</v>
      </c>
      <c r="J740">
        <v>1.6646575119964</v>
      </c>
      <c r="K740">
        <v>2.0548732533717899</v>
      </c>
      <c r="L740">
        <v>1.9283090583601501</v>
      </c>
      <c r="M740">
        <v>2.4162258654497202</v>
      </c>
      <c r="N740">
        <v>2.9228321760226601</v>
      </c>
      <c r="O740">
        <f t="shared" si="11"/>
        <v>19.407761373714834</v>
      </c>
    </row>
    <row r="741" spans="1:15">
      <c r="A741" s="4" t="s">
        <v>452</v>
      </c>
      <c r="B741" s="4" t="s">
        <v>6</v>
      </c>
      <c r="C741" s="3" t="s">
        <v>10</v>
      </c>
      <c r="D741">
        <v>0.390988025536535</v>
      </c>
      <c r="E741">
        <v>0.38992162312733503</v>
      </c>
      <c r="F741">
        <v>0.39626271691779702</v>
      </c>
      <c r="G741">
        <v>0.41420293678520798</v>
      </c>
      <c r="H741">
        <v>0.36510869397659002</v>
      </c>
      <c r="I741">
        <v>0.40125343224717003</v>
      </c>
      <c r="J741">
        <v>0.41533828600956302</v>
      </c>
      <c r="K741">
        <v>0.69872303133815705</v>
      </c>
      <c r="L741">
        <v>0.85254101901701196</v>
      </c>
      <c r="M741">
        <v>1.0364204724845201</v>
      </c>
      <c r="N741">
        <v>1.2440071278095901</v>
      </c>
      <c r="O741">
        <f t="shared" si="11"/>
        <v>6.6047673652494776</v>
      </c>
    </row>
    <row r="742" spans="1:15">
      <c r="A742" s="4" t="s">
        <v>452</v>
      </c>
      <c r="B742" s="4" t="s">
        <v>6</v>
      </c>
      <c r="C742" s="3" t="s">
        <v>7</v>
      </c>
      <c r="D742">
        <v>0.63170583651262402</v>
      </c>
      <c r="E742">
        <v>0.54253473931393703</v>
      </c>
      <c r="F742">
        <v>0.57880900610074904</v>
      </c>
      <c r="G742">
        <v>0.57848079665205598</v>
      </c>
      <c r="H742">
        <v>0.65311655547502001</v>
      </c>
      <c r="I742">
        <v>0.70069741999296598</v>
      </c>
      <c r="J742">
        <v>0.99089136399886402</v>
      </c>
      <c r="K742">
        <v>0.946368789130696</v>
      </c>
      <c r="L742">
        <v>1.35386790944262</v>
      </c>
      <c r="M742">
        <v>1.70108891416206</v>
      </c>
      <c r="N742">
        <v>1.5640832346106099</v>
      </c>
      <c r="O742">
        <f t="shared" si="11"/>
        <v>10.241644565392203</v>
      </c>
    </row>
    <row r="743" spans="1:15">
      <c r="A743" s="4" t="s">
        <v>452</v>
      </c>
      <c r="B743" s="4" t="s">
        <v>6</v>
      </c>
      <c r="C743" s="3" t="s">
        <v>24</v>
      </c>
      <c r="D743">
        <v>0.52477256298964803</v>
      </c>
      <c r="E743">
        <v>0.51947682607360302</v>
      </c>
      <c r="F743">
        <v>0.48032035689667402</v>
      </c>
      <c r="G743">
        <v>0.439466615889608</v>
      </c>
      <c r="H743">
        <v>0.41381027440025597</v>
      </c>
      <c r="I743">
        <v>0.38584900509234599</v>
      </c>
      <c r="J743">
        <v>0.38972668677188099</v>
      </c>
      <c r="K743">
        <v>0.40650110802462103</v>
      </c>
      <c r="L743">
        <v>0.46297022928389497</v>
      </c>
      <c r="M743">
        <v>0.38606453822847098</v>
      </c>
      <c r="N743">
        <v>0.37659808519119498</v>
      </c>
      <c r="O743">
        <f t="shared" si="11"/>
        <v>4.7855562888421987</v>
      </c>
    </row>
    <row r="744" spans="1:15">
      <c r="A744" s="4" t="s">
        <v>452</v>
      </c>
      <c r="B744" s="4" t="s">
        <v>6</v>
      </c>
      <c r="C744" s="3" t="s">
        <v>27</v>
      </c>
      <c r="D744">
        <v>0</v>
      </c>
      <c r="E744">
        <v>0</v>
      </c>
      <c r="F744">
        <v>0</v>
      </c>
      <c r="G744">
        <v>0</v>
      </c>
      <c r="H744">
        <v>0</v>
      </c>
      <c r="I744">
        <v>0</v>
      </c>
      <c r="J744">
        <v>0</v>
      </c>
      <c r="K744">
        <v>0</v>
      </c>
      <c r="L744">
        <v>0</v>
      </c>
      <c r="M744">
        <v>0.208241905922806</v>
      </c>
      <c r="N744">
        <v>0.318302921884212</v>
      </c>
      <c r="O744">
        <f t="shared" si="11"/>
        <v>0.52654482780701795</v>
      </c>
    </row>
    <row r="745" spans="1:15">
      <c r="A745" s="4" t="s">
        <v>452</v>
      </c>
      <c r="B745" s="4" t="s">
        <v>112</v>
      </c>
      <c r="C745" s="3" t="s">
        <v>122</v>
      </c>
      <c r="D745">
        <v>0.36242528973981802</v>
      </c>
      <c r="E745">
        <v>0.387113355448721</v>
      </c>
      <c r="F745">
        <v>0.49218161774270502</v>
      </c>
      <c r="G745">
        <v>0.56171960909656304</v>
      </c>
      <c r="H745">
        <v>0.61981709847022304</v>
      </c>
      <c r="I745">
        <v>0.665193203790026</v>
      </c>
      <c r="J745">
        <v>0.75633226137823595</v>
      </c>
      <c r="K745">
        <v>0.84991909901398899</v>
      </c>
      <c r="L745">
        <v>0.90784407839599901</v>
      </c>
      <c r="M745">
        <v>0.93054610575177599</v>
      </c>
      <c r="N745">
        <v>0.92691370223547997</v>
      </c>
      <c r="O745">
        <f t="shared" si="11"/>
        <v>7.4600054210635367</v>
      </c>
    </row>
    <row r="746" spans="1:15">
      <c r="A746" s="4" t="s">
        <v>452</v>
      </c>
      <c r="B746" s="4" t="s">
        <v>112</v>
      </c>
      <c r="C746" s="3" t="s">
        <v>113</v>
      </c>
      <c r="D746">
        <v>0.95598924620872905</v>
      </c>
      <c r="E746">
        <v>0.531584512286297</v>
      </c>
      <c r="F746">
        <v>0.35260831870245302</v>
      </c>
      <c r="G746">
        <v>0.88438159429539298</v>
      </c>
      <c r="H746">
        <v>0.57240594866821704</v>
      </c>
      <c r="I746">
        <v>1.4950895077047901</v>
      </c>
      <c r="J746">
        <v>0.86352732691288303</v>
      </c>
      <c r="K746">
        <v>0.36783664808889599</v>
      </c>
      <c r="L746">
        <v>0.30409302536836902</v>
      </c>
      <c r="M746">
        <v>0.57658625420296505</v>
      </c>
      <c r="N746">
        <v>0.81072674693596802</v>
      </c>
      <c r="O746">
        <f t="shared" si="11"/>
        <v>7.7148291293749596</v>
      </c>
    </row>
    <row r="747" spans="1:15">
      <c r="A747" s="4" t="s">
        <v>452</v>
      </c>
      <c r="B747" s="4" t="s">
        <v>112</v>
      </c>
      <c r="C747" s="3" t="s">
        <v>142</v>
      </c>
      <c r="D747">
        <v>0.57189559169502202</v>
      </c>
      <c r="E747">
        <v>0.543440050976158</v>
      </c>
      <c r="F747">
        <v>0.52647843979451403</v>
      </c>
      <c r="G747">
        <v>0.67533395789600903</v>
      </c>
      <c r="H747">
        <v>0.72700208490420903</v>
      </c>
      <c r="I747">
        <v>0.75860153570965405</v>
      </c>
      <c r="J747">
        <v>0.85890298761893402</v>
      </c>
      <c r="K747">
        <v>1.1685068736265101</v>
      </c>
      <c r="L747">
        <v>1.47750308698373</v>
      </c>
      <c r="M747">
        <v>1.8115997190656199</v>
      </c>
      <c r="N747">
        <v>1.7028254770290301</v>
      </c>
      <c r="O747">
        <f t="shared" si="11"/>
        <v>10.82208980529939</v>
      </c>
    </row>
    <row r="748" spans="1:15">
      <c r="A748" s="4" t="s">
        <v>452</v>
      </c>
      <c r="B748" s="4" t="s">
        <v>112</v>
      </c>
      <c r="C748" s="3" t="s">
        <v>149</v>
      </c>
      <c r="D748">
        <v>0.29751056699067802</v>
      </c>
      <c r="E748">
        <v>0.34461044136451702</v>
      </c>
      <c r="F748">
        <v>0.380331818230493</v>
      </c>
      <c r="G748">
        <v>0.40934884973535501</v>
      </c>
      <c r="H748">
        <v>0.46877834167596499</v>
      </c>
      <c r="I748">
        <v>0.50418653737701602</v>
      </c>
      <c r="J748">
        <v>0.56182007176306603</v>
      </c>
      <c r="K748">
        <v>0.63478462364434995</v>
      </c>
      <c r="L748">
        <v>0.68474321550706496</v>
      </c>
      <c r="M748">
        <v>0.74828099535287695</v>
      </c>
      <c r="N748">
        <v>0.803569086341126</v>
      </c>
      <c r="O748">
        <f t="shared" si="11"/>
        <v>5.8379645479825077</v>
      </c>
    </row>
    <row r="749" spans="1:15">
      <c r="A749" s="4" t="s">
        <v>452</v>
      </c>
      <c r="B749" s="4" t="s">
        <v>112</v>
      </c>
      <c r="C749" s="3" t="s">
        <v>129</v>
      </c>
      <c r="D749">
        <v>0.51736924413749696</v>
      </c>
      <c r="E749">
        <v>0.51904506835078201</v>
      </c>
      <c r="F749">
        <v>0.54051177229998004</v>
      </c>
      <c r="G749">
        <v>0.54793062172039197</v>
      </c>
      <c r="H749">
        <v>0.53824523522242596</v>
      </c>
      <c r="I749">
        <v>0.51328124271901598</v>
      </c>
      <c r="J749">
        <v>0.52580783794916996</v>
      </c>
      <c r="K749">
        <v>0.57589968218808196</v>
      </c>
      <c r="L749">
        <v>0.58794751558657199</v>
      </c>
      <c r="M749">
        <v>0.63939163551047196</v>
      </c>
      <c r="N749">
        <v>0.69786897128973002</v>
      </c>
      <c r="O749">
        <f t="shared" si="11"/>
        <v>6.2032988269741187</v>
      </c>
    </row>
    <row r="750" spans="1:15">
      <c r="A750" s="4" t="s">
        <v>492</v>
      </c>
      <c r="B750" s="4" t="s">
        <v>87</v>
      </c>
      <c r="C750" s="3" t="s">
        <v>88</v>
      </c>
      <c r="D750">
        <v>0.58820169262405597</v>
      </c>
      <c r="E750">
        <v>1.7795082892004099</v>
      </c>
      <c r="F750">
        <v>1.18144244012518</v>
      </c>
      <c r="G750">
        <v>0.86000386073547197</v>
      </c>
      <c r="H750">
        <v>0.71712082574174696</v>
      </c>
      <c r="I750">
        <v>0.58648891462836505</v>
      </c>
      <c r="J750">
        <v>0.76022376803594505</v>
      </c>
      <c r="K750">
        <v>1.9080921353740301</v>
      </c>
      <c r="L750">
        <v>0.96421569170967003</v>
      </c>
      <c r="M750">
        <v>2.6502246025262601</v>
      </c>
      <c r="N750">
        <v>2.51463838395127</v>
      </c>
      <c r="O750">
        <f t="shared" si="11"/>
        <v>14.510160604652404</v>
      </c>
    </row>
    <row r="751" spans="1:15">
      <c r="A751" s="4" t="s">
        <v>492</v>
      </c>
      <c r="B751" s="4" t="s">
        <v>87</v>
      </c>
      <c r="C751" s="3" t="s">
        <v>97</v>
      </c>
      <c r="D751">
        <v>0.98909010241538997</v>
      </c>
      <c r="E751">
        <v>1.0004624202502299</v>
      </c>
      <c r="F751">
        <v>0.99130409640768702</v>
      </c>
      <c r="G751">
        <v>0.95264276929441505</v>
      </c>
      <c r="H751">
        <v>0.96582633635367598</v>
      </c>
      <c r="I751">
        <v>0.94325828174825399</v>
      </c>
      <c r="J751">
        <v>0.71922450683717598</v>
      </c>
      <c r="K751">
        <v>0.76618119968551801</v>
      </c>
      <c r="L751">
        <v>0.76970497413774996</v>
      </c>
      <c r="M751">
        <v>0.68404430615072698</v>
      </c>
      <c r="N751">
        <v>0.67233329165504496</v>
      </c>
      <c r="O751">
        <f t="shared" si="11"/>
        <v>9.4540722849358687</v>
      </c>
    </row>
    <row r="752" spans="1:15">
      <c r="A752" s="4" t="s">
        <v>492</v>
      </c>
      <c r="B752" s="4" t="s">
        <v>87</v>
      </c>
      <c r="C752" s="3" t="s">
        <v>107</v>
      </c>
      <c r="D752">
        <v>1.3155456844719999</v>
      </c>
      <c r="E752">
        <v>1.4683637587771801</v>
      </c>
      <c r="F752">
        <v>1.34896790542403</v>
      </c>
      <c r="G752">
        <v>1.1324451071539701</v>
      </c>
      <c r="H752">
        <v>1.18236870333424</v>
      </c>
      <c r="I752">
        <v>1.2354691869828101</v>
      </c>
      <c r="J752">
        <v>1.1972396190759</v>
      </c>
      <c r="K752">
        <v>1.2004787947255899</v>
      </c>
      <c r="L752">
        <v>1.1825061748100201</v>
      </c>
      <c r="M752">
        <v>1.2306724587920801</v>
      </c>
      <c r="N752">
        <v>1.15061487150547</v>
      </c>
      <c r="O752">
        <f t="shared" si="11"/>
        <v>13.644672265053291</v>
      </c>
    </row>
    <row r="753" spans="1:15">
      <c r="A753" s="4" t="s">
        <v>492</v>
      </c>
      <c r="B753" s="4" t="s">
        <v>156</v>
      </c>
      <c r="C753" s="3" t="s">
        <v>162</v>
      </c>
      <c r="D753">
        <v>0.27969332091342303</v>
      </c>
      <c r="E753">
        <v>0.289774654731425</v>
      </c>
      <c r="F753">
        <v>0.32088392182626002</v>
      </c>
      <c r="G753">
        <v>0.34546380025998602</v>
      </c>
      <c r="H753">
        <v>0.34980293438761201</v>
      </c>
      <c r="I753">
        <v>0.36160763416830599</v>
      </c>
      <c r="J753">
        <v>0.39160172738150101</v>
      </c>
      <c r="K753">
        <v>0.43691037187645698</v>
      </c>
      <c r="L753">
        <v>0.56439974748771304</v>
      </c>
      <c r="M753">
        <v>0.56479954213370098</v>
      </c>
      <c r="N753">
        <v>0.65805470437690095</v>
      </c>
      <c r="O753">
        <f t="shared" si="11"/>
        <v>4.5629923595432844</v>
      </c>
    </row>
    <row r="754" spans="1:15">
      <c r="A754" s="4" t="s">
        <v>492</v>
      </c>
      <c r="B754" s="4" t="s">
        <v>156</v>
      </c>
      <c r="C754" s="3" t="s">
        <v>157</v>
      </c>
      <c r="D754">
        <v>2.58266564767148</v>
      </c>
      <c r="E754">
        <v>2.5066807802778399</v>
      </c>
      <c r="F754">
        <v>2.409830138982</v>
      </c>
      <c r="G754">
        <v>2.3086194852289701</v>
      </c>
      <c r="H754">
        <v>2.2112082709029099</v>
      </c>
      <c r="I754">
        <v>2.4559410259677898</v>
      </c>
      <c r="J754">
        <v>1.94739632151284</v>
      </c>
      <c r="K754">
        <v>1.49718906633749</v>
      </c>
      <c r="L754">
        <v>1.5853370262483</v>
      </c>
      <c r="M754">
        <v>1.8177281032286901</v>
      </c>
      <c r="N754">
        <v>1.8190361069658401</v>
      </c>
      <c r="O754">
        <f t="shared" si="11"/>
        <v>23.141631973324149</v>
      </c>
    </row>
    <row r="755" spans="1:15">
      <c r="A755" s="4" t="s">
        <v>492</v>
      </c>
      <c r="B755" s="4" t="s">
        <v>156</v>
      </c>
      <c r="C755" s="3" t="s">
        <v>168</v>
      </c>
      <c r="D755">
        <v>0.62403443759320598</v>
      </c>
      <c r="E755">
        <v>0.66648830863796604</v>
      </c>
      <c r="F755">
        <v>1.2884021816136799</v>
      </c>
      <c r="G755">
        <v>1.1712824771508901</v>
      </c>
      <c r="H755">
        <v>0.92427688645331496</v>
      </c>
      <c r="I755">
        <v>0.79090404980194695</v>
      </c>
      <c r="J755">
        <v>1.1653547730493601</v>
      </c>
      <c r="K755">
        <v>1.1902547542298101</v>
      </c>
      <c r="L755">
        <v>1.30333267912296</v>
      </c>
      <c r="M755">
        <v>1.7723540098783499</v>
      </c>
      <c r="N755">
        <v>3.0262434747757001</v>
      </c>
      <c r="O755">
        <f t="shared" si="11"/>
        <v>13.922928032307185</v>
      </c>
    </row>
    <row r="756" spans="1:15">
      <c r="A756" s="4" t="s">
        <v>492</v>
      </c>
      <c r="B756" s="4" t="s">
        <v>39</v>
      </c>
      <c r="C756" s="3" t="s">
        <v>60</v>
      </c>
      <c r="D756">
        <v>0.76938440908808903</v>
      </c>
      <c r="E756">
        <v>0.78892032817542701</v>
      </c>
      <c r="F756">
        <v>0.817117170631671</v>
      </c>
      <c r="G756">
        <v>0.89676051092550801</v>
      </c>
      <c r="H756">
        <v>0.89280905190889803</v>
      </c>
      <c r="I756">
        <v>0.91490753199853903</v>
      </c>
      <c r="J756">
        <v>0.945017154136509</v>
      </c>
      <c r="K756">
        <v>0.98346263538729695</v>
      </c>
      <c r="L756">
        <v>1.0087406364620499</v>
      </c>
      <c r="M756">
        <v>1.03493305942211</v>
      </c>
      <c r="N756">
        <v>1.05763513407201</v>
      </c>
      <c r="O756">
        <f t="shared" si="11"/>
        <v>10.109687622208108</v>
      </c>
    </row>
    <row r="757" spans="1:15">
      <c r="A757" s="4" t="s">
        <v>492</v>
      </c>
      <c r="B757" s="4" t="s">
        <v>39</v>
      </c>
      <c r="C757" s="3" t="s">
        <v>56</v>
      </c>
      <c r="D757">
        <v>0.228172364861053</v>
      </c>
      <c r="E757">
        <v>0.26784115208920201</v>
      </c>
      <c r="F757">
        <v>0.28526225067094702</v>
      </c>
      <c r="G757">
        <v>0.32672558422928</v>
      </c>
      <c r="H757">
        <v>0.370991421678805</v>
      </c>
      <c r="I757">
        <v>0.41947719031186598</v>
      </c>
      <c r="J757">
        <v>0.47560289205066197</v>
      </c>
      <c r="K757">
        <v>0.51954530594330395</v>
      </c>
      <c r="L757">
        <v>0.52178775929786902</v>
      </c>
      <c r="M757">
        <v>0.59727743554583301</v>
      </c>
      <c r="N757">
        <v>0.61294834493383699</v>
      </c>
      <c r="O757">
        <f t="shared" si="11"/>
        <v>4.625631701612658</v>
      </c>
    </row>
    <row r="758" spans="1:15">
      <c r="A758" s="4" t="s">
        <v>492</v>
      </c>
      <c r="B758" s="4" t="s">
        <v>39</v>
      </c>
      <c r="C758" s="3" t="s">
        <v>76</v>
      </c>
      <c r="D758">
        <v>0.82959640152893499</v>
      </c>
      <c r="E758">
        <v>0.84069638258449297</v>
      </c>
      <c r="F758">
        <v>0.87776087792134405</v>
      </c>
      <c r="G758">
        <v>0.99687257393264095</v>
      </c>
      <c r="H758">
        <v>1.04061602453608</v>
      </c>
      <c r="I758">
        <v>1.42012956626743</v>
      </c>
      <c r="J758">
        <v>1.1788550498074499</v>
      </c>
      <c r="K758">
        <v>1.18266496996698</v>
      </c>
      <c r="L758">
        <v>1.2408811391669301</v>
      </c>
      <c r="M758">
        <v>1.28888407597633</v>
      </c>
      <c r="N758">
        <v>1.33758187063644</v>
      </c>
      <c r="O758">
        <f t="shared" si="11"/>
        <v>12.234538932325053</v>
      </c>
    </row>
    <row r="759" spans="1:15">
      <c r="A759" s="4" t="s">
        <v>492</v>
      </c>
      <c r="B759" s="4" t="s">
        <v>39</v>
      </c>
      <c r="C759" s="3" t="s">
        <v>67</v>
      </c>
      <c r="D759">
        <v>0.90693212159348502</v>
      </c>
      <c r="E759">
        <v>0.86252450016645299</v>
      </c>
      <c r="F759">
        <v>0.87880870224068697</v>
      </c>
      <c r="G759">
        <v>0.80354550133534797</v>
      </c>
      <c r="H759">
        <v>0.80137402595729901</v>
      </c>
      <c r="I759">
        <v>0.88488352922739499</v>
      </c>
      <c r="J759">
        <v>1.0689949375735099</v>
      </c>
      <c r="K759">
        <v>0.90179983982858103</v>
      </c>
      <c r="L759">
        <v>0.697857763130869</v>
      </c>
      <c r="M759">
        <v>0.71273559368702399</v>
      </c>
      <c r="N759">
        <v>0.70785033534300401</v>
      </c>
      <c r="O759">
        <f t="shared" si="11"/>
        <v>9.2273068500836537</v>
      </c>
    </row>
    <row r="760" spans="1:15">
      <c r="A760" s="4" t="s">
        <v>492</v>
      </c>
      <c r="B760" s="4" t="s">
        <v>39</v>
      </c>
      <c r="C760" s="3" t="s">
        <v>49</v>
      </c>
      <c r="D760">
        <v>0.36175124752524002</v>
      </c>
      <c r="E760">
        <v>0.410724820585049</v>
      </c>
      <c r="F760">
        <v>0.55916708008957405</v>
      </c>
      <c r="G760">
        <v>0.60460660865257299</v>
      </c>
      <c r="H760">
        <v>0.36930861950238603</v>
      </c>
      <c r="I760">
        <v>0.61998087917003497</v>
      </c>
      <c r="J760">
        <v>0.63590136081929105</v>
      </c>
      <c r="K760">
        <v>0.69095673677772995</v>
      </c>
      <c r="L760">
        <v>1.1176149115504701</v>
      </c>
      <c r="M760">
        <v>0.69213109616989998</v>
      </c>
      <c r="N760">
        <v>0.87996299426042801</v>
      </c>
      <c r="O760">
        <f t="shared" si="11"/>
        <v>6.9421063551026769</v>
      </c>
    </row>
    <row r="761" spans="1:15">
      <c r="A761" s="4" t="s">
        <v>492</v>
      </c>
      <c r="B761" s="4" t="s">
        <v>39</v>
      </c>
      <c r="C761" s="3" t="s">
        <v>40</v>
      </c>
      <c r="D761">
        <v>0.66844187973381197</v>
      </c>
      <c r="E761">
        <v>0.65469783480376997</v>
      </c>
      <c r="F761">
        <v>0.75910214911623497</v>
      </c>
      <c r="G761">
        <v>0.72218050374303999</v>
      </c>
      <c r="H761">
        <v>0.71277721713349196</v>
      </c>
      <c r="I761">
        <v>0.73019752832852403</v>
      </c>
      <c r="J761">
        <v>0.76257647018358199</v>
      </c>
      <c r="K761">
        <v>0.769993473309043</v>
      </c>
      <c r="L761">
        <v>0.84247898425371603</v>
      </c>
      <c r="M761">
        <v>0.85838514892408102</v>
      </c>
      <c r="N761">
        <v>0.94812327659425599</v>
      </c>
      <c r="O761">
        <f t="shared" si="11"/>
        <v>8.4289544661235514</v>
      </c>
    </row>
    <row r="762" spans="1:15">
      <c r="A762" s="4" t="s">
        <v>492</v>
      </c>
      <c r="B762" s="4" t="s">
        <v>6</v>
      </c>
      <c r="C762" s="3" t="s">
        <v>18</v>
      </c>
      <c r="D762">
        <v>0.52588214871154604</v>
      </c>
      <c r="E762">
        <v>0.45157557244639202</v>
      </c>
      <c r="F762">
        <v>0.44303149012555698</v>
      </c>
      <c r="G762">
        <v>0.68149816374049199</v>
      </c>
      <c r="H762">
        <v>0.64948216099913503</v>
      </c>
      <c r="I762">
        <v>0.65439692684140105</v>
      </c>
      <c r="J762">
        <v>0.67888366243151999</v>
      </c>
      <c r="K762">
        <v>0.73476759450457496</v>
      </c>
      <c r="L762">
        <v>0.60786757723100304</v>
      </c>
      <c r="M762">
        <v>0.43363360823422997</v>
      </c>
      <c r="N762">
        <v>0.37493869538184899</v>
      </c>
      <c r="O762">
        <f t="shared" si="11"/>
        <v>6.2359576006477004</v>
      </c>
    </row>
    <row r="763" spans="1:15">
      <c r="A763" s="4" t="s">
        <v>492</v>
      </c>
      <c r="B763" s="4" t="s">
        <v>6</v>
      </c>
      <c r="C763" s="3" t="s">
        <v>10</v>
      </c>
      <c r="D763">
        <v>0.37797495251811603</v>
      </c>
      <c r="E763">
        <v>0.39218414385496803</v>
      </c>
      <c r="F763">
        <v>0.39186491391628903</v>
      </c>
      <c r="G763">
        <v>0.41408791005645101</v>
      </c>
      <c r="H763">
        <v>0.43568900300358299</v>
      </c>
      <c r="I763">
        <v>0.45825439780959298</v>
      </c>
      <c r="J763">
        <v>0.49463943721561898</v>
      </c>
      <c r="K763">
        <v>0.53754487790878502</v>
      </c>
      <c r="L763">
        <v>0.59462998416132895</v>
      </c>
      <c r="M763">
        <v>0.61403174573041197</v>
      </c>
      <c r="N763">
        <v>0.70100166324633095</v>
      </c>
      <c r="O763">
        <f t="shared" si="11"/>
        <v>5.4119030294214756</v>
      </c>
    </row>
    <row r="764" spans="1:15">
      <c r="A764" s="4" t="s">
        <v>492</v>
      </c>
      <c r="B764" s="4" t="s">
        <v>6</v>
      </c>
      <c r="C764" s="3" t="s">
        <v>7</v>
      </c>
      <c r="D764">
        <v>1.3517786201025099</v>
      </c>
      <c r="E764">
        <v>1.2926893724555999</v>
      </c>
      <c r="F764">
        <v>1.5827093472900799</v>
      </c>
      <c r="G764">
        <v>1.62638182288864</v>
      </c>
      <c r="H764">
        <v>1.3523159937643501</v>
      </c>
      <c r="I764">
        <v>1.23930036476589</v>
      </c>
      <c r="J764">
        <v>1.40234541825541</v>
      </c>
      <c r="K764">
        <v>1.3101772975431001</v>
      </c>
      <c r="L764">
        <v>1.27127039015159</v>
      </c>
      <c r="M764">
        <v>1.27486920721541</v>
      </c>
      <c r="N764">
        <v>1.26724795427548</v>
      </c>
      <c r="O764">
        <f t="shared" si="11"/>
        <v>14.971085788708059</v>
      </c>
    </row>
    <row r="765" spans="1:15">
      <c r="A765" s="4" t="s">
        <v>492</v>
      </c>
      <c r="B765" s="4" t="s">
        <v>6</v>
      </c>
      <c r="C765" s="3" t="s">
        <v>24</v>
      </c>
      <c r="D765">
        <v>2.8651778370830399</v>
      </c>
      <c r="E765">
        <v>2.3468614111086801</v>
      </c>
      <c r="F765">
        <v>2.2569417694369101</v>
      </c>
      <c r="G765">
        <v>2.12251003352636</v>
      </c>
      <c r="H765">
        <v>2.0961916758410801</v>
      </c>
      <c r="I765">
        <v>1.8715847805771599</v>
      </c>
      <c r="J765">
        <v>1.6050715098807899</v>
      </c>
      <c r="K765">
        <v>1.57184149369143</v>
      </c>
      <c r="L765">
        <v>1.5747364776442001</v>
      </c>
      <c r="M765">
        <v>1.5529452278962601</v>
      </c>
      <c r="N765">
        <v>1.4552522342048499</v>
      </c>
      <c r="O765">
        <f t="shared" si="11"/>
        <v>21.319114450890762</v>
      </c>
    </row>
    <row r="766" spans="1:15">
      <c r="A766" s="4" t="s">
        <v>492</v>
      </c>
      <c r="B766" s="4" t="s">
        <v>6</v>
      </c>
      <c r="C766" s="3" t="s">
        <v>27</v>
      </c>
      <c r="D766">
        <v>0</v>
      </c>
      <c r="E766">
        <v>0</v>
      </c>
      <c r="F766">
        <v>0</v>
      </c>
      <c r="G766">
        <v>0</v>
      </c>
      <c r="H766">
        <v>0</v>
      </c>
      <c r="I766">
        <v>0</v>
      </c>
      <c r="J766">
        <v>0</v>
      </c>
      <c r="K766">
        <v>0</v>
      </c>
      <c r="L766">
        <v>2.0481312784294698</v>
      </c>
      <c r="M766">
        <v>2.74527713718743</v>
      </c>
      <c r="N766">
        <v>0.39664785116243001</v>
      </c>
      <c r="O766">
        <f t="shared" si="11"/>
        <v>5.1900562667793304</v>
      </c>
    </row>
    <row r="767" spans="1:15">
      <c r="A767" s="4" t="s">
        <v>492</v>
      </c>
      <c r="B767" s="4" t="s">
        <v>112</v>
      </c>
      <c r="C767" s="3" t="s">
        <v>122</v>
      </c>
      <c r="D767">
        <v>0.30296625747332401</v>
      </c>
      <c r="E767">
        <v>0.333124354366933</v>
      </c>
      <c r="F767">
        <v>0.349465181835516</v>
      </c>
      <c r="G767">
        <v>0.39441678853392997</v>
      </c>
      <c r="H767">
        <v>0.41036963040847202</v>
      </c>
      <c r="I767">
        <v>0.41544685019327299</v>
      </c>
      <c r="J767">
        <v>0.51543486749469503</v>
      </c>
      <c r="K767">
        <v>0.56130717853984502</v>
      </c>
      <c r="L767">
        <v>0.560269129911803</v>
      </c>
      <c r="M767">
        <v>0.66095754237933402</v>
      </c>
      <c r="N767">
        <v>0.68675190815669895</v>
      </c>
      <c r="O767">
        <f t="shared" si="11"/>
        <v>5.1905096892938243</v>
      </c>
    </row>
    <row r="768" spans="1:15">
      <c r="A768" s="4" t="s">
        <v>492</v>
      </c>
      <c r="B768" s="4" t="s">
        <v>112</v>
      </c>
      <c r="C768" s="3" t="s">
        <v>113</v>
      </c>
      <c r="D768">
        <v>0.47454859101015301</v>
      </c>
      <c r="E768">
        <v>0.60205475869434</v>
      </c>
      <c r="F768">
        <v>0.45242068536756502</v>
      </c>
      <c r="G768">
        <v>0.64770742716514895</v>
      </c>
      <c r="H768">
        <v>1.08180855852489</v>
      </c>
      <c r="I768">
        <v>1.47036418970581</v>
      </c>
      <c r="J768">
        <v>1.2503735411754799</v>
      </c>
      <c r="K768">
        <v>0.901607497661156</v>
      </c>
      <c r="L768">
        <v>0.78571082248123603</v>
      </c>
      <c r="M768">
        <v>0.40432093812805397</v>
      </c>
      <c r="N768">
        <v>0.38198617911633398</v>
      </c>
      <c r="O768">
        <f t="shared" si="11"/>
        <v>8.4529031890301667</v>
      </c>
    </row>
    <row r="769" spans="1:15">
      <c r="A769" s="4" t="s">
        <v>492</v>
      </c>
      <c r="B769" s="4" t="s">
        <v>112</v>
      </c>
      <c r="C769" s="3" t="s">
        <v>142</v>
      </c>
      <c r="D769">
        <v>0.50079367851005496</v>
      </c>
      <c r="E769">
        <v>1.1962183068124299</v>
      </c>
      <c r="F769">
        <v>1.64270853519487</v>
      </c>
      <c r="G769">
        <v>1.8482840386122299</v>
      </c>
      <c r="H769">
        <v>2.44382968790628</v>
      </c>
      <c r="I769">
        <v>2.9864024848608501</v>
      </c>
      <c r="J769">
        <v>2.9348957927766599</v>
      </c>
      <c r="K769">
        <v>2.52573559119875</v>
      </c>
      <c r="L769">
        <v>2.6395314272106098</v>
      </c>
      <c r="M769">
        <v>3.0199860990918599</v>
      </c>
      <c r="N769">
        <v>3.2566238775178702</v>
      </c>
      <c r="O769">
        <f t="shared" si="11"/>
        <v>24.995009519692466</v>
      </c>
    </row>
    <row r="770" spans="1:15">
      <c r="A770" s="4" t="s">
        <v>492</v>
      </c>
      <c r="B770" s="4" t="s">
        <v>112</v>
      </c>
      <c r="C770" s="3" t="s">
        <v>149</v>
      </c>
      <c r="D770">
        <v>0.206045968188868</v>
      </c>
      <c r="E770">
        <v>0.25584022489156499</v>
      </c>
      <c r="F770">
        <v>0.25583582091475299</v>
      </c>
      <c r="G770">
        <v>0.27493085426896102</v>
      </c>
      <c r="H770">
        <v>0.22763082720993499</v>
      </c>
      <c r="I770">
        <v>0.334639175568755</v>
      </c>
      <c r="J770">
        <v>0.36360861656257298</v>
      </c>
      <c r="K770">
        <v>0.41950379398561999</v>
      </c>
      <c r="L770">
        <v>0.45152072989956599</v>
      </c>
      <c r="M770">
        <v>0.47090846827925997</v>
      </c>
      <c r="N770">
        <v>0.49728572757391099</v>
      </c>
      <c r="O770">
        <f t="shared" si="11"/>
        <v>3.7577502073437672</v>
      </c>
    </row>
    <row r="771" spans="1:15">
      <c r="A771" s="4" t="s">
        <v>492</v>
      </c>
      <c r="B771" s="4" t="s">
        <v>112</v>
      </c>
      <c r="C771" s="3" t="s">
        <v>129</v>
      </c>
      <c r="D771">
        <v>2.1489190075541802</v>
      </c>
      <c r="E771">
        <v>2.11311900884166</v>
      </c>
      <c r="F771">
        <v>2.16350824183754</v>
      </c>
      <c r="G771">
        <v>2.1036661412937301</v>
      </c>
      <c r="H771">
        <v>2.0771716738922699</v>
      </c>
      <c r="I771">
        <v>2.0917060639910399</v>
      </c>
      <c r="J771">
        <v>2.0475670542092899</v>
      </c>
      <c r="K771">
        <v>2.0091233569084102</v>
      </c>
      <c r="L771">
        <v>2.0460326623645302</v>
      </c>
      <c r="M771">
        <v>2.0746525743758499</v>
      </c>
      <c r="N771">
        <v>2.1447978325332899</v>
      </c>
      <c r="O771">
        <f t="shared" ref="O771:O834" si="12">SUM(D771:N771)</f>
        <v>23.020263617801792</v>
      </c>
    </row>
    <row r="772" spans="1:15">
      <c r="A772" s="4" t="s">
        <v>883</v>
      </c>
      <c r="B772" s="4" t="s">
        <v>87</v>
      </c>
      <c r="C772" s="3" t="s">
        <v>88</v>
      </c>
      <c r="D772">
        <v>0.52382189143596203</v>
      </c>
      <c r="E772">
        <v>0.52624804119569102</v>
      </c>
      <c r="F772">
        <v>0.55182347170498902</v>
      </c>
      <c r="G772">
        <v>0.62847992081870796</v>
      </c>
      <c r="H772">
        <v>0.48155202119849599</v>
      </c>
      <c r="I772">
        <v>0.52819042115760195</v>
      </c>
      <c r="J772">
        <v>0.45195279110638098</v>
      </c>
      <c r="K772">
        <v>0.73282444653360901</v>
      </c>
      <c r="L772">
        <v>0.64516714439342504</v>
      </c>
      <c r="M772">
        <v>1.24920965936743</v>
      </c>
      <c r="N772">
        <v>0.93613679499857405</v>
      </c>
      <c r="O772">
        <f t="shared" si="12"/>
        <v>7.2554066039108678</v>
      </c>
    </row>
    <row r="773" spans="1:15">
      <c r="A773" s="4" t="s">
        <v>883</v>
      </c>
      <c r="B773" s="4" t="s">
        <v>87</v>
      </c>
      <c r="C773" s="3" t="s">
        <v>97</v>
      </c>
      <c r="D773">
        <v>0.387266306490543</v>
      </c>
      <c r="E773">
        <v>0.413764687793158</v>
      </c>
      <c r="F773">
        <v>0.456526510056535</v>
      </c>
      <c r="G773">
        <v>0.42157493837167798</v>
      </c>
      <c r="H773">
        <v>0.41961214685362302</v>
      </c>
      <c r="I773">
        <v>0.42747015060400301</v>
      </c>
      <c r="J773">
        <v>0.41934334639986298</v>
      </c>
      <c r="K773">
        <v>0.400063872065613</v>
      </c>
      <c r="L773">
        <v>0.41373329340070902</v>
      </c>
      <c r="M773">
        <v>0.42469820479399101</v>
      </c>
      <c r="N773">
        <v>0.42030252291067</v>
      </c>
      <c r="O773">
        <f t="shared" si="12"/>
        <v>4.6043559797403866</v>
      </c>
    </row>
    <row r="774" spans="1:15">
      <c r="A774" s="4" t="s">
        <v>883</v>
      </c>
      <c r="B774" s="4" t="s">
        <v>87</v>
      </c>
      <c r="C774" s="3" t="s">
        <v>107</v>
      </c>
      <c r="D774">
        <v>1.6687427734139799</v>
      </c>
      <c r="E774">
        <v>1.33754862820416</v>
      </c>
      <c r="F774">
        <v>1.2163914439900001</v>
      </c>
      <c r="G774">
        <v>1.2335591147563401</v>
      </c>
      <c r="H774">
        <v>1.26597454044582</v>
      </c>
      <c r="I774">
        <v>1.1360867242738699</v>
      </c>
      <c r="J774">
        <v>1.1308495821310101</v>
      </c>
      <c r="K774">
        <v>1.07976487333731</v>
      </c>
      <c r="L774">
        <v>1.1033100341551301</v>
      </c>
      <c r="M774">
        <v>1.03737442975006</v>
      </c>
      <c r="N774">
        <v>0.71493291469167197</v>
      </c>
      <c r="O774">
        <f t="shared" si="12"/>
        <v>12.924535059149351</v>
      </c>
    </row>
    <row r="775" spans="1:15">
      <c r="A775" s="4" t="s">
        <v>883</v>
      </c>
      <c r="B775" s="4" t="s">
        <v>156</v>
      </c>
      <c r="C775" s="3" t="s">
        <v>162</v>
      </c>
      <c r="D775">
        <v>0.273592799213627</v>
      </c>
      <c r="E775">
        <v>0.29210173691175101</v>
      </c>
      <c r="F775">
        <v>0.30249510135581398</v>
      </c>
      <c r="G775">
        <v>0.38906958479839199</v>
      </c>
      <c r="H775">
        <v>0.532711239871835</v>
      </c>
      <c r="I775">
        <v>0.56533003937729198</v>
      </c>
      <c r="J775">
        <v>0.58588589952564396</v>
      </c>
      <c r="K775">
        <v>0.76673351397841805</v>
      </c>
      <c r="L775">
        <v>0.79781337835803201</v>
      </c>
      <c r="M775">
        <v>0.78415145601480196</v>
      </c>
      <c r="N775">
        <v>0.84123927552782096</v>
      </c>
      <c r="O775">
        <f t="shared" si="12"/>
        <v>6.1311240249334276</v>
      </c>
    </row>
    <row r="776" spans="1:15">
      <c r="A776" s="4" t="s">
        <v>883</v>
      </c>
      <c r="B776" s="4" t="s">
        <v>156</v>
      </c>
      <c r="C776" s="3" t="s">
        <v>157</v>
      </c>
      <c r="D776">
        <v>2.2542372881355899E-2</v>
      </c>
      <c r="E776">
        <v>2.39225181598063E-2</v>
      </c>
      <c r="F776">
        <v>2.57627118644068E-2</v>
      </c>
      <c r="G776">
        <v>5.7506053268765199E-2</v>
      </c>
      <c r="H776">
        <v>8.8789346246973294E-2</v>
      </c>
      <c r="I776">
        <v>4.6004842615012101E-2</v>
      </c>
      <c r="J776">
        <v>0.23002421307505999</v>
      </c>
      <c r="K776">
        <v>0.13801452784503601</v>
      </c>
      <c r="L776">
        <v>0.322033898305085</v>
      </c>
      <c r="M776">
        <v>0.23002421307505999</v>
      </c>
      <c r="N776">
        <v>0.23002421307505999</v>
      </c>
      <c r="O776">
        <f t="shared" si="12"/>
        <v>1.4146489104116207</v>
      </c>
    </row>
    <row r="777" spans="1:15">
      <c r="A777" s="4" t="s">
        <v>883</v>
      </c>
      <c r="B777" s="4" t="s">
        <v>156</v>
      </c>
      <c r="C777" s="3" t="s">
        <v>168</v>
      </c>
      <c r="D777">
        <v>0.598018003144968</v>
      </c>
      <c r="E777">
        <v>0.71527173157272395</v>
      </c>
      <c r="F777">
        <v>1.1763717196099699</v>
      </c>
      <c r="G777">
        <v>0.40259050197179502</v>
      </c>
      <c r="H777">
        <v>0.428086184290629</v>
      </c>
      <c r="I777">
        <v>0.68320419479322503</v>
      </c>
      <c r="J777">
        <v>1.58829865638936</v>
      </c>
      <c r="K777">
        <v>2.8467569057084301</v>
      </c>
      <c r="L777">
        <v>0.214206674861493</v>
      </c>
      <c r="M777">
        <v>0.190667098105092</v>
      </c>
      <c r="N777">
        <v>0.185259826907237</v>
      </c>
      <c r="O777">
        <f t="shared" si="12"/>
        <v>9.0287314973549204</v>
      </c>
    </row>
    <row r="778" spans="1:15">
      <c r="A778" s="4" t="s">
        <v>883</v>
      </c>
      <c r="B778" s="4" t="s">
        <v>39</v>
      </c>
      <c r="C778" s="3" t="s">
        <v>60</v>
      </c>
      <c r="D778">
        <v>1.09169935520839</v>
      </c>
      <c r="E778">
        <v>1.16576002767131</v>
      </c>
      <c r="F778">
        <v>1.1720012473452299</v>
      </c>
      <c r="G778">
        <v>1.1623684420539599</v>
      </c>
      <c r="H778">
        <v>1.15246393738813</v>
      </c>
      <c r="I778">
        <v>1.14073914052842</v>
      </c>
      <c r="J778">
        <v>1.15036758540907</v>
      </c>
      <c r="K778">
        <v>1.13127584025232</v>
      </c>
      <c r="L778">
        <v>1.1447023203573401</v>
      </c>
      <c r="M778">
        <v>1.1124670391145499</v>
      </c>
      <c r="N778">
        <v>1.1375147985892</v>
      </c>
      <c r="O778">
        <f t="shared" si="12"/>
        <v>12.56135973391792</v>
      </c>
    </row>
    <row r="779" spans="1:15">
      <c r="A779" s="4" t="s">
        <v>883</v>
      </c>
      <c r="B779" s="4" t="s">
        <v>39</v>
      </c>
      <c r="C779" s="3" t="s">
        <v>56</v>
      </c>
      <c r="D779">
        <v>0.17090400082764001</v>
      </c>
      <c r="E779">
        <v>0.23540582190440301</v>
      </c>
      <c r="F779">
        <v>0.28608186257499701</v>
      </c>
      <c r="G779">
        <v>0.35780025664637399</v>
      </c>
      <c r="H779">
        <v>0.414256395135778</v>
      </c>
      <c r="I779">
        <v>0.48632298764360499</v>
      </c>
      <c r="J779">
        <v>0.56179757100919603</v>
      </c>
      <c r="K779">
        <v>0.59305441029545103</v>
      </c>
      <c r="L779">
        <v>0.60419442988730199</v>
      </c>
      <c r="M779">
        <v>0.63254141328672897</v>
      </c>
      <c r="N779">
        <v>0.73274362771664403</v>
      </c>
      <c r="O779">
        <f t="shared" si="12"/>
        <v>5.0751027769281194</v>
      </c>
    </row>
    <row r="780" spans="1:15">
      <c r="A780" s="4" t="s">
        <v>883</v>
      </c>
      <c r="B780" s="4" t="s">
        <v>39</v>
      </c>
      <c r="C780" s="3" t="s">
        <v>76</v>
      </c>
      <c r="D780">
        <v>0.73823396326322099</v>
      </c>
      <c r="E780">
        <v>0.72181179600832202</v>
      </c>
      <c r="F780">
        <v>0.68531114380896396</v>
      </c>
      <c r="G780">
        <v>0.93759164913803394</v>
      </c>
      <c r="H780">
        <v>0.80178226599354396</v>
      </c>
      <c r="I780">
        <v>1.07641577089992</v>
      </c>
      <c r="J780">
        <v>1.0262347954298301</v>
      </c>
      <c r="K780">
        <v>0.95996416986033795</v>
      </c>
      <c r="L780">
        <v>1.0204984674988</v>
      </c>
      <c r="M780">
        <v>1.0312971597710801</v>
      </c>
      <c r="N780">
        <v>1.11162797921509</v>
      </c>
      <c r="O780">
        <f t="shared" si="12"/>
        <v>10.110769160887143</v>
      </c>
    </row>
    <row r="781" spans="1:15">
      <c r="A781" s="4" t="s">
        <v>883</v>
      </c>
      <c r="B781" s="4" t="s">
        <v>39</v>
      </c>
      <c r="C781" s="3" t="s">
        <v>67</v>
      </c>
      <c r="D781">
        <v>0.30295974345320098</v>
      </c>
      <c r="E781">
        <v>0.30604085705115802</v>
      </c>
      <c r="F781">
        <v>0.33084874953926502</v>
      </c>
      <c r="G781">
        <v>0.366594835067377</v>
      </c>
      <c r="H781">
        <v>0.38311153120442898</v>
      </c>
      <c r="I781">
        <v>0.44969639496478497</v>
      </c>
      <c r="J781">
        <v>0.44421346853351901</v>
      </c>
      <c r="K781">
        <v>0.487845968757672</v>
      </c>
      <c r="L781">
        <v>0.49254351222863402</v>
      </c>
      <c r="M781">
        <v>0.48393344574896602</v>
      </c>
      <c r="N781">
        <v>0.53488535406862603</v>
      </c>
      <c r="O781">
        <f t="shared" si="12"/>
        <v>4.582673860617632</v>
      </c>
    </row>
    <row r="782" spans="1:15">
      <c r="A782" s="4" t="s">
        <v>883</v>
      </c>
      <c r="B782" s="4" t="s">
        <v>39</v>
      </c>
      <c r="C782" s="3" t="s">
        <v>49</v>
      </c>
      <c r="D782">
        <v>0.44490970442546302</v>
      </c>
      <c r="E782">
        <v>0.40864710145343403</v>
      </c>
      <c r="F782">
        <v>0.56003031258987601</v>
      </c>
      <c r="G782">
        <v>0.40220502421371201</v>
      </c>
      <c r="H782">
        <v>0.44166714760957598</v>
      </c>
      <c r="I782">
        <v>0.24984755708509401</v>
      </c>
      <c r="J782">
        <v>0.87738100821037202</v>
      </c>
      <c r="K782">
        <v>0.83358961061479098</v>
      </c>
      <c r="L782">
        <v>0.79522316179920904</v>
      </c>
      <c r="M782">
        <v>1.1169477402341199</v>
      </c>
      <c r="N782">
        <v>0.95646853683464805</v>
      </c>
      <c r="O782">
        <f t="shared" si="12"/>
        <v>7.0869169050702947</v>
      </c>
    </row>
    <row r="783" spans="1:15">
      <c r="A783" s="4" t="s">
        <v>883</v>
      </c>
      <c r="B783" s="4" t="s">
        <v>39</v>
      </c>
      <c r="C783" s="3" t="s">
        <v>40</v>
      </c>
      <c r="D783">
        <v>0.70869979601869604</v>
      </c>
      <c r="E783">
        <v>0.67569499036057201</v>
      </c>
      <c r="F783">
        <v>0.91726808059680498</v>
      </c>
      <c r="G783">
        <v>0.80289045166700101</v>
      </c>
      <c r="H783">
        <v>0.77042424719790303</v>
      </c>
      <c r="I783">
        <v>0.80491998702119305</v>
      </c>
      <c r="J783">
        <v>0.86876927159957995</v>
      </c>
      <c r="K783">
        <v>0.87807663811615599</v>
      </c>
      <c r="L783">
        <v>0.92391156807474695</v>
      </c>
      <c r="M783">
        <v>0.95807635885312004</v>
      </c>
      <c r="N783">
        <v>0.98659977238289598</v>
      </c>
      <c r="O783">
        <f t="shared" si="12"/>
        <v>9.2953311618886669</v>
      </c>
    </row>
    <row r="784" spans="1:15">
      <c r="A784" s="4" t="s">
        <v>883</v>
      </c>
      <c r="B784" s="4" t="s">
        <v>6</v>
      </c>
      <c r="C784" s="3" t="s">
        <v>18</v>
      </c>
      <c r="D784">
        <v>0.12588697126558601</v>
      </c>
      <c r="E784">
        <v>0.102094534766828</v>
      </c>
      <c r="F784">
        <v>9.1392253181506705E-2</v>
      </c>
      <c r="G784">
        <v>0.14374388192096799</v>
      </c>
      <c r="H784">
        <v>0.156652403252031</v>
      </c>
      <c r="I784">
        <v>0.17462362667739201</v>
      </c>
      <c r="J784">
        <v>8.0778724776170902E-2</v>
      </c>
      <c r="K784">
        <v>6.2041128217990203E-2</v>
      </c>
      <c r="L784">
        <v>4.8523715437468001E-2</v>
      </c>
      <c r="M784">
        <v>5.1324555023022002E-2</v>
      </c>
      <c r="N784">
        <v>5.82599914776099E-2</v>
      </c>
      <c r="O784">
        <f t="shared" si="12"/>
        <v>1.0953217859965727</v>
      </c>
    </row>
    <row r="785" spans="1:15">
      <c r="A785" s="4" t="s">
        <v>883</v>
      </c>
      <c r="B785" s="4" t="s">
        <v>6</v>
      </c>
      <c r="C785" s="3" t="s">
        <v>10</v>
      </c>
      <c r="D785">
        <v>0.26180526455402697</v>
      </c>
      <c r="E785">
        <v>0.217344502666108</v>
      </c>
      <c r="F785">
        <v>0.24162203931307799</v>
      </c>
      <c r="G785">
        <v>0.23406774643718001</v>
      </c>
      <c r="H785">
        <v>0.24444769084681101</v>
      </c>
      <c r="I785">
        <v>0.26220892905884702</v>
      </c>
      <c r="J785">
        <v>0.162532629547473</v>
      </c>
      <c r="K785">
        <v>0.14243590384327101</v>
      </c>
      <c r="L785">
        <v>9.3563665581257602E-2</v>
      </c>
      <c r="M785">
        <v>6.6691142831879505E-2</v>
      </c>
      <c r="N785">
        <v>8.2174559909579101E-2</v>
      </c>
      <c r="O785">
        <f t="shared" si="12"/>
        <v>2.0088940745895107</v>
      </c>
    </row>
    <row r="786" spans="1:15">
      <c r="A786" s="4" t="s">
        <v>883</v>
      </c>
      <c r="B786" s="4" t="s">
        <v>6</v>
      </c>
      <c r="C786" s="3" t="s">
        <v>7</v>
      </c>
      <c r="D786">
        <v>0.71742704113952105</v>
      </c>
      <c r="E786">
        <v>0.67617134812836799</v>
      </c>
      <c r="F786">
        <v>0.67829630531237395</v>
      </c>
      <c r="G786">
        <v>0.74691798112113705</v>
      </c>
      <c r="H786">
        <v>0.83798939078985202</v>
      </c>
      <c r="I786">
        <v>0.94016286817858497</v>
      </c>
      <c r="J786">
        <v>0.988880152759677</v>
      </c>
      <c r="K786">
        <v>1.0186011121976</v>
      </c>
      <c r="L786">
        <v>1.0486409013020499</v>
      </c>
      <c r="M786">
        <v>1.07731026010048</v>
      </c>
      <c r="N786">
        <v>0.57356630019027299</v>
      </c>
      <c r="O786">
        <f t="shared" si="12"/>
        <v>9.3039636612199157</v>
      </c>
    </row>
    <row r="787" spans="1:15">
      <c r="A787" s="4" t="s">
        <v>883</v>
      </c>
      <c r="B787" s="4" t="s">
        <v>6</v>
      </c>
      <c r="C787" s="3" t="s">
        <v>24</v>
      </c>
      <c r="D787">
        <v>0</v>
      </c>
      <c r="E787">
        <v>0</v>
      </c>
      <c r="F787">
        <v>0</v>
      </c>
      <c r="G787">
        <v>0</v>
      </c>
      <c r="H787">
        <v>0</v>
      </c>
      <c r="I787">
        <v>0</v>
      </c>
      <c r="J787">
        <v>0</v>
      </c>
      <c r="K787">
        <v>0</v>
      </c>
      <c r="L787">
        <v>0</v>
      </c>
      <c r="M787">
        <v>0</v>
      </c>
      <c r="N787">
        <v>0</v>
      </c>
      <c r="O787">
        <f t="shared" si="12"/>
        <v>0</v>
      </c>
    </row>
    <row r="788" spans="1:15">
      <c r="A788" s="4" t="s">
        <v>883</v>
      </c>
      <c r="B788" s="4" t="s">
        <v>6</v>
      </c>
      <c r="C788" s="3" t="s">
        <v>27</v>
      </c>
      <c r="D788">
        <v>0</v>
      </c>
      <c r="E788">
        <v>0</v>
      </c>
      <c r="F788">
        <v>0</v>
      </c>
      <c r="G788">
        <v>0</v>
      </c>
      <c r="H788">
        <v>0</v>
      </c>
      <c r="I788">
        <v>0</v>
      </c>
      <c r="J788">
        <v>0</v>
      </c>
      <c r="K788">
        <v>0</v>
      </c>
      <c r="L788">
        <v>0</v>
      </c>
      <c r="M788">
        <v>0</v>
      </c>
      <c r="N788">
        <v>2.8837132267433702E-2</v>
      </c>
      <c r="O788">
        <f t="shared" si="12"/>
        <v>2.8837132267433702E-2</v>
      </c>
    </row>
    <row r="789" spans="1:15">
      <c r="A789" s="4" t="s">
        <v>883</v>
      </c>
      <c r="B789" s="4" t="s">
        <v>112</v>
      </c>
      <c r="C789" s="3" t="s">
        <v>122</v>
      </c>
      <c r="D789">
        <v>0.105375040839343</v>
      </c>
      <c r="E789">
        <v>9.1374994759846506E-2</v>
      </c>
      <c r="F789">
        <v>0.106158382895053</v>
      </c>
      <c r="G789">
        <v>0.14574252062714799</v>
      </c>
      <c r="H789">
        <v>0.16381946521804799</v>
      </c>
      <c r="I789">
        <v>0.17988912891862399</v>
      </c>
      <c r="J789">
        <v>0.19347009539722301</v>
      </c>
      <c r="K789">
        <v>0.20258904503349501</v>
      </c>
      <c r="L789">
        <v>0.217303641776737</v>
      </c>
      <c r="M789">
        <v>0.23976374302721701</v>
      </c>
      <c r="N789">
        <v>0.25733224276714201</v>
      </c>
      <c r="O789">
        <f t="shared" si="12"/>
        <v>1.9028183012598767</v>
      </c>
    </row>
    <row r="790" spans="1:15">
      <c r="A790" s="4" t="s">
        <v>883</v>
      </c>
      <c r="B790" s="4" t="s">
        <v>112</v>
      </c>
      <c r="C790" s="3" t="s">
        <v>113</v>
      </c>
      <c r="D790">
        <v>0.82320375952552105</v>
      </c>
      <c r="E790">
        <v>0.75525544704444403</v>
      </c>
      <c r="F790">
        <v>1.1608377930723299</v>
      </c>
      <c r="G790">
        <v>1.33653340947479</v>
      </c>
      <c r="H790">
        <v>1.91667632273129</v>
      </c>
      <c r="I790">
        <v>1.7460133572413301</v>
      </c>
      <c r="J790">
        <v>1.6589093530702399</v>
      </c>
      <c r="K790">
        <v>2.1344629889969</v>
      </c>
      <c r="L790">
        <v>0.95433372527161697</v>
      </c>
      <c r="M790">
        <v>0.61404679456010702</v>
      </c>
      <c r="N790">
        <v>0.73946634824719404</v>
      </c>
      <c r="O790">
        <f t="shared" si="12"/>
        <v>13.839739299235763</v>
      </c>
    </row>
    <row r="791" spans="1:15">
      <c r="A791" s="4" t="s">
        <v>883</v>
      </c>
      <c r="B791" s="4" t="s">
        <v>112</v>
      </c>
      <c r="C791" s="3" t="s">
        <v>142</v>
      </c>
      <c r="D791">
        <v>0.459252301946939</v>
      </c>
      <c r="E791">
        <v>0.50425193148163505</v>
      </c>
      <c r="F791">
        <v>0.55631883191076503</v>
      </c>
      <c r="G791">
        <v>0.49701632650990002</v>
      </c>
      <c r="H791">
        <v>0.57800645129399997</v>
      </c>
      <c r="I791">
        <v>0.50670123573356696</v>
      </c>
      <c r="J791">
        <v>0.52958278954992399</v>
      </c>
      <c r="K791">
        <v>0.64355376895852201</v>
      </c>
      <c r="L791">
        <v>0.76564182770205802</v>
      </c>
      <c r="M791">
        <v>0.59908176441406402</v>
      </c>
      <c r="N791">
        <v>0.64478183235883002</v>
      </c>
      <c r="O791">
        <f t="shared" si="12"/>
        <v>6.2841890618602045</v>
      </c>
    </row>
    <row r="792" spans="1:15">
      <c r="A792" s="4" t="s">
        <v>883</v>
      </c>
      <c r="B792" s="4" t="s">
        <v>112</v>
      </c>
      <c r="C792" s="3" t="s">
        <v>149</v>
      </c>
      <c r="D792">
        <v>0.326642072693689</v>
      </c>
      <c r="E792">
        <v>0.28638512533222099</v>
      </c>
      <c r="F792">
        <v>0.436139571410053</v>
      </c>
      <c r="G792">
        <v>0.48033690911072602</v>
      </c>
      <c r="H792">
        <v>0.52393202880699496</v>
      </c>
      <c r="I792">
        <v>0.530567698560098</v>
      </c>
      <c r="J792">
        <v>0.63536233141176401</v>
      </c>
      <c r="K792">
        <v>0.67773707043714604</v>
      </c>
      <c r="L792">
        <v>0.72511293731803605</v>
      </c>
      <c r="M792">
        <v>0.74458164682735295</v>
      </c>
      <c r="N792">
        <v>0.88803970106708796</v>
      </c>
      <c r="O792">
        <f t="shared" si="12"/>
        <v>6.2548370929751682</v>
      </c>
    </row>
    <row r="793" spans="1:15">
      <c r="A793" s="4" t="s">
        <v>883</v>
      </c>
      <c r="B793" s="4" t="s">
        <v>112</v>
      </c>
      <c r="C793" s="3" t="s">
        <v>129</v>
      </c>
      <c r="D793">
        <v>0.22119893456411599</v>
      </c>
      <c r="E793">
        <v>0.22201206805146001</v>
      </c>
      <c r="F793">
        <v>0.240196277891534</v>
      </c>
      <c r="G793">
        <v>0.27479247491848102</v>
      </c>
      <c r="H793">
        <v>0.29543174913641701</v>
      </c>
      <c r="I793">
        <v>0.31944466150512701</v>
      </c>
      <c r="J793">
        <v>0.34180496087803403</v>
      </c>
      <c r="K793">
        <v>0.378643698739766</v>
      </c>
      <c r="L793">
        <v>0.39159620768994702</v>
      </c>
      <c r="M793">
        <v>0.46157787238832199</v>
      </c>
      <c r="N793">
        <v>0.44575042479955002</v>
      </c>
      <c r="O793">
        <f t="shared" si="12"/>
        <v>3.5924493305627543</v>
      </c>
    </row>
    <row r="794" spans="1:15">
      <c r="A794" s="4" t="s">
        <v>790</v>
      </c>
      <c r="B794" s="4" t="s">
        <v>87</v>
      </c>
      <c r="C794" s="3" t="s">
        <v>88</v>
      </c>
      <c r="D794">
        <v>0.14878120399791001</v>
      </c>
      <c r="E794">
        <v>0.26751126667197</v>
      </c>
      <c r="F794">
        <v>0.14889057818743401</v>
      </c>
      <c r="G794">
        <v>0.305530903785528</v>
      </c>
      <c r="H794">
        <v>0.27218338883138199</v>
      </c>
      <c r="I794">
        <v>0.34437489736287502</v>
      </c>
      <c r="J794">
        <v>0.52845535459382298</v>
      </c>
      <c r="K794">
        <v>0.74496616441012298</v>
      </c>
      <c r="L794">
        <v>0.72879573528869601</v>
      </c>
      <c r="M794">
        <v>0.89756812165000599</v>
      </c>
      <c r="N794">
        <v>1.4098386996314001</v>
      </c>
      <c r="O794">
        <f t="shared" si="12"/>
        <v>5.7968963144111481</v>
      </c>
    </row>
    <row r="795" spans="1:15">
      <c r="A795" s="4" t="s">
        <v>790</v>
      </c>
      <c r="B795" s="4" t="s">
        <v>87</v>
      </c>
      <c r="C795" s="3" t="s">
        <v>97</v>
      </c>
      <c r="D795">
        <v>0.96372046344738604</v>
      </c>
      <c r="E795">
        <v>0.94725276666850999</v>
      </c>
      <c r="F795">
        <v>0.97268027572793603</v>
      </c>
      <c r="G795">
        <v>0.93372797920758599</v>
      </c>
      <c r="H795">
        <v>0.94963075469524605</v>
      </c>
      <c r="I795">
        <v>0.990027937339929</v>
      </c>
      <c r="J795">
        <v>1.0360331246190899</v>
      </c>
      <c r="K795">
        <v>1.0291590781997699</v>
      </c>
      <c r="L795">
        <v>0.99159373593326505</v>
      </c>
      <c r="M795">
        <v>0.98048223234837195</v>
      </c>
      <c r="N795">
        <v>1.0281567750468601</v>
      </c>
      <c r="O795">
        <f t="shared" si="12"/>
        <v>10.822465123233949</v>
      </c>
    </row>
    <row r="796" spans="1:15">
      <c r="A796" s="4" t="s">
        <v>790</v>
      </c>
      <c r="B796" s="4" t="s">
        <v>87</v>
      </c>
      <c r="C796" s="3" t="s">
        <v>107</v>
      </c>
      <c r="D796">
        <v>1.8420796541351501</v>
      </c>
      <c r="E796">
        <v>1.9624370287820001</v>
      </c>
      <c r="F796">
        <v>1.9550159000770799</v>
      </c>
      <c r="G796">
        <v>2.1607778405090201</v>
      </c>
      <c r="H796">
        <v>2.3235102517338402</v>
      </c>
      <c r="I796">
        <v>2.28424919311307</v>
      </c>
      <c r="J796">
        <v>2.2833110467209399</v>
      </c>
      <c r="K796">
        <v>2.3378594146691101</v>
      </c>
      <c r="L796">
        <v>2.3548122455743301</v>
      </c>
      <c r="M796">
        <v>2.09748628537531</v>
      </c>
      <c r="N796">
        <v>2.2732453655730702</v>
      </c>
      <c r="O796">
        <f t="shared" si="12"/>
        <v>23.874784226262921</v>
      </c>
    </row>
    <row r="797" spans="1:15">
      <c r="A797" s="4" t="s">
        <v>790</v>
      </c>
      <c r="B797" s="4" t="s">
        <v>156</v>
      </c>
      <c r="C797" s="3" t="s">
        <v>162</v>
      </c>
      <c r="D797">
        <v>0.39355940579069898</v>
      </c>
      <c r="E797">
        <v>0.41563349547203599</v>
      </c>
      <c r="F797">
        <v>0.44152580726895702</v>
      </c>
      <c r="G797">
        <v>0.51816743889302797</v>
      </c>
      <c r="H797">
        <v>0.62975360203742903</v>
      </c>
      <c r="I797">
        <v>0.65399710792505805</v>
      </c>
      <c r="J797">
        <v>0.66054245976901205</v>
      </c>
      <c r="K797">
        <v>0.66726111194629301</v>
      </c>
      <c r="L797">
        <v>0.70704120556152295</v>
      </c>
      <c r="M797">
        <v>0.85497270397337799</v>
      </c>
      <c r="N797">
        <v>0.87178373534730702</v>
      </c>
      <c r="O797">
        <f t="shared" si="12"/>
        <v>6.8142380739847201</v>
      </c>
    </row>
    <row r="798" spans="1:15">
      <c r="A798" s="4" t="s">
        <v>790</v>
      </c>
      <c r="B798" s="4" t="s">
        <v>156</v>
      </c>
      <c r="C798" s="3" t="s">
        <v>157</v>
      </c>
      <c r="D798">
        <v>6.5786924939467306E-2</v>
      </c>
      <c r="E798">
        <v>0.10903147699757899</v>
      </c>
      <c r="F798">
        <v>0.15227602905568999</v>
      </c>
      <c r="G798">
        <v>0.19598062953995099</v>
      </c>
      <c r="H798">
        <v>0.239225181598063</v>
      </c>
      <c r="I798">
        <v>0.18401937046004799</v>
      </c>
      <c r="J798">
        <v>0.46004842615012098</v>
      </c>
      <c r="K798">
        <v>0.36803874092009697</v>
      </c>
      <c r="L798">
        <v>0.36803874092009697</v>
      </c>
      <c r="M798">
        <v>0.50605326876513301</v>
      </c>
      <c r="N798">
        <v>0.46004842615012098</v>
      </c>
      <c r="O798">
        <f t="shared" si="12"/>
        <v>3.1085472154963671</v>
      </c>
    </row>
    <row r="799" spans="1:15">
      <c r="A799" s="4" t="s">
        <v>790</v>
      </c>
      <c r="B799" s="4" t="s">
        <v>156</v>
      </c>
      <c r="C799" s="3" t="s">
        <v>168</v>
      </c>
      <c r="D799">
        <v>0.71125997336173896</v>
      </c>
      <c r="E799">
        <v>0.72340011478206401</v>
      </c>
      <c r="F799">
        <v>0.64029566286838902</v>
      </c>
      <c r="G799">
        <v>0.70806318565752502</v>
      </c>
      <c r="H799">
        <v>0.53922579190206199</v>
      </c>
      <c r="I799">
        <v>0.55417370083370798</v>
      </c>
      <c r="J799">
        <v>0.553543571094542</v>
      </c>
      <c r="K799">
        <v>0.477987356501548</v>
      </c>
      <c r="L799">
        <v>0.53904901114772996</v>
      </c>
      <c r="M799">
        <v>0.63821306576166903</v>
      </c>
      <c r="N799">
        <v>0.61737133523460497</v>
      </c>
      <c r="O799">
        <f t="shared" si="12"/>
        <v>6.7025827691455815</v>
      </c>
    </row>
    <row r="800" spans="1:15">
      <c r="A800" s="4" t="s">
        <v>790</v>
      </c>
      <c r="B800" s="4" t="s">
        <v>39</v>
      </c>
      <c r="C800" s="3" t="s">
        <v>60</v>
      </c>
      <c r="D800">
        <v>0.91084829548205404</v>
      </c>
      <c r="E800">
        <v>0.92839463496755004</v>
      </c>
      <c r="F800">
        <v>0.94249731490122401</v>
      </c>
      <c r="G800">
        <v>1.0189715177915999</v>
      </c>
      <c r="H800">
        <v>1.0662609479797001</v>
      </c>
      <c r="I800">
        <v>1.0849257047165499</v>
      </c>
      <c r="J800">
        <v>1.0704338463649901</v>
      </c>
      <c r="K800">
        <v>1.0380172864606201</v>
      </c>
      <c r="L800">
        <v>1.05219461257548</v>
      </c>
      <c r="M800">
        <v>1.18133217682694</v>
      </c>
      <c r="N800">
        <v>1.21376274177597</v>
      </c>
      <c r="O800">
        <f t="shared" si="12"/>
        <v>11.507639079842678</v>
      </c>
    </row>
    <row r="801" spans="1:15">
      <c r="A801" s="4" t="s">
        <v>790</v>
      </c>
      <c r="B801" s="4" t="s">
        <v>39</v>
      </c>
      <c r="C801" s="3" t="s">
        <v>56</v>
      </c>
      <c r="D801">
        <v>0.24867106402841299</v>
      </c>
      <c r="E801">
        <v>0.32375134173439302</v>
      </c>
      <c r="F801">
        <v>0.28508055601129501</v>
      </c>
      <c r="G801">
        <v>0.36267653628841201</v>
      </c>
      <c r="H801">
        <v>0.38933399849311501</v>
      </c>
      <c r="I801">
        <v>0.44433495579558802</v>
      </c>
      <c r="J801">
        <v>0.508374421035237</v>
      </c>
      <c r="K801">
        <v>0.55974170937174705</v>
      </c>
      <c r="L801">
        <v>0.62106769544538998</v>
      </c>
      <c r="M801">
        <v>0.66988378608891996</v>
      </c>
      <c r="N801">
        <v>0.55120219217404198</v>
      </c>
      <c r="O801">
        <f t="shared" si="12"/>
        <v>4.964118256466552</v>
      </c>
    </row>
    <row r="802" spans="1:15">
      <c r="A802" s="4" t="s">
        <v>790</v>
      </c>
      <c r="B802" s="4" t="s">
        <v>39</v>
      </c>
      <c r="C802" s="3" t="s">
        <v>76</v>
      </c>
      <c r="D802">
        <v>1.02674844375616</v>
      </c>
      <c r="E802">
        <v>1.0591536293707</v>
      </c>
      <c r="F802">
        <v>1.1192491203305099</v>
      </c>
      <c r="G802">
        <v>1.16315140853816</v>
      </c>
      <c r="H802">
        <v>1.13115502236773</v>
      </c>
      <c r="I802">
        <v>1.1755562634019601</v>
      </c>
      <c r="J802">
        <v>1.2289884567726099</v>
      </c>
      <c r="K802">
        <v>1.2777928522408999</v>
      </c>
      <c r="L802">
        <v>1.3067605238155</v>
      </c>
      <c r="M802">
        <v>1.3911368162758899</v>
      </c>
      <c r="N802">
        <v>1.4776513762124299</v>
      </c>
      <c r="O802">
        <f t="shared" si="12"/>
        <v>13.35734391308255</v>
      </c>
    </row>
    <row r="803" spans="1:15">
      <c r="A803" s="4" t="s">
        <v>790</v>
      </c>
      <c r="B803" s="4" t="s">
        <v>39</v>
      </c>
      <c r="C803" s="3" t="s">
        <v>67</v>
      </c>
      <c r="D803">
        <v>0.49652550576238402</v>
      </c>
      <c r="E803">
        <v>0.45087409961351899</v>
      </c>
      <c r="F803">
        <v>0.66773773157570004</v>
      </c>
      <c r="G803">
        <v>0.50002905960903599</v>
      </c>
      <c r="H803">
        <v>0.51401684233066902</v>
      </c>
      <c r="I803">
        <v>0.53149116295714405</v>
      </c>
      <c r="J803">
        <v>0.60421027850756903</v>
      </c>
      <c r="K803">
        <v>0.55936562015436297</v>
      </c>
      <c r="L803">
        <v>0.57174935064810095</v>
      </c>
      <c r="M803">
        <v>0.55983302750122699</v>
      </c>
      <c r="N803">
        <v>0.56312076495166297</v>
      </c>
      <c r="O803">
        <f t="shared" si="12"/>
        <v>6.018953443611375</v>
      </c>
    </row>
    <row r="804" spans="1:15">
      <c r="A804" s="4" t="s">
        <v>790</v>
      </c>
      <c r="B804" s="4" t="s">
        <v>39</v>
      </c>
      <c r="C804" s="3" t="s">
        <v>49</v>
      </c>
      <c r="D804">
        <v>0.44847911977482202</v>
      </c>
      <c r="E804">
        <v>0.493758662817256</v>
      </c>
      <c r="F804">
        <v>0.55433217527943401</v>
      </c>
      <c r="G804">
        <v>0.65357308390874902</v>
      </c>
      <c r="H804">
        <v>0.87594337384476695</v>
      </c>
      <c r="I804">
        <v>0.48477574768403597</v>
      </c>
      <c r="J804">
        <v>0.98401041638752096</v>
      </c>
      <c r="K804">
        <v>0.76897094104477504</v>
      </c>
      <c r="L804">
        <v>0.783626304495743</v>
      </c>
      <c r="M804">
        <v>0.83049359752088003</v>
      </c>
      <c r="N804">
        <v>0.51422217189357999</v>
      </c>
      <c r="O804">
        <f t="shared" si="12"/>
        <v>7.3921855946515631</v>
      </c>
    </row>
    <row r="805" spans="1:15">
      <c r="A805" s="4" t="s">
        <v>790</v>
      </c>
      <c r="B805" s="4" t="s">
        <v>39</v>
      </c>
      <c r="C805" s="3" t="s">
        <v>40</v>
      </c>
      <c r="D805">
        <v>1.0334970503515599</v>
      </c>
      <c r="E805">
        <v>1.0177809516860801</v>
      </c>
      <c r="F805">
        <v>0.98434419365146997</v>
      </c>
      <c r="G805">
        <v>1.00276682752658</v>
      </c>
      <c r="H805">
        <v>1.0144196822760501</v>
      </c>
      <c r="I805">
        <v>1.0467017562045</v>
      </c>
      <c r="J805">
        <v>1.08256215850034</v>
      </c>
      <c r="K805">
        <v>1.0840179720994301</v>
      </c>
      <c r="L805">
        <v>1.1484828710450901</v>
      </c>
      <c r="M805">
        <v>1.1634564377669401</v>
      </c>
      <c r="N805">
        <v>1.3009164114552301</v>
      </c>
      <c r="O805">
        <f t="shared" si="12"/>
        <v>11.878946312563272</v>
      </c>
    </row>
    <row r="806" spans="1:15">
      <c r="A806" s="4" t="s">
        <v>790</v>
      </c>
      <c r="B806" s="4" t="s">
        <v>6</v>
      </c>
      <c r="C806" s="3" t="s">
        <v>18</v>
      </c>
      <c r="D806">
        <v>0.21824791204344901</v>
      </c>
      <c r="E806">
        <v>0.24909203481360001</v>
      </c>
      <c r="F806">
        <v>0.28964866663428201</v>
      </c>
      <c r="G806">
        <v>0.28293782380114202</v>
      </c>
      <c r="H806">
        <v>0.36367702591245898</v>
      </c>
      <c r="I806">
        <v>0.44870801873296701</v>
      </c>
      <c r="J806">
        <v>0.44334692418599297</v>
      </c>
      <c r="K806">
        <v>0.51252464047276303</v>
      </c>
      <c r="L806">
        <v>0.55653390984330198</v>
      </c>
      <c r="M806">
        <v>0.57115472452773497</v>
      </c>
      <c r="N806">
        <v>0.56050012581601305</v>
      </c>
      <c r="O806">
        <f t="shared" si="12"/>
        <v>4.4963718067837055</v>
      </c>
    </row>
    <row r="807" spans="1:15">
      <c r="A807" s="4" t="s">
        <v>790</v>
      </c>
      <c r="B807" s="4" t="s">
        <v>6</v>
      </c>
      <c r="C807" s="3" t="s">
        <v>10</v>
      </c>
      <c r="D807">
        <v>0.189811506090766</v>
      </c>
      <c r="E807">
        <v>0.198643895775</v>
      </c>
      <c r="F807">
        <v>0.215417876751131</v>
      </c>
      <c r="G807">
        <v>0.237268628596223</v>
      </c>
      <c r="H807">
        <v>0.276458851760502</v>
      </c>
      <c r="I807">
        <v>0.30656956459874501</v>
      </c>
      <c r="J807">
        <v>0.29098201276909202</v>
      </c>
      <c r="K807">
        <v>1.00011438095719</v>
      </c>
      <c r="L807">
        <v>1.1731676758557299</v>
      </c>
      <c r="M807">
        <v>0.96080232173661395</v>
      </c>
      <c r="N807">
        <v>1.4808166079968099</v>
      </c>
      <c r="O807">
        <f t="shared" si="12"/>
        <v>6.3300533228878031</v>
      </c>
    </row>
    <row r="808" spans="1:15">
      <c r="A808" s="4" t="s">
        <v>790</v>
      </c>
      <c r="B808" s="4" t="s">
        <v>6</v>
      </c>
      <c r="C808" s="3" t="s">
        <v>7</v>
      </c>
      <c r="D808">
        <v>0.48677622939014498</v>
      </c>
      <c r="E808">
        <v>0.56587181301122202</v>
      </c>
      <c r="F808">
        <v>0.63728990607376401</v>
      </c>
      <c r="G808">
        <v>0.63612129030948195</v>
      </c>
      <c r="H808">
        <v>0.72082669170104596</v>
      </c>
      <c r="I808">
        <v>0.90220124131357604</v>
      </c>
      <c r="J808">
        <v>0.86053294251335299</v>
      </c>
      <c r="K808">
        <v>0.84040458223329795</v>
      </c>
      <c r="L808">
        <v>0.94612745336917903</v>
      </c>
      <c r="M808">
        <v>1.0246908113816999</v>
      </c>
      <c r="N808">
        <v>1.08835795402432</v>
      </c>
      <c r="O808">
        <f t="shared" si="12"/>
        <v>8.7092009153210856</v>
      </c>
    </row>
    <row r="809" spans="1:15">
      <c r="A809" s="4" t="s">
        <v>790</v>
      </c>
      <c r="B809" s="4" t="s">
        <v>6</v>
      </c>
      <c r="C809" s="3" t="s">
        <v>24</v>
      </c>
      <c r="D809">
        <v>0</v>
      </c>
      <c r="E809">
        <v>0</v>
      </c>
      <c r="F809">
        <v>0</v>
      </c>
      <c r="G809">
        <v>0</v>
      </c>
      <c r="H809">
        <v>0</v>
      </c>
      <c r="I809">
        <v>0</v>
      </c>
      <c r="J809">
        <v>0</v>
      </c>
      <c r="K809">
        <v>0</v>
      </c>
      <c r="L809">
        <v>0</v>
      </c>
      <c r="M809">
        <v>0</v>
      </c>
      <c r="N809">
        <v>0</v>
      </c>
      <c r="O809">
        <f t="shared" si="12"/>
        <v>0</v>
      </c>
    </row>
    <row r="810" spans="1:15">
      <c r="A810" s="4" t="s">
        <v>790</v>
      </c>
      <c r="B810" s="4" t="s">
        <v>6</v>
      </c>
      <c r="C810" s="3" t="s">
        <v>27</v>
      </c>
      <c r="D810">
        <v>0</v>
      </c>
      <c r="E810">
        <v>0</v>
      </c>
      <c r="F810">
        <v>0</v>
      </c>
      <c r="G810">
        <v>0</v>
      </c>
      <c r="H810">
        <v>0</v>
      </c>
      <c r="I810">
        <v>0</v>
      </c>
      <c r="J810">
        <v>0</v>
      </c>
      <c r="K810">
        <v>0</v>
      </c>
      <c r="L810">
        <v>0</v>
      </c>
      <c r="M810">
        <v>0</v>
      </c>
      <c r="N810">
        <v>0</v>
      </c>
      <c r="O810">
        <f t="shared" si="12"/>
        <v>0</v>
      </c>
    </row>
    <row r="811" spans="1:15">
      <c r="A811" s="4" t="s">
        <v>790</v>
      </c>
      <c r="B811" s="4" t="s">
        <v>112</v>
      </c>
      <c r="C811" s="3" t="s">
        <v>122</v>
      </c>
      <c r="D811">
        <v>0.31935382823490699</v>
      </c>
      <c r="E811">
        <v>0.23328539394563</v>
      </c>
      <c r="F811">
        <v>0.179335772189503</v>
      </c>
      <c r="G811">
        <v>0.25888145230453802</v>
      </c>
      <c r="H811">
        <v>0.30084207066166002</v>
      </c>
      <c r="I811">
        <v>0.32829766980569802</v>
      </c>
      <c r="J811">
        <v>0.36443291707365899</v>
      </c>
      <c r="K811">
        <v>0.361870730798528</v>
      </c>
      <c r="L811">
        <v>0.26597745525534799</v>
      </c>
      <c r="M811">
        <v>0.16908495508319701</v>
      </c>
      <c r="N811">
        <v>0.22651566554665201</v>
      </c>
      <c r="O811">
        <f t="shared" si="12"/>
        <v>3.0078779108993206</v>
      </c>
    </row>
    <row r="812" spans="1:15">
      <c r="A812" s="4" t="s">
        <v>790</v>
      </c>
      <c r="B812" s="4" t="s">
        <v>112</v>
      </c>
      <c r="C812" s="3" t="s">
        <v>113</v>
      </c>
      <c r="D812">
        <v>0.72106870992929395</v>
      </c>
      <c r="E812">
        <v>0.87854856062865105</v>
      </c>
      <c r="F812">
        <v>0.63706932530571903</v>
      </c>
      <c r="G812">
        <v>0.79129469050381096</v>
      </c>
      <c r="H812">
        <v>0.64381736711001403</v>
      </c>
      <c r="I812">
        <v>0.81109270807568601</v>
      </c>
      <c r="J812">
        <v>0.93302695409728598</v>
      </c>
      <c r="K812">
        <v>0.83342985855880602</v>
      </c>
      <c r="L812">
        <v>0.75574478715966698</v>
      </c>
      <c r="M812">
        <v>0.73168269401652097</v>
      </c>
      <c r="N812">
        <v>0.666951412198452</v>
      </c>
      <c r="O812">
        <f t="shared" si="12"/>
        <v>8.4037270675839082</v>
      </c>
    </row>
    <row r="813" spans="1:15">
      <c r="A813" s="4" t="s">
        <v>790</v>
      </c>
      <c r="B813" s="4" t="s">
        <v>112</v>
      </c>
      <c r="C813" s="3" t="s">
        <v>142</v>
      </c>
      <c r="D813">
        <v>0.42778248507286298</v>
      </c>
      <c r="E813">
        <v>0.68273192433865604</v>
      </c>
      <c r="F813">
        <v>0.63910778643589305</v>
      </c>
      <c r="G813">
        <v>0.64857210588532699</v>
      </c>
      <c r="H813">
        <v>0.63305229162072896</v>
      </c>
      <c r="I813">
        <v>0.51876053180146897</v>
      </c>
      <c r="J813">
        <v>0.49002120408913702</v>
      </c>
      <c r="K813">
        <v>0.62779912063621701</v>
      </c>
      <c r="L813">
        <v>0.78057956282302798</v>
      </c>
      <c r="M813">
        <v>0.75559644525404002</v>
      </c>
      <c r="N813">
        <v>0.86526606402833095</v>
      </c>
      <c r="O813">
        <f t="shared" si="12"/>
        <v>7.0692695219856905</v>
      </c>
    </row>
    <row r="814" spans="1:15">
      <c r="A814" s="4" t="s">
        <v>790</v>
      </c>
      <c r="B814" s="4" t="s">
        <v>112</v>
      </c>
      <c r="C814" s="3" t="s">
        <v>149</v>
      </c>
      <c r="D814">
        <v>0.30731418305571701</v>
      </c>
      <c r="E814">
        <v>0.35323335965188701</v>
      </c>
      <c r="F814">
        <v>0.35917447693858301</v>
      </c>
      <c r="G814">
        <v>0.36715154689581297</v>
      </c>
      <c r="H814">
        <v>0.42949398748351297</v>
      </c>
      <c r="I814">
        <v>0.47722688410451403</v>
      </c>
      <c r="J814">
        <v>0.507636496562901</v>
      </c>
      <c r="K814">
        <v>0.54308969367340498</v>
      </c>
      <c r="L814">
        <v>0.58371522160859202</v>
      </c>
      <c r="M814">
        <v>0.59720807999547598</v>
      </c>
      <c r="N814">
        <v>0.70134248608060001</v>
      </c>
      <c r="O814">
        <f t="shared" si="12"/>
        <v>5.2265864160510009</v>
      </c>
    </row>
    <row r="815" spans="1:15">
      <c r="A815" s="4" t="s">
        <v>790</v>
      </c>
      <c r="B815" s="4" t="s">
        <v>112</v>
      </c>
      <c r="C815" s="3" t="s">
        <v>129</v>
      </c>
      <c r="D815">
        <v>0.47279008448006199</v>
      </c>
      <c r="E815">
        <v>0.66777544860117299</v>
      </c>
      <c r="F815">
        <v>0.72914761213296297</v>
      </c>
      <c r="G815">
        <v>0.75171273966169405</v>
      </c>
      <c r="H815">
        <v>0.74371343981808802</v>
      </c>
      <c r="I815">
        <v>0.60038387307867103</v>
      </c>
      <c r="J815">
        <v>0.69454716480654199</v>
      </c>
      <c r="K815">
        <v>0.80154800759389</v>
      </c>
      <c r="L815">
        <v>0.72983543138781504</v>
      </c>
      <c r="M815">
        <v>0.78332112764679496</v>
      </c>
      <c r="N815">
        <v>0.77637891488900701</v>
      </c>
      <c r="O815">
        <f t="shared" si="12"/>
        <v>7.7511538440967005</v>
      </c>
    </row>
    <row r="816" spans="1:15">
      <c r="A816" s="4" t="s">
        <v>512</v>
      </c>
      <c r="B816" s="4" t="s">
        <v>87</v>
      </c>
      <c r="C816" s="3" t="s">
        <v>88</v>
      </c>
      <c r="D816">
        <v>0.36524102946415499</v>
      </c>
      <c r="E816">
        <v>0.19753921991616599</v>
      </c>
      <c r="F816">
        <v>0.43208693582573798</v>
      </c>
      <c r="G816">
        <v>0.46587780702871001</v>
      </c>
      <c r="H816">
        <v>0.57050136802723606</v>
      </c>
      <c r="I816">
        <v>0.60074422386723503</v>
      </c>
      <c r="J816">
        <v>0.70818575060301003</v>
      </c>
      <c r="K816">
        <v>1.10582835844848</v>
      </c>
      <c r="L816">
        <v>1.5358730410096599</v>
      </c>
      <c r="M816">
        <v>1.99863782549851</v>
      </c>
      <c r="N816">
        <v>2.42085072655239</v>
      </c>
      <c r="O816">
        <f t="shared" si="12"/>
        <v>10.401366286241291</v>
      </c>
    </row>
    <row r="817" spans="1:15">
      <c r="A817" s="4" t="s">
        <v>512</v>
      </c>
      <c r="B817" s="4" t="s">
        <v>87</v>
      </c>
      <c r="C817" s="3" t="s">
        <v>97</v>
      </c>
      <c r="D817">
        <v>1.51400149874399</v>
      </c>
      <c r="E817">
        <v>1.3282875282767499</v>
      </c>
      <c r="F817">
        <v>1.3821983344750499</v>
      </c>
      <c r="G817">
        <v>1.1764240228960201</v>
      </c>
      <c r="H817">
        <v>1.0568009996741199</v>
      </c>
      <c r="I817">
        <v>1.2714446184882999</v>
      </c>
      <c r="J817">
        <v>0.90603550928950205</v>
      </c>
      <c r="K817">
        <v>1.4484707494117399</v>
      </c>
      <c r="L817">
        <v>0.83206080439418395</v>
      </c>
      <c r="M817">
        <v>0.68599163044866696</v>
      </c>
      <c r="N817">
        <v>0.94920902758362102</v>
      </c>
      <c r="O817">
        <f t="shared" si="12"/>
        <v>12.550924723681943</v>
      </c>
    </row>
    <row r="818" spans="1:15">
      <c r="A818" s="4" t="s">
        <v>512</v>
      </c>
      <c r="B818" s="4" t="s">
        <v>87</v>
      </c>
      <c r="C818" s="3" t="s">
        <v>107</v>
      </c>
      <c r="D818">
        <v>0.657217231643072</v>
      </c>
      <c r="E818">
        <v>0.56279816109504699</v>
      </c>
      <c r="F818">
        <v>0.51235872991771503</v>
      </c>
      <c r="G818">
        <v>0.53841980367633502</v>
      </c>
      <c r="H818">
        <v>0.56480783422570002</v>
      </c>
      <c r="I818">
        <v>0.49273735045715999</v>
      </c>
      <c r="J818">
        <v>0.47925525578350298</v>
      </c>
      <c r="K818">
        <v>0.52893044026271996</v>
      </c>
      <c r="L818">
        <v>0.60444416819648195</v>
      </c>
      <c r="M818">
        <v>0.57322166327690405</v>
      </c>
      <c r="N818">
        <v>0.51370525959873603</v>
      </c>
      <c r="O818">
        <f t="shared" si="12"/>
        <v>6.0278958981333739</v>
      </c>
    </row>
    <row r="819" spans="1:15">
      <c r="A819" s="4" t="s">
        <v>512</v>
      </c>
      <c r="B819" s="4" t="s">
        <v>156</v>
      </c>
      <c r="C819" s="3" t="s">
        <v>162</v>
      </c>
      <c r="D819">
        <v>0.41626458753217099</v>
      </c>
      <c r="E819">
        <v>0.40562951003691999</v>
      </c>
      <c r="F819">
        <v>0.51676506656824805</v>
      </c>
      <c r="G819">
        <v>0.52937585471235904</v>
      </c>
      <c r="H819">
        <v>0.47016985514012699</v>
      </c>
      <c r="I819">
        <v>0.52394359504849997</v>
      </c>
      <c r="J819">
        <v>0.52664695805730899</v>
      </c>
      <c r="K819">
        <v>0.42879804103445401</v>
      </c>
      <c r="L819">
        <v>0.67244331391059398</v>
      </c>
      <c r="M819">
        <v>0.70131712290600301</v>
      </c>
      <c r="N819">
        <v>0.65208050222371206</v>
      </c>
      <c r="O819">
        <f t="shared" si="12"/>
        <v>5.8434344071703972</v>
      </c>
    </row>
    <row r="820" spans="1:15">
      <c r="A820" s="4" t="s">
        <v>512</v>
      </c>
      <c r="B820" s="4" t="s">
        <v>156</v>
      </c>
      <c r="C820" s="3" t="s">
        <v>157</v>
      </c>
      <c r="D820">
        <v>1.32671096555952</v>
      </c>
      <c r="E820">
        <v>1.29827548009528</v>
      </c>
      <c r="F820">
        <v>1.2798439761021201</v>
      </c>
      <c r="G820">
        <v>1.2598170860910201</v>
      </c>
      <c r="H820">
        <v>1.23117069576961</v>
      </c>
      <c r="I820">
        <v>0.90759699368770896</v>
      </c>
      <c r="J820">
        <v>1.3652785559325</v>
      </c>
      <c r="K820">
        <v>1.4122799728234401</v>
      </c>
      <c r="L820">
        <v>1.2286343177168699</v>
      </c>
      <c r="M820">
        <v>1.0963500919584099</v>
      </c>
      <c r="N820">
        <v>0.95534584128559297</v>
      </c>
      <c r="O820">
        <f t="shared" si="12"/>
        <v>13.36130397702207</v>
      </c>
    </row>
    <row r="821" spans="1:15">
      <c r="A821" s="4" t="s">
        <v>512</v>
      </c>
      <c r="B821" s="4" t="s">
        <v>156</v>
      </c>
      <c r="C821" s="3" t="s">
        <v>168</v>
      </c>
      <c r="D821">
        <v>0.426375465179683</v>
      </c>
      <c r="E821">
        <v>0.42208872185684898</v>
      </c>
      <c r="F821">
        <v>0.35225151330488502</v>
      </c>
      <c r="G821">
        <v>0.385191184626612</v>
      </c>
      <c r="H821">
        <v>0.40238508559653302</v>
      </c>
      <c r="I821">
        <v>0.54776414092500803</v>
      </c>
      <c r="J821">
        <v>0.41794549293246303</v>
      </c>
      <c r="K821">
        <v>0.71727659229045404</v>
      </c>
      <c r="L821">
        <v>0.77762941913212102</v>
      </c>
      <c r="M821">
        <v>0.65107454786419405</v>
      </c>
      <c r="N821">
        <v>0.79473650569699195</v>
      </c>
      <c r="O821">
        <f t="shared" si="12"/>
        <v>5.894718669405794</v>
      </c>
    </row>
    <row r="822" spans="1:15">
      <c r="A822" s="4" t="s">
        <v>512</v>
      </c>
      <c r="B822" s="4" t="s">
        <v>39</v>
      </c>
      <c r="C822" s="3" t="s">
        <v>60</v>
      </c>
      <c r="D822">
        <v>0.53044010812129405</v>
      </c>
      <c r="E822">
        <v>0.52915225434645197</v>
      </c>
      <c r="F822">
        <v>0.55959860256495197</v>
      </c>
      <c r="G822">
        <v>0.60205460887856799</v>
      </c>
      <c r="H822">
        <v>0.59481889138059696</v>
      </c>
      <c r="I822">
        <v>0.614948916613407</v>
      </c>
      <c r="J822">
        <v>0.62080808856389702</v>
      </c>
      <c r="K822">
        <v>0.63219398497238499</v>
      </c>
      <c r="L822">
        <v>0.65272911252047505</v>
      </c>
      <c r="M822">
        <v>0.63692334111992099</v>
      </c>
      <c r="N822">
        <v>0.67212083950193702</v>
      </c>
      <c r="O822">
        <f t="shared" si="12"/>
        <v>6.6457887485838851</v>
      </c>
    </row>
    <row r="823" spans="1:15">
      <c r="A823" s="4" t="s">
        <v>512</v>
      </c>
      <c r="B823" s="4" t="s">
        <v>39</v>
      </c>
      <c r="C823" s="3" t="s">
        <v>56</v>
      </c>
      <c r="D823">
        <v>0.23513001029313599</v>
      </c>
      <c r="E823">
        <v>0.23848595352110299</v>
      </c>
      <c r="F823">
        <v>0.69347683744694799</v>
      </c>
      <c r="G823">
        <v>0.75801609679382698</v>
      </c>
      <c r="H823">
        <v>0.80781986774240999</v>
      </c>
      <c r="I823">
        <v>0.92141072761531795</v>
      </c>
      <c r="J823">
        <v>1.07553297245119</v>
      </c>
      <c r="K823">
        <v>1.15905004209424</v>
      </c>
      <c r="L823">
        <v>1.28133049461379</v>
      </c>
      <c r="M823">
        <v>1.38539331697816</v>
      </c>
      <c r="N823">
        <v>0.51784299683657598</v>
      </c>
      <c r="O823">
        <f t="shared" si="12"/>
        <v>9.0734893163866968</v>
      </c>
    </row>
    <row r="824" spans="1:15">
      <c r="A824" s="4" t="s">
        <v>512</v>
      </c>
      <c r="B824" s="4" t="s">
        <v>39</v>
      </c>
      <c r="C824" s="3" t="s">
        <v>76</v>
      </c>
      <c r="D824">
        <v>0.91674069749042797</v>
      </c>
      <c r="E824">
        <v>0.90742833328241501</v>
      </c>
      <c r="F824">
        <v>0.87386123614036604</v>
      </c>
      <c r="G824">
        <v>1.0124240174122501</v>
      </c>
      <c r="H824">
        <v>0.97375450198342495</v>
      </c>
      <c r="I824">
        <v>1.11619063070254</v>
      </c>
      <c r="J824">
        <v>0.97628278692196502</v>
      </c>
      <c r="K824">
        <v>1.1797617713941799</v>
      </c>
      <c r="L824">
        <v>1.17756367954912</v>
      </c>
      <c r="M824">
        <v>1.2500964268446499</v>
      </c>
      <c r="N824">
        <v>1.23626966515672</v>
      </c>
      <c r="O824">
        <f t="shared" si="12"/>
        <v>11.620373746878059</v>
      </c>
    </row>
    <row r="825" spans="1:15">
      <c r="A825" s="4" t="s">
        <v>512</v>
      </c>
      <c r="B825" s="4" t="s">
        <v>39</v>
      </c>
      <c r="C825" s="3" t="s">
        <v>67</v>
      </c>
      <c r="D825">
        <v>0.30854009179978198</v>
      </c>
      <c r="E825">
        <v>0.36539593856590902</v>
      </c>
      <c r="F825">
        <v>0.31976339022222799</v>
      </c>
      <c r="G825">
        <v>0.41454534350747502</v>
      </c>
      <c r="H825">
        <v>0.35670784800314598</v>
      </c>
      <c r="I825">
        <v>0.46737678326153997</v>
      </c>
      <c r="J825">
        <v>0.44100460990168899</v>
      </c>
      <c r="K825">
        <v>0.391256410208147</v>
      </c>
      <c r="L825">
        <v>0.43839936639560501</v>
      </c>
      <c r="M825">
        <v>0.41752850230840899</v>
      </c>
      <c r="N825">
        <v>0.57565306674029704</v>
      </c>
      <c r="O825">
        <f t="shared" si="12"/>
        <v>4.4961713509142269</v>
      </c>
    </row>
    <row r="826" spans="1:15">
      <c r="A826" s="4" t="s">
        <v>512</v>
      </c>
      <c r="B826" s="4" t="s">
        <v>39</v>
      </c>
      <c r="C826" s="3" t="s">
        <v>49</v>
      </c>
      <c r="D826">
        <v>0.67643890956629504</v>
      </c>
      <c r="E826">
        <v>0.62054918341188603</v>
      </c>
      <c r="F826">
        <v>0.73221514667828802</v>
      </c>
      <c r="G826">
        <v>0.88528440910514805</v>
      </c>
      <c r="H826">
        <v>0.85640994620412103</v>
      </c>
      <c r="I826">
        <v>1.00761389104435</v>
      </c>
      <c r="J826">
        <v>1.0239683305388401</v>
      </c>
      <c r="K826">
        <v>1.22880200443313</v>
      </c>
      <c r="L826">
        <v>1.2213400658421201</v>
      </c>
      <c r="M826">
        <v>1.4208654192683301</v>
      </c>
      <c r="N826">
        <v>1.43274647032595</v>
      </c>
      <c r="O826">
        <f t="shared" si="12"/>
        <v>11.106233776418458</v>
      </c>
    </row>
    <row r="827" spans="1:15">
      <c r="A827" s="4" t="s">
        <v>512</v>
      </c>
      <c r="B827" s="4" t="s">
        <v>39</v>
      </c>
      <c r="C827" s="3" t="s">
        <v>40</v>
      </c>
      <c r="D827">
        <v>0.69094523369469596</v>
      </c>
      <c r="E827">
        <v>0.74749582688600202</v>
      </c>
      <c r="F827">
        <v>0.65131180475811801</v>
      </c>
      <c r="G827">
        <v>0.65149601264537504</v>
      </c>
      <c r="H827">
        <v>0.64458385981351496</v>
      </c>
      <c r="I827">
        <v>0.68799691321157197</v>
      </c>
      <c r="J827">
        <v>0.69107805171616499</v>
      </c>
      <c r="K827">
        <v>0.71308784402397496</v>
      </c>
      <c r="L827">
        <v>0.76969791189197101</v>
      </c>
      <c r="M827">
        <v>0.80822148487410195</v>
      </c>
      <c r="N827">
        <v>0.79306691844607402</v>
      </c>
      <c r="O827">
        <f t="shared" si="12"/>
        <v>7.8489818619615646</v>
      </c>
    </row>
    <row r="828" spans="1:15">
      <c r="A828" s="4" t="s">
        <v>512</v>
      </c>
      <c r="B828" s="4" t="s">
        <v>6</v>
      </c>
      <c r="C828" s="3" t="s">
        <v>18</v>
      </c>
      <c r="D828">
        <v>0.97777415695275105</v>
      </c>
      <c r="E828">
        <v>0.83859465505886799</v>
      </c>
      <c r="F828">
        <v>0.95922680758329604</v>
      </c>
      <c r="G828">
        <v>1.21413146065806</v>
      </c>
      <c r="H828">
        <v>1.0722599087907301</v>
      </c>
      <c r="I828">
        <v>1.2374406001654801</v>
      </c>
      <c r="J828">
        <v>1.32040869129156</v>
      </c>
      <c r="K828">
        <v>1.1835637509322301</v>
      </c>
      <c r="L828">
        <v>1.24880656847445</v>
      </c>
      <c r="M828">
        <v>1.2591802751265699</v>
      </c>
      <c r="N828">
        <v>1.3775290038492101</v>
      </c>
      <c r="O828">
        <f t="shared" si="12"/>
        <v>12.688915878883204</v>
      </c>
    </row>
    <row r="829" spans="1:15">
      <c r="A829" s="4" t="s">
        <v>512</v>
      </c>
      <c r="B829" s="4" t="s">
        <v>6</v>
      </c>
      <c r="C829" s="3" t="s">
        <v>10</v>
      </c>
      <c r="D829">
        <v>0.66523797762211501</v>
      </c>
      <c r="E829">
        <v>0.69140929854387201</v>
      </c>
      <c r="F829">
        <v>0.84845368443672498</v>
      </c>
      <c r="G829">
        <v>0.93092169590930096</v>
      </c>
      <c r="H829">
        <v>0.94511005312601104</v>
      </c>
      <c r="I829">
        <v>0.97281277007743805</v>
      </c>
      <c r="J829">
        <v>1.0279536352604299</v>
      </c>
      <c r="K829">
        <v>1.59700243381212</v>
      </c>
      <c r="L829">
        <v>2.3931117004640901</v>
      </c>
      <c r="M829">
        <v>3.2138629464211501</v>
      </c>
      <c r="N829">
        <v>1.3157399760342701</v>
      </c>
      <c r="O829">
        <f t="shared" si="12"/>
        <v>14.601616171707523</v>
      </c>
    </row>
    <row r="830" spans="1:15">
      <c r="A830" s="4" t="s">
        <v>512</v>
      </c>
      <c r="B830" s="4" t="s">
        <v>6</v>
      </c>
      <c r="C830" s="3" t="s">
        <v>7</v>
      </c>
      <c r="D830">
        <v>0.66664996197543502</v>
      </c>
      <c r="E830">
        <v>0.67554949599976299</v>
      </c>
      <c r="F830">
        <v>0.68611624580266595</v>
      </c>
      <c r="G830">
        <v>0.71796644895117601</v>
      </c>
      <c r="H830">
        <v>0.705536399977436</v>
      </c>
      <c r="I830">
        <v>0.73277564445882704</v>
      </c>
      <c r="J830">
        <v>0.69293560062969195</v>
      </c>
      <c r="K830">
        <v>0.76409962093677897</v>
      </c>
      <c r="L830">
        <v>0.77507697176396895</v>
      </c>
      <c r="M830">
        <v>0.77744820921398805</v>
      </c>
      <c r="N830">
        <v>0.78405567724983405</v>
      </c>
      <c r="O830">
        <f t="shared" si="12"/>
        <v>7.9782102769595662</v>
      </c>
    </row>
    <row r="831" spans="1:15">
      <c r="A831" s="4" t="s">
        <v>512</v>
      </c>
      <c r="B831" s="4" t="s">
        <v>6</v>
      </c>
      <c r="C831" s="3" t="s">
        <v>24</v>
      </c>
      <c r="D831">
        <v>0.70937999392551399</v>
      </c>
      <c r="E831">
        <v>0.704752639727105</v>
      </c>
      <c r="F831">
        <v>0.74590472650909401</v>
      </c>
      <c r="G831">
        <v>0.68179775322971403</v>
      </c>
      <c r="H831">
        <v>0.64624617527726202</v>
      </c>
      <c r="I831">
        <v>0.60092244628213498</v>
      </c>
      <c r="J831">
        <v>0.57118552320175597</v>
      </c>
      <c r="K831">
        <v>0.58098730298461598</v>
      </c>
      <c r="L831">
        <v>0.57816822151646896</v>
      </c>
      <c r="M831">
        <v>0.54704287327593903</v>
      </c>
      <c r="N831">
        <v>0.53151588368792602</v>
      </c>
      <c r="O831">
        <f t="shared" si="12"/>
        <v>6.8979035396175288</v>
      </c>
    </row>
    <row r="832" spans="1:15">
      <c r="A832" s="4" t="s">
        <v>512</v>
      </c>
      <c r="B832" s="4" t="s">
        <v>6</v>
      </c>
      <c r="C832" s="3" t="s">
        <v>27</v>
      </c>
      <c r="D832">
        <v>0</v>
      </c>
      <c r="E832">
        <v>0</v>
      </c>
      <c r="F832">
        <v>0</v>
      </c>
      <c r="G832">
        <v>0</v>
      </c>
      <c r="H832">
        <v>0</v>
      </c>
      <c r="I832">
        <v>0</v>
      </c>
      <c r="J832">
        <v>0</v>
      </c>
      <c r="K832">
        <v>0</v>
      </c>
      <c r="L832">
        <v>0</v>
      </c>
      <c r="M832">
        <v>0.84670021484164404</v>
      </c>
      <c r="N832">
        <v>0.37150810041204702</v>
      </c>
      <c r="O832">
        <f t="shared" si="12"/>
        <v>1.2182083152536911</v>
      </c>
    </row>
    <row r="833" spans="1:15">
      <c r="A833" s="4" t="s">
        <v>512</v>
      </c>
      <c r="B833" s="4" t="s">
        <v>112</v>
      </c>
      <c r="C833" s="3" t="s">
        <v>122</v>
      </c>
      <c r="D833">
        <v>0.90784746515950598</v>
      </c>
      <c r="E833">
        <v>0.92105176048998905</v>
      </c>
      <c r="F833">
        <v>0.83625834145070399</v>
      </c>
      <c r="G833">
        <v>0.88282713411681002</v>
      </c>
      <c r="H833">
        <v>0.92616822173954405</v>
      </c>
      <c r="I833">
        <v>0.97191047447103596</v>
      </c>
      <c r="J833">
        <v>1.03838285981831</v>
      </c>
      <c r="K833">
        <v>1.1143898950840001</v>
      </c>
      <c r="L833">
        <v>1.2801328381402499</v>
      </c>
      <c r="M833">
        <v>1.3841826017649299</v>
      </c>
      <c r="N833">
        <v>1.3148306823115199</v>
      </c>
      <c r="O833">
        <f t="shared" si="12"/>
        <v>11.577982274546599</v>
      </c>
    </row>
    <row r="834" spans="1:15">
      <c r="A834" s="4" t="s">
        <v>512</v>
      </c>
      <c r="B834" s="4" t="s">
        <v>112</v>
      </c>
      <c r="C834" s="3" t="s">
        <v>113</v>
      </c>
      <c r="D834">
        <v>0.93350315603244405</v>
      </c>
      <c r="E834">
        <v>1.1467240341046001</v>
      </c>
      <c r="F834">
        <v>0.98749391014850596</v>
      </c>
      <c r="G834">
        <v>0.67748946154105005</v>
      </c>
      <c r="H834">
        <v>1.1694811633025499</v>
      </c>
      <c r="I834">
        <v>1.7952657677010699</v>
      </c>
      <c r="J834">
        <v>2.46253236266574</v>
      </c>
      <c r="K834">
        <v>1.1605038749040799</v>
      </c>
      <c r="L834">
        <v>1.64736822146231</v>
      </c>
      <c r="M834">
        <v>2.5390214608394301</v>
      </c>
      <c r="N834">
        <v>2.0932297325442502</v>
      </c>
      <c r="O834">
        <f t="shared" si="12"/>
        <v>16.61261314524603</v>
      </c>
    </row>
    <row r="835" spans="1:15">
      <c r="A835" s="4" t="s">
        <v>512</v>
      </c>
      <c r="B835" s="4" t="s">
        <v>112</v>
      </c>
      <c r="C835" s="3" t="s">
        <v>142</v>
      </c>
      <c r="D835">
        <v>0.33657636385082601</v>
      </c>
      <c r="E835">
        <v>0.36886088541885198</v>
      </c>
      <c r="F835">
        <v>0.36889315203068401</v>
      </c>
      <c r="G835">
        <v>0.40564807095884398</v>
      </c>
      <c r="H835">
        <v>0.41897849085843603</v>
      </c>
      <c r="I835">
        <v>0.72240580066821103</v>
      </c>
      <c r="J835">
        <v>0.771770111712067</v>
      </c>
      <c r="K835">
        <v>0.76676407791034196</v>
      </c>
      <c r="L835">
        <v>0.78192757023489801</v>
      </c>
      <c r="M835">
        <v>0.56846449281330602</v>
      </c>
      <c r="N835">
        <v>0.83138806796849696</v>
      </c>
      <c r="O835">
        <f t="shared" ref="O835:O859" si="13">SUM(D835:N835)</f>
        <v>6.3416770844249637</v>
      </c>
    </row>
    <row r="836" spans="1:15">
      <c r="A836" s="4" t="s">
        <v>512</v>
      </c>
      <c r="B836" s="4" t="s">
        <v>112</v>
      </c>
      <c r="C836" s="3" t="s">
        <v>149</v>
      </c>
      <c r="D836">
        <v>0.57171383041296597</v>
      </c>
      <c r="E836">
        <v>0.604395354953562</v>
      </c>
      <c r="F836">
        <v>0.69852849493947999</v>
      </c>
      <c r="G836">
        <v>0.67480263917690197</v>
      </c>
      <c r="H836">
        <v>0.68420904347212097</v>
      </c>
      <c r="I836">
        <v>0.68677214041930401</v>
      </c>
      <c r="J836">
        <v>0.77933567735907605</v>
      </c>
      <c r="K836">
        <v>0.83369078408205</v>
      </c>
      <c r="L836">
        <v>0.93892634993443402</v>
      </c>
      <c r="M836">
        <v>1.03022513325126</v>
      </c>
      <c r="N836">
        <v>0.96083589672504699</v>
      </c>
      <c r="O836">
        <f t="shared" si="13"/>
        <v>8.4634353447262018</v>
      </c>
    </row>
    <row r="837" spans="1:15">
      <c r="A837" s="4" t="s">
        <v>512</v>
      </c>
      <c r="B837" s="4" t="s">
        <v>112</v>
      </c>
      <c r="C837" s="3" t="s">
        <v>129</v>
      </c>
      <c r="D837">
        <v>0.420689580146695</v>
      </c>
      <c r="E837">
        <v>0.43494317430509</v>
      </c>
      <c r="F837">
        <v>0.47299389968868</v>
      </c>
      <c r="G837">
        <v>0.49504528494212002</v>
      </c>
      <c r="H837">
        <v>0.52551193272376095</v>
      </c>
      <c r="I837">
        <v>0.545089352114147</v>
      </c>
      <c r="J837">
        <v>0.46044866840232501</v>
      </c>
      <c r="K837">
        <v>0.62626615269484798</v>
      </c>
      <c r="L837">
        <v>0.63969371216926796</v>
      </c>
      <c r="M837">
        <v>0.73231810361097904</v>
      </c>
      <c r="N837">
        <v>0.69869850383631904</v>
      </c>
      <c r="O837">
        <f t="shared" si="13"/>
        <v>6.0516983646342322</v>
      </c>
    </row>
    <row r="838" spans="1:15">
      <c r="A838" s="4" t="s">
        <v>563</v>
      </c>
      <c r="B838" s="4" t="s">
        <v>87</v>
      </c>
      <c r="C838" s="3" t="s">
        <v>88</v>
      </c>
      <c r="D838">
        <v>0.49915256544866599</v>
      </c>
      <c r="E838">
        <v>0.76507659191917299</v>
      </c>
      <c r="F838">
        <v>0.89174105057949005</v>
      </c>
      <c r="G838">
        <v>0.60846618216242299</v>
      </c>
      <c r="H838">
        <v>0.49943667129591801</v>
      </c>
      <c r="I838">
        <v>0.83469202509784801</v>
      </c>
      <c r="J838">
        <v>0.72217629788260895</v>
      </c>
      <c r="K838">
        <v>1.0543950117696901</v>
      </c>
      <c r="L838">
        <v>1.5201871448292601</v>
      </c>
      <c r="M838">
        <v>2.0430809768274898</v>
      </c>
      <c r="N838">
        <v>1.3222360735616701</v>
      </c>
      <c r="O838">
        <f t="shared" si="13"/>
        <v>10.760640591374237</v>
      </c>
    </row>
    <row r="839" spans="1:15">
      <c r="A839" s="4" t="s">
        <v>563</v>
      </c>
      <c r="B839" s="4" t="s">
        <v>87</v>
      </c>
      <c r="C839" s="3" t="s">
        <v>97</v>
      </c>
      <c r="D839">
        <v>0.67610905163536195</v>
      </c>
      <c r="E839">
        <v>0.70168979622502203</v>
      </c>
      <c r="F839">
        <v>0.72893050841848295</v>
      </c>
      <c r="G839">
        <v>0.72415727442510802</v>
      </c>
      <c r="H839">
        <v>0.75258297884000702</v>
      </c>
      <c r="I839">
        <v>0.77862636737757096</v>
      </c>
      <c r="J839">
        <v>0.82023938988509804</v>
      </c>
      <c r="K839">
        <v>0.85129688844850304</v>
      </c>
      <c r="L839">
        <v>0.88692131142225505</v>
      </c>
      <c r="M839">
        <v>0.86797146249186397</v>
      </c>
      <c r="N839">
        <v>0.93654685591576603</v>
      </c>
      <c r="O839">
        <f t="shared" si="13"/>
        <v>8.7250718850850397</v>
      </c>
    </row>
    <row r="840" spans="1:15">
      <c r="A840" s="4" t="s">
        <v>563</v>
      </c>
      <c r="B840" s="4" t="s">
        <v>87</v>
      </c>
      <c r="C840" s="3" t="s">
        <v>107</v>
      </c>
      <c r="D840">
        <v>1.16208379948715</v>
      </c>
      <c r="E840">
        <v>1.1118481969929599</v>
      </c>
      <c r="F840">
        <v>1.1140528421678899</v>
      </c>
      <c r="G840">
        <v>1.0772988119978499</v>
      </c>
      <c r="H840">
        <v>0.96385866137879395</v>
      </c>
      <c r="I840">
        <v>0.97885035740947401</v>
      </c>
      <c r="J840">
        <v>0.95047587562789404</v>
      </c>
      <c r="K840">
        <v>1.0112798563161201</v>
      </c>
      <c r="L840">
        <v>0.93537377809938704</v>
      </c>
      <c r="M840">
        <v>1.0687860990606799</v>
      </c>
      <c r="N840">
        <v>0.97875364978839996</v>
      </c>
      <c r="O840">
        <f t="shared" si="13"/>
        <v>11.352661928326599</v>
      </c>
    </row>
    <row r="841" spans="1:15">
      <c r="A841" s="4" t="s">
        <v>563</v>
      </c>
      <c r="B841" s="4" t="s">
        <v>156</v>
      </c>
      <c r="C841" s="3" t="s">
        <v>162</v>
      </c>
      <c r="D841">
        <v>0.34081007154230197</v>
      </c>
      <c r="E841">
        <v>0.33033527092519899</v>
      </c>
      <c r="F841">
        <v>0.36035374670807901</v>
      </c>
      <c r="G841">
        <v>0.40359627525411002</v>
      </c>
      <c r="H841">
        <v>0.43746125596433</v>
      </c>
      <c r="I841">
        <v>0.44869763876465002</v>
      </c>
      <c r="J841">
        <v>0.492840687530538</v>
      </c>
      <c r="K841">
        <v>0.53815350048542299</v>
      </c>
      <c r="L841">
        <v>0.58591016830109099</v>
      </c>
      <c r="M841">
        <v>0.64515512341416303</v>
      </c>
      <c r="N841">
        <v>0.776496419868416</v>
      </c>
      <c r="O841">
        <f t="shared" si="13"/>
        <v>5.3598101587583011</v>
      </c>
    </row>
    <row r="842" spans="1:15">
      <c r="A842" s="4" t="s">
        <v>563</v>
      </c>
      <c r="B842" s="4" t="s">
        <v>156</v>
      </c>
      <c r="C842" s="3" t="s">
        <v>157</v>
      </c>
      <c r="D842">
        <v>0.68133171912832902</v>
      </c>
      <c r="E842">
        <v>0.64958837772397104</v>
      </c>
      <c r="F842">
        <v>0.61830508474576296</v>
      </c>
      <c r="G842">
        <v>0.58656174334140498</v>
      </c>
      <c r="H842">
        <v>0.55527845036319601</v>
      </c>
      <c r="I842">
        <v>0.23002421307505999</v>
      </c>
      <c r="J842">
        <v>0.64406779661017</v>
      </c>
      <c r="K842">
        <v>0.78208232445520598</v>
      </c>
      <c r="L842">
        <v>0.36803874092009697</v>
      </c>
      <c r="M842">
        <v>0.41404358353510901</v>
      </c>
      <c r="N842">
        <v>0.23002421307505999</v>
      </c>
      <c r="O842">
        <f t="shared" si="13"/>
        <v>5.7593462469733661</v>
      </c>
    </row>
    <row r="843" spans="1:15">
      <c r="A843" s="4" t="s">
        <v>563</v>
      </c>
      <c r="B843" s="4" t="s">
        <v>156</v>
      </c>
      <c r="C843" s="3" t="s">
        <v>168</v>
      </c>
      <c r="D843">
        <v>1.65381579349499</v>
      </c>
      <c r="E843">
        <v>1.3855669102861901</v>
      </c>
      <c r="F843">
        <v>1.40823302371815</v>
      </c>
      <c r="G843">
        <v>1.48224151161092</v>
      </c>
      <c r="H843">
        <v>1.35110834641915</v>
      </c>
      <c r="I843">
        <v>1.0325483417908199</v>
      </c>
      <c r="J843">
        <v>1.00656331848332</v>
      </c>
      <c r="K843">
        <v>1.1151630591411399</v>
      </c>
      <c r="L843">
        <v>1.1257118756587801</v>
      </c>
      <c r="M843">
        <v>1.06903650494629</v>
      </c>
      <c r="N843">
        <v>1.38021550304733</v>
      </c>
      <c r="O843">
        <f t="shared" si="13"/>
        <v>14.010204188597077</v>
      </c>
    </row>
    <row r="844" spans="1:15">
      <c r="A844" s="4" t="s">
        <v>563</v>
      </c>
      <c r="B844" s="4" t="s">
        <v>39</v>
      </c>
      <c r="C844" s="3" t="s">
        <v>60</v>
      </c>
      <c r="D844">
        <v>0.82100813848065801</v>
      </c>
      <c r="E844">
        <v>0.84389048836175196</v>
      </c>
      <c r="F844">
        <v>0.83277397516386398</v>
      </c>
      <c r="G844">
        <v>0.835234285477223</v>
      </c>
      <c r="H844">
        <v>0.84262231855523895</v>
      </c>
      <c r="I844">
        <v>0.83707342866904499</v>
      </c>
      <c r="J844">
        <v>0.84479469454263501</v>
      </c>
      <c r="K844">
        <v>0.84956551868007202</v>
      </c>
      <c r="L844">
        <v>0.86673052565257003</v>
      </c>
      <c r="M844">
        <v>0.85570023460852296</v>
      </c>
      <c r="N844">
        <v>0.89489744505408297</v>
      </c>
      <c r="O844">
        <f t="shared" si="13"/>
        <v>9.3242910532456644</v>
      </c>
    </row>
    <row r="845" spans="1:15">
      <c r="A845" s="4" t="s">
        <v>563</v>
      </c>
      <c r="B845" s="4" t="s">
        <v>39</v>
      </c>
      <c r="C845" s="3" t="s">
        <v>56</v>
      </c>
      <c r="D845">
        <v>0.25300719086770901</v>
      </c>
      <c r="E845">
        <v>0.30342950834002502</v>
      </c>
      <c r="F845">
        <v>0.35095830897371699</v>
      </c>
      <c r="G845">
        <v>0.41260785138487699</v>
      </c>
      <c r="H845">
        <v>0.49613643952241898</v>
      </c>
      <c r="I845">
        <v>0.56546348805715696</v>
      </c>
      <c r="J845">
        <v>0.64249688330743404</v>
      </c>
      <c r="K845">
        <v>0.728218106574546</v>
      </c>
      <c r="L845">
        <v>0.75863450041631997</v>
      </c>
      <c r="M845">
        <v>0.80649384174722005</v>
      </c>
      <c r="N845">
        <v>0.97259398482739101</v>
      </c>
      <c r="O845">
        <f t="shared" si="13"/>
        <v>6.2900401040188152</v>
      </c>
    </row>
    <row r="846" spans="1:15">
      <c r="A846" s="4" t="s">
        <v>563</v>
      </c>
      <c r="B846" s="4" t="s">
        <v>39</v>
      </c>
      <c r="C846" s="3" t="s">
        <v>76</v>
      </c>
      <c r="D846">
        <v>0.71149096987796701</v>
      </c>
      <c r="E846">
        <v>0.74753663633576894</v>
      </c>
      <c r="F846">
        <v>0.76861606312666497</v>
      </c>
      <c r="G846">
        <v>0.87072605074170495</v>
      </c>
      <c r="H846">
        <v>0.90856784957449999</v>
      </c>
      <c r="I846">
        <v>0.93874981907930599</v>
      </c>
      <c r="J846">
        <v>0.99466860759002396</v>
      </c>
      <c r="K846">
        <v>1.0547718490354701</v>
      </c>
      <c r="L846">
        <v>1.11223605999651</v>
      </c>
      <c r="M846">
        <v>1.1796767131403301</v>
      </c>
      <c r="N846">
        <v>1.3814225223427401</v>
      </c>
      <c r="O846">
        <f t="shared" si="13"/>
        <v>10.668463140840986</v>
      </c>
    </row>
    <row r="847" spans="1:15">
      <c r="A847" s="4" t="s">
        <v>563</v>
      </c>
      <c r="B847" s="4" t="s">
        <v>39</v>
      </c>
      <c r="C847" s="3" t="s">
        <v>67</v>
      </c>
      <c r="D847">
        <v>0.60089909660529905</v>
      </c>
      <c r="E847">
        <v>0.67390016108250606</v>
      </c>
      <c r="F847">
        <v>0.69960248486584398</v>
      </c>
      <c r="G847">
        <v>0.64226839741177899</v>
      </c>
      <c r="H847">
        <v>0.65272327092677396</v>
      </c>
      <c r="I847">
        <v>0.63588327843478498</v>
      </c>
      <c r="J847">
        <v>0.65538612552854203</v>
      </c>
      <c r="K847">
        <v>0.68403761409703301</v>
      </c>
      <c r="L847">
        <v>0.699483122023418</v>
      </c>
      <c r="M847">
        <v>0.72009326887926906</v>
      </c>
      <c r="N847">
        <v>0.66511811900347395</v>
      </c>
      <c r="O847">
        <f t="shared" si="13"/>
        <v>7.3293949388587238</v>
      </c>
    </row>
    <row r="848" spans="1:15">
      <c r="A848" s="4" t="s">
        <v>563</v>
      </c>
      <c r="B848" s="4" t="s">
        <v>39</v>
      </c>
      <c r="C848" s="3" t="s">
        <v>49</v>
      </c>
      <c r="D848">
        <v>0.64986252395286004</v>
      </c>
      <c r="E848">
        <v>0.68506932636723505</v>
      </c>
      <c r="F848">
        <v>0.75490700047469905</v>
      </c>
      <c r="G848">
        <v>0.91736599044665401</v>
      </c>
      <c r="H848">
        <v>0.92058435542338202</v>
      </c>
      <c r="I848">
        <v>0.97661094956197003</v>
      </c>
      <c r="J848">
        <v>0.94029049955849697</v>
      </c>
      <c r="K848">
        <v>1.1023206724650401</v>
      </c>
      <c r="L848">
        <v>1.0849840926811101</v>
      </c>
      <c r="M848">
        <v>1.16955319355455</v>
      </c>
      <c r="N848">
        <v>0.35929306117292098</v>
      </c>
      <c r="O848">
        <f t="shared" si="13"/>
        <v>9.5608416656589181</v>
      </c>
    </row>
    <row r="849" spans="1:15">
      <c r="A849" s="4" t="s">
        <v>563</v>
      </c>
      <c r="B849" s="4" t="s">
        <v>39</v>
      </c>
      <c r="C849" s="3" t="s">
        <v>40</v>
      </c>
      <c r="D849">
        <v>0.79848549886028297</v>
      </c>
      <c r="E849">
        <v>0.82767139042495597</v>
      </c>
      <c r="F849">
        <v>0.87491637952392898</v>
      </c>
      <c r="G849">
        <v>0.89603425958778904</v>
      </c>
      <c r="H849">
        <v>0.87503618301747699</v>
      </c>
      <c r="I849">
        <v>0.96385507895071298</v>
      </c>
      <c r="J849">
        <v>1.00645700926171</v>
      </c>
      <c r="K849">
        <v>1.0636185161528999</v>
      </c>
      <c r="L849">
        <v>1.1572449308152799</v>
      </c>
      <c r="M849">
        <v>1.16883271889902</v>
      </c>
      <c r="N849">
        <v>1.21470695073012</v>
      </c>
      <c r="O849">
        <f t="shared" si="13"/>
        <v>10.846858916224177</v>
      </c>
    </row>
    <row r="850" spans="1:15">
      <c r="A850" s="4" t="s">
        <v>563</v>
      </c>
      <c r="B850" s="4" t="s">
        <v>6</v>
      </c>
      <c r="C850" s="3" t="s">
        <v>18</v>
      </c>
      <c r="D850">
        <v>0.42909648538239697</v>
      </c>
      <c r="E850">
        <v>0.50229424861330696</v>
      </c>
      <c r="F850">
        <v>0.58838905971231603</v>
      </c>
      <c r="G850">
        <v>0.68605600605792905</v>
      </c>
      <c r="H850">
        <v>0.75723892400959902</v>
      </c>
      <c r="I850">
        <v>0.87292531049934696</v>
      </c>
      <c r="J850">
        <v>0.89943434600695205</v>
      </c>
      <c r="K850">
        <v>0.94948945319975198</v>
      </c>
      <c r="L850">
        <v>1.08130911319377</v>
      </c>
      <c r="M850">
        <v>1.2324874325848101</v>
      </c>
      <c r="N850">
        <v>1.2863159388844601</v>
      </c>
      <c r="O850">
        <f t="shared" si="13"/>
        <v>9.2850363181446394</v>
      </c>
    </row>
    <row r="851" spans="1:15">
      <c r="A851" s="4" t="s">
        <v>563</v>
      </c>
      <c r="B851" s="4" t="s">
        <v>6</v>
      </c>
      <c r="C851" s="3" t="s">
        <v>10</v>
      </c>
      <c r="D851">
        <v>0.60924824640235098</v>
      </c>
      <c r="E851">
        <v>0.56717392598188299</v>
      </c>
      <c r="F851">
        <v>0.57802569234503598</v>
      </c>
      <c r="G851">
        <v>0.57534069159296597</v>
      </c>
      <c r="H851">
        <v>0.60124331046040302</v>
      </c>
      <c r="I851">
        <v>0.64435445335812802</v>
      </c>
      <c r="J851">
        <v>0.709173432035063</v>
      </c>
      <c r="K851">
        <v>1.09521083971892</v>
      </c>
      <c r="L851">
        <v>1.2942909449565301</v>
      </c>
      <c r="M851">
        <v>1.34418548777967</v>
      </c>
      <c r="N851">
        <v>1.4675712748321701</v>
      </c>
      <c r="O851">
        <f t="shared" si="13"/>
        <v>9.4858182994631211</v>
      </c>
    </row>
    <row r="852" spans="1:15">
      <c r="A852" s="4" t="s">
        <v>563</v>
      </c>
      <c r="B852" s="4" t="s">
        <v>6</v>
      </c>
      <c r="C852" s="3" t="s">
        <v>7</v>
      </c>
      <c r="D852">
        <v>0.60710295998109198</v>
      </c>
      <c r="E852">
        <v>0.63603825857670404</v>
      </c>
      <c r="F852">
        <v>0.60640197680685703</v>
      </c>
      <c r="G852">
        <v>0.68884195763154998</v>
      </c>
      <c r="H852">
        <v>0.99792844768452904</v>
      </c>
      <c r="I852">
        <v>0.70521129420444795</v>
      </c>
      <c r="J852">
        <v>0.73981554445656295</v>
      </c>
      <c r="K852">
        <v>0.99124784813100797</v>
      </c>
      <c r="L852">
        <v>1.2586641395793801</v>
      </c>
      <c r="M852">
        <v>1.1806965193605099</v>
      </c>
      <c r="N852">
        <v>1.1199275274264</v>
      </c>
      <c r="O852">
        <f t="shared" si="13"/>
        <v>9.5318764738390396</v>
      </c>
    </row>
    <row r="853" spans="1:15">
      <c r="A853" s="4" t="s">
        <v>563</v>
      </c>
      <c r="B853" s="4" t="s">
        <v>6</v>
      </c>
      <c r="C853" s="3" t="s">
        <v>24</v>
      </c>
      <c r="D853">
        <v>0</v>
      </c>
      <c r="E853">
        <v>0</v>
      </c>
      <c r="F853">
        <v>0</v>
      </c>
      <c r="G853">
        <v>0</v>
      </c>
      <c r="H853">
        <v>0</v>
      </c>
      <c r="I853">
        <v>0</v>
      </c>
      <c r="J853">
        <v>0</v>
      </c>
      <c r="K853">
        <v>0</v>
      </c>
      <c r="L853">
        <v>0</v>
      </c>
      <c r="M853">
        <v>0</v>
      </c>
      <c r="N853">
        <v>0</v>
      </c>
      <c r="O853">
        <f t="shared" si="13"/>
        <v>0</v>
      </c>
    </row>
    <row r="854" spans="1:15">
      <c r="A854" s="4" t="s">
        <v>563</v>
      </c>
      <c r="B854" s="4" t="s">
        <v>6</v>
      </c>
      <c r="C854" s="3" t="s">
        <v>27</v>
      </c>
      <c r="D854">
        <v>0</v>
      </c>
      <c r="E854">
        <v>0</v>
      </c>
      <c r="F854">
        <v>0</v>
      </c>
      <c r="G854">
        <v>0</v>
      </c>
      <c r="H854">
        <v>0</v>
      </c>
      <c r="I854">
        <v>0</v>
      </c>
      <c r="J854">
        <v>0</v>
      </c>
      <c r="K854">
        <v>0.19198486872576601</v>
      </c>
      <c r="L854">
        <v>0</v>
      </c>
      <c r="M854">
        <v>0.77143734104483297</v>
      </c>
      <c r="N854">
        <v>0.85710453308651302</v>
      </c>
      <c r="O854">
        <f t="shared" si="13"/>
        <v>1.8205267428571119</v>
      </c>
    </row>
    <row r="855" spans="1:15">
      <c r="A855" s="4" t="s">
        <v>563</v>
      </c>
      <c r="B855" s="4" t="s">
        <v>112</v>
      </c>
      <c r="C855" s="3" t="s">
        <v>122</v>
      </c>
      <c r="D855">
        <v>0.223963393084501</v>
      </c>
      <c r="E855">
        <v>0.25079373994153098</v>
      </c>
      <c r="F855">
        <v>0.87373496389262795</v>
      </c>
      <c r="G855">
        <v>0.264576358732659</v>
      </c>
      <c r="H855">
        <v>0.32356421591175299</v>
      </c>
      <c r="I855">
        <v>0.36653299710827703</v>
      </c>
      <c r="J855">
        <v>0.48422692742811302</v>
      </c>
      <c r="K855">
        <v>0.54325280067678805</v>
      </c>
      <c r="L855">
        <v>0.56339502999645796</v>
      </c>
      <c r="M855">
        <v>0.63998700930115304</v>
      </c>
      <c r="N855">
        <v>0.77816319150036395</v>
      </c>
      <c r="O855">
        <f t="shared" si="13"/>
        <v>5.3121906275742257</v>
      </c>
    </row>
    <row r="856" spans="1:15">
      <c r="A856" s="4" t="s">
        <v>563</v>
      </c>
      <c r="B856" s="4" t="s">
        <v>112</v>
      </c>
      <c r="C856" s="3" t="s">
        <v>113</v>
      </c>
      <c r="D856">
        <v>0.50815564465029694</v>
      </c>
      <c r="E856">
        <v>0.33721396988100899</v>
      </c>
      <c r="F856">
        <v>0.37313701163184498</v>
      </c>
      <c r="G856">
        <v>0.45932443787523902</v>
      </c>
      <c r="H856">
        <v>0.52170718570940999</v>
      </c>
      <c r="I856">
        <v>0.57225992343275001</v>
      </c>
      <c r="J856">
        <v>0.701528587758801</v>
      </c>
      <c r="K856">
        <v>0.68865444338370296</v>
      </c>
      <c r="L856">
        <v>0.61238149045831902</v>
      </c>
      <c r="M856">
        <v>0.56498591577839197</v>
      </c>
      <c r="N856">
        <v>2.94889291905935E-2</v>
      </c>
      <c r="O856">
        <f t="shared" si="13"/>
        <v>5.3688375397503583</v>
      </c>
    </row>
    <row r="857" spans="1:15">
      <c r="A857" s="4" t="s">
        <v>563</v>
      </c>
      <c r="B857" s="4" t="s">
        <v>112</v>
      </c>
      <c r="C857" s="3" t="s">
        <v>142</v>
      </c>
      <c r="D857">
        <v>0.349682090971006</v>
      </c>
      <c r="E857">
        <v>0.35579125551641699</v>
      </c>
      <c r="F857">
        <v>0.35962975713344603</v>
      </c>
      <c r="G857">
        <v>0.362981688122964</v>
      </c>
      <c r="H857">
        <v>0.36611736550025498</v>
      </c>
      <c r="I857">
        <v>0.36984774031117001</v>
      </c>
      <c r="J857">
        <v>0.37838975799413499</v>
      </c>
      <c r="K857">
        <v>0.38671552206487397</v>
      </c>
      <c r="L857">
        <v>0.39233811598277502</v>
      </c>
      <c r="M857">
        <v>0.39828509031901599</v>
      </c>
      <c r="N857">
        <v>0.40071794345657002</v>
      </c>
      <c r="O857">
        <f t="shared" si="13"/>
        <v>4.1204963273726278</v>
      </c>
    </row>
    <row r="858" spans="1:15">
      <c r="A858" s="4" t="s">
        <v>563</v>
      </c>
      <c r="B858" s="4" t="s">
        <v>112</v>
      </c>
      <c r="C858" s="3" t="s">
        <v>149</v>
      </c>
      <c r="D858">
        <v>0.33715177216293302</v>
      </c>
      <c r="E858">
        <v>0.41460799971161599</v>
      </c>
      <c r="F858">
        <v>0.45772105059013002</v>
      </c>
      <c r="G858">
        <v>0.48298275399871199</v>
      </c>
      <c r="H858">
        <v>0.52429818928911398</v>
      </c>
      <c r="I858">
        <v>0.53503569690886099</v>
      </c>
      <c r="J858">
        <v>0.55955752748044796</v>
      </c>
      <c r="K858">
        <v>0.62388915469485895</v>
      </c>
      <c r="L858">
        <v>0.67724720615439704</v>
      </c>
      <c r="M858">
        <v>0.72882543785151999</v>
      </c>
      <c r="N858">
        <v>0.80625706728431201</v>
      </c>
      <c r="O858">
        <f t="shared" si="13"/>
        <v>6.1475738561269013</v>
      </c>
    </row>
    <row r="859" spans="1:15">
      <c r="A859" s="4" t="s">
        <v>563</v>
      </c>
      <c r="B859" s="4" t="s">
        <v>112</v>
      </c>
      <c r="C859" s="3" t="s">
        <v>129</v>
      </c>
      <c r="D859">
        <v>0.51458282450202497</v>
      </c>
      <c r="E859">
        <v>0.532849639451766</v>
      </c>
      <c r="F859">
        <v>0.53305271415926103</v>
      </c>
      <c r="G859">
        <v>0.56522858179815505</v>
      </c>
      <c r="H859">
        <v>0.56391872830124201</v>
      </c>
      <c r="I859">
        <v>0.59050882148194295</v>
      </c>
      <c r="J859">
        <v>0.58892659994516505</v>
      </c>
      <c r="K859">
        <v>0.60219128051930304</v>
      </c>
      <c r="L859">
        <v>0.650500186116999</v>
      </c>
      <c r="M859">
        <v>0.68390741178522296</v>
      </c>
      <c r="N859">
        <v>0.71737486064406297</v>
      </c>
      <c r="O859">
        <f t="shared" si="13"/>
        <v>6.5430416487051462</v>
      </c>
    </row>
  </sheetData>
  <autoFilter ref="A1:O859" xr:uid="{00000000-0001-0000-0300-000000000000}"/>
  <phoneticPr fontId="2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3004"/>
  <sheetViews>
    <sheetView workbookViewId="0">
      <selection sqref="A1:A1048576"/>
    </sheetView>
  </sheetViews>
  <sheetFormatPr defaultColWidth="9" defaultRowHeight="13.8"/>
  <sheetData>
    <row r="1" spans="1:16" ht="14.4">
      <c r="A1" s="2" t="s">
        <v>0</v>
      </c>
      <c r="B1" s="2" t="s">
        <v>1</v>
      </c>
      <c r="C1" s="2" t="s">
        <v>2</v>
      </c>
      <c r="D1" s="2" t="s">
        <v>3</v>
      </c>
      <c r="E1" s="2">
        <v>2009</v>
      </c>
      <c r="F1" s="2">
        <v>2010</v>
      </c>
      <c r="G1" s="2">
        <v>2011</v>
      </c>
      <c r="H1" s="2">
        <v>2012</v>
      </c>
      <c r="I1" s="2">
        <v>2013</v>
      </c>
      <c r="J1" s="2">
        <v>2014</v>
      </c>
      <c r="K1" s="2">
        <v>2015</v>
      </c>
      <c r="L1" s="2">
        <v>2016</v>
      </c>
      <c r="M1" s="2">
        <v>2017</v>
      </c>
      <c r="N1" s="2">
        <v>2018</v>
      </c>
      <c r="O1" s="2">
        <v>2019</v>
      </c>
      <c r="P1" s="2" t="s">
        <v>1044</v>
      </c>
    </row>
    <row r="2" spans="1:16">
      <c r="A2" t="s">
        <v>5</v>
      </c>
      <c r="B2" t="s">
        <v>6</v>
      </c>
      <c r="C2" t="s">
        <v>7</v>
      </c>
      <c r="D2" t="s">
        <v>8</v>
      </c>
      <c r="E2">
        <v>1.5978304130621099</v>
      </c>
      <c r="F2">
        <v>1.2495915582478001</v>
      </c>
      <c r="G2">
        <v>1.26113636320737</v>
      </c>
      <c r="H2">
        <v>1.0517811852199599</v>
      </c>
      <c r="I2">
        <v>0.89788746902012495</v>
      </c>
      <c r="J2">
        <v>0.53574832527835203</v>
      </c>
      <c r="K2">
        <v>0.644693070298758</v>
      </c>
      <c r="L2">
        <v>0.43204265628123001</v>
      </c>
      <c r="M2">
        <v>0.556096048796062</v>
      </c>
      <c r="N2">
        <v>0.35077496452249501</v>
      </c>
      <c r="O2">
        <v>0.51539385000647497</v>
      </c>
      <c r="P2">
        <f>SUM(E2:O2)</f>
        <v>9.0929759039407383</v>
      </c>
    </row>
    <row r="3" spans="1:16">
      <c r="A3" t="s">
        <v>5</v>
      </c>
      <c r="B3" t="s">
        <v>6</v>
      </c>
      <c r="C3" t="s">
        <v>10</v>
      </c>
      <c r="D3" t="s">
        <v>11</v>
      </c>
      <c r="E3">
        <v>6.9401762256361604E-2</v>
      </c>
      <c r="F3">
        <v>6.3045505071567295E-2</v>
      </c>
      <c r="G3">
        <v>8.0637378210130395E-2</v>
      </c>
      <c r="H3">
        <v>8.9163870811158993E-2</v>
      </c>
      <c r="I3">
        <v>0.112796634425015</v>
      </c>
      <c r="J3">
        <v>0.20290736216872299</v>
      </c>
      <c r="K3">
        <v>0.18024735657789201</v>
      </c>
      <c r="L3">
        <v>0.18043689435132301</v>
      </c>
      <c r="M3">
        <v>0.31754755128562201</v>
      </c>
      <c r="N3">
        <v>0.41637702537628102</v>
      </c>
      <c r="O3">
        <v>0.76940711335439305</v>
      </c>
      <c r="P3">
        <f t="shared" ref="P3:P66" si="0">SUM(E3:O3)</f>
        <v>2.4819684538884674</v>
      </c>
    </row>
    <row r="4" spans="1:16">
      <c r="A4" t="s">
        <v>5</v>
      </c>
      <c r="B4" t="s">
        <v>6</v>
      </c>
      <c r="C4" t="s">
        <v>10</v>
      </c>
      <c r="D4" t="s">
        <v>13</v>
      </c>
      <c r="E4">
        <v>0.96175325732323103</v>
      </c>
      <c r="F4">
        <v>1.0110132653588</v>
      </c>
      <c r="G4">
        <v>1.0653406338485001</v>
      </c>
      <c r="H4">
        <v>1.12611866203767</v>
      </c>
      <c r="I4">
        <v>1.07624769271885</v>
      </c>
      <c r="J4">
        <v>1.2914972312626201</v>
      </c>
      <c r="K4">
        <v>1.5067467698063901</v>
      </c>
      <c r="L4">
        <v>1.61437153907828</v>
      </c>
      <c r="M4">
        <v>1.61437153907828</v>
      </c>
      <c r="N4">
        <v>1.61437153907828</v>
      </c>
      <c r="O4">
        <v>1.7385539651612201</v>
      </c>
      <c r="P4">
        <f t="shared" si="0"/>
        <v>14.620386094752124</v>
      </c>
    </row>
    <row r="5" spans="1:16">
      <c r="A5" t="s">
        <v>5</v>
      </c>
      <c r="B5" t="s">
        <v>6</v>
      </c>
      <c r="C5" t="s">
        <v>10</v>
      </c>
      <c r="D5" t="s">
        <v>15</v>
      </c>
      <c r="E5">
        <v>0</v>
      </c>
      <c r="F5">
        <v>0</v>
      </c>
      <c r="G5">
        <v>0</v>
      </c>
      <c r="H5">
        <v>0</v>
      </c>
      <c r="I5">
        <v>0</v>
      </c>
      <c r="J5">
        <v>0</v>
      </c>
      <c r="K5">
        <v>0</v>
      </c>
      <c r="L5">
        <v>0</v>
      </c>
      <c r="M5">
        <v>0</v>
      </c>
      <c r="N5">
        <v>0</v>
      </c>
      <c r="O5">
        <v>0</v>
      </c>
      <c r="P5">
        <f t="shared" si="0"/>
        <v>0</v>
      </c>
    </row>
    <row r="6" spans="1:16">
      <c r="A6" t="s">
        <v>5</v>
      </c>
      <c r="B6" t="s">
        <v>6</v>
      </c>
      <c r="C6" t="s">
        <v>10</v>
      </c>
      <c r="D6" t="s">
        <v>16</v>
      </c>
      <c r="E6">
        <v>0.65840591056020703</v>
      </c>
      <c r="F6">
        <v>0.35754536463496001</v>
      </c>
      <c r="G6">
        <v>0.41319954048926699</v>
      </c>
      <c r="H6">
        <v>0.48923706182687898</v>
      </c>
      <c r="I6">
        <v>0.565494902880748</v>
      </c>
      <c r="J6">
        <v>0.71283248465662796</v>
      </c>
      <c r="K6">
        <v>0.70271897974598097</v>
      </c>
      <c r="L6">
        <v>0.65431104191248401</v>
      </c>
      <c r="M6">
        <v>1.63185624416381</v>
      </c>
      <c r="N6">
        <v>2.2278253283389202</v>
      </c>
      <c r="O6">
        <v>2.59221644767976</v>
      </c>
      <c r="P6">
        <f t="shared" si="0"/>
        <v>11.005643306889645</v>
      </c>
    </row>
    <row r="7" spans="1:16">
      <c r="A7" t="s">
        <v>5</v>
      </c>
      <c r="B7" t="s">
        <v>6</v>
      </c>
      <c r="C7" t="s">
        <v>18</v>
      </c>
      <c r="D7" t="s">
        <v>19</v>
      </c>
      <c r="E7">
        <v>0</v>
      </c>
      <c r="F7">
        <v>0</v>
      </c>
      <c r="G7">
        <v>0</v>
      </c>
      <c r="H7">
        <v>0</v>
      </c>
      <c r="I7">
        <v>0</v>
      </c>
      <c r="J7">
        <v>0</v>
      </c>
      <c r="K7">
        <v>0</v>
      </c>
      <c r="L7">
        <v>0</v>
      </c>
      <c r="M7">
        <v>0</v>
      </c>
      <c r="N7">
        <v>0</v>
      </c>
      <c r="O7">
        <v>0</v>
      </c>
      <c r="P7">
        <f t="shared" si="0"/>
        <v>0</v>
      </c>
    </row>
    <row r="8" spans="1:16">
      <c r="A8" t="s">
        <v>5</v>
      </c>
      <c r="B8" t="s">
        <v>6</v>
      </c>
      <c r="C8" t="s">
        <v>18</v>
      </c>
      <c r="D8" t="s">
        <v>21</v>
      </c>
      <c r="E8">
        <v>0</v>
      </c>
      <c r="F8">
        <v>0</v>
      </c>
      <c r="G8">
        <v>0</v>
      </c>
      <c r="H8">
        <v>0</v>
      </c>
      <c r="I8">
        <v>0</v>
      </c>
      <c r="J8">
        <v>0</v>
      </c>
      <c r="K8">
        <v>0</v>
      </c>
      <c r="L8">
        <v>0</v>
      </c>
      <c r="M8">
        <v>0</v>
      </c>
      <c r="N8">
        <v>0</v>
      </c>
      <c r="O8">
        <v>0</v>
      </c>
      <c r="P8">
        <f t="shared" si="0"/>
        <v>0</v>
      </c>
    </row>
    <row r="9" spans="1:16">
      <c r="A9" t="s">
        <v>5</v>
      </c>
      <c r="B9" t="s">
        <v>6</v>
      </c>
      <c r="C9" t="s">
        <v>18</v>
      </c>
      <c r="D9" t="s">
        <v>22</v>
      </c>
      <c r="E9">
        <v>1.20482519140278E-3</v>
      </c>
      <c r="F9">
        <v>2.0883636650981499E-3</v>
      </c>
      <c r="G9">
        <v>3.61447557420834E-3</v>
      </c>
      <c r="H9">
        <v>6.3058604243407196E-3</v>
      </c>
      <c r="I9">
        <v>2.2981230160584301E-2</v>
      </c>
      <c r="J9">
        <v>3.1771673070500002E-2</v>
      </c>
      <c r="K9">
        <v>6.3294132949780799E-2</v>
      </c>
      <c r="L9">
        <v>0.17726784536025</v>
      </c>
      <c r="M9">
        <v>0.35306096990703401</v>
      </c>
      <c r="N9">
        <v>0.39296977159609697</v>
      </c>
      <c r="O9">
        <v>0.427691562361105</v>
      </c>
      <c r="P9">
        <f t="shared" si="0"/>
        <v>1.482250710260401</v>
      </c>
    </row>
    <row r="10" spans="1:16">
      <c r="A10" t="s">
        <v>5</v>
      </c>
      <c r="B10" t="s">
        <v>6</v>
      </c>
      <c r="C10" t="s">
        <v>24</v>
      </c>
      <c r="D10" t="s">
        <v>25</v>
      </c>
      <c r="E10">
        <v>0</v>
      </c>
      <c r="F10">
        <v>0</v>
      </c>
      <c r="G10">
        <v>0</v>
      </c>
      <c r="H10">
        <v>0</v>
      </c>
      <c r="I10">
        <v>0</v>
      </c>
      <c r="J10">
        <v>0</v>
      </c>
      <c r="K10">
        <v>0</v>
      </c>
      <c r="L10">
        <v>0</v>
      </c>
      <c r="M10">
        <v>0</v>
      </c>
      <c r="N10">
        <v>0</v>
      </c>
      <c r="O10">
        <v>0</v>
      </c>
      <c r="P10">
        <f t="shared" si="0"/>
        <v>0</v>
      </c>
    </row>
    <row r="11" spans="1:16">
      <c r="A11" t="s">
        <v>5</v>
      </c>
      <c r="B11" t="s">
        <v>6</v>
      </c>
      <c r="C11" t="s">
        <v>24</v>
      </c>
      <c r="D11" t="s">
        <v>26</v>
      </c>
      <c r="E11">
        <v>0</v>
      </c>
      <c r="F11">
        <v>0</v>
      </c>
      <c r="G11">
        <v>0</v>
      </c>
      <c r="H11">
        <v>0</v>
      </c>
      <c r="I11">
        <v>0</v>
      </c>
      <c r="J11">
        <v>0</v>
      </c>
      <c r="K11">
        <v>0</v>
      </c>
      <c r="L11">
        <v>0</v>
      </c>
      <c r="M11">
        <v>0</v>
      </c>
      <c r="N11">
        <v>0</v>
      </c>
      <c r="O11">
        <v>0</v>
      </c>
      <c r="P11">
        <f t="shared" si="0"/>
        <v>0</v>
      </c>
    </row>
    <row r="12" spans="1:16">
      <c r="A12" t="s">
        <v>5</v>
      </c>
      <c r="B12" t="s">
        <v>6</v>
      </c>
      <c r="C12" t="s">
        <v>27</v>
      </c>
      <c r="D12" t="s">
        <v>28</v>
      </c>
      <c r="E12">
        <v>0</v>
      </c>
      <c r="F12">
        <v>0</v>
      </c>
      <c r="G12">
        <v>0</v>
      </c>
      <c r="H12">
        <v>0</v>
      </c>
      <c r="I12">
        <v>0</v>
      </c>
      <c r="J12">
        <v>0</v>
      </c>
      <c r="K12">
        <v>0</v>
      </c>
      <c r="L12">
        <v>0</v>
      </c>
      <c r="M12">
        <v>0.32661541438720199</v>
      </c>
      <c r="N12">
        <v>0.43651236545817301</v>
      </c>
      <c r="O12">
        <v>2.8991914432302101E-2</v>
      </c>
      <c r="P12">
        <f t="shared" si="0"/>
        <v>0.79211969427767714</v>
      </c>
    </row>
    <row r="13" spans="1:16">
      <c r="A13" t="s">
        <v>5</v>
      </c>
      <c r="B13" t="s">
        <v>6</v>
      </c>
      <c r="C13" t="s">
        <v>27</v>
      </c>
      <c r="D13" t="s">
        <v>29</v>
      </c>
      <c r="E13">
        <v>0</v>
      </c>
      <c r="F13">
        <v>0</v>
      </c>
      <c r="G13">
        <v>0</v>
      </c>
      <c r="H13">
        <v>0</v>
      </c>
      <c r="I13">
        <v>0</v>
      </c>
      <c r="J13">
        <v>0</v>
      </c>
      <c r="K13">
        <v>0</v>
      </c>
      <c r="L13">
        <v>0.19198486872576601</v>
      </c>
      <c r="M13">
        <v>0.46583753638737602</v>
      </c>
      <c r="N13">
        <v>0.97179556097309505</v>
      </c>
      <c r="O13">
        <v>0.26736141202234898</v>
      </c>
      <c r="P13">
        <f t="shared" si="0"/>
        <v>1.8969793781085862</v>
      </c>
    </row>
    <row r="14" spans="1:16">
      <c r="A14" t="s">
        <v>5</v>
      </c>
      <c r="B14" t="s">
        <v>6</v>
      </c>
      <c r="C14" t="s">
        <v>7</v>
      </c>
      <c r="D14" t="s">
        <v>31</v>
      </c>
      <c r="E14">
        <v>0.31676331004671399</v>
      </c>
      <c r="F14">
        <v>0.26566469916805202</v>
      </c>
      <c r="G14">
        <v>0.36303811861867302</v>
      </c>
      <c r="H14">
        <v>0.38842474901407997</v>
      </c>
      <c r="I14">
        <v>0.421239431623603</v>
      </c>
      <c r="J14">
        <v>0.442283464286995</v>
      </c>
      <c r="K14">
        <v>0.44231215187122902</v>
      </c>
      <c r="L14">
        <v>0.47323661095180602</v>
      </c>
      <c r="M14">
        <v>0.47286869150737998</v>
      </c>
      <c r="N14">
        <v>0.50649088623501304</v>
      </c>
      <c r="O14">
        <v>0.62079416985997204</v>
      </c>
      <c r="P14">
        <f t="shared" si="0"/>
        <v>4.7131162831835178</v>
      </c>
    </row>
    <row r="15" spans="1:16">
      <c r="A15" t="s">
        <v>5</v>
      </c>
      <c r="B15" t="s">
        <v>6</v>
      </c>
      <c r="C15" t="s">
        <v>7</v>
      </c>
      <c r="D15" t="s">
        <v>33</v>
      </c>
      <c r="E15">
        <v>1.5241847143482501</v>
      </c>
      <c r="F15">
        <v>1.48740007588853</v>
      </c>
      <c r="G15">
        <v>1.45229151778133</v>
      </c>
      <c r="H15">
        <v>1.48901730862222</v>
      </c>
      <c r="I15">
        <v>1.45498770702188</v>
      </c>
      <c r="J15">
        <v>1.4517298931403</v>
      </c>
      <c r="K15">
        <v>1.5168296708312401</v>
      </c>
      <c r="L15">
        <v>1.53144751266612</v>
      </c>
      <c r="M15">
        <v>1.46576059458117</v>
      </c>
      <c r="N15">
        <v>1.4719328025554701</v>
      </c>
      <c r="O15">
        <v>1.6010725051705099</v>
      </c>
      <c r="P15">
        <f t="shared" si="0"/>
        <v>16.446654302607019</v>
      </c>
    </row>
    <row r="16" spans="1:16">
      <c r="A16" t="s">
        <v>5</v>
      </c>
      <c r="B16" t="s">
        <v>6</v>
      </c>
      <c r="C16" t="s">
        <v>7</v>
      </c>
      <c r="D16" t="s">
        <v>35</v>
      </c>
      <c r="E16">
        <v>3.96961588508564</v>
      </c>
      <c r="F16">
        <v>4.3945095309383904</v>
      </c>
      <c r="G16">
        <v>4.6721449495642897</v>
      </c>
      <c r="H16">
        <v>4.9457856050678899</v>
      </c>
      <c r="I16">
        <v>4.9604154122145596</v>
      </c>
      <c r="J16">
        <v>4.8763684363654196</v>
      </c>
      <c r="K16">
        <v>4.8488196118632301</v>
      </c>
      <c r="L16">
        <v>5.1489087822727901</v>
      </c>
      <c r="M16">
        <v>5.2026197338770404</v>
      </c>
      <c r="N16">
        <v>5.3124290762584998</v>
      </c>
      <c r="O16">
        <v>5.6831933227591502</v>
      </c>
      <c r="P16">
        <f t="shared" si="0"/>
        <v>54.014810346266898</v>
      </c>
    </row>
    <row r="17" spans="1:16">
      <c r="A17" t="s">
        <v>5</v>
      </c>
      <c r="B17" t="s">
        <v>6</v>
      </c>
      <c r="C17" t="s">
        <v>7</v>
      </c>
      <c r="D17" t="s">
        <v>37</v>
      </c>
      <c r="E17">
        <v>0.56515080877083601</v>
      </c>
      <c r="F17">
        <v>0.75527097234356899</v>
      </c>
      <c r="G17">
        <v>0.77411115069451497</v>
      </c>
      <c r="H17">
        <v>0.88492255252724095</v>
      </c>
      <c r="I17">
        <v>1.67727954922434</v>
      </c>
      <c r="J17">
        <v>0.78285767687137298</v>
      </c>
      <c r="K17">
        <v>0.87799379286201495</v>
      </c>
      <c r="L17">
        <v>1.0012988457936101</v>
      </c>
      <c r="M17">
        <v>1.1770214146278599</v>
      </c>
      <c r="N17">
        <v>1.47842978138005</v>
      </c>
      <c r="O17">
        <v>1.1811203054042601</v>
      </c>
      <c r="P17">
        <f t="shared" si="0"/>
        <v>11.155456850499668</v>
      </c>
    </row>
    <row r="18" spans="1:16">
      <c r="A18" t="s">
        <v>5</v>
      </c>
      <c r="B18" t="s">
        <v>39</v>
      </c>
      <c r="C18" t="s">
        <v>40</v>
      </c>
      <c r="D18" t="s">
        <v>41</v>
      </c>
      <c r="E18">
        <v>0.41096556565075698</v>
      </c>
      <c r="F18">
        <v>0.44029227824587203</v>
      </c>
      <c r="G18">
        <v>0.57260615680001803</v>
      </c>
      <c r="H18">
        <v>0.620018988584638</v>
      </c>
      <c r="I18">
        <v>0.70286707884986899</v>
      </c>
      <c r="J18">
        <v>0.79958744073999799</v>
      </c>
      <c r="K18">
        <v>0.85293048577425001</v>
      </c>
      <c r="L18">
        <v>0.94013060733503695</v>
      </c>
      <c r="M18">
        <v>1.0497838664721</v>
      </c>
      <c r="N18">
        <v>1.10344865273066</v>
      </c>
      <c r="O18">
        <v>1.29333097356864</v>
      </c>
      <c r="P18">
        <f t="shared" si="0"/>
        <v>8.785962094751838</v>
      </c>
    </row>
    <row r="19" spans="1:16">
      <c r="A19" t="s">
        <v>5</v>
      </c>
      <c r="B19" t="s">
        <v>39</v>
      </c>
      <c r="C19" t="s">
        <v>40</v>
      </c>
      <c r="D19" t="s">
        <v>43</v>
      </c>
      <c r="E19">
        <v>1.0067807004941101</v>
      </c>
      <c r="F19">
        <v>1.0065750041614001</v>
      </c>
      <c r="G19">
        <v>1.00760348582499</v>
      </c>
      <c r="H19">
        <v>1.0040038000024001</v>
      </c>
      <c r="I19">
        <v>1.0010212031779799</v>
      </c>
      <c r="J19">
        <v>1.00441519266784</v>
      </c>
      <c r="K19">
        <v>0.99783291002082897</v>
      </c>
      <c r="L19">
        <v>0.99649588385815402</v>
      </c>
      <c r="M19">
        <v>0.99762721368811003</v>
      </c>
      <c r="N19">
        <v>0.99670158019087396</v>
      </c>
      <c r="O19">
        <v>0.993101894368288</v>
      </c>
      <c r="P19">
        <f t="shared" si="0"/>
        <v>11.012158868454975</v>
      </c>
    </row>
    <row r="20" spans="1:16">
      <c r="A20" t="s">
        <v>5</v>
      </c>
      <c r="B20" t="s">
        <v>39</v>
      </c>
      <c r="C20" t="s">
        <v>40</v>
      </c>
      <c r="D20" t="s">
        <v>45</v>
      </c>
      <c r="E20">
        <v>0.95040531526558902</v>
      </c>
      <c r="F20">
        <v>0.87404079567158599</v>
      </c>
      <c r="G20">
        <v>0.700604311110824</v>
      </c>
      <c r="H20">
        <v>0.76679782437417199</v>
      </c>
      <c r="I20">
        <v>0.67507637689698397</v>
      </c>
      <c r="J20">
        <v>0.69774043171307498</v>
      </c>
      <c r="K20">
        <v>0.78883661318682297</v>
      </c>
      <c r="L20">
        <v>0.851751717600433</v>
      </c>
      <c r="M20">
        <v>0.89522068030166901</v>
      </c>
      <c r="N20">
        <v>0.89095733221268503</v>
      </c>
      <c r="O20">
        <v>0.93366527495209195</v>
      </c>
      <c r="P20">
        <f t="shared" si="0"/>
        <v>9.0250966732859315</v>
      </c>
    </row>
    <row r="21" spans="1:16">
      <c r="A21" t="s">
        <v>5</v>
      </c>
      <c r="B21" t="s">
        <v>39</v>
      </c>
      <c r="C21" t="s">
        <v>40</v>
      </c>
      <c r="D21" t="s">
        <v>47</v>
      </c>
      <c r="E21">
        <v>0</v>
      </c>
      <c r="F21">
        <v>0</v>
      </c>
      <c r="G21">
        <v>0</v>
      </c>
      <c r="H21">
        <v>0</v>
      </c>
      <c r="I21">
        <v>0</v>
      </c>
      <c r="J21">
        <v>0</v>
      </c>
      <c r="K21">
        <v>0</v>
      </c>
      <c r="L21">
        <v>0</v>
      </c>
      <c r="M21">
        <v>0</v>
      </c>
      <c r="N21">
        <v>0</v>
      </c>
      <c r="O21">
        <v>0</v>
      </c>
      <c r="P21">
        <f t="shared" si="0"/>
        <v>0</v>
      </c>
    </row>
    <row r="22" spans="1:16">
      <c r="A22" t="s">
        <v>5</v>
      </c>
      <c r="B22" t="s">
        <v>39</v>
      </c>
      <c r="C22" t="s">
        <v>49</v>
      </c>
      <c r="D22" t="s">
        <v>50</v>
      </c>
      <c r="E22">
        <v>0.31716488795250902</v>
      </c>
      <c r="F22">
        <v>0.36715102809675698</v>
      </c>
      <c r="G22">
        <v>0.42607645083918999</v>
      </c>
      <c r="H22">
        <v>0.50758467727827306</v>
      </c>
      <c r="I22">
        <v>0.57369084518803504</v>
      </c>
      <c r="J22">
        <v>0.61930507102534604</v>
      </c>
      <c r="K22">
        <v>0.65729857154169602</v>
      </c>
      <c r="L22">
        <v>0.70659100873334202</v>
      </c>
      <c r="M22">
        <v>0.79187265163149101</v>
      </c>
      <c r="N22">
        <v>0.84122015186736399</v>
      </c>
      <c r="O22">
        <v>1.0335663779597</v>
      </c>
      <c r="P22">
        <f t="shared" si="0"/>
        <v>6.8415217221137024</v>
      </c>
    </row>
    <row r="23" spans="1:16">
      <c r="A23" t="s">
        <v>5</v>
      </c>
      <c r="B23" t="s">
        <v>39</v>
      </c>
      <c r="C23" t="s">
        <v>49</v>
      </c>
      <c r="D23" t="s">
        <v>52</v>
      </c>
      <c r="E23">
        <v>0.42802256746201101</v>
      </c>
      <c r="F23">
        <v>0.48977655088584598</v>
      </c>
      <c r="G23">
        <v>0.56995294112939598</v>
      </c>
      <c r="H23">
        <v>0.65490358891495803</v>
      </c>
      <c r="I23">
        <v>0.73570270840311902</v>
      </c>
      <c r="J23">
        <v>0.81201298791971499</v>
      </c>
      <c r="K23">
        <v>0.88103214586400103</v>
      </c>
      <c r="L23">
        <v>0.69379821965123101</v>
      </c>
      <c r="M23">
        <v>1.0323812993561201</v>
      </c>
      <c r="N23">
        <v>1.1154118653041301</v>
      </c>
      <c r="O23">
        <v>1.2010630834898799</v>
      </c>
      <c r="P23">
        <f t="shared" si="0"/>
        <v>8.6140579583804069</v>
      </c>
    </row>
    <row r="24" spans="1:16">
      <c r="A24" t="s">
        <v>5</v>
      </c>
      <c r="B24" t="s">
        <v>39</v>
      </c>
      <c r="C24" t="s">
        <v>49</v>
      </c>
      <c r="D24" t="s">
        <v>54</v>
      </c>
      <c r="E24">
        <v>0.92273155599777801</v>
      </c>
      <c r="F24">
        <v>0.699496150367937</v>
      </c>
      <c r="G24">
        <v>0.77936711440162598</v>
      </c>
      <c r="H24">
        <v>0.59534032661038305</v>
      </c>
      <c r="I24">
        <v>0.72384786904505505</v>
      </c>
      <c r="J24">
        <v>0.99680411503617905</v>
      </c>
      <c r="K24">
        <v>1.05865274238453</v>
      </c>
      <c r="L24">
        <v>-2.1653430314001598</v>
      </c>
      <c r="M24">
        <v>3.0895564767455399</v>
      </c>
      <c r="N24">
        <v>0.98614227440174895</v>
      </c>
      <c r="O24">
        <v>0.256611314863467</v>
      </c>
      <c r="P24">
        <f t="shared" si="0"/>
        <v>7.9432069084540844</v>
      </c>
    </row>
    <row r="25" spans="1:16">
      <c r="A25" t="s">
        <v>5</v>
      </c>
      <c r="B25" t="s">
        <v>39</v>
      </c>
      <c r="C25" t="s">
        <v>56</v>
      </c>
      <c r="D25" t="s">
        <v>57</v>
      </c>
      <c r="E25">
        <v>0.42503174895611501</v>
      </c>
      <c r="F25">
        <v>0.61703111378017705</v>
      </c>
      <c r="G25">
        <v>0.82792945358344205</v>
      </c>
      <c r="H25">
        <v>0.71979642679279399</v>
      </c>
      <c r="I25">
        <v>0.89402809037309405</v>
      </c>
      <c r="J25">
        <v>0.95060695195505995</v>
      </c>
      <c r="K25">
        <v>0.88765533726671597</v>
      </c>
      <c r="L25">
        <v>1.1677518104576099</v>
      </c>
      <c r="M25">
        <v>1.24934276079643</v>
      </c>
      <c r="N25">
        <v>1.0832884853998901</v>
      </c>
      <c r="O25">
        <v>1.09759733053803</v>
      </c>
      <c r="P25">
        <f t="shared" si="0"/>
        <v>9.9200595098993567</v>
      </c>
    </row>
    <row r="26" spans="1:16">
      <c r="A26" t="s">
        <v>5</v>
      </c>
      <c r="B26" t="s">
        <v>39</v>
      </c>
      <c r="C26" t="s">
        <v>56</v>
      </c>
      <c r="D26" t="s">
        <v>59</v>
      </c>
      <c r="E26">
        <v>0.46576329796643101</v>
      </c>
      <c r="F26">
        <v>0.50761296715647097</v>
      </c>
      <c r="G26">
        <v>0.62216942862088997</v>
      </c>
      <c r="H26">
        <v>0.66531477634494895</v>
      </c>
      <c r="I26">
        <v>0.68925042514714496</v>
      </c>
      <c r="J26">
        <v>0.71683790271556302</v>
      </c>
      <c r="K26">
        <v>0.86363847975717101</v>
      </c>
      <c r="L26">
        <v>0.95060201706715197</v>
      </c>
      <c r="M26">
        <v>0.98691806150713601</v>
      </c>
      <c r="N26">
        <v>1.1363725582944599</v>
      </c>
      <c r="O26">
        <v>1.20173214906652</v>
      </c>
      <c r="P26">
        <f t="shared" si="0"/>
        <v>8.8062120636438888</v>
      </c>
    </row>
    <row r="27" spans="1:16">
      <c r="A27" t="s">
        <v>5</v>
      </c>
      <c r="B27" t="s">
        <v>39</v>
      </c>
      <c r="C27" t="s">
        <v>60</v>
      </c>
      <c r="D27" t="s">
        <v>61</v>
      </c>
      <c r="E27">
        <v>0.80146025377899099</v>
      </c>
      <c r="F27">
        <v>0.77936761111811204</v>
      </c>
      <c r="G27">
        <v>0.82931227685550601</v>
      </c>
      <c r="H27">
        <v>0.87223536459651096</v>
      </c>
      <c r="I27">
        <v>0.92610922274242302</v>
      </c>
      <c r="J27">
        <v>0.90257113553468205</v>
      </c>
      <c r="K27">
        <v>0.93973208127878305</v>
      </c>
      <c r="L27">
        <v>0.96696765884283198</v>
      </c>
      <c r="M27">
        <v>0.98423013429683104</v>
      </c>
      <c r="N27">
        <v>0.98915907008036097</v>
      </c>
      <c r="O27">
        <v>0.99790184584402297</v>
      </c>
      <c r="P27">
        <f t="shared" si="0"/>
        <v>9.9890466549690551</v>
      </c>
    </row>
    <row r="28" spans="1:16">
      <c r="A28" t="s">
        <v>5</v>
      </c>
      <c r="B28" t="s">
        <v>39</v>
      </c>
      <c r="C28" t="s">
        <v>60</v>
      </c>
      <c r="D28" t="s">
        <v>63</v>
      </c>
      <c r="E28">
        <v>1.13287291346018</v>
      </c>
      <c r="F28">
        <v>1.13287291346018</v>
      </c>
      <c r="G28">
        <v>1.0860616841506301</v>
      </c>
      <c r="H28">
        <v>1.07884410254776</v>
      </c>
      <c r="I28">
        <v>1.1148893965895199</v>
      </c>
      <c r="J28">
        <v>1.0793266317653001</v>
      </c>
      <c r="K28">
        <v>1.06075624318384</v>
      </c>
      <c r="L28">
        <v>1.05315733766293</v>
      </c>
      <c r="M28">
        <v>0.91277339095898802</v>
      </c>
      <c r="N28">
        <v>0.85829053797323995</v>
      </c>
      <c r="O28">
        <v>0.78282014107254805</v>
      </c>
      <c r="P28">
        <f t="shared" si="0"/>
        <v>11.292665292825115</v>
      </c>
    </row>
    <row r="29" spans="1:16">
      <c r="A29" t="s">
        <v>5</v>
      </c>
      <c r="B29" t="s">
        <v>39</v>
      </c>
      <c r="C29" t="s">
        <v>60</v>
      </c>
      <c r="D29" t="s">
        <v>65</v>
      </c>
      <c r="E29">
        <v>0.30607554149685001</v>
      </c>
      <c r="F29">
        <v>0.36834382147873201</v>
      </c>
      <c r="G29">
        <v>0.51079609062215403</v>
      </c>
      <c r="H29">
        <v>0.69733088668308496</v>
      </c>
      <c r="I29">
        <v>0.71716915289208805</v>
      </c>
      <c r="J29">
        <v>0.57351075931425</v>
      </c>
      <c r="K29">
        <v>0.69053852882201305</v>
      </c>
      <c r="L29">
        <v>0.80654605171231297</v>
      </c>
      <c r="M29">
        <v>0.86639443292894902</v>
      </c>
      <c r="N29">
        <v>0.94417332281605104</v>
      </c>
      <c r="O29">
        <v>0.97097533364896504</v>
      </c>
      <c r="P29">
        <f t="shared" si="0"/>
        <v>7.4518539224154505</v>
      </c>
    </row>
    <row r="30" spans="1:16">
      <c r="A30" t="s">
        <v>5</v>
      </c>
      <c r="B30" t="s">
        <v>39</v>
      </c>
      <c r="C30" t="s">
        <v>60</v>
      </c>
      <c r="D30" t="s">
        <v>66</v>
      </c>
      <c r="E30">
        <v>0.70918238758063601</v>
      </c>
      <c r="F30">
        <v>0.76154202897867496</v>
      </c>
      <c r="G30">
        <v>0.77867516628023603</v>
      </c>
      <c r="H30">
        <v>0.81296517600706997</v>
      </c>
      <c r="I30">
        <v>0.85428139813086801</v>
      </c>
      <c r="J30">
        <v>0.89945083302909901</v>
      </c>
      <c r="K30">
        <v>0.93404509583790996</v>
      </c>
      <c r="L30">
        <v>0.96863935864672202</v>
      </c>
      <c r="M30">
        <v>0.96979823877540705</v>
      </c>
      <c r="N30">
        <v>1.0294072428626599</v>
      </c>
      <c r="O30">
        <v>1.09751339875294</v>
      </c>
      <c r="P30">
        <f t="shared" si="0"/>
        <v>9.8155003248822226</v>
      </c>
    </row>
    <row r="31" spans="1:16">
      <c r="A31" t="s">
        <v>5</v>
      </c>
      <c r="B31" t="s">
        <v>39</v>
      </c>
      <c r="C31" t="s">
        <v>67</v>
      </c>
      <c r="D31" t="s">
        <v>68</v>
      </c>
      <c r="E31">
        <v>0.98777754507975701</v>
      </c>
      <c r="F31">
        <v>0.98564088500523594</v>
      </c>
      <c r="G31">
        <v>0.986046218994588</v>
      </c>
      <c r="H31">
        <v>0.98257236412605198</v>
      </c>
      <c r="I31">
        <v>0.97822571722517004</v>
      </c>
      <c r="J31">
        <v>0.97792222594671097</v>
      </c>
      <c r="K31">
        <v>0.97809739540944596</v>
      </c>
      <c r="L31">
        <v>0.97818803542213995</v>
      </c>
      <c r="M31">
        <v>0.98825111368540597</v>
      </c>
      <c r="N31">
        <v>0.99405920348759202</v>
      </c>
      <c r="O31">
        <v>1.0008093383655301</v>
      </c>
      <c r="P31">
        <f t="shared" si="0"/>
        <v>10.837590042747626</v>
      </c>
    </row>
    <row r="32" spans="1:16">
      <c r="A32" t="s">
        <v>5</v>
      </c>
      <c r="B32" t="s">
        <v>39</v>
      </c>
      <c r="C32" t="s">
        <v>67</v>
      </c>
      <c r="D32" t="s">
        <v>70</v>
      </c>
      <c r="E32">
        <v>1.1462773955402299</v>
      </c>
      <c r="F32">
        <v>1.1589030724309299</v>
      </c>
      <c r="G32">
        <v>1.10626217204371</v>
      </c>
      <c r="H32">
        <v>1.0826838901817899</v>
      </c>
      <c r="I32">
        <v>1.1250239051889299</v>
      </c>
      <c r="J32">
        <v>1.0115588980522601</v>
      </c>
      <c r="K32">
        <v>1.0917935832656001</v>
      </c>
      <c r="L32">
        <v>1.0602959092054001</v>
      </c>
      <c r="M32">
        <v>0.94005833222343804</v>
      </c>
      <c r="N32">
        <v>0.91607027533039098</v>
      </c>
      <c r="O32">
        <v>0.87728690708475299</v>
      </c>
      <c r="P32">
        <f t="shared" si="0"/>
        <v>11.516214340547434</v>
      </c>
    </row>
    <row r="33" spans="1:16">
      <c r="A33" t="s">
        <v>5</v>
      </c>
      <c r="B33" t="s">
        <v>39</v>
      </c>
      <c r="C33" t="s">
        <v>67</v>
      </c>
      <c r="D33" t="s">
        <v>72</v>
      </c>
      <c r="E33">
        <v>0.45976520941920801</v>
      </c>
      <c r="F33">
        <v>0.24936475922332099</v>
      </c>
      <c r="G33">
        <v>0.27157331850973798</v>
      </c>
      <c r="H33">
        <v>0.31483748252346</v>
      </c>
      <c r="I33">
        <v>0.26478234240328702</v>
      </c>
      <c r="J33">
        <v>0.54175104456692902</v>
      </c>
      <c r="K33">
        <v>0.21176324292725399</v>
      </c>
      <c r="L33">
        <v>8.1735860543231106E-2</v>
      </c>
      <c r="M33">
        <v>6.56754860001766E-2</v>
      </c>
      <c r="N33">
        <v>9.7362813503017301E-2</v>
      </c>
      <c r="O33">
        <v>0.14402676555902699</v>
      </c>
      <c r="P33">
        <f t="shared" si="0"/>
        <v>2.7026383251786488</v>
      </c>
    </row>
    <row r="34" spans="1:16">
      <c r="A34" t="s">
        <v>5</v>
      </c>
      <c r="B34" t="s">
        <v>39</v>
      </c>
      <c r="C34" t="s">
        <v>67</v>
      </c>
      <c r="D34" t="s">
        <v>73</v>
      </c>
      <c r="E34">
        <v>0</v>
      </c>
      <c r="F34">
        <v>0</v>
      </c>
      <c r="G34">
        <v>0</v>
      </c>
      <c r="H34">
        <v>0</v>
      </c>
      <c r="I34">
        <v>0</v>
      </c>
      <c r="J34">
        <v>0</v>
      </c>
      <c r="K34">
        <v>0</v>
      </c>
      <c r="L34">
        <v>0</v>
      </c>
      <c r="M34">
        <v>0</v>
      </c>
      <c r="N34">
        <v>0</v>
      </c>
      <c r="O34">
        <v>0</v>
      </c>
      <c r="P34">
        <f t="shared" si="0"/>
        <v>0</v>
      </c>
    </row>
    <row r="35" spans="1:16">
      <c r="A35" t="s">
        <v>5</v>
      </c>
      <c r="B35" t="s">
        <v>39</v>
      </c>
      <c r="C35" t="s">
        <v>67</v>
      </c>
      <c r="D35" t="s">
        <v>74</v>
      </c>
      <c r="E35">
        <v>0.97612780942329902</v>
      </c>
      <c r="F35">
        <v>1.0877876202146799</v>
      </c>
      <c r="G35">
        <v>1.0980882832344201</v>
      </c>
      <c r="H35">
        <v>0.97594035305404303</v>
      </c>
      <c r="I35">
        <v>1.09674049619029</v>
      </c>
      <c r="J35">
        <v>1.13254955350313</v>
      </c>
      <c r="K35">
        <v>1.04322278821423</v>
      </c>
      <c r="L35">
        <v>1.20925250762337</v>
      </c>
      <c r="M35">
        <v>1.1850904736082899</v>
      </c>
      <c r="N35">
        <v>0.95279246716153698</v>
      </c>
      <c r="O35">
        <v>1.04446075884092</v>
      </c>
      <c r="P35">
        <f t="shared" si="0"/>
        <v>11.802053111068208</v>
      </c>
    </row>
    <row r="36" spans="1:16">
      <c r="A36" t="s">
        <v>5</v>
      </c>
      <c r="B36" t="s">
        <v>39</v>
      </c>
      <c r="C36" t="s">
        <v>76</v>
      </c>
      <c r="D36" t="s">
        <v>77</v>
      </c>
      <c r="E36">
        <v>0.27306153699640501</v>
      </c>
      <c r="F36">
        <v>0.31497050738501098</v>
      </c>
      <c r="G36">
        <v>0.44144643853582899</v>
      </c>
      <c r="H36">
        <v>0.458896539837722</v>
      </c>
      <c r="I36">
        <v>0.55934100626673</v>
      </c>
      <c r="J36">
        <v>0.59923941449354001</v>
      </c>
      <c r="K36">
        <v>0.71136207313335698</v>
      </c>
      <c r="L36">
        <v>0.75362252906143301</v>
      </c>
      <c r="M36">
        <v>0.905412154941862</v>
      </c>
      <c r="N36">
        <v>0.98569088435612895</v>
      </c>
      <c r="O36">
        <v>1.0647042344820099</v>
      </c>
      <c r="P36">
        <f t="shared" si="0"/>
        <v>7.067747319490028</v>
      </c>
    </row>
    <row r="37" spans="1:16">
      <c r="A37" t="s">
        <v>5</v>
      </c>
      <c r="B37" t="s">
        <v>39</v>
      </c>
      <c r="C37" t="s">
        <v>76</v>
      </c>
      <c r="D37" t="s">
        <v>79</v>
      </c>
      <c r="E37">
        <v>0.39122990925567103</v>
      </c>
      <c r="F37">
        <v>0.42346289723790898</v>
      </c>
      <c r="G37">
        <v>0.437232624832674</v>
      </c>
      <c r="H37">
        <v>0.47989601185132402</v>
      </c>
      <c r="I37">
        <v>0.55065473352249805</v>
      </c>
      <c r="J37">
        <v>0.58785793301565503</v>
      </c>
      <c r="K37">
        <v>0.64382873121737805</v>
      </c>
      <c r="L37">
        <v>0.69830710985973499</v>
      </c>
      <c r="M37">
        <v>0.72660813438421101</v>
      </c>
      <c r="N37">
        <v>0.73094490377891397</v>
      </c>
      <c r="O37">
        <v>0.64558153968399101</v>
      </c>
      <c r="P37">
        <f t="shared" si="0"/>
        <v>6.3156045286399598</v>
      </c>
    </row>
    <row r="38" spans="1:16">
      <c r="A38" t="s">
        <v>5</v>
      </c>
      <c r="B38" t="s">
        <v>39</v>
      </c>
      <c r="C38" t="s">
        <v>76</v>
      </c>
      <c r="D38" t="s">
        <v>81</v>
      </c>
      <c r="E38">
        <v>0.86612424610581396</v>
      </c>
      <c r="F38">
        <v>0.96844757688070304</v>
      </c>
      <c r="G38">
        <v>1.03209196504165</v>
      </c>
      <c r="H38">
        <v>1.1026197251727601</v>
      </c>
      <c r="I38">
        <v>1.18298133251283</v>
      </c>
      <c r="J38">
        <v>1.2384650452424999</v>
      </c>
      <c r="K38">
        <v>1.3378178332795401</v>
      </c>
      <c r="L38">
        <v>1.3898616839817399</v>
      </c>
      <c r="M38">
        <v>1.4545414809028301</v>
      </c>
      <c r="N38">
        <v>1.5029985893192701</v>
      </c>
      <c r="O38">
        <v>1.4922946083978399</v>
      </c>
      <c r="P38">
        <f t="shared" si="0"/>
        <v>13.568244086837478</v>
      </c>
    </row>
    <row r="39" spans="1:16">
      <c r="A39" t="s">
        <v>5</v>
      </c>
      <c r="B39" t="s">
        <v>39</v>
      </c>
      <c r="C39" t="s">
        <v>76</v>
      </c>
      <c r="D39" t="s">
        <v>83</v>
      </c>
      <c r="E39">
        <v>0.85520764714894204</v>
      </c>
      <c r="F39">
        <v>0.87125826483026403</v>
      </c>
      <c r="G39">
        <v>0.49416819191092898</v>
      </c>
      <c r="H39">
        <v>0.99433558723804005</v>
      </c>
      <c r="I39">
        <v>0.57273411576154698</v>
      </c>
      <c r="J39">
        <v>0.58153743109556499</v>
      </c>
      <c r="K39">
        <v>0.61539835597834602</v>
      </c>
      <c r="L39">
        <v>0.65888258795408705</v>
      </c>
      <c r="M39">
        <v>0.68621703586442195</v>
      </c>
      <c r="N39">
        <v>0.71186251892468</v>
      </c>
      <c r="O39">
        <v>0.78012281808483297</v>
      </c>
      <c r="P39">
        <f t="shared" si="0"/>
        <v>7.8217245547916558</v>
      </c>
    </row>
    <row r="40" spans="1:16">
      <c r="A40" t="s">
        <v>5</v>
      </c>
      <c r="B40" t="s">
        <v>39</v>
      </c>
      <c r="C40" t="s">
        <v>76</v>
      </c>
      <c r="D40" t="s">
        <v>85</v>
      </c>
      <c r="E40">
        <v>0.38171997557105802</v>
      </c>
      <c r="F40">
        <v>0.42033668933130602</v>
      </c>
      <c r="G40">
        <v>0.94187805516115797</v>
      </c>
      <c r="H40">
        <v>1.1711441701130501</v>
      </c>
      <c r="I40">
        <v>1.8080276926946499</v>
      </c>
      <c r="J40">
        <v>1.78443480054296</v>
      </c>
      <c r="K40">
        <v>1.74845266467755</v>
      </c>
      <c r="L40">
        <v>1.7752019736639499</v>
      </c>
      <c r="M40">
        <v>1.7993213492345299</v>
      </c>
      <c r="N40">
        <v>1.8246385352638601</v>
      </c>
      <c r="O40">
        <v>2.10633489802761</v>
      </c>
      <c r="P40">
        <f t="shared" si="0"/>
        <v>15.761490804281683</v>
      </c>
    </row>
    <row r="41" spans="1:16">
      <c r="A41" t="s">
        <v>5</v>
      </c>
      <c r="B41" t="s">
        <v>87</v>
      </c>
      <c r="C41" t="s">
        <v>88</v>
      </c>
      <c r="D41" t="s">
        <v>89</v>
      </c>
      <c r="E41">
        <v>0</v>
      </c>
      <c r="F41">
        <v>0</v>
      </c>
      <c r="G41">
        <v>0.20841373986877701</v>
      </c>
      <c r="H41">
        <v>0.16881512929370901</v>
      </c>
      <c r="I41">
        <v>0.20841373986877701</v>
      </c>
      <c r="J41">
        <v>0.65441914318795802</v>
      </c>
      <c r="K41">
        <v>0.89617908143573899</v>
      </c>
      <c r="L41">
        <v>1.1400231570822099</v>
      </c>
      <c r="M41">
        <v>0.83365495947510604</v>
      </c>
      <c r="N41">
        <v>1.6673099189502101</v>
      </c>
      <c r="O41">
        <v>2.29255113855654</v>
      </c>
      <c r="P41">
        <f t="shared" si="0"/>
        <v>8.0697800077190251</v>
      </c>
    </row>
    <row r="42" spans="1:16">
      <c r="A42" t="s">
        <v>5</v>
      </c>
      <c r="B42" t="s">
        <v>87</v>
      </c>
      <c r="C42" t="s">
        <v>88</v>
      </c>
      <c r="D42" t="s">
        <v>91</v>
      </c>
      <c r="E42">
        <v>0</v>
      </c>
      <c r="F42">
        <v>0</v>
      </c>
      <c r="G42">
        <v>0</v>
      </c>
      <c r="H42">
        <v>0</v>
      </c>
      <c r="I42">
        <v>0</v>
      </c>
      <c r="J42">
        <v>0</v>
      </c>
      <c r="K42">
        <v>0</v>
      </c>
      <c r="L42">
        <v>0</v>
      </c>
      <c r="M42">
        <v>0</v>
      </c>
      <c r="N42">
        <v>0</v>
      </c>
      <c r="O42">
        <v>0</v>
      </c>
      <c r="P42">
        <f t="shared" si="0"/>
        <v>0</v>
      </c>
    </row>
    <row r="43" spans="1:16">
      <c r="A43" t="s">
        <v>5</v>
      </c>
      <c r="B43" t="s">
        <v>87</v>
      </c>
      <c r="C43" t="s">
        <v>88</v>
      </c>
      <c r="D43" t="s">
        <v>93</v>
      </c>
      <c r="E43">
        <v>0</v>
      </c>
      <c r="F43">
        <v>1.0985296362854501E-3</v>
      </c>
      <c r="G43">
        <v>1.17919694623221E-3</v>
      </c>
      <c r="H43">
        <v>1.18041200472531E-3</v>
      </c>
      <c r="I43">
        <v>0.13844543909783599</v>
      </c>
      <c r="J43">
        <v>0.76564113228703301</v>
      </c>
      <c r="K43">
        <v>1.2078419502069999</v>
      </c>
      <c r="L43">
        <v>0.50883273701610499</v>
      </c>
      <c r="M43">
        <v>1.08708850758541</v>
      </c>
      <c r="N43">
        <v>1.3219562984671001</v>
      </c>
      <c r="O43">
        <v>1.7079084937573601</v>
      </c>
      <c r="P43">
        <f t="shared" si="0"/>
        <v>6.7411726970050871</v>
      </c>
    </row>
    <row r="44" spans="1:16">
      <c r="A44" t="s">
        <v>5</v>
      </c>
      <c r="B44" t="s">
        <v>87</v>
      </c>
      <c r="C44" t="s">
        <v>88</v>
      </c>
      <c r="D44" t="s">
        <v>95</v>
      </c>
      <c r="E44">
        <v>0.77335739360553002</v>
      </c>
      <c r="F44">
        <v>0.77335739360553002</v>
      </c>
      <c r="G44">
        <v>1.2997603107651401</v>
      </c>
      <c r="H44">
        <v>0.269060704202784</v>
      </c>
      <c r="I44">
        <v>0.17193165571029101</v>
      </c>
      <c r="J44">
        <v>0.14361285467124399</v>
      </c>
      <c r="K44">
        <v>0.3103119742564</v>
      </c>
      <c r="L44">
        <v>0.30273535320337702</v>
      </c>
      <c r="M44">
        <v>0.31945000388711198</v>
      </c>
      <c r="N44">
        <v>0.331709999980071</v>
      </c>
      <c r="O44">
        <v>0.42913864712684702</v>
      </c>
      <c r="P44">
        <f t="shared" si="0"/>
        <v>5.124426291014327</v>
      </c>
    </row>
    <row r="45" spans="1:16">
      <c r="A45" t="s">
        <v>5</v>
      </c>
      <c r="B45" t="s">
        <v>87</v>
      </c>
      <c r="C45" t="s">
        <v>97</v>
      </c>
      <c r="D45" t="s">
        <v>98</v>
      </c>
      <c r="E45">
        <v>0.46891434103999802</v>
      </c>
      <c r="F45">
        <v>0.49443883975682801</v>
      </c>
      <c r="G45">
        <v>0.50419860281441398</v>
      </c>
      <c r="H45">
        <v>0.49113226320452102</v>
      </c>
      <c r="I45">
        <v>0.468185881514049</v>
      </c>
      <c r="J45">
        <v>0.51424003848488697</v>
      </c>
      <c r="K45">
        <v>0.50648037029479198</v>
      </c>
      <c r="L45">
        <v>0.51794028725469698</v>
      </c>
      <c r="M45">
        <v>0.55100349089874501</v>
      </c>
      <c r="N45">
        <v>0.55225315154339605</v>
      </c>
      <c r="O45">
        <v>0.57624760512503903</v>
      </c>
      <c r="P45">
        <f t="shared" si="0"/>
        <v>5.645034871931367</v>
      </c>
    </row>
    <row r="46" spans="1:16">
      <c r="A46" t="s">
        <v>5</v>
      </c>
      <c r="B46" t="s">
        <v>87</v>
      </c>
      <c r="C46" t="s">
        <v>97</v>
      </c>
      <c r="D46" t="s">
        <v>100</v>
      </c>
      <c r="E46">
        <v>0</v>
      </c>
      <c r="F46">
        <v>0</v>
      </c>
      <c r="G46">
        <v>0</v>
      </c>
      <c r="H46">
        <v>0</v>
      </c>
      <c r="I46">
        <v>0</v>
      </c>
      <c r="J46">
        <v>0</v>
      </c>
      <c r="K46">
        <v>0</v>
      </c>
      <c r="L46">
        <v>0</v>
      </c>
      <c r="M46">
        <v>0</v>
      </c>
      <c r="N46">
        <v>0</v>
      </c>
      <c r="O46">
        <v>0</v>
      </c>
      <c r="P46">
        <f t="shared" si="0"/>
        <v>0</v>
      </c>
    </row>
    <row r="47" spans="1:16">
      <c r="A47" t="s">
        <v>5</v>
      </c>
      <c r="B47" t="s">
        <v>87</v>
      </c>
      <c r="C47" t="s">
        <v>97</v>
      </c>
      <c r="D47" t="s">
        <v>102</v>
      </c>
      <c r="E47">
        <v>0.99700702087696402</v>
      </c>
      <c r="F47">
        <v>1.00345769403769</v>
      </c>
      <c r="G47">
        <v>1.0055526961894801</v>
      </c>
      <c r="H47">
        <v>1.0071258069060001</v>
      </c>
      <c r="I47">
        <v>1.0107766714327899</v>
      </c>
      <c r="J47">
        <v>1.0104961534952901</v>
      </c>
      <c r="K47">
        <v>1.00676162934797</v>
      </c>
      <c r="L47">
        <v>0.99203867225195397</v>
      </c>
      <c r="M47">
        <v>1.01404848558012</v>
      </c>
      <c r="N47">
        <v>1.0069638584059999</v>
      </c>
      <c r="O47">
        <v>1.00986612425422</v>
      </c>
      <c r="P47">
        <f t="shared" si="0"/>
        <v>11.064094812778478</v>
      </c>
    </row>
    <row r="48" spans="1:16">
      <c r="A48" t="s">
        <v>5</v>
      </c>
      <c r="B48" t="s">
        <v>87</v>
      </c>
      <c r="C48" t="s">
        <v>97</v>
      </c>
      <c r="D48" t="s">
        <v>104</v>
      </c>
      <c r="E48">
        <v>0</v>
      </c>
      <c r="F48">
        <v>0</v>
      </c>
      <c r="G48">
        <v>0</v>
      </c>
      <c r="H48">
        <v>0</v>
      </c>
      <c r="I48">
        <v>0</v>
      </c>
      <c r="J48">
        <v>0</v>
      </c>
      <c r="K48">
        <v>0</v>
      </c>
      <c r="L48">
        <v>0</v>
      </c>
      <c r="M48">
        <v>0</v>
      </c>
      <c r="N48">
        <v>0</v>
      </c>
      <c r="O48">
        <v>0</v>
      </c>
      <c r="P48">
        <f t="shared" si="0"/>
        <v>0</v>
      </c>
    </row>
    <row r="49" spans="1:16">
      <c r="A49" t="s">
        <v>5</v>
      </c>
      <c r="B49" t="s">
        <v>87</v>
      </c>
      <c r="C49" t="s">
        <v>97</v>
      </c>
      <c r="D49" t="s">
        <v>105</v>
      </c>
      <c r="E49">
        <v>0.97075690306070705</v>
      </c>
      <c r="F49">
        <v>1.0546375665716501</v>
      </c>
      <c r="G49">
        <v>1.11460864467423</v>
      </c>
      <c r="H49">
        <v>1.10590916087888</v>
      </c>
      <c r="I49">
        <v>1.1602738007053699</v>
      </c>
      <c r="J49">
        <v>1.0510541206939901</v>
      </c>
      <c r="K49">
        <v>1.11121070222775</v>
      </c>
      <c r="L49">
        <v>1.08272583564029</v>
      </c>
      <c r="M49">
        <v>1.02468653720805</v>
      </c>
      <c r="N49">
        <v>0.87757031485249704</v>
      </c>
      <c r="O49">
        <v>0.86297518731699296</v>
      </c>
      <c r="P49">
        <f t="shared" si="0"/>
        <v>11.416408773830405</v>
      </c>
    </row>
    <row r="50" spans="1:16">
      <c r="A50" t="s">
        <v>5</v>
      </c>
      <c r="B50" t="s">
        <v>87</v>
      </c>
      <c r="C50" t="s">
        <v>107</v>
      </c>
      <c r="D50" t="s">
        <v>108</v>
      </c>
      <c r="E50">
        <v>1.43386009632242</v>
      </c>
      <c r="F50">
        <v>1.2894203734876</v>
      </c>
      <c r="G50">
        <v>1.17241815974783</v>
      </c>
      <c r="H50">
        <v>1.0982128098531501</v>
      </c>
      <c r="I50">
        <v>1.03307915865824</v>
      </c>
      <c r="J50">
        <v>1.0194460324543699</v>
      </c>
      <c r="K50">
        <v>1.1000693340565599</v>
      </c>
      <c r="L50">
        <v>1.25030161823073</v>
      </c>
      <c r="M50">
        <v>1.2269436718018101</v>
      </c>
      <c r="N50">
        <v>1.3281127622040501</v>
      </c>
      <c r="O50">
        <v>1.2144457958389501</v>
      </c>
      <c r="P50">
        <f t="shared" si="0"/>
        <v>13.16630981265571</v>
      </c>
    </row>
    <row r="51" spans="1:16">
      <c r="A51" t="s">
        <v>5</v>
      </c>
      <c r="B51" t="s">
        <v>87</v>
      </c>
      <c r="C51" t="s">
        <v>107</v>
      </c>
      <c r="D51" t="s">
        <v>110</v>
      </c>
      <c r="E51">
        <v>0.59056783439729099</v>
      </c>
      <c r="F51">
        <v>0.55900954046616802</v>
      </c>
      <c r="G51">
        <v>0.55711482297064596</v>
      </c>
      <c r="H51">
        <v>0.60569442203158097</v>
      </c>
      <c r="I51">
        <v>0.61312277707243601</v>
      </c>
      <c r="J51">
        <v>0.61169370492887698</v>
      </c>
      <c r="K51">
        <v>0.60687394761680002</v>
      </c>
      <c r="L51">
        <v>0.60846370019871199</v>
      </c>
      <c r="M51">
        <v>0.58863999705631298</v>
      </c>
      <c r="N51">
        <v>0.47732583607329698</v>
      </c>
      <c r="O51">
        <v>0.48220658636809599</v>
      </c>
      <c r="P51">
        <f t="shared" si="0"/>
        <v>6.3007131691802165</v>
      </c>
    </row>
    <row r="52" spans="1:16">
      <c r="A52" t="s">
        <v>5</v>
      </c>
      <c r="B52" t="s">
        <v>112</v>
      </c>
      <c r="C52" t="s">
        <v>113</v>
      </c>
      <c r="D52" t="s">
        <v>114</v>
      </c>
      <c r="E52">
        <v>1.3545739947737101</v>
      </c>
      <c r="F52">
        <v>0.57943984505484603</v>
      </c>
      <c r="G52">
        <v>0.38733220880943098</v>
      </c>
      <c r="H52">
        <v>0.18579225351638801</v>
      </c>
      <c r="I52">
        <v>0.414454109560217</v>
      </c>
      <c r="J52">
        <v>-1.20758344026985</v>
      </c>
      <c r="K52">
        <v>1.25732669446795</v>
      </c>
      <c r="L52">
        <v>4.5983452798809896</v>
      </c>
      <c r="M52">
        <v>-0.25961646129430999</v>
      </c>
      <c r="N52">
        <v>0.42487974980361398</v>
      </c>
      <c r="O52">
        <v>-0.41187720577589898</v>
      </c>
      <c r="P52">
        <f t="shared" si="0"/>
        <v>7.3230670285270865</v>
      </c>
    </row>
    <row r="53" spans="1:16">
      <c r="A53" t="s">
        <v>5</v>
      </c>
      <c r="B53" t="s">
        <v>112</v>
      </c>
      <c r="C53" t="s">
        <v>113</v>
      </c>
      <c r="D53" t="s">
        <v>116</v>
      </c>
      <c r="E53">
        <v>3.37509142601915E-2</v>
      </c>
      <c r="F53">
        <v>-8.5193980644694994E-2</v>
      </c>
      <c r="G53">
        <v>-0.11244513954249299</v>
      </c>
      <c r="H53">
        <v>0.73577693111498299</v>
      </c>
      <c r="I53">
        <v>0.17744696681893801</v>
      </c>
      <c r="J53">
        <v>0.45348859276825298</v>
      </c>
      <c r="K53">
        <v>-0.62600889297634599</v>
      </c>
      <c r="L53">
        <v>-0.45868193529557599</v>
      </c>
      <c r="M53">
        <v>0.24007202362150301</v>
      </c>
      <c r="N53">
        <v>2.9893771925916999E-2</v>
      </c>
      <c r="O53">
        <v>-0.41617704218476897</v>
      </c>
      <c r="P53">
        <f t="shared" si="0"/>
        <v>-2.8077790134093339E-2</v>
      </c>
    </row>
    <row r="54" spans="1:16">
      <c r="A54" t="s">
        <v>5</v>
      </c>
      <c r="B54" t="s">
        <v>112</v>
      </c>
      <c r="C54" t="s">
        <v>113</v>
      </c>
      <c r="D54" t="s">
        <v>117</v>
      </c>
      <c r="E54">
        <v>0.39304335128444901</v>
      </c>
      <c r="F54">
        <v>-9.2877568574949707E-2</v>
      </c>
      <c r="G54">
        <v>-4.9022416341664397E-2</v>
      </c>
      <c r="H54">
        <v>-2.2420365826861E-4</v>
      </c>
      <c r="I54">
        <v>0.16976464196146601</v>
      </c>
      <c r="J54">
        <v>8.3974238872498594E-2</v>
      </c>
      <c r="K54">
        <v>-0.393613011911641</v>
      </c>
      <c r="L54">
        <v>0.32470545366843101</v>
      </c>
      <c r="M54">
        <v>-8.9441408794289204E-2</v>
      </c>
      <c r="N54">
        <v>-2.1536728410499101E-2</v>
      </c>
      <c r="O54">
        <v>5.2452249148561302E-2</v>
      </c>
      <c r="P54">
        <f t="shared" si="0"/>
        <v>0.37722459724409396</v>
      </c>
    </row>
    <row r="55" spans="1:16">
      <c r="A55" t="s">
        <v>5</v>
      </c>
      <c r="B55" t="s">
        <v>112</v>
      </c>
      <c r="C55" t="s">
        <v>113</v>
      </c>
      <c r="D55" t="s">
        <v>118</v>
      </c>
      <c r="E55">
        <v>1.2614803794217599</v>
      </c>
      <c r="F55">
        <v>1.0711484788751799</v>
      </c>
      <c r="G55">
        <v>0.86209676254870005</v>
      </c>
      <c r="H55">
        <v>0.70237743771029004</v>
      </c>
      <c r="I55">
        <v>0.81322035521295999</v>
      </c>
      <c r="J55">
        <v>1.0839377372219201</v>
      </c>
      <c r="K55">
        <v>0.95341822249531905</v>
      </c>
      <c r="L55">
        <v>1.1954557130469801</v>
      </c>
      <c r="M55">
        <v>0.87744264279620099</v>
      </c>
      <c r="N55">
        <v>0.433674303488496</v>
      </c>
      <c r="O55">
        <v>0.98734602959726003</v>
      </c>
      <c r="P55">
        <f t="shared" si="0"/>
        <v>10.241598062415067</v>
      </c>
    </row>
    <row r="56" spans="1:16">
      <c r="A56" t="s">
        <v>5</v>
      </c>
      <c r="B56" t="s">
        <v>112</v>
      </c>
      <c r="C56" t="s">
        <v>113</v>
      </c>
      <c r="D56" t="s">
        <v>120</v>
      </c>
      <c r="E56">
        <v>0.38194476842236402</v>
      </c>
      <c r="F56">
        <v>0.35403558740688201</v>
      </c>
      <c r="G56">
        <v>0.33052086377533901</v>
      </c>
      <c r="H56">
        <v>0.377462735935575</v>
      </c>
      <c r="I56">
        <v>0.417720474541312</v>
      </c>
      <c r="J56">
        <v>0.45845098253123501</v>
      </c>
      <c r="K56">
        <v>0.53285152180322903</v>
      </c>
      <c r="L56">
        <v>0.53441655442353597</v>
      </c>
      <c r="M56">
        <v>0.51561680113738095</v>
      </c>
      <c r="N56">
        <v>0.48929716355816399</v>
      </c>
      <c r="O56">
        <v>0.42104313692259498</v>
      </c>
      <c r="P56">
        <f t="shared" si="0"/>
        <v>4.813360590457612</v>
      </c>
    </row>
    <row r="57" spans="1:16">
      <c r="A57" t="s">
        <v>5</v>
      </c>
      <c r="B57" t="s">
        <v>112</v>
      </c>
      <c r="C57" t="s">
        <v>122</v>
      </c>
      <c r="D57" t="s">
        <v>123</v>
      </c>
      <c r="E57">
        <v>0</v>
      </c>
      <c r="F57">
        <v>0.57985327522751395</v>
      </c>
      <c r="G57">
        <v>0.37190374231101198</v>
      </c>
      <c r="H57">
        <v>0.39347486400275</v>
      </c>
      <c r="I57">
        <v>0.39423528358788401</v>
      </c>
      <c r="J57">
        <v>0.41193008613472598</v>
      </c>
      <c r="K57">
        <v>0.48463208978275202</v>
      </c>
      <c r="L57">
        <v>0.47450889533317497</v>
      </c>
      <c r="M57">
        <v>0.63856098396054295</v>
      </c>
      <c r="N57">
        <v>0.55330353331467097</v>
      </c>
      <c r="O57">
        <v>0.60629678802033404</v>
      </c>
      <c r="P57">
        <f t="shared" si="0"/>
        <v>4.90869954167536</v>
      </c>
    </row>
    <row r="58" spans="1:16">
      <c r="A58" t="s">
        <v>125</v>
      </c>
      <c r="B58" t="s">
        <v>112</v>
      </c>
      <c r="C58" t="s">
        <v>122</v>
      </c>
      <c r="D58" t="s">
        <v>126</v>
      </c>
      <c r="E58">
        <v>4.5934406307114903</v>
      </c>
      <c r="F58">
        <v>4.6398830534113102</v>
      </c>
      <c r="G58">
        <v>5.20363514370825</v>
      </c>
      <c r="H58">
        <v>5.6404669669157697</v>
      </c>
      <c r="I58">
        <v>5.8005124895976898</v>
      </c>
      <c r="J58">
        <v>5.87737362133762</v>
      </c>
      <c r="K58">
        <v>5.8856130196917897</v>
      </c>
      <c r="L58">
        <v>6.0678618047990396</v>
      </c>
      <c r="M58">
        <v>6.4630176014476799</v>
      </c>
      <c r="N58">
        <v>6.4032101081617299</v>
      </c>
      <c r="O58">
        <v>7.5205108477704901</v>
      </c>
      <c r="P58">
        <f t="shared" si="0"/>
        <v>64.09552528755286</v>
      </c>
    </row>
    <row r="59" spans="1:16">
      <c r="A59" t="s">
        <v>5</v>
      </c>
      <c r="B59" t="s">
        <v>112</v>
      </c>
      <c r="C59" t="s">
        <v>122</v>
      </c>
      <c r="D59" t="s">
        <v>127</v>
      </c>
      <c r="E59">
        <v>2.52433009216936E-2</v>
      </c>
      <c r="F59">
        <v>3.4656057197579297E-2</v>
      </c>
      <c r="G59">
        <v>4.8151881971357197E-2</v>
      </c>
      <c r="H59">
        <v>6.44431221643577E-2</v>
      </c>
      <c r="I59">
        <v>8.6754113502641894E-2</v>
      </c>
      <c r="J59">
        <v>9.7890805394142105E-2</v>
      </c>
      <c r="K59">
        <v>0.17595973102999901</v>
      </c>
      <c r="L59">
        <v>0.191732381448701</v>
      </c>
      <c r="M59">
        <v>0.25867954301159102</v>
      </c>
      <c r="N59">
        <v>0.255712171338907</v>
      </c>
      <c r="O59">
        <v>0.499017674008224</v>
      </c>
      <c r="P59">
        <f t="shared" si="0"/>
        <v>1.7382407819891936</v>
      </c>
    </row>
    <row r="60" spans="1:16">
      <c r="A60" t="s">
        <v>5</v>
      </c>
      <c r="B60" t="s">
        <v>112</v>
      </c>
      <c r="C60" t="s">
        <v>129</v>
      </c>
      <c r="D60" t="s">
        <v>130</v>
      </c>
      <c r="E60">
        <v>1.10494969321532</v>
      </c>
      <c r="F60">
        <v>1.1062573701701699</v>
      </c>
      <c r="G60">
        <v>1.1095815629899899</v>
      </c>
      <c r="H60">
        <v>1.11469026984952</v>
      </c>
      <c r="I60">
        <v>1.1159879467256799</v>
      </c>
      <c r="J60">
        <v>1.11663895184748</v>
      </c>
      <c r="K60">
        <v>1.1191539716344501</v>
      </c>
      <c r="L60">
        <v>1.1233973383525599</v>
      </c>
      <c r="M60">
        <v>1.12402067659002</v>
      </c>
      <c r="N60">
        <v>1.1275143707434001</v>
      </c>
      <c r="O60">
        <v>1.1300088903690899</v>
      </c>
      <c r="P60">
        <f t="shared" si="0"/>
        <v>12.29220104248768</v>
      </c>
    </row>
    <row r="61" spans="1:16">
      <c r="A61" t="s">
        <v>5</v>
      </c>
      <c r="B61" t="s">
        <v>112</v>
      </c>
      <c r="C61" t="s">
        <v>129</v>
      </c>
      <c r="D61" t="s">
        <v>132</v>
      </c>
      <c r="E61">
        <v>0</v>
      </c>
      <c r="F61">
        <v>0</v>
      </c>
      <c r="G61">
        <v>0</v>
      </c>
      <c r="H61">
        <v>0</v>
      </c>
      <c r="I61">
        <v>0</v>
      </c>
      <c r="J61">
        <v>0</v>
      </c>
      <c r="K61">
        <v>0</v>
      </c>
      <c r="L61">
        <v>0</v>
      </c>
      <c r="M61">
        <v>0</v>
      </c>
      <c r="N61">
        <v>0</v>
      </c>
      <c r="O61">
        <v>0</v>
      </c>
      <c r="P61">
        <f t="shared" si="0"/>
        <v>0</v>
      </c>
    </row>
    <row r="62" spans="1:16">
      <c r="A62" t="s">
        <v>5</v>
      </c>
      <c r="B62" t="s">
        <v>112</v>
      </c>
      <c r="C62" t="s">
        <v>129</v>
      </c>
      <c r="D62" t="s">
        <v>134</v>
      </c>
      <c r="E62">
        <v>0.68513521205054595</v>
      </c>
      <c r="F62">
        <v>0.64250432639878097</v>
      </c>
      <c r="G62">
        <v>0.70308386921326205</v>
      </c>
      <c r="H62">
        <v>0.77560140622921303</v>
      </c>
      <c r="I62">
        <v>0.76876445955939698</v>
      </c>
      <c r="J62">
        <v>0.72827779356693101</v>
      </c>
      <c r="K62">
        <v>0.74762553567083501</v>
      </c>
      <c r="L62">
        <v>0.91181748684332098</v>
      </c>
      <c r="M62">
        <v>0.89343599130524898</v>
      </c>
      <c r="N62">
        <v>0.97707020622809404</v>
      </c>
      <c r="O62">
        <v>1.0276140230420701</v>
      </c>
      <c r="P62">
        <f t="shared" si="0"/>
        <v>8.8609303101076975</v>
      </c>
    </row>
    <row r="63" spans="1:16">
      <c r="A63" t="s">
        <v>5</v>
      </c>
      <c r="B63" t="s">
        <v>112</v>
      </c>
      <c r="C63" t="s">
        <v>129</v>
      </c>
      <c r="D63" t="s">
        <v>136</v>
      </c>
      <c r="E63">
        <v>0.25835295136469499</v>
      </c>
      <c r="F63">
        <v>0.34447060181959299</v>
      </c>
      <c r="G63">
        <v>0.44919326161995099</v>
      </c>
      <c r="H63">
        <v>0.61955144174984</v>
      </c>
      <c r="I63">
        <v>0.58031349017895095</v>
      </c>
      <c r="J63">
        <v>0.57186486066930597</v>
      </c>
      <c r="K63">
        <v>0.58039452688802895</v>
      </c>
      <c r="L63">
        <v>0.79785972205206801</v>
      </c>
      <c r="M63">
        <v>0.89719110978099503</v>
      </c>
      <c r="N63">
        <v>1.04346934232599</v>
      </c>
      <c r="O63">
        <v>1.13667037908375</v>
      </c>
      <c r="P63">
        <f t="shared" si="0"/>
        <v>7.2793316875331682</v>
      </c>
    </row>
    <row r="64" spans="1:16">
      <c r="A64" t="s">
        <v>5</v>
      </c>
      <c r="B64" t="s">
        <v>112</v>
      </c>
      <c r="C64" t="s">
        <v>129</v>
      </c>
      <c r="D64" t="s">
        <v>138</v>
      </c>
      <c r="E64">
        <v>0.30785090212989202</v>
      </c>
      <c r="F64">
        <v>0.32991133180807097</v>
      </c>
      <c r="G64">
        <v>0.347286695949588</v>
      </c>
      <c r="H64">
        <v>0.24803154845540401</v>
      </c>
      <c r="I64">
        <v>0.33639732996162702</v>
      </c>
      <c r="J64">
        <v>0.37961428574209</v>
      </c>
      <c r="K64">
        <v>0.36335412397425798</v>
      </c>
      <c r="L64">
        <v>0.375143492918046</v>
      </c>
      <c r="M64">
        <v>0.36965847330816298</v>
      </c>
      <c r="N64">
        <v>0.38831905772561698</v>
      </c>
      <c r="O64">
        <v>0.40171350830290797</v>
      </c>
      <c r="P64">
        <f t="shared" si="0"/>
        <v>3.8472807502756643</v>
      </c>
    </row>
    <row r="65" spans="1:16">
      <c r="A65" t="s">
        <v>5</v>
      </c>
      <c r="B65" t="s">
        <v>112</v>
      </c>
      <c r="C65" t="s">
        <v>129</v>
      </c>
      <c r="D65" t="s">
        <v>140</v>
      </c>
      <c r="E65">
        <v>0.80628424444351898</v>
      </c>
      <c r="F65">
        <v>0.72292974808688404</v>
      </c>
      <c r="G65">
        <v>0.69380051438381796</v>
      </c>
      <c r="H65">
        <v>0.68211104353091501</v>
      </c>
      <c r="I65">
        <v>0.71241350670306103</v>
      </c>
      <c r="J65">
        <v>0.68525513479079603</v>
      </c>
      <c r="K65">
        <v>0.58175618488746506</v>
      </c>
      <c r="L65">
        <v>0.55110068372071797</v>
      </c>
      <c r="M65">
        <v>0.550769681443667</v>
      </c>
      <c r="N65">
        <v>0.56116617452170703</v>
      </c>
      <c r="O65">
        <v>0.54453026536287397</v>
      </c>
      <c r="P65">
        <f t="shared" si="0"/>
        <v>7.0921171818754241</v>
      </c>
    </row>
    <row r="66" spans="1:16">
      <c r="A66" t="s">
        <v>5</v>
      </c>
      <c r="B66" t="s">
        <v>112</v>
      </c>
      <c r="C66" t="s">
        <v>142</v>
      </c>
      <c r="D66" t="s">
        <v>143</v>
      </c>
      <c r="E66">
        <v>0.404252133552927</v>
      </c>
      <c r="F66">
        <v>0.41323551429854799</v>
      </c>
      <c r="G66">
        <v>2.0212606677646301</v>
      </c>
      <c r="H66">
        <v>1.2846234466237501</v>
      </c>
      <c r="I66">
        <v>1.5316664171283101</v>
      </c>
      <c r="J66">
        <v>1.6843838898038599</v>
      </c>
      <c r="K66">
        <v>1.69336727054948</v>
      </c>
      <c r="L66">
        <v>1.6798921994310501</v>
      </c>
      <c r="M66">
        <v>1.6664171283126199</v>
      </c>
      <c r="N66">
        <v>1.29809851774218</v>
      </c>
      <c r="O66">
        <v>1.62150022458452</v>
      </c>
      <c r="P66">
        <f t="shared" si="0"/>
        <v>15.298697409791874</v>
      </c>
    </row>
    <row r="67" spans="1:16">
      <c r="A67" t="s">
        <v>5</v>
      </c>
      <c r="B67" t="s">
        <v>112</v>
      </c>
      <c r="C67" t="s">
        <v>142</v>
      </c>
      <c r="D67" t="s">
        <v>145</v>
      </c>
      <c r="E67">
        <v>0.98941217680530802</v>
      </c>
      <c r="F67">
        <v>1.0380205824936299</v>
      </c>
      <c r="G67">
        <v>1.0704488929151199</v>
      </c>
      <c r="H67">
        <v>1.08749184009473</v>
      </c>
      <c r="I67">
        <v>1.10370275150129</v>
      </c>
      <c r="J67">
        <v>1.1198617620409199</v>
      </c>
      <c r="K67">
        <v>1.1360840267621299</v>
      </c>
      <c r="L67">
        <v>1.1523500828398101</v>
      </c>
      <c r="M67">
        <v>1.1685918103861099</v>
      </c>
      <c r="N67">
        <v>1.18154918619672</v>
      </c>
      <c r="O67">
        <v>1.1937199394928599</v>
      </c>
      <c r="P67">
        <f t="shared" ref="P67:P130" si="1">SUM(E67:O67)</f>
        <v>12.241233051528628</v>
      </c>
    </row>
    <row r="68" spans="1:16">
      <c r="A68" t="s">
        <v>5</v>
      </c>
      <c r="B68" t="s">
        <v>112</v>
      </c>
      <c r="C68" t="s">
        <v>142</v>
      </c>
      <c r="D68" t="s">
        <v>147</v>
      </c>
      <c r="E68">
        <v>0</v>
      </c>
      <c r="F68">
        <v>0</v>
      </c>
      <c r="G68">
        <v>0</v>
      </c>
      <c r="H68">
        <v>0</v>
      </c>
      <c r="I68">
        <v>0</v>
      </c>
      <c r="J68">
        <v>0</v>
      </c>
      <c r="K68">
        <v>0</v>
      </c>
      <c r="L68">
        <v>0</v>
      </c>
      <c r="M68">
        <v>0</v>
      </c>
      <c r="N68">
        <v>0</v>
      </c>
      <c r="O68">
        <v>0</v>
      </c>
      <c r="P68">
        <f t="shared" si="1"/>
        <v>0</v>
      </c>
    </row>
    <row r="69" spans="1:16">
      <c r="A69" t="s">
        <v>5</v>
      </c>
      <c r="B69" t="s">
        <v>112</v>
      </c>
      <c r="C69" t="s">
        <v>149</v>
      </c>
      <c r="D69" t="s">
        <v>150</v>
      </c>
      <c r="E69">
        <v>0.48511611582223502</v>
      </c>
      <c r="F69">
        <v>0.528849307572542</v>
      </c>
      <c r="G69">
        <v>0.63664913969453896</v>
      </c>
      <c r="H69">
        <v>0.714032680003584</v>
      </c>
      <c r="I69">
        <v>0.79516069248016197</v>
      </c>
      <c r="J69">
        <v>0.88068093896769695</v>
      </c>
      <c r="K69">
        <v>1.02139496183811</v>
      </c>
      <c r="L69">
        <v>1.1478401647620899</v>
      </c>
      <c r="M69">
        <v>1.2484404780535301</v>
      </c>
      <c r="N69">
        <v>1.3488126727207299</v>
      </c>
      <c r="O69">
        <v>1.4668716647209501</v>
      </c>
      <c r="P69">
        <f t="shared" si="1"/>
        <v>10.273848816636169</v>
      </c>
    </row>
    <row r="70" spans="1:16">
      <c r="A70" t="s">
        <v>5</v>
      </c>
      <c r="B70" t="s">
        <v>112</v>
      </c>
      <c r="C70" t="s">
        <v>149</v>
      </c>
      <c r="D70" t="s">
        <v>152</v>
      </c>
      <c r="E70">
        <v>0.471709230367788</v>
      </c>
      <c r="F70">
        <v>0.48958124846127898</v>
      </c>
      <c r="G70">
        <v>0.59798636565501695</v>
      </c>
      <c r="H70">
        <v>0.700383904494846</v>
      </c>
      <c r="I70">
        <v>0.79426421214967302</v>
      </c>
      <c r="J70">
        <v>0.82777720658684495</v>
      </c>
      <c r="K70">
        <v>0.918529491220899</v>
      </c>
      <c r="L70">
        <v>0.97354161524715299</v>
      </c>
      <c r="M70">
        <v>1.03003033494222</v>
      </c>
      <c r="N70">
        <v>1.02320888495983</v>
      </c>
      <c r="O70">
        <v>1.1098823378134901</v>
      </c>
      <c r="P70">
        <f t="shared" si="1"/>
        <v>8.9368948318990409</v>
      </c>
    </row>
    <row r="71" spans="1:16">
      <c r="A71" t="s">
        <v>5</v>
      </c>
      <c r="B71" t="s">
        <v>112</v>
      </c>
      <c r="C71" t="s">
        <v>149</v>
      </c>
      <c r="D71" t="s">
        <v>154</v>
      </c>
      <c r="E71">
        <v>0</v>
      </c>
      <c r="F71">
        <v>0</v>
      </c>
      <c r="G71">
        <v>0</v>
      </c>
      <c r="H71">
        <v>0</v>
      </c>
      <c r="I71">
        <v>0</v>
      </c>
      <c r="J71">
        <v>0</v>
      </c>
      <c r="K71">
        <v>0</v>
      </c>
      <c r="L71">
        <v>0</v>
      </c>
      <c r="M71">
        <v>0</v>
      </c>
      <c r="N71">
        <v>0</v>
      </c>
      <c r="O71">
        <v>0</v>
      </c>
      <c r="P71">
        <f t="shared" si="1"/>
        <v>0</v>
      </c>
    </row>
    <row r="72" spans="1:16">
      <c r="A72" t="s">
        <v>5</v>
      </c>
      <c r="B72" t="s">
        <v>156</v>
      </c>
      <c r="C72" t="s">
        <v>157</v>
      </c>
      <c r="D72" t="s">
        <v>158</v>
      </c>
      <c r="E72">
        <v>2.26067796610169</v>
      </c>
      <c r="F72">
        <v>2.0821791767554498</v>
      </c>
      <c r="G72">
        <v>1.9036803874092001</v>
      </c>
      <c r="H72">
        <v>1.7242615012106499</v>
      </c>
      <c r="I72">
        <v>1.5457627118644099</v>
      </c>
      <c r="J72">
        <v>0.82808716707021801</v>
      </c>
      <c r="K72">
        <v>1.8401937046004799</v>
      </c>
      <c r="L72">
        <v>1.1041162227602901</v>
      </c>
      <c r="M72">
        <v>0.64406779661017</v>
      </c>
      <c r="N72">
        <v>0.82808716707021801</v>
      </c>
      <c r="O72">
        <v>0.27602905569007302</v>
      </c>
      <c r="P72">
        <f t="shared" si="1"/>
        <v>15.037142857142847</v>
      </c>
    </row>
    <row r="73" spans="1:16">
      <c r="A73" t="s">
        <v>5</v>
      </c>
      <c r="B73" t="s">
        <v>156</v>
      </c>
      <c r="C73" t="s">
        <v>157</v>
      </c>
      <c r="D73" t="s">
        <v>160</v>
      </c>
      <c r="E73">
        <v>0.95982559950171298</v>
      </c>
      <c r="F73">
        <v>0.96244160697601999</v>
      </c>
      <c r="G73">
        <v>0.97527250077857397</v>
      </c>
      <c r="H73">
        <v>0.96767362192463402</v>
      </c>
      <c r="I73">
        <v>0.96455932731236405</v>
      </c>
      <c r="J73">
        <v>0.96543132980379998</v>
      </c>
      <c r="K73">
        <v>0.970663344752414</v>
      </c>
      <c r="L73">
        <v>0.97863593895982603</v>
      </c>
      <c r="M73">
        <v>0.98361881033945797</v>
      </c>
      <c r="N73">
        <v>0.98424166926191203</v>
      </c>
      <c r="O73">
        <v>0.98922454064154497</v>
      </c>
      <c r="P73">
        <f t="shared" si="1"/>
        <v>10.701588290252261</v>
      </c>
    </row>
    <row r="74" spans="1:16">
      <c r="A74" t="s">
        <v>5</v>
      </c>
      <c r="B74" t="s">
        <v>156</v>
      </c>
      <c r="C74" t="s">
        <v>162</v>
      </c>
      <c r="D74" t="s">
        <v>163</v>
      </c>
      <c r="E74">
        <v>0.153096477363036</v>
      </c>
      <c r="F74">
        <v>0.13998900723525901</v>
      </c>
      <c r="G74">
        <v>0.15026583607504701</v>
      </c>
      <c r="H74">
        <v>0.150422526206512</v>
      </c>
      <c r="I74">
        <v>0.149513042182573</v>
      </c>
      <c r="J74">
        <v>0.14850477524966699</v>
      </c>
      <c r="K74">
        <v>0.14714906498177299</v>
      </c>
      <c r="L74">
        <v>0.14603860883269401</v>
      </c>
      <c r="M74">
        <v>0.14521087618169401</v>
      </c>
      <c r="N74">
        <v>0.143003589112359</v>
      </c>
      <c r="O74">
        <v>0.14132427965991801</v>
      </c>
      <c r="P74">
        <f t="shared" si="1"/>
        <v>1.6145180830805317</v>
      </c>
    </row>
    <row r="75" spans="1:16">
      <c r="A75" t="s">
        <v>5</v>
      </c>
      <c r="B75" t="s">
        <v>156</v>
      </c>
      <c r="C75" t="s">
        <v>162</v>
      </c>
      <c r="D75" t="s">
        <v>164</v>
      </c>
      <c r="E75">
        <v>0.27273982895548299</v>
      </c>
      <c r="F75">
        <v>0.24867454992999999</v>
      </c>
      <c r="G75">
        <v>0.35295742570709598</v>
      </c>
      <c r="H75">
        <v>0.32889214668161199</v>
      </c>
      <c r="I75">
        <v>0.40108798375806398</v>
      </c>
      <c r="J75">
        <v>0.42515326278354798</v>
      </c>
      <c r="K75">
        <v>0.49734909985999898</v>
      </c>
      <c r="L75">
        <v>0.35375387895125998</v>
      </c>
      <c r="M75">
        <v>0.46772902098841501</v>
      </c>
      <c r="N75">
        <v>0.371225956582038</v>
      </c>
      <c r="O75">
        <v>0.51050709438969799</v>
      </c>
      <c r="P75">
        <f t="shared" si="1"/>
        <v>4.2300702485872135</v>
      </c>
    </row>
    <row r="76" spans="1:16">
      <c r="A76" t="s">
        <v>5</v>
      </c>
      <c r="B76" t="s">
        <v>156</v>
      </c>
      <c r="C76" t="s">
        <v>162</v>
      </c>
      <c r="D76" t="s">
        <v>166</v>
      </c>
      <c r="E76">
        <v>0.336168925373727</v>
      </c>
      <c r="F76">
        <v>0.48512859106318101</v>
      </c>
      <c r="G76">
        <v>0.62953038600889299</v>
      </c>
      <c r="H76">
        <v>0.75609454384122898</v>
      </c>
      <c r="I76">
        <v>0.90719171843407298</v>
      </c>
      <c r="J76">
        <v>1.1438608575009599</v>
      </c>
      <c r="K76">
        <v>0.965992905570355</v>
      </c>
      <c r="L76">
        <v>1.14693643563833</v>
      </c>
      <c r="M76">
        <v>1.33155705388684</v>
      </c>
      <c r="N76">
        <v>1.5811121134617601</v>
      </c>
      <c r="O76">
        <v>2.0677301579651601</v>
      </c>
      <c r="P76">
        <f t="shared" si="1"/>
        <v>11.351303688744508</v>
      </c>
    </row>
    <row r="77" spans="1:16">
      <c r="A77" t="s">
        <v>5</v>
      </c>
      <c r="B77" t="s">
        <v>156</v>
      </c>
      <c r="C77" t="s">
        <v>168</v>
      </c>
      <c r="D77" t="s">
        <v>169</v>
      </c>
      <c r="E77">
        <v>0.31704270414039898</v>
      </c>
      <c r="F77">
        <v>0.272595587597872</v>
      </c>
      <c r="G77">
        <v>0.41291234278918099</v>
      </c>
      <c r="H77">
        <v>0.39852181498913503</v>
      </c>
      <c r="I77">
        <v>0.34696506328642501</v>
      </c>
      <c r="J77">
        <v>0.24761883022074499</v>
      </c>
      <c r="K77">
        <v>0.31130819727314801</v>
      </c>
      <c r="L77">
        <v>0.22014892774195799</v>
      </c>
      <c r="M77">
        <v>0.36303201090070802</v>
      </c>
      <c r="N77">
        <v>0.58498057824169103</v>
      </c>
      <c r="O77">
        <v>0.48653534761514</v>
      </c>
      <c r="P77">
        <f t="shared" si="1"/>
        <v>3.9616614047964021</v>
      </c>
    </row>
    <row r="78" spans="1:16">
      <c r="A78" t="s">
        <v>5</v>
      </c>
      <c r="B78" t="s">
        <v>156</v>
      </c>
      <c r="C78" t="s">
        <v>168</v>
      </c>
      <c r="D78" t="s">
        <v>171</v>
      </c>
      <c r="E78">
        <v>1.02777520472463</v>
      </c>
      <c r="F78">
        <v>1.1145462761523</v>
      </c>
      <c r="G78">
        <v>0.96531948557852398</v>
      </c>
      <c r="H78">
        <v>0.87021172194002105</v>
      </c>
      <c r="I78">
        <v>0.71605238847483599</v>
      </c>
      <c r="J78">
        <v>0.66617118008006204</v>
      </c>
      <c r="K78">
        <v>0.66318386537118301</v>
      </c>
      <c r="L78">
        <v>0.75148333037084503</v>
      </c>
      <c r="M78">
        <v>0.71487135707830196</v>
      </c>
      <c r="N78">
        <v>0.71438505003267105</v>
      </c>
      <c r="O78">
        <v>0.67867621839630099</v>
      </c>
      <c r="P78">
        <f t="shared" si="1"/>
        <v>8.8826760781996743</v>
      </c>
    </row>
    <row r="79" spans="1:16">
      <c r="A79" t="s">
        <v>173</v>
      </c>
      <c r="B79" t="s">
        <v>6</v>
      </c>
      <c r="C79" t="s">
        <v>7</v>
      </c>
      <c r="D79" t="s">
        <v>8</v>
      </c>
      <c r="E79">
        <v>2.8175607476732201</v>
      </c>
      <c r="F79">
        <v>2.5037989996408099</v>
      </c>
      <c r="G79">
        <v>2.3116442993272099</v>
      </c>
      <c r="H79">
        <v>1.94929934072904</v>
      </c>
      <c r="I79">
        <v>1.6433192039490601</v>
      </c>
      <c r="J79">
        <v>2.00652859079604</v>
      </c>
      <c r="K79">
        <v>2.3912471946789799</v>
      </c>
      <c r="L79">
        <v>2.5977762121381698</v>
      </c>
      <c r="M79">
        <v>3.4432859778468399</v>
      </c>
      <c r="N79">
        <v>3.2243291765603699</v>
      </c>
      <c r="O79">
        <v>2.30609962343217</v>
      </c>
      <c r="P79">
        <f t="shared" si="1"/>
        <v>27.194889366771914</v>
      </c>
    </row>
    <row r="80" spans="1:16">
      <c r="A80" t="s">
        <v>173</v>
      </c>
      <c r="B80" t="s">
        <v>6</v>
      </c>
      <c r="C80" t="s">
        <v>10</v>
      </c>
      <c r="D80" t="s">
        <v>11</v>
      </c>
      <c r="E80">
        <v>0.13826683080883001</v>
      </c>
      <c r="F80">
        <v>0.16649185713026199</v>
      </c>
      <c r="G80">
        <v>0.27734385664898997</v>
      </c>
      <c r="H80">
        <v>0.31070517884245202</v>
      </c>
      <c r="I80">
        <v>0.35783616408014901</v>
      </c>
      <c r="J80">
        <v>0.44707740054514999</v>
      </c>
      <c r="K80">
        <v>0.52387222223251195</v>
      </c>
      <c r="L80">
        <v>1.3404458547237801</v>
      </c>
      <c r="M80">
        <v>5.9227684485221301</v>
      </c>
      <c r="N80">
        <v>12.1054361119246</v>
      </c>
      <c r="O80">
        <v>16.707523286848499</v>
      </c>
      <c r="P80">
        <f t="shared" si="1"/>
        <v>38.297767212307356</v>
      </c>
    </row>
    <row r="81" spans="1:16">
      <c r="A81" t="s">
        <v>173</v>
      </c>
      <c r="B81" t="s">
        <v>6</v>
      </c>
      <c r="C81" t="s">
        <v>10</v>
      </c>
      <c r="D81" t="s">
        <v>13</v>
      </c>
      <c r="E81">
        <v>0.67476344371088004</v>
      </c>
      <c r="F81">
        <v>0.70850161589642402</v>
      </c>
      <c r="G81">
        <v>0.74579117462781497</v>
      </c>
      <c r="H81">
        <v>0.94171673112899701</v>
      </c>
      <c r="I81">
        <v>0.72907101764825599</v>
      </c>
      <c r="J81">
        <v>0.86927698258061303</v>
      </c>
      <c r="K81">
        <v>0.852875530079092</v>
      </c>
      <c r="L81">
        <v>1.0044978465376</v>
      </c>
      <c r="M81">
        <v>1.15903597677415</v>
      </c>
      <c r="N81">
        <v>1.2556223081719999</v>
      </c>
      <c r="O81">
        <v>1.2914972312626201</v>
      </c>
      <c r="P81">
        <f t="shared" si="1"/>
        <v>10.232649858418446</v>
      </c>
    </row>
    <row r="82" spans="1:16">
      <c r="A82" t="s">
        <v>173</v>
      </c>
      <c r="B82" t="s">
        <v>6</v>
      </c>
      <c r="C82" t="s">
        <v>10</v>
      </c>
      <c r="D82" t="s">
        <v>15</v>
      </c>
      <c r="E82">
        <v>0</v>
      </c>
      <c r="F82">
        <v>0</v>
      </c>
      <c r="G82">
        <v>0</v>
      </c>
      <c r="H82">
        <v>0</v>
      </c>
      <c r="I82">
        <v>0</v>
      </c>
      <c r="J82">
        <v>0</v>
      </c>
      <c r="K82">
        <v>0</v>
      </c>
      <c r="L82">
        <v>0</v>
      </c>
      <c r="M82">
        <v>0</v>
      </c>
      <c r="N82">
        <v>0</v>
      </c>
      <c r="O82">
        <v>0</v>
      </c>
      <c r="P82">
        <f t="shared" si="1"/>
        <v>0</v>
      </c>
    </row>
    <row r="83" spans="1:16">
      <c r="A83" t="s">
        <v>173</v>
      </c>
      <c r="B83" t="s">
        <v>6</v>
      </c>
      <c r="C83" t="s">
        <v>10</v>
      </c>
      <c r="D83" t="s">
        <v>16</v>
      </c>
      <c r="E83">
        <v>8.6128219032567704E-2</v>
      </c>
      <c r="F83">
        <v>0.108540809853317</v>
      </c>
      <c r="G83">
        <v>0.107012569013149</v>
      </c>
      <c r="H83">
        <v>0.11694906733098499</v>
      </c>
      <c r="I83">
        <v>0.13115468579992001</v>
      </c>
      <c r="J83">
        <v>0.14995884497482201</v>
      </c>
      <c r="K83">
        <v>0.18010272507224501</v>
      </c>
      <c r="L83">
        <v>0.26982649248019902</v>
      </c>
      <c r="M83">
        <v>0.30920298560694698</v>
      </c>
      <c r="N83">
        <v>0.39797154184964401</v>
      </c>
      <c r="O83">
        <v>0.46317218074709998</v>
      </c>
      <c r="P83">
        <f t="shared" si="1"/>
        <v>2.3200201217608956</v>
      </c>
    </row>
    <row r="84" spans="1:16">
      <c r="A84" t="s">
        <v>173</v>
      </c>
      <c r="B84" t="s">
        <v>6</v>
      </c>
      <c r="C84" t="s">
        <v>18</v>
      </c>
      <c r="D84" t="s">
        <v>19</v>
      </c>
      <c r="E84">
        <v>0.32515908182283298</v>
      </c>
      <c r="F84">
        <v>1.02688221740705</v>
      </c>
      <c r="G84">
        <v>0.49701972076949802</v>
      </c>
      <c r="H84">
        <v>0.16567342664513901</v>
      </c>
      <c r="I84">
        <v>0.62168721186005704</v>
      </c>
      <c r="J84">
        <v>-0.47642356902747901</v>
      </c>
      <c r="K84">
        <v>0.56577169697980101</v>
      </c>
      <c r="L84">
        <v>0.58962420321947295</v>
      </c>
      <c r="M84">
        <v>0.258133230091313</v>
      </c>
      <c r="N84">
        <v>0.13078928097968701</v>
      </c>
      <c r="O84">
        <v>0.438887734320139</v>
      </c>
      <c r="P84">
        <f t="shared" si="1"/>
        <v>4.1432042350675111</v>
      </c>
    </row>
    <row r="85" spans="1:16">
      <c r="A85" t="s">
        <v>173</v>
      </c>
      <c r="B85" t="s">
        <v>6</v>
      </c>
      <c r="C85" t="s">
        <v>18</v>
      </c>
      <c r="D85" t="s">
        <v>21</v>
      </c>
      <c r="E85">
        <v>0.50758415431023796</v>
      </c>
      <c r="F85">
        <v>0.55172836125826297</v>
      </c>
      <c r="G85">
        <v>0.60250522715759802</v>
      </c>
      <c r="H85">
        <v>0.62592379809434495</v>
      </c>
      <c r="I85">
        <v>0.65305212477362695</v>
      </c>
      <c r="J85">
        <v>0.72904041816272702</v>
      </c>
      <c r="K85">
        <v>0.75194327986074005</v>
      </c>
      <c r="L85">
        <v>0.80437680717659599</v>
      </c>
      <c r="M85">
        <v>0.87163931821839502</v>
      </c>
      <c r="N85">
        <v>0.93935181814882096</v>
      </c>
      <c r="O85">
        <v>1.07397844096272</v>
      </c>
      <c r="P85">
        <f t="shared" si="1"/>
        <v>8.1111237481240686</v>
      </c>
    </row>
    <row r="86" spans="1:16">
      <c r="A86" t="s">
        <v>173</v>
      </c>
      <c r="B86" t="s">
        <v>6</v>
      </c>
      <c r="C86" t="s">
        <v>18</v>
      </c>
      <c r="D86" t="s">
        <v>22</v>
      </c>
      <c r="E86">
        <v>0.23775217110348201</v>
      </c>
      <c r="F86">
        <v>0.27727043738149298</v>
      </c>
      <c r="G86">
        <v>0.29815407403247401</v>
      </c>
      <c r="H86">
        <v>0.33743137527220501</v>
      </c>
      <c r="I86">
        <v>0.37012229879893399</v>
      </c>
      <c r="J86">
        <v>0.38923885850252399</v>
      </c>
      <c r="K86">
        <v>0.44795400616355302</v>
      </c>
      <c r="L86">
        <v>0.47349630022129202</v>
      </c>
      <c r="M86">
        <v>0.48209071991996499</v>
      </c>
      <c r="N86">
        <v>0.52514314009275798</v>
      </c>
      <c r="O86">
        <v>0.53405884650913804</v>
      </c>
      <c r="P86">
        <f t="shared" si="1"/>
        <v>4.3727122279978179</v>
      </c>
    </row>
    <row r="87" spans="1:16">
      <c r="A87" t="s">
        <v>173</v>
      </c>
      <c r="B87" t="s">
        <v>6</v>
      </c>
      <c r="C87" t="s">
        <v>24</v>
      </c>
      <c r="D87" t="s">
        <v>25</v>
      </c>
      <c r="E87">
        <v>0.87148407751475598</v>
      </c>
      <c r="F87">
        <v>0.81424223610440805</v>
      </c>
      <c r="G87">
        <v>0.71261500964325597</v>
      </c>
      <c r="H87">
        <v>0.58841245802695397</v>
      </c>
      <c r="I87">
        <v>0.58512181741111902</v>
      </c>
      <c r="J87">
        <v>0.60425344889853405</v>
      </c>
      <c r="K87">
        <v>0.59155004559088997</v>
      </c>
      <c r="L87">
        <v>0.52099258866530196</v>
      </c>
      <c r="M87">
        <v>0.48954018649998998</v>
      </c>
      <c r="N87">
        <v>0.49107071701898403</v>
      </c>
      <c r="O87">
        <v>0.490994190493034</v>
      </c>
      <c r="P87">
        <f t="shared" si="1"/>
        <v>6.7602767758672275</v>
      </c>
    </row>
    <row r="88" spans="1:16">
      <c r="A88" t="s">
        <v>173</v>
      </c>
      <c r="B88" t="s">
        <v>6</v>
      </c>
      <c r="C88" t="s">
        <v>24</v>
      </c>
      <c r="D88" t="s">
        <v>26</v>
      </c>
      <c r="E88">
        <v>0</v>
      </c>
      <c r="F88">
        <v>0</v>
      </c>
      <c r="G88">
        <v>0</v>
      </c>
      <c r="H88">
        <v>0</v>
      </c>
      <c r="I88">
        <v>0</v>
      </c>
      <c r="J88">
        <v>0</v>
      </c>
      <c r="K88">
        <v>0</v>
      </c>
      <c r="L88">
        <v>0</v>
      </c>
      <c r="M88">
        <v>0</v>
      </c>
      <c r="N88">
        <v>0</v>
      </c>
      <c r="O88">
        <v>0</v>
      </c>
      <c r="P88">
        <f t="shared" si="1"/>
        <v>0</v>
      </c>
    </row>
    <row r="89" spans="1:16">
      <c r="A89" t="s">
        <v>173</v>
      </c>
      <c r="B89" t="s">
        <v>6</v>
      </c>
      <c r="C89" t="s">
        <v>27</v>
      </c>
      <c r="D89" t="s">
        <v>28</v>
      </c>
      <c r="E89">
        <v>0</v>
      </c>
      <c r="F89">
        <v>0</v>
      </c>
      <c r="G89">
        <v>0</v>
      </c>
      <c r="H89">
        <v>0</v>
      </c>
      <c r="I89">
        <v>0</v>
      </c>
      <c r="J89">
        <v>0</v>
      </c>
      <c r="K89">
        <v>0</v>
      </c>
      <c r="L89">
        <v>21.948942427641299</v>
      </c>
      <c r="M89">
        <v>21.608397842080201</v>
      </c>
      <c r="N89">
        <v>15.1001026016667</v>
      </c>
      <c r="O89">
        <v>5.5112759900636501</v>
      </c>
      <c r="P89">
        <f t="shared" si="1"/>
        <v>64.16871886145185</v>
      </c>
    </row>
    <row r="90" spans="1:16">
      <c r="A90" t="s">
        <v>173</v>
      </c>
      <c r="B90" t="s">
        <v>6</v>
      </c>
      <c r="C90" t="s">
        <v>27</v>
      </c>
      <c r="D90" t="s">
        <v>29</v>
      </c>
      <c r="E90">
        <v>0</v>
      </c>
      <c r="F90">
        <v>0</v>
      </c>
      <c r="G90">
        <v>0</v>
      </c>
      <c r="H90">
        <v>0</v>
      </c>
      <c r="I90">
        <v>0</v>
      </c>
      <c r="J90">
        <v>0</v>
      </c>
      <c r="K90">
        <v>0</v>
      </c>
      <c r="L90">
        <v>14.5908500231583</v>
      </c>
      <c r="M90">
        <v>0</v>
      </c>
      <c r="N90">
        <v>0.418705058842122</v>
      </c>
      <c r="O90">
        <v>0.544793162591519</v>
      </c>
      <c r="P90">
        <f t="shared" si="1"/>
        <v>15.554348244591941</v>
      </c>
    </row>
    <row r="91" spans="1:16">
      <c r="A91" t="s">
        <v>173</v>
      </c>
      <c r="B91" t="s">
        <v>6</v>
      </c>
      <c r="C91" t="s">
        <v>7</v>
      </c>
      <c r="D91" t="s">
        <v>31</v>
      </c>
      <c r="E91">
        <v>0.62909992770312095</v>
      </c>
      <c r="F91">
        <v>0.54673647083425803</v>
      </c>
      <c r="G91">
        <v>0.54987412633402499</v>
      </c>
      <c r="H91">
        <v>0.55536502345861505</v>
      </c>
      <c r="I91">
        <v>0.55693385120849903</v>
      </c>
      <c r="J91">
        <v>0.57497537033215396</v>
      </c>
      <c r="K91">
        <v>0.59772337270545906</v>
      </c>
      <c r="L91">
        <v>0.614196064079232</v>
      </c>
      <c r="M91">
        <v>0.64243496357712704</v>
      </c>
      <c r="N91">
        <v>0.66596737982537402</v>
      </c>
      <c r="O91">
        <v>0.68479331282397105</v>
      </c>
      <c r="P91">
        <f t="shared" si="1"/>
        <v>6.6180998628818362</v>
      </c>
    </row>
    <row r="92" spans="1:16">
      <c r="A92" t="s">
        <v>173</v>
      </c>
      <c r="B92" t="s">
        <v>6</v>
      </c>
      <c r="C92" t="s">
        <v>7</v>
      </c>
      <c r="D92" t="s">
        <v>33</v>
      </c>
      <c r="E92">
        <v>0.31837021447318598</v>
      </c>
      <c r="F92">
        <v>0.310686675119002</v>
      </c>
      <c r="G92">
        <v>0.40554555590875002</v>
      </c>
      <c r="H92">
        <v>0.39804160098740998</v>
      </c>
      <c r="I92">
        <v>0.32555349944614598</v>
      </c>
      <c r="J92">
        <v>0.32421665735759703</v>
      </c>
      <c r="K92">
        <v>0.45504890124937403</v>
      </c>
      <c r="L92">
        <v>0.32537579200858902</v>
      </c>
      <c r="M92">
        <v>0.48321777843335401</v>
      </c>
      <c r="N92">
        <v>0.50182901680829906</v>
      </c>
      <c r="O92">
        <v>0.43716565485402398</v>
      </c>
      <c r="P92">
        <f t="shared" si="1"/>
        <v>4.285051346645731</v>
      </c>
    </row>
    <row r="93" spans="1:16">
      <c r="A93" t="s">
        <v>173</v>
      </c>
      <c r="B93" t="s">
        <v>6</v>
      </c>
      <c r="C93" t="s">
        <v>7</v>
      </c>
      <c r="D93" t="s">
        <v>35</v>
      </c>
      <c r="E93">
        <v>0.43064304823618099</v>
      </c>
      <c r="F93">
        <v>0.41617816871060898</v>
      </c>
      <c r="G93">
        <v>0.42202737849663602</v>
      </c>
      <c r="H93">
        <v>0.42706269239080402</v>
      </c>
      <c r="I93">
        <v>0.42360433416268201</v>
      </c>
      <c r="J93">
        <v>0.42977362824432902</v>
      </c>
      <c r="K93">
        <v>0.442349594075931</v>
      </c>
      <c r="L93">
        <v>0.58069168686214201</v>
      </c>
      <c r="M93">
        <v>0.59984510556758297</v>
      </c>
      <c r="N93">
        <v>0.66787346598283603</v>
      </c>
      <c r="O93">
        <v>0.85067635071721703</v>
      </c>
      <c r="P93">
        <f t="shared" si="1"/>
        <v>5.6907254534469498</v>
      </c>
    </row>
    <row r="94" spans="1:16">
      <c r="A94" t="s">
        <v>173</v>
      </c>
      <c r="B94" t="s">
        <v>6</v>
      </c>
      <c r="C94" t="s">
        <v>7</v>
      </c>
      <c r="D94" t="s">
        <v>37</v>
      </c>
      <c r="E94">
        <v>0.92622469502594695</v>
      </c>
      <c r="F94">
        <v>0.89082808349743903</v>
      </c>
      <c r="G94">
        <v>0.83437916263260203</v>
      </c>
      <c r="H94">
        <v>0.79074046608694903</v>
      </c>
      <c r="I94">
        <v>0.79999521684381902</v>
      </c>
      <c r="J94">
        <v>0.81690315061207397</v>
      </c>
      <c r="K94">
        <v>0.84058715877900803</v>
      </c>
      <c r="L94">
        <v>1.0727863310874399</v>
      </c>
      <c r="M94">
        <v>1.30940041472914</v>
      </c>
      <c r="N94">
        <v>1.30584729902534</v>
      </c>
      <c r="O94">
        <v>1.40575884848813</v>
      </c>
      <c r="P94">
        <f t="shared" si="1"/>
        <v>10.993450826807889</v>
      </c>
    </row>
    <row r="95" spans="1:16">
      <c r="A95" t="s">
        <v>173</v>
      </c>
      <c r="B95" t="s">
        <v>39</v>
      </c>
      <c r="C95" t="s">
        <v>40</v>
      </c>
      <c r="D95" t="s">
        <v>41</v>
      </c>
      <c r="E95">
        <v>0.87377491722902001</v>
      </c>
      <c r="F95">
        <v>0.98825979458060298</v>
      </c>
      <c r="G95">
        <v>1.0591510734755301</v>
      </c>
      <c r="H95">
        <v>1.10259617598251</v>
      </c>
      <c r="I95">
        <v>1.25777444339579</v>
      </c>
      <c r="J95">
        <v>1.38352851337292</v>
      </c>
      <c r="K95">
        <v>1.50254526711467</v>
      </c>
      <c r="L95">
        <v>1.6568710577798</v>
      </c>
      <c r="M95">
        <v>1.79796970922364</v>
      </c>
      <c r="N95">
        <v>1.96596262710911</v>
      </c>
      <c r="O95">
        <v>2.0868080809718901</v>
      </c>
      <c r="P95">
        <f t="shared" si="1"/>
        <v>15.675241660235482</v>
      </c>
    </row>
    <row r="96" spans="1:16">
      <c r="A96" t="s">
        <v>173</v>
      </c>
      <c r="B96" t="s">
        <v>39</v>
      </c>
      <c r="C96" t="s">
        <v>40</v>
      </c>
      <c r="D96" t="s">
        <v>43</v>
      </c>
      <c r="E96">
        <v>0.98425695206136199</v>
      </c>
      <c r="F96">
        <v>0.98528543372495803</v>
      </c>
      <c r="G96">
        <v>0.98528543372495803</v>
      </c>
      <c r="H96">
        <v>0.98528543372495803</v>
      </c>
      <c r="I96">
        <v>0.98528543372495803</v>
      </c>
      <c r="J96">
        <v>0.98528543372495803</v>
      </c>
      <c r="K96">
        <v>0.98631391538855395</v>
      </c>
      <c r="L96">
        <v>0.98631391538855395</v>
      </c>
      <c r="M96">
        <v>0.98837087871574603</v>
      </c>
      <c r="N96">
        <v>0.99145632370653403</v>
      </c>
      <c r="O96">
        <v>0.99145632370653403</v>
      </c>
      <c r="P96">
        <f t="shared" si="1"/>
        <v>10.854595477592076</v>
      </c>
    </row>
    <row r="97" spans="1:16">
      <c r="A97" t="s">
        <v>173</v>
      </c>
      <c r="B97" t="s">
        <v>39</v>
      </c>
      <c r="C97" t="s">
        <v>40</v>
      </c>
      <c r="D97" t="s">
        <v>45</v>
      </c>
      <c r="E97">
        <v>0.56093023734900704</v>
      </c>
      <c r="F97">
        <v>0.53022564565701202</v>
      </c>
      <c r="G97">
        <v>0.52923102371200104</v>
      </c>
      <c r="H97">
        <v>0.54255214342009095</v>
      </c>
      <c r="I97">
        <v>0.58454448074181398</v>
      </c>
      <c r="J97">
        <v>0.62508408686898298</v>
      </c>
      <c r="K97">
        <v>0.60781680770713098</v>
      </c>
      <c r="L97">
        <v>0.558118110697572</v>
      </c>
      <c r="M97">
        <v>0.60913722768851297</v>
      </c>
      <c r="N97">
        <v>0.61058881221477801</v>
      </c>
      <c r="O97">
        <v>0.61890218401421204</v>
      </c>
      <c r="P97">
        <f t="shared" si="1"/>
        <v>6.3771307600711147</v>
      </c>
    </row>
    <row r="98" spans="1:16">
      <c r="A98" t="s">
        <v>173</v>
      </c>
      <c r="B98" t="s">
        <v>39</v>
      </c>
      <c r="C98" t="s">
        <v>40</v>
      </c>
      <c r="D98" t="s">
        <v>47</v>
      </c>
      <c r="E98">
        <v>0</v>
      </c>
      <c r="F98">
        <v>0</v>
      </c>
      <c r="G98">
        <v>0</v>
      </c>
      <c r="H98">
        <v>0</v>
      </c>
      <c r="I98">
        <v>0</v>
      </c>
      <c r="J98">
        <v>0</v>
      </c>
      <c r="K98">
        <v>0</v>
      </c>
      <c r="L98">
        <v>0</v>
      </c>
      <c r="M98">
        <v>0</v>
      </c>
      <c r="N98">
        <v>0</v>
      </c>
      <c r="O98">
        <v>0</v>
      </c>
      <c r="P98">
        <f t="shared" si="1"/>
        <v>0</v>
      </c>
    </row>
    <row r="99" spans="1:16">
      <c r="A99" t="s">
        <v>173</v>
      </c>
      <c r="B99" t="s">
        <v>39</v>
      </c>
      <c r="C99" t="s">
        <v>49</v>
      </c>
      <c r="D99" t="s">
        <v>50</v>
      </c>
      <c r="E99">
        <v>0.76167607817762695</v>
      </c>
      <c r="F99">
        <v>0.87435709188292798</v>
      </c>
      <c r="G99">
        <v>0.90920098626951695</v>
      </c>
      <c r="H99">
        <v>0.94017945495139899</v>
      </c>
      <c r="I99">
        <v>1.0020703166620899</v>
      </c>
      <c r="J99">
        <v>1.0722977232686901</v>
      </c>
      <c r="K99">
        <v>1.1667198315084499</v>
      </c>
      <c r="L99">
        <v>1.2838719644049501</v>
      </c>
      <c r="M99">
        <v>1.3945707085181001</v>
      </c>
      <c r="N99">
        <v>1.63805949008809</v>
      </c>
      <c r="O99">
        <v>1.73205210658289</v>
      </c>
      <c r="P99">
        <f t="shared" si="1"/>
        <v>12.77505575231473</v>
      </c>
    </row>
    <row r="100" spans="1:16">
      <c r="A100" t="s">
        <v>173</v>
      </c>
      <c r="B100" t="s">
        <v>39</v>
      </c>
      <c r="C100" t="s">
        <v>49</v>
      </c>
      <c r="D100" t="s">
        <v>52</v>
      </c>
      <c r="E100">
        <v>0.74825537315134705</v>
      </c>
      <c r="F100">
        <v>0.82610431284316699</v>
      </c>
      <c r="G100">
        <v>0.94007466236859705</v>
      </c>
      <c r="H100">
        <v>1.0427601200996199</v>
      </c>
      <c r="I100">
        <v>1.1378135119969</v>
      </c>
      <c r="J100">
        <v>1.2672903386541601</v>
      </c>
      <c r="K100">
        <v>1.37420776054334</v>
      </c>
      <c r="L100">
        <v>1.4969373158352499</v>
      </c>
      <c r="M100">
        <v>1.6241816581505799</v>
      </c>
      <c r="N100">
        <v>1.7652817261584901</v>
      </c>
      <c r="O100">
        <v>1.91010052563879</v>
      </c>
      <c r="P100">
        <f t="shared" si="1"/>
        <v>14.133007305440239</v>
      </c>
    </row>
    <row r="101" spans="1:16">
      <c r="A101" t="s">
        <v>173</v>
      </c>
      <c r="B101" t="s">
        <v>39</v>
      </c>
      <c r="C101" t="s">
        <v>49</v>
      </c>
      <c r="D101" t="s">
        <v>54</v>
      </c>
      <c r="E101">
        <v>1.1265238637805099</v>
      </c>
      <c r="F101">
        <v>-1.0598547746717599</v>
      </c>
      <c r="G101">
        <v>0.83407020678505905</v>
      </c>
      <c r="H101">
        <v>3.66581725240431</v>
      </c>
      <c r="I101">
        <v>1.2082799393063099</v>
      </c>
      <c r="J101">
        <v>0.74364271910420698</v>
      </c>
      <c r="K101">
        <v>0.57953156531860295</v>
      </c>
      <c r="L101">
        <v>1.1641197810102299</v>
      </c>
      <c r="M101">
        <v>0.179254437733604</v>
      </c>
      <c r="N101">
        <v>0.80639728144863698</v>
      </c>
      <c r="O101">
        <v>0.37902127415113801</v>
      </c>
      <c r="P101">
        <f t="shared" si="1"/>
        <v>9.6268035463708479</v>
      </c>
    </row>
    <row r="102" spans="1:16">
      <c r="A102" t="s">
        <v>173</v>
      </c>
      <c r="B102" t="s">
        <v>39</v>
      </c>
      <c r="C102" t="s">
        <v>56</v>
      </c>
      <c r="D102" t="s">
        <v>57</v>
      </c>
      <c r="E102">
        <v>0.60046855924721199</v>
      </c>
      <c r="F102">
        <v>0.60322053602433601</v>
      </c>
      <c r="G102">
        <v>0.573241948791259</v>
      </c>
      <c r="H102">
        <v>0.59806343526633299</v>
      </c>
      <c r="I102">
        <v>0.65752801205935896</v>
      </c>
      <c r="J102">
        <v>0.69735438385118598</v>
      </c>
      <c r="K102">
        <v>0.73414679421278894</v>
      </c>
      <c r="L102">
        <v>0.77695493275925198</v>
      </c>
      <c r="M102">
        <v>0.83045164038305397</v>
      </c>
      <c r="N102">
        <v>0.48413062950771701</v>
      </c>
      <c r="O102">
        <v>0.49832491316940197</v>
      </c>
      <c r="P102">
        <f t="shared" si="1"/>
        <v>7.0538857852718984</v>
      </c>
    </row>
    <row r="103" spans="1:16">
      <c r="A103" t="s">
        <v>173</v>
      </c>
      <c r="B103" t="s">
        <v>39</v>
      </c>
      <c r="C103" t="s">
        <v>56</v>
      </c>
      <c r="D103" t="s">
        <v>59</v>
      </c>
      <c r="E103">
        <v>1.2029493370309901</v>
      </c>
      <c r="F103">
        <v>1.2456672145798899</v>
      </c>
      <c r="G103">
        <v>1.4070523043635601</v>
      </c>
      <c r="H103">
        <v>1.47234666584994</v>
      </c>
      <c r="I103">
        <v>1.5330735374684099</v>
      </c>
      <c r="J103">
        <v>1.67713267201542</v>
      </c>
      <c r="K103">
        <v>1.77915610867114</v>
      </c>
      <c r="L103">
        <v>3.2329820102260198</v>
      </c>
      <c r="M103">
        <v>3.4710755200369801</v>
      </c>
      <c r="N103">
        <v>3.0466453935139302</v>
      </c>
      <c r="O103">
        <v>3.2574543641667502</v>
      </c>
      <c r="P103">
        <f t="shared" si="1"/>
        <v>23.325535127923033</v>
      </c>
    </row>
    <row r="104" spans="1:16">
      <c r="A104" t="s">
        <v>173</v>
      </c>
      <c r="B104" t="s">
        <v>39</v>
      </c>
      <c r="C104" t="s">
        <v>60</v>
      </c>
      <c r="D104" t="s">
        <v>61</v>
      </c>
      <c r="E104">
        <v>1.24932755497505</v>
      </c>
      <c r="F104">
        <v>1.24293247768603</v>
      </c>
      <c r="G104">
        <v>1.2292544473457001</v>
      </c>
      <c r="H104">
        <v>1.1949220117363999</v>
      </c>
      <c r="I104">
        <v>1.1669279868849001</v>
      </c>
      <c r="J104">
        <v>1.13353794545956</v>
      </c>
      <c r="K104">
        <v>1.1001399818304101</v>
      </c>
      <c r="L104">
        <v>1.10124933676501</v>
      </c>
      <c r="M104">
        <v>1.09641758948734</v>
      </c>
      <c r="N104">
        <v>1.10185596734299</v>
      </c>
      <c r="O104">
        <v>1.1072442653185901</v>
      </c>
      <c r="P104">
        <f t="shared" si="1"/>
        <v>12.72380956483198</v>
      </c>
    </row>
    <row r="105" spans="1:16">
      <c r="A105" t="s">
        <v>173</v>
      </c>
      <c r="B105" t="s">
        <v>39</v>
      </c>
      <c r="C105" t="s">
        <v>60</v>
      </c>
      <c r="D105" t="s">
        <v>63</v>
      </c>
      <c r="E105">
        <v>1.0661388027604899</v>
      </c>
      <c r="F105">
        <v>1.0775518501925401</v>
      </c>
      <c r="G105">
        <v>1.0836800459712399</v>
      </c>
      <c r="H105">
        <v>1.0922864368843499</v>
      </c>
      <c r="I105">
        <v>1.0881902892216799</v>
      </c>
      <c r="J105">
        <v>1.0863258664108</v>
      </c>
      <c r="K105">
        <v>1.09636767696596</v>
      </c>
      <c r="L105">
        <v>1.09832283113993</v>
      </c>
      <c r="M105">
        <v>1.1149665913663001</v>
      </c>
      <c r="N105">
        <v>1.09664352951545</v>
      </c>
      <c r="O105">
        <v>1.0973568379180301</v>
      </c>
      <c r="P105">
        <f t="shared" si="1"/>
        <v>11.997830758346769</v>
      </c>
    </row>
    <row r="106" spans="1:16">
      <c r="A106" t="s">
        <v>173</v>
      </c>
      <c r="B106" t="s">
        <v>39</v>
      </c>
      <c r="C106" t="s">
        <v>60</v>
      </c>
      <c r="D106" t="s">
        <v>65</v>
      </c>
      <c r="E106">
        <v>0.78064552643945495</v>
      </c>
      <c r="F106">
        <v>0.90122250911025803</v>
      </c>
      <c r="G106">
        <v>1.1635853245151999</v>
      </c>
      <c r="H106">
        <v>1.35578273530146</v>
      </c>
      <c r="I106">
        <v>1.3992818297942</v>
      </c>
      <c r="J106">
        <v>1.5662666658974</v>
      </c>
      <c r="K106">
        <v>1.57995642117289</v>
      </c>
      <c r="L106">
        <v>1.7284358130597599</v>
      </c>
      <c r="M106">
        <v>1.7975452596418899</v>
      </c>
      <c r="N106">
        <v>1.8835581386073701</v>
      </c>
      <c r="O106">
        <v>2.0393372925772599</v>
      </c>
      <c r="P106">
        <f t="shared" si="1"/>
        <v>16.195617516117142</v>
      </c>
    </row>
    <row r="107" spans="1:16">
      <c r="A107" t="s">
        <v>173</v>
      </c>
      <c r="B107" t="s">
        <v>39</v>
      </c>
      <c r="C107" t="s">
        <v>60</v>
      </c>
      <c r="D107" t="s">
        <v>66</v>
      </c>
      <c r="E107">
        <v>0.966146079207852</v>
      </c>
      <c r="F107">
        <v>0.942684916110475</v>
      </c>
      <c r="G107">
        <v>0.93760151578314199</v>
      </c>
      <c r="H107">
        <v>0.95993594028140905</v>
      </c>
      <c r="I107">
        <v>0.97606553607257496</v>
      </c>
      <c r="J107">
        <v>0.99242760185039003</v>
      </c>
      <c r="K107">
        <v>0.97949822098830497</v>
      </c>
      <c r="L107">
        <v>1.0005203467211801</v>
      </c>
      <c r="M107">
        <v>1.02551402009357</v>
      </c>
      <c r="N107">
        <v>1.0731197749769601</v>
      </c>
      <c r="O107">
        <v>1.0551250156687499</v>
      </c>
      <c r="P107">
        <f t="shared" si="1"/>
        <v>10.908638967754609</v>
      </c>
    </row>
    <row r="108" spans="1:16">
      <c r="A108" t="s">
        <v>173</v>
      </c>
      <c r="B108" t="s">
        <v>39</v>
      </c>
      <c r="C108" t="s">
        <v>67</v>
      </c>
      <c r="D108" t="s">
        <v>68</v>
      </c>
      <c r="E108">
        <v>0</v>
      </c>
      <c r="F108">
        <v>0</v>
      </c>
      <c r="G108">
        <v>0</v>
      </c>
      <c r="H108">
        <v>0</v>
      </c>
      <c r="I108">
        <v>0</v>
      </c>
      <c r="J108">
        <v>0</v>
      </c>
      <c r="K108">
        <v>0</v>
      </c>
      <c r="L108">
        <v>0</v>
      </c>
      <c r="M108">
        <v>0</v>
      </c>
      <c r="N108">
        <v>0</v>
      </c>
      <c r="O108">
        <v>0</v>
      </c>
      <c r="P108">
        <f t="shared" si="1"/>
        <v>0</v>
      </c>
    </row>
    <row r="109" spans="1:16">
      <c r="A109" t="s">
        <v>173</v>
      </c>
      <c r="B109" t="s">
        <v>39</v>
      </c>
      <c r="C109" t="s">
        <v>67</v>
      </c>
      <c r="D109" t="s">
        <v>70</v>
      </c>
      <c r="E109">
        <v>1.7211980395159501</v>
      </c>
      <c r="F109">
        <v>1.6471570152361501</v>
      </c>
      <c r="G109">
        <v>1.5953578070765699</v>
      </c>
      <c r="H109">
        <v>1.66791842541519</v>
      </c>
      <c r="I109">
        <v>1.69415364546097</v>
      </c>
      <c r="J109">
        <v>1.68989839439318</v>
      </c>
      <c r="K109">
        <v>1.6273904354336199</v>
      </c>
      <c r="L109">
        <v>1.7604913209448201</v>
      </c>
      <c r="M109">
        <v>1.7204841174655401</v>
      </c>
      <c r="N109">
        <v>1.66134778746359</v>
      </c>
      <c r="O109">
        <v>1.6682832987185501</v>
      </c>
      <c r="P109">
        <f t="shared" si="1"/>
        <v>18.453680287124129</v>
      </c>
    </row>
    <row r="110" spans="1:16">
      <c r="A110" t="s">
        <v>173</v>
      </c>
      <c r="B110" t="s">
        <v>39</v>
      </c>
      <c r="C110" t="s">
        <v>67</v>
      </c>
      <c r="D110" t="s">
        <v>72</v>
      </c>
      <c r="E110">
        <v>0.70733109141416595</v>
      </c>
      <c r="F110">
        <v>0.49872951844664098</v>
      </c>
      <c r="G110">
        <v>1.0862932740389499</v>
      </c>
      <c r="H110">
        <v>1.14904190701992</v>
      </c>
      <c r="I110">
        <v>0.95245446907657105</v>
      </c>
      <c r="J110">
        <v>2.5281715413123398</v>
      </c>
      <c r="K110">
        <v>2.3693789418433999</v>
      </c>
      <c r="L110">
        <v>3.5963778639021702</v>
      </c>
      <c r="M110">
        <v>4.6629595060125402</v>
      </c>
      <c r="N110">
        <v>6.5344170136253196E-2</v>
      </c>
      <c r="O110">
        <v>9.4754451025675396E-2</v>
      </c>
      <c r="P110">
        <f t="shared" si="1"/>
        <v>17.710836734228629</v>
      </c>
    </row>
    <row r="111" spans="1:16">
      <c r="A111" t="s">
        <v>173</v>
      </c>
      <c r="B111" t="s">
        <v>39</v>
      </c>
      <c r="C111" t="s">
        <v>67</v>
      </c>
      <c r="D111" t="s">
        <v>73</v>
      </c>
      <c r="E111">
        <v>4.8711448094296204</v>
      </c>
      <c r="F111">
        <v>9.7103436224233697</v>
      </c>
      <c r="G111">
        <v>1.60244001147431</v>
      </c>
      <c r="H111">
        <v>1.0058102872825001</v>
      </c>
      <c r="I111">
        <v>0.48895687178699099</v>
      </c>
      <c r="J111">
        <v>0.33313738775679402</v>
      </c>
      <c r="K111">
        <v>0.68381129516399097</v>
      </c>
      <c r="L111">
        <v>0.36157619323379198</v>
      </c>
      <c r="M111">
        <v>0.48031852884382198</v>
      </c>
      <c r="N111">
        <v>0.43110657878577402</v>
      </c>
      <c r="O111">
        <v>0.40466397444401098</v>
      </c>
      <c r="P111">
        <f t="shared" si="1"/>
        <v>20.373309560624971</v>
      </c>
    </row>
    <row r="112" spans="1:16">
      <c r="A112" t="s">
        <v>173</v>
      </c>
      <c r="B112" t="s">
        <v>39</v>
      </c>
      <c r="C112" t="s">
        <v>67</v>
      </c>
      <c r="D112" t="s">
        <v>74</v>
      </c>
      <c r="E112">
        <v>0.61534500113687696</v>
      </c>
      <c r="F112">
        <v>0.61782694013323103</v>
      </c>
      <c r="G112">
        <v>0.65583232106382905</v>
      </c>
      <c r="H112">
        <v>0.70904365042768502</v>
      </c>
      <c r="I112">
        <v>0.69264985119494005</v>
      </c>
      <c r="J112">
        <v>0.74524511572177898</v>
      </c>
      <c r="K112">
        <v>0.64855737823241799</v>
      </c>
      <c r="L112">
        <v>0.60541096239065495</v>
      </c>
      <c r="M112">
        <v>0.68299347708314595</v>
      </c>
      <c r="N112">
        <v>0.66110022071208496</v>
      </c>
      <c r="O112">
        <v>0.61511136399831701</v>
      </c>
      <c r="P112">
        <f t="shared" si="1"/>
        <v>7.2491162820949633</v>
      </c>
    </row>
    <row r="113" spans="1:16">
      <c r="A113" t="s">
        <v>173</v>
      </c>
      <c r="B113" t="s">
        <v>39</v>
      </c>
      <c r="C113" t="s">
        <v>76</v>
      </c>
      <c r="D113" t="s">
        <v>77</v>
      </c>
      <c r="E113">
        <v>0.64968460357466995</v>
      </c>
      <c r="F113">
        <v>0.75139523770559802</v>
      </c>
      <c r="G113">
        <v>0.87500851163886295</v>
      </c>
      <c r="H113">
        <v>0.89608254773623097</v>
      </c>
      <c r="I113">
        <v>1.0224341889636299</v>
      </c>
      <c r="J113">
        <v>1.17975213117681</v>
      </c>
      <c r="K113">
        <v>1.3580760094309401</v>
      </c>
      <c r="L113">
        <v>1.71135038721272</v>
      </c>
      <c r="M113">
        <v>1.84229707068657</v>
      </c>
      <c r="N113">
        <v>2.0964987178158201</v>
      </c>
      <c r="O113">
        <v>2.19658967903072</v>
      </c>
      <c r="P113">
        <f t="shared" si="1"/>
        <v>14.57916908497257</v>
      </c>
    </row>
    <row r="114" spans="1:16">
      <c r="A114" t="s">
        <v>173</v>
      </c>
      <c r="B114" t="s">
        <v>39</v>
      </c>
      <c r="C114" t="s">
        <v>76</v>
      </c>
      <c r="D114" t="s">
        <v>79</v>
      </c>
      <c r="E114">
        <v>0.76053546943025996</v>
      </c>
      <c r="F114">
        <v>0.77363057558972104</v>
      </c>
      <c r="G114">
        <v>0.77310950836234205</v>
      </c>
      <c r="H114">
        <v>0.74609480007830198</v>
      </c>
      <c r="I114">
        <v>0.84053936168372601</v>
      </c>
      <c r="J114">
        <v>0.83347562005096598</v>
      </c>
      <c r="K114">
        <v>0.84146382912831696</v>
      </c>
      <c r="L114">
        <v>0.86914596487023099</v>
      </c>
      <c r="M114">
        <v>0.92439352027194299</v>
      </c>
      <c r="N114">
        <v>0.91365497920223304</v>
      </c>
      <c r="O114">
        <v>1.0983593574724799</v>
      </c>
      <c r="P114">
        <f t="shared" si="1"/>
        <v>9.374402986140522</v>
      </c>
    </row>
    <row r="115" spans="1:16">
      <c r="A115" t="s">
        <v>173</v>
      </c>
      <c r="B115" t="s">
        <v>39</v>
      </c>
      <c r="C115" t="s">
        <v>76</v>
      </c>
      <c r="D115" t="s">
        <v>81</v>
      </c>
      <c r="E115">
        <v>0.73008828892210798</v>
      </c>
      <c r="F115">
        <v>0.73860584501958704</v>
      </c>
      <c r="G115">
        <v>0.73862329121180303</v>
      </c>
      <c r="H115">
        <v>0.74526852693912804</v>
      </c>
      <c r="I115">
        <v>0.76606462274178999</v>
      </c>
      <c r="J115">
        <v>0.78406381747789</v>
      </c>
      <c r="K115">
        <v>0.82297898862019003</v>
      </c>
      <c r="L115">
        <v>0.86396625524269999</v>
      </c>
      <c r="M115">
        <v>0.90087010618569396</v>
      </c>
      <c r="N115">
        <v>0.98326198915946394</v>
      </c>
      <c r="O115">
        <v>1.03074155761183</v>
      </c>
      <c r="P115">
        <f t="shared" si="1"/>
        <v>9.1045332891321848</v>
      </c>
    </row>
    <row r="116" spans="1:16">
      <c r="A116" t="s">
        <v>173</v>
      </c>
      <c r="B116" t="s">
        <v>39</v>
      </c>
      <c r="C116" t="s">
        <v>76</v>
      </c>
      <c r="D116" t="s">
        <v>83</v>
      </c>
      <c r="E116">
        <v>0.460346059197067</v>
      </c>
      <c r="F116">
        <v>0.37509678897538801</v>
      </c>
      <c r="G116">
        <v>0.37509678897538801</v>
      </c>
      <c r="H116">
        <v>0.39214664301972402</v>
      </c>
      <c r="I116">
        <v>0.40919649706405897</v>
      </c>
      <c r="J116">
        <v>0.42624635110839498</v>
      </c>
      <c r="K116">
        <v>0.44329620515273099</v>
      </c>
      <c r="L116">
        <v>0.460346059197067</v>
      </c>
      <c r="M116">
        <v>0.47739591324140301</v>
      </c>
      <c r="N116">
        <v>0.52854547537440999</v>
      </c>
      <c r="O116">
        <v>0.545595329418746</v>
      </c>
      <c r="P116">
        <f t="shared" si="1"/>
        <v>4.8933081107243783</v>
      </c>
    </row>
    <row r="117" spans="1:16">
      <c r="A117" t="s">
        <v>173</v>
      </c>
      <c r="B117" t="s">
        <v>39</v>
      </c>
      <c r="C117" t="s">
        <v>76</v>
      </c>
      <c r="D117" t="s">
        <v>85</v>
      </c>
      <c r="E117">
        <v>0.86392667743743501</v>
      </c>
      <c r="F117">
        <v>0.87749075758273498</v>
      </c>
      <c r="G117">
        <v>1.2908519768219999</v>
      </c>
      <c r="H117">
        <v>1.2581002894771101</v>
      </c>
      <c r="I117">
        <v>1.2555330463673899</v>
      </c>
      <c r="J117">
        <v>1.27837056153703</v>
      </c>
      <c r="K117">
        <v>1.3964631575330599</v>
      </c>
      <c r="L117">
        <v>1.3500961427215099</v>
      </c>
      <c r="M117">
        <v>1.4455057467418</v>
      </c>
      <c r="N117">
        <v>1.4656841159193399</v>
      </c>
      <c r="O117">
        <v>1.4781164379096701</v>
      </c>
      <c r="P117">
        <f t="shared" si="1"/>
        <v>13.960138910049078</v>
      </c>
    </row>
    <row r="118" spans="1:16">
      <c r="A118" t="s">
        <v>173</v>
      </c>
      <c r="B118" t="s">
        <v>87</v>
      </c>
      <c r="C118" t="s">
        <v>88</v>
      </c>
      <c r="D118" t="s">
        <v>89</v>
      </c>
      <c r="E118">
        <v>0.41682747973755302</v>
      </c>
      <c r="F118">
        <v>0.62524121960632995</v>
      </c>
      <c r="G118">
        <v>0.41682747973755302</v>
      </c>
      <c r="H118">
        <v>1.2504824392126599</v>
      </c>
      <c r="I118">
        <v>0.20841373986877701</v>
      </c>
      <c r="J118">
        <v>0.83365495947510604</v>
      </c>
      <c r="K118">
        <v>0.20841373986877701</v>
      </c>
      <c r="L118">
        <v>0.62524121960632995</v>
      </c>
      <c r="M118">
        <v>3.3346198379004202</v>
      </c>
      <c r="N118">
        <v>7.2944808954071796</v>
      </c>
      <c r="O118">
        <v>2.08413739868777</v>
      </c>
      <c r="P118">
        <f t="shared" si="1"/>
        <v>17.298340409108455</v>
      </c>
    </row>
    <row r="119" spans="1:16">
      <c r="A119" t="s">
        <v>173</v>
      </c>
      <c r="B119" t="s">
        <v>87</v>
      </c>
      <c r="C119" t="s">
        <v>88</v>
      </c>
      <c r="D119" t="s">
        <v>91</v>
      </c>
      <c r="E119">
        <v>1.1250294830090899</v>
      </c>
      <c r="F119">
        <v>1.2334754343236001</v>
      </c>
      <c r="G119">
        <v>1.25758217152221</v>
      </c>
      <c r="H119">
        <v>1.3617991090605901</v>
      </c>
      <c r="I119">
        <v>1.42888685447611</v>
      </c>
      <c r="J119">
        <v>1.5190396344055099</v>
      </c>
      <c r="K119">
        <v>1.65738306929447</v>
      </c>
      <c r="L119">
        <v>1.8485274541035801</v>
      </c>
      <c r="M119">
        <v>2.09038449915922</v>
      </c>
      <c r="N119">
        <v>2.2859227875970398</v>
      </c>
      <c r="O119">
        <v>2.4994762388969902</v>
      </c>
      <c r="P119">
        <f t="shared" si="1"/>
        <v>18.30750673584841</v>
      </c>
    </row>
    <row r="120" spans="1:16">
      <c r="A120" t="s">
        <v>173</v>
      </c>
      <c r="B120" t="s">
        <v>87</v>
      </c>
      <c r="C120" t="s">
        <v>88</v>
      </c>
      <c r="D120" t="s">
        <v>93</v>
      </c>
      <c r="E120">
        <v>0</v>
      </c>
      <c r="F120">
        <v>0</v>
      </c>
      <c r="G120">
        <v>0</v>
      </c>
      <c r="H120">
        <v>4.4958768070521902E-4</v>
      </c>
      <c r="I120">
        <v>1.61240314931268E-2</v>
      </c>
      <c r="J120">
        <v>0.12619333840341901</v>
      </c>
      <c r="K120">
        <v>0.74513321594099302</v>
      </c>
      <c r="L120">
        <v>2.9501547655341098</v>
      </c>
      <c r="M120">
        <v>4.0842654690480602</v>
      </c>
      <c r="N120">
        <v>4.5606132310499099</v>
      </c>
      <c r="O120">
        <v>8.6259264268615201</v>
      </c>
      <c r="P120">
        <f t="shared" si="1"/>
        <v>21.108860066011843</v>
      </c>
    </row>
    <row r="121" spans="1:16">
      <c r="A121" t="s">
        <v>173</v>
      </c>
      <c r="B121" t="s">
        <v>87</v>
      </c>
      <c r="C121" t="s">
        <v>88</v>
      </c>
      <c r="D121" t="s">
        <v>95</v>
      </c>
      <c r="E121">
        <v>0.38667869680276501</v>
      </c>
      <c r="F121">
        <v>0.38667869680276501</v>
      </c>
      <c r="G121">
        <v>0.38667869680276501</v>
      </c>
      <c r="H121">
        <v>0.38667869680276501</v>
      </c>
      <c r="I121">
        <v>0.45460499675532001</v>
      </c>
      <c r="J121">
        <v>0.481798949465368</v>
      </c>
      <c r="K121">
        <v>0.56435253116057704</v>
      </c>
      <c r="L121">
        <v>0.69240690445152497</v>
      </c>
      <c r="M121">
        <v>0.86414452479176096</v>
      </c>
      <c r="N121">
        <v>0.78681110550338895</v>
      </c>
      <c r="O121">
        <v>0.48840268691723498</v>
      </c>
      <c r="P121">
        <f t="shared" si="1"/>
        <v>5.879236486256235</v>
      </c>
    </row>
    <row r="122" spans="1:16">
      <c r="A122" t="s">
        <v>173</v>
      </c>
      <c r="B122" t="s">
        <v>87</v>
      </c>
      <c r="C122" t="s">
        <v>97</v>
      </c>
      <c r="D122" t="s">
        <v>98</v>
      </c>
      <c r="E122">
        <v>1.28612036835049</v>
      </c>
      <c r="F122">
        <v>1.32844707274828</v>
      </c>
      <c r="G122">
        <v>1.3734091701257001</v>
      </c>
      <c r="H122">
        <v>1.33922776135651</v>
      </c>
      <c r="I122">
        <v>1.3569690417504701</v>
      </c>
      <c r="J122">
        <v>1.37966068168343</v>
      </c>
      <c r="K122">
        <v>1.3953130921160499</v>
      </c>
      <c r="L122">
        <v>1.61239020000151</v>
      </c>
      <c r="M122">
        <v>1.5768306535518</v>
      </c>
      <c r="N122">
        <v>1.6247634531702</v>
      </c>
      <c r="O122">
        <v>1.5011268075870601</v>
      </c>
      <c r="P122">
        <f t="shared" si="1"/>
        <v>15.774258302441499</v>
      </c>
    </row>
    <row r="123" spans="1:16">
      <c r="A123" t="s">
        <v>173</v>
      </c>
      <c r="B123" t="s">
        <v>87</v>
      </c>
      <c r="C123" t="s">
        <v>97</v>
      </c>
      <c r="D123" t="s">
        <v>100</v>
      </c>
      <c r="E123">
        <v>2.51908331899523</v>
      </c>
      <c r="F123">
        <v>2.37822662358592</v>
      </c>
      <c r="G123">
        <v>2.1468320147812099</v>
      </c>
      <c r="H123">
        <v>8.9134855006854696</v>
      </c>
      <c r="I123">
        <v>2.2563180179505999</v>
      </c>
      <c r="J123">
        <v>2.67073714951094</v>
      </c>
      <c r="K123">
        <v>1.23543109301568</v>
      </c>
      <c r="L123">
        <v>1.72830265179945</v>
      </c>
      <c r="M123">
        <v>7.8027683222793698</v>
      </c>
      <c r="N123">
        <v>0.63765181857526498</v>
      </c>
      <c r="O123">
        <v>0.46842144818762199</v>
      </c>
      <c r="P123">
        <f t="shared" si="1"/>
        <v>32.757257959366754</v>
      </c>
    </row>
    <row r="124" spans="1:16">
      <c r="A124" t="s">
        <v>173</v>
      </c>
      <c r="B124" t="s">
        <v>87</v>
      </c>
      <c r="C124" t="s">
        <v>97</v>
      </c>
      <c r="D124" t="s">
        <v>102</v>
      </c>
      <c r="E124">
        <v>1.0246991815422</v>
      </c>
      <c r="F124">
        <v>1.0266023862676501</v>
      </c>
      <c r="G124">
        <v>1.02592381378997</v>
      </c>
      <c r="H124">
        <v>1.0260591151515699</v>
      </c>
      <c r="I124">
        <v>1.02524224609131</v>
      </c>
      <c r="J124">
        <v>1.0265372143904199</v>
      </c>
      <c r="K124">
        <v>1.0270695374573799</v>
      </c>
      <c r="L124">
        <v>1.02579574227211</v>
      </c>
      <c r="M124">
        <v>1.02327035785023</v>
      </c>
      <c r="N124">
        <v>1.0258152628502399</v>
      </c>
      <c r="O124">
        <v>1.0197462221560301</v>
      </c>
      <c r="P124">
        <f t="shared" si="1"/>
        <v>11.27676107981911</v>
      </c>
    </row>
    <row r="125" spans="1:16">
      <c r="A125" t="s">
        <v>173</v>
      </c>
      <c r="B125" t="s">
        <v>87</v>
      </c>
      <c r="C125" t="s">
        <v>97</v>
      </c>
      <c r="D125" t="s">
        <v>104</v>
      </c>
      <c r="E125">
        <v>0</v>
      </c>
      <c r="F125">
        <v>0</v>
      </c>
      <c r="G125">
        <v>0</v>
      </c>
      <c r="H125">
        <v>0</v>
      </c>
      <c r="I125">
        <v>0</v>
      </c>
      <c r="J125">
        <v>0</v>
      </c>
      <c r="K125">
        <v>0</v>
      </c>
      <c r="L125">
        <v>0</v>
      </c>
      <c r="M125">
        <v>0</v>
      </c>
      <c r="N125">
        <v>0</v>
      </c>
      <c r="O125">
        <v>0</v>
      </c>
      <c r="P125">
        <f t="shared" si="1"/>
        <v>0</v>
      </c>
    </row>
    <row r="126" spans="1:16">
      <c r="A126" t="s">
        <v>173</v>
      </c>
      <c r="B126" t="s">
        <v>87</v>
      </c>
      <c r="C126" t="s">
        <v>97</v>
      </c>
      <c r="D126" t="s">
        <v>105</v>
      </c>
      <c r="E126">
        <v>1.4313589954638199</v>
      </c>
      <c r="F126">
        <v>1.42276165253826</v>
      </c>
      <c r="G126">
        <v>1.5204357065012599</v>
      </c>
      <c r="H126">
        <v>1.5586343516455501</v>
      </c>
      <c r="I126">
        <v>1.57094343080046</v>
      </c>
      <c r="J126">
        <v>1.60963011681802</v>
      </c>
      <c r="K126">
        <v>1.8209275991760201</v>
      </c>
      <c r="L126">
        <v>1.9012916629747201</v>
      </c>
      <c r="M126">
        <v>1.7894747131708999</v>
      </c>
      <c r="N126">
        <v>1.75084264125107</v>
      </c>
      <c r="O126">
        <v>1.66572293758413</v>
      </c>
      <c r="P126">
        <f t="shared" si="1"/>
        <v>18.04202380792421</v>
      </c>
    </row>
    <row r="127" spans="1:16">
      <c r="A127" t="s">
        <v>173</v>
      </c>
      <c r="B127" t="s">
        <v>87</v>
      </c>
      <c r="C127" t="s">
        <v>107</v>
      </c>
      <c r="D127" t="s">
        <v>108</v>
      </c>
      <c r="E127">
        <v>0.77156724649085995</v>
      </c>
      <c r="F127">
        <v>0.78158945698803095</v>
      </c>
      <c r="G127">
        <v>0.72078647216769898</v>
      </c>
      <c r="H127">
        <v>0.708316591239737</v>
      </c>
      <c r="I127">
        <v>0.66111570299376998</v>
      </c>
      <c r="J127">
        <v>0.61774930691140095</v>
      </c>
      <c r="K127">
        <v>0.58499943408708599</v>
      </c>
      <c r="L127">
        <v>0.66430142761567301</v>
      </c>
      <c r="M127">
        <v>0.64307356269985305</v>
      </c>
      <c r="N127">
        <v>0.69543696807228494</v>
      </c>
      <c r="O127">
        <v>0.69193506987721298</v>
      </c>
      <c r="P127">
        <f t="shared" si="1"/>
        <v>7.5408712391436081</v>
      </c>
    </row>
    <row r="128" spans="1:16">
      <c r="A128" t="s">
        <v>173</v>
      </c>
      <c r="B128" t="s">
        <v>87</v>
      </c>
      <c r="C128" t="s">
        <v>107</v>
      </c>
      <c r="D128" t="s">
        <v>110</v>
      </c>
      <c r="E128">
        <v>0.20947482453086799</v>
      </c>
      <c r="F128">
        <v>0.18363478668955299</v>
      </c>
      <c r="G128">
        <v>0.172026444816677</v>
      </c>
      <c r="H128">
        <v>0.169763801909252</v>
      </c>
      <c r="I128">
        <v>0.15612236061231399</v>
      </c>
      <c r="J128">
        <v>0.152482456804718</v>
      </c>
      <c r="K128">
        <v>0.151826618280826</v>
      </c>
      <c r="L128">
        <v>0.13451248125009699</v>
      </c>
      <c r="M128">
        <v>0.13526669555257201</v>
      </c>
      <c r="N128">
        <v>0.140513403743702</v>
      </c>
      <c r="O128">
        <v>0.12962648424710699</v>
      </c>
      <c r="P128">
        <f t="shared" si="1"/>
        <v>1.7352503584376859</v>
      </c>
    </row>
    <row r="129" spans="1:16">
      <c r="A129" t="s">
        <v>173</v>
      </c>
      <c r="B129" t="s">
        <v>112</v>
      </c>
      <c r="C129" t="s">
        <v>113</v>
      </c>
      <c r="D129" t="s">
        <v>114</v>
      </c>
      <c r="E129">
        <v>5.4940800561845196</v>
      </c>
      <c r="F129">
        <v>0.14455400868302601</v>
      </c>
      <c r="G129">
        <v>0.34572556960932799</v>
      </c>
      <c r="H129">
        <v>-3.6378604163180701</v>
      </c>
      <c r="I129">
        <v>2.0273834292352699</v>
      </c>
      <c r="J129">
        <v>-0.278421194469129</v>
      </c>
      <c r="K129">
        <v>0.42627627901563497</v>
      </c>
      <c r="L129">
        <v>2.2675668463228101E-2</v>
      </c>
      <c r="M129">
        <v>-6.1918160935451903E-2</v>
      </c>
      <c r="N129">
        <v>0</v>
      </c>
      <c r="O129">
        <v>0</v>
      </c>
      <c r="P129">
        <f t="shared" si="1"/>
        <v>4.4824952394683573</v>
      </c>
    </row>
    <row r="130" spans="1:16">
      <c r="A130" t="s">
        <v>173</v>
      </c>
      <c r="B130" t="s">
        <v>112</v>
      </c>
      <c r="C130" t="s">
        <v>113</v>
      </c>
      <c r="D130" t="s">
        <v>116</v>
      </c>
      <c r="E130">
        <v>-5.6204940954652201E-3</v>
      </c>
      <c r="F130">
        <v>2.9936316136630801E-2</v>
      </c>
      <c r="G130">
        <v>0.35163785916054202</v>
      </c>
      <c r="H130">
        <v>-0.19357380823926501</v>
      </c>
      <c r="I130">
        <v>0.184953637448664</v>
      </c>
      <c r="J130">
        <v>8.2559487556340405E-2</v>
      </c>
      <c r="K130">
        <v>0.26983457304717201</v>
      </c>
      <c r="L130">
        <v>-4.5591965999724197E-2</v>
      </c>
      <c r="M130">
        <v>0.29154838175904102</v>
      </c>
      <c r="N130">
        <v>9.2694881843535998E-2</v>
      </c>
      <c r="O130">
        <v>0.31887979985093301</v>
      </c>
      <c r="P130">
        <f t="shared" si="1"/>
        <v>1.3772586684684047</v>
      </c>
    </row>
    <row r="131" spans="1:16">
      <c r="A131" t="s">
        <v>173</v>
      </c>
      <c r="B131" t="s">
        <v>112</v>
      </c>
      <c r="C131" t="s">
        <v>113</v>
      </c>
      <c r="D131" t="s">
        <v>117</v>
      </c>
      <c r="E131">
        <v>-0.14870811806435399</v>
      </c>
      <c r="F131">
        <v>6.0685446720741797E-2</v>
      </c>
      <c r="G131">
        <v>-1.9669440412668601E-2</v>
      </c>
      <c r="H131">
        <v>4.6435289460433703E-2</v>
      </c>
      <c r="I131">
        <v>0.147194132253744</v>
      </c>
      <c r="J131">
        <v>0.19282969834163499</v>
      </c>
      <c r="K131">
        <v>0.49191546873040698</v>
      </c>
      <c r="L131">
        <v>-7.1551713826682496E-3</v>
      </c>
      <c r="M131">
        <v>0.16507563633983199</v>
      </c>
      <c r="N131">
        <v>0.28646123288152903</v>
      </c>
      <c r="O131">
        <v>0.32465606393239899</v>
      </c>
      <c r="P131">
        <f t="shared" ref="P131:P194" si="2">SUM(E131:O131)</f>
        <v>1.5397202388010307</v>
      </c>
    </row>
    <row r="132" spans="1:16">
      <c r="A132" t="s">
        <v>173</v>
      </c>
      <c r="B132" t="s">
        <v>112</v>
      </c>
      <c r="C132" t="s">
        <v>113</v>
      </c>
      <c r="D132" t="s">
        <v>118</v>
      </c>
      <c r="E132">
        <v>1.1976579317328799</v>
      </c>
      <c r="F132">
        <v>0.82217548938721197</v>
      </c>
      <c r="G132">
        <v>0.88082479655535795</v>
      </c>
      <c r="H132">
        <v>0.96601848086169095</v>
      </c>
      <c r="I132">
        <v>0.72605670729163996</v>
      </c>
      <c r="J132">
        <v>0.69803616062504004</v>
      </c>
      <c r="K132">
        <v>1.0040383317338</v>
      </c>
      <c r="L132">
        <v>0.52496521477788105</v>
      </c>
      <c r="M132">
        <v>0.58635912115723798</v>
      </c>
      <c r="N132">
        <v>0.61028327530212001</v>
      </c>
      <c r="O132">
        <v>0.72746216833185995</v>
      </c>
      <c r="P132">
        <f t="shared" si="2"/>
        <v>8.7438776777567195</v>
      </c>
    </row>
    <row r="133" spans="1:16">
      <c r="A133" t="s">
        <v>173</v>
      </c>
      <c r="B133" t="s">
        <v>112</v>
      </c>
      <c r="C133" t="s">
        <v>113</v>
      </c>
      <c r="D133" t="s">
        <v>120</v>
      </c>
      <c r="E133">
        <v>1.34326450224341</v>
      </c>
      <c r="F133">
        <v>1.29171072431461</v>
      </c>
      <c r="G133">
        <v>1.15561424849477</v>
      </c>
      <c r="H133">
        <v>1.1070395134353399</v>
      </c>
      <c r="I133">
        <v>1.39277647813873</v>
      </c>
      <c r="J133">
        <v>1.49600148165613</v>
      </c>
      <c r="K133">
        <v>1.6244904980800601</v>
      </c>
      <c r="L133">
        <v>1.45271304023211</v>
      </c>
      <c r="M133">
        <v>1.59363087014716</v>
      </c>
      <c r="N133">
        <v>1.52129740968761</v>
      </c>
      <c r="O133">
        <v>1.85890347375426</v>
      </c>
      <c r="P133">
        <f t="shared" si="2"/>
        <v>15.837442240184192</v>
      </c>
    </row>
    <row r="134" spans="1:16">
      <c r="A134" t="s">
        <v>173</v>
      </c>
      <c r="B134" t="s">
        <v>112</v>
      </c>
      <c r="C134" t="s">
        <v>122</v>
      </c>
      <c r="D134" t="s">
        <v>123</v>
      </c>
      <c r="E134">
        <v>1.0626171937281399</v>
      </c>
      <c r="F134">
        <v>1.0399575134828101</v>
      </c>
      <c r="G134">
        <v>1.1530889749514901</v>
      </c>
      <c r="H134">
        <v>1.1603276312981201</v>
      </c>
      <c r="I134">
        <v>1.25558412980735</v>
      </c>
      <c r="J134">
        <v>1.2539367666524299</v>
      </c>
      <c r="K134">
        <v>1.2277906026191401</v>
      </c>
      <c r="L134">
        <v>1.2615054754833099</v>
      </c>
      <c r="M134">
        <v>1.31651748936668</v>
      </c>
      <c r="N134">
        <v>1.3810951107901701</v>
      </c>
      <c r="O134">
        <v>1.4558290942705701</v>
      </c>
      <c r="P134">
        <f t="shared" si="2"/>
        <v>13.568249982450208</v>
      </c>
    </row>
    <row r="135" spans="1:16">
      <c r="A135" t="s">
        <v>217</v>
      </c>
      <c r="B135" t="s">
        <v>112</v>
      </c>
      <c r="C135" t="s">
        <v>122</v>
      </c>
      <c r="D135" t="s">
        <v>126</v>
      </c>
      <c r="E135">
        <v>1.42922927170189</v>
      </c>
      <c r="F135">
        <v>1.56902719148061</v>
      </c>
      <c r="G135">
        <v>1.77456042052979</v>
      </c>
      <c r="H135">
        <v>1.87482240166515</v>
      </c>
      <c r="I135">
        <v>1.95486911474551</v>
      </c>
      <c r="J135">
        <v>2.1602792318541701</v>
      </c>
      <c r="K135">
        <v>2.2591999155830398</v>
      </c>
      <c r="L135">
        <v>2.26813391437986</v>
      </c>
      <c r="M135">
        <v>2.4728973345246699</v>
      </c>
      <c r="N135">
        <v>2.6228831266578898</v>
      </c>
      <c r="O135">
        <v>3.02450589294497</v>
      </c>
      <c r="P135">
        <f t="shared" si="2"/>
        <v>23.410407816067547</v>
      </c>
    </row>
    <row r="136" spans="1:16">
      <c r="A136" t="s">
        <v>173</v>
      </c>
      <c r="B136" t="s">
        <v>112</v>
      </c>
      <c r="C136" t="s">
        <v>122</v>
      </c>
      <c r="D136" t="s">
        <v>127</v>
      </c>
      <c r="E136">
        <v>1.95725345609793</v>
      </c>
      <c r="F136">
        <v>2.1568334109732001</v>
      </c>
      <c r="G136">
        <v>2.4180048808346299</v>
      </c>
      <c r="H136">
        <v>2.4791480063399902</v>
      </c>
      <c r="I136">
        <v>2.5823374862771802</v>
      </c>
      <c r="J136">
        <v>2.4286087786319701</v>
      </c>
      <c r="K136">
        <v>1.13461877572596</v>
      </c>
      <c r="L136">
        <v>3.5389897069475298</v>
      </c>
      <c r="M136">
        <v>3.87373384697662</v>
      </c>
      <c r="N136">
        <v>4.39540634174109</v>
      </c>
      <c r="O136">
        <v>5.0547356906622403</v>
      </c>
      <c r="P136">
        <f t="shared" si="2"/>
        <v>32.019670381208336</v>
      </c>
    </row>
    <row r="137" spans="1:16">
      <c r="A137" t="s">
        <v>173</v>
      </c>
      <c r="B137" t="s">
        <v>112</v>
      </c>
      <c r="C137" t="s">
        <v>129</v>
      </c>
      <c r="D137" t="s">
        <v>130</v>
      </c>
      <c r="E137">
        <v>1.1647719972019099</v>
      </c>
      <c r="F137">
        <v>1.1667995131534299</v>
      </c>
      <c r="G137">
        <v>1.17098487941523</v>
      </c>
      <c r="H137">
        <v>1.1731300629591701</v>
      </c>
      <c r="I137">
        <v>1.17854143886662</v>
      </c>
      <c r="J137">
        <v>1.1787184402591799</v>
      </c>
      <c r="K137">
        <v>1.18121829326016</v>
      </c>
      <c r="L137">
        <v>1.1850939904189599</v>
      </c>
      <c r="M137">
        <v>1.1857349954620799</v>
      </c>
      <c r="N137">
        <v>1.18703383901409</v>
      </c>
      <c r="O137">
        <v>1.1916760422033901</v>
      </c>
      <c r="P137">
        <f t="shared" si="2"/>
        <v>12.96370349221422</v>
      </c>
    </row>
    <row r="138" spans="1:16">
      <c r="A138" t="s">
        <v>173</v>
      </c>
      <c r="B138" t="s">
        <v>112</v>
      </c>
      <c r="C138" t="s">
        <v>129</v>
      </c>
      <c r="D138" t="s">
        <v>132</v>
      </c>
      <c r="E138">
        <v>0.48589857429663402</v>
      </c>
      <c r="F138">
        <v>0.59411616003518197</v>
      </c>
      <c r="G138">
        <v>0.58513584326610502</v>
      </c>
      <c r="H138">
        <v>0.59493582095332198</v>
      </c>
      <c r="I138">
        <v>0.67420465072179603</v>
      </c>
      <c r="J138">
        <v>0.68391008379378004</v>
      </c>
      <c r="K138">
        <v>0.773385055594077</v>
      </c>
      <c r="L138">
        <v>0.77196913382684296</v>
      </c>
      <c r="M138">
        <v>0.83353305061551197</v>
      </c>
      <c r="N138">
        <v>0.87971879994613</v>
      </c>
      <c r="O138">
        <v>0.87813916741406195</v>
      </c>
      <c r="P138">
        <f t="shared" si="2"/>
        <v>7.7549463404634436</v>
      </c>
    </row>
    <row r="139" spans="1:16">
      <c r="A139" t="s">
        <v>173</v>
      </c>
      <c r="B139" t="s">
        <v>112</v>
      </c>
      <c r="C139" t="s">
        <v>129</v>
      </c>
      <c r="D139" t="s">
        <v>134</v>
      </c>
      <c r="E139">
        <v>1.4780429706624001</v>
      </c>
      <c r="F139">
        <v>1.5014704829988601</v>
      </c>
      <c r="G139">
        <v>1.52170176640433</v>
      </c>
      <c r="H139">
        <v>1.6257824591696499</v>
      </c>
      <c r="I139">
        <v>1.6626889625072301</v>
      </c>
      <c r="J139">
        <v>1.6029506007647001</v>
      </c>
      <c r="K139">
        <v>1.6702268782504399</v>
      </c>
      <c r="L139">
        <v>1.6790371077045601</v>
      </c>
      <c r="M139">
        <v>1.7258828486210001</v>
      </c>
      <c r="N139">
        <v>1.7572719798951399</v>
      </c>
      <c r="O139">
        <v>1.7748934743973701</v>
      </c>
      <c r="P139">
        <f t="shared" si="2"/>
        <v>17.999949531375677</v>
      </c>
    </row>
    <row r="140" spans="1:16">
      <c r="A140" t="s">
        <v>173</v>
      </c>
      <c r="B140" t="s">
        <v>112</v>
      </c>
      <c r="C140" t="s">
        <v>129</v>
      </c>
      <c r="D140" t="s">
        <v>136</v>
      </c>
      <c r="E140">
        <v>0.61082537561748995</v>
      </c>
      <c r="F140">
        <v>0.580934297968138</v>
      </c>
      <c r="G140">
        <v>0.64896579218039196</v>
      </c>
      <c r="H140">
        <v>0.57490633514218903</v>
      </c>
      <c r="I140">
        <v>0.67748810154047201</v>
      </c>
      <c r="J140">
        <v>0.710049558353954</v>
      </c>
      <c r="K140">
        <v>0.73688025870614804</v>
      </c>
      <c r="L140">
        <v>0.85416523029602198</v>
      </c>
      <c r="M140">
        <v>0.88432443812065298</v>
      </c>
      <c r="N140">
        <v>1.0359808959130301</v>
      </c>
      <c r="O140">
        <v>1.1171832293270401</v>
      </c>
      <c r="P140">
        <f t="shared" si="2"/>
        <v>8.4317035131655285</v>
      </c>
    </row>
    <row r="141" spans="1:16">
      <c r="A141" t="s">
        <v>173</v>
      </c>
      <c r="B141" t="s">
        <v>112</v>
      </c>
      <c r="C141" t="s">
        <v>129</v>
      </c>
      <c r="D141" t="s">
        <v>138</v>
      </c>
      <c r="E141">
        <v>3.74324239781282</v>
      </c>
      <c r="F141">
        <v>4.0294976143059502</v>
      </c>
      <c r="G141">
        <v>4.0605456998562497</v>
      </c>
      <c r="H141">
        <v>4.0132270660697298</v>
      </c>
      <c r="I141">
        <v>3.6802764957348599</v>
      </c>
      <c r="J141">
        <v>3.8331344684767901</v>
      </c>
      <c r="K141">
        <v>2.7334736748135802</v>
      </c>
      <c r="L141">
        <v>2.6710216695764899</v>
      </c>
      <c r="M141">
        <v>2.5759796083788999</v>
      </c>
      <c r="N141">
        <v>2.4359645202294899</v>
      </c>
      <c r="O141">
        <v>2.38387358811626</v>
      </c>
      <c r="P141">
        <f t="shared" si="2"/>
        <v>36.16023680337112</v>
      </c>
    </row>
    <row r="142" spans="1:16">
      <c r="A142" t="s">
        <v>173</v>
      </c>
      <c r="B142" t="s">
        <v>112</v>
      </c>
      <c r="C142" t="s">
        <v>129</v>
      </c>
      <c r="D142" t="s">
        <v>140</v>
      </c>
      <c r="E142">
        <v>3.2770589130834402</v>
      </c>
      <c r="F142">
        <v>3.2530474631715101</v>
      </c>
      <c r="G142">
        <v>3.1809071868416501</v>
      </c>
      <c r="H142">
        <v>3.1147556035368398</v>
      </c>
      <c r="I142">
        <v>3.1140578745325702</v>
      </c>
      <c r="J142">
        <v>2.9326580531785802</v>
      </c>
      <c r="K142">
        <v>2.9192903364170801</v>
      </c>
      <c r="L142">
        <v>2.8837164619270399</v>
      </c>
      <c r="M142">
        <v>2.7373697201222802</v>
      </c>
      <c r="N142">
        <v>2.6053461395623398</v>
      </c>
      <c r="O142">
        <v>2.5030456090812798</v>
      </c>
      <c r="P142">
        <f t="shared" si="2"/>
        <v>32.521253361454612</v>
      </c>
    </row>
    <row r="143" spans="1:16">
      <c r="A143" t="s">
        <v>173</v>
      </c>
      <c r="B143" t="s">
        <v>112</v>
      </c>
      <c r="C143" t="s">
        <v>142</v>
      </c>
      <c r="D143" t="s">
        <v>143</v>
      </c>
      <c r="E143">
        <v>2.0347357388830698</v>
      </c>
      <c r="F143">
        <v>2.6366222488396498</v>
      </c>
      <c r="G143">
        <v>3.51699356191047</v>
      </c>
      <c r="H143">
        <v>2.9285821230723199</v>
      </c>
      <c r="I143">
        <v>2.6725557718221302</v>
      </c>
      <c r="J143">
        <v>2.1155861655936499</v>
      </c>
      <c r="K143">
        <v>0.997155262763887</v>
      </c>
      <c r="L143">
        <v>1.0667764635424499</v>
      </c>
      <c r="M143">
        <v>1.1363976643210101</v>
      </c>
      <c r="N143">
        <v>1.2172480910315899</v>
      </c>
      <c r="O143">
        <v>1.37445725407995</v>
      </c>
      <c r="P143">
        <f t="shared" si="2"/>
        <v>21.697110345860175</v>
      </c>
    </row>
    <row r="144" spans="1:16">
      <c r="A144" t="s">
        <v>173</v>
      </c>
      <c r="B144" t="s">
        <v>112</v>
      </c>
      <c r="C144" t="s">
        <v>142</v>
      </c>
      <c r="D144" t="s">
        <v>145</v>
      </c>
      <c r="E144">
        <v>1.3777085127755599</v>
      </c>
      <c r="F144">
        <v>1.4065929671266899</v>
      </c>
      <c r="G144">
        <v>1.4069027504261999</v>
      </c>
      <c r="H144">
        <v>1.4245149852400001</v>
      </c>
      <c r="I144">
        <v>1.4166211877596799</v>
      </c>
      <c r="J144">
        <v>1.4403269087320001</v>
      </c>
      <c r="K144">
        <v>1.4472459430552</v>
      </c>
      <c r="L144">
        <v>1.44985882732494</v>
      </c>
      <c r="M144">
        <v>1.45183430407263</v>
      </c>
      <c r="N144">
        <v>1.46025846353693</v>
      </c>
      <c r="O144">
        <v>1.4642369893678799</v>
      </c>
      <c r="P144">
        <f t="shared" si="2"/>
        <v>15.74610183941771</v>
      </c>
    </row>
    <row r="145" spans="1:16">
      <c r="A145" t="s">
        <v>173</v>
      </c>
      <c r="B145" t="s">
        <v>112</v>
      </c>
      <c r="C145" t="s">
        <v>142</v>
      </c>
      <c r="D145" t="s">
        <v>147</v>
      </c>
      <c r="E145">
        <v>0</v>
      </c>
      <c r="F145">
        <v>0</v>
      </c>
      <c r="G145">
        <v>0</v>
      </c>
      <c r="H145">
        <v>0</v>
      </c>
      <c r="I145">
        <v>0</v>
      </c>
      <c r="J145">
        <v>0</v>
      </c>
      <c r="K145">
        <v>0</v>
      </c>
      <c r="L145">
        <v>0</v>
      </c>
      <c r="M145">
        <v>0</v>
      </c>
      <c r="N145">
        <v>0</v>
      </c>
      <c r="O145">
        <v>0</v>
      </c>
      <c r="P145">
        <f t="shared" si="2"/>
        <v>0</v>
      </c>
    </row>
    <row r="146" spans="1:16">
      <c r="A146" t="s">
        <v>173</v>
      </c>
      <c r="B146" t="s">
        <v>112</v>
      </c>
      <c r="C146" t="s">
        <v>149</v>
      </c>
      <c r="D146" t="s">
        <v>150</v>
      </c>
      <c r="E146">
        <v>1.0071594091910401</v>
      </c>
      <c r="F146">
        <v>1.1492915695088399</v>
      </c>
      <c r="G146">
        <v>1.24546733198422</v>
      </c>
      <c r="H146">
        <v>1.3649449366789601</v>
      </c>
      <c r="I146">
        <v>1.47178429434346</v>
      </c>
      <c r="J146">
        <v>1.5828186584583801</v>
      </c>
      <c r="K146">
        <v>1.75832599924442</v>
      </c>
      <c r="L146">
        <v>1.96595814528957</v>
      </c>
      <c r="M146">
        <v>2.1941722942071</v>
      </c>
      <c r="N146">
        <v>2.3812191106499299</v>
      </c>
      <c r="O146">
        <v>2.5825333212978001</v>
      </c>
      <c r="P146">
        <f t="shared" si="2"/>
        <v>18.703675070853716</v>
      </c>
    </row>
    <row r="147" spans="1:16">
      <c r="A147" t="s">
        <v>173</v>
      </c>
      <c r="B147" t="s">
        <v>112</v>
      </c>
      <c r="C147" t="s">
        <v>149</v>
      </c>
      <c r="D147" t="s">
        <v>152</v>
      </c>
      <c r="E147">
        <v>1.37176943368107</v>
      </c>
      <c r="F147">
        <v>1.5912874060578901</v>
      </c>
      <c r="G147">
        <v>1.7653207199005601</v>
      </c>
      <c r="H147">
        <v>1.91797461648892</v>
      </c>
      <c r="I147">
        <v>2.08212778713381</v>
      </c>
      <c r="J147">
        <v>2.2114041900889498</v>
      </c>
      <c r="K147">
        <v>3.0964870023387001</v>
      </c>
      <c r="L147">
        <v>3.2819463848533301</v>
      </c>
      <c r="M147">
        <v>3.32810496354546</v>
      </c>
      <c r="N147">
        <v>3.5663355240786299</v>
      </c>
      <c r="O147">
        <v>3.8926735017632499</v>
      </c>
      <c r="P147">
        <f t="shared" si="2"/>
        <v>28.10543152993057</v>
      </c>
    </row>
    <row r="148" spans="1:16">
      <c r="A148" t="s">
        <v>173</v>
      </c>
      <c r="B148" t="s">
        <v>112</v>
      </c>
      <c r="C148" t="s">
        <v>149</v>
      </c>
      <c r="D148" t="s">
        <v>154</v>
      </c>
      <c r="E148">
        <v>1.5352320591282</v>
      </c>
      <c r="F148">
        <v>2.0164600396802301</v>
      </c>
      <c r="G148">
        <v>2.2288157397228998</v>
      </c>
      <c r="H148">
        <v>2.2492696042606299</v>
      </c>
      <c r="I148">
        <v>2.29345113946186</v>
      </c>
      <c r="J148">
        <v>2.23750770090962</v>
      </c>
      <c r="K148">
        <v>2.4945408926641099</v>
      </c>
      <c r="L148">
        <v>2.5112545794190102</v>
      </c>
      <c r="M148">
        <v>2.5888648322830998</v>
      </c>
      <c r="N148">
        <v>2.6286494540548802</v>
      </c>
      <c r="O148">
        <v>2.59516272877045</v>
      </c>
      <c r="P148">
        <f t="shared" si="2"/>
        <v>25.379208770354992</v>
      </c>
    </row>
    <row r="149" spans="1:16">
      <c r="A149" t="s">
        <v>173</v>
      </c>
      <c r="B149" t="s">
        <v>156</v>
      </c>
      <c r="C149" t="s">
        <v>157</v>
      </c>
      <c r="D149" t="s">
        <v>158</v>
      </c>
      <c r="E149">
        <v>3.6454237288135598</v>
      </c>
      <c r="F149">
        <v>3.4273607748183998</v>
      </c>
      <c r="G149">
        <v>3.2092978208232501</v>
      </c>
      <c r="H149">
        <v>2.9903147699757899</v>
      </c>
      <c r="I149">
        <v>2.77225181598063</v>
      </c>
      <c r="J149">
        <v>2.7602905569007299</v>
      </c>
      <c r="K149">
        <v>2.2082324455205802</v>
      </c>
      <c r="L149">
        <v>2.1162227602905599</v>
      </c>
      <c r="M149">
        <v>1.65617433414044</v>
      </c>
      <c r="N149">
        <v>1.65617433414044</v>
      </c>
      <c r="O149">
        <v>1.65617433414044</v>
      </c>
      <c r="P149">
        <f t="shared" si="2"/>
        <v>28.097917675544824</v>
      </c>
    </row>
    <row r="150" spans="1:16">
      <c r="A150" t="s">
        <v>173</v>
      </c>
      <c r="B150" t="s">
        <v>156</v>
      </c>
      <c r="C150" t="s">
        <v>157</v>
      </c>
      <c r="D150" t="s">
        <v>160</v>
      </c>
      <c r="E150">
        <v>1.01812519464341</v>
      </c>
      <c r="F150">
        <v>1.02310806602305</v>
      </c>
      <c r="G150">
        <v>1.0278417938336999</v>
      </c>
      <c r="H150">
        <v>1.02659607598879</v>
      </c>
      <c r="I150">
        <v>1.0273435066957299</v>
      </c>
      <c r="J150">
        <v>1.0251012145749001</v>
      </c>
      <c r="K150">
        <v>1.0308315166614801</v>
      </c>
      <c r="L150">
        <v>1.0361881033945799</v>
      </c>
      <c r="M150">
        <v>1.0385549672999099</v>
      </c>
      <c r="N150">
        <v>1.0417938336966699</v>
      </c>
      <c r="O150">
        <v>1.0421675490501401</v>
      </c>
      <c r="P150">
        <f t="shared" si="2"/>
        <v>11.337651821862357</v>
      </c>
    </row>
    <row r="151" spans="1:16">
      <c r="A151" t="s">
        <v>173</v>
      </c>
      <c r="B151" t="s">
        <v>156</v>
      </c>
      <c r="C151" t="s">
        <v>162</v>
      </c>
      <c r="D151" t="s">
        <v>163</v>
      </c>
      <c r="E151">
        <v>0.97517465840197504</v>
      </c>
      <c r="F151">
        <v>0.87067937225077197</v>
      </c>
      <c r="G151">
        <v>0.99595313235713201</v>
      </c>
      <c r="H151">
        <v>0.92478515590711796</v>
      </c>
      <c r="I151">
        <v>0.972660803684122</v>
      </c>
      <c r="J151">
        <v>1.01676226307714</v>
      </c>
      <c r="K151">
        <v>1.04811732090619</v>
      </c>
      <c r="L151">
        <v>1.2756041413359001</v>
      </c>
      <c r="M151">
        <v>1.4349682239575401</v>
      </c>
      <c r="N151">
        <v>1.5559670685206599</v>
      </c>
      <c r="O151">
        <v>1.53008935267848</v>
      </c>
      <c r="P151">
        <f t="shared" si="2"/>
        <v>12.60076149307703</v>
      </c>
    </row>
    <row r="152" spans="1:16">
      <c r="A152" t="s">
        <v>173</v>
      </c>
      <c r="B152" t="s">
        <v>156</v>
      </c>
      <c r="C152" t="s">
        <v>162</v>
      </c>
      <c r="D152" t="s">
        <v>164</v>
      </c>
      <c r="E152">
        <v>3.7782488070009599</v>
      </c>
      <c r="F152">
        <v>3.8664881634277402</v>
      </c>
      <c r="G152">
        <v>2.3583973444974098</v>
      </c>
      <c r="H152">
        <v>2.4305931815738702</v>
      </c>
      <c r="I152">
        <v>2.4065279025483801</v>
      </c>
      <c r="J152">
        <v>2.4386149412490301</v>
      </c>
      <c r="K152">
        <v>2.5108107783254798</v>
      </c>
      <c r="L152">
        <v>2.5428978170261201</v>
      </c>
      <c r="M152">
        <v>2.57498485572677</v>
      </c>
      <c r="N152">
        <v>2.61509365410258</v>
      </c>
      <c r="O152">
        <v>2.6632242121535401</v>
      </c>
      <c r="P152">
        <f t="shared" si="2"/>
        <v>30.185881657631878</v>
      </c>
    </row>
    <row r="153" spans="1:16">
      <c r="A153" t="s">
        <v>173</v>
      </c>
      <c r="B153" t="s">
        <v>156</v>
      </c>
      <c r="C153" t="s">
        <v>162</v>
      </c>
      <c r="D153" t="s">
        <v>166</v>
      </c>
      <c r="E153">
        <v>1.12388571148419</v>
      </c>
      <c r="F153">
        <v>1.20418372182977</v>
      </c>
      <c r="G153">
        <v>1.34136023542365</v>
      </c>
      <c r="H153">
        <v>1.3332541715086299</v>
      </c>
      <c r="I153">
        <v>1.4758729188263799</v>
      </c>
      <c r="J153">
        <v>1.2907403009578</v>
      </c>
      <c r="K153">
        <v>1.4486366872885601</v>
      </c>
      <c r="L153">
        <v>1.6233610331602399</v>
      </c>
      <c r="M153">
        <v>1.82142969737379</v>
      </c>
      <c r="N153">
        <v>1.9659711285795201</v>
      </c>
      <c r="O153">
        <v>2.1362306945474701</v>
      </c>
      <c r="P153">
        <f t="shared" si="2"/>
        <v>16.764926300980001</v>
      </c>
    </row>
    <row r="154" spans="1:16">
      <c r="A154" t="s">
        <v>173</v>
      </c>
      <c r="B154" t="s">
        <v>156</v>
      </c>
      <c r="C154" t="s">
        <v>168</v>
      </c>
      <c r="D154" t="s">
        <v>169</v>
      </c>
      <c r="E154">
        <v>0.79583198753325102</v>
      </c>
      <c r="F154">
        <v>1.8780598688216099</v>
      </c>
      <c r="G154">
        <v>0.98043640002548504</v>
      </c>
      <c r="H154">
        <v>0.64090619779373503</v>
      </c>
      <c r="I154">
        <v>1.6976791692448501</v>
      </c>
      <c r="J154">
        <v>0.83018485257909103</v>
      </c>
      <c r="K154">
        <v>0.39590269061025102</v>
      </c>
      <c r="L154">
        <v>0.329674872095648</v>
      </c>
      <c r="M154">
        <v>0.89106263473409497</v>
      </c>
      <c r="N154">
        <v>1.1711511172021001</v>
      </c>
      <c r="O154">
        <v>1.3954865891858801</v>
      </c>
      <c r="P154">
        <f t="shared" si="2"/>
        <v>11.006376379825998</v>
      </c>
    </row>
    <row r="155" spans="1:16">
      <c r="A155" t="s">
        <v>173</v>
      </c>
      <c r="B155" t="s">
        <v>156</v>
      </c>
      <c r="C155" t="s">
        <v>168</v>
      </c>
      <c r="D155" t="s">
        <v>171</v>
      </c>
      <c r="E155">
        <v>2.3476125265685099</v>
      </c>
      <c r="F155">
        <v>2.27570855625014</v>
      </c>
      <c r="G155">
        <v>2.00997649203007</v>
      </c>
      <c r="H155">
        <v>1.7898878176642701</v>
      </c>
      <c r="I155">
        <v>1.6031459121417799</v>
      </c>
      <c r="J155">
        <v>1.6435788693642801</v>
      </c>
      <c r="K155">
        <v>1.63336642140602</v>
      </c>
      <c r="L155">
        <v>1.74341075858892</v>
      </c>
      <c r="M155">
        <v>1.77946695240074</v>
      </c>
      <c r="N155">
        <v>1.75591579690516</v>
      </c>
      <c r="O155">
        <v>2.0520767876947401</v>
      </c>
      <c r="P155">
        <f t="shared" si="2"/>
        <v>20.634146891014634</v>
      </c>
    </row>
    <row r="156" spans="1:16">
      <c r="A156" t="s">
        <v>237</v>
      </c>
      <c r="B156" t="s">
        <v>6</v>
      </c>
      <c r="C156" t="s">
        <v>7</v>
      </c>
      <c r="D156" t="s">
        <v>8</v>
      </c>
      <c r="E156">
        <v>0.469645941920249</v>
      </c>
      <c r="F156">
        <v>1.0262929176540401</v>
      </c>
      <c r="G156">
        <v>0.49958396450343601</v>
      </c>
      <c r="H156">
        <v>0.40516822438142402</v>
      </c>
      <c r="I156">
        <v>0.43145287425952</v>
      </c>
      <c r="J156">
        <v>0.49514272793576197</v>
      </c>
      <c r="K156">
        <v>0.68431814354391696</v>
      </c>
      <c r="L156">
        <v>0.37624072231960098</v>
      </c>
      <c r="M156">
        <v>0.62699678561093397</v>
      </c>
      <c r="N156">
        <v>0.411158609898439</v>
      </c>
      <c r="O156">
        <v>0.58697813853460001</v>
      </c>
      <c r="P156">
        <f t="shared" si="2"/>
        <v>6.0129790505619214</v>
      </c>
    </row>
    <row r="157" spans="1:16">
      <c r="A157" t="s">
        <v>237</v>
      </c>
      <c r="B157" t="s">
        <v>6</v>
      </c>
      <c r="C157" t="s">
        <v>10</v>
      </c>
      <c r="D157" t="s">
        <v>11</v>
      </c>
      <c r="E157">
        <v>0.113898864536086</v>
      </c>
      <c r="F157">
        <v>0.15950844142763901</v>
      </c>
      <c r="G157">
        <v>0.13548268145873901</v>
      </c>
      <c r="H157">
        <v>0.151277130238543</v>
      </c>
      <c r="I157">
        <v>0.18371291252886099</v>
      </c>
      <c r="J157">
        <v>0.22274335111761501</v>
      </c>
      <c r="K157">
        <v>0.270701257726992</v>
      </c>
      <c r="L157">
        <v>0.71219507722657505</v>
      </c>
      <c r="M157">
        <v>1.32234549820889</v>
      </c>
      <c r="N157">
        <v>1.1824227996355201</v>
      </c>
      <c r="O157">
        <v>2.9636480081060701</v>
      </c>
      <c r="P157">
        <f t="shared" si="2"/>
        <v>7.4179360222115296</v>
      </c>
    </row>
    <row r="158" spans="1:16">
      <c r="A158" t="s">
        <v>237</v>
      </c>
      <c r="B158" t="s">
        <v>6</v>
      </c>
      <c r="C158" t="s">
        <v>10</v>
      </c>
      <c r="D158" t="s">
        <v>13</v>
      </c>
      <c r="E158">
        <v>0.67902062632104399</v>
      </c>
      <c r="F158">
        <v>0.71909645393241906</v>
      </c>
      <c r="G158">
        <v>0.76432876385173898</v>
      </c>
      <c r="H158">
        <v>0.81548625463091895</v>
      </c>
      <c r="I158">
        <v>0.83708153878133096</v>
      </c>
      <c r="J158">
        <v>0.98266093683025801</v>
      </c>
      <c r="K158">
        <v>1.02732734304982</v>
      </c>
      <c r="L158">
        <v>1.15903597677415</v>
      </c>
      <c r="M158">
        <v>1.22168657011329</v>
      </c>
      <c r="N158">
        <v>1.2914972312626201</v>
      </c>
      <c r="O158">
        <v>1.55870355497213</v>
      </c>
      <c r="P158">
        <f t="shared" si="2"/>
        <v>11.055925250519719</v>
      </c>
    </row>
    <row r="159" spans="1:16">
      <c r="A159" t="s">
        <v>237</v>
      </c>
      <c r="B159" t="s">
        <v>6</v>
      </c>
      <c r="C159" t="s">
        <v>10</v>
      </c>
      <c r="D159" t="s">
        <v>15</v>
      </c>
      <c r="E159">
        <v>0.96302817578243605</v>
      </c>
      <c r="F159">
        <v>1.03407312863058</v>
      </c>
      <c r="G159">
        <v>1.0352264557872</v>
      </c>
      <c r="H159">
        <v>1.0563323427534499</v>
      </c>
      <c r="I159">
        <v>1.0386864372570801</v>
      </c>
      <c r="J159">
        <v>1.0467597273534599</v>
      </c>
      <c r="K159">
        <v>1.0933541444811401</v>
      </c>
      <c r="L159">
        <v>1.0940461407751101</v>
      </c>
      <c r="M159">
        <v>1.1020040981558299</v>
      </c>
      <c r="N159">
        <v>1.09566079879439</v>
      </c>
      <c r="O159">
        <v>1.12530130671967</v>
      </c>
      <c r="P159">
        <f t="shared" si="2"/>
        <v>11.684472756490345</v>
      </c>
    </row>
    <row r="160" spans="1:16">
      <c r="A160" t="s">
        <v>237</v>
      </c>
      <c r="B160" t="s">
        <v>6</v>
      </c>
      <c r="C160" t="s">
        <v>10</v>
      </c>
      <c r="D160" t="s">
        <v>16</v>
      </c>
      <c r="E160">
        <v>0.34413532407903702</v>
      </c>
      <c r="F160">
        <v>0.33927607059645198</v>
      </c>
      <c r="G160">
        <v>0.115100831312344</v>
      </c>
      <c r="H160">
        <v>0.13363377657032099</v>
      </c>
      <c r="I160">
        <v>0.15510157565316901</v>
      </c>
      <c r="J160">
        <v>0.17161522688069</v>
      </c>
      <c r="K160">
        <v>0.19731254538287399</v>
      </c>
      <c r="L160">
        <v>0.34197457702499401</v>
      </c>
      <c r="M160">
        <v>0.41480511361670402</v>
      </c>
      <c r="N160">
        <v>0.47314714320540102</v>
      </c>
      <c r="O160">
        <v>0.52266820610648401</v>
      </c>
      <c r="P160">
        <f t="shared" si="2"/>
        <v>3.2087703904284703</v>
      </c>
    </row>
    <row r="161" spans="1:16">
      <c r="A161" t="s">
        <v>237</v>
      </c>
      <c r="B161" t="s">
        <v>6</v>
      </c>
      <c r="C161" t="s">
        <v>18</v>
      </c>
      <c r="D161" t="s">
        <v>19</v>
      </c>
      <c r="E161">
        <v>2.4212892815743601</v>
      </c>
      <c r="F161">
        <v>2.7654345314925699</v>
      </c>
      <c r="G161">
        <v>0.56126829893593499</v>
      </c>
      <c r="H161">
        <v>1.0071361842489099</v>
      </c>
      <c r="I161">
        <v>0.17472329921840099</v>
      </c>
      <c r="J161">
        <v>2.3891993708401702</v>
      </c>
      <c r="K161">
        <v>0.13474583546567301</v>
      </c>
      <c r="L161">
        <v>4.5818771461259198</v>
      </c>
      <c r="M161">
        <v>1.12067921437132</v>
      </c>
      <c r="N161">
        <v>3.5543768847007802</v>
      </c>
      <c r="O161">
        <v>2.8991862320857199E-2</v>
      </c>
      <c r="P161">
        <f t="shared" si="2"/>
        <v>18.739721909294897</v>
      </c>
    </row>
    <row r="162" spans="1:16">
      <c r="A162" t="s">
        <v>237</v>
      </c>
      <c r="B162" t="s">
        <v>6</v>
      </c>
      <c r="C162" t="s">
        <v>18</v>
      </c>
      <c r="D162" t="s">
        <v>21</v>
      </c>
      <c r="E162">
        <v>0.655177292846294</v>
      </c>
      <c r="F162">
        <v>0.75614742686096104</v>
      </c>
      <c r="G162">
        <v>0.77721102373763595</v>
      </c>
      <c r="H162">
        <v>0.81693942842496903</v>
      </c>
      <c r="I162">
        <v>0.82389036450265896</v>
      </c>
      <c r="J162">
        <v>0.93133405843072803</v>
      </c>
      <c r="K162">
        <v>0.93743334184300298</v>
      </c>
      <c r="L162">
        <v>1.2037535270759101</v>
      </c>
      <c r="M162">
        <v>1.2726192101092499</v>
      </c>
      <c r="N162">
        <v>1.5362883325023899</v>
      </c>
      <c r="O162">
        <v>1.5384420077348699</v>
      </c>
      <c r="P162">
        <f t="shared" si="2"/>
        <v>11.24923601406867</v>
      </c>
    </row>
    <row r="163" spans="1:16">
      <c r="A163" t="s">
        <v>237</v>
      </c>
      <c r="B163" t="s">
        <v>6</v>
      </c>
      <c r="C163" t="s">
        <v>18</v>
      </c>
      <c r="D163" t="s">
        <v>22</v>
      </c>
      <c r="E163">
        <v>0</v>
      </c>
      <c r="F163">
        <v>0</v>
      </c>
      <c r="G163">
        <v>0</v>
      </c>
      <c r="H163">
        <v>0</v>
      </c>
      <c r="I163">
        <v>0</v>
      </c>
      <c r="J163">
        <v>0</v>
      </c>
      <c r="K163">
        <v>0</v>
      </c>
      <c r="L163">
        <v>0</v>
      </c>
      <c r="M163">
        <v>0</v>
      </c>
      <c r="N163">
        <v>0</v>
      </c>
      <c r="O163">
        <v>0</v>
      </c>
      <c r="P163">
        <f t="shared" si="2"/>
        <v>0</v>
      </c>
    </row>
    <row r="164" spans="1:16">
      <c r="A164" t="s">
        <v>237</v>
      </c>
      <c r="B164" t="s">
        <v>6</v>
      </c>
      <c r="C164" t="s">
        <v>24</v>
      </c>
      <c r="D164" t="s">
        <v>25</v>
      </c>
      <c r="E164">
        <v>0</v>
      </c>
      <c r="F164">
        <v>0</v>
      </c>
      <c r="G164">
        <v>0</v>
      </c>
      <c r="H164">
        <v>0</v>
      </c>
      <c r="I164">
        <v>0</v>
      </c>
      <c r="J164">
        <v>0</v>
      </c>
      <c r="K164">
        <v>0</v>
      </c>
      <c r="L164">
        <v>0</v>
      </c>
      <c r="M164">
        <v>0</v>
      </c>
      <c r="N164">
        <v>0</v>
      </c>
      <c r="O164">
        <v>0</v>
      </c>
      <c r="P164">
        <f t="shared" si="2"/>
        <v>0</v>
      </c>
    </row>
    <row r="165" spans="1:16">
      <c r="A165" t="s">
        <v>237</v>
      </c>
      <c r="B165" t="s">
        <v>6</v>
      </c>
      <c r="C165" t="s">
        <v>24</v>
      </c>
      <c r="D165" t="s">
        <v>26</v>
      </c>
      <c r="E165">
        <v>0</v>
      </c>
      <c r="F165">
        <v>0</v>
      </c>
      <c r="G165">
        <v>0</v>
      </c>
      <c r="H165">
        <v>0</v>
      </c>
      <c r="I165">
        <v>0</v>
      </c>
      <c r="J165">
        <v>0</v>
      </c>
      <c r="K165">
        <v>0</v>
      </c>
      <c r="L165">
        <v>0</v>
      </c>
      <c r="M165">
        <v>0</v>
      </c>
      <c r="N165">
        <v>0</v>
      </c>
      <c r="O165">
        <v>0</v>
      </c>
      <c r="P165">
        <f t="shared" si="2"/>
        <v>0</v>
      </c>
    </row>
    <row r="166" spans="1:16">
      <c r="A166" t="s">
        <v>237</v>
      </c>
      <c r="B166" t="s">
        <v>6</v>
      </c>
      <c r="C166" t="s">
        <v>27</v>
      </c>
      <c r="D166" t="s">
        <v>28</v>
      </c>
      <c r="E166">
        <v>0</v>
      </c>
      <c r="F166">
        <v>0</v>
      </c>
      <c r="G166">
        <v>0</v>
      </c>
      <c r="H166">
        <v>0</v>
      </c>
      <c r="I166">
        <v>0</v>
      </c>
      <c r="J166">
        <v>0</v>
      </c>
      <c r="K166">
        <v>0</v>
      </c>
      <c r="L166">
        <v>0</v>
      </c>
      <c r="M166">
        <v>0</v>
      </c>
      <c r="N166">
        <v>0.18026016711228199</v>
      </c>
      <c r="O166">
        <v>0</v>
      </c>
      <c r="P166">
        <f t="shared" si="2"/>
        <v>0.18026016711228199</v>
      </c>
    </row>
    <row r="167" spans="1:16">
      <c r="A167" t="s">
        <v>237</v>
      </c>
      <c r="B167" t="s">
        <v>6</v>
      </c>
      <c r="C167" t="s">
        <v>27</v>
      </c>
      <c r="D167" t="s">
        <v>29</v>
      </c>
      <c r="E167">
        <v>0</v>
      </c>
      <c r="F167">
        <v>0</v>
      </c>
      <c r="G167">
        <v>0</v>
      </c>
      <c r="H167">
        <v>0</v>
      </c>
      <c r="I167">
        <v>0</v>
      </c>
      <c r="J167">
        <v>0</v>
      </c>
      <c r="K167">
        <v>0</v>
      </c>
      <c r="L167">
        <v>0</v>
      </c>
      <c r="M167">
        <v>0</v>
      </c>
      <c r="N167">
        <v>0.83296762369122401</v>
      </c>
      <c r="O167">
        <v>6.3338701230256103E-2</v>
      </c>
      <c r="P167">
        <f t="shared" si="2"/>
        <v>0.8963063249214801</v>
      </c>
    </row>
    <row r="168" spans="1:16">
      <c r="A168" t="s">
        <v>237</v>
      </c>
      <c r="B168" t="s">
        <v>6</v>
      </c>
      <c r="C168" t="s">
        <v>7</v>
      </c>
      <c r="D168" t="s">
        <v>31</v>
      </c>
      <c r="E168">
        <v>0.79382684144084603</v>
      </c>
      <c r="F168">
        <v>0.83304753518792296</v>
      </c>
      <c r="G168">
        <v>0.84716698493687104</v>
      </c>
      <c r="H168">
        <v>0.86050202081087701</v>
      </c>
      <c r="I168">
        <v>0.88246560930924101</v>
      </c>
      <c r="J168">
        <v>0.89815388680807196</v>
      </c>
      <c r="K168">
        <v>0.92874602793079197</v>
      </c>
      <c r="L168">
        <v>0.93345251118044104</v>
      </c>
      <c r="M168">
        <v>0.93266809730550004</v>
      </c>
      <c r="N168">
        <v>0.97659527430222604</v>
      </c>
      <c r="O168">
        <v>1.07935349191957</v>
      </c>
      <c r="P168">
        <f t="shared" si="2"/>
        <v>9.9659782811323598</v>
      </c>
    </row>
    <row r="169" spans="1:16">
      <c r="A169" t="s">
        <v>237</v>
      </c>
      <c r="B169" t="s">
        <v>6</v>
      </c>
      <c r="C169" t="s">
        <v>7</v>
      </c>
      <c r="D169" t="s">
        <v>33</v>
      </c>
      <c r="E169">
        <v>0</v>
      </c>
      <c r="F169">
        <v>0</v>
      </c>
      <c r="G169">
        <v>0</v>
      </c>
      <c r="H169">
        <v>0</v>
      </c>
      <c r="I169">
        <v>0</v>
      </c>
      <c r="J169">
        <v>0</v>
      </c>
      <c r="K169">
        <v>0</v>
      </c>
      <c r="L169">
        <v>0</v>
      </c>
      <c r="M169">
        <v>0</v>
      </c>
      <c r="N169">
        <v>0</v>
      </c>
      <c r="O169">
        <v>0</v>
      </c>
      <c r="P169">
        <f t="shared" si="2"/>
        <v>0</v>
      </c>
    </row>
    <row r="170" spans="1:16">
      <c r="A170" t="s">
        <v>237</v>
      </c>
      <c r="B170" t="s">
        <v>6</v>
      </c>
      <c r="C170" t="s">
        <v>7</v>
      </c>
      <c r="D170" t="s">
        <v>35</v>
      </c>
      <c r="E170">
        <v>0</v>
      </c>
      <c r="F170">
        <v>0</v>
      </c>
      <c r="G170">
        <v>0</v>
      </c>
      <c r="H170">
        <v>0</v>
      </c>
      <c r="I170">
        <v>0</v>
      </c>
      <c r="J170">
        <v>0</v>
      </c>
      <c r="K170">
        <v>0</v>
      </c>
      <c r="L170">
        <v>0</v>
      </c>
      <c r="M170">
        <v>0</v>
      </c>
      <c r="N170">
        <v>0</v>
      </c>
      <c r="O170">
        <v>0</v>
      </c>
      <c r="P170">
        <f t="shared" si="2"/>
        <v>0</v>
      </c>
    </row>
    <row r="171" spans="1:16">
      <c r="A171" t="s">
        <v>237</v>
      </c>
      <c r="B171" t="s">
        <v>6</v>
      </c>
      <c r="C171" t="s">
        <v>7</v>
      </c>
      <c r="D171" t="s">
        <v>37</v>
      </c>
      <c r="E171">
        <v>0</v>
      </c>
      <c r="F171">
        <v>0</v>
      </c>
      <c r="G171">
        <v>0</v>
      </c>
      <c r="H171">
        <v>0</v>
      </c>
      <c r="I171">
        <v>0</v>
      </c>
      <c r="J171">
        <v>0</v>
      </c>
      <c r="K171">
        <v>0</v>
      </c>
      <c r="L171">
        <v>0</v>
      </c>
      <c r="M171">
        <v>0</v>
      </c>
      <c r="N171">
        <v>0</v>
      </c>
      <c r="O171">
        <v>0</v>
      </c>
      <c r="P171">
        <f t="shared" si="2"/>
        <v>0</v>
      </c>
    </row>
    <row r="172" spans="1:16">
      <c r="A172" t="s">
        <v>237</v>
      </c>
      <c r="B172" t="s">
        <v>39</v>
      </c>
      <c r="C172" t="s">
        <v>40</v>
      </c>
      <c r="D172" t="s">
        <v>41</v>
      </c>
      <c r="E172">
        <v>0.53812759722483205</v>
      </c>
      <c r="F172">
        <v>0.59778185761664004</v>
      </c>
      <c r="G172">
        <v>0.68413156487302196</v>
      </c>
      <c r="H172">
        <v>0.77349202750912105</v>
      </c>
      <c r="I172">
        <v>0.87120373735959999</v>
      </c>
      <c r="J172">
        <v>0.96560357504351402</v>
      </c>
      <c r="K172">
        <v>1.0310706268877099</v>
      </c>
      <c r="L172">
        <v>1.15023862650413</v>
      </c>
      <c r="M172">
        <v>1.2609093578889901</v>
      </c>
      <c r="N172">
        <v>1.40693037507214</v>
      </c>
      <c r="O172">
        <v>1.5245309174419599</v>
      </c>
      <c r="P172">
        <f t="shared" si="2"/>
        <v>10.804020263421659</v>
      </c>
    </row>
    <row r="173" spans="1:16">
      <c r="A173" t="s">
        <v>237</v>
      </c>
      <c r="B173" t="s">
        <v>39</v>
      </c>
      <c r="C173" t="s">
        <v>40</v>
      </c>
      <c r="D173" t="s">
        <v>43</v>
      </c>
      <c r="E173">
        <v>0.99598164302635595</v>
      </c>
      <c r="F173">
        <v>0.997318669189031</v>
      </c>
      <c r="G173">
        <v>0.993101894368288</v>
      </c>
      <c r="H173">
        <v>1.00225538117429</v>
      </c>
      <c r="I173">
        <v>1.0062664596623201</v>
      </c>
      <c r="J173">
        <v>1.00842627115587</v>
      </c>
      <c r="K173">
        <v>1.00780918215771</v>
      </c>
      <c r="L173">
        <v>1.00780918215771</v>
      </c>
      <c r="M173">
        <v>1.0079120303240701</v>
      </c>
      <c r="N173">
        <v>1.01007184181762</v>
      </c>
      <c r="O173">
        <v>1.0119231088120899</v>
      </c>
      <c r="P173">
        <f t="shared" si="2"/>
        <v>11.048875663845354</v>
      </c>
    </row>
    <row r="174" spans="1:16">
      <c r="A174" t="s">
        <v>237</v>
      </c>
      <c r="B174" t="s">
        <v>39</v>
      </c>
      <c r="C174" t="s">
        <v>40</v>
      </c>
      <c r="D174" t="s">
        <v>45</v>
      </c>
      <c r="E174">
        <v>0.60441831065029095</v>
      </c>
      <c r="F174">
        <v>0.587734676323733</v>
      </c>
      <c r="G174">
        <v>0.60020466517775195</v>
      </c>
      <c r="H174">
        <v>0.64885564320077604</v>
      </c>
      <c r="I174">
        <v>0.66230057723673297</v>
      </c>
      <c r="J174">
        <v>0.82392620353198598</v>
      </c>
      <c r="K174">
        <v>0.93263182588151206</v>
      </c>
      <c r="L174">
        <v>0.912228207199972</v>
      </c>
      <c r="M174">
        <v>0.96732584405168398</v>
      </c>
      <c r="N174">
        <v>0.89053053731402698</v>
      </c>
      <c r="O174">
        <v>0.87022590854101101</v>
      </c>
      <c r="P174">
        <f t="shared" si="2"/>
        <v>8.500382399109478</v>
      </c>
    </row>
    <row r="175" spans="1:16">
      <c r="A175" t="s">
        <v>237</v>
      </c>
      <c r="B175" t="s">
        <v>39</v>
      </c>
      <c r="C175" t="s">
        <v>40</v>
      </c>
      <c r="D175" t="s">
        <v>47</v>
      </c>
      <c r="E175">
        <v>0</v>
      </c>
      <c r="F175">
        <v>0</v>
      </c>
      <c r="G175">
        <v>0</v>
      </c>
      <c r="H175">
        <v>0</v>
      </c>
      <c r="I175">
        <v>0</v>
      </c>
      <c r="J175">
        <v>0</v>
      </c>
      <c r="K175">
        <v>0</v>
      </c>
      <c r="L175">
        <v>0</v>
      </c>
      <c r="M175">
        <v>0</v>
      </c>
      <c r="N175">
        <v>0</v>
      </c>
      <c r="O175">
        <v>0</v>
      </c>
      <c r="P175">
        <f t="shared" si="2"/>
        <v>0</v>
      </c>
    </row>
    <row r="176" spans="1:16">
      <c r="A176" t="s">
        <v>237</v>
      </c>
      <c r="B176" t="s">
        <v>39</v>
      </c>
      <c r="C176" t="s">
        <v>49</v>
      </c>
      <c r="D176" t="s">
        <v>50</v>
      </c>
      <c r="E176">
        <v>0.67233078261555601</v>
      </c>
      <c r="F176">
        <v>0.77896587406477702</v>
      </c>
      <c r="G176">
        <v>0.89792407481190994</v>
      </c>
      <c r="H176">
        <v>0.98995644693223905</v>
      </c>
      <c r="I176">
        <v>1.0697538106254201</v>
      </c>
      <c r="J176">
        <v>1.12514723311737</v>
      </c>
      <c r="K176">
        <v>1.16850387414139</v>
      </c>
      <c r="L176">
        <v>1.25878524145532</v>
      </c>
      <c r="M176">
        <v>1.4073012843432799</v>
      </c>
      <c r="N176">
        <v>1.52113862197734</v>
      </c>
      <c r="O176">
        <v>1.5765320444693001</v>
      </c>
      <c r="P176">
        <f t="shared" si="2"/>
        <v>12.4663392885539</v>
      </c>
    </row>
    <row r="177" spans="1:16">
      <c r="A177" t="s">
        <v>237</v>
      </c>
      <c r="B177" t="s">
        <v>39</v>
      </c>
      <c r="C177" t="s">
        <v>49</v>
      </c>
      <c r="D177" t="s">
        <v>52</v>
      </c>
      <c r="E177">
        <v>0.71011891527038695</v>
      </c>
      <c r="F177">
        <v>0.78271876637118099</v>
      </c>
      <c r="G177">
        <v>0.883704692205453</v>
      </c>
      <c r="H177">
        <v>0.98344515955050404</v>
      </c>
      <c r="I177">
        <v>1.08274452701396</v>
      </c>
      <c r="J177">
        <v>1.1456920748232999</v>
      </c>
      <c r="K177">
        <v>1.2416183255451101</v>
      </c>
      <c r="L177">
        <v>1.3378299938373699</v>
      </c>
      <c r="M177">
        <v>1.4441091182508301</v>
      </c>
      <c r="N177">
        <v>1.5603000164743299</v>
      </c>
      <c r="O177">
        <v>1.68360040690713</v>
      </c>
      <c r="P177">
        <f t="shared" si="2"/>
        <v>12.855881996249554</v>
      </c>
    </row>
    <row r="178" spans="1:16">
      <c r="A178" t="s">
        <v>237</v>
      </c>
      <c r="B178" t="s">
        <v>39</v>
      </c>
      <c r="C178" t="s">
        <v>49</v>
      </c>
      <c r="D178" t="s">
        <v>54</v>
      </c>
      <c r="E178">
        <v>-0.48766610277884898</v>
      </c>
      <c r="F178">
        <v>0.492537179441221</v>
      </c>
      <c r="G178">
        <v>0.64555116592468298</v>
      </c>
      <c r="H178">
        <v>0.84142373345868005</v>
      </c>
      <c r="I178">
        <v>0.95713985381320699</v>
      </c>
      <c r="J178">
        <v>0.85788679022084402</v>
      </c>
      <c r="K178">
        <v>1.66025504417207</v>
      </c>
      <c r="L178">
        <v>0.76634297426160802</v>
      </c>
      <c r="M178">
        <v>0.51448987509101196</v>
      </c>
      <c r="N178">
        <v>0.76002166501087098</v>
      </c>
      <c r="O178">
        <v>1.6581295269866101</v>
      </c>
      <c r="P178">
        <f t="shared" si="2"/>
        <v>8.6661117056019581</v>
      </c>
    </row>
    <row r="179" spans="1:16">
      <c r="A179" t="s">
        <v>237</v>
      </c>
      <c r="B179" t="s">
        <v>39</v>
      </c>
      <c r="C179" t="s">
        <v>56</v>
      </c>
      <c r="D179" t="s">
        <v>57</v>
      </c>
      <c r="E179">
        <v>0.42644884273615502</v>
      </c>
      <c r="F179">
        <v>0.445864094762076</v>
      </c>
      <c r="G179">
        <v>0.634283371757981</v>
      </c>
      <c r="H179">
        <v>0.520746778616613</v>
      </c>
      <c r="I179">
        <v>0.74487538476661697</v>
      </c>
      <c r="J179">
        <v>0.85170521222906903</v>
      </c>
      <c r="K179">
        <v>0.96038336488073694</v>
      </c>
      <c r="L179">
        <v>1.0505934404500701</v>
      </c>
      <c r="M179">
        <v>1.04357067186304</v>
      </c>
      <c r="N179">
        <v>0</v>
      </c>
      <c r="O179">
        <v>0</v>
      </c>
      <c r="P179">
        <f t="shared" si="2"/>
        <v>6.6784711620623574</v>
      </c>
    </row>
    <row r="180" spans="1:16">
      <c r="A180" t="s">
        <v>237</v>
      </c>
      <c r="B180" t="s">
        <v>39</v>
      </c>
      <c r="C180" t="s">
        <v>56</v>
      </c>
      <c r="D180" t="s">
        <v>59</v>
      </c>
      <c r="E180">
        <v>0.31530009661292802</v>
      </c>
      <c r="F180">
        <v>0.35786211778288102</v>
      </c>
      <c r="G180">
        <v>0.60805677978462602</v>
      </c>
      <c r="H180">
        <v>0.81830170216335596</v>
      </c>
      <c r="I180">
        <v>1.00726679247506</v>
      </c>
      <c r="J180">
        <v>0.95867510438011105</v>
      </c>
      <c r="K180">
        <v>1.23335250139133</v>
      </c>
      <c r="L180">
        <v>1.16856481757845</v>
      </c>
      <c r="M180">
        <v>1.4889731281762599</v>
      </c>
      <c r="N180">
        <v>1.54296502660204</v>
      </c>
      <c r="O180">
        <v>1.6681331160298001</v>
      </c>
      <c r="P180">
        <f t="shared" si="2"/>
        <v>11.167451182976842</v>
      </c>
    </row>
    <row r="181" spans="1:16">
      <c r="A181" t="s">
        <v>237</v>
      </c>
      <c r="B181" t="s">
        <v>39</v>
      </c>
      <c r="C181" t="s">
        <v>60</v>
      </c>
      <c r="D181" t="s">
        <v>61</v>
      </c>
      <c r="E181">
        <v>0.83461406532860605</v>
      </c>
      <c r="F181">
        <v>0.842326999731286</v>
      </c>
      <c r="G181">
        <v>0.85705662802610405</v>
      </c>
      <c r="H181">
        <v>0.88802542899574</v>
      </c>
      <c r="I181">
        <v>0.909907037067748</v>
      </c>
      <c r="J181">
        <v>0.94152776167935404</v>
      </c>
      <c r="K181">
        <v>0.96286722633142696</v>
      </c>
      <c r="L181">
        <v>0.98097694020886095</v>
      </c>
      <c r="M181">
        <v>0.99698946589437099</v>
      </c>
      <c r="N181">
        <v>0.99485655388855199</v>
      </c>
      <c r="O181">
        <v>0.80794885321416499</v>
      </c>
      <c r="P181">
        <f t="shared" si="2"/>
        <v>10.017096960366214</v>
      </c>
    </row>
    <row r="182" spans="1:16">
      <c r="A182" t="s">
        <v>237</v>
      </c>
      <c r="B182" t="s">
        <v>39</v>
      </c>
      <c r="C182" t="s">
        <v>60</v>
      </c>
      <c r="D182" t="s">
        <v>63</v>
      </c>
      <c r="E182">
        <v>0.86132160582579298</v>
      </c>
      <c r="F182">
        <v>0.86683389860568105</v>
      </c>
      <c r="G182">
        <v>1.07464348473709</v>
      </c>
      <c r="H182">
        <v>0.84658800673201295</v>
      </c>
      <c r="I182">
        <v>0.86283482305173498</v>
      </c>
      <c r="J182">
        <v>0.88412571122955796</v>
      </c>
      <c r="K182">
        <v>0.92302383880277195</v>
      </c>
      <c r="L182">
        <v>0.88698345671307999</v>
      </c>
      <c r="M182">
        <v>0.92263711442954599</v>
      </c>
      <c r="N182">
        <v>0.92082826427665598</v>
      </c>
      <c r="O182">
        <v>0.92141482697686605</v>
      </c>
      <c r="P182">
        <f t="shared" si="2"/>
        <v>9.9712350313807896</v>
      </c>
    </row>
    <row r="183" spans="1:16">
      <c r="A183" t="s">
        <v>237</v>
      </c>
      <c r="B183" t="s">
        <v>39</v>
      </c>
      <c r="C183" t="s">
        <v>60</v>
      </c>
      <c r="D183" t="s">
        <v>65</v>
      </c>
      <c r="E183">
        <v>0.52711413333557799</v>
      </c>
      <c r="F183">
        <v>0.583333041208142</v>
      </c>
      <c r="G183">
        <v>0.76716991037573301</v>
      </c>
      <c r="H183">
        <v>0.92253258678359495</v>
      </c>
      <c r="I183">
        <v>0.96359976188470997</v>
      </c>
      <c r="J183">
        <v>1.0163078629801701</v>
      </c>
      <c r="K183">
        <v>1.2118380874068799</v>
      </c>
      <c r="L183">
        <v>1.25273264438551</v>
      </c>
      <c r="M183">
        <v>1.3332505316850201</v>
      </c>
      <c r="N183">
        <v>1.3554907817191399</v>
      </c>
      <c r="O183">
        <v>1.4639276523554701</v>
      </c>
      <c r="P183">
        <f t="shared" si="2"/>
        <v>11.397296994119948</v>
      </c>
    </row>
    <row r="184" spans="1:16">
      <c r="A184" t="s">
        <v>237</v>
      </c>
      <c r="B184" t="s">
        <v>39</v>
      </c>
      <c r="C184" t="s">
        <v>60</v>
      </c>
      <c r="D184" t="s">
        <v>66</v>
      </c>
      <c r="E184">
        <v>0.83603327217156098</v>
      </c>
      <c r="F184">
        <v>0.85303449290046596</v>
      </c>
      <c r="G184">
        <v>0.85035535059551604</v>
      </c>
      <c r="H184">
        <v>0.86314001327799295</v>
      </c>
      <c r="I184">
        <v>0.87412259162223305</v>
      </c>
      <c r="J184">
        <v>0.90010502783594504</v>
      </c>
      <c r="K184">
        <v>0.87499623513520697</v>
      </c>
      <c r="L184">
        <v>0.88321682483392305</v>
      </c>
      <c r="M184">
        <v>0.85594566065578703</v>
      </c>
      <c r="N184">
        <v>0.84714370226257696</v>
      </c>
      <c r="O184">
        <v>0.85805664235578305</v>
      </c>
      <c r="P184">
        <f t="shared" si="2"/>
        <v>9.4961498136469888</v>
      </c>
    </row>
    <row r="185" spans="1:16">
      <c r="A185" t="s">
        <v>237</v>
      </c>
      <c r="B185" t="s">
        <v>39</v>
      </c>
      <c r="C185" t="s">
        <v>67</v>
      </c>
      <c r="D185" t="s">
        <v>68</v>
      </c>
      <c r="E185">
        <v>1.0086563192397799</v>
      </c>
      <c r="F185">
        <v>1.00907896648999</v>
      </c>
      <c r="G185">
        <v>1.00828357491792</v>
      </c>
      <c r="H185">
        <v>1.01048643275452</v>
      </c>
      <c r="I185">
        <v>1.0110852678945601</v>
      </c>
      <c r="J185">
        <v>1.0117411349527099</v>
      </c>
      <c r="K185">
        <v>1.0120507367938201</v>
      </c>
      <c r="L185">
        <v>1.0085819740608299</v>
      </c>
      <c r="M185">
        <v>1.0084770760686099</v>
      </c>
      <c r="N185">
        <v>1.00899036333151</v>
      </c>
      <c r="O185">
        <v>1.0113592247868599</v>
      </c>
      <c r="P185">
        <f t="shared" si="2"/>
        <v>11.10879107129111</v>
      </c>
    </row>
    <row r="186" spans="1:16">
      <c r="A186" t="s">
        <v>237</v>
      </c>
      <c r="B186" t="s">
        <v>39</v>
      </c>
      <c r="C186" t="s">
        <v>67</v>
      </c>
      <c r="D186" t="s">
        <v>70</v>
      </c>
      <c r="E186">
        <v>1.5979602598866101</v>
      </c>
      <c r="F186">
        <v>1.6105535260086801</v>
      </c>
      <c r="G186">
        <v>1.6585402944855401</v>
      </c>
      <c r="H186">
        <v>1.6237039562783</v>
      </c>
      <c r="I186">
        <v>1.5565036617672701</v>
      </c>
      <c r="J186">
        <v>1.5708914652105599</v>
      </c>
      <c r="K186">
        <v>1.5326309923577399</v>
      </c>
      <c r="L186">
        <v>1.4884153895260701</v>
      </c>
      <c r="M186">
        <v>1.42605075303329</v>
      </c>
      <c r="N186">
        <v>1.3741054129955901</v>
      </c>
      <c r="O186">
        <v>1.35188474206503</v>
      </c>
      <c r="P186">
        <f t="shared" si="2"/>
        <v>16.791240453614677</v>
      </c>
    </row>
    <row r="187" spans="1:16">
      <c r="A187" t="s">
        <v>237</v>
      </c>
      <c r="B187" t="s">
        <v>39</v>
      </c>
      <c r="C187" t="s">
        <v>67</v>
      </c>
      <c r="D187" t="s">
        <v>72</v>
      </c>
      <c r="E187">
        <v>1.4146621828283299</v>
      </c>
      <c r="F187">
        <v>0.74809427766996195</v>
      </c>
      <c r="G187">
        <v>1.0862932740389499</v>
      </c>
      <c r="H187">
        <v>0.689425144211955</v>
      </c>
      <c r="I187">
        <v>0.38098178763062901</v>
      </c>
      <c r="J187">
        <v>1.08350208913386</v>
      </c>
      <c r="K187">
        <v>0.88851710319127597</v>
      </c>
      <c r="L187">
        <v>0.89909446597554199</v>
      </c>
      <c r="M187">
        <v>0.13135097200035301</v>
      </c>
      <c r="N187">
        <v>0.326720850681266</v>
      </c>
      <c r="O187">
        <v>0.37901780410270203</v>
      </c>
      <c r="P187">
        <f t="shared" si="2"/>
        <v>8.0276599514648268</v>
      </c>
    </row>
    <row r="188" spans="1:16">
      <c r="A188" t="s">
        <v>237</v>
      </c>
      <c r="B188" t="s">
        <v>39</v>
      </c>
      <c r="C188" t="s">
        <v>67</v>
      </c>
      <c r="D188" t="s">
        <v>73</v>
      </c>
      <c r="E188">
        <v>0.37433911475350101</v>
      </c>
      <c r="F188">
        <v>1.1961255277724701</v>
      </c>
      <c r="G188">
        <v>0.28549573740331702</v>
      </c>
      <c r="H188">
        <v>0.28736315136853802</v>
      </c>
      <c r="I188">
        <v>0.58980117990096104</v>
      </c>
      <c r="J188">
        <v>0.52590579789315295</v>
      </c>
      <c r="K188">
        <v>0.48885689227342699</v>
      </c>
      <c r="L188">
        <v>0.58029804240826</v>
      </c>
      <c r="M188">
        <v>0.37675895789536601</v>
      </c>
      <c r="N188">
        <v>0.51835480276699797</v>
      </c>
      <c r="O188">
        <v>0.35641905787309502</v>
      </c>
      <c r="P188">
        <f t="shared" si="2"/>
        <v>5.5797182623090862</v>
      </c>
    </row>
    <row r="189" spans="1:16">
      <c r="A189" t="s">
        <v>237</v>
      </c>
      <c r="B189" t="s">
        <v>39</v>
      </c>
      <c r="C189" t="s">
        <v>67</v>
      </c>
      <c r="D189" t="s">
        <v>74</v>
      </c>
      <c r="E189">
        <v>0.54116384967053099</v>
      </c>
      <c r="F189">
        <v>0.48158380469111001</v>
      </c>
      <c r="G189">
        <v>0.56076414999717406</v>
      </c>
      <c r="H189">
        <v>0.62227140143314497</v>
      </c>
      <c r="I189">
        <v>0.70970674123097899</v>
      </c>
      <c r="J189">
        <v>0.81261880934115405</v>
      </c>
      <c r="K189">
        <v>0.87778912628612205</v>
      </c>
      <c r="L189">
        <v>0.92633075021011901</v>
      </c>
      <c r="M189">
        <v>0.85571407417831202</v>
      </c>
      <c r="N189">
        <v>0.84174876594600201</v>
      </c>
      <c r="O189">
        <v>0.91505721574827104</v>
      </c>
      <c r="P189">
        <f t="shared" si="2"/>
        <v>8.1447486887329195</v>
      </c>
    </row>
    <row r="190" spans="1:16">
      <c r="A190" t="s">
        <v>237</v>
      </c>
      <c r="B190" t="s">
        <v>39</v>
      </c>
      <c r="C190" t="s">
        <v>76</v>
      </c>
      <c r="D190" t="s">
        <v>77</v>
      </c>
      <c r="E190">
        <v>0.454766898941591</v>
      </c>
      <c r="F190">
        <v>0.51969313195033695</v>
      </c>
      <c r="G190">
        <v>0.66858090995367403</v>
      </c>
      <c r="H190">
        <v>0.79775008215474497</v>
      </c>
      <c r="I190">
        <v>0.877551722371819</v>
      </c>
      <c r="J190">
        <v>1.0324135164753001</v>
      </c>
      <c r="K190">
        <v>1.1645463537301399</v>
      </c>
      <c r="L190">
        <v>1.2176941821312901</v>
      </c>
      <c r="M190">
        <v>1.17146143433726</v>
      </c>
      <c r="N190">
        <v>1.2524406376111299</v>
      </c>
      <c r="O190">
        <v>1.44596043435962</v>
      </c>
      <c r="P190">
        <f t="shared" si="2"/>
        <v>10.602859304016906</v>
      </c>
    </row>
    <row r="191" spans="1:16">
      <c r="A191" t="s">
        <v>237</v>
      </c>
      <c r="B191" t="s">
        <v>39</v>
      </c>
      <c r="C191" t="s">
        <v>76</v>
      </c>
      <c r="D191" t="s">
        <v>79</v>
      </c>
      <c r="E191">
        <v>0.42848106859836899</v>
      </c>
      <c r="F191">
        <v>0.42168102344868702</v>
      </c>
      <c r="G191">
        <v>0.45545058712762698</v>
      </c>
      <c r="H191">
        <v>0.47149340486712399</v>
      </c>
      <c r="I191">
        <v>0.50021709623802502</v>
      </c>
      <c r="J191">
        <v>0.50761407613569498</v>
      </c>
      <c r="K191">
        <v>0.57209071903222397</v>
      </c>
      <c r="L191">
        <v>0.57485031223690797</v>
      </c>
      <c r="M191">
        <v>0.57354109103384698</v>
      </c>
      <c r="N191">
        <v>0.60339899150168297</v>
      </c>
      <c r="O191">
        <v>0.57831623826016898</v>
      </c>
      <c r="P191">
        <f t="shared" si="2"/>
        <v>5.6871346084803571</v>
      </c>
    </row>
    <row r="192" spans="1:16">
      <c r="A192" t="s">
        <v>237</v>
      </c>
      <c r="B192" t="s">
        <v>39</v>
      </c>
      <c r="C192" t="s">
        <v>76</v>
      </c>
      <c r="D192" t="s">
        <v>81</v>
      </c>
      <c r="E192">
        <v>0.52225510924602103</v>
      </c>
      <c r="F192">
        <v>0.55495651943992197</v>
      </c>
      <c r="G192">
        <v>0.57557401257490404</v>
      </c>
      <c r="H192">
        <v>5.9938591268149197E-2</v>
      </c>
      <c r="I192">
        <v>0.62002349662179901</v>
      </c>
      <c r="J192">
        <v>0.63927361278012995</v>
      </c>
      <c r="K192">
        <v>0.67989001627525003</v>
      </c>
      <c r="L192">
        <v>0.71022436081271401</v>
      </c>
      <c r="M192">
        <v>0.75445302435866601</v>
      </c>
      <c r="N192">
        <v>0.76401739115657497</v>
      </c>
      <c r="O192">
        <v>0.821807289545463</v>
      </c>
      <c r="P192">
        <f t="shared" si="2"/>
        <v>6.7024134240795927</v>
      </c>
    </row>
    <row r="193" spans="1:16">
      <c r="A193" t="s">
        <v>237</v>
      </c>
      <c r="B193" t="s">
        <v>39</v>
      </c>
      <c r="C193" t="s">
        <v>76</v>
      </c>
      <c r="D193" t="s">
        <v>83</v>
      </c>
      <c r="E193">
        <v>0.37966685299524999</v>
      </c>
      <c r="F193">
        <v>0.38530743608991003</v>
      </c>
      <c r="G193">
        <v>0.41127073201002401</v>
      </c>
      <c r="H193">
        <v>0.42630214982472903</v>
      </c>
      <c r="I193">
        <v>0.44276666567086598</v>
      </c>
      <c r="J193">
        <v>0.45838808805832298</v>
      </c>
      <c r="K193">
        <v>0.47717802292665801</v>
      </c>
      <c r="L193">
        <v>0.49796399119840201</v>
      </c>
      <c r="M193">
        <v>0.517565837899847</v>
      </c>
      <c r="N193">
        <v>0.53839456226107696</v>
      </c>
      <c r="O193">
        <v>0.59081676386212501</v>
      </c>
      <c r="P193">
        <f t="shared" si="2"/>
        <v>5.1256211027972105</v>
      </c>
    </row>
    <row r="194" spans="1:16">
      <c r="A194" t="s">
        <v>237</v>
      </c>
      <c r="B194" t="s">
        <v>39</v>
      </c>
      <c r="C194" t="s">
        <v>76</v>
      </c>
      <c r="D194" t="s">
        <v>85</v>
      </c>
      <c r="E194">
        <v>0.78161777138557498</v>
      </c>
      <c r="F194">
        <v>0.83444908813576402</v>
      </c>
      <c r="G194">
        <v>0.90273672299887198</v>
      </c>
      <c r="H194">
        <v>0.96523585358471298</v>
      </c>
      <c r="I194">
        <v>1.02029740986719</v>
      </c>
      <c r="J194">
        <v>1.0653189392053799</v>
      </c>
      <c r="K194">
        <v>1.10216871432619</v>
      </c>
      <c r="L194">
        <v>1.1093165246193499</v>
      </c>
      <c r="M194">
        <v>1.0741479154260001</v>
      </c>
      <c r="N194">
        <v>1.11490720841081</v>
      </c>
      <c r="O194">
        <v>1.12762318456196</v>
      </c>
      <c r="P194">
        <f t="shared" si="2"/>
        <v>11.097819332521803</v>
      </c>
    </row>
    <row r="195" spans="1:16">
      <c r="A195" t="s">
        <v>237</v>
      </c>
      <c r="B195" t="s">
        <v>87</v>
      </c>
      <c r="C195" t="s">
        <v>88</v>
      </c>
      <c r="D195" t="s">
        <v>89</v>
      </c>
      <c r="E195">
        <v>0.62524121960632995</v>
      </c>
      <c r="F195">
        <v>1.6673099189502101</v>
      </c>
      <c r="G195">
        <v>1.0420686993438799</v>
      </c>
      <c r="H195">
        <v>1.6673099189502101</v>
      </c>
      <c r="I195">
        <v>0.41682747973755302</v>
      </c>
      <c r="J195">
        <v>0.41682747973755302</v>
      </c>
      <c r="K195">
        <v>0.62524121960632995</v>
      </c>
      <c r="L195">
        <v>0.62524121960632995</v>
      </c>
      <c r="M195">
        <v>1.4588961790814401</v>
      </c>
      <c r="N195">
        <v>1.2504824392126599</v>
      </c>
      <c r="O195">
        <v>1.6673099189502101</v>
      </c>
      <c r="P195">
        <f t="shared" ref="P195:P258" si="3">SUM(E195:O195)</f>
        <v>11.462755692782707</v>
      </c>
    </row>
    <row r="196" spans="1:16">
      <c r="A196" t="s">
        <v>237</v>
      </c>
      <c r="B196" t="s">
        <v>87</v>
      </c>
      <c r="C196" t="s">
        <v>88</v>
      </c>
      <c r="D196" t="s">
        <v>91</v>
      </c>
      <c r="E196">
        <v>0.31348328384944901</v>
      </c>
      <c r="F196">
        <v>0.35178022278960402</v>
      </c>
      <c r="G196">
        <v>0.397300489865754</v>
      </c>
      <c r="H196">
        <v>0.42669745130783299</v>
      </c>
      <c r="I196">
        <v>0.493074451540915</v>
      </c>
      <c r="J196">
        <v>0.52979067424243598</v>
      </c>
      <c r="K196">
        <v>0.58067883563516198</v>
      </c>
      <c r="L196">
        <v>0.64093791895016505</v>
      </c>
      <c r="M196">
        <v>0.78632456753584401</v>
      </c>
      <c r="N196">
        <v>0.75122176554686004</v>
      </c>
      <c r="O196">
        <v>0.92628227345366199</v>
      </c>
      <c r="P196">
        <f t="shared" si="3"/>
        <v>6.1975719347176836</v>
      </c>
    </row>
    <row r="197" spans="1:16">
      <c r="A197" t="s">
        <v>237</v>
      </c>
      <c r="B197" t="s">
        <v>87</v>
      </c>
      <c r="C197" t="s">
        <v>88</v>
      </c>
      <c r="D197" t="s">
        <v>93</v>
      </c>
      <c r="E197">
        <v>0</v>
      </c>
      <c r="F197">
        <v>5.05739357192205E-3</v>
      </c>
      <c r="G197">
        <v>2.5230612625541499E-3</v>
      </c>
      <c r="H197">
        <v>1.25971400976973E-2</v>
      </c>
      <c r="I197">
        <v>1.17205093960358E-2</v>
      </c>
      <c r="J197">
        <v>5.09216259259282E-2</v>
      </c>
      <c r="K197">
        <v>5.9028991453313702E-2</v>
      </c>
      <c r="L197">
        <v>2.0846681646596199</v>
      </c>
      <c r="M197">
        <v>2.0556219379776199</v>
      </c>
      <c r="N197">
        <v>1.9835661818874999</v>
      </c>
      <c r="O197">
        <v>3.2046476544998899</v>
      </c>
      <c r="P197">
        <f t="shared" si="3"/>
        <v>9.4703526607320807</v>
      </c>
    </row>
    <row r="198" spans="1:16">
      <c r="A198" t="s">
        <v>237</v>
      </c>
      <c r="B198" t="s">
        <v>87</v>
      </c>
      <c r="C198" t="s">
        <v>88</v>
      </c>
      <c r="D198" t="s">
        <v>95</v>
      </c>
      <c r="E198">
        <v>3.9360797904947099E-3</v>
      </c>
      <c r="F198">
        <v>0.34615720545362499</v>
      </c>
      <c r="G198">
        <v>0.37414868297582898</v>
      </c>
      <c r="H198">
        <v>0.44427228462296497</v>
      </c>
      <c r="I198">
        <v>1.9023582651297399</v>
      </c>
      <c r="J198">
        <v>0.82795913234495799</v>
      </c>
      <c r="K198">
        <v>1.0880593311067299</v>
      </c>
      <c r="L198">
        <v>1.42491157773623</v>
      </c>
      <c r="M198">
        <v>1.7258980991975801</v>
      </c>
      <c r="N198">
        <v>1.01323429652452</v>
      </c>
      <c r="O198">
        <v>0.93689893362046395</v>
      </c>
      <c r="P198">
        <f t="shared" si="3"/>
        <v>10.087833888503136</v>
      </c>
    </row>
    <row r="199" spans="1:16">
      <c r="A199" t="s">
        <v>237</v>
      </c>
      <c r="B199" t="s">
        <v>87</v>
      </c>
      <c r="C199" t="s">
        <v>97</v>
      </c>
      <c r="D199" t="s">
        <v>98</v>
      </c>
      <c r="E199">
        <v>1.0172825107875101</v>
      </c>
      <c r="F199">
        <v>1.08379715049017</v>
      </c>
      <c r="G199">
        <v>1.1590689295719701</v>
      </c>
      <c r="H199">
        <v>1.0887373965927301</v>
      </c>
      <c r="I199">
        <v>1.0869214697013601</v>
      </c>
      <c r="J199">
        <v>1.08722152080339</v>
      </c>
      <c r="K199">
        <v>1.1304158067294801</v>
      </c>
      <c r="L199">
        <v>1.0769016017002699</v>
      </c>
      <c r="M199">
        <v>1.1940233601964301</v>
      </c>
      <c r="N199">
        <v>1.3032920257179299</v>
      </c>
      <c r="O199">
        <v>1.2612658800094101</v>
      </c>
      <c r="P199">
        <f t="shared" si="3"/>
        <v>12.488927652300649</v>
      </c>
    </row>
    <row r="200" spans="1:16">
      <c r="A200" t="s">
        <v>237</v>
      </c>
      <c r="B200" t="s">
        <v>87</v>
      </c>
      <c r="C200" t="s">
        <v>97</v>
      </c>
      <c r="D200" t="s">
        <v>100</v>
      </c>
      <c r="E200">
        <v>4.6473422296139102</v>
      </c>
      <c r="F200">
        <v>4.0245360240231296</v>
      </c>
      <c r="G200">
        <v>3.4114995105512098</v>
      </c>
      <c r="H200">
        <v>3.34525192648971</v>
      </c>
      <c r="I200">
        <v>4.4231697625751396</v>
      </c>
      <c r="J200">
        <v>4.0206186605383003</v>
      </c>
      <c r="K200">
        <v>1.8450240893529899</v>
      </c>
      <c r="L200">
        <v>0.791203531324703</v>
      </c>
      <c r="M200">
        <v>1.40460877610012</v>
      </c>
      <c r="N200">
        <v>1.11650586651035</v>
      </c>
      <c r="O200">
        <v>1.1010688847108301</v>
      </c>
      <c r="P200">
        <f t="shared" si="3"/>
        <v>30.130829261790392</v>
      </c>
    </row>
    <row r="201" spans="1:16">
      <c r="A201" t="s">
        <v>237</v>
      </c>
      <c r="B201" t="s">
        <v>87</v>
      </c>
      <c r="C201" t="s">
        <v>97</v>
      </c>
      <c r="D201" t="s">
        <v>102</v>
      </c>
      <c r="E201">
        <v>1.02431093893282</v>
      </c>
      <c r="F201">
        <v>1.0271859379417501</v>
      </c>
      <c r="G201">
        <v>1.02670628945068</v>
      </c>
      <c r="H201">
        <v>1.0265912316515799</v>
      </c>
      <c r="I201">
        <v>1.0280393693547001</v>
      </c>
      <c r="J201">
        <v>1.0239800186560399</v>
      </c>
      <c r="K201">
        <v>1.0250943441448801</v>
      </c>
      <c r="L201">
        <v>1.02559464933238</v>
      </c>
      <c r="M201">
        <v>1.0255016941984501</v>
      </c>
      <c r="N201">
        <v>1.0253984107162999</v>
      </c>
      <c r="O201">
        <v>1.02530545558238</v>
      </c>
      <c r="P201">
        <f t="shared" si="3"/>
        <v>11.28370833996196</v>
      </c>
    </row>
    <row r="202" spans="1:16">
      <c r="A202" t="s">
        <v>237</v>
      </c>
      <c r="B202" t="s">
        <v>87</v>
      </c>
      <c r="C202" t="s">
        <v>97</v>
      </c>
      <c r="D202" t="s">
        <v>104</v>
      </c>
      <c r="E202">
        <v>0</v>
      </c>
      <c r="F202">
        <v>0</v>
      </c>
      <c r="G202">
        <v>0</v>
      </c>
      <c r="H202">
        <v>0</v>
      </c>
      <c r="I202">
        <v>0</v>
      </c>
      <c r="J202">
        <v>0</v>
      </c>
      <c r="K202">
        <v>0</v>
      </c>
      <c r="L202">
        <v>0</v>
      </c>
      <c r="M202">
        <v>0</v>
      </c>
      <c r="N202">
        <v>0</v>
      </c>
      <c r="O202">
        <v>0</v>
      </c>
      <c r="P202">
        <f t="shared" si="3"/>
        <v>0</v>
      </c>
    </row>
    <row r="203" spans="1:16">
      <c r="A203" t="s">
        <v>237</v>
      </c>
      <c r="B203" t="s">
        <v>87</v>
      </c>
      <c r="C203" t="s">
        <v>97</v>
      </c>
      <c r="D203" t="s">
        <v>105</v>
      </c>
      <c r="E203">
        <v>1.94566108911484</v>
      </c>
      <c r="F203">
        <v>1.97422129069205</v>
      </c>
      <c r="G203">
        <v>2.0442505168684302</v>
      </c>
      <c r="H203">
        <v>1.9861820353305399</v>
      </c>
      <c r="I203">
        <v>1.9706930798292599</v>
      </c>
      <c r="J203">
        <v>0.96572076830888798</v>
      </c>
      <c r="K203">
        <v>1.0761537204148901</v>
      </c>
      <c r="L203">
        <v>1.1017985119968201</v>
      </c>
      <c r="M203">
        <v>1.0886468305403101</v>
      </c>
      <c r="N203">
        <v>1.0933622615885099</v>
      </c>
      <c r="O203">
        <v>1.0868492310642499</v>
      </c>
      <c r="P203">
        <f t="shared" si="3"/>
        <v>16.333539335748789</v>
      </c>
    </row>
    <row r="204" spans="1:16">
      <c r="A204" t="s">
        <v>237</v>
      </c>
      <c r="B204" t="s">
        <v>87</v>
      </c>
      <c r="C204" t="s">
        <v>107</v>
      </c>
      <c r="D204" t="s">
        <v>108</v>
      </c>
      <c r="E204">
        <v>0.470523814226949</v>
      </c>
      <c r="F204">
        <v>0.456103312673662</v>
      </c>
      <c r="G204">
        <v>0.43549508079235799</v>
      </c>
      <c r="H204">
        <v>0.45032931873535798</v>
      </c>
      <c r="I204">
        <v>0.455194469578591</v>
      </c>
      <c r="J204">
        <v>0.892398830766164</v>
      </c>
      <c r="K204">
        <v>0.89893280474124704</v>
      </c>
      <c r="L204">
        <v>0.90127763479964196</v>
      </c>
      <c r="M204">
        <v>0.88576743790787704</v>
      </c>
      <c r="N204">
        <v>0.836998287957884</v>
      </c>
      <c r="O204">
        <v>0.82270545527837602</v>
      </c>
      <c r="P204">
        <f t="shared" si="3"/>
        <v>7.5057264474581062</v>
      </c>
    </row>
    <row r="205" spans="1:16">
      <c r="A205" t="s">
        <v>237</v>
      </c>
      <c r="B205" t="s">
        <v>87</v>
      </c>
      <c r="C205" t="s">
        <v>107</v>
      </c>
      <c r="D205" t="s">
        <v>110</v>
      </c>
      <c r="E205">
        <v>0.350952638823953</v>
      </c>
      <c r="F205">
        <v>0.33201235017323499</v>
      </c>
      <c r="G205">
        <v>0.33746269622603298</v>
      </c>
      <c r="H205">
        <v>0.30521088584782102</v>
      </c>
      <c r="I205">
        <v>0.26013572714737199</v>
      </c>
      <c r="J205">
        <v>0.26767557473728798</v>
      </c>
      <c r="K205">
        <v>0.25852203645933802</v>
      </c>
      <c r="L205">
        <v>0.25608933462266797</v>
      </c>
      <c r="M205">
        <v>0.26094263807524198</v>
      </c>
      <c r="N205">
        <v>0.26622945079210802</v>
      </c>
      <c r="O205">
        <v>0.25463455360897302</v>
      </c>
      <c r="P205">
        <f t="shared" si="3"/>
        <v>3.1498678865140315</v>
      </c>
    </row>
    <row r="206" spans="1:16">
      <c r="A206" t="s">
        <v>237</v>
      </c>
      <c r="B206" t="s">
        <v>112</v>
      </c>
      <c r="C206" t="s">
        <v>113</v>
      </c>
      <c r="D206" t="s">
        <v>114</v>
      </c>
      <c r="E206">
        <v>0.72656620922757098</v>
      </c>
      <c r="F206">
        <v>-0.124933892573072</v>
      </c>
      <c r="G206">
        <v>9.3165833218438507E-2</v>
      </c>
      <c r="H206">
        <v>0.70782553403243198</v>
      </c>
      <c r="I206">
        <v>1.0677481076483899</v>
      </c>
      <c r="J206">
        <v>0.58315610641918603</v>
      </c>
      <c r="K206">
        <v>2.1704937295415898</v>
      </c>
      <c r="L206">
        <v>-0.27841598641962201</v>
      </c>
      <c r="M206">
        <v>-0.222778619971361</v>
      </c>
      <c r="N206">
        <v>0.15113496282508401</v>
      </c>
      <c r="O206">
        <v>0.402038949117691</v>
      </c>
      <c r="P206">
        <f t="shared" si="3"/>
        <v>5.2760009330663271</v>
      </c>
    </row>
    <row r="207" spans="1:16">
      <c r="A207" t="s">
        <v>237</v>
      </c>
      <c r="B207" t="s">
        <v>112</v>
      </c>
      <c r="C207" t="s">
        <v>113</v>
      </c>
      <c r="D207" t="s">
        <v>116</v>
      </c>
      <c r="E207">
        <v>3.3238186860553398</v>
      </c>
      <c r="F207">
        <v>3.2052256195931501</v>
      </c>
      <c r="G207">
        <v>2.7304859264700299</v>
      </c>
      <c r="H207">
        <v>3.0865516742572501</v>
      </c>
      <c r="I207">
        <v>5.0980018272123404</v>
      </c>
      <c r="J207">
        <v>12.1591914068741</v>
      </c>
      <c r="K207">
        <v>7.1673768098372701</v>
      </c>
      <c r="L207">
        <v>5.9096552149334798</v>
      </c>
      <c r="M207">
        <v>5.0105605036599599</v>
      </c>
      <c r="N207">
        <v>5.9768192753279203</v>
      </c>
      <c r="O207">
        <v>7.6925745138101398</v>
      </c>
      <c r="P207">
        <f t="shared" si="3"/>
        <v>61.360261458030976</v>
      </c>
    </row>
    <row r="208" spans="1:16">
      <c r="A208" t="s">
        <v>237</v>
      </c>
      <c r="B208" t="s">
        <v>112</v>
      </c>
      <c r="C208" t="s">
        <v>113</v>
      </c>
      <c r="D208" t="s">
        <v>117</v>
      </c>
      <c r="E208">
        <v>3.5724610660253902</v>
      </c>
      <c r="F208">
        <v>1.60908844962361</v>
      </c>
      <c r="G208">
        <v>1.6321887254574901</v>
      </c>
      <c r="H208">
        <v>2.41693986936904</v>
      </c>
      <c r="I208">
        <v>2.9431885495076102</v>
      </c>
      <c r="J208">
        <v>4.0175464692508402</v>
      </c>
      <c r="K208">
        <v>4.5523687889492104</v>
      </c>
      <c r="L208">
        <v>2.10037462222737</v>
      </c>
      <c r="M208">
        <v>1.1110223965886501</v>
      </c>
      <c r="N208">
        <v>1.8285033812959399</v>
      </c>
      <c r="O208">
        <v>2.8680109144308998</v>
      </c>
      <c r="P208">
        <f t="shared" si="3"/>
        <v>28.65169323272605</v>
      </c>
    </row>
    <row r="209" spans="1:16">
      <c r="A209" t="s">
        <v>237</v>
      </c>
      <c r="B209" t="s">
        <v>112</v>
      </c>
      <c r="C209" t="s">
        <v>113</v>
      </c>
      <c r="D209" t="s">
        <v>118</v>
      </c>
      <c r="E209">
        <v>0.74561724590614598</v>
      </c>
      <c r="F209">
        <v>0.34175893680254299</v>
      </c>
      <c r="G209">
        <v>0.67843755560734298</v>
      </c>
      <c r="H209">
        <v>0.76609761039261604</v>
      </c>
      <c r="I209">
        <v>0.86168045093633205</v>
      </c>
      <c r="J209">
        <v>1.2082339207880499</v>
      </c>
      <c r="K209">
        <v>0.23867064157680901</v>
      </c>
      <c r="L209">
        <v>1.4608987550952901</v>
      </c>
      <c r="M209">
        <v>7.2108135401851396E-3</v>
      </c>
      <c r="N209">
        <v>0.446423438871695</v>
      </c>
      <c r="O209">
        <v>0.61562601873631595</v>
      </c>
      <c r="P209">
        <f t="shared" si="3"/>
        <v>7.3706553882533248</v>
      </c>
    </row>
    <row r="210" spans="1:16">
      <c r="A210" t="s">
        <v>237</v>
      </c>
      <c r="B210" t="s">
        <v>112</v>
      </c>
      <c r="C210" t="s">
        <v>113</v>
      </c>
      <c r="D210" t="s">
        <v>120</v>
      </c>
      <c r="E210">
        <v>0.31637578252517601</v>
      </c>
      <c r="F210">
        <v>0.42150748071379701</v>
      </c>
      <c r="G210">
        <v>0.59802216438760303</v>
      </c>
      <c r="H210">
        <v>0.71519199238451203</v>
      </c>
      <c r="I210">
        <v>0.83355370136087104</v>
      </c>
      <c r="J210">
        <v>1.0565578709371899</v>
      </c>
      <c r="K210">
        <v>1.03397898387604</v>
      </c>
      <c r="L210">
        <v>1.0392874053314101</v>
      </c>
      <c r="M210">
        <v>1.17662027309163</v>
      </c>
      <c r="N210">
        <v>1.1602207499688399</v>
      </c>
      <c r="O210">
        <v>0.73969655297785197</v>
      </c>
      <c r="P210">
        <f t="shared" si="3"/>
        <v>9.0910129575549217</v>
      </c>
    </row>
    <row r="211" spans="1:16">
      <c r="A211" t="s">
        <v>237</v>
      </c>
      <c r="B211" t="s">
        <v>112</v>
      </c>
      <c r="C211" t="s">
        <v>122</v>
      </c>
      <c r="D211" t="s">
        <v>123</v>
      </c>
      <c r="E211">
        <v>1.1597065504550299</v>
      </c>
      <c r="F211">
        <v>1.1597065504550299</v>
      </c>
      <c r="G211">
        <v>1.1597065504550299</v>
      </c>
      <c r="H211">
        <v>1.1597065504550299</v>
      </c>
      <c r="I211">
        <v>1.1597065504550299</v>
      </c>
      <c r="J211">
        <v>1.1736752158552599</v>
      </c>
      <c r="K211">
        <v>1.2431990437017599</v>
      </c>
      <c r="L211">
        <v>1.19470005777641</v>
      </c>
      <c r="M211">
        <v>1.23808537565286</v>
      </c>
      <c r="N211">
        <v>1.2413139407039999</v>
      </c>
      <c r="O211">
        <v>1.2729183216023201</v>
      </c>
      <c r="P211">
        <f t="shared" si="3"/>
        <v>13.162424707567761</v>
      </c>
    </row>
    <row r="212" spans="1:16">
      <c r="A212" t="s">
        <v>277</v>
      </c>
      <c r="B212" t="s">
        <v>112</v>
      </c>
      <c r="C212" t="s">
        <v>122</v>
      </c>
      <c r="D212" t="s">
        <v>126</v>
      </c>
      <c r="E212">
        <v>1.24642456672313</v>
      </c>
      <c r="F212">
        <v>1.4076676763751199</v>
      </c>
      <c r="G212">
        <v>1.77944657536773</v>
      </c>
      <c r="H212">
        <v>2.1462914160436002</v>
      </c>
      <c r="I212">
        <v>2.4004193710952402</v>
      </c>
      <c r="J212">
        <v>2.7145703850874501</v>
      </c>
      <c r="K212">
        <v>2.97770419415412</v>
      </c>
      <c r="L212">
        <v>2.8594544567281099</v>
      </c>
      <c r="M212">
        <v>2.4691129596992099</v>
      </c>
      <c r="N212">
        <v>2.3829585530714299</v>
      </c>
      <c r="O212">
        <v>2.2155837981326099</v>
      </c>
      <c r="P212">
        <f t="shared" si="3"/>
        <v>24.599633952477749</v>
      </c>
    </row>
    <row r="213" spans="1:16">
      <c r="A213" t="s">
        <v>237</v>
      </c>
      <c r="B213" t="s">
        <v>112</v>
      </c>
      <c r="C213" t="s">
        <v>122</v>
      </c>
      <c r="D213" t="s">
        <v>127</v>
      </c>
      <c r="E213">
        <v>0.93063065594566396</v>
      </c>
      <c r="F213">
        <v>1.45996042794056</v>
      </c>
      <c r="G213">
        <v>2.0945029946194098</v>
      </c>
      <c r="H213">
        <v>3.3143311743853801</v>
      </c>
      <c r="I213">
        <v>3.2610151835759802</v>
      </c>
      <c r="J213">
        <v>2.3710176850630802</v>
      </c>
      <c r="K213">
        <v>2.5199831101801302</v>
      </c>
      <c r="L213">
        <v>2.2162492957019402</v>
      </c>
      <c r="M213">
        <v>1.97720807155024</v>
      </c>
      <c r="N213">
        <v>2.3357669128098899</v>
      </c>
      <c r="O213">
        <v>2.3651599556915701</v>
      </c>
      <c r="P213">
        <f t="shared" si="3"/>
        <v>24.845825467463847</v>
      </c>
    </row>
    <row r="214" spans="1:16">
      <c r="A214" t="s">
        <v>237</v>
      </c>
      <c r="B214" t="s">
        <v>112</v>
      </c>
      <c r="C214" t="s">
        <v>129</v>
      </c>
      <c r="D214" t="s">
        <v>130</v>
      </c>
      <c r="E214">
        <v>1.0906037470149501</v>
      </c>
      <c r="F214">
        <v>1.0934256025492901</v>
      </c>
      <c r="G214">
        <v>1.09722779912982</v>
      </c>
      <c r="H214">
        <v>1.0993673159625199</v>
      </c>
      <c r="I214">
        <v>1.1013489982201099</v>
      </c>
      <c r="J214">
        <v>1.1061712028255699</v>
      </c>
      <c r="K214">
        <v>1.11038990268295</v>
      </c>
      <c r="L214">
        <v>1.1124332520923801</v>
      </c>
      <c r="M214">
        <v>1.1140837650778299</v>
      </c>
      <c r="N214">
        <v>1.1189978037391299</v>
      </c>
      <c r="O214">
        <v>1.1200088116932601</v>
      </c>
      <c r="P214">
        <f t="shared" si="3"/>
        <v>12.164058200987812</v>
      </c>
    </row>
    <row r="215" spans="1:16">
      <c r="A215" t="s">
        <v>237</v>
      </c>
      <c r="B215" t="s">
        <v>112</v>
      </c>
      <c r="C215" t="s">
        <v>129</v>
      </c>
      <c r="D215" t="s">
        <v>132</v>
      </c>
      <c r="E215">
        <v>0</v>
      </c>
      <c r="F215">
        <v>0</v>
      </c>
      <c r="G215">
        <v>0</v>
      </c>
      <c r="H215">
        <v>0</v>
      </c>
      <c r="I215">
        <v>0</v>
      </c>
      <c r="J215">
        <v>0</v>
      </c>
      <c r="K215">
        <v>0</v>
      </c>
      <c r="L215">
        <v>0</v>
      </c>
      <c r="M215">
        <v>0</v>
      </c>
      <c r="N215">
        <v>0</v>
      </c>
      <c r="O215">
        <v>0</v>
      </c>
      <c r="P215">
        <f t="shared" si="3"/>
        <v>0</v>
      </c>
    </row>
    <row r="216" spans="1:16">
      <c r="A216" t="s">
        <v>237</v>
      </c>
      <c r="B216" t="s">
        <v>112</v>
      </c>
      <c r="C216" t="s">
        <v>129</v>
      </c>
      <c r="D216" t="s">
        <v>134</v>
      </c>
      <c r="E216">
        <v>0.87634980742624402</v>
      </c>
      <c r="F216">
        <v>0.912687288451412</v>
      </c>
      <c r="G216">
        <v>0.95567716242996903</v>
      </c>
      <c r="H216">
        <v>1.0025781368742701</v>
      </c>
      <c r="I216">
        <v>1.1230830302349999</v>
      </c>
      <c r="J216">
        <v>1.14968447962094</v>
      </c>
      <c r="K216">
        <v>1.19072869545142</v>
      </c>
      <c r="L216">
        <v>1.21321309987351</v>
      </c>
      <c r="M216">
        <v>1.1799893484142201</v>
      </c>
      <c r="N216">
        <v>1.1937397459832699</v>
      </c>
      <c r="O216">
        <v>1.30957749638384</v>
      </c>
      <c r="P216">
        <f t="shared" si="3"/>
        <v>12.107308291144097</v>
      </c>
    </row>
    <row r="217" spans="1:16">
      <c r="A217" t="s">
        <v>237</v>
      </c>
      <c r="B217" t="s">
        <v>112</v>
      </c>
      <c r="C217" t="s">
        <v>129</v>
      </c>
      <c r="D217" t="s">
        <v>136</v>
      </c>
      <c r="E217">
        <v>0.58122015689705797</v>
      </c>
      <c r="F217">
        <v>0.64872053198248503</v>
      </c>
      <c r="G217">
        <v>0.895720280593581</v>
      </c>
      <c r="H217">
        <v>0.86805329173781898</v>
      </c>
      <c r="I217">
        <v>0.93650932587269697</v>
      </c>
      <c r="J217">
        <v>1.03269148872449</v>
      </c>
      <c r="K217">
        <v>1.10788201498377</v>
      </c>
      <c r="L217">
        <v>1.22478436298208</v>
      </c>
      <c r="M217">
        <v>1.3770217675738501</v>
      </c>
      <c r="N217">
        <v>1.46994283584998</v>
      </c>
      <c r="O217">
        <v>1.5214118247032</v>
      </c>
      <c r="P217">
        <f t="shared" si="3"/>
        <v>11.663957881901013</v>
      </c>
    </row>
    <row r="218" spans="1:16">
      <c r="A218" t="s">
        <v>237</v>
      </c>
      <c r="B218" t="s">
        <v>112</v>
      </c>
      <c r="C218" t="s">
        <v>129</v>
      </c>
      <c r="D218" t="s">
        <v>138</v>
      </c>
      <c r="E218">
        <v>0.56070971453888996</v>
      </c>
      <c r="F218">
        <v>0.64741405830037502</v>
      </c>
      <c r="G218">
        <v>0.66378192802152802</v>
      </c>
      <c r="H218">
        <v>0.67152387030076499</v>
      </c>
      <c r="I218">
        <v>0.651435672119557</v>
      </c>
      <c r="J218">
        <v>0.69552541506658405</v>
      </c>
      <c r="K218">
        <v>0.71014280210371405</v>
      </c>
      <c r="L218">
        <v>0.66217828413274005</v>
      </c>
      <c r="M218">
        <v>0.67282826301276299</v>
      </c>
      <c r="N218">
        <v>0.65983939763676103</v>
      </c>
      <c r="O218">
        <v>0.64674274384543795</v>
      </c>
      <c r="P218">
        <f t="shared" si="3"/>
        <v>7.2421221490791154</v>
      </c>
    </row>
    <row r="219" spans="1:16">
      <c r="A219" t="s">
        <v>237</v>
      </c>
      <c r="B219" t="s">
        <v>112</v>
      </c>
      <c r="C219" t="s">
        <v>129</v>
      </c>
      <c r="D219" t="s">
        <v>140</v>
      </c>
      <c r="E219">
        <v>1.1372222373194201</v>
      </c>
      <c r="F219">
        <v>1.1523447505856199</v>
      </c>
      <c r="G219">
        <v>1.19983115290403</v>
      </c>
      <c r="H219">
        <v>1.1831019840819099</v>
      </c>
      <c r="I219">
        <v>1.2349169684630299</v>
      </c>
      <c r="J219">
        <v>1.23555148898984</v>
      </c>
      <c r="K219">
        <v>1.23592720301681</v>
      </c>
      <c r="L219">
        <v>1.2546536037654099</v>
      </c>
      <c r="M219">
        <v>1.2715905925739699</v>
      </c>
      <c r="N219">
        <v>1.2892791500138601</v>
      </c>
      <c r="O219">
        <v>1.2892342860469601</v>
      </c>
      <c r="P219">
        <f t="shared" si="3"/>
        <v>13.483653417760861</v>
      </c>
    </row>
    <row r="220" spans="1:16">
      <c r="A220" t="s">
        <v>237</v>
      </c>
      <c r="B220" t="s">
        <v>112</v>
      </c>
      <c r="C220" t="s">
        <v>142</v>
      </c>
      <c r="D220" t="s">
        <v>143</v>
      </c>
      <c r="E220">
        <v>0</v>
      </c>
      <c r="F220">
        <v>0</v>
      </c>
      <c r="G220">
        <v>0</v>
      </c>
      <c r="H220">
        <v>0</v>
      </c>
      <c r="I220">
        <v>0</v>
      </c>
      <c r="J220">
        <v>0</v>
      </c>
      <c r="K220">
        <v>0</v>
      </c>
      <c r="L220">
        <v>0</v>
      </c>
      <c r="M220">
        <v>0</v>
      </c>
      <c r="N220">
        <v>0</v>
      </c>
      <c r="O220">
        <v>0</v>
      </c>
      <c r="P220">
        <f t="shared" si="3"/>
        <v>0</v>
      </c>
    </row>
    <row r="221" spans="1:16">
      <c r="A221" t="s">
        <v>237</v>
      </c>
      <c r="B221" t="s">
        <v>112</v>
      </c>
      <c r="C221" t="s">
        <v>142</v>
      </c>
      <c r="D221" t="s">
        <v>145</v>
      </c>
      <c r="E221">
        <v>0.79929119171387897</v>
      </c>
      <c r="F221">
        <v>0.83586184007758102</v>
      </c>
      <c r="G221">
        <v>0.83895318546436504</v>
      </c>
      <c r="H221">
        <v>0.84426329291259805</v>
      </c>
      <c r="I221">
        <v>0.84767253110935703</v>
      </c>
      <c r="J221">
        <v>0.86182362685945901</v>
      </c>
      <c r="K221">
        <v>0.873394276381663</v>
      </c>
      <c r="L221">
        <v>0.88345006935021697</v>
      </c>
      <c r="M221">
        <v>0.89350586231877005</v>
      </c>
      <c r="N221">
        <v>0.90356165528732502</v>
      </c>
      <c r="O221">
        <v>0.91377963846504895</v>
      </c>
      <c r="P221">
        <f t="shared" si="3"/>
        <v>9.4955571699402626</v>
      </c>
    </row>
    <row r="222" spans="1:16">
      <c r="A222" t="s">
        <v>237</v>
      </c>
      <c r="B222" t="s">
        <v>112</v>
      </c>
      <c r="C222" t="s">
        <v>142</v>
      </c>
      <c r="D222" t="s">
        <v>147</v>
      </c>
      <c r="E222">
        <v>0.47423514499251301</v>
      </c>
      <c r="F222">
        <v>0.58427015126751902</v>
      </c>
      <c r="G222">
        <v>0.101202612056848</v>
      </c>
      <c r="H222">
        <v>6.2707920738512404E-2</v>
      </c>
      <c r="I222">
        <v>4.6071846452312597E-2</v>
      </c>
      <c r="J222">
        <v>9.0354353746546795E-2</v>
      </c>
      <c r="K222">
        <v>0.28579341658512197</v>
      </c>
      <c r="L222">
        <v>0.208627991031136</v>
      </c>
      <c r="M222">
        <v>0.165068150003229</v>
      </c>
      <c r="N222">
        <v>0.107742770333144</v>
      </c>
      <c r="O222">
        <v>0.291197335351913</v>
      </c>
      <c r="P222">
        <f t="shared" si="3"/>
        <v>2.4172716925587956</v>
      </c>
    </row>
    <row r="223" spans="1:16">
      <c r="A223" t="s">
        <v>237</v>
      </c>
      <c r="B223" t="s">
        <v>112</v>
      </c>
      <c r="C223" t="s">
        <v>149</v>
      </c>
      <c r="D223" t="s">
        <v>150</v>
      </c>
      <c r="E223">
        <v>0.48503770004515201</v>
      </c>
      <c r="F223">
        <v>0.56201775553756605</v>
      </c>
      <c r="G223">
        <v>0.63611258568043205</v>
      </c>
      <c r="H223">
        <v>0.70302975836089898</v>
      </c>
      <c r="I223">
        <v>0.77481298644476404</v>
      </c>
      <c r="J223">
        <v>0.82811432874068902</v>
      </c>
      <c r="K223">
        <v>0.90900804438028304</v>
      </c>
      <c r="L223">
        <v>0.95391937377538205</v>
      </c>
      <c r="M223">
        <v>1.01670759935704</v>
      </c>
      <c r="N223">
        <v>1.12067884056881</v>
      </c>
      <c r="O223">
        <v>1.21144201343688</v>
      </c>
      <c r="P223">
        <f t="shared" si="3"/>
        <v>9.2008809863278955</v>
      </c>
    </row>
    <row r="224" spans="1:16">
      <c r="A224" t="s">
        <v>237</v>
      </c>
      <c r="B224" t="s">
        <v>112</v>
      </c>
      <c r="C224" t="s">
        <v>149</v>
      </c>
      <c r="D224" t="s">
        <v>152</v>
      </c>
      <c r="E224">
        <v>0.47850225943616398</v>
      </c>
      <c r="F224">
        <v>0.54044090470266104</v>
      </c>
      <c r="G224">
        <v>0.58913411218061995</v>
      </c>
      <c r="H224">
        <v>0.65403714490237597</v>
      </c>
      <c r="I224">
        <v>0.71594952235440901</v>
      </c>
      <c r="J224">
        <v>0.73363637388692404</v>
      </c>
      <c r="K224">
        <v>0.847494861611371</v>
      </c>
      <c r="L224">
        <v>0.88562840767476703</v>
      </c>
      <c r="M224">
        <v>0.93561175240083105</v>
      </c>
      <c r="N224">
        <v>0.97299042176331696</v>
      </c>
      <c r="O224">
        <v>1.0229044366839899</v>
      </c>
      <c r="P224">
        <f t="shared" si="3"/>
        <v>8.3763301975974294</v>
      </c>
    </row>
    <row r="225" spans="1:16">
      <c r="A225" t="s">
        <v>237</v>
      </c>
      <c r="B225" t="s">
        <v>112</v>
      </c>
      <c r="C225" t="s">
        <v>149</v>
      </c>
      <c r="D225" t="s">
        <v>154</v>
      </c>
      <c r="E225">
        <v>0.17475893460806599</v>
      </c>
      <c r="F225">
        <v>0.21328926153691499</v>
      </c>
      <c r="G225">
        <v>0.21715203821552101</v>
      </c>
      <c r="H225">
        <v>0.230080115713685</v>
      </c>
      <c r="I225">
        <v>0.24763675501049301</v>
      </c>
      <c r="J225">
        <v>0.26903594125776498</v>
      </c>
      <c r="K225">
        <v>0.29581329064120399</v>
      </c>
      <c r="L225">
        <v>0.35219143008723602</v>
      </c>
      <c r="M225">
        <v>3.4778690128901601</v>
      </c>
      <c r="N225">
        <v>4.0811509520409599</v>
      </c>
      <c r="O225">
        <v>4.3612334712149297</v>
      </c>
      <c r="P225">
        <f t="shared" si="3"/>
        <v>13.920211203216937</v>
      </c>
    </row>
    <row r="226" spans="1:16">
      <c r="A226" t="s">
        <v>237</v>
      </c>
      <c r="B226" t="s">
        <v>156</v>
      </c>
      <c r="C226" t="s">
        <v>157</v>
      </c>
      <c r="D226" t="s">
        <v>158</v>
      </c>
      <c r="E226">
        <v>6.1646489104116201E-2</v>
      </c>
      <c r="F226">
        <v>8.46489104116223E-2</v>
      </c>
      <c r="G226">
        <v>0.187699757869249</v>
      </c>
      <c r="H226">
        <v>0.28983050847457598</v>
      </c>
      <c r="I226">
        <v>0.39288135593220302</v>
      </c>
      <c r="J226">
        <v>0.27602905569007302</v>
      </c>
      <c r="K226">
        <v>0.92009685230024196</v>
      </c>
      <c r="L226">
        <v>0.64406779661017</v>
      </c>
      <c r="M226">
        <v>0.64406779661017</v>
      </c>
      <c r="N226">
        <v>1.1961259079903199</v>
      </c>
      <c r="O226">
        <v>0.82808716707021801</v>
      </c>
      <c r="P226">
        <f t="shared" si="3"/>
        <v>5.5251815980629599</v>
      </c>
    </row>
    <row r="227" spans="1:16">
      <c r="A227" t="s">
        <v>237</v>
      </c>
      <c r="B227" t="s">
        <v>156</v>
      </c>
      <c r="C227" t="s">
        <v>157</v>
      </c>
      <c r="D227" t="s">
        <v>160</v>
      </c>
      <c r="E227">
        <v>0.98361881033945797</v>
      </c>
      <c r="F227">
        <v>0.98947368421052695</v>
      </c>
      <c r="G227">
        <v>1.0135160386172499</v>
      </c>
      <c r="H227">
        <v>1.00217502335721</v>
      </c>
      <c r="I227">
        <v>1.00753659296169</v>
      </c>
      <c r="J227">
        <v>1.0090314543755801</v>
      </c>
      <c r="K227">
        <v>1.01202117720336</v>
      </c>
      <c r="L227">
        <v>1.0132668950482699</v>
      </c>
      <c r="M227">
        <v>1.01526004360012</v>
      </c>
      <c r="N227">
        <v>1.04602927436936</v>
      </c>
      <c r="O227">
        <v>1.0172531921519801</v>
      </c>
      <c r="P227">
        <f t="shared" si="3"/>
        <v>11.109182186234806</v>
      </c>
    </row>
    <row r="228" spans="1:16">
      <c r="A228" t="s">
        <v>237</v>
      </c>
      <c r="B228" t="s">
        <v>156</v>
      </c>
      <c r="C228" t="s">
        <v>162</v>
      </c>
      <c r="D228" t="s">
        <v>163</v>
      </c>
      <c r="E228">
        <v>0.35116642876376603</v>
      </c>
      <c r="F228">
        <v>0.31328488632847201</v>
      </c>
      <c r="G228">
        <v>0.42869057445973602</v>
      </c>
      <c r="H228">
        <v>0.41469746445846001</v>
      </c>
      <c r="I228">
        <v>0.57342116132541698</v>
      </c>
      <c r="J228">
        <v>0.58872229329370596</v>
      </c>
      <c r="K228">
        <v>0.58331648375815903</v>
      </c>
      <c r="L228">
        <v>0.74830778588372104</v>
      </c>
      <c r="M228">
        <v>0.85529989521674998</v>
      </c>
      <c r="N228">
        <v>0.92197154615515697</v>
      </c>
      <c r="O228">
        <v>0.71380189388933801</v>
      </c>
      <c r="P228">
        <f t="shared" si="3"/>
        <v>6.4926804135326819</v>
      </c>
    </row>
    <row r="229" spans="1:16">
      <c r="A229" t="s">
        <v>237</v>
      </c>
      <c r="B229" t="s">
        <v>156</v>
      </c>
      <c r="C229" t="s">
        <v>162</v>
      </c>
      <c r="D229" t="s">
        <v>164</v>
      </c>
      <c r="E229">
        <v>0.69797579046604996</v>
      </c>
      <c r="F229">
        <v>0.77361340203557605</v>
      </c>
      <c r="G229">
        <v>0.77083768227008997</v>
      </c>
      <c r="H229">
        <v>0.76972769213161496</v>
      </c>
      <c r="I229">
        <v>0.699273845144878</v>
      </c>
      <c r="J229">
        <v>0.74148130430865999</v>
      </c>
      <c r="K229">
        <v>0.78936165565359895</v>
      </c>
      <c r="L229">
        <v>0.851579821084686</v>
      </c>
      <c r="M229">
        <v>0.90088219217376897</v>
      </c>
      <c r="N229">
        <v>1.05039866776715</v>
      </c>
      <c r="O229">
        <v>1.1672965668202799</v>
      </c>
      <c r="P229">
        <f t="shared" si="3"/>
        <v>9.2124286198563521</v>
      </c>
    </row>
    <row r="230" spans="1:16">
      <c r="A230" t="s">
        <v>237</v>
      </c>
      <c r="B230" t="s">
        <v>156</v>
      </c>
      <c r="C230" t="s">
        <v>162</v>
      </c>
      <c r="D230" t="s">
        <v>166</v>
      </c>
      <c r="E230">
        <v>0.98354052891291899</v>
      </c>
      <c r="F230">
        <v>1.1059907877000399</v>
      </c>
      <c r="G230">
        <v>1.08415024446608</v>
      </c>
      <c r="H230">
        <v>1.1582648747846001</v>
      </c>
      <c r="I230">
        <v>1.3394339711187599</v>
      </c>
      <c r="J230">
        <v>1.0970397453910401</v>
      </c>
      <c r="K230">
        <v>0.48586257653251902</v>
      </c>
      <c r="L230">
        <v>1.4357471863636</v>
      </c>
      <c r="M230">
        <v>1.60295265669572</v>
      </c>
      <c r="N230">
        <v>1.5467401109951999</v>
      </c>
      <c r="O230">
        <v>1.6899567879391999</v>
      </c>
      <c r="P230">
        <f t="shared" si="3"/>
        <v>13.529679470899678</v>
      </c>
    </row>
    <row r="231" spans="1:16">
      <c r="A231" t="s">
        <v>237</v>
      </c>
      <c r="B231" t="s">
        <v>156</v>
      </c>
      <c r="C231" t="s">
        <v>168</v>
      </c>
      <c r="D231" t="s">
        <v>169</v>
      </c>
      <c r="E231">
        <v>0</v>
      </c>
      <c r="F231">
        <v>0</v>
      </c>
      <c r="G231">
        <v>0</v>
      </c>
      <c r="H231">
        <v>0</v>
      </c>
      <c r="I231">
        <v>0</v>
      </c>
      <c r="J231">
        <v>0</v>
      </c>
      <c r="K231">
        <v>0</v>
      </c>
      <c r="L231">
        <v>0</v>
      </c>
      <c r="M231">
        <v>0</v>
      </c>
      <c r="N231">
        <v>0</v>
      </c>
      <c r="O231">
        <v>0</v>
      </c>
      <c r="P231">
        <f t="shared" si="3"/>
        <v>0</v>
      </c>
    </row>
    <row r="232" spans="1:16">
      <c r="A232" t="s">
        <v>237</v>
      </c>
      <c r="B232" t="s">
        <v>156</v>
      </c>
      <c r="C232" t="s">
        <v>168</v>
      </c>
      <c r="D232" t="s">
        <v>171</v>
      </c>
      <c r="E232">
        <v>1.3303971319776</v>
      </c>
      <c r="F232">
        <v>1.4725377341721799</v>
      </c>
      <c r="G232">
        <v>1.43495314678837</v>
      </c>
      <c r="H232">
        <v>1.3019829060257</v>
      </c>
      <c r="I232">
        <v>1.24216713941303</v>
      </c>
      <c r="J232">
        <v>1.29031153693054</v>
      </c>
      <c r="K232">
        <v>1.4453740120519001</v>
      </c>
      <c r="L232">
        <v>1.1756820190316899</v>
      </c>
      <c r="M232">
        <v>1.2144476378120299</v>
      </c>
      <c r="N232">
        <v>1.2850316318636901</v>
      </c>
      <c r="O232">
        <v>0</v>
      </c>
      <c r="P232">
        <f t="shared" si="3"/>
        <v>13.19288489606673</v>
      </c>
    </row>
    <row r="233" spans="1:16">
      <c r="A233" t="s">
        <v>292</v>
      </c>
      <c r="B233" t="s">
        <v>6</v>
      </c>
      <c r="C233" t="s">
        <v>7</v>
      </c>
      <c r="D233" t="s">
        <v>8</v>
      </c>
      <c r="E233">
        <v>0.62161190954034196</v>
      </c>
      <c r="F233">
        <v>0.59469196324449602</v>
      </c>
      <c r="G233">
        <v>0.369894447408042</v>
      </c>
      <c r="H233">
        <v>0.35814844046510702</v>
      </c>
      <c r="I233">
        <v>0.30713752469269201</v>
      </c>
      <c r="J233">
        <v>0.40794828822886697</v>
      </c>
      <c r="K233">
        <v>0.40661509409519703</v>
      </c>
      <c r="L233">
        <v>0.31550610614563901</v>
      </c>
      <c r="M233">
        <v>0.39786119785148499</v>
      </c>
      <c r="N233">
        <v>0.36731933736674799</v>
      </c>
      <c r="O233">
        <v>0.34061254280543501</v>
      </c>
      <c r="P233">
        <f t="shared" si="3"/>
        <v>4.4873468518440509</v>
      </c>
    </row>
    <row r="234" spans="1:16">
      <c r="A234" t="s">
        <v>292</v>
      </c>
      <c r="B234" t="s">
        <v>6</v>
      </c>
      <c r="C234" t="s">
        <v>10</v>
      </c>
      <c r="D234" t="s">
        <v>11</v>
      </c>
      <c r="E234">
        <v>0.172801818236095</v>
      </c>
      <c r="F234">
        <v>0.217658464937353</v>
      </c>
      <c r="G234">
        <v>0.15378592903156901</v>
      </c>
      <c r="H234">
        <v>0.203294522710527</v>
      </c>
      <c r="I234">
        <v>0.24734385328099601</v>
      </c>
      <c r="J234">
        <v>0.26996950529595098</v>
      </c>
      <c r="K234">
        <v>0.268593078007548</v>
      </c>
      <c r="L234">
        <v>0.53159294596461104</v>
      </c>
      <c r="M234">
        <v>0.71484762442265204</v>
      </c>
      <c r="N234">
        <v>1.71355796471317</v>
      </c>
      <c r="O234">
        <v>1.98089422268798</v>
      </c>
      <c r="P234">
        <f t="shared" si="3"/>
        <v>6.474339929288452</v>
      </c>
    </row>
    <row r="235" spans="1:16">
      <c r="A235" t="s">
        <v>292</v>
      </c>
      <c r="B235" t="s">
        <v>6</v>
      </c>
      <c r="C235" t="s">
        <v>10</v>
      </c>
      <c r="D235" t="s">
        <v>13</v>
      </c>
      <c r="E235">
        <v>0</v>
      </c>
      <c r="F235">
        <v>0</v>
      </c>
      <c r="G235">
        <v>0</v>
      </c>
      <c r="H235">
        <v>0</v>
      </c>
      <c r="I235">
        <v>0</v>
      </c>
      <c r="J235">
        <v>0</v>
      </c>
      <c r="K235">
        <v>0</v>
      </c>
      <c r="L235">
        <v>0</v>
      </c>
      <c r="M235">
        <v>0</v>
      </c>
      <c r="N235">
        <v>0</v>
      </c>
      <c r="O235">
        <v>0</v>
      </c>
      <c r="P235">
        <f t="shared" si="3"/>
        <v>0</v>
      </c>
    </row>
    <row r="236" spans="1:16">
      <c r="A236" t="s">
        <v>292</v>
      </c>
      <c r="B236" t="s">
        <v>6</v>
      </c>
      <c r="C236" t="s">
        <v>10</v>
      </c>
      <c r="D236" t="s">
        <v>15</v>
      </c>
      <c r="E236">
        <v>1.0941614734907701</v>
      </c>
      <c r="F236">
        <v>1.10604074320402</v>
      </c>
      <c r="G236">
        <v>1.0827435346401799</v>
      </c>
      <c r="H236">
        <v>1.1021194308714899</v>
      </c>
      <c r="I236">
        <v>1.04180042057997</v>
      </c>
      <c r="J236">
        <v>0.964873499233037</v>
      </c>
      <c r="K236">
        <v>0.90478515437284002</v>
      </c>
      <c r="L236">
        <v>1.09923611297993</v>
      </c>
      <c r="M236">
        <v>1.09566079879439</v>
      </c>
      <c r="N236">
        <v>1.0454910674811699</v>
      </c>
      <c r="O236">
        <v>1.01711921942818</v>
      </c>
      <c r="P236">
        <f t="shared" si="3"/>
        <v>11.554031455075975</v>
      </c>
    </row>
    <row r="237" spans="1:16">
      <c r="A237" t="s">
        <v>292</v>
      </c>
      <c r="B237" t="s">
        <v>6</v>
      </c>
      <c r="C237" t="s">
        <v>10</v>
      </c>
      <c r="D237" t="s">
        <v>16</v>
      </c>
      <c r="E237">
        <v>0.51131905063919103</v>
      </c>
      <c r="F237">
        <v>0.88763697424933197</v>
      </c>
      <c r="G237">
        <v>0.32432372709850099</v>
      </c>
      <c r="H237">
        <v>0.38158239350906697</v>
      </c>
      <c r="I237">
        <v>0.39597864522895798</v>
      </c>
      <c r="J237">
        <v>0.53230016491545495</v>
      </c>
      <c r="K237">
        <v>0.53310607442225699</v>
      </c>
      <c r="L237">
        <v>0.708955199653857</v>
      </c>
      <c r="M237">
        <v>0.84222330550220104</v>
      </c>
      <c r="N237">
        <v>0.69934712468875704</v>
      </c>
      <c r="O237">
        <v>0.66939271875832695</v>
      </c>
      <c r="P237">
        <f t="shared" si="3"/>
        <v>6.4861653786659028</v>
      </c>
    </row>
    <row r="238" spans="1:16">
      <c r="A238" t="s">
        <v>292</v>
      </c>
      <c r="B238" t="s">
        <v>6</v>
      </c>
      <c r="C238" t="s">
        <v>18</v>
      </c>
      <c r="D238" t="s">
        <v>19</v>
      </c>
      <c r="E238">
        <v>0</v>
      </c>
      <c r="F238">
        <v>0</v>
      </c>
      <c r="G238">
        <v>0</v>
      </c>
      <c r="H238">
        <v>0</v>
      </c>
      <c r="I238">
        <v>0</v>
      </c>
      <c r="J238">
        <v>0</v>
      </c>
      <c r="K238">
        <v>0</v>
      </c>
      <c r="L238">
        <v>0</v>
      </c>
      <c r="M238">
        <v>0</v>
      </c>
      <c r="N238">
        <v>0</v>
      </c>
      <c r="O238">
        <v>0</v>
      </c>
      <c r="P238">
        <f t="shared" si="3"/>
        <v>0</v>
      </c>
    </row>
    <row r="239" spans="1:16">
      <c r="A239" t="s">
        <v>292</v>
      </c>
      <c r="B239" t="s">
        <v>6</v>
      </c>
      <c r="C239" t="s">
        <v>18</v>
      </c>
      <c r="D239" t="s">
        <v>21</v>
      </c>
      <c r="E239">
        <v>0</v>
      </c>
      <c r="F239">
        <v>0</v>
      </c>
      <c r="G239">
        <v>0</v>
      </c>
      <c r="H239">
        <v>0</v>
      </c>
      <c r="I239">
        <v>0</v>
      </c>
      <c r="J239">
        <v>0</v>
      </c>
      <c r="K239">
        <v>0</v>
      </c>
      <c r="L239">
        <v>0</v>
      </c>
      <c r="M239">
        <v>0</v>
      </c>
      <c r="N239">
        <v>0</v>
      </c>
      <c r="O239">
        <v>0</v>
      </c>
      <c r="P239">
        <f t="shared" si="3"/>
        <v>0</v>
      </c>
    </row>
    <row r="240" spans="1:16">
      <c r="A240" t="s">
        <v>292</v>
      </c>
      <c r="B240" t="s">
        <v>6</v>
      </c>
      <c r="C240" t="s">
        <v>18</v>
      </c>
      <c r="D240" t="s">
        <v>22</v>
      </c>
      <c r="E240">
        <v>0</v>
      </c>
      <c r="F240">
        <v>0</v>
      </c>
      <c r="G240">
        <v>0</v>
      </c>
      <c r="H240">
        <v>0</v>
      </c>
      <c r="I240">
        <v>0</v>
      </c>
      <c r="J240">
        <v>0</v>
      </c>
      <c r="K240">
        <v>0</v>
      </c>
      <c r="L240">
        <v>0</v>
      </c>
      <c r="M240">
        <v>0</v>
      </c>
      <c r="N240">
        <v>0</v>
      </c>
      <c r="O240">
        <v>0</v>
      </c>
      <c r="P240">
        <f t="shared" si="3"/>
        <v>0</v>
      </c>
    </row>
    <row r="241" spans="1:16">
      <c r="A241" t="s">
        <v>292</v>
      </c>
      <c r="B241" t="s">
        <v>6</v>
      </c>
      <c r="C241" t="s">
        <v>24</v>
      </c>
      <c r="D241" t="s">
        <v>25</v>
      </c>
      <c r="E241">
        <v>0.62239023554860395</v>
      </c>
      <c r="F241">
        <v>0.44199042960116802</v>
      </c>
      <c r="G241">
        <v>0.36120520248240701</v>
      </c>
      <c r="H241">
        <v>0.33832377122345803</v>
      </c>
      <c r="I241">
        <v>0.30258588360496502</v>
      </c>
      <c r="J241">
        <v>0.29875955730748199</v>
      </c>
      <c r="K241">
        <v>0.196749698216582</v>
      </c>
      <c r="L241">
        <v>0.18182702565639799</v>
      </c>
      <c r="M241">
        <v>0.16537382257722</v>
      </c>
      <c r="N241">
        <v>0.110657356523212</v>
      </c>
      <c r="O241">
        <v>0.110274723893464</v>
      </c>
      <c r="P241">
        <f t="shared" si="3"/>
        <v>3.1301377066349598</v>
      </c>
    </row>
    <row r="242" spans="1:16">
      <c r="A242" t="s">
        <v>292</v>
      </c>
      <c r="B242" t="s">
        <v>6</v>
      </c>
      <c r="C242" t="s">
        <v>24</v>
      </c>
      <c r="D242" t="s">
        <v>26</v>
      </c>
      <c r="E242">
        <v>0</v>
      </c>
      <c r="F242">
        <v>0</v>
      </c>
      <c r="G242">
        <v>0</v>
      </c>
      <c r="H242">
        <v>0</v>
      </c>
      <c r="I242">
        <v>0</v>
      </c>
      <c r="J242">
        <v>0</v>
      </c>
      <c r="K242">
        <v>0</v>
      </c>
      <c r="L242">
        <v>0</v>
      </c>
      <c r="M242">
        <v>0</v>
      </c>
      <c r="N242">
        <v>0</v>
      </c>
      <c r="O242">
        <v>0</v>
      </c>
      <c r="P242">
        <f t="shared" si="3"/>
        <v>0</v>
      </c>
    </row>
    <row r="243" spans="1:16">
      <c r="A243" t="s">
        <v>292</v>
      </c>
      <c r="B243" t="s">
        <v>6</v>
      </c>
      <c r="C243" t="s">
        <v>27</v>
      </c>
      <c r="D243" t="s">
        <v>28</v>
      </c>
      <c r="E243">
        <v>0</v>
      </c>
      <c r="F243">
        <v>0</v>
      </c>
      <c r="G243">
        <v>0</v>
      </c>
      <c r="H243">
        <v>0</v>
      </c>
      <c r="I243">
        <v>0</v>
      </c>
      <c r="J243">
        <v>0</v>
      </c>
      <c r="K243">
        <v>0</v>
      </c>
      <c r="L243">
        <v>0</v>
      </c>
      <c r="M243">
        <v>0</v>
      </c>
      <c r="N243">
        <v>0.43297785237754</v>
      </c>
      <c r="O243">
        <v>0</v>
      </c>
      <c r="P243">
        <f t="shared" si="3"/>
        <v>0.43297785237754</v>
      </c>
    </row>
    <row r="244" spans="1:16">
      <c r="A244" t="s">
        <v>292</v>
      </c>
      <c r="B244" t="s">
        <v>6</v>
      </c>
      <c r="C244" t="s">
        <v>27</v>
      </c>
      <c r="D244" t="s">
        <v>29</v>
      </c>
      <c r="E244">
        <v>0</v>
      </c>
      <c r="F244">
        <v>0</v>
      </c>
      <c r="G244">
        <v>0</v>
      </c>
      <c r="H244">
        <v>0</v>
      </c>
      <c r="I244">
        <v>0</v>
      </c>
      <c r="J244">
        <v>0</v>
      </c>
      <c r="K244">
        <v>0</v>
      </c>
      <c r="L244">
        <v>0</v>
      </c>
      <c r="M244">
        <v>0</v>
      </c>
      <c r="N244">
        <v>0.55531174912748305</v>
      </c>
      <c r="O244">
        <v>0</v>
      </c>
      <c r="P244">
        <f t="shared" si="3"/>
        <v>0.55531174912748305</v>
      </c>
    </row>
    <row r="245" spans="1:16">
      <c r="A245" t="s">
        <v>292</v>
      </c>
      <c r="B245" t="s">
        <v>6</v>
      </c>
      <c r="C245" t="s">
        <v>7</v>
      </c>
      <c r="D245" t="s">
        <v>31</v>
      </c>
      <c r="E245">
        <v>0.85187346818651999</v>
      </c>
      <c r="F245">
        <v>0.94129664992985695</v>
      </c>
      <c r="G245">
        <v>0.95227844417903895</v>
      </c>
      <c r="H245">
        <v>0.96012258292845398</v>
      </c>
      <c r="I245">
        <v>0.88011236768441603</v>
      </c>
      <c r="J245">
        <v>0.87697471218464995</v>
      </c>
      <c r="K245">
        <v>0.87148381506005901</v>
      </c>
      <c r="L245">
        <v>0.87069940118511802</v>
      </c>
      <c r="M245">
        <v>0.79304242756590404</v>
      </c>
      <c r="N245">
        <v>0.91776423368160998</v>
      </c>
      <c r="O245">
        <v>0.88638767868394897</v>
      </c>
      <c r="P245">
        <f t="shared" si="3"/>
        <v>9.8020357812695753</v>
      </c>
    </row>
    <row r="246" spans="1:16">
      <c r="A246" t="s">
        <v>292</v>
      </c>
      <c r="B246" t="s">
        <v>6</v>
      </c>
      <c r="C246" t="s">
        <v>7</v>
      </c>
      <c r="D246" t="s">
        <v>33</v>
      </c>
      <c r="E246">
        <v>1.40407692886687</v>
      </c>
      <c r="F246">
        <v>1.37019096890952</v>
      </c>
      <c r="G246">
        <v>1.3378490119406301</v>
      </c>
      <c r="H246">
        <v>1.3130943116834299</v>
      </c>
      <c r="I246">
        <v>1.2579581216960001</v>
      </c>
      <c r="J246">
        <v>1.25279248420301</v>
      </c>
      <c r="K246">
        <v>1.25896862678993</v>
      </c>
      <c r="L246">
        <v>1.25727144956764</v>
      </c>
      <c r="M246">
        <v>1.23787270401137</v>
      </c>
      <c r="N246">
        <v>1.23230202352334</v>
      </c>
      <c r="O246">
        <v>1.29219192852151</v>
      </c>
      <c r="P246">
        <f t="shared" si="3"/>
        <v>14.214568559713248</v>
      </c>
    </row>
    <row r="247" spans="1:16">
      <c r="A247" t="s">
        <v>292</v>
      </c>
      <c r="B247" t="s">
        <v>6</v>
      </c>
      <c r="C247" t="s">
        <v>7</v>
      </c>
      <c r="D247" t="s">
        <v>35</v>
      </c>
      <c r="E247">
        <v>0.67714324523342195</v>
      </c>
      <c r="F247">
        <v>0.63210626529249803</v>
      </c>
      <c r="G247">
        <v>0.62319178848095702</v>
      </c>
      <c r="H247">
        <v>0.62051809748144504</v>
      </c>
      <c r="I247">
        <v>0.64598453836737202</v>
      </c>
      <c r="J247">
        <v>0.50099223832976902</v>
      </c>
      <c r="K247">
        <v>0.49705038336153501</v>
      </c>
      <c r="L247">
        <v>0.49715853071058203</v>
      </c>
      <c r="M247">
        <v>0.43507783418519103</v>
      </c>
      <c r="N247">
        <v>0.43582494575433001</v>
      </c>
      <c r="O247">
        <v>0.36281357093827798</v>
      </c>
      <c r="P247">
        <f t="shared" si="3"/>
        <v>5.9278614381353787</v>
      </c>
    </row>
    <row r="248" spans="1:16">
      <c r="A248" t="s">
        <v>292</v>
      </c>
      <c r="B248" t="s">
        <v>6</v>
      </c>
      <c r="C248" t="s">
        <v>7</v>
      </c>
      <c r="D248" t="s">
        <v>37</v>
      </c>
      <c r="E248">
        <v>0.35817113515141702</v>
      </c>
      <c r="F248">
        <v>0.354027295275812</v>
      </c>
      <c r="G248">
        <v>0.399212463301299</v>
      </c>
      <c r="H248">
        <v>0.43595289886587901</v>
      </c>
      <c r="I248">
        <v>0.42958308817595398</v>
      </c>
      <c r="J248">
        <v>0.47630212710234399</v>
      </c>
      <c r="K248">
        <v>0.51335851718456904</v>
      </c>
      <c r="L248">
        <v>0.57449854459862404</v>
      </c>
      <c r="M248">
        <v>0.67789284884671197</v>
      </c>
      <c r="N248">
        <v>0.62507995611484501</v>
      </c>
      <c r="O248">
        <v>0.71268986739398699</v>
      </c>
      <c r="P248">
        <f t="shared" si="3"/>
        <v>5.5567687420114424</v>
      </c>
    </row>
    <row r="249" spans="1:16">
      <c r="A249" t="s">
        <v>292</v>
      </c>
      <c r="B249" t="s">
        <v>39</v>
      </c>
      <c r="C249" t="s">
        <v>40</v>
      </c>
      <c r="D249" t="s">
        <v>41</v>
      </c>
      <c r="E249">
        <v>0.53300929932968799</v>
      </c>
      <c r="F249">
        <v>0.61343979303641405</v>
      </c>
      <c r="G249">
        <v>0.683740250546371</v>
      </c>
      <c r="H249">
        <v>0.75377025293316502</v>
      </c>
      <c r="I249">
        <v>0.81209052471036802</v>
      </c>
      <c r="J249">
        <v>0.87460580706596802</v>
      </c>
      <c r="K249">
        <v>0.95408647667975499</v>
      </c>
      <c r="L249">
        <v>1.01422733629926</v>
      </c>
      <c r="M249">
        <v>1.1258742910570001</v>
      </c>
      <c r="N249">
        <v>1.2043571503867001</v>
      </c>
      <c r="O249">
        <v>1.3122917064024999</v>
      </c>
      <c r="P249">
        <f t="shared" si="3"/>
        <v>9.8814928884471893</v>
      </c>
    </row>
    <row r="250" spans="1:16">
      <c r="A250" t="s">
        <v>292</v>
      </c>
      <c r="B250" t="s">
        <v>39</v>
      </c>
      <c r="C250" t="s">
        <v>40</v>
      </c>
      <c r="D250" t="s">
        <v>43</v>
      </c>
      <c r="E250">
        <v>0.99968417701530199</v>
      </c>
      <c r="F250">
        <v>1.0007126586788999</v>
      </c>
      <c r="G250">
        <v>0.99875854351806603</v>
      </c>
      <c r="H250">
        <v>1.0015354440097799</v>
      </c>
      <c r="I250">
        <v>1.00163829217613</v>
      </c>
      <c r="J250">
        <v>1.0012268995107001</v>
      </c>
      <c r="K250">
        <v>0.99834715085262704</v>
      </c>
      <c r="L250">
        <v>0.99855284718534598</v>
      </c>
      <c r="M250">
        <v>1.0034895591706099</v>
      </c>
      <c r="N250">
        <v>1.00112405134434</v>
      </c>
      <c r="O250">
        <v>1.0012268995107001</v>
      </c>
      <c r="P250">
        <f t="shared" si="3"/>
        <v>11.006296522972502</v>
      </c>
    </row>
    <row r="251" spans="1:16">
      <c r="A251" t="s">
        <v>292</v>
      </c>
      <c r="B251" t="s">
        <v>39</v>
      </c>
      <c r="C251" t="s">
        <v>40</v>
      </c>
      <c r="D251" t="s">
        <v>45</v>
      </c>
      <c r="E251">
        <v>1.2123610337258</v>
      </c>
      <c r="F251">
        <v>1.06146584686361</v>
      </c>
      <c r="G251">
        <v>0.57518929870558</v>
      </c>
      <c r="H251">
        <v>0.67559180495737903</v>
      </c>
      <c r="I251">
        <v>0.58348522279142701</v>
      </c>
      <c r="J251">
        <v>0.65666528514008005</v>
      </c>
      <c r="K251">
        <v>0.556594159006645</v>
      </c>
      <c r="L251">
        <v>0.57955627572880497</v>
      </c>
      <c r="M251">
        <v>0.29122691097409098</v>
      </c>
      <c r="N251">
        <v>0.216661280131315</v>
      </c>
      <c r="O251">
        <v>0.45984212140467001</v>
      </c>
      <c r="P251">
        <f t="shared" si="3"/>
        <v>6.8686392394294016</v>
      </c>
    </row>
    <row r="252" spans="1:16">
      <c r="A252" t="s">
        <v>292</v>
      </c>
      <c r="B252" t="s">
        <v>39</v>
      </c>
      <c r="C252" t="s">
        <v>40</v>
      </c>
      <c r="D252" t="s">
        <v>47</v>
      </c>
      <c r="E252">
        <v>1.2028735384915901</v>
      </c>
      <c r="F252">
        <v>1.1899770575374899</v>
      </c>
      <c r="G252">
        <v>1.1462474604808901</v>
      </c>
      <c r="H252">
        <v>1.1422723258251899</v>
      </c>
      <c r="I252">
        <v>1.0486523858846899</v>
      </c>
      <c r="J252">
        <v>1.1137158511207299</v>
      </c>
      <c r="K252">
        <v>1.10649087689827</v>
      </c>
      <c r="L252">
        <v>1.1382567453939101</v>
      </c>
      <c r="M252">
        <v>1.21812774158138</v>
      </c>
      <c r="N252">
        <v>1.2608138691589501</v>
      </c>
      <c r="O252">
        <v>1.28050744472053</v>
      </c>
      <c r="P252">
        <f t="shared" si="3"/>
        <v>12.847935297093622</v>
      </c>
    </row>
    <row r="253" spans="1:16">
      <c r="A253" t="s">
        <v>292</v>
      </c>
      <c r="B253" t="s">
        <v>39</v>
      </c>
      <c r="C253" t="s">
        <v>49</v>
      </c>
      <c r="D253" t="s">
        <v>50</v>
      </c>
      <c r="E253">
        <v>0.77948346668050705</v>
      </c>
      <c r="F253">
        <v>0.85572375771664899</v>
      </c>
      <c r="G253">
        <v>1.00539612453338</v>
      </c>
      <c r="H253">
        <v>1.1256648257330999</v>
      </c>
      <c r="I253">
        <v>1.42563727807074</v>
      </c>
      <c r="J253">
        <v>1.21071982914121</v>
      </c>
      <c r="K253">
        <v>1.2188975722175699</v>
      </c>
      <c r="L253">
        <v>1.0733945791096799</v>
      </c>
      <c r="M253">
        <v>1.10162430062377</v>
      </c>
      <c r="N253">
        <v>1.20746648423613</v>
      </c>
      <c r="O253">
        <v>1.10121353031384</v>
      </c>
      <c r="P253">
        <f t="shared" si="3"/>
        <v>12.105221748376577</v>
      </c>
    </row>
    <row r="254" spans="1:16">
      <c r="A254" t="s">
        <v>292</v>
      </c>
      <c r="B254" t="s">
        <v>39</v>
      </c>
      <c r="C254" t="s">
        <v>49</v>
      </c>
      <c r="D254" t="s">
        <v>52</v>
      </c>
      <c r="E254">
        <v>0.49335724404235398</v>
      </c>
      <c r="F254">
        <v>0.55249057522845502</v>
      </c>
      <c r="G254">
        <v>0.62989478245141595</v>
      </c>
      <c r="H254">
        <v>0.71456105054860597</v>
      </c>
      <c r="I254">
        <v>0.79146292284758202</v>
      </c>
      <c r="J254">
        <v>0.87158741898741499</v>
      </c>
      <c r="K254">
        <v>0.93121374415883196</v>
      </c>
      <c r="L254">
        <v>0.98727234969967104</v>
      </c>
      <c r="M254">
        <v>1.1309541493675199</v>
      </c>
      <c r="N254">
        <v>1.1299941084487499</v>
      </c>
      <c r="O254">
        <v>1.20571175730089</v>
      </c>
      <c r="P254">
        <f t="shared" si="3"/>
        <v>9.4385001030814912</v>
      </c>
    </row>
    <row r="255" spans="1:16">
      <c r="A255" t="s">
        <v>292</v>
      </c>
      <c r="B255" t="s">
        <v>39</v>
      </c>
      <c r="C255" t="s">
        <v>49</v>
      </c>
      <c r="D255" t="s">
        <v>54</v>
      </c>
      <c r="E255">
        <v>0.55074682525621899</v>
      </c>
      <c r="F255">
        <v>0.93636402092012705</v>
      </c>
      <c r="G255">
        <v>0.61204474877840798</v>
      </c>
      <c r="H255">
        <v>0.85857554135727598</v>
      </c>
      <c r="I255">
        <v>0.30858642135931103</v>
      </c>
      <c r="J255">
        <v>-0.51312550315246497</v>
      </c>
      <c r="K255">
        <v>7.7390705467902201</v>
      </c>
      <c r="L255">
        <v>-0.38533612138853102</v>
      </c>
      <c r="M255">
        <v>4.22833228191495</v>
      </c>
      <c r="N255">
        <v>-6.7510732535381304E-3</v>
      </c>
      <c r="O255">
        <v>-0.58184396053737897</v>
      </c>
      <c r="P255">
        <f t="shared" si="3"/>
        <v>13.746663728044599</v>
      </c>
    </row>
    <row r="256" spans="1:16">
      <c r="A256" t="s">
        <v>292</v>
      </c>
      <c r="B256" t="s">
        <v>39</v>
      </c>
      <c r="C256" t="s">
        <v>56</v>
      </c>
      <c r="D256" t="s">
        <v>57</v>
      </c>
      <c r="E256">
        <v>0.443936893912944</v>
      </c>
      <c r="F256">
        <v>0.57551541879010304</v>
      </c>
      <c r="G256">
        <v>0.64885410743289795</v>
      </c>
      <c r="H256">
        <v>0.79861088720014095</v>
      </c>
      <c r="I256">
        <v>0.91788505926476505</v>
      </c>
      <c r="J256">
        <v>0.955100863496399</v>
      </c>
      <c r="K256">
        <v>0.64044742954008105</v>
      </c>
      <c r="L256">
        <v>0.171405563693595</v>
      </c>
      <c r="M256">
        <v>0.197205575268841</v>
      </c>
      <c r="N256">
        <v>0.216549955930145</v>
      </c>
      <c r="O256">
        <v>0.173573893938577</v>
      </c>
      <c r="P256">
        <f t="shared" si="3"/>
        <v>5.7390856484684889</v>
      </c>
    </row>
    <row r="257" spans="1:16">
      <c r="A257" t="s">
        <v>292</v>
      </c>
      <c r="B257" t="s">
        <v>39</v>
      </c>
      <c r="C257" t="s">
        <v>56</v>
      </c>
      <c r="D257" t="s">
        <v>59</v>
      </c>
      <c r="E257">
        <v>0.983963463630951</v>
      </c>
      <c r="F257">
        <v>1.10295553590457</v>
      </c>
      <c r="G257">
        <v>1.2826190258057499</v>
      </c>
      <c r="H257">
        <v>1.4266007586257301</v>
      </c>
      <c r="I257">
        <v>1.45160215965237</v>
      </c>
      <c r="J257">
        <v>1.6130636685703099</v>
      </c>
      <c r="K257">
        <v>2.00272514595496</v>
      </c>
      <c r="L257">
        <v>2.0369765557344199</v>
      </c>
      <c r="M257">
        <v>2.1909108052425199</v>
      </c>
      <c r="N257">
        <v>2.3127401228045499</v>
      </c>
      <c r="O257">
        <v>2.70749861182551</v>
      </c>
      <c r="P257">
        <f t="shared" si="3"/>
        <v>19.111655853751639</v>
      </c>
    </row>
    <row r="258" spans="1:16">
      <c r="A258" t="s">
        <v>292</v>
      </c>
      <c r="B258" t="s">
        <v>39</v>
      </c>
      <c r="C258" t="s">
        <v>60</v>
      </c>
      <c r="D258" t="s">
        <v>61</v>
      </c>
      <c r="E258">
        <v>0.96203134221449005</v>
      </c>
      <c r="F258">
        <v>0.99541055290834302</v>
      </c>
      <c r="G258">
        <v>1.0155714825629001</v>
      </c>
      <c r="H258">
        <v>1.0939372964377401</v>
      </c>
      <c r="I258">
        <v>1.1168220158444699</v>
      </c>
      <c r="J258">
        <v>1.1194235690132299</v>
      </c>
      <c r="K258">
        <v>1.12586132814733</v>
      </c>
      <c r="L258">
        <v>1.13362908892476</v>
      </c>
      <c r="M258">
        <v>1.14395322237162</v>
      </c>
      <c r="N258">
        <v>1.10572105153693</v>
      </c>
      <c r="O258">
        <v>1.0776860772314101</v>
      </c>
      <c r="P258">
        <f t="shared" si="3"/>
        <v>11.890047027193225</v>
      </c>
    </row>
    <row r="259" spans="1:16">
      <c r="A259" t="s">
        <v>292</v>
      </c>
      <c r="B259" t="s">
        <v>39</v>
      </c>
      <c r="C259" t="s">
        <v>60</v>
      </c>
      <c r="D259" t="s">
        <v>63</v>
      </c>
      <c r="E259">
        <v>1.33641800466337</v>
      </c>
      <c r="F259">
        <v>1.33437537012148</v>
      </c>
      <c r="G259">
        <v>1.31084456751921</v>
      </c>
      <c r="H259">
        <v>1.2934281196449999</v>
      </c>
      <c r="I259">
        <v>1.2467097332916901</v>
      </c>
      <c r="J259">
        <v>1.25331353363871</v>
      </c>
      <c r="K259">
        <v>1.2534650983637401</v>
      </c>
      <c r="L259">
        <v>1.2899298466521401</v>
      </c>
      <c r="M259">
        <v>1.29736123742567</v>
      </c>
      <c r="N259">
        <v>1.2943792914101799</v>
      </c>
      <c r="O259">
        <v>1.26831163572768</v>
      </c>
      <c r="P259">
        <f t="shared" ref="P259:P322" si="4">SUM(E259:O259)</f>
        <v>14.17853643845887</v>
      </c>
    </row>
    <row r="260" spans="1:16">
      <c r="A260" t="s">
        <v>292</v>
      </c>
      <c r="B260" t="s">
        <v>39</v>
      </c>
      <c r="C260" t="s">
        <v>60</v>
      </c>
      <c r="D260" t="s">
        <v>65</v>
      </c>
      <c r="E260">
        <v>0.47201856557831301</v>
      </c>
      <c r="F260">
        <v>0.56318177640622202</v>
      </c>
      <c r="G260">
        <v>0.71494740759490705</v>
      </c>
      <c r="H260">
        <v>1.0010687151119899</v>
      </c>
      <c r="I260">
        <v>0.83449730751346096</v>
      </c>
      <c r="J260">
        <v>0.74923710011703804</v>
      </c>
      <c r="K260">
        <v>0.77889731153557096</v>
      </c>
      <c r="L260">
        <v>0.77826595723902103</v>
      </c>
      <c r="M260">
        <v>0.77717555494995005</v>
      </c>
      <c r="N260">
        <v>0.78682616859895205</v>
      </c>
      <c r="O260">
        <v>0.823214137747594</v>
      </c>
      <c r="P260">
        <f t="shared" si="4"/>
        <v>8.279330002393019</v>
      </c>
    </row>
    <row r="261" spans="1:16">
      <c r="A261" t="s">
        <v>292</v>
      </c>
      <c r="B261" t="s">
        <v>39</v>
      </c>
      <c r="C261" t="s">
        <v>60</v>
      </c>
      <c r="D261" t="s">
        <v>66</v>
      </c>
      <c r="E261">
        <v>0.99985552628651597</v>
      </c>
      <c r="F261">
        <v>1.04776372670165</v>
      </c>
      <c r="G261">
        <v>1.05353499762096</v>
      </c>
      <c r="H261">
        <v>1.0828207656126201</v>
      </c>
      <c r="I261">
        <v>1.1021286729753701</v>
      </c>
      <c r="J261">
        <v>1.1126610865559601</v>
      </c>
      <c r="K261">
        <v>1.1027129354799501</v>
      </c>
      <c r="L261">
        <v>1.1037786307726201</v>
      </c>
      <c r="M261">
        <v>1.1172289303143601</v>
      </c>
      <c r="N261">
        <v>1.19886061443029</v>
      </c>
      <c r="O261">
        <v>1.20569407278403</v>
      </c>
      <c r="P261">
        <f t="shared" si="4"/>
        <v>12.127039959534326</v>
      </c>
    </row>
    <row r="262" spans="1:16">
      <c r="A262" t="s">
        <v>292</v>
      </c>
      <c r="B262" t="s">
        <v>39</v>
      </c>
      <c r="C262" t="s">
        <v>67</v>
      </c>
      <c r="D262" t="s">
        <v>68</v>
      </c>
      <c r="E262">
        <v>1.0036609342705201</v>
      </c>
      <c r="F262">
        <v>1.00523338572669</v>
      </c>
      <c r="G262">
        <v>1.0066357598556801</v>
      </c>
      <c r="H262">
        <v>1.0080992396112001</v>
      </c>
      <c r="I262">
        <v>1.00894860782004</v>
      </c>
      <c r="J262">
        <v>1.0107929793143</v>
      </c>
      <c r="K262">
        <v>1.0117105821394401</v>
      </c>
      <c r="L262">
        <v>1.0125966137242099</v>
      </c>
      <c r="M262">
        <v>1.0135743037487699</v>
      </c>
      <c r="N262">
        <v>0</v>
      </c>
      <c r="O262">
        <v>1.0154594123273899</v>
      </c>
      <c r="P262">
        <f t="shared" si="4"/>
        <v>10.096711818538239</v>
      </c>
    </row>
    <row r="263" spans="1:16">
      <c r="A263" t="s">
        <v>292</v>
      </c>
      <c r="B263" t="s">
        <v>39</v>
      </c>
      <c r="C263" t="s">
        <v>67</v>
      </c>
      <c r="D263" t="s">
        <v>70</v>
      </c>
      <c r="E263">
        <v>1.2959608768120101</v>
      </c>
      <c r="F263">
        <v>1.24451863373398</v>
      </c>
      <c r="G263">
        <v>1.20046726077049</v>
      </c>
      <c r="H263">
        <v>1.2875159775134799</v>
      </c>
      <c r="I263">
        <v>1.4029709876473699</v>
      </c>
      <c r="J263">
        <v>1.3566789926818501</v>
      </c>
      <c r="K263">
        <v>1.25659261470191</v>
      </c>
      <c r="L263">
        <v>1.2803573243235</v>
      </c>
      <c r="M263">
        <v>1.18837562752774</v>
      </c>
      <c r="N263">
        <v>1.07133642369148</v>
      </c>
      <c r="O263">
        <v>0.99234092768603199</v>
      </c>
      <c r="P263">
        <f t="shared" si="4"/>
        <v>13.577115647089842</v>
      </c>
    </row>
    <row r="264" spans="1:16">
      <c r="A264" t="s">
        <v>292</v>
      </c>
      <c r="B264" t="s">
        <v>39</v>
      </c>
      <c r="C264" t="s">
        <v>67</v>
      </c>
      <c r="D264" t="s">
        <v>72</v>
      </c>
      <c r="E264">
        <v>1.4146621828283299</v>
      </c>
      <c r="F264">
        <v>0.49872951844664098</v>
      </c>
      <c r="G264">
        <v>0.27157331850973798</v>
      </c>
      <c r="H264">
        <v>0.22980838140398499</v>
      </c>
      <c r="I264">
        <v>0.36002778931094398</v>
      </c>
      <c r="J264">
        <v>0.36116736304461899</v>
      </c>
      <c r="K264">
        <v>0.29617236773042499</v>
      </c>
      <c r="L264">
        <v>0.16347172108646199</v>
      </c>
      <c r="M264">
        <v>8.6691641520233106E-2</v>
      </c>
      <c r="N264">
        <v>6.5344170136253196E-2</v>
      </c>
      <c r="O264">
        <v>9.7597084556445599E-2</v>
      </c>
      <c r="P264">
        <f t="shared" si="4"/>
        <v>3.8452455385740758</v>
      </c>
    </row>
    <row r="265" spans="1:16">
      <c r="A265" t="s">
        <v>292</v>
      </c>
      <c r="B265" t="s">
        <v>39</v>
      </c>
      <c r="C265" t="s">
        <v>67</v>
      </c>
      <c r="D265" t="s">
        <v>73</v>
      </c>
      <c r="E265">
        <v>0</v>
      </c>
      <c r="F265">
        <v>0</v>
      </c>
      <c r="G265">
        <v>0</v>
      </c>
      <c r="H265">
        <v>0</v>
      </c>
      <c r="I265">
        <v>0</v>
      </c>
      <c r="J265">
        <v>0</v>
      </c>
      <c r="K265">
        <v>0</v>
      </c>
      <c r="L265">
        <v>6.6653009042958196E-5</v>
      </c>
      <c r="M265">
        <v>9.0570142169203505E-2</v>
      </c>
      <c r="N265">
        <v>0.29443062975112599</v>
      </c>
      <c r="O265">
        <v>0.48322075901723499</v>
      </c>
      <c r="P265">
        <f t="shared" si="4"/>
        <v>0.86828818394660745</v>
      </c>
    </row>
    <row r="266" spans="1:16">
      <c r="A266" t="s">
        <v>292</v>
      </c>
      <c r="B266" t="s">
        <v>39</v>
      </c>
      <c r="C266" t="s">
        <v>67</v>
      </c>
      <c r="D266" t="s">
        <v>74</v>
      </c>
      <c r="E266">
        <v>0.77127346178909495</v>
      </c>
      <c r="F266">
        <v>0.78747490866027603</v>
      </c>
      <c r="G266">
        <v>0.76784137080822601</v>
      </c>
      <c r="H266">
        <v>0.85161048894076996</v>
      </c>
      <c r="I266">
        <v>0.88693451961429004</v>
      </c>
      <c r="J266">
        <v>0.85813183375293001</v>
      </c>
      <c r="K266">
        <v>0.96620450494278098</v>
      </c>
      <c r="L266">
        <v>0.98044237569720805</v>
      </c>
      <c r="M266">
        <v>0.98697191877486301</v>
      </c>
      <c r="N266">
        <v>0.94318432003786401</v>
      </c>
      <c r="O266">
        <v>0.99116921588584705</v>
      </c>
      <c r="P266">
        <f t="shared" si="4"/>
        <v>9.7912389189041491</v>
      </c>
    </row>
    <row r="267" spans="1:16">
      <c r="A267" t="s">
        <v>292</v>
      </c>
      <c r="B267" t="s">
        <v>39</v>
      </c>
      <c r="C267" t="s">
        <v>76</v>
      </c>
      <c r="D267" t="s">
        <v>77</v>
      </c>
      <c r="E267">
        <v>0.39343436365342699</v>
      </c>
      <c r="F267">
        <v>0.436292245825387</v>
      </c>
      <c r="G267">
        <v>0.540840925354934</v>
      </c>
      <c r="H267">
        <v>0.49438341149940801</v>
      </c>
      <c r="I267">
        <v>0.72657536180243798</v>
      </c>
      <c r="J267">
        <v>0.78927199788082003</v>
      </c>
      <c r="K267">
        <v>0.82916077306487401</v>
      </c>
      <c r="L267">
        <v>0.88227724565243504</v>
      </c>
      <c r="M267">
        <v>1.00403695786159</v>
      </c>
      <c r="N267">
        <v>1.04631947412774</v>
      </c>
      <c r="O267">
        <v>1.03216736975002</v>
      </c>
      <c r="P267">
        <f t="shared" si="4"/>
        <v>8.1747601264730747</v>
      </c>
    </row>
    <row r="268" spans="1:16">
      <c r="A268" t="s">
        <v>292</v>
      </c>
      <c r="B268" t="s">
        <v>39</v>
      </c>
      <c r="C268" t="s">
        <v>76</v>
      </c>
      <c r="D268" t="s">
        <v>79</v>
      </c>
      <c r="E268">
        <v>0.43361777520764999</v>
      </c>
      <c r="F268">
        <v>0.42249307465974301</v>
      </c>
      <c r="G268">
        <v>0.40663816857210999</v>
      </c>
      <c r="H268">
        <v>0.40228589491570199</v>
      </c>
      <c r="I268">
        <v>0.39173522415315798</v>
      </c>
      <c r="J268">
        <v>0.37867319375200098</v>
      </c>
      <c r="K268">
        <v>0.57207583494098702</v>
      </c>
      <c r="L268">
        <v>0.474223684681011</v>
      </c>
      <c r="M268">
        <v>0.48538675310855001</v>
      </c>
      <c r="N268">
        <v>0.49654982153608901</v>
      </c>
      <c r="O268">
        <v>0.50771288996362796</v>
      </c>
      <c r="P268">
        <f t="shared" si="4"/>
        <v>4.971392315490629</v>
      </c>
    </row>
    <row r="269" spans="1:16">
      <c r="A269" t="s">
        <v>292</v>
      </c>
      <c r="B269" t="s">
        <v>39</v>
      </c>
      <c r="C269" t="s">
        <v>76</v>
      </c>
      <c r="D269" t="s">
        <v>81</v>
      </c>
      <c r="E269">
        <v>0.78272498063504103</v>
      </c>
      <c r="F269">
        <v>0.73648868542911805</v>
      </c>
      <c r="G269">
        <v>0.789751178707218</v>
      </c>
      <c r="H269">
        <v>0.82292077249610995</v>
      </c>
      <c r="I269">
        <v>0.82073614630039704</v>
      </c>
      <c r="J269">
        <v>0.947645738189</v>
      </c>
      <c r="K269">
        <v>0.96313075880323595</v>
      </c>
      <c r="L269">
        <v>0.97987762483981</v>
      </c>
      <c r="M269">
        <v>0.95988424356614899</v>
      </c>
      <c r="N269">
        <v>1.0434406799800799</v>
      </c>
      <c r="O269">
        <v>1.12649603649865</v>
      </c>
      <c r="P269">
        <f t="shared" si="4"/>
        <v>9.973096845444811</v>
      </c>
    </row>
    <row r="270" spans="1:16">
      <c r="A270" t="s">
        <v>292</v>
      </c>
      <c r="B270" t="s">
        <v>39</v>
      </c>
      <c r="C270" t="s">
        <v>76</v>
      </c>
      <c r="D270" t="s">
        <v>83</v>
      </c>
      <c r="E270">
        <v>0.439206450866166</v>
      </c>
      <c r="F270">
        <v>0.407688134156934</v>
      </c>
      <c r="G270">
        <v>0.40342598231718202</v>
      </c>
      <c r="H270">
        <v>0.42293754901847103</v>
      </c>
      <c r="I270">
        <v>0.40939107852334</v>
      </c>
      <c r="J270">
        <v>0.43861869704464601</v>
      </c>
      <c r="K270">
        <v>0.457009133372896</v>
      </c>
      <c r="L270">
        <v>0.47547992787973897</v>
      </c>
      <c r="M270">
        <v>0.49531924290232998</v>
      </c>
      <c r="N270">
        <v>0.52905697099574001</v>
      </c>
      <c r="O270">
        <v>0.55258664593942097</v>
      </c>
      <c r="P270">
        <f t="shared" si="4"/>
        <v>5.0307198130168649</v>
      </c>
    </row>
    <row r="271" spans="1:16">
      <c r="A271" t="s">
        <v>292</v>
      </c>
      <c r="B271" t="s">
        <v>39</v>
      </c>
      <c r="C271" t="s">
        <v>76</v>
      </c>
      <c r="D271" t="s">
        <v>85</v>
      </c>
      <c r="E271">
        <v>1.44841608295735</v>
      </c>
      <c r="F271">
        <v>1.40679764489801</v>
      </c>
      <c r="G271">
        <v>1.3998915823337801</v>
      </c>
      <c r="H271">
        <v>1.5036073437107</v>
      </c>
      <c r="I271">
        <v>1.1410759010739899</v>
      </c>
      <c r="J271">
        <v>1.6388087304854499</v>
      </c>
      <c r="K271">
        <v>1.2722421522941201</v>
      </c>
      <c r="L271">
        <v>1.2829001184775199</v>
      </c>
      <c r="M271">
        <v>1.2807407292645301</v>
      </c>
      <c r="N271">
        <v>1.23354124634465</v>
      </c>
      <c r="O271">
        <v>1.47162567802013</v>
      </c>
      <c r="P271">
        <f t="shared" si="4"/>
        <v>15.079647209860228</v>
      </c>
    </row>
    <row r="272" spans="1:16">
      <c r="A272" t="s">
        <v>292</v>
      </c>
      <c r="B272" t="s">
        <v>87</v>
      </c>
      <c r="C272" t="s">
        <v>88</v>
      </c>
      <c r="D272" t="s">
        <v>89</v>
      </c>
      <c r="E272">
        <v>0</v>
      </c>
      <c r="F272">
        <v>0</v>
      </c>
      <c r="G272">
        <v>0</v>
      </c>
      <c r="H272">
        <v>0</v>
      </c>
      <c r="I272">
        <v>0</v>
      </c>
      <c r="J272">
        <v>0</v>
      </c>
      <c r="K272">
        <v>0</v>
      </c>
      <c r="L272">
        <v>0</v>
      </c>
      <c r="M272">
        <v>0</v>
      </c>
      <c r="N272">
        <v>0</v>
      </c>
      <c r="O272">
        <v>0</v>
      </c>
      <c r="P272">
        <f t="shared" si="4"/>
        <v>0</v>
      </c>
    </row>
    <row r="273" spans="1:16">
      <c r="A273" t="s">
        <v>292</v>
      </c>
      <c r="B273" t="s">
        <v>87</v>
      </c>
      <c r="C273" t="s">
        <v>88</v>
      </c>
      <c r="D273" t="s">
        <v>91</v>
      </c>
      <c r="E273">
        <v>0</v>
      </c>
      <c r="F273">
        <v>0</v>
      </c>
      <c r="G273">
        <v>0</v>
      </c>
      <c r="H273">
        <v>0</v>
      </c>
      <c r="I273">
        <v>0</v>
      </c>
      <c r="J273">
        <v>0</v>
      </c>
      <c r="K273">
        <v>0</v>
      </c>
      <c r="L273">
        <v>0</v>
      </c>
      <c r="M273">
        <v>0</v>
      </c>
      <c r="N273">
        <v>0</v>
      </c>
      <c r="O273">
        <v>0</v>
      </c>
      <c r="P273">
        <f t="shared" si="4"/>
        <v>0</v>
      </c>
    </row>
    <row r="274" spans="1:16">
      <c r="A274" t="s">
        <v>292</v>
      </c>
      <c r="B274" t="s">
        <v>87</v>
      </c>
      <c r="C274" t="s">
        <v>88</v>
      </c>
      <c r="D274" t="s">
        <v>93</v>
      </c>
      <c r="E274">
        <v>2.8355641707993902E-6</v>
      </c>
      <c r="F274">
        <v>2.0413495908334101E-5</v>
      </c>
      <c r="G274">
        <v>1.4680780652618399E-4</v>
      </c>
      <c r="H274">
        <v>1.0557729211597899E-3</v>
      </c>
      <c r="I274">
        <v>7.5927170456890104E-3</v>
      </c>
      <c r="J274">
        <v>0.25907769727681901</v>
      </c>
      <c r="K274">
        <v>0.27344696361947002</v>
      </c>
      <c r="L274">
        <v>0.47283015611678503</v>
      </c>
      <c r="M274">
        <v>0.63410016812973402</v>
      </c>
      <c r="N274">
        <v>1.4636821003923299</v>
      </c>
      <c r="O274">
        <v>3.7965258301120102</v>
      </c>
      <c r="P274">
        <f t="shared" si="4"/>
        <v>6.9084814624806024</v>
      </c>
    </row>
    <row r="275" spans="1:16">
      <c r="A275" t="s">
        <v>292</v>
      </c>
      <c r="B275" t="s">
        <v>87</v>
      </c>
      <c r="C275" t="s">
        <v>88</v>
      </c>
      <c r="D275" t="s">
        <v>95</v>
      </c>
      <c r="E275">
        <v>0.77335739360553002</v>
      </c>
      <c r="F275">
        <v>0.77335739360553002</v>
      </c>
      <c r="G275">
        <v>0.77335739360553002</v>
      </c>
      <c r="H275">
        <v>0.77335739360553002</v>
      </c>
      <c r="I275">
        <v>0.644464623564174</v>
      </c>
      <c r="J275">
        <v>0.90590582404645903</v>
      </c>
      <c r="K275">
        <v>1.3136592831823699</v>
      </c>
      <c r="L275">
        <v>1.2339497233021399</v>
      </c>
      <c r="M275">
        <v>1.30617995048946</v>
      </c>
      <c r="N275">
        <v>1.14101923209953</v>
      </c>
      <c r="O275">
        <v>0.82391899731715401</v>
      </c>
      <c r="P275">
        <f t="shared" si="4"/>
        <v>10.462527208423408</v>
      </c>
    </row>
    <row r="276" spans="1:16">
      <c r="A276" t="s">
        <v>292</v>
      </c>
      <c r="B276" t="s">
        <v>87</v>
      </c>
      <c r="C276" t="s">
        <v>97</v>
      </c>
      <c r="D276" t="s">
        <v>98</v>
      </c>
      <c r="E276">
        <v>0.308506016298771</v>
      </c>
      <c r="F276">
        <v>0.36049310200229201</v>
      </c>
      <c r="G276">
        <v>0.70134522566948299</v>
      </c>
      <c r="H276">
        <v>0.60961986236188603</v>
      </c>
      <c r="I276">
        <v>0.56529594102051295</v>
      </c>
      <c r="J276">
        <v>0.65465868681890005</v>
      </c>
      <c r="K276">
        <v>0.86403516944575998</v>
      </c>
      <c r="L276">
        <v>0.83698111881531001</v>
      </c>
      <c r="M276">
        <v>1.1706982801121999</v>
      </c>
      <c r="N276">
        <v>1.22736013421167</v>
      </c>
      <c r="O276">
        <v>1.21111408612954</v>
      </c>
      <c r="P276">
        <f t="shared" si="4"/>
        <v>8.5101076228863253</v>
      </c>
    </row>
    <row r="277" spans="1:16">
      <c r="A277" t="s">
        <v>292</v>
      </c>
      <c r="B277" t="s">
        <v>87</v>
      </c>
      <c r="C277" t="s">
        <v>97</v>
      </c>
      <c r="D277" t="s">
        <v>100</v>
      </c>
      <c r="E277">
        <v>0</v>
      </c>
      <c r="F277">
        <v>0</v>
      </c>
      <c r="G277">
        <v>0</v>
      </c>
      <c r="H277">
        <v>0</v>
      </c>
      <c r="I277">
        <v>0</v>
      </c>
      <c r="J277">
        <v>0</v>
      </c>
      <c r="K277">
        <v>0</v>
      </c>
      <c r="L277">
        <v>0</v>
      </c>
      <c r="M277">
        <v>0</v>
      </c>
      <c r="N277">
        <v>0</v>
      </c>
      <c r="O277">
        <v>0</v>
      </c>
      <c r="P277">
        <f t="shared" si="4"/>
        <v>0</v>
      </c>
    </row>
    <row r="278" spans="1:16">
      <c r="A278" t="s">
        <v>292</v>
      </c>
      <c r="B278" t="s">
        <v>87</v>
      </c>
      <c r="C278" t="s">
        <v>97</v>
      </c>
      <c r="D278" t="s">
        <v>102</v>
      </c>
      <c r="E278">
        <v>1.0243304595109499</v>
      </c>
      <c r="F278">
        <v>1.0180342984395001</v>
      </c>
      <c r="G278">
        <v>1.0165323500421799</v>
      </c>
      <c r="H278">
        <v>1.01268906838816</v>
      </c>
      <c r="I278">
        <v>1.00627898563591</v>
      </c>
      <c r="J278">
        <v>1.01270321822521</v>
      </c>
      <c r="K278">
        <v>0.98417053658229603</v>
      </c>
      <c r="L278">
        <v>0.98702952665149801</v>
      </c>
      <c r="M278">
        <v>0.97589794279656505</v>
      </c>
      <c r="N278">
        <v>0.92429090497503497</v>
      </c>
      <c r="O278">
        <v>0.89706568893257099</v>
      </c>
      <c r="P278">
        <f t="shared" si="4"/>
        <v>10.859022980179873</v>
      </c>
    </row>
    <row r="279" spans="1:16">
      <c r="A279" t="s">
        <v>292</v>
      </c>
      <c r="B279" t="s">
        <v>87</v>
      </c>
      <c r="C279" t="s">
        <v>97</v>
      </c>
      <c r="D279" t="s">
        <v>104</v>
      </c>
      <c r="E279">
        <v>0</v>
      </c>
      <c r="F279">
        <v>0</v>
      </c>
      <c r="G279">
        <v>0</v>
      </c>
      <c r="H279">
        <v>0</v>
      </c>
      <c r="I279">
        <v>0</v>
      </c>
      <c r="J279">
        <v>0</v>
      </c>
      <c r="K279">
        <v>0</v>
      </c>
      <c r="L279">
        <v>0</v>
      </c>
      <c r="M279">
        <v>0</v>
      </c>
      <c r="N279">
        <v>0</v>
      </c>
      <c r="O279">
        <v>0</v>
      </c>
      <c r="P279">
        <f t="shared" si="4"/>
        <v>0</v>
      </c>
    </row>
    <row r="280" spans="1:16">
      <c r="A280" t="s">
        <v>292</v>
      </c>
      <c r="B280" t="s">
        <v>87</v>
      </c>
      <c r="C280" t="s">
        <v>97</v>
      </c>
      <c r="D280" t="s">
        <v>105</v>
      </c>
      <c r="E280">
        <v>0.81622379883840002</v>
      </c>
      <c r="F280">
        <v>0.86125755309852103</v>
      </c>
      <c r="G280">
        <v>0.93903481399373601</v>
      </c>
      <c r="H280">
        <v>0.95052086747749798</v>
      </c>
      <c r="I280">
        <v>0.98567181179436303</v>
      </c>
      <c r="J280">
        <v>0.90475956686211201</v>
      </c>
      <c r="K280">
        <v>0.66531422513035698</v>
      </c>
      <c r="L280">
        <v>0.66598027407787097</v>
      </c>
      <c r="M280">
        <v>0.79215941878665697</v>
      </c>
      <c r="N280">
        <v>0.81431047814764101</v>
      </c>
      <c r="O280">
        <v>0.70961959036195199</v>
      </c>
      <c r="P280">
        <f t="shared" si="4"/>
        <v>9.1048523985691077</v>
      </c>
    </row>
    <row r="281" spans="1:16">
      <c r="A281" t="s">
        <v>292</v>
      </c>
      <c r="B281" t="s">
        <v>87</v>
      </c>
      <c r="C281" t="s">
        <v>107</v>
      </c>
      <c r="D281" t="s">
        <v>108</v>
      </c>
      <c r="E281">
        <v>0.30087183973213</v>
      </c>
      <c r="F281">
        <v>0.33211494637251099</v>
      </c>
      <c r="G281">
        <v>0.68107280442769202</v>
      </c>
      <c r="H281">
        <v>0.57437726144538404</v>
      </c>
      <c r="I281">
        <v>0.60653761928686001</v>
      </c>
      <c r="J281">
        <v>0.60378777280034801</v>
      </c>
      <c r="K281">
        <v>1.06827385922986</v>
      </c>
      <c r="L281">
        <v>1.16715225050449</v>
      </c>
      <c r="M281">
        <v>1.05303596023104</v>
      </c>
      <c r="N281">
        <v>1.0496545222482301</v>
      </c>
      <c r="O281">
        <v>1.2386826952057299</v>
      </c>
      <c r="P281">
        <f t="shared" si="4"/>
        <v>8.6755615314842753</v>
      </c>
    </row>
    <row r="282" spans="1:16">
      <c r="A282" t="s">
        <v>292</v>
      </c>
      <c r="B282" t="s">
        <v>87</v>
      </c>
      <c r="C282" t="s">
        <v>107</v>
      </c>
      <c r="D282" t="s">
        <v>110</v>
      </c>
      <c r="E282">
        <v>0.81542108855562401</v>
      </c>
      <c r="F282">
        <v>0.73752222828413005</v>
      </c>
      <c r="G282">
        <v>0.79795905993775695</v>
      </c>
      <c r="H282">
        <v>0.79791839794927599</v>
      </c>
      <c r="I282">
        <v>0.72226119375244202</v>
      </c>
      <c r="J282">
        <v>0.51880270392048999</v>
      </c>
      <c r="K282">
        <v>0.43757054435131898</v>
      </c>
      <c r="L282">
        <v>0.62458191568112598</v>
      </c>
      <c r="M282">
        <v>0.57246373986453503</v>
      </c>
      <c r="N282">
        <v>0.51894830007279402</v>
      </c>
      <c r="O282">
        <v>0.55368445957143297</v>
      </c>
      <c r="P282">
        <f t="shared" si="4"/>
        <v>7.0971336319409257</v>
      </c>
    </row>
    <row r="283" spans="1:16">
      <c r="A283" t="s">
        <v>292</v>
      </c>
      <c r="B283" t="s">
        <v>112</v>
      </c>
      <c r="C283" t="s">
        <v>113</v>
      </c>
      <c r="D283" t="s">
        <v>114</v>
      </c>
      <c r="E283">
        <v>0.52828291728096499</v>
      </c>
      <c r="F283">
        <v>0.49668922157116602</v>
      </c>
      <c r="G283">
        <v>0.36671227379292998</v>
      </c>
      <c r="H283">
        <v>0.42190039553751701</v>
      </c>
      <c r="I283">
        <v>0.48036749290071701</v>
      </c>
      <c r="J283">
        <v>0.56003971963214805</v>
      </c>
      <c r="K283">
        <v>0.39977315321405299</v>
      </c>
      <c r="L283">
        <v>0.110567333618698</v>
      </c>
      <c r="M283">
        <v>0.16182901214801301</v>
      </c>
      <c r="N283">
        <v>0</v>
      </c>
      <c r="O283">
        <v>0</v>
      </c>
      <c r="P283">
        <f t="shared" si="4"/>
        <v>3.5261615196962075</v>
      </c>
    </row>
    <row r="284" spans="1:16">
      <c r="A284" t="s">
        <v>292</v>
      </c>
      <c r="B284" t="s">
        <v>112</v>
      </c>
      <c r="C284" t="s">
        <v>113</v>
      </c>
      <c r="D284" t="s">
        <v>116</v>
      </c>
      <c r="E284">
        <v>1.7546463524008</v>
      </c>
      <c r="F284">
        <v>1.6575859772571999</v>
      </c>
      <c r="G284">
        <v>0.95771264190705097</v>
      </c>
      <c r="H284">
        <v>0.191512689739602</v>
      </c>
      <c r="I284">
        <v>1.3757045547339899</v>
      </c>
      <c r="J284">
        <v>4.4773935489099399</v>
      </c>
      <c r="K284">
        <v>1.5227957677909301</v>
      </c>
      <c r="L284">
        <v>-5.2040052903300202E-2</v>
      </c>
      <c r="M284">
        <v>8.6563985429079504E-2</v>
      </c>
      <c r="N284">
        <v>0.85473050153445995</v>
      </c>
      <c r="O284">
        <v>0.64104787615084502</v>
      </c>
      <c r="P284">
        <f t="shared" si="4"/>
        <v>13.467653842950597</v>
      </c>
    </row>
    <row r="285" spans="1:16">
      <c r="A285" t="s">
        <v>292</v>
      </c>
      <c r="B285" t="s">
        <v>112</v>
      </c>
      <c r="C285" t="s">
        <v>113</v>
      </c>
      <c r="D285" t="s">
        <v>117</v>
      </c>
      <c r="E285">
        <v>-0.52941234653607006</v>
      </c>
      <c r="F285">
        <v>-7.8736199742182295E-2</v>
      </c>
      <c r="G285">
        <v>-0.29680255977821401</v>
      </c>
      <c r="H285">
        <v>0.121718225776611</v>
      </c>
      <c r="I285">
        <v>-0.699207754433948</v>
      </c>
      <c r="J285">
        <v>-0.29648813992900303</v>
      </c>
      <c r="K285">
        <v>-4.3575527875161897E-2</v>
      </c>
      <c r="L285">
        <v>-0.43794323145353697</v>
      </c>
      <c r="M285">
        <v>-8.3181848907517304E-3</v>
      </c>
      <c r="N285">
        <v>-3.06007437671812E-2</v>
      </c>
      <c r="O285">
        <v>-0.112573287031381</v>
      </c>
      <c r="P285">
        <f t="shared" si="4"/>
        <v>-2.4119397496608195</v>
      </c>
    </row>
    <row r="286" spans="1:16">
      <c r="A286" t="s">
        <v>292</v>
      </c>
      <c r="B286" t="s">
        <v>112</v>
      </c>
      <c r="C286" t="s">
        <v>113</v>
      </c>
      <c r="D286" t="s">
        <v>118</v>
      </c>
      <c r="E286">
        <v>0.45574517456501201</v>
      </c>
      <c r="F286">
        <v>0.32503827240652899</v>
      </c>
      <c r="G286">
        <v>0.32659734231561499</v>
      </c>
      <c r="H286">
        <v>0.396110943294886</v>
      </c>
      <c r="I286">
        <v>0.62229059029063305</v>
      </c>
      <c r="J286">
        <v>-1.26732269871431</v>
      </c>
      <c r="K286">
        <v>-3.65748759820844E-2</v>
      </c>
      <c r="L286">
        <v>-0.36758520570295899</v>
      </c>
      <c r="M286">
        <v>-6.98188615383653E-3</v>
      </c>
      <c r="N286">
        <v>0.28684905425180501</v>
      </c>
      <c r="O286">
        <v>-0.24043963612633601</v>
      </c>
      <c r="P286">
        <f t="shared" si="4"/>
        <v>0.49372707444495434</v>
      </c>
    </row>
    <row r="287" spans="1:16">
      <c r="A287" t="s">
        <v>292</v>
      </c>
      <c r="B287" t="s">
        <v>112</v>
      </c>
      <c r="C287" t="s">
        <v>113</v>
      </c>
      <c r="D287" t="s">
        <v>120</v>
      </c>
      <c r="E287">
        <v>0.16097725190603901</v>
      </c>
      <c r="F287">
        <v>0.16822492146006901</v>
      </c>
      <c r="G287">
        <v>0.195637077596406</v>
      </c>
      <c r="H287">
        <v>0.21087540081318901</v>
      </c>
      <c r="I287">
        <v>0.18269494123567301</v>
      </c>
      <c r="J287">
        <v>0.180861736458827</v>
      </c>
      <c r="K287">
        <v>0.26294786335259801</v>
      </c>
      <c r="L287">
        <v>0.24000173958707699</v>
      </c>
      <c r="M287">
        <v>0.25149118456731001</v>
      </c>
      <c r="N287">
        <v>0.26298062954754198</v>
      </c>
      <c r="O287">
        <v>0.27404453952850599</v>
      </c>
      <c r="P287">
        <f t="shared" si="4"/>
        <v>2.3907372860532359</v>
      </c>
    </row>
    <row r="288" spans="1:16">
      <c r="A288" t="s">
        <v>292</v>
      </c>
      <c r="B288" t="s">
        <v>112</v>
      </c>
      <c r="C288" t="s">
        <v>122</v>
      </c>
      <c r="D288" t="s">
        <v>123</v>
      </c>
      <c r="E288">
        <v>0</v>
      </c>
      <c r="F288">
        <v>0</v>
      </c>
      <c r="G288">
        <v>0</v>
      </c>
      <c r="H288">
        <v>0</v>
      </c>
      <c r="I288">
        <v>0</v>
      </c>
      <c r="J288">
        <v>0</v>
      </c>
      <c r="K288">
        <v>0</v>
      </c>
      <c r="L288">
        <v>0</v>
      </c>
      <c r="M288">
        <v>0</v>
      </c>
      <c r="N288">
        <v>0</v>
      </c>
      <c r="O288">
        <v>0</v>
      </c>
      <c r="P288">
        <f t="shared" si="4"/>
        <v>0</v>
      </c>
    </row>
    <row r="289" spans="1:16">
      <c r="A289" t="s">
        <v>237</v>
      </c>
      <c r="B289" t="s">
        <v>112</v>
      </c>
      <c r="C289" t="s">
        <v>122</v>
      </c>
      <c r="D289" t="s">
        <v>126</v>
      </c>
      <c r="E289">
        <v>0.95092165847687304</v>
      </c>
      <c r="F289">
        <v>1.07097400381025</v>
      </c>
      <c r="G289">
        <v>1.1910263491436299</v>
      </c>
      <c r="H289">
        <v>1.31107845495961</v>
      </c>
      <c r="I289">
        <v>1.4311308002929899</v>
      </c>
      <c r="J289">
        <v>1.6064431616695201</v>
      </c>
      <c r="K289">
        <v>1.7281179978299701</v>
      </c>
      <c r="L289">
        <v>1.67851394552913</v>
      </c>
      <c r="M289">
        <v>1.80366178390281</v>
      </c>
      <c r="N289">
        <v>2.0812384918286799</v>
      </c>
      <c r="O289">
        <v>2.2099072358944198</v>
      </c>
      <c r="P289">
        <f t="shared" si="4"/>
        <v>17.063013883337881</v>
      </c>
    </row>
    <row r="290" spans="1:16">
      <c r="A290" t="s">
        <v>292</v>
      </c>
      <c r="B290" t="s">
        <v>112</v>
      </c>
      <c r="C290" t="s">
        <v>122</v>
      </c>
      <c r="D290" t="s">
        <v>127</v>
      </c>
      <c r="E290">
        <v>0.30767938408508699</v>
      </c>
      <c r="F290">
        <v>0.39954358195391798</v>
      </c>
      <c r="G290">
        <v>0.51542301760092302</v>
      </c>
      <c r="H290">
        <v>0.43891876802301799</v>
      </c>
      <c r="I290">
        <v>0.429803779585542</v>
      </c>
      <c r="J290">
        <v>0.36164985479138201</v>
      </c>
      <c r="K290">
        <v>0.439829789768378</v>
      </c>
      <c r="L290">
        <v>0.41585217357905202</v>
      </c>
      <c r="M290">
        <v>0.47560942628998198</v>
      </c>
      <c r="N290">
        <v>0.64526278047260299</v>
      </c>
      <c r="O290">
        <v>0.76230326561546002</v>
      </c>
      <c r="P290">
        <f t="shared" si="4"/>
        <v>5.1918758217653451</v>
      </c>
    </row>
    <row r="291" spans="1:16">
      <c r="A291" t="s">
        <v>292</v>
      </c>
      <c r="B291" t="s">
        <v>112</v>
      </c>
      <c r="C291" t="s">
        <v>129</v>
      </c>
      <c r="D291" t="s">
        <v>130</v>
      </c>
      <c r="E291">
        <v>0.97426599839189298</v>
      </c>
      <c r="F291">
        <v>0.97875686705723197</v>
      </c>
      <c r="G291">
        <v>0.98155905577017799</v>
      </c>
      <c r="H291">
        <v>0.98609109142606599</v>
      </c>
      <c r="I291">
        <v>0.989402117475634</v>
      </c>
      <c r="J291">
        <v>0.99036562505604997</v>
      </c>
      <c r="K291">
        <v>0.99341414904037795</v>
      </c>
      <c r="L291">
        <v>0.99654617368164899</v>
      </c>
      <c r="M291">
        <v>0.99959036429854997</v>
      </c>
      <c r="N291">
        <v>1.0020782172051199</v>
      </c>
      <c r="O291">
        <v>1.0050079069211799</v>
      </c>
      <c r="P291">
        <f t="shared" si="4"/>
        <v>10.897077566323929</v>
      </c>
    </row>
    <row r="292" spans="1:16">
      <c r="A292" t="s">
        <v>292</v>
      </c>
      <c r="B292" t="s">
        <v>112</v>
      </c>
      <c r="C292" t="s">
        <v>129</v>
      </c>
      <c r="D292" t="s">
        <v>132</v>
      </c>
      <c r="E292">
        <v>0.42651812208096102</v>
      </c>
      <c r="F292">
        <v>0.39643413501330099</v>
      </c>
      <c r="G292">
        <v>0.96980582834612294</v>
      </c>
      <c r="H292">
        <v>0.38677398087481601</v>
      </c>
      <c r="I292">
        <v>0.830683914031219</v>
      </c>
      <c r="J292">
        <v>0.99040345385490502</v>
      </c>
      <c r="K292">
        <v>0.72271209407981696</v>
      </c>
      <c r="L292">
        <v>0.72255489883524204</v>
      </c>
      <c r="M292">
        <v>0.78521355309582197</v>
      </c>
      <c r="N292">
        <v>0.78343535146305099</v>
      </c>
      <c r="O292">
        <v>2.7121699944003299</v>
      </c>
      <c r="P292">
        <f t="shared" si="4"/>
        <v>9.7267053260755887</v>
      </c>
    </row>
    <row r="293" spans="1:16">
      <c r="A293" t="s">
        <v>292</v>
      </c>
      <c r="B293" t="s">
        <v>112</v>
      </c>
      <c r="C293" t="s">
        <v>129</v>
      </c>
      <c r="D293" t="s">
        <v>134</v>
      </c>
      <c r="E293">
        <v>0.78688740475268404</v>
      </c>
      <c r="F293">
        <v>0.79368185093310195</v>
      </c>
      <c r="G293">
        <v>0.97031563462993797</v>
      </c>
      <c r="H293">
        <v>0.85543479548077805</v>
      </c>
      <c r="I293">
        <v>0.81016029059785399</v>
      </c>
      <c r="J293">
        <v>0.85590850145551101</v>
      </c>
      <c r="K293">
        <v>0.86746965109513396</v>
      </c>
      <c r="L293">
        <v>0.92356886445616504</v>
      </c>
      <c r="M293">
        <v>1.00920875441262</v>
      </c>
      <c r="N293">
        <v>1.0120563313315101</v>
      </c>
      <c r="O293">
        <v>1.03072831453411</v>
      </c>
      <c r="P293">
        <f t="shared" si="4"/>
        <v>9.9154203936794065</v>
      </c>
    </row>
    <row r="294" spans="1:16">
      <c r="A294" t="s">
        <v>292</v>
      </c>
      <c r="B294" t="s">
        <v>112</v>
      </c>
      <c r="C294" t="s">
        <v>129</v>
      </c>
      <c r="D294" t="s">
        <v>136</v>
      </c>
      <c r="E294">
        <v>0.55736869379176301</v>
      </c>
      <c r="F294">
        <v>0.584650059291141</v>
      </c>
      <c r="G294">
        <v>0.56967867512426995</v>
      </c>
      <c r="H294">
        <v>0.59656108912556205</v>
      </c>
      <c r="I294">
        <v>0.51083224838011398</v>
      </c>
      <c r="J294">
        <v>0.54497462431476396</v>
      </c>
      <c r="K294">
        <v>0.53175401485222895</v>
      </c>
      <c r="L294">
        <v>0.61421896506896401</v>
      </c>
      <c r="M294">
        <v>0.68601638987678704</v>
      </c>
      <c r="N294">
        <v>0.82836978466700595</v>
      </c>
      <c r="O294">
        <v>0.75207447516416004</v>
      </c>
      <c r="P294">
        <f t="shared" si="4"/>
        <v>6.77649901965676</v>
      </c>
    </row>
    <row r="295" spans="1:16">
      <c r="A295" t="s">
        <v>292</v>
      </c>
      <c r="B295" t="s">
        <v>112</v>
      </c>
      <c r="C295" t="s">
        <v>129</v>
      </c>
      <c r="D295" t="s">
        <v>138</v>
      </c>
      <c r="E295">
        <v>0.37853496640615902</v>
      </c>
      <c r="F295">
        <v>0.40111112126198101</v>
      </c>
      <c r="G295">
        <v>0.44299755503191701</v>
      </c>
      <c r="H295">
        <v>0.39163989970954999</v>
      </c>
      <c r="I295">
        <v>0.367543237418341</v>
      </c>
      <c r="J295">
        <v>0.36216126495527101</v>
      </c>
      <c r="K295">
        <v>0.32171023915838398</v>
      </c>
      <c r="L295">
        <v>0.33967826074978003</v>
      </c>
      <c r="M295">
        <v>0.41176298876456202</v>
      </c>
      <c r="N295">
        <v>0.46552916589528698</v>
      </c>
      <c r="O295">
        <v>0.399456870666624</v>
      </c>
      <c r="P295">
        <f t="shared" si="4"/>
        <v>4.2821255700178567</v>
      </c>
    </row>
    <row r="296" spans="1:16">
      <c r="A296" t="s">
        <v>292</v>
      </c>
      <c r="B296" t="s">
        <v>112</v>
      </c>
      <c r="C296" t="s">
        <v>129</v>
      </c>
      <c r="D296" t="s">
        <v>140</v>
      </c>
      <c r="E296">
        <v>0.56285329392947103</v>
      </c>
      <c r="F296">
        <v>0.64607937043682995</v>
      </c>
      <c r="G296">
        <v>0.65366738010927095</v>
      </c>
      <c r="H296">
        <v>0.661067610148944</v>
      </c>
      <c r="I296">
        <v>0.66676703129759096</v>
      </c>
      <c r="J296">
        <v>0.66509163794111203</v>
      </c>
      <c r="K296">
        <v>0.63951142689702101</v>
      </c>
      <c r="L296">
        <v>0.623057949866619</v>
      </c>
      <c r="M296">
        <v>0.60608991237393195</v>
      </c>
      <c r="N296">
        <v>0.61414966143673499</v>
      </c>
      <c r="O296">
        <v>0.64592134120036604</v>
      </c>
      <c r="P296">
        <f t="shared" si="4"/>
        <v>6.984256615637892</v>
      </c>
    </row>
    <row r="297" spans="1:16">
      <c r="A297" t="s">
        <v>292</v>
      </c>
      <c r="B297" t="s">
        <v>112</v>
      </c>
      <c r="C297" t="s">
        <v>142</v>
      </c>
      <c r="D297" t="s">
        <v>143</v>
      </c>
      <c r="E297">
        <v>0.67824524629435501</v>
      </c>
      <c r="F297">
        <v>1.84159305285222</v>
      </c>
      <c r="G297">
        <v>2.7084892948046102</v>
      </c>
      <c r="H297">
        <v>2.01676897739183</v>
      </c>
      <c r="I297">
        <v>2.01227728701901</v>
      </c>
      <c r="J297">
        <v>1.22623147177721</v>
      </c>
      <c r="K297">
        <v>0.57942805809252895</v>
      </c>
      <c r="L297">
        <v>0.59964066477017497</v>
      </c>
      <c r="M297">
        <v>0.61985327144782199</v>
      </c>
      <c r="N297">
        <v>0.43120227578978898</v>
      </c>
      <c r="O297">
        <v>0.687228627039976</v>
      </c>
      <c r="P297">
        <f t="shared" si="4"/>
        <v>13.400958227279526</v>
      </c>
    </row>
    <row r="298" spans="1:16">
      <c r="A298" t="s">
        <v>292</v>
      </c>
      <c r="B298" t="s">
        <v>112</v>
      </c>
      <c r="C298" t="s">
        <v>142</v>
      </c>
      <c r="D298" t="s">
        <v>145</v>
      </c>
      <c r="E298">
        <v>0</v>
      </c>
      <c r="F298">
        <v>0</v>
      </c>
      <c r="G298">
        <v>0</v>
      </c>
      <c r="H298">
        <v>0</v>
      </c>
      <c r="I298">
        <v>0</v>
      </c>
      <c r="J298">
        <v>0</v>
      </c>
      <c r="K298">
        <v>0</v>
      </c>
      <c r="L298">
        <v>0</v>
      </c>
      <c r="M298">
        <v>0</v>
      </c>
      <c r="N298">
        <v>0</v>
      </c>
      <c r="O298">
        <v>0</v>
      </c>
      <c r="P298">
        <f t="shared" si="4"/>
        <v>0</v>
      </c>
    </row>
    <row r="299" spans="1:16">
      <c r="A299" t="s">
        <v>292</v>
      </c>
      <c r="B299" t="s">
        <v>112</v>
      </c>
      <c r="C299" t="s">
        <v>142</v>
      </c>
      <c r="D299" t="s">
        <v>147</v>
      </c>
      <c r="E299">
        <v>4.3434597449291103E-2</v>
      </c>
      <c r="F299">
        <v>0.18475290493980701</v>
      </c>
      <c r="G299">
        <v>0.15087807535016901</v>
      </c>
      <c r="H299">
        <v>4.1564208085445998E-4</v>
      </c>
      <c r="I299">
        <v>7.6478142877220601E-2</v>
      </c>
      <c r="J299">
        <v>-4.9877049702535198E-3</v>
      </c>
      <c r="K299">
        <v>-7.3776469351666596E-2</v>
      </c>
      <c r="L299">
        <v>-3.2528238610717401E-2</v>
      </c>
      <c r="M299">
        <v>-0.24081197388056499</v>
      </c>
      <c r="N299">
        <v>0.181427768292972</v>
      </c>
      <c r="O299">
        <v>0.78665395859171505</v>
      </c>
      <c r="P299">
        <f t="shared" si="4"/>
        <v>1.0719367027688267</v>
      </c>
    </row>
    <row r="300" spans="1:16">
      <c r="A300" t="s">
        <v>292</v>
      </c>
      <c r="B300" t="s">
        <v>112</v>
      </c>
      <c r="C300" t="s">
        <v>149</v>
      </c>
      <c r="D300" t="s">
        <v>150</v>
      </c>
      <c r="E300">
        <v>0.39774145501845298</v>
      </c>
      <c r="F300">
        <v>0.49912117360939301</v>
      </c>
      <c r="G300">
        <v>0.57864285077358801</v>
      </c>
      <c r="H300">
        <v>0.65431977862501101</v>
      </c>
      <c r="I300">
        <v>0.73189864550606398</v>
      </c>
      <c r="J300">
        <v>0.79380101043024298</v>
      </c>
      <c r="K300">
        <v>0.85640388962970204</v>
      </c>
      <c r="L300">
        <v>0.87806185201309905</v>
      </c>
      <c r="M300">
        <v>0.89576908497287699</v>
      </c>
      <c r="N300">
        <v>0.90592178949312097</v>
      </c>
      <c r="O300">
        <v>0.95237291960186299</v>
      </c>
      <c r="P300">
        <f t="shared" si="4"/>
        <v>8.1440544496734137</v>
      </c>
    </row>
    <row r="301" spans="1:16">
      <c r="A301" t="s">
        <v>292</v>
      </c>
      <c r="B301" t="s">
        <v>112</v>
      </c>
      <c r="C301" t="s">
        <v>149</v>
      </c>
      <c r="D301" t="s">
        <v>152</v>
      </c>
      <c r="E301">
        <v>0.50622729167314395</v>
      </c>
      <c r="F301">
        <v>0.62440920328643301</v>
      </c>
      <c r="G301">
        <v>0.66528752065137098</v>
      </c>
      <c r="H301">
        <v>0.75299532252704704</v>
      </c>
      <c r="I301">
        <v>0.835956401143089</v>
      </c>
      <c r="J301">
        <v>0.84152905338865802</v>
      </c>
      <c r="K301">
        <v>0.96770542361712397</v>
      </c>
      <c r="L301">
        <v>1.02512729665553</v>
      </c>
      <c r="M301">
        <v>0.98172210166312401</v>
      </c>
      <c r="N301">
        <v>0.97561117453099599</v>
      </c>
      <c r="O301">
        <v>1.01876187315703</v>
      </c>
      <c r="P301">
        <f t="shared" si="4"/>
        <v>9.1953326622935467</v>
      </c>
    </row>
    <row r="302" spans="1:16">
      <c r="A302" t="s">
        <v>292</v>
      </c>
      <c r="B302" t="s">
        <v>112</v>
      </c>
      <c r="C302" t="s">
        <v>149</v>
      </c>
      <c r="D302" t="s">
        <v>154</v>
      </c>
      <c r="E302">
        <v>0.35855055521843199</v>
      </c>
      <c r="F302">
        <v>0.44847468630909698</v>
      </c>
      <c r="G302">
        <v>0.50663780705638095</v>
      </c>
      <c r="H302">
        <v>0.46437565722242502</v>
      </c>
      <c r="I302">
        <v>0.46283552306410503</v>
      </c>
      <c r="J302">
        <v>0.44305822155431701</v>
      </c>
      <c r="K302">
        <v>0.68858420673058596</v>
      </c>
      <c r="L302">
        <v>0.87367475570740505</v>
      </c>
      <c r="M302">
        <v>1.17629458563385</v>
      </c>
      <c r="N302">
        <v>1.2237344669530501</v>
      </c>
      <c r="O302">
        <v>1.6419616187908901</v>
      </c>
      <c r="P302">
        <f t="shared" si="4"/>
        <v>8.2881820842405389</v>
      </c>
    </row>
    <row r="303" spans="1:16">
      <c r="A303" t="s">
        <v>292</v>
      </c>
      <c r="B303" t="s">
        <v>156</v>
      </c>
      <c r="C303" t="s">
        <v>157</v>
      </c>
      <c r="D303" t="s">
        <v>158</v>
      </c>
      <c r="E303">
        <v>0.98174334140435804</v>
      </c>
      <c r="F303">
        <v>0.90813559322033899</v>
      </c>
      <c r="G303">
        <v>0.83452784503632005</v>
      </c>
      <c r="H303">
        <v>0.7609200968523</v>
      </c>
      <c r="I303">
        <v>0.68731234866828095</v>
      </c>
      <c r="J303">
        <v>0.64406779661017</v>
      </c>
      <c r="K303">
        <v>0.64406779661017</v>
      </c>
      <c r="L303">
        <v>0.18401937046004799</v>
      </c>
      <c r="M303">
        <v>0.55205811138014504</v>
      </c>
      <c r="N303">
        <v>0.27602905569007302</v>
      </c>
      <c r="O303">
        <v>0.27602905569007302</v>
      </c>
      <c r="P303">
        <f t="shared" si="4"/>
        <v>6.7489104116222762</v>
      </c>
    </row>
    <row r="304" spans="1:16">
      <c r="A304" t="s">
        <v>292</v>
      </c>
      <c r="B304" t="s">
        <v>156</v>
      </c>
      <c r="C304" t="s">
        <v>157</v>
      </c>
      <c r="D304" t="s">
        <v>160</v>
      </c>
      <c r="E304">
        <v>1.00977888508253</v>
      </c>
      <c r="F304">
        <v>1.0118966054188701</v>
      </c>
      <c r="G304">
        <v>1.01301775147929</v>
      </c>
      <c r="H304">
        <v>1.0118966054188701</v>
      </c>
      <c r="I304">
        <v>1.0047960137028999</v>
      </c>
      <c r="J304">
        <v>1.0141388975397101</v>
      </c>
      <c r="K304">
        <v>1.0060417315478001</v>
      </c>
      <c r="L304">
        <v>1.0060417315478001</v>
      </c>
      <c r="M304">
        <v>1.0076611647461899</v>
      </c>
      <c r="N304">
        <v>1.0034257240735001</v>
      </c>
      <c r="O304">
        <v>1.01513547181563</v>
      </c>
      <c r="P304">
        <f t="shared" si="4"/>
        <v>11.103830582373092</v>
      </c>
    </row>
    <row r="305" spans="1:16">
      <c r="A305" t="s">
        <v>292</v>
      </c>
      <c r="B305" t="s">
        <v>156</v>
      </c>
      <c r="C305" t="s">
        <v>162</v>
      </c>
      <c r="D305" t="s">
        <v>163</v>
      </c>
      <c r="E305">
        <v>0.80963834712349103</v>
      </c>
      <c r="F305">
        <v>0.94096852144169896</v>
      </c>
      <c r="G305">
        <v>0.93182258659422501</v>
      </c>
      <c r="H305">
        <v>0.94634026790518799</v>
      </c>
      <c r="I305">
        <v>0.99634826399300103</v>
      </c>
      <c r="J305">
        <v>1.59341941624803</v>
      </c>
      <c r="K305">
        <v>1.6183331471509901</v>
      </c>
      <c r="L305">
        <v>2.0816556469717198</v>
      </c>
      <c r="M305">
        <v>1.986902399429</v>
      </c>
      <c r="N305">
        <v>4.3722712094809904</v>
      </c>
      <c r="O305">
        <v>3.4649672221538501</v>
      </c>
      <c r="P305">
        <f t="shared" si="4"/>
        <v>19.742667028492182</v>
      </c>
    </row>
    <row r="306" spans="1:16">
      <c r="A306" t="s">
        <v>292</v>
      </c>
      <c r="B306" t="s">
        <v>156</v>
      </c>
      <c r="C306" t="s">
        <v>162</v>
      </c>
      <c r="D306" t="s">
        <v>164</v>
      </c>
      <c r="E306">
        <v>1.2834815480257999</v>
      </c>
      <c r="F306">
        <v>1.42787322217871</v>
      </c>
      <c r="G306">
        <v>1.52413433828064</v>
      </c>
      <c r="H306">
        <v>1.75676536886032</v>
      </c>
      <c r="I306">
        <v>1.97335288008967</v>
      </c>
      <c r="J306">
        <v>2.0856575155419299</v>
      </c>
      <c r="K306">
        <v>2.1819186316438701</v>
      </c>
      <c r="L306">
        <v>1.81291768658645</v>
      </c>
      <c r="M306">
        <v>1.85302648496226</v>
      </c>
      <c r="N306">
        <v>1.32093044319796</v>
      </c>
      <c r="O306">
        <v>1.9252223220387099</v>
      </c>
      <c r="P306">
        <f t="shared" si="4"/>
        <v>19.145280441406321</v>
      </c>
    </row>
    <row r="307" spans="1:16">
      <c r="A307" t="s">
        <v>292</v>
      </c>
      <c r="B307" t="s">
        <v>156</v>
      </c>
      <c r="C307" t="s">
        <v>162</v>
      </c>
      <c r="D307" t="s">
        <v>166</v>
      </c>
      <c r="E307">
        <v>0.52880967753110097</v>
      </c>
      <c r="F307">
        <v>0.62364776100341801</v>
      </c>
      <c r="G307">
        <v>0.751107023066654</v>
      </c>
      <c r="H307">
        <v>0.85986576753792798</v>
      </c>
      <c r="I307">
        <v>0.82134764227383905</v>
      </c>
      <c r="J307">
        <v>0.87612802120491895</v>
      </c>
      <c r="K307">
        <v>0.904735552424483</v>
      </c>
      <c r="L307">
        <v>1.01539191786526</v>
      </c>
      <c r="M307">
        <v>1.0802869746055099</v>
      </c>
      <c r="N307">
        <v>1.2261280971545101</v>
      </c>
      <c r="O307">
        <v>1.3189647275665399</v>
      </c>
      <c r="P307">
        <f t="shared" si="4"/>
        <v>10.006413162234161</v>
      </c>
    </row>
    <row r="308" spans="1:16">
      <c r="A308" t="s">
        <v>292</v>
      </c>
      <c r="B308" t="s">
        <v>156</v>
      </c>
      <c r="C308" t="s">
        <v>168</v>
      </c>
      <c r="D308" t="s">
        <v>169</v>
      </c>
      <c r="E308">
        <v>0.328972102582686</v>
      </c>
      <c r="F308">
        <v>0.49947105973858102</v>
      </c>
      <c r="G308">
        <v>0.34392866422957802</v>
      </c>
      <c r="H308">
        <v>0.40525660970711302</v>
      </c>
      <c r="I308">
        <v>0.35947795358894102</v>
      </c>
      <c r="J308">
        <v>0.34548056898706703</v>
      </c>
      <c r="K308">
        <v>0.36068678022535</v>
      </c>
      <c r="L308">
        <v>0.33802506805527799</v>
      </c>
      <c r="M308">
        <v>0.45382491557360999</v>
      </c>
      <c r="N308">
        <v>5.0333423651958802E-2</v>
      </c>
      <c r="O308">
        <v>4.5626320872354E-2</v>
      </c>
      <c r="P308">
        <f t="shared" si="4"/>
        <v>3.5310834672125164</v>
      </c>
    </row>
    <row r="309" spans="1:16">
      <c r="A309" t="s">
        <v>292</v>
      </c>
      <c r="B309" t="s">
        <v>156</v>
      </c>
      <c r="C309" t="s">
        <v>168</v>
      </c>
      <c r="D309" t="s">
        <v>171</v>
      </c>
      <c r="E309">
        <v>0.60739749999374104</v>
      </c>
      <c r="F309">
        <v>0.60684172051301999</v>
      </c>
      <c r="G309">
        <v>0.61295529480095801</v>
      </c>
      <c r="H309">
        <v>0.622403545973228</v>
      </c>
      <c r="I309">
        <v>0.69152861888799</v>
      </c>
      <c r="J309">
        <v>0.63678434003690199</v>
      </c>
      <c r="K309">
        <v>0.66436489676771704</v>
      </c>
      <c r="L309">
        <v>0.69611379960394504</v>
      </c>
      <c r="M309">
        <v>0.71785867178718199</v>
      </c>
      <c r="N309">
        <v>0.58210953362090301</v>
      </c>
      <c r="O309">
        <v>0.68444243050878895</v>
      </c>
      <c r="P309">
        <f t="shared" si="4"/>
        <v>7.1228003524943757</v>
      </c>
    </row>
    <row r="310" spans="1:16">
      <c r="A310" t="s">
        <v>351</v>
      </c>
      <c r="B310" t="s">
        <v>6</v>
      </c>
      <c r="C310" t="s">
        <v>7</v>
      </c>
      <c r="D310" t="s">
        <v>8</v>
      </c>
      <c r="E310">
        <v>0.35312323111721</v>
      </c>
      <c r="F310">
        <v>0.18244384000342501</v>
      </c>
      <c r="G310">
        <v>0.16740605460709099</v>
      </c>
      <c r="H310">
        <v>0.194117726014266</v>
      </c>
      <c r="I310">
        <v>0.221722804012255</v>
      </c>
      <c r="J310">
        <v>0.230483423847298</v>
      </c>
      <c r="K310">
        <v>0.46257806603733498</v>
      </c>
      <c r="L310">
        <v>0.42247688658340898</v>
      </c>
      <c r="M310">
        <v>0.26264747963730101</v>
      </c>
      <c r="N310">
        <v>0.24049572308870701</v>
      </c>
      <c r="O310">
        <v>0.30062219490859998</v>
      </c>
      <c r="P310">
        <f t="shared" si="4"/>
        <v>3.0381174298568969</v>
      </c>
    </row>
    <row r="311" spans="1:16">
      <c r="A311" t="s">
        <v>351</v>
      </c>
      <c r="B311" t="s">
        <v>6</v>
      </c>
      <c r="C311" t="s">
        <v>10</v>
      </c>
      <c r="D311" t="s">
        <v>11</v>
      </c>
      <c r="E311">
        <v>8.8264927843459601E-2</v>
      </c>
      <c r="F311">
        <v>9.1194127247703094E-2</v>
      </c>
      <c r="G311">
        <v>0.22684284309733899</v>
      </c>
      <c r="H311">
        <v>0.272002170133953</v>
      </c>
      <c r="I311">
        <v>0.28233945280344203</v>
      </c>
      <c r="J311">
        <v>0.32662763797871602</v>
      </c>
      <c r="K311">
        <v>0.36992132261824701</v>
      </c>
      <c r="L311">
        <v>1.3137746592344399</v>
      </c>
      <c r="M311">
        <v>1.6349074197507101</v>
      </c>
      <c r="N311">
        <v>1.67263642039216</v>
      </c>
      <c r="O311">
        <v>0</v>
      </c>
      <c r="P311">
        <f t="shared" si="4"/>
        <v>6.2785109811001698</v>
      </c>
    </row>
    <row r="312" spans="1:16">
      <c r="A312" t="s">
        <v>351</v>
      </c>
      <c r="B312" t="s">
        <v>6</v>
      </c>
      <c r="C312" t="s">
        <v>10</v>
      </c>
      <c r="D312" t="s">
        <v>13</v>
      </c>
      <c r="E312">
        <v>0.90404806188383702</v>
      </c>
      <c r="F312">
        <v>0.65510729122017197</v>
      </c>
      <c r="G312">
        <v>0.61921100129029905</v>
      </c>
      <c r="H312">
        <v>0.65510729122017197</v>
      </c>
      <c r="I312">
        <v>0.79302461568757598</v>
      </c>
      <c r="J312">
        <v>0.92249802233044598</v>
      </c>
      <c r="K312">
        <v>1.1024976364437</v>
      </c>
      <c r="L312">
        <v>1.2556223081719999</v>
      </c>
      <c r="M312">
        <v>1.2914972312626201</v>
      </c>
      <c r="N312">
        <v>1.32948244394682</v>
      </c>
      <c r="O312">
        <v>1.3697697907330899</v>
      </c>
      <c r="P312">
        <f t="shared" si="4"/>
        <v>10.897865694190731</v>
      </c>
    </row>
    <row r="313" spans="1:16">
      <c r="A313" t="s">
        <v>351</v>
      </c>
      <c r="B313" t="s">
        <v>6</v>
      </c>
      <c r="C313" t="s">
        <v>10</v>
      </c>
      <c r="D313" t="s">
        <v>15</v>
      </c>
      <c r="E313">
        <v>1.0459523983438199</v>
      </c>
      <c r="F313">
        <v>1.0843581926594601</v>
      </c>
      <c r="G313">
        <v>1.07916822045464</v>
      </c>
      <c r="H313">
        <v>1.05183436684261</v>
      </c>
      <c r="I313">
        <v>1.0915088210305399</v>
      </c>
      <c r="J313">
        <v>1.10511808147872</v>
      </c>
      <c r="K313">
        <v>1.15240449490037</v>
      </c>
      <c r="L313">
        <v>1.08920216671728</v>
      </c>
      <c r="M313">
        <v>0.94803492274630197</v>
      </c>
      <c r="N313">
        <v>1.14294721221604</v>
      </c>
      <c r="O313">
        <v>1.08851017042331</v>
      </c>
      <c r="P313">
        <f t="shared" si="4"/>
        <v>11.879039047813091</v>
      </c>
    </row>
    <row r="314" spans="1:16">
      <c r="A314" t="s">
        <v>351</v>
      </c>
      <c r="B314" t="s">
        <v>6</v>
      </c>
      <c r="C314" t="s">
        <v>10</v>
      </c>
      <c r="D314" t="s">
        <v>16</v>
      </c>
      <c r="E314">
        <v>2.81999764960458E-2</v>
      </c>
      <c r="F314">
        <v>3.6050191886384898E-2</v>
      </c>
      <c r="G314">
        <v>3.1949663156239198E-2</v>
      </c>
      <c r="H314">
        <v>3.5154750801268501E-2</v>
      </c>
      <c r="I314">
        <v>3.90745880384991E-2</v>
      </c>
      <c r="J314">
        <v>4.3978268175430997E-2</v>
      </c>
      <c r="K314">
        <v>1.7801203970466199E-2</v>
      </c>
      <c r="L314">
        <v>0.601422388615377</v>
      </c>
      <c r="M314">
        <v>0.818640184155355</v>
      </c>
      <c r="N314">
        <v>8.8247976166471204E-2</v>
      </c>
      <c r="O314">
        <v>0.11795057221895899</v>
      </c>
      <c r="P314">
        <f t="shared" si="4"/>
        <v>1.858469763680497</v>
      </c>
    </row>
    <row r="315" spans="1:16">
      <c r="A315" t="s">
        <v>351</v>
      </c>
      <c r="B315" t="s">
        <v>6</v>
      </c>
      <c r="C315" t="s">
        <v>18</v>
      </c>
      <c r="D315" t="s">
        <v>19</v>
      </c>
      <c r="E315">
        <v>1.2446619136010599</v>
      </c>
      <c r="F315">
        <v>3.87688369760596</v>
      </c>
      <c r="G315">
        <v>2.39405852266693</v>
      </c>
      <c r="H315">
        <v>-4.3594231749255004</v>
      </c>
      <c r="I315">
        <v>0.140826971921584</v>
      </c>
      <c r="J315">
        <v>1.7168464665145999</v>
      </c>
      <c r="K315">
        <v>6.3123619178968804</v>
      </c>
      <c r="L315">
        <v>0.99614372785708605</v>
      </c>
      <c r="M315">
        <v>2.14346935204175</v>
      </c>
      <c r="N315">
        <v>0.89259448379709805</v>
      </c>
      <c r="O315">
        <v>1.7914019222377999</v>
      </c>
      <c r="P315">
        <f t="shared" si="4"/>
        <v>17.149825801215247</v>
      </c>
    </row>
    <row r="316" spans="1:16">
      <c r="A316" t="s">
        <v>351</v>
      </c>
      <c r="B316" t="s">
        <v>6</v>
      </c>
      <c r="C316" t="s">
        <v>18</v>
      </c>
      <c r="D316" t="s">
        <v>21</v>
      </c>
      <c r="E316">
        <v>1.35909719334115</v>
      </c>
      <c r="F316">
        <v>1.6722166858065299</v>
      </c>
      <c r="G316">
        <v>1.89071013475099</v>
      </c>
      <c r="H316">
        <v>1.5618621007418101</v>
      </c>
      <c r="I316">
        <v>1.57250661600819</v>
      </c>
      <c r="J316">
        <v>1.71457152821064</v>
      </c>
      <c r="K316">
        <v>2.4662106217619502</v>
      </c>
      <c r="L316">
        <v>2.5908003126310102</v>
      </c>
      <c r="M316">
        <v>2.8899154017967001</v>
      </c>
      <c r="N316">
        <v>3.02023679290025</v>
      </c>
      <c r="O316">
        <v>3.3060710242679501</v>
      </c>
      <c r="P316">
        <f t="shared" si="4"/>
        <v>24.044198412217174</v>
      </c>
    </row>
    <row r="317" spans="1:16">
      <c r="A317" t="s">
        <v>351</v>
      </c>
      <c r="B317" t="s">
        <v>6</v>
      </c>
      <c r="C317" t="s">
        <v>18</v>
      </c>
      <c r="D317" t="s">
        <v>22</v>
      </c>
      <c r="E317">
        <v>0</v>
      </c>
      <c r="F317">
        <v>0</v>
      </c>
      <c r="G317">
        <v>0</v>
      </c>
      <c r="H317">
        <v>0</v>
      </c>
      <c r="I317">
        <v>0</v>
      </c>
      <c r="J317">
        <v>0</v>
      </c>
      <c r="K317">
        <v>0</v>
      </c>
      <c r="L317">
        <v>0</v>
      </c>
      <c r="M317">
        <v>0</v>
      </c>
      <c r="N317">
        <v>0</v>
      </c>
      <c r="O317">
        <v>0</v>
      </c>
      <c r="P317">
        <f t="shared" si="4"/>
        <v>0</v>
      </c>
    </row>
    <row r="318" spans="1:16">
      <c r="A318" t="s">
        <v>351</v>
      </c>
      <c r="B318" t="s">
        <v>6</v>
      </c>
      <c r="C318" t="s">
        <v>24</v>
      </c>
      <c r="D318" t="s">
        <v>25</v>
      </c>
      <c r="E318">
        <v>2.13042195591265</v>
      </c>
      <c r="F318">
        <v>2.1673598559845599</v>
      </c>
      <c r="G318">
        <v>1.76646179849606</v>
      </c>
      <c r="H318">
        <v>1.86992566158</v>
      </c>
      <c r="I318">
        <v>1.59534848647261</v>
      </c>
      <c r="J318">
        <v>2.0751698041769902</v>
      </c>
      <c r="K318">
        <v>3.0638159929206799</v>
      </c>
      <c r="L318">
        <v>2.3453849673052498</v>
      </c>
      <c r="M318">
        <v>2.3221974299425101</v>
      </c>
      <c r="N318">
        <v>2.0644560905440401</v>
      </c>
      <c r="O318">
        <v>1.90512786351685</v>
      </c>
      <c r="P318">
        <f t="shared" si="4"/>
        <v>23.305669906852199</v>
      </c>
    </row>
    <row r="319" spans="1:16">
      <c r="A319" t="s">
        <v>351</v>
      </c>
      <c r="B319" t="s">
        <v>6</v>
      </c>
      <c r="C319" t="s">
        <v>24</v>
      </c>
      <c r="D319" t="s">
        <v>26</v>
      </c>
      <c r="E319">
        <v>0</v>
      </c>
      <c r="F319">
        <v>0</v>
      </c>
      <c r="G319">
        <v>0</v>
      </c>
      <c r="H319">
        <v>0</v>
      </c>
      <c r="I319">
        <v>0</v>
      </c>
      <c r="J319">
        <v>0</v>
      </c>
      <c r="K319">
        <v>0</v>
      </c>
      <c r="L319">
        <v>0</v>
      </c>
      <c r="M319">
        <v>0</v>
      </c>
      <c r="N319">
        <v>0</v>
      </c>
      <c r="O319">
        <v>0</v>
      </c>
      <c r="P319">
        <f t="shared" si="4"/>
        <v>0</v>
      </c>
    </row>
    <row r="320" spans="1:16">
      <c r="A320" t="s">
        <v>351</v>
      </c>
      <c r="B320" t="s">
        <v>6</v>
      </c>
      <c r="C320" t="s">
        <v>27</v>
      </c>
      <c r="D320" t="s">
        <v>28</v>
      </c>
      <c r="E320">
        <v>0</v>
      </c>
      <c r="F320">
        <v>0</v>
      </c>
      <c r="G320">
        <v>0</v>
      </c>
      <c r="H320">
        <v>0</v>
      </c>
      <c r="I320">
        <v>0</v>
      </c>
      <c r="J320">
        <v>0</v>
      </c>
      <c r="K320">
        <v>0</v>
      </c>
      <c r="L320">
        <v>0</v>
      </c>
      <c r="M320">
        <v>0</v>
      </c>
      <c r="N320">
        <v>0</v>
      </c>
      <c r="O320">
        <v>2.51096614419987E-2</v>
      </c>
      <c r="P320">
        <f t="shared" si="4"/>
        <v>2.51096614419987E-2</v>
      </c>
    </row>
    <row r="321" spans="1:16">
      <c r="A321" t="s">
        <v>351</v>
      </c>
      <c r="B321" t="s">
        <v>6</v>
      </c>
      <c r="C321" t="s">
        <v>27</v>
      </c>
      <c r="D321" t="s">
        <v>29</v>
      </c>
      <c r="E321">
        <v>0</v>
      </c>
      <c r="F321">
        <v>0</v>
      </c>
      <c r="G321">
        <v>0</v>
      </c>
      <c r="H321">
        <v>0</v>
      </c>
      <c r="I321">
        <v>0</v>
      </c>
      <c r="J321">
        <v>0</v>
      </c>
      <c r="K321">
        <v>0</v>
      </c>
      <c r="L321">
        <v>0</v>
      </c>
      <c r="M321">
        <v>0</v>
      </c>
      <c r="N321">
        <v>0</v>
      </c>
      <c r="O321">
        <v>0.35675652205139402</v>
      </c>
      <c r="P321">
        <f t="shared" si="4"/>
        <v>0.35675652205139402</v>
      </c>
    </row>
    <row r="322" spans="1:16">
      <c r="A322" t="s">
        <v>351</v>
      </c>
      <c r="B322" t="s">
        <v>6</v>
      </c>
      <c r="C322" t="s">
        <v>7</v>
      </c>
      <c r="D322" t="s">
        <v>31</v>
      </c>
      <c r="E322">
        <v>0.23522349621821001</v>
      </c>
      <c r="F322">
        <v>0.253048129141279</v>
      </c>
      <c r="G322">
        <v>0.36401742788654101</v>
      </c>
      <c r="H322">
        <v>0.37367893113718997</v>
      </c>
      <c r="I322">
        <v>0.38844721666693499</v>
      </c>
      <c r="J322">
        <v>0.39131063323188298</v>
      </c>
      <c r="K322">
        <v>0.41128927810798399</v>
      </c>
      <c r="L322">
        <v>0.421963171634408</v>
      </c>
      <c r="M322">
        <v>0.43512144823492399</v>
      </c>
      <c r="N322">
        <v>0.45448663721987898</v>
      </c>
      <c r="O322">
        <v>0.494965155088116</v>
      </c>
      <c r="P322">
        <f t="shared" si="4"/>
        <v>4.2235515245673483</v>
      </c>
    </row>
    <row r="323" spans="1:16">
      <c r="A323" t="s">
        <v>351</v>
      </c>
      <c r="B323" t="s">
        <v>6</v>
      </c>
      <c r="C323" t="s">
        <v>7</v>
      </c>
      <c r="D323" t="s">
        <v>33</v>
      </c>
      <c r="E323">
        <v>1.4599016742314599</v>
      </c>
      <c r="F323">
        <v>1.44117676609399</v>
      </c>
      <c r="G323">
        <v>1.51837803523864</v>
      </c>
      <c r="H323">
        <v>1.4913587298044999</v>
      </c>
      <c r="I323">
        <v>1.43073791190485</v>
      </c>
      <c r="J323">
        <v>1.4278815542843899</v>
      </c>
      <c r="K323">
        <v>1.4379545279480199</v>
      </c>
      <c r="L323">
        <v>1.4390456350473</v>
      </c>
      <c r="M323">
        <v>1.41982507737208</v>
      </c>
      <c r="N323">
        <v>1.4152172154487299</v>
      </c>
      <c r="O323">
        <v>1.51793630157647</v>
      </c>
      <c r="P323">
        <f t="shared" ref="P323:P386" si="5">SUM(E323:O323)</f>
        <v>15.999413428950426</v>
      </c>
    </row>
    <row r="324" spans="1:16">
      <c r="A324" t="s">
        <v>351</v>
      </c>
      <c r="B324" t="s">
        <v>6</v>
      </c>
      <c r="C324" t="s">
        <v>7</v>
      </c>
      <c r="D324" t="s">
        <v>35</v>
      </c>
      <c r="E324">
        <v>0.35186948268714002</v>
      </c>
      <c r="F324">
        <v>0.36606734147387898</v>
      </c>
      <c r="G324">
        <v>0.50421150298445305</v>
      </c>
      <c r="H324">
        <v>0.52163042003237003</v>
      </c>
      <c r="I324">
        <v>0.54270064722160904</v>
      </c>
      <c r="J324">
        <v>0.57111474116777095</v>
      </c>
      <c r="K324">
        <v>8.9016819868666205E-2</v>
      </c>
      <c r="L324">
        <v>0.65037615473333199</v>
      </c>
      <c r="M324">
        <v>0.65049426080725203</v>
      </c>
      <c r="N324">
        <v>0.71785713493669101</v>
      </c>
      <c r="O324">
        <v>0.70527325004103203</v>
      </c>
      <c r="P324">
        <f t="shared" si="5"/>
        <v>5.6706117559541953</v>
      </c>
    </row>
    <row r="325" spans="1:16">
      <c r="A325" t="s">
        <v>351</v>
      </c>
      <c r="B325" t="s">
        <v>6</v>
      </c>
      <c r="C325" t="s">
        <v>7</v>
      </c>
      <c r="D325" t="s">
        <v>37</v>
      </c>
      <c r="E325">
        <v>0.12201572010907601</v>
      </c>
      <c r="F325">
        <v>0.13989088832084601</v>
      </c>
      <c r="G325">
        <v>0.14955933533502</v>
      </c>
      <c r="H325">
        <v>0.15933040767095999</v>
      </c>
      <c r="I325">
        <v>0.24212528924517299</v>
      </c>
      <c r="J325">
        <v>0.267116438688837</v>
      </c>
      <c r="K325">
        <v>0.541862503202026</v>
      </c>
      <c r="L325">
        <v>0.566593874264121</v>
      </c>
      <c r="M325">
        <v>0.60320931787058896</v>
      </c>
      <c r="N325">
        <v>0.60567822632669599</v>
      </c>
      <c r="O325">
        <v>0.76747241020999901</v>
      </c>
      <c r="P325">
        <f t="shared" si="5"/>
        <v>4.1648544112433434</v>
      </c>
    </row>
    <row r="326" spans="1:16">
      <c r="A326" t="s">
        <v>351</v>
      </c>
      <c r="B326" t="s">
        <v>39</v>
      </c>
      <c r="C326" t="s">
        <v>40</v>
      </c>
      <c r="D326" t="s">
        <v>41</v>
      </c>
      <c r="E326">
        <v>0.44818456297874698</v>
      </c>
      <c r="F326">
        <v>0.50928459643616797</v>
      </c>
      <c r="G326">
        <v>0.55162024170430501</v>
      </c>
      <c r="H326">
        <v>0.60696674459295996</v>
      </c>
      <c r="I326">
        <v>0.684813821264042</v>
      </c>
      <c r="J326">
        <v>0.74702097452406002</v>
      </c>
      <c r="K326">
        <v>0.91777371713354905</v>
      </c>
      <c r="L326">
        <v>0.94267428795451802</v>
      </c>
      <c r="M326">
        <v>1.03783544237303</v>
      </c>
      <c r="N326">
        <v>1.14743370301022</v>
      </c>
      <c r="O326">
        <v>1.25102337753544</v>
      </c>
      <c r="P326">
        <f t="shared" si="5"/>
        <v>8.8446314695070392</v>
      </c>
    </row>
    <row r="327" spans="1:16">
      <c r="A327" t="s">
        <v>351</v>
      </c>
      <c r="B327" t="s">
        <v>39</v>
      </c>
      <c r="C327" t="s">
        <v>40</v>
      </c>
      <c r="D327" t="s">
        <v>43</v>
      </c>
      <c r="E327">
        <v>0.97860030291158395</v>
      </c>
      <c r="F327">
        <v>0.97911454374338203</v>
      </c>
      <c r="G327">
        <v>0.984976889225879</v>
      </c>
      <c r="H327">
        <v>0.99011929754385897</v>
      </c>
      <c r="I327">
        <v>0.99443892053096195</v>
      </c>
      <c r="J327">
        <v>0.99629018752543497</v>
      </c>
      <c r="K327">
        <v>0.99865569535170595</v>
      </c>
      <c r="L327">
        <v>0.99896423985078497</v>
      </c>
      <c r="M327">
        <v>0.99978702518166196</v>
      </c>
      <c r="N327">
        <v>0.99968417701530199</v>
      </c>
      <c r="O327">
        <v>1.00647215599504</v>
      </c>
      <c r="P327">
        <f t="shared" si="5"/>
        <v>10.927103434875598</v>
      </c>
    </row>
    <row r="328" spans="1:16">
      <c r="A328" t="s">
        <v>351</v>
      </c>
      <c r="B328" t="s">
        <v>39</v>
      </c>
      <c r="C328" t="s">
        <v>40</v>
      </c>
      <c r="D328" t="s">
        <v>45</v>
      </c>
      <c r="E328">
        <v>1.72569835499306</v>
      </c>
      <c r="F328">
        <v>1.5383783532756501</v>
      </c>
      <c r="G328">
        <v>1.48258777007815</v>
      </c>
      <c r="H328">
        <v>1.66957841961728</v>
      </c>
      <c r="I328">
        <v>1.71738504827133</v>
      </c>
      <c r="J328">
        <v>0.87403378476502802</v>
      </c>
      <c r="K328">
        <v>0.92457427502539802</v>
      </c>
      <c r="L328">
        <v>1.06786717135402</v>
      </c>
      <c r="M328">
        <v>0.94584074026352605</v>
      </c>
      <c r="N328">
        <v>0.91702951459875304</v>
      </c>
      <c r="O328">
        <v>0.97863423472844002</v>
      </c>
      <c r="P328">
        <f t="shared" si="5"/>
        <v>13.841607666970635</v>
      </c>
    </row>
    <row r="329" spans="1:16">
      <c r="A329" t="s">
        <v>351</v>
      </c>
      <c r="B329" t="s">
        <v>39</v>
      </c>
      <c r="C329" t="s">
        <v>40</v>
      </c>
      <c r="D329" t="s">
        <v>47</v>
      </c>
      <c r="E329">
        <v>1.0183626219431401</v>
      </c>
      <c r="F329">
        <v>1.0646339020525</v>
      </c>
      <c r="G329">
        <v>1.03970590644949</v>
      </c>
      <c r="H329">
        <v>2.1528671946772699</v>
      </c>
      <c r="I329">
        <v>1.0014439963603099</v>
      </c>
      <c r="J329">
        <v>1.0167799681385701</v>
      </c>
      <c r="K329">
        <v>1.0350031548708201</v>
      </c>
      <c r="L329">
        <v>1.02924603552548</v>
      </c>
      <c r="M329">
        <v>1.05425888126337</v>
      </c>
      <c r="N329">
        <v>1.07218575037653</v>
      </c>
      <c r="O329">
        <v>1.11900071802287</v>
      </c>
      <c r="P329">
        <f t="shared" si="5"/>
        <v>12.60348812968035</v>
      </c>
    </row>
    <row r="330" spans="1:16">
      <c r="A330" t="s">
        <v>351</v>
      </c>
      <c r="B330" t="s">
        <v>39</v>
      </c>
      <c r="C330" t="s">
        <v>49</v>
      </c>
      <c r="D330" t="s">
        <v>50</v>
      </c>
      <c r="E330">
        <v>0.24167170111052</v>
      </c>
      <c r="F330">
        <v>0.28216506383475698</v>
      </c>
      <c r="G330">
        <v>0.34329605553512199</v>
      </c>
      <c r="H330">
        <v>0.40764460116182299</v>
      </c>
      <c r="I330">
        <v>0.42644125231727797</v>
      </c>
      <c r="J330">
        <v>0.50366166554065395</v>
      </c>
      <c r="K330">
        <v>0.54034466560440997</v>
      </c>
      <c r="L330">
        <v>0.58062878876058599</v>
      </c>
      <c r="M330">
        <v>0.63815865736853195</v>
      </c>
      <c r="N330">
        <v>0.61561584706216399</v>
      </c>
      <c r="O330">
        <v>0.67989644489228995</v>
      </c>
      <c r="P330">
        <f t="shared" si="5"/>
        <v>5.2595247431881358</v>
      </c>
    </row>
    <row r="331" spans="1:16">
      <c r="A331" t="s">
        <v>351</v>
      </c>
      <c r="B331" t="s">
        <v>39</v>
      </c>
      <c r="C331" t="s">
        <v>49</v>
      </c>
      <c r="D331" t="s">
        <v>52</v>
      </c>
      <c r="E331">
        <v>0.42891981651528599</v>
      </c>
      <c r="F331">
        <v>0.46031938185163901</v>
      </c>
      <c r="G331">
        <v>0.51821296289992902</v>
      </c>
      <c r="H331">
        <v>0.57146954631054103</v>
      </c>
      <c r="I331">
        <v>0.70251642907577205</v>
      </c>
      <c r="J331">
        <v>0.80941828273383998</v>
      </c>
      <c r="K331">
        <v>0.87223609528388402</v>
      </c>
      <c r="L331">
        <v>0.86188322159224096</v>
      </c>
      <c r="M331">
        <v>1.0184477325079599</v>
      </c>
      <c r="N331">
        <v>0.97755517877856701</v>
      </c>
      <c r="O331">
        <v>1.10783688298448</v>
      </c>
      <c r="P331">
        <f t="shared" si="5"/>
        <v>8.3288155305341398</v>
      </c>
    </row>
    <row r="332" spans="1:16">
      <c r="A332" t="s">
        <v>351</v>
      </c>
      <c r="B332" t="s">
        <v>39</v>
      </c>
      <c r="C332" t="s">
        <v>49</v>
      </c>
      <c r="D332" t="s">
        <v>54</v>
      </c>
      <c r="E332">
        <v>0.75298563354984804</v>
      </c>
      <c r="F332">
        <v>0.33384202036136301</v>
      </c>
      <c r="G332">
        <v>0.44357235567205899</v>
      </c>
      <c r="H332">
        <v>0.41893498269023999</v>
      </c>
      <c r="I332">
        <v>3.80002397579893</v>
      </c>
      <c r="J332">
        <v>0.64210693038626598</v>
      </c>
      <c r="K332">
        <v>0.81420801180357605</v>
      </c>
      <c r="L332">
        <v>-0.12165090462471299</v>
      </c>
      <c r="M332">
        <v>1.4008821527188</v>
      </c>
      <c r="N332">
        <v>0.86851558342980895</v>
      </c>
      <c r="O332">
        <v>1.06210222883411</v>
      </c>
      <c r="P332">
        <f t="shared" si="5"/>
        <v>10.415522970620289</v>
      </c>
    </row>
    <row r="333" spans="1:16">
      <c r="A333" t="s">
        <v>351</v>
      </c>
      <c r="B333" t="s">
        <v>39</v>
      </c>
      <c r="C333" t="s">
        <v>56</v>
      </c>
      <c r="D333" t="s">
        <v>57</v>
      </c>
      <c r="E333">
        <v>0.23236952842769301</v>
      </c>
      <c r="F333">
        <v>0.34777579154573801</v>
      </c>
      <c r="G333">
        <v>0.486876436307215</v>
      </c>
      <c r="H333">
        <v>0.618229089976436</v>
      </c>
      <c r="I333">
        <v>0.59189345764083501</v>
      </c>
      <c r="J333">
        <v>0.69624762327009404</v>
      </c>
      <c r="K333">
        <v>1.03356296815448</v>
      </c>
      <c r="L333">
        <v>0.90311413282932396</v>
      </c>
      <c r="M333">
        <v>0.84273706637233203</v>
      </c>
      <c r="N333">
        <v>0</v>
      </c>
      <c r="O333">
        <v>0</v>
      </c>
      <c r="P333">
        <f t="shared" si="5"/>
        <v>5.7528060945241473</v>
      </c>
    </row>
    <row r="334" spans="1:16">
      <c r="A334" t="s">
        <v>351</v>
      </c>
      <c r="B334" t="s">
        <v>39</v>
      </c>
      <c r="C334" t="s">
        <v>56</v>
      </c>
      <c r="D334" t="s">
        <v>59</v>
      </c>
      <c r="E334">
        <v>0.28887404399976102</v>
      </c>
      <c r="F334">
        <v>0.47536299114924402</v>
      </c>
      <c r="G334">
        <v>0.37758781136707398</v>
      </c>
      <c r="H334">
        <v>0.42387974000662998</v>
      </c>
      <c r="I334">
        <v>0.49703362290315101</v>
      </c>
      <c r="J334">
        <v>0.527110310930757</v>
      </c>
      <c r="K334">
        <v>0.64745284856306695</v>
      </c>
      <c r="L334">
        <v>0.742319568499616</v>
      </c>
      <c r="M334">
        <v>0.76153273220809703</v>
      </c>
      <c r="N334">
        <v>0.81145222685124396</v>
      </c>
      <c r="O334">
        <v>0.99603851833215495</v>
      </c>
      <c r="P334">
        <f t="shared" si="5"/>
        <v>6.548644414810795</v>
      </c>
    </row>
    <row r="335" spans="1:16">
      <c r="A335" t="s">
        <v>351</v>
      </c>
      <c r="B335" t="s">
        <v>39</v>
      </c>
      <c r="C335" t="s">
        <v>60</v>
      </c>
      <c r="D335" t="s">
        <v>61</v>
      </c>
      <c r="E335">
        <v>0.88298650200803797</v>
      </c>
      <c r="F335">
        <v>0.90345129391322199</v>
      </c>
      <c r="G335">
        <v>0.88671850329128099</v>
      </c>
      <c r="H335">
        <v>0.88997395472606899</v>
      </c>
      <c r="I335">
        <v>0.87483189463745703</v>
      </c>
      <c r="J335">
        <v>0.91713755212834103</v>
      </c>
      <c r="K335">
        <v>0.95922720626319502</v>
      </c>
      <c r="L335">
        <v>0.89349869048731101</v>
      </c>
      <c r="M335">
        <v>0.88794399667978696</v>
      </c>
      <c r="N335">
        <v>0.88876379855976895</v>
      </c>
      <c r="O335">
        <v>0.85828985585498796</v>
      </c>
      <c r="P335">
        <f t="shared" si="5"/>
        <v>9.8428232485494576</v>
      </c>
    </row>
    <row r="336" spans="1:16">
      <c r="A336" t="s">
        <v>351</v>
      </c>
      <c r="B336" t="s">
        <v>39</v>
      </c>
      <c r="C336" t="s">
        <v>60</v>
      </c>
      <c r="D336" t="s">
        <v>63</v>
      </c>
      <c r="E336">
        <v>0.92835316775779497</v>
      </c>
      <c r="F336">
        <v>0.93936980429050398</v>
      </c>
      <c r="G336">
        <v>0.923959339377603</v>
      </c>
      <c r="H336">
        <v>0.89705774010575501</v>
      </c>
      <c r="I336">
        <v>0.68094652212871998</v>
      </c>
      <c r="J336">
        <v>0.88237857299153799</v>
      </c>
      <c r="K336">
        <v>0.83769522711420796</v>
      </c>
      <c r="L336">
        <v>0.80183752254969898</v>
      </c>
      <c r="M336">
        <v>0.78647236632527595</v>
      </c>
      <c r="N336">
        <v>0.77609497859921595</v>
      </c>
      <c r="O336">
        <v>0.75183531191652397</v>
      </c>
      <c r="P336">
        <f t="shared" si="5"/>
        <v>9.2060005531568372</v>
      </c>
    </row>
    <row r="337" spans="1:16">
      <c r="A337" t="s">
        <v>351</v>
      </c>
      <c r="B337" t="s">
        <v>39</v>
      </c>
      <c r="C337" t="s">
        <v>60</v>
      </c>
      <c r="D337" t="s">
        <v>65</v>
      </c>
      <c r="E337">
        <v>0.226782165427308</v>
      </c>
      <c r="F337">
        <v>0.32086484494043899</v>
      </c>
      <c r="G337">
        <v>0.39547646222416899</v>
      </c>
      <c r="H337">
        <v>0.483857686069466</v>
      </c>
      <c r="I337">
        <v>0.51025591860704</v>
      </c>
      <c r="J337">
        <v>0.54308075913451404</v>
      </c>
      <c r="K337">
        <v>0.65762367371603303</v>
      </c>
      <c r="L337">
        <v>0.68631054506422995</v>
      </c>
      <c r="M337">
        <v>0.816129245436649</v>
      </c>
      <c r="N337">
        <v>0.88815375446552003</v>
      </c>
      <c r="O337">
        <v>0.95379476875770797</v>
      </c>
      <c r="P337">
        <f t="shared" si="5"/>
        <v>6.4823298238430755</v>
      </c>
    </row>
    <row r="338" spans="1:16">
      <c r="A338" t="s">
        <v>351</v>
      </c>
      <c r="B338" t="s">
        <v>39</v>
      </c>
      <c r="C338" t="s">
        <v>60</v>
      </c>
      <c r="D338" t="s">
        <v>66</v>
      </c>
      <c r="E338">
        <v>0</v>
      </c>
      <c r="F338">
        <v>0</v>
      </c>
      <c r="G338">
        <v>0</v>
      </c>
      <c r="H338">
        <v>0</v>
      </c>
      <c r="I338">
        <v>0</v>
      </c>
      <c r="J338">
        <v>0</v>
      </c>
      <c r="K338">
        <v>0</v>
      </c>
      <c r="L338">
        <v>0</v>
      </c>
      <c r="M338">
        <v>0</v>
      </c>
      <c r="N338">
        <v>0</v>
      </c>
      <c r="O338">
        <v>0</v>
      </c>
      <c r="P338">
        <f t="shared" si="5"/>
        <v>0</v>
      </c>
    </row>
    <row r="339" spans="1:16">
      <c r="A339" t="s">
        <v>351</v>
      </c>
      <c r="B339" t="s">
        <v>39</v>
      </c>
      <c r="C339" t="s">
        <v>67</v>
      </c>
      <c r="D339" t="s">
        <v>68</v>
      </c>
      <c r="E339">
        <v>1.0143788611648199</v>
      </c>
      <c r="F339">
        <v>1.0143788611648199</v>
      </c>
      <c r="G339">
        <v>1.0144450589269001</v>
      </c>
      <c r="H339">
        <v>1.01558366043468</v>
      </c>
      <c r="I339">
        <v>0.99439528443353697</v>
      </c>
      <c r="J339">
        <v>0.98721944702406705</v>
      </c>
      <c r="K339">
        <v>0.98180039637748895</v>
      </c>
      <c r="L339">
        <v>0.98668986492742705</v>
      </c>
      <c r="M339">
        <v>0.98476911139999901</v>
      </c>
      <c r="N339">
        <v>1.0034572488487301</v>
      </c>
      <c r="O339">
        <v>0.97447586861011604</v>
      </c>
      <c r="P339">
        <f t="shared" si="5"/>
        <v>10.971593663312584</v>
      </c>
    </row>
    <row r="340" spans="1:16">
      <c r="A340" t="s">
        <v>351</v>
      </c>
      <c r="B340" t="s">
        <v>39</v>
      </c>
      <c r="C340" t="s">
        <v>67</v>
      </c>
      <c r="D340" t="s">
        <v>70</v>
      </c>
      <c r="E340">
        <v>1.07613553802165</v>
      </c>
      <c r="F340">
        <v>1.0806997176964399</v>
      </c>
      <c r="G340">
        <v>1.0363507497256801</v>
      </c>
      <c r="H340">
        <v>1.06658994046287</v>
      </c>
      <c r="I340">
        <v>1.0720816037682701</v>
      </c>
      <c r="J340">
        <v>1.07106236264357</v>
      </c>
      <c r="K340">
        <v>1.0299939464769801</v>
      </c>
      <c r="L340">
        <v>1.0002791596277401</v>
      </c>
      <c r="M340">
        <v>1.0642169798755901</v>
      </c>
      <c r="N340">
        <v>0.96265011983871596</v>
      </c>
      <c r="O340">
        <v>0.99234092768603199</v>
      </c>
      <c r="P340">
        <f t="shared" si="5"/>
        <v>11.452401045823537</v>
      </c>
    </row>
    <row r="341" spans="1:16">
      <c r="A341" t="s">
        <v>351</v>
      </c>
      <c r="B341" t="s">
        <v>39</v>
      </c>
      <c r="C341" t="s">
        <v>67</v>
      </c>
      <c r="D341" t="s">
        <v>72</v>
      </c>
      <c r="E341">
        <v>0</v>
      </c>
      <c r="F341">
        <v>0</v>
      </c>
      <c r="G341">
        <v>0</v>
      </c>
      <c r="H341">
        <v>0</v>
      </c>
      <c r="I341">
        <v>0</v>
      </c>
      <c r="J341">
        <v>0</v>
      </c>
      <c r="K341">
        <v>0</v>
      </c>
      <c r="L341">
        <v>0</v>
      </c>
      <c r="M341">
        <v>0</v>
      </c>
      <c r="N341">
        <v>0</v>
      </c>
      <c r="O341">
        <v>0</v>
      </c>
      <c r="P341">
        <f t="shared" si="5"/>
        <v>0</v>
      </c>
    </row>
    <row r="342" spans="1:16">
      <c r="A342" t="s">
        <v>351</v>
      </c>
      <c r="B342" t="s">
        <v>39</v>
      </c>
      <c r="C342" t="s">
        <v>67</v>
      </c>
      <c r="D342" t="s">
        <v>73</v>
      </c>
      <c r="E342">
        <v>0</v>
      </c>
      <c r="F342">
        <v>0</v>
      </c>
      <c r="G342">
        <v>0</v>
      </c>
      <c r="H342">
        <v>0</v>
      </c>
      <c r="I342">
        <v>0</v>
      </c>
      <c r="J342">
        <v>0</v>
      </c>
      <c r="K342">
        <v>0</v>
      </c>
      <c r="L342">
        <v>0</v>
      </c>
      <c r="M342">
        <v>0</v>
      </c>
      <c r="N342">
        <v>0</v>
      </c>
      <c r="O342">
        <v>0</v>
      </c>
      <c r="P342">
        <f t="shared" si="5"/>
        <v>0</v>
      </c>
    </row>
    <row r="343" spans="1:16">
      <c r="A343" t="s">
        <v>351</v>
      </c>
      <c r="B343" t="s">
        <v>39</v>
      </c>
      <c r="C343" t="s">
        <v>67</v>
      </c>
      <c r="D343" t="s">
        <v>74</v>
      </c>
      <c r="E343">
        <v>0.889328056102064</v>
      </c>
      <c r="F343">
        <v>0.89681780217461105</v>
      </c>
      <c r="G343">
        <v>0.95996451270007799</v>
      </c>
      <c r="H343">
        <v>0.91429983349079902</v>
      </c>
      <c r="I343">
        <v>0.88983567573401801</v>
      </c>
      <c r="J343">
        <v>1.01929513668316</v>
      </c>
      <c r="K343">
        <v>1.2487037834229799</v>
      </c>
      <c r="L343">
        <v>1.2377008946635899</v>
      </c>
      <c r="M343">
        <v>1.20685855412155</v>
      </c>
      <c r="N343">
        <v>1.33324819312131</v>
      </c>
      <c r="O343">
        <v>1.34573691803152</v>
      </c>
      <c r="P343">
        <f t="shared" si="5"/>
        <v>11.941789360245679</v>
      </c>
    </row>
    <row r="344" spans="1:16">
      <c r="A344" t="s">
        <v>351</v>
      </c>
      <c r="B344" t="s">
        <v>39</v>
      </c>
      <c r="C344" t="s">
        <v>76</v>
      </c>
      <c r="D344" t="s">
        <v>77</v>
      </c>
      <c r="E344">
        <v>0.225250343050311</v>
      </c>
      <c r="F344">
        <v>0.33497633556572998</v>
      </c>
      <c r="G344">
        <v>0.44555710086769701</v>
      </c>
      <c r="H344">
        <v>0.54772605630032001</v>
      </c>
      <c r="I344">
        <v>0.56293524238706505</v>
      </c>
      <c r="J344">
        <v>0.69589970891351904</v>
      </c>
      <c r="K344">
        <v>0.81927118136745003</v>
      </c>
      <c r="L344">
        <v>0.88596504183581204</v>
      </c>
      <c r="M344">
        <v>0.92365541246995897</v>
      </c>
      <c r="N344">
        <v>1.04967224103954</v>
      </c>
      <c r="O344">
        <v>1.1320693121176899</v>
      </c>
      <c r="P344">
        <f t="shared" si="5"/>
        <v>7.6229779759150933</v>
      </c>
    </row>
    <row r="345" spans="1:16">
      <c r="A345" t="s">
        <v>351</v>
      </c>
      <c r="B345" t="s">
        <v>39</v>
      </c>
      <c r="C345" t="s">
        <v>76</v>
      </c>
      <c r="D345" t="s">
        <v>79</v>
      </c>
      <c r="E345">
        <v>0.49455609751493002</v>
      </c>
      <c r="F345">
        <v>0.53733454682777904</v>
      </c>
      <c r="G345">
        <v>0.56092864287743405</v>
      </c>
      <c r="H345">
        <v>0.56728175184303598</v>
      </c>
      <c r="I345">
        <v>0.74356537280671497</v>
      </c>
      <c r="J345">
        <v>2.0205583838703598</v>
      </c>
      <c r="K345">
        <v>2.1443146411399301</v>
      </c>
      <c r="L345">
        <v>2.0368150363872899</v>
      </c>
      <c r="M345">
        <v>2.28163960808318</v>
      </c>
      <c r="N345">
        <v>2.7410443194266301</v>
      </c>
      <c r="O345">
        <v>2.8941288515841999</v>
      </c>
      <c r="P345">
        <f t="shared" si="5"/>
        <v>17.022167252361484</v>
      </c>
    </row>
    <row r="346" spans="1:16">
      <c r="A346" t="s">
        <v>351</v>
      </c>
      <c r="B346" t="s">
        <v>39</v>
      </c>
      <c r="C346" t="s">
        <v>76</v>
      </c>
      <c r="D346" t="s">
        <v>81</v>
      </c>
      <c r="E346">
        <v>0.184419731643957</v>
      </c>
      <c r="F346">
        <v>0.220727515115862</v>
      </c>
      <c r="G346">
        <v>0.24498472485624101</v>
      </c>
      <c r="H346">
        <v>0.27830463172130299</v>
      </c>
      <c r="I346">
        <v>0.33396106358281102</v>
      </c>
      <c r="J346">
        <v>0.86378941672942</v>
      </c>
      <c r="K346">
        <v>0.91536292331396696</v>
      </c>
      <c r="L346">
        <v>0.92431465771652399</v>
      </c>
      <c r="M346">
        <v>1.03854615482436</v>
      </c>
      <c r="N346">
        <v>1.1273051052204699</v>
      </c>
      <c r="O346">
        <v>1.1807698353323299</v>
      </c>
      <c r="P346">
        <f t="shared" si="5"/>
        <v>7.3124857600572453</v>
      </c>
    </row>
    <row r="347" spans="1:16">
      <c r="A347" t="s">
        <v>351</v>
      </c>
      <c r="B347" t="s">
        <v>39</v>
      </c>
      <c r="C347" t="s">
        <v>76</v>
      </c>
      <c r="D347" t="s">
        <v>83</v>
      </c>
      <c r="E347">
        <v>0.31362201221061498</v>
      </c>
      <c r="F347">
        <v>0.365997527389824</v>
      </c>
      <c r="G347">
        <v>0.38738159618701601</v>
      </c>
      <c r="H347">
        <v>0.40924872025550202</v>
      </c>
      <c r="I347">
        <v>0.44280812068598902</v>
      </c>
      <c r="J347">
        <v>0.52280497877106202</v>
      </c>
      <c r="K347">
        <v>0.49298900900135101</v>
      </c>
      <c r="L347">
        <v>0.528718817830508</v>
      </c>
      <c r="M347">
        <v>0.55773780581279997</v>
      </c>
      <c r="N347">
        <v>0.57819220710743102</v>
      </c>
      <c r="O347">
        <v>0.62676459428990305</v>
      </c>
      <c r="P347">
        <f t="shared" si="5"/>
        <v>5.226265389542001</v>
      </c>
    </row>
    <row r="348" spans="1:16">
      <c r="A348" t="s">
        <v>351</v>
      </c>
      <c r="B348" t="s">
        <v>39</v>
      </c>
      <c r="C348" t="s">
        <v>76</v>
      </c>
      <c r="D348" t="s">
        <v>85</v>
      </c>
      <c r="E348">
        <v>7.9212874217915605E-2</v>
      </c>
      <c r="F348">
        <v>0.102904194553072</v>
      </c>
      <c r="G348">
        <v>0.13306561057170599</v>
      </c>
      <c r="H348">
        <v>0.16292761235977599</v>
      </c>
      <c r="I348">
        <v>0.14180655619069499</v>
      </c>
      <c r="J348">
        <v>0.18827047059441801</v>
      </c>
      <c r="K348">
        <v>0.68089848245641704</v>
      </c>
      <c r="L348">
        <v>1.5048967838471901</v>
      </c>
      <c r="M348">
        <v>1.06120813499496</v>
      </c>
      <c r="N348">
        <v>1.21926041041975</v>
      </c>
      <c r="O348">
        <v>1.3773126858445299</v>
      </c>
      <c r="P348">
        <f t="shared" si="5"/>
        <v>6.6517638160504298</v>
      </c>
    </row>
    <row r="349" spans="1:16">
      <c r="A349" t="s">
        <v>351</v>
      </c>
      <c r="B349" t="s">
        <v>87</v>
      </c>
      <c r="C349" t="s">
        <v>88</v>
      </c>
      <c r="D349" t="s">
        <v>89</v>
      </c>
      <c r="E349">
        <v>0.20841373986877701</v>
      </c>
      <c r="F349">
        <v>0.20841373986877701</v>
      </c>
      <c r="G349">
        <v>0.62524121960632995</v>
      </c>
      <c r="H349">
        <v>1.0420686993438799</v>
      </c>
      <c r="I349">
        <v>0.41682747973755302</v>
      </c>
      <c r="J349">
        <v>0.83365495947510604</v>
      </c>
      <c r="K349">
        <v>0.83365495947510604</v>
      </c>
      <c r="L349">
        <v>1.0420686993438799</v>
      </c>
      <c r="M349">
        <v>0.94411424160555801</v>
      </c>
      <c r="N349">
        <v>1.0420686993438799</v>
      </c>
      <c r="O349">
        <v>0.83365495947510604</v>
      </c>
      <c r="P349">
        <f t="shared" si="5"/>
        <v>8.0301813971439522</v>
      </c>
    </row>
    <row r="350" spans="1:16">
      <c r="A350" t="s">
        <v>351</v>
      </c>
      <c r="B350" t="s">
        <v>87</v>
      </c>
      <c r="C350" t="s">
        <v>88</v>
      </c>
      <c r="D350" t="s">
        <v>91</v>
      </c>
      <c r="E350">
        <v>0</v>
      </c>
      <c r="F350">
        <v>0</v>
      </c>
      <c r="G350">
        <v>0</v>
      </c>
      <c r="H350">
        <v>0</v>
      </c>
      <c r="I350">
        <v>0</v>
      </c>
      <c r="J350">
        <v>0</v>
      </c>
      <c r="K350">
        <v>0</v>
      </c>
      <c r="L350">
        <v>0</v>
      </c>
      <c r="M350">
        <v>0</v>
      </c>
      <c r="N350">
        <v>0</v>
      </c>
      <c r="O350">
        <v>0</v>
      </c>
      <c r="P350">
        <f t="shared" si="5"/>
        <v>0</v>
      </c>
    </row>
    <row r="351" spans="1:16">
      <c r="A351" t="s">
        <v>351</v>
      </c>
      <c r="B351" t="s">
        <v>87</v>
      </c>
      <c r="C351" t="s">
        <v>88</v>
      </c>
      <c r="D351" t="s">
        <v>93</v>
      </c>
      <c r="E351">
        <v>6.0303853406140905E-7</v>
      </c>
      <c r="F351">
        <v>6.5307790178139798E-6</v>
      </c>
      <c r="G351">
        <v>7.1113639894369298E-5</v>
      </c>
      <c r="H351">
        <v>7.7401278907492598E-4</v>
      </c>
      <c r="I351">
        <v>8.4243135994632509E-3</v>
      </c>
      <c r="J351">
        <v>2.4125358468070901E-2</v>
      </c>
      <c r="K351">
        <v>5.5097706266124804E-3</v>
      </c>
      <c r="L351">
        <v>0.30703925146210498</v>
      </c>
      <c r="M351">
        <v>0.50581287015562804</v>
      </c>
      <c r="N351">
        <v>0.52973723074805401</v>
      </c>
      <c r="O351">
        <v>2.00805779196005</v>
      </c>
      <c r="P351">
        <f t="shared" si="5"/>
        <v>3.389558847266505</v>
      </c>
    </row>
    <row r="352" spans="1:16">
      <c r="A352" t="s">
        <v>351</v>
      </c>
      <c r="B352" t="s">
        <v>87</v>
      </c>
      <c r="C352" t="s">
        <v>88</v>
      </c>
      <c r="D352" t="s">
        <v>95</v>
      </c>
      <c r="E352">
        <v>0</v>
      </c>
      <c r="F352">
        <v>0</v>
      </c>
      <c r="G352">
        <v>0.24721068975041999</v>
      </c>
      <c r="H352">
        <v>0.29564969809168401</v>
      </c>
      <c r="I352">
        <v>0.34092494000357798</v>
      </c>
      <c r="J352">
        <v>0.309709915525478</v>
      </c>
      <c r="K352">
        <v>0.50119513957569095</v>
      </c>
      <c r="L352">
        <v>0.62393055405276898</v>
      </c>
      <c r="M352">
        <v>0.95621330251854397</v>
      </c>
      <c r="N352">
        <v>0.83523062523833402</v>
      </c>
      <c r="O352">
        <v>0.63629615209782497</v>
      </c>
      <c r="P352">
        <f t="shared" si="5"/>
        <v>4.7463610168543227</v>
      </c>
    </row>
    <row r="353" spans="1:16">
      <c r="A353" t="s">
        <v>351</v>
      </c>
      <c r="B353" t="s">
        <v>87</v>
      </c>
      <c r="C353" t="s">
        <v>97</v>
      </c>
      <c r="D353" t="s">
        <v>98</v>
      </c>
      <c r="E353">
        <v>0.63664447772064503</v>
      </c>
      <c r="F353">
        <v>0.80099530921608497</v>
      </c>
      <c r="G353">
        <v>0.88645480486629802</v>
      </c>
      <c r="H353">
        <v>0.87246708905718195</v>
      </c>
      <c r="I353">
        <v>0.89262593088541797</v>
      </c>
      <c r="J353">
        <v>0.926023351999398</v>
      </c>
      <c r="K353">
        <v>0.87279708301814596</v>
      </c>
      <c r="L353">
        <v>0.90024008913556197</v>
      </c>
      <c r="M353">
        <v>0.80555582738471898</v>
      </c>
      <c r="N353">
        <v>0.85266545457026099</v>
      </c>
      <c r="O353">
        <v>0.84205656987902</v>
      </c>
      <c r="P353">
        <f t="shared" si="5"/>
        <v>9.2885259877327346</v>
      </c>
    </row>
    <row r="354" spans="1:16">
      <c r="A354" t="s">
        <v>351</v>
      </c>
      <c r="B354" t="s">
        <v>87</v>
      </c>
      <c r="C354" t="s">
        <v>97</v>
      </c>
      <c r="D354" t="s">
        <v>100</v>
      </c>
      <c r="E354">
        <v>5.53410755495866</v>
      </c>
      <c r="F354">
        <v>4.9252077240352099</v>
      </c>
      <c r="G354">
        <v>3.5836508720928899</v>
      </c>
      <c r="H354">
        <v>2.5005505311944201</v>
      </c>
      <c r="I354">
        <v>3.40103588846473</v>
      </c>
      <c r="J354">
        <v>3.71648937469626</v>
      </c>
      <c r="K354">
        <v>2.5641710796054502</v>
      </c>
      <c r="L354">
        <v>7.12300337901</v>
      </c>
      <c r="M354">
        <v>2.6261984650073402</v>
      </c>
      <c r="N354">
        <v>2.5474368102149398</v>
      </c>
      <c r="O354">
        <v>2.8122001563075898</v>
      </c>
      <c r="P354">
        <f t="shared" si="5"/>
        <v>41.334051835587488</v>
      </c>
    </row>
    <row r="355" spans="1:16">
      <c r="A355" t="s">
        <v>351</v>
      </c>
      <c r="B355" t="s">
        <v>87</v>
      </c>
      <c r="C355" t="s">
        <v>97</v>
      </c>
      <c r="D355" t="s">
        <v>102</v>
      </c>
      <c r="E355">
        <v>1.00740126395288</v>
      </c>
      <c r="F355">
        <v>0.99760565193946504</v>
      </c>
      <c r="G355">
        <v>1.01823704391495</v>
      </c>
      <c r="H355">
        <v>1.0155639641136101</v>
      </c>
      <c r="I355">
        <v>1.0232133453680901</v>
      </c>
      <c r="J355">
        <v>1.0253440836047001</v>
      </c>
      <c r="K355">
        <v>1.0163894057028999</v>
      </c>
      <c r="L355">
        <v>1.01558720289709</v>
      </c>
      <c r="M355">
        <v>1.0197756579484401</v>
      </c>
      <c r="N355">
        <v>1.0138412989149399</v>
      </c>
      <c r="O355">
        <v>1.00944844585244</v>
      </c>
      <c r="P355">
        <f t="shared" si="5"/>
        <v>11.162407364209505</v>
      </c>
    </row>
    <row r="356" spans="1:16">
      <c r="A356" t="s">
        <v>351</v>
      </c>
      <c r="B356" t="s">
        <v>87</v>
      </c>
      <c r="C356" t="s">
        <v>97</v>
      </c>
      <c r="D356" t="s">
        <v>104</v>
      </c>
      <c r="E356">
        <v>0</v>
      </c>
      <c r="F356">
        <v>0</v>
      </c>
      <c r="G356">
        <v>0</v>
      </c>
      <c r="H356">
        <v>0</v>
      </c>
      <c r="I356">
        <v>0</v>
      </c>
      <c r="J356">
        <v>0</v>
      </c>
      <c r="K356">
        <v>0</v>
      </c>
      <c r="L356">
        <v>0</v>
      </c>
      <c r="M356">
        <v>0</v>
      </c>
      <c r="N356">
        <v>0</v>
      </c>
      <c r="O356">
        <v>0</v>
      </c>
      <c r="P356">
        <f t="shared" si="5"/>
        <v>0</v>
      </c>
    </row>
    <row r="357" spans="1:16">
      <c r="A357" t="s">
        <v>351</v>
      </c>
      <c r="B357" t="s">
        <v>87</v>
      </c>
      <c r="C357" t="s">
        <v>97</v>
      </c>
      <c r="D357" t="s">
        <v>105</v>
      </c>
      <c r="E357">
        <v>0.70081165008246105</v>
      </c>
      <c r="F357">
        <v>0.769115551538058</v>
      </c>
      <c r="G357">
        <v>0.74721016247925698</v>
      </c>
      <c r="H357">
        <v>0.81402758829794297</v>
      </c>
      <c r="I357">
        <v>0.81075031666279496</v>
      </c>
      <c r="J357">
        <v>0.77438701388653097</v>
      </c>
      <c r="K357">
        <v>0.77267966915212105</v>
      </c>
      <c r="L357">
        <v>0.74918993904465303</v>
      </c>
      <c r="M357">
        <v>0.71531280624371196</v>
      </c>
      <c r="N357">
        <v>0.79068759679428702</v>
      </c>
      <c r="O357">
        <v>0.73009715384298601</v>
      </c>
      <c r="P357">
        <f t="shared" si="5"/>
        <v>8.3742694480248048</v>
      </c>
    </row>
    <row r="358" spans="1:16">
      <c r="A358" t="s">
        <v>351</v>
      </c>
      <c r="B358" t="s">
        <v>87</v>
      </c>
      <c r="C358" t="s">
        <v>107</v>
      </c>
      <c r="D358" t="s">
        <v>108</v>
      </c>
      <c r="E358">
        <v>1.28763538415483</v>
      </c>
      <c r="F358">
        <v>1.1804426834170501</v>
      </c>
      <c r="G358">
        <v>1.1166725607425501</v>
      </c>
      <c r="H358">
        <v>0.941319242663472</v>
      </c>
      <c r="I358">
        <v>0.12074639972611501</v>
      </c>
      <c r="J358">
        <v>1.2527250358935</v>
      </c>
      <c r="K358">
        <v>1.3650485764282001</v>
      </c>
      <c r="L358">
        <v>1.5545853018640201</v>
      </c>
      <c r="M358">
        <v>1.6002644548585601</v>
      </c>
      <c r="N358">
        <v>1.7732034710531499</v>
      </c>
      <c r="O358">
        <v>1.6110545377373899</v>
      </c>
      <c r="P358">
        <f t="shared" si="5"/>
        <v>13.803697648538838</v>
      </c>
    </row>
    <row r="359" spans="1:16">
      <c r="A359" t="s">
        <v>351</v>
      </c>
      <c r="B359" t="s">
        <v>87</v>
      </c>
      <c r="C359" t="s">
        <v>107</v>
      </c>
      <c r="D359" t="s">
        <v>110</v>
      </c>
      <c r="E359">
        <v>0.97777260346785699</v>
      </c>
      <c r="F359">
        <v>1.0053283148876699</v>
      </c>
      <c r="G359">
        <v>1.00849535911954</v>
      </c>
      <c r="H359">
        <v>1.0388842929625699</v>
      </c>
      <c r="I359">
        <v>1.06906171888164</v>
      </c>
      <c r="J359">
        <v>1.06844818194254</v>
      </c>
      <c r="K359">
        <v>1.0580947870851301</v>
      </c>
      <c r="L359">
        <v>1.03712795739559</v>
      </c>
      <c r="M359">
        <v>0.99389344230436605</v>
      </c>
      <c r="N359">
        <v>0.95571740974791797</v>
      </c>
      <c r="O359">
        <v>0.91730593116139303</v>
      </c>
      <c r="P359">
        <f t="shared" si="5"/>
        <v>11.130129998956212</v>
      </c>
    </row>
    <row r="360" spans="1:16">
      <c r="A360" t="s">
        <v>351</v>
      </c>
      <c r="B360" t="s">
        <v>112</v>
      </c>
      <c r="C360" t="s">
        <v>113</v>
      </c>
      <c r="D360" t="s">
        <v>114</v>
      </c>
      <c r="E360">
        <v>0</v>
      </c>
      <c r="F360">
        <v>0</v>
      </c>
      <c r="G360">
        <v>0</v>
      </c>
      <c r="H360">
        <v>0</v>
      </c>
      <c r="I360">
        <v>0</v>
      </c>
      <c r="J360">
        <v>0</v>
      </c>
      <c r="K360">
        <v>0</v>
      </c>
      <c r="L360">
        <v>0</v>
      </c>
      <c r="M360">
        <v>0</v>
      </c>
      <c r="N360">
        <v>0</v>
      </c>
      <c r="O360">
        <v>0</v>
      </c>
      <c r="P360">
        <f t="shared" si="5"/>
        <v>0</v>
      </c>
    </row>
    <row r="361" spans="1:16">
      <c r="A361" t="s">
        <v>351</v>
      </c>
      <c r="B361" t="s">
        <v>112</v>
      </c>
      <c r="C361" t="s">
        <v>113</v>
      </c>
      <c r="D361" t="s">
        <v>116</v>
      </c>
      <c r="E361">
        <v>0.71697198398246098</v>
      </c>
      <c r="F361">
        <v>0.96860237859837595</v>
      </c>
      <c r="G361">
        <v>1.9667655474875301</v>
      </c>
      <c r="H361">
        <v>3.3269731544443002</v>
      </c>
      <c r="I361">
        <v>5.53184016575032</v>
      </c>
      <c r="J361">
        <v>3.1653548776784999</v>
      </c>
      <c r="K361">
        <v>6.8463714448068602</v>
      </c>
      <c r="L361">
        <v>6.9137732271220402</v>
      </c>
      <c r="M361">
        <v>4.8325737531610402</v>
      </c>
      <c r="N361">
        <v>7.4788918884265199</v>
      </c>
      <c r="O361">
        <v>8.1199397645773708</v>
      </c>
      <c r="P361">
        <f t="shared" si="5"/>
        <v>49.868058186035313</v>
      </c>
    </row>
    <row r="362" spans="1:16">
      <c r="A362" t="s">
        <v>351</v>
      </c>
      <c r="B362" t="s">
        <v>112</v>
      </c>
      <c r="C362" t="s">
        <v>113</v>
      </c>
      <c r="D362" t="s">
        <v>117</v>
      </c>
      <c r="E362">
        <v>0.21815638334307699</v>
      </c>
      <c r="F362">
        <v>0.175021308710886</v>
      </c>
      <c r="G362">
        <v>4.7414818819631901E-2</v>
      </c>
      <c r="H362">
        <v>0.23962503519645301</v>
      </c>
      <c r="I362">
        <v>9.9221615428006102E-2</v>
      </c>
      <c r="J362">
        <v>0.105637965096242</v>
      </c>
      <c r="K362">
        <v>7.2500492527401594E-2</v>
      </c>
      <c r="L362">
        <v>9.7957935623204997E-2</v>
      </c>
      <c r="M362">
        <v>4.3717671848659198E-2</v>
      </c>
      <c r="N362">
        <v>3.8194831050870501E-2</v>
      </c>
      <c r="O362">
        <v>1.9097415525435198E-2</v>
      </c>
      <c r="P362">
        <f t="shared" si="5"/>
        <v>1.1565454731698672</v>
      </c>
    </row>
    <row r="363" spans="1:16">
      <c r="A363" t="s">
        <v>351</v>
      </c>
      <c r="B363" t="s">
        <v>112</v>
      </c>
      <c r="C363" t="s">
        <v>113</v>
      </c>
      <c r="D363" t="s">
        <v>118</v>
      </c>
      <c r="E363">
        <v>0.96352676644217194</v>
      </c>
      <c r="F363">
        <v>0.86629820635330201</v>
      </c>
      <c r="G363">
        <v>0.65196900351280396</v>
      </c>
      <c r="H363">
        <v>1.0023607779808199</v>
      </c>
      <c r="I363">
        <v>1.04199047801023</v>
      </c>
      <c r="J363">
        <v>0.77208118155967098</v>
      </c>
      <c r="K363">
        <v>1.03955694036507</v>
      </c>
      <c r="L363">
        <v>1.0584918454287899</v>
      </c>
      <c r="M363">
        <v>0.86350841731394601</v>
      </c>
      <c r="N363">
        <v>-0.18362551333368099</v>
      </c>
      <c r="O363">
        <v>0.37799961451385899</v>
      </c>
      <c r="P363">
        <f t="shared" si="5"/>
        <v>8.454157718146984</v>
      </c>
    </row>
    <row r="364" spans="1:16">
      <c r="A364" t="s">
        <v>351</v>
      </c>
      <c r="B364" t="s">
        <v>112</v>
      </c>
      <c r="C364" t="s">
        <v>113</v>
      </c>
      <c r="D364" t="s">
        <v>120</v>
      </c>
      <c r="E364">
        <v>1.4786216961090299</v>
      </c>
      <c r="F364">
        <v>1.5320466365366101</v>
      </c>
      <c r="G364">
        <v>1.4786509303634801</v>
      </c>
      <c r="H364">
        <v>1.5817375073456199</v>
      </c>
      <c r="I364">
        <v>1.58841321530714</v>
      </c>
      <c r="J364">
        <v>1.62950074716144</v>
      </c>
      <c r="K364">
        <v>1.6363318605046899</v>
      </c>
      <c r="L364">
        <v>1.5152451956070201</v>
      </c>
      <c r="M364">
        <v>1.46914481890784</v>
      </c>
      <c r="N364">
        <v>1.35123873025519</v>
      </c>
      <c r="O364">
        <v>1.2766049978036</v>
      </c>
      <c r="P364">
        <f t="shared" si="5"/>
        <v>16.53753633590166</v>
      </c>
    </row>
    <row r="365" spans="1:16">
      <c r="A365" t="s">
        <v>351</v>
      </c>
      <c r="B365" t="s">
        <v>112</v>
      </c>
      <c r="C365" t="s">
        <v>122</v>
      </c>
      <c r="D365" t="s">
        <v>123</v>
      </c>
      <c r="E365">
        <v>9.2033558034853094E-2</v>
      </c>
      <c r="F365">
        <v>9.1474753433516395E-2</v>
      </c>
      <c r="G365">
        <v>9.9635202531775796E-2</v>
      </c>
      <c r="H365">
        <v>0.11929802709474099</v>
      </c>
      <c r="I365">
        <v>0.12844097958254599</v>
      </c>
      <c r="J365">
        <v>0.13353035177921699</v>
      </c>
      <c r="K365">
        <v>9.8963558483079694E-2</v>
      </c>
      <c r="L365">
        <v>8.0792000573344902E-2</v>
      </c>
      <c r="M365">
        <v>9.0663016833525401E-2</v>
      </c>
      <c r="N365">
        <v>0.113036017619576</v>
      </c>
      <c r="O365">
        <v>0</v>
      </c>
      <c r="P365">
        <f t="shared" si="5"/>
        <v>1.0478674659661753</v>
      </c>
    </row>
    <row r="366" spans="1:16">
      <c r="A366" t="s">
        <v>369</v>
      </c>
      <c r="B366" t="s">
        <v>112</v>
      </c>
      <c r="C366" t="s">
        <v>122</v>
      </c>
      <c r="D366" t="s">
        <v>126</v>
      </c>
      <c r="E366">
        <v>0.49972909087629203</v>
      </c>
      <c r="F366">
        <v>0.68571434733020398</v>
      </c>
      <c r="G366">
        <v>0.92135155956376202</v>
      </c>
      <c r="H366">
        <v>1.1867847356129899</v>
      </c>
      <c r="I366">
        <v>1.3116930565926599</v>
      </c>
      <c r="J366">
        <v>1.2960765225027799</v>
      </c>
      <c r="K366">
        <v>1.03629595695234</v>
      </c>
      <c r="L366">
        <v>1.14513505596744</v>
      </c>
      <c r="M366">
        <v>1.35973545548452</v>
      </c>
      <c r="N366">
        <v>1.5528631206279999</v>
      </c>
      <c r="O366">
        <v>1.55513853587116</v>
      </c>
      <c r="P366">
        <f t="shared" si="5"/>
        <v>12.550517437382149</v>
      </c>
    </row>
    <row r="367" spans="1:16">
      <c r="A367" t="s">
        <v>351</v>
      </c>
      <c r="B367" t="s">
        <v>112</v>
      </c>
      <c r="C367" t="s">
        <v>122</v>
      </c>
      <c r="D367" t="s">
        <v>127</v>
      </c>
      <c r="E367">
        <v>2.56711534796884E-3</v>
      </c>
      <c r="F367">
        <v>1.41191344138286E-2</v>
      </c>
      <c r="G367">
        <v>1.15520190658598E-2</v>
      </c>
      <c r="H367">
        <v>1.6258397203802601E-2</v>
      </c>
      <c r="I367">
        <v>2.94028852019293E-2</v>
      </c>
      <c r="J367">
        <v>3.6635238952979599E-2</v>
      </c>
      <c r="K367">
        <v>3.1907814319856398E-2</v>
      </c>
      <c r="L367">
        <v>2.94435647813646E-2</v>
      </c>
      <c r="M367">
        <v>0.16448276102512899</v>
      </c>
      <c r="N367">
        <v>0.134948050299911</v>
      </c>
      <c r="O367">
        <v>0.18768937779168901</v>
      </c>
      <c r="P367">
        <f t="shared" si="5"/>
        <v>0.65900635840431876</v>
      </c>
    </row>
    <row r="368" spans="1:16">
      <c r="A368" t="s">
        <v>351</v>
      </c>
      <c r="B368" t="s">
        <v>112</v>
      </c>
      <c r="C368" t="s">
        <v>129</v>
      </c>
      <c r="D368" t="s">
        <v>130</v>
      </c>
      <c r="E368">
        <v>1.1168439534603301</v>
      </c>
      <c r="F368">
        <v>1.1183134650217501</v>
      </c>
      <c r="G368">
        <v>1.1231206695092</v>
      </c>
      <c r="H368">
        <v>1.12515218549219</v>
      </c>
      <c r="I368">
        <v>1.1258215240915601</v>
      </c>
      <c r="J368">
        <v>1.1281587091460801</v>
      </c>
      <c r="K368">
        <v>1.1327510786099799</v>
      </c>
      <c r="L368">
        <v>1.13605160457694</v>
      </c>
      <c r="M368">
        <v>1.1394127976878701</v>
      </c>
      <c r="N368">
        <v>1.1399671353824601</v>
      </c>
      <c r="O368">
        <v>1.14334232860353</v>
      </c>
      <c r="P368">
        <f t="shared" si="5"/>
        <v>12.428935451581889</v>
      </c>
    </row>
    <row r="369" spans="1:16">
      <c r="A369" t="s">
        <v>351</v>
      </c>
      <c r="B369" t="s">
        <v>112</v>
      </c>
      <c r="C369" t="s">
        <v>129</v>
      </c>
      <c r="D369" t="s">
        <v>132</v>
      </c>
      <c r="E369">
        <v>0</v>
      </c>
      <c r="F369">
        <v>0</v>
      </c>
      <c r="G369">
        <v>0</v>
      </c>
      <c r="H369">
        <v>0</v>
      </c>
      <c r="I369">
        <v>0</v>
      </c>
      <c r="J369">
        <v>0</v>
      </c>
      <c r="K369">
        <v>0</v>
      </c>
      <c r="L369">
        <v>0</v>
      </c>
      <c r="M369">
        <v>0</v>
      </c>
      <c r="N369">
        <v>0</v>
      </c>
      <c r="O369">
        <v>0</v>
      </c>
      <c r="P369">
        <f t="shared" si="5"/>
        <v>0</v>
      </c>
    </row>
    <row r="370" spans="1:16">
      <c r="A370" t="s">
        <v>351</v>
      </c>
      <c r="B370" t="s">
        <v>112</v>
      </c>
      <c r="C370" t="s">
        <v>129</v>
      </c>
      <c r="D370" t="s">
        <v>134</v>
      </c>
      <c r="E370">
        <v>0</v>
      </c>
      <c r="F370">
        <v>0</v>
      </c>
      <c r="G370">
        <v>0</v>
      </c>
      <c r="H370">
        <v>0</v>
      </c>
      <c r="I370">
        <v>0</v>
      </c>
      <c r="J370">
        <v>0</v>
      </c>
      <c r="K370">
        <v>0</v>
      </c>
      <c r="L370">
        <v>0</v>
      </c>
      <c r="M370">
        <v>0</v>
      </c>
      <c r="N370">
        <v>0</v>
      </c>
      <c r="O370">
        <v>0</v>
      </c>
      <c r="P370">
        <f t="shared" si="5"/>
        <v>0</v>
      </c>
    </row>
    <row r="371" spans="1:16">
      <c r="A371" t="s">
        <v>351</v>
      </c>
      <c r="B371" t="s">
        <v>112</v>
      </c>
      <c r="C371" t="s">
        <v>129</v>
      </c>
      <c r="D371" t="s">
        <v>136</v>
      </c>
      <c r="E371">
        <v>0.13188619913038299</v>
      </c>
      <c r="F371">
        <v>8.0089569934826299E-2</v>
      </c>
      <c r="G371">
        <v>0.40375332354566101</v>
      </c>
      <c r="H371">
        <v>0.55379088720361203</v>
      </c>
      <c r="I371">
        <v>0.132640902642498</v>
      </c>
      <c r="J371">
        <v>0.13994752598946</v>
      </c>
      <c r="K371">
        <v>0.13705526469893201</v>
      </c>
      <c r="L371">
        <v>0.41283435802142099</v>
      </c>
      <c r="M371">
        <v>0.486776066396157</v>
      </c>
      <c r="N371">
        <v>0.50986508975373901</v>
      </c>
      <c r="O371">
        <v>0.45929413575945799</v>
      </c>
      <c r="P371">
        <f t="shared" si="5"/>
        <v>3.4479333230761471</v>
      </c>
    </row>
    <row r="372" spans="1:16">
      <c r="A372" t="s">
        <v>351</v>
      </c>
      <c r="B372" t="s">
        <v>112</v>
      </c>
      <c r="C372" t="s">
        <v>129</v>
      </c>
      <c r="D372" t="s">
        <v>138</v>
      </c>
      <c r="E372">
        <v>0.33311526187915302</v>
      </c>
      <c r="F372">
        <v>0.37028853958159602</v>
      </c>
      <c r="G372">
        <v>0.38017735796152702</v>
      </c>
      <c r="H372">
        <v>0.38497560802730602</v>
      </c>
      <c r="I372">
        <v>0.38214736683640799</v>
      </c>
      <c r="J372">
        <v>0.37591974281516</v>
      </c>
      <c r="K372">
        <v>0.445656021934693</v>
      </c>
      <c r="L372">
        <v>0.46184332239243903</v>
      </c>
      <c r="M372">
        <v>0.46684957752626399</v>
      </c>
      <c r="N372">
        <v>0.47602972784844699</v>
      </c>
      <c r="O372">
        <v>0.48493702396725502</v>
      </c>
      <c r="P372">
        <f t="shared" si="5"/>
        <v>4.5619395507702478</v>
      </c>
    </row>
    <row r="373" spans="1:16">
      <c r="A373" t="s">
        <v>351</v>
      </c>
      <c r="B373" t="s">
        <v>112</v>
      </c>
      <c r="C373" t="s">
        <v>129</v>
      </c>
      <c r="D373" t="s">
        <v>140</v>
      </c>
      <c r="E373">
        <v>0.22531065700130901</v>
      </c>
      <c r="F373">
        <v>0.21439181102594601</v>
      </c>
      <c r="G373">
        <v>0.21661664035514899</v>
      </c>
      <c r="H373">
        <v>0.232924436493296</v>
      </c>
      <c r="I373">
        <v>0.23573643947346201</v>
      </c>
      <c r="J373">
        <v>0.237376885793359</v>
      </c>
      <c r="K373">
        <v>0.24249367355083201</v>
      </c>
      <c r="L373">
        <v>0.288901031968679</v>
      </c>
      <c r="M373">
        <v>0.35183601609521498</v>
      </c>
      <c r="N373">
        <v>0.37025579668296399</v>
      </c>
      <c r="O373">
        <v>0.32885913145554002</v>
      </c>
      <c r="P373">
        <f t="shared" si="5"/>
        <v>2.9447025198957508</v>
      </c>
    </row>
    <row r="374" spans="1:16">
      <c r="A374" t="s">
        <v>351</v>
      </c>
      <c r="B374" t="s">
        <v>112</v>
      </c>
      <c r="C374" t="s">
        <v>142</v>
      </c>
      <c r="D374" t="s">
        <v>143</v>
      </c>
      <c r="E374">
        <v>0.29195987423267</v>
      </c>
      <c r="F374">
        <v>0.41323551429854799</v>
      </c>
      <c r="G374">
        <v>0.33687677796077298</v>
      </c>
      <c r="H374">
        <v>0.43120227578978898</v>
      </c>
      <c r="I374">
        <v>0.50306932175475405</v>
      </c>
      <c r="J374">
        <v>0.53451115436442598</v>
      </c>
      <c r="K374">
        <v>0.687228627039976</v>
      </c>
      <c r="L374">
        <v>0.88935469381643995</v>
      </c>
      <c r="M374">
        <v>1.0914807605929</v>
      </c>
      <c r="N374">
        <v>1.11393921245695</v>
      </c>
      <c r="O374">
        <v>1.5316664171283101</v>
      </c>
      <c r="P374">
        <f t="shared" si="5"/>
        <v>7.8245246294355368</v>
      </c>
    </row>
    <row r="375" spans="1:16">
      <c r="A375" t="s">
        <v>351</v>
      </c>
      <c r="B375" t="s">
        <v>112</v>
      </c>
      <c r="C375" t="s">
        <v>142</v>
      </c>
      <c r="D375" t="s">
        <v>145</v>
      </c>
      <c r="E375">
        <v>0.44931229266009098</v>
      </c>
      <c r="F375">
        <v>0.36851723996194402</v>
      </c>
      <c r="G375">
        <v>0.41041259289270499</v>
      </c>
      <c r="H375">
        <v>0.41228264600443698</v>
      </c>
      <c r="I375">
        <v>0.36339365125425599</v>
      </c>
      <c r="J375">
        <v>0.59956205863120504</v>
      </c>
      <c r="K375">
        <v>0.66089428622892499</v>
      </c>
      <c r="L375">
        <v>0.64699782910722003</v>
      </c>
      <c r="M375">
        <v>0.65968434726851499</v>
      </c>
      <c r="N375">
        <v>0.66554265762374398</v>
      </c>
      <c r="O375">
        <v>0.67487994796567397</v>
      </c>
      <c r="P375">
        <f t="shared" si="5"/>
        <v>5.9114795495987158</v>
      </c>
    </row>
    <row r="376" spans="1:16">
      <c r="A376" t="s">
        <v>351</v>
      </c>
      <c r="B376" t="s">
        <v>112</v>
      </c>
      <c r="C376" t="s">
        <v>142</v>
      </c>
      <c r="D376" t="s">
        <v>147</v>
      </c>
      <c r="E376">
        <v>0</v>
      </c>
      <c r="F376">
        <v>0</v>
      </c>
      <c r="G376">
        <v>0</v>
      </c>
      <c r="H376">
        <v>0</v>
      </c>
      <c r="I376">
        <v>0</v>
      </c>
      <c r="J376">
        <v>0</v>
      </c>
      <c r="K376">
        <v>0</v>
      </c>
      <c r="L376">
        <v>0</v>
      </c>
      <c r="M376">
        <v>0</v>
      </c>
      <c r="N376">
        <v>0</v>
      </c>
      <c r="O376">
        <v>0</v>
      </c>
      <c r="P376">
        <f t="shared" si="5"/>
        <v>0</v>
      </c>
    </row>
    <row r="377" spans="1:16">
      <c r="A377" t="s">
        <v>351</v>
      </c>
      <c r="B377" t="s">
        <v>112</v>
      </c>
      <c r="C377" t="s">
        <v>149</v>
      </c>
      <c r="D377" t="s">
        <v>150</v>
      </c>
      <c r="E377">
        <v>0.218978243643181</v>
      </c>
      <c r="F377">
        <v>0.27767886862667301</v>
      </c>
      <c r="G377">
        <v>0.333332161463264</v>
      </c>
      <c r="H377">
        <v>0.39381239686413599</v>
      </c>
      <c r="I377">
        <v>0.44957822822202098</v>
      </c>
      <c r="J377">
        <v>0.48560562037009097</v>
      </c>
      <c r="K377">
        <v>0.56175589436681905</v>
      </c>
      <c r="L377">
        <v>0.59903665578096799</v>
      </c>
      <c r="M377">
        <v>0.622355131650006</v>
      </c>
      <c r="N377">
        <v>0.66124412936507204</v>
      </c>
      <c r="O377">
        <v>0.69353146914395503</v>
      </c>
      <c r="P377">
        <f t="shared" si="5"/>
        <v>5.2969087994961868</v>
      </c>
    </row>
    <row r="378" spans="1:16">
      <c r="A378" t="s">
        <v>351</v>
      </c>
      <c r="B378" t="s">
        <v>112</v>
      </c>
      <c r="C378" t="s">
        <v>149</v>
      </c>
      <c r="D378" t="s">
        <v>152</v>
      </c>
      <c r="E378">
        <v>0.20128673115503801</v>
      </c>
      <c r="F378">
        <v>0.25268733212641697</v>
      </c>
      <c r="G378">
        <v>0.30982826873602598</v>
      </c>
      <c r="H378">
        <v>0.34884854731654402</v>
      </c>
      <c r="I378">
        <v>0.384262470281098</v>
      </c>
      <c r="J378">
        <v>0.44168511843533698</v>
      </c>
      <c r="K378">
        <v>0.507210827545864</v>
      </c>
      <c r="L378">
        <v>0.57461877627971203</v>
      </c>
      <c r="M378">
        <v>0.63030783480330299</v>
      </c>
      <c r="N378">
        <v>0.715441821481407</v>
      </c>
      <c r="O378">
        <v>0.81871911679582798</v>
      </c>
      <c r="P378">
        <f t="shared" si="5"/>
        <v>5.1848968449565742</v>
      </c>
    </row>
    <row r="379" spans="1:16">
      <c r="A379" t="s">
        <v>351</v>
      </c>
      <c r="B379" t="s">
        <v>112</v>
      </c>
      <c r="C379" t="s">
        <v>149</v>
      </c>
      <c r="D379" t="s">
        <v>154</v>
      </c>
      <c r="E379">
        <v>0.16265010041042399</v>
      </c>
      <c r="F379">
        <v>0.185473794433206</v>
      </c>
      <c r="G379">
        <v>0.168570851828301</v>
      </c>
      <c r="H379">
        <v>0.190571672438233</v>
      </c>
      <c r="I379">
        <v>0.189443424535852</v>
      </c>
      <c r="J379">
        <v>0.149462850874056</v>
      </c>
      <c r="K379">
        <v>0.16875472881836501</v>
      </c>
      <c r="L379">
        <v>0.16887505524134699</v>
      </c>
      <c r="M379">
        <v>0.157178920984265</v>
      </c>
      <c r="N379">
        <v>0.196064232439289</v>
      </c>
      <c r="O379">
        <v>0.18019289807768801</v>
      </c>
      <c r="P379">
        <f t="shared" si="5"/>
        <v>1.917238530081026</v>
      </c>
    </row>
    <row r="380" spans="1:16">
      <c r="A380" t="s">
        <v>351</v>
      </c>
      <c r="B380" t="s">
        <v>156</v>
      </c>
      <c r="C380" t="s">
        <v>157</v>
      </c>
      <c r="D380" t="s">
        <v>158</v>
      </c>
      <c r="E380">
        <v>0.780242130750605</v>
      </c>
      <c r="F380">
        <v>0.790363196125908</v>
      </c>
      <c r="G380">
        <v>0.80048426150121099</v>
      </c>
      <c r="H380">
        <v>0.81152542372881398</v>
      </c>
      <c r="I380">
        <v>0.82164648910411597</v>
      </c>
      <c r="J380">
        <v>0.64406779661017</v>
      </c>
      <c r="K380">
        <v>0.82808716707021801</v>
      </c>
      <c r="L380">
        <v>1.28813559322034</v>
      </c>
      <c r="M380">
        <v>0.64406779661017</v>
      </c>
      <c r="N380">
        <v>1.01210653753027</v>
      </c>
      <c r="O380">
        <v>0.73607748184019395</v>
      </c>
      <c r="P380">
        <f t="shared" si="5"/>
        <v>9.1568038740920166</v>
      </c>
    </row>
    <row r="381" spans="1:16">
      <c r="A381" t="s">
        <v>351</v>
      </c>
      <c r="B381" t="s">
        <v>156</v>
      </c>
      <c r="C381" t="s">
        <v>157</v>
      </c>
      <c r="D381" t="s">
        <v>160</v>
      </c>
      <c r="E381">
        <v>0</v>
      </c>
      <c r="F381">
        <v>0</v>
      </c>
      <c r="G381">
        <v>0</v>
      </c>
      <c r="H381">
        <v>0</v>
      </c>
      <c r="I381">
        <v>0</v>
      </c>
      <c r="J381">
        <v>0</v>
      </c>
      <c r="K381">
        <v>0</v>
      </c>
      <c r="L381">
        <v>0</v>
      </c>
      <c r="M381">
        <v>0</v>
      </c>
      <c r="N381">
        <v>0</v>
      </c>
      <c r="O381">
        <v>0</v>
      </c>
      <c r="P381">
        <f t="shared" si="5"/>
        <v>0</v>
      </c>
    </row>
    <row r="382" spans="1:16">
      <c r="A382" t="s">
        <v>351</v>
      </c>
      <c r="B382" t="s">
        <v>156</v>
      </c>
      <c r="C382" t="s">
        <v>162</v>
      </c>
      <c r="D382" t="s">
        <v>163</v>
      </c>
      <c r="E382">
        <v>9.7212601345281702E-2</v>
      </c>
      <c r="F382">
        <v>0.10235271891877901</v>
      </c>
      <c r="G382">
        <v>0.10630744158467</v>
      </c>
      <c r="H382">
        <v>0.120467460639028</v>
      </c>
      <c r="I382">
        <v>0.13929071425807699</v>
      </c>
      <c r="J382">
        <v>0.13810191304326599</v>
      </c>
      <c r="K382">
        <v>0.151301353465599</v>
      </c>
      <c r="L382">
        <v>0.15451009485342801</v>
      </c>
      <c r="M382">
        <v>0.16208231577184001</v>
      </c>
      <c r="N382">
        <v>0.16453826326719501</v>
      </c>
      <c r="O382">
        <v>0.16252172940138301</v>
      </c>
      <c r="P382">
        <f t="shared" si="5"/>
        <v>1.4986866065485467</v>
      </c>
    </row>
    <row r="383" spans="1:16">
      <c r="A383" t="s">
        <v>351</v>
      </c>
      <c r="B383" t="s">
        <v>156</v>
      </c>
      <c r="C383" t="s">
        <v>162</v>
      </c>
      <c r="D383" t="s">
        <v>164</v>
      </c>
      <c r="E383">
        <v>0.53745789823580603</v>
      </c>
      <c r="F383">
        <v>0.56954493693645103</v>
      </c>
      <c r="G383">
        <v>0.60163197563709603</v>
      </c>
      <c r="H383">
        <v>0.64174077401290197</v>
      </c>
      <c r="I383">
        <v>0.93052412231870796</v>
      </c>
      <c r="J383">
        <v>0.98667644004483701</v>
      </c>
      <c r="K383">
        <v>0.72195837076451497</v>
      </c>
      <c r="L383">
        <v>0.95458940134419201</v>
      </c>
      <c r="M383">
        <v>1.01876347874548</v>
      </c>
      <c r="N383">
        <v>1.08293755614677</v>
      </c>
      <c r="O383">
        <v>1.1390898738729001</v>
      </c>
      <c r="P383">
        <f t="shared" si="5"/>
        <v>9.1849148280596573</v>
      </c>
    </row>
    <row r="384" spans="1:16">
      <c r="A384" t="s">
        <v>351</v>
      </c>
      <c r="B384" t="s">
        <v>156</v>
      </c>
      <c r="C384" t="s">
        <v>162</v>
      </c>
      <c r="D384" t="s">
        <v>166</v>
      </c>
      <c r="E384">
        <v>1.6149911383472701E-2</v>
      </c>
      <c r="F384">
        <v>2.3178437586417001E-2</v>
      </c>
      <c r="G384">
        <v>2.4315358886997498E-2</v>
      </c>
      <c r="H384">
        <v>3.4956358904103799E-2</v>
      </c>
      <c r="I384">
        <v>3.0230092674016801E-2</v>
      </c>
      <c r="J384">
        <v>6.9068727265588895E-2</v>
      </c>
      <c r="K384">
        <v>6.6701095299394206E-2</v>
      </c>
      <c r="L384">
        <v>4.3182296080001403E-2</v>
      </c>
      <c r="M384">
        <v>4.2080772793321897E-2</v>
      </c>
      <c r="N384">
        <v>4.4439695896608303E-2</v>
      </c>
      <c r="O384">
        <v>5.7278968656322198E-2</v>
      </c>
      <c r="P384">
        <f t="shared" si="5"/>
        <v>0.4515817154262447</v>
      </c>
    </row>
    <row r="385" spans="1:16">
      <c r="A385" t="s">
        <v>351</v>
      </c>
      <c r="B385" t="s">
        <v>156</v>
      </c>
      <c r="C385" t="s">
        <v>168</v>
      </c>
      <c r="D385" t="s">
        <v>169</v>
      </c>
      <c r="E385">
        <v>0.86157022140477801</v>
      </c>
      <c r="F385">
        <v>0.93445371041540903</v>
      </c>
      <c r="G385">
        <v>1.1081299696910101</v>
      </c>
      <c r="H385">
        <v>0.64382802159822805</v>
      </c>
      <c r="I385">
        <v>0.92970482103602703</v>
      </c>
      <c r="J385">
        <v>0.58233597079488397</v>
      </c>
      <c r="K385">
        <v>0.80577122876593998</v>
      </c>
      <c r="L385">
        <v>0.93726847717653805</v>
      </c>
      <c r="M385">
        <v>2.3927221033805002</v>
      </c>
      <c r="N385">
        <v>1.4079043051573601</v>
      </c>
      <c r="O385">
        <v>1.6894851661888399</v>
      </c>
      <c r="P385">
        <f t="shared" si="5"/>
        <v>12.293173995609513</v>
      </c>
    </row>
    <row r="386" spans="1:16">
      <c r="A386" t="s">
        <v>351</v>
      </c>
      <c r="B386" t="s">
        <v>156</v>
      </c>
      <c r="C386" t="s">
        <v>168</v>
      </c>
      <c r="D386" t="s">
        <v>171</v>
      </c>
      <c r="E386">
        <v>1.11649150433483</v>
      </c>
      <c r="F386">
        <v>1.1226050786227699</v>
      </c>
      <c r="G386">
        <v>1.0600104146064899</v>
      </c>
      <c r="H386">
        <v>0.98456335009851303</v>
      </c>
      <c r="I386">
        <v>0.974350902140252</v>
      </c>
      <c r="J386">
        <v>0.877089493013952</v>
      </c>
      <c r="K386">
        <v>0.96288795035036601</v>
      </c>
      <c r="L386">
        <v>0.93391794491774704</v>
      </c>
      <c r="M386">
        <v>0.97066886308046996</v>
      </c>
      <c r="N386">
        <v>0.92773489819471799</v>
      </c>
      <c r="O386">
        <v>0.69472435090214002</v>
      </c>
      <c r="P386">
        <f t="shared" si="5"/>
        <v>10.625044750262248</v>
      </c>
    </row>
    <row r="387" spans="1:16">
      <c r="A387" t="s">
        <v>370</v>
      </c>
      <c r="B387" t="s">
        <v>6</v>
      </c>
      <c r="C387" t="s">
        <v>7</v>
      </c>
      <c r="D387" t="s">
        <v>8</v>
      </c>
      <c r="E387">
        <v>-4.4749494227751201E-2</v>
      </c>
      <c r="F387">
        <v>9.69591223827675E-3</v>
      </c>
      <c r="G387">
        <v>1.6575744006803599E-2</v>
      </c>
      <c r="H387">
        <v>1.5184759357128401E-2</v>
      </c>
      <c r="I387">
        <v>1.7190750537765E-2</v>
      </c>
      <c r="J387">
        <v>7.3200654929428496E-2</v>
      </c>
      <c r="K387">
        <v>6.4591159856271299E-2</v>
      </c>
      <c r="L387">
        <v>5.45069115939706E-2</v>
      </c>
      <c r="M387">
        <v>4.3213468880854901E-2</v>
      </c>
      <c r="N387">
        <v>5.1942920753500398E-2</v>
      </c>
      <c r="O387">
        <v>5.2986428066909702E-2</v>
      </c>
      <c r="P387">
        <f t="shared" ref="P387:P450" si="6">SUM(E387:O387)</f>
        <v>0.35433921599315799</v>
      </c>
    </row>
    <row r="388" spans="1:16">
      <c r="A388" t="s">
        <v>370</v>
      </c>
      <c r="B388" t="s">
        <v>6</v>
      </c>
      <c r="C388" t="s">
        <v>10</v>
      </c>
      <c r="D388" t="s">
        <v>11</v>
      </c>
      <c r="E388">
        <v>0.58770105520264704</v>
      </c>
      <c r="F388">
        <v>0.64506500480096096</v>
      </c>
      <c r="G388">
        <v>0.801938641342965</v>
      </c>
      <c r="H388">
        <v>0.80519756908580398</v>
      </c>
      <c r="I388">
        <v>0.943793090305455</v>
      </c>
      <c r="J388">
        <v>2.2282197439187499</v>
      </c>
      <c r="K388">
        <v>1.9528358768099801</v>
      </c>
      <c r="L388">
        <v>1.4731167496345701</v>
      </c>
      <c r="M388">
        <v>0</v>
      </c>
      <c r="N388">
        <v>0</v>
      </c>
      <c r="O388">
        <v>0</v>
      </c>
      <c r="P388">
        <f t="shared" si="6"/>
        <v>9.4378677311011323</v>
      </c>
    </row>
    <row r="389" spans="1:16">
      <c r="A389" t="s">
        <v>370</v>
      </c>
      <c r="B389" t="s">
        <v>6</v>
      </c>
      <c r="C389" t="s">
        <v>10</v>
      </c>
      <c r="D389" t="s">
        <v>13</v>
      </c>
      <c r="E389">
        <v>0.90404806188383702</v>
      </c>
      <c r="F389">
        <v>0.90404806188383702</v>
      </c>
      <c r="G389">
        <v>1.1300600773548</v>
      </c>
      <c r="H389">
        <v>0.90404806188383702</v>
      </c>
      <c r="I389">
        <v>1.5067467698063901</v>
      </c>
      <c r="J389">
        <v>1.5067467698063901</v>
      </c>
      <c r="K389">
        <v>2.0546546860996302</v>
      </c>
      <c r="L389">
        <v>2.2601201547095902</v>
      </c>
      <c r="M389">
        <v>2.3790738470627302</v>
      </c>
      <c r="N389">
        <v>2.6589648878936401</v>
      </c>
      <c r="O389">
        <v>3.7668669245159898</v>
      </c>
      <c r="P389">
        <f t="shared" si="6"/>
        <v>19.975378302900673</v>
      </c>
    </row>
    <row r="390" spans="1:16">
      <c r="A390" t="s">
        <v>370</v>
      </c>
      <c r="B390" t="s">
        <v>6</v>
      </c>
      <c r="C390" t="s">
        <v>10</v>
      </c>
      <c r="D390" t="s">
        <v>15</v>
      </c>
      <c r="E390">
        <v>0</v>
      </c>
      <c r="F390">
        <v>0</v>
      </c>
      <c r="G390">
        <v>0</v>
      </c>
      <c r="H390">
        <v>0</v>
      </c>
      <c r="I390">
        <v>0</v>
      </c>
      <c r="J390">
        <v>0</v>
      </c>
      <c r="K390">
        <v>0</v>
      </c>
      <c r="L390">
        <v>0</v>
      </c>
      <c r="M390">
        <v>0</v>
      </c>
      <c r="N390">
        <v>0</v>
      </c>
      <c r="O390">
        <v>0</v>
      </c>
      <c r="P390">
        <f t="shared" si="6"/>
        <v>0</v>
      </c>
    </row>
    <row r="391" spans="1:16">
      <c r="A391" t="s">
        <v>370</v>
      </c>
      <c r="B391" t="s">
        <v>6</v>
      </c>
      <c r="C391" t="s">
        <v>10</v>
      </c>
      <c r="D391" t="s">
        <v>16</v>
      </c>
      <c r="E391">
        <v>0.43412179901485898</v>
      </c>
      <c r="F391">
        <v>0.595619103356266</v>
      </c>
      <c r="G391">
        <v>0.37511604516959202</v>
      </c>
      <c r="H391">
        <v>0.36888142946040198</v>
      </c>
      <c r="I391">
        <v>0.362850670395654</v>
      </c>
      <c r="J391">
        <v>0.35797364525592801</v>
      </c>
      <c r="K391">
        <v>0.119446907647398</v>
      </c>
      <c r="L391">
        <v>1.41472437551983</v>
      </c>
      <c r="M391">
        <v>1.2763979889297901</v>
      </c>
      <c r="N391">
        <v>0.33798526912488602</v>
      </c>
      <c r="O391">
        <v>0.33291549008801302</v>
      </c>
      <c r="P391">
        <f t="shared" si="6"/>
        <v>5.976032723962617</v>
      </c>
    </row>
    <row r="392" spans="1:16">
      <c r="A392" t="s">
        <v>370</v>
      </c>
      <c r="B392" t="s">
        <v>6</v>
      </c>
      <c r="C392" t="s">
        <v>18</v>
      </c>
      <c r="D392" t="s">
        <v>19</v>
      </c>
      <c r="E392">
        <v>0</v>
      </c>
      <c r="F392">
        <v>0</v>
      </c>
      <c r="G392">
        <v>0</v>
      </c>
      <c r="H392">
        <v>0</v>
      </c>
      <c r="I392">
        <v>0</v>
      </c>
      <c r="J392">
        <v>0</v>
      </c>
      <c r="K392">
        <v>0</v>
      </c>
      <c r="L392">
        <v>0</v>
      </c>
      <c r="M392">
        <v>0</v>
      </c>
      <c r="N392">
        <v>0</v>
      </c>
      <c r="O392">
        <v>0</v>
      </c>
      <c r="P392">
        <f t="shared" si="6"/>
        <v>0</v>
      </c>
    </row>
    <row r="393" spans="1:16">
      <c r="A393" t="s">
        <v>370</v>
      </c>
      <c r="B393" t="s">
        <v>6</v>
      </c>
      <c r="C393" t="s">
        <v>18</v>
      </c>
      <c r="D393" t="s">
        <v>21</v>
      </c>
      <c r="E393">
        <v>0</v>
      </c>
      <c r="F393">
        <v>0</v>
      </c>
      <c r="G393">
        <v>0</v>
      </c>
      <c r="H393">
        <v>0</v>
      </c>
      <c r="I393">
        <v>0</v>
      </c>
      <c r="J393">
        <v>0</v>
      </c>
      <c r="K393">
        <v>0</v>
      </c>
      <c r="L393">
        <v>0</v>
      </c>
      <c r="M393">
        <v>0</v>
      </c>
      <c r="N393">
        <v>0</v>
      </c>
      <c r="O393">
        <v>0</v>
      </c>
      <c r="P393">
        <f t="shared" si="6"/>
        <v>0</v>
      </c>
    </row>
    <row r="394" spans="1:16">
      <c r="A394" t="s">
        <v>370</v>
      </c>
      <c r="B394" t="s">
        <v>6</v>
      </c>
      <c r="C394" t="s">
        <v>18</v>
      </c>
      <c r="D394" t="s">
        <v>22</v>
      </c>
      <c r="E394">
        <v>0</v>
      </c>
      <c r="F394">
        <v>0</v>
      </c>
      <c r="G394">
        <v>0</v>
      </c>
      <c r="H394">
        <v>0</v>
      </c>
      <c r="I394">
        <v>0</v>
      </c>
      <c r="J394">
        <v>0</v>
      </c>
      <c r="K394">
        <v>0</v>
      </c>
      <c r="L394">
        <v>0</v>
      </c>
      <c r="M394">
        <v>0</v>
      </c>
      <c r="N394">
        <v>0</v>
      </c>
      <c r="O394">
        <v>0</v>
      </c>
      <c r="P394">
        <f t="shared" si="6"/>
        <v>0</v>
      </c>
    </row>
    <row r="395" spans="1:16">
      <c r="A395" t="s">
        <v>370</v>
      </c>
      <c r="B395" t="s">
        <v>6</v>
      </c>
      <c r="C395" t="s">
        <v>24</v>
      </c>
      <c r="D395" t="s">
        <v>25</v>
      </c>
      <c r="E395">
        <v>0</v>
      </c>
      <c r="F395">
        <v>0</v>
      </c>
      <c r="G395">
        <v>0</v>
      </c>
      <c r="H395">
        <v>0</v>
      </c>
      <c r="I395">
        <v>0</v>
      </c>
      <c r="J395">
        <v>0</v>
      </c>
      <c r="K395">
        <v>0</v>
      </c>
      <c r="L395">
        <v>0</v>
      </c>
      <c r="M395">
        <v>0</v>
      </c>
      <c r="N395">
        <v>0</v>
      </c>
      <c r="O395">
        <v>0</v>
      </c>
      <c r="P395">
        <f t="shared" si="6"/>
        <v>0</v>
      </c>
    </row>
    <row r="396" spans="1:16">
      <c r="A396" t="s">
        <v>370</v>
      </c>
      <c r="B396" t="s">
        <v>6</v>
      </c>
      <c r="C396" t="s">
        <v>24</v>
      </c>
      <c r="D396" t="s">
        <v>26</v>
      </c>
      <c r="E396">
        <v>0</v>
      </c>
      <c r="F396">
        <v>0</v>
      </c>
      <c r="G396">
        <v>0</v>
      </c>
      <c r="H396">
        <v>0</v>
      </c>
      <c r="I396">
        <v>0</v>
      </c>
      <c r="J396">
        <v>0</v>
      </c>
      <c r="K396">
        <v>0</v>
      </c>
      <c r="L396">
        <v>0</v>
      </c>
      <c r="M396">
        <v>0</v>
      </c>
      <c r="N396">
        <v>0</v>
      </c>
      <c r="O396">
        <v>0</v>
      </c>
      <c r="P396">
        <f t="shared" si="6"/>
        <v>0</v>
      </c>
    </row>
    <row r="397" spans="1:16">
      <c r="A397" t="s">
        <v>370</v>
      </c>
      <c r="B397" t="s">
        <v>6</v>
      </c>
      <c r="C397" t="s">
        <v>27</v>
      </c>
      <c r="D397" t="s">
        <v>28</v>
      </c>
      <c r="E397">
        <v>0</v>
      </c>
      <c r="F397">
        <v>0</v>
      </c>
      <c r="G397">
        <v>0</v>
      </c>
      <c r="H397">
        <v>0</v>
      </c>
      <c r="I397">
        <v>0</v>
      </c>
      <c r="J397">
        <v>0</v>
      </c>
      <c r="K397">
        <v>0</v>
      </c>
      <c r="L397">
        <v>0</v>
      </c>
      <c r="M397">
        <v>0.29209508603733503</v>
      </c>
      <c r="N397">
        <v>0</v>
      </c>
      <c r="O397">
        <v>0.102588583030817</v>
      </c>
      <c r="P397">
        <f t="shared" si="6"/>
        <v>0.394683669068152</v>
      </c>
    </row>
    <row r="398" spans="1:16">
      <c r="A398" t="s">
        <v>370</v>
      </c>
      <c r="B398" t="s">
        <v>6</v>
      </c>
      <c r="C398" t="s">
        <v>27</v>
      </c>
      <c r="D398" t="s">
        <v>29</v>
      </c>
      <c r="E398">
        <v>0</v>
      </c>
      <c r="F398">
        <v>0</v>
      </c>
      <c r="G398">
        <v>0</v>
      </c>
      <c r="H398">
        <v>0</v>
      </c>
      <c r="I398">
        <v>0</v>
      </c>
      <c r="J398">
        <v>0</v>
      </c>
      <c r="K398">
        <v>0</v>
      </c>
      <c r="L398">
        <v>0</v>
      </c>
      <c r="M398">
        <v>0.42348866944306901</v>
      </c>
      <c r="N398">
        <v>0</v>
      </c>
      <c r="O398">
        <v>3.0896927429393199E-2</v>
      </c>
      <c r="P398">
        <f t="shared" si="6"/>
        <v>0.45438559687246222</v>
      </c>
    </row>
    <row r="399" spans="1:16">
      <c r="A399" t="s">
        <v>370</v>
      </c>
      <c r="B399" t="s">
        <v>6</v>
      </c>
      <c r="C399" t="s">
        <v>7</v>
      </c>
      <c r="D399" t="s">
        <v>31</v>
      </c>
      <c r="E399">
        <v>3.1327843092131502</v>
      </c>
      <c r="F399">
        <v>3.33125000974078</v>
      </c>
      <c r="G399">
        <v>2.7122937661445001</v>
      </c>
      <c r="H399">
        <v>2.6042540648059398</v>
      </c>
      <c r="I399">
        <v>2.16587996238888</v>
      </c>
      <c r="J399">
        <v>2.4768615647702199</v>
      </c>
      <c r="K399">
        <v>2.4628495248131701</v>
      </c>
      <c r="L399">
        <v>2.4285033498872002</v>
      </c>
      <c r="M399">
        <v>4.4069168027285404</v>
      </c>
      <c r="N399">
        <v>4.3224826618788201</v>
      </c>
      <c r="O399">
        <v>4.2898511129252599</v>
      </c>
      <c r="P399">
        <f t="shared" si="6"/>
        <v>34.333927129296455</v>
      </c>
    </row>
    <row r="400" spans="1:16">
      <c r="A400" t="s">
        <v>370</v>
      </c>
      <c r="B400" t="s">
        <v>6</v>
      </c>
      <c r="C400" t="s">
        <v>7</v>
      </c>
      <c r="D400" t="s">
        <v>33</v>
      </c>
      <c r="E400">
        <v>0</v>
      </c>
      <c r="F400">
        <v>0</v>
      </c>
      <c r="G400">
        <v>0</v>
      </c>
      <c r="H400">
        <v>0</v>
      </c>
      <c r="I400">
        <v>0</v>
      </c>
      <c r="J400">
        <v>0</v>
      </c>
      <c r="K400">
        <v>0</v>
      </c>
      <c r="L400">
        <v>0</v>
      </c>
      <c r="M400">
        <v>0</v>
      </c>
      <c r="N400">
        <v>0</v>
      </c>
      <c r="O400">
        <v>0</v>
      </c>
      <c r="P400">
        <f t="shared" si="6"/>
        <v>0</v>
      </c>
    </row>
    <row r="401" spans="1:16">
      <c r="A401" t="s">
        <v>370</v>
      </c>
      <c r="B401" t="s">
        <v>6</v>
      </c>
      <c r="C401" t="s">
        <v>7</v>
      </c>
      <c r="D401" t="s">
        <v>35</v>
      </c>
      <c r="E401">
        <v>7.7907273037106897E-4</v>
      </c>
      <c r="F401">
        <v>8.2843252211975697E-4</v>
      </c>
      <c r="G401">
        <v>6.9685173658583504E-4</v>
      </c>
      <c r="H401">
        <v>8.0291409902103199E-4</v>
      </c>
      <c r="I401">
        <v>6.6777847606483095E-4</v>
      </c>
      <c r="J401">
        <v>7.6134386905558796E-4</v>
      </c>
      <c r="K401">
        <v>7.5700554287539399E-4</v>
      </c>
      <c r="L401">
        <v>7.4647700799629596E-4</v>
      </c>
      <c r="M401">
        <v>7.3851261814310298E-4</v>
      </c>
      <c r="N401">
        <v>7.2411196527033897E-4</v>
      </c>
      <c r="O401">
        <v>7.1842681544017403E-4</v>
      </c>
      <c r="P401">
        <f t="shared" si="6"/>
        <v>8.2209273829434177E-3</v>
      </c>
    </row>
    <row r="402" spans="1:16">
      <c r="A402" t="s">
        <v>370</v>
      </c>
      <c r="B402" t="s">
        <v>6</v>
      </c>
      <c r="C402" t="s">
        <v>7</v>
      </c>
      <c r="D402" t="s">
        <v>37</v>
      </c>
      <c r="E402">
        <v>0</v>
      </c>
      <c r="F402">
        <v>0</v>
      </c>
      <c r="G402">
        <v>0</v>
      </c>
      <c r="H402">
        <v>0</v>
      </c>
      <c r="I402">
        <v>0</v>
      </c>
      <c r="J402">
        <v>0</v>
      </c>
      <c r="K402">
        <v>0</v>
      </c>
      <c r="L402">
        <v>0</v>
      </c>
      <c r="M402">
        <v>0</v>
      </c>
      <c r="N402">
        <v>0</v>
      </c>
      <c r="O402">
        <v>0</v>
      </c>
      <c r="P402">
        <f t="shared" si="6"/>
        <v>0</v>
      </c>
    </row>
    <row r="403" spans="1:16">
      <c r="A403" t="s">
        <v>370</v>
      </c>
      <c r="B403" t="s">
        <v>39</v>
      </c>
      <c r="C403" t="s">
        <v>40</v>
      </c>
      <c r="D403" t="s">
        <v>41</v>
      </c>
      <c r="E403">
        <v>0.160265628652244</v>
      </c>
      <c r="F403">
        <v>0.163469291270293</v>
      </c>
      <c r="G403">
        <v>0.19279145562696401</v>
      </c>
      <c r="H403">
        <v>0.240975927227113</v>
      </c>
      <c r="I403">
        <v>0.31813882255968001</v>
      </c>
      <c r="J403">
        <v>0.48466053057334901</v>
      </c>
      <c r="K403">
        <v>0.52365446698873697</v>
      </c>
      <c r="L403">
        <v>0.620768068153013</v>
      </c>
      <c r="M403">
        <v>0.74147602576609195</v>
      </c>
      <c r="N403">
        <v>0.74279598976322803</v>
      </c>
      <c r="O403">
        <v>0.89635180143003201</v>
      </c>
      <c r="P403">
        <f t="shared" si="6"/>
        <v>5.0853480080107447</v>
      </c>
    </row>
    <row r="404" spans="1:16">
      <c r="A404" t="s">
        <v>370</v>
      </c>
      <c r="B404" t="s">
        <v>39</v>
      </c>
      <c r="C404" t="s">
        <v>40</v>
      </c>
      <c r="D404" t="s">
        <v>43</v>
      </c>
      <c r="E404">
        <v>1.0231335589452899</v>
      </c>
      <c r="F404">
        <v>1.0222079254480501</v>
      </c>
      <c r="G404">
        <v>1.0171683652964301</v>
      </c>
      <c r="H404">
        <v>1.02082873153717</v>
      </c>
      <c r="I404">
        <v>1.0194310249563401</v>
      </c>
      <c r="J404">
        <v>1.0184025432927499</v>
      </c>
      <c r="K404">
        <v>1.0174769097955101</v>
      </c>
      <c r="L404">
        <v>1.0043123445014801</v>
      </c>
      <c r="M404">
        <v>1.017872875236</v>
      </c>
      <c r="N404">
        <v>1.01202595697845</v>
      </c>
      <c r="O404">
        <v>1.01377437580657</v>
      </c>
      <c r="P404">
        <f t="shared" si="6"/>
        <v>11.186634611794041</v>
      </c>
    </row>
    <row r="405" spans="1:16">
      <c r="A405" t="s">
        <v>370</v>
      </c>
      <c r="B405" t="s">
        <v>39</v>
      </c>
      <c r="C405" t="s">
        <v>40</v>
      </c>
      <c r="D405" t="s">
        <v>45</v>
      </c>
      <c r="E405">
        <v>0.99631332596924504</v>
      </c>
      <c r="F405">
        <v>1.9782271777042</v>
      </c>
      <c r="G405">
        <v>2.6318037825316898</v>
      </c>
      <c r="H405">
        <v>2.8137516163555598</v>
      </c>
      <c r="I405">
        <v>4.6557180755210004</v>
      </c>
      <c r="J405">
        <v>2.01148363726531</v>
      </c>
      <c r="K405">
        <v>0.95359161366360401</v>
      </c>
      <c r="L405">
        <v>1.2564579770691799</v>
      </c>
      <c r="M405">
        <v>0.794467411464435</v>
      </c>
      <c r="N405">
        <v>0.83532292590628798</v>
      </c>
      <c r="O405">
        <v>0.84290199132405796</v>
      </c>
      <c r="P405">
        <f t="shared" si="6"/>
        <v>19.770039534774568</v>
      </c>
    </row>
    <row r="406" spans="1:16">
      <c r="A406" t="s">
        <v>370</v>
      </c>
      <c r="B406" t="s">
        <v>39</v>
      </c>
      <c r="C406" t="s">
        <v>40</v>
      </c>
      <c r="D406" t="s">
        <v>47</v>
      </c>
      <c r="E406">
        <v>0</v>
      </c>
      <c r="F406">
        <v>0</v>
      </c>
      <c r="G406">
        <v>0</v>
      </c>
      <c r="H406">
        <v>0</v>
      </c>
      <c r="I406">
        <v>0</v>
      </c>
      <c r="J406">
        <v>0</v>
      </c>
      <c r="K406">
        <v>0</v>
      </c>
      <c r="L406">
        <v>0</v>
      </c>
      <c r="M406">
        <v>0</v>
      </c>
      <c r="N406">
        <v>0</v>
      </c>
      <c r="O406">
        <v>0</v>
      </c>
      <c r="P406">
        <f t="shared" si="6"/>
        <v>0</v>
      </c>
    </row>
    <row r="407" spans="1:16">
      <c r="A407" t="s">
        <v>370</v>
      </c>
      <c r="B407" t="s">
        <v>39</v>
      </c>
      <c r="C407" t="s">
        <v>49</v>
      </c>
      <c r="D407" t="s">
        <v>50</v>
      </c>
      <c r="E407">
        <v>0.34835149262891901</v>
      </c>
      <c r="F407">
        <v>0.40657570126888698</v>
      </c>
      <c r="G407">
        <v>0.42517195785332801</v>
      </c>
      <c r="H407">
        <v>0.57287591213348199</v>
      </c>
      <c r="I407">
        <v>0.55845210585041205</v>
      </c>
      <c r="J407">
        <v>0.72575034584472697</v>
      </c>
      <c r="K407">
        <v>0.78234586617410395</v>
      </c>
      <c r="L407">
        <v>0.87017629765821403</v>
      </c>
      <c r="M407">
        <v>0.97089639245413495</v>
      </c>
      <c r="N407">
        <v>1.07420609825549</v>
      </c>
      <c r="O407">
        <v>1.2177021645400199</v>
      </c>
      <c r="P407">
        <f t="shared" si="6"/>
        <v>7.9525043346617172</v>
      </c>
    </row>
    <row r="408" spans="1:16">
      <c r="A408" t="s">
        <v>370</v>
      </c>
      <c r="B408" t="s">
        <v>39</v>
      </c>
      <c r="C408" t="s">
        <v>49</v>
      </c>
      <c r="D408" t="s">
        <v>52</v>
      </c>
      <c r="E408">
        <v>0.39216374179321201</v>
      </c>
      <c r="F408">
        <v>0.42986480814398198</v>
      </c>
      <c r="G408">
        <v>0.45806925351444799</v>
      </c>
      <c r="H408">
        <v>0.50713512857935195</v>
      </c>
      <c r="I408">
        <v>0.55596748017752795</v>
      </c>
      <c r="J408">
        <v>0.59826117470729701</v>
      </c>
      <c r="K408">
        <v>0.69818327141535996</v>
      </c>
      <c r="L408">
        <v>0.76240222476577701</v>
      </c>
      <c r="M408">
        <v>0.84089205663850897</v>
      </c>
      <c r="N408">
        <v>0.92999423272147097</v>
      </c>
      <c r="O408">
        <v>1.02973470006652</v>
      </c>
      <c r="P408">
        <f t="shared" si="6"/>
        <v>7.2026680725234566</v>
      </c>
    </row>
    <row r="409" spans="1:16">
      <c r="A409" t="s">
        <v>370</v>
      </c>
      <c r="B409" t="s">
        <v>39</v>
      </c>
      <c r="C409" t="s">
        <v>49</v>
      </c>
      <c r="D409" t="s">
        <v>54</v>
      </c>
      <c r="E409">
        <v>0.351594266742216</v>
      </c>
      <c r="F409">
        <v>0.43949283323674398</v>
      </c>
      <c r="G409">
        <v>1.0961073304845099</v>
      </c>
      <c r="H409">
        <v>0.23559844367598101</v>
      </c>
      <c r="I409">
        <v>-2.92224171088403</v>
      </c>
      <c r="J409">
        <v>0.19403153634078699</v>
      </c>
      <c r="K409">
        <v>1.63654303883661</v>
      </c>
      <c r="L409">
        <v>0.62603567473119304</v>
      </c>
      <c r="M409">
        <v>0.67962897725981997</v>
      </c>
      <c r="N409">
        <v>0.76090657955204699</v>
      </c>
      <c r="O409">
        <v>0.61346569790935102</v>
      </c>
      <c r="P409">
        <f t="shared" si="6"/>
        <v>3.7111626678852287</v>
      </c>
    </row>
    <row r="410" spans="1:16">
      <c r="A410" t="s">
        <v>370</v>
      </c>
      <c r="B410" t="s">
        <v>39</v>
      </c>
      <c r="C410" t="s">
        <v>56</v>
      </c>
      <c r="D410" t="s">
        <v>57</v>
      </c>
      <c r="E410">
        <v>0.44045085655453797</v>
      </c>
      <c r="F410">
        <v>0.607214345865706</v>
      </c>
      <c r="G410">
        <v>0.64322466987423899</v>
      </c>
      <c r="H410">
        <v>0.95068816220110397</v>
      </c>
      <c r="I410">
        <v>1.0433750668966999</v>
      </c>
      <c r="J410">
        <v>1.44013881322737</v>
      </c>
      <c r="K410">
        <v>1.7170647516995201</v>
      </c>
      <c r="L410">
        <v>1.8054638554576901</v>
      </c>
      <c r="M410">
        <v>1.8765453328264701</v>
      </c>
      <c r="N410">
        <v>0</v>
      </c>
      <c r="O410">
        <v>0</v>
      </c>
      <c r="P410">
        <f t="shared" si="6"/>
        <v>10.524165854603337</v>
      </c>
    </row>
    <row r="411" spans="1:16">
      <c r="A411" t="s">
        <v>370</v>
      </c>
      <c r="B411" t="s">
        <v>39</v>
      </c>
      <c r="C411" t="s">
        <v>56</v>
      </c>
      <c r="D411" t="s">
        <v>59</v>
      </c>
      <c r="E411">
        <v>0.32555929323782501</v>
      </c>
      <c r="F411">
        <v>0.28606529936015701</v>
      </c>
      <c r="G411">
        <v>0.53419976023585103</v>
      </c>
      <c r="H411">
        <v>0.632909988418484</v>
      </c>
      <c r="I411">
        <v>0.83956373094708603</v>
      </c>
      <c r="J411">
        <v>1.2572979546021601</v>
      </c>
      <c r="K411">
        <v>1.55750996269138</v>
      </c>
      <c r="L411">
        <v>1.6343001720942101</v>
      </c>
      <c r="M411">
        <v>1.8479784955591401</v>
      </c>
      <c r="N411">
        <v>2.1890420348627</v>
      </c>
      <c r="O411">
        <v>2.17180548132646</v>
      </c>
      <c r="P411">
        <f t="shared" si="6"/>
        <v>13.276232173335455</v>
      </c>
    </row>
    <row r="412" spans="1:16">
      <c r="A412" t="s">
        <v>370</v>
      </c>
      <c r="B412" t="s">
        <v>39</v>
      </c>
      <c r="C412" t="s">
        <v>60</v>
      </c>
      <c r="D412" t="s">
        <v>61</v>
      </c>
      <c r="E412">
        <v>1.18874271219006</v>
      </c>
      <c r="F412">
        <v>1.0583981163921301</v>
      </c>
      <c r="G412">
        <v>1.0661934830830899</v>
      </c>
      <c r="H412">
        <v>1.07185695409499</v>
      </c>
      <c r="I412">
        <v>1.1036537595567799</v>
      </c>
      <c r="J412">
        <v>1.24514474582615</v>
      </c>
      <c r="K412">
        <v>1.1751474164722999</v>
      </c>
      <c r="L412">
        <v>1.24088055049615</v>
      </c>
      <c r="M412">
        <v>1.05723022919187</v>
      </c>
      <c r="N412">
        <v>1.11679249823851</v>
      </c>
      <c r="O412">
        <v>1.15073930494233</v>
      </c>
      <c r="P412">
        <f t="shared" si="6"/>
        <v>12.474779770484361</v>
      </c>
    </row>
    <row r="413" spans="1:16">
      <c r="A413" t="s">
        <v>370</v>
      </c>
      <c r="B413" t="s">
        <v>39</v>
      </c>
      <c r="C413" t="s">
        <v>60</v>
      </c>
      <c r="D413" t="s">
        <v>63</v>
      </c>
      <c r="E413">
        <v>1.2601252830351299</v>
      </c>
      <c r="F413">
        <v>1.2110159231331501</v>
      </c>
      <c r="G413">
        <v>0.92691386044910795</v>
      </c>
      <c r="H413">
        <v>1.2201213061959599</v>
      </c>
      <c r="I413">
        <v>1.25206165845888</v>
      </c>
      <c r="J413">
        <v>1.30342275664814</v>
      </c>
      <c r="K413">
        <v>1.5165993798900299</v>
      </c>
      <c r="L413">
        <v>0.96428941964623105</v>
      </c>
      <c r="M413">
        <v>1.75841011780472</v>
      </c>
      <c r="N413">
        <v>0.878801198031816</v>
      </c>
      <c r="O413">
        <v>1.1518340045005699</v>
      </c>
      <c r="P413">
        <f t="shared" si="6"/>
        <v>13.443594907793734</v>
      </c>
    </row>
    <row r="414" spans="1:16">
      <c r="A414" t="s">
        <v>370</v>
      </c>
      <c r="B414" t="s">
        <v>39</v>
      </c>
      <c r="C414" t="s">
        <v>60</v>
      </c>
      <c r="D414" t="s">
        <v>65</v>
      </c>
      <c r="E414">
        <v>0.72144422521542895</v>
      </c>
      <c r="F414">
        <v>1.0211133360123399</v>
      </c>
      <c r="G414">
        <v>1.1092757775347699</v>
      </c>
      <c r="H414">
        <v>1.5207987904470299</v>
      </c>
      <c r="I414">
        <v>1.3926139675657001</v>
      </c>
      <c r="J414">
        <v>1.6713536037118799</v>
      </c>
      <c r="K414">
        <v>1.74936680204415</v>
      </c>
      <c r="L414">
        <v>1.81575857969579</v>
      </c>
      <c r="M414">
        <v>1.8909317300509001</v>
      </c>
      <c r="N414">
        <v>1.95167936635585</v>
      </c>
      <c r="O414">
        <v>2.03312596439822</v>
      </c>
      <c r="P414">
        <f t="shared" si="6"/>
        <v>16.877462143032059</v>
      </c>
    </row>
    <row r="415" spans="1:16">
      <c r="A415" t="s">
        <v>370</v>
      </c>
      <c r="B415" t="s">
        <v>39</v>
      </c>
      <c r="C415" t="s">
        <v>60</v>
      </c>
      <c r="D415" t="s">
        <v>66</v>
      </c>
      <c r="E415">
        <v>0.97532501474231603</v>
      </c>
      <c r="F415">
        <v>1.1205382555483401</v>
      </c>
      <c r="G415">
        <v>1.2528338723525001</v>
      </c>
      <c r="H415">
        <v>1.16862610742967</v>
      </c>
      <c r="I415">
        <v>1.3120489602177099</v>
      </c>
      <c r="J415">
        <v>1.1979903265608101</v>
      </c>
      <c r="K415">
        <v>1.14161067269078</v>
      </c>
      <c r="L415">
        <v>1.1243135412863701</v>
      </c>
      <c r="M415">
        <v>1.1243135412863701</v>
      </c>
      <c r="N415">
        <v>1.1243135412863701</v>
      </c>
      <c r="O415">
        <v>0.99338870830831005</v>
      </c>
      <c r="P415">
        <f t="shared" si="6"/>
        <v>12.535302541709544</v>
      </c>
    </row>
    <row r="416" spans="1:16">
      <c r="A416" t="s">
        <v>370</v>
      </c>
      <c r="B416" t="s">
        <v>39</v>
      </c>
      <c r="C416" t="s">
        <v>67</v>
      </c>
      <c r="D416" t="s">
        <v>68</v>
      </c>
      <c r="E416">
        <v>0.96292588676782298</v>
      </c>
      <c r="F416">
        <v>0.955207227709297</v>
      </c>
      <c r="G416">
        <v>0.96433233460524503</v>
      </c>
      <c r="H416">
        <v>0.924935500323676</v>
      </c>
      <c r="I416">
        <v>0.94812406716673903</v>
      </c>
      <c r="J416">
        <v>0.93962631136988695</v>
      </c>
      <c r="K416">
        <v>0.94295147588051997</v>
      </c>
      <c r="L416">
        <v>0.94400554793825497</v>
      </c>
      <c r="M416">
        <v>0.944798902656106</v>
      </c>
      <c r="N416">
        <v>0.98719806005477895</v>
      </c>
      <c r="O416">
        <v>0.99098762732708101</v>
      </c>
      <c r="P416">
        <f t="shared" si="6"/>
        <v>10.505092941799408</v>
      </c>
    </row>
    <row r="417" spans="1:16">
      <c r="A417" t="s">
        <v>370</v>
      </c>
      <c r="B417" t="s">
        <v>39</v>
      </c>
      <c r="C417" t="s">
        <v>67</v>
      </c>
      <c r="D417" t="s">
        <v>70</v>
      </c>
      <c r="E417">
        <v>0</v>
      </c>
      <c r="F417">
        <v>0</v>
      </c>
      <c r="G417">
        <v>0</v>
      </c>
      <c r="H417">
        <v>0</v>
      </c>
      <c r="I417">
        <v>0</v>
      </c>
      <c r="J417">
        <v>0</v>
      </c>
      <c r="K417">
        <v>0</v>
      </c>
      <c r="L417">
        <v>0</v>
      </c>
      <c r="M417">
        <v>0</v>
      </c>
      <c r="N417">
        <v>0</v>
      </c>
      <c r="O417">
        <v>0</v>
      </c>
      <c r="P417">
        <f t="shared" si="6"/>
        <v>0</v>
      </c>
    </row>
    <row r="418" spans="1:16">
      <c r="A418" t="s">
        <v>370</v>
      </c>
      <c r="B418" t="s">
        <v>39</v>
      </c>
      <c r="C418" t="s">
        <v>67</v>
      </c>
      <c r="D418" t="s">
        <v>72</v>
      </c>
      <c r="E418">
        <v>0</v>
      </c>
      <c r="F418">
        <v>0</v>
      </c>
      <c r="G418">
        <v>0</v>
      </c>
      <c r="H418">
        <v>0</v>
      </c>
      <c r="I418">
        <v>0</v>
      </c>
      <c r="J418">
        <v>0</v>
      </c>
      <c r="K418">
        <v>0</v>
      </c>
      <c r="L418">
        <v>0</v>
      </c>
      <c r="M418">
        <v>0</v>
      </c>
      <c r="N418">
        <v>0</v>
      </c>
      <c r="O418">
        <v>0</v>
      </c>
      <c r="P418">
        <f t="shared" si="6"/>
        <v>0</v>
      </c>
    </row>
    <row r="419" spans="1:16">
      <c r="A419" t="s">
        <v>370</v>
      </c>
      <c r="B419" t="s">
        <v>39</v>
      </c>
      <c r="C419" t="s">
        <v>67</v>
      </c>
      <c r="D419" t="s">
        <v>73</v>
      </c>
      <c r="E419">
        <v>0</v>
      </c>
      <c r="F419">
        <v>0</v>
      </c>
      <c r="G419">
        <v>0</v>
      </c>
      <c r="H419">
        <v>0</v>
      </c>
      <c r="I419">
        <v>0</v>
      </c>
      <c r="J419">
        <v>0</v>
      </c>
      <c r="K419">
        <v>0</v>
      </c>
      <c r="L419">
        <v>0</v>
      </c>
      <c r="M419">
        <v>0</v>
      </c>
      <c r="N419">
        <v>0</v>
      </c>
      <c r="O419">
        <v>0</v>
      </c>
      <c r="P419">
        <f t="shared" si="6"/>
        <v>0</v>
      </c>
    </row>
    <row r="420" spans="1:16">
      <c r="A420" t="s">
        <v>370</v>
      </c>
      <c r="B420" t="s">
        <v>39</v>
      </c>
      <c r="C420" t="s">
        <v>67</v>
      </c>
      <c r="D420" t="s">
        <v>74</v>
      </c>
      <c r="E420">
        <v>2.3658299472635398</v>
      </c>
      <c r="F420">
        <v>1.7477863184790201</v>
      </c>
      <c r="G420">
        <v>1.9692268868466001</v>
      </c>
      <c r="H420">
        <v>2.1418948236748698</v>
      </c>
      <c r="I420">
        <v>2.1729861394742702</v>
      </c>
      <c r="J420">
        <v>1.8097712295261601</v>
      </c>
      <c r="K420">
        <v>2.6687890322294501</v>
      </c>
      <c r="L420">
        <v>2.4727236004491799</v>
      </c>
      <c r="M420">
        <v>1.35876940821817</v>
      </c>
      <c r="N420">
        <v>1.3887395467624699</v>
      </c>
      <c r="O420">
        <v>1.1828354536054</v>
      </c>
      <c r="P420">
        <f t="shared" si="6"/>
        <v>21.279352386529126</v>
      </c>
    </row>
    <row r="421" spans="1:16">
      <c r="A421" t="s">
        <v>370</v>
      </c>
      <c r="B421" t="s">
        <v>39</v>
      </c>
      <c r="C421" t="s">
        <v>76</v>
      </c>
      <c r="D421" t="s">
        <v>77</v>
      </c>
      <c r="E421">
        <v>0.35237566634381801</v>
      </c>
      <c r="F421">
        <v>0.46370908239723202</v>
      </c>
      <c r="G421">
        <v>0.49397447705253</v>
      </c>
      <c r="H421">
        <v>0.52640168561177603</v>
      </c>
      <c r="I421">
        <v>0.615036055673718</v>
      </c>
      <c r="J421">
        <v>0.61849495792003795</v>
      </c>
      <c r="K421">
        <v>0.64339905409354003</v>
      </c>
      <c r="L421">
        <v>0.64854417118494001</v>
      </c>
      <c r="M421">
        <v>0.81608474874104997</v>
      </c>
      <c r="N421">
        <v>0.883100979763494</v>
      </c>
      <c r="O421">
        <v>1.0225379765682601</v>
      </c>
      <c r="P421">
        <f t="shared" si="6"/>
        <v>7.0836588553503956</v>
      </c>
    </row>
    <row r="422" spans="1:16">
      <c r="A422" t="s">
        <v>370</v>
      </c>
      <c r="B422" t="s">
        <v>39</v>
      </c>
      <c r="C422" t="s">
        <v>76</v>
      </c>
      <c r="D422" t="s">
        <v>79</v>
      </c>
      <c r="E422">
        <v>1.10390343338997E-4</v>
      </c>
      <c r="F422">
        <v>0</v>
      </c>
      <c r="G422">
        <v>1.2320719968172701E-4</v>
      </c>
      <c r="H422">
        <v>1.19899623851345E-4</v>
      </c>
      <c r="I422">
        <v>1.24860987596918E-4</v>
      </c>
      <c r="J422">
        <v>1.3767784393964801E-4</v>
      </c>
      <c r="K422">
        <v>1.42639207685221E-4</v>
      </c>
      <c r="L422">
        <v>1.5835019287953499E-4</v>
      </c>
      <c r="M422">
        <v>1.10803790317795E-4</v>
      </c>
      <c r="N422">
        <v>8.8891100441514602E-5</v>
      </c>
      <c r="O422">
        <v>0</v>
      </c>
      <c r="P422">
        <f t="shared" si="6"/>
        <v>1.1167202897327004E-3</v>
      </c>
    </row>
    <row r="423" spans="1:16">
      <c r="A423" t="s">
        <v>370</v>
      </c>
      <c r="B423" t="s">
        <v>39</v>
      </c>
      <c r="C423" t="s">
        <v>76</v>
      </c>
      <c r="D423" t="s">
        <v>81</v>
      </c>
      <c r="E423">
        <v>0.91085227945031</v>
      </c>
      <c r="F423">
        <v>0.76263261735165999</v>
      </c>
      <c r="G423">
        <v>0.61806606567467304</v>
      </c>
      <c r="H423">
        <v>0.74450552627708799</v>
      </c>
      <c r="I423">
        <v>0.67302489844764402</v>
      </c>
      <c r="J423">
        <v>0.79804185694205299</v>
      </c>
      <c r="K423">
        <v>0.97664885570118698</v>
      </c>
      <c r="L423">
        <v>1.1135020483467899</v>
      </c>
      <c r="M423">
        <v>0.90133723387763098</v>
      </c>
      <c r="N423">
        <v>0.92124466425416995</v>
      </c>
      <c r="O423">
        <v>0.84161494274801196</v>
      </c>
      <c r="P423">
        <f t="shared" si="6"/>
        <v>9.261470989071217</v>
      </c>
    </row>
    <row r="424" spans="1:16">
      <c r="A424" t="s">
        <v>370</v>
      </c>
      <c r="B424" t="s">
        <v>39</v>
      </c>
      <c r="C424" t="s">
        <v>76</v>
      </c>
      <c r="D424" t="s">
        <v>83</v>
      </c>
      <c r="E424">
        <v>0.463221340274658</v>
      </c>
      <c r="F424">
        <v>0.49256697618067202</v>
      </c>
      <c r="G424">
        <v>0.62150136248641896</v>
      </c>
      <c r="H424">
        <v>0.51149562133007398</v>
      </c>
      <c r="I424">
        <v>0.48211496843382301</v>
      </c>
      <c r="J424">
        <v>0.54968237891646499</v>
      </c>
      <c r="K424">
        <v>0.67517807853766798</v>
      </c>
      <c r="L424">
        <v>0.76087113617079505</v>
      </c>
      <c r="M424">
        <v>0.81548234943675901</v>
      </c>
      <c r="N424">
        <v>0.89185744444901704</v>
      </c>
      <c r="O424">
        <v>0.945858044642648</v>
      </c>
      <c r="P424">
        <f t="shared" si="6"/>
        <v>7.2098297008589984</v>
      </c>
    </row>
    <row r="425" spans="1:16">
      <c r="A425" t="s">
        <v>370</v>
      </c>
      <c r="B425" t="s">
        <v>39</v>
      </c>
      <c r="C425" t="s">
        <v>76</v>
      </c>
      <c r="D425" t="s">
        <v>85</v>
      </c>
      <c r="E425">
        <v>0.12302497173933399</v>
      </c>
      <c r="F425">
        <v>0.17327183122911499</v>
      </c>
      <c r="G425">
        <v>0.18146205724172401</v>
      </c>
      <c r="H425">
        <v>0.176115392616185</v>
      </c>
      <c r="I425">
        <v>0.16524807942032099</v>
      </c>
      <c r="J425">
        <v>0.26676753960427202</v>
      </c>
      <c r="K425">
        <v>0.27675434357374501</v>
      </c>
      <c r="L425">
        <v>0.27289900602976402</v>
      </c>
      <c r="M425">
        <v>0.26999143347114601</v>
      </c>
      <c r="N425">
        <v>0.29730509068585198</v>
      </c>
      <c r="O425">
        <v>0.29496410843995702</v>
      </c>
      <c r="P425">
        <f t="shared" si="6"/>
        <v>2.4978038540514147</v>
      </c>
    </row>
    <row r="426" spans="1:16">
      <c r="A426" t="s">
        <v>370</v>
      </c>
      <c r="B426" t="s">
        <v>87</v>
      </c>
      <c r="C426" t="s">
        <v>88</v>
      </c>
      <c r="D426" t="s">
        <v>89</v>
      </c>
      <c r="E426">
        <v>0</v>
      </c>
      <c r="F426">
        <v>5.8355847163257403E-2</v>
      </c>
      <c r="G426">
        <v>0.41682747973755302</v>
      </c>
      <c r="H426">
        <v>0.18757236588189899</v>
      </c>
      <c r="I426">
        <v>0.25426476263990699</v>
      </c>
      <c r="J426">
        <v>0.20841373986877701</v>
      </c>
      <c r="K426">
        <v>0.20841373986877701</v>
      </c>
      <c r="L426">
        <v>0.20841373986877701</v>
      </c>
      <c r="M426">
        <v>0.51478193747587797</v>
      </c>
      <c r="N426">
        <v>0.20841373986877701</v>
      </c>
      <c r="O426">
        <v>1.2504824392126599</v>
      </c>
      <c r="P426">
        <f t="shared" si="6"/>
        <v>3.5159397915862627</v>
      </c>
    </row>
    <row r="427" spans="1:16">
      <c r="A427" t="s">
        <v>370</v>
      </c>
      <c r="B427" t="s">
        <v>87</v>
      </c>
      <c r="C427" t="s">
        <v>88</v>
      </c>
      <c r="D427" t="s">
        <v>91</v>
      </c>
      <c r="E427">
        <v>0</v>
      </c>
      <c r="F427">
        <v>0</v>
      </c>
      <c r="G427">
        <v>0</v>
      </c>
      <c r="H427">
        <v>0</v>
      </c>
      <c r="I427">
        <v>0</v>
      </c>
      <c r="J427">
        <v>0</v>
      </c>
      <c r="K427">
        <v>0</v>
      </c>
      <c r="L427">
        <v>0</v>
      </c>
      <c r="M427">
        <v>0</v>
      </c>
      <c r="N427">
        <v>0</v>
      </c>
      <c r="O427">
        <v>0</v>
      </c>
      <c r="P427">
        <f t="shared" si="6"/>
        <v>0</v>
      </c>
    </row>
    <row r="428" spans="1:16">
      <c r="A428" t="s">
        <v>370</v>
      </c>
      <c r="B428" t="s">
        <v>87</v>
      </c>
      <c r="C428" t="s">
        <v>88</v>
      </c>
      <c r="D428" t="s">
        <v>93</v>
      </c>
      <c r="E428">
        <v>1.9928691418770001E-3</v>
      </c>
      <c r="F428">
        <v>3.03151320254802E-3</v>
      </c>
      <c r="G428">
        <v>4.6114613311818101E-3</v>
      </c>
      <c r="H428">
        <v>7.01485216277289E-3</v>
      </c>
      <c r="I428">
        <v>1.06708310132522E-2</v>
      </c>
      <c r="J428">
        <v>2.2381448011207901E-2</v>
      </c>
      <c r="K428">
        <v>3.7890277554735299E-2</v>
      </c>
      <c r="L428">
        <v>4.7715162263223997E-2</v>
      </c>
      <c r="M428">
        <v>4.7206059811449701E-2</v>
      </c>
      <c r="N428">
        <v>0.104144536712084</v>
      </c>
      <c r="O428">
        <v>9.1844002400426006E-2</v>
      </c>
      <c r="P428">
        <f t="shared" si="6"/>
        <v>0.37850301360475885</v>
      </c>
    </row>
    <row r="429" spans="1:16">
      <c r="A429" t="s">
        <v>370</v>
      </c>
      <c r="B429" t="s">
        <v>87</v>
      </c>
      <c r="C429" t="s">
        <v>88</v>
      </c>
      <c r="D429" t="s">
        <v>95</v>
      </c>
      <c r="E429">
        <v>0.77335739360553002</v>
      </c>
      <c r="F429">
        <v>0.38667869680276501</v>
      </c>
      <c r="G429">
        <v>0.38667869680276501</v>
      </c>
      <c r="H429">
        <v>0.38667869680276501</v>
      </c>
      <c r="I429">
        <v>0.71512590193921399</v>
      </c>
      <c r="J429">
        <v>4.7796967033093003E-2</v>
      </c>
      <c r="K429">
        <v>0.16793881148710599</v>
      </c>
      <c r="L429">
        <v>0.18447644066344501</v>
      </c>
      <c r="M429">
        <v>0.126151218081025</v>
      </c>
      <c r="N429">
        <v>0.17568321242667101</v>
      </c>
      <c r="O429">
        <v>0.142292076246575</v>
      </c>
      <c r="P429">
        <f t="shared" si="6"/>
        <v>3.4928581118909543</v>
      </c>
    </row>
    <row r="430" spans="1:16">
      <c r="A430" t="s">
        <v>370</v>
      </c>
      <c r="B430" t="s">
        <v>87</v>
      </c>
      <c r="C430" t="s">
        <v>97</v>
      </c>
      <c r="D430" t="s">
        <v>98</v>
      </c>
      <c r="E430">
        <v>1.2192589699420799</v>
      </c>
      <c r="F430">
        <v>0.639667686510208</v>
      </c>
      <c r="G430">
        <v>1.1104661339435</v>
      </c>
      <c r="H430">
        <v>1.89148361364714</v>
      </c>
      <c r="I430">
        <v>1.0333092907566199</v>
      </c>
      <c r="J430">
        <v>0.79090664398896804</v>
      </c>
      <c r="K430">
        <v>0.863340397431826</v>
      </c>
      <c r="L430">
        <v>0.89301432611098996</v>
      </c>
      <c r="M430">
        <v>0.99319747203674302</v>
      </c>
      <c r="N430">
        <v>1.0366784729282601</v>
      </c>
      <c r="O430">
        <v>0</v>
      </c>
      <c r="P430">
        <f t="shared" si="6"/>
        <v>10.471323007296336</v>
      </c>
    </row>
    <row r="431" spans="1:16">
      <c r="A431" t="s">
        <v>370</v>
      </c>
      <c r="B431" t="s">
        <v>87</v>
      </c>
      <c r="C431" t="s">
        <v>97</v>
      </c>
      <c r="D431" t="s">
        <v>100</v>
      </c>
      <c r="E431">
        <v>0</v>
      </c>
      <c r="F431">
        <v>0</v>
      </c>
      <c r="G431">
        <v>0</v>
      </c>
      <c r="H431">
        <v>0</v>
      </c>
      <c r="I431">
        <v>0</v>
      </c>
      <c r="J431">
        <v>0</v>
      </c>
      <c r="K431">
        <v>0</v>
      </c>
      <c r="L431">
        <v>0</v>
      </c>
      <c r="M431">
        <v>0</v>
      </c>
      <c r="N431">
        <v>0</v>
      </c>
      <c r="O431">
        <v>0</v>
      </c>
      <c r="P431">
        <f t="shared" si="6"/>
        <v>0</v>
      </c>
    </row>
    <row r="432" spans="1:16">
      <c r="A432" t="s">
        <v>370</v>
      </c>
      <c r="B432" t="s">
        <v>87</v>
      </c>
      <c r="C432" t="s">
        <v>97</v>
      </c>
      <c r="D432" t="s">
        <v>102</v>
      </c>
      <c r="E432">
        <v>0</v>
      </c>
      <c r="F432">
        <v>0</v>
      </c>
      <c r="G432">
        <v>0</v>
      </c>
      <c r="H432">
        <v>0</v>
      </c>
      <c r="I432">
        <v>0</v>
      </c>
      <c r="J432">
        <v>0</v>
      </c>
      <c r="K432">
        <v>0</v>
      </c>
      <c r="L432">
        <v>0</v>
      </c>
      <c r="M432">
        <v>0</v>
      </c>
      <c r="N432">
        <v>0</v>
      </c>
      <c r="O432">
        <v>0</v>
      </c>
      <c r="P432">
        <f t="shared" si="6"/>
        <v>0</v>
      </c>
    </row>
    <row r="433" spans="1:16">
      <c r="A433" t="s">
        <v>370</v>
      </c>
      <c r="B433" t="s">
        <v>87</v>
      </c>
      <c r="C433" t="s">
        <v>97</v>
      </c>
      <c r="D433" t="s">
        <v>104</v>
      </c>
      <c r="E433">
        <v>0</v>
      </c>
      <c r="F433">
        <v>0</v>
      </c>
      <c r="G433">
        <v>0</v>
      </c>
      <c r="H433">
        <v>0</v>
      </c>
      <c r="I433">
        <v>0</v>
      </c>
      <c r="J433">
        <v>0</v>
      </c>
      <c r="K433">
        <v>0</v>
      </c>
      <c r="L433">
        <v>0</v>
      </c>
      <c r="M433">
        <v>0</v>
      </c>
      <c r="N433">
        <v>0</v>
      </c>
      <c r="O433">
        <v>0</v>
      </c>
      <c r="P433">
        <f t="shared" si="6"/>
        <v>0</v>
      </c>
    </row>
    <row r="434" spans="1:16">
      <c r="A434" t="s">
        <v>370</v>
      </c>
      <c r="B434" t="s">
        <v>87</v>
      </c>
      <c r="C434" t="s">
        <v>97</v>
      </c>
      <c r="D434" t="s">
        <v>105</v>
      </c>
      <c r="E434">
        <v>0.54690773894019296</v>
      </c>
      <c r="F434">
        <v>0.74468211607785795</v>
      </c>
      <c r="G434">
        <v>0.93440600975703003</v>
      </c>
      <c r="H434">
        <v>1.17178628751887</v>
      </c>
      <c r="I434">
        <v>1.45941376161755</v>
      </c>
      <c r="J434">
        <v>1.6538220316176</v>
      </c>
      <c r="K434">
        <v>1.46970156033128</v>
      </c>
      <c r="L434">
        <v>1.4857842811545401</v>
      </c>
      <c r="M434">
        <v>1.65890329817537</v>
      </c>
      <c r="N434">
        <v>1.80598505075932</v>
      </c>
      <c r="O434">
        <v>1.68021655403724</v>
      </c>
      <c r="P434">
        <f t="shared" si="6"/>
        <v>14.61160868998685</v>
      </c>
    </row>
    <row r="435" spans="1:16">
      <c r="A435" t="s">
        <v>370</v>
      </c>
      <c r="B435" t="s">
        <v>87</v>
      </c>
      <c r="C435" t="s">
        <v>107</v>
      </c>
      <c r="D435" t="s">
        <v>108</v>
      </c>
      <c r="E435">
        <v>0</v>
      </c>
      <c r="F435">
        <v>0</v>
      </c>
      <c r="G435">
        <v>0</v>
      </c>
      <c r="H435">
        <v>0</v>
      </c>
      <c r="I435">
        <v>0</v>
      </c>
      <c r="J435">
        <v>0</v>
      </c>
      <c r="K435">
        <v>0</v>
      </c>
      <c r="L435">
        <v>0</v>
      </c>
      <c r="M435">
        <v>0</v>
      </c>
      <c r="N435">
        <v>0</v>
      </c>
      <c r="O435">
        <v>0</v>
      </c>
      <c r="P435">
        <f t="shared" si="6"/>
        <v>0</v>
      </c>
    </row>
    <row r="436" spans="1:16">
      <c r="A436" t="s">
        <v>370</v>
      </c>
      <c r="B436" t="s">
        <v>87</v>
      </c>
      <c r="C436" t="s">
        <v>107</v>
      </c>
      <c r="D436" t="s">
        <v>110</v>
      </c>
      <c r="E436">
        <v>0.10920098367518601</v>
      </c>
      <c r="F436">
        <v>0.116132541034192</v>
      </c>
      <c r="G436">
        <v>9.8995972283806702E-2</v>
      </c>
      <c r="H436">
        <v>0.11431921309948501</v>
      </c>
      <c r="I436">
        <v>9.6057815696773796E-2</v>
      </c>
      <c r="J436">
        <v>0.111087962276126</v>
      </c>
      <c r="K436">
        <v>0.11266495879874799</v>
      </c>
      <c r="L436">
        <v>0.111418767227576</v>
      </c>
      <c r="M436">
        <v>0.101223068743237</v>
      </c>
      <c r="N436">
        <v>9.4713313930870499E-2</v>
      </c>
      <c r="O436">
        <v>9.1801784387907703E-2</v>
      </c>
      <c r="P436">
        <f t="shared" si="6"/>
        <v>1.1576163811539089</v>
      </c>
    </row>
    <row r="437" spans="1:16">
      <c r="A437" t="s">
        <v>370</v>
      </c>
      <c r="B437" t="s">
        <v>112</v>
      </c>
      <c r="C437" t="s">
        <v>113</v>
      </c>
      <c r="D437" t="s">
        <v>114</v>
      </c>
      <c r="E437">
        <v>0.43601686107263099</v>
      </c>
      <c r="F437">
        <v>0.486132809880717</v>
      </c>
      <c r="G437">
        <v>0.45597426220221998</v>
      </c>
      <c r="H437">
        <v>0.28374406808757702</v>
      </c>
      <c r="I437">
        <v>0.82268074023887106</v>
      </c>
      <c r="J437">
        <v>0.52785110204573904</v>
      </c>
      <c r="K437">
        <v>0.20408241184397999</v>
      </c>
      <c r="L437">
        <v>0.158766963113219</v>
      </c>
      <c r="M437">
        <v>0.360274274434292</v>
      </c>
      <c r="N437">
        <v>0.28819246284786498</v>
      </c>
      <c r="O437">
        <v>0.25731469897130799</v>
      </c>
      <c r="P437">
        <f t="shared" si="6"/>
        <v>4.2810306547384194</v>
      </c>
    </row>
    <row r="438" spans="1:16">
      <c r="A438" t="s">
        <v>370</v>
      </c>
      <c r="B438" t="s">
        <v>112</v>
      </c>
      <c r="C438" t="s">
        <v>113</v>
      </c>
      <c r="D438" t="s">
        <v>116</v>
      </c>
      <c r="E438">
        <v>0.64704058401146602</v>
      </c>
      <c r="F438">
        <v>5.6433495890762499E-2</v>
      </c>
      <c r="G438">
        <v>7.1583679503510998E-4</v>
      </c>
      <c r="H438">
        <v>2.0533468625775299E-2</v>
      </c>
      <c r="I438">
        <v>3.9494959649653497E-3</v>
      </c>
      <c r="J438">
        <v>3.6123475186350902E-2</v>
      </c>
      <c r="K438">
        <v>5.3964478627505003E-2</v>
      </c>
      <c r="L438">
        <v>0.178009742749411</v>
      </c>
      <c r="M438">
        <v>6.7150000077688898E-2</v>
      </c>
      <c r="N438">
        <v>0</v>
      </c>
      <c r="O438">
        <v>0</v>
      </c>
      <c r="P438">
        <f t="shared" si="6"/>
        <v>1.0639205779289602</v>
      </c>
    </row>
    <row r="439" spans="1:16">
      <c r="A439" t="s">
        <v>370</v>
      </c>
      <c r="B439" t="s">
        <v>112</v>
      </c>
      <c r="C439" t="s">
        <v>113</v>
      </c>
      <c r="D439" t="s">
        <v>117</v>
      </c>
      <c r="E439">
        <v>3.1649203280684599</v>
      </c>
      <c r="F439">
        <v>4.41793681017898</v>
      </c>
      <c r="G439">
        <v>1.5131962451527099</v>
      </c>
      <c r="H439">
        <v>3.83837231867868</v>
      </c>
      <c r="I439">
        <v>3.6688664677047398</v>
      </c>
      <c r="J439">
        <v>4.9965164460508902</v>
      </c>
      <c r="K439">
        <v>10.100736109005201</v>
      </c>
      <c r="L439">
        <v>3.2645174368805301</v>
      </c>
      <c r="M439">
        <v>3.5179549604974998</v>
      </c>
      <c r="N439">
        <v>3.4554001976333999</v>
      </c>
      <c r="O439">
        <v>2.6719580555131901</v>
      </c>
      <c r="P439">
        <f t="shared" si="6"/>
        <v>44.610375375364278</v>
      </c>
    </row>
    <row r="440" spans="1:16">
      <c r="A440" t="s">
        <v>370</v>
      </c>
      <c r="B440" t="s">
        <v>112</v>
      </c>
      <c r="C440" t="s">
        <v>113</v>
      </c>
      <c r="D440" t="s">
        <v>118</v>
      </c>
      <c r="E440">
        <v>0.98747429933434006</v>
      </c>
      <c r="F440">
        <v>1.2630511202707799</v>
      </c>
      <c r="G440">
        <v>0.61503427274784594</v>
      </c>
      <c r="H440">
        <v>0.82581519246700197</v>
      </c>
      <c r="I440">
        <v>0.70010164930452901</v>
      </c>
      <c r="J440">
        <v>1.3618746078331401</v>
      </c>
      <c r="K440">
        <v>1.3966447278771501</v>
      </c>
      <c r="L440">
        <v>0.79356448709152305</v>
      </c>
      <c r="M440">
        <v>0.85874824148584405</v>
      </c>
      <c r="N440">
        <v>0.95433394486416101</v>
      </c>
      <c r="O440">
        <v>1.8369452479892101</v>
      </c>
      <c r="P440">
        <f t="shared" si="6"/>
        <v>11.593587791265524</v>
      </c>
    </row>
    <row r="441" spans="1:16">
      <c r="A441" t="s">
        <v>370</v>
      </c>
      <c r="B441" t="s">
        <v>112</v>
      </c>
      <c r="C441" t="s">
        <v>113</v>
      </c>
      <c r="D441" t="s">
        <v>120</v>
      </c>
      <c r="E441">
        <v>1.5659687973057501E-4</v>
      </c>
      <c r="F441">
        <v>0</v>
      </c>
      <c r="G441">
        <v>1.53192599736432E-4</v>
      </c>
      <c r="H441">
        <v>1.52767064737164E-4</v>
      </c>
      <c r="I441">
        <v>1.51915994738629E-4</v>
      </c>
      <c r="J441">
        <v>1.51915994738629E-4</v>
      </c>
      <c r="K441">
        <v>1.6808632471080701E-4</v>
      </c>
      <c r="L441">
        <v>1.93618424666879E-4</v>
      </c>
      <c r="M441">
        <v>9.8724119830145195E-5</v>
      </c>
      <c r="N441">
        <v>9.8298584830877302E-5</v>
      </c>
      <c r="O441">
        <v>0</v>
      </c>
      <c r="P441">
        <f t="shared" si="6"/>
        <v>1.3251159877201374E-3</v>
      </c>
    </row>
    <row r="442" spans="1:16">
      <c r="A442" t="s">
        <v>370</v>
      </c>
      <c r="B442" t="s">
        <v>112</v>
      </c>
      <c r="C442" t="s">
        <v>122</v>
      </c>
      <c r="D442" t="s">
        <v>123</v>
      </c>
      <c r="E442">
        <v>0.82175524689504997</v>
      </c>
      <c r="F442">
        <v>0.26309410125858601</v>
      </c>
      <c r="G442">
        <v>0.72475402786599497</v>
      </c>
      <c r="H442">
        <v>0.91403245927615295</v>
      </c>
      <c r="I442">
        <v>5.3254884503445302E-2</v>
      </c>
      <c r="J442">
        <v>0.53730306203804301</v>
      </c>
      <c r="K442">
        <v>0.601817537439857</v>
      </c>
      <c r="L442">
        <v>0.120077871764594</v>
      </c>
      <c r="M442">
        <v>0.39806306901364302</v>
      </c>
      <c r="N442">
        <v>0.312026005639228</v>
      </c>
      <c r="O442">
        <v>0</v>
      </c>
      <c r="P442">
        <f t="shared" si="6"/>
        <v>4.7461782656945948</v>
      </c>
    </row>
    <row r="443" spans="1:16">
      <c r="A443" t="s">
        <v>377</v>
      </c>
      <c r="B443" t="s">
        <v>112</v>
      </c>
      <c r="C443" t="s">
        <v>122</v>
      </c>
      <c r="D443" t="s">
        <v>126</v>
      </c>
      <c r="E443">
        <v>0.56758436860120298</v>
      </c>
      <c r="F443">
        <v>0.72015694858979495</v>
      </c>
      <c r="G443">
        <v>0.79972462688211898</v>
      </c>
      <c r="H443">
        <v>0.88192699650862505</v>
      </c>
      <c r="I443">
        <v>1.02683501988869</v>
      </c>
      <c r="J443">
        <v>1.1235521435925999</v>
      </c>
      <c r="K443">
        <v>1.2440054410435599</v>
      </c>
      <c r="L443">
        <v>1.1595755596527</v>
      </c>
      <c r="M443">
        <v>1.2016587657814199</v>
      </c>
      <c r="N443">
        <v>1.2894418906885201</v>
      </c>
      <c r="O443">
        <v>1.42976076079922</v>
      </c>
      <c r="P443">
        <f t="shared" si="6"/>
        <v>11.444222522028451</v>
      </c>
    </row>
    <row r="444" spans="1:16">
      <c r="A444" t="s">
        <v>370</v>
      </c>
      <c r="B444" t="s">
        <v>112</v>
      </c>
      <c r="C444" t="s">
        <v>122</v>
      </c>
      <c r="D444" t="s">
        <v>127</v>
      </c>
      <c r="E444">
        <v>0</v>
      </c>
      <c r="F444">
        <v>0</v>
      </c>
      <c r="G444">
        <v>0</v>
      </c>
      <c r="H444">
        <v>0</v>
      </c>
      <c r="I444">
        <v>0</v>
      </c>
      <c r="J444">
        <v>0</v>
      </c>
      <c r="K444">
        <v>0</v>
      </c>
      <c r="L444">
        <v>0</v>
      </c>
      <c r="M444">
        <v>0</v>
      </c>
      <c r="N444">
        <v>0</v>
      </c>
      <c r="O444">
        <v>0</v>
      </c>
      <c r="P444">
        <f t="shared" si="6"/>
        <v>0</v>
      </c>
    </row>
    <row r="445" spans="1:16">
      <c r="A445" t="s">
        <v>370</v>
      </c>
      <c r="B445" t="s">
        <v>112</v>
      </c>
      <c r="C445" t="s">
        <v>129</v>
      </c>
      <c r="D445" t="s">
        <v>130</v>
      </c>
      <c r="E445">
        <v>0.63954936500162796</v>
      </c>
      <c r="F445">
        <v>0.64195921729452599</v>
      </c>
      <c r="G445">
        <v>0.642594555626397</v>
      </c>
      <c r="H445">
        <v>0.64481273974467501</v>
      </c>
      <c r="I445">
        <v>0.64705142402423799</v>
      </c>
      <c r="J445">
        <v>0.649787778885901</v>
      </c>
      <c r="K445">
        <v>0.65288530325574101</v>
      </c>
      <c r="L445">
        <v>0.65515798780280199</v>
      </c>
      <c r="M445">
        <v>0.65523198838500296</v>
      </c>
      <c r="N445">
        <v>0.65699933562297796</v>
      </c>
      <c r="O445">
        <v>0.65833851282565004</v>
      </c>
      <c r="P445">
        <f t="shared" si="6"/>
        <v>7.1443682084695395</v>
      </c>
    </row>
    <row r="446" spans="1:16">
      <c r="A446" t="s">
        <v>370</v>
      </c>
      <c r="B446" t="s">
        <v>112</v>
      </c>
      <c r="C446" t="s">
        <v>129</v>
      </c>
      <c r="D446" t="s">
        <v>132</v>
      </c>
      <c r="E446">
        <v>0</v>
      </c>
      <c r="F446">
        <v>0</v>
      </c>
      <c r="G446">
        <v>0</v>
      </c>
      <c r="H446">
        <v>0</v>
      </c>
      <c r="I446">
        <v>0</v>
      </c>
      <c r="J446">
        <v>0</v>
      </c>
      <c r="K446">
        <v>0</v>
      </c>
      <c r="L446">
        <v>0</v>
      </c>
      <c r="M446">
        <v>0</v>
      </c>
      <c r="N446">
        <v>0</v>
      </c>
      <c r="O446">
        <v>0</v>
      </c>
      <c r="P446">
        <f t="shared" si="6"/>
        <v>0</v>
      </c>
    </row>
    <row r="447" spans="1:16">
      <c r="A447" t="s">
        <v>370</v>
      </c>
      <c r="B447" t="s">
        <v>112</v>
      </c>
      <c r="C447" t="s">
        <v>129</v>
      </c>
      <c r="D447" t="s">
        <v>134</v>
      </c>
      <c r="E447">
        <v>0</v>
      </c>
      <c r="F447">
        <v>0</v>
      </c>
      <c r="G447">
        <v>0</v>
      </c>
      <c r="H447">
        <v>0</v>
      </c>
      <c r="I447">
        <v>0</v>
      </c>
      <c r="J447">
        <v>0</v>
      </c>
      <c r="K447">
        <v>0</v>
      </c>
      <c r="L447">
        <v>0</v>
      </c>
      <c r="M447">
        <v>0</v>
      </c>
      <c r="N447">
        <v>0</v>
      </c>
      <c r="O447">
        <v>0</v>
      </c>
      <c r="P447">
        <f t="shared" si="6"/>
        <v>0</v>
      </c>
    </row>
    <row r="448" spans="1:16">
      <c r="A448" t="s">
        <v>370</v>
      </c>
      <c r="B448" t="s">
        <v>112</v>
      </c>
      <c r="C448" t="s">
        <v>129</v>
      </c>
      <c r="D448" t="s">
        <v>136</v>
      </c>
      <c r="E448">
        <v>0</v>
      </c>
      <c r="F448">
        <v>0</v>
      </c>
      <c r="G448">
        <v>0</v>
      </c>
      <c r="H448">
        <v>0</v>
      </c>
      <c r="I448">
        <v>0</v>
      </c>
      <c r="J448">
        <v>0</v>
      </c>
      <c r="K448">
        <v>0</v>
      </c>
      <c r="L448">
        <v>0</v>
      </c>
      <c r="M448">
        <v>0</v>
      </c>
      <c r="N448">
        <v>0</v>
      </c>
      <c r="O448">
        <v>0</v>
      </c>
      <c r="P448">
        <f t="shared" si="6"/>
        <v>0</v>
      </c>
    </row>
    <row r="449" spans="1:16">
      <c r="A449" t="s">
        <v>370</v>
      </c>
      <c r="B449" t="s">
        <v>112</v>
      </c>
      <c r="C449" t="s">
        <v>129</v>
      </c>
      <c r="D449" t="s">
        <v>138</v>
      </c>
      <c r="E449">
        <v>5.80144557205267E-2</v>
      </c>
      <c r="F449">
        <v>6.7951886253005606E-2</v>
      </c>
      <c r="G449">
        <v>0.10931308256909</v>
      </c>
      <c r="H449">
        <v>0.11491809194845</v>
      </c>
      <c r="I449">
        <v>0.10136772876177</v>
      </c>
      <c r="J449">
        <v>0.102523566222316</v>
      </c>
      <c r="K449">
        <v>0.119075086410841</v>
      </c>
      <c r="L449">
        <v>0.11004209125596</v>
      </c>
      <c r="M449">
        <v>5.8148523891171602E-2</v>
      </c>
      <c r="N449">
        <v>4.6247444246582801E-2</v>
      </c>
      <c r="O449">
        <v>6.64187673090465E-2</v>
      </c>
      <c r="P449">
        <f t="shared" si="6"/>
        <v>0.95402072458876008</v>
      </c>
    </row>
    <row r="450" spans="1:16">
      <c r="A450" t="s">
        <v>370</v>
      </c>
      <c r="B450" t="s">
        <v>112</v>
      </c>
      <c r="C450" t="s">
        <v>129</v>
      </c>
      <c r="D450" t="s">
        <v>140</v>
      </c>
      <c r="E450">
        <v>1.8688961732313401E-2</v>
      </c>
      <c r="F450">
        <v>2.34880509934354E-2</v>
      </c>
      <c r="G450">
        <v>2.6758627667945699E-2</v>
      </c>
      <c r="H450">
        <v>3.12358023581625E-2</v>
      </c>
      <c r="I450">
        <v>3.6088354017781397E-2</v>
      </c>
      <c r="J450">
        <v>4.1986309799929997E-2</v>
      </c>
      <c r="K450">
        <v>4.4716924886208903E-2</v>
      </c>
      <c r="L450">
        <v>5.0320897320515902E-2</v>
      </c>
      <c r="M450">
        <v>5.1967702838339999E-2</v>
      </c>
      <c r="N450">
        <v>5.79387100598419E-2</v>
      </c>
      <c r="O450">
        <v>6.0861517761516902E-2</v>
      </c>
      <c r="P450">
        <f t="shared" si="6"/>
        <v>0.44405185943599201</v>
      </c>
    </row>
    <row r="451" spans="1:16">
      <c r="A451" t="s">
        <v>370</v>
      </c>
      <c r="B451" t="s">
        <v>112</v>
      </c>
      <c r="C451" t="s">
        <v>142</v>
      </c>
      <c r="D451" t="s">
        <v>143</v>
      </c>
      <c r="E451">
        <v>0</v>
      </c>
      <c r="F451">
        <v>0</v>
      </c>
      <c r="G451">
        <v>0</v>
      </c>
      <c r="H451">
        <v>0</v>
      </c>
      <c r="I451">
        <v>0</v>
      </c>
      <c r="J451">
        <v>0</v>
      </c>
      <c r="K451">
        <v>0</v>
      </c>
      <c r="L451">
        <v>0</v>
      </c>
      <c r="M451">
        <v>0</v>
      </c>
      <c r="N451">
        <v>0</v>
      </c>
      <c r="O451">
        <v>0</v>
      </c>
      <c r="P451">
        <f t="shared" ref="P451:P514" si="7">SUM(E451:O451)</f>
        <v>0</v>
      </c>
    </row>
    <row r="452" spans="1:16">
      <c r="A452" t="s">
        <v>370</v>
      </c>
      <c r="B452" t="s">
        <v>112</v>
      </c>
      <c r="C452" t="s">
        <v>142</v>
      </c>
      <c r="D452" t="s">
        <v>145</v>
      </c>
      <c r="E452">
        <v>0</v>
      </c>
      <c r="F452">
        <v>0</v>
      </c>
      <c r="G452">
        <v>0</v>
      </c>
      <c r="H452">
        <v>0</v>
      </c>
      <c r="I452">
        <v>0</v>
      </c>
      <c r="J452">
        <v>0</v>
      </c>
      <c r="K452">
        <v>0</v>
      </c>
      <c r="L452">
        <v>0</v>
      </c>
      <c r="M452">
        <v>0</v>
      </c>
      <c r="N452">
        <v>0</v>
      </c>
      <c r="O452">
        <v>0</v>
      </c>
      <c r="P452">
        <f t="shared" si="7"/>
        <v>0</v>
      </c>
    </row>
    <row r="453" spans="1:16">
      <c r="A453" t="s">
        <v>370</v>
      </c>
      <c r="B453" t="s">
        <v>112</v>
      </c>
      <c r="C453" t="s">
        <v>142</v>
      </c>
      <c r="D453" t="s">
        <v>147</v>
      </c>
      <c r="E453">
        <v>0</v>
      </c>
      <c r="F453">
        <v>0</v>
      </c>
      <c r="G453">
        <v>0</v>
      </c>
      <c r="H453">
        <v>0</v>
      </c>
      <c r="I453">
        <v>0</v>
      </c>
      <c r="J453">
        <v>0</v>
      </c>
      <c r="K453">
        <v>0</v>
      </c>
      <c r="L453">
        <v>0</v>
      </c>
      <c r="M453">
        <v>0</v>
      </c>
      <c r="N453">
        <v>0</v>
      </c>
      <c r="O453">
        <v>0</v>
      </c>
      <c r="P453">
        <f t="shared" si="7"/>
        <v>0</v>
      </c>
    </row>
    <row r="454" spans="1:16">
      <c r="A454" t="s">
        <v>370</v>
      </c>
      <c r="B454" t="s">
        <v>112</v>
      </c>
      <c r="C454" t="s">
        <v>149</v>
      </c>
      <c r="D454" t="s">
        <v>150</v>
      </c>
      <c r="E454">
        <v>0.15119740434638501</v>
      </c>
      <c r="F454">
        <v>0.20959515433147999</v>
      </c>
      <c r="G454">
        <v>0.26047435208507203</v>
      </c>
      <c r="H454">
        <v>0.43185707052122102</v>
      </c>
      <c r="I454">
        <v>0.35916255605821701</v>
      </c>
      <c r="J454">
        <v>1.45892648313739</v>
      </c>
      <c r="K454">
        <v>1.0803065965490299</v>
      </c>
      <c r="L454">
        <v>1.7775464190783401</v>
      </c>
      <c r="M454">
        <v>2.4085044743451398</v>
      </c>
      <c r="N454">
        <v>2.6870834135185899</v>
      </c>
      <c r="O454">
        <v>2.8099286194037201</v>
      </c>
      <c r="P454">
        <f t="shared" si="7"/>
        <v>13.634582543374584</v>
      </c>
    </row>
    <row r="455" spans="1:16">
      <c r="A455" t="s">
        <v>370</v>
      </c>
      <c r="B455" t="s">
        <v>112</v>
      </c>
      <c r="C455" t="s">
        <v>149</v>
      </c>
      <c r="D455" t="s">
        <v>152</v>
      </c>
      <c r="E455">
        <v>0.57187314373835096</v>
      </c>
      <c r="F455">
        <v>0.79527832203594995</v>
      </c>
      <c r="G455">
        <v>0.82675146996301796</v>
      </c>
      <c r="H455">
        <v>1.12322035888252</v>
      </c>
      <c r="I455">
        <v>0.93414850594920795</v>
      </c>
      <c r="J455">
        <v>2.51722786591694</v>
      </c>
      <c r="K455">
        <v>1.7240225481241001</v>
      </c>
      <c r="L455">
        <v>2.0546925620957501</v>
      </c>
      <c r="M455">
        <v>2.15965874869425</v>
      </c>
      <c r="N455">
        <v>2.17399365485318</v>
      </c>
      <c r="O455">
        <v>2.2259535449626902</v>
      </c>
      <c r="P455">
        <f t="shared" si="7"/>
        <v>17.106820725215957</v>
      </c>
    </row>
    <row r="456" spans="1:16">
      <c r="A456" t="s">
        <v>370</v>
      </c>
      <c r="B456" t="s">
        <v>112</v>
      </c>
      <c r="C456" t="s">
        <v>149</v>
      </c>
      <c r="D456" t="s">
        <v>154</v>
      </c>
      <c r="E456">
        <v>0.66513781695040397</v>
      </c>
      <c r="F456">
        <v>1.27750784908113</v>
      </c>
      <c r="G456">
        <v>1.42270396482633</v>
      </c>
      <c r="H456">
        <v>1.17222757411543</v>
      </c>
      <c r="I456">
        <v>1.07062291487907</v>
      </c>
      <c r="J456">
        <v>1.07460464235915</v>
      </c>
      <c r="K456">
        <v>1.1353974704224199</v>
      </c>
      <c r="L456">
        <v>1.1288136492052701</v>
      </c>
      <c r="M456">
        <v>1.07234326219892</v>
      </c>
      <c r="N456">
        <v>1.2079751041367099</v>
      </c>
      <c r="O456">
        <v>1.2290267886094799</v>
      </c>
      <c r="P456">
        <f t="shared" si="7"/>
        <v>12.456361036784314</v>
      </c>
    </row>
    <row r="457" spans="1:16">
      <c r="A457" t="s">
        <v>370</v>
      </c>
      <c r="B457" t="s">
        <v>156</v>
      </c>
      <c r="C457" t="s">
        <v>157</v>
      </c>
      <c r="D457" t="s">
        <v>158</v>
      </c>
      <c r="E457">
        <v>0.26682808716707002</v>
      </c>
      <c r="F457">
        <v>0.27234866828087201</v>
      </c>
      <c r="G457">
        <v>0.277869249394673</v>
      </c>
      <c r="H457">
        <v>0.28338983050847499</v>
      </c>
      <c r="I457">
        <v>0.287990314769976</v>
      </c>
      <c r="J457">
        <v>0.18401937046004799</v>
      </c>
      <c r="K457">
        <v>0.36803874092009697</v>
      </c>
      <c r="L457">
        <v>0.46004842615012098</v>
      </c>
      <c r="M457">
        <v>0.27602905569007302</v>
      </c>
      <c r="N457">
        <v>0.18401937046004799</v>
      </c>
      <c r="O457">
        <v>0.36803874092009697</v>
      </c>
      <c r="P457">
        <f t="shared" si="7"/>
        <v>3.2286198547215501</v>
      </c>
    </row>
    <row r="458" spans="1:16">
      <c r="A458" t="s">
        <v>370</v>
      </c>
      <c r="B458" t="s">
        <v>156</v>
      </c>
      <c r="C458" t="s">
        <v>157</v>
      </c>
      <c r="D458" t="s">
        <v>160</v>
      </c>
      <c r="E458">
        <v>0</v>
      </c>
      <c r="F458">
        <v>0</v>
      </c>
      <c r="G458">
        <v>0</v>
      </c>
      <c r="H458">
        <v>0</v>
      </c>
      <c r="I458">
        <v>0</v>
      </c>
      <c r="J458">
        <v>0</v>
      </c>
      <c r="K458">
        <v>0</v>
      </c>
      <c r="L458">
        <v>0</v>
      </c>
      <c r="M458">
        <v>0</v>
      </c>
      <c r="N458">
        <v>0</v>
      </c>
      <c r="O458">
        <v>0</v>
      </c>
      <c r="P458">
        <f t="shared" si="7"/>
        <v>0</v>
      </c>
    </row>
    <row r="459" spans="1:16">
      <c r="A459" t="s">
        <v>370</v>
      </c>
      <c r="B459" t="s">
        <v>156</v>
      </c>
      <c r="C459" t="s">
        <v>162</v>
      </c>
      <c r="D459" t="s">
        <v>163</v>
      </c>
      <c r="E459">
        <v>0.264414596847384</v>
      </c>
      <c r="F459">
        <v>0.30970485745521398</v>
      </c>
      <c r="G459">
        <v>0.29519058245145602</v>
      </c>
      <c r="H459">
        <v>0.40875686469160799</v>
      </c>
      <c r="I459">
        <v>0.33994945913518698</v>
      </c>
      <c r="J459">
        <v>0.38759347802220001</v>
      </c>
      <c r="K459">
        <v>0.47136819744074498</v>
      </c>
      <c r="L459">
        <v>0.81862759183950096</v>
      </c>
      <c r="M459">
        <v>0.84664446860690501</v>
      </c>
      <c r="N459">
        <v>0.86618304673916402</v>
      </c>
      <c r="O459">
        <v>0.91436185585748098</v>
      </c>
      <c r="P459">
        <f t="shared" si="7"/>
        <v>5.9227949990868449</v>
      </c>
    </row>
    <row r="460" spans="1:16">
      <c r="A460" t="s">
        <v>370</v>
      </c>
      <c r="B460" t="s">
        <v>156</v>
      </c>
      <c r="C460" t="s">
        <v>162</v>
      </c>
      <c r="D460" t="s">
        <v>164</v>
      </c>
      <c r="E460">
        <v>0.56041790873055897</v>
      </c>
      <c r="F460">
        <v>0.59592106512813303</v>
      </c>
      <c r="G460">
        <v>0.50127295323121601</v>
      </c>
      <c r="H460">
        <v>0.57756669661161197</v>
      </c>
      <c r="I460">
        <v>0.48034489457097901</v>
      </c>
      <c r="J460">
        <v>0.54766423174506296</v>
      </c>
      <c r="K460">
        <v>0.54456599552748497</v>
      </c>
      <c r="L460">
        <v>0.53697164082304805</v>
      </c>
      <c r="M460">
        <v>0.53124236289095805</v>
      </c>
      <c r="N460">
        <v>0.57877053812958301</v>
      </c>
      <c r="O460">
        <v>0.57421329062529503</v>
      </c>
      <c r="P460">
        <f t="shared" si="7"/>
        <v>6.0289515780139311</v>
      </c>
    </row>
    <row r="461" spans="1:16">
      <c r="A461" t="s">
        <v>370</v>
      </c>
      <c r="B461" t="s">
        <v>156</v>
      </c>
      <c r="C461" t="s">
        <v>162</v>
      </c>
      <c r="D461" t="s">
        <v>166</v>
      </c>
      <c r="E461">
        <v>0.22664039126388</v>
      </c>
      <c r="F461">
        <v>0.22628234957151999</v>
      </c>
      <c r="G461">
        <v>0.26459281065404</v>
      </c>
      <c r="H461">
        <v>0.29502635450463999</v>
      </c>
      <c r="I461">
        <v>0.33548506574131998</v>
      </c>
      <c r="J461">
        <v>0.30791585542959998</v>
      </c>
      <c r="K461">
        <v>0.33011444035592002</v>
      </c>
      <c r="L461">
        <v>0.38131440236339897</v>
      </c>
      <c r="M461">
        <v>0.48586257653251902</v>
      </c>
      <c r="N461">
        <v>0.52059262069143897</v>
      </c>
      <c r="O461">
        <v>0.545655539156639</v>
      </c>
      <c r="P461">
        <f t="shared" si="7"/>
        <v>3.9194824062649158</v>
      </c>
    </row>
    <row r="462" spans="1:16">
      <c r="A462" t="s">
        <v>370</v>
      </c>
      <c r="B462" t="s">
        <v>156</v>
      </c>
      <c r="C462" t="s">
        <v>168</v>
      </c>
      <c r="D462" t="s">
        <v>169</v>
      </c>
      <c r="E462">
        <v>0</v>
      </c>
      <c r="F462">
        <v>0</v>
      </c>
      <c r="G462">
        <v>0</v>
      </c>
      <c r="H462">
        <v>0</v>
      </c>
      <c r="I462">
        <v>0</v>
      </c>
      <c r="J462">
        <v>0</v>
      </c>
      <c r="K462">
        <v>0</v>
      </c>
      <c r="L462">
        <v>0</v>
      </c>
      <c r="M462">
        <v>0</v>
      </c>
      <c r="N462">
        <v>0</v>
      </c>
      <c r="O462">
        <v>0</v>
      </c>
      <c r="P462">
        <f t="shared" si="7"/>
        <v>0</v>
      </c>
    </row>
    <row r="463" spans="1:16">
      <c r="A463" t="s">
        <v>370</v>
      </c>
      <c r="B463" t="s">
        <v>156</v>
      </c>
      <c r="C463" t="s">
        <v>168</v>
      </c>
      <c r="D463" t="s">
        <v>171</v>
      </c>
      <c r="E463">
        <v>0</v>
      </c>
      <c r="F463">
        <v>0</v>
      </c>
      <c r="G463">
        <v>0</v>
      </c>
      <c r="H463">
        <v>0</v>
      </c>
      <c r="I463">
        <v>0</v>
      </c>
      <c r="J463">
        <v>0</v>
      </c>
      <c r="K463">
        <v>0</v>
      </c>
      <c r="L463">
        <v>0</v>
      </c>
      <c r="M463">
        <v>0</v>
      </c>
      <c r="N463">
        <v>0</v>
      </c>
      <c r="O463">
        <v>0</v>
      </c>
      <c r="P463">
        <f t="shared" si="7"/>
        <v>0</v>
      </c>
    </row>
    <row r="464" spans="1:16">
      <c r="A464" t="s">
        <v>379</v>
      </c>
      <c r="B464" t="s">
        <v>6</v>
      </c>
      <c r="C464" t="s">
        <v>7</v>
      </c>
      <c r="D464" t="s">
        <v>8</v>
      </c>
      <c r="E464">
        <v>2.2819044762799101</v>
      </c>
      <c r="F464">
        <v>0.41366335380740998</v>
      </c>
      <c r="G464">
        <v>1.69473119682062</v>
      </c>
      <c r="H464">
        <v>1.5525110751114</v>
      </c>
      <c r="I464">
        <v>1.75743130986709</v>
      </c>
      <c r="J464">
        <v>2.4630783318642</v>
      </c>
      <c r="K464">
        <v>0.858337046749022</v>
      </c>
      <c r="L464">
        <v>3.5233552617249599</v>
      </c>
      <c r="M464">
        <v>1.61457689540498</v>
      </c>
      <c r="N464">
        <v>3.1971043307429201</v>
      </c>
      <c r="O464">
        <v>2.3403658662944502</v>
      </c>
      <c r="P464">
        <f t="shared" si="7"/>
        <v>21.697059144666966</v>
      </c>
    </row>
    <row r="465" spans="1:16">
      <c r="A465" t="s">
        <v>379</v>
      </c>
      <c r="B465" t="s">
        <v>6</v>
      </c>
      <c r="C465" t="s">
        <v>10</v>
      </c>
      <c r="D465" t="s">
        <v>11</v>
      </c>
      <c r="E465">
        <v>0.16297268825248801</v>
      </c>
      <c r="F465">
        <v>0.17853553080020501</v>
      </c>
      <c r="G465">
        <v>0.20981245053407599</v>
      </c>
      <c r="H465">
        <v>0.22129117379586799</v>
      </c>
      <c r="I465">
        <v>0.26242724461139</v>
      </c>
      <c r="J465">
        <v>0.22895398695486799</v>
      </c>
      <c r="K465">
        <v>0.30743418603119099</v>
      </c>
      <c r="L465">
        <v>0.59668718914933405</v>
      </c>
      <c r="M465">
        <v>0</v>
      </c>
      <c r="N465">
        <v>0.75291907106692602</v>
      </c>
      <c r="O465">
        <v>1.26056905080144</v>
      </c>
      <c r="P465">
        <f t="shared" si="7"/>
        <v>4.1816025719977858</v>
      </c>
    </row>
    <row r="466" spans="1:16">
      <c r="A466" t="s">
        <v>379</v>
      </c>
      <c r="B466" t="s">
        <v>6</v>
      </c>
      <c r="C466" t="s">
        <v>10</v>
      </c>
      <c r="D466" t="s">
        <v>13</v>
      </c>
      <c r="E466">
        <v>0.41726579058609697</v>
      </c>
      <c r="F466">
        <v>0.444031464579488</v>
      </c>
      <c r="G466">
        <v>0.47451609378744303</v>
      </c>
      <c r="H466">
        <v>0.50949507545301898</v>
      </c>
      <c r="I466">
        <v>0.54997448709322105</v>
      </c>
      <c r="J466">
        <v>0.56729923561987805</v>
      </c>
      <c r="K466">
        <v>0.70628754834674801</v>
      </c>
      <c r="L466">
        <v>0.72653984656988302</v>
      </c>
      <c r="M466">
        <v>0.80718576953914001</v>
      </c>
      <c r="N466">
        <v>0.88632162929788005</v>
      </c>
      <c r="O466">
        <v>1.05195259702564</v>
      </c>
      <c r="P466">
        <f t="shared" si="7"/>
        <v>7.1408695378984373</v>
      </c>
    </row>
    <row r="467" spans="1:16">
      <c r="A467" t="s">
        <v>379</v>
      </c>
      <c r="B467" t="s">
        <v>6</v>
      </c>
      <c r="C467" t="s">
        <v>10</v>
      </c>
      <c r="D467" t="s">
        <v>15</v>
      </c>
      <c r="E467">
        <v>1.14179388505941</v>
      </c>
      <c r="F467">
        <v>1.1483678498521801</v>
      </c>
      <c r="G467">
        <v>1.1390258998835101</v>
      </c>
      <c r="H467">
        <v>1.1377572400112299</v>
      </c>
      <c r="I467">
        <v>1.14179388505941</v>
      </c>
      <c r="J467">
        <v>1.12380198141605</v>
      </c>
      <c r="K467">
        <v>1.10788606665462</v>
      </c>
      <c r="L467">
        <v>1.1131913715751001</v>
      </c>
      <c r="M467">
        <v>1.10788606665462</v>
      </c>
      <c r="N467">
        <v>1.1025807617341401</v>
      </c>
      <c r="O467">
        <v>1.09727545681366</v>
      </c>
      <c r="P467">
        <f t="shared" si="7"/>
        <v>12.361360464713931</v>
      </c>
    </row>
    <row r="468" spans="1:16">
      <c r="A468" t="s">
        <v>379</v>
      </c>
      <c r="B468" t="s">
        <v>6</v>
      </c>
      <c r="C468" t="s">
        <v>10</v>
      </c>
      <c r="D468" t="s">
        <v>16</v>
      </c>
      <c r="E468">
        <v>0</v>
      </c>
      <c r="F468">
        <v>0</v>
      </c>
      <c r="G468">
        <v>0</v>
      </c>
      <c r="H468">
        <v>0</v>
      </c>
      <c r="I468">
        <v>0</v>
      </c>
      <c r="J468">
        <v>0</v>
      </c>
      <c r="K468">
        <v>0</v>
      </c>
      <c r="L468">
        <v>0</v>
      </c>
      <c r="M468">
        <v>0</v>
      </c>
      <c r="N468">
        <v>0</v>
      </c>
      <c r="O468">
        <v>0</v>
      </c>
      <c r="P468">
        <f t="shared" si="7"/>
        <v>0</v>
      </c>
    </row>
    <row r="469" spans="1:16">
      <c r="A469" t="s">
        <v>379</v>
      </c>
      <c r="B469" t="s">
        <v>6</v>
      </c>
      <c r="C469" t="s">
        <v>18</v>
      </c>
      <c r="D469" t="s">
        <v>19</v>
      </c>
      <c r="E469">
        <v>1.1721774427590701</v>
      </c>
      <c r="F469">
        <v>1.1224738056102701</v>
      </c>
      <c r="G469">
        <v>1.0727701684614801</v>
      </c>
      <c r="H469">
        <v>1.49110911446383</v>
      </c>
      <c r="I469">
        <v>0.97750486392628799</v>
      </c>
      <c r="J469">
        <v>0.43490682505195</v>
      </c>
      <c r="K469">
        <v>0.80561311878670805</v>
      </c>
      <c r="L469">
        <v>0.550881978399137</v>
      </c>
      <c r="M469">
        <v>0.66478614686512405</v>
      </c>
      <c r="N469">
        <v>1.19910024621466</v>
      </c>
      <c r="O469">
        <v>0.67721205615232205</v>
      </c>
      <c r="P469">
        <f t="shared" si="7"/>
        <v>10.168535766690841</v>
      </c>
    </row>
    <row r="470" spans="1:16">
      <c r="A470" t="s">
        <v>379</v>
      </c>
      <c r="B470" t="s">
        <v>6</v>
      </c>
      <c r="C470" t="s">
        <v>18</v>
      </c>
      <c r="D470" t="s">
        <v>21</v>
      </c>
      <c r="E470">
        <v>0.54871098275877095</v>
      </c>
      <c r="F470">
        <v>0.567632051129763</v>
      </c>
      <c r="G470">
        <v>0.59859379937320401</v>
      </c>
      <c r="H470">
        <v>0.64554233265737704</v>
      </c>
      <c r="I470">
        <v>0.67189099929645402</v>
      </c>
      <c r="J470">
        <v>0.65845317931052505</v>
      </c>
      <c r="K470">
        <v>0.68588872844846305</v>
      </c>
      <c r="L470">
        <v>0.80299168208600602</v>
      </c>
      <c r="M470">
        <v>0.84417074270580095</v>
      </c>
      <c r="N470">
        <v>0.88980159366287104</v>
      </c>
      <c r="O470">
        <v>0.94064739901503602</v>
      </c>
      <c r="P470">
        <f t="shared" si="7"/>
        <v>7.8543234904442709</v>
      </c>
    </row>
    <row r="471" spans="1:16">
      <c r="A471" t="s">
        <v>379</v>
      </c>
      <c r="B471" t="s">
        <v>6</v>
      </c>
      <c r="C471" t="s">
        <v>18</v>
      </c>
      <c r="D471" t="s">
        <v>22</v>
      </c>
      <c r="E471">
        <v>1.2474020494017599</v>
      </c>
      <c r="F471">
        <v>1.2545288048677901</v>
      </c>
      <c r="G471">
        <v>1.29373343828092</v>
      </c>
      <c r="H471">
        <v>1.1948315784903101</v>
      </c>
      <c r="I471">
        <v>1.1862806907322301</v>
      </c>
      <c r="J471">
        <v>1.2052677879529199</v>
      </c>
      <c r="K471">
        <v>1.2444421489283</v>
      </c>
      <c r="L471">
        <v>1.4063610730797</v>
      </c>
      <c r="M471">
        <v>1.56422199176882</v>
      </c>
      <c r="N471">
        <v>1.7611056971952901</v>
      </c>
      <c r="O471">
        <v>1.8751801133932799</v>
      </c>
      <c r="P471">
        <f t="shared" si="7"/>
        <v>15.233355374091321</v>
      </c>
    </row>
    <row r="472" spans="1:16">
      <c r="A472" t="s">
        <v>379</v>
      </c>
      <c r="B472" t="s">
        <v>6</v>
      </c>
      <c r="C472" t="s">
        <v>24</v>
      </c>
      <c r="D472" t="s">
        <v>25</v>
      </c>
      <c r="E472">
        <v>2.4771715272227399</v>
      </c>
      <c r="F472">
        <v>1.6845770382524501</v>
      </c>
      <c r="G472">
        <v>1.10014533705235</v>
      </c>
      <c r="H472">
        <v>0.94456690979668301</v>
      </c>
      <c r="I472">
        <v>1.02384839068053</v>
      </c>
      <c r="J472">
        <v>0.96882581852272598</v>
      </c>
      <c r="K472">
        <v>0.54272612203500603</v>
      </c>
      <c r="L472">
        <v>0.38944349055783201</v>
      </c>
      <c r="M472">
        <v>0.61305399938274596</v>
      </c>
      <c r="N472">
        <v>1.9135457813713099</v>
      </c>
      <c r="O472">
        <v>1.5777473855041899</v>
      </c>
      <c r="P472">
        <f t="shared" si="7"/>
        <v>13.235651800378562</v>
      </c>
    </row>
    <row r="473" spans="1:16">
      <c r="A473" t="s">
        <v>379</v>
      </c>
      <c r="B473" t="s">
        <v>6</v>
      </c>
      <c r="C473" t="s">
        <v>24</v>
      </c>
      <c r="D473" t="s">
        <v>26</v>
      </c>
      <c r="E473">
        <v>0</v>
      </c>
      <c r="F473">
        <v>0</v>
      </c>
      <c r="G473">
        <v>0</v>
      </c>
      <c r="H473">
        <v>0</v>
      </c>
      <c r="I473">
        <v>0</v>
      </c>
      <c r="J473">
        <v>0</v>
      </c>
      <c r="K473">
        <v>0</v>
      </c>
      <c r="L473">
        <v>0</v>
      </c>
      <c r="M473">
        <v>0</v>
      </c>
      <c r="N473">
        <v>0</v>
      </c>
      <c r="O473">
        <v>0</v>
      </c>
      <c r="P473">
        <f t="shared" si="7"/>
        <v>0</v>
      </c>
    </row>
    <row r="474" spans="1:16">
      <c r="A474" t="s">
        <v>379</v>
      </c>
      <c r="B474" t="s">
        <v>6</v>
      </c>
      <c r="C474" t="s">
        <v>27</v>
      </c>
      <c r="D474" t="s">
        <v>28</v>
      </c>
      <c r="E474">
        <v>0</v>
      </c>
      <c r="F474">
        <v>0</v>
      </c>
      <c r="G474">
        <v>0</v>
      </c>
      <c r="H474">
        <v>0</v>
      </c>
      <c r="I474">
        <v>0</v>
      </c>
      <c r="J474">
        <v>0</v>
      </c>
      <c r="K474">
        <v>0</v>
      </c>
      <c r="L474">
        <v>0</v>
      </c>
      <c r="M474">
        <v>0</v>
      </c>
      <c r="N474">
        <v>1.33781320101958</v>
      </c>
      <c r="O474">
        <v>1.1364603509401801</v>
      </c>
      <c r="P474">
        <f t="shared" si="7"/>
        <v>2.4742735519597598</v>
      </c>
    </row>
    <row r="475" spans="1:16">
      <c r="A475" t="s">
        <v>379</v>
      </c>
      <c r="B475" t="s">
        <v>6</v>
      </c>
      <c r="C475" t="s">
        <v>27</v>
      </c>
      <c r="D475" t="s">
        <v>29</v>
      </c>
      <c r="E475">
        <v>0</v>
      </c>
      <c r="F475">
        <v>0</v>
      </c>
      <c r="G475">
        <v>0</v>
      </c>
      <c r="H475">
        <v>0</v>
      </c>
      <c r="I475">
        <v>0</v>
      </c>
      <c r="J475">
        <v>0</v>
      </c>
      <c r="K475">
        <v>0</v>
      </c>
      <c r="L475">
        <v>0</v>
      </c>
      <c r="M475">
        <v>0</v>
      </c>
      <c r="N475">
        <v>0.83296762369122401</v>
      </c>
      <c r="O475">
        <v>1.29046166896766</v>
      </c>
      <c r="P475">
        <f t="shared" si="7"/>
        <v>2.123429292658884</v>
      </c>
    </row>
    <row r="476" spans="1:16">
      <c r="A476" t="s">
        <v>379</v>
      </c>
      <c r="B476" t="s">
        <v>6</v>
      </c>
      <c r="C476" t="s">
        <v>7</v>
      </c>
      <c r="D476" t="s">
        <v>31</v>
      </c>
      <c r="E476">
        <v>0.32599572431767199</v>
      </c>
      <c r="F476">
        <v>0.32006408966734701</v>
      </c>
      <c r="G476">
        <v>0.336102513831674</v>
      </c>
      <c r="H476">
        <v>0.346457114984842</v>
      </c>
      <c r="I476">
        <v>0.34618758041535602</v>
      </c>
      <c r="J476">
        <v>0.37509418320098198</v>
      </c>
      <c r="K476">
        <v>0.41180725012202402</v>
      </c>
      <c r="L476">
        <v>0.48397551552356399</v>
      </c>
      <c r="M476">
        <v>0.51206634748959801</v>
      </c>
      <c r="N476">
        <v>0.53669664547769702</v>
      </c>
      <c r="O476">
        <v>0.54829966892420301</v>
      </c>
      <c r="P476">
        <f t="shared" si="7"/>
        <v>4.5427466339549589</v>
      </c>
    </row>
    <row r="477" spans="1:16">
      <c r="A477" t="s">
        <v>379</v>
      </c>
      <c r="B477" t="s">
        <v>6</v>
      </c>
      <c r="C477" t="s">
        <v>7</v>
      </c>
      <c r="D477" t="s">
        <v>33</v>
      </c>
      <c r="E477">
        <v>1.22983605697134</v>
      </c>
      <c r="F477">
        <v>1.21171104961396</v>
      </c>
      <c r="G477">
        <v>1.1863335816726599</v>
      </c>
      <c r="H477">
        <v>1.19096072028348</v>
      </c>
      <c r="I477">
        <v>1.1485309212304</v>
      </c>
      <c r="J477">
        <v>1.15196533005269</v>
      </c>
      <c r="K477">
        <v>1.1649251871984001</v>
      </c>
      <c r="L477">
        <v>1.1724434963438</v>
      </c>
      <c r="M477">
        <v>1.1662848849842</v>
      </c>
      <c r="N477">
        <v>1.1729139741969099</v>
      </c>
      <c r="O477">
        <v>1.2433065953220199</v>
      </c>
      <c r="P477">
        <f t="shared" si="7"/>
        <v>13.039211797869859</v>
      </c>
    </row>
    <row r="478" spans="1:16">
      <c r="A478" t="s">
        <v>379</v>
      </c>
      <c r="B478" t="s">
        <v>6</v>
      </c>
      <c r="C478" t="s">
        <v>7</v>
      </c>
      <c r="D478" t="s">
        <v>35</v>
      </c>
      <c r="E478">
        <v>0.30196395540543902</v>
      </c>
      <c r="F478">
        <v>0.28577523225949603</v>
      </c>
      <c r="G478">
        <v>0.29451578751700702</v>
      </c>
      <c r="H478">
        <v>0.30142723323069798</v>
      </c>
      <c r="I478">
        <v>0.30795919195566801</v>
      </c>
      <c r="J478">
        <v>0.31416248038424999</v>
      </c>
      <c r="K478">
        <v>0.31806800996461698</v>
      </c>
      <c r="L478">
        <v>0.30102428690503602</v>
      </c>
      <c r="M478">
        <v>0.30671102961317198</v>
      </c>
      <c r="N478">
        <v>0.30928283469858697</v>
      </c>
      <c r="O478">
        <v>0.312411253508034</v>
      </c>
      <c r="P478">
        <f t="shared" si="7"/>
        <v>3.3533012954420043</v>
      </c>
    </row>
    <row r="479" spans="1:16">
      <c r="A479" t="s">
        <v>379</v>
      </c>
      <c r="B479" t="s">
        <v>6</v>
      </c>
      <c r="C479" t="s">
        <v>7</v>
      </c>
      <c r="D479" t="s">
        <v>37</v>
      </c>
      <c r="E479">
        <v>0.129093166900839</v>
      </c>
      <c r="F479">
        <v>0.15143643605954701</v>
      </c>
      <c r="G479">
        <v>0.15696890223460899</v>
      </c>
      <c r="H479">
        <v>0.17345325599813499</v>
      </c>
      <c r="I479">
        <v>0.18066717745629099</v>
      </c>
      <c r="J479">
        <v>0.201050607967174</v>
      </c>
      <c r="K479">
        <v>0.21850942322641001</v>
      </c>
      <c r="L479">
        <v>0.283599752426831</v>
      </c>
      <c r="M479">
        <v>0.338626675786318</v>
      </c>
      <c r="N479">
        <v>0.39069606131225998</v>
      </c>
      <c r="O479">
        <v>0.492852049697942</v>
      </c>
      <c r="P479">
        <f t="shared" si="7"/>
        <v>2.7169535090663559</v>
      </c>
    </row>
    <row r="480" spans="1:16">
      <c r="A480" t="s">
        <v>379</v>
      </c>
      <c r="B480" t="s">
        <v>39</v>
      </c>
      <c r="C480" t="s">
        <v>40</v>
      </c>
      <c r="D480" t="s">
        <v>41</v>
      </c>
      <c r="E480">
        <v>0.47017062579479002</v>
      </c>
      <c r="F480">
        <v>0.53077869767077801</v>
      </c>
      <c r="G480">
        <v>0.58247797503984799</v>
      </c>
      <c r="H480">
        <v>0.66413809770765497</v>
      </c>
      <c r="I480">
        <v>1.1649232259722699</v>
      </c>
      <c r="J480">
        <v>0.86899513510064197</v>
      </c>
      <c r="K480">
        <v>0.95041532681272101</v>
      </c>
      <c r="L480">
        <v>1.0230820947800401</v>
      </c>
      <c r="M480">
        <v>1.0902352631343299</v>
      </c>
      <c r="N480">
        <v>1.2101182432491999</v>
      </c>
      <c r="O480">
        <v>1.3408496774655301</v>
      </c>
      <c r="P480">
        <f t="shared" si="7"/>
        <v>9.8961843627278032</v>
      </c>
    </row>
    <row r="481" spans="1:16">
      <c r="A481" t="s">
        <v>379</v>
      </c>
      <c r="B481" t="s">
        <v>39</v>
      </c>
      <c r="C481" t="s">
        <v>40</v>
      </c>
      <c r="D481" t="s">
        <v>43</v>
      </c>
      <c r="E481">
        <v>0.99762721368811003</v>
      </c>
      <c r="F481">
        <v>1.00246107750701</v>
      </c>
      <c r="G481">
        <v>0.99793575818718905</v>
      </c>
      <c r="H481">
        <v>0.99875854351806603</v>
      </c>
      <c r="I481">
        <v>0.99947848068258305</v>
      </c>
      <c r="J481">
        <v>0.99899406581902905</v>
      </c>
      <c r="K481">
        <v>0.99567309852727803</v>
      </c>
      <c r="L481">
        <v>0.99454176869732203</v>
      </c>
      <c r="M481">
        <v>0.99608449119271603</v>
      </c>
      <c r="N481">
        <v>0.99454176869732203</v>
      </c>
      <c r="O481">
        <v>0.99443892053096195</v>
      </c>
      <c r="P481">
        <f t="shared" si="7"/>
        <v>10.970535187047588</v>
      </c>
    </row>
    <row r="482" spans="1:16">
      <c r="A482" t="s">
        <v>379</v>
      </c>
      <c r="B482" t="s">
        <v>39</v>
      </c>
      <c r="C482" t="s">
        <v>40</v>
      </c>
      <c r="D482" t="s">
        <v>45</v>
      </c>
      <c r="E482">
        <v>1.7016266710853301</v>
      </c>
      <c r="F482">
        <v>1.73260697018556</v>
      </c>
      <c r="G482">
        <v>1.7173804553130401</v>
      </c>
      <c r="H482">
        <v>1.90084084033934</v>
      </c>
      <c r="I482">
        <v>1.86146140330397</v>
      </c>
      <c r="J482">
        <v>1.90280138466316</v>
      </c>
      <c r="K482">
        <v>2.0840134698999599</v>
      </c>
      <c r="L482">
        <v>1.9858856226669901</v>
      </c>
      <c r="M482">
        <v>2.0816918101422202</v>
      </c>
      <c r="N482">
        <v>1.8319125065367401</v>
      </c>
      <c r="O482">
        <v>1.7968044933523399</v>
      </c>
      <c r="P482">
        <f t="shared" si="7"/>
        <v>20.597025627488648</v>
      </c>
    </row>
    <row r="483" spans="1:16">
      <c r="A483" t="s">
        <v>379</v>
      </c>
      <c r="B483" t="s">
        <v>39</v>
      </c>
      <c r="C483" t="s">
        <v>40</v>
      </c>
      <c r="D483" t="s">
        <v>47</v>
      </c>
      <c r="E483">
        <v>1.00944044723729</v>
      </c>
      <c r="F483">
        <v>0.98152874011123403</v>
      </c>
      <c r="G483">
        <v>0.97802432434168596</v>
      </c>
      <c r="H483">
        <v>0.96688272281473397</v>
      </c>
      <c r="I483">
        <v>0.94916747310826299</v>
      </c>
      <c r="J483">
        <v>1.02370496713672</v>
      </c>
      <c r="K483">
        <v>1.0411159132615999</v>
      </c>
      <c r="L483">
        <v>0.106807965854837</v>
      </c>
      <c r="M483">
        <v>1.11154467545061</v>
      </c>
      <c r="N483">
        <v>1.1293183751790501</v>
      </c>
      <c r="O483">
        <v>1.19211398758883</v>
      </c>
      <c r="P483">
        <f t="shared" si="7"/>
        <v>10.489649592084852</v>
      </c>
    </row>
    <row r="484" spans="1:16">
      <c r="A484" t="s">
        <v>379</v>
      </c>
      <c r="B484" t="s">
        <v>39</v>
      </c>
      <c r="C484" t="s">
        <v>49</v>
      </c>
      <c r="D484" t="s">
        <v>50</v>
      </c>
      <c r="E484">
        <v>0.3878090204879</v>
      </c>
      <c r="F484">
        <v>0.53422165508641295</v>
      </c>
      <c r="G484">
        <v>0.53691974425351596</v>
      </c>
      <c r="H484">
        <v>0.63459057210264802</v>
      </c>
      <c r="I484">
        <v>0.84438077060597105</v>
      </c>
      <c r="J484">
        <v>0.771091858740374</v>
      </c>
      <c r="K484">
        <v>0.81793949676835997</v>
      </c>
      <c r="L484">
        <v>0.84753037673573195</v>
      </c>
      <c r="M484">
        <v>0.95711684735549896</v>
      </c>
      <c r="N484">
        <v>1.0437970915770001</v>
      </c>
      <c r="O484">
        <v>1.13854957808213</v>
      </c>
      <c r="P484">
        <f t="shared" si="7"/>
        <v>8.513947011795544</v>
      </c>
    </row>
    <row r="485" spans="1:16">
      <c r="A485" t="s">
        <v>379</v>
      </c>
      <c r="B485" t="s">
        <v>39</v>
      </c>
      <c r="C485" t="s">
        <v>49</v>
      </c>
      <c r="D485" t="s">
        <v>52</v>
      </c>
      <c r="E485">
        <v>0.48415641945324001</v>
      </c>
      <c r="F485">
        <v>0.54061564747477697</v>
      </c>
      <c r="G485">
        <v>0.62096692084785599</v>
      </c>
      <c r="H485">
        <v>0.70559504677881302</v>
      </c>
      <c r="I485">
        <v>0.77758125010314805</v>
      </c>
      <c r="J485">
        <v>0.84756044896620797</v>
      </c>
      <c r="K485">
        <v>0.86860350802365804</v>
      </c>
      <c r="L485">
        <v>0.93155105583299602</v>
      </c>
      <c r="M485">
        <v>1.009807364239</v>
      </c>
      <c r="N485">
        <v>1.0930974007056</v>
      </c>
      <c r="O485">
        <v>1.19039884517593</v>
      </c>
      <c r="P485">
        <f t="shared" si="7"/>
        <v>9.0699339076012251</v>
      </c>
    </row>
    <row r="486" spans="1:16">
      <c r="A486" t="s">
        <v>379</v>
      </c>
      <c r="B486" t="s">
        <v>39</v>
      </c>
      <c r="C486" t="s">
        <v>49</v>
      </c>
      <c r="D486" t="s">
        <v>54</v>
      </c>
      <c r="E486">
        <v>0.54792946614043303</v>
      </c>
      <c r="F486">
        <v>0.236015275246966</v>
      </c>
      <c r="G486">
        <v>0.311914190893466</v>
      </c>
      <c r="H486">
        <v>0.57245622690588605</v>
      </c>
      <c r="I486">
        <v>0.235805369461944</v>
      </c>
      <c r="J486">
        <v>-0.79227286529183505</v>
      </c>
      <c r="K486">
        <v>0.31225408958617201</v>
      </c>
      <c r="L486">
        <v>1.53063647021632</v>
      </c>
      <c r="M486">
        <v>0.49643517637999102</v>
      </c>
      <c r="N486">
        <v>0.69590646566004899</v>
      </c>
      <c r="O486">
        <v>0.74926839265658396</v>
      </c>
      <c r="P486">
        <f t="shared" si="7"/>
        <v>4.8963482578559763</v>
      </c>
    </row>
    <row r="487" spans="1:16">
      <c r="A487" t="s">
        <v>379</v>
      </c>
      <c r="B487" t="s">
        <v>39</v>
      </c>
      <c r="C487" t="s">
        <v>56</v>
      </c>
      <c r="D487" t="s">
        <v>57</v>
      </c>
      <c r="E487">
        <v>0.52134943535008704</v>
      </c>
      <c r="F487">
        <v>0.50513173253954302</v>
      </c>
      <c r="G487">
        <v>0.59204553925149594</v>
      </c>
      <c r="H487">
        <v>0.68434973857815795</v>
      </c>
      <c r="I487">
        <v>0.75823572091194902</v>
      </c>
      <c r="J487">
        <v>0.76519662296657398</v>
      </c>
      <c r="K487">
        <v>0.79717228187648803</v>
      </c>
      <c r="L487">
        <v>0.87691140514690002</v>
      </c>
      <c r="M487">
        <v>0.97740366505105303</v>
      </c>
      <c r="N487">
        <v>1.0659590193236901</v>
      </c>
      <c r="O487">
        <v>1.1653033298772</v>
      </c>
      <c r="P487">
        <f t="shared" si="7"/>
        <v>8.7090584908731365</v>
      </c>
    </row>
    <row r="488" spans="1:16">
      <c r="A488" t="s">
        <v>379</v>
      </c>
      <c r="B488" t="s">
        <v>39</v>
      </c>
      <c r="C488" t="s">
        <v>56</v>
      </c>
      <c r="D488" t="s">
        <v>59</v>
      </c>
      <c r="E488">
        <v>0.48999732901811699</v>
      </c>
      <c r="F488">
        <v>0.21793280943858601</v>
      </c>
      <c r="G488">
        <v>0.280018071793732</v>
      </c>
      <c r="H488">
        <v>0.32529277966764097</v>
      </c>
      <c r="I488">
        <v>0.40787161262194899</v>
      </c>
      <c r="J488">
        <v>0.46034961883637499</v>
      </c>
      <c r="K488">
        <v>0.45312598533527199</v>
      </c>
      <c r="L488">
        <v>0.86903502474802097</v>
      </c>
      <c r="M488">
        <v>0.78496457469117997</v>
      </c>
      <c r="N488">
        <v>1.2878119533685399</v>
      </c>
      <c r="O488">
        <v>0.90298364722447499</v>
      </c>
      <c r="P488">
        <f t="shared" si="7"/>
        <v>6.4793834067438887</v>
      </c>
    </row>
    <row r="489" spans="1:16">
      <c r="A489" t="s">
        <v>379</v>
      </c>
      <c r="B489" t="s">
        <v>39</v>
      </c>
      <c r="C489" t="s">
        <v>60</v>
      </c>
      <c r="D489" t="s">
        <v>61</v>
      </c>
      <c r="E489">
        <v>0.89520202034741303</v>
      </c>
      <c r="F489">
        <v>0.91208252374488596</v>
      </c>
      <c r="G489">
        <v>0.93323366764193905</v>
      </c>
      <c r="H489">
        <v>0.95949696927342698</v>
      </c>
      <c r="I489">
        <v>0.97704736066071596</v>
      </c>
      <c r="J489">
        <v>0.97582170996003104</v>
      </c>
      <c r="K489">
        <v>0.97899552043777105</v>
      </c>
      <c r="L489">
        <v>0.96838651261502395</v>
      </c>
      <c r="M489">
        <v>1.0011946760414601</v>
      </c>
      <c r="N489">
        <v>0.98802187538882602</v>
      </c>
      <c r="O489">
        <v>1.02234013365438</v>
      </c>
      <c r="P489">
        <f t="shared" si="7"/>
        <v>10.611822969765873</v>
      </c>
    </row>
    <row r="490" spans="1:16">
      <c r="A490" t="s">
        <v>379</v>
      </c>
      <c r="B490" t="s">
        <v>39</v>
      </c>
      <c r="C490" t="s">
        <v>60</v>
      </c>
      <c r="D490" t="s">
        <v>63</v>
      </c>
      <c r="E490">
        <v>1.06380167497513</v>
      </c>
      <c r="F490">
        <v>1.06224650052628</v>
      </c>
      <c r="G490">
        <v>1.0451718978633899</v>
      </c>
      <c r="H490">
        <v>1.0763263798199201</v>
      </c>
      <c r="I490">
        <v>1.17821604130389</v>
      </c>
      <c r="J490">
        <v>1.1148893965895199</v>
      </c>
      <c r="K490">
        <v>1.09161951394028</v>
      </c>
      <c r="L490">
        <v>1.0681456105296501</v>
      </c>
      <c r="M490">
        <v>1.01144384289152</v>
      </c>
      <c r="N490">
        <v>1.0042078939144199</v>
      </c>
      <c r="O490">
        <v>0.97520897786685201</v>
      </c>
      <c r="P490">
        <f t="shared" si="7"/>
        <v>11.691277730220854</v>
      </c>
    </row>
    <row r="491" spans="1:16">
      <c r="A491" t="s">
        <v>379</v>
      </c>
      <c r="B491" t="s">
        <v>39</v>
      </c>
      <c r="C491" t="s">
        <v>60</v>
      </c>
      <c r="D491" t="s">
        <v>65</v>
      </c>
      <c r="E491">
        <v>0.30801795091822598</v>
      </c>
      <c r="F491">
        <v>0.34597735772715099</v>
      </c>
      <c r="G491">
        <v>0.41648607118472197</v>
      </c>
      <c r="H491">
        <v>0.56928293270899</v>
      </c>
      <c r="I491">
        <v>7.9253465445509902E-2</v>
      </c>
      <c r="J491">
        <v>0.63099404925536595</v>
      </c>
      <c r="K491">
        <v>0.77474443176462005</v>
      </c>
      <c r="L491">
        <v>0.71109248005735604</v>
      </c>
      <c r="M491">
        <v>0.77669988459681205</v>
      </c>
      <c r="N491">
        <v>0.80953339039509198</v>
      </c>
      <c r="O491">
        <v>0.86498619513099195</v>
      </c>
      <c r="P491">
        <f t="shared" si="7"/>
        <v>6.287068209184838</v>
      </c>
    </row>
    <row r="492" spans="1:16">
      <c r="A492" t="s">
        <v>379</v>
      </c>
      <c r="B492" t="s">
        <v>39</v>
      </c>
      <c r="C492" t="s">
        <v>60</v>
      </c>
      <c r="D492" t="s">
        <v>66</v>
      </c>
      <c r="E492">
        <v>0.92283974946802605</v>
      </c>
      <c r="F492">
        <v>0.90065988175770895</v>
      </c>
      <c r="G492">
        <v>0.91046306211599304</v>
      </c>
      <c r="H492">
        <v>0.952754712722513</v>
      </c>
      <c r="I492">
        <v>0.92367785256510304</v>
      </c>
      <c r="J492">
        <v>0.88889192024319896</v>
      </c>
      <c r="K492">
        <v>0.87000073709995795</v>
      </c>
      <c r="L492">
        <v>0.87165421832287304</v>
      </c>
      <c r="M492">
        <v>0.92994666855040897</v>
      </c>
      <c r="N492">
        <v>0.98515332783252996</v>
      </c>
      <c r="O492">
        <v>0.99289521941962999</v>
      </c>
      <c r="P492">
        <f t="shared" si="7"/>
        <v>10.148937350097944</v>
      </c>
    </row>
    <row r="493" spans="1:16">
      <c r="A493" t="s">
        <v>379</v>
      </c>
      <c r="B493" t="s">
        <v>39</v>
      </c>
      <c r="C493" t="s">
        <v>67</v>
      </c>
      <c r="D493" t="s">
        <v>68</v>
      </c>
      <c r="E493">
        <v>1.0113704274850599</v>
      </c>
      <c r="F493">
        <v>1.0129703764731799</v>
      </c>
      <c r="G493">
        <v>1.01366596218857</v>
      </c>
      <c r="H493">
        <v>1.0147404027884901</v>
      </c>
      <c r="I493">
        <v>1.0153748828773499</v>
      </c>
      <c r="J493">
        <v>1.01591974138062</v>
      </c>
      <c r="K493">
        <v>1.0160725054469599</v>
      </c>
      <c r="L493">
        <v>1.0162823014314</v>
      </c>
      <c r="M493">
        <v>1.01661940080445</v>
      </c>
      <c r="N493">
        <v>1.01688521027988</v>
      </c>
      <c r="O493">
        <v>1.01702269793958</v>
      </c>
      <c r="P493">
        <f t="shared" si="7"/>
        <v>11.166923909095541</v>
      </c>
    </row>
    <row r="494" spans="1:16">
      <c r="A494" t="s">
        <v>379</v>
      </c>
      <c r="B494" t="s">
        <v>39</v>
      </c>
      <c r="C494" t="s">
        <v>67</v>
      </c>
      <c r="D494" t="s">
        <v>70</v>
      </c>
      <c r="E494">
        <v>0.99222004630919702</v>
      </c>
      <c r="F494">
        <v>1.0981046768241001</v>
      </c>
      <c r="G494">
        <v>1.0425110422480599</v>
      </c>
      <c r="H494">
        <v>1.1119456169434601</v>
      </c>
      <c r="I494">
        <v>1.13825948054409</v>
      </c>
      <c r="J494">
        <v>1.1900692918261899</v>
      </c>
      <c r="K494">
        <v>1.13299334112468</v>
      </c>
      <c r="L494">
        <v>1.10030707559051</v>
      </c>
      <c r="M494">
        <v>1.11742782886937</v>
      </c>
      <c r="N494">
        <v>1.0868630385275799</v>
      </c>
      <c r="O494">
        <v>1.22244896888859</v>
      </c>
      <c r="P494">
        <f t="shared" si="7"/>
        <v>12.233150407695829</v>
      </c>
    </row>
    <row r="495" spans="1:16">
      <c r="A495" t="s">
        <v>379</v>
      </c>
      <c r="B495" t="s">
        <v>39</v>
      </c>
      <c r="C495" t="s">
        <v>67</v>
      </c>
      <c r="D495" t="s">
        <v>72</v>
      </c>
      <c r="E495">
        <v>1.06099663712125</v>
      </c>
      <c r="F495">
        <v>0.49872951844664098</v>
      </c>
      <c r="G495">
        <v>0.27157331850973798</v>
      </c>
      <c r="H495">
        <v>0.22980838140398499</v>
      </c>
      <c r="I495">
        <v>0.38098178763062901</v>
      </c>
      <c r="J495">
        <v>0.36116736304461899</v>
      </c>
      <c r="K495">
        <v>0.57309353155837295</v>
      </c>
      <c r="L495">
        <v>8.1735860543231106E-2</v>
      </c>
      <c r="M495">
        <v>6.56754860001766E-2</v>
      </c>
      <c r="N495">
        <v>0.45740919095377303</v>
      </c>
      <c r="O495">
        <v>1.1370534123081</v>
      </c>
      <c r="P495">
        <f t="shared" si="7"/>
        <v>5.1182244875205152</v>
      </c>
    </row>
    <row r="496" spans="1:16">
      <c r="A496" t="s">
        <v>379</v>
      </c>
      <c r="B496" t="s">
        <v>39</v>
      </c>
      <c r="C496" t="s">
        <v>67</v>
      </c>
      <c r="D496" t="s">
        <v>73</v>
      </c>
      <c r="E496">
        <v>9.1415844585636705</v>
      </c>
      <c r="F496">
        <v>3.3075211380266998</v>
      </c>
      <c r="G496">
        <v>3.6168741338193202</v>
      </c>
      <c r="H496">
        <v>1.51154564195603</v>
      </c>
      <c r="I496">
        <v>0.44562394306893599</v>
      </c>
      <c r="J496">
        <v>0.71267939120770696</v>
      </c>
      <c r="K496">
        <v>0.55112153498371796</v>
      </c>
      <c r="L496">
        <v>9.2506468567502293E-3</v>
      </c>
      <c r="M496">
        <v>0.31937241167740499</v>
      </c>
      <c r="N496">
        <v>2.4946865630358001E-2</v>
      </c>
      <c r="O496">
        <v>6.8130672362080105E-2</v>
      </c>
      <c r="P496">
        <f t="shared" si="7"/>
        <v>19.708650838152675</v>
      </c>
    </row>
    <row r="497" spans="1:16">
      <c r="A497" t="s">
        <v>379</v>
      </c>
      <c r="B497" t="s">
        <v>39</v>
      </c>
      <c r="C497" t="s">
        <v>67</v>
      </c>
      <c r="D497" t="s">
        <v>74</v>
      </c>
      <c r="E497">
        <v>0.47104936152056898</v>
      </c>
      <c r="F497">
        <v>0.436323418104412</v>
      </c>
      <c r="G497">
        <v>0.44299500492796801</v>
      </c>
      <c r="H497">
        <v>0.46389513569861601</v>
      </c>
      <c r="I497">
        <v>0.51770365535555296</v>
      </c>
      <c r="J497">
        <v>0.57753562672967595</v>
      </c>
      <c r="K497">
        <v>0.60539083420386197</v>
      </c>
      <c r="L497">
        <v>0.59484086759111099</v>
      </c>
      <c r="M497">
        <v>0.55406667904836404</v>
      </c>
      <c r="N497">
        <v>0.53085791688893402</v>
      </c>
      <c r="O497">
        <v>0.52489180216074705</v>
      </c>
      <c r="P497">
        <f t="shared" si="7"/>
        <v>5.7195503022298118</v>
      </c>
    </row>
    <row r="498" spans="1:16">
      <c r="A498" t="s">
        <v>379</v>
      </c>
      <c r="B498" t="s">
        <v>39</v>
      </c>
      <c r="C498" t="s">
        <v>76</v>
      </c>
      <c r="D498" t="s">
        <v>77</v>
      </c>
      <c r="E498">
        <v>0.24985114624506999</v>
      </c>
      <c r="F498">
        <v>0.32888794610681699</v>
      </c>
      <c r="G498">
        <v>0.38310403463242199</v>
      </c>
      <c r="H498">
        <v>0.42299295865736303</v>
      </c>
      <c r="I498">
        <v>0.53297279784682505</v>
      </c>
      <c r="J498">
        <v>0.61393492062904398</v>
      </c>
      <c r="K498">
        <v>0.71643464083104802</v>
      </c>
      <c r="L498">
        <v>0.772501197308886</v>
      </c>
      <c r="M498">
        <v>0.89525358549442702</v>
      </c>
      <c r="N498">
        <v>0.92920467267199103</v>
      </c>
      <c r="O498">
        <v>0.93255587897033199</v>
      </c>
      <c r="P498">
        <f t="shared" si="7"/>
        <v>6.7776937793942249</v>
      </c>
    </row>
    <row r="499" spans="1:16">
      <c r="A499" t="s">
        <v>379</v>
      </c>
      <c r="B499" t="s">
        <v>39</v>
      </c>
      <c r="C499" t="s">
        <v>76</v>
      </c>
      <c r="D499" t="s">
        <v>79</v>
      </c>
      <c r="E499">
        <v>0.421328311831074</v>
      </c>
      <c r="F499">
        <v>0.46932954741418997</v>
      </c>
      <c r="G499">
        <v>0.53191206566675298</v>
      </c>
      <c r="H499">
        <v>0.59058626962874095</v>
      </c>
      <c r="I499">
        <v>0.69630218142545097</v>
      </c>
      <c r="J499">
        <v>0.64895712754238499</v>
      </c>
      <c r="K499">
        <v>0.82498300565948202</v>
      </c>
      <c r="L499">
        <v>0.83486352021409205</v>
      </c>
      <c r="M499">
        <v>0.85413945198309005</v>
      </c>
      <c r="N499">
        <v>0.888124214814494</v>
      </c>
      <c r="O499">
        <v>0.901072712675273</v>
      </c>
      <c r="P499">
        <f t="shared" si="7"/>
        <v>7.6615984088550242</v>
      </c>
    </row>
    <row r="500" spans="1:16">
      <c r="A500" t="s">
        <v>379</v>
      </c>
      <c r="B500" t="s">
        <v>39</v>
      </c>
      <c r="C500" t="s">
        <v>76</v>
      </c>
      <c r="D500" t="s">
        <v>81</v>
      </c>
      <c r="E500">
        <v>0.48054040488642502</v>
      </c>
      <c r="F500">
        <v>0.47927958008405303</v>
      </c>
      <c r="G500">
        <v>0.58317549055278295</v>
      </c>
      <c r="H500">
        <v>0.61758752309452902</v>
      </c>
      <c r="I500">
        <v>0.72787687881638896</v>
      </c>
      <c r="J500">
        <v>0.72356695736514498</v>
      </c>
      <c r="K500">
        <v>0.81821681243153799</v>
      </c>
      <c r="L500">
        <v>1.3025117114270599</v>
      </c>
      <c r="M500">
        <v>1.3567529583750999</v>
      </c>
      <c r="N500">
        <v>1.4192762238257499</v>
      </c>
      <c r="O500">
        <v>1.4534298406033599</v>
      </c>
      <c r="P500">
        <f t="shared" si="7"/>
        <v>9.9622143814621325</v>
      </c>
    </row>
    <row r="501" spans="1:16">
      <c r="A501" t="s">
        <v>379</v>
      </c>
      <c r="B501" t="s">
        <v>39</v>
      </c>
      <c r="C501" t="s">
        <v>76</v>
      </c>
      <c r="D501" t="s">
        <v>83</v>
      </c>
      <c r="E501">
        <v>0.43068572714451497</v>
      </c>
      <c r="F501">
        <v>0.42843098505278598</v>
      </c>
      <c r="G501">
        <v>0.48347583390610299</v>
      </c>
      <c r="H501">
        <v>0.51470168372750402</v>
      </c>
      <c r="I501">
        <v>0.54735641054797102</v>
      </c>
      <c r="J501">
        <v>0.56960870872166502</v>
      </c>
      <c r="K501">
        <v>0.58393496452142502</v>
      </c>
      <c r="L501">
        <v>0.58590931818292602</v>
      </c>
      <c r="M501">
        <v>0.61846061649679496</v>
      </c>
      <c r="N501">
        <v>0.64211024125564298</v>
      </c>
      <c r="O501">
        <v>0.70334118362476505</v>
      </c>
      <c r="P501">
        <f t="shared" si="7"/>
        <v>6.1080156731820976</v>
      </c>
    </row>
    <row r="502" spans="1:16">
      <c r="A502" t="s">
        <v>379</v>
      </c>
      <c r="B502" t="s">
        <v>39</v>
      </c>
      <c r="C502" t="s">
        <v>76</v>
      </c>
      <c r="D502" t="s">
        <v>85</v>
      </c>
      <c r="E502">
        <v>0.60963020520987299</v>
      </c>
      <c r="F502">
        <v>0.59746961798089704</v>
      </c>
      <c r="G502">
        <v>0.76532811813469903</v>
      </c>
      <c r="H502">
        <v>0.83222036816321299</v>
      </c>
      <c r="I502">
        <v>0.87677675417061396</v>
      </c>
      <c r="J502">
        <v>0.92088720245657196</v>
      </c>
      <c r="K502">
        <v>0.95636241951690504</v>
      </c>
      <c r="L502">
        <v>0.95793212472184497</v>
      </c>
      <c r="M502">
        <v>1.0468810687795</v>
      </c>
      <c r="N502">
        <v>1.1763425342885601</v>
      </c>
      <c r="O502">
        <v>1.2577375414419001</v>
      </c>
      <c r="P502">
        <f t="shared" si="7"/>
        <v>9.9975679548645786</v>
      </c>
    </row>
    <row r="503" spans="1:16">
      <c r="A503" t="s">
        <v>379</v>
      </c>
      <c r="B503" t="s">
        <v>87</v>
      </c>
      <c r="C503" t="s">
        <v>88</v>
      </c>
      <c r="D503" t="s">
        <v>89</v>
      </c>
      <c r="E503">
        <v>0</v>
      </c>
      <c r="F503">
        <v>0</v>
      </c>
      <c r="G503">
        <v>0</v>
      </c>
      <c r="H503">
        <v>0</v>
      </c>
      <c r="I503">
        <v>0</v>
      </c>
      <c r="J503">
        <v>0</v>
      </c>
      <c r="K503">
        <v>0</v>
      </c>
      <c r="L503">
        <v>0</v>
      </c>
      <c r="M503">
        <v>0</v>
      </c>
      <c r="N503">
        <v>0</v>
      </c>
      <c r="O503">
        <v>0</v>
      </c>
      <c r="P503">
        <f t="shared" si="7"/>
        <v>0</v>
      </c>
    </row>
    <row r="504" spans="1:16">
      <c r="A504" t="s">
        <v>379</v>
      </c>
      <c r="B504" t="s">
        <v>87</v>
      </c>
      <c r="C504" t="s">
        <v>88</v>
      </c>
      <c r="D504" t="s">
        <v>91</v>
      </c>
      <c r="E504">
        <v>0.41111484372611101</v>
      </c>
      <c r="F504">
        <v>0.41159958616784997</v>
      </c>
      <c r="G504">
        <v>0.51087666401788701</v>
      </c>
      <c r="H504">
        <v>0.57314756980394399</v>
      </c>
      <c r="I504">
        <v>1.0758451917842</v>
      </c>
      <c r="J504">
        <v>1.26080252263542</v>
      </c>
      <c r="K504">
        <v>1.35153948513976</v>
      </c>
      <c r="L504">
        <v>1.3990530249274</v>
      </c>
      <c r="M504">
        <v>1.5818838648811699</v>
      </c>
      <c r="N504">
        <v>1.74650836186578</v>
      </c>
      <c r="O504">
        <v>1.8506433696823501</v>
      </c>
      <c r="P504">
        <f t="shared" si="7"/>
        <v>12.173014484631873</v>
      </c>
    </row>
    <row r="505" spans="1:16">
      <c r="A505" t="s">
        <v>379</v>
      </c>
      <c r="B505" t="s">
        <v>87</v>
      </c>
      <c r="C505" t="s">
        <v>88</v>
      </c>
      <c r="D505" t="s">
        <v>93</v>
      </c>
      <c r="E505">
        <v>3.9889966164289997E-3</v>
      </c>
      <c r="F505">
        <v>1.41567773752796E-2</v>
      </c>
      <c r="G505">
        <v>0.13632314890512501</v>
      </c>
      <c r="H505">
        <v>0.13574680573221201</v>
      </c>
      <c r="I505">
        <v>0.13236588687078599</v>
      </c>
      <c r="J505">
        <v>0.64875604649854801</v>
      </c>
      <c r="K505">
        <v>0.42805163498103299</v>
      </c>
      <c r="L505">
        <v>0.90762826096100602</v>
      </c>
      <c r="M505">
        <v>1.3866431109978501</v>
      </c>
      <c r="N505">
        <v>1.9458051726993799</v>
      </c>
      <c r="O505">
        <v>2.4700137436010299</v>
      </c>
      <c r="P505">
        <f t="shared" si="7"/>
        <v>8.2094795852386788</v>
      </c>
    </row>
    <row r="506" spans="1:16">
      <c r="A506" t="s">
        <v>379</v>
      </c>
      <c r="B506" t="s">
        <v>87</v>
      </c>
      <c r="C506" t="s">
        <v>88</v>
      </c>
      <c r="D506" t="s">
        <v>95</v>
      </c>
      <c r="E506">
        <v>0.38667869680276501</v>
      </c>
      <c r="F506">
        <v>0.38827749721043497</v>
      </c>
      <c r="G506">
        <v>0.39556012645027899</v>
      </c>
      <c r="H506">
        <v>0.415852676447661</v>
      </c>
      <c r="I506">
        <v>0.38931584551496001</v>
      </c>
      <c r="J506">
        <v>0.70405413081366097</v>
      </c>
      <c r="K506">
        <v>0.88868431492695499</v>
      </c>
      <c r="L506">
        <v>0.54730394475428301</v>
      </c>
      <c r="M506">
        <v>0.75019866510383704</v>
      </c>
      <c r="N506">
        <v>0.73830922320602399</v>
      </c>
      <c r="O506">
        <v>0.674221830687458</v>
      </c>
      <c r="P506">
        <f t="shared" si="7"/>
        <v>6.2784569519183187</v>
      </c>
    </row>
    <row r="507" spans="1:16">
      <c r="A507" t="s">
        <v>379</v>
      </c>
      <c r="B507" t="s">
        <v>87</v>
      </c>
      <c r="C507" t="s">
        <v>97</v>
      </c>
      <c r="D507" t="s">
        <v>98</v>
      </c>
      <c r="E507">
        <v>1.45033394538156</v>
      </c>
      <c r="F507">
        <v>1.5185696314691199</v>
      </c>
      <c r="G507">
        <v>1.6474558927925</v>
      </c>
      <c r="H507">
        <v>1.0241934835256901</v>
      </c>
      <c r="I507">
        <v>1.5555579067243399</v>
      </c>
      <c r="J507">
        <v>1.5118379806854301</v>
      </c>
      <c r="K507">
        <v>1.5804137837475101</v>
      </c>
      <c r="L507">
        <v>1.6185791155170199</v>
      </c>
      <c r="M507">
        <v>1.89397178717128</v>
      </c>
      <c r="N507">
        <v>1.8809131427755701</v>
      </c>
      <c r="O507">
        <v>1.8795380745613199</v>
      </c>
      <c r="P507">
        <f t="shared" si="7"/>
        <v>17.561364744351341</v>
      </c>
    </row>
    <row r="508" spans="1:16">
      <c r="A508" t="s">
        <v>379</v>
      </c>
      <c r="B508" t="s">
        <v>87</v>
      </c>
      <c r="C508" t="s">
        <v>97</v>
      </c>
      <c r="D508" t="s">
        <v>100</v>
      </c>
      <c r="E508">
        <v>0</v>
      </c>
      <c r="F508">
        <v>0</v>
      </c>
      <c r="G508">
        <v>0</v>
      </c>
      <c r="H508">
        <v>0</v>
      </c>
      <c r="I508">
        <v>0</v>
      </c>
      <c r="J508">
        <v>0</v>
      </c>
      <c r="K508">
        <v>0</v>
      </c>
      <c r="L508">
        <v>0</v>
      </c>
      <c r="M508">
        <v>0</v>
      </c>
      <c r="N508">
        <v>0</v>
      </c>
      <c r="O508">
        <v>0</v>
      </c>
      <c r="P508">
        <f t="shared" si="7"/>
        <v>0</v>
      </c>
    </row>
    <row r="509" spans="1:16">
      <c r="A509" t="s">
        <v>379</v>
      </c>
      <c r="B509" t="s">
        <v>87</v>
      </c>
      <c r="C509" t="s">
        <v>97</v>
      </c>
      <c r="D509" t="s">
        <v>102</v>
      </c>
      <c r="E509">
        <v>1.0247736489328201</v>
      </c>
      <c r="F509">
        <v>1.0249410714573799</v>
      </c>
      <c r="G509">
        <v>1.0237308988971101</v>
      </c>
      <c r="H509">
        <v>1.0230474720957601</v>
      </c>
      <c r="I509">
        <v>1.0245932126895201</v>
      </c>
      <c r="J509">
        <v>1.02461252670068</v>
      </c>
      <c r="K509">
        <v>1.02487724226541</v>
      </c>
      <c r="L509">
        <v>1.0184323529796899</v>
      </c>
      <c r="M509">
        <v>1.0255472422140699</v>
      </c>
      <c r="N509">
        <v>1.01469028913816</v>
      </c>
      <c r="O509">
        <v>1.0143210506895</v>
      </c>
      <c r="P509">
        <f t="shared" si="7"/>
        <v>11.243567008060101</v>
      </c>
    </row>
    <row r="510" spans="1:16">
      <c r="A510" t="s">
        <v>379</v>
      </c>
      <c r="B510" t="s">
        <v>87</v>
      </c>
      <c r="C510" t="s">
        <v>97</v>
      </c>
      <c r="D510" t="s">
        <v>104</v>
      </c>
      <c r="E510">
        <v>6.1911435724887696</v>
      </c>
      <c r="F510">
        <v>1.69554414484633</v>
      </c>
      <c r="G510">
        <v>1.85464735811695</v>
      </c>
      <c r="H510">
        <v>1.9472683001964599</v>
      </c>
      <c r="I510">
        <v>1.8802947982023099</v>
      </c>
      <c r="J510">
        <v>1.59779227233578</v>
      </c>
      <c r="K510">
        <v>1.52366447541488</v>
      </c>
      <c r="L510">
        <v>0.16800173161892801</v>
      </c>
      <c r="M510">
        <v>0.74486278602931599</v>
      </c>
      <c r="N510">
        <v>0.46968265380520902</v>
      </c>
      <c r="O510">
        <v>0.85776605453760302</v>
      </c>
      <c r="P510">
        <f t="shared" si="7"/>
        <v>18.930668147592534</v>
      </c>
    </row>
    <row r="511" spans="1:16">
      <c r="A511" t="s">
        <v>379</v>
      </c>
      <c r="B511" t="s">
        <v>87</v>
      </c>
      <c r="C511" t="s">
        <v>97</v>
      </c>
      <c r="D511" t="s">
        <v>105</v>
      </c>
      <c r="E511">
        <v>0.76310977483747899</v>
      </c>
      <c r="F511">
        <v>0.84197603569655299</v>
      </c>
      <c r="G511">
        <v>0.88086477702222099</v>
      </c>
      <c r="H511">
        <v>0.85106589009880496</v>
      </c>
      <c r="I511">
        <v>0.87499900826681998</v>
      </c>
      <c r="J511">
        <v>0.90423382744810299</v>
      </c>
      <c r="K511">
        <v>0.95065669753733795</v>
      </c>
      <c r="L511">
        <v>0.85669494749935104</v>
      </c>
      <c r="M511">
        <v>0.81459758136365701</v>
      </c>
      <c r="N511">
        <v>0.82335582166108701</v>
      </c>
      <c r="O511">
        <v>0.77320219753748398</v>
      </c>
      <c r="P511">
        <f t="shared" si="7"/>
        <v>9.3347565589688966</v>
      </c>
    </row>
    <row r="512" spans="1:16">
      <c r="A512" t="s">
        <v>379</v>
      </c>
      <c r="B512" t="s">
        <v>87</v>
      </c>
      <c r="C512" t="s">
        <v>107</v>
      </c>
      <c r="D512" t="s">
        <v>108</v>
      </c>
      <c r="E512">
        <v>0.37627187234336101</v>
      </c>
      <c r="F512">
        <v>0.41382372126849998</v>
      </c>
      <c r="G512">
        <v>0.462673689789662</v>
      </c>
      <c r="H512">
        <v>0.51055196432336303</v>
      </c>
      <c r="I512">
        <v>0.59564594345792199</v>
      </c>
      <c r="J512">
        <v>0.62931207194438799</v>
      </c>
      <c r="K512">
        <v>0.61943704528319299</v>
      </c>
      <c r="L512">
        <v>0.82286764416518798</v>
      </c>
      <c r="M512">
        <v>0.90053316358039404</v>
      </c>
      <c r="N512">
        <v>0.98021795982474902</v>
      </c>
      <c r="O512">
        <v>0.95647398417432605</v>
      </c>
      <c r="P512">
        <f t="shared" si="7"/>
        <v>7.267809060155046</v>
      </c>
    </row>
    <row r="513" spans="1:16">
      <c r="A513" t="s">
        <v>379</v>
      </c>
      <c r="B513" t="s">
        <v>87</v>
      </c>
      <c r="C513" t="s">
        <v>107</v>
      </c>
      <c r="D513" t="s">
        <v>110</v>
      </c>
      <c r="E513">
        <v>0.69022413769887803</v>
      </c>
      <c r="F513">
        <v>0.61963722113024799</v>
      </c>
      <c r="G513">
        <v>0.60575967796470898</v>
      </c>
      <c r="H513">
        <v>0.57820822949529904</v>
      </c>
      <c r="I513">
        <v>0.55757358201810803</v>
      </c>
      <c r="J513">
        <v>0.53878446414714698</v>
      </c>
      <c r="K513">
        <v>0.51489784134924199</v>
      </c>
      <c r="L513">
        <v>0.59825458981655899</v>
      </c>
      <c r="M513">
        <v>0.47395384230270998</v>
      </c>
      <c r="N513">
        <v>0.462460600090778</v>
      </c>
      <c r="O513">
        <v>0.44676769589110799</v>
      </c>
      <c r="P513">
        <f t="shared" si="7"/>
        <v>6.0865218819047859</v>
      </c>
    </row>
    <row r="514" spans="1:16">
      <c r="A514" t="s">
        <v>379</v>
      </c>
      <c r="B514" t="s">
        <v>112</v>
      </c>
      <c r="C514" t="s">
        <v>113</v>
      </c>
      <c r="D514" t="s">
        <v>114</v>
      </c>
      <c r="E514">
        <v>0</v>
      </c>
      <c r="F514">
        <v>0</v>
      </c>
      <c r="G514">
        <v>0</v>
      </c>
      <c r="H514">
        <v>0</v>
      </c>
      <c r="I514">
        <v>0</v>
      </c>
      <c r="J514">
        <v>0</v>
      </c>
      <c r="K514">
        <v>0</v>
      </c>
      <c r="L514">
        <v>0</v>
      </c>
      <c r="M514">
        <v>0</v>
      </c>
      <c r="N514">
        <v>0</v>
      </c>
      <c r="O514">
        <v>0</v>
      </c>
      <c r="P514">
        <f t="shared" si="7"/>
        <v>0</v>
      </c>
    </row>
    <row r="515" spans="1:16">
      <c r="A515" t="s">
        <v>379</v>
      </c>
      <c r="B515" t="s">
        <v>112</v>
      </c>
      <c r="C515" t="s">
        <v>113</v>
      </c>
      <c r="D515" t="s">
        <v>116</v>
      </c>
      <c r="E515">
        <v>0.88334474189958001</v>
      </c>
      <c r="F515">
        <v>1.2033335118397299</v>
      </c>
      <c r="G515">
        <v>0.86787360698350502</v>
      </c>
      <c r="H515">
        <v>1.20521503009276</v>
      </c>
      <c r="I515">
        <v>1.4206328224992699</v>
      </c>
      <c r="J515">
        <v>1.15371159836658</v>
      </c>
      <c r="K515">
        <v>2.34725077475749</v>
      </c>
      <c r="L515">
        <v>2.9879183172034098</v>
      </c>
      <c r="M515">
        <v>5.95381236620854</v>
      </c>
      <c r="N515">
        <v>4.4881187072432001</v>
      </c>
      <c r="O515">
        <v>0.85417005474460395</v>
      </c>
      <c r="P515">
        <f t="shared" ref="P515:P578" si="8">SUM(E515:O515)</f>
        <v>23.365381531838665</v>
      </c>
    </row>
    <row r="516" spans="1:16">
      <c r="A516" t="s">
        <v>379</v>
      </c>
      <c r="B516" t="s">
        <v>112</v>
      </c>
      <c r="C516" t="s">
        <v>113</v>
      </c>
      <c r="D516" t="s">
        <v>117</v>
      </c>
      <c r="E516">
        <v>0.606539967149062</v>
      </c>
      <c r="F516">
        <v>0.59865273644679895</v>
      </c>
      <c r="G516">
        <v>0.62018774227041695</v>
      </c>
      <c r="H516">
        <v>0.80564436962798003</v>
      </c>
      <c r="I516">
        <v>1.36823840306932</v>
      </c>
      <c r="J516">
        <v>1.0854537091376699</v>
      </c>
      <c r="K516">
        <v>1.2011582657108399</v>
      </c>
      <c r="L516">
        <v>0.55653208215197103</v>
      </c>
      <c r="M516">
        <v>0.75371880619245302</v>
      </c>
      <c r="N516">
        <v>1.06711675269845</v>
      </c>
      <c r="O516">
        <v>0.98612090282724596</v>
      </c>
      <c r="P516">
        <f t="shared" si="8"/>
        <v>9.6493637372822079</v>
      </c>
    </row>
    <row r="517" spans="1:16">
      <c r="A517" t="s">
        <v>379</v>
      </c>
      <c r="B517" t="s">
        <v>112</v>
      </c>
      <c r="C517" t="s">
        <v>113</v>
      </c>
      <c r="D517" t="s">
        <v>118</v>
      </c>
      <c r="E517">
        <v>0.87418565710281904</v>
      </c>
      <c r="F517">
        <v>0.71477916506911199</v>
      </c>
      <c r="G517">
        <v>0.545730421689547</v>
      </c>
      <c r="H517">
        <v>0.56956508740772505</v>
      </c>
      <c r="I517">
        <v>0.71922676295852594</v>
      </c>
      <c r="J517">
        <v>1.2110328785922</v>
      </c>
      <c r="K517">
        <v>1.0275652218942899</v>
      </c>
      <c r="L517">
        <v>0.93218122012085403</v>
      </c>
      <c r="M517">
        <v>0.61646150158978996</v>
      </c>
      <c r="N517">
        <v>0.43926200842690899</v>
      </c>
      <c r="O517">
        <v>1.4509884856870401</v>
      </c>
      <c r="P517">
        <f t="shared" si="8"/>
        <v>9.1009784105388114</v>
      </c>
    </row>
    <row r="518" spans="1:16">
      <c r="A518" t="s">
        <v>379</v>
      </c>
      <c r="B518" t="s">
        <v>112</v>
      </c>
      <c r="C518" t="s">
        <v>113</v>
      </c>
      <c r="D518" t="s">
        <v>120</v>
      </c>
      <c r="E518">
        <v>0.36789117719704301</v>
      </c>
      <c r="F518">
        <v>0.38033360780813602</v>
      </c>
      <c r="G518">
        <v>0.40802048934000101</v>
      </c>
      <c r="H518">
        <v>0.46315199532864698</v>
      </c>
      <c r="I518">
        <v>0.62960371244676705</v>
      </c>
      <c r="J518">
        <v>0.60289288054272305</v>
      </c>
      <c r="K518">
        <v>0.74354453831573197</v>
      </c>
      <c r="L518">
        <v>0.82454006155987902</v>
      </c>
      <c r="M518">
        <v>0.83762696492736299</v>
      </c>
      <c r="N518">
        <v>0.85576364957765905</v>
      </c>
      <c r="O518">
        <v>0.85546649848766998</v>
      </c>
      <c r="P518">
        <f t="shared" si="8"/>
        <v>6.96883557553162</v>
      </c>
    </row>
    <row r="519" spans="1:16">
      <c r="A519" t="s">
        <v>379</v>
      </c>
      <c r="B519" t="s">
        <v>112</v>
      </c>
      <c r="C519" t="s">
        <v>122</v>
      </c>
      <c r="D519" t="s">
        <v>123</v>
      </c>
      <c r="E519">
        <v>1.3276033562237901</v>
      </c>
      <c r="F519">
        <v>0.87673073002207702</v>
      </c>
      <c r="G519">
        <v>0.79236097675525097</v>
      </c>
      <c r="H519">
        <v>1.3281274276139401</v>
      </c>
      <c r="I519">
        <v>0.97923359692649103</v>
      </c>
      <c r="J519">
        <v>0.886954587000234</v>
      </c>
      <c r="K519">
        <v>0.98618139887026701</v>
      </c>
      <c r="L519">
        <v>0.876672048870624</v>
      </c>
      <c r="M519">
        <v>0.89353093493589897</v>
      </c>
      <c r="N519">
        <v>1.12378232064158</v>
      </c>
      <c r="O519">
        <v>1.32121876576624</v>
      </c>
      <c r="P519">
        <f t="shared" si="8"/>
        <v>11.392396143626392</v>
      </c>
    </row>
    <row r="520" spans="1:16">
      <c r="A520" t="s">
        <v>389</v>
      </c>
      <c r="B520" t="s">
        <v>112</v>
      </c>
      <c r="C520" t="s">
        <v>122</v>
      </c>
      <c r="D520" t="s">
        <v>126</v>
      </c>
      <c r="E520">
        <v>0</v>
      </c>
      <c r="F520">
        <v>0</v>
      </c>
      <c r="G520">
        <v>0</v>
      </c>
      <c r="H520">
        <v>0</v>
      </c>
      <c r="I520">
        <v>0</v>
      </c>
      <c r="J520">
        <v>0</v>
      </c>
      <c r="K520">
        <v>0</v>
      </c>
      <c r="L520">
        <v>0</v>
      </c>
      <c r="M520">
        <v>0</v>
      </c>
      <c r="N520">
        <v>0</v>
      </c>
      <c r="O520">
        <v>0</v>
      </c>
      <c r="P520">
        <f t="shared" si="8"/>
        <v>0</v>
      </c>
    </row>
    <row r="521" spans="1:16">
      <c r="A521" t="s">
        <v>379</v>
      </c>
      <c r="B521" t="s">
        <v>112</v>
      </c>
      <c r="C521" t="s">
        <v>122</v>
      </c>
      <c r="D521" t="s">
        <v>127</v>
      </c>
      <c r="E521">
        <v>0.33919603146554</v>
      </c>
      <c r="F521">
        <v>0.39593415817481298</v>
      </c>
      <c r="G521">
        <v>0.46674948974723002</v>
      </c>
      <c r="H521">
        <v>0.63222146655172196</v>
      </c>
      <c r="I521">
        <v>0.63590142640303504</v>
      </c>
      <c r="J521">
        <v>0.71469389777824299</v>
      </c>
      <c r="K521">
        <v>0.81586091867378896</v>
      </c>
      <c r="L521">
        <v>0.62494155527744</v>
      </c>
      <c r="M521">
        <v>0.82147691135002798</v>
      </c>
      <c r="N521">
        <v>0.83431248808987302</v>
      </c>
      <c r="O521">
        <v>0.94127562758857397</v>
      </c>
      <c r="P521">
        <f t="shared" si="8"/>
        <v>7.2225639711002874</v>
      </c>
    </row>
    <row r="522" spans="1:16">
      <c r="A522" t="s">
        <v>379</v>
      </c>
      <c r="B522" t="s">
        <v>112</v>
      </c>
      <c r="C522" t="s">
        <v>129</v>
      </c>
      <c r="D522" t="s">
        <v>130</v>
      </c>
      <c r="E522">
        <v>1.3147880107894301</v>
      </c>
      <c r="F522">
        <v>1.3211930611813101</v>
      </c>
      <c r="G522">
        <v>1.3232355772508499</v>
      </c>
      <c r="H522">
        <v>1.32689460603833</v>
      </c>
      <c r="I522">
        <v>1.3330859880824999</v>
      </c>
      <c r="J522">
        <v>1.3394212045916101</v>
      </c>
      <c r="K522">
        <v>1.3414653873409299</v>
      </c>
      <c r="L522">
        <v>1.34732843346857</v>
      </c>
      <c r="M522">
        <v>1.3511807971104599</v>
      </c>
      <c r="N522">
        <v>1.3565413392846399</v>
      </c>
      <c r="O522">
        <v>1.3616773796925501</v>
      </c>
      <c r="P522">
        <f t="shared" si="8"/>
        <v>14.716811784831179</v>
      </c>
    </row>
    <row r="523" spans="1:16">
      <c r="A523" t="s">
        <v>379</v>
      </c>
      <c r="B523" t="s">
        <v>112</v>
      </c>
      <c r="C523" t="s">
        <v>129</v>
      </c>
      <c r="D523" t="s">
        <v>132</v>
      </c>
      <c r="E523">
        <v>4.4212674960076E-3</v>
      </c>
      <c r="F523">
        <v>8.5034194041676194E-3</v>
      </c>
      <c r="G523">
        <v>1.6354621316125001E-2</v>
      </c>
      <c r="H523">
        <v>3.1454808367364799E-2</v>
      </c>
      <c r="I523">
        <v>6.04969383369151E-2</v>
      </c>
      <c r="J523">
        <v>0.27223622251611801</v>
      </c>
      <c r="K523">
        <v>0.54894032541923199</v>
      </c>
      <c r="L523">
        <v>0.57997642842667296</v>
      </c>
      <c r="M523">
        <v>0.83781059855995998</v>
      </c>
      <c r="N523">
        <v>1.02229822620632</v>
      </c>
      <c r="O523">
        <v>1.3311077759989201</v>
      </c>
      <c r="P523">
        <f t="shared" si="8"/>
        <v>4.713600632047803</v>
      </c>
    </row>
    <row r="524" spans="1:16">
      <c r="A524" t="s">
        <v>379</v>
      </c>
      <c r="B524" t="s">
        <v>112</v>
      </c>
      <c r="C524" t="s">
        <v>129</v>
      </c>
      <c r="D524" t="s">
        <v>134</v>
      </c>
      <c r="E524">
        <v>0.43184063342750201</v>
      </c>
      <c r="F524">
        <v>0.40639751322523898</v>
      </c>
      <c r="G524">
        <v>0.433240046676379</v>
      </c>
      <c r="H524">
        <v>0.449912621741342</v>
      </c>
      <c r="I524">
        <v>0.49461128458165099</v>
      </c>
      <c r="J524">
        <v>0.53542343532840297</v>
      </c>
      <c r="K524">
        <v>0.58133519574995896</v>
      </c>
      <c r="L524">
        <v>0.97269100940294595</v>
      </c>
      <c r="M524">
        <v>1.0145341866681801</v>
      </c>
      <c r="N524">
        <v>1.050516602649</v>
      </c>
      <c r="O524">
        <v>1.3291768445871199</v>
      </c>
      <c r="P524">
        <f t="shared" si="8"/>
        <v>7.6996793740377205</v>
      </c>
    </row>
    <row r="525" spans="1:16">
      <c r="A525" t="s">
        <v>379</v>
      </c>
      <c r="B525" t="s">
        <v>112</v>
      </c>
      <c r="C525" t="s">
        <v>129</v>
      </c>
      <c r="D525" t="s">
        <v>136</v>
      </c>
      <c r="E525">
        <v>1.2343529898535399</v>
      </c>
      <c r="F525">
        <v>1.3204706403084401</v>
      </c>
      <c r="G525">
        <v>1.40658829076334</v>
      </c>
      <c r="H525">
        <v>1.49270594121824</v>
      </c>
      <c r="I525">
        <v>1.5788235916731399</v>
      </c>
      <c r="J525">
        <v>1.6649412421280301</v>
      </c>
      <c r="K525">
        <v>1.72930548796038</v>
      </c>
      <c r="L525">
        <v>1.8214393059937</v>
      </c>
      <c r="M525">
        <v>1.9340380334928899</v>
      </c>
      <c r="N525">
        <v>2.0074781869302001</v>
      </c>
      <c r="O525">
        <v>2.0532644471357901</v>
      </c>
      <c r="P525">
        <f t="shared" si="8"/>
        <v>18.243408157457687</v>
      </c>
    </row>
    <row r="526" spans="1:16">
      <c r="A526" t="s">
        <v>379</v>
      </c>
      <c r="B526" t="s">
        <v>112</v>
      </c>
      <c r="C526" t="s">
        <v>129</v>
      </c>
      <c r="D526" t="s">
        <v>138</v>
      </c>
      <c r="E526">
        <v>0.57172310395551296</v>
      </c>
      <c r="F526">
        <v>0.64800494426779298</v>
      </c>
      <c r="G526">
        <v>0.68393229536590106</v>
      </c>
      <c r="H526">
        <v>0.72781458234018104</v>
      </c>
      <c r="I526">
        <v>0.70688292269269903</v>
      </c>
      <c r="J526">
        <v>0.85990486624303097</v>
      </c>
      <c r="K526">
        <v>0.759979227975075</v>
      </c>
      <c r="L526">
        <v>0.93202316684972297</v>
      </c>
      <c r="M526">
        <v>0.92206945027429299</v>
      </c>
      <c r="N526">
        <v>0.87152511312956804</v>
      </c>
      <c r="O526">
        <v>0.91625889841997898</v>
      </c>
      <c r="P526">
        <f t="shared" si="8"/>
        <v>8.6001185715137556</v>
      </c>
    </row>
    <row r="527" spans="1:16">
      <c r="A527" t="s">
        <v>379</v>
      </c>
      <c r="B527" t="s">
        <v>112</v>
      </c>
      <c r="C527" t="s">
        <v>129</v>
      </c>
      <c r="D527" t="s">
        <v>140</v>
      </c>
      <c r="E527">
        <v>0.53765297285254698</v>
      </c>
      <c r="F527">
        <v>0.547515699879221</v>
      </c>
      <c r="G527">
        <v>0.58542825170789703</v>
      </c>
      <c r="H527">
        <v>0.60559644673948598</v>
      </c>
      <c r="I527">
        <v>0.62767248191407299</v>
      </c>
      <c r="J527">
        <v>0.49964265623169102</v>
      </c>
      <c r="K527">
        <v>0.61306924788581396</v>
      </c>
      <c r="L527">
        <v>0.69957942182297495</v>
      </c>
      <c r="M527">
        <v>1.0218259776160901</v>
      </c>
      <c r="N527">
        <v>1.0600116498616501</v>
      </c>
      <c r="O527">
        <v>1.1071881353867601</v>
      </c>
      <c r="P527">
        <f t="shared" si="8"/>
        <v>7.9051829418982047</v>
      </c>
    </row>
    <row r="528" spans="1:16">
      <c r="A528" t="s">
        <v>379</v>
      </c>
      <c r="B528" t="s">
        <v>112</v>
      </c>
      <c r="C528" t="s">
        <v>142</v>
      </c>
      <c r="D528" t="s">
        <v>143</v>
      </c>
      <c r="E528">
        <v>1.5900583919748501</v>
      </c>
      <c r="F528">
        <v>2.4614463243000402</v>
      </c>
      <c r="G528">
        <v>2.2772870190148198</v>
      </c>
      <c r="H528">
        <v>2.2413534960323398</v>
      </c>
      <c r="I528">
        <v>2.76688126965115</v>
      </c>
      <c r="J528">
        <v>1.7562509357688301</v>
      </c>
      <c r="K528">
        <v>2.2323701152867201</v>
      </c>
      <c r="L528">
        <v>2.1941907471178301</v>
      </c>
      <c r="M528">
        <v>2.1560113789489401</v>
      </c>
      <c r="N528">
        <v>1.69336727054948</v>
      </c>
      <c r="O528">
        <v>2.2278784249139099</v>
      </c>
      <c r="P528">
        <f t="shared" si="8"/>
        <v>23.597095373558911</v>
      </c>
    </row>
    <row r="529" spans="1:16">
      <c r="A529" t="s">
        <v>379</v>
      </c>
      <c r="B529" t="s">
        <v>112</v>
      </c>
      <c r="C529" t="s">
        <v>142</v>
      </c>
      <c r="D529" t="s">
        <v>145</v>
      </c>
      <c r="E529">
        <v>0.97873843913981595</v>
      </c>
      <c r="F529">
        <v>1.0467091119988701</v>
      </c>
      <c r="G529">
        <v>1.09444006865558</v>
      </c>
      <c r="H529">
        <v>1.09945012421685</v>
      </c>
      <c r="I529">
        <v>1.1008773980575499</v>
      </c>
      <c r="J529">
        <v>1.1105147402864399</v>
      </c>
      <c r="K529">
        <v>1.06033633337336</v>
      </c>
      <c r="L529">
        <v>0.99596952696205998</v>
      </c>
      <c r="M529">
        <v>1.0313545648967299</v>
      </c>
      <c r="N529">
        <v>1.04932037436651</v>
      </c>
      <c r="O529">
        <v>1.0723075927122101</v>
      </c>
      <c r="P529">
        <f t="shared" si="8"/>
        <v>11.640018274665977</v>
      </c>
    </row>
    <row r="530" spans="1:16">
      <c r="A530" t="s">
        <v>379</v>
      </c>
      <c r="B530" t="s">
        <v>112</v>
      </c>
      <c r="C530" t="s">
        <v>142</v>
      </c>
      <c r="D530" t="s">
        <v>147</v>
      </c>
      <c r="E530">
        <v>0.32735554646016402</v>
      </c>
      <c r="F530">
        <v>0.445414523106065</v>
      </c>
      <c r="G530">
        <v>0.67495286225794004</v>
      </c>
      <c r="H530">
        <v>0.70961741180120197</v>
      </c>
      <c r="I530">
        <v>0.81503463455791503</v>
      </c>
      <c r="J530">
        <v>0.77294048281937899</v>
      </c>
      <c r="K530">
        <v>0.76893784958075095</v>
      </c>
      <c r="L530">
        <v>0.90390971003368004</v>
      </c>
      <c r="M530">
        <v>0.95958804293117494</v>
      </c>
      <c r="N530">
        <v>1.24786859875836</v>
      </c>
      <c r="O530">
        <v>1.22038155991627</v>
      </c>
      <c r="P530">
        <f t="shared" si="8"/>
        <v>8.8460012222229008</v>
      </c>
    </row>
    <row r="531" spans="1:16">
      <c r="A531" t="s">
        <v>379</v>
      </c>
      <c r="B531" t="s">
        <v>112</v>
      </c>
      <c r="C531" t="s">
        <v>149</v>
      </c>
      <c r="D531" t="s">
        <v>150</v>
      </c>
      <c r="E531">
        <v>0.36455808429342701</v>
      </c>
      <c r="F531">
        <v>0.41067977308899101</v>
      </c>
      <c r="G531">
        <v>0.46498616802356302</v>
      </c>
      <c r="H531">
        <v>0.52393857893856399</v>
      </c>
      <c r="I531">
        <v>0.58559999356588499</v>
      </c>
      <c r="J531">
        <v>0.651525325478026</v>
      </c>
      <c r="K531">
        <v>0.71236456256380198</v>
      </c>
      <c r="L531">
        <v>0.76200982865908995</v>
      </c>
      <c r="M531">
        <v>0.84000833875932501</v>
      </c>
      <c r="N531">
        <v>0.91449287155194103</v>
      </c>
      <c r="O531">
        <v>1.0069412707566101</v>
      </c>
      <c r="P531">
        <f t="shared" si="8"/>
        <v>7.2371047956792234</v>
      </c>
    </row>
    <row r="532" spans="1:16">
      <c r="A532" t="s">
        <v>379</v>
      </c>
      <c r="B532" t="s">
        <v>112</v>
      </c>
      <c r="C532" t="s">
        <v>149</v>
      </c>
      <c r="D532" t="s">
        <v>152</v>
      </c>
      <c r="E532">
        <v>0.41555626501596499</v>
      </c>
      <c r="F532">
        <v>0.46830087378609497</v>
      </c>
      <c r="G532">
        <v>0.523263907142695</v>
      </c>
      <c r="H532">
        <v>0.61821387465209199</v>
      </c>
      <c r="I532">
        <v>0.71266647616630796</v>
      </c>
      <c r="J532">
        <v>0.799829113236876</v>
      </c>
      <c r="K532">
        <v>0.86593788170452402</v>
      </c>
      <c r="L532">
        <v>0.85480937138984603</v>
      </c>
      <c r="M532">
        <v>0.92387822111366003</v>
      </c>
      <c r="N532">
        <v>0.96661767772636498</v>
      </c>
      <c r="O532">
        <v>1.00228247985005</v>
      </c>
      <c r="P532">
        <f t="shared" si="8"/>
        <v>8.1513561417844755</v>
      </c>
    </row>
    <row r="533" spans="1:16">
      <c r="A533" t="s">
        <v>379</v>
      </c>
      <c r="B533" t="s">
        <v>112</v>
      </c>
      <c r="C533" t="s">
        <v>149</v>
      </c>
      <c r="D533" t="s">
        <v>154</v>
      </c>
      <c r="E533">
        <v>0.16780137590675301</v>
      </c>
      <c r="F533">
        <v>0.18088678449616399</v>
      </c>
      <c r="G533">
        <v>0.20448468594913199</v>
      </c>
      <c r="H533">
        <v>0.24772119614349999</v>
      </c>
      <c r="I533">
        <v>0.25798414856719498</v>
      </c>
      <c r="J533">
        <v>0.24221305250853301</v>
      </c>
      <c r="K533">
        <v>0.30268049663339702</v>
      </c>
      <c r="L533">
        <v>0.344110775320976</v>
      </c>
      <c r="M533">
        <v>0.34032054919072602</v>
      </c>
      <c r="N533">
        <v>0.34544283773437601</v>
      </c>
      <c r="O533">
        <v>0.36841340407895501</v>
      </c>
      <c r="P533">
        <f t="shared" si="8"/>
        <v>3.002059306529707</v>
      </c>
    </row>
    <row r="534" spans="1:16">
      <c r="A534" t="s">
        <v>379</v>
      </c>
      <c r="B534" t="s">
        <v>156</v>
      </c>
      <c r="C534" t="s">
        <v>157</v>
      </c>
      <c r="D534" t="s">
        <v>158</v>
      </c>
      <c r="E534">
        <v>2.5284261501210601</v>
      </c>
      <c r="F534">
        <v>2.3361259079903101</v>
      </c>
      <c r="G534">
        <v>2.14382566585956</v>
      </c>
      <c r="H534">
        <v>1.95244552058111</v>
      </c>
      <c r="I534">
        <v>1.76014527845036</v>
      </c>
      <c r="J534">
        <v>1.01210653753027</v>
      </c>
      <c r="K534">
        <v>1.7481840193704601</v>
      </c>
      <c r="L534">
        <v>1.3801452784503601</v>
      </c>
      <c r="M534">
        <v>1.56416464891041</v>
      </c>
      <c r="N534">
        <v>0.36803874092009697</v>
      </c>
      <c r="O534">
        <v>0.46004842615012098</v>
      </c>
      <c r="P534">
        <f t="shared" si="8"/>
        <v>17.253656174334115</v>
      </c>
    </row>
    <row r="535" spans="1:16">
      <c r="A535" t="s">
        <v>379</v>
      </c>
      <c r="B535" t="s">
        <v>156</v>
      </c>
      <c r="C535" t="s">
        <v>157</v>
      </c>
      <c r="D535" t="s">
        <v>160</v>
      </c>
      <c r="E535">
        <v>0.93129866085331703</v>
      </c>
      <c r="F535">
        <v>0.93117408906882604</v>
      </c>
      <c r="G535">
        <v>0.95920274057925903</v>
      </c>
      <c r="H535">
        <v>0.96044845842416704</v>
      </c>
      <c r="I535">
        <v>0.973528495795702</v>
      </c>
      <c r="J535">
        <v>0.94749299283712296</v>
      </c>
      <c r="K535">
        <v>0.95110557458735601</v>
      </c>
      <c r="L535">
        <v>0.95110557458735601</v>
      </c>
      <c r="M535">
        <v>0.98822796636561805</v>
      </c>
      <c r="N535">
        <v>1.0033011522890101</v>
      </c>
      <c r="O535">
        <v>1.0091560261600701</v>
      </c>
      <c r="P535">
        <f t="shared" si="8"/>
        <v>10.606041731547805</v>
      </c>
    </row>
    <row r="536" spans="1:16">
      <c r="A536" t="s">
        <v>379</v>
      </c>
      <c r="B536" t="s">
        <v>156</v>
      </c>
      <c r="C536" t="s">
        <v>162</v>
      </c>
      <c r="D536" t="s">
        <v>163</v>
      </c>
      <c r="E536">
        <v>0.26746664810374798</v>
      </c>
      <c r="F536">
        <v>0.25553776026916503</v>
      </c>
      <c r="G536">
        <v>0.28102715708989201</v>
      </c>
      <c r="H536">
        <v>0.30549466174889101</v>
      </c>
      <c r="I536">
        <v>0.315945212256173</v>
      </c>
      <c r="J536">
        <v>0.31991696645809298</v>
      </c>
      <c r="K536">
        <v>0.32964197353054697</v>
      </c>
      <c r="L536">
        <v>0.32031891070837298</v>
      </c>
      <c r="M536">
        <v>0.33342978714335603</v>
      </c>
      <c r="N536">
        <v>0.34696645197906001</v>
      </c>
      <c r="O536">
        <v>0.44990505573723</v>
      </c>
      <c r="P536">
        <f t="shared" si="8"/>
        <v>3.5256505850245285</v>
      </c>
    </row>
    <row r="537" spans="1:16">
      <c r="A537" t="s">
        <v>379</v>
      </c>
      <c r="B537" t="s">
        <v>156</v>
      </c>
      <c r="C537" t="s">
        <v>162</v>
      </c>
      <c r="D537" t="s">
        <v>164</v>
      </c>
      <c r="E537">
        <v>0.82624124654161102</v>
      </c>
      <c r="F537">
        <v>0.85030652556709496</v>
      </c>
      <c r="G537">
        <v>1.05887227712129</v>
      </c>
      <c r="H537">
        <v>1.1230463545225799</v>
      </c>
      <c r="I537">
        <v>1.1230463545225799</v>
      </c>
      <c r="J537">
        <v>1.2915033077009701</v>
      </c>
      <c r="K537">
        <v>1.4439167415290299</v>
      </c>
      <c r="L537">
        <v>1.50006905925516</v>
      </c>
      <c r="M537">
        <v>1.6043519350322599</v>
      </c>
      <c r="N537">
        <v>1.7006130511341899</v>
      </c>
      <c r="O537">
        <v>1.8048959269112901</v>
      </c>
      <c r="P537">
        <f t="shared" si="8"/>
        <v>14.326862779838056</v>
      </c>
    </row>
    <row r="538" spans="1:16">
      <c r="A538" t="s">
        <v>379</v>
      </c>
      <c r="B538" t="s">
        <v>156</v>
      </c>
      <c r="C538" t="s">
        <v>162</v>
      </c>
      <c r="D538" t="s">
        <v>166</v>
      </c>
      <c r="E538">
        <v>0.51670070749548602</v>
      </c>
      <c r="F538">
        <v>0.523338800471841</v>
      </c>
      <c r="G538">
        <v>0.68180089267652899</v>
      </c>
      <c r="H538">
        <v>0.727748383057088</v>
      </c>
      <c r="I538">
        <v>0.74065936648358899</v>
      </c>
      <c r="J538">
        <v>0.82100750266609701</v>
      </c>
      <c r="K538">
        <v>0.89048549306855496</v>
      </c>
      <c r="L538">
        <v>0.95389825720243404</v>
      </c>
      <c r="M538">
        <v>1.0173110213363099</v>
      </c>
      <c r="N538">
        <v>1.0807237854701901</v>
      </c>
      <c r="O538">
        <v>1.1441365496040701</v>
      </c>
      <c r="P538">
        <f t="shared" si="8"/>
        <v>9.0978107595321891</v>
      </c>
    </row>
    <row r="539" spans="1:16">
      <c r="A539" t="s">
        <v>379</v>
      </c>
      <c r="B539" t="s">
        <v>156</v>
      </c>
      <c r="C539" t="s">
        <v>168</v>
      </c>
      <c r="D539" t="s">
        <v>169</v>
      </c>
      <c r="E539">
        <v>0</v>
      </c>
      <c r="F539">
        <v>0</v>
      </c>
      <c r="G539">
        <v>0</v>
      </c>
      <c r="H539">
        <v>0</v>
      </c>
      <c r="I539">
        <v>0</v>
      </c>
      <c r="J539">
        <v>0</v>
      </c>
      <c r="K539">
        <v>0</v>
      </c>
      <c r="L539">
        <v>0</v>
      </c>
      <c r="M539">
        <v>0</v>
      </c>
      <c r="N539">
        <v>0</v>
      </c>
      <c r="O539">
        <v>0</v>
      </c>
      <c r="P539">
        <f t="shared" si="8"/>
        <v>0</v>
      </c>
    </row>
    <row r="540" spans="1:16">
      <c r="A540" t="s">
        <v>379</v>
      </c>
      <c r="B540" t="s">
        <v>156</v>
      </c>
      <c r="C540" t="s">
        <v>168</v>
      </c>
      <c r="D540" t="s">
        <v>171</v>
      </c>
      <c r="E540">
        <v>0.54292708023002301</v>
      </c>
      <c r="F540">
        <v>0.55295426836137695</v>
      </c>
      <c r="G540">
        <v>0.54626175711435299</v>
      </c>
      <c r="H540">
        <v>0.521066420654969</v>
      </c>
      <c r="I540">
        <v>1.50868655789745</v>
      </c>
      <c r="J540">
        <v>0.83146926063804505</v>
      </c>
      <c r="K540">
        <v>1.72893733461179</v>
      </c>
      <c r="L540">
        <v>2.2163790966831001</v>
      </c>
      <c r="M540">
        <v>2.2398607797435899</v>
      </c>
      <c r="N540">
        <v>1.9466407887061601</v>
      </c>
      <c r="O540">
        <v>2.2076024123833702</v>
      </c>
      <c r="P540">
        <f t="shared" si="8"/>
        <v>14.842785757024226</v>
      </c>
    </row>
    <row r="541" spans="1:16">
      <c r="A541" t="s">
        <v>277</v>
      </c>
      <c r="B541" t="s">
        <v>6</v>
      </c>
      <c r="C541" t="s">
        <v>7</v>
      </c>
      <c r="D541" t="s">
        <v>8</v>
      </c>
      <c r="E541">
        <v>1.10672957474267</v>
      </c>
      <c r="F541">
        <v>1.4344703824792</v>
      </c>
      <c r="G541">
        <v>1.4441280971116699</v>
      </c>
      <c r="H541">
        <v>1.3626414599754599</v>
      </c>
      <c r="I541">
        <v>1.3539784765927501</v>
      </c>
      <c r="J541">
        <v>1.47362003560608</v>
      </c>
      <c r="K541">
        <v>1.6743861008074801</v>
      </c>
      <c r="L541">
        <v>1.26577805657956</v>
      </c>
      <c r="M541">
        <v>1.6889356031151599</v>
      </c>
      <c r="N541">
        <v>0.92691865792489803</v>
      </c>
      <c r="O541">
        <v>3.0342358610786402</v>
      </c>
      <c r="P541">
        <f t="shared" si="8"/>
        <v>16.765822306013568</v>
      </c>
    </row>
    <row r="542" spans="1:16">
      <c r="A542" t="s">
        <v>277</v>
      </c>
      <c r="B542" t="s">
        <v>6</v>
      </c>
      <c r="C542" t="s">
        <v>10</v>
      </c>
      <c r="D542" t="s">
        <v>11</v>
      </c>
      <c r="E542">
        <v>0.105754042539896</v>
      </c>
      <c r="F542">
        <v>0.130519705396932</v>
      </c>
      <c r="G542">
        <v>0.161293003764058</v>
      </c>
      <c r="H542">
        <v>0.19100498923443601</v>
      </c>
      <c r="I542">
        <v>0.22058343367362601</v>
      </c>
      <c r="J542">
        <v>0.25010919632038098</v>
      </c>
      <c r="K542">
        <v>0.29605960357574501</v>
      </c>
      <c r="L542">
        <v>0</v>
      </c>
      <c r="M542">
        <v>0</v>
      </c>
      <c r="N542">
        <v>0</v>
      </c>
      <c r="O542">
        <v>0</v>
      </c>
      <c r="P542">
        <f t="shared" si="8"/>
        <v>1.3553239745050738</v>
      </c>
    </row>
    <row r="543" spans="1:16">
      <c r="A543" t="s">
        <v>277</v>
      </c>
      <c r="B543" t="s">
        <v>6</v>
      </c>
      <c r="C543" t="s">
        <v>10</v>
      </c>
      <c r="D543" t="s">
        <v>13</v>
      </c>
      <c r="E543">
        <v>0.45202403094191901</v>
      </c>
      <c r="F543">
        <v>0.47581476941254602</v>
      </c>
      <c r="G543">
        <v>0.48604734509883701</v>
      </c>
      <c r="H543">
        <v>0.43049907708754098</v>
      </c>
      <c r="I543">
        <v>0.470858365564499</v>
      </c>
      <c r="J543">
        <v>0.54460726619508304</v>
      </c>
      <c r="K543">
        <v>0.64574861563131203</v>
      </c>
      <c r="L543">
        <v>0.65510729122017197</v>
      </c>
      <c r="M543">
        <v>0.72907101764825599</v>
      </c>
      <c r="N543">
        <v>0.86927698258061303</v>
      </c>
      <c r="O543">
        <v>0.88632162929788005</v>
      </c>
      <c r="P543">
        <f t="shared" si="8"/>
        <v>6.645376390678658</v>
      </c>
    </row>
    <row r="544" spans="1:16">
      <c r="A544" t="s">
        <v>277</v>
      </c>
      <c r="B544" t="s">
        <v>6</v>
      </c>
      <c r="C544" t="s">
        <v>10</v>
      </c>
      <c r="D544" t="s">
        <v>15</v>
      </c>
      <c r="E544">
        <v>1.1338359276787</v>
      </c>
      <c r="F544">
        <v>1.1368345782859299</v>
      </c>
      <c r="G544">
        <v>1.15090516959676</v>
      </c>
      <c r="H544">
        <v>1.1489445134304901</v>
      </c>
      <c r="I544">
        <v>1.1462918609702599</v>
      </c>
      <c r="J544">
        <v>1.1407558906184501</v>
      </c>
      <c r="K544">
        <v>1.1369499110015899</v>
      </c>
      <c r="L544">
        <v>1.14167855234375</v>
      </c>
      <c r="M544">
        <v>1.1402945597558001</v>
      </c>
      <c r="N544">
        <v>1.1406405579027901</v>
      </c>
      <c r="O544">
        <v>1.1409865560497801</v>
      </c>
      <c r="P544">
        <f t="shared" si="8"/>
        <v>12.558118077634301</v>
      </c>
    </row>
    <row r="545" spans="1:16">
      <c r="A545" t="s">
        <v>277</v>
      </c>
      <c r="B545" t="s">
        <v>6</v>
      </c>
      <c r="C545" t="s">
        <v>10</v>
      </c>
      <c r="D545" t="s">
        <v>16</v>
      </c>
      <c r="E545">
        <v>7.5312492591729993E-2</v>
      </c>
      <c r="F545">
        <v>9.3059967853403702E-2</v>
      </c>
      <c r="G545">
        <v>6.3200292622156498E-2</v>
      </c>
      <c r="H545">
        <v>7.4765595014876604E-2</v>
      </c>
      <c r="I545">
        <v>8.6393659080406193E-2</v>
      </c>
      <c r="J545">
        <v>9.7699557622815805E-2</v>
      </c>
      <c r="K545">
        <v>0.105374538280011</v>
      </c>
      <c r="L545">
        <v>0.103069811172759</v>
      </c>
      <c r="M545">
        <v>0.109873099038948</v>
      </c>
      <c r="N545">
        <v>0.117534153605653</v>
      </c>
      <c r="O545">
        <v>0.12634363950209199</v>
      </c>
      <c r="P545">
        <f t="shared" si="8"/>
        <v>1.0526268063848518</v>
      </c>
    </row>
    <row r="546" spans="1:16">
      <c r="A546" t="s">
        <v>277</v>
      </c>
      <c r="B546" t="s">
        <v>6</v>
      </c>
      <c r="C546" t="s">
        <v>18</v>
      </c>
      <c r="D546" t="s">
        <v>19</v>
      </c>
      <c r="E546">
        <v>0</v>
      </c>
      <c r="F546">
        <v>0</v>
      </c>
      <c r="G546">
        <v>0</v>
      </c>
      <c r="H546">
        <v>0</v>
      </c>
      <c r="I546">
        <v>0</v>
      </c>
      <c r="J546">
        <v>0</v>
      </c>
      <c r="K546">
        <v>0</v>
      </c>
      <c r="L546">
        <v>0</v>
      </c>
      <c r="M546">
        <v>0</v>
      </c>
      <c r="N546">
        <v>0</v>
      </c>
      <c r="O546">
        <v>0</v>
      </c>
      <c r="P546">
        <f t="shared" si="8"/>
        <v>0</v>
      </c>
    </row>
    <row r="547" spans="1:16">
      <c r="A547" t="s">
        <v>277</v>
      </c>
      <c r="B547" t="s">
        <v>6</v>
      </c>
      <c r="C547" t="s">
        <v>18</v>
      </c>
      <c r="D547" t="s">
        <v>21</v>
      </c>
      <c r="E547">
        <v>0</v>
      </c>
      <c r="F547">
        <v>0</v>
      </c>
      <c r="G547">
        <v>0</v>
      </c>
      <c r="H547">
        <v>0</v>
      </c>
      <c r="I547">
        <v>0</v>
      </c>
      <c r="J547">
        <v>0</v>
      </c>
      <c r="K547">
        <v>0</v>
      </c>
      <c r="L547">
        <v>0</v>
      </c>
      <c r="M547">
        <v>0</v>
      </c>
      <c r="N547">
        <v>0</v>
      </c>
      <c r="O547">
        <v>0</v>
      </c>
      <c r="P547">
        <f t="shared" si="8"/>
        <v>0</v>
      </c>
    </row>
    <row r="548" spans="1:16">
      <c r="A548" t="s">
        <v>277</v>
      </c>
      <c r="B548" t="s">
        <v>6</v>
      </c>
      <c r="C548" t="s">
        <v>18</v>
      </c>
      <c r="D548" t="s">
        <v>22</v>
      </c>
      <c r="E548">
        <v>0.25702937416592597</v>
      </c>
      <c r="F548">
        <v>0.26506154210861099</v>
      </c>
      <c r="G548">
        <v>0.26506154210861099</v>
      </c>
      <c r="H548">
        <v>0.27309371005129701</v>
      </c>
      <c r="I548">
        <v>0.27309371005129701</v>
      </c>
      <c r="J548">
        <v>0.28112587799398198</v>
      </c>
      <c r="K548">
        <v>0.289158045936667</v>
      </c>
      <c r="L548">
        <v>0.289158045936667</v>
      </c>
      <c r="M548">
        <v>0.34538322153546303</v>
      </c>
      <c r="N548">
        <v>0.49799441244648202</v>
      </c>
      <c r="O548">
        <v>0.50602658038916704</v>
      </c>
      <c r="P548">
        <f t="shared" si="8"/>
        <v>3.5421860627241699</v>
      </c>
    </row>
    <row r="549" spans="1:16">
      <c r="A549" t="s">
        <v>277</v>
      </c>
      <c r="B549" t="s">
        <v>6</v>
      </c>
      <c r="C549" t="s">
        <v>24</v>
      </c>
      <c r="D549" t="s">
        <v>25</v>
      </c>
      <c r="E549">
        <v>0.77498412829223096</v>
      </c>
      <c r="F549">
        <v>1.0757489866857</v>
      </c>
      <c r="G549">
        <v>1.24248467531872</v>
      </c>
      <c r="H549">
        <v>1.0499439360293701</v>
      </c>
      <c r="I549">
        <v>1.2135576485097499</v>
      </c>
      <c r="J549">
        <v>1.4232403296118199</v>
      </c>
      <c r="K549">
        <v>1.78651174829487</v>
      </c>
      <c r="L549">
        <v>1.8233210072766599</v>
      </c>
      <c r="M549">
        <v>0.87607566907173495</v>
      </c>
      <c r="N549">
        <v>1.1018289206232399</v>
      </c>
      <c r="O549">
        <v>1.28970154182966</v>
      </c>
      <c r="P549">
        <f t="shared" si="8"/>
        <v>13.657398591543753</v>
      </c>
    </row>
    <row r="550" spans="1:16">
      <c r="A550" t="s">
        <v>277</v>
      </c>
      <c r="B550" t="s">
        <v>6</v>
      </c>
      <c r="C550" t="s">
        <v>24</v>
      </c>
      <c r="D550" t="s">
        <v>26</v>
      </c>
      <c r="E550">
        <v>0.75306220586827999</v>
      </c>
      <c r="F550">
        <v>0.67422782506566503</v>
      </c>
      <c r="G550">
        <v>0.60591770510120702</v>
      </c>
      <c r="H550">
        <v>0.58290835274192099</v>
      </c>
      <c r="I550">
        <v>0.58662123748405104</v>
      </c>
      <c r="J550">
        <v>0.59266102390341402</v>
      </c>
      <c r="K550">
        <v>0.60624989168328802</v>
      </c>
      <c r="L550">
        <v>0.62840840276086196</v>
      </c>
      <c r="M550">
        <v>0.65360518107545995</v>
      </c>
      <c r="N550">
        <v>0.59340260270618295</v>
      </c>
      <c r="O550">
        <v>0.587001141012368</v>
      </c>
      <c r="P550">
        <f t="shared" si="8"/>
        <v>6.8640655694026993</v>
      </c>
    </row>
    <row r="551" spans="1:16">
      <c r="A551" t="s">
        <v>277</v>
      </c>
      <c r="B551" t="s">
        <v>6</v>
      </c>
      <c r="C551" t="s">
        <v>27</v>
      </c>
      <c r="D551" t="s">
        <v>28</v>
      </c>
      <c r="E551">
        <v>0</v>
      </c>
      <c r="F551">
        <v>0</v>
      </c>
      <c r="G551">
        <v>0</v>
      </c>
      <c r="H551">
        <v>0</v>
      </c>
      <c r="I551">
        <v>0</v>
      </c>
      <c r="J551">
        <v>0</v>
      </c>
      <c r="K551">
        <v>0</v>
      </c>
      <c r="L551">
        <v>0</v>
      </c>
      <c r="M551">
        <v>0</v>
      </c>
      <c r="N551">
        <v>0</v>
      </c>
      <c r="O551">
        <v>0.47547043871767702</v>
      </c>
      <c r="P551">
        <f t="shared" si="8"/>
        <v>0.47547043871767702</v>
      </c>
    </row>
    <row r="552" spans="1:16">
      <c r="A552" t="s">
        <v>277</v>
      </c>
      <c r="B552" t="s">
        <v>6</v>
      </c>
      <c r="C552" t="s">
        <v>27</v>
      </c>
      <c r="D552" t="s">
        <v>29</v>
      </c>
      <c r="E552">
        <v>0</v>
      </c>
      <c r="F552">
        <v>0</v>
      </c>
      <c r="G552">
        <v>0</v>
      </c>
      <c r="H552">
        <v>0</v>
      </c>
      <c r="I552">
        <v>0</v>
      </c>
      <c r="J552">
        <v>0</v>
      </c>
      <c r="K552">
        <v>0</v>
      </c>
      <c r="L552">
        <v>0</v>
      </c>
      <c r="M552">
        <v>0</v>
      </c>
      <c r="N552">
        <v>0.20241113255696699</v>
      </c>
      <c r="O552">
        <v>0.46017883713338198</v>
      </c>
      <c r="P552">
        <f t="shared" si="8"/>
        <v>0.662589969690349</v>
      </c>
    </row>
    <row r="553" spans="1:16">
      <c r="A553" t="s">
        <v>277</v>
      </c>
      <c r="B553" t="s">
        <v>6</v>
      </c>
      <c r="C553" t="s">
        <v>7</v>
      </c>
      <c r="D553" t="s">
        <v>31</v>
      </c>
      <c r="E553">
        <v>0.67381151857478905</v>
      </c>
      <c r="F553">
        <v>0.67145827694996496</v>
      </c>
      <c r="G553">
        <v>0.807946291189794</v>
      </c>
      <c r="H553">
        <v>0.82677222418839103</v>
      </c>
      <c r="I553">
        <v>0.86050202081087701</v>
      </c>
      <c r="J553">
        <v>0.76323470031812601</v>
      </c>
      <c r="K553">
        <v>0.79461125531578702</v>
      </c>
      <c r="L553">
        <v>0.83069429356309898</v>
      </c>
      <c r="M553">
        <v>1.1099456330422901</v>
      </c>
      <c r="N553">
        <v>0.73578021469517196</v>
      </c>
      <c r="O553">
        <v>0.72244517882116499</v>
      </c>
      <c r="P553">
        <f t="shared" si="8"/>
        <v>8.7972016074694555</v>
      </c>
    </row>
    <row r="554" spans="1:16">
      <c r="A554" t="s">
        <v>277</v>
      </c>
      <c r="B554" t="s">
        <v>6</v>
      </c>
      <c r="C554" t="s">
        <v>7</v>
      </c>
      <c r="D554" t="s">
        <v>33</v>
      </c>
      <c r="E554">
        <v>0.278785395032843</v>
      </c>
      <c r="F554">
        <v>0.272057194790709</v>
      </c>
      <c r="G554">
        <v>0.26563556285279</v>
      </c>
      <c r="H554">
        <v>0.26072041272943203</v>
      </c>
      <c r="I554">
        <v>0.29918184725637398</v>
      </c>
      <c r="J554">
        <v>0.29795329684539001</v>
      </c>
      <c r="K554">
        <v>0.29942217702208801</v>
      </c>
      <c r="L554">
        <v>0.29901853511403798</v>
      </c>
      <c r="M554">
        <v>0.29440490574921002</v>
      </c>
      <c r="N554">
        <v>0.35840687768498097</v>
      </c>
      <c r="O554">
        <v>0.375825459692883</v>
      </c>
      <c r="P554">
        <f t="shared" si="8"/>
        <v>3.3014116647707383</v>
      </c>
    </row>
    <row r="555" spans="1:16">
      <c r="A555" t="s">
        <v>277</v>
      </c>
      <c r="B555" t="s">
        <v>6</v>
      </c>
      <c r="C555" t="s">
        <v>7</v>
      </c>
      <c r="D555" t="s">
        <v>35</v>
      </c>
      <c r="E555">
        <v>0.35851007439468602</v>
      </c>
      <c r="F555">
        <v>0.37875196618850998</v>
      </c>
      <c r="G555">
        <v>0.36807258058550102</v>
      </c>
      <c r="H555">
        <v>0.38489159129917599</v>
      </c>
      <c r="I555">
        <v>0.40023862736525201</v>
      </c>
      <c r="J555">
        <v>0.40127684709619499</v>
      </c>
      <c r="K555">
        <v>0.42694439206347301</v>
      </c>
      <c r="L555">
        <v>0.47668429888691</v>
      </c>
      <c r="M555">
        <v>0.56142604148602104</v>
      </c>
      <c r="N555">
        <v>0.54388300298355396</v>
      </c>
      <c r="O555">
        <v>0.54310641669684501</v>
      </c>
      <c r="P555">
        <f t="shared" si="8"/>
        <v>4.8437858390461228</v>
      </c>
    </row>
    <row r="556" spans="1:16">
      <c r="A556" t="s">
        <v>277</v>
      </c>
      <c r="B556" t="s">
        <v>6</v>
      </c>
      <c r="C556" t="s">
        <v>7</v>
      </c>
      <c r="D556" t="s">
        <v>37</v>
      </c>
      <c r="E556">
        <v>0.59628582806158703</v>
      </c>
      <c r="F556">
        <v>0.55398766982395098</v>
      </c>
      <c r="G556">
        <v>0.652303612780186</v>
      </c>
      <c r="H556">
        <v>0.64041015565637005</v>
      </c>
      <c r="I556">
        <v>0.62198647229762805</v>
      </c>
      <c r="J556">
        <v>0.73844730277942905</v>
      </c>
      <c r="K556">
        <v>0.93894048067343505</v>
      </c>
      <c r="L556">
        <v>1.05074404657196</v>
      </c>
      <c r="M556">
        <v>1.1195980293158401</v>
      </c>
      <c r="N556">
        <v>1.2863966522505901</v>
      </c>
      <c r="O556">
        <v>1.2462924132990401</v>
      </c>
      <c r="P556">
        <f t="shared" si="8"/>
        <v>9.4453926635100149</v>
      </c>
    </row>
    <row r="557" spans="1:16">
      <c r="A557" t="s">
        <v>277</v>
      </c>
      <c r="B557" t="s">
        <v>39</v>
      </c>
      <c r="C557" t="s">
        <v>40</v>
      </c>
      <c r="D557" t="s">
        <v>41</v>
      </c>
      <c r="E557">
        <v>0.61862312665766706</v>
      </c>
      <c r="F557">
        <v>0.72823101203233198</v>
      </c>
      <c r="G557">
        <v>0.76497867221634397</v>
      </c>
      <c r="H557">
        <v>0.89920388613759294</v>
      </c>
      <c r="I557">
        <v>0.94685417394544802</v>
      </c>
      <c r="J557">
        <v>1.0152585581720199</v>
      </c>
      <c r="K557">
        <v>1.1204019403188701</v>
      </c>
      <c r="L557">
        <v>1.20729957013032</v>
      </c>
      <c r="M557">
        <v>1.33323238523206</v>
      </c>
      <c r="N557">
        <v>1.42901227277423</v>
      </c>
      <c r="O557">
        <v>1.53448564592036</v>
      </c>
      <c r="P557">
        <f t="shared" si="8"/>
        <v>11.597581243537245</v>
      </c>
    </row>
    <row r="558" spans="1:16">
      <c r="A558" t="s">
        <v>277</v>
      </c>
      <c r="B558" t="s">
        <v>39</v>
      </c>
      <c r="C558" t="s">
        <v>40</v>
      </c>
      <c r="D558" t="s">
        <v>43</v>
      </c>
      <c r="E558">
        <v>0.99145632370653403</v>
      </c>
      <c r="F558">
        <v>0.99145632370653403</v>
      </c>
      <c r="G558">
        <v>0.99145632370653403</v>
      </c>
      <c r="H558">
        <v>0.99145632370653403</v>
      </c>
      <c r="I558">
        <v>0.99145632370653403</v>
      </c>
      <c r="J558">
        <v>0.99145632370653403</v>
      </c>
      <c r="K558">
        <v>0.99248480537012995</v>
      </c>
      <c r="L558">
        <v>0.99248480537012995</v>
      </c>
      <c r="M558">
        <v>0.99248480537012995</v>
      </c>
      <c r="N558">
        <v>0.99248480537012995</v>
      </c>
      <c r="O558">
        <v>0.99217626087105104</v>
      </c>
      <c r="P558">
        <f t="shared" si="8"/>
        <v>10.910853424590776</v>
      </c>
    </row>
    <row r="559" spans="1:16">
      <c r="A559" t="s">
        <v>277</v>
      </c>
      <c r="B559" t="s">
        <v>39</v>
      </c>
      <c r="C559" t="s">
        <v>40</v>
      </c>
      <c r="D559" t="s">
        <v>45</v>
      </c>
      <c r="E559">
        <v>0.79027371924391099</v>
      </c>
      <c r="F559">
        <v>0.73826268296245601</v>
      </c>
      <c r="G559">
        <v>0.74925443184590301</v>
      </c>
      <c r="H559">
        <v>0.78676469688890904</v>
      </c>
      <c r="I559">
        <v>0.70562663678929805</v>
      </c>
      <c r="J559">
        <v>0.84151995148940495</v>
      </c>
      <c r="K559">
        <v>1.09738741953</v>
      </c>
      <c r="L559">
        <v>1.2727052121165301</v>
      </c>
      <c r="M559">
        <v>1.17934112219062</v>
      </c>
      <c r="N559">
        <v>1.0766425726259901</v>
      </c>
      <c r="O559">
        <v>0.95864409822301</v>
      </c>
      <c r="P559">
        <f t="shared" si="8"/>
        <v>10.196422543906031</v>
      </c>
    </row>
    <row r="560" spans="1:16">
      <c r="A560" t="s">
        <v>277</v>
      </c>
      <c r="B560" t="s">
        <v>39</v>
      </c>
      <c r="C560" t="s">
        <v>40</v>
      </c>
      <c r="D560" t="s">
        <v>47</v>
      </c>
      <c r="E560">
        <v>0.96434796226715502</v>
      </c>
      <c r="F560">
        <v>1.04678472551918</v>
      </c>
      <c r="G560">
        <v>0.97148091160092498</v>
      </c>
      <c r="H560">
        <v>0.93648130158782605</v>
      </c>
      <c r="I560">
        <v>1.00170725220934</v>
      </c>
      <c r="J560">
        <v>1.00967819444302</v>
      </c>
      <c r="K560">
        <v>0.99992626218192104</v>
      </c>
      <c r="L560">
        <v>1.0276732423493999</v>
      </c>
      <c r="M560">
        <v>1.0801884845377101</v>
      </c>
      <c r="N560">
        <v>1.1164195551921501</v>
      </c>
      <c r="O560">
        <v>1.1289187474112801</v>
      </c>
      <c r="P560">
        <f t="shared" si="8"/>
        <v>11.283606639299908</v>
      </c>
    </row>
    <row r="561" spans="1:16">
      <c r="A561" t="s">
        <v>277</v>
      </c>
      <c r="B561" t="s">
        <v>39</v>
      </c>
      <c r="C561" t="s">
        <v>49</v>
      </c>
      <c r="D561" t="s">
        <v>50</v>
      </c>
      <c r="E561">
        <v>0.68910298588697605</v>
      </c>
      <c r="F561">
        <v>0.803854370055198</v>
      </c>
      <c r="G561">
        <v>0.92877039218764801</v>
      </c>
      <c r="H561">
        <v>1.0260778039448899</v>
      </c>
      <c r="I561">
        <v>1.09693292925567</v>
      </c>
      <c r="J561">
        <v>1.1585429694408</v>
      </c>
      <c r="K561">
        <v>1.18892125094061</v>
      </c>
      <c r="L561">
        <v>1.26703357535437</v>
      </c>
      <c r="M561">
        <v>1.3131214534981199</v>
      </c>
      <c r="N561">
        <v>1.3293408238055</v>
      </c>
      <c r="O561">
        <v>0.99521639929502903</v>
      </c>
      <c r="P561">
        <f t="shared" si="8"/>
        <v>11.796914953664812</v>
      </c>
    </row>
    <row r="562" spans="1:16">
      <c r="A562" t="s">
        <v>277</v>
      </c>
      <c r="B562" t="s">
        <v>39</v>
      </c>
      <c r="C562" t="s">
        <v>49</v>
      </c>
      <c r="D562" t="s">
        <v>52</v>
      </c>
      <c r="E562">
        <v>0.55531906335157799</v>
      </c>
      <c r="F562">
        <v>0.63032135198397399</v>
      </c>
      <c r="G562">
        <v>0.69851695050226403</v>
      </c>
      <c r="H562">
        <v>0.76871799665871599</v>
      </c>
      <c r="I562">
        <v>0.84737752225060403</v>
      </c>
      <c r="J562">
        <v>0.81748781586191199</v>
      </c>
      <c r="K562">
        <v>0.88482041543537904</v>
      </c>
      <c r="L562">
        <v>0.96289509447837096</v>
      </c>
      <c r="M562">
        <v>1.04509535476691</v>
      </c>
      <c r="N562">
        <v>1.11510050068182</v>
      </c>
      <c r="O562">
        <v>1.1966492304981799</v>
      </c>
      <c r="P562">
        <f t="shared" si="8"/>
        <v>9.522301296469708</v>
      </c>
    </row>
    <row r="563" spans="1:16">
      <c r="A563" t="s">
        <v>277</v>
      </c>
      <c r="B563" t="s">
        <v>39</v>
      </c>
      <c r="C563" t="s">
        <v>49</v>
      </c>
      <c r="D563" t="s">
        <v>54</v>
      </c>
      <c r="E563">
        <v>1.16585582989299</v>
      </c>
      <c r="F563">
        <v>0.61974017762102496</v>
      </c>
      <c r="G563">
        <v>0.53199197041749502</v>
      </c>
      <c r="H563">
        <v>0.73296054265055399</v>
      </c>
      <c r="I563">
        <v>1.13225648797092</v>
      </c>
      <c r="J563">
        <v>-0.47987131159836599</v>
      </c>
      <c r="K563">
        <v>2.4001841190126498</v>
      </c>
      <c r="L563">
        <v>1.0262191653970301</v>
      </c>
      <c r="M563">
        <v>1.79327604886405</v>
      </c>
      <c r="N563">
        <v>4.1437779467750202</v>
      </c>
      <c r="O563">
        <v>-0.222322195615545</v>
      </c>
      <c r="P563">
        <f t="shared" si="8"/>
        <v>12.844068781387824</v>
      </c>
    </row>
    <row r="564" spans="1:16">
      <c r="A564" t="s">
        <v>277</v>
      </c>
      <c r="B564" t="s">
        <v>39</v>
      </c>
      <c r="C564" t="s">
        <v>56</v>
      </c>
      <c r="D564" t="s">
        <v>57</v>
      </c>
      <c r="E564">
        <v>0.40319027829608201</v>
      </c>
      <c r="F564">
        <v>0.53150822013239296</v>
      </c>
      <c r="G564">
        <v>0.59137984869255</v>
      </c>
      <c r="H564">
        <v>0.74473697716042397</v>
      </c>
      <c r="I564">
        <v>0.75825239652715304</v>
      </c>
      <c r="J564">
        <v>0.95577205700836199</v>
      </c>
      <c r="K564">
        <v>1.06085844890123</v>
      </c>
      <c r="L564">
        <v>1.1679017242382901</v>
      </c>
      <c r="M564">
        <v>0.89643521542779903</v>
      </c>
      <c r="N564">
        <v>0.86102954922656405</v>
      </c>
      <c r="O564">
        <v>0</v>
      </c>
      <c r="P564">
        <f t="shared" si="8"/>
        <v>7.9710647156108481</v>
      </c>
    </row>
    <row r="565" spans="1:16">
      <c r="A565" t="s">
        <v>277</v>
      </c>
      <c r="B565" t="s">
        <v>39</v>
      </c>
      <c r="C565" t="s">
        <v>56</v>
      </c>
      <c r="D565" t="s">
        <v>59</v>
      </c>
      <c r="E565">
        <v>0.74465455089902999</v>
      </c>
      <c r="F565">
        <v>0.83852816045948597</v>
      </c>
      <c r="G565">
        <v>0.98178189014755901</v>
      </c>
      <c r="H565">
        <v>1.13240401567384</v>
      </c>
      <c r="I565">
        <v>1.2877101893537799</v>
      </c>
      <c r="J565">
        <v>1.3547326435257201</v>
      </c>
      <c r="K565">
        <v>1.6098950996497901</v>
      </c>
      <c r="L565">
        <v>1.9157533080304801</v>
      </c>
      <c r="M565">
        <v>2.3318495384836799</v>
      </c>
      <c r="N565">
        <v>2.5570323419661598</v>
      </c>
      <c r="O565">
        <v>2.7889091938903401</v>
      </c>
      <c r="P565">
        <f t="shared" si="8"/>
        <v>17.543250932079864</v>
      </c>
    </row>
    <row r="566" spans="1:16">
      <c r="A566" t="s">
        <v>277</v>
      </c>
      <c r="B566" t="s">
        <v>39</v>
      </c>
      <c r="C566" t="s">
        <v>60</v>
      </c>
      <c r="D566" t="s">
        <v>61</v>
      </c>
      <c r="E566">
        <v>1.2039826763425601</v>
      </c>
      <c r="F566">
        <v>1.20421378416887</v>
      </c>
      <c r="G566">
        <v>1.21017649699384</v>
      </c>
      <c r="H566">
        <v>1.2172167114138599</v>
      </c>
      <c r="I566">
        <v>1.2042067548975499</v>
      </c>
      <c r="J566">
        <v>1.22825971113138</v>
      </c>
      <c r="K566">
        <v>1.1966279813158101</v>
      </c>
      <c r="L566">
        <v>1.19651281725738</v>
      </c>
      <c r="M566">
        <v>1.19345543130367</v>
      </c>
      <c r="N566">
        <v>1.1890518037583899</v>
      </c>
      <c r="O566">
        <v>0.59485868651323204</v>
      </c>
      <c r="P566">
        <f t="shared" si="8"/>
        <v>12.638562855096543</v>
      </c>
    </row>
    <row r="567" spans="1:16">
      <c r="A567" t="s">
        <v>277</v>
      </c>
      <c r="B567" t="s">
        <v>39</v>
      </c>
      <c r="C567" t="s">
        <v>60</v>
      </c>
      <c r="D567" t="s">
        <v>63</v>
      </c>
      <c r="E567">
        <v>1.1402721980175099</v>
      </c>
      <c r="F567">
        <v>1.11828723931928</v>
      </c>
      <c r="G567">
        <v>1.09775157860862</v>
      </c>
      <c r="H567">
        <v>1.0795342747185599</v>
      </c>
      <c r="I567">
        <v>1.07737090760972</v>
      </c>
      <c r="J567">
        <v>1.0469313620143701</v>
      </c>
      <c r="K567">
        <v>1.03585195241642</v>
      </c>
      <c r="L567">
        <v>1.01391438944276</v>
      </c>
      <c r="M567">
        <v>1.0321969740917301</v>
      </c>
      <c r="N567">
        <v>1.0248712166598599</v>
      </c>
      <c r="O567">
        <v>1.0356076095489499</v>
      </c>
      <c r="P567">
        <f t="shared" si="8"/>
        <v>11.702589702447781</v>
      </c>
    </row>
    <row r="568" spans="1:16">
      <c r="A568" t="s">
        <v>277</v>
      </c>
      <c r="B568" t="s">
        <v>39</v>
      </c>
      <c r="C568" t="s">
        <v>60</v>
      </c>
      <c r="D568" t="s">
        <v>65</v>
      </c>
      <c r="E568">
        <v>0.700527892195838</v>
      </c>
      <c r="F568">
        <v>0.83326859608390402</v>
      </c>
      <c r="G568">
        <v>1.0834249378226499</v>
      </c>
      <c r="H568">
        <v>1.33290017206884</v>
      </c>
      <c r="I568">
        <v>1.54803956416394</v>
      </c>
      <c r="J568">
        <v>1.7140935450885899</v>
      </c>
      <c r="K568">
        <v>1.6315615452907899</v>
      </c>
      <c r="L568">
        <v>1.6148404192840899</v>
      </c>
      <c r="M568">
        <v>1.39033758839255</v>
      </c>
      <c r="N568">
        <v>1.4243055543888801</v>
      </c>
      <c r="O568">
        <v>1.4869548252517599</v>
      </c>
      <c r="P568">
        <f t="shared" si="8"/>
        <v>14.76025464003183</v>
      </c>
    </row>
    <row r="569" spans="1:16">
      <c r="A569" t="s">
        <v>277</v>
      </c>
      <c r="B569" t="s">
        <v>39</v>
      </c>
      <c r="C569" t="s">
        <v>60</v>
      </c>
      <c r="D569" t="s">
        <v>66</v>
      </c>
      <c r="E569">
        <v>1.0750351780121601</v>
      </c>
      <c r="F569">
        <v>1.1080191418866101</v>
      </c>
      <c r="G569">
        <v>1.1566566118480299</v>
      </c>
      <c r="H569">
        <v>1.1899233492266701</v>
      </c>
      <c r="I569">
        <v>1.33165937538188</v>
      </c>
      <c r="J569">
        <v>1.31483495728163</v>
      </c>
      <c r="K569">
        <v>1.3368303355180999</v>
      </c>
      <c r="L569">
        <v>1.33293421202007</v>
      </c>
      <c r="M569">
        <v>1.2419340348363299</v>
      </c>
      <c r="N569">
        <v>1.4333877835114099</v>
      </c>
      <c r="O569">
        <v>1.24691772930911</v>
      </c>
      <c r="P569">
        <f t="shared" si="8"/>
        <v>13.768132708832002</v>
      </c>
    </row>
    <row r="570" spans="1:16">
      <c r="A570" t="s">
        <v>277</v>
      </c>
      <c r="B570" t="s">
        <v>39</v>
      </c>
      <c r="C570" t="s">
        <v>67</v>
      </c>
      <c r="D570" t="s">
        <v>68</v>
      </c>
      <c r="E570">
        <v>0.99752185565792995</v>
      </c>
      <c r="F570">
        <v>0.99606346803795198</v>
      </c>
      <c r="G570">
        <v>0.99759314555555401</v>
      </c>
      <c r="H570">
        <v>0.99810134068290701</v>
      </c>
      <c r="I570">
        <v>0.99888349270255905</v>
      </c>
      <c r="J570">
        <v>1.00249992736634</v>
      </c>
      <c r="K570">
        <v>1.00299590136839</v>
      </c>
      <c r="L570">
        <v>1.0038686934007399</v>
      </c>
      <c r="M570">
        <v>1.0054503107008901</v>
      </c>
      <c r="N570">
        <v>1.0091156298659101</v>
      </c>
      <c r="O570">
        <v>1.0089638842266799</v>
      </c>
      <c r="P570">
        <f t="shared" si="8"/>
        <v>11.021057649565854</v>
      </c>
    </row>
    <row r="571" spans="1:16">
      <c r="A571" t="s">
        <v>277</v>
      </c>
      <c r="B571" t="s">
        <v>39</v>
      </c>
      <c r="C571" t="s">
        <v>67</v>
      </c>
      <c r="D571" t="s">
        <v>70</v>
      </c>
      <c r="E571">
        <v>1.6199510960150101</v>
      </c>
      <c r="F571">
        <v>1.6471570152361501</v>
      </c>
      <c r="G571">
        <v>1.5163796978153501</v>
      </c>
      <c r="H571">
        <v>1.5216097916068401</v>
      </c>
      <c r="I571">
        <v>1.58826904261966</v>
      </c>
      <c r="J571">
        <v>1.5232886935375201</v>
      </c>
      <c r="K571">
        <v>1.45229146453254</v>
      </c>
      <c r="L571">
        <v>1.56043548901927</v>
      </c>
      <c r="M571">
        <v>1.52537767115501</v>
      </c>
      <c r="N571">
        <v>1.42844856492197</v>
      </c>
      <c r="O571">
        <v>1.40941175236567</v>
      </c>
      <c r="P571">
        <f t="shared" si="8"/>
        <v>16.792620278824991</v>
      </c>
    </row>
    <row r="572" spans="1:16">
      <c r="A572" t="s">
        <v>277</v>
      </c>
      <c r="B572" t="s">
        <v>39</v>
      </c>
      <c r="C572" t="s">
        <v>67</v>
      </c>
      <c r="D572" t="s">
        <v>72</v>
      </c>
      <c r="E572">
        <v>6.9495279731441801</v>
      </c>
      <c r="F572">
        <v>5.45360728421403</v>
      </c>
      <c r="G572">
        <v>6.9549926870343803</v>
      </c>
      <c r="H572">
        <v>6.2783649799568702</v>
      </c>
      <c r="I572">
        <v>5.2042112190343897</v>
      </c>
      <c r="J572">
        <v>4.9335461791895003</v>
      </c>
      <c r="K572">
        <v>4.0457145431976098</v>
      </c>
      <c r="L572">
        <v>2.2330237100410701</v>
      </c>
      <c r="M572">
        <v>1.79425427752482</v>
      </c>
      <c r="N572">
        <v>1.07164439023455</v>
      </c>
      <c r="O572">
        <v>1.3853100739953701</v>
      </c>
      <c r="P572">
        <f t="shared" si="8"/>
        <v>46.304197317566775</v>
      </c>
    </row>
    <row r="573" spans="1:16">
      <c r="A573" t="s">
        <v>277</v>
      </c>
      <c r="B573" t="s">
        <v>39</v>
      </c>
      <c r="C573" t="s">
        <v>67</v>
      </c>
      <c r="D573" t="s">
        <v>73</v>
      </c>
      <c r="E573">
        <v>0</v>
      </c>
      <c r="F573">
        <v>0</v>
      </c>
      <c r="G573">
        <v>0</v>
      </c>
      <c r="H573">
        <v>0</v>
      </c>
      <c r="I573">
        <v>0</v>
      </c>
      <c r="J573">
        <v>0</v>
      </c>
      <c r="K573">
        <v>0</v>
      </c>
      <c r="L573">
        <v>0</v>
      </c>
      <c r="M573">
        <v>0</v>
      </c>
      <c r="N573">
        <v>0</v>
      </c>
      <c r="O573">
        <v>0</v>
      </c>
      <c r="P573">
        <f t="shared" si="8"/>
        <v>0</v>
      </c>
    </row>
    <row r="574" spans="1:16">
      <c r="A574" t="s">
        <v>277</v>
      </c>
      <c r="B574" t="s">
        <v>39</v>
      </c>
      <c r="C574" t="s">
        <v>67</v>
      </c>
      <c r="D574" t="s">
        <v>74</v>
      </c>
      <c r="E574">
        <v>0.38642260546680202</v>
      </c>
      <c r="F574">
        <v>0.36698570209641501</v>
      </c>
      <c r="G574">
        <v>0.38275028173810299</v>
      </c>
      <c r="H574">
        <v>0.44823453219896398</v>
      </c>
      <c r="I574">
        <v>0.46425269570989902</v>
      </c>
      <c r="J574">
        <v>0.42489775438391703</v>
      </c>
      <c r="K574">
        <v>0.41948827805601702</v>
      </c>
      <c r="L574">
        <v>0.35961622540251198</v>
      </c>
      <c r="M574">
        <v>0.326642276968935</v>
      </c>
      <c r="N574">
        <v>0.33281308695025202</v>
      </c>
      <c r="O574">
        <v>0.372818530969388</v>
      </c>
      <c r="P574">
        <f t="shared" si="8"/>
        <v>4.2849219699412044</v>
      </c>
    </row>
    <row r="575" spans="1:16">
      <c r="A575" t="s">
        <v>277</v>
      </c>
      <c r="B575" t="s">
        <v>39</v>
      </c>
      <c r="C575" t="s">
        <v>76</v>
      </c>
      <c r="D575" t="s">
        <v>77</v>
      </c>
      <c r="E575">
        <v>0.47349526134856501</v>
      </c>
      <c r="F575">
        <v>0.58003545681087099</v>
      </c>
      <c r="G575">
        <v>0.72215800585046597</v>
      </c>
      <c r="H575">
        <v>0.81624059541865501</v>
      </c>
      <c r="I575">
        <v>0.94545896769382198</v>
      </c>
      <c r="J575">
        <v>1.09484149637349</v>
      </c>
      <c r="K575">
        <v>1.3628140785823599</v>
      </c>
      <c r="L575">
        <v>1.42589736696744</v>
      </c>
      <c r="M575">
        <v>1.2627013392541899</v>
      </c>
      <c r="N575">
        <v>1.33452157691395</v>
      </c>
      <c r="O575">
        <v>1.36843319823306</v>
      </c>
      <c r="P575">
        <f t="shared" si="8"/>
        <v>11.386597343446869</v>
      </c>
    </row>
    <row r="576" spans="1:16">
      <c r="A576" t="s">
        <v>277</v>
      </c>
      <c r="B576" t="s">
        <v>39</v>
      </c>
      <c r="C576" t="s">
        <v>76</v>
      </c>
      <c r="D576" t="s">
        <v>79</v>
      </c>
      <c r="E576">
        <v>0.85726457366172804</v>
      </c>
      <c r="F576">
        <v>0.80964573518930305</v>
      </c>
      <c r="G576">
        <v>0.82021951763796097</v>
      </c>
      <c r="H576">
        <v>0.79180661436102295</v>
      </c>
      <c r="I576">
        <v>0.77626489435982804</v>
      </c>
      <c r="J576">
        <v>0.78051471585488996</v>
      </c>
      <c r="K576">
        <v>0.80543399216098799</v>
      </c>
      <c r="L576">
        <v>0.82150657808295902</v>
      </c>
      <c r="M576">
        <v>0.82914434950108096</v>
      </c>
      <c r="N576">
        <v>0.84943467343255896</v>
      </c>
      <c r="O576">
        <v>0.89970002736096699</v>
      </c>
      <c r="P576">
        <f t="shared" si="8"/>
        <v>9.040935671603286</v>
      </c>
    </row>
    <row r="577" spans="1:16">
      <c r="A577" t="s">
        <v>277</v>
      </c>
      <c r="B577" t="s">
        <v>39</v>
      </c>
      <c r="C577" t="s">
        <v>76</v>
      </c>
      <c r="D577" t="s">
        <v>81</v>
      </c>
      <c r="E577">
        <v>0.55216537340107796</v>
      </c>
      <c r="F577">
        <v>0.54934172597348396</v>
      </c>
      <c r="G577">
        <v>0.53408816953778304</v>
      </c>
      <c r="H577">
        <v>0.56005501483248699</v>
      </c>
      <c r="I577">
        <v>0.58376069763043203</v>
      </c>
      <c r="J577">
        <v>0.60270438988055997</v>
      </c>
      <c r="K577">
        <v>0.62460887216984395</v>
      </c>
      <c r="L577">
        <v>0.64030099463775703</v>
      </c>
      <c r="M577">
        <v>0.66839386415601199</v>
      </c>
      <c r="N577">
        <v>0.67039286748247995</v>
      </c>
      <c r="O577">
        <v>0.67358078560287604</v>
      </c>
      <c r="P577">
        <f t="shared" si="8"/>
        <v>6.6593927553047925</v>
      </c>
    </row>
    <row r="578" spans="1:16">
      <c r="A578" t="s">
        <v>277</v>
      </c>
      <c r="B578" t="s">
        <v>39</v>
      </c>
      <c r="C578" t="s">
        <v>76</v>
      </c>
      <c r="D578" t="s">
        <v>83</v>
      </c>
      <c r="E578">
        <v>0.38315526609061101</v>
      </c>
      <c r="F578">
        <v>0.37923849331473303</v>
      </c>
      <c r="G578">
        <v>0.37508722298427799</v>
      </c>
      <c r="H578">
        <v>0.37039982954131601</v>
      </c>
      <c r="I578">
        <v>0.37175424351932401</v>
      </c>
      <c r="J578">
        <v>0.37431197055384402</v>
      </c>
      <c r="K578">
        <v>0.395675205793381</v>
      </c>
      <c r="L578">
        <v>0.41257040623813301</v>
      </c>
      <c r="M578">
        <v>0.45006358462792501</v>
      </c>
      <c r="N578">
        <v>0.47008446013626298</v>
      </c>
      <c r="O578">
        <v>0.50652966566675095</v>
      </c>
      <c r="P578">
        <f t="shared" si="8"/>
        <v>4.4888703484665582</v>
      </c>
    </row>
    <row r="579" spans="1:16">
      <c r="A579" t="s">
        <v>277</v>
      </c>
      <c r="B579" t="s">
        <v>39</v>
      </c>
      <c r="C579" t="s">
        <v>76</v>
      </c>
      <c r="D579" t="s">
        <v>85</v>
      </c>
      <c r="E579">
        <v>0.81637447602815805</v>
      </c>
      <c r="F579">
        <v>0.816725270795573</v>
      </c>
      <c r="G579">
        <v>0.790956454904993</v>
      </c>
      <c r="H579">
        <v>0.76544400432092996</v>
      </c>
      <c r="I579">
        <v>0.75622378098194398</v>
      </c>
      <c r="J579">
        <v>0.75856435454981297</v>
      </c>
      <c r="K579">
        <v>0.76189817377424396</v>
      </c>
      <c r="L579">
        <v>0.77427235284822904</v>
      </c>
      <c r="M579">
        <v>0.80358829079837502</v>
      </c>
      <c r="N579">
        <v>0.83282483231690596</v>
      </c>
      <c r="O579">
        <v>0.86023104720199095</v>
      </c>
      <c r="P579">
        <f t="shared" ref="P579:P642" si="9">SUM(E579:O579)</f>
        <v>8.7371030385211554</v>
      </c>
    </row>
    <row r="580" spans="1:16">
      <c r="A580" t="s">
        <v>277</v>
      </c>
      <c r="B580" t="s">
        <v>87</v>
      </c>
      <c r="C580" t="s">
        <v>88</v>
      </c>
      <c r="D580" t="s">
        <v>89</v>
      </c>
      <c r="E580">
        <v>0.62524121960632995</v>
      </c>
      <c r="F580">
        <v>4.1682747973755303</v>
      </c>
      <c r="G580">
        <v>1.4588961790814401</v>
      </c>
      <c r="H580">
        <v>2.7093786182940902</v>
      </c>
      <c r="I580">
        <v>0.83365495947510604</v>
      </c>
      <c r="J580">
        <v>2.08413739868777</v>
      </c>
      <c r="K580">
        <v>1.0420686993438799</v>
      </c>
      <c r="L580">
        <v>2.7093786182940902</v>
      </c>
      <c r="M580">
        <v>4.1682747973755303</v>
      </c>
      <c r="N580">
        <v>9.7954457738324994</v>
      </c>
      <c r="O580">
        <v>5.4187572365881902</v>
      </c>
      <c r="P580">
        <f t="shared" si="9"/>
        <v>35.013508297954459</v>
      </c>
    </row>
    <row r="581" spans="1:16">
      <c r="A581" t="s">
        <v>277</v>
      </c>
      <c r="B581" t="s">
        <v>87</v>
      </c>
      <c r="C581" t="s">
        <v>88</v>
      </c>
      <c r="D581" t="s">
        <v>91</v>
      </c>
      <c r="E581">
        <v>0.47701125454957999</v>
      </c>
      <c r="F581">
        <v>0.52590682195766802</v>
      </c>
      <c r="G581">
        <v>0.58652917217881395</v>
      </c>
      <c r="H581">
        <v>0.6409057052614</v>
      </c>
      <c r="I581">
        <v>0.68480034391702405</v>
      </c>
      <c r="J581">
        <v>0.72704877911350096</v>
      </c>
      <c r="K581">
        <v>0.77503863296389197</v>
      </c>
      <c r="L581">
        <v>0.81831669133863905</v>
      </c>
      <c r="M581">
        <v>0.92897229666714098</v>
      </c>
      <c r="N581">
        <v>1.0163354922433101</v>
      </c>
      <c r="O581">
        <v>1.1487597487612</v>
      </c>
      <c r="P581">
        <f t="shared" si="9"/>
        <v>8.3296249389521684</v>
      </c>
    </row>
    <row r="582" spans="1:16">
      <c r="A582" t="s">
        <v>277</v>
      </c>
      <c r="B582" t="s">
        <v>87</v>
      </c>
      <c r="C582" t="s">
        <v>88</v>
      </c>
      <c r="D582" t="s">
        <v>93</v>
      </c>
      <c r="E582">
        <v>8.3398946199982104E-7</v>
      </c>
      <c r="F582">
        <v>7.7881785143675598E-6</v>
      </c>
      <c r="G582">
        <v>7.2929170800107394E-5</v>
      </c>
      <c r="H582">
        <v>6.82652451164622E-4</v>
      </c>
      <c r="I582">
        <v>6.3899374435928699E-3</v>
      </c>
      <c r="J582">
        <v>0.30478150021026301</v>
      </c>
      <c r="K582">
        <v>0.51726746521935696</v>
      </c>
      <c r="L582">
        <v>1.31328217166418</v>
      </c>
      <c r="M582">
        <v>1.8775633883480101</v>
      </c>
      <c r="N582">
        <v>2.4068583352384501</v>
      </c>
      <c r="O582">
        <v>3.6528872047119298</v>
      </c>
      <c r="P582">
        <f t="shared" si="9"/>
        <v>10.079794206625724</v>
      </c>
    </row>
    <row r="583" spans="1:16">
      <c r="A583" t="s">
        <v>277</v>
      </c>
      <c r="B583" t="s">
        <v>87</v>
      </c>
      <c r="C583" t="s">
        <v>88</v>
      </c>
      <c r="D583" t="s">
        <v>95</v>
      </c>
      <c r="E583">
        <v>0.77335739360553002</v>
      </c>
      <c r="F583">
        <v>2.3036177648958001</v>
      </c>
      <c r="G583">
        <v>3.0543324913883899E-2</v>
      </c>
      <c r="H583">
        <v>6.7449563787266395E-2</v>
      </c>
      <c r="I583">
        <v>0.74914280025434699</v>
      </c>
      <c r="J583">
        <v>0.64871924926509505</v>
      </c>
      <c r="K583">
        <v>1.10829925413348</v>
      </c>
      <c r="L583">
        <v>0.95193640412468805</v>
      </c>
      <c r="M583">
        <v>0.98880710722583398</v>
      </c>
      <c r="N583">
        <v>1.12007439380852</v>
      </c>
      <c r="O583">
        <v>1.1039902227399201</v>
      </c>
      <c r="P583">
        <f t="shared" si="9"/>
        <v>9.8459374787543652</v>
      </c>
    </row>
    <row r="584" spans="1:16">
      <c r="A584" t="s">
        <v>277</v>
      </c>
      <c r="B584" t="s">
        <v>87</v>
      </c>
      <c r="C584" t="s">
        <v>97</v>
      </c>
      <c r="D584" t="s">
        <v>98</v>
      </c>
      <c r="E584">
        <v>1.02292617225285</v>
      </c>
      <c r="F584">
        <v>1.0410748440856299</v>
      </c>
      <c r="G584">
        <v>1.1203025043667101</v>
      </c>
      <c r="H584">
        <v>1.0276520728809599</v>
      </c>
      <c r="I584">
        <v>0.96030201161172002</v>
      </c>
      <c r="J584">
        <v>0.98857332828571698</v>
      </c>
      <c r="K584">
        <v>1.0368022092908</v>
      </c>
      <c r="L584">
        <v>1.1061998966633899</v>
      </c>
      <c r="M584">
        <v>1.2666807776494</v>
      </c>
      <c r="N584">
        <v>1.3241013310244001</v>
      </c>
      <c r="O584">
        <v>1.2318074269046</v>
      </c>
      <c r="P584">
        <f t="shared" si="9"/>
        <v>12.126422575016177</v>
      </c>
    </row>
    <row r="585" spans="1:16">
      <c r="A585" t="s">
        <v>277</v>
      </c>
      <c r="B585" t="s">
        <v>87</v>
      </c>
      <c r="C585" t="s">
        <v>97</v>
      </c>
      <c r="D585" t="s">
        <v>100</v>
      </c>
      <c r="E585">
        <v>4.5923005209630601</v>
      </c>
      <c r="F585">
        <v>3.5606381318131399</v>
      </c>
      <c r="G585">
        <v>4.1405849926359899</v>
      </c>
      <c r="H585">
        <v>2.9584567823063699</v>
      </c>
      <c r="I585">
        <v>3.3985022306298198</v>
      </c>
      <c r="J585">
        <v>3.3113524315717102</v>
      </c>
      <c r="K585">
        <v>1.8093262973748001</v>
      </c>
      <c r="L585">
        <v>1.2019469180308899</v>
      </c>
      <c r="M585">
        <v>2.13128488988374</v>
      </c>
      <c r="N585">
        <v>23.229208103962101</v>
      </c>
      <c r="O585">
        <v>27.373808896936001</v>
      </c>
      <c r="P585">
        <f t="shared" si="9"/>
        <v>77.707410196107617</v>
      </c>
    </row>
    <row r="586" spans="1:16">
      <c r="A586" t="s">
        <v>277</v>
      </c>
      <c r="B586" t="s">
        <v>87</v>
      </c>
      <c r="C586" t="s">
        <v>97</v>
      </c>
      <c r="D586" t="s">
        <v>102</v>
      </c>
      <c r="E586">
        <v>1.0191146436627201</v>
      </c>
      <c r="F586">
        <v>1.0211319766359399</v>
      </c>
      <c r="G586">
        <v>1.0188689322586999</v>
      </c>
      <c r="H586">
        <v>1.01835447723415</v>
      </c>
      <c r="I586">
        <v>1.01990372946629</v>
      </c>
      <c r="J586">
        <v>1.02018269815156</v>
      </c>
      <c r="K586">
        <v>1.0181730081560201</v>
      </c>
      <c r="L586">
        <v>1.01262554904664</v>
      </c>
      <c r="M586">
        <v>1.00991001973413</v>
      </c>
      <c r="N586">
        <v>1.0040715077720701</v>
      </c>
      <c r="O586">
        <v>0.94548415909338002</v>
      </c>
      <c r="P586">
        <f t="shared" si="9"/>
        <v>11.107820701211599</v>
      </c>
    </row>
    <row r="587" spans="1:16">
      <c r="A587" t="s">
        <v>277</v>
      </c>
      <c r="B587" t="s">
        <v>87</v>
      </c>
      <c r="C587" t="s">
        <v>97</v>
      </c>
      <c r="D587" t="s">
        <v>104</v>
      </c>
      <c r="E587">
        <v>0</v>
      </c>
      <c r="F587">
        <v>0</v>
      </c>
      <c r="G587">
        <v>0</v>
      </c>
      <c r="H587">
        <v>0</v>
      </c>
      <c r="I587">
        <v>0</v>
      </c>
      <c r="J587">
        <v>0</v>
      </c>
      <c r="K587">
        <v>0</v>
      </c>
      <c r="L587">
        <v>0</v>
      </c>
      <c r="M587">
        <v>0</v>
      </c>
      <c r="N587">
        <v>0</v>
      </c>
      <c r="O587">
        <v>0</v>
      </c>
      <c r="P587">
        <f t="shared" si="9"/>
        <v>0</v>
      </c>
    </row>
    <row r="588" spans="1:16">
      <c r="A588" t="s">
        <v>277</v>
      </c>
      <c r="B588" t="s">
        <v>87</v>
      </c>
      <c r="C588" t="s">
        <v>97</v>
      </c>
      <c r="D588" t="s">
        <v>105</v>
      </c>
      <c r="E588">
        <v>0.96934299489715603</v>
      </c>
      <c r="F588">
        <v>1.02776372272946</v>
      </c>
      <c r="G588">
        <v>1.1533696189926601</v>
      </c>
      <c r="H588">
        <v>1.21160965106652</v>
      </c>
      <c r="I588">
        <v>1.2833441019887799</v>
      </c>
      <c r="J588">
        <v>1.34857881001361</v>
      </c>
      <c r="K588">
        <v>1.43050226286213</v>
      </c>
      <c r="L588">
        <v>1.3507176478101901</v>
      </c>
      <c r="M588">
        <v>1.1020726114338399</v>
      </c>
      <c r="N588">
        <v>0.99326004018144998</v>
      </c>
      <c r="O588">
        <v>1.5159176472718801</v>
      </c>
      <c r="P588">
        <f t="shared" si="9"/>
        <v>13.386479109247677</v>
      </c>
    </row>
    <row r="589" spans="1:16">
      <c r="A589" t="s">
        <v>277</v>
      </c>
      <c r="B589" t="s">
        <v>87</v>
      </c>
      <c r="C589" t="s">
        <v>107</v>
      </c>
      <c r="D589" t="s">
        <v>108</v>
      </c>
      <c r="E589">
        <v>1.0723704300191601</v>
      </c>
      <c r="F589">
        <v>0.95298947792466804</v>
      </c>
      <c r="G589">
        <v>0.82781020715717801</v>
      </c>
      <c r="H589">
        <v>0.76274331704377196</v>
      </c>
      <c r="I589">
        <v>0.727936756716002</v>
      </c>
      <c r="J589">
        <v>0.69481265720417396</v>
      </c>
      <c r="K589">
        <v>0.71001849505120795</v>
      </c>
      <c r="L589">
        <v>0.77737037493634198</v>
      </c>
      <c r="M589">
        <v>1.0769148853834201</v>
      </c>
      <c r="N589">
        <v>1.3461668009875101</v>
      </c>
      <c r="O589">
        <v>1.0615296706097299</v>
      </c>
      <c r="P589">
        <f t="shared" si="9"/>
        <v>10.010663073033163</v>
      </c>
    </row>
    <row r="590" spans="1:16">
      <c r="A590" t="s">
        <v>277</v>
      </c>
      <c r="B590" t="s">
        <v>87</v>
      </c>
      <c r="C590" t="s">
        <v>107</v>
      </c>
      <c r="D590" t="s">
        <v>110</v>
      </c>
      <c r="E590">
        <v>0</v>
      </c>
      <c r="F590">
        <v>0</v>
      </c>
      <c r="G590">
        <v>0</v>
      </c>
      <c r="H590">
        <v>0</v>
      </c>
      <c r="I590">
        <v>0</v>
      </c>
      <c r="J590">
        <v>0</v>
      </c>
      <c r="K590">
        <v>0</v>
      </c>
      <c r="L590">
        <v>0</v>
      </c>
      <c r="M590">
        <v>0</v>
      </c>
      <c r="N590">
        <v>0</v>
      </c>
      <c r="O590">
        <v>0</v>
      </c>
      <c r="P590">
        <f t="shared" si="9"/>
        <v>0</v>
      </c>
    </row>
    <row r="591" spans="1:16">
      <c r="A591" t="s">
        <v>277</v>
      </c>
      <c r="B591" t="s">
        <v>112</v>
      </c>
      <c r="C591" t="s">
        <v>113</v>
      </c>
      <c r="D591" t="s">
        <v>114</v>
      </c>
      <c r="E591">
        <v>2.64983068942403</v>
      </c>
      <c r="F591">
        <v>0.92419074055001005</v>
      </c>
      <c r="G591">
        <v>0.48312086825188399</v>
      </c>
      <c r="H591">
        <v>-0.30298209863028802</v>
      </c>
      <c r="I591">
        <v>0.38865013867350401</v>
      </c>
      <c r="J591">
        <v>0.61246820710282901</v>
      </c>
      <c r="K591">
        <v>-0.79254646145352103</v>
      </c>
      <c r="L591">
        <v>-0.53289950322108903</v>
      </c>
      <c r="M591">
        <v>0.99548200212826998</v>
      </c>
      <c r="N591">
        <v>-0.49170162900547698</v>
      </c>
      <c r="O591">
        <v>-4.53662282427151E-2</v>
      </c>
      <c r="P591">
        <f t="shared" si="9"/>
        <v>3.8882467255774369</v>
      </c>
    </row>
    <row r="592" spans="1:16">
      <c r="A592" t="s">
        <v>277</v>
      </c>
      <c r="B592" t="s">
        <v>112</v>
      </c>
      <c r="C592" t="s">
        <v>113</v>
      </c>
      <c r="D592" t="s">
        <v>116</v>
      </c>
      <c r="E592">
        <v>2.0290180700010101</v>
      </c>
      <c r="F592">
        <v>0.97932779335078102</v>
      </c>
      <c r="G592">
        <v>1.26601587832242</v>
      </c>
      <c r="H592">
        <v>1.2960046749118499</v>
      </c>
      <c r="I592">
        <v>-9.6889023046303109</v>
      </c>
      <c r="J592">
        <v>1.5505141651173899</v>
      </c>
      <c r="K592">
        <v>2.3295143475932001</v>
      </c>
      <c r="L592">
        <v>-9.0602805005107694</v>
      </c>
      <c r="M592">
        <v>0.97080679266662095</v>
      </c>
      <c r="N592">
        <v>0.81457654466812301</v>
      </c>
      <c r="O592">
        <v>4.2376515153668199</v>
      </c>
      <c r="P592">
        <f t="shared" si="9"/>
        <v>-3.2757530231428644</v>
      </c>
    </row>
    <row r="593" spans="1:16">
      <c r="A593" t="s">
        <v>277</v>
      </c>
      <c r="B593" t="s">
        <v>112</v>
      </c>
      <c r="C593" t="s">
        <v>113</v>
      </c>
      <c r="D593" t="s">
        <v>117</v>
      </c>
      <c r="E593">
        <v>0.47286182257161502</v>
      </c>
      <c r="F593">
        <v>0.60115116538162106</v>
      </c>
      <c r="G593">
        <v>0.57646537436727996</v>
      </c>
      <c r="H593">
        <v>0.84638407070874799</v>
      </c>
      <c r="I593">
        <v>1.14884870672186</v>
      </c>
      <c r="J593">
        <v>1.5442673792714301</v>
      </c>
      <c r="K593">
        <v>2.7510226582322201</v>
      </c>
      <c r="L593">
        <v>2.0069722337568798</v>
      </c>
      <c r="M593">
        <v>4.4215090485939701</v>
      </c>
      <c r="N593">
        <v>1.2434966821056801</v>
      </c>
      <c r="O593">
        <v>-0.496748432580014</v>
      </c>
      <c r="P593">
        <f t="shared" si="9"/>
        <v>15.11623070913129</v>
      </c>
    </row>
    <row r="594" spans="1:16">
      <c r="A594" t="s">
        <v>277</v>
      </c>
      <c r="B594" t="s">
        <v>112</v>
      </c>
      <c r="C594" t="s">
        <v>113</v>
      </c>
      <c r="D594" t="s">
        <v>118</v>
      </c>
      <c r="E594">
        <v>0.327075674530656</v>
      </c>
      <c r="F594">
        <v>0.44417852772400601</v>
      </c>
      <c r="G594">
        <v>0.37902625809856899</v>
      </c>
      <c r="H594">
        <v>0.53174752641614698</v>
      </c>
      <c r="I594">
        <v>0.59609901984811897</v>
      </c>
      <c r="J594">
        <v>0.31688357139852602</v>
      </c>
      <c r="K594">
        <v>1.00183675422026</v>
      </c>
      <c r="L594">
        <v>0.464174143463013</v>
      </c>
      <c r="M594">
        <v>0.22665124209218401</v>
      </c>
      <c r="N594">
        <v>-1.2101528855532799</v>
      </c>
      <c r="O594">
        <v>5.7878244504913703E-3</v>
      </c>
      <c r="P594">
        <f t="shared" si="9"/>
        <v>3.0833076566886914</v>
      </c>
    </row>
    <row r="595" spans="1:16">
      <c r="A595" t="s">
        <v>277</v>
      </c>
      <c r="B595" t="s">
        <v>112</v>
      </c>
      <c r="C595" t="s">
        <v>113</v>
      </c>
      <c r="D595" t="s">
        <v>120</v>
      </c>
      <c r="E595">
        <v>2.5149118456730899</v>
      </c>
      <c r="F595">
        <v>2.7532114452631</v>
      </c>
      <c r="G595">
        <v>2.2723568960904101</v>
      </c>
      <c r="H595">
        <v>3.5191744439452601</v>
      </c>
      <c r="I595">
        <v>4.5745012421295703</v>
      </c>
      <c r="J595">
        <v>4.5489691421735001</v>
      </c>
      <c r="K595">
        <v>4.8170561917122603</v>
      </c>
      <c r="L595">
        <v>4.8893971415877902</v>
      </c>
      <c r="M595">
        <v>5.08088789125833</v>
      </c>
      <c r="N595">
        <v>4.5957779920929704</v>
      </c>
      <c r="O595">
        <v>5.0213129913608299</v>
      </c>
      <c r="P595">
        <f t="shared" si="9"/>
        <v>44.587557223287114</v>
      </c>
    </row>
    <row r="596" spans="1:16">
      <c r="A596" t="s">
        <v>277</v>
      </c>
      <c r="B596" t="s">
        <v>112</v>
      </c>
      <c r="C596" t="s">
        <v>122</v>
      </c>
      <c r="D596" t="s">
        <v>123</v>
      </c>
      <c r="E596">
        <v>3.62011352659106</v>
      </c>
      <c r="F596">
        <v>1.4432548020412801</v>
      </c>
      <c r="G596">
        <v>1.54304755070794</v>
      </c>
      <c r="H596">
        <v>1.62231349343154</v>
      </c>
      <c r="I596">
        <v>1.72744089223029</v>
      </c>
      <c r="J596">
        <v>1.71381434026244</v>
      </c>
      <c r="K596">
        <v>1.7888473540768799</v>
      </c>
      <c r="L596">
        <v>1.7419372241109701</v>
      </c>
      <c r="M596">
        <v>1.43032407400371</v>
      </c>
      <c r="N596">
        <v>1.5179399038905801</v>
      </c>
      <c r="O596">
        <v>1.9034843465893601</v>
      </c>
      <c r="P596">
        <f t="shared" si="9"/>
        <v>20.052517507936045</v>
      </c>
    </row>
    <row r="597" spans="1:16">
      <c r="A597" t="s">
        <v>415</v>
      </c>
      <c r="B597" t="s">
        <v>112</v>
      </c>
      <c r="C597" t="s">
        <v>122</v>
      </c>
      <c r="D597" t="s">
        <v>126</v>
      </c>
      <c r="E597">
        <v>0.39400611315735301</v>
      </c>
      <c r="F597">
        <v>0.54245899396885899</v>
      </c>
      <c r="G597">
        <v>0.69711537528539502</v>
      </c>
      <c r="H597">
        <v>0.82362846280497803</v>
      </c>
      <c r="I597">
        <v>0.87287323901479696</v>
      </c>
      <c r="J597">
        <v>0.92149527000017195</v>
      </c>
      <c r="K597">
        <v>0.83795160296717197</v>
      </c>
      <c r="L597">
        <v>0.93078854488801699</v>
      </c>
      <c r="M597">
        <v>1.00820056663419</v>
      </c>
      <c r="N597">
        <v>1.2285326173900899</v>
      </c>
      <c r="O597">
        <v>1.18319197470274</v>
      </c>
      <c r="P597">
        <f t="shared" si="9"/>
        <v>9.4402427608137636</v>
      </c>
    </row>
    <row r="598" spans="1:16">
      <c r="A598" t="s">
        <v>277</v>
      </c>
      <c r="B598" t="s">
        <v>112</v>
      </c>
      <c r="C598" t="s">
        <v>122</v>
      </c>
      <c r="D598" t="s">
        <v>127</v>
      </c>
      <c r="E598">
        <v>0.25138288648668</v>
      </c>
      <c r="F598">
        <v>0.36216105970217399</v>
      </c>
      <c r="G598">
        <v>0.44163020745155501</v>
      </c>
      <c r="H598">
        <v>0.60562111016007403</v>
      </c>
      <c r="I598">
        <v>0.72236319338703003</v>
      </c>
      <c r="J598">
        <v>0.74329301317478702</v>
      </c>
      <c r="K598">
        <v>1.03279809880641</v>
      </c>
      <c r="L598">
        <v>1.08828345696748</v>
      </c>
      <c r="M598">
        <v>1.14519944455223</v>
      </c>
      <c r="N598">
        <v>1.5000627016408401</v>
      </c>
      <c r="O598">
        <v>1.5833637463593799</v>
      </c>
      <c r="P598">
        <f t="shared" si="9"/>
        <v>9.4761589186886397</v>
      </c>
    </row>
    <row r="599" spans="1:16">
      <c r="A599" t="s">
        <v>277</v>
      </c>
      <c r="B599" t="s">
        <v>112</v>
      </c>
      <c r="C599" t="s">
        <v>129</v>
      </c>
      <c r="D599" t="s">
        <v>130</v>
      </c>
      <c r="E599">
        <v>0.97400832969801299</v>
      </c>
      <c r="F599">
        <v>0.97822452953572203</v>
      </c>
      <c r="G599">
        <v>0.98204089289437502</v>
      </c>
      <c r="H599">
        <v>0.98597192382184495</v>
      </c>
      <c r="I599">
        <v>0.98778377140992801</v>
      </c>
      <c r="J599">
        <v>0.99056645996945603</v>
      </c>
      <c r="K599">
        <v>0.99491216082601797</v>
      </c>
      <c r="L599">
        <v>0.99574500071173599</v>
      </c>
      <c r="M599">
        <v>1.0002572028782499</v>
      </c>
      <c r="N599">
        <v>1.0038402310678001</v>
      </c>
      <c r="O599">
        <v>1.00667458670049</v>
      </c>
      <c r="P599">
        <f t="shared" si="9"/>
        <v>10.900025089513631</v>
      </c>
    </row>
    <row r="600" spans="1:16">
      <c r="A600" t="s">
        <v>277</v>
      </c>
      <c r="B600" t="s">
        <v>112</v>
      </c>
      <c r="C600" t="s">
        <v>129</v>
      </c>
      <c r="D600" t="s">
        <v>132</v>
      </c>
      <c r="E600">
        <v>1.9703275917529299</v>
      </c>
      <c r="F600">
        <v>1.8624614478534101</v>
      </c>
      <c r="G600">
        <v>2.0097463592507698</v>
      </c>
      <c r="H600">
        <v>1.9264495798060399</v>
      </c>
      <c r="I600">
        <v>2.0546300511266402</v>
      </c>
      <c r="J600">
        <v>1.99421608434066</v>
      </c>
      <c r="K600">
        <v>1.95536177445143</v>
      </c>
      <c r="L600">
        <v>2.1300102465933102</v>
      </c>
      <c r="M600">
        <v>2.1371929633863398</v>
      </c>
      <c r="N600">
        <v>2.3274020950256098</v>
      </c>
      <c r="O600">
        <v>2.3240789982027601</v>
      </c>
      <c r="P600">
        <f t="shared" si="9"/>
        <v>22.691877191789903</v>
      </c>
    </row>
    <row r="601" spans="1:16">
      <c r="A601" t="s">
        <v>277</v>
      </c>
      <c r="B601" t="s">
        <v>112</v>
      </c>
      <c r="C601" t="s">
        <v>129</v>
      </c>
      <c r="D601" t="s">
        <v>134</v>
      </c>
      <c r="E601">
        <v>0.79870007844248203</v>
      </c>
      <c r="F601">
        <v>0.91685899969483597</v>
      </c>
      <c r="G601">
        <v>0.97454942064160599</v>
      </c>
      <c r="H601">
        <v>1.0141881626698901</v>
      </c>
      <c r="I601">
        <v>1.0100294754069601</v>
      </c>
      <c r="J601">
        <v>1.0503596026073101</v>
      </c>
      <c r="K601">
        <v>1.19123485033376</v>
      </c>
      <c r="L601">
        <v>1.29507800067665</v>
      </c>
      <c r="M601">
        <v>1.32045453418063</v>
      </c>
      <c r="N601">
        <v>1.31849860868353</v>
      </c>
      <c r="O601">
        <v>1.4399290002038201</v>
      </c>
      <c r="P601">
        <f t="shared" si="9"/>
        <v>12.329880733541476</v>
      </c>
    </row>
    <row r="602" spans="1:16">
      <c r="A602" t="s">
        <v>277</v>
      </c>
      <c r="B602" t="s">
        <v>112</v>
      </c>
      <c r="C602" t="s">
        <v>129</v>
      </c>
      <c r="D602" t="s">
        <v>136</v>
      </c>
      <c r="E602">
        <v>1.24669678097562</v>
      </c>
      <c r="F602">
        <v>0.38451553892818902</v>
      </c>
      <c r="G602">
        <v>0.40304537043538902</v>
      </c>
      <c r="H602">
        <v>0.43470679446043697</v>
      </c>
      <c r="I602">
        <v>0.36657174951468802</v>
      </c>
      <c r="J602">
        <v>1.9190119933238601</v>
      </c>
      <c r="K602">
        <v>2.2360509084146201</v>
      </c>
      <c r="L602">
        <v>0.52188506128657297</v>
      </c>
      <c r="M602">
        <v>0.62505504568452397</v>
      </c>
      <c r="N602">
        <v>0.90373099610948604</v>
      </c>
      <c r="O602">
        <v>0.96235829649205895</v>
      </c>
      <c r="P602">
        <f t="shared" si="9"/>
        <v>10.003628535625445</v>
      </c>
    </row>
    <row r="603" spans="1:16">
      <c r="A603" t="s">
        <v>277</v>
      </c>
      <c r="B603" t="s">
        <v>112</v>
      </c>
      <c r="C603" t="s">
        <v>129</v>
      </c>
      <c r="D603" t="s">
        <v>138</v>
      </c>
      <c r="E603">
        <v>2.1447008562851</v>
      </c>
      <c r="F603">
        <v>2.13957839181964</v>
      </c>
      <c r="G603">
        <v>2.1724185521644301</v>
      </c>
      <c r="H603">
        <v>2.0390300114719899</v>
      </c>
      <c r="I603">
        <v>2.1310546588182402</v>
      </c>
      <c r="J603">
        <v>2.2247521506669501</v>
      </c>
      <c r="K603">
        <v>2.24798003205761</v>
      </c>
      <c r="L603">
        <v>2.27009331391187</v>
      </c>
      <c r="M603">
        <v>2.2836171371860798</v>
      </c>
      <c r="N603">
        <v>2.2664038474874899</v>
      </c>
      <c r="O603">
        <v>2.2765072506481299</v>
      </c>
      <c r="P603">
        <f t="shared" si="9"/>
        <v>24.196136202517529</v>
      </c>
    </row>
    <row r="604" spans="1:16">
      <c r="A604" t="s">
        <v>277</v>
      </c>
      <c r="B604" t="s">
        <v>112</v>
      </c>
      <c r="C604" t="s">
        <v>129</v>
      </c>
      <c r="D604" t="s">
        <v>140</v>
      </c>
      <c r="E604">
        <v>1.63918294762879</v>
      </c>
      <c r="F604">
        <v>1.69539434140936</v>
      </c>
      <c r="G604">
        <v>1.72506313076877</v>
      </c>
      <c r="H604">
        <v>1.76543091074012</v>
      </c>
      <c r="I604">
        <v>1.7538913662590201</v>
      </c>
      <c r="J604">
        <v>1.7650102090078701</v>
      </c>
      <c r="K604">
        <v>1.7677620194332999</v>
      </c>
      <c r="L604">
        <v>1.6719896795442499</v>
      </c>
      <c r="M604">
        <v>1.53652865208564</v>
      </c>
      <c r="N604">
        <v>1.5619338303532</v>
      </c>
      <c r="O604">
        <v>1.53877193438466</v>
      </c>
      <c r="P604">
        <f t="shared" si="9"/>
        <v>18.42095902161498</v>
      </c>
    </row>
    <row r="605" spans="1:16">
      <c r="A605" t="s">
        <v>277</v>
      </c>
      <c r="B605" t="s">
        <v>112</v>
      </c>
      <c r="C605" t="s">
        <v>142</v>
      </c>
      <c r="D605" t="s">
        <v>143</v>
      </c>
      <c r="E605">
        <v>0</v>
      </c>
      <c r="F605">
        <v>0</v>
      </c>
      <c r="G605">
        <v>0</v>
      </c>
      <c r="H605">
        <v>0</v>
      </c>
      <c r="I605">
        <v>0</v>
      </c>
      <c r="J605">
        <v>0</v>
      </c>
      <c r="K605">
        <v>0</v>
      </c>
      <c r="L605">
        <v>0</v>
      </c>
      <c r="M605">
        <v>0</v>
      </c>
      <c r="N605">
        <v>0</v>
      </c>
      <c r="O605">
        <v>0</v>
      </c>
      <c r="P605">
        <f t="shared" si="9"/>
        <v>0</v>
      </c>
    </row>
    <row r="606" spans="1:16">
      <c r="A606" t="s">
        <v>277</v>
      </c>
      <c r="B606" t="s">
        <v>112</v>
      </c>
      <c r="C606" t="s">
        <v>142</v>
      </c>
      <c r="D606" t="s">
        <v>145</v>
      </c>
      <c r="E606">
        <v>1.1183452835851799</v>
      </c>
      <c r="F606">
        <v>1.14701240305602</v>
      </c>
      <c r="G606">
        <v>1.1639174885578301</v>
      </c>
      <c r="H606">
        <v>1.1893943266142899</v>
      </c>
      <c r="I606">
        <v>1.2123637040369799</v>
      </c>
      <c r="J606">
        <v>1.22454581064775</v>
      </c>
      <c r="K606">
        <v>1.23366090040312</v>
      </c>
      <c r="L606">
        <v>1.29655015400887</v>
      </c>
      <c r="M606">
        <v>1.29006254564206</v>
      </c>
      <c r="N606">
        <v>1.2877675541822999</v>
      </c>
      <c r="O606">
        <v>1.2866030284804599</v>
      </c>
      <c r="P606">
        <f t="shared" si="9"/>
        <v>13.450223199214861</v>
      </c>
    </row>
    <row r="607" spans="1:16">
      <c r="A607" t="s">
        <v>277</v>
      </c>
      <c r="B607" t="s">
        <v>112</v>
      </c>
      <c r="C607" t="s">
        <v>142</v>
      </c>
      <c r="D607" t="s">
        <v>147</v>
      </c>
      <c r="E607">
        <v>-1.4447718730501</v>
      </c>
      <c r="F607">
        <v>-1.53621313083808</v>
      </c>
      <c r="G607">
        <v>-1.62744656758564</v>
      </c>
      <c r="H607">
        <v>-1.7188878253736199</v>
      </c>
      <c r="I607">
        <v>-2.3583739488722499</v>
      </c>
      <c r="J607">
        <v>-2.19148741877797</v>
      </c>
      <c r="K607">
        <v>-0.87187784553557102</v>
      </c>
      <c r="L607">
        <v>-1.6994752619873099</v>
      </c>
      <c r="M607">
        <v>-2.4901748839953601</v>
      </c>
      <c r="N607">
        <v>-2.5429024070884001</v>
      </c>
      <c r="O607">
        <v>-2.4378561864530499</v>
      </c>
      <c r="P607">
        <f t="shared" si="9"/>
        <v>-20.919467349557351</v>
      </c>
    </row>
    <row r="608" spans="1:16">
      <c r="A608" t="s">
        <v>277</v>
      </c>
      <c r="B608" t="s">
        <v>112</v>
      </c>
      <c r="C608" t="s">
        <v>149</v>
      </c>
      <c r="D608" t="s">
        <v>150</v>
      </c>
      <c r="E608">
        <v>0.54090917884088896</v>
      </c>
      <c r="F608">
        <v>0.27188950309165</v>
      </c>
      <c r="G608">
        <v>0.71053961356985296</v>
      </c>
      <c r="H608">
        <v>0.83221190952866497</v>
      </c>
      <c r="I608">
        <v>0.92085690592120395</v>
      </c>
      <c r="J608">
        <v>1.01513405609689</v>
      </c>
      <c r="K608">
        <v>1.25629536268165</v>
      </c>
      <c r="L608">
        <v>1.3215073486458999</v>
      </c>
      <c r="M608">
        <v>1.3625259287677001</v>
      </c>
      <c r="N608">
        <v>1.4297187447858</v>
      </c>
      <c r="O608">
        <v>1.54993203204372</v>
      </c>
      <c r="P608">
        <f t="shared" si="9"/>
        <v>11.211520583973922</v>
      </c>
    </row>
    <row r="609" spans="1:16">
      <c r="A609" t="s">
        <v>277</v>
      </c>
      <c r="B609" t="s">
        <v>112</v>
      </c>
      <c r="C609" t="s">
        <v>149</v>
      </c>
      <c r="D609" t="s">
        <v>152</v>
      </c>
      <c r="E609">
        <v>0.61031027683776595</v>
      </c>
      <c r="F609">
        <v>0.72142011768148695</v>
      </c>
      <c r="G609">
        <v>0.73080246426416795</v>
      </c>
      <c r="H609">
        <v>0.853074834395397</v>
      </c>
      <c r="I609">
        <v>0.97298051750540404</v>
      </c>
      <c r="J609">
        <v>1.0148333277249699</v>
      </c>
      <c r="K609">
        <v>1.0274104434143601</v>
      </c>
      <c r="L609">
        <v>1.1284175105672201</v>
      </c>
      <c r="M609">
        <v>1.2199440497981</v>
      </c>
      <c r="N609">
        <v>1.1908018474397899</v>
      </c>
      <c r="O609">
        <v>1.23525775501076</v>
      </c>
      <c r="P609">
        <f t="shared" si="9"/>
        <v>10.705253144639423</v>
      </c>
    </row>
    <row r="610" spans="1:16">
      <c r="A610" t="s">
        <v>277</v>
      </c>
      <c r="B610" t="s">
        <v>112</v>
      </c>
      <c r="C610" t="s">
        <v>149</v>
      </c>
      <c r="D610" t="s">
        <v>154</v>
      </c>
      <c r="E610">
        <v>0.44121070117239097</v>
      </c>
      <c r="F610">
        <v>0.45540638242685599</v>
      </c>
      <c r="G610">
        <v>0.47458730480780698</v>
      </c>
      <c r="H610">
        <v>0.47027206778185299</v>
      </c>
      <c r="I610">
        <v>0.465100420949287</v>
      </c>
      <c r="J610">
        <v>0.47405268254348898</v>
      </c>
      <c r="K610">
        <v>0.37015061849657199</v>
      </c>
      <c r="L610">
        <v>0.43549615137345399</v>
      </c>
      <c r="M610">
        <v>1.1964131424276501</v>
      </c>
      <c r="N610">
        <v>1.29722124712747</v>
      </c>
      <c r="O610">
        <v>1.81187800827928</v>
      </c>
      <c r="P610">
        <f t="shared" si="9"/>
        <v>7.8917887273861087</v>
      </c>
    </row>
    <row r="611" spans="1:16">
      <c r="A611" t="s">
        <v>277</v>
      </c>
      <c r="B611" t="s">
        <v>156</v>
      </c>
      <c r="C611" t="s">
        <v>157</v>
      </c>
      <c r="D611" t="s">
        <v>158</v>
      </c>
      <c r="E611">
        <v>4.8498305084745796</v>
      </c>
      <c r="F611">
        <v>4.4431476997578701</v>
      </c>
      <c r="G611">
        <v>4.0355447941888603</v>
      </c>
      <c r="H611">
        <v>3.62794188861985</v>
      </c>
      <c r="I611">
        <v>3.22033898305085</v>
      </c>
      <c r="J611">
        <v>3.7723970944309899</v>
      </c>
      <c r="K611">
        <v>1.93220338983051</v>
      </c>
      <c r="L611">
        <v>1.1961259079903199</v>
      </c>
      <c r="M611">
        <v>1.28813559322034</v>
      </c>
      <c r="N611">
        <v>1.28813559322034</v>
      </c>
      <c r="O611">
        <v>1.28813559322034</v>
      </c>
      <c r="P611">
        <f t="shared" si="9"/>
        <v>30.941937046004849</v>
      </c>
    </row>
    <row r="612" spans="1:16">
      <c r="A612" t="s">
        <v>277</v>
      </c>
      <c r="B612" t="s">
        <v>156</v>
      </c>
      <c r="C612" t="s">
        <v>157</v>
      </c>
      <c r="D612" t="s">
        <v>160</v>
      </c>
      <c r="E612">
        <v>0.99395826845219604</v>
      </c>
      <c r="F612">
        <v>1.0030520087200201</v>
      </c>
      <c r="G612">
        <v>1.0029274369355301</v>
      </c>
      <c r="H612">
        <v>1.0051697290563699</v>
      </c>
      <c r="I612">
        <v>1.00753659296169</v>
      </c>
      <c r="J612">
        <v>1.01002802865151</v>
      </c>
      <c r="K612">
        <v>1.01314232326378</v>
      </c>
      <c r="L612">
        <v>1.0194954842728099</v>
      </c>
      <c r="M612">
        <v>1.01750233572096</v>
      </c>
      <c r="N612">
        <v>1.01762690750545</v>
      </c>
      <c r="O612">
        <v>1.01762690750545</v>
      </c>
      <c r="P612">
        <f t="shared" si="9"/>
        <v>11.108066023045767</v>
      </c>
    </row>
    <row r="613" spans="1:16">
      <c r="A613" t="s">
        <v>277</v>
      </c>
      <c r="B613" t="s">
        <v>156</v>
      </c>
      <c r="C613" t="s">
        <v>162</v>
      </c>
      <c r="D613" t="s">
        <v>163</v>
      </c>
      <c r="E613">
        <v>6.73203140196006</v>
      </c>
      <c r="F613">
        <v>6.6176169492256696</v>
      </c>
      <c r="G613">
        <v>6.3656932809018203</v>
      </c>
      <c r="H613">
        <v>5.6074424842844799</v>
      </c>
      <c r="I613">
        <v>7.1554932948589496</v>
      </c>
      <c r="J613">
        <v>6.2319071590882604</v>
      </c>
      <c r="K613">
        <v>2.75314779905827</v>
      </c>
      <c r="L613">
        <v>3.9496711123051602</v>
      </c>
      <c r="M613">
        <v>3.9708174674385401</v>
      </c>
      <c r="N613">
        <v>4.8151797102175804</v>
      </c>
      <c r="O613">
        <v>2.8884803843432501</v>
      </c>
      <c r="P613">
        <f t="shared" si="9"/>
        <v>57.087481043682033</v>
      </c>
    </row>
    <row r="614" spans="1:16">
      <c r="A614" t="s">
        <v>277</v>
      </c>
      <c r="B614" t="s">
        <v>156</v>
      </c>
      <c r="C614" t="s">
        <v>162</v>
      </c>
      <c r="D614" t="s">
        <v>164</v>
      </c>
      <c r="E614">
        <v>0</v>
      </c>
      <c r="F614">
        <v>0</v>
      </c>
      <c r="G614">
        <v>0</v>
      </c>
      <c r="H614">
        <v>0</v>
      </c>
      <c r="I614">
        <v>0</v>
      </c>
      <c r="J614">
        <v>0</v>
      </c>
      <c r="K614">
        <v>0</v>
      </c>
      <c r="L614">
        <v>0</v>
      </c>
      <c r="M614">
        <v>0</v>
      </c>
      <c r="N614">
        <v>0</v>
      </c>
      <c r="O614">
        <v>0</v>
      </c>
      <c r="P614">
        <f t="shared" si="9"/>
        <v>0</v>
      </c>
    </row>
    <row r="615" spans="1:16">
      <c r="A615" t="s">
        <v>277</v>
      </c>
      <c r="B615" t="s">
        <v>156</v>
      </c>
      <c r="C615" t="s">
        <v>162</v>
      </c>
      <c r="D615" t="s">
        <v>166</v>
      </c>
      <c r="E615">
        <v>0</v>
      </c>
      <c r="F615">
        <v>0</v>
      </c>
      <c r="G615">
        <v>0</v>
      </c>
      <c r="H615">
        <v>0</v>
      </c>
      <c r="I615">
        <v>0</v>
      </c>
      <c r="J615">
        <v>0</v>
      </c>
      <c r="K615">
        <v>0</v>
      </c>
      <c r="L615">
        <v>0</v>
      </c>
      <c r="M615">
        <v>0</v>
      </c>
      <c r="N615">
        <v>0</v>
      </c>
      <c r="O615">
        <v>0</v>
      </c>
      <c r="P615">
        <f t="shared" si="9"/>
        <v>0</v>
      </c>
    </row>
    <row r="616" spans="1:16">
      <c r="A616" t="s">
        <v>277</v>
      </c>
      <c r="B616" t="s">
        <v>156</v>
      </c>
      <c r="C616" t="s">
        <v>168</v>
      </c>
      <c r="D616" t="s">
        <v>169</v>
      </c>
      <c r="E616">
        <v>0.112108237955951</v>
      </c>
      <c r="F616">
        <v>0.167422066771232</v>
      </c>
      <c r="G616">
        <v>0.30486751376451698</v>
      </c>
      <c r="H616">
        <v>0.289974870973079</v>
      </c>
      <c r="I616">
        <v>0.23516141134785101</v>
      </c>
      <c r="J616">
        <v>0.25553209715831199</v>
      </c>
      <c r="K616">
        <v>0.16634980685242401</v>
      </c>
      <c r="L616">
        <v>0.124464344035045</v>
      </c>
      <c r="M616">
        <v>0.233039784034238</v>
      </c>
      <c r="N616">
        <v>0.125900716165253</v>
      </c>
      <c r="O616">
        <v>6.0131705505615397E-2</v>
      </c>
      <c r="P616">
        <f t="shared" si="9"/>
        <v>2.0749525545635175</v>
      </c>
    </row>
    <row r="617" spans="1:16">
      <c r="A617" t="s">
        <v>277</v>
      </c>
      <c r="B617" t="s">
        <v>156</v>
      </c>
      <c r="C617" t="s">
        <v>168</v>
      </c>
      <c r="D617" t="s">
        <v>171</v>
      </c>
      <c r="E617">
        <v>0.59848187082382998</v>
      </c>
      <c r="F617">
        <v>0.55612684289716297</v>
      </c>
      <c r="G617">
        <v>0.485496533888779</v>
      </c>
      <c r="H617">
        <v>0.51919066490753296</v>
      </c>
      <c r="I617">
        <v>0.59926922508818603</v>
      </c>
      <c r="J617">
        <v>0.53711455316080803</v>
      </c>
      <c r="K617">
        <v>0.56712664511978095</v>
      </c>
      <c r="L617">
        <v>0.54864697738578405</v>
      </c>
      <c r="M617">
        <v>0.653480881936917</v>
      </c>
      <c r="N617">
        <v>0.58375371458470504</v>
      </c>
      <c r="O617">
        <v>0.55533948863280702</v>
      </c>
      <c r="P617">
        <f t="shared" si="9"/>
        <v>6.2040273984262928</v>
      </c>
    </row>
    <row r="618" spans="1:16">
      <c r="A618" t="s">
        <v>420</v>
      </c>
      <c r="B618" t="s">
        <v>6</v>
      </c>
      <c r="C618" t="s">
        <v>7</v>
      </c>
      <c r="D618" t="s">
        <v>8</v>
      </c>
      <c r="E618">
        <v>0</v>
      </c>
      <c r="F618">
        <v>0</v>
      </c>
      <c r="G618">
        <v>0</v>
      </c>
      <c r="H618">
        <v>0</v>
      </c>
      <c r="I618">
        <v>0</v>
      </c>
      <c r="J618">
        <v>0</v>
      </c>
      <c r="K618">
        <v>0</v>
      </c>
      <c r="L618">
        <v>0</v>
      </c>
      <c r="M618">
        <v>0</v>
      </c>
      <c r="N618">
        <v>0</v>
      </c>
      <c r="O618">
        <v>0</v>
      </c>
      <c r="P618">
        <f t="shared" si="9"/>
        <v>0</v>
      </c>
    </row>
    <row r="619" spans="1:16">
      <c r="A619" t="s">
        <v>420</v>
      </c>
      <c r="B619" t="s">
        <v>6</v>
      </c>
      <c r="C619" t="s">
        <v>10</v>
      </c>
      <c r="D619" t="s">
        <v>11</v>
      </c>
      <c r="E619">
        <v>0.35222270510491999</v>
      </c>
      <c r="F619">
        <v>0.44956271746084497</v>
      </c>
      <c r="G619">
        <v>0.62129865355678005</v>
      </c>
      <c r="H619">
        <v>0.70244708485067298</v>
      </c>
      <c r="I619">
        <v>0.81029384231177704</v>
      </c>
      <c r="J619">
        <v>0.98358007725001395</v>
      </c>
      <c r="K619">
        <v>1.25896409095044</v>
      </c>
      <c r="L619">
        <v>3.1488609570500299</v>
      </c>
      <c r="M619">
        <v>4.6771491676268502</v>
      </c>
      <c r="N619">
        <v>15.058132042319199</v>
      </c>
      <c r="O619">
        <v>18.157433807626798</v>
      </c>
      <c r="P619">
        <f t="shared" si="9"/>
        <v>46.21994514610833</v>
      </c>
    </row>
    <row r="620" spans="1:16">
      <c r="A620" t="s">
        <v>420</v>
      </c>
      <c r="B620" t="s">
        <v>6</v>
      </c>
      <c r="C620" t="s">
        <v>10</v>
      </c>
      <c r="D620" t="s">
        <v>13</v>
      </c>
      <c r="E620">
        <v>0.69735271666448395</v>
      </c>
      <c r="F620">
        <v>0.73848069096866298</v>
      </c>
      <c r="G620">
        <v>0.78462772251678303</v>
      </c>
      <c r="H620">
        <v>0.83708153878133096</v>
      </c>
      <c r="I620">
        <v>0.852875530079092</v>
      </c>
      <c r="J620">
        <v>0.92249802233044598</v>
      </c>
      <c r="K620">
        <v>1.15903597677415</v>
      </c>
      <c r="L620">
        <v>1.2556223081719999</v>
      </c>
      <c r="M620">
        <v>1.2914972312626201</v>
      </c>
      <c r="N620">
        <v>1.2914972312626201</v>
      </c>
      <c r="O620">
        <v>1.5067467698063901</v>
      </c>
      <c r="P620">
        <f t="shared" si="9"/>
        <v>11.337315738618578</v>
      </c>
    </row>
    <row r="621" spans="1:16">
      <c r="A621" t="s">
        <v>420</v>
      </c>
      <c r="B621" t="s">
        <v>6</v>
      </c>
      <c r="C621" t="s">
        <v>10</v>
      </c>
      <c r="D621" t="s">
        <v>15</v>
      </c>
      <c r="E621">
        <v>0</v>
      </c>
      <c r="F621">
        <v>0</v>
      </c>
      <c r="G621">
        <v>0</v>
      </c>
      <c r="H621">
        <v>0</v>
      </c>
      <c r="I621">
        <v>0</v>
      </c>
      <c r="J621">
        <v>0</v>
      </c>
      <c r="K621">
        <v>0</v>
      </c>
      <c r="L621">
        <v>0</v>
      </c>
      <c r="M621">
        <v>0</v>
      </c>
      <c r="N621">
        <v>0</v>
      </c>
      <c r="O621">
        <v>0</v>
      </c>
      <c r="P621">
        <f t="shared" si="9"/>
        <v>0</v>
      </c>
    </row>
    <row r="622" spans="1:16">
      <c r="A622" t="s">
        <v>420</v>
      </c>
      <c r="B622" t="s">
        <v>6</v>
      </c>
      <c r="C622" t="s">
        <v>10</v>
      </c>
      <c r="D622" t="s">
        <v>16</v>
      </c>
      <c r="E622">
        <v>1.0029021356694801</v>
      </c>
      <c r="F622">
        <v>0.309006184389576</v>
      </c>
      <c r="G622">
        <v>0.84451530426892996</v>
      </c>
      <c r="H622">
        <v>0.77118080637196096</v>
      </c>
      <c r="I622">
        <v>0.97782923137199695</v>
      </c>
      <c r="J622">
        <v>0.15722899834593099</v>
      </c>
      <c r="K622">
        <v>2.5642157017245899</v>
      </c>
      <c r="L622">
        <v>2.96762986233434</v>
      </c>
      <c r="M622">
        <v>0.75355070727631901</v>
      </c>
      <c r="N622">
        <v>2.32373488478181</v>
      </c>
      <c r="O622">
        <v>3.7458699748748399</v>
      </c>
      <c r="P622">
        <f t="shared" si="9"/>
        <v>16.417663791409773</v>
      </c>
    </row>
    <row r="623" spans="1:16">
      <c r="A623" t="s">
        <v>420</v>
      </c>
      <c r="B623" t="s">
        <v>6</v>
      </c>
      <c r="C623" t="s">
        <v>18</v>
      </c>
      <c r="D623" t="s">
        <v>19</v>
      </c>
      <c r="E623">
        <v>0.83046493736110505</v>
      </c>
      <c r="F623">
        <v>0.95265304535189099</v>
      </c>
      <c r="G623">
        <v>1.0168535766690801</v>
      </c>
      <c r="H623">
        <v>1.0230665313126801</v>
      </c>
      <c r="I623">
        <v>1.0644862289366801</v>
      </c>
      <c r="J623">
        <v>0.72898667818231699</v>
      </c>
      <c r="K623">
        <v>0.93608516630229299</v>
      </c>
      <c r="L623">
        <v>1.02720850107508</v>
      </c>
      <c r="M623">
        <v>0.99614372785708605</v>
      </c>
      <c r="N623">
        <v>0.67099910150872299</v>
      </c>
      <c r="O623">
        <v>0.79940016414310799</v>
      </c>
      <c r="P623">
        <f t="shared" si="9"/>
        <v>10.046347658700045</v>
      </c>
    </row>
    <row r="624" spans="1:16">
      <c r="A624" t="s">
        <v>420</v>
      </c>
      <c r="B624" t="s">
        <v>6</v>
      </c>
      <c r="C624" t="s">
        <v>18</v>
      </c>
      <c r="D624" t="s">
        <v>21</v>
      </c>
      <c r="E624">
        <v>0.64198364235578698</v>
      </c>
      <c r="F624">
        <v>0.73106558093527496</v>
      </c>
      <c r="G624">
        <v>0.80793757441793701</v>
      </c>
      <c r="H624">
        <v>0.86403831793688401</v>
      </c>
      <c r="I624">
        <v>0.95184278346560103</v>
      </c>
      <c r="J624">
        <v>1.0007069723316</v>
      </c>
      <c r="K624">
        <v>1.0475042003538799</v>
      </c>
      <c r="L624">
        <v>1.1031751526423399</v>
      </c>
      <c r="M624">
        <v>1.18742777150512</v>
      </c>
      <c r="N624">
        <v>1.22780723601615</v>
      </c>
      <c r="O624">
        <v>1.23592567561322</v>
      </c>
      <c r="P624">
        <f t="shared" si="9"/>
        <v>10.799414907573794</v>
      </c>
    </row>
    <row r="625" spans="1:16">
      <c r="A625" t="s">
        <v>420</v>
      </c>
      <c r="B625" t="s">
        <v>6</v>
      </c>
      <c r="C625" t="s">
        <v>18</v>
      </c>
      <c r="D625" t="s">
        <v>22</v>
      </c>
      <c r="E625">
        <v>1.64301572634584</v>
      </c>
      <c r="F625">
        <v>1.5666696302899099</v>
      </c>
      <c r="G625">
        <v>1.6308235018375199</v>
      </c>
      <c r="H625">
        <v>1.5696601244878401</v>
      </c>
      <c r="I625">
        <v>1.5024431503537501</v>
      </c>
      <c r="J625">
        <v>1.59838944463195</v>
      </c>
      <c r="K625">
        <v>1.39629349675194</v>
      </c>
      <c r="L625">
        <v>1.4087107657384601</v>
      </c>
      <c r="M625">
        <v>1.2714386019315</v>
      </c>
      <c r="N625">
        <v>1.3661432684279999</v>
      </c>
      <c r="O625">
        <v>1.29462222497315</v>
      </c>
      <c r="P625">
        <f t="shared" si="9"/>
        <v>16.248209935769861</v>
      </c>
    </row>
    <row r="626" spans="1:16">
      <c r="A626" t="s">
        <v>420</v>
      </c>
      <c r="B626" t="s">
        <v>6</v>
      </c>
      <c r="C626" t="s">
        <v>24</v>
      </c>
      <c r="D626" t="s">
        <v>25</v>
      </c>
      <c r="E626">
        <v>4.59159155697974E-3</v>
      </c>
      <c r="F626">
        <v>9.4433733021883404E-2</v>
      </c>
      <c r="G626">
        <v>6.9103452932545106E-2</v>
      </c>
      <c r="H626">
        <v>0.11333578493145</v>
      </c>
      <c r="I626">
        <v>0.17103678549749601</v>
      </c>
      <c r="J626">
        <v>0.23914539359269499</v>
      </c>
      <c r="K626">
        <v>0.38883127835023501</v>
      </c>
      <c r="L626">
        <v>0.45372577235554801</v>
      </c>
      <c r="M626">
        <v>0.40796290983764999</v>
      </c>
      <c r="N626">
        <v>0.44048668336625701</v>
      </c>
      <c r="O626">
        <v>0.46153147800241401</v>
      </c>
      <c r="P626">
        <f t="shared" si="9"/>
        <v>2.844184863445153</v>
      </c>
    </row>
    <row r="627" spans="1:16">
      <c r="A627" t="s">
        <v>420</v>
      </c>
      <c r="B627" t="s">
        <v>6</v>
      </c>
      <c r="C627" t="s">
        <v>24</v>
      </c>
      <c r="D627" t="s">
        <v>26</v>
      </c>
      <c r="E627">
        <v>0</v>
      </c>
      <c r="F627">
        <v>0</v>
      </c>
      <c r="G627">
        <v>0</v>
      </c>
      <c r="H627">
        <v>0</v>
      </c>
      <c r="I627">
        <v>0</v>
      </c>
      <c r="J627">
        <v>0</v>
      </c>
      <c r="K627">
        <v>0</v>
      </c>
      <c r="L627">
        <v>0</v>
      </c>
      <c r="M627">
        <v>0</v>
      </c>
      <c r="N627">
        <v>0</v>
      </c>
      <c r="O627">
        <v>0</v>
      </c>
      <c r="P627">
        <f t="shared" si="9"/>
        <v>0</v>
      </c>
    </row>
    <row r="628" spans="1:16">
      <c r="A628" t="s">
        <v>420</v>
      </c>
      <c r="B628" t="s">
        <v>6</v>
      </c>
      <c r="C628" t="s">
        <v>27</v>
      </c>
      <c r="D628" t="s">
        <v>28</v>
      </c>
      <c r="E628">
        <v>0</v>
      </c>
      <c r="F628">
        <v>0</v>
      </c>
      <c r="G628">
        <v>0</v>
      </c>
      <c r="H628">
        <v>0</v>
      </c>
      <c r="I628">
        <v>0</v>
      </c>
      <c r="J628">
        <v>0</v>
      </c>
      <c r="K628">
        <v>0</v>
      </c>
      <c r="L628">
        <v>0</v>
      </c>
      <c r="M628">
        <v>1.8295774025429501</v>
      </c>
      <c r="N628">
        <v>3.3754599920045001</v>
      </c>
      <c r="O628">
        <v>2.3527800778923802</v>
      </c>
      <c r="P628">
        <f t="shared" si="9"/>
        <v>7.5578174724398295</v>
      </c>
    </row>
    <row r="629" spans="1:16">
      <c r="A629" t="s">
        <v>420</v>
      </c>
      <c r="B629" t="s">
        <v>6</v>
      </c>
      <c r="C629" t="s">
        <v>27</v>
      </c>
      <c r="D629" t="s">
        <v>29</v>
      </c>
      <c r="E629">
        <v>0</v>
      </c>
      <c r="F629">
        <v>0</v>
      </c>
      <c r="G629">
        <v>0</v>
      </c>
      <c r="H629">
        <v>0</v>
      </c>
      <c r="I629">
        <v>0</v>
      </c>
      <c r="J629">
        <v>0</v>
      </c>
      <c r="K629">
        <v>0</v>
      </c>
      <c r="L629">
        <v>0</v>
      </c>
      <c r="M629">
        <v>2.0327456133267301</v>
      </c>
      <c r="N629">
        <v>1.88805994703344</v>
      </c>
      <c r="O629">
        <v>3.6818838520026902</v>
      </c>
      <c r="P629">
        <f t="shared" si="9"/>
        <v>7.6026894123628601</v>
      </c>
    </row>
    <row r="630" spans="1:16">
      <c r="A630" t="s">
        <v>420</v>
      </c>
      <c r="B630" t="s">
        <v>6</v>
      </c>
      <c r="C630" t="s">
        <v>7</v>
      </c>
      <c r="D630" t="s">
        <v>31</v>
      </c>
      <c r="E630">
        <v>1.07935349191957</v>
      </c>
      <c r="F630">
        <v>1.1774052262872601</v>
      </c>
      <c r="G630">
        <v>1.18054288178703</v>
      </c>
      <c r="H630">
        <v>1.2158415061593999</v>
      </c>
      <c r="I630">
        <v>1.24486481953224</v>
      </c>
      <c r="J630">
        <v>1.26604399415566</v>
      </c>
      <c r="K630">
        <v>1.29428289365355</v>
      </c>
      <c r="L630">
        <v>1.3178153099018</v>
      </c>
      <c r="M630">
        <v>1.33821007065028</v>
      </c>
      <c r="N630">
        <v>1.35703600364888</v>
      </c>
      <c r="O630">
        <v>1.4088073193950199</v>
      </c>
      <c r="P630">
        <f t="shared" si="9"/>
        <v>13.88020351709069</v>
      </c>
    </row>
    <row r="631" spans="1:16">
      <c r="A631" t="s">
        <v>420</v>
      </c>
      <c r="B631" t="s">
        <v>6</v>
      </c>
      <c r="C631" t="s">
        <v>7</v>
      </c>
      <c r="D631" t="s">
        <v>33</v>
      </c>
      <c r="E631">
        <v>1.2924274381376999</v>
      </c>
      <c r="F631">
        <v>1.3668893039241901</v>
      </c>
      <c r="G631">
        <v>1.33527002589352</v>
      </c>
      <c r="H631">
        <v>1.31404353648705</v>
      </c>
      <c r="I631">
        <v>1.26341432559733</v>
      </c>
      <c r="J631">
        <v>1.2648675924844801</v>
      </c>
      <c r="K631">
        <v>1.27383355756408</v>
      </c>
      <c r="L631">
        <v>1.27332816928501</v>
      </c>
      <c r="M631">
        <v>1.2623318755123201</v>
      </c>
      <c r="N631">
        <v>1.2563541835005401</v>
      </c>
      <c r="O631">
        <v>1.34512509185854</v>
      </c>
      <c r="P631">
        <f t="shared" si="9"/>
        <v>14.24788510024476</v>
      </c>
    </row>
    <row r="632" spans="1:16">
      <c r="A632" t="s">
        <v>420</v>
      </c>
      <c r="B632" t="s">
        <v>6</v>
      </c>
      <c r="C632" t="s">
        <v>7</v>
      </c>
      <c r="D632" t="s">
        <v>35</v>
      </c>
      <c r="E632">
        <v>1.18377016635716</v>
      </c>
      <c r="F632">
        <v>1.18196196495549</v>
      </c>
      <c r="G632">
        <v>1.1983992612413299</v>
      </c>
      <c r="H632">
        <v>1.2003186079696999</v>
      </c>
      <c r="I632">
        <v>1.1971657067553401</v>
      </c>
      <c r="J632">
        <v>1.2127998687882999</v>
      </c>
      <c r="K632">
        <v>1.1798135028038901</v>
      </c>
      <c r="L632">
        <v>1.1388564725811201</v>
      </c>
      <c r="M632">
        <v>1.10312384899795</v>
      </c>
      <c r="N632">
        <v>1.0730744262357199</v>
      </c>
      <c r="O632">
        <v>1.0449258702273601</v>
      </c>
      <c r="P632">
        <f t="shared" si="9"/>
        <v>12.714209696913359</v>
      </c>
    </row>
    <row r="633" spans="1:16">
      <c r="A633" t="s">
        <v>420</v>
      </c>
      <c r="B633" t="s">
        <v>6</v>
      </c>
      <c r="C633" t="s">
        <v>7</v>
      </c>
      <c r="D633" t="s">
        <v>37</v>
      </c>
      <c r="E633">
        <v>0.55916547142855499</v>
      </c>
      <c r="F633">
        <v>0.54601658948738296</v>
      </c>
      <c r="G633">
        <v>0.63449716705009596</v>
      </c>
      <c r="H633">
        <v>0.57959817199607999</v>
      </c>
      <c r="I633">
        <v>0.63930177952873501</v>
      </c>
      <c r="J633">
        <v>0.66789205556804199</v>
      </c>
      <c r="K633">
        <v>1.18459221278598</v>
      </c>
      <c r="L633">
        <v>1.1953221384870401</v>
      </c>
      <c r="M633">
        <v>1.1407686731925</v>
      </c>
      <c r="N633">
        <v>1.39732804071103</v>
      </c>
      <c r="O633">
        <v>1.3397032036710099</v>
      </c>
      <c r="P633">
        <f t="shared" si="9"/>
        <v>9.8841855039064512</v>
      </c>
    </row>
    <row r="634" spans="1:16">
      <c r="A634" t="s">
        <v>420</v>
      </c>
      <c r="B634" t="s">
        <v>39</v>
      </c>
      <c r="C634" t="s">
        <v>40</v>
      </c>
      <c r="D634" t="s">
        <v>41</v>
      </c>
      <c r="E634">
        <v>0.68085544173138102</v>
      </c>
      <c r="F634">
        <v>0.74927357558292196</v>
      </c>
      <c r="G634">
        <v>0.79024030818903002</v>
      </c>
      <c r="H634">
        <v>0.92830579236444599</v>
      </c>
      <c r="I634">
        <v>1.0130448685518201</v>
      </c>
      <c r="J634">
        <v>1.02085644298612</v>
      </c>
      <c r="K634">
        <v>1.11607080845327</v>
      </c>
      <c r="L634">
        <v>1.22503658634183</v>
      </c>
      <c r="M634">
        <v>1.3558780175579199</v>
      </c>
      <c r="N634">
        <v>1.5377443070382899</v>
      </c>
      <c r="O634">
        <v>1.69805118456545</v>
      </c>
      <c r="P634">
        <f t="shared" si="9"/>
        <v>12.11535733336248</v>
      </c>
    </row>
    <row r="635" spans="1:16">
      <c r="A635" t="s">
        <v>420</v>
      </c>
      <c r="B635" t="s">
        <v>39</v>
      </c>
      <c r="C635" t="s">
        <v>40</v>
      </c>
      <c r="D635" t="s">
        <v>43</v>
      </c>
      <c r="E635">
        <v>1.00534082616508</v>
      </c>
      <c r="F635">
        <v>1.00585506699688</v>
      </c>
      <c r="G635">
        <v>1.0043123445014801</v>
      </c>
      <c r="H635">
        <v>1.0036952555033301</v>
      </c>
      <c r="I635">
        <v>1.0063693078286799</v>
      </c>
      <c r="J635">
        <v>1.0052379779987199</v>
      </c>
      <c r="K635">
        <v>1.00585506699688</v>
      </c>
      <c r="L635">
        <v>1.0036952555033301</v>
      </c>
      <c r="M635">
        <v>1.00842627115587</v>
      </c>
      <c r="N635">
        <v>1.00894051198767</v>
      </c>
      <c r="O635">
        <v>1.0063693078286799</v>
      </c>
      <c r="P635">
        <f t="shared" si="9"/>
        <v>11.064097192466599</v>
      </c>
    </row>
    <row r="636" spans="1:16">
      <c r="A636" t="s">
        <v>420</v>
      </c>
      <c r="B636" t="s">
        <v>39</v>
      </c>
      <c r="C636" t="s">
        <v>40</v>
      </c>
      <c r="D636" t="s">
        <v>45</v>
      </c>
      <c r="E636">
        <v>0.560740475674952</v>
      </c>
      <c r="F636">
        <v>0.518824254057907</v>
      </c>
      <c r="G636">
        <v>0.54813396283664195</v>
      </c>
      <c r="H636">
        <v>0.58665116796485195</v>
      </c>
      <c r="I636">
        <v>0.58802133479928098</v>
      </c>
      <c r="J636">
        <v>0.70204140021620198</v>
      </c>
      <c r="K636">
        <v>0.75984142294741197</v>
      </c>
      <c r="L636">
        <v>0.80806381432646901</v>
      </c>
      <c r="M636">
        <v>0.66582413293091403</v>
      </c>
      <c r="N636">
        <v>0.63866987562791799</v>
      </c>
      <c r="O636">
        <v>0.72440580619417605</v>
      </c>
      <c r="P636">
        <f t="shared" si="9"/>
        <v>7.1012176475767248</v>
      </c>
    </row>
    <row r="637" spans="1:16">
      <c r="A637" t="s">
        <v>420</v>
      </c>
      <c r="B637" t="s">
        <v>39</v>
      </c>
      <c r="C637" t="s">
        <v>40</v>
      </c>
      <c r="D637" t="s">
        <v>47</v>
      </c>
      <c r="E637">
        <v>1.1586238477448301</v>
      </c>
      <c r="F637">
        <v>1.15518409361991</v>
      </c>
      <c r="G637">
        <v>1.1262328297351401</v>
      </c>
      <c r="H637">
        <v>1.1371253844640601</v>
      </c>
      <c r="I637">
        <v>1.1233663679643699</v>
      </c>
      <c r="J637">
        <v>1.13253904563084</v>
      </c>
      <c r="K637">
        <v>1.1305325223913001</v>
      </c>
      <c r="L637">
        <v>1.1397052000577601</v>
      </c>
      <c r="M637">
        <v>1.1603437248072901</v>
      </c>
      <c r="N637">
        <v>1.19244809663991</v>
      </c>
      <c r="O637">
        <v>1.21566643698314</v>
      </c>
      <c r="P637">
        <f t="shared" si="9"/>
        <v>12.671767550038551</v>
      </c>
    </row>
    <row r="638" spans="1:16">
      <c r="A638" t="s">
        <v>420</v>
      </c>
      <c r="B638" t="s">
        <v>39</v>
      </c>
      <c r="C638" t="s">
        <v>49</v>
      </c>
      <c r="D638" t="s">
        <v>50</v>
      </c>
      <c r="E638">
        <v>0.84547428643282796</v>
      </c>
      <c r="F638">
        <v>0.91885653555456703</v>
      </c>
      <c r="G638">
        <v>1.0625456666379101</v>
      </c>
      <c r="H638">
        <v>1.1623595101748401</v>
      </c>
      <c r="I638">
        <v>1.3136736917812799</v>
      </c>
      <c r="J638">
        <v>1.4065687476281099</v>
      </c>
      <c r="K638">
        <v>1.47641847681436</v>
      </c>
      <c r="L638">
        <v>1.53784748292521</v>
      </c>
      <c r="M638">
        <v>1.63332353857812</v>
      </c>
      <c r="N638">
        <v>1.6890386735135301</v>
      </c>
      <c r="O638">
        <v>1.7000798997241999</v>
      </c>
      <c r="P638">
        <f t="shared" si="9"/>
        <v>14.746186509764954</v>
      </c>
    </row>
    <row r="639" spans="1:16">
      <c r="A639" t="s">
        <v>420</v>
      </c>
      <c r="B639" t="s">
        <v>39</v>
      </c>
      <c r="C639" t="s">
        <v>49</v>
      </c>
      <c r="D639" t="s">
        <v>52</v>
      </c>
      <c r="E639">
        <v>0.71638772299946196</v>
      </c>
      <c r="F639">
        <v>0.79549742994109895</v>
      </c>
      <c r="G639">
        <v>0.89356664767592797</v>
      </c>
      <c r="H639">
        <v>0.98737665684814302</v>
      </c>
      <c r="I639">
        <v>1.09105121619602</v>
      </c>
      <c r="J639">
        <v>1.1145452337720501</v>
      </c>
      <c r="K639">
        <v>1.1084113507126401</v>
      </c>
      <c r="L639">
        <v>1.3217615035622801</v>
      </c>
      <c r="M639">
        <v>1.4374796465009201</v>
      </c>
      <c r="N639">
        <v>1.55635865929698</v>
      </c>
      <c r="O639">
        <v>1.68791021222087</v>
      </c>
      <c r="P639">
        <f t="shared" si="9"/>
        <v>12.710346279726394</v>
      </c>
    </row>
    <row r="640" spans="1:16">
      <c r="A640" t="s">
        <v>420</v>
      </c>
      <c r="B640" t="s">
        <v>39</v>
      </c>
      <c r="C640" t="s">
        <v>49</v>
      </c>
      <c r="D640" t="s">
        <v>54</v>
      </c>
      <c r="E640">
        <v>0.67897780773203797</v>
      </c>
      <c r="F640">
        <v>0.97217074136591797</v>
      </c>
      <c r="G640">
        <v>0.60237819191698005</v>
      </c>
      <c r="H640">
        <v>0.853946326767274</v>
      </c>
      <c r="I640">
        <v>0.61631354852833298</v>
      </c>
      <c r="J640">
        <v>0.23267974014090301</v>
      </c>
      <c r="K640">
        <v>-8.4680875833317501E-2</v>
      </c>
      <c r="L640">
        <v>3.5349193572113702</v>
      </c>
      <c r="M640">
        <v>1.0775034668493999</v>
      </c>
      <c r="N640">
        <v>1.8524821910824401</v>
      </c>
      <c r="O640">
        <v>9.8800715246435402</v>
      </c>
      <c r="P640">
        <f t="shared" si="9"/>
        <v>20.216762020404879</v>
      </c>
    </row>
    <row r="641" spans="1:16">
      <c r="A641" t="s">
        <v>420</v>
      </c>
      <c r="B641" t="s">
        <v>39</v>
      </c>
      <c r="C641" t="s">
        <v>56</v>
      </c>
      <c r="D641" t="s">
        <v>57</v>
      </c>
      <c r="E641">
        <v>0.373679692203706</v>
      </c>
      <c r="F641">
        <v>0.42819678072184397</v>
      </c>
      <c r="G641">
        <v>0.44640988764770501</v>
      </c>
      <c r="H641">
        <v>0.488152454382629</v>
      </c>
      <c r="I641">
        <v>0.57463853156459799</v>
      </c>
      <c r="J641">
        <v>0.62333599713267496</v>
      </c>
      <c r="K641">
        <v>0.66770547353069298</v>
      </c>
      <c r="L641">
        <v>0.677259100237244</v>
      </c>
      <c r="M641">
        <v>0.68088071034725905</v>
      </c>
      <c r="N641">
        <v>0.69448200913228897</v>
      </c>
      <c r="O641">
        <v>0.70057878080704095</v>
      </c>
      <c r="P641">
        <f t="shared" si="9"/>
        <v>6.3553194177076833</v>
      </c>
    </row>
    <row r="642" spans="1:16">
      <c r="A642" t="s">
        <v>420</v>
      </c>
      <c r="B642" t="s">
        <v>39</v>
      </c>
      <c r="C642" t="s">
        <v>56</v>
      </c>
      <c r="D642" t="s">
        <v>59</v>
      </c>
      <c r="E642">
        <v>0.68018214779498298</v>
      </c>
      <c r="F642">
        <v>0.71036547055439603</v>
      </c>
      <c r="G642">
        <v>0.90210792843923704</v>
      </c>
      <c r="H642">
        <v>0.77918930008160603</v>
      </c>
      <c r="I642">
        <v>0.88699102289084697</v>
      </c>
      <c r="J642">
        <v>0.90112437761472297</v>
      </c>
      <c r="K642">
        <v>1.1920591594482099</v>
      </c>
      <c r="L642">
        <v>1.1630878716583599</v>
      </c>
      <c r="M642">
        <v>1.2910060261881799</v>
      </c>
      <c r="N642">
        <v>1.4088175314603999</v>
      </c>
      <c r="O642">
        <v>1.52956314019225</v>
      </c>
      <c r="P642">
        <f t="shared" si="9"/>
        <v>11.444493976323193</v>
      </c>
    </row>
    <row r="643" spans="1:16">
      <c r="A643" t="s">
        <v>420</v>
      </c>
      <c r="B643" t="s">
        <v>39</v>
      </c>
      <c r="C643" t="s">
        <v>60</v>
      </c>
      <c r="D643" t="s">
        <v>61</v>
      </c>
      <c r="E643">
        <v>0.84204186933025305</v>
      </c>
      <c r="F643">
        <v>0.87290630944678504</v>
      </c>
      <c r="G643">
        <v>0.88929473382252799</v>
      </c>
      <c r="H643">
        <v>0.91839437207842101</v>
      </c>
      <c r="I643">
        <v>0.90961433068281805</v>
      </c>
      <c r="J643">
        <v>0.92377625325123403</v>
      </c>
      <c r="K643">
        <v>0.93149301626103298</v>
      </c>
      <c r="L643">
        <v>0.94575220341502098</v>
      </c>
      <c r="M643">
        <v>0.96344924311138902</v>
      </c>
      <c r="N643">
        <v>0.95508283607334299</v>
      </c>
      <c r="O643">
        <v>0.96322859296443097</v>
      </c>
      <c r="P643">
        <f t="shared" ref="P643:P706" si="10">SUM(E643:O643)</f>
        <v>10.115033760437257</v>
      </c>
    </row>
    <row r="644" spans="1:16">
      <c r="A644" t="s">
        <v>420</v>
      </c>
      <c r="B644" t="s">
        <v>39</v>
      </c>
      <c r="C644" t="s">
        <v>60</v>
      </c>
      <c r="D644" t="s">
        <v>63</v>
      </c>
      <c r="E644">
        <v>1.5772574595330999</v>
      </c>
      <c r="F644">
        <v>1.22449450084182</v>
      </c>
      <c r="G644">
        <v>1.03651081837035</v>
      </c>
      <c r="H644">
        <v>1.18622904769052</v>
      </c>
      <c r="I644">
        <v>1.1796752960458201</v>
      </c>
      <c r="J644">
        <v>1.1056115395950401</v>
      </c>
      <c r="K644">
        <v>1.0749967455470999</v>
      </c>
      <c r="L644">
        <v>1.05312566502734</v>
      </c>
      <c r="M644">
        <v>1.0460317383186399</v>
      </c>
      <c r="N644">
        <v>1.01075137791381</v>
      </c>
      <c r="O644">
        <v>0.98738140385800199</v>
      </c>
      <c r="P644">
        <f t="shared" si="10"/>
        <v>12.482065592741542</v>
      </c>
    </row>
    <row r="645" spans="1:16">
      <c r="A645" t="s">
        <v>420</v>
      </c>
      <c r="B645" t="s">
        <v>39</v>
      </c>
      <c r="C645" t="s">
        <v>60</v>
      </c>
      <c r="D645" t="s">
        <v>65</v>
      </c>
      <c r="E645">
        <v>0.462220058275218</v>
      </c>
      <c r="F645">
        <v>0.44071362672914099</v>
      </c>
      <c r="G645">
        <v>0.68380558058275598</v>
      </c>
      <c r="H645">
        <v>0.865733032661266</v>
      </c>
      <c r="I645">
        <v>0.97699303102059698</v>
      </c>
      <c r="J645">
        <v>0.87080570725593098</v>
      </c>
      <c r="K645">
        <v>1.0574331765580001</v>
      </c>
      <c r="L645">
        <v>1.14021779555659</v>
      </c>
      <c r="M645">
        <v>1.3869160233616</v>
      </c>
      <c r="N645">
        <v>1.4708929625368099</v>
      </c>
      <c r="O645">
        <v>1.61445863463365</v>
      </c>
      <c r="P645">
        <f t="shared" si="10"/>
        <v>10.970189629171559</v>
      </c>
    </row>
    <row r="646" spans="1:16">
      <c r="A646" t="s">
        <v>420</v>
      </c>
      <c r="B646" t="s">
        <v>39</v>
      </c>
      <c r="C646" t="s">
        <v>60</v>
      </c>
      <c r="D646" t="s">
        <v>66</v>
      </c>
      <c r="E646">
        <v>0.81256560016363599</v>
      </c>
      <c r="F646">
        <v>0.83905296558873999</v>
      </c>
      <c r="G646">
        <v>0.80624972214320501</v>
      </c>
      <c r="H646">
        <v>0.83478727504055705</v>
      </c>
      <c r="I646">
        <v>0.87008120335525097</v>
      </c>
      <c r="J646">
        <v>0.86292591630432203</v>
      </c>
      <c r="K646">
        <v>0.879115374007852</v>
      </c>
      <c r="L646">
        <v>0.88215370162469298</v>
      </c>
      <c r="M646">
        <v>0.89945083302909901</v>
      </c>
      <c r="N646">
        <v>0.91674796443350504</v>
      </c>
      <c r="O646">
        <v>0.91674796443350504</v>
      </c>
      <c r="P646">
        <f t="shared" si="10"/>
        <v>9.5198785201243652</v>
      </c>
    </row>
    <row r="647" spans="1:16">
      <c r="A647" t="s">
        <v>420</v>
      </c>
      <c r="B647" t="s">
        <v>39</v>
      </c>
      <c r="C647" t="s">
        <v>67</v>
      </c>
      <c r="D647" t="s">
        <v>68</v>
      </c>
      <c r="E647">
        <v>1.0084974446107899</v>
      </c>
      <c r="F647">
        <v>1.0082428378335599</v>
      </c>
      <c r="G647">
        <v>1.00885491252602</v>
      </c>
      <c r="H647">
        <v>1.01091926427581</v>
      </c>
      <c r="I647">
        <v>1.0115730944797401</v>
      </c>
      <c r="J647">
        <v>1.0127279908212601</v>
      </c>
      <c r="K647">
        <v>1.01404481707309</v>
      </c>
      <c r="L647">
        <v>1.0148992774174801</v>
      </c>
      <c r="M647">
        <v>1.01507444688021</v>
      </c>
      <c r="N647">
        <v>1.0151111102561301</v>
      </c>
      <c r="O647">
        <v>1.0153585880436</v>
      </c>
      <c r="P647">
        <f t="shared" si="10"/>
        <v>11.135303784217692</v>
      </c>
    </row>
    <row r="648" spans="1:16">
      <c r="A648" t="s">
        <v>420</v>
      </c>
      <c r="B648" t="s">
        <v>39</v>
      </c>
      <c r="C648" t="s">
        <v>67</v>
      </c>
      <c r="D648" t="s">
        <v>70</v>
      </c>
      <c r="E648">
        <v>1.3364596542123901</v>
      </c>
      <c r="F648">
        <v>1.4604792201760499</v>
      </c>
      <c r="G648">
        <v>1.47531108099952</v>
      </c>
      <c r="H648">
        <v>1.55087151836851</v>
      </c>
      <c r="I648">
        <v>1.4294421383576901</v>
      </c>
      <c r="J648">
        <v>1.42808315019142</v>
      </c>
      <c r="K648">
        <v>1.33899213042007</v>
      </c>
      <c r="L648">
        <v>1.6804689881746</v>
      </c>
      <c r="M648">
        <v>1.59632546981339</v>
      </c>
      <c r="N648">
        <v>1.4750284094302899</v>
      </c>
      <c r="O648">
        <v>1.45255701009115</v>
      </c>
      <c r="P648">
        <f t="shared" si="10"/>
        <v>16.22401877023508</v>
      </c>
    </row>
    <row r="649" spans="1:16">
      <c r="A649" t="s">
        <v>420</v>
      </c>
      <c r="B649" t="s">
        <v>39</v>
      </c>
      <c r="C649" t="s">
        <v>67</v>
      </c>
      <c r="D649" t="s">
        <v>72</v>
      </c>
      <c r="E649">
        <v>0.35553528703085002</v>
      </c>
      <c r="F649">
        <v>0.433052633610576</v>
      </c>
      <c r="G649">
        <v>0.81471995552921295</v>
      </c>
      <c r="H649">
        <v>0.689425144211955</v>
      </c>
      <c r="I649">
        <v>0.76196357526125702</v>
      </c>
      <c r="J649">
        <v>1.2640857706561699</v>
      </c>
      <c r="K649">
        <v>0.59234473546085098</v>
      </c>
      <c r="L649">
        <v>1.1443020476052399</v>
      </c>
      <c r="M649">
        <v>1.90458909400512</v>
      </c>
      <c r="N649">
        <v>2.74445514572264</v>
      </c>
      <c r="O649">
        <v>4.0744413941040403</v>
      </c>
      <c r="P649">
        <f t="shared" si="10"/>
        <v>14.778914783197912</v>
      </c>
    </row>
    <row r="650" spans="1:16">
      <c r="A650" t="s">
        <v>420</v>
      </c>
      <c r="B650" t="s">
        <v>39</v>
      </c>
      <c r="C650" t="s">
        <v>67</v>
      </c>
      <c r="D650" t="s">
        <v>73</v>
      </c>
      <c r="E650">
        <v>0</v>
      </c>
      <c r="F650">
        <v>0</v>
      </c>
      <c r="G650">
        <v>0</v>
      </c>
      <c r="H650">
        <v>0</v>
      </c>
      <c r="I650">
        <v>0</v>
      </c>
      <c r="J650">
        <v>0</v>
      </c>
      <c r="K650">
        <v>0</v>
      </c>
      <c r="L650">
        <v>0</v>
      </c>
      <c r="M650">
        <v>0</v>
      </c>
      <c r="N650">
        <v>0</v>
      </c>
      <c r="O650">
        <v>0</v>
      </c>
      <c r="P650">
        <f t="shared" si="10"/>
        <v>0</v>
      </c>
    </row>
    <row r="651" spans="1:16">
      <c r="A651" t="s">
        <v>420</v>
      </c>
      <c r="B651" t="s">
        <v>39</v>
      </c>
      <c r="C651" t="s">
        <v>67</v>
      </c>
      <c r="D651" t="s">
        <v>74</v>
      </c>
      <c r="E651">
        <v>0.36709379001838799</v>
      </c>
      <c r="F651">
        <v>0.31975184102403897</v>
      </c>
      <c r="G651">
        <v>0.35375470044143698</v>
      </c>
      <c r="H651">
        <v>0.35943951800523299</v>
      </c>
      <c r="I651">
        <v>0.34102792473009103</v>
      </c>
      <c r="J651">
        <v>0.33975021804587202</v>
      </c>
      <c r="K651">
        <v>0.36347811124977503</v>
      </c>
      <c r="L651">
        <v>0.38656285496341802</v>
      </c>
      <c r="M651">
        <v>0.39062717879342601</v>
      </c>
      <c r="N651">
        <v>0.37262452338449398</v>
      </c>
      <c r="O651">
        <v>0.36166479673326102</v>
      </c>
      <c r="P651">
        <f t="shared" si="10"/>
        <v>3.9557754573894339</v>
      </c>
    </row>
    <row r="652" spans="1:16">
      <c r="A652" t="s">
        <v>420</v>
      </c>
      <c r="B652" t="s">
        <v>39</v>
      </c>
      <c r="C652" t="s">
        <v>76</v>
      </c>
      <c r="D652" t="s">
        <v>77</v>
      </c>
      <c r="E652">
        <v>0.43574309083225499</v>
      </c>
      <c r="F652">
        <v>0.437053945497475</v>
      </c>
      <c r="G652">
        <v>0.57379261558477501</v>
      </c>
      <c r="H652">
        <v>0.63016212725793297</v>
      </c>
      <c r="I652">
        <v>0.72906115270438299</v>
      </c>
      <c r="J652">
        <v>0.95608680370674703</v>
      </c>
      <c r="K652">
        <v>1.07177203113593</v>
      </c>
      <c r="L652">
        <v>1.33878986877135</v>
      </c>
      <c r="M652">
        <v>1.5076961106495801</v>
      </c>
      <c r="N652">
        <v>1.62675611009429</v>
      </c>
      <c r="O652">
        <v>1.73845944601479</v>
      </c>
      <c r="P652">
        <f t="shared" si="10"/>
        <v>11.045373302249509</v>
      </c>
    </row>
    <row r="653" spans="1:16">
      <c r="A653" t="s">
        <v>420</v>
      </c>
      <c r="B653" t="s">
        <v>39</v>
      </c>
      <c r="C653" t="s">
        <v>76</v>
      </c>
      <c r="D653" t="s">
        <v>79</v>
      </c>
      <c r="E653">
        <v>0.58656074311967699</v>
      </c>
      <c r="F653">
        <v>0.65121665662621298</v>
      </c>
      <c r="G653">
        <v>0.67036735530533298</v>
      </c>
      <c r="H653">
        <v>0.72090446793290397</v>
      </c>
      <c r="I653">
        <v>0.51522398122744595</v>
      </c>
      <c r="J653">
        <v>0.59422088201935197</v>
      </c>
      <c r="K653">
        <v>0.62706056209827798</v>
      </c>
      <c r="L653">
        <v>0.644479538106704</v>
      </c>
      <c r="M653">
        <v>0.63096056610457896</v>
      </c>
      <c r="N653">
        <v>0.61334073755385399</v>
      </c>
      <c r="O653">
        <v>0.497213073179476</v>
      </c>
      <c r="P653">
        <f t="shared" si="10"/>
        <v>6.7515485632738157</v>
      </c>
    </row>
    <row r="654" spans="1:16">
      <c r="A654" t="s">
        <v>420</v>
      </c>
      <c r="B654" t="s">
        <v>39</v>
      </c>
      <c r="C654" t="s">
        <v>76</v>
      </c>
      <c r="D654" t="s">
        <v>81</v>
      </c>
      <c r="E654">
        <v>0.70495418746310901</v>
      </c>
      <c r="F654">
        <v>0.723313460678503</v>
      </c>
      <c r="G654">
        <v>0.76028959517749695</v>
      </c>
      <c r="H654">
        <v>0.79922955560238895</v>
      </c>
      <c r="I654">
        <v>0.83511233437209198</v>
      </c>
      <c r="J654">
        <v>0.87355539513829705</v>
      </c>
      <c r="K654">
        <v>0.90028678837174303</v>
      </c>
      <c r="L654">
        <v>0.93120670900263802</v>
      </c>
      <c r="M654">
        <v>0.94887486437379898</v>
      </c>
      <c r="N654">
        <v>0.97189339786566498</v>
      </c>
      <c r="O654">
        <v>0.98975355716582603</v>
      </c>
      <c r="P654">
        <f t="shared" si="10"/>
        <v>9.438469845211559</v>
      </c>
    </row>
    <row r="655" spans="1:16">
      <c r="A655" t="s">
        <v>420</v>
      </c>
      <c r="B655" t="s">
        <v>39</v>
      </c>
      <c r="C655" t="s">
        <v>76</v>
      </c>
      <c r="D655" t="s">
        <v>83</v>
      </c>
      <c r="E655">
        <v>0.47258161415431998</v>
      </c>
      <c r="F655">
        <v>0.450742029862579</v>
      </c>
      <c r="G655">
        <v>0.47600640299133701</v>
      </c>
      <c r="H655">
        <v>0.49401005656065</v>
      </c>
      <c r="I655">
        <v>0.52362472211362998</v>
      </c>
      <c r="J655">
        <v>0.53050652401180798</v>
      </c>
      <c r="K655">
        <v>0.536710931798834</v>
      </c>
      <c r="L655">
        <v>0.56818682591372505</v>
      </c>
      <c r="M655">
        <v>0.58446293882668898</v>
      </c>
      <c r="N655">
        <v>0.61887570440042505</v>
      </c>
      <c r="O655">
        <v>0.653882771621628</v>
      </c>
      <c r="P655">
        <f t="shared" si="10"/>
        <v>5.9095905222556251</v>
      </c>
    </row>
    <row r="656" spans="1:16">
      <c r="A656" t="s">
        <v>420</v>
      </c>
      <c r="B656" t="s">
        <v>39</v>
      </c>
      <c r="C656" t="s">
        <v>76</v>
      </c>
      <c r="D656" t="s">
        <v>85</v>
      </c>
      <c r="E656">
        <v>1.13752480512864</v>
      </c>
      <c r="F656">
        <v>1.18313417603694</v>
      </c>
      <c r="G656">
        <v>1.2294209138399099</v>
      </c>
      <c r="H656">
        <v>1.4292441477698099</v>
      </c>
      <c r="I656">
        <v>1.4721440510993999</v>
      </c>
      <c r="J656">
        <v>0.83880600457580601</v>
      </c>
      <c r="K656">
        <v>0.88057696308092703</v>
      </c>
      <c r="L656">
        <v>0.92912159053282395</v>
      </c>
      <c r="M656">
        <v>0.98218199728257205</v>
      </c>
      <c r="N656">
        <v>1.04630606331205</v>
      </c>
      <c r="O656">
        <v>1.1099785514117499</v>
      </c>
      <c r="P656">
        <f t="shared" si="10"/>
        <v>12.23843926407063</v>
      </c>
    </row>
    <row r="657" spans="1:16">
      <c r="A657" t="s">
        <v>420</v>
      </c>
      <c r="B657" t="s">
        <v>87</v>
      </c>
      <c r="C657" t="s">
        <v>88</v>
      </c>
      <c r="D657" t="s">
        <v>89</v>
      </c>
      <c r="E657">
        <v>1.1546121188730201</v>
      </c>
      <c r="F657">
        <v>0.20841373986877701</v>
      </c>
      <c r="G657">
        <v>0.41682747973755302</v>
      </c>
      <c r="H657">
        <v>1.5026630644538801</v>
      </c>
      <c r="I657">
        <v>1.61729062138171</v>
      </c>
      <c r="J657">
        <v>0.62524121960632995</v>
      </c>
      <c r="K657">
        <v>9.1702045542261708</v>
      </c>
      <c r="L657">
        <v>0.83365495947510604</v>
      </c>
      <c r="M657">
        <v>0.83365495947510604</v>
      </c>
      <c r="N657">
        <v>1.6673099189502101</v>
      </c>
      <c r="O657">
        <v>1.0420686993438799</v>
      </c>
      <c r="P657">
        <f t="shared" si="10"/>
        <v>19.071941335391742</v>
      </c>
    </row>
    <row r="658" spans="1:16">
      <c r="A658" t="s">
        <v>420</v>
      </c>
      <c r="B658" t="s">
        <v>87</v>
      </c>
      <c r="C658" t="s">
        <v>88</v>
      </c>
      <c r="D658" t="s">
        <v>91</v>
      </c>
      <c r="E658">
        <v>1.1327918460659201</v>
      </c>
      <c r="F658">
        <v>1.1423338276488</v>
      </c>
      <c r="G658">
        <v>1.2550299758632499</v>
      </c>
      <c r="H658">
        <v>1.3079513983817901</v>
      </c>
      <c r="I658">
        <v>1.4043044930611199</v>
      </c>
      <c r="J658">
        <v>1.48664654851995</v>
      </c>
      <c r="K658">
        <v>1.58535141755704</v>
      </c>
      <c r="L658">
        <v>1.6848076849638201</v>
      </c>
      <c r="M658">
        <v>1.8531572762514401</v>
      </c>
      <c r="N658">
        <v>2.05809131737433</v>
      </c>
      <c r="O658">
        <v>2.2620777812506598</v>
      </c>
      <c r="P658">
        <f t="shared" si="10"/>
        <v>17.172543566938121</v>
      </c>
    </row>
    <row r="659" spans="1:16">
      <c r="A659" t="s">
        <v>420</v>
      </c>
      <c r="B659" t="s">
        <v>87</v>
      </c>
      <c r="C659" t="s">
        <v>88</v>
      </c>
      <c r="D659" t="s">
        <v>93</v>
      </c>
      <c r="E659">
        <v>1.62143204753437E-3</v>
      </c>
      <c r="F659">
        <v>5.0476057432899499E-4</v>
      </c>
      <c r="G659">
        <v>1.10683283536912E-2</v>
      </c>
      <c r="H659">
        <v>0.17588631822332099</v>
      </c>
      <c r="I659">
        <v>0.83176414716427705</v>
      </c>
      <c r="J659">
        <v>1.7204911795346201</v>
      </c>
      <c r="K659">
        <v>1.0601019359214101</v>
      </c>
      <c r="L659">
        <v>1.35720204098648</v>
      </c>
      <c r="M659">
        <v>2.5880863052849898</v>
      </c>
      <c r="N659">
        <v>2.8683867113882799</v>
      </c>
      <c r="O659">
        <v>11.9362477595641</v>
      </c>
      <c r="P659">
        <f t="shared" si="10"/>
        <v>22.551360919043034</v>
      </c>
    </row>
    <row r="660" spans="1:16">
      <c r="A660" t="s">
        <v>420</v>
      </c>
      <c r="B660" t="s">
        <v>87</v>
      </c>
      <c r="C660" t="s">
        <v>88</v>
      </c>
      <c r="D660" t="s">
        <v>95</v>
      </c>
      <c r="E660">
        <v>1.13729029608692</v>
      </c>
      <c r="F660">
        <v>1.6836517888534801</v>
      </c>
      <c r="G660">
        <v>1.6790645808054401</v>
      </c>
      <c r="H660">
        <v>2.3238249362369299</v>
      </c>
      <c r="I660">
        <v>1.05816868116518</v>
      </c>
      <c r="J660">
        <v>1.4684486989059999</v>
      </c>
      <c r="K660">
        <v>1.2298029809576301</v>
      </c>
      <c r="L660">
        <v>0.13750155253975499</v>
      </c>
      <c r="M660">
        <v>1.1728699563551799E-2</v>
      </c>
      <c r="N660">
        <v>4.9556741782242402E-3</v>
      </c>
      <c r="O660">
        <v>5.6269483958738403E-3</v>
      </c>
      <c r="P660">
        <f t="shared" si="10"/>
        <v>10.740064837688985</v>
      </c>
    </row>
    <row r="661" spans="1:16">
      <c r="A661" t="s">
        <v>420</v>
      </c>
      <c r="B661" t="s">
        <v>87</v>
      </c>
      <c r="C661" t="s">
        <v>97</v>
      </c>
      <c r="D661" t="s">
        <v>98</v>
      </c>
      <c r="E661">
        <v>1.02318232184669</v>
      </c>
      <c r="F661">
        <v>1.6794320456757601</v>
      </c>
      <c r="G661">
        <v>1.03638980901935</v>
      </c>
      <c r="H661">
        <v>0.95378229765734301</v>
      </c>
      <c r="I661">
        <v>0.948952073484567</v>
      </c>
      <c r="J661">
        <v>1.02173898314789</v>
      </c>
      <c r="K661">
        <v>0.83197888002895204</v>
      </c>
      <c r="L661">
        <v>0.84734005509652</v>
      </c>
      <c r="M661">
        <v>0.86613983207442302</v>
      </c>
      <c r="N661">
        <v>0.85723670868799795</v>
      </c>
      <c r="O661">
        <v>0.72149538105183497</v>
      </c>
      <c r="P661">
        <f t="shared" si="10"/>
        <v>10.787668387771326</v>
      </c>
    </row>
    <row r="662" spans="1:16">
      <c r="A662" t="s">
        <v>420</v>
      </c>
      <c r="B662" t="s">
        <v>87</v>
      </c>
      <c r="C662" t="s">
        <v>97</v>
      </c>
      <c r="D662" t="s">
        <v>100</v>
      </c>
      <c r="E662">
        <v>0</v>
      </c>
      <c r="F662">
        <v>0</v>
      </c>
      <c r="G662">
        <v>0</v>
      </c>
      <c r="H662">
        <v>0</v>
      </c>
      <c r="I662">
        <v>0</v>
      </c>
      <c r="J662">
        <v>0</v>
      </c>
      <c r="K662">
        <v>2.8035352261685702</v>
      </c>
      <c r="L662">
        <v>11.5094370761256</v>
      </c>
      <c r="M662">
        <v>3.2210428880161301</v>
      </c>
      <c r="N662">
        <v>1.3625224825000199</v>
      </c>
      <c r="O662">
        <v>0.83130911897924198</v>
      </c>
      <c r="P662">
        <f t="shared" si="10"/>
        <v>19.72784679178956</v>
      </c>
    </row>
    <row r="663" spans="1:16">
      <c r="A663" t="s">
        <v>420</v>
      </c>
      <c r="B663" t="s">
        <v>87</v>
      </c>
      <c r="C663" t="s">
        <v>97</v>
      </c>
      <c r="D663" t="s">
        <v>102</v>
      </c>
      <c r="E663">
        <v>1.01442753595959</v>
      </c>
      <c r="F663">
        <v>1.0205132052944199</v>
      </c>
      <c r="G663">
        <v>1.0199658028390599</v>
      </c>
      <c r="H663">
        <v>1.01469793211584</v>
      </c>
      <c r="I663">
        <v>1.0212116082006699</v>
      </c>
      <c r="J663">
        <v>1.0245992031314799</v>
      </c>
      <c r="K663">
        <v>1.02448734712032</v>
      </c>
      <c r="L663">
        <v>1.0216373427140699</v>
      </c>
      <c r="M663">
        <v>1.02385607847746</v>
      </c>
      <c r="N663">
        <v>1.0220385990421901</v>
      </c>
      <c r="O663">
        <v>1.02040320838594</v>
      </c>
      <c r="P663">
        <f t="shared" si="10"/>
        <v>11.227837863281039</v>
      </c>
    </row>
    <row r="664" spans="1:16">
      <c r="A664" t="s">
        <v>420</v>
      </c>
      <c r="B664" t="s">
        <v>87</v>
      </c>
      <c r="C664" t="s">
        <v>97</v>
      </c>
      <c r="D664" t="s">
        <v>104</v>
      </c>
      <c r="E664">
        <v>0</v>
      </c>
      <c r="F664">
        <v>0</v>
      </c>
      <c r="G664">
        <v>0</v>
      </c>
      <c r="H664">
        <v>0</v>
      </c>
      <c r="I664">
        <v>0</v>
      </c>
      <c r="J664">
        <v>0</v>
      </c>
      <c r="K664">
        <v>0</v>
      </c>
      <c r="L664">
        <v>0</v>
      </c>
      <c r="M664">
        <v>0</v>
      </c>
      <c r="N664">
        <v>0</v>
      </c>
      <c r="O664">
        <v>0</v>
      </c>
      <c r="P664">
        <f t="shared" si="10"/>
        <v>0</v>
      </c>
    </row>
    <row r="665" spans="1:16">
      <c r="A665" t="s">
        <v>420</v>
      </c>
      <c r="B665" t="s">
        <v>87</v>
      </c>
      <c r="C665" t="s">
        <v>97</v>
      </c>
      <c r="D665" t="s">
        <v>105</v>
      </c>
      <c r="E665">
        <v>0.683950591881748</v>
      </c>
      <c r="F665">
        <v>0.72993858934552003</v>
      </c>
      <c r="G665">
        <v>0.70618082704852703</v>
      </c>
      <c r="H665">
        <v>0.72160035514313403</v>
      </c>
      <c r="I665">
        <v>0.65680632975416098</v>
      </c>
      <c r="J665">
        <v>0.66000405303322995</v>
      </c>
      <c r="K665">
        <v>0.66131817981213104</v>
      </c>
      <c r="L665">
        <v>0.63035877214039204</v>
      </c>
      <c r="M665">
        <v>0.633919217473074</v>
      </c>
      <c r="N665">
        <v>0.63413575789107302</v>
      </c>
      <c r="O665">
        <v>0.63782453792667204</v>
      </c>
      <c r="P665">
        <f t="shared" si="10"/>
        <v>7.3560372114496619</v>
      </c>
    </row>
    <row r="666" spans="1:16">
      <c r="A666" t="s">
        <v>420</v>
      </c>
      <c r="B666" t="s">
        <v>87</v>
      </c>
      <c r="C666" t="s">
        <v>107</v>
      </c>
      <c r="D666" t="s">
        <v>108</v>
      </c>
      <c r="E666">
        <v>1.3193889623847599</v>
      </c>
      <c r="F666">
        <v>1.5951093143158399</v>
      </c>
      <c r="G666">
        <v>1.32738052531881</v>
      </c>
      <c r="H666">
        <v>1.2220189565441499</v>
      </c>
      <c r="I666">
        <v>1.27543351910291</v>
      </c>
      <c r="J666">
        <v>1.21693876928894</v>
      </c>
      <c r="K666">
        <v>1.3266826645132701</v>
      </c>
      <c r="L666">
        <v>1.18202483468852</v>
      </c>
      <c r="M666">
        <v>1.3185194730640999</v>
      </c>
      <c r="N666">
        <v>1.5987015666659401</v>
      </c>
      <c r="O666">
        <v>1.4551128976896299</v>
      </c>
      <c r="P666">
        <f t="shared" si="10"/>
        <v>14.837311483576869</v>
      </c>
    </row>
    <row r="667" spans="1:16">
      <c r="A667" t="s">
        <v>420</v>
      </c>
      <c r="B667" t="s">
        <v>87</v>
      </c>
      <c r="C667" t="s">
        <v>107</v>
      </c>
      <c r="D667" t="s">
        <v>110</v>
      </c>
      <c r="E667">
        <v>1.1879622919897701</v>
      </c>
      <c r="F667">
        <v>1.1105694111394599</v>
      </c>
      <c r="G667">
        <v>1.1483860441848099</v>
      </c>
      <c r="H667">
        <v>1.14850278344206</v>
      </c>
      <c r="I667">
        <v>1.1048718139631499</v>
      </c>
      <c r="J667">
        <v>1.110934385278</v>
      </c>
      <c r="K667">
        <v>1.0708678981764399</v>
      </c>
      <c r="L667">
        <v>1.0192386499794099</v>
      </c>
      <c r="M667">
        <v>0.28989679397954998</v>
      </c>
      <c r="N667">
        <v>0.28614323335576403</v>
      </c>
      <c r="O667">
        <v>0.28277596162254898</v>
      </c>
      <c r="P667">
        <f t="shared" si="10"/>
        <v>9.7601492671109629</v>
      </c>
    </row>
    <row r="668" spans="1:16">
      <c r="A668" t="s">
        <v>420</v>
      </c>
      <c r="B668" t="s">
        <v>112</v>
      </c>
      <c r="C668" t="s">
        <v>113</v>
      </c>
      <c r="D668" t="s">
        <v>114</v>
      </c>
      <c r="E668">
        <v>1.8176787128331999</v>
      </c>
      <c r="F668">
        <v>0.68759796893706304</v>
      </c>
      <c r="G668">
        <v>0.75697962093984605</v>
      </c>
      <c r="H668">
        <v>2.58346008977048</v>
      </c>
      <c r="I668">
        <v>1.16344553976673</v>
      </c>
      <c r="J668">
        <v>1.64572704232428</v>
      </c>
      <c r="K668">
        <v>4.28371553497524</v>
      </c>
      <c r="L668">
        <v>2.85177686125679</v>
      </c>
      <c r="M668">
        <v>6.6630176601598299</v>
      </c>
      <c r="N668">
        <v>2.74265149347965</v>
      </c>
      <c r="O668">
        <v>2.7774028903319201</v>
      </c>
      <c r="P668">
        <f t="shared" si="10"/>
        <v>27.973453414775026</v>
      </c>
    </row>
    <row r="669" spans="1:16">
      <c r="A669" t="s">
        <v>420</v>
      </c>
      <c r="B669" t="s">
        <v>112</v>
      </c>
      <c r="C669" t="s">
        <v>113</v>
      </c>
      <c r="D669" t="s">
        <v>116</v>
      </c>
      <c r="E669">
        <v>0.72964199609890601</v>
      </c>
      <c r="F669">
        <v>0.81081449110214399</v>
      </c>
      <c r="G669">
        <v>1.23549347348089</v>
      </c>
      <c r="H669">
        <v>1.2068359196476</v>
      </c>
      <c r="I669">
        <v>1.2238001405402801</v>
      </c>
      <c r="J669">
        <v>1.5131398773150999</v>
      </c>
      <c r="K669">
        <v>1.12439348743345</v>
      </c>
      <c r="L669">
        <v>0.989414745786802</v>
      </c>
      <c r="M669">
        <v>0.594041801272857</v>
      </c>
      <c r="N669">
        <v>0.61992855387105505</v>
      </c>
      <c r="O669">
        <v>1.6561335764524701</v>
      </c>
      <c r="P669">
        <f t="shared" si="10"/>
        <v>11.703638063001552</v>
      </c>
    </row>
    <row r="670" spans="1:16">
      <c r="A670" t="s">
        <v>420</v>
      </c>
      <c r="B670" t="s">
        <v>112</v>
      </c>
      <c r="C670" t="s">
        <v>113</v>
      </c>
      <c r="D670" t="s">
        <v>117</v>
      </c>
      <c r="E670">
        <v>0.25628625835452101</v>
      </c>
      <c r="F670">
        <v>0.35373997446431499</v>
      </c>
      <c r="G670">
        <v>0.31791404603720802</v>
      </c>
      <c r="H670">
        <v>0.457780142832172</v>
      </c>
      <c r="I670">
        <v>0.321526646839908</v>
      </c>
      <c r="J670">
        <v>0.49638050177250098</v>
      </c>
      <c r="K670">
        <v>0.462247767393553</v>
      </c>
      <c r="L670">
        <v>0.47893196665224003</v>
      </c>
      <c r="M670">
        <v>0.428936017539852</v>
      </c>
      <c r="N670">
        <v>0.61591214222214496</v>
      </c>
      <c r="O670">
        <v>1.23786406745371</v>
      </c>
      <c r="P670">
        <f t="shared" si="10"/>
        <v>5.4275195315621261</v>
      </c>
    </row>
    <row r="671" spans="1:16">
      <c r="A671" t="s">
        <v>420</v>
      </c>
      <c r="B671" t="s">
        <v>112</v>
      </c>
      <c r="C671" t="s">
        <v>113</v>
      </c>
      <c r="D671" t="s">
        <v>118</v>
      </c>
      <c r="E671">
        <v>0.38653548768287399</v>
      </c>
      <c r="F671">
        <v>0.92477031111255303</v>
      </c>
      <c r="G671">
        <v>0.70172107116521398</v>
      </c>
      <c r="H671">
        <v>0.97256727271655896</v>
      </c>
      <c r="I671">
        <v>0.77669156670032802</v>
      </c>
      <c r="J671">
        <v>0.325885559243205</v>
      </c>
      <c r="K671">
        <v>0.97025435241632496</v>
      </c>
      <c r="L671">
        <v>0.76248332979702005</v>
      </c>
      <c r="M671">
        <v>0.46566243756080899</v>
      </c>
      <c r="N671">
        <v>0.173034275596788</v>
      </c>
      <c r="O671">
        <v>0.31043827918942501</v>
      </c>
      <c r="P671">
        <f t="shared" si="10"/>
        <v>6.7700439431811006</v>
      </c>
    </row>
    <row r="672" spans="1:16">
      <c r="A672" t="s">
        <v>420</v>
      </c>
      <c r="B672" t="s">
        <v>112</v>
      </c>
      <c r="C672" t="s">
        <v>113</v>
      </c>
      <c r="D672" t="s">
        <v>120</v>
      </c>
      <c r="E672">
        <v>0.410471060293785</v>
      </c>
      <c r="F672">
        <v>0.43425353054686699</v>
      </c>
      <c r="G672">
        <v>0.46853769393988098</v>
      </c>
      <c r="H672">
        <v>0.479918372174301</v>
      </c>
      <c r="I672">
        <v>0.76834599467806097</v>
      </c>
      <c r="J672">
        <v>0.82698471757717296</v>
      </c>
      <c r="K672">
        <v>0.86047432201955398</v>
      </c>
      <c r="L672">
        <v>0.81085694110492101</v>
      </c>
      <c r="M672">
        <v>0.894006479961862</v>
      </c>
      <c r="N672">
        <v>1.03439047622033</v>
      </c>
      <c r="O672">
        <v>1.1090293150919199</v>
      </c>
      <c r="P672">
        <f t="shared" si="10"/>
        <v>8.097268903608656</v>
      </c>
    </row>
    <row r="673" spans="1:16">
      <c r="A673" t="s">
        <v>420</v>
      </c>
      <c r="B673" t="s">
        <v>112</v>
      </c>
      <c r="C673" t="s">
        <v>122</v>
      </c>
      <c r="D673" t="s">
        <v>123</v>
      </c>
      <c r="E673">
        <v>1.08815230837999</v>
      </c>
      <c r="F673">
        <v>1.0522077837019099</v>
      </c>
      <c r="G673">
        <v>1.1219907479771101</v>
      </c>
      <c r="H673">
        <v>1.12481492335411</v>
      </c>
      <c r="I673">
        <v>1.0982890713961999</v>
      </c>
      <c r="J673">
        <v>1.1592641224060301</v>
      </c>
      <c r="K673">
        <v>1.2177603006642601</v>
      </c>
      <c r="L673">
        <v>1.35261074640986</v>
      </c>
      <c r="M673">
        <v>1.43569513892148</v>
      </c>
      <c r="N673">
        <v>1.5223989755770899</v>
      </c>
      <c r="O673">
        <v>1.6631952947922</v>
      </c>
      <c r="P673">
        <f t="shared" si="10"/>
        <v>13.836379413580239</v>
      </c>
    </row>
    <row r="674" spans="1:16">
      <c r="A674" t="s">
        <v>452</v>
      </c>
      <c r="B674" t="s">
        <v>112</v>
      </c>
      <c r="C674" t="s">
        <v>122</v>
      </c>
      <c r="D674" t="s">
        <v>126</v>
      </c>
      <c r="E674">
        <v>0.35767419869375799</v>
      </c>
      <c r="F674">
        <v>0.35854795814713097</v>
      </c>
      <c r="G674">
        <v>0.449986118486919</v>
      </c>
      <c r="H674">
        <v>0.482955687773308</v>
      </c>
      <c r="I674">
        <v>0.60731072357280103</v>
      </c>
      <c r="J674">
        <v>0.711721145972529</v>
      </c>
      <c r="K674">
        <v>0.70609727756101903</v>
      </c>
      <c r="L674">
        <v>0.76559339823474903</v>
      </c>
      <c r="M674">
        <v>0.772539402661231</v>
      </c>
      <c r="N674">
        <v>0.74992896066606196</v>
      </c>
      <c r="O674">
        <v>0.88233417607845399</v>
      </c>
      <c r="P674">
        <f t="shared" si="10"/>
        <v>6.8446890478479609</v>
      </c>
    </row>
    <row r="675" spans="1:16">
      <c r="A675" t="s">
        <v>420</v>
      </c>
      <c r="B675" t="s">
        <v>112</v>
      </c>
      <c r="C675" t="s">
        <v>122</v>
      </c>
      <c r="D675" t="s">
        <v>127</v>
      </c>
      <c r="E675">
        <v>0.39992789465255701</v>
      </c>
      <c r="F675">
        <v>0.50801936751619603</v>
      </c>
      <c r="G675">
        <v>0.61557029257048101</v>
      </c>
      <c r="H675">
        <v>0.73304354116299297</v>
      </c>
      <c r="I675">
        <v>0.86571398212045003</v>
      </c>
      <c r="J675">
        <v>0.92033847440797301</v>
      </c>
      <c r="K675">
        <v>1.26234742251605</v>
      </c>
      <c r="L675">
        <v>1.4719151662215999</v>
      </c>
      <c r="M675">
        <v>1.7765513328687701</v>
      </c>
      <c r="N675">
        <v>2.5785864515589298</v>
      </c>
      <c r="O675">
        <v>2.92988391141072</v>
      </c>
      <c r="P675">
        <f t="shared" si="10"/>
        <v>14.06189783700672</v>
      </c>
    </row>
    <row r="676" spans="1:16">
      <c r="A676" t="s">
        <v>420</v>
      </c>
      <c r="B676" t="s">
        <v>112</v>
      </c>
      <c r="C676" t="s">
        <v>129</v>
      </c>
      <c r="D676" t="s">
        <v>130</v>
      </c>
      <c r="E676">
        <v>1.1451136758729801</v>
      </c>
      <c r="F676">
        <v>1.1471820254791001</v>
      </c>
      <c r="G676">
        <v>1.14951054379877</v>
      </c>
      <c r="H676">
        <v>1.15306990513545</v>
      </c>
      <c r="I676">
        <v>1.1579666103270501</v>
      </c>
      <c r="J676">
        <v>1.15962479003948</v>
      </c>
      <c r="K676">
        <v>1.1596782904603999</v>
      </c>
      <c r="L676">
        <v>1.16168097288321</v>
      </c>
      <c r="M676">
        <v>1.16723801660337</v>
      </c>
      <c r="N676">
        <v>1.17207755467854</v>
      </c>
      <c r="O676">
        <v>1.1766759241896401</v>
      </c>
      <c r="P676">
        <f t="shared" si="10"/>
        <v>12.74981830946799</v>
      </c>
    </row>
    <row r="677" spans="1:16">
      <c r="A677" t="s">
        <v>420</v>
      </c>
      <c r="B677" t="s">
        <v>112</v>
      </c>
      <c r="C677" t="s">
        <v>129</v>
      </c>
      <c r="D677" t="s">
        <v>132</v>
      </c>
      <c r="E677">
        <v>0.36298163002149098</v>
      </c>
      <c r="F677">
        <v>0.42347856835840603</v>
      </c>
      <c r="G677">
        <v>0.55983176164430104</v>
      </c>
      <c r="H677">
        <v>0.55601638308512602</v>
      </c>
      <c r="I677">
        <v>0.60839511324788598</v>
      </c>
      <c r="J677">
        <v>0.60124628079002096</v>
      </c>
      <c r="K677">
        <v>0.61388188307035296</v>
      </c>
      <c r="L677">
        <v>0.66555893949381295</v>
      </c>
      <c r="M677">
        <v>0.83035995292642495</v>
      </c>
      <c r="N677">
        <v>0.985118955545768</v>
      </c>
      <c r="O677">
        <v>0.99010728201873599</v>
      </c>
      <c r="P677">
        <f t="shared" si="10"/>
        <v>7.1969767502023263</v>
      </c>
    </row>
    <row r="678" spans="1:16">
      <c r="A678" t="s">
        <v>420</v>
      </c>
      <c r="B678" t="s">
        <v>112</v>
      </c>
      <c r="C678" t="s">
        <v>129</v>
      </c>
      <c r="D678" t="s">
        <v>134</v>
      </c>
      <c r="E678">
        <v>1.5385898851698001</v>
      </c>
      <c r="F678">
        <v>1.3907644179677101</v>
      </c>
      <c r="G678">
        <v>1.45342009346243</v>
      </c>
      <c r="H678">
        <v>1.4455873583002701</v>
      </c>
      <c r="I678">
        <v>1.4827613243001501</v>
      </c>
      <c r="J678">
        <v>1.49644729772181</v>
      </c>
      <c r="K678">
        <v>1.7998436746972799</v>
      </c>
      <c r="L678">
        <v>1.7579620469578501</v>
      </c>
      <c r="M678">
        <v>1.7026514959716501</v>
      </c>
      <c r="N678">
        <v>1.6962938657789099</v>
      </c>
      <c r="O678">
        <v>2.5566563284023598</v>
      </c>
      <c r="P678">
        <f t="shared" si="10"/>
        <v>18.320977788730222</v>
      </c>
    </row>
    <row r="679" spans="1:16">
      <c r="A679" t="s">
        <v>420</v>
      </c>
      <c r="B679" t="s">
        <v>112</v>
      </c>
      <c r="C679" t="s">
        <v>129</v>
      </c>
      <c r="D679" t="s">
        <v>136</v>
      </c>
      <c r="E679">
        <v>0.67761624173376001</v>
      </c>
      <c r="F679">
        <v>0.56494324350223202</v>
      </c>
      <c r="G679">
        <v>1.2825731300609999</v>
      </c>
      <c r="H679">
        <v>1.2587848170287801</v>
      </c>
      <c r="I679">
        <v>1.7010170167271601</v>
      </c>
      <c r="J679">
        <v>1.41548832029079</v>
      </c>
      <c r="K679">
        <v>0.90363012363492001</v>
      </c>
      <c r="L679">
        <v>1.0138582417700299</v>
      </c>
      <c r="M679">
        <v>1.0335258510632801</v>
      </c>
      <c r="N679">
        <v>1.0477443373181099</v>
      </c>
      <c r="O679">
        <v>1.2343529898535399</v>
      </c>
      <c r="P679">
        <f t="shared" si="10"/>
        <v>12.133534312983603</v>
      </c>
    </row>
    <row r="680" spans="1:16">
      <c r="A680" t="s">
        <v>420</v>
      </c>
      <c r="B680" t="s">
        <v>112</v>
      </c>
      <c r="C680" t="s">
        <v>129</v>
      </c>
      <c r="D680" t="s">
        <v>138</v>
      </c>
      <c r="E680">
        <v>1.7292050672827901</v>
      </c>
      <c r="F680">
        <v>1.87901737638746</v>
      </c>
      <c r="G680">
        <v>1.8476813071412601</v>
      </c>
      <c r="H680">
        <v>1.83294356657777</v>
      </c>
      <c r="I680">
        <v>1.7609278899058001</v>
      </c>
      <c r="J680">
        <v>1.8509660063920901</v>
      </c>
      <c r="K680">
        <v>1.93934791470598</v>
      </c>
      <c r="L680">
        <v>1.90572894402367</v>
      </c>
      <c r="M680">
        <v>1.98203397149051</v>
      </c>
      <c r="N680">
        <v>1.9782742961340001</v>
      </c>
      <c r="O680">
        <v>2.0501792993467101</v>
      </c>
      <c r="P680">
        <f t="shared" si="10"/>
        <v>20.756305639388039</v>
      </c>
    </row>
    <row r="681" spans="1:16">
      <c r="A681" t="s">
        <v>420</v>
      </c>
      <c r="B681" t="s">
        <v>112</v>
      </c>
      <c r="C681" t="s">
        <v>129</v>
      </c>
      <c r="D681" t="s">
        <v>140</v>
      </c>
      <c r="E681">
        <v>1.6112248941644201</v>
      </c>
      <c r="F681">
        <v>1.57120884594832</v>
      </c>
      <c r="G681">
        <v>1.5755893192314001</v>
      </c>
      <c r="H681">
        <v>1.5974327142362299</v>
      </c>
      <c r="I681">
        <v>1.56891684508939</v>
      </c>
      <c r="J681">
        <v>1.6405722122590001</v>
      </c>
      <c r="K681">
        <v>1.61861560159407</v>
      </c>
      <c r="L681">
        <v>1.5981900422263899</v>
      </c>
      <c r="M681">
        <v>1.55910145923822</v>
      </c>
      <c r="N681">
        <v>1.5580590543934001</v>
      </c>
      <c r="O681">
        <v>1.6046440752655</v>
      </c>
      <c r="P681">
        <f t="shared" si="10"/>
        <v>17.503555063646342</v>
      </c>
    </row>
    <row r="682" spans="1:16">
      <c r="A682" t="s">
        <v>420</v>
      </c>
      <c r="B682" t="s">
        <v>112</v>
      </c>
      <c r="C682" t="s">
        <v>142</v>
      </c>
      <c r="D682" t="s">
        <v>143</v>
      </c>
      <c r="E682">
        <v>0.76807905375056196</v>
      </c>
      <c r="F682">
        <v>0.89384638418925</v>
      </c>
      <c r="G682">
        <v>0.85342117083395697</v>
      </c>
      <c r="H682">
        <v>0.69172031741278595</v>
      </c>
      <c r="I682">
        <v>0.87138793232519796</v>
      </c>
      <c r="J682">
        <v>0.48061086989070201</v>
      </c>
      <c r="K682">
        <v>0.696212007785597</v>
      </c>
      <c r="L682">
        <v>0.77032489893696698</v>
      </c>
      <c r="M682">
        <v>0.84443779008833697</v>
      </c>
      <c r="N682">
        <v>0.77706243449618195</v>
      </c>
      <c r="O682">
        <v>1.0106303338823199</v>
      </c>
      <c r="P682">
        <f t="shared" si="10"/>
        <v>8.6577331935918593</v>
      </c>
    </row>
    <row r="683" spans="1:16">
      <c r="A683" t="s">
        <v>420</v>
      </c>
      <c r="B683" t="s">
        <v>112</v>
      </c>
      <c r="C683" t="s">
        <v>142</v>
      </c>
      <c r="D683" t="s">
        <v>145</v>
      </c>
      <c r="E683">
        <v>1.5117489892422</v>
      </c>
      <c r="F683">
        <v>1.5171450575012999</v>
      </c>
      <c r="G683">
        <v>1.51930056538117</v>
      </c>
      <c r="H683">
        <v>1.52303418399627</v>
      </c>
      <c r="I683">
        <v>1.5224989563060001</v>
      </c>
      <c r="J683">
        <v>1.5275057680630899</v>
      </c>
      <c r="K683">
        <v>1.41387692942052</v>
      </c>
      <c r="L683">
        <v>1.41836635441035</v>
      </c>
      <c r="M683">
        <v>1.41787167427238</v>
      </c>
      <c r="N683">
        <v>1.41778409155943</v>
      </c>
      <c r="O683">
        <v>1.4187929146604701</v>
      </c>
      <c r="P683">
        <f t="shared" si="10"/>
        <v>16.207925484813181</v>
      </c>
    </row>
    <row r="684" spans="1:16">
      <c r="A684" t="s">
        <v>420</v>
      </c>
      <c r="B684" t="s">
        <v>112</v>
      </c>
      <c r="C684" t="s">
        <v>142</v>
      </c>
      <c r="D684" t="s">
        <v>147</v>
      </c>
      <c r="E684">
        <v>3.3376619585959202</v>
      </c>
      <c r="F684">
        <v>4.1974497527583203</v>
      </c>
      <c r="G684">
        <v>5.5644581409693199</v>
      </c>
      <c r="H684">
        <v>6.7875440785785104</v>
      </c>
      <c r="I684">
        <v>5.9696881902683803</v>
      </c>
      <c r="J684">
        <v>5.0367468287587904</v>
      </c>
      <c r="K684">
        <v>5.3084178704521996</v>
      </c>
      <c r="L684">
        <v>3.0231416474135799</v>
      </c>
      <c r="M684">
        <v>3.0394641613139801</v>
      </c>
      <c r="N684">
        <v>4.2345972233999802</v>
      </c>
      <c r="O684">
        <v>3.3386516439546399</v>
      </c>
      <c r="P684">
        <f t="shared" si="10"/>
        <v>49.837821496463626</v>
      </c>
    </row>
    <row r="685" spans="1:16">
      <c r="A685" t="s">
        <v>420</v>
      </c>
      <c r="B685" t="s">
        <v>112</v>
      </c>
      <c r="C685" t="s">
        <v>149</v>
      </c>
      <c r="D685" t="s">
        <v>150</v>
      </c>
      <c r="E685">
        <v>0.55460912796812001</v>
      </c>
      <c r="F685">
        <v>0.60891543830870298</v>
      </c>
      <c r="G685">
        <v>0.66090785304761501</v>
      </c>
      <c r="H685">
        <v>0.73797420486508702</v>
      </c>
      <c r="I685">
        <v>0.80941335402405001</v>
      </c>
      <c r="J685">
        <v>0.88039816692306105</v>
      </c>
      <c r="K685">
        <v>0.96084182352690795</v>
      </c>
      <c r="L685">
        <v>1.00405842164273</v>
      </c>
      <c r="M685">
        <v>1.1189879112666099</v>
      </c>
      <c r="N685">
        <v>1.29934752528916</v>
      </c>
      <c r="O685">
        <v>1.4625545197571399</v>
      </c>
      <c r="P685">
        <f t="shared" si="10"/>
        <v>10.098008346619185</v>
      </c>
    </row>
    <row r="686" spans="1:16">
      <c r="A686" t="s">
        <v>420</v>
      </c>
      <c r="B686" t="s">
        <v>112</v>
      </c>
      <c r="C686" t="s">
        <v>149</v>
      </c>
      <c r="D686" t="s">
        <v>152</v>
      </c>
      <c r="E686">
        <v>0.75983270544607595</v>
      </c>
      <c r="F686">
        <v>0.81159537163714901</v>
      </c>
      <c r="G686">
        <v>0.89359186165647697</v>
      </c>
      <c r="H686">
        <v>1.0124649182241101</v>
      </c>
      <c r="I686">
        <v>1.1272242627986999</v>
      </c>
      <c r="J686">
        <v>1.1676758358335799</v>
      </c>
      <c r="K686">
        <v>1.36650639715025</v>
      </c>
      <c r="L686">
        <v>1.45743222160773</v>
      </c>
      <c r="M686">
        <v>1.5257220799157101</v>
      </c>
      <c r="N686">
        <v>1.58294457593613</v>
      </c>
      <c r="O686">
        <v>1.66361174229562</v>
      </c>
      <c r="P686">
        <f t="shared" si="10"/>
        <v>13.368601972501532</v>
      </c>
    </row>
    <row r="687" spans="1:16">
      <c r="A687" t="s">
        <v>420</v>
      </c>
      <c r="B687" t="s">
        <v>112</v>
      </c>
      <c r="C687" t="s">
        <v>149</v>
      </c>
      <c r="D687" t="s">
        <v>154</v>
      </c>
      <c r="E687">
        <v>0.492747727313951</v>
      </c>
      <c r="F687">
        <v>0.57190977115525798</v>
      </c>
      <c r="G687">
        <v>0.58665505141610796</v>
      </c>
      <c r="H687">
        <v>0.69642684750652994</v>
      </c>
      <c r="I687">
        <v>0.68899059949146102</v>
      </c>
      <c r="J687">
        <v>0.71311353881310302</v>
      </c>
      <c r="K687">
        <v>0.76190080993638898</v>
      </c>
      <c r="L687">
        <v>0.78297120465993497</v>
      </c>
      <c r="M687">
        <v>0.86071837681957097</v>
      </c>
      <c r="N687">
        <v>0.94331773019272003</v>
      </c>
      <c r="O687">
        <v>1.0288364760933399</v>
      </c>
      <c r="P687">
        <f t="shared" si="10"/>
        <v>8.1275881333983655</v>
      </c>
    </row>
    <row r="688" spans="1:16">
      <c r="A688" t="s">
        <v>420</v>
      </c>
      <c r="B688" t="s">
        <v>156</v>
      </c>
      <c r="C688" t="s">
        <v>157</v>
      </c>
      <c r="D688" t="s">
        <v>158</v>
      </c>
      <c r="E688">
        <v>1.8668765133171901</v>
      </c>
      <c r="F688">
        <v>1.73990314769976</v>
      </c>
      <c r="G688">
        <v>1.6138498789346201</v>
      </c>
      <c r="H688">
        <v>1.4877966101694899</v>
      </c>
      <c r="I688">
        <v>1.36174334140436</v>
      </c>
      <c r="J688">
        <v>0.92009685230024196</v>
      </c>
      <c r="K688">
        <v>1.65617433414044</v>
      </c>
      <c r="L688">
        <v>0.73607748184019395</v>
      </c>
      <c r="M688">
        <v>1.01210653753027</v>
      </c>
      <c r="N688">
        <v>0.55205811138014504</v>
      </c>
      <c r="O688">
        <v>0.64406779661017</v>
      </c>
      <c r="P688">
        <f t="shared" si="10"/>
        <v>13.59075060532688</v>
      </c>
    </row>
    <row r="689" spans="1:16">
      <c r="A689" t="s">
        <v>420</v>
      </c>
      <c r="B689" t="s">
        <v>156</v>
      </c>
      <c r="C689" t="s">
        <v>157</v>
      </c>
      <c r="D689" t="s">
        <v>160</v>
      </c>
      <c r="E689">
        <v>0.98000622858922504</v>
      </c>
      <c r="F689">
        <v>0.984615384615385</v>
      </c>
      <c r="G689">
        <v>0.98972282777950804</v>
      </c>
      <c r="H689">
        <v>0.99458112737464999</v>
      </c>
      <c r="I689">
        <v>0.99956399875428203</v>
      </c>
      <c r="J689">
        <v>1.00442229834942</v>
      </c>
      <c r="K689">
        <v>1.00928059794457</v>
      </c>
      <c r="L689">
        <v>1.0132668950482699</v>
      </c>
      <c r="M689">
        <v>1.0209903456867</v>
      </c>
      <c r="N689">
        <v>1.0249766427904099</v>
      </c>
      <c r="O689">
        <v>1.02709436312675</v>
      </c>
      <c r="P689">
        <f t="shared" si="10"/>
        <v>11.048520710059169</v>
      </c>
    </row>
    <row r="690" spans="1:16">
      <c r="A690" t="s">
        <v>420</v>
      </c>
      <c r="B690" t="s">
        <v>156</v>
      </c>
      <c r="C690" t="s">
        <v>162</v>
      </c>
      <c r="D690" t="s">
        <v>163</v>
      </c>
      <c r="E690">
        <v>5.9116836249816496</v>
      </c>
      <c r="F690">
        <v>5.8131493764405304</v>
      </c>
      <c r="G690">
        <v>5.8528635121525197</v>
      </c>
      <c r="H690">
        <v>6.16583842452527</v>
      </c>
      <c r="I690">
        <v>6.0922894393384297</v>
      </c>
      <c r="J690">
        <v>6.2003885985133298</v>
      </c>
      <c r="K690">
        <v>6.0778705409364298</v>
      </c>
      <c r="L690">
        <v>1.4698760602022001</v>
      </c>
      <c r="M690">
        <v>1.6375583450203199</v>
      </c>
      <c r="N690">
        <v>1.5271803663247601</v>
      </c>
      <c r="O690">
        <v>3.0440702785809002</v>
      </c>
      <c r="P690">
        <f t="shared" si="10"/>
        <v>49.792768567016338</v>
      </c>
    </row>
    <row r="691" spans="1:16">
      <c r="A691" t="s">
        <v>420</v>
      </c>
      <c r="B691" t="s">
        <v>156</v>
      </c>
      <c r="C691" t="s">
        <v>162</v>
      </c>
      <c r="D691" t="s">
        <v>164</v>
      </c>
      <c r="E691">
        <v>1.14348444971709</v>
      </c>
      <c r="F691">
        <v>1.13292775703008</v>
      </c>
      <c r="G691">
        <v>0.99119191182908795</v>
      </c>
      <c r="H691">
        <v>1.1584438394777801</v>
      </c>
      <c r="I691">
        <v>1.1802910915247899</v>
      </c>
      <c r="J691">
        <v>1.22553452200755</v>
      </c>
      <c r="K691">
        <v>1.28337697636668</v>
      </c>
      <c r="L691">
        <v>1.37169891279843</v>
      </c>
      <c r="M691">
        <v>1.4462892315009299</v>
      </c>
      <c r="N691">
        <v>1.57266188519617</v>
      </c>
      <c r="O691">
        <v>1.64909400312879</v>
      </c>
      <c r="P691">
        <f t="shared" si="10"/>
        <v>14.15499458057738</v>
      </c>
    </row>
    <row r="692" spans="1:16">
      <c r="A692" t="s">
        <v>420</v>
      </c>
      <c r="B692" t="s">
        <v>156</v>
      </c>
      <c r="C692" t="s">
        <v>162</v>
      </c>
      <c r="D692" t="s">
        <v>166</v>
      </c>
      <c r="E692">
        <v>1.4808604396009599</v>
      </c>
      <c r="F692">
        <v>1.6509302434719599</v>
      </c>
      <c r="G692">
        <v>1.7869860865687599</v>
      </c>
      <c r="H692">
        <v>1.9960824349070001</v>
      </c>
      <c r="I692">
        <v>2.1973018660133201</v>
      </c>
      <c r="J692">
        <v>1.5295541097619201</v>
      </c>
      <c r="K692">
        <v>1.6613134525504001</v>
      </c>
      <c r="L692">
        <v>1.80596229626384</v>
      </c>
      <c r="M692">
        <v>1.93951184751412</v>
      </c>
      <c r="N692">
        <v>2.0193551449104001</v>
      </c>
      <c r="O692">
        <v>2.2015983663216399</v>
      </c>
      <c r="P692">
        <f t="shared" si="10"/>
        <v>20.269456287884317</v>
      </c>
    </row>
    <row r="693" spans="1:16">
      <c r="A693" t="s">
        <v>420</v>
      </c>
      <c r="B693" t="s">
        <v>156</v>
      </c>
      <c r="C693" t="s">
        <v>168</v>
      </c>
      <c r="D693" t="s">
        <v>169</v>
      </c>
      <c r="E693">
        <v>1.01355030928279</v>
      </c>
      <c r="F693">
        <v>0.89998874802879303</v>
      </c>
      <c r="G693">
        <v>0.347414466340631</v>
      </c>
      <c r="H693">
        <v>0.97322792998307905</v>
      </c>
      <c r="I693">
        <v>1.2897248177824501</v>
      </c>
      <c r="J693">
        <v>1.2819250279318799</v>
      </c>
      <c r="K693">
        <v>1.15971893424422</v>
      </c>
      <c r="L693">
        <v>1.4632912605222499</v>
      </c>
      <c r="M693">
        <v>0.88424837789713395</v>
      </c>
      <c r="N693">
        <v>0.84671364912163805</v>
      </c>
      <c r="O693">
        <v>0.67894777211908697</v>
      </c>
      <c r="P693">
        <f t="shared" si="10"/>
        <v>10.838751293253951</v>
      </c>
    </row>
    <row r="694" spans="1:16">
      <c r="A694" t="s">
        <v>420</v>
      </c>
      <c r="B694" t="s">
        <v>156</v>
      </c>
      <c r="C694" t="s">
        <v>168</v>
      </c>
      <c r="D694" t="s">
        <v>171</v>
      </c>
      <c r="E694">
        <v>1.0972244823364801</v>
      </c>
      <c r="F694">
        <v>1.1756820190316899</v>
      </c>
      <c r="G694">
        <v>1.1030601668840501</v>
      </c>
      <c r="H694">
        <v>1.0757343424152399</v>
      </c>
      <c r="I694">
        <v>1.1427520847989301</v>
      </c>
      <c r="J694">
        <v>1.1477772576037899</v>
      </c>
      <c r="K694">
        <v>1.2307041876231399</v>
      </c>
      <c r="L694">
        <v>1.1089884813450901</v>
      </c>
      <c r="M694">
        <v>1.0500063839534901</v>
      </c>
      <c r="N694">
        <v>0.844645865826822</v>
      </c>
      <c r="O694">
        <v>0.62733608886463299</v>
      </c>
      <c r="P694">
        <f t="shared" si="10"/>
        <v>11.603911360683355</v>
      </c>
    </row>
    <row r="695" spans="1:16">
      <c r="A695" t="s">
        <v>458</v>
      </c>
      <c r="B695" t="s">
        <v>6</v>
      </c>
      <c r="C695" t="s">
        <v>7</v>
      </c>
      <c r="D695" t="s">
        <v>8</v>
      </c>
      <c r="E695">
        <v>0.19308578064937101</v>
      </c>
      <c r="F695">
        <v>0.18050643950898901</v>
      </c>
      <c r="G695">
        <v>0.17471730169333499</v>
      </c>
      <c r="H695">
        <v>0.165972951112798</v>
      </c>
      <c r="I695">
        <v>0.12995041931937601</v>
      </c>
      <c r="J695">
        <v>0.103311562630895</v>
      </c>
      <c r="K695">
        <v>0.17751116627166699</v>
      </c>
      <c r="L695">
        <v>8.6399253484059801E-2</v>
      </c>
      <c r="M695">
        <v>0.18511301563146401</v>
      </c>
      <c r="N695">
        <v>0.19133230117978201</v>
      </c>
      <c r="O695">
        <v>0.304765908952225</v>
      </c>
      <c r="P695">
        <f t="shared" si="10"/>
        <v>1.892666100433962</v>
      </c>
    </row>
    <row r="696" spans="1:16">
      <c r="A696" t="s">
        <v>458</v>
      </c>
      <c r="B696" t="s">
        <v>6</v>
      </c>
      <c r="C696" t="s">
        <v>10</v>
      </c>
      <c r="D696" t="s">
        <v>11</v>
      </c>
      <c r="E696">
        <v>0.27160968569965799</v>
      </c>
      <c r="F696">
        <v>0.238991745495927</v>
      </c>
      <c r="G696">
        <v>0.24341923683021499</v>
      </c>
      <c r="H696">
        <v>0.229668895384114</v>
      </c>
      <c r="I696">
        <v>0.27240116555726701</v>
      </c>
      <c r="J696">
        <v>0.32947211899589501</v>
      </c>
      <c r="K696">
        <v>0.43789738006724299</v>
      </c>
      <c r="L696">
        <v>1.0502160298993299</v>
      </c>
      <c r="M696">
        <v>1.3452474329194</v>
      </c>
      <c r="N696">
        <v>2.68403462325319</v>
      </c>
      <c r="O696">
        <v>3.0874569397196598</v>
      </c>
      <c r="P696">
        <f t="shared" si="10"/>
        <v>10.190415253821898</v>
      </c>
    </row>
    <row r="697" spans="1:16">
      <c r="A697" t="s">
        <v>458</v>
      </c>
      <c r="B697" t="s">
        <v>6</v>
      </c>
      <c r="C697" t="s">
        <v>10</v>
      </c>
      <c r="D697" t="s">
        <v>13</v>
      </c>
      <c r="E697">
        <v>0.64973987486261098</v>
      </c>
      <c r="F697">
        <v>0.66056412529872599</v>
      </c>
      <c r="G697">
        <v>0.67175513589228497</v>
      </c>
      <c r="H697">
        <v>0.68343518436939599</v>
      </c>
      <c r="I697">
        <v>0.69542158606449</v>
      </c>
      <c r="J697">
        <v>0.88632162929788005</v>
      </c>
      <c r="K697">
        <v>0.65510729122017197</v>
      </c>
      <c r="L697">
        <v>0.57218231764799798</v>
      </c>
      <c r="M697">
        <v>0.75337338490319805</v>
      </c>
      <c r="N697">
        <v>0.96175325732323103</v>
      </c>
      <c r="O697">
        <v>0.75337338490319805</v>
      </c>
      <c r="P697">
        <f t="shared" si="10"/>
        <v>7.9430271717831848</v>
      </c>
    </row>
    <row r="698" spans="1:16">
      <c r="A698" t="s">
        <v>458</v>
      </c>
      <c r="B698" t="s">
        <v>6</v>
      </c>
      <c r="C698" t="s">
        <v>10</v>
      </c>
      <c r="D698" t="s">
        <v>15</v>
      </c>
      <c r="E698">
        <v>1.11734334933895</v>
      </c>
      <c r="F698">
        <v>1.07974488403295</v>
      </c>
      <c r="G698">
        <v>1.13418192582569</v>
      </c>
      <c r="H698">
        <v>1.1383339035895399</v>
      </c>
      <c r="I698">
        <v>1.1279539591799099</v>
      </c>
      <c r="J698">
        <v>1.10615607591968</v>
      </c>
      <c r="K698">
        <v>1.1198806690835299</v>
      </c>
      <c r="L698">
        <v>1.09566079879439</v>
      </c>
      <c r="M698">
        <v>1.08989416301126</v>
      </c>
      <c r="N698">
        <v>1.05356435757755</v>
      </c>
      <c r="O698">
        <v>1.08055221304259</v>
      </c>
      <c r="P698">
        <f t="shared" si="10"/>
        <v>12.143266299396041</v>
      </c>
    </row>
    <row r="699" spans="1:16">
      <c r="A699" t="s">
        <v>458</v>
      </c>
      <c r="B699" t="s">
        <v>6</v>
      </c>
      <c r="C699" t="s">
        <v>10</v>
      </c>
      <c r="D699" t="s">
        <v>16</v>
      </c>
      <c r="E699">
        <v>0.101368277552099</v>
      </c>
      <c r="F699">
        <v>7.1066870319885803E-2</v>
      </c>
      <c r="G699">
        <v>8.7288557608089998E-2</v>
      </c>
      <c r="H699">
        <v>9.6106780666352698E-2</v>
      </c>
      <c r="I699">
        <v>8.9169940164909395E-2</v>
      </c>
      <c r="J699">
        <v>9.7696690551822604E-2</v>
      </c>
      <c r="K699">
        <v>9.6640870044357799E-2</v>
      </c>
      <c r="L699">
        <v>9.4780210701213494E-2</v>
      </c>
      <c r="M699">
        <v>9.6079506518906899E-2</v>
      </c>
      <c r="N699">
        <v>9.7486234286387294E-2</v>
      </c>
      <c r="O699">
        <v>9.5657064287039698E-2</v>
      </c>
      <c r="P699">
        <f t="shared" si="10"/>
        <v>1.0233410027010645</v>
      </c>
    </row>
    <row r="700" spans="1:16">
      <c r="A700" t="s">
        <v>458</v>
      </c>
      <c r="B700" t="s">
        <v>6</v>
      </c>
      <c r="C700" t="s">
        <v>18</v>
      </c>
      <c r="D700" t="s">
        <v>19</v>
      </c>
      <c r="E700">
        <v>4.8626725010570402</v>
      </c>
      <c r="F700">
        <v>4.3884169632622996</v>
      </c>
      <c r="G700">
        <v>4.29648811891997</v>
      </c>
      <c r="H700">
        <v>2.0858579076422901</v>
      </c>
      <c r="I700">
        <v>6.2833401919740304</v>
      </c>
      <c r="J700">
        <v>1.21396498871766</v>
      </c>
      <c r="K700">
        <v>0.60032199988240298</v>
      </c>
      <c r="L700">
        <v>0.63762215651026199</v>
      </c>
      <c r="M700">
        <v>1.9219612617661199</v>
      </c>
      <c r="N700">
        <v>0.21018280590354699</v>
      </c>
      <c r="O700">
        <v>0.91458335216187603</v>
      </c>
      <c r="P700">
        <f t="shared" si="10"/>
        <v>27.415412247797498</v>
      </c>
    </row>
    <row r="701" spans="1:16">
      <c r="A701" t="s">
        <v>458</v>
      </c>
      <c r="B701" t="s">
        <v>6</v>
      </c>
      <c r="C701" t="s">
        <v>18</v>
      </c>
      <c r="D701" t="s">
        <v>21</v>
      </c>
      <c r="E701">
        <v>0.484156749493033</v>
      </c>
      <c r="F701">
        <v>0.43375933428882502</v>
      </c>
      <c r="G701">
        <v>0.54730352879457</v>
      </c>
      <c r="H701">
        <v>0.60860066940493496</v>
      </c>
      <c r="I701">
        <v>0.87367140002087496</v>
      </c>
      <c r="J701">
        <v>0.92807293876767205</v>
      </c>
      <c r="K701">
        <v>0.95577835343623796</v>
      </c>
      <c r="L701">
        <v>0.98613998336997399</v>
      </c>
      <c r="M701">
        <v>1.08702002451178</v>
      </c>
      <c r="N701">
        <v>1.09816524035772</v>
      </c>
      <c r="O701">
        <v>1.1489027946846999</v>
      </c>
      <c r="P701">
        <f t="shared" si="10"/>
        <v>9.1515710171303208</v>
      </c>
    </row>
    <row r="702" spans="1:16">
      <c r="A702" t="s">
        <v>458</v>
      </c>
      <c r="B702" t="s">
        <v>6</v>
      </c>
      <c r="C702" t="s">
        <v>18</v>
      </c>
      <c r="D702" t="s">
        <v>22</v>
      </c>
      <c r="E702">
        <v>4.7068504144135201E-2</v>
      </c>
      <c r="F702">
        <v>0.114860001580398</v>
      </c>
      <c r="G702">
        <v>0.18273182069608801</v>
      </c>
      <c r="H702">
        <v>0.191528417371152</v>
      </c>
      <c r="I702">
        <v>0.32312088574719</v>
      </c>
      <c r="J702">
        <v>0.39793712288766098</v>
      </c>
      <c r="K702">
        <v>0.45070840442340998</v>
      </c>
      <c r="L702">
        <v>0.54947293414230303</v>
      </c>
      <c r="M702">
        <v>0.73583671997636502</v>
      </c>
      <c r="N702">
        <v>0.62048892459584204</v>
      </c>
      <c r="O702">
        <v>0.63407682406775401</v>
      </c>
      <c r="P702">
        <f t="shared" si="10"/>
        <v>4.2478305596322983</v>
      </c>
    </row>
    <row r="703" spans="1:16">
      <c r="A703" t="s">
        <v>458</v>
      </c>
      <c r="B703" t="s">
        <v>6</v>
      </c>
      <c r="C703" t="s">
        <v>24</v>
      </c>
      <c r="D703" t="s">
        <v>25</v>
      </c>
      <c r="E703">
        <v>3.0086403677109801</v>
      </c>
      <c r="F703">
        <v>2.8503620846198099</v>
      </c>
      <c r="G703">
        <v>2.3569404727236498</v>
      </c>
      <c r="H703">
        <v>2.2233251584155398</v>
      </c>
      <c r="I703">
        <v>2.03920233698065</v>
      </c>
      <c r="J703">
        <v>1.84673812421725</v>
      </c>
      <c r="K703">
        <v>1.7955418783569299</v>
      </c>
      <c r="L703">
        <v>1.3820690586508999</v>
      </c>
      <c r="M703">
        <v>1.13664848993034</v>
      </c>
      <c r="N703">
        <v>1.3530655053159799</v>
      </c>
      <c r="O703">
        <v>1.3206947848392701</v>
      </c>
      <c r="P703">
        <f t="shared" si="10"/>
        <v>21.313228261761296</v>
      </c>
    </row>
    <row r="704" spans="1:16">
      <c r="A704" t="s">
        <v>458</v>
      </c>
      <c r="B704" t="s">
        <v>6</v>
      </c>
      <c r="C704" t="s">
        <v>24</v>
      </c>
      <c r="D704" t="s">
        <v>26</v>
      </c>
      <c r="E704">
        <v>1.33299843131287</v>
      </c>
      <c r="F704">
        <v>1.3868823298864801</v>
      </c>
      <c r="G704">
        <v>1.06895495175847</v>
      </c>
      <c r="H704">
        <v>0.96770214389920295</v>
      </c>
      <c r="I704">
        <v>1.0763544398276199</v>
      </c>
      <c r="J704">
        <v>0.97425804260098903</v>
      </c>
      <c r="K704">
        <v>0.98260352451800403</v>
      </c>
      <c r="L704">
        <v>1.01475638312858</v>
      </c>
      <c r="M704">
        <v>1.1701313301945899</v>
      </c>
      <c r="N704">
        <v>0.96986530875752497</v>
      </c>
      <c r="O704">
        <v>0.94887691960898501</v>
      </c>
      <c r="P704">
        <f t="shared" si="10"/>
        <v>11.893383805493317</v>
      </c>
    </row>
    <row r="705" spans="1:16">
      <c r="A705" t="s">
        <v>458</v>
      </c>
      <c r="B705" t="s">
        <v>6</v>
      </c>
      <c r="C705" t="s">
        <v>27</v>
      </c>
      <c r="D705" t="s">
        <v>28</v>
      </c>
      <c r="E705">
        <v>0</v>
      </c>
      <c r="F705">
        <v>0</v>
      </c>
      <c r="G705">
        <v>0</v>
      </c>
      <c r="H705">
        <v>0</v>
      </c>
      <c r="I705">
        <v>0</v>
      </c>
      <c r="J705">
        <v>0</v>
      </c>
      <c r="K705">
        <v>0</v>
      </c>
      <c r="L705">
        <v>2.1467481755034998</v>
      </c>
      <c r="M705">
        <v>0</v>
      </c>
      <c r="N705">
        <v>0</v>
      </c>
      <c r="O705">
        <v>6.2044592132410002E-2</v>
      </c>
      <c r="P705">
        <f t="shared" si="10"/>
        <v>2.2087927676359098</v>
      </c>
    </row>
    <row r="706" spans="1:16">
      <c r="A706" t="s">
        <v>458</v>
      </c>
      <c r="B706" t="s">
        <v>6</v>
      </c>
      <c r="C706" t="s">
        <v>27</v>
      </c>
      <c r="D706" t="s">
        <v>29</v>
      </c>
      <c r="E706">
        <v>0</v>
      </c>
      <c r="F706">
        <v>0</v>
      </c>
      <c r="G706">
        <v>0</v>
      </c>
      <c r="H706">
        <v>0</v>
      </c>
      <c r="I706">
        <v>0</v>
      </c>
      <c r="J706">
        <v>0</v>
      </c>
      <c r="K706">
        <v>0</v>
      </c>
      <c r="L706">
        <v>1.1519092123546</v>
      </c>
      <c r="M706">
        <v>0</v>
      </c>
      <c r="N706">
        <v>0</v>
      </c>
      <c r="O706">
        <v>5.1494879048988702E-2</v>
      </c>
      <c r="P706">
        <f t="shared" si="10"/>
        <v>1.2034040914035886</v>
      </c>
    </row>
    <row r="707" spans="1:16">
      <c r="A707" t="s">
        <v>458</v>
      </c>
      <c r="B707" t="s">
        <v>6</v>
      </c>
      <c r="C707" t="s">
        <v>7</v>
      </c>
      <c r="D707" t="s">
        <v>31</v>
      </c>
      <c r="E707">
        <v>0.66596737982537402</v>
      </c>
      <c r="F707">
        <v>0.70675690132233404</v>
      </c>
      <c r="G707">
        <v>0.72009193719634002</v>
      </c>
      <c r="H707">
        <v>0.94364989155468104</v>
      </c>
      <c r="I707">
        <v>0.94443430542962303</v>
      </c>
      <c r="J707">
        <v>0.94443430542962303</v>
      </c>
      <c r="K707">
        <v>0.92560837243102601</v>
      </c>
      <c r="L707">
        <v>0.926392786305967</v>
      </c>
      <c r="M707">
        <v>0.92560837243102601</v>
      </c>
      <c r="N707">
        <v>0.92560837243102601</v>
      </c>
      <c r="O707">
        <v>0.94208106380479795</v>
      </c>
      <c r="P707">
        <f t="shared" ref="P707:P770" si="11">SUM(E707:O707)</f>
        <v>9.5706336881618181</v>
      </c>
    </row>
    <row r="708" spans="1:16">
      <c r="A708" t="s">
        <v>458</v>
      </c>
      <c r="B708" t="s">
        <v>6</v>
      </c>
      <c r="C708" t="s">
        <v>7</v>
      </c>
      <c r="D708" t="s">
        <v>33</v>
      </c>
      <c r="E708">
        <v>1.9731509997955601</v>
      </c>
      <c r="F708">
        <v>1.92553101944104</v>
      </c>
      <c r="G708">
        <v>1.8800808283464501</v>
      </c>
      <c r="H708">
        <v>1.84529301825006</v>
      </c>
      <c r="I708">
        <v>1.81903775621631</v>
      </c>
      <c r="J708">
        <v>1.8115681199282501</v>
      </c>
      <c r="K708">
        <v>1.8204989709316599</v>
      </c>
      <c r="L708">
        <v>1.81804481177239</v>
      </c>
      <c r="M708">
        <v>1.78999375825837</v>
      </c>
      <c r="N708">
        <v>1.8160865484021</v>
      </c>
      <c r="O708">
        <v>1.90434839393676</v>
      </c>
      <c r="P708">
        <f t="shared" si="11"/>
        <v>20.40363422527895</v>
      </c>
    </row>
    <row r="709" spans="1:16">
      <c r="A709" t="s">
        <v>458</v>
      </c>
      <c r="B709" t="s">
        <v>6</v>
      </c>
      <c r="C709" t="s">
        <v>7</v>
      </c>
      <c r="D709" t="s">
        <v>35</v>
      </c>
      <c r="E709">
        <v>0.36345103940710499</v>
      </c>
      <c r="F709">
        <v>0.33532530817453798</v>
      </c>
      <c r="G709">
        <v>0.33198292570792898</v>
      </c>
      <c r="H709">
        <v>0.32943978595087098</v>
      </c>
      <c r="I709">
        <v>0.32639843799537099</v>
      </c>
      <c r="J709">
        <v>0.32299757877692098</v>
      </c>
      <c r="K709">
        <v>0.39306038106659302</v>
      </c>
      <c r="L709">
        <v>0.72792663605524299</v>
      </c>
      <c r="M709">
        <v>0.74104000394852398</v>
      </c>
      <c r="N709">
        <v>1.2469015083566899</v>
      </c>
      <c r="O709">
        <v>1.1386245275332101</v>
      </c>
      <c r="P709">
        <f t="shared" si="11"/>
        <v>6.2571481329729952</v>
      </c>
    </row>
    <row r="710" spans="1:16">
      <c r="A710" t="s">
        <v>458</v>
      </c>
      <c r="B710" t="s">
        <v>6</v>
      </c>
      <c r="C710" t="s">
        <v>7</v>
      </c>
      <c r="D710" t="s">
        <v>37</v>
      </c>
      <c r="E710">
        <v>0.122657699203568</v>
      </c>
      <c r="F710">
        <v>0.17268808608233499</v>
      </c>
      <c r="G710">
        <v>0.170966801400042</v>
      </c>
      <c r="H710">
        <v>0.16965712038022601</v>
      </c>
      <c r="I710">
        <v>0.23604249756298101</v>
      </c>
      <c r="J710">
        <v>0.23783004282898601</v>
      </c>
      <c r="K710">
        <v>0.24565067327137199</v>
      </c>
      <c r="L710">
        <v>0.87167175841412603</v>
      </c>
      <c r="M710">
        <v>1.3204723059162899</v>
      </c>
      <c r="N710">
        <v>0.78819764904100398</v>
      </c>
      <c r="O710">
        <v>1.1340007677350501</v>
      </c>
      <c r="P710">
        <f t="shared" si="11"/>
        <v>5.4698354018359803</v>
      </c>
    </row>
    <row r="711" spans="1:16">
      <c r="A711" t="s">
        <v>458</v>
      </c>
      <c r="B711" t="s">
        <v>39</v>
      </c>
      <c r="C711" t="s">
        <v>40</v>
      </c>
      <c r="D711" t="s">
        <v>41</v>
      </c>
      <c r="E711">
        <v>0.41867415539403102</v>
      </c>
      <c r="F711">
        <v>0.48175908471214501</v>
      </c>
      <c r="G711">
        <v>0.54745823022583595</v>
      </c>
      <c r="H711">
        <v>0.60180761031165497</v>
      </c>
      <c r="I711">
        <v>0.64474741410098102</v>
      </c>
      <c r="J711">
        <v>0.71289234290436498</v>
      </c>
      <c r="K711">
        <v>0.79376584952762996</v>
      </c>
      <c r="L711">
        <v>0.90489031853650403</v>
      </c>
      <c r="M711">
        <v>0.999405240581419</v>
      </c>
      <c r="N711">
        <v>1.1367089955334899</v>
      </c>
      <c r="O711">
        <v>1.2164293211105</v>
      </c>
      <c r="P711">
        <f t="shared" si="11"/>
        <v>8.4585385629385552</v>
      </c>
    </row>
    <row r="712" spans="1:16">
      <c r="A712" t="s">
        <v>458</v>
      </c>
      <c r="B712" t="s">
        <v>39</v>
      </c>
      <c r="C712" t="s">
        <v>40</v>
      </c>
      <c r="D712" t="s">
        <v>43</v>
      </c>
      <c r="E712">
        <v>1.00033314894503</v>
      </c>
      <c r="F712">
        <v>1.00984968977828</v>
      </c>
      <c r="G712">
        <v>1.0098517467416099</v>
      </c>
      <c r="H712">
        <v>1.01050997500631</v>
      </c>
      <c r="I712">
        <v>1.0249498575631999</v>
      </c>
      <c r="J712">
        <v>1.0083542774394201</v>
      </c>
      <c r="K712">
        <v>1.0084201002658899</v>
      </c>
      <c r="L712">
        <v>1.0084242141925399</v>
      </c>
      <c r="M712">
        <v>1.0090238190024201</v>
      </c>
      <c r="N712">
        <v>1.0086113978553199</v>
      </c>
      <c r="O712">
        <v>1.0087605276965399</v>
      </c>
      <c r="P712">
        <f t="shared" si="11"/>
        <v>11.10708875448656</v>
      </c>
    </row>
    <row r="713" spans="1:16">
      <c r="A713" t="s">
        <v>458</v>
      </c>
      <c r="B713" t="s">
        <v>39</v>
      </c>
      <c r="C713" t="s">
        <v>40</v>
      </c>
      <c r="D713" t="s">
        <v>45</v>
      </c>
      <c r="E713">
        <v>1.6258738922359099</v>
      </c>
      <c r="F713">
        <v>1.79572428360442</v>
      </c>
      <c r="G713">
        <v>1.3464798875088899</v>
      </c>
      <c r="H713">
        <v>1.24312918298196</v>
      </c>
      <c r="I713">
        <v>1.13771794040878</v>
      </c>
      <c r="J713">
        <v>1.4182280155859901</v>
      </c>
      <c r="K713">
        <v>1.54241595296099</v>
      </c>
      <c r="L713">
        <v>1.72605804948554</v>
      </c>
      <c r="M713">
        <v>1.78920046884115</v>
      </c>
      <c r="N713">
        <v>1.8883433473250599</v>
      </c>
      <c r="O713">
        <v>2.1730950444683601</v>
      </c>
      <c r="P713">
        <f t="shared" si="11"/>
        <v>17.68626606540705</v>
      </c>
    </row>
    <row r="714" spans="1:16">
      <c r="A714" t="s">
        <v>458</v>
      </c>
      <c r="B714" t="s">
        <v>39</v>
      </c>
      <c r="C714" t="s">
        <v>40</v>
      </c>
      <c r="D714" t="s">
        <v>47</v>
      </c>
      <c r="E714">
        <v>0</v>
      </c>
      <c r="F714">
        <v>0</v>
      </c>
      <c r="G714">
        <v>0</v>
      </c>
      <c r="H714">
        <v>0</v>
      </c>
      <c r="I714">
        <v>0</v>
      </c>
      <c r="J714">
        <v>0</v>
      </c>
      <c r="K714">
        <v>0</v>
      </c>
      <c r="L714">
        <v>0</v>
      </c>
      <c r="M714">
        <v>0</v>
      </c>
      <c r="N714">
        <v>0</v>
      </c>
      <c r="O714">
        <v>0</v>
      </c>
      <c r="P714">
        <f t="shared" si="11"/>
        <v>0</v>
      </c>
    </row>
    <row r="715" spans="1:16">
      <c r="A715" t="s">
        <v>458</v>
      </c>
      <c r="B715" t="s">
        <v>39</v>
      </c>
      <c r="C715" t="s">
        <v>49</v>
      </c>
      <c r="D715" t="s">
        <v>50</v>
      </c>
      <c r="E715">
        <v>0.43685918028495002</v>
      </c>
      <c r="F715">
        <v>0.470612826395852</v>
      </c>
      <c r="G715">
        <v>0.58392155880533703</v>
      </c>
      <c r="H715">
        <v>0.64660532835289097</v>
      </c>
      <c r="I715">
        <v>0.72035676978999097</v>
      </c>
      <c r="J715">
        <v>0.77899891189131298</v>
      </c>
      <c r="K715">
        <v>0.78941683985898503</v>
      </c>
      <c r="L715">
        <v>0.85371946290680101</v>
      </c>
      <c r="M715">
        <v>0.92443142430259295</v>
      </c>
      <c r="N715">
        <v>1.0241946478323301</v>
      </c>
      <c r="O715">
        <v>1.10583111720268</v>
      </c>
      <c r="P715">
        <f t="shared" si="11"/>
        <v>8.3349480676237224</v>
      </c>
    </row>
    <row r="716" spans="1:16">
      <c r="A716" t="s">
        <v>458</v>
      </c>
      <c r="B716" t="s">
        <v>39</v>
      </c>
      <c r="C716" t="s">
        <v>49</v>
      </c>
      <c r="D716" t="s">
        <v>52</v>
      </c>
      <c r="E716">
        <v>0.42739983821740002</v>
      </c>
      <c r="F716">
        <v>0.47420831977059302</v>
      </c>
      <c r="G716">
        <v>0.53816780260242203</v>
      </c>
      <c r="H716">
        <v>0.61240231797031797</v>
      </c>
      <c r="I716">
        <v>0.67854135315828301</v>
      </c>
      <c r="J716">
        <v>0.75482568562302099</v>
      </c>
      <c r="K716">
        <v>0.82880073047232905</v>
      </c>
      <c r="L716">
        <v>0.89826098829821399</v>
      </c>
      <c r="M716">
        <v>0.97755517877856701</v>
      </c>
      <c r="N716">
        <v>1.05978138611896</v>
      </c>
      <c r="O716">
        <v>1.1451990808379799</v>
      </c>
      <c r="P716">
        <f t="shared" si="11"/>
        <v>8.3951426818480872</v>
      </c>
    </row>
    <row r="717" spans="1:16">
      <c r="A717" t="s">
        <v>458</v>
      </c>
      <c r="B717" t="s">
        <v>39</v>
      </c>
      <c r="C717" t="s">
        <v>49</v>
      </c>
      <c r="D717" t="s">
        <v>54</v>
      </c>
      <c r="E717">
        <v>0.69664282113529896</v>
      </c>
      <c r="F717">
        <v>1.08308488053883</v>
      </c>
      <c r="G717">
        <v>0.428043269584304</v>
      </c>
      <c r="H717">
        <v>0.98183631482765599</v>
      </c>
      <c r="I717">
        <v>0.72350463428160705</v>
      </c>
      <c r="J717">
        <v>1.05523300243838</v>
      </c>
      <c r="K717">
        <v>5.5994527928079503</v>
      </c>
      <c r="L717">
        <v>0.78616821878296095</v>
      </c>
      <c r="M717">
        <v>0.81435290470655597</v>
      </c>
      <c r="N717">
        <v>0.59555890954138402</v>
      </c>
      <c r="O717">
        <v>0.77264743429202398</v>
      </c>
      <c r="P717">
        <f t="shared" si="11"/>
        <v>13.53652518293695</v>
      </c>
    </row>
    <row r="718" spans="1:16">
      <c r="A718" t="s">
        <v>458</v>
      </c>
      <c r="B718" t="s">
        <v>39</v>
      </c>
      <c r="C718" t="s">
        <v>56</v>
      </c>
      <c r="D718" t="s">
        <v>57</v>
      </c>
      <c r="E718">
        <v>0</v>
      </c>
      <c r="F718">
        <v>0</v>
      </c>
      <c r="G718">
        <v>0.66136423733704996</v>
      </c>
      <c r="H718">
        <v>0.86125667110564397</v>
      </c>
      <c r="I718">
        <v>0.95126330416949201</v>
      </c>
      <c r="J718">
        <v>1.1061409152316699</v>
      </c>
      <c r="K718">
        <v>1.2818253584085499</v>
      </c>
      <c r="L718">
        <v>1.44822265120983</v>
      </c>
      <c r="M718">
        <v>1.5874717089466299</v>
      </c>
      <c r="N718">
        <v>1.73266145459986</v>
      </c>
      <c r="O718">
        <v>1.8859220312557099</v>
      </c>
      <c r="P718">
        <f t="shared" si="11"/>
        <v>11.516128332264437</v>
      </c>
    </row>
    <row r="719" spans="1:16">
      <c r="A719" t="s">
        <v>458</v>
      </c>
      <c r="B719" t="s">
        <v>39</v>
      </c>
      <c r="C719" t="s">
        <v>56</v>
      </c>
      <c r="D719" t="s">
        <v>59</v>
      </c>
      <c r="E719">
        <v>0.45034576681909699</v>
      </c>
      <c r="F719">
        <v>0.49268875880720198</v>
      </c>
      <c r="G719">
        <v>0.52903260112855899</v>
      </c>
      <c r="H719">
        <v>0.58581836819845601</v>
      </c>
      <c r="I719">
        <v>0.68448103461950605</v>
      </c>
      <c r="J719">
        <v>0.70385243705924505</v>
      </c>
      <c r="K719">
        <v>0.92693953395646</v>
      </c>
      <c r="L719">
        <v>0.99410218243766202</v>
      </c>
      <c r="M719">
        <v>1.10888574347742</v>
      </c>
      <c r="N719">
        <v>1.29056996940232</v>
      </c>
      <c r="O719">
        <v>0.95506316539881797</v>
      </c>
      <c r="P719">
        <f t="shared" si="11"/>
        <v>8.7217795613047446</v>
      </c>
    </row>
    <row r="720" spans="1:16">
      <c r="A720" t="s">
        <v>458</v>
      </c>
      <c r="B720" t="s">
        <v>39</v>
      </c>
      <c r="C720" t="s">
        <v>60</v>
      </c>
      <c r="D720" t="s">
        <v>61</v>
      </c>
      <c r="E720">
        <v>0.77453410569483006</v>
      </c>
      <c r="F720">
        <v>0.82532142891513904</v>
      </c>
      <c r="G720">
        <v>0.78866186523231996</v>
      </c>
      <c r="H720">
        <v>0.81180919589768696</v>
      </c>
      <c r="I720">
        <v>0.85843037499007602</v>
      </c>
      <c r="J720">
        <v>0.77626338240721804</v>
      </c>
      <c r="K720">
        <v>0.88818125157905004</v>
      </c>
      <c r="L720">
        <v>0.90230451942426304</v>
      </c>
      <c r="M720">
        <v>0.89521259202303904</v>
      </c>
      <c r="N720">
        <v>0.89804202239821995</v>
      </c>
      <c r="O720">
        <v>0.92031278177812803</v>
      </c>
      <c r="P720">
        <f t="shared" si="11"/>
        <v>9.3390735203399693</v>
      </c>
    </row>
    <row r="721" spans="1:16">
      <c r="A721" t="s">
        <v>458</v>
      </c>
      <c r="B721" t="s">
        <v>39</v>
      </c>
      <c r="C721" t="s">
        <v>60</v>
      </c>
      <c r="D721" t="s">
        <v>63</v>
      </c>
      <c r="E721">
        <v>1.03756988131029</v>
      </c>
      <c r="F721">
        <v>1.0164885923028</v>
      </c>
      <c r="G721">
        <v>1.01448798749216</v>
      </c>
      <c r="H721">
        <v>0.96920815211366595</v>
      </c>
      <c r="I721">
        <v>1.0002101044391001</v>
      </c>
      <c r="J721">
        <v>0.975736089511266</v>
      </c>
      <c r="K721">
        <v>0.96932431503863603</v>
      </c>
      <c r="L721">
        <v>1.21877119760245</v>
      </c>
      <c r="M721">
        <v>0.89318815729022505</v>
      </c>
      <c r="N721">
        <v>0.89936949497938901</v>
      </c>
      <c r="O721">
        <v>0.89222501404411803</v>
      </c>
      <c r="P721">
        <f t="shared" si="11"/>
        <v>10.886578986124102</v>
      </c>
    </row>
    <row r="722" spans="1:16">
      <c r="A722" t="s">
        <v>458</v>
      </c>
      <c r="B722" t="s">
        <v>39</v>
      </c>
      <c r="C722" t="s">
        <v>60</v>
      </c>
      <c r="D722" t="s">
        <v>65</v>
      </c>
      <c r="E722">
        <v>0.28633706908000101</v>
      </c>
      <c r="F722">
        <v>0.34503806216504201</v>
      </c>
      <c r="G722">
        <v>0.50142786762546898</v>
      </c>
      <c r="H722">
        <v>0.61624361788639404</v>
      </c>
      <c r="I722">
        <v>0.70801945943147404</v>
      </c>
      <c r="J722">
        <v>0.77668645402384395</v>
      </c>
      <c r="K722">
        <v>0.80623589777900395</v>
      </c>
      <c r="L722">
        <v>0.83888846034957998</v>
      </c>
      <c r="M722">
        <v>0.91615259664765702</v>
      </c>
      <c r="N722">
        <v>1.0028811044425301</v>
      </c>
      <c r="O722">
        <v>1.0640478715016399</v>
      </c>
      <c r="P722">
        <f t="shared" si="11"/>
        <v>7.8619584609326347</v>
      </c>
    </row>
    <row r="723" spans="1:16">
      <c r="A723" t="s">
        <v>458</v>
      </c>
      <c r="B723" t="s">
        <v>39</v>
      </c>
      <c r="C723" t="s">
        <v>60</v>
      </c>
      <c r="D723" t="s">
        <v>66</v>
      </c>
      <c r="E723">
        <v>0</v>
      </c>
      <c r="F723">
        <v>0</v>
      </c>
      <c r="G723">
        <v>0</v>
      </c>
      <c r="H723">
        <v>0</v>
      </c>
      <c r="I723">
        <v>0</v>
      </c>
      <c r="J723">
        <v>0</v>
      </c>
      <c r="K723">
        <v>0</v>
      </c>
      <c r="L723">
        <v>0</v>
      </c>
      <c r="M723">
        <v>0</v>
      </c>
      <c r="N723">
        <v>0</v>
      </c>
      <c r="O723">
        <v>0</v>
      </c>
      <c r="P723">
        <f t="shared" si="11"/>
        <v>0</v>
      </c>
    </row>
    <row r="724" spans="1:16">
      <c r="A724" t="s">
        <v>458</v>
      </c>
      <c r="B724" t="s">
        <v>39</v>
      </c>
      <c r="C724" t="s">
        <v>67</v>
      </c>
      <c r="D724" t="s">
        <v>68</v>
      </c>
      <c r="E724">
        <v>0.96748538493447001</v>
      </c>
      <c r="F724">
        <v>0.97232596898318002</v>
      </c>
      <c r="G724">
        <v>0.97334032238366697</v>
      </c>
      <c r="H724">
        <v>0.97762790051223203</v>
      </c>
      <c r="I724">
        <v>0.98227905711868202</v>
      </c>
      <c r="J724">
        <v>0.986549321986396</v>
      </c>
      <c r="K724">
        <v>0.98874199555190601</v>
      </c>
      <c r="L724">
        <v>0.99066987806909701</v>
      </c>
      <c r="M724">
        <v>0.99255804192903996</v>
      </c>
      <c r="N724">
        <v>0.99703606592697402</v>
      </c>
      <c r="O724">
        <v>0.99786302873941901</v>
      </c>
      <c r="P724">
        <f t="shared" si="11"/>
        <v>10.826476966135063</v>
      </c>
    </row>
    <row r="725" spans="1:16">
      <c r="A725" t="s">
        <v>458</v>
      </c>
      <c r="B725" t="s">
        <v>39</v>
      </c>
      <c r="C725" t="s">
        <v>67</v>
      </c>
      <c r="D725" t="s">
        <v>70</v>
      </c>
      <c r="E725">
        <v>1.0513482613137499</v>
      </c>
      <c r="F725">
        <v>1.0981046768241001</v>
      </c>
      <c r="G725">
        <v>1.0298745447662601</v>
      </c>
      <c r="H725">
        <v>1.0510812252791799</v>
      </c>
      <c r="I725">
        <v>1.0387279538732599</v>
      </c>
      <c r="J725">
        <v>1.0129869812024499</v>
      </c>
      <c r="K725">
        <v>0.94512244528727396</v>
      </c>
      <c r="L725">
        <v>0.96026799324262702</v>
      </c>
      <c r="M725">
        <v>0.90458443289425094</v>
      </c>
      <c r="N725">
        <v>0.86949043082206601</v>
      </c>
      <c r="O725">
        <v>0.87728690708475299</v>
      </c>
      <c r="P725">
        <f t="shared" si="11"/>
        <v>10.838875852589972</v>
      </c>
    </row>
    <row r="726" spans="1:16">
      <c r="A726" t="s">
        <v>458</v>
      </c>
      <c r="B726" t="s">
        <v>39</v>
      </c>
      <c r="C726" t="s">
        <v>67</v>
      </c>
      <c r="D726" t="s">
        <v>72</v>
      </c>
      <c r="E726">
        <v>0.35366554570708297</v>
      </c>
      <c r="F726">
        <v>0.35908525328158197</v>
      </c>
      <c r="G726">
        <v>0.40464424457950898</v>
      </c>
      <c r="H726">
        <v>0.35620299117617699</v>
      </c>
      <c r="I726">
        <v>0.38098178763062901</v>
      </c>
      <c r="J726">
        <v>0.29796307451181098</v>
      </c>
      <c r="K726">
        <v>0.14808618386521299</v>
      </c>
      <c r="L726">
        <v>0.245207581629693</v>
      </c>
      <c r="M726">
        <v>0.13135097200035301</v>
      </c>
      <c r="N726">
        <v>0.130688340272506</v>
      </c>
      <c r="O726">
        <v>9.4754451025675396E-2</v>
      </c>
      <c r="P726">
        <f t="shared" si="11"/>
        <v>2.9026304256802313</v>
      </c>
    </row>
    <row r="727" spans="1:16">
      <c r="A727" t="s">
        <v>458</v>
      </c>
      <c r="B727" t="s">
        <v>39</v>
      </c>
      <c r="C727" t="s">
        <v>67</v>
      </c>
      <c r="D727" t="s">
        <v>73</v>
      </c>
      <c r="E727">
        <v>0</v>
      </c>
      <c r="F727">
        <v>0</v>
      </c>
      <c r="G727">
        <v>0</v>
      </c>
      <c r="H727">
        <v>0</v>
      </c>
      <c r="I727">
        <v>7.7573370261835403E-2</v>
      </c>
      <c r="J727">
        <v>0</v>
      </c>
      <c r="K727">
        <v>0</v>
      </c>
      <c r="L727">
        <v>0.31846186379115698</v>
      </c>
      <c r="M727">
        <v>0</v>
      </c>
      <c r="N727">
        <v>0</v>
      </c>
      <c r="O727">
        <v>8.1394056305619897E-2</v>
      </c>
      <c r="P727">
        <f t="shared" si="11"/>
        <v>0.47742929035861231</v>
      </c>
    </row>
    <row r="728" spans="1:16">
      <c r="A728" t="s">
        <v>458</v>
      </c>
      <c r="B728" t="s">
        <v>39</v>
      </c>
      <c r="C728" t="s">
        <v>67</v>
      </c>
      <c r="D728" t="s">
        <v>74</v>
      </c>
      <c r="E728">
        <v>1.0031326892114001</v>
      </c>
      <c r="F728">
        <v>0.95406536998303204</v>
      </c>
      <c r="G728">
        <v>0.83348896609284295</v>
      </c>
      <c r="H728">
        <v>0.84776558296141902</v>
      </c>
      <c r="I728">
        <v>0.82102092267547899</v>
      </c>
      <c r="J728">
        <v>0.97833723117750804</v>
      </c>
      <c r="K728">
        <v>1.0072347781294999</v>
      </c>
      <c r="L728">
        <v>0.99566658703123301</v>
      </c>
      <c r="M728">
        <v>1.05981359723619</v>
      </c>
      <c r="N728">
        <v>1.2006587564959601</v>
      </c>
      <c r="O728">
        <v>1.1537078846534301</v>
      </c>
      <c r="P728">
        <f t="shared" si="11"/>
        <v>10.854892365647995</v>
      </c>
    </row>
    <row r="729" spans="1:16">
      <c r="A729" t="s">
        <v>458</v>
      </c>
      <c r="B729" t="s">
        <v>39</v>
      </c>
      <c r="C729" t="s">
        <v>76</v>
      </c>
      <c r="D729" t="s">
        <v>77</v>
      </c>
      <c r="E729">
        <v>0.33725815932583703</v>
      </c>
      <c r="F729">
        <v>0.44970599693218</v>
      </c>
      <c r="G729">
        <v>0.55395081697964998</v>
      </c>
      <c r="H729">
        <v>0.655031795788379</v>
      </c>
      <c r="I729">
        <v>0.78486560610851497</v>
      </c>
      <c r="J729">
        <v>0.95469238725970096</v>
      </c>
      <c r="K729">
        <v>1.15688102641672</v>
      </c>
      <c r="L729">
        <v>1.1907966708715101</v>
      </c>
      <c r="M729">
        <v>1.37445544645513</v>
      </c>
      <c r="N729">
        <v>1.5506858997881601</v>
      </c>
      <c r="O729">
        <v>1.55683728180196</v>
      </c>
      <c r="P729">
        <f t="shared" si="11"/>
        <v>10.565161087727741</v>
      </c>
    </row>
    <row r="730" spans="1:16">
      <c r="A730" t="s">
        <v>458</v>
      </c>
      <c r="B730" t="s">
        <v>39</v>
      </c>
      <c r="C730" t="s">
        <v>76</v>
      </c>
      <c r="D730" t="s">
        <v>79</v>
      </c>
      <c r="E730">
        <v>0.444440866184524</v>
      </c>
      <c r="F730">
        <v>0.42820083423614003</v>
      </c>
      <c r="G730">
        <v>0.39351263271500903</v>
      </c>
      <c r="H730">
        <v>0.53529538498365103</v>
      </c>
      <c r="I730">
        <v>0.47031578383741401</v>
      </c>
      <c r="J730">
        <v>0.44713918654694901</v>
      </c>
      <c r="K730">
        <v>0.48736137587928802</v>
      </c>
      <c r="L730">
        <v>0.50859063789961501</v>
      </c>
      <c r="M730">
        <v>0.51898151140485405</v>
      </c>
      <c r="N730">
        <v>0.49022863067724998</v>
      </c>
      <c r="O730">
        <v>0.49285071141678499</v>
      </c>
      <c r="P730">
        <f t="shared" si="11"/>
        <v>5.2169175557814791</v>
      </c>
    </row>
    <row r="731" spans="1:16">
      <c r="A731" t="s">
        <v>458</v>
      </c>
      <c r="B731" t="s">
        <v>39</v>
      </c>
      <c r="C731" t="s">
        <v>76</v>
      </c>
      <c r="D731" t="s">
        <v>81</v>
      </c>
      <c r="E731">
        <v>0.56241024705913001</v>
      </c>
      <c r="F731">
        <v>0.56711469364187905</v>
      </c>
      <c r="G731">
        <v>0.66627325637201296</v>
      </c>
      <c r="H731">
        <v>0.68223069973096795</v>
      </c>
      <c r="I731">
        <v>0.74254979927652298</v>
      </c>
      <c r="J731">
        <v>0.82405613112315701</v>
      </c>
      <c r="K731">
        <v>0.85595158948381</v>
      </c>
      <c r="L731">
        <v>0.86356154187676604</v>
      </c>
      <c r="M731">
        <v>0.815656158182272</v>
      </c>
      <c r="N731">
        <v>0.82980638267647899</v>
      </c>
      <c r="O731">
        <v>0.81405874502105502</v>
      </c>
      <c r="P731">
        <f t="shared" si="11"/>
        <v>8.2236692444440536</v>
      </c>
    </row>
    <row r="732" spans="1:16">
      <c r="A732" t="s">
        <v>458</v>
      </c>
      <c r="B732" t="s">
        <v>39</v>
      </c>
      <c r="C732" t="s">
        <v>76</v>
      </c>
      <c r="D732" t="s">
        <v>83</v>
      </c>
      <c r="E732">
        <v>0.25824707630751598</v>
      </c>
      <c r="F732">
        <v>0.25636319786700101</v>
      </c>
      <c r="G732">
        <v>0.34465286915975701</v>
      </c>
      <c r="H732">
        <v>0.27161498351074198</v>
      </c>
      <c r="I732">
        <v>0.37581167401059801</v>
      </c>
      <c r="J732">
        <v>0.40395312135009698</v>
      </c>
      <c r="K732">
        <v>0.41641831226654602</v>
      </c>
      <c r="L732">
        <v>0.41973186598029399</v>
      </c>
      <c r="M732">
        <v>0.44510735437184701</v>
      </c>
      <c r="N732">
        <v>0.45832466430626401</v>
      </c>
      <c r="O732">
        <v>0.47291275659006698</v>
      </c>
      <c r="P732">
        <f t="shared" si="11"/>
        <v>4.1231378757207295</v>
      </c>
    </row>
    <row r="733" spans="1:16">
      <c r="A733" t="s">
        <v>458</v>
      </c>
      <c r="B733" t="s">
        <v>39</v>
      </c>
      <c r="C733" t="s">
        <v>76</v>
      </c>
      <c r="D733" t="s">
        <v>85</v>
      </c>
      <c r="E733">
        <v>0.56447241223136402</v>
      </c>
      <c r="F733">
        <v>0.56447241223136402</v>
      </c>
      <c r="G733">
        <v>0.35383511065929801</v>
      </c>
      <c r="H733">
        <v>0.72894027788349902</v>
      </c>
      <c r="I733">
        <v>0.31277867939669601</v>
      </c>
      <c r="J733">
        <v>0.99806406080980403</v>
      </c>
      <c r="K733">
        <v>0.42054366555964401</v>
      </c>
      <c r="L733">
        <v>0.42069105156436698</v>
      </c>
      <c r="M733">
        <v>0.48852521638616397</v>
      </c>
      <c r="N733">
        <v>0.48676939785324302</v>
      </c>
      <c r="O733">
        <v>0.49673572276360001</v>
      </c>
      <c r="P733">
        <f t="shared" si="11"/>
        <v>5.8358280073390434</v>
      </c>
    </row>
    <row r="734" spans="1:16">
      <c r="A734" t="s">
        <v>458</v>
      </c>
      <c r="B734" t="s">
        <v>87</v>
      </c>
      <c r="C734" t="s">
        <v>88</v>
      </c>
      <c r="D734" t="s">
        <v>89</v>
      </c>
      <c r="E734">
        <v>0</v>
      </c>
      <c r="F734">
        <v>0</v>
      </c>
      <c r="G734">
        <v>0</v>
      </c>
      <c r="H734">
        <v>0</v>
      </c>
      <c r="I734">
        <v>0</v>
      </c>
      <c r="J734">
        <v>0</v>
      </c>
      <c r="K734">
        <v>0</v>
      </c>
      <c r="L734">
        <v>0</v>
      </c>
      <c r="M734">
        <v>0</v>
      </c>
      <c r="N734">
        <v>0</v>
      </c>
      <c r="O734">
        <v>0</v>
      </c>
      <c r="P734">
        <f t="shared" si="11"/>
        <v>0</v>
      </c>
    </row>
    <row r="735" spans="1:16">
      <c r="A735" t="s">
        <v>458</v>
      </c>
      <c r="B735" t="s">
        <v>87</v>
      </c>
      <c r="C735" t="s">
        <v>88</v>
      </c>
      <c r="D735" t="s">
        <v>91</v>
      </c>
      <c r="E735">
        <v>0.25464686913249801</v>
      </c>
      <c r="F735">
        <v>0.240152232780937</v>
      </c>
      <c r="G735">
        <v>0.243347751823175</v>
      </c>
      <c r="H735">
        <v>0.29524143406902498</v>
      </c>
      <c r="I735">
        <v>0.285752434387961</v>
      </c>
      <c r="J735">
        <v>0.59775972172421199</v>
      </c>
      <c r="K735">
        <v>0.37389207080359199</v>
      </c>
      <c r="L735">
        <v>0.43915045418825799</v>
      </c>
      <c r="M735">
        <v>0.51715603725485004</v>
      </c>
      <c r="N735">
        <v>0.58264962249463204</v>
      </c>
      <c r="O735">
        <v>0.67094526622773398</v>
      </c>
      <c r="P735">
        <f t="shared" si="11"/>
        <v>4.5006938948868731</v>
      </c>
    </row>
    <row r="736" spans="1:16">
      <c r="A736" t="s">
        <v>458</v>
      </c>
      <c r="B736" t="s">
        <v>87</v>
      </c>
      <c r="C736" t="s">
        <v>88</v>
      </c>
      <c r="D736" t="s">
        <v>93</v>
      </c>
      <c r="E736">
        <v>1.6076750705935E-5</v>
      </c>
      <c r="F736">
        <v>5.1092510366692002E-3</v>
      </c>
      <c r="G736">
        <v>2.9492433497735202E-4</v>
      </c>
      <c r="H736">
        <v>1.2631784019948801E-3</v>
      </c>
      <c r="I736">
        <v>1.13193476342068E-2</v>
      </c>
      <c r="J736">
        <v>5.4521342564240301E-2</v>
      </c>
      <c r="K736">
        <v>4.19155854308094E-2</v>
      </c>
      <c r="L736">
        <v>0.69087318087957805</v>
      </c>
      <c r="M736">
        <v>0.67618321671992199</v>
      </c>
      <c r="N736">
        <v>1.1072513826035799</v>
      </c>
      <c r="O736">
        <v>1.1226781219228401</v>
      </c>
      <c r="P736">
        <f t="shared" si="11"/>
        <v>3.7114256082795238</v>
      </c>
    </row>
    <row r="737" spans="1:16">
      <c r="A737" t="s">
        <v>458</v>
      </c>
      <c r="B737" t="s">
        <v>87</v>
      </c>
      <c r="C737" t="s">
        <v>88</v>
      </c>
      <c r="D737" t="s">
        <v>95</v>
      </c>
      <c r="E737">
        <v>1.54671478721106</v>
      </c>
      <c r="F737">
        <v>2.6899387452361601</v>
      </c>
      <c r="G737">
        <v>1.39763383175259</v>
      </c>
      <c r="H737">
        <v>0.29975092835358302</v>
      </c>
      <c r="I737">
        <v>5.8944913861916699E-2</v>
      </c>
      <c r="J737">
        <v>0.288789051313661</v>
      </c>
      <c r="K737">
        <v>0.48455480853748101</v>
      </c>
      <c r="L737">
        <v>0.68388674871043398</v>
      </c>
      <c r="M737">
        <v>0.51631079651240797</v>
      </c>
      <c r="N737">
        <v>0.10836863817245899</v>
      </c>
      <c r="O737">
        <v>0.44343118112168001</v>
      </c>
      <c r="P737">
        <f t="shared" si="11"/>
        <v>8.5183244307834336</v>
      </c>
    </row>
    <row r="738" spans="1:16">
      <c r="A738" t="s">
        <v>458</v>
      </c>
      <c r="B738" t="s">
        <v>87</v>
      </c>
      <c r="C738" t="s">
        <v>97</v>
      </c>
      <c r="D738" t="s">
        <v>98</v>
      </c>
      <c r="E738">
        <v>0.799167884994747</v>
      </c>
      <c r="F738">
        <v>0.74405731807784603</v>
      </c>
      <c r="G738">
        <v>0.77433636737081402</v>
      </c>
      <c r="H738">
        <v>0.86775331306026104</v>
      </c>
      <c r="I738">
        <v>0.789276618532056</v>
      </c>
      <c r="J738">
        <v>0.80037338554902404</v>
      </c>
      <c r="K738">
        <v>0.85340811217341195</v>
      </c>
      <c r="L738">
        <v>0.91592708732927297</v>
      </c>
      <c r="M738">
        <v>1.0477536243902601</v>
      </c>
      <c r="N738">
        <v>1.0518621313280501</v>
      </c>
      <c r="O738">
        <v>0.96436656915572705</v>
      </c>
      <c r="P738">
        <f t="shared" si="11"/>
        <v>9.6082824119614703</v>
      </c>
    </row>
    <row r="739" spans="1:16">
      <c r="A739" t="s">
        <v>458</v>
      </c>
      <c r="B739" t="s">
        <v>87</v>
      </c>
      <c r="C739" t="s">
        <v>97</v>
      </c>
      <c r="D739" t="s">
        <v>100</v>
      </c>
      <c r="E739">
        <v>3.2384121846312701</v>
      </c>
      <c r="F739">
        <v>2.83779395714823</v>
      </c>
      <c r="G739">
        <v>2.7089151069259798</v>
      </c>
      <c r="H739">
        <v>2.4743718549342701</v>
      </c>
      <c r="I739">
        <v>2.86992490276001</v>
      </c>
      <c r="J739">
        <v>4.3656220849297203</v>
      </c>
      <c r="K739">
        <v>2.5331246088609198</v>
      </c>
      <c r="L739">
        <v>1.88413535926844</v>
      </c>
      <c r="M739">
        <v>1.9979514979944799</v>
      </c>
      <c r="N739">
        <v>1.62657758860059</v>
      </c>
      <c r="O739">
        <v>2.2344624409767802</v>
      </c>
      <c r="P739">
        <f t="shared" si="11"/>
        <v>28.771291587030692</v>
      </c>
    </row>
    <row r="740" spans="1:16">
      <c r="A740" t="s">
        <v>458</v>
      </c>
      <c r="B740" t="s">
        <v>87</v>
      </c>
      <c r="C740" t="s">
        <v>97</v>
      </c>
      <c r="D740" t="s">
        <v>102</v>
      </c>
      <c r="E740">
        <v>1.02224712839264</v>
      </c>
      <c r="F740">
        <v>1.0243281872743399</v>
      </c>
      <c r="G740">
        <v>1.0214548408011199</v>
      </c>
      <c r="H740">
        <v>1.0188689322586999</v>
      </c>
      <c r="I740">
        <v>1.0217529169305799</v>
      </c>
      <c r="J740">
        <v>1.02223039646853</v>
      </c>
      <c r="K740">
        <v>1.02519618165827</v>
      </c>
      <c r="L740">
        <v>1.0222861695488901</v>
      </c>
      <c r="M740">
        <v>1.0095693908100201</v>
      </c>
      <c r="N740">
        <v>1.0174433103546801</v>
      </c>
      <c r="O740">
        <v>1.0190471995488799</v>
      </c>
      <c r="P740">
        <f t="shared" si="11"/>
        <v>11.224424654046649</v>
      </c>
    </row>
    <row r="741" spans="1:16">
      <c r="A741" t="s">
        <v>458</v>
      </c>
      <c r="B741" t="s">
        <v>87</v>
      </c>
      <c r="C741" t="s">
        <v>97</v>
      </c>
      <c r="D741" t="s">
        <v>104</v>
      </c>
      <c r="E741">
        <v>0</v>
      </c>
      <c r="F741">
        <v>0</v>
      </c>
      <c r="G741">
        <v>0</v>
      </c>
      <c r="H741">
        <v>0</v>
      </c>
      <c r="I741">
        <v>0</v>
      </c>
      <c r="J741">
        <v>0</v>
      </c>
      <c r="K741">
        <v>0</v>
      </c>
      <c r="L741">
        <v>0</v>
      </c>
      <c r="M741">
        <v>0</v>
      </c>
      <c r="N741">
        <v>0</v>
      </c>
      <c r="O741">
        <v>0</v>
      </c>
      <c r="P741">
        <f t="shared" si="11"/>
        <v>0</v>
      </c>
    </row>
    <row r="742" spans="1:16">
      <c r="A742" t="s">
        <v>458</v>
      </c>
      <c r="B742" t="s">
        <v>87</v>
      </c>
      <c r="C742" t="s">
        <v>97</v>
      </c>
      <c r="D742" t="s">
        <v>105</v>
      </c>
      <c r="E742">
        <v>0.55939264408910305</v>
      </c>
      <c r="F742">
        <v>0.590507023809133</v>
      </c>
      <c r="G742">
        <v>0.64803826122540398</v>
      </c>
      <c r="H742">
        <v>0.71004152130013598</v>
      </c>
      <c r="I742">
        <v>0.77616523187752995</v>
      </c>
      <c r="J742">
        <v>0.827559608114392</v>
      </c>
      <c r="K742">
        <v>0.86338581756319999</v>
      </c>
      <c r="L742">
        <v>0.81916665337134498</v>
      </c>
      <c r="M742">
        <v>0.73944397036915299</v>
      </c>
      <c r="N742">
        <v>0.77650389782703</v>
      </c>
      <c r="O742">
        <v>0.75607021544741504</v>
      </c>
      <c r="P742">
        <f t="shared" si="11"/>
        <v>8.0662748449938402</v>
      </c>
    </row>
    <row r="743" spans="1:16">
      <c r="A743" t="s">
        <v>458</v>
      </c>
      <c r="B743" t="s">
        <v>87</v>
      </c>
      <c r="C743" t="s">
        <v>107</v>
      </c>
      <c r="D743" t="s">
        <v>108</v>
      </c>
      <c r="E743">
        <v>1.1991960943061499</v>
      </c>
      <c r="F743">
        <v>1.18548224548667</v>
      </c>
      <c r="G743">
        <v>1.0712014873818301</v>
      </c>
      <c r="H743">
        <v>0.97013454167416902</v>
      </c>
      <c r="I743">
        <v>0.94369511434581899</v>
      </c>
      <c r="J743">
        <v>0.85886416139813304</v>
      </c>
      <c r="K743">
        <v>0.86453105693602605</v>
      </c>
      <c r="L743">
        <v>1.01357802605528</v>
      </c>
      <c r="M743">
        <v>1.18939641674915</v>
      </c>
      <c r="N743">
        <v>1.29065423006188</v>
      </c>
      <c r="O743">
        <v>1.2789548602935099</v>
      </c>
      <c r="P743">
        <f t="shared" si="11"/>
        <v>11.865688234688617</v>
      </c>
    </row>
    <row r="744" spans="1:16">
      <c r="A744" t="s">
        <v>458</v>
      </c>
      <c r="B744" t="s">
        <v>87</v>
      </c>
      <c r="C744" t="s">
        <v>107</v>
      </c>
      <c r="D744" t="s">
        <v>110</v>
      </c>
      <c r="E744">
        <v>1.62264288388556</v>
      </c>
      <c r="F744">
        <v>1.4424840413726301</v>
      </c>
      <c r="G744">
        <v>1.5318748321790101</v>
      </c>
      <c r="H744">
        <v>1.5569606557178499</v>
      </c>
      <c r="I744">
        <v>1.5564687768249299</v>
      </c>
      <c r="J744">
        <v>1.5720121498411499</v>
      </c>
      <c r="K744">
        <v>1.3793595834481001</v>
      </c>
      <c r="L744">
        <v>1.3624389495317</v>
      </c>
      <c r="M744">
        <v>1.3159727901140099</v>
      </c>
      <c r="N744">
        <v>1.44858333964482</v>
      </c>
      <c r="O744">
        <v>1.37617876660722</v>
      </c>
      <c r="P744">
        <f t="shared" si="11"/>
        <v>16.16497676916698</v>
      </c>
    </row>
    <row r="745" spans="1:16">
      <c r="A745" t="s">
        <v>458</v>
      </c>
      <c r="B745" t="s">
        <v>112</v>
      </c>
      <c r="C745" t="s">
        <v>113</v>
      </c>
      <c r="D745" t="s">
        <v>114</v>
      </c>
      <c r="E745">
        <v>0.61369986243611396</v>
      </c>
      <c r="F745">
        <v>0.46660744836477103</v>
      </c>
      <c r="G745">
        <v>0.20654425787528299</v>
      </c>
      <c r="H745">
        <v>0.87025964228025099</v>
      </c>
      <c r="I745">
        <v>0.77498397159722099</v>
      </c>
      <c r="J745">
        <v>0.81991186939653204</v>
      </c>
      <c r="K745">
        <v>0.94022636615296695</v>
      </c>
      <c r="L745">
        <v>0.12535221422548401</v>
      </c>
      <c r="M745">
        <v>0.50330846722820799</v>
      </c>
      <c r="N745">
        <v>0.45467507308230198</v>
      </c>
      <c r="O745">
        <v>0.43194903886915598</v>
      </c>
      <c r="P745">
        <f t="shared" si="11"/>
        <v>6.2075182115082885</v>
      </c>
    </row>
    <row r="746" spans="1:16">
      <c r="A746" t="s">
        <v>458</v>
      </c>
      <c r="B746" t="s">
        <v>112</v>
      </c>
      <c r="C746" t="s">
        <v>113</v>
      </c>
      <c r="D746" t="s">
        <v>116</v>
      </c>
      <c r="E746">
        <v>5.9820164427742402</v>
      </c>
      <c r="F746">
        <v>1.5688364031991799</v>
      </c>
      <c r="G746">
        <v>6.9752477953012804</v>
      </c>
      <c r="H746">
        <v>2.15507393804993</v>
      </c>
      <c r="I746">
        <v>4.1920419846552903</v>
      </c>
      <c r="J746">
        <v>7.5102235307386502</v>
      </c>
      <c r="K746">
        <v>6.82597266033987</v>
      </c>
      <c r="L746">
        <v>5.5115339913331596</v>
      </c>
      <c r="M746">
        <v>2.7488770771984998</v>
      </c>
      <c r="N746">
        <v>8.5166353618059105</v>
      </c>
      <c r="O746">
        <v>2.0089479507801098</v>
      </c>
      <c r="P746">
        <f t="shared" si="11"/>
        <v>53.995407136176119</v>
      </c>
    </row>
    <row r="747" spans="1:16">
      <c r="A747" t="s">
        <v>458</v>
      </c>
      <c r="B747" t="s">
        <v>112</v>
      </c>
      <c r="C747" t="s">
        <v>113</v>
      </c>
      <c r="D747" t="s">
        <v>117</v>
      </c>
      <c r="E747">
        <v>1.1639891587575899</v>
      </c>
      <c r="F747">
        <v>0.71955483608067095</v>
      </c>
      <c r="G747">
        <v>0.78415936083820703</v>
      </c>
      <c r="H747">
        <v>0.72272029572548402</v>
      </c>
      <c r="I747">
        <v>1.0438217634353599</v>
      </c>
      <c r="J747">
        <v>1.1371107858278</v>
      </c>
      <c r="K747">
        <v>0.96922336252024099</v>
      </c>
      <c r="L747">
        <v>1.09545736126225</v>
      </c>
      <c r="M747">
        <v>0.76930068543933805</v>
      </c>
      <c r="N747">
        <v>1.6237979169149801</v>
      </c>
      <c r="O747">
        <v>1.5478514275281801</v>
      </c>
      <c r="P747">
        <f t="shared" si="11"/>
        <v>11.576986954330099</v>
      </c>
    </row>
    <row r="748" spans="1:16">
      <c r="A748" t="s">
        <v>458</v>
      </c>
      <c r="B748" t="s">
        <v>112</v>
      </c>
      <c r="C748" t="s">
        <v>113</v>
      </c>
      <c r="D748" t="s">
        <v>118</v>
      </c>
      <c r="E748">
        <v>0.95351892662958404</v>
      </c>
      <c r="F748">
        <v>0.576924279453226</v>
      </c>
      <c r="G748">
        <v>0.64608952026716004</v>
      </c>
      <c r="H748">
        <v>0.31002140975710202</v>
      </c>
      <c r="I748">
        <v>0.65671367579316897</v>
      </c>
      <c r="J748">
        <v>0.83114041746931</v>
      </c>
      <c r="K748">
        <v>1.7281531042603</v>
      </c>
      <c r="L748">
        <v>0.92627533179437005</v>
      </c>
      <c r="M748">
        <v>0.56619416859129901</v>
      </c>
      <c r="N748">
        <v>0.20470610651898399</v>
      </c>
      <c r="O748">
        <v>1.18508499532383</v>
      </c>
      <c r="P748">
        <f t="shared" si="11"/>
        <v>8.5848219358583329</v>
      </c>
    </row>
    <row r="749" spans="1:16">
      <c r="A749" t="s">
        <v>458</v>
      </c>
      <c r="B749" t="s">
        <v>112</v>
      </c>
      <c r="C749" t="s">
        <v>113</v>
      </c>
      <c r="D749" t="s">
        <v>120</v>
      </c>
      <c r="E749">
        <v>0.210660888620058</v>
      </c>
      <c r="F749">
        <v>0.215269262448129</v>
      </c>
      <c r="G749">
        <v>0.241048683345776</v>
      </c>
      <c r="H749">
        <v>0.20475250536922299</v>
      </c>
      <c r="I749">
        <v>0.30400943757195198</v>
      </c>
      <c r="J749">
        <v>0.30294091918879001</v>
      </c>
      <c r="K749">
        <v>0.311742685113647</v>
      </c>
      <c r="L749">
        <v>0.33195049115887898</v>
      </c>
      <c r="M749">
        <v>0.35525142600678999</v>
      </c>
      <c r="N749">
        <v>0.35344937039189001</v>
      </c>
      <c r="O749">
        <v>0.367635600876483</v>
      </c>
      <c r="P749">
        <f t="shared" si="11"/>
        <v>3.1987112700916165</v>
      </c>
    </row>
    <row r="750" spans="1:16">
      <c r="A750" t="s">
        <v>458</v>
      </c>
      <c r="B750" t="s">
        <v>112</v>
      </c>
      <c r="C750" t="s">
        <v>122</v>
      </c>
      <c r="D750" t="s">
        <v>123</v>
      </c>
      <c r="E750">
        <v>1.1597065504550299</v>
      </c>
      <c r="F750">
        <v>1.1249153539413801</v>
      </c>
      <c r="G750">
        <v>0.95095937137312203</v>
      </c>
      <c r="H750">
        <v>0.90457110935492102</v>
      </c>
      <c r="I750">
        <v>0.916168174859471</v>
      </c>
      <c r="J750">
        <v>0.92776524036402197</v>
      </c>
      <c r="K750">
        <v>0.92196670761174704</v>
      </c>
      <c r="L750">
        <v>0.93936230586857195</v>
      </c>
      <c r="M750">
        <v>0.97415350238222298</v>
      </c>
      <c r="N750">
        <v>0.98575056788677295</v>
      </c>
      <c r="O750">
        <v>1.0495344281618</v>
      </c>
      <c r="P750">
        <f t="shared" si="11"/>
        <v>10.854853312259062</v>
      </c>
    </row>
    <row r="751" spans="1:16">
      <c r="A751" t="s">
        <v>486</v>
      </c>
      <c r="B751" t="s">
        <v>112</v>
      </c>
      <c r="C751" t="s">
        <v>122</v>
      </c>
      <c r="D751" t="s">
        <v>126</v>
      </c>
      <c r="E751">
        <v>0.63455822231613201</v>
      </c>
      <c r="F751">
        <v>0.65325015974518996</v>
      </c>
      <c r="G751">
        <v>0.67194209717424802</v>
      </c>
      <c r="H751">
        <v>0.69063403460330497</v>
      </c>
      <c r="I751">
        <v>0.70932597203236303</v>
      </c>
      <c r="J751">
        <v>0.80104197254920995</v>
      </c>
      <c r="K751">
        <v>0.68008568857081297</v>
      </c>
      <c r="L751">
        <v>0.73546211006745699</v>
      </c>
      <c r="M751">
        <v>0.751749292860588</v>
      </c>
      <c r="N751">
        <v>0.858669857549611</v>
      </c>
      <c r="O751">
        <v>0.82147759660670905</v>
      </c>
      <c r="P751">
        <f t="shared" si="11"/>
        <v>8.0081970040756243</v>
      </c>
    </row>
    <row r="752" spans="1:16">
      <c r="A752" t="s">
        <v>458</v>
      </c>
      <c r="B752" t="s">
        <v>112</v>
      </c>
      <c r="C752" t="s">
        <v>122</v>
      </c>
      <c r="D752" t="s">
        <v>127</v>
      </c>
      <c r="E752">
        <v>4.02181404515118E-2</v>
      </c>
      <c r="F752">
        <v>6.3232976801402205E-2</v>
      </c>
      <c r="G752">
        <v>8.5720133734969603E-2</v>
      </c>
      <c r="H752">
        <v>0.113613328649934</v>
      </c>
      <c r="I752">
        <v>0.13197499272344301</v>
      </c>
      <c r="J752">
        <v>0.19085151068702899</v>
      </c>
      <c r="K752">
        <v>0.23683252089156201</v>
      </c>
      <c r="L752">
        <v>0.29460522161292402</v>
      </c>
      <c r="M752">
        <v>0.36297500165933999</v>
      </c>
      <c r="N752">
        <v>0.40581371014852202</v>
      </c>
      <c r="O752">
        <v>1.66471768029456</v>
      </c>
      <c r="P752">
        <f t="shared" si="11"/>
        <v>3.5905552176551976</v>
      </c>
    </row>
    <row r="753" spans="1:16">
      <c r="A753" t="s">
        <v>458</v>
      </c>
      <c r="B753" t="s">
        <v>112</v>
      </c>
      <c r="C753" t="s">
        <v>129</v>
      </c>
      <c r="D753" t="s">
        <v>130</v>
      </c>
      <c r="E753">
        <v>0.98752426936828996</v>
      </c>
      <c r="F753">
        <v>0.99233647389507895</v>
      </c>
      <c r="G753">
        <v>0.994570324803282</v>
      </c>
      <c r="H753">
        <v>0.99627600488942303</v>
      </c>
      <c r="I753">
        <v>1.00107587598584</v>
      </c>
      <c r="J753">
        <v>1.00244438675263</v>
      </c>
      <c r="K753">
        <v>1.00700575597264</v>
      </c>
      <c r="L753">
        <v>1.0097524442489301</v>
      </c>
      <c r="M753">
        <v>1.0122781307864901</v>
      </c>
      <c r="N753">
        <v>1.0149973188464301</v>
      </c>
      <c r="O753">
        <v>1.0200080249349299</v>
      </c>
      <c r="P753">
        <f t="shared" si="11"/>
        <v>11.038269010483964</v>
      </c>
    </row>
    <row r="754" spans="1:16">
      <c r="A754" t="s">
        <v>458</v>
      </c>
      <c r="B754" t="s">
        <v>112</v>
      </c>
      <c r="C754" t="s">
        <v>129</v>
      </c>
      <c r="D754" t="s">
        <v>132</v>
      </c>
      <c r="E754">
        <v>0</v>
      </c>
      <c r="F754">
        <v>0</v>
      </c>
      <c r="G754">
        <v>0</v>
      </c>
      <c r="H754">
        <v>0</v>
      </c>
      <c r="I754">
        <v>0</v>
      </c>
      <c r="J754">
        <v>0</v>
      </c>
      <c r="K754">
        <v>0</v>
      </c>
      <c r="L754">
        <v>0</v>
      </c>
      <c r="M754">
        <v>0</v>
      </c>
      <c r="N754">
        <v>0</v>
      </c>
      <c r="O754">
        <v>0</v>
      </c>
      <c r="P754">
        <f t="shared" si="11"/>
        <v>0</v>
      </c>
    </row>
    <row r="755" spans="1:16">
      <c r="A755" t="s">
        <v>458</v>
      </c>
      <c r="B755" t="s">
        <v>112</v>
      </c>
      <c r="C755" t="s">
        <v>129</v>
      </c>
      <c r="D755" t="s">
        <v>134</v>
      </c>
      <c r="E755">
        <v>0.77734587984174996</v>
      </c>
      <c r="F755">
        <v>0.69752454406165498</v>
      </c>
      <c r="G755">
        <v>0.737390150695582</v>
      </c>
      <c r="H755">
        <v>0.78298518633495195</v>
      </c>
      <c r="I755">
        <v>0.83029367488977002</v>
      </c>
      <c r="J755">
        <v>0.88578162290607798</v>
      </c>
      <c r="K755">
        <v>0.95933303232821499</v>
      </c>
      <c r="L755">
        <v>1.01835802337115</v>
      </c>
      <c r="M755">
        <v>1.0233974948606599</v>
      </c>
      <c r="N755">
        <v>1.0644220964964599</v>
      </c>
      <c r="O755">
        <v>1.1065554711494501</v>
      </c>
      <c r="P755">
        <f t="shared" si="11"/>
        <v>9.883387176935722</v>
      </c>
    </row>
    <row r="756" spans="1:16">
      <c r="A756" t="s">
        <v>458</v>
      </c>
      <c r="B756" t="s">
        <v>112</v>
      </c>
      <c r="C756" t="s">
        <v>129</v>
      </c>
      <c r="D756" t="s">
        <v>136</v>
      </c>
      <c r="E756">
        <v>0.504546943049898</v>
      </c>
      <c r="F756">
        <v>0.46550248348663897</v>
      </c>
      <c r="G756">
        <v>0.41379314601217199</v>
      </c>
      <c r="H756">
        <v>0.46623440026844298</v>
      </c>
      <c r="I756">
        <v>0.64558917651782299</v>
      </c>
      <c r="J756">
        <v>0.66089228300365799</v>
      </c>
      <c r="K756">
        <v>0.69701608254585801</v>
      </c>
      <c r="L756">
        <v>0.76912321226001201</v>
      </c>
      <c r="M756">
        <v>0.98026886458660301</v>
      </c>
      <c r="N756">
        <v>1.2411571167101001</v>
      </c>
      <c r="O756">
        <v>1.4319332520922401</v>
      </c>
      <c r="P756">
        <f t="shared" si="11"/>
        <v>8.2760569605334453</v>
      </c>
    </row>
    <row r="757" spans="1:16">
      <c r="A757" t="s">
        <v>458</v>
      </c>
      <c r="B757" t="s">
        <v>112</v>
      </c>
      <c r="C757" t="s">
        <v>129</v>
      </c>
      <c r="D757" t="s">
        <v>138</v>
      </c>
      <c r="E757">
        <v>0.35686759648327299</v>
      </c>
      <c r="F757">
        <v>0.3534101773653</v>
      </c>
      <c r="G757">
        <v>0.371004055589156</v>
      </c>
      <c r="H757">
        <v>0.37728921568225798</v>
      </c>
      <c r="I757">
        <v>0.40520682071657199</v>
      </c>
      <c r="J757">
        <v>0.40853683031841698</v>
      </c>
      <c r="K757">
        <v>0.397598893053068</v>
      </c>
      <c r="L757">
        <v>0.405123627028526</v>
      </c>
      <c r="M757">
        <v>0.38949650678819397</v>
      </c>
      <c r="N757">
        <v>0.34827786102297997</v>
      </c>
      <c r="O757">
        <v>0.36598429264381299</v>
      </c>
      <c r="P757">
        <f t="shared" si="11"/>
        <v>4.1787958766915567</v>
      </c>
    </row>
    <row r="758" spans="1:16">
      <c r="A758" t="s">
        <v>458</v>
      </c>
      <c r="B758" t="s">
        <v>112</v>
      </c>
      <c r="C758" t="s">
        <v>129</v>
      </c>
      <c r="D758" t="s">
        <v>140</v>
      </c>
      <c r="E758">
        <v>0.27887732140874899</v>
      </c>
      <c r="F758">
        <v>0.28615129629277702</v>
      </c>
      <c r="G758">
        <v>0.30576239414878698</v>
      </c>
      <c r="H758">
        <v>0.31378841223706</v>
      </c>
      <c r="I758">
        <v>0.32983701167148299</v>
      </c>
      <c r="J758">
        <v>0.32884277639730902</v>
      </c>
      <c r="K758">
        <v>0.34132742386435599</v>
      </c>
      <c r="L758">
        <v>0.35939239629943598</v>
      </c>
      <c r="M758">
        <v>0.36928682201876201</v>
      </c>
      <c r="N758">
        <v>0.38248861405751</v>
      </c>
      <c r="O758">
        <v>0.43755697239288799</v>
      </c>
      <c r="P758">
        <f t="shared" si="11"/>
        <v>3.7333114407891173</v>
      </c>
    </row>
    <row r="759" spans="1:16">
      <c r="A759" t="s">
        <v>458</v>
      </c>
      <c r="B759" t="s">
        <v>112</v>
      </c>
      <c r="C759" t="s">
        <v>142</v>
      </c>
      <c r="D759" t="s">
        <v>143</v>
      </c>
      <c r="E759">
        <v>0.35484353945201402</v>
      </c>
      <c r="F759">
        <v>0.55696960622847702</v>
      </c>
      <c r="G759">
        <v>0.58841143883814895</v>
      </c>
      <c r="H759">
        <v>0.45815241802665102</v>
      </c>
      <c r="I759">
        <v>0.80401257673304405</v>
      </c>
      <c r="J759">
        <v>0.489594250636323</v>
      </c>
      <c r="K759">
        <v>0.51654439287318499</v>
      </c>
      <c r="L759">
        <v>0.81524180266506996</v>
      </c>
      <c r="M759">
        <v>1.11393921245695</v>
      </c>
      <c r="N759">
        <v>1.2307231621500201</v>
      </c>
      <c r="O759">
        <v>0.96571343015421496</v>
      </c>
      <c r="P759">
        <f t="shared" si="11"/>
        <v>7.8941458302140983</v>
      </c>
    </row>
    <row r="760" spans="1:16">
      <c r="A760" t="s">
        <v>458</v>
      </c>
      <c r="B760" t="s">
        <v>112</v>
      </c>
      <c r="C760" t="s">
        <v>142</v>
      </c>
      <c r="D760" t="s">
        <v>145</v>
      </c>
      <c r="E760">
        <v>0.70031623846984004</v>
      </c>
      <c r="F760">
        <v>0.75541711823124102</v>
      </c>
      <c r="G760">
        <v>0.75442613605321096</v>
      </c>
      <c r="H760">
        <v>0.753581125063434</v>
      </c>
      <c r="I760">
        <v>0.759930871752448</v>
      </c>
      <c r="J760">
        <v>0.752637178046063</v>
      </c>
      <c r="K760">
        <v>0.88927594166361101</v>
      </c>
      <c r="L760">
        <v>0.91296219981083104</v>
      </c>
      <c r="M760">
        <v>0.918711842725915</v>
      </c>
      <c r="N760">
        <v>0.92261413915855095</v>
      </c>
      <c r="O760">
        <v>0.93190926004609698</v>
      </c>
      <c r="P760">
        <f t="shared" si="11"/>
        <v>9.0517820510212434</v>
      </c>
    </row>
    <row r="761" spans="1:16">
      <c r="A761" t="s">
        <v>458</v>
      </c>
      <c r="B761" t="s">
        <v>112</v>
      </c>
      <c r="C761" t="s">
        <v>142</v>
      </c>
      <c r="D761" t="s">
        <v>147</v>
      </c>
      <c r="E761">
        <v>0</v>
      </c>
      <c r="F761">
        <v>0</v>
      </c>
      <c r="G761">
        <v>0</v>
      </c>
      <c r="H761">
        <v>0</v>
      </c>
      <c r="I761">
        <v>0</v>
      </c>
      <c r="J761">
        <v>0</v>
      </c>
      <c r="K761">
        <v>0</v>
      </c>
      <c r="L761">
        <v>0</v>
      </c>
      <c r="M761">
        <v>0</v>
      </c>
      <c r="N761">
        <v>0</v>
      </c>
      <c r="O761">
        <v>0</v>
      </c>
      <c r="P761">
        <f t="shared" si="11"/>
        <v>0</v>
      </c>
    </row>
    <row r="762" spans="1:16">
      <c r="A762" t="s">
        <v>458</v>
      </c>
      <c r="B762" t="s">
        <v>112</v>
      </c>
      <c r="C762" t="s">
        <v>149</v>
      </c>
      <c r="D762" t="s">
        <v>150</v>
      </c>
      <c r="E762">
        <v>0.27654597450902302</v>
      </c>
      <c r="F762">
        <v>0.32754156028569298</v>
      </c>
      <c r="G762">
        <v>0.38261747537938101</v>
      </c>
      <c r="H762">
        <v>0.44243079647733402</v>
      </c>
      <c r="I762">
        <v>0.50910754163279104</v>
      </c>
      <c r="J762">
        <v>0.58099057161476197</v>
      </c>
      <c r="K762">
        <v>0.67363192115576898</v>
      </c>
      <c r="L762">
        <v>0.78220640610592596</v>
      </c>
      <c r="M762">
        <v>0.92477626903399002</v>
      </c>
      <c r="N762">
        <v>1.06778906229079</v>
      </c>
      <c r="O762">
        <v>1.1921726431481701</v>
      </c>
      <c r="P762">
        <f t="shared" si="11"/>
        <v>7.159810221633629</v>
      </c>
    </row>
    <row r="763" spans="1:16">
      <c r="A763" t="s">
        <v>458</v>
      </c>
      <c r="B763" t="s">
        <v>112</v>
      </c>
      <c r="C763" t="s">
        <v>149</v>
      </c>
      <c r="D763" t="s">
        <v>152</v>
      </c>
      <c r="E763">
        <v>0.28260921489241198</v>
      </c>
      <c r="F763">
        <v>0.357328357631433</v>
      </c>
      <c r="G763">
        <v>0.43349386652163502</v>
      </c>
      <c r="H763">
        <v>0.48526170015161901</v>
      </c>
      <c r="I763">
        <v>0.55925985597658801</v>
      </c>
      <c r="J763">
        <v>0.60686101136469495</v>
      </c>
      <c r="K763">
        <v>0.69036122610711503</v>
      </c>
      <c r="L763">
        <v>0.78275804817458405</v>
      </c>
      <c r="M763">
        <v>0.82169470036872705</v>
      </c>
      <c r="N763">
        <v>0.85866341957760906</v>
      </c>
      <c r="O763">
        <v>0.90072206611379502</v>
      </c>
      <c r="P763">
        <f t="shared" si="11"/>
        <v>6.7790134668802127</v>
      </c>
    </row>
    <row r="764" spans="1:16">
      <c r="A764" t="s">
        <v>458</v>
      </c>
      <c r="B764" t="s">
        <v>112</v>
      </c>
      <c r="C764" t="s">
        <v>149</v>
      </c>
      <c r="D764" t="s">
        <v>154</v>
      </c>
      <c r="E764">
        <v>0.67049115371464696</v>
      </c>
      <c r="F764">
        <v>0.55998449926301896</v>
      </c>
      <c r="G764">
        <v>0.73453826172053205</v>
      </c>
      <c r="H764">
        <v>0.65874548359659102</v>
      </c>
      <c r="I764">
        <v>0.66585839986678297</v>
      </c>
      <c r="J764">
        <v>0.67411129728167796</v>
      </c>
      <c r="K764">
        <v>0.60774169510684595</v>
      </c>
      <c r="L764">
        <v>0.61407035651520903</v>
      </c>
      <c r="M764">
        <v>0.63527308737700905</v>
      </c>
      <c r="N764">
        <v>0.61049417439517495</v>
      </c>
      <c r="O764">
        <v>0.62150087502171802</v>
      </c>
      <c r="P764">
        <f t="shared" si="11"/>
        <v>7.0528092838592071</v>
      </c>
    </row>
    <row r="765" spans="1:16">
      <c r="A765" t="s">
        <v>458</v>
      </c>
      <c r="B765" t="s">
        <v>156</v>
      </c>
      <c r="C765" t="s">
        <v>157</v>
      </c>
      <c r="D765" t="s">
        <v>158</v>
      </c>
      <c r="E765">
        <v>0</v>
      </c>
      <c r="F765">
        <v>0</v>
      </c>
      <c r="G765">
        <v>0</v>
      </c>
      <c r="H765">
        <v>8.9249394673123497E-2</v>
      </c>
      <c r="I765">
        <v>0.29443099273607698</v>
      </c>
      <c r="J765">
        <v>0.73607748184019395</v>
      </c>
      <c r="K765">
        <v>0.36803874092009697</v>
      </c>
      <c r="L765">
        <v>0.55205811138014504</v>
      </c>
      <c r="M765">
        <v>1.7481840193704601</v>
      </c>
      <c r="N765">
        <v>1.28813559322034</v>
      </c>
      <c r="O765">
        <v>1.3801452784503601</v>
      </c>
      <c r="P765">
        <f t="shared" si="11"/>
        <v>6.4563196125907965</v>
      </c>
    </row>
    <row r="766" spans="1:16">
      <c r="A766" t="s">
        <v>458</v>
      </c>
      <c r="B766" t="s">
        <v>156</v>
      </c>
      <c r="C766" t="s">
        <v>157</v>
      </c>
      <c r="D766" t="s">
        <v>160</v>
      </c>
      <c r="E766">
        <v>0.94051697290563696</v>
      </c>
      <c r="F766">
        <v>0.94051697290563696</v>
      </c>
      <c r="G766">
        <v>0.94674556213017802</v>
      </c>
      <c r="H766">
        <v>0.95297415135471797</v>
      </c>
      <c r="I766">
        <v>0.96543132980379998</v>
      </c>
      <c r="J766">
        <v>0.96543132980379998</v>
      </c>
      <c r="K766">
        <v>0.97165991902834004</v>
      </c>
      <c r="L766">
        <v>0.97165991902834004</v>
      </c>
      <c r="M766">
        <v>0.97788850825288098</v>
      </c>
      <c r="N766">
        <v>0.97788850825288098</v>
      </c>
      <c r="O766">
        <v>0.97788850825288098</v>
      </c>
      <c r="P766">
        <f t="shared" si="11"/>
        <v>10.588601681719094</v>
      </c>
    </row>
    <row r="767" spans="1:16">
      <c r="A767" t="s">
        <v>458</v>
      </c>
      <c r="B767" t="s">
        <v>156</v>
      </c>
      <c r="C767" t="s">
        <v>162</v>
      </c>
      <c r="D767" t="s">
        <v>163</v>
      </c>
      <c r="E767">
        <v>0.31506297868987998</v>
      </c>
      <c r="F767">
        <v>0.215264990175424</v>
      </c>
      <c r="G767">
        <v>0.25762242027909199</v>
      </c>
      <c r="H767">
        <v>0.27498777441407402</v>
      </c>
      <c r="I767">
        <v>0.42739277141434001</v>
      </c>
      <c r="J767">
        <v>0.43423604259071902</v>
      </c>
      <c r="K767">
        <v>0.34038206015032002</v>
      </c>
      <c r="L767">
        <v>0.332298893151043</v>
      </c>
      <c r="M767">
        <v>0.422007399722028</v>
      </c>
      <c r="N767">
        <v>0.73649130618692804</v>
      </c>
      <c r="O767">
        <v>0.76896022647226503</v>
      </c>
      <c r="P767">
        <f t="shared" si="11"/>
        <v>4.5247068632461129</v>
      </c>
    </row>
    <row r="768" spans="1:16">
      <c r="A768" t="s">
        <v>458</v>
      </c>
      <c r="B768" t="s">
        <v>156</v>
      </c>
      <c r="C768" t="s">
        <v>162</v>
      </c>
      <c r="D768" t="s">
        <v>164</v>
      </c>
      <c r="E768">
        <v>0.72700474987805097</v>
      </c>
      <c r="F768">
        <v>0.70238126627728403</v>
      </c>
      <c r="G768">
        <v>0.65978864312487495</v>
      </c>
      <c r="H768">
        <v>0.907774841846269</v>
      </c>
      <c r="I768">
        <v>0.76782121746411303</v>
      </c>
      <c r="J768">
        <v>0.78019779794468702</v>
      </c>
      <c r="K768">
        <v>0.79554938437070899</v>
      </c>
      <c r="L768">
        <v>0.25400678364738399</v>
      </c>
      <c r="M768">
        <v>0.315392827882087</v>
      </c>
      <c r="N768">
        <v>0.326434881149119</v>
      </c>
      <c r="O768">
        <v>0.32250840626684002</v>
      </c>
      <c r="P768">
        <f t="shared" si="11"/>
        <v>6.5588607998514181</v>
      </c>
    </row>
    <row r="769" spans="1:16">
      <c r="A769" t="s">
        <v>458</v>
      </c>
      <c r="B769" t="s">
        <v>156</v>
      </c>
      <c r="C769" t="s">
        <v>162</v>
      </c>
      <c r="D769" t="s">
        <v>166</v>
      </c>
      <c r="E769">
        <v>0.48765278499431902</v>
      </c>
      <c r="F769">
        <v>0.48792847709743598</v>
      </c>
      <c r="G769">
        <v>0.564370378416296</v>
      </c>
      <c r="H769">
        <v>0.64427454290027797</v>
      </c>
      <c r="I769">
        <v>0.72127140884229501</v>
      </c>
      <c r="J769">
        <v>0.75238881232530297</v>
      </c>
      <c r="K769">
        <v>0.94630419290747902</v>
      </c>
      <c r="L769">
        <v>0.85607768643275906</v>
      </c>
      <c r="M769">
        <v>1.02972790722736</v>
      </c>
      <c r="N769">
        <v>0.90799373182495902</v>
      </c>
      <c r="O769">
        <v>0.99571394645315903</v>
      </c>
      <c r="P769">
        <f t="shared" si="11"/>
        <v>8.3937038694216426</v>
      </c>
    </row>
    <row r="770" spans="1:16">
      <c r="A770" t="s">
        <v>458</v>
      </c>
      <c r="B770" t="s">
        <v>156</v>
      </c>
      <c r="C770" t="s">
        <v>168</v>
      </c>
      <c r="D770" t="s">
        <v>169</v>
      </c>
      <c r="E770">
        <v>1.2453617531269501</v>
      </c>
      <c r="F770">
        <v>0.79240047421220505</v>
      </c>
      <c r="G770">
        <v>0.76214596228250597</v>
      </c>
      <c r="H770">
        <v>0.53204813508432602</v>
      </c>
      <c r="I770">
        <v>0.773732958397779</v>
      </c>
      <c r="J770">
        <v>1.00824222847148</v>
      </c>
      <c r="K770">
        <v>0.94415273501555197</v>
      </c>
      <c r="L770">
        <v>0.497693130023942</v>
      </c>
      <c r="M770">
        <v>0.35161821517305603</v>
      </c>
      <c r="N770">
        <v>0.20529187677135499</v>
      </c>
      <c r="O770">
        <v>9.7718245159540501E-2</v>
      </c>
      <c r="P770">
        <f t="shared" si="11"/>
        <v>7.2104057137186919</v>
      </c>
    </row>
    <row r="771" spans="1:16">
      <c r="A771" t="s">
        <v>458</v>
      </c>
      <c r="B771" t="s">
        <v>156</v>
      </c>
      <c r="C771" t="s">
        <v>168</v>
      </c>
      <c r="D771" t="s">
        <v>171</v>
      </c>
      <c r="E771">
        <v>0.98264127939435097</v>
      </c>
      <c r="F771">
        <v>0.98942642055482799</v>
      </c>
      <c r="G771">
        <v>0.55675209481297505</v>
      </c>
      <c r="H771">
        <v>0.53514616749991895</v>
      </c>
      <c r="I771">
        <v>0.71005460157871403</v>
      </c>
      <c r="J771">
        <v>0.72258279737331599</v>
      </c>
      <c r="K771">
        <v>1.1938374820686</v>
      </c>
      <c r="L771">
        <v>1.43127110772859</v>
      </c>
      <c r="M771">
        <v>0.91099204133797695</v>
      </c>
      <c r="N771">
        <v>0.73872355979260895</v>
      </c>
      <c r="O771">
        <v>0.54373759197274196</v>
      </c>
      <c r="P771">
        <f t="shared" ref="P771:P834" si="12">SUM(E771:O771)</f>
        <v>9.315165144114621</v>
      </c>
    </row>
    <row r="772" spans="1:16">
      <c r="A772" t="s">
        <v>492</v>
      </c>
      <c r="B772" t="s">
        <v>6</v>
      </c>
      <c r="C772" t="s">
        <v>7</v>
      </c>
      <c r="D772" t="s">
        <v>8</v>
      </c>
      <c r="E772">
        <v>4.1476151594425001</v>
      </c>
      <c r="F772">
        <v>3.65300568636812</v>
      </c>
      <c r="G772">
        <v>4.5162182522320897</v>
      </c>
      <c r="H772">
        <v>4.5444806550438299</v>
      </c>
      <c r="I772">
        <v>3.33762792220505</v>
      </c>
      <c r="J772">
        <v>2.7387947168808502</v>
      </c>
      <c r="K772">
        <v>3.2233737328273202</v>
      </c>
      <c r="L772">
        <v>2.6325678578364502</v>
      </c>
      <c r="M772">
        <v>2.3744421996767602</v>
      </c>
      <c r="N772">
        <v>2.21296182859128</v>
      </c>
      <c r="O772">
        <v>2.16643090642365</v>
      </c>
      <c r="P772">
        <f t="shared" si="12"/>
        <v>35.547518917527903</v>
      </c>
    </row>
    <row r="773" spans="1:16">
      <c r="A773" t="s">
        <v>492</v>
      </c>
      <c r="B773" t="s">
        <v>6</v>
      </c>
      <c r="C773" t="s">
        <v>10</v>
      </c>
      <c r="D773" t="s">
        <v>11</v>
      </c>
      <c r="E773">
        <v>3.7076640583780102E-2</v>
      </c>
      <c r="F773">
        <v>4.6050971655269703E-2</v>
      </c>
      <c r="G773">
        <v>6.2703468951590804E-2</v>
      </c>
      <c r="H773">
        <v>7.44820082348399E-2</v>
      </c>
      <c r="I773">
        <v>8.5194635254989604E-2</v>
      </c>
      <c r="J773">
        <v>9.9966384538782593E-2</v>
      </c>
      <c r="K773">
        <v>0.122571780328516</v>
      </c>
      <c r="L773">
        <v>0.33783385241196201</v>
      </c>
      <c r="M773">
        <v>0.46393183086703998</v>
      </c>
      <c r="N773">
        <v>0.51333747436421595</v>
      </c>
      <c r="O773">
        <v>0.68235007942853998</v>
      </c>
      <c r="P773">
        <f t="shared" si="12"/>
        <v>2.5254991266195264</v>
      </c>
    </row>
    <row r="774" spans="1:16">
      <c r="A774" t="s">
        <v>492</v>
      </c>
      <c r="B774" t="s">
        <v>6</v>
      </c>
      <c r="C774" t="s">
        <v>10</v>
      </c>
      <c r="D774" t="s">
        <v>13</v>
      </c>
      <c r="E774">
        <v>0.49213285894601899</v>
      </c>
      <c r="F774">
        <v>0.52414660359684395</v>
      </c>
      <c r="G774">
        <v>0.56054567329106997</v>
      </c>
      <c r="H774">
        <v>0.60245772483262505</v>
      </c>
      <c r="I774">
        <v>0.64574861563131203</v>
      </c>
      <c r="J774">
        <v>0.69542158606449</v>
      </c>
      <c r="K774">
        <v>0.80718576953914001</v>
      </c>
      <c r="L774">
        <v>0.83399267701461</v>
      </c>
      <c r="M774">
        <v>1.0044978465376</v>
      </c>
      <c r="N774">
        <v>1.1300600773548</v>
      </c>
      <c r="O774">
        <v>1.18953692353137</v>
      </c>
      <c r="P774">
        <f t="shared" si="12"/>
        <v>8.4857263563398799</v>
      </c>
    </row>
    <row r="775" spans="1:16">
      <c r="A775" t="s">
        <v>492</v>
      </c>
      <c r="B775" t="s">
        <v>6</v>
      </c>
      <c r="C775" t="s">
        <v>10</v>
      </c>
      <c r="D775" t="s">
        <v>15</v>
      </c>
      <c r="E775">
        <v>0.92035507098728597</v>
      </c>
      <c r="F775">
        <v>0.92727503392704003</v>
      </c>
      <c r="G775">
        <v>0.88644725258249102</v>
      </c>
      <c r="H775">
        <v>0.94169162338486101</v>
      </c>
      <c r="I775">
        <v>0.96879481156556402</v>
      </c>
      <c r="J775">
        <v>0.97444611463302999</v>
      </c>
      <c r="K775">
        <v>0.97398478377038</v>
      </c>
      <c r="L775">
        <v>0.88690858344514201</v>
      </c>
      <c r="M775">
        <v>0.80732900963797005</v>
      </c>
      <c r="N775">
        <v>0.70329890011033502</v>
      </c>
      <c r="O775">
        <v>0.809404998519897</v>
      </c>
      <c r="P775">
        <f t="shared" si="12"/>
        <v>9.7999361825639948</v>
      </c>
    </row>
    <row r="776" spans="1:16">
      <c r="A776" t="s">
        <v>492</v>
      </c>
      <c r="B776" t="s">
        <v>6</v>
      </c>
      <c r="C776" t="s">
        <v>10</v>
      </c>
      <c r="D776" t="s">
        <v>16</v>
      </c>
      <c r="E776">
        <v>6.2335239555380499E-2</v>
      </c>
      <c r="F776">
        <v>7.1263966240717999E-2</v>
      </c>
      <c r="G776">
        <v>5.7763260840004799E-2</v>
      </c>
      <c r="H776">
        <v>3.7720283773476901E-2</v>
      </c>
      <c r="I776">
        <v>4.3017949562465199E-2</v>
      </c>
      <c r="J776">
        <v>6.3183506002068401E-2</v>
      </c>
      <c r="K776">
        <v>7.4815415224440407E-2</v>
      </c>
      <c r="L776">
        <v>9.1444398763425902E-2</v>
      </c>
      <c r="M776">
        <v>0.10276124960270901</v>
      </c>
      <c r="N776">
        <v>0.109430531092298</v>
      </c>
      <c r="O776">
        <v>0.12271465150552301</v>
      </c>
      <c r="P776">
        <f t="shared" si="12"/>
        <v>0.83645045216251013</v>
      </c>
    </row>
    <row r="777" spans="1:16">
      <c r="A777" t="s">
        <v>492</v>
      </c>
      <c r="B777" t="s">
        <v>6</v>
      </c>
      <c r="C777" t="s">
        <v>18</v>
      </c>
      <c r="D777" t="s">
        <v>19</v>
      </c>
      <c r="E777">
        <v>1.1390416846598701</v>
      </c>
      <c r="F777">
        <v>0.89052349891589799</v>
      </c>
      <c r="G777">
        <v>0.78904523973711005</v>
      </c>
      <c r="H777">
        <v>1.4703992656518301</v>
      </c>
      <c r="I777">
        <v>1.25087486824466</v>
      </c>
      <c r="J777">
        <v>1.26537176241305</v>
      </c>
      <c r="K777">
        <v>1.30679146003705</v>
      </c>
      <c r="L777">
        <v>1.4289795680278401</v>
      </c>
      <c r="M777">
        <v>1.06034425917428</v>
      </c>
      <c r="N777">
        <v>0.517746220299941</v>
      </c>
      <c r="O777">
        <v>0.316860686823564</v>
      </c>
      <c r="P777">
        <f t="shared" si="12"/>
        <v>11.435978513985091</v>
      </c>
    </row>
    <row r="778" spans="1:16">
      <c r="A778" t="s">
        <v>492</v>
      </c>
      <c r="B778" t="s">
        <v>6</v>
      </c>
      <c r="C778" t="s">
        <v>18</v>
      </c>
      <c r="D778" t="s">
        <v>21</v>
      </c>
      <c r="E778">
        <v>0.27900558445361201</v>
      </c>
      <c r="F778">
        <v>0.29135096429669199</v>
      </c>
      <c r="G778">
        <v>0.346554304900276</v>
      </c>
      <c r="H778">
        <v>0.36991751646658699</v>
      </c>
      <c r="I778">
        <v>0.48062275862082099</v>
      </c>
      <c r="J778">
        <v>0.49958511328567901</v>
      </c>
      <c r="K778">
        <v>0.53323205602057699</v>
      </c>
      <c r="L778">
        <v>0.57275193997136797</v>
      </c>
      <c r="M778">
        <v>0.60365929549757402</v>
      </c>
      <c r="N778">
        <v>0.61913773501311697</v>
      </c>
      <c r="O778">
        <v>0.62875773252067702</v>
      </c>
      <c r="P778">
        <f t="shared" si="12"/>
        <v>5.22457500104698</v>
      </c>
    </row>
    <row r="779" spans="1:16">
      <c r="A779" t="s">
        <v>492</v>
      </c>
      <c r="B779" t="s">
        <v>6</v>
      </c>
      <c r="C779" t="s">
        <v>18</v>
      </c>
      <c r="D779" t="s">
        <v>22</v>
      </c>
      <c r="E779">
        <v>0.159599177021155</v>
      </c>
      <c r="F779">
        <v>0.172852254126585</v>
      </c>
      <c r="G779">
        <v>0.19349492573928601</v>
      </c>
      <c r="H779">
        <v>0.20417770910305799</v>
      </c>
      <c r="I779">
        <v>0.21694885613192699</v>
      </c>
      <c r="J779">
        <v>0.19823390482547101</v>
      </c>
      <c r="K779">
        <v>0.196627471236933</v>
      </c>
      <c r="L779">
        <v>0.202571275514521</v>
      </c>
      <c r="M779">
        <v>0.159599177021155</v>
      </c>
      <c r="N779">
        <v>0.164016869389632</v>
      </c>
      <c r="O779">
        <v>0.179197666801307</v>
      </c>
      <c r="P779">
        <f t="shared" si="12"/>
        <v>2.0473192869110299</v>
      </c>
    </row>
    <row r="780" spans="1:16">
      <c r="A780" t="s">
        <v>492</v>
      </c>
      <c r="B780" t="s">
        <v>6</v>
      </c>
      <c r="C780" t="s">
        <v>24</v>
      </c>
      <c r="D780" t="s">
        <v>25</v>
      </c>
      <c r="E780">
        <v>3.4171389632302702</v>
      </c>
      <c r="F780">
        <v>2.5178279277170699</v>
      </c>
      <c r="G780">
        <v>2.59317785833026</v>
      </c>
      <c r="H780">
        <v>2.3767608429446101</v>
      </c>
      <c r="I780">
        <v>1.99787801296784</v>
      </c>
      <c r="J780">
        <v>1.7720482348903801</v>
      </c>
      <c r="K780">
        <v>1.2789113016707601</v>
      </c>
      <c r="L780">
        <v>1.1393269183385699</v>
      </c>
      <c r="M780">
        <v>1.1961096005932199</v>
      </c>
      <c r="N780">
        <v>1.20781815906352</v>
      </c>
      <c r="O780">
        <v>1.0363222144103299</v>
      </c>
      <c r="P780">
        <f t="shared" si="12"/>
        <v>20.533320034156834</v>
      </c>
    </row>
    <row r="781" spans="1:16">
      <c r="A781" t="s">
        <v>492</v>
      </c>
      <c r="B781" t="s">
        <v>6</v>
      </c>
      <c r="C781" t="s">
        <v>24</v>
      </c>
      <c r="D781" t="s">
        <v>26</v>
      </c>
      <c r="E781">
        <v>2.3132167109358099</v>
      </c>
      <c r="F781">
        <v>2.1758948945002801</v>
      </c>
      <c r="G781">
        <v>1.92070568054357</v>
      </c>
      <c r="H781">
        <v>1.86825922410811</v>
      </c>
      <c r="I781">
        <v>2.1945053387143201</v>
      </c>
      <c r="J781">
        <v>1.97112132626394</v>
      </c>
      <c r="K781">
        <v>1.9312317180908101</v>
      </c>
      <c r="L781">
        <v>2.0043560690442801</v>
      </c>
      <c r="M781">
        <v>1.9533633546951901</v>
      </c>
      <c r="N781">
        <v>1.898072296729</v>
      </c>
      <c r="O781">
        <v>1.87418225399936</v>
      </c>
      <c r="P781">
        <f t="shared" si="12"/>
        <v>22.104908867624673</v>
      </c>
    </row>
    <row r="782" spans="1:16">
      <c r="A782" t="s">
        <v>492</v>
      </c>
      <c r="B782" t="s">
        <v>6</v>
      </c>
      <c r="C782" t="s">
        <v>27</v>
      </c>
      <c r="D782" t="s">
        <v>28</v>
      </c>
      <c r="E782">
        <v>0</v>
      </c>
      <c r="F782">
        <v>0</v>
      </c>
      <c r="G782">
        <v>0</v>
      </c>
      <c r="H782">
        <v>0</v>
      </c>
      <c r="I782">
        <v>0</v>
      </c>
      <c r="J782">
        <v>0</v>
      </c>
      <c r="K782">
        <v>0</v>
      </c>
      <c r="L782">
        <v>0</v>
      </c>
      <c r="M782">
        <v>0.67447410775893801</v>
      </c>
      <c r="N782">
        <v>2.6862299412810602</v>
      </c>
      <c r="O782">
        <v>0.40605421187646601</v>
      </c>
      <c r="P782">
        <f t="shared" si="12"/>
        <v>3.7667582609164638</v>
      </c>
    </row>
    <row r="783" spans="1:16">
      <c r="A783" t="s">
        <v>492</v>
      </c>
      <c r="B783" t="s">
        <v>6</v>
      </c>
      <c r="C783" t="s">
        <v>27</v>
      </c>
      <c r="D783" t="s">
        <v>29</v>
      </c>
      <c r="E783">
        <v>0</v>
      </c>
      <c r="F783">
        <v>0</v>
      </c>
      <c r="G783">
        <v>0</v>
      </c>
      <c r="H783">
        <v>0</v>
      </c>
      <c r="I783">
        <v>0</v>
      </c>
      <c r="J783">
        <v>0</v>
      </c>
      <c r="K783">
        <v>0</v>
      </c>
      <c r="L783">
        <v>0</v>
      </c>
      <c r="M783">
        <v>3.4217884490999899</v>
      </c>
      <c r="N783">
        <v>2.8043243330937901</v>
      </c>
      <c r="O783">
        <v>0.38724149044839501</v>
      </c>
      <c r="P783">
        <f t="shared" si="12"/>
        <v>6.6133542726421757</v>
      </c>
    </row>
    <row r="784" spans="1:16">
      <c r="A784" t="s">
        <v>492</v>
      </c>
      <c r="B784" t="s">
        <v>6</v>
      </c>
      <c r="C784" t="s">
        <v>7</v>
      </c>
      <c r="D784" t="s">
        <v>31</v>
      </c>
      <c r="E784">
        <v>0.88246560930924101</v>
      </c>
      <c r="F784">
        <v>1.03856397042261</v>
      </c>
      <c r="G784">
        <v>1.40174759452055</v>
      </c>
      <c r="H784">
        <v>1.42214235526903</v>
      </c>
      <c r="I784">
        <v>1.4150826303945501</v>
      </c>
      <c r="J784">
        <v>1.33115034577581</v>
      </c>
      <c r="K784">
        <v>1.33271917352569</v>
      </c>
      <c r="L784">
        <v>1.3225217931514499</v>
      </c>
      <c r="M784">
        <v>1.33742565677534</v>
      </c>
      <c r="N784">
        <v>1.3444853816498099</v>
      </c>
      <c r="O784">
        <v>1.3029114462779099</v>
      </c>
      <c r="P784">
        <f t="shared" si="12"/>
        <v>14.131215957071991</v>
      </c>
    </row>
    <row r="785" spans="1:16">
      <c r="A785" t="s">
        <v>492</v>
      </c>
      <c r="B785" t="s">
        <v>6</v>
      </c>
      <c r="C785" t="s">
        <v>7</v>
      </c>
      <c r="D785" t="s">
        <v>33</v>
      </c>
      <c r="E785">
        <v>1.1790862884580799</v>
      </c>
      <c r="F785">
        <v>1.1506302473854599</v>
      </c>
      <c r="G785">
        <v>1.2572556979683001</v>
      </c>
      <c r="H785">
        <v>1.33207880775596</v>
      </c>
      <c r="I785">
        <v>1.1648995329343901</v>
      </c>
      <c r="J785">
        <v>1.1601160281426901</v>
      </c>
      <c r="K785">
        <v>1.36514670374812</v>
      </c>
      <c r="L785">
        <v>1.3754246701294199</v>
      </c>
      <c r="M785">
        <v>1.35420290993051</v>
      </c>
      <c r="N785">
        <v>1.43422139123319</v>
      </c>
      <c r="O785">
        <v>1.34232274791716</v>
      </c>
      <c r="P785">
        <f t="shared" si="12"/>
        <v>14.115385025603281</v>
      </c>
    </row>
    <row r="786" spans="1:16">
      <c r="A786" t="s">
        <v>492</v>
      </c>
      <c r="B786" t="s">
        <v>6</v>
      </c>
      <c r="C786" t="s">
        <v>7</v>
      </c>
      <c r="D786" t="s">
        <v>35</v>
      </c>
      <c r="E786">
        <v>0.31254483510370201</v>
      </c>
      <c r="F786">
        <v>0.39282293864714801</v>
      </c>
      <c r="G786">
        <v>0.55012956459700502</v>
      </c>
      <c r="H786">
        <v>0.60683578077252898</v>
      </c>
      <c r="I786">
        <v>0.60608806054270203</v>
      </c>
      <c r="J786">
        <v>0.66452492568309596</v>
      </c>
      <c r="K786">
        <v>0.74913879773682501</v>
      </c>
      <c r="L786">
        <v>0.84326034471854205</v>
      </c>
      <c r="M786">
        <v>0.880194315572145</v>
      </c>
      <c r="N786">
        <v>0.89346752812226804</v>
      </c>
      <c r="O786">
        <v>0.99272144447743005</v>
      </c>
      <c r="P786">
        <f t="shared" si="12"/>
        <v>7.4917285359733921</v>
      </c>
    </row>
    <row r="787" spans="1:16">
      <c r="A787" t="s">
        <v>492</v>
      </c>
      <c r="B787" t="s">
        <v>6</v>
      </c>
      <c r="C787" t="s">
        <v>7</v>
      </c>
      <c r="D787" t="s">
        <v>37</v>
      </c>
      <c r="E787">
        <v>0.23718120819904601</v>
      </c>
      <c r="F787">
        <v>0.22842401945464999</v>
      </c>
      <c r="G787">
        <v>0.188195627132445</v>
      </c>
      <c r="H787">
        <v>0.226371515601866</v>
      </c>
      <c r="I787">
        <v>0.23788182274504299</v>
      </c>
      <c r="J787">
        <v>0.30191580734701601</v>
      </c>
      <c r="K787">
        <v>0.34134868343909702</v>
      </c>
      <c r="L787">
        <v>0.37711182187964498</v>
      </c>
      <c r="M787">
        <v>0.41008686880318901</v>
      </c>
      <c r="N787">
        <v>0.48920990648047802</v>
      </c>
      <c r="O787">
        <v>0.53185322628124898</v>
      </c>
      <c r="P787">
        <f t="shared" si="12"/>
        <v>3.5695805073637237</v>
      </c>
    </row>
    <row r="788" spans="1:16">
      <c r="A788" t="s">
        <v>492</v>
      </c>
      <c r="B788" t="s">
        <v>39</v>
      </c>
      <c r="C788" t="s">
        <v>40</v>
      </c>
      <c r="D788" t="s">
        <v>41</v>
      </c>
      <c r="E788">
        <v>0.42575713720116198</v>
      </c>
      <c r="F788">
        <v>0.48628298631982803</v>
      </c>
      <c r="G788">
        <v>0.5505623455591</v>
      </c>
      <c r="H788">
        <v>0.62412325163823301</v>
      </c>
      <c r="I788">
        <v>0.70143711785297103</v>
      </c>
      <c r="J788">
        <v>0.78169367880382501</v>
      </c>
      <c r="K788">
        <v>0.85372796402252005</v>
      </c>
      <c r="L788">
        <v>0.92653222823954395</v>
      </c>
      <c r="M788">
        <v>1.0074625208139401</v>
      </c>
      <c r="N788">
        <v>1.1242243360605799</v>
      </c>
      <c r="O788">
        <v>1.23353385457339</v>
      </c>
      <c r="P788">
        <f t="shared" si="12"/>
        <v>8.715337421085092</v>
      </c>
    </row>
    <row r="789" spans="1:16">
      <c r="A789" t="s">
        <v>492</v>
      </c>
      <c r="B789" t="s">
        <v>39</v>
      </c>
      <c r="C789" t="s">
        <v>40</v>
      </c>
      <c r="D789" t="s">
        <v>43</v>
      </c>
      <c r="E789">
        <v>0.98734239705214999</v>
      </c>
      <c r="F789">
        <v>0.98837087871574603</v>
      </c>
      <c r="G789">
        <v>0.99248480537012995</v>
      </c>
      <c r="H789">
        <v>0.99454176869732203</v>
      </c>
      <c r="I789">
        <v>0.99351328703372599</v>
      </c>
      <c r="J789">
        <v>0.98734239705214999</v>
      </c>
      <c r="K789">
        <v>0.99145632370653403</v>
      </c>
      <c r="L789">
        <v>0.99042784204293799</v>
      </c>
      <c r="M789">
        <v>0.99351328703372599</v>
      </c>
      <c r="N789">
        <v>0.99454176869732203</v>
      </c>
      <c r="O789">
        <v>1.0015354440097799</v>
      </c>
      <c r="P789">
        <f t="shared" si="12"/>
        <v>10.915070199411526</v>
      </c>
    </row>
    <row r="790" spans="1:16">
      <c r="A790" t="s">
        <v>492</v>
      </c>
      <c r="B790" t="s">
        <v>39</v>
      </c>
      <c r="C790" t="s">
        <v>40</v>
      </c>
      <c r="D790" t="s">
        <v>45</v>
      </c>
      <c r="E790">
        <v>1.26066798468194</v>
      </c>
      <c r="F790">
        <v>1.1441374741795101</v>
      </c>
      <c r="G790">
        <v>1.49336144553571</v>
      </c>
      <c r="H790">
        <v>1.27005699463661</v>
      </c>
      <c r="I790">
        <v>1.1561584636472699</v>
      </c>
      <c r="J790">
        <v>1.1517540374581201</v>
      </c>
      <c r="K790">
        <v>1.2051215930052701</v>
      </c>
      <c r="L790">
        <v>1.1630138229536899</v>
      </c>
      <c r="M790">
        <v>1.3689401291672001</v>
      </c>
      <c r="N790">
        <v>1.31477449093842</v>
      </c>
      <c r="O790">
        <v>1.55742380779386</v>
      </c>
      <c r="P790">
        <f t="shared" si="12"/>
        <v>14.0854102439976</v>
      </c>
    </row>
    <row r="791" spans="1:16">
      <c r="A791" t="s">
        <v>492</v>
      </c>
      <c r="B791" t="s">
        <v>39</v>
      </c>
      <c r="C791" t="s">
        <v>40</v>
      </c>
      <c r="D791" t="s">
        <v>47</v>
      </c>
      <c r="E791">
        <v>0</v>
      </c>
      <c r="F791">
        <v>0</v>
      </c>
      <c r="G791">
        <v>0</v>
      </c>
      <c r="H791">
        <v>0</v>
      </c>
      <c r="I791">
        <v>0</v>
      </c>
      <c r="J791">
        <v>0</v>
      </c>
      <c r="K791">
        <v>0</v>
      </c>
      <c r="L791">
        <v>0</v>
      </c>
      <c r="M791">
        <v>0</v>
      </c>
      <c r="N791">
        <v>0</v>
      </c>
      <c r="O791">
        <v>0</v>
      </c>
      <c r="P791">
        <f t="shared" si="12"/>
        <v>0</v>
      </c>
    </row>
    <row r="792" spans="1:16">
      <c r="A792" t="s">
        <v>492</v>
      </c>
      <c r="B792" t="s">
        <v>39</v>
      </c>
      <c r="C792" t="s">
        <v>49</v>
      </c>
      <c r="D792" t="s">
        <v>50</v>
      </c>
      <c r="E792">
        <v>0.25240899473470602</v>
      </c>
      <c r="F792">
        <v>0.30390395369541701</v>
      </c>
      <c r="G792">
        <v>0.37993500516349699</v>
      </c>
      <c r="H792">
        <v>0.43040579150159303</v>
      </c>
      <c r="I792">
        <v>0.47128459553541602</v>
      </c>
      <c r="J792">
        <v>0.52705497962814496</v>
      </c>
      <c r="K792">
        <v>0.57628982087553104</v>
      </c>
      <c r="L792">
        <v>0.63765207736164697</v>
      </c>
      <c r="M792">
        <v>0.70138204474950705</v>
      </c>
      <c r="N792">
        <v>0.72609433899840203</v>
      </c>
      <c r="O792">
        <v>0.835064103522831</v>
      </c>
      <c r="P792">
        <f t="shared" si="12"/>
        <v>5.8414757057666931</v>
      </c>
    </row>
    <row r="793" spans="1:16">
      <c r="A793" t="s">
        <v>492</v>
      </c>
      <c r="B793" t="s">
        <v>39</v>
      </c>
      <c r="C793" t="s">
        <v>49</v>
      </c>
      <c r="D793" t="s">
        <v>52</v>
      </c>
      <c r="E793">
        <v>0.40863155719640798</v>
      </c>
      <c r="F793">
        <v>0.45491487041997902</v>
      </c>
      <c r="G793">
        <v>0.52542001602421595</v>
      </c>
      <c r="H793">
        <v>0.59595188709186797</v>
      </c>
      <c r="I793">
        <v>0.65428423278708903</v>
      </c>
      <c r="J793">
        <v>0.65249648091402102</v>
      </c>
      <c r="K793">
        <v>0.70677174558060796</v>
      </c>
      <c r="L793">
        <v>0.76829220553771405</v>
      </c>
      <c r="M793">
        <v>0.83531344048887601</v>
      </c>
      <c r="N793">
        <v>0.90526669230007795</v>
      </c>
      <c r="O793">
        <v>0.98439456217801602</v>
      </c>
      <c r="P793">
        <f t="shared" si="12"/>
        <v>7.491737690518872</v>
      </c>
    </row>
    <row r="794" spans="1:16">
      <c r="A794" t="s">
        <v>492</v>
      </c>
      <c r="B794" t="s">
        <v>39</v>
      </c>
      <c r="C794" t="s">
        <v>49</v>
      </c>
      <c r="D794" t="s">
        <v>54</v>
      </c>
      <c r="E794">
        <v>0.424213190644607</v>
      </c>
      <c r="F794">
        <v>0.47335563763975103</v>
      </c>
      <c r="G794">
        <v>0.77214621908101</v>
      </c>
      <c r="H794">
        <v>0.78746214736425602</v>
      </c>
      <c r="I794">
        <v>-1.7642969815348099E-2</v>
      </c>
      <c r="J794">
        <v>0.68039117696793805</v>
      </c>
      <c r="K794">
        <v>0.62464251600173404</v>
      </c>
      <c r="L794">
        <v>0.66692592743382995</v>
      </c>
      <c r="M794">
        <v>1.81614924941302</v>
      </c>
      <c r="N794">
        <v>0.44503225721121897</v>
      </c>
      <c r="O794">
        <v>0.82043031708043701</v>
      </c>
      <c r="P794">
        <f t="shared" si="12"/>
        <v>7.4931056690224533</v>
      </c>
    </row>
    <row r="795" spans="1:16">
      <c r="A795" t="s">
        <v>492</v>
      </c>
      <c r="B795" t="s">
        <v>39</v>
      </c>
      <c r="C795" t="s">
        <v>56</v>
      </c>
      <c r="D795" t="s">
        <v>57</v>
      </c>
      <c r="E795">
        <v>0.27072694527619601</v>
      </c>
      <c r="F795">
        <v>0.35006451973249397</v>
      </c>
      <c r="G795">
        <v>0.38490671689598299</v>
      </c>
      <c r="H795">
        <v>0.46783338401264901</v>
      </c>
      <c r="I795">
        <v>0.55636505891169896</v>
      </c>
      <c r="J795">
        <v>0.65333659617782203</v>
      </c>
      <c r="K795">
        <v>0.76558799965541302</v>
      </c>
      <c r="L795">
        <v>0.85347282744069797</v>
      </c>
      <c r="M795">
        <v>0.85795773414982701</v>
      </c>
      <c r="N795">
        <v>1.0089370866457501</v>
      </c>
      <c r="O795">
        <v>1.04027890542176</v>
      </c>
      <c r="P795">
        <f t="shared" si="12"/>
        <v>7.2094677743202915</v>
      </c>
    </row>
    <row r="796" spans="1:16">
      <c r="A796" t="s">
        <v>492</v>
      </c>
      <c r="B796" t="s">
        <v>39</v>
      </c>
      <c r="C796" t="s">
        <v>56</v>
      </c>
      <c r="D796" t="s">
        <v>59</v>
      </c>
      <c r="E796">
        <v>0.18561778444591101</v>
      </c>
      <c r="F796">
        <v>0.18561778444591101</v>
      </c>
      <c r="G796">
        <v>0.18561778444591101</v>
      </c>
      <c r="H796">
        <v>0.18561778444591101</v>
      </c>
      <c r="I796">
        <v>0.18561778444591101</v>
      </c>
      <c r="J796">
        <v>0.18561778444591101</v>
      </c>
      <c r="K796">
        <v>0.18561778444591101</v>
      </c>
      <c r="L796">
        <v>0.18561778444591101</v>
      </c>
      <c r="M796">
        <v>0.18561778444591101</v>
      </c>
      <c r="N796">
        <v>0.18561778444591101</v>
      </c>
      <c r="O796">
        <v>0.18561778444591101</v>
      </c>
      <c r="P796">
        <f t="shared" si="12"/>
        <v>2.041795628905021</v>
      </c>
    </row>
    <row r="797" spans="1:16">
      <c r="A797" t="s">
        <v>492</v>
      </c>
      <c r="B797" t="s">
        <v>39</v>
      </c>
      <c r="C797" t="s">
        <v>60</v>
      </c>
      <c r="D797" t="s">
        <v>61</v>
      </c>
      <c r="E797">
        <v>0.83355319944803996</v>
      </c>
      <c r="F797">
        <v>0.85879413688093098</v>
      </c>
      <c r="G797">
        <v>0.88822149357005697</v>
      </c>
      <c r="H797">
        <v>0.91391649507327899</v>
      </c>
      <c r="I797">
        <v>0.92996116925668904</v>
      </c>
      <c r="J797">
        <v>0.937135763284069</v>
      </c>
      <c r="K797">
        <v>0.95122253865961004</v>
      </c>
      <c r="L797">
        <v>0.96680351010166898</v>
      </c>
      <c r="M797">
        <v>0.97218451335609901</v>
      </c>
      <c r="N797">
        <v>0.96757710795473895</v>
      </c>
      <c r="O797">
        <v>0.986317890029203</v>
      </c>
      <c r="P797">
        <f t="shared" si="12"/>
        <v>10.205687817614386</v>
      </c>
    </row>
    <row r="798" spans="1:16">
      <c r="A798" t="s">
        <v>492</v>
      </c>
      <c r="B798" t="s">
        <v>39</v>
      </c>
      <c r="C798" t="s">
        <v>60</v>
      </c>
      <c r="D798" t="s">
        <v>63</v>
      </c>
      <c r="E798">
        <v>0.97548800933044399</v>
      </c>
      <c r="F798">
        <v>0.93790135835725497</v>
      </c>
      <c r="G798">
        <v>0.92259550194112205</v>
      </c>
      <c r="H798">
        <v>0.91105925238042795</v>
      </c>
      <c r="I798">
        <v>0.896317828410927</v>
      </c>
      <c r="J798">
        <v>0.89831075609259603</v>
      </c>
      <c r="K798">
        <v>0.88827218340324199</v>
      </c>
      <c r="L798">
        <v>0.94641668544509905</v>
      </c>
      <c r="M798">
        <v>0.95391964512665695</v>
      </c>
      <c r="N798">
        <v>0.96169380627866996</v>
      </c>
      <c r="O798">
        <v>0.958631553179914</v>
      </c>
      <c r="P798">
        <f t="shared" si="12"/>
        <v>10.250606579946355</v>
      </c>
    </row>
    <row r="799" spans="1:16">
      <c r="A799" t="s">
        <v>492</v>
      </c>
      <c r="B799" t="s">
        <v>39</v>
      </c>
      <c r="C799" t="s">
        <v>60</v>
      </c>
      <c r="D799" t="s">
        <v>65</v>
      </c>
      <c r="E799">
        <v>0.330991905455081</v>
      </c>
      <c r="F799">
        <v>0.414562442782967</v>
      </c>
      <c r="G799">
        <v>0.54297937835052901</v>
      </c>
      <c r="H799">
        <v>0.79619447862630699</v>
      </c>
      <c r="I799">
        <v>0.732210166240021</v>
      </c>
      <c r="J799">
        <v>0.78133955624586904</v>
      </c>
      <c r="K799">
        <v>0.88406510830208196</v>
      </c>
      <c r="L799">
        <v>0.93834883402875202</v>
      </c>
      <c r="M799">
        <v>1.0129121415822999</v>
      </c>
      <c r="N799">
        <v>1.0918558355321299</v>
      </c>
      <c r="O799">
        <v>1.15920189602401</v>
      </c>
      <c r="P799">
        <f t="shared" si="12"/>
        <v>8.6846617431700484</v>
      </c>
    </row>
    <row r="800" spans="1:16">
      <c r="A800" t="s">
        <v>492</v>
      </c>
      <c r="B800" t="s">
        <v>39</v>
      </c>
      <c r="C800" t="s">
        <v>60</v>
      </c>
      <c r="D800" t="s">
        <v>66</v>
      </c>
      <c r="E800">
        <v>0.93750452211879198</v>
      </c>
      <c r="F800">
        <v>0.94442337468055404</v>
      </c>
      <c r="G800">
        <v>0.91467230866497595</v>
      </c>
      <c r="H800">
        <v>0.96587181762201701</v>
      </c>
      <c r="I800">
        <v>1.01274704372796</v>
      </c>
      <c r="J800">
        <v>1.04284405237162</v>
      </c>
      <c r="K800">
        <v>1.0565087861811</v>
      </c>
      <c r="L800">
        <v>1.08228151197367</v>
      </c>
      <c r="M800">
        <v>1.0959462457831499</v>
      </c>
      <c r="N800">
        <v>1.1186054879229199</v>
      </c>
      <c r="O800">
        <v>1.1263891970549</v>
      </c>
      <c r="P800">
        <f t="shared" si="12"/>
        <v>11.297794348101659</v>
      </c>
    </row>
    <row r="801" spans="1:16">
      <c r="A801" t="s">
        <v>492</v>
      </c>
      <c r="B801" t="s">
        <v>39</v>
      </c>
      <c r="C801" t="s">
        <v>67</v>
      </c>
      <c r="D801" t="s">
        <v>68</v>
      </c>
      <c r="E801">
        <v>0.97688139344139202</v>
      </c>
      <c r="F801">
        <v>0.97716146089634504</v>
      </c>
      <c r="G801">
        <v>0.98307037498231498</v>
      </c>
      <c r="H801">
        <v>0.99263951609775403</v>
      </c>
      <c r="I801">
        <v>0.99694033377873503</v>
      </c>
      <c r="J801">
        <v>1.00132262562843</v>
      </c>
      <c r="K801">
        <v>1.00145909486102</v>
      </c>
      <c r="L801">
        <v>0.99872258121934998</v>
      </c>
      <c r="M801">
        <v>0.99847204815055501</v>
      </c>
      <c r="N801">
        <v>0.99833557891795899</v>
      </c>
      <c r="O801">
        <v>0.99853722748552598</v>
      </c>
      <c r="P801">
        <f t="shared" si="12"/>
        <v>10.923542235459381</v>
      </c>
    </row>
    <row r="802" spans="1:16">
      <c r="A802" t="s">
        <v>492</v>
      </c>
      <c r="B802" t="s">
        <v>39</v>
      </c>
      <c r="C802" t="s">
        <v>67</v>
      </c>
      <c r="D802" t="s">
        <v>70</v>
      </c>
      <c r="E802">
        <v>1.0246190682295</v>
      </c>
      <c r="F802">
        <v>1.06150118759663</v>
      </c>
      <c r="G802">
        <v>1.0014424254322201</v>
      </c>
      <c r="H802">
        <v>0.99489870989677798</v>
      </c>
      <c r="I802">
        <v>0.91854892964836998</v>
      </c>
      <c r="J802">
        <v>0.878271137367725</v>
      </c>
      <c r="K802">
        <v>0.86313492714770701</v>
      </c>
      <c r="L802">
        <v>0.92025682685751797</v>
      </c>
      <c r="M802">
        <v>0.88684748322965801</v>
      </c>
      <c r="N802">
        <v>0.84775317005151496</v>
      </c>
      <c r="O802">
        <v>0.83414164935927404</v>
      </c>
      <c r="P802">
        <f t="shared" si="12"/>
        <v>10.231415514816895</v>
      </c>
    </row>
    <row r="803" spans="1:16">
      <c r="A803" t="s">
        <v>492</v>
      </c>
      <c r="B803" t="s">
        <v>39</v>
      </c>
      <c r="C803" t="s">
        <v>67</v>
      </c>
      <c r="D803" t="s">
        <v>72</v>
      </c>
      <c r="E803">
        <v>1.4146621828283299</v>
      </c>
      <c r="F803">
        <v>1.2468237961166</v>
      </c>
      <c r="G803">
        <v>1.3578665925486899</v>
      </c>
      <c r="H803">
        <v>0.91923352561593996</v>
      </c>
      <c r="I803">
        <v>0.95245446907657105</v>
      </c>
      <c r="J803">
        <v>1.2640857706561699</v>
      </c>
      <c r="K803">
        <v>2.0732065741129801</v>
      </c>
      <c r="L803">
        <v>1.062566187062</v>
      </c>
      <c r="M803">
        <v>0.26270194400070601</v>
      </c>
      <c r="N803">
        <v>0.45740919095377303</v>
      </c>
      <c r="O803">
        <v>0.37901780410270203</v>
      </c>
      <c r="P803">
        <f t="shared" si="12"/>
        <v>11.390028037074464</v>
      </c>
    </row>
    <row r="804" spans="1:16">
      <c r="A804" t="s">
        <v>492</v>
      </c>
      <c r="B804" t="s">
        <v>39</v>
      </c>
      <c r="C804" t="s">
        <v>67</v>
      </c>
      <c r="D804" t="s">
        <v>73</v>
      </c>
      <c r="E804">
        <v>0</v>
      </c>
      <c r="F804">
        <v>0</v>
      </c>
      <c r="G804">
        <v>0</v>
      </c>
      <c r="H804">
        <v>0</v>
      </c>
      <c r="I804">
        <v>0</v>
      </c>
      <c r="J804">
        <v>0</v>
      </c>
      <c r="K804">
        <v>0</v>
      </c>
      <c r="L804">
        <v>0</v>
      </c>
      <c r="M804">
        <v>0</v>
      </c>
      <c r="N804">
        <v>0</v>
      </c>
      <c r="O804">
        <v>0</v>
      </c>
      <c r="P804">
        <f t="shared" si="12"/>
        <v>0</v>
      </c>
    </row>
    <row r="805" spans="1:16">
      <c r="A805" t="s">
        <v>492</v>
      </c>
      <c r="B805" t="s">
        <v>39</v>
      </c>
      <c r="C805" t="s">
        <v>67</v>
      </c>
      <c r="D805" t="s">
        <v>74</v>
      </c>
      <c r="E805">
        <v>1.11849796346821</v>
      </c>
      <c r="F805">
        <v>1.0271360562226901</v>
      </c>
      <c r="G805">
        <v>1.05166411824021</v>
      </c>
      <c r="H805">
        <v>1.1109557550662701</v>
      </c>
      <c r="I805">
        <v>1.1389263972828201</v>
      </c>
      <c r="J805">
        <v>1.28073811248465</v>
      </c>
      <c r="K805">
        <v>1.40717409174584</v>
      </c>
      <c r="L805">
        <v>1.5274536040040301</v>
      </c>
      <c r="M805">
        <v>1.3412673402734301</v>
      </c>
      <c r="N805">
        <v>1.2601800285118701</v>
      </c>
      <c r="O805">
        <v>1.3275549957675199</v>
      </c>
      <c r="P805">
        <f t="shared" si="12"/>
        <v>13.591548463067539</v>
      </c>
    </row>
    <row r="806" spans="1:16">
      <c r="A806" t="s">
        <v>492</v>
      </c>
      <c r="B806" t="s">
        <v>39</v>
      </c>
      <c r="C806" t="s">
        <v>76</v>
      </c>
      <c r="D806" t="s">
        <v>77</v>
      </c>
      <c r="E806">
        <v>0.29009440508020501</v>
      </c>
      <c r="F806">
        <v>0.356103274383959</v>
      </c>
      <c r="G806">
        <v>0.52710858913829595</v>
      </c>
      <c r="H806">
        <v>0.61252556215665599</v>
      </c>
      <c r="I806">
        <v>0.72078660569560105</v>
      </c>
      <c r="J806">
        <v>0.89937536127921303</v>
      </c>
      <c r="K806">
        <v>1.1283195194351701</v>
      </c>
      <c r="L806">
        <v>1.17576656026086</v>
      </c>
      <c r="M806">
        <v>1.26270284711939</v>
      </c>
      <c r="N806">
        <v>1.3078200838062899</v>
      </c>
      <c r="O806">
        <v>1.3256962299878301</v>
      </c>
      <c r="P806">
        <f t="shared" si="12"/>
        <v>9.6062990383434705</v>
      </c>
    </row>
    <row r="807" spans="1:16">
      <c r="A807" t="s">
        <v>492</v>
      </c>
      <c r="B807" t="s">
        <v>39</v>
      </c>
      <c r="C807" t="s">
        <v>76</v>
      </c>
      <c r="D807" t="s">
        <v>79</v>
      </c>
      <c r="E807">
        <v>1.9167465194451101</v>
      </c>
      <c r="F807">
        <v>1.7993915790588699</v>
      </c>
      <c r="G807">
        <v>1.7254086324682401</v>
      </c>
      <c r="H807">
        <v>2.1416100777281302</v>
      </c>
      <c r="I807">
        <v>2.1533695434225799</v>
      </c>
      <c r="J807">
        <v>2.2908700186083299</v>
      </c>
      <c r="K807">
        <v>2.2579178809511702</v>
      </c>
      <c r="L807">
        <v>2.14749367630461</v>
      </c>
      <c r="M807">
        <v>2.2689299998867498</v>
      </c>
      <c r="N807">
        <v>2.3593409727670198</v>
      </c>
      <c r="O807">
        <v>2.4958868402234198</v>
      </c>
      <c r="P807">
        <f t="shared" si="12"/>
        <v>23.556965740864232</v>
      </c>
    </row>
    <row r="808" spans="1:16">
      <c r="A808" t="s">
        <v>492</v>
      </c>
      <c r="B808" t="s">
        <v>39</v>
      </c>
      <c r="C808" t="s">
        <v>76</v>
      </c>
      <c r="D808" t="s">
        <v>81</v>
      </c>
      <c r="E808">
        <v>0.78401061155230301</v>
      </c>
      <c r="F808">
        <v>0.78401061155230301</v>
      </c>
      <c r="G808">
        <v>0.78401061155230301</v>
      </c>
      <c r="H808">
        <v>0.78401061155230301</v>
      </c>
      <c r="I808">
        <v>0.78401061122860505</v>
      </c>
      <c r="J808">
        <v>0.78401061122860505</v>
      </c>
      <c r="K808">
        <v>0.78401061122860505</v>
      </c>
      <c r="L808">
        <v>0.78401061155230301</v>
      </c>
      <c r="M808">
        <v>0.78401061155230301</v>
      </c>
      <c r="N808">
        <v>0.78401061122860505</v>
      </c>
      <c r="O808">
        <v>0.78401061155230301</v>
      </c>
      <c r="P808">
        <f t="shared" si="12"/>
        <v>8.6241167257805422</v>
      </c>
    </row>
    <row r="809" spans="1:16">
      <c r="A809" t="s">
        <v>492</v>
      </c>
      <c r="B809" t="s">
        <v>39</v>
      </c>
      <c r="C809" t="s">
        <v>76</v>
      </c>
      <c r="D809" t="s">
        <v>83</v>
      </c>
      <c r="E809">
        <v>0.87087839646913501</v>
      </c>
      <c r="F809">
        <v>0.94602214130389495</v>
      </c>
      <c r="G809">
        <v>0.99763549885207103</v>
      </c>
      <c r="H809">
        <v>1.0655724570781899</v>
      </c>
      <c r="I809">
        <v>1.13474528676211</v>
      </c>
      <c r="J809">
        <v>0.66814977576861401</v>
      </c>
      <c r="K809">
        <v>1.2835645371165201</v>
      </c>
      <c r="L809">
        <v>1.35812462742617</v>
      </c>
      <c r="M809">
        <v>1.4186254819167201</v>
      </c>
      <c r="N809">
        <v>1.4994883234010301</v>
      </c>
      <c r="O809">
        <v>1.57165654117735</v>
      </c>
      <c r="P809">
        <f t="shared" si="12"/>
        <v>12.814463067271806</v>
      </c>
    </row>
    <row r="810" spans="1:16">
      <c r="A810" t="s">
        <v>492</v>
      </c>
      <c r="B810" t="s">
        <v>39</v>
      </c>
      <c r="C810" t="s">
        <v>76</v>
      </c>
      <c r="D810" t="s">
        <v>85</v>
      </c>
      <c r="E810">
        <v>0.286252075097923</v>
      </c>
      <c r="F810">
        <v>0.31795430662343899</v>
      </c>
      <c r="G810">
        <v>0.35464105759581299</v>
      </c>
      <c r="H810">
        <v>0.38064416114792399</v>
      </c>
      <c r="I810">
        <v>0.41016807557152302</v>
      </c>
      <c r="J810">
        <v>2.4582420644523801</v>
      </c>
      <c r="K810">
        <v>0.440462700305775</v>
      </c>
      <c r="L810">
        <v>0.44792937429093699</v>
      </c>
      <c r="M810">
        <v>0.47013675535946797</v>
      </c>
      <c r="N810">
        <v>0.49376038867872801</v>
      </c>
      <c r="O810">
        <v>0.51065913024129805</v>
      </c>
      <c r="P810">
        <f t="shared" si="12"/>
        <v>6.5708500893652095</v>
      </c>
    </row>
    <row r="811" spans="1:16">
      <c r="A811" t="s">
        <v>492</v>
      </c>
      <c r="B811" t="s">
        <v>87</v>
      </c>
      <c r="C811" t="s">
        <v>88</v>
      </c>
      <c r="D811" t="s">
        <v>89</v>
      </c>
      <c r="E811">
        <v>1.2504824392126599</v>
      </c>
      <c r="F811">
        <v>6.0439984561945197</v>
      </c>
      <c r="G811">
        <v>3.5430335777691999</v>
      </c>
      <c r="H811">
        <v>2.29255113855654</v>
      </c>
      <c r="I811">
        <v>1.0420686993438799</v>
      </c>
      <c r="J811">
        <v>0.83365495947510604</v>
      </c>
      <c r="K811">
        <v>1.0420686993438799</v>
      </c>
      <c r="L811">
        <v>4.7935160169818598</v>
      </c>
      <c r="M811">
        <v>1.0420686993438799</v>
      </c>
      <c r="N811">
        <v>6.8776534156696298</v>
      </c>
      <c r="O811">
        <v>4.3766885372443101</v>
      </c>
      <c r="P811">
        <f t="shared" si="12"/>
        <v>33.137784639135468</v>
      </c>
    </row>
    <row r="812" spans="1:16">
      <c r="A812" t="s">
        <v>492</v>
      </c>
      <c r="B812" t="s">
        <v>87</v>
      </c>
      <c r="C812" t="s">
        <v>88</v>
      </c>
      <c r="D812" t="s">
        <v>91</v>
      </c>
      <c r="E812">
        <v>0.32876060868513701</v>
      </c>
      <c r="F812">
        <v>0.36537089069419598</v>
      </c>
      <c r="G812">
        <v>0.408348427222191</v>
      </c>
      <c r="H812">
        <v>0.41925395752564398</v>
      </c>
      <c r="I812">
        <v>0.46652509916572699</v>
      </c>
      <c r="J812">
        <v>0.49547594978079001</v>
      </c>
      <c r="K812">
        <v>0.51678681072144195</v>
      </c>
      <c r="L812">
        <v>0.613015105782448</v>
      </c>
      <c r="M812">
        <v>0.69422114692092696</v>
      </c>
      <c r="N812">
        <v>0.75275289744246099</v>
      </c>
      <c r="O812">
        <v>0.83162462121726699</v>
      </c>
      <c r="P812">
        <f t="shared" si="12"/>
        <v>5.8921355151582295</v>
      </c>
    </row>
    <row r="813" spans="1:16">
      <c r="A813" t="s">
        <v>492</v>
      </c>
      <c r="B813" t="s">
        <v>87</v>
      </c>
      <c r="C813" t="s">
        <v>88</v>
      </c>
      <c r="D813" t="s">
        <v>93</v>
      </c>
      <c r="E813">
        <v>2.0632899289875601E-4</v>
      </c>
      <c r="F813">
        <v>4.6108069702193198E-4</v>
      </c>
      <c r="G813">
        <v>1.0303619037830101E-3</v>
      </c>
      <c r="H813">
        <v>2.3025281460568202E-3</v>
      </c>
      <c r="I813">
        <v>4.0305530282597403E-2</v>
      </c>
      <c r="J813">
        <v>0.15813974098596301</v>
      </c>
      <c r="K813">
        <v>0.35940342190362001</v>
      </c>
      <c r="L813">
        <v>0.72737197396124098</v>
      </c>
      <c r="M813">
        <v>1.04277874883116</v>
      </c>
      <c r="N813">
        <v>1.7794737626820301</v>
      </c>
      <c r="O813">
        <v>3.6441689893768698</v>
      </c>
      <c r="P813">
        <f t="shared" si="12"/>
        <v>7.7556424677632414</v>
      </c>
    </row>
    <row r="814" spans="1:16">
      <c r="A814" t="s">
        <v>492</v>
      </c>
      <c r="B814" t="s">
        <v>87</v>
      </c>
      <c r="C814" t="s">
        <v>88</v>
      </c>
      <c r="D814" t="s">
        <v>95</v>
      </c>
      <c r="E814">
        <v>0.77335739360553002</v>
      </c>
      <c r="F814">
        <v>0.70820272921591798</v>
      </c>
      <c r="G814">
        <v>0.77335739360553002</v>
      </c>
      <c r="H814">
        <v>0.72590781871364496</v>
      </c>
      <c r="I814">
        <v>1.3195839741747799</v>
      </c>
      <c r="J814">
        <v>0.85868500827160299</v>
      </c>
      <c r="K814">
        <v>1.1226361401748399</v>
      </c>
      <c r="L814">
        <v>1.4984654447705801</v>
      </c>
      <c r="M814">
        <v>1.07779417174271</v>
      </c>
      <c r="N814">
        <v>1.19101833431092</v>
      </c>
      <c r="O814">
        <v>1.2060713879666201</v>
      </c>
      <c r="P814">
        <f t="shared" si="12"/>
        <v>11.255079796552677</v>
      </c>
    </row>
    <row r="815" spans="1:16">
      <c r="A815" t="s">
        <v>492</v>
      </c>
      <c r="B815" t="s">
        <v>87</v>
      </c>
      <c r="C815" t="s">
        <v>97</v>
      </c>
      <c r="D815" t="s">
        <v>98</v>
      </c>
      <c r="E815">
        <v>0.66127718395527102</v>
      </c>
      <c r="F815">
        <v>0.77418937776615704</v>
      </c>
      <c r="G815">
        <v>0.81488502716686995</v>
      </c>
      <c r="H815">
        <v>0.75409389336101296</v>
      </c>
      <c r="I815">
        <v>0.74611829468346602</v>
      </c>
      <c r="J815">
        <v>0.75080658118124699</v>
      </c>
      <c r="K815">
        <v>0.75836728474814996</v>
      </c>
      <c r="L815">
        <v>0.81976565092229603</v>
      </c>
      <c r="M815">
        <v>0.89544860440446195</v>
      </c>
      <c r="N815">
        <v>0.96819231168919595</v>
      </c>
      <c r="O815">
        <v>0.90792949480060003</v>
      </c>
      <c r="P815">
        <f t="shared" si="12"/>
        <v>8.8510737046787273</v>
      </c>
    </row>
    <row r="816" spans="1:16">
      <c r="A816" t="s">
        <v>492</v>
      </c>
      <c r="B816" t="s">
        <v>87</v>
      </c>
      <c r="C816" t="s">
        <v>97</v>
      </c>
      <c r="D816" t="s">
        <v>100</v>
      </c>
      <c r="E816">
        <v>2.3570686581507201</v>
      </c>
      <c r="F816">
        <v>2.4172122137532002</v>
      </c>
      <c r="G816">
        <v>2.1341319595563699</v>
      </c>
      <c r="H816">
        <v>1.6780073668067601</v>
      </c>
      <c r="I816">
        <v>1.91790015611696</v>
      </c>
      <c r="J816">
        <v>1.93142200495188</v>
      </c>
      <c r="K816">
        <v>0.61991880393431198</v>
      </c>
      <c r="L816">
        <v>0.804966142403577</v>
      </c>
      <c r="M816">
        <v>0.88252913336532302</v>
      </c>
      <c r="N816">
        <v>0.421604376994409</v>
      </c>
      <c r="O816">
        <v>0.42154517999040603</v>
      </c>
      <c r="P816">
        <f t="shared" si="12"/>
        <v>15.586305996023919</v>
      </c>
    </row>
    <row r="817" spans="1:16">
      <c r="A817" t="s">
        <v>492</v>
      </c>
      <c r="B817" t="s">
        <v>87</v>
      </c>
      <c r="C817" t="s">
        <v>97</v>
      </c>
      <c r="D817" t="s">
        <v>102</v>
      </c>
      <c r="E817">
        <v>1.00093447856894</v>
      </c>
      <c r="F817">
        <v>0.99725799973857099</v>
      </c>
      <c r="G817">
        <v>1.00630418680555</v>
      </c>
      <c r="H817">
        <v>1.0016953679818801</v>
      </c>
      <c r="I817">
        <v>1.0087363062430601</v>
      </c>
      <c r="J817">
        <v>1.0066453321470701</v>
      </c>
      <c r="K817">
        <v>1.00464524751537</v>
      </c>
      <c r="L817">
        <v>1.00335275801983</v>
      </c>
      <c r="M817">
        <v>1.0020385789930499</v>
      </c>
      <c r="N817">
        <v>1.0002262637318799</v>
      </c>
      <c r="O817">
        <v>0.996518490006427</v>
      </c>
      <c r="P817">
        <f t="shared" si="12"/>
        <v>11.028355009751628</v>
      </c>
    </row>
    <row r="818" spans="1:16">
      <c r="A818" t="s">
        <v>492</v>
      </c>
      <c r="B818" t="s">
        <v>87</v>
      </c>
      <c r="C818" t="s">
        <v>97</v>
      </c>
      <c r="D818" t="s">
        <v>104</v>
      </c>
      <c r="E818">
        <v>0</v>
      </c>
      <c r="F818">
        <v>0</v>
      </c>
      <c r="G818">
        <v>0</v>
      </c>
      <c r="H818">
        <v>0</v>
      </c>
      <c r="I818">
        <v>0</v>
      </c>
      <c r="J818">
        <v>0</v>
      </c>
      <c r="K818">
        <v>0</v>
      </c>
      <c r="L818">
        <v>0</v>
      </c>
      <c r="M818">
        <v>0</v>
      </c>
      <c r="N818">
        <v>0</v>
      </c>
      <c r="O818">
        <v>0</v>
      </c>
      <c r="P818">
        <f t="shared" si="12"/>
        <v>0</v>
      </c>
    </row>
    <row r="819" spans="1:16">
      <c r="A819" t="s">
        <v>492</v>
      </c>
      <c r="B819" t="s">
        <v>87</v>
      </c>
      <c r="C819" t="s">
        <v>97</v>
      </c>
      <c r="D819" t="s">
        <v>105</v>
      </c>
      <c r="E819">
        <v>0.92617019140202395</v>
      </c>
      <c r="F819">
        <v>0.81365250999321304</v>
      </c>
      <c r="G819">
        <v>1.00119930850964</v>
      </c>
      <c r="H819">
        <v>1.32941721832242</v>
      </c>
      <c r="I819">
        <v>1.1563769247249001</v>
      </c>
      <c r="J819">
        <v>1.02741749046107</v>
      </c>
      <c r="K819">
        <v>1.2131911979880501</v>
      </c>
      <c r="L819">
        <v>1.2028214470818801</v>
      </c>
      <c r="M819">
        <v>1.06850855392592</v>
      </c>
      <c r="N819">
        <v>1.03019857833815</v>
      </c>
      <c r="O819">
        <v>1.0356732934777899</v>
      </c>
      <c r="P819">
        <f t="shared" si="12"/>
        <v>11.804626714225057</v>
      </c>
    </row>
    <row r="820" spans="1:16">
      <c r="A820" t="s">
        <v>492</v>
      </c>
      <c r="B820" t="s">
        <v>87</v>
      </c>
      <c r="C820" t="s">
        <v>107</v>
      </c>
      <c r="D820" t="s">
        <v>108</v>
      </c>
      <c r="E820">
        <v>1.3221688429618299</v>
      </c>
      <c r="F820">
        <v>1.6152128919134701</v>
      </c>
      <c r="G820">
        <v>1.42446135708221</v>
      </c>
      <c r="H820">
        <v>0.99151413632066399</v>
      </c>
      <c r="I820">
        <v>1.0917220398693599</v>
      </c>
      <c r="J820">
        <v>1.2117939919467899</v>
      </c>
      <c r="K820">
        <v>1.1337936356018199</v>
      </c>
      <c r="L820">
        <v>1.14010802727023</v>
      </c>
      <c r="M820">
        <v>1.2084411127378001</v>
      </c>
      <c r="N820">
        <v>1.31533268093658</v>
      </c>
      <c r="O820">
        <v>1.16869498802932</v>
      </c>
      <c r="P820">
        <f t="shared" si="12"/>
        <v>13.623243704670074</v>
      </c>
    </row>
    <row r="821" spans="1:16">
      <c r="A821" t="s">
        <v>492</v>
      </c>
      <c r="B821" t="s">
        <v>87</v>
      </c>
      <c r="C821" t="s">
        <v>107</v>
      </c>
      <c r="D821" t="s">
        <v>110</v>
      </c>
      <c r="E821">
        <v>1.30892252598218</v>
      </c>
      <c r="F821">
        <v>1.3215146256408901</v>
      </c>
      <c r="G821">
        <v>1.27347445376585</v>
      </c>
      <c r="H821">
        <v>1.27337607798727</v>
      </c>
      <c r="I821">
        <v>1.27301536679913</v>
      </c>
      <c r="J821">
        <v>1.2591443820188299</v>
      </c>
      <c r="K821">
        <v>1.26068560254997</v>
      </c>
      <c r="L821">
        <v>1.2608495621809499</v>
      </c>
      <c r="M821">
        <v>1.1565712368822401</v>
      </c>
      <c r="N821">
        <v>1.14601223664759</v>
      </c>
      <c r="O821">
        <v>1.13253475498162</v>
      </c>
      <c r="P821">
        <f t="shared" si="12"/>
        <v>13.666100825436517</v>
      </c>
    </row>
    <row r="822" spans="1:16">
      <c r="A822" t="s">
        <v>492</v>
      </c>
      <c r="B822" t="s">
        <v>112</v>
      </c>
      <c r="C822" t="s">
        <v>113</v>
      </c>
      <c r="D822" t="s">
        <v>114</v>
      </c>
      <c r="E822">
        <v>0</v>
      </c>
      <c r="F822">
        <v>0.422278123223018</v>
      </c>
      <c r="G822">
        <v>0.26174154105241099</v>
      </c>
      <c r="H822">
        <v>0.34746233060891701</v>
      </c>
      <c r="I822">
        <v>1.8379196418247701</v>
      </c>
      <c r="J822">
        <v>4.17666632113934</v>
      </c>
      <c r="K822">
        <v>1.40265947740925</v>
      </c>
      <c r="L822">
        <v>1.15927579624025</v>
      </c>
      <c r="M822">
        <v>0.65653845442529402</v>
      </c>
      <c r="N822">
        <v>-1.8789736874162499</v>
      </c>
      <c r="O822">
        <v>0</v>
      </c>
      <c r="P822">
        <f t="shared" si="12"/>
        <v>8.3855679985069997</v>
      </c>
    </row>
    <row r="823" spans="1:16">
      <c r="A823" t="s">
        <v>492</v>
      </c>
      <c r="B823" t="s">
        <v>112</v>
      </c>
      <c r="C823" t="s">
        <v>113</v>
      </c>
      <c r="D823" t="s">
        <v>116</v>
      </c>
      <c r="E823">
        <v>1.02514577146337</v>
      </c>
      <c r="F823">
        <v>0.57957982529168195</v>
      </c>
      <c r="G823">
        <v>0.43156582381702102</v>
      </c>
      <c r="H823">
        <v>0.42922166131177503</v>
      </c>
      <c r="I823">
        <v>0.46632771331442802</v>
      </c>
      <c r="J823">
        <v>0.49772837511454998</v>
      </c>
      <c r="K823">
        <v>0.93423368649993799</v>
      </c>
      <c r="L823">
        <v>0.74487664845346901</v>
      </c>
      <c r="M823">
        <v>0.91244216141721701</v>
      </c>
      <c r="N823">
        <v>0.94173052772889698</v>
      </c>
      <c r="O823">
        <v>0.60147336245976102</v>
      </c>
      <c r="P823">
        <f t="shared" si="12"/>
        <v>7.5643255568721086</v>
      </c>
    </row>
    <row r="824" spans="1:16">
      <c r="A824" t="s">
        <v>492</v>
      </c>
      <c r="B824" t="s">
        <v>112</v>
      </c>
      <c r="C824" t="s">
        <v>113</v>
      </c>
      <c r="D824" t="s">
        <v>117</v>
      </c>
      <c r="E824">
        <v>0</v>
      </c>
      <c r="F824">
        <v>0.56387931815231995</v>
      </c>
      <c r="G824">
        <v>0.46931759051649602</v>
      </c>
      <c r="H824">
        <v>0.80431998868793098</v>
      </c>
      <c r="I824">
        <v>1.18661059936277</v>
      </c>
      <c r="J824">
        <v>1.0530545235556199</v>
      </c>
      <c r="K824">
        <v>1.25087624812077</v>
      </c>
      <c r="L824">
        <v>0.95858840904036902</v>
      </c>
      <c r="M824">
        <v>0.75464580811024895</v>
      </c>
      <c r="N824">
        <v>2.1475918419983002</v>
      </c>
      <c r="O824">
        <v>0</v>
      </c>
      <c r="P824">
        <f t="shared" si="12"/>
        <v>9.1888843275448249</v>
      </c>
    </row>
    <row r="825" spans="1:16">
      <c r="A825" t="s">
        <v>492</v>
      </c>
      <c r="B825" t="s">
        <v>112</v>
      </c>
      <c r="C825" t="s">
        <v>113</v>
      </c>
      <c r="D825" t="s">
        <v>118</v>
      </c>
      <c r="E825">
        <v>0.37116738279834</v>
      </c>
      <c r="F825">
        <v>0.52788971252777295</v>
      </c>
      <c r="G825">
        <v>0.42206054009639499</v>
      </c>
      <c r="H825">
        <v>0.54269430865470303</v>
      </c>
      <c r="I825">
        <v>0.82079050098054296</v>
      </c>
      <c r="J825">
        <v>0.49550907838172298</v>
      </c>
      <c r="K825">
        <v>1.4606921244778699</v>
      </c>
      <c r="L825">
        <v>0.73854372179525796</v>
      </c>
      <c r="M825">
        <v>0.65745009751655803</v>
      </c>
      <c r="N825">
        <v>-0.16842556071013701</v>
      </c>
      <c r="O825">
        <v>0.34186971856342202</v>
      </c>
      <c r="P825">
        <f t="shared" si="12"/>
        <v>6.2102416250824488</v>
      </c>
    </row>
    <row r="826" spans="1:16">
      <c r="A826" t="s">
        <v>492</v>
      </c>
      <c r="B826" t="s">
        <v>112</v>
      </c>
      <c r="C826" t="s">
        <v>113</v>
      </c>
      <c r="D826" t="s">
        <v>120</v>
      </c>
      <c r="E826">
        <v>0.97642980078905295</v>
      </c>
      <c r="F826">
        <v>0.91664681427690897</v>
      </c>
      <c r="G826">
        <v>0.67741793135550299</v>
      </c>
      <c r="H826">
        <v>1.1148388465624199</v>
      </c>
      <c r="I826">
        <v>1.0973943371419299</v>
      </c>
      <c r="J826">
        <v>1.1288626503377901</v>
      </c>
      <c r="K826">
        <v>1.2034061693695399</v>
      </c>
      <c r="L826">
        <v>0.906752912776432</v>
      </c>
      <c r="M826">
        <v>0.94747759093686501</v>
      </c>
      <c r="N826">
        <v>0.97968156903945802</v>
      </c>
      <c r="O826">
        <v>0.96658781455848597</v>
      </c>
      <c r="P826">
        <f t="shared" si="12"/>
        <v>10.915496437144386</v>
      </c>
    </row>
    <row r="827" spans="1:16">
      <c r="A827" t="s">
        <v>492</v>
      </c>
      <c r="B827" t="s">
        <v>112</v>
      </c>
      <c r="C827" t="s">
        <v>122</v>
      </c>
      <c r="D827" t="s">
        <v>123</v>
      </c>
      <c r="E827">
        <v>0.70559010906103603</v>
      </c>
      <c r="F827">
        <v>0.73357104482779401</v>
      </c>
      <c r="G827">
        <v>0.74343127581705604</v>
      </c>
      <c r="H827">
        <v>0.81211443238513403</v>
      </c>
      <c r="I827">
        <v>0.80057036546993998</v>
      </c>
      <c r="J827">
        <v>0.820643146298491</v>
      </c>
      <c r="K827">
        <v>0.91125507805846895</v>
      </c>
      <c r="L827">
        <v>0.987688669473893</v>
      </c>
      <c r="M827">
        <v>1.08847029991612</v>
      </c>
      <c r="N827">
        <v>1.2363347406296199</v>
      </c>
      <c r="O827">
        <v>1.3336625330232801</v>
      </c>
      <c r="P827">
        <f t="shared" si="12"/>
        <v>10.173331694960833</v>
      </c>
    </row>
    <row r="828" spans="1:16">
      <c r="A828" t="s">
        <v>510</v>
      </c>
      <c r="B828" t="s">
        <v>112</v>
      </c>
      <c r="C828" t="s">
        <v>122</v>
      </c>
      <c r="D828" t="s">
        <v>126</v>
      </c>
      <c r="E828">
        <v>0.229552272838566</v>
      </c>
      <c r="F828">
        <v>0.333216598555933</v>
      </c>
      <c r="G828">
        <v>0.33290522594371103</v>
      </c>
      <c r="H828">
        <v>0.29851052816292301</v>
      </c>
      <c r="I828">
        <v>0.37141962290158498</v>
      </c>
      <c r="J828">
        <v>0.34212664561335099</v>
      </c>
      <c r="K828">
        <v>0.36888073852500902</v>
      </c>
      <c r="L828">
        <v>0.37350342422952898</v>
      </c>
      <c r="M828">
        <v>0.373982459017563</v>
      </c>
      <c r="N828">
        <v>0.51424168929715397</v>
      </c>
      <c r="O828">
        <v>0.72650415953123504</v>
      </c>
      <c r="P828">
        <f t="shared" si="12"/>
        <v>4.2648433646165591</v>
      </c>
    </row>
    <row r="829" spans="1:16">
      <c r="A829" t="s">
        <v>492</v>
      </c>
      <c r="B829" t="s">
        <v>112</v>
      </c>
      <c r="C829" t="s">
        <v>122</v>
      </c>
      <c r="D829" t="s">
        <v>127</v>
      </c>
      <c r="E829">
        <v>0.112253306664269</v>
      </c>
      <c r="F829">
        <v>0.17917295521120299</v>
      </c>
      <c r="G829">
        <v>0.22755775823258101</v>
      </c>
      <c r="H829">
        <v>0.295850237387209</v>
      </c>
      <c r="I829">
        <v>0.357667451528905</v>
      </c>
      <c r="J829">
        <v>0.34772853501277401</v>
      </c>
      <c r="K829">
        <v>0.55195114537741896</v>
      </c>
      <c r="L829">
        <v>0.59983541105026295</v>
      </c>
      <c r="M829">
        <v>0.48392559260905399</v>
      </c>
      <c r="N829">
        <v>0.63020796674264501</v>
      </c>
      <c r="O829">
        <v>0.60076726194170404</v>
      </c>
      <c r="P829">
        <f t="shared" si="12"/>
        <v>4.3869176217580259</v>
      </c>
    </row>
    <row r="830" spans="1:16">
      <c r="A830" t="s">
        <v>492</v>
      </c>
      <c r="B830" t="s">
        <v>112</v>
      </c>
      <c r="C830" t="s">
        <v>129</v>
      </c>
      <c r="D830" t="s">
        <v>130</v>
      </c>
      <c r="E830">
        <v>1.07269627279418</v>
      </c>
      <c r="F830">
        <v>1.07693113944542</v>
      </c>
      <c r="G830">
        <v>1.0771523078521299</v>
      </c>
      <c r="H830">
        <v>1.07766097852078</v>
      </c>
      <c r="I830">
        <v>1.0812780069778201</v>
      </c>
      <c r="J830">
        <v>1.0856047076849</v>
      </c>
      <c r="K830">
        <v>1.0857217086054101</v>
      </c>
      <c r="L830">
        <v>1.09032424481596</v>
      </c>
      <c r="M830">
        <v>1.09557045275728</v>
      </c>
      <c r="N830">
        <v>1.0976466357583601</v>
      </c>
      <c r="O830">
        <v>1.1016753341209</v>
      </c>
      <c r="P830">
        <f t="shared" si="12"/>
        <v>11.942261789333141</v>
      </c>
    </row>
    <row r="831" spans="1:16">
      <c r="A831" t="s">
        <v>492</v>
      </c>
      <c r="B831" t="s">
        <v>112</v>
      </c>
      <c r="C831" t="s">
        <v>129</v>
      </c>
      <c r="D831" t="s">
        <v>132</v>
      </c>
      <c r="E831">
        <v>2.24403648518929</v>
      </c>
      <c r="F831">
        <v>1.4740079025789401</v>
      </c>
      <c r="G831">
        <v>1.5989340802446701</v>
      </c>
      <c r="H831">
        <v>1.6297875187964901</v>
      </c>
      <c r="I831">
        <v>1.5962117180195099</v>
      </c>
      <c r="J831">
        <v>1.58018002936022</v>
      </c>
      <c r="K831">
        <v>1.5665682182344201</v>
      </c>
      <c r="L831">
        <v>1.5354122949909099</v>
      </c>
      <c r="M831">
        <v>1.53692471844933</v>
      </c>
      <c r="N831">
        <v>1.5487216214250299</v>
      </c>
      <c r="O831">
        <v>1.6924018499752</v>
      </c>
      <c r="P831">
        <f t="shared" si="12"/>
        <v>18.003186437264009</v>
      </c>
    </row>
    <row r="832" spans="1:16">
      <c r="A832" t="s">
        <v>492</v>
      </c>
      <c r="B832" t="s">
        <v>112</v>
      </c>
      <c r="C832" t="s">
        <v>129</v>
      </c>
      <c r="D832" t="s">
        <v>134</v>
      </c>
      <c r="E832">
        <v>0.25793806701965999</v>
      </c>
      <c r="F832">
        <v>0.27186775207681202</v>
      </c>
      <c r="G832">
        <v>0.310078497131346</v>
      </c>
      <c r="H832">
        <v>0.33324069494235198</v>
      </c>
      <c r="I832">
        <v>0.35453483907015398</v>
      </c>
      <c r="J832">
        <v>0.410731572455243</v>
      </c>
      <c r="K832">
        <v>0.47638480249665099</v>
      </c>
      <c r="L832">
        <v>0.56740220599482905</v>
      </c>
      <c r="M832">
        <v>0.625059520420712</v>
      </c>
      <c r="N832">
        <v>0.67599697372037404</v>
      </c>
      <c r="O832">
        <v>0.73955251099021602</v>
      </c>
      <c r="P832">
        <f t="shared" si="12"/>
        <v>5.0227874363183487</v>
      </c>
    </row>
    <row r="833" spans="1:16">
      <c r="A833" t="s">
        <v>492</v>
      </c>
      <c r="B833" t="s">
        <v>112</v>
      </c>
      <c r="C833" t="s">
        <v>129</v>
      </c>
      <c r="D833" t="s">
        <v>136</v>
      </c>
      <c r="E833">
        <v>0.20462606105772399</v>
      </c>
      <c r="F833">
        <v>0.172235300909797</v>
      </c>
      <c r="G833">
        <v>0.28705883484966099</v>
      </c>
      <c r="H833">
        <v>0.37819636065546097</v>
      </c>
      <c r="I833">
        <v>0.48809667195411799</v>
      </c>
      <c r="J833">
        <v>0.51819137478796995</v>
      </c>
      <c r="K833">
        <v>0.66327429721524001</v>
      </c>
      <c r="L833">
        <v>0.79947038620970301</v>
      </c>
      <c r="M833">
        <v>0.80936588697640499</v>
      </c>
      <c r="N833">
        <v>1.1790384173192601</v>
      </c>
      <c r="O833">
        <v>1.3139957555825199</v>
      </c>
      <c r="P833">
        <f t="shared" si="12"/>
        <v>6.8135493475178581</v>
      </c>
    </row>
    <row r="834" spans="1:16">
      <c r="A834" t="s">
        <v>492</v>
      </c>
      <c r="B834" t="s">
        <v>112</v>
      </c>
      <c r="C834" t="s">
        <v>129</v>
      </c>
      <c r="D834" t="s">
        <v>138</v>
      </c>
      <c r="E834">
        <v>7.9816662467111703</v>
      </c>
      <c r="F834">
        <v>8.5087579308111394</v>
      </c>
      <c r="G834">
        <v>8.3571302682687705</v>
      </c>
      <c r="H834">
        <v>7.9427554551703397</v>
      </c>
      <c r="I834">
        <v>7.5263295956747998</v>
      </c>
      <c r="J834">
        <v>7.4324967332520604</v>
      </c>
      <c r="K834">
        <v>6.9168616371003404</v>
      </c>
      <c r="L834">
        <v>6.4591372958422602</v>
      </c>
      <c r="M834">
        <v>6.4295653559666901</v>
      </c>
      <c r="N834">
        <v>6.1556943031658404</v>
      </c>
      <c r="O834">
        <v>6.1217297580024796</v>
      </c>
      <c r="P834">
        <f t="shared" si="12"/>
        <v>79.832124579965893</v>
      </c>
    </row>
    <row r="835" spans="1:16">
      <c r="A835" t="s">
        <v>492</v>
      </c>
      <c r="B835" t="s">
        <v>112</v>
      </c>
      <c r="C835" t="s">
        <v>129</v>
      </c>
      <c r="D835" t="s">
        <v>140</v>
      </c>
      <c r="E835">
        <v>1.1325509125530799</v>
      </c>
      <c r="F835">
        <v>1.17491402722787</v>
      </c>
      <c r="G835">
        <v>1.35069546267867</v>
      </c>
      <c r="H835">
        <v>1.2603558396769701</v>
      </c>
      <c r="I835">
        <v>1.4165792116572</v>
      </c>
      <c r="J835">
        <v>1.5230319664058301</v>
      </c>
      <c r="K835">
        <v>1.5765916616036999</v>
      </c>
      <c r="L835">
        <v>1.6029937135968</v>
      </c>
      <c r="M835">
        <v>1.77971003961677</v>
      </c>
      <c r="N835">
        <v>1.7908174948662301</v>
      </c>
      <c r="O835">
        <v>1.89943178652841</v>
      </c>
      <c r="P835">
        <f t="shared" ref="P835:P898" si="13">SUM(E835:O835)</f>
        <v>16.507672116411531</v>
      </c>
    </row>
    <row r="836" spans="1:16">
      <c r="A836" t="s">
        <v>492</v>
      </c>
      <c r="B836" t="s">
        <v>112</v>
      </c>
      <c r="C836" t="s">
        <v>142</v>
      </c>
      <c r="D836" t="s">
        <v>143</v>
      </c>
      <c r="E836">
        <v>1.20826471028597</v>
      </c>
      <c r="F836">
        <v>3.2070669261865601</v>
      </c>
      <c r="G836">
        <v>4.4018565653540902</v>
      </c>
      <c r="H836">
        <v>4.8240754603982596</v>
      </c>
      <c r="I836">
        <v>6.3557418775265804</v>
      </c>
      <c r="J836">
        <v>4.8330588411438802</v>
      </c>
      <c r="K836">
        <v>5.09806857313969</v>
      </c>
      <c r="L836">
        <v>4.51864051504716</v>
      </c>
      <c r="M836">
        <v>3.9392124569546301</v>
      </c>
      <c r="N836">
        <v>4.46024854020063</v>
      </c>
      <c r="O836">
        <v>5.1699356191046597</v>
      </c>
      <c r="P836">
        <f t="shared" si="13"/>
        <v>48.016170085342111</v>
      </c>
    </row>
    <row r="837" spans="1:16">
      <c r="A837" t="s">
        <v>492</v>
      </c>
      <c r="B837" t="s">
        <v>112</v>
      </c>
      <c r="C837" t="s">
        <v>142</v>
      </c>
      <c r="D837" t="s">
        <v>145</v>
      </c>
      <c r="E837">
        <v>0.301847332580431</v>
      </c>
      <c r="F837">
        <v>0.38692907250694802</v>
      </c>
      <c r="G837">
        <v>0.48164166705399197</v>
      </c>
      <c r="H837">
        <v>0.50601723359018602</v>
      </c>
      <c r="I837">
        <v>0.52186483892820801</v>
      </c>
      <c r="J837">
        <v>0.53585536637123199</v>
      </c>
      <c r="K837">
        <v>0.55687846128387697</v>
      </c>
      <c r="L837">
        <v>0.676670527874913</v>
      </c>
      <c r="M837">
        <v>0.69728003775417402</v>
      </c>
      <c r="N837">
        <v>0.70792782498619899</v>
      </c>
      <c r="O837">
        <v>0.71940926989335896</v>
      </c>
      <c r="P837">
        <f t="shared" si="13"/>
        <v>6.0923216328235199</v>
      </c>
    </row>
    <row r="838" spans="1:16">
      <c r="A838" t="s">
        <v>492</v>
      </c>
      <c r="B838" t="s">
        <v>112</v>
      </c>
      <c r="C838" t="s">
        <v>142</v>
      </c>
      <c r="D838" t="s">
        <v>147</v>
      </c>
      <c r="E838">
        <v>-7.7310073362365297E-3</v>
      </c>
      <c r="F838">
        <v>-5.3410782562278896E-3</v>
      </c>
      <c r="G838">
        <v>4.4627373176533397E-2</v>
      </c>
      <c r="H838">
        <v>0.21475942184823499</v>
      </c>
      <c r="I838">
        <v>0.45388234726405302</v>
      </c>
      <c r="J838">
        <v>3.5902932470674398</v>
      </c>
      <c r="K838">
        <v>3.1497403439063998</v>
      </c>
      <c r="L838">
        <v>2.3818957306741901</v>
      </c>
      <c r="M838">
        <v>3.28210178692302</v>
      </c>
      <c r="N838">
        <v>3.8917819320887501</v>
      </c>
      <c r="O838">
        <v>3.8805267435556101</v>
      </c>
      <c r="P838">
        <f t="shared" si="13"/>
        <v>20.876536840911765</v>
      </c>
    </row>
    <row r="839" spans="1:16">
      <c r="A839" t="s">
        <v>492</v>
      </c>
      <c r="B839" t="s">
        <v>112</v>
      </c>
      <c r="C839" t="s">
        <v>149</v>
      </c>
      <c r="D839" t="s">
        <v>150</v>
      </c>
      <c r="E839">
        <v>0.12718383201939201</v>
      </c>
      <c r="F839">
        <v>0.15664117016567899</v>
      </c>
      <c r="G839">
        <v>0.18556238202028</v>
      </c>
      <c r="H839">
        <v>0.21507993397842401</v>
      </c>
      <c r="I839">
        <v>0.24596486699005601</v>
      </c>
      <c r="J839">
        <v>0.28177317020942599</v>
      </c>
      <c r="K839">
        <v>0.31563329285304198</v>
      </c>
      <c r="L839">
        <v>0.34724967872836798</v>
      </c>
      <c r="M839">
        <v>0.39075931422691601</v>
      </c>
      <c r="N839">
        <v>0.43879658164485302</v>
      </c>
      <c r="O839">
        <v>0.47663533071884501</v>
      </c>
      <c r="P839">
        <f t="shared" si="13"/>
        <v>3.1812795535552811</v>
      </c>
    </row>
    <row r="840" spans="1:16">
      <c r="A840" t="s">
        <v>492</v>
      </c>
      <c r="B840" t="s">
        <v>112</v>
      </c>
      <c r="C840" t="s">
        <v>149</v>
      </c>
      <c r="D840" t="s">
        <v>152</v>
      </c>
      <c r="E840">
        <v>0.143727964047486</v>
      </c>
      <c r="F840">
        <v>0.17539187659435099</v>
      </c>
      <c r="G840">
        <v>0.20475412572628901</v>
      </c>
      <c r="H840">
        <v>0.24387202584023299</v>
      </c>
      <c r="I840">
        <v>0.123378202058177</v>
      </c>
      <c r="J840">
        <v>0.31261205420134602</v>
      </c>
      <c r="K840">
        <v>0.35879504904233001</v>
      </c>
      <c r="L840">
        <v>0.39628503365135598</v>
      </c>
      <c r="M840">
        <v>0.42834322178712703</v>
      </c>
      <c r="N840">
        <v>0.45105454642074</v>
      </c>
      <c r="O840">
        <v>0.47839503507876202</v>
      </c>
      <c r="P840">
        <f t="shared" si="13"/>
        <v>3.3166091344481967</v>
      </c>
    </row>
    <row r="841" spans="1:16">
      <c r="A841" t="s">
        <v>492</v>
      </c>
      <c r="B841" t="s">
        <v>112</v>
      </c>
      <c r="C841" t="s">
        <v>149</v>
      </c>
      <c r="D841" t="s">
        <v>154</v>
      </c>
      <c r="E841">
        <v>0.34722610849972602</v>
      </c>
      <c r="F841">
        <v>0.435487627914664</v>
      </c>
      <c r="G841">
        <v>0.37719095499769001</v>
      </c>
      <c r="H841">
        <v>0.36584060298822602</v>
      </c>
      <c r="I841">
        <v>0.31354941258157298</v>
      </c>
      <c r="J841">
        <v>0.40953230229549298</v>
      </c>
      <c r="K841">
        <v>0.41639750779234802</v>
      </c>
      <c r="L841">
        <v>0.51497666957713595</v>
      </c>
      <c r="M841">
        <v>0.53545965368465398</v>
      </c>
      <c r="N841">
        <v>0.52287427677218701</v>
      </c>
      <c r="O841">
        <v>0.53682681692412604</v>
      </c>
      <c r="P841">
        <f t="shared" si="13"/>
        <v>4.7753619340278233</v>
      </c>
    </row>
    <row r="842" spans="1:16">
      <c r="A842" t="s">
        <v>492</v>
      </c>
      <c r="B842" t="s">
        <v>156</v>
      </c>
      <c r="C842" t="s">
        <v>157</v>
      </c>
      <c r="D842" t="s">
        <v>158</v>
      </c>
      <c r="E842">
        <v>4.2628087167070197</v>
      </c>
      <c r="F842">
        <v>4.0603874092009704</v>
      </c>
      <c r="G842">
        <v>3.8579661016949101</v>
      </c>
      <c r="H842">
        <v>3.6555447941888599</v>
      </c>
      <c r="I842">
        <v>3.4531234866828102</v>
      </c>
      <c r="J842">
        <v>3.9564164648910398</v>
      </c>
      <c r="K842">
        <v>2.94430992736077</v>
      </c>
      <c r="L842">
        <v>2.0242130750605298</v>
      </c>
      <c r="M842">
        <v>2.2082324455205802</v>
      </c>
      <c r="N842">
        <v>2.6682808716706998</v>
      </c>
      <c r="O842">
        <v>2.6682808716706998</v>
      </c>
      <c r="P842">
        <f t="shared" si="13"/>
        <v>35.759564164648893</v>
      </c>
    </row>
    <row r="843" spans="1:16">
      <c r="A843" t="s">
        <v>492</v>
      </c>
      <c r="B843" t="s">
        <v>156</v>
      </c>
      <c r="C843" t="s">
        <v>157</v>
      </c>
      <c r="D843" t="s">
        <v>160</v>
      </c>
      <c r="E843">
        <v>0.90252257863593899</v>
      </c>
      <c r="F843">
        <v>0.95297415135471797</v>
      </c>
      <c r="G843">
        <v>0.96169417626907505</v>
      </c>
      <c r="H843">
        <v>0.96169417626907505</v>
      </c>
      <c r="I843">
        <v>0.969293055123015</v>
      </c>
      <c r="J843">
        <v>0.95546558704453499</v>
      </c>
      <c r="K843">
        <v>0.95048271566490194</v>
      </c>
      <c r="L843">
        <v>0.97016505761445004</v>
      </c>
      <c r="M843">
        <v>0.96244160697601999</v>
      </c>
      <c r="N843">
        <v>0.96717533478667095</v>
      </c>
      <c r="O843">
        <v>0.96979134226097796</v>
      </c>
      <c r="P843">
        <f t="shared" si="13"/>
        <v>10.523699781999376</v>
      </c>
    </row>
    <row r="844" spans="1:16">
      <c r="A844" t="s">
        <v>492</v>
      </c>
      <c r="B844" t="s">
        <v>156</v>
      </c>
      <c r="C844" t="s">
        <v>162</v>
      </c>
      <c r="D844" t="s">
        <v>163</v>
      </c>
      <c r="E844">
        <v>0.11439060858394701</v>
      </c>
      <c r="F844">
        <v>0.116519550587549</v>
      </c>
      <c r="G844">
        <v>0.121734606919572</v>
      </c>
      <c r="H844">
        <v>9.2709463219262503E-2</v>
      </c>
      <c r="I844">
        <v>0.12779783374583101</v>
      </c>
      <c r="J844">
        <v>0.134225535443107</v>
      </c>
      <c r="K844">
        <v>0.13133017431820801</v>
      </c>
      <c r="L844">
        <v>0.13455935354927201</v>
      </c>
      <c r="M844">
        <v>0.35471580087217203</v>
      </c>
      <c r="N844">
        <v>0.30223823206018102</v>
      </c>
      <c r="O844">
        <v>0.448685597757567</v>
      </c>
      <c r="P844">
        <f t="shared" si="13"/>
        <v>2.0789067570566688</v>
      </c>
    </row>
    <row r="845" spans="1:16">
      <c r="A845" t="s">
        <v>492</v>
      </c>
      <c r="B845" t="s">
        <v>156</v>
      </c>
      <c r="C845" t="s">
        <v>162</v>
      </c>
      <c r="D845" t="s">
        <v>164</v>
      </c>
      <c r="E845">
        <v>0.24065279025483799</v>
      </c>
      <c r="F845">
        <v>0.24867454992999999</v>
      </c>
      <c r="G845">
        <v>0.31284862733128999</v>
      </c>
      <c r="H845">
        <v>0.41713150310838598</v>
      </c>
      <c r="I845">
        <v>0.30482686765612799</v>
      </c>
      <c r="J845">
        <v>0.33691390635677398</v>
      </c>
      <c r="K845">
        <v>0.34493566603193498</v>
      </c>
      <c r="L845">
        <v>0.37702270473257998</v>
      </c>
      <c r="M845">
        <v>0.43317502245870898</v>
      </c>
      <c r="N845">
        <v>0.46526206115935398</v>
      </c>
      <c r="O845">
        <v>0.48932734018483798</v>
      </c>
      <c r="P845">
        <f t="shared" si="13"/>
        <v>3.9707710392048319</v>
      </c>
    </row>
    <row r="846" spans="1:16">
      <c r="A846" t="s">
        <v>492</v>
      </c>
      <c r="B846" t="s">
        <v>156</v>
      </c>
      <c r="C846" t="s">
        <v>162</v>
      </c>
      <c r="D846" t="s">
        <v>166</v>
      </c>
      <c r="E846">
        <v>0.48403656390148297</v>
      </c>
      <c r="F846">
        <v>0.50412986367672696</v>
      </c>
      <c r="G846">
        <v>0.52806853122791597</v>
      </c>
      <c r="H846">
        <v>0.52655043445230998</v>
      </c>
      <c r="I846">
        <v>0.61678410176087695</v>
      </c>
      <c r="J846">
        <v>0.61368346070503899</v>
      </c>
      <c r="K846">
        <v>0.69853934179435895</v>
      </c>
      <c r="L846">
        <v>0.79914905734751895</v>
      </c>
      <c r="M846">
        <v>0.90530841913225901</v>
      </c>
      <c r="N846">
        <v>0.926898333181567</v>
      </c>
      <c r="O846">
        <v>1.0361511751882999</v>
      </c>
      <c r="P846">
        <f t="shared" si="13"/>
        <v>7.6392992823683556</v>
      </c>
    </row>
    <row r="847" spans="1:16">
      <c r="A847" t="s">
        <v>492</v>
      </c>
      <c r="B847" t="s">
        <v>156</v>
      </c>
      <c r="C847" t="s">
        <v>168</v>
      </c>
      <c r="D847" t="s">
        <v>169</v>
      </c>
      <c r="E847">
        <v>0.84584663349243605</v>
      </c>
      <c r="F847">
        <v>0.93501535160082305</v>
      </c>
      <c r="G847">
        <v>2.2089478194246701</v>
      </c>
      <c r="H847">
        <v>1.98105355957067</v>
      </c>
      <c r="I847">
        <v>1.4561734595171001</v>
      </c>
      <c r="J847">
        <v>1.25368978867281</v>
      </c>
      <c r="K847">
        <v>1.9121612821585501</v>
      </c>
      <c r="L847">
        <v>1.91634101214353</v>
      </c>
      <c r="M847">
        <v>2.08541367776404</v>
      </c>
      <c r="N847">
        <v>2.9524786680909898</v>
      </c>
      <c r="O847">
        <v>5.3924293437592796</v>
      </c>
      <c r="P847">
        <f t="shared" si="13"/>
        <v>22.939550596194895</v>
      </c>
    </row>
    <row r="848" spans="1:16">
      <c r="A848" t="s">
        <v>492</v>
      </c>
      <c r="B848" t="s">
        <v>156</v>
      </c>
      <c r="C848" t="s">
        <v>168</v>
      </c>
      <c r="D848" t="s">
        <v>171</v>
      </c>
      <c r="E848">
        <v>0.40222224169397602</v>
      </c>
      <c r="F848">
        <v>0.39796126567510898</v>
      </c>
      <c r="G848">
        <v>0.36785654380268301</v>
      </c>
      <c r="H848">
        <v>0.36151139473110999</v>
      </c>
      <c r="I848">
        <v>0.392380313389529</v>
      </c>
      <c r="J848">
        <v>0.32811831093108101</v>
      </c>
      <c r="K848">
        <v>0.41854826394017602</v>
      </c>
      <c r="L848">
        <v>0.46416849631608298</v>
      </c>
      <c r="M848">
        <v>0.52125168048187598</v>
      </c>
      <c r="N848">
        <v>0.592229351665711</v>
      </c>
      <c r="O848">
        <v>0.66005760579212303</v>
      </c>
      <c r="P848">
        <f t="shared" si="13"/>
        <v>4.9063054684194576</v>
      </c>
    </row>
    <row r="849" spans="1:16">
      <c r="A849" t="s">
        <v>512</v>
      </c>
      <c r="B849" t="s">
        <v>6</v>
      </c>
      <c r="C849" t="s">
        <v>7</v>
      </c>
      <c r="D849" t="s">
        <v>8</v>
      </c>
      <c r="E849">
        <v>0.34473684442119501</v>
      </c>
      <c r="F849">
        <v>0.44253191621558502</v>
      </c>
      <c r="G849">
        <v>0.47308069381580098</v>
      </c>
      <c r="H849">
        <v>0.65188525054090596</v>
      </c>
      <c r="I849">
        <v>0.62527712972955396</v>
      </c>
      <c r="J849">
        <v>0.69955945047804902</v>
      </c>
      <c r="K849">
        <v>0.45511572565393998</v>
      </c>
      <c r="L849">
        <v>0.759424310825215</v>
      </c>
      <c r="M849">
        <v>0.73187066445022297</v>
      </c>
      <c r="N849">
        <v>0.73383190170902701</v>
      </c>
      <c r="O849">
        <v>0.67629722253722402</v>
      </c>
      <c r="P849">
        <f t="shared" si="13"/>
        <v>6.5936111103767185</v>
      </c>
    </row>
    <row r="850" spans="1:16">
      <c r="A850" t="s">
        <v>512</v>
      </c>
      <c r="B850" t="s">
        <v>6</v>
      </c>
      <c r="C850" t="s">
        <v>10</v>
      </c>
      <c r="D850" t="s">
        <v>11</v>
      </c>
      <c r="E850">
        <v>0.143860871201487</v>
      </c>
      <c r="F850">
        <v>0.15993443893585199</v>
      </c>
      <c r="G850">
        <v>0.45261721423389201</v>
      </c>
      <c r="H850">
        <v>0.63291181546721997</v>
      </c>
      <c r="I850">
        <v>0.70807160802147295</v>
      </c>
      <c r="J850">
        <v>0.83610315141499603</v>
      </c>
      <c r="K850">
        <v>1.12415379663042</v>
      </c>
      <c r="L850">
        <v>2.9432421382684502</v>
      </c>
      <c r="M850">
        <v>6.0210722331860698</v>
      </c>
      <c r="N850">
        <v>8.6416689207140003</v>
      </c>
      <c r="O850">
        <v>0</v>
      </c>
      <c r="P850">
        <f t="shared" si="13"/>
        <v>21.663636188073859</v>
      </c>
    </row>
    <row r="851" spans="1:16">
      <c r="A851" t="s">
        <v>512</v>
      </c>
      <c r="B851" t="s">
        <v>6</v>
      </c>
      <c r="C851" t="s">
        <v>10</v>
      </c>
      <c r="D851" t="s">
        <v>13</v>
      </c>
      <c r="E851">
        <v>0.66798290371201197</v>
      </c>
      <c r="F851">
        <v>0.64880727851574405</v>
      </c>
      <c r="G851">
        <v>0.63070187099472397</v>
      </c>
      <c r="H851">
        <v>0.61357951804251198</v>
      </c>
      <c r="I851">
        <v>0.60269870792255797</v>
      </c>
      <c r="J851">
        <v>0.57951798838707502</v>
      </c>
      <c r="K851">
        <v>0.58704419602846603</v>
      </c>
      <c r="L851">
        <v>0.538123846359427</v>
      </c>
      <c r="M851">
        <v>0.50789216959766104</v>
      </c>
      <c r="N851">
        <v>0.55805435918755397</v>
      </c>
      <c r="O851">
        <v>0.51559716087820096</v>
      </c>
      <c r="P851">
        <f t="shared" si="13"/>
        <v>6.4499999996259341</v>
      </c>
    </row>
    <row r="852" spans="1:16">
      <c r="A852" t="s">
        <v>512</v>
      </c>
      <c r="B852" t="s">
        <v>6</v>
      </c>
      <c r="C852" t="s">
        <v>10</v>
      </c>
      <c r="D852" t="s">
        <v>15</v>
      </c>
      <c r="E852">
        <v>1.0449144039028599</v>
      </c>
      <c r="F852">
        <v>1.1498671751557901</v>
      </c>
      <c r="G852">
        <v>1.13487392211966</v>
      </c>
      <c r="H852">
        <v>1.0550636828811699</v>
      </c>
      <c r="I852">
        <v>0.98805537508121299</v>
      </c>
      <c r="J852">
        <v>0.98609471891494904</v>
      </c>
      <c r="K852">
        <v>0.99416800901132896</v>
      </c>
      <c r="L852">
        <v>1.0841275272281301</v>
      </c>
      <c r="M852">
        <v>0.95057224249087902</v>
      </c>
      <c r="N852">
        <v>0.94607426658003901</v>
      </c>
      <c r="O852">
        <v>0.94261428511016199</v>
      </c>
      <c r="P852">
        <f t="shared" si="13"/>
        <v>11.276425608476181</v>
      </c>
    </row>
    <row r="853" spans="1:16">
      <c r="A853" t="s">
        <v>512</v>
      </c>
      <c r="B853" t="s">
        <v>6</v>
      </c>
      <c r="C853" t="s">
        <v>10</v>
      </c>
      <c r="D853" t="s">
        <v>16</v>
      </c>
      <c r="E853">
        <v>0.80419373167210095</v>
      </c>
      <c r="F853">
        <v>0.80702830156809602</v>
      </c>
      <c r="G853">
        <v>1.1756217303986201</v>
      </c>
      <c r="H853">
        <v>1.4221317672463001</v>
      </c>
      <c r="I853">
        <v>1.4816145214787999</v>
      </c>
      <c r="J853">
        <v>1.48953522159273</v>
      </c>
      <c r="K853">
        <v>1.4064485393715001</v>
      </c>
      <c r="L853">
        <v>1.8225162233924499</v>
      </c>
      <c r="M853">
        <v>2.0929101565817301</v>
      </c>
      <c r="N853">
        <v>2.7096542392030099</v>
      </c>
      <c r="O853">
        <v>3.8047484581487101</v>
      </c>
      <c r="P853">
        <f t="shared" si="13"/>
        <v>19.016402890654049</v>
      </c>
    </row>
    <row r="854" spans="1:16">
      <c r="A854" t="s">
        <v>512</v>
      </c>
      <c r="B854" t="s">
        <v>6</v>
      </c>
      <c r="C854" t="s">
        <v>18</v>
      </c>
      <c r="D854" t="s">
        <v>19</v>
      </c>
      <c r="E854">
        <v>0.93815615118349305</v>
      </c>
      <c r="F854">
        <v>0.474255537794746</v>
      </c>
      <c r="G854">
        <v>0.82011001295510599</v>
      </c>
      <c r="H854">
        <v>1.25087486824466</v>
      </c>
      <c r="I854">
        <v>0.94436910582709199</v>
      </c>
      <c r="J854">
        <v>1.18253236716506</v>
      </c>
      <c r="K854">
        <v>1.1949582764522599</v>
      </c>
      <c r="L854">
        <v>0.88223955939109899</v>
      </c>
      <c r="M854">
        <v>1.15975153347187</v>
      </c>
      <c r="N854">
        <v>0.98785978833228705</v>
      </c>
      <c r="O854">
        <v>1.1701064578778699</v>
      </c>
      <c r="P854">
        <f t="shared" si="13"/>
        <v>11.005213658695542</v>
      </c>
    </row>
    <row r="855" spans="1:16">
      <c r="A855" t="s">
        <v>512</v>
      </c>
      <c r="B855" t="s">
        <v>6</v>
      </c>
      <c r="C855" t="s">
        <v>18</v>
      </c>
      <c r="D855" t="s">
        <v>21</v>
      </c>
      <c r="E855">
        <v>0.388342583037809</v>
      </c>
      <c r="F855">
        <v>0.39744405161348201</v>
      </c>
      <c r="G855">
        <v>0.41383179074375198</v>
      </c>
      <c r="H855">
        <v>0.44043400443561298</v>
      </c>
      <c r="I855">
        <v>0.46147736951735202</v>
      </c>
      <c r="J855">
        <v>0.48942344962930101</v>
      </c>
      <c r="K855">
        <v>0.51939239036004603</v>
      </c>
      <c r="L855">
        <v>0.54250302212191404</v>
      </c>
      <c r="M855">
        <v>0.57468540388331701</v>
      </c>
      <c r="N855">
        <v>0.60347096392606003</v>
      </c>
      <c r="O855">
        <v>0.65845317931052505</v>
      </c>
      <c r="P855">
        <f t="shared" si="13"/>
        <v>5.4894582085791708</v>
      </c>
    </row>
    <row r="856" spans="1:16">
      <c r="A856" t="s">
        <v>512</v>
      </c>
      <c r="B856" t="s">
        <v>6</v>
      </c>
      <c r="C856" t="s">
        <v>18</v>
      </c>
      <c r="D856" t="s">
        <v>22</v>
      </c>
      <c r="E856">
        <v>1.60682373663695</v>
      </c>
      <c r="F856">
        <v>1.6440843757683701</v>
      </c>
      <c r="G856">
        <v>1.6437386190510299</v>
      </c>
      <c r="H856">
        <v>1.9510855092939099</v>
      </c>
      <c r="I856">
        <v>1.8109332510277401</v>
      </c>
      <c r="J856">
        <v>2.04036598370207</v>
      </c>
      <c r="K856">
        <v>2.24687540706238</v>
      </c>
      <c r="L856">
        <v>2.1259486712836901</v>
      </c>
      <c r="M856">
        <v>2.0119827680681799</v>
      </c>
      <c r="N856">
        <v>2.18621007312138</v>
      </c>
      <c r="O856">
        <v>2.3040273743592499</v>
      </c>
      <c r="P856">
        <f t="shared" si="13"/>
        <v>21.572075769374951</v>
      </c>
    </row>
    <row r="857" spans="1:16">
      <c r="A857" t="s">
        <v>512</v>
      </c>
      <c r="B857" t="s">
        <v>6</v>
      </c>
      <c r="C857" t="s">
        <v>24</v>
      </c>
      <c r="D857" t="s">
        <v>25</v>
      </c>
      <c r="E857">
        <v>0</v>
      </c>
      <c r="F857">
        <v>0</v>
      </c>
      <c r="G857">
        <v>0</v>
      </c>
      <c r="H857">
        <v>0</v>
      </c>
      <c r="I857">
        <v>0</v>
      </c>
      <c r="J857">
        <v>0</v>
      </c>
      <c r="K857">
        <v>0</v>
      </c>
      <c r="L857">
        <v>0</v>
      </c>
      <c r="M857">
        <v>0</v>
      </c>
      <c r="N857">
        <v>0</v>
      </c>
      <c r="O857">
        <v>0</v>
      </c>
      <c r="P857">
        <f t="shared" si="13"/>
        <v>0</v>
      </c>
    </row>
    <row r="858" spans="1:16">
      <c r="A858" t="s">
        <v>512</v>
      </c>
      <c r="B858" t="s">
        <v>6</v>
      </c>
      <c r="C858" t="s">
        <v>24</v>
      </c>
      <c r="D858" t="s">
        <v>26</v>
      </c>
      <c r="E858">
        <v>1.41875998785103</v>
      </c>
      <c r="F858">
        <v>1.40950527945421</v>
      </c>
      <c r="G858">
        <v>1.49180945301819</v>
      </c>
      <c r="H858">
        <v>1.3635955064594301</v>
      </c>
      <c r="I858">
        <v>1.2924923505545201</v>
      </c>
      <c r="J858">
        <v>1.20184489256427</v>
      </c>
      <c r="K858">
        <v>1.1423710464035099</v>
      </c>
      <c r="L858">
        <v>1.16197460596923</v>
      </c>
      <c r="M858">
        <v>1.1563364430329399</v>
      </c>
      <c r="N858">
        <v>1.0940857465518801</v>
      </c>
      <c r="O858">
        <v>1.06303176737585</v>
      </c>
      <c r="P858">
        <f t="shared" si="13"/>
        <v>13.795807079235059</v>
      </c>
    </row>
    <row r="859" spans="1:16">
      <c r="A859" t="s">
        <v>512</v>
      </c>
      <c r="B859" t="s">
        <v>6</v>
      </c>
      <c r="C859" t="s">
        <v>27</v>
      </c>
      <c r="D859" t="s">
        <v>28</v>
      </c>
      <c r="E859">
        <v>0</v>
      </c>
      <c r="F859">
        <v>0</v>
      </c>
      <c r="G859">
        <v>0</v>
      </c>
      <c r="H859">
        <v>0</v>
      </c>
      <c r="I859">
        <v>0</v>
      </c>
      <c r="J859">
        <v>0</v>
      </c>
      <c r="K859">
        <v>0</v>
      </c>
      <c r="L859">
        <v>0</v>
      </c>
      <c r="M859">
        <v>0</v>
      </c>
      <c r="N859">
        <v>0.890697296319511</v>
      </c>
      <c r="O859">
        <v>0.32250901851005198</v>
      </c>
      <c r="P859">
        <f t="shared" si="13"/>
        <v>1.2132063148295629</v>
      </c>
    </row>
    <row r="860" spans="1:16">
      <c r="A860" t="s">
        <v>512</v>
      </c>
      <c r="B860" t="s">
        <v>6</v>
      </c>
      <c r="C860" t="s">
        <v>27</v>
      </c>
      <c r="D860" t="s">
        <v>29</v>
      </c>
      <c r="E860">
        <v>0</v>
      </c>
      <c r="F860">
        <v>0</v>
      </c>
      <c r="G860">
        <v>0</v>
      </c>
      <c r="H860">
        <v>0</v>
      </c>
      <c r="I860">
        <v>0</v>
      </c>
      <c r="J860">
        <v>0</v>
      </c>
      <c r="K860">
        <v>0</v>
      </c>
      <c r="L860">
        <v>0</v>
      </c>
      <c r="M860">
        <v>0</v>
      </c>
      <c r="N860">
        <v>0.80270313336377697</v>
      </c>
      <c r="O860">
        <v>0.42050718231404099</v>
      </c>
      <c r="P860">
        <f t="shared" si="13"/>
        <v>1.223210315677818</v>
      </c>
    </row>
    <row r="861" spans="1:16">
      <c r="A861" t="s">
        <v>512</v>
      </c>
      <c r="B861" t="s">
        <v>6</v>
      </c>
      <c r="C861" t="s">
        <v>7</v>
      </c>
      <c r="D861" t="s">
        <v>31</v>
      </c>
      <c r="E861">
        <v>0.96058872950219099</v>
      </c>
      <c r="F861">
        <v>0.95791354167508802</v>
      </c>
      <c r="G861">
        <v>1.0164292220323199</v>
      </c>
      <c r="H861">
        <v>1.0200036580035901</v>
      </c>
      <c r="I861">
        <v>1.0439806384622099</v>
      </c>
      <c r="J861">
        <v>1.09033689421719</v>
      </c>
      <c r="K861">
        <v>1.11733433325177</v>
      </c>
      <c r="L861">
        <v>1.14678411048483</v>
      </c>
      <c r="M861">
        <v>1.24664555904368</v>
      </c>
      <c r="N861">
        <v>1.2358700476020801</v>
      </c>
      <c r="O861">
        <v>1.2668284080306</v>
      </c>
      <c r="P861">
        <f t="shared" si="13"/>
        <v>12.102715142305549</v>
      </c>
    </row>
    <row r="862" spans="1:16">
      <c r="A862" t="s">
        <v>512</v>
      </c>
      <c r="B862" t="s">
        <v>6</v>
      </c>
      <c r="C862" t="s">
        <v>7</v>
      </c>
      <c r="D862" t="s">
        <v>33</v>
      </c>
      <c r="E862">
        <v>1.8134583948738301</v>
      </c>
      <c r="F862">
        <v>1.7749750961102599</v>
      </c>
      <c r="G862">
        <v>1.7401708352904901</v>
      </c>
      <c r="H862">
        <v>1.70955387133146</v>
      </c>
      <c r="I862">
        <v>1.6432267416178401</v>
      </c>
      <c r="J862">
        <v>1.64372411481575</v>
      </c>
      <c r="K862">
        <v>1.65698473241605</v>
      </c>
      <c r="L862">
        <v>1.6602042273808799</v>
      </c>
      <c r="M862">
        <v>1.63518509961213</v>
      </c>
      <c r="N862">
        <v>1.6316866552435501</v>
      </c>
      <c r="O862">
        <v>1.71814820761005</v>
      </c>
      <c r="P862">
        <f t="shared" si="13"/>
        <v>18.62731797630229</v>
      </c>
    </row>
    <row r="863" spans="1:16">
      <c r="A863" t="s">
        <v>512</v>
      </c>
      <c r="B863" t="s">
        <v>6</v>
      </c>
      <c r="C863" t="s">
        <v>7</v>
      </c>
      <c r="D863" t="s">
        <v>35</v>
      </c>
      <c r="E863">
        <v>0.214465841079957</v>
      </c>
      <c r="F863">
        <v>0.20232692599788399</v>
      </c>
      <c r="G863">
        <v>0.20090047787472301</v>
      </c>
      <c r="H863">
        <v>0.20838946487992999</v>
      </c>
      <c r="I863">
        <v>0.21519749007757599</v>
      </c>
      <c r="J863">
        <v>0.230257762783141</v>
      </c>
      <c r="K863">
        <v>0.235243211826692</v>
      </c>
      <c r="L863">
        <v>0.254085455992966</v>
      </c>
      <c r="M863">
        <v>0.26168353571382102</v>
      </c>
      <c r="N863">
        <v>0.285852441515276</v>
      </c>
      <c r="O863">
        <v>0.25900454807130102</v>
      </c>
      <c r="P863">
        <f t="shared" si="13"/>
        <v>2.5674071558132674</v>
      </c>
    </row>
    <row r="864" spans="1:16">
      <c r="A864" t="s">
        <v>512</v>
      </c>
      <c r="B864" t="s">
        <v>6</v>
      </c>
      <c r="C864" t="s">
        <v>7</v>
      </c>
      <c r="D864" t="s">
        <v>37</v>
      </c>
      <c r="E864">
        <v>0</v>
      </c>
      <c r="F864">
        <v>0</v>
      </c>
      <c r="G864">
        <v>0</v>
      </c>
      <c r="H864">
        <v>0</v>
      </c>
      <c r="I864">
        <v>0</v>
      </c>
      <c r="J864">
        <v>0</v>
      </c>
      <c r="K864">
        <v>0</v>
      </c>
      <c r="L864">
        <v>0</v>
      </c>
      <c r="M864">
        <v>0</v>
      </c>
      <c r="N864">
        <v>0</v>
      </c>
      <c r="O864">
        <v>0</v>
      </c>
      <c r="P864">
        <f t="shared" si="13"/>
        <v>0</v>
      </c>
    </row>
    <row r="865" spans="1:16">
      <c r="A865" t="s">
        <v>512</v>
      </c>
      <c r="B865" t="s">
        <v>39</v>
      </c>
      <c r="C865" t="s">
        <v>40</v>
      </c>
      <c r="D865" t="s">
        <v>41</v>
      </c>
      <c r="E865">
        <v>0.47971066558408898</v>
      </c>
      <c r="F865">
        <v>0.52713312210618901</v>
      </c>
      <c r="G865">
        <v>0.61181706229743504</v>
      </c>
      <c r="H865">
        <v>0.69991090948128298</v>
      </c>
      <c r="I865">
        <v>0.77521760544287699</v>
      </c>
      <c r="J865">
        <v>0.84954807803159005</v>
      </c>
      <c r="K865">
        <v>0.924882273243124</v>
      </c>
      <c r="L865">
        <v>1.0694733294293799</v>
      </c>
      <c r="M865">
        <v>1.1712893023334501</v>
      </c>
      <c r="N865">
        <v>1.28274376234161</v>
      </c>
      <c r="O865">
        <v>1.3316364662617699</v>
      </c>
      <c r="P865">
        <f t="shared" si="13"/>
        <v>9.7233625765527982</v>
      </c>
    </row>
    <row r="866" spans="1:16">
      <c r="A866" t="s">
        <v>512</v>
      </c>
      <c r="B866" t="s">
        <v>39</v>
      </c>
      <c r="C866" t="s">
        <v>40</v>
      </c>
      <c r="D866" t="s">
        <v>43</v>
      </c>
      <c r="E866">
        <v>0.99279334986920897</v>
      </c>
      <c r="F866">
        <v>0.99875854351806603</v>
      </c>
      <c r="G866">
        <v>0.99906708801714394</v>
      </c>
      <c r="H866">
        <v>0.998861391684425</v>
      </c>
      <c r="I866">
        <v>0.99875854351806603</v>
      </c>
      <c r="J866">
        <v>0.99916993618350403</v>
      </c>
      <c r="K866">
        <v>1.0017411403424901</v>
      </c>
      <c r="L866">
        <v>1.00030126601346</v>
      </c>
      <c r="M866">
        <v>1.0010212031779799</v>
      </c>
      <c r="N866">
        <v>1.0031810146715301</v>
      </c>
      <c r="O866">
        <v>1.0034895591706099</v>
      </c>
      <c r="P866">
        <f t="shared" si="13"/>
        <v>10.997143036166484</v>
      </c>
    </row>
    <row r="867" spans="1:16">
      <c r="A867" t="s">
        <v>512</v>
      </c>
      <c r="B867" t="s">
        <v>39</v>
      </c>
      <c r="C867" t="s">
        <v>40</v>
      </c>
      <c r="D867" t="s">
        <v>45</v>
      </c>
      <c r="E867">
        <v>1.29127691932549</v>
      </c>
      <c r="F867">
        <v>1.4640916419197501</v>
      </c>
      <c r="G867">
        <v>0.99436306871789304</v>
      </c>
      <c r="H867">
        <v>0.90721174941579297</v>
      </c>
      <c r="I867">
        <v>0.80435929029311903</v>
      </c>
      <c r="J867">
        <v>0.90326963863119403</v>
      </c>
      <c r="K867">
        <v>0.837688793279043</v>
      </c>
      <c r="L867">
        <v>0.78257678065306002</v>
      </c>
      <c r="M867">
        <v>0.90648114205645502</v>
      </c>
      <c r="N867">
        <v>0.94696116248327</v>
      </c>
      <c r="O867">
        <v>0.83714164835191895</v>
      </c>
      <c r="P867">
        <f t="shared" si="13"/>
        <v>10.675421835126986</v>
      </c>
    </row>
    <row r="868" spans="1:16">
      <c r="A868" t="s">
        <v>512</v>
      </c>
      <c r="B868" t="s">
        <v>39</v>
      </c>
      <c r="C868" t="s">
        <v>40</v>
      </c>
      <c r="D868" t="s">
        <v>47</v>
      </c>
      <c r="E868">
        <v>0</v>
      </c>
      <c r="F868">
        <v>0</v>
      </c>
      <c r="G868">
        <v>0</v>
      </c>
      <c r="H868">
        <v>0</v>
      </c>
      <c r="I868">
        <v>0</v>
      </c>
      <c r="J868">
        <v>0</v>
      </c>
      <c r="K868">
        <v>0</v>
      </c>
      <c r="L868">
        <v>0</v>
      </c>
      <c r="M868">
        <v>0</v>
      </c>
      <c r="N868">
        <v>0</v>
      </c>
      <c r="O868">
        <v>0</v>
      </c>
      <c r="P868">
        <f t="shared" si="13"/>
        <v>0</v>
      </c>
    </row>
    <row r="869" spans="1:16">
      <c r="A869" t="s">
        <v>512</v>
      </c>
      <c r="B869" t="s">
        <v>39</v>
      </c>
      <c r="C869" t="s">
        <v>49</v>
      </c>
      <c r="D869" t="s">
        <v>50</v>
      </c>
      <c r="E869">
        <v>0.62353391282194803</v>
      </c>
      <c r="F869">
        <v>0.73171076950951397</v>
      </c>
      <c r="G869">
        <v>0.87583278146820098</v>
      </c>
      <c r="H869">
        <v>0.99006657302069301</v>
      </c>
      <c r="I869">
        <v>1.09652546272839</v>
      </c>
      <c r="J869">
        <v>1.18587075829046</v>
      </c>
      <c r="K869">
        <v>1.2893121931745399</v>
      </c>
      <c r="L869">
        <v>1.35746922931822</v>
      </c>
      <c r="M869">
        <v>1.4449313687677401</v>
      </c>
      <c r="N869">
        <v>1.5078464031010499</v>
      </c>
      <c r="O869">
        <v>1.65519731197318</v>
      </c>
      <c r="P869">
        <f t="shared" si="13"/>
        <v>12.758296764173938</v>
      </c>
    </row>
    <row r="870" spans="1:16">
      <c r="A870" t="s">
        <v>512</v>
      </c>
      <c r="B870" t="s">
        <v>39</v>
      </c>
      <c r="C870" t="s">
        <v>49</v>
      </c>
      <c r="D870" t="s">
        <v>52</v>
      </c>
      <c r="E870">
        <v>0.54135928998104899</v>
      </c>
      <c r="F870">
        <v>0.60578581974633605</v>
      </c>
      <c r="G870">
        <v>0.70236074676461902</v>
      </c>
      <c r="H870">
        <v>0.80550027790316803</v>
      </c>
      <c r="I870">
        <v>0.87342965966938602</v>
      </c>
      <c r="J870">
        <v>0.95552613175048495</v>
      </c>
      <c r="K870">
        <v>1.03687013932768</v>
      </c>
      <c r="L870">
        <v>1.1233516631729099</v>
      </c>
      <c r="M870">
        <v>1.2181621906647999</v>
      </c>
      <c r="N870">
        <v>1.3179026580098501</v>
      </c>
      <c r="O870">
        <v>1.3899142894450001</v>
      </c>
      <c r="P870">
        <f t="shared" si="13"/>
        <v>10.570162866435284</v>
      </c>
    </row>
    <row r="871" spans="1:16">
      <c r="A871" t="s">
        <v>512</v>
      </c>
      <c r="B871" t="s">
        <v>39</v>
      </c>
      <c r="C871" t="s">
        <v>49</v>
      </c>
      <c r="D871" t="s">
        <v>54</v>
      </c>
      <c r="E871">
        <v>0.864423525895887</v>
      </c>
      <c r="F871">
        <v>0.52415096097980696</v>
      </c>
      <c r="G871">
        <v>0.61845191180204495</v>
      </c>
      <c r="H871">
        <v>0.86028637639158401</v>
      </c>
      <c r="I871">
        <v>0.59927471621458805</v>
      </c>
      <c r="J871">
        <v>0.88144478309210395</v>
      </c>
      <c r="K871">
        <v>0.74572265911430902</v>
      </c>
      <c r="L871">
        <v>1.20558512080826</v>
      </c>
      <c r="M871">
        <v>1.00092663809382</v>
      </c>
      <c r="N871">
        <v>1.4368471966941001</v>
      </c>
      <c r="O871">
        <v>1.2531278095596701</v>
      </c>
      <c r="P871">
        <f t="shared" si="13"/>
        <v>9.9902416986461748</v>
      </c>
    </row>
    <row r="872" spans="1:16">
      <c r="A872" t="s">
        <v>512</v>
      </c>
      <c r="B872" t="s">
        <v>39</v>
      </c>
      <c r="C872" t="s">
        <v>56</v>
      </c>
      <c r="D872" t="s">
        <v>57</v>
      </c>
      <c r="E872">
        <v>0</v>
      </c>
      <c r="F872">
        <v>0</v>
      </c>
      <c r="G872">
        <v>0.80743628979073101</v>
      </c>
      <c r="H872">
        <v>0.92265361818851499</v>
      </c>
      <c r="I872">
        <v>1.0607030321675299</v>
      </c>
      <c r="J872">
        <v>1.2397521142241299</v>
      </c>
      <c r="K872">
        <v>1.427805027954</v>
      </c>
      <c r="L872">
        <v>1.4599386049398899</v>
      </c>
      <c r="M872">
        <v>1.59378159498369</v>
      </c>
      <c r="N872">
        <v>1.7255076156773299</v>
      </c>
      <c r="O872">
        <v>0</v>
      </c>
      <c r="P872">
        <f t="shared" si="13"/>
        <v>10.237577897925817</v>
      </c>
    </row>
    <row r="873" spans="1:16">
      <c r="A873" t="s">
        <v>512</v>
      </c>
      <c r="B873" t="s">
        <v>39</v>
      </c>
      <c r="C873" t="s">
        <v>56</v>
      </c>
      <c r="D873" t="s">
        <v>59</v>
      </c>
      <c r="E873">
        <v>0.47026002058627098</v>
      </c>
      <c r="F873">
        <v>0.47697190704220499</v>
      </c>
      <c r="G873">
        <v>0.57951738510316497</v>
      </c>
      <c r="H873">
        <v>0.59337857539913896</v>
      </c>
      <c r="I873">
        <v>0.55493670331729195</v>
      </c>
      <c r="J873">
        <v>0.603069341006508</v>
      </c>
      <c r="K873">
        <v>0.72326091694838002</v>
      </c>
      <c r="L873">
        <v>0.85816147924859398</v>
      </c>
      <c r="M873">
        <v>0.96887939424389702</v>
      </c>
      <c r="N873">
        <v>1.0452790182789899</v>
      </c>
      <c r="O873">
        <v>1.03568599367315</v>
      </c>
      <c r="P873">
        <f t="shared" si="13"/>
        <v>7.9094007348475905</v>
      </c>
    </row>
    <row r="874" spans="1:16">
      <c r="A874" t="s">
        <v>512</v>
      </c>
      <c r="B874" t="s">
        <v>39</v>
      </c>
      <c r="C874" t="s">
        <v>60</v>
      </c>
      <c r="D874" t="s">
        <v>61</v>
      </c>
      <c r="E874">
        <v>0.89477625666223504</v>
      </c>
      <c r="F874">
        <v>0.86994866642010005</v>
      </c>
      <c r="G874">
        <v>0.84875237592268205</v>
      </c>
      <c r="H874">
        <v>0.83311513042928298</v>
      </c>
      <c r="I874">
        <v>0.84187426884129302</v>
      </c>
      <c r="J874">
        <v>0.83880004862003499</v>
      </c>
      <c r="K874">
        <v>0.840167480588357</v>
      </c>
      <c r="L874">
        <v>0.86348923052001303</v>
      </c>
      <c r="M874">
        <v>0.90134950820941795</v>
      </c>
      <c r="N874">
        <v>0.89210552455218395</v>
      </c>
      <c r="O874">
        <v>0.87130290263041399</v>
      </c>
      <c r="P874">
        <f t="shared" si="13"/>
        <v>9.4956813933960156</v>
      </c>
    </row>
    <row r="875" spans="1:16">
      <c r="A875" t="s">
        <v>512</v>
      </c>
      <c r="B875" t="s">
        <v>39</v>
      </c>
      <c r="C875" t="s">
        <v>60</v>
      </c>
      <c r="D875" t="s">
        <v>63</v>
      </c>
      <c r="E875">
        <v>1.00611030360096</v>
      </c>
      <c r="F875">
        <v>0.99901521962608097</v>
      </c>
      <c r="G875">
        <v>1.01756697952528</v>
      </c>
      <c r="H875">
        <v>1.0182595551122999</v>
      </c>
      <c r="I875">
        <v>0.94376541608082098</v>
      </c>
      <c r="J875">
        <v>1.01991510389731</v>
      </c>
      <c r="K875">
        <v>0.97489277940422503</v>
      </c>
      <c r="L875">
        <v>0.97107610593922</v>
      </c>
      <c r="M875">
        <v>0.960458805293947</v>
      </c>
      <c r="N875">
        <v>0.86052042389230299</v>
      </c>
      <c r="O875">
        <v>0.91297158133316003</v>
      </c>
      <c r="P875">
        <f t="shared" si="13"/>
        <v>10.684552273705608</v>
      </c>
    </row>
    <row r="876" spans="1:16">
      <c r="A876" t="s">
        <v>512</v>
      </c>
      <c r="B876" t="s">
        <v>39</v>
      </c>
      <c r="C876" t="s">
        <v>60</v>
      </c>
      <c r="D876" t="s">
        <v>65</v>
      </c>
      <c r="E876">
        <v>0.22087387222197899</v>
      </c>
      <c r="F876">
        <v>0.24764513133962601</v>
      </c>
      <c r="G876">
        <v>0.37207505481184999</v>
      </c>
      <c r="H876">
        <v>0.55684374997268404</v>
      </c>
      <c r="I876">
        <v>0.59363588060027295</v>
      </c>
      <c r="J876">
        <v>0.60108051393628403</v>
      </c>
      <c r="K876">
        <v>0.66817209426300594</v>
      </c>
      <c r="L876">
        <v>0.69421060343030605</v>
      </c>
      <c r="M876">
        <v>0.74910813657853503</v>
      </c>
      <c r="N876">
        <v>0.79506741603519704</v>
      </c>
      <c r="O876">
        <v>0.90420887404417205</v>
      </c>
      <c r="P876">
        <f t="shared" si="13"/>
        <v>6.4029213272339121</v>
      </c>
    </row>
    <row r="877" spans="1:16">
      <c r="A877" t="s">
        <v>512</v>
      </c>
      <c r="B877" t="s">
        <v>39</v>
      </c>
      <c r="C877" t="s">
        <v>60</v>
      </c>
      <c r="D877" t="s">
        <v>66</v>
      </c>
      <c r="E877">
        <v>0</v>
      </c>
      <c r="F877">
        <v>0</v>
      </c>
      <c r="G877">
        <v>0</v>
      </c>
      <c r="H877">
        <v>0</v>
      </c>
      <c r="I877">
        <v>0</v>
      </c>
      <c r="J877">
        <v>0</v>
      </c>
      <c r="K877">
        <v>0</v>
      </c>
      <c r="L877">
        <v>0</v>
      </c>
      <c r="M877">
        <v>0</v>
      </c>
      <c r="N877">
        <v>0</v>
      </c>
      <c r="O877">
        <v>0</v>
      </c>
      <c r="P877">
        <f t="shared" si="13"/>
        <v>0</v>
      </c>
    </row>
    <row r="878" spans="1:16">
      <c r="A878" t="s">
        <v>512</v>
      </c>
      <c r="B878" t="s">
        <v>39</v>
      </c>
      <c r="C878" t="s">
        <v>67</v>
      </c>
      <c r="D878" t="s">
        <v>68</v>
      </c>
      <c r="E878">
        <v>0</v>
      </c>
      <c r="F878">
        <v>0</v>
      </c>
      <c r="G878">
        <v>0</v>
      </c>
      <c r="H878">
        <v>0</v>
      </c>
      <c r="I878">
        <v>0</v>
      </c>
      <c r="J878">
        <v>0</v>
      </c>
      <c r="K878">
        <v>0</v>
      </c>
      <c r="L878">
        <v>0</v>
      </c>
      <c r="M878">
        <v>0</v>
      </c>
      <c r="N878">
        <v>0</v>
      </c>
      <c r="O878">
        <v>0</v>
      </c>
      <c r="P878">
        <f t="shared" si="13"/>
        <v>0</v>
      </c>
    </row>
    <row r="879" spans="1:16">
      <c r="A879" t="s">
        <v>512</v>
      </c>
      <c r="B879" t="s">
        <v>39</v>
      </c>
      <c r="C879" t="s">
        <v>67</v>
      </c>
      <c r="D879" t="s">
        <v>70</v>
      </c>
      <c r="E879">
        <v>0</v>
      </c>
      <c r="F879">
        <v>0</v>
      </c>
      <c r="G879">
        <v>0</v>
      </c>
      <c r="H879">
        <v>0</v>
      </c>
      <c r="I879">
        <v>0</v>
      </c>
      <c r="J879">
        <v>0</v>
      </c>
      <c r="K879">
        <v>0</v>
      </c>
      <c r="L879">
        <v>0</v>
      </c>
      <c r="M879">
        <v>0</v>
      </c>
      <c r="N879">
        <v>0</v>
      </c>
      <c r="O879">
        <v>0</v>
      </c>
      <c r="P879">
        <f t="shared" si="13"/>
        <v>0</v>
      </c>
    </row>
    <row r="880" spans="1:16">
      <c r="A880" t="s">
        <v>512</v>
      </c>
      <c r="B880" t="s">
        <v>39</v>
      </c>
      <c r="C880" t="s">
        <v>67</v>
      </c>
      <c r="D880" t="s">
        <v>72</v>
      </c>
      <c r="E880">
        <v>0.35366554570708297</v>
      </c>
      <c r="F880">
        <v>0.74809427766996195</v>
      </c>
      <c r="G880">
        <v>0.54314663701947596</v>
      </c>
      <c r="H880">
        <v>0.91923352561593996</v>
      </c>
      <c r="I880">
        <v>0.38098178763062901</v>
      </c>
      <c r="J880">
        <v>0.90291840761154896</v>
      </c>
      <c r="K880">
        <v>0.59234473546085098</v>
      </c>
      <c r="L880">
        <v>0.40867930271615499</v>
      </c>
      <c r="M880">
        <v>0.59107937400158905</v>
      </c>
      <c r="N880">
        <v>0.52275336109002601</v>
      </c>
      <c r="O880">
        <v>1.2318078633337799</v>
      </c>
      <c r="P880">
        <f t="shared" si="13"/>
        <v>7.1947048178570405</v>
      </c>
    </row>
    <row r="881" spans="1:16">
      <c r="A881" t="s">
        <v>512</v>
      </c>
      <c r="B881" t="s">
        <v>39</v>
      </c>
      <c r="C881" t="s">
        <v>67</v>
      </c>
      <c r="D881" t="s">
        <v>73</v>
      </c>
      <c r="E881">
        <v>0</v>
      </c>
      <c r="F881">
        <v>0</v>
      </c>
      <c r="G881">
        <v>0.112014900544762</v>
      </c>
      <c r="H881">
        <v>0.116094290640595</v>
      </c>
      <c r="I881">
        <v>0.28842790494519799</v>
      </c>
      <c r="J881">
        <v>0.176709553805077</v>
      </c>
      <c r="K881">
        <v>0.184542412079642</v>
      </c>
      <c r="L881">
        <v>3.8926486993105303E-2</v>
      </c>
      <c r="M881">
        <v>0.22381741523020099</v>
      </c>
      <c r="N881">
        <v>0.15148421416236099</v>
      </c>
      <c r="O881">
        <v>9.2335882052832996E-2</v>
      </c>
      <c r="P881">
        <f t="shared" si="13"/>
        <v>1.3843530604537742</v>
      </c>
    </row>
    <row r="882" spans="1:16">
      <c r="A882" t="s">
        <v>512</v>
      </c>
      <c r="B882" t="s">
        <v>39</v>
      </c>
      <c r="C882" t="s">
        <v>67</v>
      </c>
      <c r="D882" t="s">
        <v>74</v>
      </c>
      <c r="E882">
        <v>1.1890349132918301</v>
      </c>
      <c r="F882">
        <v>1.0788854151595799</v>
      </c>
      <c r="G882">
        <v>0.94365541354690297</v>
      </c>
      <c r="H882">
        <v>1.03739890128084</v>
      </c>
      <c r="I882">
        <v>1.1141295474399</v>
      </c>
      <c r="J882">
        <v>1.25725595489107</v>
      </c>
      <c r="K882">
        <v>1.42813590196795</v>
      </c>
      <c r="L882">
        <v>1.5086762613314699</v>
      </c>
      <c r="M882">
        <v>1.3771000427462401</v>
      </c>
      <c r="N882">
        <v>1.4134049362896599</v>
      </c>
      <c r="O882">
        <v>1.55412158831487</v>
      </c>
      <c r="P882">
        <f t="shared" si="13"/>
        <v>13.901798876260315</v>
      </c>
    </row>
    <row r="883" spans="1:16">
      <c r="A883" t="s">
        <v>512</v>
      </c>
      <c r="B883" t="s">
        <v>39</v>
      </c>
      <c r="C883" t="s">
        <v>76</v>
      </c>
      <c r="D883" t="s">
        <v>77</v>
      </c>
      <c r="E883">
        <v>0.28291179665166</v>
      </c>
      <c r="F883">
        <v>0.26421522069160402</v>
      </c>
      <c r="G883">
        <v>0.40372538527694302</v>
      </c>
      <c r="H883">
        <v>0.46617269600697098</v>
      </c>
      <c r="I883">
        <v>0.51772889465014404</v>
      </c>
      <c r="J883">
        <v>0.64696232006788701</v>
      </c>
      <c r="K883">
        <v>0.77478621471667297</v>
      </c>
      <c r="L883">
        <v>0.78467126163272705</v>
      </c>
      <c r="M883">
        <v>0.841106445753385</v>
      </c>
      <c r="N883">
        <v>0.89360957120238405</v>
      </c>
      <c r="O883">
        <v>1.0040652767590099</v>
      </c>
      <c r="P883">
        <f t="shared" si="13"/>
        <v>6.8799550834093885</v>
      </c>
    </row>
    <row r="884" spans="1:16">
      <c r="A884" t="s">
        <v>512</v>
      </c>
      <c r="B884" t="s">
        <v>39</v>
      </c>
      <c r="C884" t="s">
        <v>76</v>
      </c>
      <c r="D884" t="s">
        <v>79</v>
      </c>
      <c r="E884">
        <v>2.3532957577665301</v>
      </c>
      <c r="F884">
        <v>2.2794663653838301</v>
      </c>
      <c r="G884">
        <v>2.07768737109379</v>
      </c>
      <c r="H884">
        <v>2.1804497417080602</v>
      </c>
      <c r="I884">
        <v>2.1601980337244102</v>
      </c>
      <c r="J884">
        <v>2.19786966864454</v>
      </c>
      <c r="K884">
        <v>1.7071225754558801</v>
      </c>
      <c r="L884">
        <v>2.61838278706752</v>
      </c>
      <c r="M884">
        <v>2.6163362245224699</v>
      </c>
      <c r="N884">
        <v>2.8284854613135</v>
      </c>
      <c r="O884">
        <v>2.4806818727864499</v>
      </c>
      <c r="P884">
        <f t="shared" si="13"/>
        <v>25.499975859466979</v>
      </c>
    </row>
    <row r="885" spans="1:16">
      <c r="A885" t="s">
        <v>512</v>
      </c>
      <c r="B885" t="s">
        <v>39</v>
      </c>
      <c r="C885" t="s">
        <v>76</v>
      </c>
      <c r="D885" t="s">
        <v>81</v>
      </c>
      <c r="E885">
        <v>0.874986710249545</v>
      </c>
      <c r="F885">
        <v>0.91911335420323204</v>
      </c>
      <c r="G885">
        <v>0.980448069343968</v>
      </c>
      <c r="H885">
        <v>1.0504130062797801</v>
      </c>
      <c r="I885">
        <v>1.17680877476614</v>
      </c>
      <c r="J885">
        <v>1.2700439171945199</v>
      </c>
      <c r="K885">
        <v>1.3050844566079201</v>
      </c>
      <c r="L885">
        <v>1.3719230659377899</v>
      </c>
      <c r="M885">
        <v>1.2039183475122599</v>
      </c>
      <c r="N885">
        <v>1.2313680900124999</v>
      </c>
      <c r="O885">
        <v>1.40565880341663</v>
      </c>
      <c r="P885">
        <f t="shared" si="13"/>
        <v>12.789766595524286</v>
      </c>
    </row>
    <row r="886" spans="1:16">
      <c r="A886" t="s">
        <v>512</v>
      </c>
      <c r="B886" t="s">
        <v>39</v>
      </c>
      <c r="C886" t="s">
        <v>76</v>
      </c>
      <c r="D886" t="s">
        <v>83</v>
      </c>
      <c r="E886">
        <v>0.440300121085277</v>
      </c>
      <c r="F886">
        <v>0.442137624434288</v>
      </c>
      <c r="G886">
        <v>0.45926666226326901</v>
      </c>
      <c r="H886">
        <v>0.48353964366685798</v>
      </c>
      <c r="I886">
        <v>0.54152304679961405</v>
      </c>
      <c r="J886">
        <v>0.56759002646264001</v>
      </c>
      <c r="K886">
        <v>0.58728600591975899</v>
      </c>
      <c r="L886">
        <v>0.60818104125533301</v>
      </c>
      <c r="M886">
        <v>0.63015619729100902</v>
      </c>
      <c r="N886">
        <v>0.64382031945147999</v>
      </c>
      <c r="O886">
        <v>0.68131216761165903</v>
      </c>
      <c r="P886">
        <f t="shared" si="13"/>
        <v>6.085112856241186</v>
      </c>
    </row>
    <row r="887" spans="1:16">
      <c r="A887" t="s">
        <v>512</v>
      </c>
      <c r="B887" t="s">
        <v>39</v>
      </c>
      <c r="C887" t="s">
        <v>76</v>
      </c>
      <c r="D887" t="s">
        <v>85</v>
      </c>
      <c r="E887">
        <v>0.63220910169912703</v>
      </c>
      <c r="F887">
        <v>0.63220910169912703</v>
      </c>
      <c r="G887">
        <v>0.44817869272386102</v>
      </c>
      <c r="H887">
        <v>0.88154499939955899</v>
      </c>
      <c r="I887">
        <v>0.47251375997682199</v>
      </c>
      <c r="J887">
        <v>0.89848722114309898</v>
      </c>
      <c r="K887">
        <v>0.50713468190958799</v>
      </c>
      <c r="L887">
        <v>0.51565070107752897</v>
      </c>
      <c r="M887">
        <v>0.59630118266647503</v>
      </c>
      <c r="N887">
        <v>0.65319869224339999</v>
      </c>
      <c r="O887">
        <v>0.60963020520987299</v>
      </c>
      <c r="P887">
        <f t="shared" si="13"/>
        <v>6.847058339748461</v>
      </c>
    </row>
    <row r="888" spans="1:16">
      <c r="A888" t="s">
        <v>512</v>
      </c>
      <c r="B888" t="s">
        <v>87</v>
      </c>
      <c r="C888" t="s">
        <v>88</v>
      </c>
      <c r="D888" t="s">
        <v>89</v>
      </c>
      <c r="E888">
        <v>0.41682747973755302</v>
      </c>
      <c r="F888">
        <v>0.20841373986877701</v>
      </c>
      <c r="G888">
        <v>0.41682747973755302</v>
      </c>
      <c r="H888">
        <v>0.41682747973755302</v>
      </c>
      <c r="I888">
        <v>0.40223851794673898</v>
      </c>
      <c r="J888">
        <v>0.41682747973755302</v>
      </c>
      <c r="K888">
        <v>0.20841373986877701</v>
      </c>
      <c r="L888">
        <v>0.20841373986877701</v>
      </c>
      <c r="M888">
        <v>0.41682747973755302</v>
      </c>
      <c r="N888">
        <v>0.20841373986877701</v>
      </c>
      <c r="O888">
        <v>1.6673099189502101</v>
      </c>
      <c r="P888">
        <f t="shared" si="13"/>
        <v>4.9873407950598221</v>
      </c>
    </row>
    <row r="889" spans="1:16">
      <c r="A889" t="s">
        <v>512</v>
      </c>
      <c r="B889" t="s">
        <v>87</v>
      </c>
      <c r="C889" t="s">
        <v>88</v>
      </c>
      <c r="D889" t="s">
        <v>91</v>
      </c>
      <c r="E889">
        <v>0.27014926811985401</v>
      </c>
      <c r="F889">
        <v>0.40335517813428901</v>
      </c>
      <c r="G889">
        <v>0.53635337200559396</v>
      </c>
      <c r="H889">
        <v>0.67153186413708599</v>
      </c>
      <c r="I889">
        <v>0.82273697003540502</v>
      </c>
      <c r="J889">
        <v>0.89072705957568898</v>
      </c>
      <c r="K889">
        <v>1.0727067440111899</v>
      </c>
      <c r="L889">
        <v>1.20788523614268</v>
      </c>
      <c r="M889">
        <v>1.43653351477305</v>
      </c>
      <c r="N889">
        <v>1.4090244681437201</v>
      </c>
      <c r="O889">
        <v>1.6090601160167799</v>
      </c>
      <c r="P889">
        <f t="shared" si="13"/>
        <v>10.330063791095336</v>
      </c>
    </row>
    <row r="890" spans="1:16">
      <c r="A890" t="s">
        <v>512</v>
      </c>
      <c r="B890" t="s">
        <v>87</v>
      </c>
      <c r="C890" t="s">
        <v>88</v>
      </c>
      <c r="D890" t="s">
        <v>93</v>
      </c>
      <c r="E890">
        <v>6.2997639368400301E-4</v>
      </c>
      <c r="F890">
        <v>1.8223484488247401E-3</v>
      </c>
      <c r="G890">
        <v>1.8094979542760401E-3</v>
      </c>
      <c r="H890">
        <v>1.79449063467253E-3</v>
      </c>
      <c r="I890">
        <v>8.9725769887212203E-2</v>
      </c>
      <c r="J890">
        <v>8.8620073073796393E-2</v>
      </c>
      <c r="K890">
        <v>0.18127691175581401</v>
      </c>
      <c r="L890">
        <v>1.7596520105243201</v>
      </c>
      <c r="M890">
        <v>3.3250913457369302</v>
      </c>
      <c r="N890">
        <v>5.6028783264129496</v>
      </c>
      <c r="O890">
        <v>5.8356373742984404</v>
      </c>
      <c r="P890">
        <f t="shared" si="13"/>
        <v>16.888938125120919</v>
      </c>
    </row>
    <row r="891" spans="1:16">
      <c r="A891" t="s">
        <v>512</v>
      </c>
      <c r="B891" t="s">
        <v>87</v>
      </c>
      <c r="C891" t="s">
        <v>88</v>
      </c>
      <c r="D891" t="s">
        <v>95</v>
      </c>
      <c r="E891">
        <v>0.77335739360553002</v>
      </c>
      <c r="F891">
        <v>0.176565613212775</v>
      </c>
      <c r="G891">
        <v>0.77335739360553002</v>
      </c>
      <c r="H891">
        <v>0.77335739360553002</v>
      </c>
      <c r="I891">
        <v>0.96730421423959001</v>
      </c>
      <c r="J891">
        <v>1.0068022830818999</v>
      </c>
      <c r="K891">
        <v>1.3703456067762601</v>
      </c>
      <c r="L891">
        <v>1.2473624472581399</v>
      </c>
      <c r="M891">
        <v>0.96503982379111297</v>
      </c>
      <c r="N891">
        <v>0.77423476756857501</v>
      </c>
      <c r="O891">
        <v>0.57139549694414304</v>
      </c>
      <c r="P891">
        <f t="shared" si="13"/>
        <v>9.3991224336890866</v>
      </c>
    </row>
    <row r="892" spans="1:16">
      <c r="A892" t="s">
        <v>512</v>
      </c>
      <c r="B892" t="s">
        <v>87</v>
      </c>
      <c r="C892" t="s">
        <v>97</v>
      </c>
      <c r="D892" t="s">
        <v>98</v>
      </c>
      <c r="E892">
        <v>0.63589671072512499</v>
      </c>
      <c r="F892">
        <v>0.64532353485800997</v>
      </c>
      <c r="G892">
        <v>0.75416484064999501</v>
      </c>
      <c r="H892">
        <v>0.77893869444739405</v>
      </c>
      <c r="I892">
        <v>0.72400755483328505</v>
      </c>
      <c r="J892">
        <v>0.70374122422293595</v>
      </c>
      <c r="K892">
        <v>0.73024565842604106</v>
      </c>
      <c r="L892">
        <v>0.80764643080438803</v>
      </c>
      <c r="M892">
        <v>0.80303648991912302</v>
      </c>
      <c r="N892">
        <v>0.84069223761387302</v>
      </c>
      <c r="O892">
        <v>0.86194060588786403</v>
      </c>
      <c r="P892">
        <f t="shared" si="13"/>
        <v>8.2856339823880329</v>
      </c>
    </row>
    <row r="893" spans="1:16">
      <c r="A893" t="s">
        <v>512</v>
      </c>
      <c r="B893" t="s">
        <v>87</v>
      </c>
      <c r="C893" t="s">
        <v>97</v>
      </c>
      <c r="D893" t="s">
        <v>100</v>
      </c>
      <c r="E893">
        <v>4.9604541876035997</v>
      </c>
      <c r="F893">
        <v>3.92372906857568</v>
      </c>
      <c r="G893">
        <v>4.0810771156586299</v>
      </c>
      <c r="H893">
        <v>3.0137191771207199</v>
      </c>
      <c r="I893">
        <v>2.49496606459621</v>
      </c>
      <c r="J893">
        <v>3.5143313099384001</v>
      </c>
      <c r="K893">
        <v>1.60478742774064</v>
      </c>
      <c r="L893">
        <v>4.3026531149586296</v>
      </c>
      <c r="M893">
        <v>1.23461032092291</v>
      </c>
      <c r="N893">
        <v>0.47646065837988</v>
      </c>
      <c r="O893">
        <v>1.71879457269008</v>
      </c>
      <c r="P893">
        <f t="shared" si="13"/>
        <v>31.32558301818538</v>
      </c>
    </row>
    <row r="894" spans="1:16">
      <c r="A894" t="s">
        <v>512</v>
      </c>
      <c r="B894" t="s">
        <v>87</v>
      </c>
      <c r="C894" t="s">
        <v>97</v>
      </c>
      <c r="D894" t="s">
        <v>102</v>
      </c>
      <c r="E894">
        <v>1.00260261008903</v>
      </c>
      <c r="F894">
        <v>1.0114878814908299</v>
      </c>
      <c r="G894">
        <v>1.00889412340377</v>
      </c>
      <c r="H894">
        <v>1.0104832430600299</v>
      </c>
      <c r="I894">
        <v>1.0083986725399301</v>
      </c>
      <c r="J894">
        <v>0.99788090241937599</v>
      </c>
      <c r="K894">
        <v>1.01166139774083</v>
      </c>
      <c r="L894">
        <v>1.0077086355957301</v>
      </c>
      <c r="M894">
        <v>1.0117207857430599</v>
      </c>
      <c r="N894">
        <v>1.0092373344149299</v>
      </c>
      <c r="O894">
        <v>1.0121781250019899</v>
      </c>
      <c r="P894">
        <f t="shared" si="13"/>
        <v>11.092253711499506</v>
      </c>
    </row>
    <row r="895" spans="1:16">
      <c r="A895" t="s">
        <v>512</v>
      </c>
      <c r="B895" t="s">
        <v>87</v>
      </c>
      <c r="C895" t="s">
        <v>97</v>
      </c>
      <c r="D895" t="s">
        <v>104</v>
      </c>
      <c r="E895">
        <v>0</v>
      </c>
      <c r="F895">
        <v>0</v>
      </c>
      <c r="G895">
        <v>0</v>
      </c>
      <c r="H895">
        <v>0</v>
      </c>
      <c r="I895">
        <v>0</v>
      </c>
      <c r="J895">
        <v>0</v>
      </c>
      <c r="K895">
        <v>0</v>
      </c>
      <c r="L895">
        <v>0</v>
      </c>
      <c r="M895">
        <v>0</v>
      </c>
      <c r="N895">
        <v>0</v>
      </c>
      <c r="O895">
        <v>0</v>
      </c>
      <c r="P895">
        <f t="shared" si="13"/>
        <v>0</v>
      </c>
    </row>
    <row r="896" spans="1:16">
      <c r="A896" t="s">
        <v>512</v>
      </c>
      <c r="B896" t="s">
        <v>87</v>
      </c>
      <c r="C896" t="s">
        <v>97</v>
      </c>
      <c r="D896" t="s">
        <v>105</v>
      </c>
      <c r="E896">
        <v>0.97105398530221199</v>
      </c>
      <c r="F896">
        <v>1.06089715645921</v>
      </c>
      <c r="G896">
        <v>1.06685559266286</v>
      </c>
      <c r="H896">
        <v>1.0789789998519601</v>
      </c>
      <c r="I896">
        <v>1.05663270640117</v>
      </c>
      <c r="J896">
        <v>1.14126965586078</v>
      </c>
      <c r="K896">
        <v>1.1834830625399899</v>
      </c>
      <c r="L896">
        <v>1.1243455656999599</v>
      </c>
      <c r="M896">
        <v>1.11093642538582</v>
      </c>
      <c r="N896">
        <v>1.1035679218346499</v>
      </c>
      <c r="O896">
        <v>1.15313183433817</v>
      </c>
      <c r="P896">
        <f t="shared" si="13"/>
        <v>12.051152906336782</v>
      </c>
    </row>
    <row r="897" spans="1:16">
      <c r="A897" t="s">
        <v>512</v>
      </c>
      <c r="B897" t="s">
        <v>87</v>
      </c>
      <c r="C897" t="s">
        <v>107</v>
      </c>
      <c r="D897" t="s">
        <v>108</v>
      </c>
      <c r="E897">
        <v>1.04291731439516</v>
      </c>
      <c r="F897">
        <v>0.89015029211313301</v>
      </c>
      <c r="G897">
        <v>0.79320646090181601</v>
      </c>
      <c r="H897">
        <v>0.84172149653765405</v>
      </c>
      <c r="I897">
        <v>0.87449448265770102</v>
      </c>
      <c r="J897">
        <v>0.77462261548328004</v>
      </c>
      <c r="K897">
        <v>0.77585948266328997</v>
      </c>
      <c r="L897">
        <v>0.86176516188195396</v>
      </c>
      <c r="M897">
        <v>1.0052504747247299</v>
      </c>
      <c r="N897">
        <v>0.92870493662191</v>
      </c>
      <c r="O897">
        <v>0.83961115788120999</v>
      </c>
      <c r="P897">
        <f t="shared" si="13"/>
        <v>9.6283038758618389</v>
      </c>
    </row>
    <row r="898" spans="1:16">
      <c r="A898" t="s">
        <v>512</v>
      </c>
      <c r="B898" t="s">
        <v>87</v>
      </c>
      <c r="C898" t="s">
        <v>107</v>
      </c>
      <c r="D898" t="s">
        <v>110</v>
      </c>
      <c r="E898">
        <v>0.271517148890981</v>
      </c>
      <c r="F898">
        <v>0.23544603007696199</v>
      </c>
      <c r="G898">
        <v>0.23151099893361399</v>
      </c>
      <c r="H898">
        <v>0.23511811081501599</v>
      </c>
      <c r="I898">
        <v>0.25512118579370002</v>
      </c>
      <c r="J898">
        <v>0.21085208543104</v>
      </c>
      <c r="K898">
        <v>0.18265102890371601</v>
      </c>
      <c r="L898">
        <v>0.19609571864348599</v>
      </c>
      <c r="M898">
        <v>0.203637861668236</v>
      </c>
      <c r="N898">
        <v>0.21773838993189801</v>
      </c>
      <c r="O898">
        <v>0.18779936131626199</v>
      </c>
      <c r="P898">
        <f t="shared" si="13"/>
        <v>2.4274879204049107</v>
      </c>
    </row>
    <row r="899" spans="1:16">
      <c r="A899" t="s">
        <v>512</v>
      </c>
      <c r="B899" t="s">
        <v>112</v>
      </c>
      <c r="C899" t="s">
        <v>113</v>
      </c>
      <c r="D899" t="s">
        <v>114</v>
      </c>
      <c r="E899">
        <v>1.2564062489119601</v>
      </c>
      <c r="F899">
        <v>1.0409045359734099</v>
      </c>
      <c r="G899">
        <v>0.48063058380005103</v>
      </c>
      <c r="H899">
        <v>0.61986693000191195</v>
      </c>
      <c r="I899">
        <v>1.6663274821499201</v>
      </c>
      <c r="J899">
        <v>2.3695562959662499</v>
      </c>
      <c r="K899">
        <v>4.1185962912344198</v>
      </c>
      <c r="L899">
        <v>3.3895812921233701</v>
      </c>
      <c r="M899">
        <v>3.2925779601177698</v>
      </c>
      <c r="N899">
        <v>6.1472119491001198</v>
      </c>
      <c r="O899">
        <v>4.2369918728866098</v>
      </c>
      <c r="P899">
        <f t="shared" ref="P899:P962" si="14">SUM(E899:O899)</f>
        <v>28.61865144226579</v>
      </c>
    </row>
    <row r="900" spans="1:16">
      <c r="A900" t="s">
        <v>512</v>
      </c>
      <c r="B900" t="s">
        <v>112</v>
      </c>
      <c r="C900" t="s">
        <v>113</v>
      </c>
      <c r="D900" t="s">
        <v>116</v>
      </c>
      <c r="E900">
        <v>1.08403403198628</v>
      </c>
      <c r="F900">
        <v>1.6449906899548501</v>
      </c>
      <c r="G900">
        <v>2.2069867856863401</v>
      </c>
      <c r="H900">
        <v>-0.20024241561223599</v>
      </c>
      <c r="I900">
        <v>1.22360953563844</v>
      </c>
      <c r="J900">
        <v>3.3032224802107502</v>
      </c>
      <c r="K900">
        <v>4.7840370910056897</v>
      </c>
      <c r="L900">
        <v>-0.81817624217533502</v>
      </c>
      <c r="M900">
        <v>1.7535452458322001</v>
      </c>
      <c r="N900">
        <v>4.0201251241812797</v>
      </c>
      <c r="O900">
        <v>2.7778741299869898</v>
      </c>
      <c r="P900">
        <f t="shared" si="14"/>
        <v>21.780006456695247</v>
      </c>
    </row>
    <row r="901" spans="1:16">
      <c r="A901" t="s">
        <v>512</v>
      </c>
      <c r="B901" t="s">
        <v>112</v>
      </c>
      <c r="C901" t="s">
        <v>113</v>
      </c>
      <c r="D901" t="s">
        <v>117</v>
      </c>
      <c r="E901">
        <v>2.8668366048015301E-2</v>
      </c>
      <c r="F901">
        <v>4.3342298778315899E-2</v>
      </c>
      <c r="G901">
        <v>0.17099070176742401</v>
      </c>
      <c r="H901">
        <v>0.26930962628759803</v>
      </c>
      <c r="I901">
        <v>0.17130706382379299</v>
      </c>
      <c r="J901">
        <v>4.6572294319413197E-2</v>
      </c>
      <c r="K901">
        <v>3.0945738578648199E-2</v>
      </c>
      <c r="L901">
        <v>3.0042312420318799E-2</v>
      </c>
      <c r="M901">
        <v>6.2460675627031899E-2</v>
      </c>
      <c r="N901">
        <v>5.2094025557359903E-2</v>
      </c>
      <c r="O901">
        <v>5.7292246576305703E-2</v>
      </c>
      <c r="P901">
        <f t="shared" si="14"/>
        <v>0.96302534978422405</v>
      </c>
    </row>
    <row r="902" spans="1:16">
      <c r="A902" t="s">
        <v>512</v>
      </c>
      <c r="B902" t="s">
        <v>112</v>
      </c>
      <c r="C902" t="s">
        <v>113</v>
      </c>
      <c r="D902" t="s">
        <v>118</v>
      </c>
      <c r="E902">
        <v>0.69433750655526505</v>
      </c>
      <c r="F902">
        <v>1.4416754891730399</v>
      </c>
      <c r="G902">
        <v>0.59221108688799295</v>
      </c>
      <c r="H902">
        <v>1.03975671845286</v>
      </c>
      <c r="I902">
        <v>0.95311270386434799</v>
      </c>
      <c r="J902">
        <v>1.39647066560991</v>
      </c>
      <c r="K902">
        <v>1.8015491305291</v>
      </c>
      <c r="L902">
        <v>1.42926270159095</v>
      </c>
      <c r="M902">
        <v>1.31838202224196</v>
      </c>
      <c r="N902">
        <v>0.51196537619195503</v>
      </c>
      <c r="O902">
        <v>1.2663154169320301</v>
      </c>
      <c r="P902">
        <f t="shared" si="14"/>
        <v>12.445038818029413</v>
      </c>
    </row>
    <row r="903" spans="1:16">
      <c r="A903" t="s">
        <v>512</v>
      </c>
      <c r="B903" t="s">
        <v>112</v>
      </c>
      <c r="C903" t="s">
        <v>113</v>
      </c>
      <c r="D903" t="s">
        <v>120</v>
      </c>
      <c r="E903">
        <v>1.6040696266607</v>
      </c>
      <c r="F903">
        <v>1.5627071566433599</v>
      </c>
      <c r="G903">
        <v>1.48665039260072</v>
      </c>
      <c r="H903">
        <v>1.6587564485751101</v>
      </c>
      <c r="I903">
        <v>1.83304903103624</v>
      </c>
      <c r="J903">
        <v>1.8605071023990001</v>
      </c>
      <c r="K903">
        <v>1.5775335619808499</v>
      </c>
      <c r="L903">
        <v>1.7718093105610999</v>
      </c>
      <c r="M903">
        <v>1.80987520349261</v>
      </c>
      <c r="N903">
        <v>1.96371082916644</v>
      </c>
      <c r="O903">
        <v>2.1276749963393402</v>
      </c>
      <c r="P903">
        <f t="shared" si="14"/>
        <v>19.256343659455467</v>
      </c>
    </row>
    <row r="904" spans="1:16">
      <c r="A904" t="s">
        <v>512</v>
      </c>
      <c r="B904" t="s">
        <v>112</v>
      </c>
      <c r="C904" t="s">
        <v>122</v>
      </c>
      <c r="D904" t="s">
        <v>123</v>
      </c>
      <c r="E904">
        <v>2.0437221511297698</v>
      </c>
      <c r="F904">
        <v>2.1252481299789001</v>
      </c>
      <c r="G904">
        <v>1.8987470613014099</v>
      </c>
      <c r="H904">
        <v>2.02701257728287</v>
      </c>
      <c r="I904">
        <v>2.03894387021526</v>
      </c>
      <c r="J904">
        <v>2.0604239549427898</v>
      </c>
      <c r="K904">
        <v>2.0730775131148</v>
      </c>
      <c r="L904">
        <v>2.0598518717014498</v>
      </c>
      <c r="M904">
        <v>2.38631854330694</v>
      </c>
      <c r="N904">
        <v>2.4322473295898499</v>
      </c>
      <c r="O904">
        <v>2.31941310091005</v>
      </c>
      <c r="P904">
        <f t="shared" si="14"/>
        <v>23.465006103474092</v>
      </c>
    </row>
    <row r="905" spans="1:16">
      <c r="A905" t="s">
        <v>546</v>
      </c>
      <c r="B905" t="s">
        <v>112</v>
      </c>
      <c r="C905" t="s">
        <v>122</v>
      </c>
      <c r="D905" t="s">
        <v>126</v>
      </c>
      <c r="E905">
        <v>2.9616565287550101</v>
      </c>
      <c r="F905">
        <v>0.36354592952481102</v>
      </c>
      <c r="G905">
        <v>0.36159177201624298</v>
      </c>
      <c r="H905">
        <v>0.43733259204341002</v>
      </c>
      <c r="I905">
        <v>0.40859856907255299</v>
      </c>
      <c r="J905">
        <v>0.36373250135936203</v>
      </c>
      <c r="K905">
        <v>0.36576674414331101</v>
      </c>
      <c r="L905">
        <v>0.354074787822582</v>
      </c>
      <c r="M905">
        <v>0.37547582002958202</v>
      </c>
      <c r="N905">
        <v>0.548683960022741</v>
      </c>
      <c r="O905">
        <v>0.54621080161425695</v>
      </c>
      <c r="P905">
        <f t="shared" si="14"/>
        <v>7.0866700064038621</v>
      </c>
    </row>
    <row r="906" spans="1:16">
      <c r="A906" t="s">
        <v>512</v>
      </c>
      <c r="B906" t="s">
        <v>112</v>
      </c>
      <c r="C906" t="s">
        <v>122</v>
      </c>
      <c r="D906" t="s">
        <v>127</v>
      </c>
      <c r="E906">
        <v>0.56510651452180005</v>
      </c>
      <c r="F906">
        <v>0.50103538431432504</v>
      </c>
      <c r="G906">
        <v>0.45297208373858699</v>
      </c>
      <c r="H906">
        <v>0.43955076272771398</v>
      </c>
      <c r="I906">
        <v>0.54662083413267804</v>
      </c>
      <c r="J906">
        <v>0.670086798723039</v>
      </c>
      <c r="K906">
        <v>0.83730557772310699</v>
      </c>
      <c r="L906">
        <v>1.0880434038720299</v>
      </c>
      <c r="M906">
        <v>1.25355217685221</v>
      </c>
      <c r="N906">
        <v>1.5250579807131901</v>
      </c>
      <c r="O906">
        <v>1.4012171274329901</v>
      </c>
      <c r="P906">
        <f t="shared" si="14"/>
        <v>9.2805486447516703</v>
      </c>
    </row>
    <row r="907" spans="1:16">
      <c r="A907" t="s">
        <v>512</v>
      </c>
      <c r="B907" t="s">
        <v>112</v>
      </c>
      <c r="C907" t="s">
        <v>129</v>
      </c>
      <c r="D907" t="s">
        <v>130</v>
      </c>
      <c r="E907">
        <v>1.03603298434497</v>
      </c>
      <c r="F907">
        <v>1.04113435781347</v>
      </c>
      <c r="G907">
        <v>1.04384621248238</v>
      </c>
      <c r="H907">
        <v>1.04398738025969</v>
      </c>
      <c r="I907">
        <v>1.0486514169540999</v>
      </c>
      <c r="J907">
        <v>1.05069826639106</v>
      </c>
      <c r="K907">
        <v>1.05542597025304</v>
      </c>
      <c r="L907">
        <v>1.05587647379739</v>
      </c>
      <c r="M907">
        <v>1.0592496670027201</v>
      </c>
      <c r="N907">
        <v>1.0613953505506</v>
      </c>
      <c r="O907">
        <v>1.0650083789761799</v>
      </c>
      <c r="P907">
        <f t="shared" si="14"/>
        <v>11.561306458825598</v>
      </c>
    </row>
    <row r="908" spans="1:16">
      <c r="A908" t="s">
        <v>512</v>
      </c>
      <c r="B908" t="s">
        <v>112</v>
      </c>
      <c r="C908" t="s">
        <v>129</v>
      </c>
      <c r="D908" t="s">
        <v>132</v>
      </c>
      <c r="E908">
        <v>1.55529461377533E-2</v>
      </c>
      <c r="F908">
        <v>2.1842026356444E-2</v>
      </c>
      <c r="G908">
        <v>3.0674186123534401E-2</v>
      </c>
      <c r="H908">
        <v>4.3077782645344599E-2</v>
      </c>
      <c r="I908">
        <v>6.04969383369151E-2</v>
      </c>
      <c r="J908">
        <v>8.9136067951734094E-2</v>
      </c>
      <c r="K908">
        <v>0.10524371051709799</v>
      </c>
      <c r="L908">
        <v>0.26282753297637101</v>
      </c>
      <c r="M908">
        <v>0.25520186970022701</v>
      </c>
      <c r="N908">
        <v>0.25522378774098697</v>
      </c>
      <c r="O908">
        <v>0.33273316085303301</v>
      </c>
      <c r="P908">
        <f t="shared" si="14"/>
        <v>1.4720100093394415</v>
      </c>
    </row>
    <row r="909" spans="1:16">
      <c r="A909" t="s">
        <v>512</v>
      </c>
      <c r="B909" t="s">
        <v>112</v>
      </c>
      <c r="C909" t="s">
        <v>129</v>
      </c>
      <c r="D909" t="s">
        <v>134</v>
      </c>
      <c r="E909">
        <v>0.32133751743327199</v>
      </c>
      <c r="F909">
        <v>0.31685037833946</v>
      </c>
      <c r="G909">
        <v>0.36324759462516698</v>
      </c>
      <c r="H909">
        <v>0.47319812254063798</v>
      </c>
      <c r="I909">
        <v>0.50668166262242198</v>
      </c>
      <c r="J909">
        <v>0.52925088263646403</v>
      </c>
      <c r="K909">
        <v>0.515760424704793</v>
      </c>
      <c r="L909">
        <v>0.52891947803216199</v>
      </c>
      <c r="M909">
        <v>0.53449522067495703</v>
      </c>
      <c r="N909">
        <v>0.77786925674098395</v>
      </c>
      <c r="O909">
        <v>0.70739718496327497</v>
      </c>
      <c r="P909">
        <f t="shared" si="14"/>
        <v>5.5750077233135942</v>
      </c>
    </row>
    <row r="910" spans="1:16">
      <c r="A910" t="s">
        <v>512</v>
      </c>
      <c r="B910" t="s">
        <v>112</v>
      </c>
      <c r="C910" t="s">
        <v>129</v>
      </c>
      <c r="D910" t="s">
        <v>136</v>
      </c>
      <c r="E910">
        <v>0.32685344804250299</v>
      </c>
      <c r="F910">
        <v>0.37013283779629702</v>
      </c>
      <c r="G910">
        <v>0.468007473703071</v>
      </c>
      <c r="H910">
        <v>0.53824033600213605</v>
      </c>
      <c r="I910">
        <v>0.56844119606370402</v>
      </c>
      <c r="J910">
        <v>0.60069756674750896</v>
      </c>
      <c r="K910">
        <v>6.9526338741791593E-2</v>
      </c>
      <c r="L910">
        <v>0.85233029281189598</v>
      </c>
      <c r="M910">
        <v>1.01147263645243</v>
      </c>
      <c r="N910">
        <v>1.1546138728266599</v>
      </c>
      <c r="O910">
        <v>1.0047059219738199</v>
      </c>
      <c r="P910">
        <f t="shared" si="14"/>
        <v>6.9650219211618172</v>
      </c>
    </row>
    <row r="911" spans="1:16">
      <c r="A911" t="s">
        <v>512</v>
      </c>
      <c r="B911" t="s">
        <v>112</v>
      </c>
      <c r="C911" t="s">
        <v>129</v>
      </c>
      <c r="D911" t="s">
        <v>138</v>
      </c>
      <c r="E911">
        <v>0.42242009500765398</v>
      </c>
      <c r="F911">
        <v>0.457257105885986</v>
      </c>
      <c r="G911">
        <v>0.49552684438222</v>
      </c>
      <c r="H911">
        <v>0.40218459229658698</v>
      </c>
      <c r="I911">
        <v>0.47310023426256698</v>
      </c>
      <c r="J911">
        <v>0.51343986691282295</v>
      </c>
      <c r="K911">
        <v>0.50477330012925103</v>
      </c>
      <c r="L911">
        <v>0.50484310320291204</v>
      </c>
      <c r="M911">
        <v>0.41673385686405801</v>
      </c>
      <c r="N911">
        <v>0.539986753762557</v>
      </c>
      <c r="O911">
        <v>0.51040982156944303</v>
      </c>
      <c r="P911">
        <f t="shared" si="14"/>
        <v>5.2406755742760573</v>
      </c>
    </row>
    <row r="912" spans="1:16">
      <c r="A912" t="s">
        <v>512</v>
      </c>
      <c r="B912" t="s">
        <v>112</v>
      </c>
      <c r="C912" t="s">
        <v>129</v>
      </c>
      <c r="D912" t="s">
        <v>140</v>
      </c>
      <c r="E912">
        <v>0.40194048991401199</v>
      </c>
      <c r="F912">
        <v>0.40244233963887899</v>
      </c>
      <c r="G912">
        <v>0.43666108681570498</v>
      </c>
      <c r="H912">
        <v>0.46958349590832599</v>
      </c>
      <c r="I912">
        <v>0.495700148102862</v>
      </c>
      <c r="J912">
        <v>0.48731346204528803</v>
      </c>
      <c r="K912">
        <v>0.51196226606797202</v>
      </c>
      <c r="L912">
        <v>0.55280003534836097</v>
      </c>
      <c r="M912">
        <v>0.56100902232121697</v>
      </c>
      <c r="N912">
        <v>0.60481960004408997</v>
      </c>
      <c r="O912">
        <v>0.57193655468217197</v>
      </c>
      <c r="P912">
        <f t="shared" si="14"/>
        <v>5.496168500888885</v>
      </c>
    </row>
    <row r="913" spans="1:16">
      <c r="A913" t="s">
        <v>512</v>
      </c>
      <c r="B913" t="s">
        <v>112</v>
      </c>
      <c r="C913" t="s">
        <v>142</v>
      </c>
      <c r="D913" t="s">
        <v>143</v>
      </c>
      <c r="E913">
        <v>0</v>
      </c>
      <c r="F913">
        <v>0</v>
      </c>
      <c r="G913">
        <v>0</v>
      </c>
      <c r="H913">
        <v>0</v>
      </c>
      <c r="I913">
        <v>0</v>
      </c>
      <c r="J913">
        <v>0</v>
      </c>
      <c r="K913">
        <v>0</v>
      </c>
      <c r="L913">
        <v>0</v>
      </c>
      <c r="M913">
        <v>0</v>
      </c>
      <c r="N913">
        <v>0</v>
      </c>
      <c r="O913">
        <v>0</v>
      </c>
      <c r="P913">
        <f t="shared" si="14"/>
        <v>0</v>
      </c>
    </row>
    <row r="914" spans="1:16">
      <c r="A914" t="s">
        <v>512</v>
      </c>
      <c r="B914" t="s">
        <v>112</v>
      </c>
      <c r="C914" t="s">
        <v>142</v>
      </c>
      <c r="D914" t="s">
        <v>145</v>
      </c>
      <c r="E914">
        <v>1.0273938799887901</v>
      </c>
      <c r="F914">
        <v>1.09785417255861</v>
      </c>
      <c r="G914">
        <v>1.1108358769005999</v>
      </c>
      <c r="H914">
        <v>1.1252951340481201</v>
      </c>
      <c r="I914">
        <v>1.14512775282546</v>
      </c>
      <c r="J914">
        <v>1.1732093656411899</v>
      </c>
      <c r="K914">
        <v>1.2063772634165</v>
      </c>
      <c r="L914">
        <v>1.23250772801592</v>
      </c>
      <c r="M914">
        <v>1.2584630271894299</v>
      </c>
      <c r="N914">
        <v>1.28330894533222</v>
      </c>
      <c r="O914">
        <v>1.3137406942788199</v>
      </c>
      <c r="P914">
        <f t="shared" si="14"/>
        <v>12.97411384019566</v>
      </c>
    </row>
    <row r="915" spans="1:16">
      <c r="A915" t="s">
        <v>512</v>
      </c>
      <c r="B915" t="s">
        <v>112</v>
      </c>
      <c r="C915" t="s">
        <v>142</v>
      </c>
      <c r="D915" t="s">
        <v>147</v>
      </c>
      <c r="E915">
        <v>-1.76647884363146E-2</v>
      </c>
      <c r="F915">
        <v>8.7284836979436599E-3</v>
      </c>
      <c r="G915">
        <v>-4.1564208085446003E-3</v>
      </c>
      <c r="H915">
        <v>9.1649078828408406E-2</v>
      </c>
      <c r="I915">
        <v>0.11180771974985</v>
      </c>
      <c r="J915">
        <v>0.99400803636344104</v>
      </c>
      <c r="K915">
        <v>1.1089330717196999</v>
      </c>
      <c r="L915">
        <v>1.0677845057151101</v>
      </c>
      <c r="M915">
        <v>1.0873196835152701</v>
      </c>
      <c r="N915">
        <v>0.422084533107704</v>
      </c>
      <c r="O915">
        <v>1.18042350962667</v>
      </c>
      <c r="P915">
        <f t="shared" si="14"/>
        <v>6.0509174130792376</v>
      </c>
    </row>
    <row r="916" spans="1:16">
      <c r="A916" t="s">
        <v>512</v>
      </c>
      <c r="B916" t="s">
        <v>112</v>
      </c>
      <c r="C916" t="s">
        <v>149</v>
      </c>
      <c r="D916" t="s">
        <v>150</v>
      </c>
      <c r="E916">
        <v>0.37932515333498401</v>
      </c>
      <c r="F916">
        <v>0.14661516653131801</v>
      </c>
      <c r="G916">
        <v>0.50159626068243601</v>
      </c>
      <c r="H916">
        <v>0.54950212226786599</v>
      </c>
      <c r="I916">
        <v>0.614937474385017</v>
      </c>
      <c r="J916">
        <v>0.67193576413509104</v>
      </c>
      <c r="K916">
        <v>0.89711118287884395</v>
      </c>
      <c r="L916">
        <v>0.96101718971929595</v>
      </c>
      <c r="M916">
        <v>0.95919889418521997</v>
      </c>
      <c r="N916">
        <v>1.0700531396364099</v>
      </c>
      <c r="O916">
        <v>1.1193942475660399</v>
      </c>
      <c r="P916">
        <f t="shared" si="14"/>
        <v>7.8706865953225211</v>
      </c>
    </row>
    <row r="917" spans="1:16">
      <c r="A917" t="s">
        <v>512</v>
      </c>
      <c r="B917" t="s">
        <v>112</v>
      </c>
      <c r="C917" t="s">
        <v>149</v>
      </c>
      <c r="D917" t="s">
        <v>152</v>
      </c>
      <c r="E917">
        <v>0.35197157514637001</v>
      </c>
      <c r="F917">
        <v>0.39314344610344198</v>
      </c>
      <c r="G917">
        <v>0.44723365596598902</v>
      </c>
      <c r="H917">
        <v>0.52586743511400402</v>
      </c>
      <c r="I917">
        <v>0.60091673413744495</v>
      </c>
      <c r="J917">
        <v>0.65489623162132404</v>
      </c>
      <c r="K917">
        <v>0.71084969076919302</v>
      </c>
      <c r="L917">
        <v>0.77807204232215499</v>
      </c>
      <c r="M917">
        <v>0.93029230466189905</v>
      </c>
      <c r="N917">
        <v>0.98397252130885104</v>
      </c>
      <c r="O917">
        <v>0.97640179268437399</v>
      </c>
      <c r="P917">
        <f t="shared" si="14"/>
        <v>7.3536174298350456</v>
      </c>
    </row>
    <row r="918" spans="1:16">
      <c r="A918" t="s">
        <v>512</v>
      </c>
      <c r="B918" t="s">
        <v>112</v>
      </c>
      <c r="C918" t="s">
        <v>149</v>
      </c>
      <c r="D918" t="s">
        <v>154</v>
      </c>
      <c r="E918">
        <v>0.98384476275754396</v>
      </c>
      <c r="F918">
        <v>1.2734274522259299</v>
      </c>
      <c r="G918">
        <v>1.1467555681700199</v>
      </c>
      <c r="H918">
        <v>0.94903836014883702</v>
      </c>
      <c r="I918">
        <v>0.83677292189389996</v>
      </c>
      <c r="J918">
        <v>0.73348442550149695</v>
      </c>
      <c r="K918">
        <v>0.73004615842918996</v>
      </c>
      <c r="L918">
        <v>0.76198312020470005</v>
      </c>
      <c r="M918">
        <v>0.92728785095618305</v>
      </c>
      <c r="N918">
        <v>1.0366497388085301</v>
      </c>
      <c r="O918">
        <v>0.78671164992472498</v>
      </c>
      <c r="P918">
        <f t="shared" si="14"/>
        <v>10.166002009021055</v>
      </c>
    </row>
    <row r="919" spans="1:16">
      <c r="A919" t="s">
        <v>512</v>
      </c>
      <c r="B919" t="s">
        <v>156</v>
      </c>
      <c r="C919" t="s">
        <v>157</v>
      </c>
      <c r="D919" t="s">
        <v>158</v>
      </c>
      <c r="E919">
        <v>1.6690556900726401</v>
      </c>
      <c r="F919">
        <v>1.6248910411622299</v>
      </c>
      <c r="G919">
        <v>1.57980629539952</v>
      </c>
      <c r="H919">
        <v>1.5356416464891001</v>
      </c>
      <c r="I919">
        <v>1.4905569007263899</v>
      </c>
      <c r="J919">
        <v>0.82808716707021801</v>
      </c>
      <c r="K919">
        <v>1.7481840193704601</v>
      </c>
      <c r="L919">
        <v>1.8401937046004799</v>
      </c>
      <c r="M919">
        <v>1.4721549636803899</v>
      </c>
      <c r="N919">
        <v>1.1961259079903199</v>
      </c>
      <c r="O919">
        <v>0.92009685230024196</v>
      </c>
      <c r="P919">
        <f t="shared" si="14"/>
        <v>15.90479418886199</v>
      </c>
    </row>
    <row r="920" spans="1:16">
      <c r="A920" t="s">
        <v>512</v>
      </c>
      <c r="B920" t="s">
        <v>156</v>
      </c>
      <c r="C920" t="s">
        <v>157</v>
      </c>
      <c r="D920" t="s">
        <v>160</v>
      </c>
      <c r="E920">
        <v>0.98436624104640302</v>
      </c>
      <c r="F920">
        <v>0.97165991902834004</v>
      </c>
      <c r="G920">
        <v>0.97988165680473405</v>
      </c>
      <c r="H920">
        <v>0.98399252569293105</v>
      </c>
      <c r="I920">
        <v>0.97178449081283103</v>
      </c>
      <c r="J920">
        <v>0.98710682030520103</v>
      </c>
      <c r="K920">
        <v>0.98237309249454996</v>
      </c>
      <c r="L920">
        <v>0.98436624104640302</v>
      </c>
      <c r="M920">
        <v>0.98511367175334796</v>
      </c>
      <c r="N920">
        <v>0.99657427592650305</v>
      </c>
      <c r="O920">
        <v>0.99059483027094397</v>
      </c>
      <c r="P920">
        <f t="shared" si="14"/>
        <v>10.817813765182189</v>
      </c>
    </row>
    <row r="921" spans="1:16">
      <c r="A921" t="s">
        <v>512</v>
      </c>
      <c r="B921" t="s">
        <v>156</v>
      </c>
      <c r="C921" t="s">
        <v>162</v>
      </c>
      <c r="D921" t="s">
        <v>163</v>
      </c>
      <c r="E921">
        <v>0.14718312805383099</v>
      </c>
      <c r="F921">
        <v>0.144103826339821</v>
      </c>
      <c r="G921">
        <v>0.13450825894118501</v>
      </c>
      <c r="H921">
        <v>0.15244927899394101</v>
      </c>
      <c r="I921">
        <v>0.17452896230169901</v>
      </c>
      <c r="J921">
        <v>0.17237617614765699</v>
      </c>
      <c r="K921">
        <v>0.16958641054613699</v>
      </c>
      <c r="L921">
        <v>0.19158434248095699</v>
      </c>
      <c r="M921">
        <v>0.22800117281777299</v>
      </c>
      <c r="N921">
        <v>0.116958964217092</v>
      </c>
      <c r="O921">
        <v>0.17717906930778299</v>
      </c>
      <c r="P921">
        <f t="shared" si="14"/>
        <v>1.8084595901478759</v>
      </c>
    </row>
    <row r="922" spans="1:16">
      <c r="A922" t="s">
        <v>512</v>
      </c>
      <c r="B922" t="s">
        <v>156</v>
      </c>
      <c r="C922" t="s">
        <v>162</v>
      </c>
      <c r="D922" t="s">
        <v>164</v>
      </c>
      <c r="E922">
        <v>0.70891766719608196</v>
      </c>
      <c r="F922">
        <v>0.72137752397037203</v>
      </c>
      <c r="G922">
        <v>1.07813572278346</v>
      </c>
      <c r="H922">
        <v>1.11988551248162</v>
      </c>
      <c r="I922">
        <v>0.78661321628841696</v>
      </c>
      <c r="J922">
        <v>0.82285710678745105</v>
      </c>
      <c r="K922">
        <v>0.860592186257781</v>
      </c>
      <c r="L922">
        <v>0.38455173423710198</v>
      </c>
      <c r="M922">
        <v>0.97803851777856299</v>
      </c>
      <c r="N922">
        <v>1.06711526890653</v>
      </c>
      <c r="O922">
        <v>0.88239356426774096</v>
      </c>
      <c r="P922">
        <f t="shared" si="14"/>
        <v>9.410478020955118</v>
      </c>
    </row>
    <row r="923" spans="1:16">
      <c r="A923" t="s">
        <v>512</v>
      </c>
      <c r="B923" t="s">
        <v>156</v>
      </c>
      <c r="C923" t="s">
        <v>162</v>
      </c>
      <c r="D923" t="s">
        <v>166</v>
      </c>
      <c r="E923">
        <v>0.39269296734659997</v>
      </c>
      <c r="F923">
        <v>0.35140717980056901</v>
      </c>
      <c r="G923">
        <v>0.33765121798009801</v>
      </c>
      <c r="H923">
        <v>0.31579277266152</v>
      </c>
      <c r="I923">
        <v>0.449367386830265</v>
      </c>
      <c r="J923">
        <v>0.57659750221039097</v>
      </c>
      <c r="K923">
        <v>0.54976227736800898</v>
      </c>
      <c r="L923">
        <v>0.71025804638530199</v>
      </c>
      <c r="M923">
        <v>0.81129025113544695</v>
      </c>
      <c r="N923">
        <v>0.919877135594387</v>
      </c>
      <c r="O923">
        <v>0.89666887309561205</v>
      </c>
      <c r="P923">
        <f t="shared" si="14"/>
        <v>6.311365610408199</v>
      </c>
    </row>
    <row r="924" spans="1:16">
      <c r="A924" t="s">
        <v>512</v>
      </c>
      <c r="B924" t="s">
        <v>156</v>
      </c>
      <c r="C924" t="s">
        <v>168</v>
      </c>
      <c r="D924" t="s">
        <v>169</v>
      </c>
      <c r="E924">
        <v>0.42250813984566998</v>
      </c>
      <c r="F924">
        <v>0.415625149120531</v>
      </c>
      <c r="G924">
        <v>0.22625478344873701</v>
      </c>
      <c r="H924">
        <v>0.32395250136350801</v>
      </c>
      <c r="I924">
        <v>0.364801239766741</v>
      </c>
      <c r="J924">
        <v>0.65653196451495499</v>
      </c>
      <c r="K924">
        <v>0.44140334194432601</v>
      </c>
      <c r="L924">
        <v>0.99092537157316596</v>
      </c>
      <c r="M924">
        <v>1.10067753799061</v>
      </c>
      <c r="N924">
        <v>0.84474258309441796</v>
      </c>
      <c r="O924">
        <v>1.12632344412589</v>
      </c>
      <c r="P924">
        <f t="shared" si="14"/>
        <v>6.9137460567885523</v>
      </c>
    </row>
    <row r="925" spans="1:16">
      <c r="A925" t="s">
        <v>512</v>
      </c>
      <c r="B925" t="s">
        <v>156</v>
      </c>
      <c r="C925" t="s">
        <v>168</v>
      </c>
      <c r="D925" t="s">
        <v>171</v>
      </c>
      <c r="E925">
        <v>0.43024279051369502</v>
      </c>
      <c r="F925">
        <v>0.42855229459316702</v>
      </c>
      <c r="G925">
        <v>0.47824824316103298</v>
      </c>
      <c r="H925">
        <v>0.446429867889715</v>
      </c>
      <c r="I925">
        <v>0.43996893142632498</v>
      </c>
      <c r="J925">
        <v>0.438996317335062</v>
      </c>
      <c r="K925">
        <v>0.39448764392059898</v>
      </c>
      <c r="L925">
        <v>0.44362781300774301</v>
      </c>
      <c r="M925">
        <v>0.45458130027363403</v>
      </c>
      <c r="N925">
        <v>0.45740651263396898</v>
      </c>
      <c r="O925">
        <v>0.46314956726809298</v>
      </c>
      <c r="P925">
        <f t="shared" si="14"/>
        <v>4.8756912820230358</v>
      </c>
    </row>
    <row r="926" spans="1:16">
      <c r="A926" t="s">
        <v>551</v>
      </c>
      <c r="B926" t="s">
        <v>6</v>
      </c>
      <c r="C926" t="s">
        <v>7</v>
      </c>
      <c r="D926" t="s">
        <v>8</v>
      </c>
      <c r="E926">
        <v>0.420976723475882</v>
      </c>
      <c r="F926">
        <v>0.36736501178662201</v>
      </c>
      <c r="G926">
        <v>0.46412083219050099</v>
      </c>
      <c r="H926">
        <v>0.68896431408738201</v>
      </c>
      <c r="I926">
        <v>0.74211595965571997</v>
      </c>
      <c r="J926">
        <v>0.48411071433824099</v>
      </c>
      <c r="K926">
        <v>0.45419953898931198</v>
      </c>
      <c r="L926">
        <v>0.432962702023029</v>
      </c>
      <c r="M926">
        <v>0.82672576103621298</v>
      </c>
      <c r="N926">
        <v>0.76657251931163195</v>
      </c>
      <c r="O926">
        <v>0.82060068620880799</v>
      </c>
      <c r="P926">
        <f t="shared" si="14"/>
        <v>6.4687147631033417</v>
      </c>
    </row>
    <row r="927" spans="1:16">
      <c r="A927" t="s">
        <v>551</v>
      </c>
      <c r="B927" t="s">
        <v>6</v>
      </c>
      <c r="C927" t="s">
        <v>10</v>
      </c>
      <c r="D927" t="s">
        <v>11</v>
      </c>
      <c r="E927">
        <v>0.22250087372539601</v>
      </c>
      <c r="F927">
        <v>0.269990814210882</v>
      </c>
      <c r="G927">
        <v>0.23108649525000499</v>
      </c>
      <c r="H927">
        <v>0.28403937402109602</v>
      </c>
      <c r="I927">
        <v>0.35188803440291799</v>
      </c>
      <c r="J927">
        <v>0.38181329477402398</v>
      </c>
      <c r="K927">
        <v>0.41956800936315303</v>
      </c>
      <c r="L927">
        <v>1.5703875776705301</v>
      </c>
      <c r="M927">
        <v>2.0793119796742698</v>
      </c>
      <c r="N927">
        <v>2.47407786066556</v>
      </c>
      <c r="O927">
        <v>0</v>
      </c>
      <c r="P927">
        <f t="shared" si="14"/>
        <v>8.2846643137578333</v>
      </c>
    </row>
    <row r="928" spans="1:16">
      <c r="A928" t="s">
        <v>551</v>
      </c>
      <c r="B928" t="s">
        <v>6</v>
      </c>
      <c r="C928" t="s">
        <v>10</v>
      </c>
      <c r="D928" t="s">
        <v>13</v>
      </c>
      <c r="E928">
        <v>0.380011795663656</v>
      </c>
      <c r="F928">
        <v>0.39658188361284302</v>
      </c>
      <c r="G928">
        <v>0.41466290335007699</v>
      </c>
      <c r="H928">
        <v>0.43447138691072501</v>
      </c>
      <c r="I928">
        <v>0.45626731698992501</v>
      </c>
      <c r="J928">
        <v>0.66474122197341001</v>
      </c>
      <c r="K928">
        <v>0.40002126632028201</v>
      </c>
      <c r="L928">
        <v>0.52560933830455603</v>
      </c>
      <c r="M928">
        <v>0.46124901116522299</v>
      </c>
      <c r="N928">
        <v>0.68488489536654296</v>
      </c>
      <c r="O928">
        <v>0.76614242532528598</v>
      </c>
      <c r="P928">
        <f t="shared" si="14"/>
        <v>5.5846434449825253</v>
      </c>
    </row>
    <row r="929" spans="1:16">
      <c r="A929" t="s">
        <v>551</v>
      </c>
      <c r="B929" t="s">
        <v>6</v>
      </c>
      <c r="C929" t="s">
        <v>10</v>
      </c>
      <c r="D929" t="s">
        <v>15</v>
      </c>
      <c r="E929">
        <v>1.1384492363051999</v>
      </c>
      <c r="F929">
        <v>1.1390258998835101</v>
      </c>
      <c r="G929">
        <v>1.0829742000715099</v>
      </c>
      <c r="H929">
        <v>1.0835508636498199</v>
      </c>
      <c r="I929">
        <v>1.0757082389847601</v>
      </c>
      <c r="J929">
        <v>1.0728249210931999</v>
      </c>
      <c r="K929">
        <v>1.0570243390474301</v>
      </c>
      <c r="L929">
        <v>0.84942545085480703</v>
      </c>
      <c r="M929">
        <v>0.97179346217279094</v>
      </c>
      <c r="N929">
        <v>0.919086411114998</v>
      </c>
      <c r="O929">
        <v>0.89255988651260698</v>
      </c>
      <c r="P929">
        <f t="shared" si="14"/>
        <v>11.282422909690633</v>
      </c>
    </row>
    <row r="930" spans="1:16">
      <c r="A930" t="s">
        <v>551</v>
      </c>
      <c r="B930" t="s">
        <v>6</v>
      </c>
      <c r="C930" t="s">
        <v>10</v>
      </c>
      <c r="D930" t="s">
        <v>16</v>
      </c>
      <c r="E930">
        <v>8.6201676442063002E-2</v>
      </c>
      <c r="F930">
        <v>0.113020393797729</v>
      </c>
      <c r="G930">
        <v>7.9223597015203304E-2</v>
      </c>
      <c r="H930">
        <v>9.4865846066697901E-2</v>
      </c>
      <c r="I930">
        <v>0.113080751172133</v>
      </c>
      <c r="J930">
        <v>0.12935925031779</v>
      </c>
      <c r="K930">
        <v>0.144417675773511</v>
      </c>
      <c r="L930">
        <v>9.7540918967403495E-2</v>
      </c>
      <c r="M930">
        <v>0.13641030074674201</v>
      </c>
      <c r="N930">
        <v>0.143497472495414</v>
      </c>
      <c r="O930">
        <v>0.15081109403760501</v>
      </c>
      <c r="P930">
        <f t="shared" si="14"/>
        <v>1.2884289768322916</v>
      </c>
    </row>
    <row r="931" spans="1:16">
      <c r="A931" t="s">
        <v>551</v>
      </c>
      <c r="B931" t="s">
        <v>6</v>
      </c>
      <c r="C931" t="s">
        <v>18</v>
      </c>
      <c r="D931" t="s">
        <v>19</v>
      </c>
      <c r="E931">
        <v>1.2280940345514599</v>
      </c>
      <c r="F931">
        <v>0.72484470841991699</v>
      </c>
      <c r="G931">
        <v>0.84081986176710399</v>
      </c>
      <c r="H931">
        <v>1.2943655507498499</v>
      </c>
      <c r="I931">
        <v>0.69585092008311999</v>
      </c>
      <c r="J931">
        <v>1.5760194945930199</v>
      </c>
      <c r="K931">
        <v>1.33371426349265</v>
      </c>
      <c r="L931">
        <v>1.35028214254225</v>
      </c>
      <c r="M931">
        <v>1.0810541079862801</v>
      </c>
      <c r="N931">
        <v>0.82839395247990499</v>
      </c>
      <c r="O931">
        <v>0.62336644924112905</v>
      </c>
      <c r="P931">
        <f t="shared" si="14"/>
        <v>11.576805485906684</v>
      </c>
    </row>
    <row r="932" spans="1:16">
      <c r="A932" t="s">
        <v>551</v>
      </c>
      <c r="B932" t="s">
        <v>6</v>
      </c>
      <c r="C932" t="s">
        <v>18</v>
      </c>
      <c r="D932" t="s">
        <v>21</v>
      </c>
      <c r="E932">
        <v>0.406452579821312</v>
      </c>
      <c r="F932">
        <v>0.42208537135290097</v>
      </c>
      <c r="G932">
        <v>0.51441654633634804</v>
      </c>
      <c r="H932">
        <v>0.54871098275877095</v>
      </c>
      <c r="I932">
        <v>0.567632051129763</v>
      </c>
      <c r="J932">
        <v>0.76564323175642401</v>
      </c>
      <c r="K932">
        <v>0.82306647413815603</v>
      </c>
      <c r="L932">
        <v>0.94064739901503602</v>
      </c>
      <c r="M932">
        <v>1.0288330926726901</v>
      </c>
      <c r="N932">
        <v>1.0620212569524601</v>
      </c>
      <c r="O932">
        <v>1.0974219655175399</v>
      </c>
      <c r="P932">
        <f t="shared" si="14"/>
        <v>8.1769309514513999</v>
      </c>
    </row>
    <row r="933" spans="1:16">
      <c r="A933" t="s">
        <v>551</v>
      </c>
      <c r="B933" t="s">
        <v>6</v>
      </c>
      <c r="C933" t="s">
        <v>18</v>
      </c>
      <c r="D933" t="s">
        <v>22</v>
      </c>
      <c r="E933">
        <v>0.293347372766463</v>
      </c>
      <c r="F933">
        <v>0.31566384801728498</v>
      </c>
      <c r="G933">
        <v>0.30051850981581901</v>
      </c>
      <c r="H933">
        <v>0.34924549350678702</v>
      </c>
      <c r="I933">
        <v>0.40795591423698202</v>
      </c>
      <c r="J933">
        <v>0.46748724502098898</v>
      </c>
      <c r="K933">
        <v>0.53963341041996704</v>
      </c>
      <c r="L933">
        <v>0.90794426016614405</v>
      </c>
      <c r="M933">
        <v>1.00393578358203</v>
      </c>
      <c r="N933">
        <v>1.0735280408619501</v>
      </c>
      <c r="O933">
        <v>1.1414035306783901</v>
      </c>
      <c r="P933">
        <f t="shared" si="14"/>
        <v>6.800663409072806</v>
      </c>
    </row>
    <row r="934" spans="1:16">
      <c r="A934" t="s">
        <v>551</v>
      </c>
      <c r="B934" t="s">
        <v>6</v>
      </c>
      <c r="C934" t="s">
        <v>24</v>
      </c>
      <c r="D934" t="s">
        <v>25</v>
      </c>
      <c r="E934">
        <v>0</v>
      </c>
      <c r="F934">
        <v>0</v>
      </c>
      <c r="G934">
        <v>0</v>
      </c>
      <c r="H934">
        <v>0</v>
      </c>
      <c r="I934">
        <v>4.8441290926136303E-3</v>
      </c>
      <c r="J934">
        <v>6.6042391894558697E-2</v>
      </c>
      <c r="K934">
        <v>6.3210910434421105E-2</v>
      </c>
      <c r="L934">
        <v>6.72668163097533E-2</v>
      </c>
      <c r="M934">
        <v>7.4536836274971194E-2</v>
      </c>
      <c r="N934">
        <v>0.115095895028292</v>
      </c>
      <c r="O934">
        <v>0.181750499130448</v>
      </c>
      <c r="P934">
        <f t="shared" si="14"/>
        <v>0.57274747816505789</v>
      </c>
    </row>
    <row r="935" spans="1:16">
      <c r="A935" t="s">
        <v>551</v>
      </c>
      <c r="B935" t="s">
        <v>6</v>
      </c>
      <c r="C935" t="s">
        <v>24</v>
      </c>
      <c r="D935" t="s">
        <v>26</v>
      </c>
      <c r="E935">
        <v>1.80903640605411</v>
      </c>
      <c r="F935">
        <v>1.4658978181676501</v>
      </c>
      <c r="G935">
        <v>1.3252228403309001</v>
      </c>
      <c r="H935">
        <v>0.73833528694520001</v>
      </c>
      <c r="I935">
        <v>0.83120380648710701</v>
      </c>
      <c r="J935">
        <v>0.72841375579427003</v>
      </c>
      <c r="K935">
        <v>0.57076327835657203</v>
      </c>
      <c r="L935">
        <v>0.768640539571114</v>
      </c>
      <c r="M935">
        <v>1.4072675326912201</v>
      </c>
      <c r="N935">
        <v>0.68916335168999399</v>
      </c>
      <c r="O935">
        <v>0.65528566712249103</v>
      </c>
      <c r="P935">
        <f t="shared" si="14"/>
        <v>10.989230283210627</v>
      </c>
    </row>
    <row r="936" spans="1:16">
      <c r="A936" t="s">
        <v>551</v>
      </c>
      <c r="B936" t="s">
        <v>6</v>
      </c>
      <c r="C936" t="s">
        <v>27</v>
      </c>
      <c r="D936" t="s">
        <v>28</v>
      </c>
      <c r="E936">
        <v>0</v>
      </c>
      <c r="F936">
        <v>0</v>
      </c>
      <c r="G936">
        <v>0</v>
      </c>
      <c r="H936">
        <v>0</v>
      </c>
      <c r="I936">
        <v>0</v>
      </c>
      <c r="J936">
        <v>0</v>
      </c>
      <c r="K936">
        <v>0</v>
      </c>
      <c r="L936">
        <v>0</v>
      </c>
      <c r="M936">
        <v>0</v>
      </c>
      <c r="N936">
        <v>0.63091058489298701</v>
      </c>
      <c r="O936">
        <v>0</v>
      </c>
      <c r="P936">
        <f t="shared" si="14"/>
        <v>0.63091058489298701</v>
      </c>
    </row>
    <row r="937" spans="1:16">
      <c r="A937" t="s">
        <v>551</v>
      </c>
      <c r="B937" t="s">
        <v>6</v>
      </c>
      <c r="C937" t="s">
        <v>27</v>
      </c>
      <c r="D937" t="s">
        <v>29</v>
      </c>
      <c r="E937">
        <v>0</v>
      </c>
      <c r="F937">
        <v>0</v>
      </c>
      <c r="G937">
        <v>0</v>
      </c>
      <c r="H937">
        <v>0</v>
      </c>
      <c r="I937">
        <v>0</v>
      </c>
      <c r="J937">
        <v>0</v>
      </c>
      <c r="K937">
        <v>0</v>
      </c>
      <c r="L937">
        <v>0</v>
      </c>
      <c r="M937">
        <v>0</v>
      </c>
      <c r="N937">
        <v>1.5198882573619199</v>
      </c>
      <c r="O937">
        <v>0</v>
      </c>
      <c r="P937">
        <f t="shared" si="14"/>
        <v>1.5198882573619199</v>
      </c>
    </row>
    <row r="938" spans="1:16">
      <c r="A938" t="s">
        <v>551</v>
      </c>
      <c r="B938" t="s">
        <v>6</v>
      </c>
      <c r="C938" t="s">
        <v>7</v>
      </c>
      <c r="D938" t="s">
        <v>31</v>
      </c>
      <c r="E938">
        <v>0.54801306597944599</v>
      </c>
      <c r="F938">
        <v>0.44967101399664999</v>
      </c>
      <c r="G938">
        <v>0.35837225749660001</v>
      </c>
      <c r="H938">
        <v>0.36599765192584199</v>
      </c>
      <c r="I938">
        <v>0.43923219550286202</v>
      </c>
      <c r="J938">
        <v>0.472841805015844</v>
      </c>
      <c r="K938">
        <v>0.49857283451940299</v>
      </c>
      <c r="L938">
        <v>0.538692664945432</v>
      </c>
      <c r="M938">
        <v>0.54478520029549604</v>
      </c>
      <c r="N938">
        <v>0.55557072423111098</v>
      </c>
      <c r="O938">
        <v>0.56702231979515505</v>
      </c>
      <c r="P938">
        <f t="shared" si="14"/>
        <v>5.3387717337038412</v>
      </c>
    </row>
    <row r="939" spans="1:16">
      <c r="A939" t="s">
        <v>551</v>
      </c>
      <c r="B939" t="s">
        <v>6</v>
      </c>
      <c r="C939" t="s">
        <v>7</v>
      </c>
      <c r="D939" t="s">
        <v>33</v>
      </c>
      <c r="E939">
        <v>0.57516404315028402</v>
      </c>
      <c r="F939">
        <v>0.66924749252520399</v>
      </c>
      <c r="G939">
        <v>0.71566862807426501</v>
      </c>
      <c r="H939">
        <v>0.84449366695977501</v>
      </c>
      <c r="I939">
        <v>0.86632393055594403</v>
      </c>
      <c r="J939">
        <v>0.80842849944473505</v>
      </c>
      <c r="K939">
        <v>0.84184046731134099</v>
      </c>
      <c r="L939">
        <v>0.81192469514247501</v>
      </c>
      <c r="M939">
        <v>0.817294267226783</v>
      </c>
      <c r="N939">
        <v>0.83143269056996305</v>
      </c>
      <c r="O939">
        <v>0.88118148378695804</v>
      </c>
      <c r="P939">
        <f t="shared" si="14"/>
        <v>8.6629998647477287</v>
      </c>
    </row>
    <row r="940" spans="1:16">
      <c r="A940" t="s">
        <v>551</v>
      </c>
      <c r="B940" t="s">
        <v>6</v>
      </c>
      <c r="C940" t="s">
        <v>7</v>
      </c>
      <c r="D940" t="s">
        <v>35</v>
      </c>
      <c r="E940">
        <v>0.55863726181557305</v>
      </c>
      <c r="F940">
        <v>0.48825934164249102</v>
      </c>
      <c r="G940">
        <v>0.40465155980551798</v>
      </c>
      <c r="H940">
        <v>0.41046679466995201</v>
      </c>
      <c r="I940">
        <v>0.42535630567697302</v>
      </c>
      <c r="J940">
        <v>0.42910520225689402</v>
      </c>
      <c r="K940">
        <v>0.42394350061838099</v>
      </c>
      <c r="L940">
        <v>0.45257498355685299</v>
      </c>
      <c r="M940">
        <v>0.50400744625125504</v>
      </c>
      <c r="N940">
        <v>1.4972009135673201</v>
      </c>
      <c r="O940">
        <v>1.51816074006794</v>
      </c>
      <c r="P940">
        <f t="shared" si="14"/>
        <v>7.1123640499291501</v>
      </c>
    </row>
    <row r="941" spans="1:16">
      <c r="A941" t="s">
        <v>551</v>
      </c>
      <c r="B941" t="s">
        <v>6</v>
      </c>
      <c r="C941" t="s">
        <v>7</v>
      </c>
      <c r="D941" t="s">
        <v>37</v>
      </c>
      <c r="E941">
        <v>0.23438173211025901</v>
      </c>
      <c r="F941">
        <v>0.21414681754043999</v>
      </c>
      <c r="G941">
        <v>0.380668207078387</v>
      </c>
      <c r="H941">
        <v>0.367375056366749</v>
      </c>
      <c r="I941">
        <v>0.38389244228563202</v>
      </c>
      <c r="J941">
        <v>0.361465204808044</v>
      </c>
      <c r="K941">
        <v>0.83832537072499802</v>
      </c>
      <c r="L941">
        <v>0.83266889432575197</v>
      </c>
      <c r="M941">
        <v>0.44603924798732503</v>
      </c>
      <c r="N941">
        <v>0.44751645612793101</v>
      </c>
      <c r="O941">
        <v>0.61541595770934798</v>
      </c>
      <c r="P941">
        <f t="shared" si="14"/>
        <v>5.1218953870648649</v>
      </c>
    </row>
    <row r="942" spans="1:16">
      <c r="A942" t="s">
        <v>551</v>
      </c>
      <c r="B942" t="s">
        <v>39</v>
      </c>
      <c r="C942" t="s">
        <v>40</v>
      </c>
      <c r="D942" t="s">
        <v>41</v>
      </c>
      <c r="E942">
        <v>0.46946197012382801</v>
      </c>
      <c r="F942">
        <v>0.54023431476276096</v>
      </c>
      <c r="G942">
        <v>0.62481348281173499</v>
      </c>
      <c r="H942">
        <v>0.69743240208416102</v>
      </c>
      <c r="I942">
        <v>0.74491343200863303</v>
      </c>
      <c r="J942">
        <v>0.82014340506289396</v>
      </c>
      <c r="K942">
        <v>0.90480782078668298</v>
      </c>
      <c r="L942">
        <v>0.97696585263010904</v>
      </c>
      <c r="M942">
        <v>1.0653759411882699</v>
      </c>
      <c r="N942">
        <v>1.22401911409404</v>
      </c>
      <c r="O942">
        <v>1.3083593136610301</v>
      </c>
      <c r="P942">
        <f t="shared" si="14"/>
        <v>9.376527049214145</v>
      </c>
    </row>
    <row r="943" spans="1:16">
      <c r="A943" t="s">
        <v>551</v>
      </c>
      <c r="B943" t="s">
        <v>39</v>
      </c>
      <c r="C943" t="s">
        <v>40</v>
      </c>
      <c r="D943" t="s">
        <v>43</v>
      </c>
      <c r="E943">
        <v>0.98682815622035203</v>
      </c>
      <c r="F943">
        <v>0.99320474253464697</v>
      </c>
      <c r="G943">
        <v>0.988062334216667</v>
      </c>
      <c r="H943">
        <v>0.99094208287473595</v>
      </c>
      <c r="I943">
        <v>0.99505600952911999</v>
      </c>
      <c r="J943">
        <v>0.99803860635354802</v>
      </c>
      <c r="K943">
        <v>0.99968417701530199</v>
      </c>
      <c r="L943">
        <v>0.997318669189031</v>
      </c>
      <c r="M943">
        <v>0.99906708801714394</v>
      </c>
      <c r="N943">
        <v>0.99824430268626796</v>
      </c>
      <c r="O943">
        <v>0.99947848068258305</v>
      </c>
      <c r="P943">
        <f t="shared" si="14"/>
        <v>10.9459246493194</v>
      </c>
    </row>
    <row r="944" spans="1:16">
      <c r="A944" t="s">
        <v>551</v>
      </c>
      <c r="B944" t="s">
        <v>39</v>
      </c>
      <c r="C944" t="s">
        <v>40</v>
      </c>
      <c r="D944" t="s">
        <v>45</v>
      </c>
      <c r="E944">
        <v>1.1094806485125399</v>
      </c>
      <c r="F944">
        <v>0.93164921736119299</v>
      </c>
      <c r="G944">
        <v>1.11758819623478</v>
      </c>
      <c r="H944">
        <v>1.0432399132664001</v>
      </c>
      <c r="I944">
        <v>0.95431857760072403</v>
      </c>
      <c r="J944">
        <v>0.97792374587207298</v>
      </c>
      <c r="K944">
        <v>0.95559938252561605</v>
      </c>
      <c r="L944">
        <v>0.94574517629494803</v>
      </c>
      <c r="M944">
        <v>1.0990529629935999</v>
      </c>
      <c r="N944">
        <v>1.0755979770942601</v>
      </c>
      <c r="O944">
        <v>1.20206077888473</v>
      </c>
      <c r="P944">
        <f t="shared" si="14"/>
        <v>11.412256576640864</v>
      </c>
    </row>
    <row r="945" spans="1:16">
      <c r="A945" t="s">
        <v>551</v>
      </c>
      <c r="B945" t="s">
        <v>39</v>
      </c>
      <c r="C945" t="s">
        <v>40</v>
      </c>
      <c r="D945" t="s">
        <v>47</v>
      </c>
      <c r="E945">
        <v>1.08380006298056</v>
      </c>
      <c r="F945">
        <v>1.05114538208427</v>
      </c>
      <c r="G945">
        <v>1.00977740268491</v>
      </c>
      <c r="H945">
        <v>0.93928843333286405</v>
      </c>
      <c r="I945">
        <v>0.91096123543959595</v>
      </c>
      <c r="J945">
        <v>0.93565623356403704</v>
      </c>
      <c r="K945">
        <v>1.0059943037690799</v>
      </c>
      <c r="L945">
        <v>1.0394894627876401</v>
      </c>
      <c r="M945">
        <v>1.0895039091339001</v>
      </c>
      <c r="N945">
        <v>1.1415905006290099</v>
      </c>
      <c r="O945">
        <v>1.28415748534741</v>
      </c>
      <c r="P945">
        <f t="shared" si="14"/>
        <v>11.491364411753278</v>
      </c>
    </row>
    <row r="946" spans="1:16">
      <c r="A946" t="s">
        <v>551</v>
      </c>
      <c r="B946" t="s">
        <v>39</v>
      </c>
      <c r="C946" t="s">
        <v>49</v>
      </c>
      <c r="D946" t="s">
        <v>50</v>
      </c>
      <c r="E946">
        <v>0.457496809261077</v>
      </c>
      <c r="F946">
        <v>0.60344691428808706</v>
      </c>
      <c r="G946">
        <v>0.53480532335521502</v>
      </c>
      <c r="H946">
        <v>0.60769778130237995</v>
      </c>
      <c r="I946">
        <v>0.72276853112711603</v>
      </c>
      <c r="J946">
        <v>0.745432480130782</v>
      </c>
      <c r="K946">
        <v>0.80504373181049205</v>
      </c>
      <c r="L946">
        <v>0.88252844764615501</v>
      </c>
      <c r="M946">
        <v>0.97413132802151603</v>
      </c>
      <c r="N946">
        <v>1.0733989841532201</v>
      </c>
      <c r="O946">
        <v>1.2733108725222899</v>
      </c>
      <c r="P946">
        <f t="shared" si="14"/>
        <v>8.6800612036183296</v>
      </c>
    </row>
    <row r="947" spans="1:16">
      <c r="A947" t="s">
        <v>551</v>
      </c>
      <c r="B947" t="s">
        <v>39</v>
      </c>
      <c r="C947" t="s">
        <v>49</v>
      </c>
      <c r="D947" t="s">
        <v>52</v>
      </c>
      <c r="E947">
        <v>0.445211710906879</v>
      </c>
      <c r="F947">
        <v>0.49430431143519798</v>
      </c>
      <c r="G947">
        <v>0.58274250246109505</v>
      </c>
      <c r="H947">
        <v>0.65994120903333497</v>
      </c>
      <c r="I947">
        <v>0.72866431111591301</v>
      </c>
      <c r="J947">
        <v>0.76149407795071999</v>
      </c>
      <c r="K947">
        <v>0.83002024190969004</v>
      </c>
      <c r="L947">
        <v>0.90430665138130395</v>
      </c>
      <c r="M947">
        <v>0.98526145318061698</v>
      </c>
      <c r="N947">
        <v>1.07638749930856</v>
      </c>
      <c r="O947">
        <v>1.1780999425948799</v>
      </c>
      <c r="P947">
        <f t="shared" si="14"/>
        <v>8.6464339112781907</v>
      </c>
    </row>
    <row r="948" spans="1:16">
      <c r="A948" t="s">
        <v>551</v>
      </c>
      <c r="B948" t="s">
        <v>39</v>
      </c>
      <c r="C948" t="s">
        <v>49</v>
      </c>
      <c r="D948" t="s">
        <v>54</v>
      </c>
      <c r="E948">
        <v>0.37514833365574002</v>
      </c>
      <c r="F948">
        <v>0.26410987274258901</v>
      </c>
      <c r="G948">
        <v>-1.2018456705168701</v>
      </c>
      <c r="H948">
        <v>0.74267358214859103</v>
      </c>
      <c r="I948">
        <v>0.42021517653228102</v>
      </c>
      <c r="J948">
        <v>1.0978815111295901</v>
      </c>
      <c r="K948">
        <v>0.85984759903778296</v>
      </c>
      <c r="L948">
        <v>0.71051889563203197</v>
      </c>
      <c r="M948">
        <v>0.65901908523230701</v>
      </c>
      <c r="N948">
        <v>0.69350931621161604</v>
      </c>
      <c r="O948">
        <v>0.387685465539233</v>
      </c>
      <c r="P948">
        <f t="shared" si="14"/>
        <v>5.0087631673448918</v>
      </c>
    </row>
    <row r="949" spans="1:16">
      <c r="A949" t="s">
        <v>551</v>
      </c>
      <c r="B949" t="s">
        <v>39</v>
      </c>
      <c r="C949" t="s">
        <v>56</v>
      </c>
      <c r="D949" t="s">
        <v>57</v>
      </c>
      <c r="E949">
        <v>0</v>
      </c>
      <c r="F949">
        <v>0</v>
      </c>
      <c r="G949">
        <v>0</v>
      </c>
      <c r="H949">
        <v>0.83753410767251701</v>
      </c>
      <c r="I949">
        <v>0.99364254589290701</v>
      </c>
      <c r="J949">
        <v>1.14899991440451</v>
      </c>
      <c r="K949">
        <v>1.25276393001169</v>
      </c>
      <c r="L949">
        <v>1.3776973056081101</v>
      </c>
      <c r="M949">
        <v>1.3296923783394601</v>
      </c>
      <c r="N949">
        <v>1.40260000232923</v>
      </c>
      <c r="O949">
        <v>1.50986606388542</v>
      </c>
      <c r="P949">
        <f t="shared" si="14"/>
        <v>9.8527962481438447</v>
      </c>
    </row>
    <row r="950" spans="1:16">
      <c r="A950" t="s">
        <v>551</v>
      </c>
      <c r="B950" t="s">
        <v>39</v>
      </c>
      <c r="C950" t="s">
        <v>56</v>
      </c>
      <c r="D950" t="s">
        <v>59</v>
      </c>
      <c r="E950">
        <v>0.35725286850146998</v>
      </c>
      <c r="F950">
        <v>0.27830281381071997</v>
      </c>
      <c r="G950">
        <v>0.40425770623995699</v>
      </c>
      <c r="H950">
        <v>0.46013860095004699</v>
      </c>
      <c r="I950">
        <v>0.54579485176125198</v>
      </c>
      <c r="J950">
        <v>0.50187546501057601</v>
      </c>
      <c r="K950">
        <v>0.66433407693816005</v>
      </c>
      <c r="L950">
        <v>0.80209618273237304</v>
      </c>
      <c r="M950">
        <v>0.80471493958140305</v>
      </c>
      <c r="N950">
        <v>0.89567163654600201</v>
      </c>
      <c r="O950">
        <v>0.90011331735756095</v>
      </c>
      <c r="P950">
        <f t="shared" si="14"/>
        <v>6.6145524594295209</v>
      </c>
    </row>
    <row r="951" spans="1:16">
      <c r="A951" t="s">
        <v>551</v>
      </c>
      <c r="B951" t="s">
        <v>39</v>
      </c>
      <c r="C951" t="s">
        <v>60</v>
      </c>
      <c r="D951" t="s">
        <v>61</v>
      </c>
      <c r="E951">
        <v>0.79528152218035297</v>
      </c>
      <c r="F951">
        <v>0.81485221503483296</v>
      </c>
      <c r="G951">
        <v>0.87395708267570604</v>
      </c>
      <c r="H951">
        <v>0.96780793170039703</v>
      </c>
      <c r="I951">
        <v>0.91433002713699296</v>
      </c>
      <c r="J951">
        <v>0.96465230631224996</v>
      </c>
      <c r="K951">
        <v>0.94145097085594798</v>
      </c>
      <c r="L951">
        <v>0.92879503543536501</v>
      </c>
      <c r="M951">
        <v>0.91491986954072002</v>
      </c>
      <c r="N951">
        <v>0.91601845894302003</v>
      </c>
      <c r="O951">
        <v>0.91431312282624999</v>
      </c>
      <c r="P951">
        <f t="shared" si="14"/>
        <v>9.9463785426418365</v>
      </c>
    </row>
    <row r="952" spans="1:16">
      <c r="A952" t="s">
        <v>551</v>
      </c>
      <c r="B952" t="s">
        <v>39</v>
      </c>
      <c r="C952" t="s">
        <v>60</v>
      </c>
      <c r="D952" t="s">
        <v>63</v>
      </c>
      <c r="E952">
        <v>0.93146437672780502</v>
      </c>
      <c r="F952">
        <v>0.93064539795150403</v>
      </c>
      <c r="G952">
        <v>0.98861110978779398</v>
      </c>
      <c r="H952">
        <v>0.92942126321956897</v>
      </c>
      <c r="I952">
        <v>0.90917473933621296</v>
      </c>
      <c r="J952">
        <v>0.84154757226743404</v>
      </c>
      <c r="K952">
        <v>0.82961767231781702</v>
      </c>
      <c r="L952">
        <v>0.90281648580918605</v>
      </c>
      <c r="M952">
        <v>0.91369593124103199</v>
      </c>
      <c r="N952">
        <v>0.931229177975466</v>
      </c>
      <c r="O952">
        <v>0.87606621193890499</v>
      </c>
      <c r="P952">
        <f t="shared" si="14"/>
        <v>9.9842899385727257</v>
      </c>
    </row>
    <row r="953" spans="1:16">
      <c r="A953" t="s">
        <v>551</v>
      </c>
      <c r="B953" t="s">
        <v>39</v>
      </c>
      <c r="C953" t="s">
        <v>60</v>
      </c>
      <c r="D953" t="s">
        <v>65</v>
      </c>
      <c r="E953">
        <v>0.29306371336458598</v>
      </c>
      <c r="F953">
        <v>0.32280720328724399</v>
      </c>
      <c r="G953">
        <v>0.443747044222781</v>
      </c>
      <c r="H953">
        <v>0.65441730618979799</v>
      </c>
      <c r="I953">
        <v>0.68258828707976105</v>
      </c>
      <c r="J953">
        <v>0.70301128202292096</v>
      </c>
      <c r="K953">
        <v>0.76158080921390803</v>
      </c>
      <c r="L953">
        <v>0.75254867031695905</v>
      </c>
      <c r="M953">
        <v>0.88533775181913199</v>
      </c>
      <c r="N953">
        <v>1.0054423822432501</v>
      </c>
      <c r="O953">
        <v>1.0920814021195</v>
      </c>
      <c r="P953">
        <f t="shared" si="14"/>
        <v>7.59662585187984</v>
      </c>
    </row>
    <row r="954" spans="1:16">
      <c r="A954" t="s">
        <v>551</v>
      </c>
      <c r="B954" t="s">
        <v>39</v>
      </c>
      <c r="C954" t="s">
        <v>60</v>
      </c>
      <c r="D954" t="s">
        <v>66</v>
      </c>
      <c r="E954">
        <v>1.0659413045808099</v>
      </c>
      <c r="F954">
        <v>1.05074019804687</v>
      </c>
      <c r="G954">
        <v>1.00408817239486</v>
      </c>
      <c r="H954">
        <v>0.95851804252879602</v>
      </c>
      <c r="I954">
        <v>1.0190052496528601</v>
      </c>
      <c r="J954">
        <v>1.11454095609412</v>
      </c>
      <c r="K954">
        <v>1.1589359119337199</v>
      </c>
      <c r="L954">
        <v>1.1854914643805301</v>
      </c>
      <c r="M954">
        <v>1.2692832505902201</v>
      </c>
      <c r="N954">
        <v>1.26563136431734</v>
      </c>
      <c r="O954">
        <v>1.23992450427145</v>
      </c>
      <c r="P954">
        <f t="shared" si="14"/>
        <v>12.332100418791576</v>
      </c>
    </row>
    <row r="955" spans="1:16">
      <c r="A955" t="s">
        <v>551</v>
      </c>
      <c r="B955" t="s">
        <v>39</v>
      </c>
      <c r="C955" t="s">
        <v>67</v>
      </c>
      <c r="D955" t="s">
        <v>68</v>
      </c>
      <c r="E955">
        <v>0.984764019264454</v>
      </c>
      <c r="F955">
        <v>0.99093161383608996</v>
      </c>
      <c r="G955">
        <v>0.98582216503062503</v>
      </c>
      <c r="H955">
        <v>0.987264257816859</v>
      </c>
      <c r="I955">
        <v>0.99000586359408005</v>
      </c>
      <c r="J955">
        <v>0.99164145753100996</v>
      </c>
      <c r="K955">
        <v>0.99234315380905702</v>
      </c>
      <c r="L955">
        <v>0.99317113504861199</v>
      </c>
      <c r="M955">
        <v>0.99502467238685099</v>
      </c>
      <c r="N955">
        <v>0.993403336429446</v>
      </c>
      <c r="O955">
        <v>0.99592598037824798</v>
      </c>
      <c r="P955">
        <f t="shared" si="14"/>
        <v>10.900297655125332</v>
      </c>
    </row>
    <row r="956" spans="1:16">
      <c r="A956" t="s">
        <v>551</v>
      </c>
      <c r="B956" t="s">
        <v>39</v>
      </c>
      <c r="C956" t="s">
        <v>67</v>
      </c>
      <c r="D956" t="s">
        <v>70</v>
      </c>
      <c r="E956">
        <v>0.71682835998664396</v>
      </c>
      <c r="F956">
        <v>0.72108873778115901</v>
      </c>
      <c r="G956">
        <v>1.1698869368645499</v>
      </c>
      <c r="H956">
        <v>0.95416638624453298</v>
      </c>
      <c r="I956">
        <v>0.79908462649266099</v>
      </c>
      <c r="J956">
        <v>0.88576857390622998</v>
      </c>
      <c r="K956">
        <v>0.86325852642128398</v>
      </c>
      <c r="L956">
        <v>0.91759608429290795</v>
      </c>
      <c r="M956">
        <v>0.89635448824987995</v>
      </c>
      <c r="N956">
        <v>0.95333415093705098</v>
      </c>
      <c r="O956">
        <v>0.91899398955271705</v>
      </c>
      <c r="P956">
        <f t="shared" si="14"/>
        <v>9.7963608607296173</v>
      </c>
    </row>
    <row r="957" spans="1:16">
      <c r="A957" t="s">
        <v>551</v>
      </c>
      <c r="B957" t="s">
        <v>39</v>
      </c>
      <c r="C957" t="s">
        <v>67</v>
      </c>
      <c r="D957" t="s">
        <v>72</v>
      </c>
      <c r="E957">
        <v>0.29000574747980801</v>
      </c>
      <c r="F957">
        <v>0.23190922607768799</v>
      </c>
      <c r="G957">
        <v>0.27157331850973798</v>
      </c>
      <c r="H957">
        <v>0.22980838140398499</v>
      </c>
      <c r="I957">
        <v>0.38098178763062901</v>
      </c>
      <c r="J957">
        <v>0.18058368152231</v>
      </c>
      <c r="K957">
        <v>0.14808618386521299</v>
      </c>
      <c r="L957">
        <v>0.16347172108646199</v>
      </c>
      <c r="M957">
        <v>0.11361859078030601</v>
      </c>
      <c r="N957">
        <v>0.120886714752068</v>
      </c>
      <c r="O957">
        <v>0.18571872401032399</v>
      </c>
      <c r="P957">
        <f t="shared" si="14"/>
        <v>2.3166440771185313</v>
      </c>
    </row>
    <row r="958" spans="1:16">
      <c r="A958" t="s">
        <v>551</v>
      </c>
      <c r="B958" t="s">
        <v>39</v>
      </c>
      <c r="C958" t="s">
        <v>67</v>
      </c>
      <c r="D958" t="s">
        <v>73</v>
      </c>
      <c r="E958">
        <v>8.7699543932285504E-3</v>
      </c>
      <c r="F958">
        <v>0.109211520172896</v>
      </c>
      <c r="G958">
        <v>1.4327007808183001E-2</v>
      </c>
      <c r="H958">
        <v>0</v>
      </c>
      <c r="I958">
        <v>0.102977204403344</v>
      </c>
      <c r="J958">
        <v>9.1523619112123103E-2</v>
      </c>
      <c r="K958">
        <v>0</v>
      </c>
      <c r="L958">
        <v>0</v>
      </c>
      <c r="M958">
        <v>0</v>
      </c>
      <c r="N958">
        <v>0</v>
      </c>
      <c r="O958">
        <v>0</v>
      </c>
      <c r="P958">
        <f t="shared" si="14"/>
        <v>0.32680930588977464</v>
      </c>
    </row>
    <row r="959" spans="1:16">
      <c r="A959" t="s">
        <v>551</v>
      </c>
      <c r="B959" t="s">
        <v>39</v>
      </c>
      <c r="C959" t="s">
        <v>67</v>
      </c>
      <c r="D959" t="s">
        <v>74</v>
      </c>
      <c r="E959">
        <v>1.0040366518129</v>
      </c>
      <c r="F959">
        <v>0.82726831851872096</v>
      </c>
      <c r="G959">
        <v>0.89314748822021905</v>
      </c>
      <c r="H959">
        <v>1.02445759712815</v>
      </c>
      <c r="I959">
        <v>1.0720693550564699</v>
      </c>
      <c r="J959">
        <v>1.03619840834632</v>
      </c>
      <c r="K959">
        <v>1.063241291867</v>
      </c>
      <c r="L959">
        <v>0.94291006456729498</v>
      </c>
      <c r="M959">
        <v>0.89606218733656096</v>
      </c>
      <c r="N959">
        <v>0.91118186744242202</v>
      </c>
      <c r="O959">
        <v>0.88520160918649504</v>
      </c>
      <c r="P959">
        <f t="shared" si="14"/>
        <v>10.555774839482554</v>
      </c>
    </row>
    <row r="960" spans="1:16">
      <c r="A960" t="s">
        <v>551</v>
      </c>
      <c r="B960" t="s">
        <v>39</v>
      </c>
      <c r="C960" t="s">
        <v>76</v>
      </c>
      <c r="D960" t="s">
        <v>77</v>
      </c>
      <c r="E960">
        <v>0.24160601741607499</v>
      </c>
      <c r="F960">
        <v>0.25619532422736602</v>
      </c>
      <c r="G960">
        <v>0.44394823842636699</v>
      </c>
      <c r="H960">
        <v>0.49995943538993398</v>
      </c>
      <c r="I960">
        <v>0.52807148580388497</v>
      </c>
      <c r="J960">
        <v>0.62432145065038303</v>
      </c>
      <c r="K960">
        <v>0.71997603141050104</v>
      </c>
      <c r="L960">
        <v>0.71680930371783502</v>
      </c>
      <c r="M960">
        <v>1.0234208807148599</v>
      </c>
      <c r="N960">
        <v>0.95241543082359903</v>
      </c>
      <c r="O960">
        <v>1.0001986169573001</v>
      </c>
      <c r="P960">
        <f t="shared" si="14"/>
        <v>7.0069222155381059</v>
      </c>
    </row>
    <row r="961" spans="1:16">
      <c r="A961" t="s">
        <v>551</v>
      </c>
      <c r="B961" t="s">
        <v>39</v>
      </c>
      <c r="C961" t="s">
        <v>76</v>
      </c>
      <c r="D961" t="s">
        <v>79</v>
      </c>
      <c r="E961">
        <v>0.42287410739540299</v>
      </c>
      <c r="F961">
        <v>0.39004430869927098</v>
      </c>
      <c r="G961">
        <v>0.36118004535557902</v>
      </c>
      <c r="H961">
        <v>0.38283705962017101</v>
      </c>
      <c r="I961">
        <v>0.38606976020269201</v>
      </c>
      <c r="J961">
        <v>0.386978103215111</v>
      </c>
      <c r="K961">
        <v>0.39545045870463402</v>
      </c>
      <c r="L961">
        <v>0.42100954421042103</v>
      </c>
      <c r="M961">
        <v>0.43642053227692001</v>
      </c>
      <c r="N961">
        <v>0.46387097233191499</v>
      </c>
      <c r="O961">
        <v>0.48489293203707401</v>
      </c>
      <c r="P961">
        <f t="shared" si="14"/>
        <v>4.5316278240491901</v>
      </c>
    </row>
    <row r="962" spans="1:16">
      <c r="A962" t="s">
        <v>551</v>
      </c>
      <c r="B962" t="s">
        <v>39</v>
      </c>
      <c r="C962" t="s">
        <v>76</v>
      </c>
      <c r="D962" t="s">
        <v>81</v>
      </c>
      <c r="E962">
        <v>0.786808419135268</v>
      </c>
      <c r="F962">
        <v>0.70586327273362903</v>
      </c>
      <c r="G962">
        <v>0.70825089645353301</v>
      </c>
      <c r="H962">
        <v>0.76378120681300299</v>
      </c>
      <c r="I962">
        <v>0.80248317552623405</v>
      </c>
      <c r="J962">
        <v>0.850591740443565</v>
      </c>
      <c r="K962">
        <v>0.87501740653609195</v>
      </c>
      <c r="L962">
        <v>0.90252069193159901</v>
      </c>
      <c r="M962">
        <v>0.86777477504270895</v>
      </c>
      <c r="N962">
        <v>0.96144013889114599</v>
      </c>
      <c r="O962">
        <v>0.97113369309721898</v>
      </c>
      <c r="P962">
        <f t="shared" si="14"/>
        <v>9.1956654166039957</v>
      </c>
    </row>
    <row r="963" spans="1:16">
      <c r="A963" t="s">
        <v>551</v>
      </c>
      <c r="B963" t="s">
        <v>39</v>
      </c>
      <c r="C963" t="s">
        <v>76</v>
      </c>
      <c r="D963" t="s">
        <v>83</v>
      </c>
      <c r="E963">
        <v>0.36105573273366998</v>
      </c>
      <c r="F963">
        <v>0.32290823959715398</v>
      </c>
      <c r="G963">
        <v>0.317383731226834</v>
      </c>
      <c r="H963">
        <v>0.344509729156111</v>
      </c>
      <c r="I963">
        <v>0.36736685231768701</v>
      </c>
      <c r="J963">
        <v>0.38106173497233098</v>
      </c>
      <c r="K963">
        <v>0.38742206367459298</v>
      </c>
      <c r="L963">
        <v>0.41817535019338198</v>
      </c>
      <c r="M963">
        <v>0.44950841137249797</v>
      </c>
      <c r="N963">
        <v>0.47012852718902598</v>
      </c>
      <c r="O963">
        <v>0.55798765215748403</v>
      </c>
      <c r="P963">
        <f t="shared" ref="P963:P1026" si="15">SUM(E963:O963)</f>
        <v>4.37750802459077</v>
      </c>
    </row>
    <row r="964" spans="1:16">
      <c r="A964" t="s">
        <v>551</v>
      </c>
      <c r="B964" t="s">
        <v>39</v>
      </c>
      <c r="C964" t="s">
        <v>76</v>
      </c>
      <c r="D964" t="s">
        <v>85</v>
      </c>
      <c r="E964">
        <v>0.52740716218558203</v>
      </c>
      <c r="F964">
        <v>0.48258931707261499</v>
      </c>
      <c r="G964">
        <v>0.33678966271678901</v>
      </c>
      <c r="H964">
        <v>0.92078541001753</v>
      </c>
      <c r="I964">
        <v>0.42142507794189499</v>
      </c>
      <c r="J964">
        <v>1.0590200141361901</v>
      </c>
      <c r="K964">
        <v>0.46416437758075002</v>
      </c>
      <c r="L964">
        <v>0.482222563541161</v>
      </c>
      <c r="M964">
        <v>0.51990281079584799</v>
      </c>
      <c r="N964">
        <v>0.56585437616988499</v>
      </c>
      <c r="O964">
        <v>0.59451290471196006</v>
      </c>
      <c r="P964">
        <f t="shared" si="15"/>
        <v>6.3746736768702066</v>
      </c>
    </row>
    <row r="965" spans="1:16">
      <c r="A965" t="s">
        <v>551</v>
      </c>
      <c r="B965" t="s">
        <v>87</v>
      </c>
      <c r="C965" t="s">
        <v>88</v>
      </c>
      <c r="D965" t="s">
        <v>89</v>
      </c>
      <c r="E965">
        <v>0</v>
      </c>
      <c r="F965">
        <v>0</v>
      </c>
      <c r="G965">
        <v>0</v>
      </c>
      <c r="H965">
        <v>0</v>
      </c>
      <c r="I965">
        <v>0</v>
      </c>
      <c r="J965">
        <v>0</v>
      </c>
      <c r="K965">
        <v>0</v>
      </c>
      <c r="L965">
        <v>0</v>
      </c>
      <c r="M965">
        <v>0</v>
      </c>
      <c r="N965">
        <v>0</v>
      </c>
      <c r="O965">
        <v>0</v>
      </c>
      <c r="P965">
        <f t="shared" si="15"/>
        <v>0</v>
      </c>
    </row>
    <row r="966" spans="1:16">
      <c r="A966" t="s">
        <v>551</v>
      </c>
      <c r="B966" t="s">
        <v>87</v>
      </c>
      <c r="C966" t="s">
        <v>88</v>
      </c>
      <c r="D966" t="s">
        <v>91</v>
      </c>
      <c r="E966">
        <v>0.40314142343709902</v>
      </c>
      <c r="F966">
        <v>0.40107547135522797</v>
      </c>
      <c r="G966">
        <v>0.30410765815170498</v>
      </c>
      <c r="H966">
        <v>0.37893192158650801</v>
      </c>
      <c r="I966">
        <v>0.429677509133433</v>
      </c>
      <c r="J966">
        <v>0.47907746434270398</v>
      </c>
      <c r="K966">
        <v>0.55028774321807095</v>
      </c>
      <c r="L966">
        <v>0.67190536034857695</v>
      </c>
      <c r="M966">
        <v>0.78148362688941397</v>
      </c>
      <c r="N966">
        <v>0.98158443559234299</v>
      </c>
      <c r="O966">
        <v>1.12303065838612</v>
      </c>
      <c r="P966">
        <f t="shared" si="15"/>
        <v>6.5043032724412022</v>
      </c>
    </row>
    <row r="967" spans="1:16">
      <c r="A967" t="s">
        <v>551</v>
      </c>
      <c r="B967" t="s">
        <v>87</v>
      </c>
      <c r="C967" t="s">
        <v>88</v>
      </c>
      <c r="D967" t="s">
        <v>93</v>
      </c>
      <c r="E967">
        <v>8.2063170939911199E-3</v>
      </c>
      <c r="F967">
        <v>8.3357028606561301E-3</v>
      </c>
      <c r="G967">
        <v>7.0759053236341199E-3</v>
      </c>
      <c r="H967">
        <v>7.77847280162095E-3</v>
      </c>
      <c r="I967">
        <v>8.4847393436369104E-3</v>
      </c>
      <c r="J967">
        <v>5.0016657545408601E-3</v>
      </c>
      <c r="K967">
        <v>8.2358319810512896E-3</v>
      </c>
      <c r="L967">
        <v>1.4674731662897501E-2</v>
      </c>
      <c r="M967">
        <v>1.8524346828194201E-2</v>
      </c>
      <c r="N967">
        <v>9.5189632601593403E-3</v>
      </c>
      <c r="O967">
        <v>7.8340498593686102E-3</v>
      </c>
      <c r="P967">
        <f t="shared" si="15"/>
        <v>0.10367072676975105</v>
      </c>
    </row>
    <row r="968" spans="1:16">
      <c r="A968" t="s">
        <v>551</v>
      </c>
      <c r="B968" t="s">
        <v>87</v>
      </c>
      <c r="C968" t="s">
        <v>88</v>
      </c>
      <c r="D968" t="s">
        <v>95</v>
      </c>
      <c r="E968">
        <v>1.9333934840138201</v>
      </c>
      <c r="F968">
        <v>4.5491611456797996</v>
      </c>
      <c r="G968">
        <v>0.486048625678969</v>
      </c>
      <c r="H968">
        <v>0.63887433230875701</v>
      </c>
      <c r="I968">
        <v>0.212530985481097</v>
      </c>
      <c r="J968">
        <v>0.639756423751903</v>
      </c>
      <c r="K968">
        <v>0.55688035202356001</v>
      </c>
      <c r="L968">
        <v>0.57183681334080405</v>
      </c>
      <c r="M968">
        <v>0.68390716534562501</v>
      </c>
      <c r="N968">
        <v>0.70006051323308205</v>
      </c>
      <c r="O968">
        <v>0.56037291134882194</v>
      </c>
      <c r="P968">
        <f t="shared" si="15"/>
        <v>11.532822752206236</v>
      </c>
    </row>
    <row r="969" spans="1:16">
      <c r="A969" t="s">
        <v>551</v>
      </c>
      <c r="B969" t="s">
        <v>87</v>
      </c>
      <c r="C969" t="s">
        <v>97</v>
      </c>
      <c r="D969" t="s">
        <v>98</v>
      </c>
      <c r="E969">
        <v>0.61376347422513</v>
      </c>
      <c r="F969">
        <v>0.59781216673318205</v>
      </c>
      <c r="G969">
        <v>0.65616956814128402</v>
      </c>
      <c r="H969">
        <v>0.64583147166850097</v>
      </c>
      <c r="I969">
        <v>0.59576688223514696</v>
      </c>
      <c r="J969">
        <v>0.61578923576844102</v>
      </c>
      <c r="K969">
        <v>0.65144441452836599</v>
      </c>
      <c r="L969">
        <v>0.67556554464772001</v>
      </c>
      <c r="M969">
        <v>0.796850404441932</v>
      </c>
      <c r="N969">
        <v>0.82542353440764005</v>
      </c>
      <c r="O969">
        <v>0.75048619306947995</v>
      </c>
      <c r="P969">
        <f t="shared" si="15"/>
        <v>7.4249028898668215</v>
      </c>
    </row>
    <row r="970" spans="1:16">
      <c r="A970" t="s">
        <v>551</v>
      </c>
      <c r="B970" t="s">
        <v>87</v>
      </c>
      <c r="C970" t="s">
        <v>97</v>
      </c>
      <c r="D970" t="s">
        <v>100</v>
      </c>
      <c r="E970">
        <v>2.1695924430028999</v>
      </c>
      <c r="F970">
        <v>1.81518006302039</v>
      </c>
      <c r="G970">
        <v>1.3308145434734799</v>
      </c>
      <c r="H970">
        <v>1.31916389031231</v>
      </c>
      <c r="I970">
        <v>2.02684744301812</v>
      </c>
      <c r="J970">
        <v>2.6432458415401601</v>
      </c>
      <c r="K970">
        <v>1.5472139886648599</v>
      </c>
      <c r="L970">
        <v>0.95482924859567098</v>
      </c>
      <c r="M970">
        <v>1.2938362350711401</v>
      </c>
      <c r="N970">
        <v>0.68540563874820604</v>
      </c>
      <c r="O970">
        <v>0.38844550289075602</v>
      </c>
      <c r="P970">
        <f t="shared" si="15"/>
        <v>16.174574838337993</v>
      </c>
    </row>
    <row r="971" spans="1:16">
      <c r="A971" t="s">
        <v>551</v>
      </c>
      <c r="B971" t="s">
        <v>87</v>
      </c>
      <c r="C971" t="s">
        <v>97</v>
      </c>
      <c r="D971" t="s">
        <v>102</v>
      </c>
      <c r="E971">
        <v>1.02173484232121</v>
      </c>
      <c r="F971">
        <v>1.0264367195622901</v>
      </c>
      <c r="G971">
        <v>1.026045068598</v>
      </c>
      <c r="H971">
        <v>1.02636256202211</v>
      </c>
      <c r="I971">
        <v>1.0247666256560399</v>
      </c>
      <c r="J971">
        <v>1.0264928024930899</v>
      </c>
      <c r="K971">
        <v>1.0266966840868399</v>
      </c>
      <c r="L971">
        <v>1.02635750113149</v>
      </c>
      <c r="M971">
        <v>1.02601439340381</v>
      </c>
      <c r="N971">
        <v>1.0253098967721099</v>
      </c>
      <c r="O971">
        <v>1.0251238832207701</v>
      </c>
      <c r="P971">
        <f t="shared" si="15"/>
        <v>11.281340979267759</v>
      </c>
    </row>
    <row r="972" spans="1:16">
      <c r="A972" t="s">
        <v>551</v>
      </c>
      <c r="B972" t="s">
        <v>87</v>
      </c>
      <c r="C972" t="s">
        <v>97</v>
      </c>
      <c r="D972" t="s">
        <v>104</v>
      </c>
      <c r="E972">
        <v>0</v>
      </c>
      <c r="F972">
        <v>0</v>
      </c>
      <c r="G972">
        <v>0</v>
      </c>
      <c r="H972">
        <v>0</v>
      </c>
      <c r="I972">
        <v>0</v>
      </c>
      <c r="J972">
        <v>0</v>
      </c>
      <c r="K972">
        <v>0</v>
      </c>
      <c r="L972">
        <v>0</v>
      </c>
      <c r="M972">
        <v>0</v>
      </c>
      <c r="N972">
        <v>0</v>
      </c>
      <c r="O972">
        <v>0</v>
      </c>
      <c r="P972">
        <f t="shared" si="15"/>
        <v>0</v>
      </c>
    </row>
    <row r="973" spans="1:16">
      <c r="A973" t="s">
        <v>551</v>
      </c>
      <c r="B973" t="s">
        <v>87</v>
      </c>
      <c r="C973" t="s">
        <v>97</v>
      </c>
      <c r="D973" t="s">
        <v>105</v>
      </c>
      <c r="E973">
        <v>0.76332792076980105</v>
      </c>
      <c r="F973">
        <v>0.85178562176832895</v>
      </c>
      <c r="G973">
        <v>0.83407726003623395</v>
      </c>
      <c r="H973">
        <v>0.84267131210094504</v>
      </c>
      <c r="I973">
        <v>0.83260535821166004</v>
      </c>
      <c r="J973">
        <v>0.85669428223098498</v>
      </c>
      <c r="K973">
        <v>0.89566543700182899</v>
      </c>
      <c r="L973">
        <v>1.0340529037539401</v>
      </c>
      <c r="M973">
        <v>0.806552792602376</v>
      </c>
      <c r="N973">
        <v>0.80787422846305801</v>
      </c>
      <c r="O973">
        <v>0.70324825312939798</v>
      </c>
      <c r="P973">
        <f t="shared" si="15"/>
        <v>9.2285553700685554</v>
      </c>
    </row>
    <row r="974" spans="1:16">
      <c r="A974" t="s">
        <v>551</v>
      </c>
      <c r="B974" t="s">
        <v>87</v>
      </c>
      <c r="C974" t="s">
        <v>107</v>
      </c>
      <c r="D974" t="s">
        <v>108</v>
      </c>
      <c r="E974">
        <v>0.79908950833508396</v>
      </c>
      <c r="F974">
        <v>0.62191394617672302</v>
      </c>
      <c r="G974">
        <v>0.64187450201083796</v>
      </c>
      <c r="H974">
        <v>0.59386343697529598</v>
      </c>
      <c r="I974">
        <v>0.56577449757172704</v>
      </c>
      <c r="J974">
        <v>0.60865200007130704</v>
      </c>
      <c r="K974">
        <v>0.57117919453945998</v>
      </c>
      <c r="L974">
        <v>0.59135792933017195</v>
      </c>
      <c r="M974">
        <v>0.66240799650464499</v>
      </c>
      <c r="N974">
        <v>0.68564266402669805</v>
      </c>
      <c r="O974">
        <v>0.63330587432797103</v>
      </c>
      <c r="P974">
        <f t="shared" si="15"/>
        <v>6.9750615498699222</v>
      </c>
    </row>
    <row r="975" spans="1:16">
      <c r="A975" t="s">
        <v>551</v>
      </c>
      <c r="B975" t="s">
        <v>87</v>
      </c>
      <c r="C975" t="s">
        <v>107</v>
      </c>
      <c r="D975" t="s">
        <v>110</v>
      </c>
      <c r="E975">
        <v>1.22424491872774</v>
      </c>
      <c r="F975">
        <v>1.11284025202843</v>
      </c>
      <c r="G975">
        <v>1.4011006305150899</v>
      </c>
      <c r="H975">
        <v>1.31383377276833</v>
      </c>
      <c r="I975">
        <v>1.2910869973249499</v>
      </c>
      <c r="J975">
        <v>1.33051633730056</v>
      </c>
      <c r="K975">
        <v>1.36104529266843</v>
      </c>
      <c r="L975">
        <v>1.29341096113436</v>
      </c>
      <c r="M975">
        <v>1.2994958309590201</v>
      </c>
      <c r="N975">
        <v>1.22189308178107</v>
      </c>
      <c r="O975">
        <v>1.2061001622065</v>
      </c>
      <c r="P975">
        <f t="shared" si="15"/>
        <v>14.055568237414482</v>
      </c>
    </row>
    <row r="976" spans="1:16">
      <c r="A976" t="s">
        <v>551</v>
      </c>
      <c r="B976" t="s">
        <v>112</v>
      </c>
      <c r="C976" t="s">
        <v>113</v>
      </c>
      <c r="D976" t="s">
        <v>114</v>
      </c>
      <c r="E976">
        <v>0.78731492117284396</v>
      </c>
      <c r="F976">
        <v>0.78363383678637</v>
      </c>
      <c r="G976">
        <v>0.56158823331500396</v>
      </c>
      <c r="H976">
        <v>0.68270971322554197</v>
      </c>
      <c r="I976">
        <v>0.68529878593660398</v>
      </c>
      <c r="J976">
        <v>0.59280357966698904</v>
      </c>
      <c r="K976">
        <v>0.58099034417791995</v>
      </c>
      <c r="L976">
        <v>9.0721493849995199E-2</v>
      </c>
      <c r="M976">
        <v>0.51695494643639195</v>
      </c>
      <c r="N976">
        <v>0</v>
      </c>
      <c r="O976">
        <v>0</v>
      </c>
      <c r="P976">
        <f t="shared" si="15"/>
        <v>5.2820158545676597</v>
      </c>
    </row>
    <row r="977" spans="1:16">
      <c r="A977" t="s">
        <v>551</v>
      </c>
      <c r="B977" t="s">
        <v>112</v>
      </c>
      <c r="C977" t="s">
        <v>113</v>
      </c>
      <c r="D977" t="s">
        <v>116</v>
      </c>
      <c r="E977">
        <v>0.68084408556576403</v>
      </c>
      <c r="F977">
        <v>1.80658165808114</v>
      </c>
      <c r="G977">
        <v>-0.10131804419089201</v>
      </c>
      <c r="H977">
        <v>6.8804097408299301</v>
      </c>
      <c r="I977">
        <v>-3.3186770760916202</v>
      </c>
      <c r="J977">
        <v>2.2734619760330701</v>
      </c>
      <c r="K977">
        <v>3.3052216948538402</v>
      </c>
      <c r="L977">
        <v>-3.0886114038198499E-2</v>
      </c>
      <c r="M977">
        <v>-0.67173740217369005</v>
      </c>
      <c r="N977">
        <v>2.02300414345568</v>
      </c>
      <c r="O977">
        <v>-0.751879711871691</v>
      </c>
      <c r="P977">
        <f t="shared" si="15"/>
        <v>12.095024950453331</v>
      </c>
    </row>
    <row r="978" spans="1:16">
      <c r="A978" t="s">
        <v>551</v>
      </c>
      <c r="B978" t="s">
        <v>112</v>
      </c>
      <c r="C978" t="s">
        <v>113</v>
      </c>
      <c r="D978" t="s">
        <v>117</v>
      </c>
      <c r="E978">
        <v>0.34454843229597898</v>
      </c>
      <c r="F978">
        <v>0.30845029885668002</v>
      </c>
      <c r="G978">
        <v>0.249023791962206</v>
      </c>
      <c r="H978">
        <v>0.39906815046165001</v>
      </c>
      <c r="I978">
        <v>0.39609579051443999</v>
      </c>
      <c r="J978">
        <v>0.50468879420201096</v>
      </c>
      <c r="K978">
        <v>0.62143916344419303</v>
      </c>
      <c r="L978">
        <v>-0.93015259031146502</v>
      </c>
      <c r="M978">
        <v>0.200996077876375</v>
      </c>
      <c r="N978">
        <v>0.66961844798782499</v>
      </c>
      <c r="O978">
        <v>0.28841951815459599</v>
      </c>
      <c r="P978">
        <f t="shared" si="15"/>
        <v>3.0521958754444896</v>
      </c>
    </row>
    <row r="979" spans="1:16">
      <c r="A979" t="s">
        <v>551</v>
      </c>
      <c r="B979" t="s">
        <v>112</v>
      </c>
      <c r="C979" t="s">
        <v>113</v>
      </c>
      <c r="D979" t="s">
        <v>118</v>
      </c>
      <c r="E979">
        <v>0.42177376133066302</v>
      </c>
      <c r="F979">
        <v>0.36257056940208299</v>
      </c>
      <c r="G979">
        <v>0.48527382114370099</v>
      </c>
      <c r="H979">
        <v>0.58545448465855199</v>
      </c>
      <c r="I979">
        <v>0.52381826481683802</v>
      </c>
      <c r="J979">
        <v>0.587020355803479</v>
      </c>
      <c r="K979">
        <v>1.7270917235598899</v>
      </c>
      <c r="L979">
        <v>-1.08809461794436</v>
      </c>
      <c r="M979">
        <v>0.23377022852947099</v>
      </c>
      <c r="N979">
        <v>0.65286571191522103</v>
      </c>
      <c r="O979">
        <v>1.4160036354157299</v>
      </c>
      <c r="P979">
        <f t="shared" si="15"/>
        <v>5.9075479386312679</v>
      </c>
    </row>
    <row r="980" spans="1:16">
      <c r="A980" t="s">
        <v>551</v>
      </c>
      <c r="B980" t="s">
        <v>112</v>
      </c>
      <c r="C980" t="s">
        <v>113</v>
      </c>
      <c r="D980" t="s">
        <v>120</v>
      </c>
      <c r="E980">
        <v>0.32296306431384197</v>
      </c>
      <c r="F980">
        <v>0.321158498042447</v>
      </c>
      <c r="G980">
        <v>0.27344330112804099</v>
      </c>
      <c r="H980">
        <v>0.31504858141595898</v>
      </c>
      <c r="I980">
        <v>0.24887542092681</v>
      </c>
      <c r="J980">
        <v>0.31134693756432802</v>
      </c>
      <c r="K980">
        <v>0.30789967853525901</v>
      </c>
      <c r="L980">
        <v>0.316964595303662</v>
      </c>
      <c r="M980">
        <v>0.312370051363067</v>
      </c>
      <c r="N980">
        <v>0.36062303940954799</v>
      </c>
      <c r="O980">
        <v>0.37352257971685399</v>
      </c>
      <c r="P980">
        <f t="shared" si="15"/>
        <v>3.4642157477198174</v>
      </c>
    </row>
    <row r="981" spans="1:16">
      <c r="A981" t="s">
        <v>551</v>
      </c>
      <c r="B981" t="s">
        <v>112</v>
      </c>
      <c r="C981" t="s">
        <v>122</v>
      </c>
      <c r="D981" t="s">
        <v>123</v>
      </c>
      <c r="E981">
        <v>0.73448483560422495</v>
      </c>
      <c r="F981">
        <v>0.56783384459728703</v>
      </c>
      <c r="G981">
        <v>0.62160271104389497</v>
      </c>
      <c r="H981">
        <v>0.87812272579458905</v>
      </c>
      <c r="I981">
        <v>0.95186510218902798</v>
      </c>
      <c r="J981">
        <v>1.0537145904229199</v>
      </c>
      <c r="K981">
        <v>1.79137203523722</v>
      </c>
      <c r="L981">
        <v>2.1425292072138702</v>
      </c>
      <c r="M981">
        <v>1.8236152404888699</v>
      </c>
      <c r="N981">
        <v>1.90236812903455</v>
      </c>
      <c r="O981">
        <v>1.06920299327219</v>
      </c>
      <c r="P981">
        <f t="shared" si="15"/>
        <v>13.536711414898644</v>
      </c>
    </row>
    <row r="982" spans="1:16">
      <c r="A982" t="s">
        <v>563</v>
      </c>
      <c r="B982" t="s">
        <v>112</v>
      </c>
      <c r="C982" t="s">
        <v>122</v>
      </c>
      <c r="D982" t="s">
        <v>126</v>
      </c>
      <c r="E982">
        <v>0.31243846462498998</v>
      </c>
      <c r="F982">
        <v>0.34270148735899097</v>
      </c>
      <c r="G982">
        <v>0.381263787795668</v>
      </c>
      <c r="H982">
        <v>0.41638901362820702</v>
      </c>
      <c r="I982">
        <v>0.50776489944555003</v>
      </c>
      <c r="J982">
        <v>0.45587345603184798</v>
      </c>
      <c r="K982">
        <v>0.50608827768743403</v>
      </c>
      <c r="L982">
        <v>0.479681484997101</v>
      </c>
      <c r="M982">
        <v>0.50441165592931703</v>
      </c>
      <c r="N982">
        <v>0.50441165592931703</v>
      </c>
      <c r="O982">
        <v>0.53794409109164498</v>
      </c>
      <c r="P982">
        <f t="shared" si="15"/>
        <v>4.9489682745200678</v>
      </c>
    </row>
    <row r="983" spans="1:16">
      <c r="A983" t="s">
        <v>551</v>
      </c>
      <c r="B983" t="s">
        <v>112</v>
      </c>
      <c r="C983" t="s">
        <v>122</v>
      </c>
      <c r="D983" t="s">
        <v>127</v>
      </c>
      <c r="E983">
        <v>0.14697993758508099</v>
      </c>
      <c r="F983">
        <v>0.31482145256048999</v>
      </c>
      <c r="G983">
        <v>0.43929867200054401</v>
      </c>
      <c r="H983">
        <v>0.59527558097048405</v>
      </c>
      <c r="I983">
        <v>0.70787861298931498</v>
      </c>
      <c r="J983">
        <v>0.91699369852911805</v>
      </c>
      <c r="K983">
        <v>1.04404922200381</v>
      </c>
      <c r="L983">
        <v>1.2855694345728499</v>
      </c>
      <c r="M983">
        <v>1.4550736248067699</v>
      </c>
      <c r="N983">
        <v>1.52769719777424</v>
      </c>
      <c r="O983">
        <v>1.58021744015801</v>
      </c>
      <c r="P983">
        <f t="shared" si="15"/>
        <v>10.013854873950713</v>
      </c>
    </row>
    <row r="984" spans="1:16">
      <c r="A984" t="s">
        <v>551</v>
      </c>
      <c r="B984" t="s">
        <v>112</v>
      </c>
      <c r="C984" t="s">
        <v>129</v>
      </c>
      <c r="D984" t="s">
        <v>130</v>
      </c>
      <c r="E984">
        <v>1.0959481223952701</v>
      </c>
      <c r="F984">
        <v>1.10023715613933</v>
      </c>
      <c r="G984">
        <v>1.1048406923577501</v>
      </c>
      <c r="H984">
        <v>1.1093073941662901</v>
      </c>
      <c r="I984">
        <v>1.1107382387568301</v>
      </c>
      <c r="J984">
        <v>1.1114944113727001</v>
      </c>
      <c r="K984">
        <v>1.1115810787212199</v>
      </c>
      <c r="L984">
        <v>1.1166296184407201</v>
      </c>
      <c r="M984">
        <v>1.12103115306988</v>
      </c>
      <c r="N984">
        <v>1.1248948501342699</v>
      </c>
      <c r="O984">
        <v>1.12834221058978</v>
      </c>
      <c r="P984">
        <f t="shared" si="15"/>
        <v>12.235044926144042</v>
      </c>
    </row>
    <row r="985" spans="1:16">
      <c r="A985" t="s">
        <v>551</v>
      </c>
      <c r="B985" t="s">
        <v>112</v>
      </c>
      <c r="C985" t="s">
        <v>129</v>
      </c>
      <c r="D985" t="s">
        <v>132</v>
      </c>
      <c r="E985">
        <v>0</v>
      </c>
      <c r="F985">
        <v>0</v>
      </c>
      <c r="G985">
        <v>0</v>
      </c>
      <c r="H985">
        <v>0</v>
      </c>
      <c r="I985">
        <v>0</v>
      </c>
      <c r="J985">
        <v>0</v>
      </c>
      <c r="K985">
        <v>0</v>
      </c>
      <c r="L985">
        <v>0</v>
      </c>
      <c r="M985">
        <v>0</v>
      </c>
      <c r="N985">
        <v>0</v>
      </c>
      <c r="O985">
        <v>0</v>
      </c>
      <c r="P985">
        <f t="shared" si="15"/>
        <v>0</v>
      </c>
    </row>
    <row r="986" spans="1:16">
      <c r="A986" t="s">
        <v>551</v>
      </c>
      <c r="B986" t="s">
        <v>112</v>
      </c>
      <c r="C986" t="s">
        <v>129</v>
      </c>
      <c r="D986" t="s">
        <v>134</v>
      </c>
      <c r="E986">
        <v>0.63131578935615296</v>
      </c>
      <c r="F986">
        <v>0.47984157445929398</v>
      </c>
      <c r="G986">
        <v>3.6414601510623597E-2</v>
      </c>
      <c r="H986">
        <v>4.4882464032489897E-2</v>
      </c>
      <c r="I986">
        <v>4.8067613216475097E-2</v>
      </c>
      <c r="J986">
        <v>5.1293610485431802E-2</v>
      </c>
      <c r="K986">
        <v>0.65360457750079304</v>
      </c>
      <c r="L986">
        <v>0.70369817503535304</v>
      </c>
      <c r="M986">
        <v>0.74302255075253698</v>
      </c>
      <c r="N986">
        <v>0.80430395220900497</v>
      </c>
      <c r="O986">
        <v>0.94299730206236299</v>
      </c>
      <c r="P986">
        <f t="shared" si="15"/>
        <v>5.1394422106205182</v>
      </c>
    </row>
    <row r="987" spans="1:16">
      <c r="A987" t="s">
        <v>551</v>
      </c>
      <c r="B987" t="s">
        <v>112</v>
      </c>
      <c r="C987" t="s">
        <v>129</v>
      </c>
      <c r="D987" t="s">
        <v>136</v>
      </c>
      <c r="E987">
        <v>0.231954797006029</v>
      </c>
      <c r="F987">
        <v>0.27062311189563099</v>
      </c>
      <c r="G987">
        <v>0.29618877840970298</v>
      </c>
      <c r="H987">
        <v>0.35256829903304598</v>
      </c>
      <c r="I987">
        <v>0.38845757437776202</v>
      </c>
      <c r="J987">
        <v>0.41403793256300198</v>
      </c>
      <c r="K987">
        <v>0.689132844117333</v>
      </c>
      <c r="L987">
        <v>0.79160969912324397</v>
      </c>
      <c r="M987">
        <v>0.92979774104331803</v>
      </c>
      <c r="N987">
        <v>1.11807914856237</v>
      </c>
      <c r="O987">
        <v>1.25087403243447</v>
      </c>
      <c r="P987">
        <f t="shared" si="15"/>
        <v>6.7333239585659079</v>
      </c>
    </row>
    <row r="988" spans="1:16">
      <c r="A988" t="s">
        <v>551</v>
      </c>
      <c r="B988" t="s">
        <v>112</v>
      </c>
      <c r="C988" t="s">
        <v>129</v>
      </c>
      <c r="D988" t="s">
        <v>138</v>
      </c>
      <c r="E988">
        <v>0.25919361668686902</v>
      </c>
      <c r="F988">
        <v>0.29051893398024098</v>
      </c>
      <c r="G988">
        <v>0.311493916701302</v>
      </c>
      <c r="H988">
        <v>0.33134716511802997</v>
      </c>
      <c r="I988">
        <v>0.33729438950819102</v>
      </c>
      <c r="J988">
        <v>0.37314883561996198</v>
      </c>
      <c r="K988">
        <v>0.38174071819946198</v>
      </c>
      <c r="L988">
        <v>0.42849723413305701</v>
      </c>
      <c r="M988">
        <v>0.45106640675580301</v>
      </c>
      <c r="N988">
        <v>0.46247444246582797</v>
      </c>
      <c r="O988">
        <v>0.51294493789275697</v>
      </c>
      <c r="P988">
        <f t="shared" si="15"/>
        <v>4.1397205970615021</v>
      </c>
    </row>
    <row r="989" spans="1:16">
      <c r="A989" t="s">
        <v>551</v>
      </c>
      <c r="B989" t="s">
        <v>112</v>
      </c>
      <c r="C989" t="s">
        <v>129</v>
      </c>
      <c r="D989" t="s">
        <v>140</v>
      </c>
      <c r="E989">
        <v>0.30097526458142898</v>
      </c>
      <c r="F989">
        <v>0.31105366368662202</v>
      </c>
      <c r="G989">
        <v>0.40940865107660102</v>
      </c>
      <c r="H989">
        <v>0.442755794868265</v>
      </c>
      <c r="I989">
        <v>0.47035053682301198</v>
      </c>
      <c r="J989">
        <v>0.48442776011000799</v>
      </c>
      <c r="K989">
        <v>0.50524101940637201</v>
      </c>
      <c r="L989">
        <v>0.51851861928298804</v>
      </c>
      <c r="M989">
        <v>0.53086437409105802</v>
      </c>
      <c r="N989">
        <v>0.57345021211065705</v>
      </c>
      <c r="O989">
        <v>0.59913648292446597</v>
      </c>
      <c r="P989">
        <f t="shared" si="15"/>
        <v>5.1461823789614787</v>
      </c>
    </row>
    <row r="990" spans="1:16">
      <c r="A990" t="s">
        <v>551</v>
      </c>
      <c r="B990" t="s">
        <v>112</v>
      </c>
      <c r="C990" t="s">
        <v>142</v>
      </c>
      <c r="D990" t="s">
        <v>143</v>
      </c>
      <c r="E990">
        <v>0.73663722114088903</v>
      </c>
      <c r="F990">
        <v>1.0285970953735599</v>
      </c>
      <c r="G990">
        <v>1.3519988022159</v>
      </c>
      <c r="H990">
        <v>1.46429106153616</v>
      </c>
      <c r="I990">
        <v>1.14538104506663</v>
      </c>
      <c r="J990">
        <v>1.20826471028597</v>
      </c>
      <c r="K990">
        <v>1.2711483755053199</v>
      </c>
      <c r="L990">
        <v>1.1745770324898901</v>
      </c>
      <c r="M990">
        <v>1.0780056894744701</v>
      </c>
      <c r="N990">
        <v>1.4822578230273999</v>
      </c>
      <c r="O990">
        <v>1.6439586764485701</v>
      </c>
      <c r="P990">
        <f t="shared" si="15"/>
        <v>13.585117532564759</v>
      </c>
    </row>
    <row r="991" spans="1:16">
      <c r="A991" t="s">
        <v>551</v>
      </c>
      <c r="B991" t="s">
        <v>112</v>
      </c>
      <c r="C991" t="s">
        <v>142</v>
      </c>
      <c r="D991" t="s">
        <v>145</v>
      </c>
      <c r="E991">
        <v>0.67959643924834401</v>
      </c>
      <c r="F991">
        <v>0.61389156361139396</v>
      </c>
      <c r="G991">
        <v>0.56039798882286995</v>
      </c>
      <c r="H991">
        <v>0.56598381962669297</v>
      </c>
      <c r="I991">
        <v>0.57055271781901795</v>
      </c>
      <c r="J991">
        <v>0.57191187177186498</v>
      </c>
      <c r="K991">
        <v>0.63882830827131598</v>
      </c>
      <c r="L991">
        <v>0.67980079891189804</v>
      </c>
      <c r="M991">
        <v>0.71975960074516698</v>
      </c>
      <c r="N991">
        <v>0.76057314498076201</v>
      </c>
      <c r="O991">
        <v>0.80211816705971595</v>
      </c>
      <c r="P991">
        <f t="shared" si="15"/>
        <v>7.1634144208690422</v>
      </c>
    </row>
    <row r="992" spans="1:16">
      <c r="A992" t="s">
        <v>551</v>
      </c>
      <c r="B992" t="s">
        <v>112</v>
      </c>
      <c r="C992" t="s">
        <v>142</v>
      </c>
      <c r="D992" t="s">
        <v>147</v>
      </c>
      <c r="E992">
        <v>0</v>
      </c>
      <c r="F992">
        <v>0</v>
      </c>
      <c r="G992">
        <v>0</v>
      </c>
      <c r="H992">
        <v>0</v>
      </c>
      <c r="I992">
        <v>0</v>
      </c>
      <c r="J992">
        <v>0</v>
      </c>
      <c r="K992">
        <v>0</v>
      </c>
      <c r="L992">
        <v>0</v>
      </c>
      <c r="M992">
        <v>0</v>
      </c>
      <c r="N992">
        <v>0</v>
      </c>
      <c r="O992">
        <v>0</v>
      </c>
      <c r="P992">
        <f t="shared" si="15"/>
        <v>0</v>
      </c>
    </row>
    <row r="993" spans="1:16">
      <c r="A993" t="s">
        <v>551</v>
      </c>
      <c r="B993" t="s">
        <v>112</v>
      </c>
      <c r="C993" t="s">
        <v>149</v>
      </c>
      <c r="D993" t="s">
        <v>150</v>
      </c>
      <c r="E993">
        <v>0.32545422734915003</v>
      </c>
      <c r="F993">
        <v>0.35120240418994902</v>
      </c>
      <c r="G993">
        <v>0.33219052279835098</v>
      </c>
      <c r="H993">
        <v>0.38512003173676002</v>
      </c>
      <c r="I993">
        <v>0.44050576043699802</v>
      </c>
      <c r="J993">
        <v>0.50450857511861302</v>
      </c>
      <c r="K993">
        <v>0.58793915995864998</v>
      </c>
      <c r="L993">
        <v>0.697597208373964</v>
      </c>
      <c r="M993">
        <v>0.76761536860274304</v>
      </c>
      <c r="N993">
        <v>0.80193248889026003</v>
      </c>
      <c r="O993">
        <v>0.88185907661248797</v>
      </c>
      <c r="P993">
        <f t="shared" si="15"/>
        <v>6.0759248240679256</v>
      </c>
    </row>
    <row r="994" spans="1:16">
      <c r="A994" t="s">
        <v>551</v>
      </c>
      <c r="B994" t="s">
        <v>112</v>
      </c>
      <c r="C994" t="s">
        <v>149</v>
      </c>
      <c r="D994" t="s">
        <v>152</v>
      </c>
      <c r="E994">
        <v>0.31539192102549202</v>
      </c>
      <c r="F994">
        <v>0.34296903532364498</v>
      </c>
      <c r="G994">
        <v>0.32958958861934901</v>
      </c>
      <c r="H994">
        <v>0.393190340611559</v>
      </c>
      <c r="I994">
        <v>0.46576366128080998</v>
      </c>
      <c r="J994">
        <v>0.51158032776499696</v>
      </c>
      <c r="K994">
        <v>0.60632919577677502</v>
      </c>
      <c r="L994">
        <v>0.71966706403094105</v>
      </c>
      <c r="M994">
        <v>0.75047318171858501</v>
      </c>
      <c r="N994">
        <v>0.81670769119973396</v>
      </c>
      <c r="O994">
        <v>0.86676424131037</v>
      </c>
      <c r="P994">
        <f t="shared" si="15"/>
        <v>6.1184262486622565</v>
      </c>
    </row>
    <row r="995" spans="1:16">
      <c r="A995" t="s">
        <v>551</v>
      </c>
      <c r="B995" t="s">
        <v>112</v>
      </c>
      <c r="C995" t="s">
        <v>149</v>
      </c>
      <c r="D995" t="s">
        <v>154</v>
      </c>
      <c r="E995">
        <v>0.73970118729252199</v>
      </c>
      <c r="F995">
        <v>0.82587051675465994</v>
      </c>
      <c r="G995">
        <v>0.75200536648833505</v>
      </c>
      <c r="H995">
        <v>0.71615884566401999</v>
      </c>
      <c r="I995">
        <v>0.73018385544540299</v>
      </c>
      <c r="J995">
        <v>0.70695050718001995</v>
      </c>
      <c r="K995">
        <v>0.71053164108795297</v>
      </c>
      <c r="L995">
        <v>0.86224299252865899</v>
      </c>
      <c r="M995">
        <v>0.74373179204353301</v>
      </c>
      <c r="N995">
        <v>0.74509936886855899</v>
      </c>
      <c r="O995">
        <v>0.65761499918537702</v>
      </c>
      <c r="P995">
        <f t="shared" si="15"/>
        <v>8.1900910725390403</v>
      </c>
    </row>
    <row r="996" spans="1:16">
      <c r="A996" t="s">
        <v>551</v>
      </c>
      <c r="B996" t="s">
        <v>156</v>
      </c>
      <c r="C996" t="s">
        <v>157</v>
      </c>
      <c r="D996" t="s">
        <v>158</v>
      </c>
      <c r="E996">
        <v>0</v>
      </c>
      <c r="F996">
        <v>5.7046004842615003E-2</v>
      </c>
      <c r="G996">
        <v>0.20150121065375301</v>
      </c>
      <c r="H996">
        <v>0.345956416464891</v>
      </c>
      <c r="I996">
        <v>0.49041162227602902</v>
      </c>
      <c r="J996">
        <v>0.18401937046004799</v>
      </c>
      <c r="K996">
        <v>0.82808716707021801</v>
      </c>
      <c r="L996">
        <v>1.1961259079903199</v>
      </c>
      <c r="M996">
        <v>1.65617433414044</v>
      </c>
      <c r="N996">
        <v>1.28813559322034</v>
      </c>
      <c r="O996">
        <v>0.82808716707021801</v>
      </c>
      <c r="P996">
        <f t="shared" si="15"/>
        <v>7.0755447941888718</v>
      </c>
    </row>
    <row r="997" spans="1:16">
      <c r="A997" t="s">
        <v>551</v>
      </c>
      <c r="B997" t="s">
        <v>156</v>
      </c>
      <c r="C997" t="s">
        <v>157</v>
      </c>
      <c r="D997" t="s">
        <v>160</v>
      </c>
      <c r="E997">
        <v>0</v>
      </c>
      <c r="F997">
        <v>0</v>
      </c>
      <c r="G997">
        <v>0</v>
      </c>
      <c r="H997">
        <v>0</v>
      </c>
      <c r="I997">
        <v>0</v>
      </c>
      <c r="J997">
        <v>0</v>
      </c>
      <c r="K997">
        <v>0</v>
      </c>
      <c r="L997">
        <v>0</v>
      </c>
      <c r="M997">
        <v>0</v>
      </c>
      <c r="N997">
        <v>0</v>
      </c>
      <c r="O997">
        <v>0</v>
      </c>
      <c r="P997">
        <f t="shared" si="15"/>
        <v>0</v>
      </c>
    </row>
    <row r="998" spans="1:16">
      <c r="A998" t="s">
        <v>551</v>
      </c>
      <c r="B998" t="s">
        <v>156</v>
      </c>
      <c r="C998" t="s">
        <v>162</v>
      </c>
      <c r="D998" t="s">
        <v>163</v>
      </c>
      <c r="E998">
        <v>0.10686607596641499</v>
      </c>
      <c r="F998">
        <v>2.14443388877394</v>
      </c>
      <c r="G998">
        <v>0.77448866306721897</v>
      </c>
      <c r="H998">
        <v>0.238424472867409</v>
      </c>
      <c r="I998">
        <v>1.7453543428539</v>
      </c>
      <c r="J998">
        <v>1.611132213718</v>
      </c>
      <c r="K998">
        <v>0.68218114409823605</v>
      </c>
      <c r="L998">
        <v>0.63199942634293005</v>
      </c>
      <c r="M998">
        <v>0.62710796919545397</v>
      </c>
      <c r="N998">
        <v>6.0855994519863099</v>
      </c>
      <c r="O998">
        <v>4.7797915846569099</v>
      </c>
      <c r="P998">
        <f t="shared" si="15"/>
        <v>19.427379233526725</v>
      </c>
    </row>
    <row r="999" spans="1:16">
      <c r="A999" t="s">
        <v>551</v>
      </c>
      <c r="B999" t="s">
        <v>156</v>
      </c>
      <c r="C999" t="s">
        <v>162</v>
      </c>
      <c r="D999" t="s">
        <v>164</v>
      </c>
      <c r="E999">
        <v>0.4569257225633</v>
      </c>
      <c r="F999">
        <v>0.437064573983379</v>
      </c>
      <c r="G999">
        <v>0.52370545682060998</v>
      </c>
      <c r="H999">
        <v>0.73850616359764898</v>
      </c>
      <c r="I999">
        <v>0.45602851040238401</v>
      </c>
      <c r="J999">
        <v>0.47482421527965801</v>
      </c>
      <c r="K999">
        <v>0.50564015802921503</v>
      </c>
      <c r="L999">
        <v>0.53580339105057995</v>
      </c>
      <c r="M999">
        <v>0.56799774725868801</v>
      </c>
      <c r="N999">
        <v>0.64075682497114705</v>
      </c>
      <c r="O999">
        <v>0.67720147765392402</v>
      </c>
      <c r="P999">
        <f t="shared" si="15"/>
        <v>6.014454241610534</v>
      </c>
    </row>
    <row r="1000" spans="1:16">
      <c r="A1000" t="s">
        <v>551</v>
      </c>
      <c r="B1000" t="s">
        <v>156</v>
      </c>
      <c r="C1000" t="s">
        <v>162</v>
      </c>
      <c r="D1000" t="s">
        <v>166</v>
      </c>
      <c r="E1000">
        <v>0.60578148055465397</v>
      </c>
      <c r="F1000">
        <v>0.62335058639875895</v>
      </c>
      <c r="G1000">
        <v>0.73147917749147895</v>
      </c>
      <c r="H1000">
        <v>0.76012251288027899</v>
      </c>
      <c r="I1000">
        <v>0.90763569013259904</v>
      </c>
      <c r="J1000">
        <v>1.00394890537744</v>
      </c>
      <c r="K1000">
        <v>0.63409183716955897</v>
      </c>
      <c r="L1000">
        <v>0.82815043442867897</v>
      </c>
      <c r="M1000">
        <v>0.94057552582971904</v>
      </c>
      <c r="N1000">
        <v>1.0580132009237999</v>
      </c>
      <c r="O1000">
        <v>1.2198480458705201</v>
      </c>
      <c r="P1000">
        <f t="shared" si="15"/>
        <v>9.3129973970574866</v>
      </c>
    </row>
    <row r="1001" spans="1:16">
      <c r="A1001" t="s">
        <v>551</v>
      </c>
      <c r="B1001" t="s">
        <v>156</v>
      </c>
      <c r="C1001" t="s">
        <v>168</v>
      </c>
      <c r="D1001" t="s">
        <v>169</v>
      </c>
      <c r="E1001">
        <v>0.388548051942883</v>
      </c>
      <c r="F1001">
        <v>0.45366295026234499</v>
      </c>
      <c r="G1001">
        <v>0.38867817045876601</v>
      </c>
      <c r="H1001">
        <v>0.26330043442670698</v>
      </c>
      <c r="I1001">
        <v>0.23845531610211099</v>
      </c>
      <c r="J1001">
        <v>0.30023998573624</v>
      </c>
      <c r="K1001">
        <v>0.29742724635730999</v>
      </c>
      <c r="L1001">
        <v>0.31910976108314498</v>
      </c>
      <c r="M1001">
        <v>0.20269837625082399</v>
      </c>
      <c r="N1001">
        <v>0.12491217023643</v>
      </c>
      <c r="O1001">
        <v>0.13178806512387101</v>
      </c>
      <c r="P1001">
        <f t="shared" si="15"/>
        <v>3.1088205279806322</v>
      </c>
    </row>
    <row r="1002" spans="1:16">
      <c r="A1002" t="s">
        <v>551</v>
      </c>
      <c r="B1002" t="s">
        <v>156</v>
      </c>
      <c r="C1002" t="s">
        <v>168</v>
      </c>
      <c r="D1002" t="s">
        <v>171</v>
      </c>
      <c r="E1002">
        <v>0.74678236226307404</v>
      </c>
      <c r="F1002">
        <v>0.69910111431282396</v>
      </c>
      <c r="G1002">
        <v>0.51548546836938802</v>
      </c>
      <c r="H1002">
        <v>0.64472735511555002</v>
      </c>
      <c r="I1002">
        <v>0.50960346886508301</v>
      </c>
      <c r="J1002">
        <v>0.50020153264954104</v>
      </c>
      <c r="K1002">
        <v>0.46863788964022102</v>
      </c>
      <c r="L1002">
        <v>0.49781631237811003</v>
      </c>
      <c r="M1002">
        <v>0.481999754655905</v>
      </c>
      <c r="N1002">
        <v>0.49061433660709097</v>
      </c>
      <c r="O1002">
        <v>0.49649633611139599</v>
      </c>
      <c r="P1002">
        <f t="shared" si="15"/>
        <v>6.0514659309681837</v>
      </c>
    </row>
    <row r="1003" spans="1:16">
      <c r="A1003" t="s">
        <v>567</v>
      </c>
      <c r="B1003" t="s">
        <v>112</v>
      </c>
      <c r="C1003" t="s">
        <v>122</v>
      </c>
      <c r="D1003" t="s">
        <v>126</v>
      </c>
      <c r="E1003">
        <v>0.37724827868497901</v>
      </c>
      <c r="F1003">
        <v>0.28718135542593698</v>
      </c>
      <c r="G1003">
        <v>0.34900798034344899</v>
      </c>
      <c r="H1003">
        <v>0.399194059911753</v>
      </c>
      <c r="I1003">
        <v>0.46400986190659299</v>
      </c>
      <c r="J1003">
        <v>0.50305119713130297</v>
      </c>
      <c r="K1003">
        <v>0.69831296225547801</v>
      </c>
      <c r="L1003">
        <v>0.49690278562689599</v>
      </c>
      <c r="M1003">
        <v>0.43436479404915501</v>
      </c>
      <c r="N1003">
        <v>0.29199565504567099</v>
      </c>
      <c r="O1003">
        <v>0.49475623074171898</v>
      </c>
      <c r="P1003">
        <f t="shared" si="15"/>
        <v>4.796025161122933</v>
      </c>
    </row>
    <row r="1004" spans="1:16">
      <c r="A1004" t="s">
        <v>568</v>
      </c>
      <c r="B1004" t="s">
        <v>6</v>
      </c>
      <c r="C1004" t="s">
        <v>7</v>
      </c>
      <c r="D1004" t="s">
        <v>8</v>
      </c>
      <c r="E1004">
        <v>0.26906047751604201</v>
      </c>
      <c r="F1004">
        <v>0.39981911679042298</v>
      </c>
      <c r="G1004">
        <v>0.28379017718891603</v>
      </c>
      <c r="H1004">
        <v>0.27769393524802399</v>
      </c>
      <c r="I1004">
        <v>0.246497880592359</v>
      </c>
      <c r="J1004">
        <v>0.25103152258564398</v>
      </c>
      <c r="K1004">
        <v>0.39660804525079801</v>
      </c>
      <c r="L1004">
        <v>0.20244678771067001</v>
      </c>
      <c r="M1004">
        <v>0.12759313024452101</v>
      </c>
      <c r="N1004">
        <v>0.18613662764377401</v>
      </c>
      <c r="O1004">
        <v>7.8163123521207994E-2</v>
      </c>
      <c r="P1004">
        <f t="shared" si="15"/>
        <v>2.7188408242923789</v>
      </c>
    </row>
    <row r="1005" spans="1:16">
      <c r="A1005" t="s">
        <v>568</v>
      </c>
      <c r="B1005" t="s">
        <v>6</v>
      </c>
      <c r="C1005" t="s">
        <v>10</v>
      </c>
      <c r="D1005" t="s">
        <v>11</v>
      </c>
      <c r="E1005">
        <v>4.4200504601344302E-2</v>
      </c>
      <c r="F1005">
        <v>5.3856234276074798E-2</v>
      </c>
      <c r="G1005">
        <v>4.9948324091708698E-2</v>
      </c>
      <c r="H1005">
        <v>7.8195572949981904E-2</v>
      </c>
      <c r="I1005">
        <v>8.34992216709637E-2</v>
      </c>
      <c r="J1005">
        <v>9.73412405830206E-2</v>
      </c>
      <c r="K1005">
        <v>0.114240408212866</v>
      </c>
      <c r="L1005">
        <v>0.38276752054390401</v>
      </c>
      <c r="M1005">
        <v>0.40492254313639697</v>
      </c>
      <c r="N1005">
        <v>0.41413947091693898</v>
      </c>
      <c r="O1005">
        <v>0.54133756481545203</v>
      </c>
      <c r="P1005">
        <f t="shared" si="15"/>
        <v>2.2644486057986519</v>
      </c>
    </row>
    <row r="1006" spans="1:16">
      <c r="A1006" t="s">
        <v>568</v>
      </c>
      <c r="B1006" t="s">
        <v>6</v>
      </c>
      <c r="C1006" t="s">
        <v>10</v>
      </c>
      <c r="D1006" t="s">
        <v>13</v>
      </c>
      <c r="E1006">
        <v>0.24043831433080801</v>
      </c>
      <c r="F1006">
        <v>0.28791339550440698</v>
      </c>
      <c r="G1006">
        <v>0.28927686608339798</v>
      </c>
      <c r="H1006">
        <v>0.33237061098670501</v>
      </c>
      <c r="I1006">
        <v>0.29544054309929302</v>
      </c>
      <c r="J1006">
        <v>0.35874923090628502</v>
      </c>
      <c r="K1006">
        <v>0.48725237786129</v>
      </c>
      <c r="L1006">
        <v>0.83708153878133096</v>
      </c>
      <c r="M1006">
        <v>0.92249802233044598</v>
      </c>
      <c r="N1006">
        <v>0.96175325732323103</v>
      </c>
      <c r="O1006">
        <v>1.2556223081719999</v>
      </c>
      <c r="P1006">
        <f t="shared" si="15"/>
        <v>6.268396465379193</v>
      </c>
    </row>
    <row r="1007" spans="1:16">
      <c r="A1007" t="s">
        <v>568</v>
      </c>
      <c r="B1007" t="s">
        <v>6</v>
      </c>
      <c r="C1007" t="s">
        <v>10</v>
      </c>
      <c r="D1007" t="s">
        <v>15</v>
      </c>
      <c r="E1007">
        <v>0.84734946197288097</v>
      </c>
      <c r="F1007">
        <v>0.91043645744030499</v>
      </c>
      <c r="G1007">
        <v>1.0564476754691099</v>
      </c>
      <c r="H1007">
        <v>1.14179388505941</v>
      </c>
      <c r="I1007">
        <v>1.1233406505534</v>
      </c>
      <c r="J1007">
        <v>1.13556591841364</v>
      </c>
      <c r="K1007">
        <v>1.13487392211966</v>
      </c>
      <c r="L1007">
        <v>1.1123840425654601</v>
      </c>
      <c r="M1007">
        <v>1.04399174217756</v>
      </c>
      <c r="N1007">
        <v>1.1127300407124501</v>
      </c>
      <c r="O1007">
        <v>1.18169900467866</v>
      </c>
      <c r="P1007">
        <f t="shared" si="15"/>
        <v>11.800612801162536</v>
      </c>
    </row>
    <row r="1008" spans="1:16">
      <c r="A1008" t="s">
        <v>568</v>
      </c>
      <c r="B1008" t="s">
        <v>6</v>
      </c>
      <c r="C1008" t="s">
        <v>10</v>
      </c>
      <c r="D1008" t="s">
        <v>16</v>
      </c>
      <c r="E1008">
        <v>0.68146582469633199</v>
      </c>
      <c r="F1008">
        <v>0.48470765218248801</v>
      </c>
      <c r="G1008">
        <v>0.39780464685086397</v>
      </c>
      <c r="H1008">
        <v>0.49400911306989898</v>
      </c>
      <c r="I1008">
        <v>0.54222952204490005</v>
      </c>
      <c r="J1008">
        <v>0.65744574294735303</v>
      </c>
      <c r="K1008">
        <v>0.84629040963205104</v>
      </c>
      <c r="L1008">
        <v>3.26629766436207</v>
      </c>
      <c r="M1008">
        <v>1.50132795935851</v>
      </c>
      <c r="N1008">
        <v>3.24031446998577</v>
      </c>
      <c r="O1008">
        <v>3.61992410063921</v>
      </c>
      <c r="P1008">
        <f t="shared" si="15"/>
        <v>15.731817105769448</v>
      </c>
    </row>
    <row r="1009" spans="1:16">
      <c r="A1009" t="s">
        <v>568</v>
      </c>
      <c r="B1009" t="s">
        <v>6</v>
      </c>
      <c r="C1009" t="s">
        <v>18</v>
      </c>
      <c r="D1009" t="s">
        <v>19</v>
      </c>
      <c r="E1009">
        <v>1.24880388336346</v>
      </c>
      <c r="F1009">
        <v>2.2242377624085501</v>
      </c>
      <c r="G1009">
        <v>2.08755276024936</v>
      </c>
      <c r="H1009">
        <v>1.24259092871986</v>
      </c>
      <c r="I1009">
        <v>8.0354213390550804</v>
      </c>
      <c r="J1009">
        <v>2.17867609502215</v>
      </c>
      <c r="K1009">
        <v>3.0484897451260502</v>
      </c>
      <c r="L1009">
        <v>0.217453412525975</v>
      </c>
      <c r="M1009">
        <v>8.3502110409974506</v>
      </c>
      <c r="N1009">
        <v>0.61094053995393005</v>
      </c>
      <c r="O1009">
        <v>1.56359358530582</v>
      </c>
      <c r="P1009">
        <f t="shared" si="15"/>
        <v>30.807971092727687</v>
      </c>
    </row>
    <row r="1010" spans="1:16">
      <c r="A1010" t="s">
        <v>568</v>
      </c>
      <c r="B1010" t="s">
        <v>6</v>
      </c>
      <c r="C1010" t="s">
        <v>18</v>
      </c>
      <c r="D1010" t="s">
        <v>21</v>
      </c>
      <c r="E1010">
        <v>0.16723171767078701</v>
      </c>
      <c r="F1010">
        <v>0.187350661710529</v>
      </c>
      <c r="G1010">
        <v>0.20835446827899801</v>
      </c>
      <c r="H1010">
        <v>0.22165908402262699</v>
      </c>
      <c r="I1010">
        <v>0.362198269621194</v>
      </c>
      <c r="J1010">
        <v>0.40479843349174199</v>
      </c>
      <c r="K1010">
        <v>0.47467344420503199</v>
      </c>
      <c r="L1010">
        <v>0.47969726642965899</v>
      </c>
      <c r="M1010">
        <v>0.34186468290935901</v>
      </c>
      <c r="N1010">
        <v>0.35226662338437997</v>
      </c>
      <c r="O1010">
        <v>0.38102371207381103</v>
      </c>
      <c r="P1010">
        <f t="shared" si="15"/>
        <v>3.5811183637981179</v>
      </c>
    </row>
    <row r="1011" spans="1:16">
      <c r="A1011" t="s">
        <v>568</v>
      </c>
      <c r="B1011" t="s">
        <v>6</v>
      </c>
      <c r="C1011" t="s">
        <v>18</v>
      </c>
      <c r="D1011" t="s">
        <v>22</v>
      </c>
      <c r="E1011">
        <v>1.38552358123354</v>
      </c>
      <c r="F1011">
        <v>1.3871141898448001</v>
      </c>
      <c r="G1011">
        <v>1.76353213721875</v>
      </c>
      <c r="H1011">
        <v>2.0708192247584298</v>
      </c>
      <c r="I1011">
        <v>1.4910329337002499</v>
      </c>
      <c r="J1011">
        <v>1.84547074586799</v>
      </c>
      <c r="K1011">
        <v>1.1048553593013899</v>
      </c>
      <c r="L1011">
        <v>1.22471323360831</v>
      </c>
      <c r="M1011">
        <v>1.4149330597365199</v>
      </c>
      <c r="N1011">
        <v>1.43370431493382</v>
      </c>
      <c r="O1011">
        <v>1.4047659776994299</v>
      </c>
      <c r="P1011">
        <f t="shared" si="15"/>
        <v>16.526464757903227</v>
      </c>
    </row>
    <row r="1012" spans="1:16">
      <c r="A1012" t="s">
        <v>568</v>
      </c>
      <c r="B1012" t="s">
        <v>6</v>
      </c>
      <c r="C1012" t="s">
        <v>24</v>
      </c>
      <c r="D1012" t="s">
        <v>25</v>
      </c>
      <c r="E1012">
        <v>0</v>
      </c>
      <c r="F1012">
        <v>0</v>
      </c>
      <c r="G1012">
        <v>0</v>
      </c>
      <c r="H1012">
        <v>0</v>
      </c>
      <c r="I1012">
        <v>0</v>
      </c>
      <c r="J1012">
        <v>0</v>
      </c>
      <c r="K1012">
        <v>0</v>
      </c>
      <c r="L1012">
        <v>0</v>
      </c>
      <c r="M1012">
        <v>0</v>
      </c>
      <c r="N1012">
        <v>0</v>
      </c>
      <c r="O1012">
        <v>0</v>
      </c>
      <c r="P1012">
        <f t="shared" si="15"/>
        <v>0</v>
      </c>
    </row>
    <row r="1013" spans="1:16">
      <c r="A1013" t="s">
        <v>568</v>
      </c>
      <c r="B1013" t="s">
        <v>6</v>
      </c>
      <c r="C1013" t="s">
        <v>24</v>
      </c>
      <c r="D1013" t="s">
        <v>26</v>
      </c>
      <c r="E1013">
        <v>0</v>
      </c>
      <c r="F1013">
        <v>0</v>
      </c>
      <c r="G1013">
        <v>0</v>
      </c>
      <c r="H1013">
        <v>0</v>
      </c>
      <c r="I1013">
        <v>0</v>
      </c>
      <c r="J1013">
        <v>0</v>
      </c>
      <c r="K1013">
        <v>0</v>
      </c>
      <c r="L1013">
        <v>0</v>
      </c>
      <c r="M1013">
        <v>0</v>
      </c>
      <c r="N1013">
        <v>0</v>
      </c>
      <c r="O1013">
        <v>0</v>
      </c>
      <c r="P1013">
        <f t="shared" si="15"/>
        <v>0</v>
      </c>
    </row>
    <row r="1014" spans="1:16">
      <c r="A1014" t="s">
        <v>568</v>
      </c>
      <c r="B1014" t="s">
        <v>6</v>
      </c>
      <c r="C1014" t="s">
        <v>27</v>
      </c>
      <c r="D1014" t="s">
        <v>28</v>
      </c>
      <c r="E1014">
        <v>0</v>
      </c>
      <c r="F1014">
        <v>0</v>
      </c>
      <c r="G1014">
        <v>0</v>
      </c>
      <c r="H1014">
        <v>0</v>
      </c>
      <c r="I1014">
        <v>0</v>
      </c>
      <c r="J1014">
        <v>0</v>
      </c>
      <c r="K1014">
        <v>0</v>
      </c>
      <c r="L1014">
        <v>0</v>
      </c>
      <c r="M1014">
        <v>0</v>
      </c>
      <c r="N1014">
        <v>0</v>
      </c>
      <c r="O1014">
        <v>0</v>
      </c>
      <c r="P1014">
        <f t="shared" si="15"/>
        <v>0</v>
      </c>
    </row>
    <row r="1015" spans="1:16">
      <c r="A1015" t="s">
        <v>568</v>
      </c>
      <c r="B1015" t="s">
        <v>6</v>
      </c>
      <c r="C1015" t="s">
        <v>27</v>
      </c>
      <c r="D1015" t="s">
        <v>29</v>
      </c>
      <c r="E1015">
        <v>0</v>
      </c>
      <c r="F1015">
        <v>0</v>
      </c>
      <c r="G1015">
        <v>0</v>
      </c>
      <c r="H1015">
        <v>0</v>
      </c>
      <c r="I1015">
        <v>0</v>
      </c>
      <c r="J1015">
        <v>0</v>
      </c>
      <c r="K1015">
        <v>0</v>
      </c>
      <c r="L1015">
        <v>0</v>
      </c>
      <c r="M1015">
        <v>0</v>
      </c>
      <c r="N1015">
        <v>0</v>
      </c>
      <c r="O1015">
        <v>0.25747439524494298</v>
      </c>
      <c r="P1015">
        <f t="shared" si="15"/>
        <v>0.25747439524494298</v>
      </c>
    </row>
    <row r="1016" spans="1:16">
      <c r="A1016" t="s">
        <v>568</v>
      </c>
      <c r="B1016" t="s">
        <v>6</v>
      </c>
      <c r="C1016" t="s">
        <v>7</v>
      </c>
      <c r="D1016" t="s">
        <v>31</v>
      </c>
      <c r="E1016">
        <v>0.63459082482771201</v>
      </c>
      <c r="F1016">
        <v>0.67694917407455502</v>
      </c>
      <c r="G1016">
        <v>0.68244007119914596</v>
      </c>
      <c r="H1016">
        <v>0.69655952094809404</v>
      </c>
      <c r="I1016">
        <v>0.82049691318885898</v>
      </c>
      <c r="J1016">
        <v>0.85501112368628696</v>
      </c>
      <c r="K1016">
        <v>0.73813345631999605</v>
      </c>
      <c r="L1016">
        <v>0.74676200894435296</v>
      </c>
      <c r="M1016">
        <v>0.98287058530175897</v>
      </c>
      <c r="N1016">
        <v>1.0620963866708599</v>
      </c>
      <c r="O1016">
        <v>1.0244445206736601</v>
      </c>
      <c r="P1016">
        <f t="shared" si="15"/>
        <v>8.9203545858352822</v>
      </c>
    </row>
    <row r="1017" spans="1:16">
      <c r="A1017" t="s">
        <v>568</v>
      </c>
      <c r="B1017" t="s">
        <v>6</v>
      </c>
      <c r="C1017" t="s">
        <v>7</v>
      </c>
      <c r="D1017" t="s">
        <v>33</v>
      </c>
      <c r="E1017">
        <v>0.85530276534348004</v>
      </c>
      <c r="F1017">
        <v>0.82607657932809997</v>
      </c>
      <c r="G1017">
        <v>0.808512125770386</v>
      </c>
      <c r="H1017">
        <v>0.94954121189444995</v>
      </c>
      <c r="I1017">
        <v>1.0463786592999</v>
      </c>
      <c r="J1017">
        <v>0.79876841281955502</v>
      </c>
      <c r="K1017">
        <v>0.76448215409894704</v>
      </c>
      <c r="L1017">
        <v>0.80859216840868198</v>
      </c>
      <c r="M1017">
        <v>0.89425117268098397</v>
      </c>
      <c r="N1017">
        <v>0.92259334628602696</v>
      </c>
      <c r="O1017">
        <v>1.03188531352296</v>
      </c>
      <c r="P1017">
        <f t="shared" si="15"/>
        <v>9.7063839094534696</v>
      </c>
    </row>
    <row r="1018" spans="1:16">
      <c r="A1018" t="s">
        <v>568</v>
      </c>
      <c r="B1018" t="s">
        <v>6</v>
      </c>
      <c r="C1018" t="s">
        <v>7</v>
      </c>
      <c r="D1018" t="s">
        <v>35</v>
      </c>
      <c r="E1018">
        <v>0.33137736659942402</v>
      </c>
      <c r="F1018">
        <v>0.25048103862507298</v>
      </c>
      <c r="G1018">
        <v>0.250356515713474</v>
      </c>
      <c r="H1018">
        <v>0.249694513038831</v>
      </c>
      <c r="I1018">
        <v>0.28449532243451903</v>
      </c>
      <c r="J1018">
        <v>0.50328889640865404</v>
      </c>
      <c r="K1018">
        <v>0.50845713791200597</v>
      </c>
      <c r="L1018">
        <v>0.50675562695879295</v>
      </c>
      <c r="M1018">
        <v>0.60764956011234095</v>
      </c>
      <c r="N1018">
        <v>0.62101475165259901</v>
      </c>
      <c r="O1018">
        <v>0.63198503821377405</v>
      </c>
      <c r="P1018">
        <f t="shared" si="15"/>
        <v>4.7455557676694875</v>
      </c>
    </row>
    <row r="1019" spans="1:16">
      <c r="A1019" t="s">
        <v>568</v>
      </c>
      <c r="B1019" t="s">
        <v>6</v>
      </c>
      <c r="C1019" t="s">
        <v>7</v>
      </c>
      <c r="D1019" t="s">
        <v>37</v>
      </c>
      <c r="E1019">
        <v>0</v>
      </c>
      <c r="F1019">
        <v>0</v>
      </c>
      <c r="G1019">
        <v>0</v>
      </c>
      <c r="H1019">
        <v>0</v>
      </c>
      <c r="I1019">
        <v>0</v>
      </c>
      <c r="J1019">
        <v>0</v>
      </c>
      <c r="K1019">
        <v>0</v>
      </c>
      <c r="L1019">
        <v>0</v>
      </c>
      <c r="M1019">
        <v>0</v>
      </c>
      <c r="N1019">
        <v>0</v>
      </c>
      <c r="O1019">
        <v>0</v>
      </c>
      <c r="P1019">
        <f t="shared" si="15"/>
        <v>0</v>
      </c>
    </row>
    <row r="1020" spans="1:16">
      <c r="A1020" t="s">
        <v>568</v>
      </c>
      <c r="B1020" t="s">
        <v>39</v>
      </c>
      <c r="C1020" t="s">
        <v>40</v>
      </c>
      <c r="D1020" t="s">
        <v>41</v>
      </c>
      <c r="E1020">
        <v>0.39281303577264598</v>
      </c>
      <c r="F1020">
        <v>0.45841249650530402</v>
      </c>
      <c r="G1020">
        <v>0.51910334112361201</v>
      </c>
      <c r="H1020">
        <v>0.60028112694746705</v>
      </c>
      <c r="I1020">
        <v>0.64102126573406604</v>
      </c>
      <c r="J1020">
        <v>0.71399052545073205</v>
      </c>
      <c r="K1020">
        <v>0.81077413561572398</v>
      </c>
      <c r="L1020">
        <v>0.88755204144912603</v>
      </c>
      <c r="M1020">
        <v>0.95635516479983196</v>
      </c>
      <c r="N1020">
        <v>1.13406906753922</v>
      </c>
      <c r="O1020">
        <v>1.14867116925753</v>
      </c>
      <c r="P1020">
        <f t="shared" si="15"/>
        <v>8.263043370195259</v>
      </c>
    </row>
    <row r="1021" spans="1:16">
      <c r="A1021" t="s">
        <v>568</v>
      </c>
      <c r="B1021" t="s">
        <v>39</v>
      </c>
      <c r="C1021" t="s">
        <v>40</v>
      </c>
      <c r="D1021" t="s">
        <v>43</v>
      </c>
      <c r="E1021">
        <v>0.99670158019087396</v>
      </c>
      <c r="F1021">
        <v>0.99639303569179505</v>
      </c>
      <c r="G1021">
        <v>1.00050696234618</v>
      </c>
      <c r="H1021">
        <v>1.01171741247938</v>
      </c>
      <c r="I1021">
        <v>1.0108946271485</v>
      </c>
      <c r="J1021">
        <v>1.0102775381503399</v>
      </c>
      <c r="K1021">
        <v>1.0102775381503399</v>
      </c>
      <c r="L1021">
        <v>1.00616361149596</v>
      </c>
      <c r="M1021">
        <v>1.00750063765863</v>
      </c>
      <c r="N1021">
        <v>1.00698639682683</v>
      </c>
      <c r="O1021">
        <v>0.99371898336644504</v>
      </c>
      <c r="P1021">
        <f t="shared" si="15"/>
        <v>11.051138323505274</v>
      </c>
    </row>
    <row r="1022" spans="1:16">
      <c r="A1022" t="s">
        <v>568</v>
      </c>
      <c r="B1022" t="s">
        <v>39</v>
      </c>
      <c r="C1022" t="s">
        <v>40</v>
      </c>
      <c r="D1022" t="s">
        <v>45</v>
      </c>
      <c r="E1022">
        <v>1.6513864426564999</v>
      </c>
      <c r="F1022">
        <v>1.8938098455151799</v>
      </c>
      <c r="G1022">
        <v>1.7330389731318701</v>
      </c>
      <c r="H1022">
        <v>1.8856873632184701</v>
      </c>
      <c r="I1022">
        <v>1.7609128061880299</v>
      </c>
      <c r="J1022">
        <v>1.7998870795369299</v>
      </c>
      <c r="K1022">
        <v>1.70362059634556</v>
      </c>
      <c r="L1022">
        <v>1.59994145055395</v>
      </c>
      <c r="M1022">
        <v>1.6444566734809301</v>
      </c>
      <c r="N1022">
        <v>1.4989019578833001</v>
      </c>
      <c r="O1022">
        <v>1.4817034975736501</v>
      </c>
      <c r="P1022">
        <f t="shared" si="15"/>
        <v>18.653346686084372</v>
      </c>
    </row>
    <row r="1023" spans="1:16">
      <c r="A1023" t="s">
        <v>568</v>
      </c>
      <c r="B1023" t="s">
        <v>39</v>
      </c>
      <c r="C1023" t="s">
        <v>40</v>
      </c>
      <c r="D1023" t="s">
        <v>47</v>
      </c>
      <c r="E1023">
        <v>0</v>
      </c>
      <c r="F1023">
        <v>0</v>
      </c>
      <c r="G1023">
        <v>0</v>
      </c>
      <c r="H1023">
        <v>0</v>
      </c>
      <c r="I1023">
        <v>0</v>
      </c>
      <c r="J1023">
        <v>0</v>
      </c>
      <c r="K1023">
        <v>0</v>
      </c>
      <c r="L1023">
        <v>0</v>
      </c>
      <c r="M1023">
        <v>0</v>
      </c>
      <c r="N1023">
        <v>0</v>
      </c>
      <c r="O1023">
        <v>0</v>
      </c>
      <c r="P1023">
        <f t="shared" si="15"/>
        <v>0</v>
      </c>
    </row>
    <row r="1024" spans="1:16">
      <c r="A1024" t="s">
        <v>568</v>
      </c>
      <c r="B1024" t="s">
        <v>39</v>
      </c>
      <c r="C1024" t="s">
        <v>49</v>
      </c>
      <c r="D1024" t="s">
        <v>50</v>
      </c>
      <c r="E1024">
        <v>0.28909199479846298</v>
      </c>
      <c r="F1024">
        <v>0.34509111077690902</v>
      </c>
      <c r="G1024">
        <v>0.42336873444943501</v>
      </c>
      <c r="H1024">
        <v>0.48997299274592199</v>
      </c>
      <c r="I1024">
        <v>0.54827374397303996</v>
      </c>
      <c r="J1024">
        <v>0.59618960505902197</v>
      </c>
      <c r="K1024">
        <v>0.62928249463920505</v>
      </c>
      <c r="L1024">
        <v>0.65713338240901598</v>
      </c>
      <c r="M1024">
        <v>0.72431029636545996</v>
      </c>
      <c r="N1024">
        <v>0.78297446368447299</v>
      </c>
      <c r="O1024">
        <v>0.82833539951834101</v>
      </c>
      <c r="P1024">
        <f t="shared" si="15"/>
        <v>6.3140242184192861</v>
      </c>
    </row>
    <row r="1025" spans="1:16">
      <c r="A1025" t="s">
        <v>568</v>
      </c>
      <c r="B1025" t="s">
        <v>39</v>
      </c>
      <c r="C1025" t="s">
        <v>49</v>
      </c>
      <c r="D1025" t="s">
        <v>52</v>
      </c>
      <c r="E1025">
        <v>0.33111032876956298</v>
      </c>
      <c r="F1025">
        <v>0.36486744323780301</v>
      </c>
      <c r="G1025">
        <v>0.41393331830270702</v>
      </c>
      <c r="H1025">
        <v>0.478541477431005</v>
      </c>
      <c r="I1025">
        <v>0.53884242595075005</v>
      </c>
      <c r="J1025">
        <v>0.597560604307111</v>
      </c>
      <c r="K1025">
        <v>0.70285374074993601</v>
      </c>
      <c r="L1025">
        <v>0.76961550518251098</v>
      </c>
      <c r="M1025">
        <v>0.83889413364538401</v>
      </c>
      <c r="N1025">
        <v>0.90851007378242199</v>
      </c>
      <c r="O1025">
        <v>0.98845294055924404</v>
      </c>
      <c r="P1025">
        <f t="shared" si="15"/>
        <v>6.9331819919184365</v>
      </c>
    </row>
    <row r="1026" spans="1:16">
      <c r="A1026" t="s">
        <v>568</v>
      </c>
      <c r="B1026" t="s">
        <v>39</v>
      </c>
      <c r="C1026" t="s">
        <v>49</v>
      </c>
      <c r="D1026" t="s">
        <v>54</v>
      </c>
      <c r="E1026">
        <v>0.971074248419735</v>
      </c>
      <c r="F1026">
        <v>0.40216012098547599</v>
      </c>
      <c r="G1026">
        <v>0.45299362957501599</v>
      </c>
      <c r="H1026">
        <v>0.75809788994121596</v>
      </c>
      <c r="I1026">
        <v>0.80919663907779804</v>
      </c>
      <c r="J1026">
        <v>0.95275330283891302</v>
      </c>
      <c r="K1026">
        <v>2.42560083663051</v>
      </c>
      <c r="L1026">
        <v>1.6399136202598099</v>
      </c>
      <c r="M1026">
        <v>0.67283794145479403</v>
      </c>
      <c r="N1026">
        <v>0.782897314507778</v>
      </c>
      <c r="O1026">
        <v>1.16055862406257</v>
      </c>
      <c r="P1026">
        <f t="shared" si="15"/>
        <v>11.028084167753617</v>
      </c>
    </row>
    <row r="1027" spans="1:16">
      <c r="A1027" t="s">
        <v>568</v>
      </c>
      <c r="B1027" t="s">
        <v>39</v>
      </c>
      <c r="C1027" t="s">
        <v>56</v>
      </c>
      <c r="D1027" t="s">
        <v>57</v>
      </c>
      <c r="E1027">
        <v>0.25410502555310499</v>
      </c>
      <c r="F1027">
        <v>0.30466815895020999</v>
      </c>
      <c r="G1027">
        <v>0.43777625463196101</v>
      </c>
      <c r="H1027">
        <v>0.56918026919600995</v>
      </c>
      <c r="I1027">
        <v>0.74353016288810703</v>
      </c>
      <c r="J1027">
        <v>0.73287344423580802</v>
      </c>
      <c r="K1027">
        <v>0.81445505623011505</v>
      </c>
      <c r="L1027">
        <v>0.89597396791125505</v>
      </c>
      <c r="M1027">
        <v>0.58811326243022899</v>
      </c>
      <c r="N1027">
        <v>0.65511788539391802</v>
      </c>
      <c r="O1027">
        <v>0.61844370514411195</v>
      </c>
      <c r="P1027">
        <f t="shared" ref="P1027:P1090" si="16">SUM(E1027:O1027)</f>
        <v>6.6142371925648309</v>
      </c>
    </row>
    <row r="1028" spans="1:16">
      <c r="A1028" t="s">
        <v>568</v>
      </c>
      <c r="B1028" t="s">
        <v>39</v>
      </c>
      <c r="C1028" t="s">
        <v>56</v>
      </c>
      <c r="D1028" t="s">
        <v>59</v>
      </c>
      <c r="E1028">
        <v>0.48258481587271501</v>
      </c>
      <c r="F1028">
        <v>0.32453665895570599</v>
      </c>
      <c r="G1028">
        <v>0.48499312619490798</v>
      </c>
      <c r="H1028">
        <v>0.447022642545226</v>
      </c>
      <c r="I1028">
        <v>0.60152605803757297</v>
      </c>
      <c r="J1028">
        <v>0.67421816814515501</v>
      </c>
      <c r="K1028">
        <v>0.70014092946971096</v>
      </c>
      <c r="L1028">
        <v>0.83384460518447701</v>
      </c>
      <c r="M1028">
        <v>0.81048106840430201</v>
      </c>
      <c r="N1028">
        <v>0.964896451338768</v>
      </c>
      <c r="O1028">
        <v>1.04203965679399</v>
      </c>
      <c r="P1028">
        <f t="shared" si="16"/>
        <v>7.3662841809425297</v>
      </c>
    </row>
    <row r="1029" spans="1:16">
      <c r="A1029" t="s">
        <v>568</v>
      </c>
      <c r="B1029" t="s">
        <v>39</v>
      </c>
      <c r="C1029" t="s">
        <v>60</v>
      </c>
      <c r="D1029" t="s">
        <v>61</v>
      </c>
      <c r="E1029">
        <v>0.97459476541414403</v>
      </c>
      <c r="F1029">
        <v>1.0055596055652001</v>
      </c>
      <c r="G1029">
        <v>1.0657917414356299</v>
      </c>
      <c r="H1029">
        <v>1.0795277011821101</v>
      </c>
      <c r="I1029">
        <v>1.09317886718499</v>
      </c>
      <c r="J1029">
        <v>1.1091658075766</v>
      </c>
      <c r="K1029">
        <v>1.1046823407203299</v>
      </c>
      <c r="L1029">
        <v>1.11453277661971</v>
      </c>
      <c r="M1029">
        <v>1.1061619289327</v>
      </c>
      <c r="N1029">
        <v>1.1166211610955701</v>
      </c>
      <c r="O1029">
        <v>1.15710297067662</v>
      </c>
      <c r="P1029">
        <f t="shared" si="16"/>
        <v>11.926919666403604</v>
      </c>
    </row>
    <row r="1030" spans="1:16">
      <c r="A1030" t="s">
        <v>568</v>
      </c>
      <c r="B1030" t="s">
        <v>39</v>
      </c>
      <c r="C1030" t="s">
        <v>60</v>
      </c>
      <c r="D1030" t="s">
        <v>63</v>
      </c>
      <c r="E1030">
        <v>0.96859362522275605</v>
      </c>
      <c r="F1030">
        <v>0.95698548699563801</v>
      </c>
      <c r="G1030">
        <v>0.95695461801965398</v>
      </c>
      <c r="H1030">
        <v>0.99080367755973997</v>
      </c>
      <c r="I1030">
        <v>0.673200246025633</v>
      </c>
      <c r="J1030">
        <v>0.63285864675898096</v>
      </c>
      <c r="K1030">
        <v>0.64071032672713302</v>
      </c>
      <c r="L1030">
        <v>0.64283237571946705</v>
      </c>
      <c r="M1030">
        <v>0.66950978891194302</v>
      </c>
      <c r="N1030">
        <v>0.64286116306685803</v>
      </c>
      <c r="O1030">
        <v>0.64492093937938499</v>
      </c>
      <c r="P1030">
        <f t="shared" si="16"/>
        <v>8.4202308943871884</v>
      </c>
    </row>
    <row r="1031" spans="1:16">
      <c r="A1031" t="s">
        <v>568</v>
      </c>
      <c r="B1031" t="s">
        <v>39</v>
      </c>
      <c r="C1031" t="s">
        <v>60</v>
      </c>
      <c r="D1031" t="s">
        <v>65</v>
      </c>
      <c r="E1031">
        <v>0.40379811431235801</v>
      </c>
      <c r="F1031">
        <v>0.40587402176906201</v>
      </c>
      <c r="G1031">
        <v>0.466478319555448</v>
      </c>
      <c r="H1031">
        <v>0.55315938265526698</v>
      </c>
      <c r="I1031">
        <v>0.58653657004258697</v>
      </c>
      <c r="J1031">
        <v>0.79598420208432596</v>
      </c>
      <c r="K1031">
        <v>0.90366839369182705</v>
      </c>
      <c r="L1031">
        <v>0.99438122622415304</v>
      </c>
      <c r="M1031">
        <v>1.07108208510757</v>
      </c>
      <c r="N1031">
        <v>1.0596601471766001</v>
      </c>
      <c r="O1031">
        <v>1.1582189771094999</v>
      </c>
      <c r="P1031">
        <f t="shared" si="16"/>
        <v>8.398841439728697</v>
      </c>
    </row>
    <row r="1032" spans="1:16">
      <c r="A1032" t="s">
        <v>568</v>
      </c>
      <c r="B1032" t="s">
        <v>39</v>
      </c>
      <c r="C1032" t="s">
        <v>60</v>
      </c>
      <c r="D1032" t="s">
        <v>66</v>
      </c>
      <c r="E1032">
        <v>1.70044344494342</v>
      </c>
      <c r="F1032">
        <v>1.5351477779326099</v>
      </c>
      <c r="G1032">
        <v>1.46361600300477</v>
      </c>
      <c r="H1032">
        <v>1.14510109543114</v>
      </c>
      <c r="I1032">
        <v>1.1402303961989699</v>
      </c>
      <c r="J1032">
        <v>1.1808106772729099</v>
      </c>
      <c r="K1032">
        <v>1.1208972367540799</v>
      </c>
      <c r="L1032">
        <v>1.1659396968700999</v>
      </c>
      <c r="M1032">
        <v>1.2791293088075399</v>
      </c>
      <c r="N1032">
        <v>1.12016561998707</v>
      </c>
      <c r="O1032">
        <v>1.09488322981613</v>
      </c>
      <c r="P1032">
        <f t="shared" si="16"/>
        <v>13.946364487018741</v>
      </c>
    </row>
    <row r="1033" spans="1:16">
      <c r="A1033" t="s">
        <v>568</v>
      </c>
      <c r="B1033" t="s">
        <v>39</v>
      </c>
      <c r="C1033" t="s">
        <v>67</v>
      </c>
      <c r="D1033" t="s">
        <v>68</v>
      </c>
      <c r="E1033">
        <v>0.98451755990409495</v>
      </c>
      <c r="F1033">
        <v>0.98735795311088004</v>
      </c>
      <c r="G1033">
        <v>0.98854951282832004</v>
      </c>
      <c r="H1033">
        <v>0.99086134236557499</v>
      </c>
      <c r="I1033">
        <v>0.992683308463438</v>
      </c>
      <c r="J1033">
        <v>0.99629465099167802</v>
      </c>
      <c r="K1033">
        <v>1.0011138480710999</v>
      </c>
      <c r="L1033">
        <v>1.00320773420705</v>
      </c>
      <c r="M1033">
        <v>1.0064320744338999</v>
      </c>
      <c r="N1033">
        <v>1.0082703353655</v>
      </c>
      <c r="O1033">
        <v>1.00859826889457</v>
      </c>
      <c r="P1033">
        <f t="shared" si="16"/>
        <v>10.967886588636105</v>
      </c>
    </row>
    <row r="1034" spans="1:16">
      <c r="A1034" t="s">
        <v>568</v>
      </c>
      <c r="B1034" t="s">
        <v>39</v>
      </c>
      <c r="C1034" t="s">
        <v>67</v>
      </c>
      <c r="D1034" t="s">
        <v>70</v>
      </c>
      <c r="E1034">
        <v>0.44075856497021398</v>
      </c>
      <c r="F1034">
        <v>0.41157812451713899</v>
      </c>
      <c r="G1034">
        <v>0.48830366150793603</v>
      </c>
      <c r="H1034">
        <v>0.39170655814955202</v>
      </c>
      <c r="I1034">
        <v>0.43682923201193902</v>
      </c>
      <c r="J1034">
        <v>0.39202282470269501</v>
      </c>
      <c r="K1034">
        <v>0.26343480523006702</v>
      </c>
      <c r="L1034">
        <v>0.27288684452977002</v>
      </c>
      <c r="M1034">
        <v>0.15428521049187199</v>
      </c>
      <c r="N1034">
        <v>0.17112533397101201</v>
      </c>
      <c r="O1034">
        <v>0.14328260604281301</v>
      </c>
      <c r="P1034">
        <f t="shared" si="16"/>
        <v>3.5662137661250091</v>
      </c>
    </row>
    <row r="1035" spans="1:16">
      <c r="A1035" t="s">
        <v>568</v>
      </c>
      <c r="B1035" t="s">
        <v>39</v>
      </c>
      <c r="C1035" t="s">
        <v>67</v>
      </c>
      <c r="D1035" t="s">
        <v>72</v>
      </c>
      <c r="E1035">
        <v>0</v>
      </c>
      <c r="F1035">
        <v>0</v>
      </c>
      <c r="G1035">
        <v>0</v>
      </c>
      <c r="H1035">
        <v>0</v>
      </c>
      <c r="I1035">
        <v>0</v>
      </c>
      <c r="J1035">
        <v>0</v>
      </c>
      <c r="K1035">
        <v>0</v>
      </c>
      <c r="L1035">
        <v>0</v>
      </c>
      <c r="M1035">
        <v>0</v>
      </c>
      <c r="N1035">
        <v>0</v>
      </c>
      <c r="O1035">
        <v>0</v>
      </c>
      <c r="P1035">
        <f t="shared" si="16"/>
        <v>0</v>
      </c>
    </row>
    <row r="1036" spans="1:16">
      <c r="A1036" t="s">
        <v>568</v>
      </c>
      <c r="B1036" t="s">
        <v>39</v>
      </c>
      <c r="C1036" t="s">
        <v>67</v>
      </c>
      <c r="D1036" t="s">
        <v>73</v>
      </c>
      <c r="E1036">
        <v>0</v>
      </c>
      <c r="F1036">
        <v>0</v>
      </c>
      <c r="G1036">
        <v>0</v>
      </c>
      <c r="H1036">
        <v>0</v>
      </c>
      <c r="I1036">
        <v>0</v>
      </c>
      <c r="J1036">
        <v>0</v>
      </c>
      <c r="K1036">
        <v>0</v>
      </c>
      <c r="L1036">
        <v>0</v>
      </c>
      <c r="M1036">
        <v>0</v>
      </c>
      <c r="N1036">
        <v>0</v>
      </c>
      <c r="O1036">
        <v>0</v>
      </c>
      <c r="P1036">
        <f t="shared" si="16"/>
        <v>0</v>
      </c>
    </row>
    <row r="1037" spans="1:16">
      <c r="A1037" t="s">
        <v>568</v>
      </c>
      <c r="B1037" t="s">
        <v>39</v>
      </c>
      <c r="C1037" t="s">
        <v>67</v>
      </c>
      <c r="D1037" t="s">
        <v>74</v>
      </c>
      <c r="E1037">
        <v>0.97735923123118396</v>
      </c>
      <c r="F1037">
        <v>0.98011711487282005</v>
      </c>
      <c r="G1037">
        <v>1.0519960051071799</v>
      </c>
      <c r="H1037">
        <v>1.0046453297661999</v>
      </c>
      <c r="I1037">
        <v>1.0511891878802899</v>
      </c>
      <c r="J1037">
        <v>1.03427986049952</v>
      </c>
      <c r="K1037">
        <v>1.16088348221728</v>
      </c>
      <c r="L1037">
        <v>1.2438925354247199</v>
      </c>
      <c r="M1037">
        <v>1.1593264339212099</v>
      </c>
      <c r="N1037">
        <v>1.3186070043521601</v>
      </c>
      <c r="O1037">
        <v>1.3725501842474599</v>
      </c>
      <c r="P1037">
        <f t="shared" si="16"/>
        <v>12.354846369520024</v>
      </c>
    </row>
    <row r="1038" spans="1:16">
      <c r="A1038" t="s">
        <v>568</v>
      </c>
      <c r="B1038" t="s">
        <v>39</v>
      </c>
      <c r="C1038" t="s">
        <v>76</v>
      </c>
      <c r="D1038" t="s">
        <v>77</v>
      </c>
      <c r="E1038">
        <v>0.35151440303529602</v>
      </c>
      <c r="F1038">
        <v>0.37369256947859297</v>
      </c>
      <c r="G1038">
        <v>0.51578686231337401</v>
      </c>
      <c r="H1038">
        <v>0.51182082987148902</v>
      </c>
      <c r="I1038">
        <v>0.62824154670862198</v>
      </c>
      <c r="J1038">
        <v>0.86542456897306497</v>
      </c>
      <c r="K1038">
        <v>0.92883480793116502</v>
      </c>
      <c r="L1038">
        <v>1.0840223441537</v>
      </c>
      <c r="M1038">
        <v>1.14968956871105</v>
      </c>
      <c r="N1038">
        <v>1.1529414988942099</v>
      </c>
      <c r="O1038">
        <v>1.08802954942229</v>
      </c>
      <c r="P1038">
        <f t="shared" si="16"/>
        <v>8.6499985494928548</v>
      </c>
    </row>
    <row r="1039" spans="1:16">
      <c r="A1039" t="s">
        <v>568</v>
      </c>
      <c r="B1039" t="s">
        <v>39</v>
      </c>
      <c r="C1039" t="s">
        <v>76</v>
      </c>
      <c r="D1039" t="s">
        <v>79</v>
      </c>
      <c r="E1039">
        <v>0.53103745992780405</v>
      </c>
      <c r="F1039">
        <v>0.70750787623650402</v>
      </c>
      <c r="G1039">
        <v>0.73386148280144703</v>
      </c>
      <c r="H1039">
        <v>0.72486719184588899</v>
      </c>
      <c r="I1039">
        <v>0.69518752837061204</v>
      </c>
      <c r="J1039">
        <v>0.74402305861224405</v>
      </c>
      <c r="K1039">
        <v>0.75500917173285798</v>
      </c>
      <c r="L1039">
        <v>0.76131006234503795</v>
      </c>
      <c r="M1039">
        <v>0.82637747962957098</v>
      </c>
      <c r="N1039">
        <v>0.81312782698943498</v>
      </c>
      <c r="O1039">
        <v>0.83319728754483902</v>
      </c>
      <c r="P1039">
        <f t="shared" si="16"/>
        <v>8.1255064260362406</v>
      </c>
    </row>
    <row r="1040" spans="1:16">
      <c r="A1040" t="s">
        <v>568</v>
      </c>
      <c r="B1040" t="s">
        <v>39</v>
      </c>
      <c r="C1040" t="s">
        <v>76</v>
      </c>
      <c r="D1040" t="s">
        <v>81</v>
      </c>
      <c r="E1040">
        <v>1.0657245401122399</v>
      </c>
      <c r="F1040">
        <v>1.14029081867896</v>
      </c>
      <c r="G1040">
        <v>1.1358351892419201</v>
      </c>
      <c r="H1040">
        <v>1.2279662474545201</v>
      </c>
      <c r="I1040">
        <v>1.0495120092525501</v>
      </c>
      <c r="J1040">
        <v>1.2516076540152501</v>
      </c>
      <c r="K1040">
        <v>0.99806389034655496</v>
      </c>
      <c r="L1040">
        <v>1.1591281853434401</v>
      </c>
      <c r="M1040">
        <v>1.2655955160968999</v>
      </c>
      <c r="N1040">
        <v>1.32179292800896</v>
      </c>
      <c r="O1040">
        <v>1.34097868668187</v>
      </c>
      <c r="P1040">
        <f t="shared" si="16"/>
        <v>12.956495665233167</v>
      </c>
    </row>
    <row r="1041" spans="1:16">
      <c r="A1041" t="s">
        <v>568</v>
      </c>
      <c r="B1041" t="s">
        <v>39</v>
      </c>
      <c r="C1041" t="s">
        <v>76</v>
      </c>
      <c r="D1041" t="s">
        <v>83</v>
      </c>
      <c r="E1041">
        <v>1.14829109128994</v>
      </c>
      <c r="F1041">
        <v>1.14893714026742</v>
      </c>
      <c r="G1041">
        <v>1.24136347920214</v>
      </c>
      <c r="H1041">
        <v>1.3109203299096299</v>
      </c>
      <c r="I1041">
        <v>1.3338458149725001</v>
      </c>
      <c r="J1041">
        <v>1.6358084996640501</v>
      </c>
      <c r="K1041">
        <v>1.42964671984167</v>
      </c>
      <c r="L1041">
        <v>1.47943315910172</v>
      </c>
      <c r="M1041">
        <v>1.61149829723559</v>
      </c>
      <c r="N1041">
        <v>1.6704187519922</v>
      </c>
      <c r="O1041">
        <v>1.7865714009847999</v>
      </c>
      <c r="P1041">
        <f t="shared" si="16"/>
        <v>15.796734684461661</v>
      </c>
    </row>
    <row r="1042" spans="1:16">
      <c r="A1042" t="s">
        <v>568</v>
      </c>
      <c r="B1042" t="s">
        <v>39</v>
      </c>
      <c r="C1042" t="s">
        <v>76</v>
      </c>
      <c r="D1042" t="s">
        <v>85</v>
      </c>
      <c r="E1042">
        <v>0.52828010973953898</v>
      </c>
      <c r="F1042">
        <v>0.49089120024414301</v>
      </c>
      <c r="G1042">
        <v>0.492962493376702</v>
      </c>
      <c r="H1042">
        <v>0.49664181261732199</v>
      </c>
      <c r="I1042">
        <v>0.509880298301577</v>
      </c>
      <c r="J1042">
        <v>0.74999717611820504</v>
      </c>
      <c r="K1042">
        <v>0.52410355804043196</v>
      </c>
      <c r="L1042">
        <v>0.55282680898929404</v>
      </c>
      <c r="M1042">
        <v>0.62809724305424097</v>
      </c>
      <c r="N1042">
        <v>1.29267189909995</v>
      </c>
      <c r="O1042">
        <v>0.63007503923432795</v>
      </c>
      <c r="P1042">
        <f t="shared" si="16"/>
        <v>6.896427638815732</v>
      </c>
    </row>
    <row r="1043" spans="1:16">
      <c r="A1043" t="s">
        <v>568</v>
      </c>
      <c r="B1043" t="s">
        <v>87</v>
      </c>
      <c r="C1043" t="s">
        <v>88</v>
      </c>
      <c r="D1043" t="s">
        <v>89</v>
      </c>
      <c r="E1043">
        <v>0</v>
      </c>
      <c r="F1043">
        <v>0</v>
      </c>
      <c r="G1043">
        <v>0</v>
      </c>
      <c r="H1043">
        <v>0</v>
      </c>
      <c r="I1043">
        <v>0</v>
      </c>
      <c r="J1043">
        <v>0</v>
      </c>
      <c r="K1043">
        <v>0</v>
      </c>
      <c r="L1043">
        <v>0</v>
      </c>
      <c r="M1043">
        <v>0</v>
      </c>
      <c r="N1043">
        <v>0</v>
      </c>
      <c r="O1043">
        <v>0</v>
      </c>
      <c r="P1043">
        <f t="shared" si="16"/>
        <v>0</v>
      </c>
    </row>
    <row r="1044" spans="1:16">
      <c r="A1044" t="s">
        <v>568</v>
      </c>
      <c r="B1044" t="s">
        <v>87</v>
      </c>
      <c r="C1044" t="s">
        <v>88</v>
      </c>
      <c r="D1044" t="s">
        <v>91</v>
      </c>
      <c r="E1044">
        <v>0.37281275557555399</v>
      </c>
      <c r="F1044">
        <v>0.37953853267162002</v>
      </c>
      <c r="G1044">
        <v>0.39139271162019901</v>
      </c>
      <c r="H1044">
        <v>0.45041280687225799</v>
      </c>
      <c r="I1044">
        <v>0.45682325593411599</v>
      </c>
      <c r="J1044">
        <v>0.55381907637697003</v>
      </c>
      <c r="K1044">
        <v>0.52188775367963702</v>
      </c>
      <c r="L1044">
        <v>0.60957738438344</v>
      </c>
      <c r="M1044">
        <v>0.64831369877322698</v>
      </c>
      <c r="N1044">
        <v>0.77892688748887795</v>
      </c>
      <c r="O1044">
        <v>0.93862849470058596</v>
      </c>
      <c r="P1044">
        <f t="shared" si="16"/>
        <v>6.1021333580764852</v>
      </c>
    </row>
    <row r="1045" spans="1:16">
      <c r="A1045" t="s">
        <v>568</v>
      </c>
      <c r="B1045" t="s">
        <v>87</v>
      </c>
      <c r="C1045" t="s">
        <v>88</v>
      </c>
      <c r="D1045" t="s">
        <v>93</v>
      </c>
      <c r="E1045">
        <v>0</v>
      </c>
      <c r="F1045">
        <v>0</v>
      </c>
      <c r="G1045">
        <v>5.0910437636530297E-2</v>
      </c>
      <c r="H1045">
        <v>1.90257759353877E-2</v>
      </c>
      <c r="I1045">
        <v>1.73900114581837E-2</v>
      </c>
      <c r="J1045">
        <v>1.57542469809797E-2</v>
      </c>
      <c r="K1045">
        <v>3.47863740668857E-2</v>
      </c>
      <c r="L1045">
        <v>0.109071413499325</v>
      </c>
      <c r="M1045">
        <v>0.116967138804</v>
      </c>
      <c r="N1045">
        <v>0.232438534187692</v>
      </c>
      <c r="O1045">
        <v>1.3335248094345</v>
      </c>
      <c r="P1045">
        <f t="shared" si="16"/>
        <v>1.9298687420034841</v>
      </c>
    </row>
    <row r="1046" spans="1:16">
      <c r="A1046" t="s">
        <v>568</v>
      </c>
      <c r="B1046" t="s">
        <v>87</v>
      </c>
      <c r="C1046" t="s">
        <v>88</v>
      </c>
      <c r="D1046" t="s">
        <v>95</v>
      </c>
      <c r="E1046">
        <v>0</v>
      </c>
      <c r="F1046">
        <v>0.38667869680276501</v>
      </c>
      <c r="G1046">
        <v>0.38667869680276501</v>
      </c>
      <c r="H1046">
        <v>0.38667869680276501</v>
      </c>
      <c r="I1046">
        <v>0.16111625256071799</v>
      </c>
      <c r="J1046">
        <v>0.45981742558822097</v>
      </c>
      <c r="K1046">
        <v>0.43081110982625798</v>
      </c>
      <c r="L1046">
        <v>0.64624454427342704</v>
      </c>
      <c r="M1046">
        <v>0.38150679189728898</v>
      </c>
      <c r="N1046">
        <v>0.33439741692285002</v>
      </c>
      <c r="O1046">
        <v>0.62991363352839802</v>
      </c>
      <c r="P1046">
        <f t="shared" si="16"/>
        <v>4.2038432650054558</v>
      </c>
    </row>
    <row r="1047" spans="1:16">
      <c r="A1047" t="s">
        <v>568</v>
      </c>
      <c r="B1047" t="s">
        <v>87</v>
      </c>
      <c r="C1047" t="s">
        <v>97</v>
      </c>
      <c r="D1047" t="s">
        <v>98</v>
      </c>
      <c r="E1047">
        <v>0.52271359461613098</v>
      </c>
      <c r="F1047">
        <v>0.53651455662730496</v>
      </c>
      <c r="G1047">
        <v>0.61103777381280699</v>
      </c>
      <c r="H1047">
        <v>0.61594237867131296</v>
      </c>
      <c r="I1047">
        <v>0.53435222538354998</v>
      </c>
      <c r="J1047">
        <v>0.54366539785899004</v>
      </c>
      <c r="K1047">
        <v>0.631896032557132</v>
      </c>
      <c r="L1047">
        <v>0.58971234804865003</v>
      </c>
      <c r="M1047">
        <v>0.73655165899574704</v>
      </c>
      <c r="N1047">
        <v>0.73854921113845096</v>
      </c>
      <c r="O1047">
        <v>0.64539142704640096</v>
      </c>
      <c r="P1047">
        <f t="shared" si="16"/>
        <v>6.7063266047564776</v>
      </c>
    </row>
    <row r="1048" spans="1:16">
      <c r="A1048" t="s">
        <v>568</v>
      </c>
      <c r="B1048" t="s">
        <v>87</v>
      </c>
      <c r="C1048" t="s">
        <v>97</v>
      </c>
      <c r="D1048" t="s">
        <v>100</v>
      </c>
      <c r="E1048">
        <v>0</v>
      </c>
      <c r="F1048">
        <v>0</v>
      </c>
      <c r="G1048">
        <v>0</v>
      </c>
      <c r="H1048">
        <v>0</v>
      </c>
      <c r="I1048">
        <v>0</v>
      </c>
      <c r="J1048">
        <v>0</v>
      </c>
      <c r="K1048">
        <v>0</v>
      </c>
      <c r="L1048">
        <v>0</v>
      </c>
      <c r="M1048">
        <v>0</v>
      </c>
      <c r="N1048">
        <v>0</v>
      </c>
      <c r="O1048">
        <v>0</v>
      </c>
      <c r="P1048">
        <f t="shared" si="16"/>
        <v>0</v>
      </c>
    </row>
    <row r="1049" spans="1:16">
      <c r="A1049" t="s">
        <v>568</v>
      </c>
      <c r="B1049" t="s">
        <v>87</v>
      </c>
      <c r="C1049" t="s">
        <v>97</v>
      </c>
      <c r="D1049" t="s">
        <v>102</v>
      </c>
      <c r="E1049">
        <v>1.0283270138524701</v>
      </c>
      <c r="F1049">
        <v>1.0288346521672</v>
      </c>
      <c r="G1049">
        <v>1.02815948804444</v>
      </c>
      <c r="H1049">
        <v>1.0272232232788101</v>
      </c>
      <c r="I1049">
        <v>1.0256263573614</v>
      </c>
      <c r="J1049">
        <v>1.02477220296407</v>
      </c>
      <c r="K1049">
        <v>1.0252601141337201</v>
      </c>
      <c r="L1049">
        <v>1.0221829893502301</v>
      </c>
      <c r="M1049">
        <v>1.0212578792006699</v>
      </c>
      <c r="N1049">
        <v>1.02320590895737</v>
      </c>
      <c r="O1049">
        <v>1.0240307308457699</v>
      </c>
      <c r="P1049">
        <f t="shared" si="16"/>
        <v>11.27888056015615</v>
      </c>
    </row>
    <row r="1050" spans="1:16">
      <c r="A1050" t="s">
        <v>568</v>
      </c>
      <c r="B1050" t="s">
        <v>87</v>
      </c>
      <c r="C1050" t="s">
        <v>97</v>
      </c>
      <c r="D1050" t="s">
        <v>104</v>
      </c>
      <c r="E1050">
        <v>3.16425384980367E-2</v>
      </c>
      <c r="F1050">
        <v>3.2167909044881003E-2</v>
      </c>
      <c r="G1050">
        <v>4.9667068964048697E-2</v>
      </c>
      <c r="H1050">
        <v>3.74738497585618E-2</v>
      </c>
      <c r="I1050">
        <v>5.32380103890365E-2</v>
      </c>
      <c r="J1050">
        <v>4.2931544442588898E-2</v>
      </c>
      <c r="K1050">
        <v>3.6832511218536798E-2</v>
      </c>
      <c r="L1050">
        <v>4.1669471409998E-2</v>
      </c>
      <c r="M1050">
        <v>3.37678910688681E-2</v>
      </c>
      <c r="N1050">
        <v>4.03497018183843E-2</v>
      </c>
      <c r="O1050">
        <v>4.0341209344796299E-2</v>
      </c>
      <c r="P1050">
        <f t="shared" si="16"/>
        <v>0.4400817059577371</v>
      </c>
    </row>
    <row r="1051" spans="1:16">
      <c r="A1051" t="s">
        <v>568</v>
      </c>
      <c r="B1051" t="s">
        <v>87</v>
      </c>
      <c r="C1051" t="s">
        <v>97</v>
      </c>
      <c r="D1051" t="s">
        <v>105</v>
      </c>
      <c r="E1051">
        <v>0.53889914964826602</v>
      </c>
      <c r="F1051">
        <v>0.57134038494859896</v>
      </c>
      <c r="G1051">
        <v>0.55127316786593705</v>
      </c>
      <c r="H1051">
        <v>0.57037935600761702</v>
      </c>
      <c r="I1051">
        <v>0.61003317369463395</v>
      </c>
      <c r="J1051">
        <v>0.68319548567564403</v>
      </c>
      <c r="K1051">
        <v>0.78139885376134699</v>
      </c>
      <c r="L1051">
        <v>0.86587738064741004</v>
      </c>
      <c r="M1051">
        <v>0.84962955795619799</v>
      </c>
      <c r="N1051">
        <v>0.84467013308209704</v>
      </c>
      <c r="O1051">
        <v>0.72911991896460904</v>
      </c>
      <c r="P1051">
        <f t="shared" si="16"/>
        <v>7.5958165622523577</v>
      </c>
    </row>
    <row r="1052" spans="1:16">
      <c r="A1052" t="s">
        <v>568</v>
      </c>
      <c r="B1052" t="s">
        <v>87</v>
      </c>
      <c r="C1052" t="s">
        <v>107</v>
      </c>
      <c r="D1052" t="s">
        <v>108</v>
      </c>
      <c r="E1052">
        <v>0.47977780450354901</v>
      </c>
      <c r="F1052">
        <v>0.47977780450354901</v>
      </c>
      <c r="G1052">
        <v>0.47977780450354901</v>
      </c>
      <c r="H1052">
        <v>0.48334250561323</v>
      </c>
      <c r="I1052">
        <v>0.52467948956032895</v>
      </c>
      <c r="J1052">
        <v>0.47394742467876999</v>
      </c>
      <c r="K1052">
        <v>0.45209738390607002</v>
      </c>
      <c r="L1052">
        <v>0.60888595172322801</v>
      </c>
      <c r="M1052">
        <v>0.63959808826736497</v>
      </c>
      <c r="N1052">
        <v>0.53594431257671904</v>
      </c>
      <c r="O1052">
        <v>0.55148630674247701</v>
      </c>
      <c r="P1052">
        <f t="shared" si="16"/>
        <v>5.7093148765788353</v>
      </c>
    </row>
    <row r="1053" spans="1:16">
      <c r="A1053" t="s">
        <v>568</v>
      </c>
      <c r="B1053" t="s">
        <v>87</v>
      </c>
      <c r="C1053" t="s">
        <v>107</v>
      </c>
      <c r="D1053" t="s">
        <v>110</v>
      </c>
      <c r="E1053">
        <v>0.32586592990310498</v>
      </c>
      <c r="F1053">
        <v>0.28849572614096203</v>
      </c>
      <c r="G1053">
        <v>0.32186059286999602</v>
      </c>
      <c r="H1053">
        <v>0.31549977898640602</v>
      </c>
      <c r="I1053">
        <v>0.322012091569015</v>
      </c>
      <c r="J1053">
        <v>0.35255091730667598</v>
      </c>
      <c r="K1053">
        <v>0.28928568364298901</v>
      </c>
      <c r="L1053">
        <v>0.27345042969170802</v>
      </c>
      <c r="M1053">
        <v>0.26412201207136199</v>
      </c>
      <c r="N1053">
        <v>0.26007450462116699</v>
      </c>
      <c r="O1053">
        <v>0.26235964278996099</v>
      </c>
      <c r="P1053">
        <f t="shared" si="16"/>
        <v>3.2755773095933467</v>
      </c>
    </row>
    <row r="1054" spans="1:16">
      <c r="A1054" t="s">
        <v>568</v>
      </c>
      <c r="B1054" t="s">
        <v>112</v>
      </c>
      <c r="C1054" t="s">
        <v>113</v>
      </c>
      <c r="D1054" t="s">
        <v>114</v>
      </c>
      <c r="E1054">
        <v>0.25206816341923299</v>
      </c>
      <c r="F1054">
        <v>0.26009417838405602</v>
      </c>
      <c r="G1054">
        <v>0.33040289201836398</v>
      </c>
      <c r="H1054">
        <v>0.38379210302948902</v>
      </c>
      <c r="I1054">
        <v>0.37516466641876101</v>
      </c>
      <c r="J1054">
        <v>0.40091442624469398</v>
      </c>
      <c r="K1054">
        <v>0.365287229995228</v>
      </c>
      <c r="L1054">
        <v>0.39007062079622301</v>
      </c>
      <c r="M1054">
        <v>0.13046582100407</v>
      </c>
      <c r="N1054">
        <v>9.8568090480036896E-2</v>
      </c>
      <c r="O1054">
        <v>0.12099000445046899</v>
      </c>
      <c r="P1054">
        <f t="shared" si="16"/>
        <v>3.1078181962406242</v>
      </c>
    </row>
    <row r="1055" spans="1:16">
      <c r="A1055" t="s">
        <v>568</v>
      </c>
      <c r="B1055" t="s">
        <v>112</v>
      </c>
      <c r="C1055" t="s">
        <v>113</v>
      </c>
      <c r="D1055" t="s">
        <v>116</v>
      </c>
      <c r="E1055">
        <v>0.27340106427439997</v>
      </c>
      <c r="F1055">
        <v>-0.17760701510535001</v>
      </c>
      <c r="G1055">
        <v>4.1512123633274903E-2</v>
      </c>
      <c r="H1055">
        <v>1.8912536334402801E-2</v>
      </c>
      <c r="I1055">
        <v>-0.109134127262174</v>
      </c>
      <c r="J1055">
        <v>4.5417173612160397E-2</v>
      </c>
      <c r="K1055">
        <v>7.6012892962462594E-2</v>
      </c>
      <c r="L1055">
        <v>0.12335130842771</v>
      </c>
      <c r="M1055">
        <v>-0.17828032905793401</v>
      </c>
      <c r="N1055">
        <v>1.06738745031623E-2</v>
      </c>
      <c r="O1055">
        <v>1.9869236184770399E-2</v>
      </c>
      <c r="P1055">
        <f t="shared" si="16"/>
        <v>0.14412873850688535</v>
      </c>
    </row>
    <row r="1056" spans="1:16">
      <c r="A1056" t="s">
        <v>568</v>
      </c>
      <c r="B1056" t="s">
        <v>112</v>
      </c>
      <c r="C1056" t="s">
        <v>113</v>
      </c>
      <c r="D1056" t="s">
        <v>117</v>
      </c>
      <c r="E1056">
        <v>0.43292606730196298</v>
      </c>
      <c r="F1056">
        <v>0.18724558348613299</v>
      </c>
      <c r="G1056">
        <v>0.217196211124255</v>
      </c>
      <c r="H1056">
        <v>0.15026863854737499</v>
      </c>
      <c r="I1056">
        <v>8.0547723286678405E-2</v>
      </c>
      <c r="J1056">
        <v>0.16595816419635201</v>
      </c>
      <c r="K1056">
        <v>0.472285158922151</v>
      </c>
      <c r="L1056">
        <v>0.39647701885238401</v>
      </c>
      <c r="M1056">
        <v>4.2879587497550199E-2</v>
      </c>
      <c r="N1056">
        <v>8.8347413345914602E-2</v>
      </c>
      <c r="O1056">
        <v>0.20584614537132601</v>
      </c>
      <c r="P1056">
        <f t="shared" si="16"/>
        <v>2.439977711932082</v>
      </c>
    </row>
    <row r="1057" spans="1:16">
      <c r="A1057" t="s">
        <v>568</v>
      </c>
      <c r="B1057" t="s">
        <v>112</v>
      </c>
      <c r="C1057" t="s">
        <v>113</v>
      </c>
      <c r="D1057" t="s">
        <v>118</v>
      </c>
      <c r="E1057">
        <v>1.69406062325744</v>
      </c>
      <c r="F1057">
        <v>0.63313838032513403</v>
      </c>
      <c r="G1057">
        <v>0.57867475534197799</v>
      </c>
      <c r="H1057">
        <v>0.79198536611971404</v>
      </c>
      <c r="I1057">
        <v>0.77031452728926897</v>
      </c>
      <c r="J1057">
        <v>2.03760619326121</v>
      </c>
      <c r="K1057">
        <v>1.2274371292358599</v>
      </c>
      <c r="L1057">
        <v>1.69483614046566</v>
      </c>
      <c r="M1057">
        <v>0.64323622310524797</v>
      </c>
      <c r="N1057">
        <v>-4.9404574672694899E-2</v>
      </c>
      <c r="O1057">
        <v>2.8943592409995902</v>
      </c>
      <c r="P1057">
        <f t="shared" si="16"/>
        <v>12.916244004728409</v>
      </c>
    </row>
    <row r="1058" spans="1:16">
      <c r="A1058" t="s">
        <v>568</v>
      </c>
      <c r="B1058" t="s">
        <v>112</v>
      </c>
      <c r="C1058" t="s">
        <v>113</v>
      </c>
      <c r="D1058" t="s">
        <v>120</v>
      </c>
      <c r="E1058">
        <v>0.76623495810019304</v>
      </c>
      <c r="F1058">
        <v>0.78365180774572696</v>
      </c>
      <c r="G1058">
        <v>0.79556955370272298</v>
      </c>
      <c r="H1058">
        <v>0.343670831429714</v>
      </c>
      <c r="I1058">
        <v>0.94534429887853499</v>
      </c>
      <c r="J1058">
        <v>0.92764757486398197</v>
      </c>
      <c r="K1058">
        <v>0.95090476471396901</v>
      </c>
      <c r="L1058">
        <v>0.99998758856252201</v>
      </c>
      <c r="M1058">
        <v>1.0403907324775099</v>
      </c>
      <c r="N1058">
        <v>0.99181314633358597</v>
      </c>
      <c r="O1058">
        <v>1.0253406233908999</v>
      </c>
      <c r="P1058">
        <f t="shared" si="16"/>
        <v>9.5705558801993611</v>
      </c>
    </row>
    <row r="1059" spans="1:16">
      <c r="A1059" t="s">
        <v>568</v>
      </c>
      <c r="B1059" t="s">
        <v>112</v>
      </c>
      <c r="C1059" t="s">
        <v>122</v>
      </c>
      <c r="D1059" t="s">
        <v>123</v>
      </c>
      <c r="E1059">
        <v>0</v>
      </c>
      <c r="F1059">
        <v>0</v>
      </c>
      <c r="G1059">
        <v>0</v>
      </c>
      <c r="H1059">
        <v>0</v>
      </c>
      <c r="I1059">
        <v>0</v>
      </c>
      <c r="J1059">
        <v>0</v>
      </c>
      <c r="K1059">
        <v>0</v>
      </c>
      <c r="L1059">
        <v>0</v>
      </c>
      <c r="M1059">
        <v>0</v>
      </c>
      <c r="N1059">
        <v>0</v>
      </c>
      <c r="O1059">
        <v>0</v>
      </c>
      <c r="P1059">
        <f t="shared" si="16"/>
        <v>0</v>
      </c>
    </row>
    <row r="1060" spans="1:16">
      <c r="A1060" t="s">
        <v>173</v>
      </c>
      <c r="B1060" t="s">
        <v>112</v>
      </c>
      <c r="C1060" t="s">
        <v>122</v>
      </c>
      <c r="D1060" t="s">
        <v>126</v>
      </c>
      <c r="E1060">
        <v>3.2194323337175201</v>
      </c>
      <c r="F1060">
        <v>3.2334848192244801</v>
      </c>
      <c r="G1060">
        <v>3.55683330114692</v>
      </c>
      <c r="H1060">
        <v>3.6741968242150702</v>
      </c>
      <c r="I1060">
        <v>3.97119839279569</v>
      </c>
      <c r="J1060">
        <v>4.02868256735968</v>
      </c>
      <c r="K1060">
        <v>4.1149088292056701</v>
      </c>
      <c r="L1060">
        <v>4.4047248759657904</v>
      </c>
      <c r="M1060">
        <v>4.3951441802051203</v>
      </c>
      <c r="N1060">
        <v>4.5053221814527697</v>
      </c>
      <c r="O1060">
        <v>4.75681544517023</v>
      </c>
      <c r="P1060">
        <f t="shared" si="16"/>
        <v>43.860743750458944</v>
      </c>
    </row>
    <row r="1061" spans="1:16">
      <c r="A1061" t="s">
        <v>568</v>
      </c>
      <c r="B1061" t="s">
        <v>112</v>
      </c>
      <c r="C1061" t="s">
        <v>122</v>
      </c>
      <c r="D1061" t="s">
        <v>127</v>
      </c>
      <c r="E1061">
        <v>0.242146663588136</v>
      </c>
      <c r="F1061">
        <v>0.34047565289599102</v>
      </c>
      <c r="G1061">
        <v>0.50336981803856395</v>
      </c>
      <c r="H1061">
        <v>0.63520873311164106</v>
      </c>
      <c r="I1061">
        <v>0.66499497249412398</v>
      </c>
      <c r="J1061">
        <v>0.78350071830240897</v>
      </c>
      <c r="K1061">
        <v>0.98242391950116703</v>
      </c>
      <c r="L1061">
        <v>1.00107444035672</v>
      </c>
      <c r="M1061">
        <v>1.04049292437734</v>
      </c>
      <c r="N1061">
        <v>1.0178822002449901</v>
      </c>
      <c r="O1061">
        <v>0.94804981713930603</v>
      </c>
      <c r="P1061">
        <f t="shared" si="16"/>
        <v>8.1596198600503893</v>
      </c>
    </row>
    <row r="1062" spans="1:16">
      <c r="A1062" t="s">
        <v>568</v>
      </c>
      <c r="B1062" t="s">
        <v>112</v>
      </c>
      <c r="C1062" t="s">
        <v>129</v>
      </c>
      <c r="D1062" t="s">
        <v>130</v>
      </c>
      <c r="E1062">
        <v>0.67216628828263603</v>
      </c>
      <c r="F1062">
        <v>0.67314246262937505</v>
      </c>
      <c r="G1062">
        <v>0.67613115280962499</v>
      </c>
      <c r="H1062">
        <v>0.67663749012657803</v>
      </c>
      <c r="I1062">
        <v>0.67948217917389697</v>
      </c>
      <c r="J1062">
        <v>0.68111435868177095</v>
      </c>
      <c r="K1062">
        <v>0.68166436300894095</v>
      </c>
      <c r="L1062">
        <v>0.68220670060912703</v>
      </c>
      <c r="M1062">
        <v>0.68378787971575405</v>
      </c>
      <c r="N1062">
        <v>0.68496955567928197</v>
      </c>
      <c r="O1062">
        <v>0.68833874885314805</v>
      </c>
      <c r="P1062">
        <f t="shared" si="16"/>
        <v>7.4796411795701347</v>
      </c>
    </row>
    <row r="1063" spans="1:16">
      <c r="A1063" t="s">
        <v>568</v>
      </c>
      <c r="B1063" t="s">
        <v>112</v>
      </c>
      <c r="C1063" t="s">
        <v>129</v>
      </c>
      <c r="D1063" t="s">
        <v>132</v>
      </c>
      <c r="E1063">
        <v>0</v>
      </c>
      <c r="F1063">
        <v>0</v>
      </c>
      <c r="G1063">
        <v>0</v>
      </c>
      <c r="H1063">
        <v>0</v>
      </c>
      <c r="I1063">
        <v>0</v>
      </c>
      <c r="J1063">
        <v>0</v>
      </c>
      <c r="K1063">
        <v>0</v>
      </c>
      <c r="L1063">
        <v>0</v>
      </c>
      <c r="M1063">
        <v>0</v>
      </c>
      <c r="N1063">
        <v>0</v>
      </c>
      <c r="O1063">
        <v>0</v>
      </c>
      <c r="P1063">
        <f t="shared" si="16"/>
        <v>0</v>
      </c>
    </row>
    <row r="1064" spans="1:16">
      <c r="A1064" t="s">
        <v>568</v>
      </c>
      <c r="B1064" t="s">
        <v>112</v>
      </c>
      <c r="C1064" t="s">
        <v>129</v>
      </c>
      <c r="D1064" t="s">
        <v>134</v>
      </c>
      <c r="E1064">
        <v>0.26068749668160401</v>
      </c>
      <c r="F1064">
        <v>0.22180974948242299</v>
      </c>
      <c r="G1064">
        <v>0.234404335115173</v>
      </c>
      <c r="H1064">
        <v>0.25421610571203701</v>
      </c>
      <c r="I1064">
        <v>0.41423706368250601</v>
      </c>
      <c r="J1064">
        <v>0.796662582399424</v>
      </c>
      <c r="K1064">
        <v>0.83574542976606003</v>
      </c>
      <c r="L1064">
        <v>0.90625849066466901</v>
      </c>
      <c r="M1064">
        <v>0.96358249650122396</v>
      </c>
      <c r="N1064">
        <v>0.95089042765567999</v>
      </c>
      <c r="O1064">
        <v>0.93389755567450095</v>
      </c>
      <c r="P1064">
        <f t="shared" si="16"/>
        <v>6.7723917333353016</v>
      </c>
    </row>
    <row r="1065" spans="1:16">
      <c r="A1065" t="s">
        <v>568</v>
      </c>
      <c r="B1065" t="s">
        <v>112</v>
      </c>
      <c r="C1065" t="s">
        <v>129</v>
      </c>
      <c r="D1065" t="s">
        <v>136</v>
      </c>
      <c r="E1065">
        <v>0.33011161174746001</v>
      </c>
      <c r="F1065">
        <v>0.35051699382274099</v>
      </c>
      <c r="G1065">
        <v>0.33321228923444202</v>
      </c>
      <c r="H1065">
        <v>0.450454256540267</v>
      </c>
      <c r="I1065">
        <v>0.50875377018050105</v>
      </c>
      <c r="J1065">
        <v>0.65481616605816195</v>
      </c>
      <c r="K1065">
        <v>0.58451772516827505</v>
      </c>
      <c r="L1065">
        <v>0.78669072208220303</v>
      </c>
      <c r="M1065">
        <v>1.0583062480405001</v>
      </c>
      <c r="N1065">
        <v>1.2893022513146</v>
      </c>
      <c r="O1065">
        <v>1.4739508345492101</v>
      </c>
      <c r="P1065">
        <f t="shared" si="16"/>
        <v>7.8206328687383628</v>
      </c>
    </row>
    <row r="1066" spans="1:16">
      <c r="A1066" t="s">
        <v>568</v>
      </c>
      <c r="B1066" t="s">
        <v>112</v>
      </c>
      <c r="C1066" t="s">
        <v>129</v>
      </c>
      <c r="D1066" t="s">
        <v>138</v>
      </c>
      <c r="E1066">
        <v>0.260984672649686</v>
      </c>
      <c r="F1066">
        <v>0.23907167456914</v>
      </c>
      <c r="G1066">
        <v>0.28441813025859097</v>
      </c>
      <c r="H1066">
        <v>0.25691538731855501</v>
      </c>
      <c r="I1066">
        <v>0.19572484746118601</v>
      </c>
      <c r="J1066">
        <v>0.220772677322392</v>
      </c>
      <c r="K1066">
        <v>0.240703282762668</v>
      </c>
      <c r="L1066">
        <v>0.220429064429743</v>
      </c>
      <c r="M1066">
        <v>0.22576629588938499</v>
      </c>
      <c r="N1066">
        <v>0.22695773790064799</v>
      </c>
      <c r="O1066">
        <v>0.224068993009409</v>
      </c>
      <c r="P1066">
        <f t="shared" si="16"/>
        <v>2.595812763571403</v>
      </c>
    </row>
    <row r="1067" spans="1:16">
      <c r="A1067" t="s">
        <v>568</v>
      </c>
      <c r="B1067" t="s">
        <v>112</v>
      </c>
      <c r="C1067" t="s">
        <v>129</v>
      </c>
      <c r="D1067" t="s">
        <v>140</v>
      </c>
      <c r="E1067">
        <v>0.79611949459950404</v>
      </c>
      <c r="F1067">
        <v>0.76619965483359398</v>
      </c>
      <c r="G1067">
        <v>0.74012735426462595</v>
      </c>
      <c r="H1067">
        <v>0.79769271879202197</v>
      </c>
      <c r="I1067">
        <v>0.69426463409311201</v>
      </c>
      <c r="J1067">
        <v>0.67525232491269505</v>
      </c>
      <c r="K1067">
        <v>0.60723133183982403</v>
      </c>
      <c r="L1067">
        <v>0.54678986313360001</v>
      </c>
      <c r="M1067">
        <v>0.54125050813880904</v>
      </c>
      <c r="N1067">
        <v>0.483726872837003</v>
      </c>
      <c r="O1067">
        <v>0.439548835507928</v>
      </c>
      <c r="P1067">
        <f t="shared" si="16"/>
        <v>7.0882035929527163</v>
      </c>
    </row>
    <row r="1068" spans="1:16">
      <c r="A1068" t="s">
        <v>568</v>
      </c>
      <c r="B1068" t="s">
        <v>112</v>
      </c>
      <c r="C1068" t="s">
        <v>142</v>
      </c>
      <c r="D1068" t="s">
        <v>143</v>
      </c>
      <c r="E1068">
        <v>0.15271747267555</v>
      </c>
      <c r="F1068">
        <v>0.197634376403653</v>
      </c>
      <c r="G1068">
        <v>0.27848480311423901</v>
      </c>
      <c r="H1068">
        <v>0.15720916304836099</v>
      </c>
      <c r="I1068">
        <v>0.60637820032939105</v>
      </c>
      <c r="J1068">
        <v>0.61086989070220099</v>
      </c>
      <c r="K1068">
        <v>0.390777062434496</v>
      </c>
      <c r="L1068">
        <v>0.58841143883814895</v>
      </c>
      <c r="M1068">
        <v>0.78604581524180295</v>
      </c>
      <c r="N1068">
        <v>1.0241054050007501</v>
      </c>
      <c r="O1068">
        <v>1.0106303338823199</v>
      </c>
      <c r="P1068">
        <f t="shared" si="16"/>
        <v>5.8032639616709139</v>
      </c>
    </row>
    <row r="1069" spans="1:16">
      <c r="A1069" t="s">
        <v>568</v>
      </c>
      <c r="B1069" t="s">
        <v>112</v>
      </c>
      <c r="C1069" t="s">
        <v>142</v>
      </c>
      <c r="D1069" t="s">
        <v>145</v>
      </c>
      <c r="E1069">
        <v>1.0319871067124899</v>
      </c>
      <c r="F1069">
        <v>1.0813432092650801</v>
      </c>
      <c r="G1069">
        <v>1.08156703175374</v>
      </c>
      <c r="H1069">
        <v>1.0901874413711401</v>
      </c>
      <c r="I1069">
        <v>1.0873556003190199</v>
      </c>
      <c r="J1069">
        <v>1.01351201998591</v>
      </c>
      <c r="K1069">
        <v>1.1487835201401599</v>
      </c>
      <c r="L1069">
        <v>1.17763553644945</v>
      </c>
      <c r="M1069">
        <v>1.1892029421674699</v>
      </c>
      <c r="N1069">
        <v>1.2018213404409099</v>
      </c>
      <c r="O1069">
        <v>1.2103184854993401</v>
      </c>
      <c r="P1069">
        <f t="shared" si="16"/>
        <v>12.313714234104708</v>
      </c>
    </row>
    <row r="1070" spans="1:16">
      <c r="A1070" t="s">
        <v>568</v>
      </c>
      <c r="B1070" t="s">
        <v>112</v>
      </c>
      <c r="C1070" t="s">
        <v>142</v>
      </c>
      <c r="D1070" t="s">
        <v>147</v>
      </c>
      <c r="E1070">
        <v>0</v>
      </c>
      <c r="F1070">
        <v>0</v>
      </c>
      <c r="G1070">
        <v>0</v>
      </c>
      <c r="H1070">
        <v>0</v>
      </c>
      <c r="I1070">
        <v>0</v>
      </c>
      <c r="J1070">
        <v>0</v>
      </c>
      <c r="K1070">
        <v>0</v>
      </c>
      <c r="L1070">
        <v>0</v>
      </c>
      <c r="M1070">
        <v>0</v>
      </c>
      <c r="N1070">
        <v>0</v>
      </c>
      <c r="O1070">
        <v>0</v>
      </c>
      <c r="P1070">
        <f t="shared" si="16"/>
        <v>0</v>
      </c>
    </row>
    <row r="1071" spans="1:16">
      <c r="A1071" t="s">
        <v>568</v>
      </c>
      <c r="B1071" t="s">
        <v>112</v>
      </c>
      <c r="C1071" t="s">
        <v>149</v>
      </c>
      <c r="D1071" t="s">
        <v>150</v>
      </c>
      <c r="E1071">
        <v>0.287167177653807</v>
      </c>
      <c r="F1071">
        <v>0.310060544961623</v>
      </c>
      <c r="G1071">
        <v>0.38297448102632198</v>
      </c>
      <c r="H1071">
        <v>0.48079136690428298</v>
      </c>
      <c r="I1071">
        <v>0.57522820011694098</v>
      </c>
      <c r="J1071">
        <v>0.72783195578178805</v>
      </c>
      <c r="K1071">
        <v>0.88803063589254605</v>
      </c>
      <c r="L1071">
        <v>1.07753733150014</v>
      </c>
      <c r="M1071">
        <v>1.2288365337825899</v>
      </c>
      <c r="N1071">
        <v>0.13946706944064299</v>
      </c>
      <c r="O1071">
        <v>1.50795725468863</v>
      </c>
      <c r="P1071">
        <f t="shared" si="16"/>
        <v>7.6058825517493123</v>
      </c>
    </row>
    <row r="1072" spans="1:16">
      <c r="A1072" t="s">
        <v>568</v>
      </c>
      <c r="B1072" t="s">
        <v>112</v>
      </c>
      <c r="C1072" t="s">
        <v>149</v>
      </c>
      <c r="D1072" t="s">
        <v>152</v>
      </c>
      <c r="E1072">
        <v>0.33979769194000198</v>
      </c>
      <c r="F1072">
        <v>0.38532691963476701</v>
      </c>
      <c r="G1072">
        <v>0.45590935527759402</v>
      </c>
      <c r="H1072">
        <v>0.54433973736098695</v>
      </c>
      <c r="I1072">
        <v>0.65027567999510105</v>
      </c>
      <c r="J1072">
        <v>0.77754754727269204</v>
      </c>
      <c r="K1072">
        <v>0.91101302070498702</v>
      </c>
      <c r="L1072">
        <v>1.0021007582483401</v>
      </c>
      <c r="M1072">
        <v>0.98297951179812604</v>
      </c>
      <c r="N1072">
        <v>0.99996574473829603</v>
      </c>
      <c r="O1072">
        <v>1.0035338613063201</v>
      </c>
      <c r="P1072">
        <f t="shared" si="16"/>
        <v>8.0527898282772128</v>
      </c>
    </row>
    <row r="1073" spans="1:16">
      <c r="A1073" t="s">
        <v>568</v>
      </c>
      <c r="B1073" t="s">
        <v>112</v>
      </c>
      <c r="C1073" t="s">
        <v>149</v>
      </c>
      <c r="D1073" t="s">
        <v>154</v>
      </c>
      <c r="E1073">
        <v>1.0987233289423901</v>
      </c>
      <c r="F1073">
        <v>1.02403866789358</v>
      </c>
      <c r="G1073">
        <v>1.2457823643881101</v>
      </c>
      <c r="H1073">
        <v>1.20855583444696</v>
      </c>
      <c r="I1073">
        <v>1.49128844575964</v>
      </c>
      <c r="J1073">
        <v>1.4527587482001101</v>
      </c>
      <c r="K1073">
        <v>0.98067965545657598</v>
      </c>
      <c r="L1073">
        <v>0.74304622453881797</v>
      </c>
      <c r="M1073">
        <v>0.85794387634828595</v>
      </c>
      <c r="N1073">
        <v>0.86376398711641</v>
      </c>
      <c r="O1073">
        <v>0.71323011149764104</v>
      </c>
      <c r="P1073">
        <f t="shared" si="16"/>
        <v>11.679811244588519</v>
      </c>
    </row>
    <row r="1074" spans="1:16">
      <c r="A1074" t="s">
        <v>568</v>
      </c>
      <c r="B1074" t="s">
        <v>156</v>
      </c>
      <c r="C1074" t="s">
        <v>157</v>
      </c>
      <c r="D1074" t="s">
        <v>158</v>
      </c>
      <c r="E1074">
        <v>0.780242130750605</v>
      </c>
      <c r="F1074">
        <v>0.80876513317191301</v>
      </c>
      <c r="G1074">
        <v>0.83728813559322002</v>
      </c>
      <c r="H1074">
        <v>0.86673123486682802</v>
      </c>
      <c r="I1074">
        <v>0.89525423728813602</v>
      </c>
      <c r="J1074">
        <v>0.92009685230024196</v>
      </c>
      <c r="K1074">
        <v>0.73607748184019395</v>
      </c>
      <c r="L1074">
        <v>1.01210653753027</v>
      </c>
      <c r="M1074">
        <v>1.28813559322034</v>
      </c>
      <c r="N1074">
        <v>1.28813559322034</v>
      </c>
      <c r="O1074">
        <v>0.73607748184019395</v>
      </c>
      <c r="P1074">
        <f t="shared" si="16"/>
        <v>10.168910411622281</v>
      </c>
    </row>
    <row r="1075" spans="1:16">
      <c r="A1075" t="s">
        <v>568</v>
      </c>
      <c r="B1075" t="s">
        <v>156</v>
      </c>
      <c r="C1075" t="s">
        <v>157</v>
      </c>
      <c r="D1075" t="s">
        <v>160</v>
      </c>
      <c r="E1075">
        <v>0</v>
      </c>
      <c r="F1075">
        <v>0</v>
      </c>
      <c r="G1075">
        <v>0</v>
      </c>
      <c r="H1075">
        <v>0</v>
      </c>
      <c r="I1075">
        <v>0</v>
      </c>
      <c r="J1075">
        <v>0</v>
      </c>
      <c r="K1075">
        <v>0</v>
      </c>
      <c r="L1075">
        <v>0</v>
      </c>
      <c r="M1075">
        <v>0</v>
      </c>
      <c r="N1075">
        <v>0</v>
      </c>
      <c r="O1075">
        <v>0</v>
      </c>
      <c r="P1075">
        <f t="shared" si="16"/>
        <v>0</v>
      </c>
    </row>
    <row r="1076" spans="1:16">
      <c r="A1076" t="s">
        <v>568</v>
      </c>
      <c r="B1076" t="s">
        <v>156</v>
      </c>
      <c r="C1076" t="s">
        <v>162</v>
      </c>
      <c r="D1076" t="s">
        <v>163</v>
      </c>
      <c r="E1076">
        <v>0.19483395955525501</v>
      </c>
      <c r="F1076">
        <v>0.17897078689801499</v>
      </c>
      <c r="G1076">
        <v>0.206960413207773</v>
      </c>
      <c r="H1076">
        <v>0.27209241328917499</v>
      </c>
      <c r="I1076">
        <v>0.32738699816033201</v>
      </c>
      <c r="J1076">
        <v>0.37365486893621602</v>
      </c>
      <c r="K1076">
        <v>0.41576704492106897</v>
      </c>
      <c r="L1076">
        <v>0.45963006280968499</v>
      </c>
      <c r="M1076">
        <v>0.484056691782214</v>
      </c>
      <c r="N1076">
        <v>0.50818697202784202</v>
      </c>
      <c r="O1076">
        <v>0.56608397560420198</v>
      </c>
      <c r="P1076">
        <f t="shared" si="16"/>
        <v>3.9876241871917779</v>
      </c>
    </row>
    <row r="1077" spans="1:16">
      <c r="A1077" t="s">
        <v>568</v>
      </c>
      <c r="B1077" t="s">
        <v>156</v>
      </c>
      <c r="C1077" t="s">
        <v>162</v>
      </c>
      <c r="D1077" t="s">
        <v>164</v>
      </c>
      <c r="E1077">
        <v>0.95001512925934595</v>
      </c>
      <c r="F1077">
        <v>0.94157207879868399</v>
      </c>
      <c r="G1077">
        <v>1.01775702064608</v>
      </c>
      <c r="H1077">
        <v>1.0347307689179599</v>
      </c>
      <c r="I1077">
        <v>0.23790367706184301</v>
      </c>
      <c r="J1077">
        <v>0.27060095508625598</v>
      </c>
      <c r="K1077">
        <v>0.228069850006621</v>
      </c>
      <c r="L1077">
        <v>0.22947146800938301</v>
      </c>
      <c r="M1077">
        <v>2.39366589330283E-2</v>
      </c>
      <c r="N1077">
        <v>0.29655250276879602</v>
      </c>
      <c r="O1077">
        <v>0.36227738605711102</v>
      </c>
      <c r="P1077">
        <f t="shared" si="16"/>
        <v>5.5928874955451091</v>
      </c>
    </row>
    <row r="1078" spans="1:16">
      <c r="A1078" t="s">
        <v>568</v>
      </c>
      <c r="B1078" t="s">
        <v>156</v>
      </c>
      <c r="C1078" t="s">
        <v>162</v>
      </c>
      <c r="D1078" t="s">
        <v>166</v>
      </c>
      <c r="E1078">
        <v>0.459116862113227</v>
      </c>
      <c r="F1078">
        <v>0.37882601260149801</v>
      </c>
      <c r="G1078">
        <v>0.40345570061894198</v>
      </c>
      <c r="H1078">
        <v>0.61421694282665595</v>
      </c>
      <c r="I1078">
        <v>0.64114883892597496</v>
      </c>
      <c r="J1078">
        <v>0.58536594325628699</v>
      </c>
      <c r="K1078">
        <v>0.84292681507237599</v>
      </c>
      <c r="L1078">
        <v>0.90262310643955901</v>
      </c>
      <c r="M1078">
        <v>1.0741250770799999</v>
      </c>
      <c r="N1078">
        <v>0.66953796471319904</v>
      </c>
      <c r="O1078">
        <v>0.91576323654917102</v>
      </c>
      <c r="P1078">
        <f t="shared" si="16"/>
        <v>7.4871065001968891</v>
      </c>
    </row>
    <row r="1079" spans="1:16">
      <c r="A1079" t="s">
        <v>568</v>
      </c>
      <c r="B1079" t="s">
        <v>156</v>
      </c>
      <c r="C1079" t="s">
        <v>168</v>
      </c>
      <c r="D1079" t="s">
        <v>169</v>
      </c>
      <c r="E1079">
        <v>0.25667354149467497</v>
      </c>
      <c r="F1079">
        <v>0.23139329626552799</v>
      </c>
      <c r="G1079">
        <v>0.22274031640603101</v>
      </c>
      <c r="H1079">
        <v>0.364601936833303</v>
      </c>
      <c r="I1079">
        <v>0.211380781310299</v>
      </c>
      <c r="J1079">
        <v>0.21166264375219199</v>
      </c>
      <c r="K1079">
        <v>0.234875888354765</v>
      </c>
      <c r="L1079">
        <v>0.46858766511385502</v>
      </c>
      <c r="M1079">
        <v>0.364868199695495</v>
      </c>
      <c r="N1079">
        <v>0.35676351408859802</v>
      </c>
      <c r="O1079">
        <v>0.45188679450713098</v>
      </c>
      <c r="P1079">
        <f t="shared" si="16"/>
        <v>3.3754345778218715</v>
      </c>
    </row>
    <row r="1080" spans="1:16">
      <c r="A1080" t="s">
        <v>568</v>
      </c>
      <c r="B1080" t="s">
        <v>156</v>
      </c>
      <c r="C1080" t="s">
        <v>168</v>
      </c>
      <c r="D1080" t="s">
        <v>171</v>
      </c>
      <c r="E1080">
        <v>0.42697758606445502</v>
      </c>
      <c r="F1080">
        <v>0.72431960825057096</v>
      </c>
      <c r="G1080">
        <v>0.68423401320351795</v>
      </c>
      <c r="H1080">
        <v>0.68346981641752602</v>
      </c>
      <c r="I1080">
        <v>0.69027811505636705</v>
      </c>
      <c r="J1080">
        <v>0.66742168391168599</v>
      </c>
      <c r="K1080">
        <v>0.64435683546173494</v>
      </c>
      <c r="L1080">
        <v>0.66380911728699499</v>
      </c>
      <c r="M1080">
        <v>0.69430751629159904</v>
      </c>
      <c r="N1080">
        <v>0.73404574916320098</v>
      </c>
      <c r="O1080">
        <v>0.78219014668071996</v>
      </c>
      <c r="P1080">
        <f t="shared" si="16"/>
        <v>7.3954101877883724</v>
      </c>
    </row>
    <row r="1081" spans="1:16">
      <c r="A1081" t="s">
        <v>452</v>
      </c>
      <c r="B1081" t="s">
        <v>6</v>
      </c>
      <c r="C1081" t="s">
        <v>7</v>
      </c>
      <c r="D1081" t="s">
        <v>8</v>
      </c>
      <c r="E1081">
        <v>0.79239752556621701</v>
      </c>
      <c r="F1081">
        <v>0.45233537445519301</v>
      </c>
      <c r="G1081">
        <v>0.59349227419819695</v>
      </c>
      <c r="H1081">
        <v>0.49696892304372797</v>
      </c>
      <c r="I1081">
        <v>0.74784718106381898</v>
      </c>
      <c r="J1081">
        <v>0.73066453728724501</v>
      </c>
      <c r="K1081">
        <v>1.7053280149386201</v>
      </c>
      <c r="L1081">
        <v>1.2060002106623</v>
      </c>
      <c r="M1081">
        <v>1.4506623587976799</v>
      </c>
      <c r="N1081">
        <v>2.4518177578785401</v>
      </c>
      <c r="O1081">
        <v>1.5290755769300199</v>
      </c>
      <c r="P1081">
        <f t="shared" si="16"/>
        <v>12.156589734821559</v>
      </c>
    </row>
    <row r="1082" spans="1:16">
      <c r="A1082" t="s">
        <v>452</v>
      </c>
      <c r="B1082" t="s">
        <v>6</v>
      </c>
      <c r="C1082" t="s">
        <v>10</v>
      </c>
      <c r="D1082" t="s">
        <v>11</v>
      </c>
      <c r="E1082">
        <v>9.8146760377166894E-2</v>
      </c>
      <c r="F1082">
        <v>0.115078147668812</v>
      </c>
      <c r="G1082">
        <v>0.14934309757280601</v>
      </c>
      <c r="H1082">
        <v>0.19691479422585401</v>
      </c>
      <c r="I1082">
        <v>0.194484127605215</v>
      </c>
      <c r="J1082">
        <v>0.248221499597677</v>
      </c>
      <c r="K1082">
        <v>0.30804402123805702</v>
      </c>
      <c r="L1082">
        <v>1.1769533692255301</v>
      </c>
      <c r="M1082">
        <v>1.85743017244107</v>
      </c>
      <c r="N1082">
        <v>2.6019369363100799</v>
      </c>
      <c r="O1082">
        <v>3.4023272431023899</v>
      </c>
      <c r="P1082">
        <f t="shared" si="16"/>
        <v>10.348880169364657</v>
      </c>
    </row>
    <row r="1083" spans="1:16">
      <c r="A1083" t="s">
        <v>452</v>
      </c>
      <c r="B1083" t="s">
        <v>6</v>
      </c>
      <c r="C1083" t="s">
        <v>10</v>
      </c>
      <c r="D1083" t="s">
        <v>13</v>
      </c>
      <c r="E1083">
        <v>0.45202403094191901</v>
      </c>
      <c r="F1083">
        <v>0.41093093721992602</v>
      </c>
      <c r="G1083">
        <v>0.45202403094191901</v>
      </c>
      <c r="H1083">
        <v>0.41093093721992602</v>
      </c>
      <c r="I1083">
        <v>0.26589648878936401</v>
      </c>
      <c r="J1083">
        <v>0.28251501933869899</v>
      </c>
      <c r="K1083">
        <v>0.26589648878936401</v>
      </c>
      <c r="L1083">
        <v>0.32287430781565601</v>
      </c>
      <c r="M1083">
        <v>0.37668669245159903</v>
      </c>
      <c r="N1083">
        <v>0.41093093721992602</v>
      </c>
      <c r="O1083">
        <v>0.45202403094191901</v>
      </c>
      <c r="P1083">
        <f t="shared" si="16"/>
        <v>4.1027339016702182</v>
      </c>
    </row>
    <row r="1084" spans="1:16">
      <c r="A1084" t="s">
        <v>452</v>
      </c>
      <c r="B1084" t="s">
        <v>6</v>
      </c>
      <c r="C1084" t="s">
        <v>10</v>
      </c>
      <c r="D1084" t="s">
        <v>15</v>
      </c>
      <c r="E1084">
        <v>0.95276356408846796</v>
      </c>
      <c r="F1084">
        <v>0.97536877635833097</v>
      </c>
      <c r="G1084">
        <v>0.88287193839695199</v>
      </c>
      <c r="H1084">
        <v>0.90305516363790095</v>
      </c>
      <c r="I1084">
        <v>0.84827212369818195</v>
      </c>
      <c r="J1084">
        <v>0.88540925814152804</v>
      </c>
      <c r="K1084">
        <v>0.89221388836561999</v>
      </c>
      <c r="L1084">
        <v>0.96072152146918499</v>
      </c>
      <c r="M1084">
        <v>0.91839441482102202</v>
      </c>
      <c r="N1084">
        <v>0.82566691142831805</v>
      </c>
      <c r="O1084">
        <v>0.86614869462587996</v>
      </c>
      <c r="P1084">
        <f t="shared" si="16"/>
        <v>9.9108862550313859</v>
      </c>
    </row>
    <row r="1085" spans="1:16">
      <c r="A1085" t="s">
        <v>452</v>
      </c>
      <c r="B1085" t="s">
        <v>6</v>
      </c>
      <c r="C1085" t="s">
        <v>10</v>
      </c>
      <c r="D1085" t="s">
        <v>16</v>
      </c>
      <c r="E1085">
        <v>6.1017746738587703E-2</v>
      </c>
      <c r="F1085">
        <v>5.8308631262270601E-2</v>
      </c>
      <c r="G1085">
        <v>0.100811800759511</v>
      </c>
      <c r="H1085">
        <v>0.14591085205714999</v>
      </c>
      <c r="I1085">
        <v>0.151782035813599</v>
      </c>
      <c r="J1085">
        <v>0.18886795191077399</v>
      </c>
      <c r="K1085">
        <v>0.19519874564521</v>
      </c>
      <c r="L1085">
        <v>0.33434292684225703</v>
      </c>
      <c r="M1085">
        <v>0.257652796354362</v>
      </c>
      <c r="N1085">
        <v>0.30714710497974002</v>
      </c>
      <c r="O1085">
        <v>0.25552854256815399</v>
      </c>
      <c r="P1085">
        <f t="shared" si="16"/>
        <v>2.0565691349316153</v>
      </c>
    </row>
    <row r="1086" spans="1:16">
      <c r="A1086" t="s">
        <v>452</v>
      </c>
      <c r="B1086" t="s">
        <v>6</v>
      </c>
      <c r="C1086" t="s">
        <v>18</v>
      </c>
      <c r="D1086" t="s">
        <v>19</v>
      </c>
      <c r="E1086">
        <v>2.78133269545128</v>
      </c>
      <c r="F1086">
        <v>1.79554389200019</v>
      </c>
      <c r="G1086">
        <v>0.95886599999549005</v>
      </c>
      <c r="H1086">
        <v>0.231950306694373</v>
      </c>
      <c r="I1086">
        <v>8.5117478617310294</v>
      </c>
      <c r="J1086">
        <v>3.0153539870268502</v>
      </c>
      <c r="K1086">
        <v>2.8703850453428701</v>
      </c>
      <c r="L1086">
        <v>3.73605672568437</v>
      </c>
      <c r="M1086">
        <v>2.98014724404646</v>
      </c>
      <c r="N1086">
        <v>3.8623868034375599</v>
      </c>
      <c r="O1086">
        <v>4.7197745442542596</v>
      </c>
      <c r="P1086">
        <f t="shared" si="16"/>
        <v>35.463545105664736</v>
      </c>
    </row>
    <row r="1087" spans="1:16">
      <c r="A1087" t="s">
        <v>452</v>
      </c>
      <c r="B1087" t="s">
        <v>6</v>
      </c>
      <c r="C1087" t="s">
        <v>18</v>
      </c>
      <c r="D1087" t="s">
        <v>21</v>
      </c>
      <c r="E1087">
        <v>0.45730071712332299</v>
      </c>
      <c r="F1087">
        <v>0.50073381946269302</v>
      </c>
      <c r="G1087">
        <v>0.52505413490556296</v>
      </c>
      <c r="H1087">
        <v>0.53101557891178797</v>
      </c>
      <c r="I1087">
        <v>0.90152114931503902</v>
      </c>
      <c r="J1087">
        <v>1.0562997920915</v>
      </c>
      <c r="K1087">
        <v>1.2263155358808699</v>
      </c>
      <c r="L1087">
        <v>1.49628009977011</v>
      </c>
      <c r="M1087">
        <v>1.74778737294852</v>
      </c>
      <c r="N1087">
        <v>2.1486031269391801</v>
      </c>
      <c r="O1087">
        <v>2.7826390973291901</v>
      </c>
      <c r="P1087">
        <f t="shared" si="16"/>
        <v>13.373550424677777</v>
      </c>
    </row>
    <row r="1088" spans="1:16">
      <c r="A1088" t="s">
        <v>452</v>
      </c>
      <c r="B1088" t="s">
        <v>6</v>
      </c>
      <c r="C1088" t="s">
        <v>18</v>
      </c>
      <c r="D1088" t="s">
        <v>22</v>
      </c>
      <c r="E1088">
        <v>0.69208760409444703</v>
      </c>
      <c r="F1088">
        <v>0.483842409161298</v>
      </c>
      <c r="G1088">
        <v>0.57375219107630004</v>
      </c>
      <c r="H1088">
        <v>0.67364159884716002</v>
      </c>
      <c r="I1088">
        <v>0.75613118963883397</v>
      </c>
      <c r="J1088">
        <v>0.81641559801516095</v>
      </c>
      <c r="K1088">
        <v>0.89727195476545396</v>
      </c>
      <c r="L1088">
        <v>0.93228293466088796</v>
      </c>
      <c r="M1088">
        <v>1.05699255808548</v>
      </c>
      <c r="N1088">
        <v>1.2376876659724301</v>
      </c>
      <c r="O1088">
        <v>1.2660828864845299</v>
      </c>
      <c r="P1088">
        <f t="shared" si="16"/>
        <v>9.3861885908019804</v>
      </c>
    </row>
    <row r="1089" spans="1:16">
      <c r="A1089" t="s">
        <v>452</v>
      </c>
      <c r="B1089" t="s">
        <v>6</v>
      </c>
      <c r="C1089" t="s">
        <v>24</v>
      </c>
      <c r="D1089" t="s">
        <v>25</v>
      </c>
      <c r="E1089">
        <v>0</v>
      </c>
      <c r="F1089">
        <v>0</v>
      </c>
      <c r="G1089">
        <v>0</v>
      </c>
      <c r="H1089">
        <v>0</v>
      </c>
      <c r="I1089">
        <v>0</v>
      </c>
      <c r="J1089">
        <v>0</v>
      </c>
      <c r="K1089">
        <v>0</v>
      </c>
      <c r="L1089">
        <v>0</v>
      </c>
      <c r="M1089">
        <v>0</v>
      </c>
      <c r="N1089">
        <v>0</v>
      </c>
      <c r="O1089">
        <v>0</v>
      </c>
      <c r="P1089">
        <f t="shared" si="16"/>
        <v>0</v>
      </c>
    </row>
    <row r="1090" spans="1:16">
      <c r="A1090" t="s">
        <v>452</v>
      </c>
      <c r="B1090" t="s">
        <v>6</v>
      </c>
      <c r="C1090" t="s">
        <v>24</v>
      </c>
      <c r="D1090" t="s">
        <v>26</v>
      </c>
      <c r="E1090">
        <v>1.0495451259793001</v>
      </c>
      <c r="F1090">
        <v>1.03895365214721</v>
      </c>
      <c r="G1090">
        <v>0.96064071379334803</v>
      </c>
      <c r="H1090">
        <v>0.87893323177921501</v>
      </c>
      <c r="I1090">
        <v>0.82762054880051295</v>
      </c>
      <c r="J1090">
        <v>0.77169801018469297</v>
      </c>
      <c r="K1090">
        <v>0.77945337354376198</v>
      </c>
      <c r="L1090">
        <v>0.81300221604924106</v>
      </c>
      <c r="M1090">
        <v>0.92594045856779095</v>
      </c>
      <c r="N1090">
        <v>0.77212907645694195</v>
      </c>
      <c r="O1090">
        <v>0.75319617038238995</v>
      </c>
      <c r="P1090">
        <f t="shared" si="16"/>
        <v>9.5711125776844046</v>
      </c>
    </row>
    <row r="1091" spans="1:16">
      <c r="A1091" t="s">
        <v>452</v>
      </c>
      <c r="B1091" t="s">
        <v>6</v>
      </c>
      <c r="C1091" t="s">
        <v>27</v>
      </c>
      <c r="D1091" t="s">
        <v>28</v>
      </c>
      <c r="E1091">
        <v>0</v>
      </c>
      <c r="F1091">
        <v>0</v>
      </c>
      <c r="G1091">
        <v>0</v>
      </c>
      <c r="H1091">
        <v>0</v>
      </c>
      <c r="I1091">
        <v>0</v>
      </c>
      <c r="J1091">
        <v>0</v>
      </c>
      <c r="K1091">
        <v>0</v>
      </c>
      <c r="L1091">
        <v>0</v>
      </c>
      <c r="M1091">
        <v>0</v>
      </c>
      <c r="N1091">
        <v>0</v>
      </c>
      <c r="O1091">
        <v>0.43062632757246999</v>
      </c>
      <c r="P1091">
        <f t="shared" ref="P1091:P1154" si="17">SUM(E1091:O1091)</f>
        <v>0.43062632757246999</v>
      </c>
    </row>
    <row r="1092" spans="1:16">
      <c r="A1092" t="s">
        <v>452</v>
      </c>
      <c r="B1092" t="s">
        <v>6</v>
      </c>
      <c r="C1092" t="s">
        <v>27</v>
      </c>
      <c r="D1092" t="s">
        <v>29</v>
      </c>
      <c r="E1092">
        <v>0</v>
      </c>
      <c r="F1092">
        <v>0</v>
      </c>
      <c r="G1092">
        <v>0</v>
      </c>
      <c r="H1092">
        <v>0</v>
      </c>
      <c r="I1092">
        <v>0</v>
      </c>
      <c r="J1092">
        <v>0</v>
      </c>
      <c r="K1092">
        <v>0</v>
      </c>
      <c r="L1092">
        <v>0</v>
      </c>
      <c r="M1092">
        <v>0</v>
      </c>
      <c r="N1092">
        <v>0.41648381184561201</v>
      </c>
      <c r="O1092">
        <v>0.205979516195955</v>
      </c>
      <c r="P1092">
        <f t="shared" si="17"/>
        <v>0.62246332804156701</v>
      </c>
    </row>
    <row r="1093" spans="1:16">
      <c r="A1093" t="s">
        <v>452</v>
      </c>
      <c r="B1093" t="s">
        <v>6</v>
      </c>
      <c r="C1093" t="s">
        <v>7</v>
      </c>
      <c r="D1093" t="s">
        <v>31</v>
      </c>
      <c r="E1093">
        <v>0.49418074121317501</v>
      </c>
      <c r="F1093">
        <v>0.48633660246375898</v>
      </c>
      <c r="G1093">
        <v>0.50986901871200596</v>
      </c>
      <c r="H1093">
        <v>0.47064832496492798</v>
      </c>
      <c r="I1093">
        <v>0.52555729621083702</v>
      </c>
      <c r="J1093">
        <v>0.549089712459083</v>
      </c>
      <c r="K1093">
        <v>0.55693385120849903</v>
      </c>
      <c r="L1093">
        <v>0.59615454495557596</v>
      </c>
      <c r="M1093">
        <v>1.0197380374240099</v>
      </c>
      <c r="N1093">
        <v>1.12171184116641</v>
      </c>
      <c r="O1093">
        <v>1.13740011866524</v>
      </c>
      <c r="P1093">
        <f t="shared" si="17"/>
        <v>7.467620089443523</v>
      </c>
    </row>
    <row r="1094" spans="1:16">
      <c r="A1094" t="s">
        <v>452</v>
      </c>
      <c r="B1094" t="s">
        <v>6</v>
      </c>
      <c r="C1094" t="s">
        <v>7</v>
      </c>
      <c r="D1094" t="s">
        <v>33</v>
      </c>
      <c r="E1094">
        <v>1.1672446758049899</v>
      </c>
      <c r="F1094">
        <v>1.15228107987812</v>
      </c>
      <c r="G1094">
        <v>1.13153012817147</v>
      </c>
      <c r="H1094">
        <v>1.1422338470306399</v>
      </c>
      <c r="I1094">
        <v>1.15186526805899</v>
      </c>
      <c r="J1094">
        <v>1.21354838228821</v>
      </c>
      <c r="K1094">
        <v>1.2225647146899801</v>
      </c>
      <c r="L1094">
        <v>1.2239461822297</v>
      </c>
      <c r="M1094">
        <v>1.2050616202905899</v>
      </c>
      <c r="N1094">
        <v>1.2115162062590901</v>
      </c>
      <c r="O1094">
        <v>1.27973706655986</v>
      </c>
      <c r="P1094">
        <f t="shared" si="17"/>
        <v>13.101529171261639</v>
      </c>
    </row>
    <row r="1095" spans="1:16">
      <c r="A1095" t="s">
        <v>452</v>
      </c>
      <c r="B1095" t="s">
        <v>6</v>
      </c>
      <c r="C1095" t="s">
        <v>7</v>
      </c>
      <c r="D1095" t="s">
        <v>35</v>
      </c>
      <c r="E1095">
        <v>0.50798711588350698</v>
      </c>
      <c r="F1095">
        <v>0.44110441028573699</v>
      </c>
      <c r="G1095">
        <v>0.43131359806091102</v>
      </c>
      <c r="H1095">
        <v>0.43735750156572301</v>
      </c>
      <c r="I1095">
        <v>0.47905358184107399</v>
      </c>
      <c r="J1095">
        <v>0.51094422908486103</v>
      </c>
      <c r="K1095">
        <v>0.56164702416643597</v>
      </c>
      <c r="L1095">
        <v>0.62594297364125295</v>
      </c>
      <c r="M1095">
        <v>0.70120251440967696</v>
      </c>
      <c r="N1095">
        <v>0.91990567637119502</v>
      </c>
      <c r="O1095">
        <v>1.1321441042381899</v>
      </c>
      <c r="P1095">
        <f t="shared" si="17"/>
        <v>6.7486027295485638</v>
      </c>
    </row>
    <row r="1096" spans="1:16">
      <c r="A1096" t="s">
        <v>452</v>
      </c>
      <c r="B1096" t="s">
        <v>6</v>
      </c>
      <c r="C1096" t="s">
        <v>7</v>
      </c>
      <c r="D1096" t="s">
        <v>37</v>
      </c>
      <c r="E1096">
        <v>0.19671912409523301</v>
      </c>
      <c r="F1096">
        <v>0.180616229486872</v>
      </c>
      <c r="G1096">
        <v>0.227840011361156</v>
      </c>
      <c r="H1096">
        <v>0.34519538665525601</v>
      </c>
      <c r="I1096">
        <v>0.36125945020038303</v>
      </c>
      <c r="J1096">
        <v>0.49924023884542501</v>
      </c>
      <c r="K1096">
        <v>0.90798321499077905</v>
      </c>
      <c r="L1096">
        <v>1.0798000341646501</v>
      </c>
      <c r="M1096">
        <v>2.3926750162911499</v>
      </c>
      <c r="N1096">
        <v>2.8004930891350499</v>
      </c>
      <c r="O1096">
        <v>2.7420593066597498</v>
      </c>
      <c r="P1096">
        <f t="shared" si="17"/>
        <v>11.733881101885702</v>
      </c>
    </row>
    <row r="1097" spans="1:16">
      <c r="A1097" t="s">
        <v>452</v>
      </c>
      <c r="B1097" t="s">
        <v>39</v>
      </c>
      <c r="C1097" t="s">
        <v>40</v>
      </c>
      <c r="D1097" t="s">
        <v>41</v>
      </c>
      <c r="E1097">
        <v>0.41024756023481501</v>
      </c>
      <c r="F1097">
        <v>0.45069895689704098</v>
      </c>
      <c r="G1097">
        <v>0.48867542106463702</v>
      </c>
      <c r="H1097">
        <v>0.57033444376244702</v>
      </c>
      <c r="I1097">
        <v>0.61353576541870603</v>
      </c>
      <c r="J1097">
        <v>0.677567768904765</v>
      </c>
      <c r="K1097">
        <v>0.72855137829413696</v>
      </c>
      <c r="L1097">
        <v>0.84077581730062401</v>
      </c>
      <c r="M1097">
        <v>0.96915606564705603</v>
      </c>
      <c r="N1097">
        <v>1.1132108864594701</v>
      </c>
      <c r="O1097">
        <v>1.2103794861236301</v>
      </c>
      <c r="P1097">
        <f t="shared" si="17"/>
        <v>8.0731335501073271</v>
      </c>
    </row>
    <row r="1098" spans="1:16">
      <c r="A1098" t="s">
        <v>452</v>
      </c>
      <c r="B1098" t="s">
        <v>39</v>
      </c>
      <c r="C1098" t="s">
        <v>40</v>
      </c>
      <c r="D1098" t="s">
        <v>43</v>
      </c>
      <c r="E1098">
        <v>1.0068835486604699</v>
      </c>
      <c r="F1098">
        <v>0.99968417701530199</v>
      </c>
      <c r="G1098">
        <v>1.0079120303240701</v>
      </c>
      <c r="H1098">
        <v>1.0079120303240701</v>
      </c>
      <c r="I1098">
        <v>1.00585506699688</v>
      </c>
      <c r="J1098">
        <v>1.0140829203056501</v>
      </c>
      <c r="K1098">
        <v>1.01202595697845</v>
      </c>
      <c r="L1098">
        <v>1.00894051198767</v>
      </c>
      <c r="M1098">
        <v>1.0048265853332801</v>
      </c>
      <c r="N1098">
        <v>1.00276962200609</v>
      </c>
      <c r="O1098">
        <v>1.0099689936512599</v>
      </c>
      <c r="P1098">
        <f t="shared" si="17"/>
        <v>11.08086144358319</v>
      </c>
    </row>
    <row r="1099" spans="1:16">
      <c r="A1099" t="s">
        <v>452</v>
      </c>
      <c r="B1099" t="s">
        <v>39</v>
      </c>
      <c r="C1099" t="s">
        <v>40</v>
      </c>
      <c r="D1099" t="s">
        <v>45</v>
      </c>
      <c r="E1099">
        <v>1.3698936550184799</v>
      </c>
      <c r="F1099">
        <v>1.3752292550312399</v>
      </c>
      <c r="G1099">
        <v>1.32748475609785</v>
      </c>
      <c r="H1099">
        <v>1.1664350160128201</v>
      </c>
      <c r="I1099">
        <v>1.2373431019730401</v>
      </c>
      <c r="J1099">
        <v>1.18411067044383</v>
      </c>
      <c r="K1099">
        <v>1.2262418911024</v>
      </c>
      <c r="L1099">
        <v>0.92088473567894902</v>
      </c>
      <c r="M1099">
        <v>0.89133301549393895</v>
      </c>
      <c r="N1099">
        <v>0.71358454179615705</v>
      </c>
      <c r="O1099">
        <v>0.60673402377321395</v>
      </c>
      <c r="P1099">
        <f t="shared" si="17"/>
        <v>12.019274662421919</v>
      </c>
    </row>
    <row r="1100" spans="1:16">
      <c r="A1100" t="s">
        <v>452</v>
      </c>
      <c r="B1100" t="s">
        <v>39</v>
      </c>
      <c r="C1100" t="s">
        <v>40</v>
      </c>
      <c r="D1100" t="s">
        <v>47</v>
      </c>
      <c r="E1100">
        <v>0.99577716196135702</v>
      </c>
      <c r="F1100">
        <v>1.01071481594488</v>
      </c>
      <c r="G1100">
        <v>0.97415808943512305</v>
      </c>
      <c r="H1100">
        <v>1.1215703605437399</v>
      </c>
      <c r="I1100">
        <v>1.0471134685538199</v>
      </c>
      <c r="J1100">
        <v>1.0585667032051</v>
      </c>
      <c r="K1100">
        <v>1.0983307195231</v>
      </c>
      <c r="L1100">
        <v>1.0916190712745499</v>
      </c>
      <c r="M1100">
        <v>1.09141216433101</v>
      </c>
      <c r="N1100">
        <v>1.0729925733711501</v>
      </c>
      <c r="O1100">
        <v>1.0935550193588299</v>
      </c>
      <c r="P1100">
        <f t="shared" si="17"/>
        <v>11.65581014750266</v>
      </c>
    </row>
    <row r="1101" spans="1:16">
      <c r="A1101" t="s">
        <v>452</v>
      </c>
      <c r="B1101" t="s">
        <v>39</v>
      </c>
      <c r="C1101" t="s">
        <v>49</v>
      </c>
      <c r="D1101" t="s">
        <v>50</v>
      </c>
      <c r="E1101">
        <v>0.48716477749036602</v>
      </c>
      <c r="F1101">
        <v>0.52428828190793597</v>
      </c>
      <c r="G1101">
        <v>0.62613288850944304</v>
      </c>
      <c r="H1101">
        <v>0.68332136624318396</v>
      </c>
      <c r="I1101">
        <v>0.74962828410084803</v>
      </c>
      <c r="J1101">
        <v>0.80383234483750698</v>
      </c>
      <c r="K1101">
        <v>0.84994213807285701</v>
      </c>
      <c r="L1101">
        <v>0.92630356780629697</v>
      </c>
      <c r="M1101">
        <v>1.0328946088201401</v>
      </c>
      <c r="N1101">
        <v>1.1740762542171199</v>
      </c>
      <c r="O1101">
        <v>1.2459555521505199</v>
      </c>
      <c r="P1101">
        <f t="shared" si="17"/>
        <v>9.103540064156217</v>
      </c>
    </row>
    <row r="1102" spans="1:16">
      <c r="A1102" t="s">
        <v>452</v>
      </c>
      <c r="B1102" t="s">
        <v>39</v>
      </c>
      <c r="C1102" t="s">
        <v>49</v>
      </c>
      <c r="D1102" t="s">
        <v>52</v>
      </c>
      <c r="E1102">
        <v>0.44413568666629699</v>
      </c>
      <c r="F1102">
        <v>0.49032143897488001</v>
      </c>
      <c r="G1102">
        <v>0.560774431004881</v>
      </c>
      <c r="H1102">
        <v>0.62911221936735595</v>
      </c>
      <c r="I1102">
        <v>0.69058078522074495</v>
      </c>
      <c r="J1102">
        <v>0.75492947383045605</v>
      </c>
      <c r="K1102">
        <v>0.80692736575539903</v>
      </c>
      <c r="L1102">
        <v>0.86180538043666399</v>
      </c>
      <c r="M1102">
        <v>0.93540367409298397</v>
      </c>
      <c r="N1102">
        <v>1.0130286907272601</v>
      </c>
      <c r="O1102">
        <v>1.09204395040013</v>
      </c>
      <c r="P1102">
        <f t="shared" si="17"/>
        <v>8.2790630964770529</v>
      </c>
    </row>
    <row r="1103" spans="1:16">
      <c r="A1103" t="s">
        <v>452</v>
      </c>
      <c r="B1103" t="s">
        <v>39</v>
      </c>
      <c r="C1103" t="s">
        <v>49</v>
      </c>
      <c r="D1103" t="s">
        <v>54</v>
      </c>
      <c r="E1103">
        <v>0.75464302803179495</v>
      </c>
      <c r="F1103">
        <v>1.0427274004731399</v>
      </c>
      <c r="G1103">
        <v>0.56520005450922595</v>
      </c>
      <c r="H1103">
        <v>1.01948822929611</v>
      </c>
      <c r="I1103">
        <v>0.76938309518400005</v>
      </c>
      <c r="J1103">
        <v>0.98467037645611899</v>
      </c>
      <c r="K1103">
        <v>0.91749388519984498</v>
      </c>
      <c r="L1103">
        <v>0.57840332010039197</v>
      </c>
      <c r="M1103">
        <v>0.567077867295953</v>
      </c>
      <c r="N1103">
        <v>0.46390806791945399</v>
      </c>
      <c r="O1103">
        <v>0.97349387623030204</v>
      </c>
      <c r="P1103">
        <f t="shared" si="17"/>
        <v>8.6364892006963352</v>
      </c>
    </row>
    <row r="1104" spans="1:16">
      <c r="A1104" t="s">
        <v>452</v>
      </c>
      <c r="B1104" t="s">
        <v>39</v>
      </c>
      <c r="C1104" t="s">
        <v>56</v>
      </c>
      <c r="D1104" t="s">
        <v>57</v>
      </c>
      <c r="E1104">
        <v>0.50605172623035</v>
      </c>
      <c r="F1104">
        <v>0.464952504729998</v>
      </c>
      <c r="G1104">
        <v>0.56580545819101402</v>
      </c>
      <c r="H1104">
        <v>0.67768916435335702</v>
      </c>
      <c r="I1104">
        <v>0.81459930030162997</v>
      </c>
      <c r="J1104">
        <v>0.95226334081327801</v>
      </c>
      <c r="K1104">
        <v>0</v>
      </c>
      <c r="L1104">
        <v>1.2125049927614699</v>
      </c>
      <c r="M1104">
        <v>1.2887297301276299</v>
      </c>
      <c r="N1104">
        <v>1.3931050737882</v>
      </c>
      <c r="O1104">
        <v>1.40223013718401</v>
      </c>
      <c r="P1104">
        <f t="shared" si="17"/>
        <v>9.2779314284809367</v>
      </c>
    </row>
    <row r="1105" spans="1:16">
      <c r="A1105" t="s">
        <v>452</v>
      </c>
      <c r="B1105" t="s">
        <v>39</v>
      </c>
      <c r="C1105" t="s">
        <v>56</v>
      </c>
      <c r="D1105" t="s">
        <v>59</v>
      </c>
      <c r="E1105">
        <v>0.380583364848609</v>
      </c>
      <c r="F1105">
        <v>0.39793736867810697</v>
      </c>
      <c r="G1105">
        <v>0.43915481434972398</v>
      </c>
      <c r="H1105">
        <v>0.48825546049287</v>
      </c>
      <c r="I1105">
        <v>0.57127990282260499</v>
      </c>
      <c r="J1105">
        <v>0.526592610338668</v>
      </c>
      <c r="K1105">
        <v>0.64357048929557203</v>
      </c>
      <c r="L1105">
        <v>0.69891581114309198</v>
      </c>
      <c r="M1105">
        <v>0.75722587404049801</v>
      </c>
      <c r="N1105">
        <v>0.89906421604554598</v>
      </c>
      <c r="O1105">
        <v>1.2220345826687999</v>
      </c>
      <c r="P1105">
        <f t="shared" si="17"/>
        <v>7.0246144947240907</v>
      </c>
    </row>
    <row r="1106" spans="1:16">
      <c r="A1106" t="s">
        <v>452</v>
      </c>
      <c r="B1106" t="s">
        <v>39</v>
      </c>
      <c r="C1106" t="s">
        <v>60</v>
      </c>
      <c r="D1106" t="s">
        <v>61</v>
      </c>
      <c r="E1106">
        <v>0.91633528099891404</v>
      </c>
      <c r="F1106">
        <v>0.89443107520480103</v>
      </c>
      <c r="G1106">
        <v>0.88292877034491701</v>
      </c>
      <c r="H1106">
        <v>0.88618627880734802</v>
      </c>
      <c r="I1106">
        <v>0.85710583468532098</v>
      </c>
      <c r="J1106">
        <v>0.83598065096497098</v>
      </c>
      <c r="K1106">
        <v>0.83961034371374099</v>
      </c>
      <c r="L1106">
        <v>0.85025397395734004</v>
      </c>
      <c r="M1106">
        <v>0.85516044571091399</v>
      </c>
      <c r="N1106">
        <v>0.86432689948888597</v>
      </c>
      <c r="O1106">
        <v>0.87959961092800998</v>
      </c>
      <c r="P1106">
        <f t="shared" si="17"/>
        <v>9.5619191648051629</v>
      </c>
    </row>
    <row r="1107" spans="1:16">
      <c r="A1107" t="s">
        <v>452</v>
      </c>
      <c r="B1107" t="s">
        <v>39</v>
      </c>
      <c r="C1107" t="s">
        <v>60</v>
      </c>
      <c r="D1107" t="s">
        <v>63</v>
      </c>
      <c r="E1107">
        <v>0.71023836903156801</v>
      </c>
      <c r="F1107">
        <v>0.74352506933670803</v>
      </c>
      <c r="G1107">
        <v>0.76279102832622903</v>
      </c>
      <c r="H1107">
        <v>0.77759788520482698</v>
      </c>
      <c r="I1107">
        <v>0.72734090020289899</v>
      </c>
      <c r="J1107">
        <v>0.70397105276705796</v>
      </c>
      <c r="K1107">
        <v>0.77696514495372404</v>
      </c>
      <c r="L1107">
        <v>0.71624763309587403</v>
      </c>
      <c r="M1107">
        <v>0.70671038475107195</v>
      </c>
      <c r="N1107">
        <v>0.69223172592547999</v>
      </c>
      <c r="O1107">
        <v>0.68980394748502505</v>
      </c>
      <c r="P1107">
        <f t="shared" si="17"/>
        <v>8.0074231410804639</v>
      </c>
    </row>
    <row r="1108" spans="1:16">
      <c r="A1108" t="s">
        <v>452</v>
      </c>
      <c r="B1108" t="s">
        <v>39</v>
      </c>
      <c r="C1108" t="s">
        <v>60</v>
      </c>
      <c r="D1108" t="s">
        <v>65</v>
      </c>
      <c r="E1108">
        <v>0.40961673688438799</v>
      </c>
      <c r="F1108">
        <v>0.38654528104268598</v>
      </c>
      <c r="G1108">
        <v>0.51629530153500203</v>
      </c>
      <c r="H1108">
        <v>0.68293119140010305</v>
      </c>
      <c r="I1108">
        <v>0.71999176638815698</v>
      </c>
      <c r="J1108">
        <v>0.65975655672077704</v>
      </c>
      <c r="K1108">
        <v>0.76713406716735399</v>
      </c>
      <c r="L1108">
        <v>0.79541950681572704</v>
      </c>
      <c r="M1108">
        <v>0.88566433366167696</v>
      </c>
      <c r="N1108">
        <v>1.0446889175063201</v>
      </c>
      <c r="O1108">
        <v>1.18688916691622</v>
      </c>
      <c r="P1108">
        <f t="shared" si="17"/>
        <v>8.0549328260384119</v>
      </c>
    </row>
    <row r="1109" spans="1:16">
      <c r="A1109" t="s">
        <v>452</v>
      </c>
      <c r="B1109" t="s">
        <v>39</v>
      </c>
      <c r="C1109" t="s">
        <v>60</v>
      </c>
      <c r="D1109" t="s">
        <v>66</v>
      </c>
      <c r="E1109">
        <v>0.98680941746286099</v>
      </c>
      <c r="F1109">
        <v>1.0206192588219101</v>
      </c>
      <c r="G1109">
        <v>1.1029910058941199</v>
      </c>
      <c r="H1109">
        <v>1.18033107452131</v>
      </c>
      <c r="I1109">
        <v>1.1851878201575801</v>
      </c>
      <c r="J1109">
        <v>1.1569424175393599</v>
      </c>
      <c r="K1109">
        <v>1.1041472309131299</v>
      </c>
      <c r="L1109">
        <v>1.0560040939404101</v>
      </c>
      <c r="M1109">
        <v>1.03651823887891</v>
      </c>
      <c r="N1109">
        <v>1.0205745837909199</v>
      </c>
      <c r="O1109">
        <v>0.97910750127615098</v>
      </c>
      <c r="P1109">
        <f t="shared" si="17"/>
        <v>11.829232643196661</v>
      </c>
    </row>
    <row r="1110" spans="1:16">
      <c r="A1110" t="s">
        <v>452</v>
      </c>
      <c r="B1110" t="s">
        <v>39</v>
      </c>
      <c r="C1110" t="s">
        <v>67</v>
      </c>
      <c r="D1110" t="s">
        <v>68</v>
      </c>
      <c r="E1110">
        <v>0.99805856674433202</v>
      </c>
      <c r="F1110">
        <v>0.99805856674433202</v>
      </c>
      <c r="G1110">
        <v>0.99805856674433202</v>
      </c>
      <c r="H1110">
        <v>0.99805856674433202</v>
      </c>
      <c r="I1110">
        <v>0.99805856674433202</v>
      </c>
      <c r="J1110">
        <v>1.0082428378335599</v>
      </c>
      <c r="K1110">
        <v>1.00478629622588</v>
      </c>
      <c r="L1110">
        <v>1.0086288217078401</v>
      </c>
      <c r="M1110">
        <v>1.01130117444165</v>
      </c>
      <c r="N1110">
        <v>1.01285733106409</v>
      </c>
      <c r="O1110">
        <v>1.0130864771635999</v>
      </c>
      <c r="P1110">
        <f t="shared" si="17"/>
        <v>11.04919577215828</v>
      </c>
    </row>
    <row r="1111" spans="1:16">
      <c r="A1111" t="s">
        <v>452</v>
      </c>
      <c r="B1111" t="s">
        <v>39</v>
      </c>
      <c r="C1111" t="s">
        <v>67</v>
      </c>
      <c r="D1111" t="s">
        <v>70</v>
      </c>
      <c r="E1111">
        <v>1.0286689459695399</v>
      </c>
      <c r="F1111">
        <v>1.0981046768241001</v>
      </c>
      <c r="G1111">
        <v>1.07410228595254</v>
      </c>
      <c r="H1111">
        <v>1.1119456169434601</v>
      </c>
      <c r="I1111">
        <v>1.13825948054409</v>
      </c>
      <c r="J1111">
        <v>1.1186651343166101</v>
      </c>
      <c r="K1111">
        <v>1.07119370433606</v>
      </c>
      <c r="L1111">
        <v>1.10030707559051</v>
      </c>
      <c r="M1111">
        <v>1.0642169798755901</v>
      </c>
      <c r="N1111">
        <v>0.97817673467482502</v>
      </c>
      <c r="O1111">
        <v>1.0067226802611899</v>
      </c>
      <c r="P1111">
        <f t="shared" si="17"/>
        <v>11.790363315288516</v>
      </c>
    </row>
    <row r="1112" spans="1:16">
      <c r="A1112" t="s">
        <v>452</v>
      </c>
      <c r="B1112" t="s">
        <v>39</v>
      </c>
      <c r="C1112" t="s">
        <v>67</v>
      </c>
      <c r="D1112" t="s">
        <v>72</v>
      </c>
      <c r="E1112">
        <v>0.35366554570708297</v>
      </c>
      <c r="F1112">
        <v>0.24936475922332099</v>
      </c>
      <c r="G1112">
        <v>0.27157331850973798</v>
      </c>
      <c r="H1112">
        <v>0.22980838140398499</v>
      </c>
      <c r="I1112">
        <v>0.19049089381531401</v>
      </c>
      <c r="J1112">
        <v>0.18058368152231</v>
      </c>
      <c r="K1112">
        <v>0.14808618386521299</v>
      </c>
      <c r="L1112">
        <v>8.1735860543231106E-2</v>
      </c>
      <c r="M1112">
        <v>6.56754860001766E-2</v>
      </c>
      <c r="N1112">
        <v>6.5344170136253196E-2</v>
      </c>
      <c r="O1112">
        <v>9.4754451025675396E-2</v>
      </c>
      <c r="P1112">
        <f t="shared" si="17"/>
        <v>1.9310827317523005</v>
      </c>
    </row>
    <row r="1113" spans="1:16">
      <c r="A1113" t="s">
        <v>452</v>
      </c>
      <c r="B1113" t="s">
        <v>39</v>
      </c>
      <c r="C1113" t="s">
        <v>67</v>
      </c>
      <c r="D1113" t="s">
        <v>73</v>
      </c>
      <c r="E1113">
        <v>0</v>
      </c>
      <c r="F1113">
        <v>0</v>
      </c>
      <c r="G1113">
        <v>0</v>
      </c>
      <c r="H1113">
        <v>0</v>
      </c>
      <c r="I1113">
        <v>0.39607138483755799</v>
      </c>
      <c r="J1113">
        <v>0</v>
      </c>
      <c r="K1113">
        <v>0</v>
      </c>
      <c r="L1113">
        <v>0</v>
      </c>
      <c r="M1113">
        <v>0</v>
      </c>
      <c r="N1113">
        <v>0</v>
      </c>
      <c r="O1113">
        <v>0</v>
      </c>
      <c r="P1113">
        <f t="shared" si="17"/>
        <v>0.39607138483755799</v>
      </c>
    </row>
    <row r="1114" spans="1:16">
      <c r="A1114" t="s">
        <v>452</v>
      </c>
      <c r="B1114" t="s">
        <v>39</v>
      </c>
      <c r="C1114" t="s">
        <v>67</v>
      </c>
      <c r="D1114" t="s">
        <v>74</v>
      </c>
      <c r="E1114">
        <v>0.86389408793092004</v>
      </c>
      <c r="F1114">
        <v>0.82210059790106305</v>
      </c>
      <c r="G1114">
        <v>0.77575051759413305</v>
      </c>
      <c r="H1114">
        <v>0.82474173225404102</v>
      </c>
      <c r="I1114">
        <v>0.77459226543153803</v>
      </c>
      <c r="J1114">
        <v>0.75845503879390197</v>
      </c>
      <c r="K1114">
        <v>0.87408941775934201</v>
      </c>
      <c r="L1114">
        <v>0.93157727171842597</v>
      </c>
      <c r="M1114">
        <v>1.01531454285903</v>
      </c>
      <c r="N1114">
        <v>1.1922973477505401</v>
      </c>
      <c r="O1114">
        <v>1.1554773306587001</v>
      </c>
      <c r="P1114">
        <f t="shared" si="17"/>
        <v>9.9882901506516362</v>
      </c>
    </row>
    <row r="1115" spans="1:16">
      <c r="A1115" t="s">
        <v>452</v>
      </c>
      <c r="B1115" t="s">
        <v>39</v>
      </c>
      <c r="C1115" t="s">
        <v>76</v>
      </c>
      <c r="D1115" t="s">
        <v>77</v>
      </c>
      <c r="E1115">
        <v>0.31147166368118401</v>
      </c>
      <c r="F1115">
        <v>0.34428199365647899</v>
      </c>
      <c r="G1115">
        <v>0.42764615358974101</v>
      </c>
      <c r="H1115">
        <v>0.55119540097252195</v>
      </c>
      <c r="I1115">
        <v>0.68424825185525995</v>
      </c>
      <c r="J1115">
        <v>0.80969356860085395</v>
      </c>
      <c r="K1115">
        <v>0.91937694236033596</v>
      </c>
      <c r="L1115">
        <v>0.96211601275340497</v>
      </c>
      <c r="M1115">
        <v>0.99414843518114004</v>
      </c>
      <c r="N1115">
        <v>1.04403603873537</v>
      </c>
      <c r="O1115">
        <v>1.2027877726740399</v>
      </c>
      <c r="P1115">
        <f t="shared" si="17"/>
        <v>8.25100223406033</v>
      </c>
    </row>
    <row r="1116" spans="1:16">
      <c r="A1116" t="s">
        <v>452</v>
      </c>
      <c r="B1116" t="s">
        <v>39</v>
      </c>
      <c r="C1116" t="s">
        <v>76</v>
      </c>
      <c r="D1116" t="s">
        <v>79</v>
      </c>
      <c r="E1116">
        <v>1.9376549052651899</v>
      </c>
      <c r="F1116">
        <v>2.0118195204583098</v>
      </c>
      <c r="G1116">
        <v>1.8693829017926999</v>
      </c>
      <c r="H1116">
        <v>1.7735484141339499</v>
      </c>
      <c r="I1116">
        <v>1.6228471970856599</v>
      </c>
      <c r="J1116">
        <v>1.7312319091305099</v>
      </c>
      <c r="K1116">
        <v>1.92035206651311</v>
      </c>
      <c r="L1116">
        <v>1.98209859497455</v>
      </c>
      <c r="M1116">
        <v>2.0677617908184902</v>
      </c>
      <c r="N1116">
        <v>2.41031071631321</v>
      </c>
      <c r="O1116">
        <v>2.5421759505226298</v>
      </c>
      <c r="P1116">
        <f t="shared" si="17"/>
        <v>21.869183967008308</v>
      </c>
    </row>
    <row r="1117" spans="1:16">
      <c r="A1117" t="s">
        <v>452</v>
      </c>
      <c r="B1117" t="s">
        <v>39</v>
      </c>
      <c r="C1117" t="s">
        <v>76</v>
      </c>
      <c r="D1117" t="s">
        <v>81</v>
      </c>
      <c r="E1117">
        <v>0.93063190784635996</v>
      </c>
      <c r="F1117">
        <v>0.879973162254027</v>
      </c>
      <c r="G1117">
        <v>0.97433114525827602</v>
      </c>
      <c r="H1117">
        <v>1.07953301310178</v>
      </c>
      <c r="I1117">
        <v>1.2219601572591301</v>
      </c>
      <c r="J1117">
        <v>1.2883182585142601</v>
      </c>
      <c r="K1117">
        <v>1.32343949747125</v>
      </c>
      <c r="L1117">
        <v>1.43025985558927</v>
      </c>
      <c r="M1117">
        <v>1.49807459809146</v>
      </c>
      <c r="N1117">
        <v>1.5688026230877801</v>
      </c>
      <c r="O1117">
        <v>1.57106850947211</v>
      </c>
      <c r="P1117">
        <f t="shared" si="17"/>
        <v>13.766392727945703</v>
      </c>
    </row>
    <row r="1118" spans="1:16">
      <c r="A1118" t="s">
        <v>452</v>
      </c>
      <c r="B1118" t="s">
        <v>39</v>
      </c>
      <c r="C1118" t="s">
        <v>76</v>
      </c>
      <c r="D1118" t="s">
        <v>83</v>
      </c>
      <c r="E1118">
        <v>1.07073083398429</v>
      </c>
      <c r="F1118">
        <v>0.97474015571467798</v>
      </c>
      <c r="G1118">
        <v>1.10824051288183</v>
      </c>
      <c r="H1118">
        <v>1.2463443306409501</v>
      </c>
      <c r="I1118">
        <v>1.42707278351091</v>
      </c>
      <c r="J1118">
        <v>1.48504228726165</v>
      </c>
      <c r="K1118">
        <v>1.5414773041484</v>
      </c>
      <c r="L1118">
        <v>1.66491824742939</v>
      </c>
      <c r="M1118">
        <v>1.83695127473674</v>
      </c>
      <c r="N1118">
        <v>1.9682351508781299</v>
      </c>
      <c r="O1118">
        <v>1.99602641297039</v>
      </c>
      <c r="P1118">
        <f t="shared" si="17"/>
        <v>16.31977929415736</v>
      </c>
    </row>
    <row r="1119" spans="1:16">
      <c r="A1119" t="s">
        <v>452</v>
      </c>
      <c r="B1119" t="s">
        <v>39</v>
      </c>
      <c r="C1119" t="s">
        <v>76</v>
      </c>
      <c r="D1119" t="s">
        <v>85</v>
      </c>
      <c r="E1119">
        <v>0.31610455084956401</v>
      </c>
      <c r="F1119">
        <v>0.31610455084956401</v>
      </c>
      <c r="G1119">
        <v>0.29678016295293203</v>
      </c>
      <c r="H1119">
        <v>0.370905833418537</v>
      </c>
      <c r="I1119">
        <v>0.31837246552852999</v>
      </c>
      <c r="J1119">
        <v>0.394380685357271</v>
      </c>
      <c r="K1119">
        <v>0.319019621859705</v>
      </c>
      <c r="L1119">
        <v>0.33854761043964898</v>
      </c>
      <c r="M1119">
        <v>0.37522187754015401</v>
      </c>
      <c r="N1119">
        <v>0.37370792188853602</v>
      </c>
      <c r="O1119">
        <v>0.38384124031732703</v>
      </c>
      <c r="P1119">
        <f t="shared" si="17"/>
        <v>3.8029865210017695</v>
      </c>
    </row>
    <row r="1120" spans="1:16">
      <c r="A1120" t="s">
        <v>452</v>
      </c>
      <c r="B1120" t="s">
        <v>87</v>
      </c>
      <c r="C1120" t="s">
        <v>88</v>
      </c>
      <c r="D1120" t="s">
        <v>89</v>
      </c>
      <c r="E1120">
        <v>0.41682747973755302</v>
      </c>
      <c r="F1120">
        <v>0.83365495947510604</v>
      </c>
      <c r="G1120">
        <v>0.41682747973755302</v>
      </c>
      <c r="H1120">
        <v>0.20841373986877701</v>
      </c>
      <c r="I1120">
        <v>0.46059436510999602</v>
      </c>
      <c r="J1120">
        <v>0.20841373986877701</v>
      </c>
      <c r="K1120">
        <v>0.20841373986877701</v>
      </c>
      <c r="L1120">
        <v>0.20841373986877701</v>
      </c>
      <c r="M1120">
        <v>0.20841373986877701</v>
      </c>
      <c r="N1120">
        <v>0.20841373986877701</v>
      </c>
      <c r="O1120">
        <v>2.29255113855654</v>
      </c>
      <c r="P1120">
        <f t="shared" si="17"/>
        <v>5.6709378618294108</v>
      </c>
    </row>
    <row r="1121" spans="1:16">
      <c r="A1121" t="s">
        <v>452</v>
      </c>
      <c r="B1121" t="s">
        <v>87</v>
      </c>
      <c r="C1121" t="s">
        <v>88</v>
      </c>
      <c r="D1121" t="s">
        <v>91</v>
      </c>
      <c r="E1121">
        <v>0</v>
      </c>
      <c r="F1121">
        <v>0</v>
      </c>
      <c r="G1121">
        <v>0</v>
      </c>
      <c r="H1121">
        <v>0</v>
      </c>
      <c r="I1121">
        <v>0</v>
      </c>
      <c r="J1121">
        <v>0</v>
      </c>
      <c r="K1121">
        <v>0</v>
      </c>
      <c r="L1121">
        <v>0</v>
      </c>
      <c r="M1121">
        <v>0</v>
      </c>
      <c r="N1121">
        <v>0</v>
      </c>
      <c r="O1121">
        <v>0</v>
      </c>
      <c r="P1121">
        <f t="shared" si="17"/>
        <v>0</v>
      </c>
    </row>
    <row r="1122" spans="1:16">
      <c r="A1122" t="s">
        <v>452</v>
      </c>
      <c r="B1122" t="s">
        <v>87</v>
      </c>
      <c r="C1122" t="s">
        <v>88</v>
      </c>
      <c r="D1122" t="s">
        <v>93</v>
      </c>
      <c r="E1122">
        <v>2.15814019203115E-4</v>
      </c>
      <c r="F1122">
        <v>8.08849170433014E-4</v>
      </c>
      <c r="G1122">
        <v>3.0314868998034599E-3</v>
      </c>
      <c r="H1122">
        <v>1.1361707242042499E-2</v>
      </c>
      <c r="I1122">
        <v>4.2582539634177803E-2</v>
      </c>
      <c r="J1122">
        <v>0.60883132221960301</v>
      </c>
      <c r="K1122">
        <v>1.04318239395699</v>
      </c>
      <c r="L1122">
        <v>0.82798115556791796</v>
      </c>
      <c r="M1122">
        <v>2.8297462436326901</v>
      </c>
      <c r="N1122">
        <v>2.1409652119251401</v>
      </c>
      <c r="O1122">
        <v>3.22934184895266</v>
      </c>
      <c r="P1122">
        <f t="shared" si="17"/>
        <v>10.738048573220661</v>
      </c>
    </row>
    <row r="1123" spans="1:16">
      <c r="A1123" t="s">
        <v>452</v>
      </c>
      <c r="B1123" t="s">
        <v>87</v>
      </c>
      <c r="C1123" t="s">
        <v>88</v>
      </c>
      <c r="D1123" t="s">
        <v>95</v>
      </c>
      <c r="E1123">
        <v>0.77335739360553002</v>
      </c>
      <c r="F1123">
        <v>0.237226181784536</v>
      </c>
      <c r="G1123">
        <v>0.77335739360553002</v>
      </c>
      <c r="H1123">
        <v>0.37663510433200997</v>
      </c>
      <c r="I1123">
        <v>1.08285772927734</v>
      </c>
      <c r="J1123">
        <v>1.2606301667028399</v>
      </c>
      <c r="K1123">
        <v>1.3070304502830801</v>
      </c>
      <c r="L1123">
        <v>1.20693101337749</v>
      </c>
      <c r="M1123">
        <v>1.12062409624389</v>
      </c>
      <c r="N1123">
        <v>0.73716736101436597</v>
      </c>
      <c r="O1123">
        <v>0.59619300843075596</v>
      </c>
      <c r="P1123">
        <f t="shared" si="17"/>
        <v>9.4720098986573689</v>
      </c>
    </row>
    <row r="1124" spans="1:16">
      <c r="A1124" t="s">
        <v>452</v>
      </c>
      <c r="B1124" t="s">
        <v>87</v>
      </c>
      <c r="C1124" t="s">
        <v>97</v>
      </c>
      <c r="D1124" t="s">
        <v>98</v>
      </c>
      <c r="E1124">
        <v>1.0073498232901399</v>
      </c>
      <c r="F1124">
        <v>0.944333072645823</v>
      </c>
      <c r="G1124">
        <v>0.96112640512710401</v>
      </c>
      <c r="H1124">
        <v>0.89148057463119601</v>
      </c>
      <c r="I1124">
        <v>0.87050336329470002</v>
      </c>
      <c r="J1124">
        <v>0.92830998465563996</v>
      </c>
      <c r="K1124">
        <v>0.97665637689665796</v>
      </c>
      <c r="L1124">
        <v>1.0554344585348301</v>
      </c>
      <c r="M1124">
        <v>1.14014949129518</v>
      </c>
      <c r="N1124">
        <v>1.08103781523998</v>
      </c>
      <c r="O1124">
        <v>0.97471179100418603</v>
      </c>
      <c r="P1124">
        <f t="shared" si="17"/>
        <v>10.831093156615438</v>
      </c>
    </row>
    <row r="1125" spans="1:16">
      <c r="A1125" t="s">
        <v>452</v>
      </c>
      <c r="B1125" t="s">
        <v>87</v>
      </c>
      <c r="C1125" t="s">
        <v>97</v>
      </c>
      <c r="D1125" t="s">
        <v>100</v>
      </c>
      <c r="E1125">
        <v>0</v>
      </c>
      <c r="F1125">
        <v>0</v>
      </c>
      <c r="G1125">
        <v>0</v>
      </c>
      <c r="H1125">
        <v>0</v>
      </c>
      <c r="I1125">
        <v>0</v>
      </c>
      <c r="J1125">
        <v>0</v>
      </c>
      <c r="K1125">
        <v>0</v>
      </c>
      <c r="L1125">
        <v>0</v>
      </c>
      <c r="M1125">
        <v>0</v>
      </c>
      <c r="N1125">
        <v>0</v>
      </c>
      <c r="O1125">
        <v>0</v>
      </c>
      <c r="P1125">
        <f t="shared" si="17"/>
        <v>0</v>
      </c>
    </row>
    <row r="1126" spans="1:16">
      <c r="A1126" t="s">
        <v>452</v>
      </c>
      <c r="B1126" t="s">
        <v>87</v>
      </c>
      <c r="C1126" t="s">
        <v>97</v>
      </c>
      <c r="D1126" t="s">
        <v>102</v>
      </c>
      <c r="E1126">
        <v>1.0142063027408399</v>
      </c>
      <c r="F1126">
        <v>1.01519131731004</v>
      </c>
      <c r="G1126">
        <v>1.01415290518057</v>
      </c>
      <c r="H1126">
        <v>1.0138037037274401</v>
      </c>
      <c r="I1126">
        <v>1.0154438454238801</v>
      </c>
      <c r="J1126">
        <v>1.01924137249531</v>
      </c>
      <c r="K1126">
        <v>1.01523521278995</v>
      </c>
      <c r="L1126">
        <v>1.0151623979350399</v>
      </c>
      <c r="M1126">
        <v>1.0103653966068999</v>
      </c>
      <c r="N1126">
        <v>1.0097809153814501</v>
      </c>
      <c r="O1126">
        <v>1.0078200784729701</v>
      </c>
      <c r="P1126">
        <f t="shared" si="17"/>
        <v>11.150403448064392</v>
      </c>
    </row>
    <row r="1127" spans="1:16">
      <c r="A1127" t="s">
        <v>452</v>
      </c>
      <c r="B1127" t="s">
        <v>87</v>
      </c>
      <c r="C1127" t="s">
        <v>97</v>
      </c>
      <c r="D1127" t="s">
        <v>104</v>
      </c>
      <c r="E1127">
        <v>4.5618928915476802E-2</v>
      </c>
      <c r="F1127">
        <v>3.6466394149484299E-2</v>
      </c>
      <c r="G1127">
        <v>1.02505985355823E-2</v>
      </c>
      <c r="H1127">
        <v>4.7443674051979398E-2</v>
      </c>
      <c r="I1127">
        <v>5.02818456597591E-2</v>
      </c>
      <c r="J1127">
        <v>4.3905435182977598E-2</v>
      </c>
      <c r="K1127">
        <v>7.9629743924994806E-2</v>
      </c>
      <c r="L1127">
        <v>7.0846292061138599E-2</v>
      </c>
      <c r="M1127">
        <v>0.119047847521459</v>
      </c>
      <c r="N1127">
        <v>0.108164847141135</v>
      </c>
      <c r="O1127">
        <v>8.8186708050929902E-2</v>
      </c>
      <c r="P1127">
        <f t="shared" si="17"/>
        <v>0.6998423151949168</v>
      </c>
    </row>
    <row r="1128" spans="1:16">
      <c r="A1128" t="s">
        <v>452</v>
      </c>
      <c r="B1128" t="s">
        <v>87</v>
      </c>
      <c r="C1128" t="s">
        <v>97</v>
      </c>
      <c r="D1128" t="s">
        <v>105</v>
      </c>
      <c r="E1128">
        <v>0.80947336508018397</v>
      </c>
      <c r="F1128">
        <v>0.84908126150945995</v>
      </c>
      <c r="G1128">
        <v>0.89474246141138003</v>
      </c>
      <c r="H1128">
        <v>0.96960901354109297</v>
      </c>
      <c r="I1128">
        <v>1.03494806225644</v>
      </c>
      <c r="J1128">
        <v>1.0914412326549501</v>
      </c>
      <c r="K1128">
        <v>1.1439105051663201</v>
      </c>
      <c r="L1128">
        <v>1.1054326335834701</v>
      </c>
      <c r="M1128">
        <v>1.01948768668417</v>
      </c>
      <c r="N1128">
        <v>1.0074638746045801</v>
      </c>
      <c r="O1128">
        <v>0.93567225495407202</v>
      </c>
      <c r="P1128">
        <f t="shared" si="17"/>
        <v>10.86126235144612</v>
      </c>
    </row>
    <row r="1129" spans="1:16">
      <c r="A1129" t="s">
        <v>452</v>
      </c>
      <c r="B1129" t="s">
        <v>87</v>
      </c>
      <c r="C1129" t="s">
        <v>107</v>
      </c>
      <c r="D1129" t="s">
        <v>108</v>
      </c>
      <c r="E1129">
        <v>0.92921306929465997</v>
      </c>
      <c r="F1129">
        <v>0.78191934021196197</v>
      </c>
      <c r="G1129">
        <v>0.668310630866782</v>
      </c>
      <c r="H1129">
        <v>0.709349312963931</v>
      </c>
      <c r="I1129">
        <v>0.60347411806065299</v>
      </c>
      <c r="J1129">
        <v>0.52285573418095999</v>
      </c>
      <c r="K1129">
        <v>0.52661119494571096</v>
      </c>
      <c r="L1129">
        <v>0.62987890543151803</v>
      </c>
      <c r="M1129">
        <v>0.76365724578357097</v>
      </c>
      <c r="N1129">
        <v>0.77887380666453399</v>
      </c>
      <c r="O1129">
        <v>0.79375176435996997</v>
      </c>
      <c r="P1129">
        <f t="shared" si="17"/>
        <v>7.7078951227642527</v>
      </c>
    </row>
    <row r="1130" spans="1:16">
      <c r="A1130" t="s">
        <v>452</v>
      </c>
      <c r="B1130" t="s">
        <v>87</v>
      </c>
      <c r="C1130" t="s">
        <v>107</v>
      </c>
      <c r="D1130" t="s">
        <v>110</v>
      </c>
      <c r="E1130">
        <v>0.72425231951097602</v>
      </c>
      <c r="F1130">
        <v>0.63116719029951796</v>
      </c>
      <c r="G1130">
        <v>0.61715782359067695</v>
      </c>
      <c r="H1130">
        <v>0.61545461094413101</v>
      </c>
      <c r="I1130">
        <v>0.60045263262938098</v>
      </c>
      <c r="J1130">
        <v>0.56647527830288402</v>
      </c>
      <c r="K1130">
        <v>0.57675194005299801</v>
      </c>
      <c r="L1130">
        <v>0.54294051287304601</v>
      </c>
      <c r="M1130">
        <v>0.50843783188891301</v>
      </c>
      <c r="N1130">
        <v>0.50921959140939099</v>
      </c>
      <c r="O1130">
        <v>0.47451983094882899</v>
      </c>
      <c r="P1130">
        <f t="shared" si="17"/>
        <v>6.3668295624507438</v>
      </c>
    </row>
    <row r="1131" spans="1:16">
      <c r="A1131" t="s">
        <v>452</v>
      </c>
      <c r="B1131" t="s">
        <v>112</v>
      </c>
      <c r="C1131" t="s">
        <v>113</v>
      </c>
      <c r="D1131" t="s">
        <v>114</v>
      </c>
      <c r="E1131">
        <v>1.4448871837179</v>
      </c>
      <c r="F1131">
        <v>0.22712000578241701</v>
      </c>
      <c r="G1131">
        <v>0.11293727404433999</v>
      </c>
      <c r="H1131">
        <v>0.77335756360869101</v>
      </c>
      <c r="I1131">
        <v>0.24210854273936799</v>
      </c>
      <c r="J1131">
        <v>4.5847037740513104</v>
      </c>
      <c r="K1131">
        <v>1.4831979489284801E-2</v>
      </c>
      <c r="L1131">
        <v>-1.00507327269952E-2</v>
      </c>
      <c r="M1131">
        <v>-0.46022574225745599</v>
      </c>
      <c r="N1131">
        <v>0.28832091434559198</v>
      </c>
      <c r="O1131">
        <v>0.63094769655666605</v>
      </c>
      <c r="P1131">
        <f t="shared" si="17"/>
        <v>7.8489384593511176</v>
      </c>
    </row>
    <row r="1132" spans="1:16">
      <c r="A1132" t="s">
        <v>452</v>
      </c>
      <c r="B1132" t="s">
        <v>112</v>
      </c>
      <c r="C1132" t="s">
        <v>113</v>
      </c>
      <c r="D1132" t="s">
        <v>116</v>
      </c>
      <c r="E1132">
        <v>0.63307913821198902</v>
      </c>
      <c r="F1132">
        <v>0.25730772828973297</v>
      </c>
      <c r="G1132">
        <v>-0.27786433874383698</v>
      </c>
      <c r="H1132">
        <v>0.98327487470207997</v>
      </c>
      <c r="I1132">
        <v>0.27003735785866101</v>
      </c>
      <c r="J1132">
        <v>0.46695786337668399</v>
      </c>
      <c r="K1132">
        <v>1.5915793501714199</v>
      </c>
      <c r="L1132">
        <v>-0.78644244916224004</v>
      </c>
      <c r="M1132">
        <v>-0.19810708513677799</v>
      </c>
      <c r="N1132">
        <v>0.56140430170048905</v>
      </c>
      <c r="O1132">
        <v>0.13045334963801</v>
      </c>
      <c r="P1132">
        <f t="shared" si="17"/>
        <v>3.6316800909062112</v>
      </c>
    </row>
    <row r="1133" spans="1:16">
      <c r="A1133" t="s">
        <v>452</v>
      </c>
      <c r="B1133" t="s">
        <v>112</v>
      </c>
      <c r="C1133" t="s">
        <v>113</v>
      </c>
      <c r="D1133" t="s">
        <v>117</v>
      </c>
      <c r="E1133">
        <v>0.37976232866006898</v>
      </c>
      <c r="F1133">
        <v>0.48172318952293203</v>
      </c>
      <c r="G1133">
        <v>0.38938858147852801</v>
      </c>
      <c r="H1133">
        <v>0.76155959388990002</v>
      </c>
      <c r="I1133">
        <v>0.51559767719069605</v>
      </c>
      <c r="J1133">
        <v>0.29362463525028798</v>
      </c>
      <c r="K1133">
        <v>0.26999805756142498</v>
      </c>
      <c r="L1133">
        <v>0.60459115037461197</v>
      </c>
      <c r="M1133">
        <v>0.32578581165237902</v>
      </c>
      <c r="N1133">
        <v>0.42334992228236001</v>
      </c>
      <c r="O1133">
        <v>0.40104572603414002</v>
      </c>
      <c r="P1133">
        <f t="shared" si="17"/>
        <v>4.8464266738973292</v>
      </c>
    </row>
    <row r="1134" spans="1:16">
      <c r="A1134" t="s">
        <v>452</v>
      </c>
      <c r="B1134" t="s">
        <v>112</v>
      </c>
      <c r="C1134" t="s">
        <v>113</v>
      </c>
      <c r="D1134" t="s">
        <v>118</v>
      </c>
      <c r="E1134">
        <v>1.20285827559404</v>
      </c>
      <c r="F1134">
        <v>0.53243004317604803</v>
      </c>
      <c r="G1134">
        <v>0.52745730107736999</v>
      </c>
      <c r="H1134">
        <v>0.85180631479660096</v>
      </c>
      <c r="I1134">
        <v>0.72899560096401195</v>
      </c>
      <c r="J1134">
        <v>0.91188477592671102</v>
      </c>
      <c r="K1134">
        <v>1.1428276234811801</v>
      </c>
      <c r="L1134">
        <v>0.74132720009563102</v>
      </c>
      <c r="M1134">
        <v>0.58101053984867601</v>
      </c>
      <c r="N1134">
        <v>0.35597044849369502</v>
      </c>
      <c r="O1134">
        <v>1.17066504490919</v>
      </c>
      <c r="P1134">
        <f t="shared" si="17"/>
        <v>8.7472331683631541</v>
      </c>
    </row>
    <row r="1135" spans="1:16">
      <c r="A1135" t="s">
        <v>452</v>
      </c>
      <c r="B1135" t="s">
        <v>112</v>
      </c>
      <c r="C1135" t="s">
        <v>113</v>
      </c>
      <c r="D1135" t="s">
        <v>120</v>
      </c>
      <c r="E1135">
        <v>1.11935930485964</v>
      </c>
      <c r="F1135">
        <v>1.15934159466035</v>
      </c>
      <c r="G1135">
        <v>1.0111227756558601</v>
      </c>
      <c r="H1135">
        <v>1.0519096244796899</v>
      </c>
      <c r="I1135">
        <v>1.10529056458835</v>
      </c>
      <c r="J1135">
        <v>1.21827648991896</v>
      </c>
      <c r="K1135">
        <v>1.2983996238611</v>
      </c>
      <c r="L1135">
        <v>1.28975807186347</v>
      </c>
      <c r="M1135">
        <v>1.2720016027350201</v>
      </c>
      <c r="N1135">
        <v>1.25388568419269</v>
      </c>
      <c r="O1135">
        <v>1.72052191754184</v>
      </c>
      <c r="P1135">
        <f t="shared" si="17"/>
        <v>13.499867254356969</v>
      </c>
    </row>
    <row r="1136" spans="1:16">
      <c r="A1136" t="s">
        <v>452</v>
      </c>
      <c r="B1136" t="s">
        <v>112</v>
      </c>
      <c r="C1136" t="s">
        <v>122</v>
      </c>
      <c r="D1136" t="s">
        <v>123</v>
      </c>
      <c r="E1136">
        <v>0.57985327522751395</v>
      </c>
      <c r="F1136">
        <v>0.52911031511235396</v>
      </c>
      <c r="G1136">
        <v>0.59761429701838698</v>
      </c>
      <c r="H1136">
        <v>0.62043233519317498</v>
      </c>
      <c r="I1136">
        <v>0.69121003776203105</v>
      </c>
      <c r="J1136">
        <v>0.70671531434161505</v>
      </c>
      <c r="K1136">
        <v>0.72721660674055899</v>
      </c>
      <c r="L1136">
        <v>0.73344144762078101</v>
      </c>
      <c r="M1136">
        <v>0.671856159024107</v>
      </c>
      <c r="N1136">
        <v>0.694328488676205</v>
      </c>
      <c r="O1136">
        <v>0.70147784761845</v>
      </c>
      <c r="P1136">
        <f t="shared" si="17"/>
        <v>7.2532561243351772</v>
      </c>
    </row>
    <row r="1137" spans="1:16">
      <c r="A1137" t="s">
        <v>420</v>
      </c>
      <c r="B1137" t="s">
        <v>112</v>
      </c>
      <c r="C1137" t="s">
        <v>122</v>
      </c>
      <c r="D1137" t="s">
        <v>126</v>
      </c>
      <c r="E1137">
        <v>1.57602445262941</v>
      </c>
      <c r="F1137">
        <v>1.58081480050974</v>
      </c>
      <c r="G1137">
        <v>2.01434128367984</v>
      </c>
      <c r="H1137">
        <v>2.1652372419103201</v>
      </c>
      <c r="I1137">
        <v>2.3999642880466099</v>
      </c>
      <c r="J1137">
        <v>2.4622388104909301</v>
      </c>
      <c r="K1137">
        <v>2.6251106384222398</v>
      </c>
      <c r="L1137">
        <v>2.6394816820632401</v>
      </c>
      <c r="M1137">
        <v>2.82630524939621</v>
      </c>
      <c r="N1137">
        <v>3.21432342770315</v>
      </c>
      <c r="O1137">
        <v>3.6071319538904101</v>
      </c>
      <c r="P1137">
        <f t="shared" si="17"/>
        <v>27.1109738287421</v>
      </c>
    </row>
    <row r="1138" spans="1:16">
      <c r="A1138" t="s">
        <v>452</v>
      </c>
      <c r="B1138" t="s">
        <v>112</v>
      </c>
      <c r="C1138" t="s">
        <v>122</v>
      </c>
      <c r="D1138" t="s">
        <v>127</v>
      </c>
      <c r="E1138">
        <v>0.14974839529818201</v>
      </c>
      <c r="F1138">
        <v>0.273681793086678</v>
      </c>
      <c r="G1138">
        <v>0.42894443772280899</v>
      </c>
      <c r="H1138">
        <v>0.58177080432320605</v>
      </c>
      <c r="I1138">
        <v>0.56093053407583704</v>
      </c>
      <c r="J1138">
        <v>0.57714315105593395</v>
      </c>
      <c r="K1138">
        <v>0.83568289983313004</v>
      </c>
      <c r="L1138">
        <v>1.0507224511864399</v>
      </c>
      <c r="M1138">
        <v>1.2791366735026599</v>
      </c>
      <c r="N1138">
        <v>1.3473808679130601</v>
      </c>
      <c r="O1138">
        <v>1.19692908300954</v>
      </c>
      <c r="P1138">
        <f t="shared" si="17"/>
        <v>8.2820710910074755</v>
      </c>
    </row>
    <row r="1139" spans="1:16">
      <c r="A1139" t="s">
        <v>452</v>
      </c>
      <c r="B1139" t="s">
        <v>112</v>
      </c>
      <c r="C1139" t="s">
        <v>129</v>
      </c>
      <c r="D1139" t="s">
        <v>130</v>
      </c>
      <c r="E1139">
        <v>1.0393373436754301</v>
      </c>
      <c r="F1139">
        <v>1.0397296800954701</v>
      </c>
      <c r="G1139">
        <v>1.04063935391902</v>
      </c>
      <c r="H1139">
        <v>1.0412246918575101</v>
      </c>
      <c r="I1139">
        <v>1.0417200290879201</v>
      </c>
      <c r="J1139">
        <v>1.0460768966989999</v>
      </c>
      <c r="K1139">
        <v>1.0489160857030499</v>
      </c>
      <c r="L1139">
        <v>1.0508309341014901</v>
      </c>
      <c r="M1139">
        <v>1.05380645751149</v>
      </c>
      <c r="N1139">
        <v>1.0554164701783</v>
      </c>
      <c r="O1139">
        <v>1.06000833963826</v>
      </c>
      <c r="P1139">
        <f t="shared" si="17"/>
        <v>11.517706282466941</v>
      </c>
    </row>
    <row r="1140" spans="1:16">
      <c r="A1140" t="s">
        <v>452</v>
      </c>
      <c r="B1140" t="s">
        <v>112</v>
      </c>
      <c r="C1140" t="s">
        <v>129</v>
      </c>
      <c r="D1140" t="s">
        <v>132</v>
      </c>
      <c r="E1140">
        <v>0</v>
      </c>
      <c r="F1140">
        <v>0</v>
      </c>
      <c r="G1140">
        <v>0</v>
      </c>
      <c r="H1140">
        <v>0</v>
      </c>
      <c r="I1140">
        <v>0</v>
      </c>
      <c r="J1140">
        <v>0</v>
      </c>
      <c r="K1140">
        <v>0</v>
      </c>
      <c r="L1140">
        <v>0</v>
      </c>
      <c r="M1140">
        <v>0</v>
      </c>
      <c r="N1140">
        <v>0</v>
      </c>
      <c r="O1140">
        <v>0</v>
      </c>
      <c r="P1140">
        <f t="shared" si="17"/>
        <v>0</v>
      </c>
    </row>
    <row r="1141" spans="1:16">
      <c r="A1141" t="s">
        <v>452</v>
      </c>
      <c r="B1141" t="s">
        <v>112</v>
      </c>
      <c r="C1141" t="s">
        <v>129</v>
      </c>
      <c r="D1141" t="s">
        <v>134</v>
      </c>
      <c r="E1141">
        <v>0.37094247869915897</v>
      </c>
      <c r="F1141">
        <v>0.32876051960835201</v>
      </c>
      <c r="G1141">
        <v>0.340365551268554</v>
      </c>
      <c r="H1141">
        <v>0.34842907542757501</v>
      </c>
      <c r="I1141">
        <v>0.35008043550177897</v>
      </c>
      <c r="J1141">
        <v>0.34311451469144399</v>
      </c>
      <c r="K1141">
        <v>0.34727008619131999</v>
      </c>
      <c r="L1141">
        <v>0.34173456462235502</v>
      </c>
      <c r="M1141">
        <v>0.495994892714678</v>
      </c>
      <c r="N1141">
        <v>0.52900812121944396</v>
      </c>
      <c r="O1141">
        <v>0.56316929336366695</v>
      </c>
      <c r="P1141">
        <f t="shared" si="17"/>
        <v>4.3588695333083258</v>
      </c>
    </row>
    <row r="1142" spans="1:16">
      <c r="A1142" t="s">
        <v>452</v>
      </c>
      <c r="B1142" t="s">
        <v>112</v>
      </c>
      <c r="C1142" t="s">
        <v>129</v>
      </c>
      <c r="D1142" t="s">
        <v>136</v>
      </c>
      <c r="E1142">
        <v>0.50904209494481301</v>
      </c>
      <c r="F1142">
        <v>0.480596837917183</v>
      </c>
      <c r="G1142">
        <v>0.58984247996649397</v>
      </c>
      <c r="H1142">
        <v>0.64582023878575801</v>
      </c>
      <c r="I1142">
        <v>0.63695659970680596</v>
      </c>
      <c r="J1142">
        <v>0.63620519450070401</v>
      </c>
      <c r="K1142">
        <v>0.71954334037540302</v>
      </c>
      <c r="L1142">
        <v>1.05750031600872</v>
      </c>
      <c r="M1142">
        <v>0.92967934649747197</v>
      </c>
      <c r="N1142">
        <v>1.2177910442592399</v>
      </c>
      <c r="O1142">
        <v>1.2977543915537999</v>
      </c>
      <c r="P1142">
        <f t="shared" si="17"/>
        <v>8.7207318845163915</v>
      </c>
    </row>
    <row r="1143" spans="1:16">
      <c r="A1143" t="s">
        <v>452</v>
      </c>
      <c r="B1143" t="s">
        <v>112</v>
      </c>
      <c r="C1143" t="s">
        <v>129</v>
      </c>
      <c r="D1143" t="s">
        <v>138</v>
      </c>
      <c r="E1143">
        <v>0.331945615594465</v>
      </c>
      <c r="F1143">
        <v>0.37150970391425903</v>
      </c>
      <c r="G1143">
        <v>0.34617421767565498</v>
      </c>
      <c r="H1143">
        <v>0.34307838700443399</v>
      </c>
      <c r="I1143">
        <v>0.31767569722482902</v>
      </c>
      <c r="J1143">
        <v>0.31524611159764598</v>
      </c>
      <c r="K1143">
        <v>0.30802798639851497</v>
      </c>
      <c r="L1143">
        <v>0.31061047561407701</v>
      </c>
      <c r="M1143">
        <v>0.329245249203798</v>
      </c>
      <c r="N1143">
        <v>0.33567670825735202</v>
      </c>
      <c r="O1143">
        <v>0.36527921341639102</v>
      </c>
      <c r="P1143">
        <f t="shared" si="17"/>
        <v>3.6744693659014209</v>
      </c>
    </row>
    <row r="1144" spans="1:16">
      <c r="A1144" t="s">
        <v>452</v>
      </c>
      <c r="B1144" t="s">
        <v>112</v>
      </c>
      <c r="C1144" t="s">
        <v>129</v>
      </c>
      <c r="D1144" t="s">
        <v>140</v>
      </c>
      <c r="E1144">
        <v>0.85294793191112195</v>
      </c>
      <c r="F1144">
        <v>0.89367366856942398</v>
      </c>
      <c r="G1144">
        <v>0.92604903097015701</v>
      </c>
      <c r="H1144">
        <v>0.90903133724707497</v>
      </c>
      <c r="I1144">
        <v>0.88303864981322</v>
      </c>
      <c r="J1144">
        <v>0.73904473882529798</v>
      </c>
      <c r="K1144">
        <v>0.73108952902673197</v>
      </c>
      <c r="L1144">
        <v>0.69472180278184803</v>
      </c>
      <c r="M1144">
        <v>0.71895914759199697</v>
      </c>
      <c r="N1144">
        <v>0.69845746914849605</v>
      </c>
      <c r="O1144">
        <v>0.90100258976626302</v>
      </c>
      <c r="P1144">
        <f t="shared" si="17"/>
        <v>8.9480158956516309</v>
      </c>
    </row>
    <row r="1145" spans="1:16">
      <c r="A1145" t="s">
        <v>452</v>
      </c>
      <c r="B1145" t="s">
        <v>112</v>
      </c>
      <c r="C1145" t="s">
        <v>142</v>
      </c>
      <c r="D1145" t="s">
        <v>143</v>
      </c>
      <c r="E1145">
        <v>0.98368019164545595</v>
      </c>
      <c r="F1145">
        <v>0.77257074412337201</v>
      </c>
      <c r="G1145">
        <v>0.70968707890402805</v>
      </c>
      <c r="H1145">
        <v>1.1408893546938199</v>
      </c>
      <c r="I1145">
        <v>1.2711483755053199</v>
      </c>
      <c r="J1145">
        <v>1.16783949693068</v>
      </c>
      <c r="K1145">
        <v>1.44632430004492</v>
      </c>
      <c r="L1145">
        <v>2.3536457553525998</v>
      </c>
      <c r="M1145">
        <v>3.2609672106602798</v>
      </c>
      <c r="N1145">
        <v>4.2446474023057297</v>
      </c>
      <c r="O1145">
        <v>3.8987872435993398</v>
      </c>
      <c r="P1145">
        <f t="shared" si="17"/>
        <v>21.250187153765545</v>
      </c>
    </row>
    <row r="1146" spans="1:16">
      <c r="A1146" t="s">
        <v>452</v>
      </c>
      <c r="B1146" t="s">
        <v>112</v>
      </c>
      <c r="C1146" t="s">
        <v>142</v>
      </c>
      <c r="D1146" t="s">
        <v>145</v>
      </c>
      <c r="E1146">
        <v>0.732006583439611</v>
      </c>
      <c r="F1146">
        <v>0.85774940880510298</v>
      </c>
      <c r="G1146">
        <v>0.86974824047951604</v>
      </c>
      <c r="H1146">
        <v>0.88511251899421195</v>
      </c>
      <c r="I1146">
        <v>0.90985787920731298</v>
      </c>
      <c r="J1146">
        <v>1.1079651101982799</v>
      </c>
      <c r="K1146">
        <v>1.1303846628118801</v>
      </c>
      <c r="L1146">
        <v>1.15187486552694</v>
      </c>
      <c r="M1146">
        <v>1.17154205029092</v>
      </c>
      <c r="N1146">
        <v>1.19015175489111</v>
      </c>
      <c r="O1146">
        <v>1.20968918748776</v>
      </c>
      <c r="P1146">
        <f t="shared" si="17"/>
        <v>11.216082262132645</v>
      </c>
    </row>
    <row r="1147" spans="1:16">
      <c r="A1147" t="s">
        <v>452</v>
      </c>
      <c r="B1147" t="s">
        <v>112</v>
      </c>
      <c r="C1147" t="s">
        <v>142</v>
      </c>
      <c r="D1147" t="s">
        <v>147</v>
      </c>
      <c r="E1147">
        <v>0</v>
      </c>
      <c r="F1147">
        <v>0</v>
      </c>
      <c r="G1147">
        <v>0</v>
      </c>
      <c r="H1147">
        <v>0</v>
      </c>
      <c r="I1147">
        <v>0</v>
      </c>
      <c r="J1147">
        <v>0</v>
      </c>
      <c r="K1147">
        <v>0</v>
      </c>
      <c r="L1147">
        <v>0</v>
      </c>
      <c r="M1147">
        <v>0</v>
      </c>
      <c r="N1147">
        <v>0</v>
      </c>
      <c r="O1147">
        <v>0</v>
      </c>
      <c r="P1147">
        <f t="shared" si="17"/>
        <v>0</v>
      </c>
    </row>
    <row r="1148" spans="1:16">
      <c r="A1148" t="s">
        <v>452</v>
      </c>
      <c r="B1148" t="s">
        <v>112</v>
      </c>
      <c r="C1148" t="s">
        <v>149</v>
      </c>
      <c r="D1148" t="s">
        <v>150</v>
      </c>
      <c r="E1148">
        <v>0.31107111046702302</v>
      </c>
      <c r="F1148">
        <v>0.31374095381551398</v>
      </c>
      <c r="G1148">
        <v>0.32799841535545399</v>
      </c>
      <c r="H1148">
        <v>0.35757366231564702</v>
      </c>
      <c r="I1148">
        <v>0.48312387983717398</v>
      </c>
      <c r="J1148">
        <v>0.55077340835088995</v>
      </c>
      <c r="K1148">
        <v>0.62873675016322095</v>
      </c>
      <c r="L1148">
        <v>0.75375573643854099</v>
      </c>
      <c r="M1148">
        <v>0.86546780296631598</v>
      </c>
      <c r="N1148">
        <v>0.99371846975175404</v>
      </c>
      <c r="O1148">
        <v>1.1644438738770899</v>
      </c>
      <c r="P1148">
        <f t="shared" si="17"/>
        <v>6.7504040633386246</v>
      </c>
    </row>
    <row r="1149" spans="1:16">
      <c r="A1149" t="s">
        <v>452</v>
      </c>
      <c r="B1149" t="s">
        <v>112</v>
      </c>
      <c r="C1149" t="s">
        <v>149</v>
      </c>
      <c r="D1149" t="s">
        <v>152</v>
      </c>
      <c r="E1149">
        <v>0.374517154176913</v>
      </c>
      <c r="F1149">
        <v>0.39730977984939198</v>
      </c>
      <c r="G1149">
        <v>0.43586442912204099</v>
      </c>
      <c r="H1149">
        <v>0.498254794673339</v>
      </c>
      <c r="I1149">
        <v>0.58339653250980905</v>
      </c>
      <c r="J1149">
        <v>0.64081409934911904</v>
      </c>
      <c r="K1149">
        <v>0.76215848357591998</v>
      </c>
      <c r="L1149">
        <v>0.84144206816698996</v>
      </c>
      <c r="M1149">
        <v>0.88693576971924204</v>
      </c>
      <c r="N1149">
        <v>0.92439754872421198</v>
      </c>
      <c r="O1149">
        <v>0.971562486144252</v>
      </c>
      <c r="P1149">
        <f t="shared" si="17"/>
        <v>7.3166531460112285</v>
      </c>
    </row>
    <row r="1150" spans="1:16">
      <c r="A1150" t="s">
        <v>452</v>
      </c>
      <c r="B1150" t="s">
        <v>112</v>
      </c>
      <c r="C1150" t="s">
        <v>149</v>
      </c>
      <c r="D1150" t="s">
        <v>154</v>
      </c>
      <c r="E1150">
        <v>0.206943436328098</v>
      </c>
      <c r="F1150">
        <v>0.32278059042864399</v>
      </c>
      <c r="G1150">
        <v>0.37713261021398398</v>
      </c>
      <c r="H1150">
        <v>0.37221809221707902</v>
      </c>
      <c r="I1150">
        <v>0.33981461268091101</v>
      </c>
      <c r="J1150">
        <v>0.32097210443104002</v>
      </c>
      <c r="K1150">
        <v>0.29456498155005501</v>
      </c>
      <c r="L1150">
        <v>0.30915606632752002</v>
      </c>
      <c r="M1150">
        <v>0.30182607383563698</v>
      </c>
      <c r="N1150">
        <v>0.32672696758266701</v>
      </c>
      <c r="O1150">
        <v>0.27470089900203798</v>
      </c>
      <c r="P1150">
        <f t="shared" si="17"/>
        <v>3.4468364345976732</v>
      </c>
    </row>
    <row r="1151" spans="1:16">
      <c r="A1151" t="s">
        <v>452</v>
      </c>
      <c r="B1151" t="s">
        <v>156</v>
      </c>
      <c r="C1151" t="s">
        <v>157</v>
      </c>
      <c r="D1151" t="s">
        <v>158</v>
      </c>
      <c r="E1151">
        <v>1.55956416464891</v>
      </c>
      <c r="F1151">
        <v>1.5255205811138</v>
      </c>
      <c r="G1151">
        <v>1.4914769975786899</v>
      </c>
      <c r="H1151">
        <v>1.4574334140435801</v>
      </c>
      <c r="I1151">
        <v>1.42338983050847</v>
      </c>
      <c r="J1151">
        <v>0.73607748184019395</v>
      </c>
      <c r="K1151">
        <v>1.1961259079903199</v>
      </c>
      <c r="L1151">
        <v>1.93220338983051</v>
      </c>
      <c r="M1151">
        <v>2.4842615012106499</v>
      </c>
      <c r="N1151">
        <v>0.92009685230024196</v>
      </c>
      <c r="O1151">
        <v>0.55205811138014504</v>
      </c>
      <c r="P1151">
        <f t="shared" si="17"/>
        <v>15.278208232445511</v>
      </c>
    </row>
    <row r="1152" spans="1:16">
      <c r="A1152" t="s">
        <v>452</v>
      </c>
      <c r="B1152" t="s">
        <v>156</v>
      </c>
      <c r="C1152" t="s">
        <v>157</v>
      </c>
      <c r="D1152" t="s">
        <v>160</v>
      </c>
      <c r="E1152">
        <v>0</v>
      </c>
      <c r="F1152">
        <v>0</v>
      </c>
      <c r="G1152">
        <v>0</v>
      </c>
      <c r="H1152">
        <v>0</v>
      </c>
      <c r="I1152">
        <v>0</v>
      </c>
      <c r="J1152">
        <v>0</v>
      </c>
      <c r="K1152">
        <v>0</v>
      </c>
      <c r="L1152">
        <v>0</v>
      </c>
      <c r="M1152">
        <v>0</v>
      </c>
      <c r="N1152">
        <v>0</v>
      </c>
      <c r="O1152">
        <v>0</v>
      </c>
      <c r="P1152">
        <f t="shared" si="17"/>
        <v>0</v>
      </c>
    </row>
    <row r="1153" spans="1:16">
      <c r="A1153" t="s">
        <v>452</v>
      </c>
      <c r="B1153" t="s">
        <v>156</v>
      </c>
      <c r="C1153" t="s">
        <v>162</v>
      </c>
      <c r="D1153" t="s">
        <v>163</v>
      </c>
      <c r="E1153">
        <v>0.14494859052685</v>
      </c>
      <c r="F1153">
        <v>0.125856238638546</v>
      </c>
      <c r="G1153">
        <v>0.14229848352076599</v>
      </c>
      <c r="H1153">
        <v>0.15465997237048201</v>
      </c>
      <c r="I1153">
        <v>0.177914831664228</v>
      </c>
      <c r="J1153">
        <v>0.21066988175484899</v>
      </c>
      <c r="K1153">
        <v>0.20646309235573099</v>
      </c>
      <c r="L1153">
        <v>0.20317600590217</v>
      </c>
      <c r="M1153">
        <v>0.22065036186773601</v>
      </c>
      <c r="N1153">
        <v>0.225071748620817</v>
      </c>
      <c r="O1153">
        <v>0.223753507732186</v>
      </c>
      <c r="P1153">
        <f t="shared" si="17"/>
        <v>2.0354627149543609</v>
      </c>
    </row>
    <row r="1154" spans="1:16">
      <c r="A1154" t="s">
        <v>452</v>
      </c>
      <c r="B1154" t="s">
        <v>156</v>
      </c>
      <c r="C1154" t="s">
        <v>162</v>
      </c>
      <c r="D1154" t="s">
        <v>164</v>
      </c>
      <c r="E1154">
        <v>0.55977920018170302</v>
      </c>
      <c r="F1154">
        <v>0.47913082851812699</v>
      </c>
      <c r="G1154">
        <v>0.55254087844563304</v>
      </c>
      <c r="H1154">
        <v>0.57460069509139899</v>
      </c>
      <c r="I1154">
        <v>0.52278636450800497</v>
      </c>
      <c r="J1154">
        <v>0.51631876461758797</v>
      </c>
      <c r="K1154">
        <v>0.53316882377269004</v>
      </c>
      <c r="L1154">
        <v>0.54504639224262397</v>
      </c>
      <c r="M1154">
        <v>0.57820774270123698</v>
      </c>
      <c r="N1154">
        <v>0.62964798734611604</v>
      </c>
      <c r="O1154">
        <v>0.654092672341132</v>
      </c>
      <c r="P1154">
        <f t="shared" si="17"/>
        <v>6.145320349766255</v>
      </c>
    </row>
    <row r="1155" spans="1:16">
      <c r="A1155" t="s">
        <v>452</v>
      </c>
      <c r="B1155" t="s">
        <v>156</v>
      </c>
      <c r="C1155" t="s">
        <v>162</v>
      </c>
      <c r="D1155" t="s">
        <v>166</v>
      </c>
      <c r="E1155">
        <v>0.21657225887471701</v>
      </c>
      <c r="F1155">
        <v>0.28888593948066599</v>
      </c>
      <c r="G1155">
        <v>0.33568914950596501</v>
      </c>
      <c r="H1155">
        <v>0.44202037130303701</v>
      </c>
      <c r="I1155">
        <v>0.47402929860002102</v>
      </c>
      <c r="J1155">
        <v>0.42981473001048498</v>
      </c>
      <c r="K1155">
        <v>0.39724367725649601</v>
      </c>
      <c r="L1155">
        <v>0.44836487009165699</v>
      </c>
      <c r="M1155">
        <v>0.48661804450339902</v>
      </c>
      <c r="N1155">
        <v>0.43190569349386698</v>
      </c>
      <c r="O1155">
        <v>0.412080924987894</v>
      </c>
      <c r="P1155">
        <f t="shared" ref="P1155:P1218" si="18">SUM(E1155:O1155)</f>
        <v>4.3632249581082041</v>
      </c>
    </row>
    <row r="1156" spans="1:16">
      <c r="A1156" t="s">
        <v>452</v>
      </c>
      <c r="B1156" t="s">
        <v>156</v>
      </c>
      <c r="C1156" t="s">
        <v>168</v>
      </c>
      <c r="D1156" t="s">
        <v>169</v>
      </c>
      <c r="E1156">
        <v>0.39880353664059698</v>
      </c>
      <c r="F1156">
        <v>0.39001888957048098</v>
      </c>
      <c r="G1156">
        <v>0.26489288682818402</v>
      </c>
      <c r="H1156">
        <v>0.307125060159751</v>
      </c>
      <c r="I1156">
        <v>0.231642495327541</v>
      </c>
      <c r="J1156">
        <v>0.20204637576710599</v>
      </c>
      <c r="K1156">
        <v>0.27421583203033401</v>
      </c>
      <c r="L1156">
        <v>0.33677104769067501</v>
      </c>
      <c r="M1156">
        <v>0.43998054201162001</v>
      </c>
      <c r="N1156">
        <v>0.50464865597888298</v>
      </c>
      <c r="O1156">
        <v>0.45212174557757501</v>
      </c>
      <c r="P1156">
        <f t="shared" si="18"/>
        <v>3.802267067582747</v>
      </c>
    </row>
    <row r="1157" spans="1:16">
      <c r="A1157" t="s">
        <v>452</v>
      </c>
      <c r="B1157" t="s">
        <v>156</v>
      </c>
      <c r="C1157" t="s">
        <v>168</v>
      </c>
      <c r="D1157" t="s">
        <v>171</v>
      </c>
      <c r="E1157">
        <v>1.5169306201948201</v>
      </c>
      <c r="F1157">
        <v>1.3323423601601201</v>
      </c>
      <c r="G1157">
        <v>1.1252450311561999</v>
      </c>
      <c r="H1157">
        <v>0.97497615405606397</v>
      </c>
      <c r="I1157">
        <v>1.3374833203568</v>
      </c>
      <c r="J1157">
        <v>0.86382025791172101</v>
      </c>
      <c r="K1157">
        <v>0.82831984358062205</v>
      </c>
      <c r="L1157">
        <v>0.80407396373413698</v>
      </c>
      <c r="M1157">
        <v>0.73988143371077897</v>
      </c>
      <c r="N1157">
        <v>0.487071242417491</v>
      </c>
      <c r="O1157">
        <v>0.69680852395484705</v>
      </c>
      <c r="P1157">
        <f t="shared" si="18"/>
        <v>10.706952751233601</v>
      </c>
    </row>
    <row r="1158" spans="1:16">
      <c r="A1158" t="s">
        <v>5</v>
      </c>
      <c r="B1158" t="s">
        <v>112</v>
      </c>
      <c r="C1158" t="s">
        <v>122</v>
      </c>
      <c r="D1158" t="s">
        <v>126</v>
      </c>
      <c r="E1158">
        <v>3.3947279288764703E-2</v>
      </c>
      <c r="F1158">
        <v>6.5772194949148099E-2</v>
      </c>
      <c r="G1158">
        <v>0.14510442764315401</v>
      </c>
      <c r="H1158">
        <v>0.14099191398788799</v>
      </c>
      <c r="I1158">
        <v>0.14737984288631101</v>
      </c>
      <c r="J1158">
        <v>0.14084820355147801</v>
      </c>
      <c r="K1158">
        <v>0.19400908915346901</v>
      </c>
      <c r="L1158">
        <v>0.208931022800704</v>
      </c>
      <c r="M1158">
        <v>0.35333605965332898</v>
      </c>
      <c r="N1158">
        <v>0.34100091386147302</v>
      </c>
      <c r="O1158">
        <v>0.35247379703486897</v>
      </c>
      <c r="P1158">
        <f t="shared" si="18"/>
        <v>2.1237947448105881</v>
      </c>
    </row>
    <row r="1159" spans="1:16">
      <c r="A1159" t="s">
        <v>369</v>
      </c>
      <c r="B1159" t="s">
        <v>6</v>
      </c>
      <c r="C1159" t="s">
        <v>7</v>
      </c>
      <c r="D1159" t="s">
        <v>8</v>
      </c>
      <c r="E1159">
        <v>0.93875323252109</v>
      </c>
      <c r="F1159">
        <v>2.5435845245484199</v>
      </c>
      <c r="G1159">
        <v>0.98071509398956802</v>
      </c>
      <c r="H1159">
        <v>0.76758958550283896</v>
      </c>
      <c r="I1159">
        <v>0.81943354546421698</v>
      </c>
      <c r="J1159">
        <v>0.519182134506735</v>
      </c>
      <c r="K1159">
        <v>0.54689014384972301</v>
      </c>
      <c r="L1159">
        <v>0.26579657591962003</v>
      </c>
      <c r="M1159">
        <v>0.29179971481422901</v>
      </c>
      <c r="N1159">
        <v>0.23425290237367799</v>
      </c>
      <c r="O1159">
        <v>0.26122559563833098</v>
      </c>
      <c r="P1159">
        <f t="shared" si="18"/>
        <v>8.1692230491284494</v>
      </c>
    </row>
    <row r="1160" spans="1:16">
      <c r="A1160" t="s">
        <v>369</v>
      </c>
      <c r="B1160" t="s">
        <v>6</v>
      </c>
      <c r="C1160" t="s">
        <v>10</v>
      </c>
      <c r="D1160" t="s">
        <v>11</v>
      </c>
      <c r="E1160">
        <v>0.155207162894933</v>
      </c>
      <c r="F1160">
        <v>0.191830559855487</v>
      </c>
      <c r="G1160">
        <v>0.23217086978095799</v>
      </c>
      <c r="H1160">
        <v>0.26073047902936197</v>
      </c>
      <c r="I1160">
        <v>0.295933957385416</v>
      </c>
      <c r="J1160">
        <v>0.34791793175382602</v>
      </c>
      <c r="K1160">
        <v>0.40205777933651499</v>
      </c>
      <c r="L1160">
        <v>0.85024826233580497</v>
      </c>
      <c r="M1160">
        <v>1.6520887369047501</v>
      </c>
      <c r="N1160">
        <v>2.6240798806265699</v>
      </c>
      <c r="O1160">
        <v>3.6368359814503801</v>
      </c>
      <c r="P1160">
        <f t="shared" si="18"/>
        <v>10.649101601354001</v>
      </c>
    </row>
    <row r="1161" spans="1:16">
      <c r="A1161" t="s">
        <v>369</v>
      </c>
      <c r="B1161" t="s">
        <v>6</v>
      </c>
      <c r="C1161" t="s">
        <v>10</v>
      </c>
      <c r="D1161" t="s">
        <v>13</v>
      </c>
      <c r="E1161">
        <v>0.80302723564028899</v>
      </c>
      <c r="F1161">
        <v>0.83925739127723498</v>
      </c>
      <c r="G1161">
        <v>0.87891120152035496</v>
      </c>
      <c r="H1161">
        <v>1.02732734304982</v>
      </c>
      <c r="I1161">
        <v>0.852875530079092</v>
      </c>
      <c r="J1161">
        <v>1.0044978465376</v>
      </c>
      <c r="K1161">
        <v>1.15903597677415</v>
      </c>
      <c r="L1161">
        <v>1.18953692353137</v>
      </c>
      <c r="M1161">
        <v>1.1300600773548</v>
      </c>
      <c r="N1161">
        <v>1.2914972312626201</v>
      </c>
      <c r="O1161">
        <v>1.5067467698063901</v>
      </c>
      <c r="P1161">
        <f t="shared" si="18"/>
        <v>11.682773526833721</v>
      </c>
    </row>
    <row r="1162" spans="1:16">
      <c r="A1162" t="s">
        <v>369</v>
      </c>
      <c r="B1162" t="s">
        <v>6</v>
      </c>
      <c r="C1162" t="s">
        <v>10</v>
      </c>
      <c r="D1162" t="s">
        <v>15</v>
      </c>
      <c r="E1162">
        <v>1.12460931042569</v>
      </c>
      <c r="F1162">
        <v>1.1477911862738699</v>
      </c>
      <c r="G1162">
        <v>1.1208033308088301</v>
      </c>
      <c r="H1162">
        <v>1.06924960690766</v>
      </c>
      <c r="I1162">
        <v>1.0742089136811499</v>
      </c>
      <c r="J1162">
        <v>1.1526351603317</v>
      </c>
      <c r="K1162">
        <v>0.97686810166194404</v>
      </c>
      <c r="L1162">
        <v>0.99416800901132896</v>
      </c>
      <c r="M1162">
        <v>0.90466982165717702</v>
      </c>
      <c r="N1162">
        <v>0.955762214695694</v>
      </c>
      <c r="O1162">
        <v>0.91701042223307205</v>
      </c>
      <c r="P1162">
        <f t="shared" si="18"/>
        <v>11.437776077688117</v>
      </c>
    </row>
    <row r="1163" spans="1:16">
      <c r="A1163" t="s">
        <v>369</v>
      </c>
      <c r="B1163" t="s">
        <v>6</v>
      </c>
      <c r="C1163" t="s">
        <v>10</v>
      </c>
      <c r="D1163" t="s">
        <v>16</v>
      </c>
      <c r="E1163">
        <v>0</v>
      </c>
      <c r="F1163">
        <v>0</v>
      </c>
      <c r="G1163">
        <v>0</v>
      </c>
      <c r="H1163">
        <v>0</v>
      </c>
      <c r="I1163">
        <v>0</v>
      </c>
      <c r="J1163">
        <v>0</v>
      </c>
      <c r="K1163">
        <v>0</v>
      </c>
      <c r="L1163">
        <v>0</v>
      </c>
      <c r="M1163">
        <v>0</v>
      </c>
      <c r="N1163">
        <v>0</v>
      </c>
      <c r="O1163">
        <v>0</v>
      </c>
      <c r="P1163">
        <f t="shared" si="18"/>
        <v>0</v>
      </c>
    </row>
    <row r="1164" spans="1:16">
      <c r="A1164" t="s">
        <v>369</v>
      </c>
      <c r="B1164" t="s">
        <v>6</v>
      </c>
      <c r="C1164" t="s">
        <v>18</v>
      </c>
      <c r="D1164" t="s">
        <v>19</v>
      </c>
      <c r="E1164">
        <v>1.7594101300040099</v>
      </c>
      <c r="F1164">
        <v>2.1150870240621198</v>
      </c>
      <c r="G1164">
        <v>1.8841312511119499</v>
      </c>
      <c r="H1164">
        <v>1.76597685069921</v>
      </c>
      <c r="I1164">
        <v>1.7057670142608701</v>
      </c>
      <c r="J1164">
        <v>1.21602163202856</v>
      </c>
      <c r="K1164">
        <v>2.19783833825212</v>
      </c>
      <c r="L1164">
        <v>1.2400924633582899</v>
      </c>
      <c r="M1164">
        <v>1.11518070498556</v>
      </c>
      <c r="N1164">
        <v>1.8504183165677199</v>
      </c>
      <c r="O1164">
        <v>1.63494496316013</v>
      </c>
      <c r="P1164">
        <f t="shared" si="18"/>
        <v>18.48486868849054</v>
      </c>
    </row>
    <row r="1165" spans="1:16">
      <c r="A1165" t="s">
        <v>369</v>
      </c>
      <c r="B1165" t="s">
        <v>6</v>
      </c>
      <c r="C1165" t="s">
        <v>18</v>
      </c>
      <c r="D1165" t="s">
        <v>21</v>
      </c>
      <c r="E1165">
        <v>0.94500887959686097</v>
      </c>
      <c r="F1165">
        <v>1.0415221885839501</v>
      </c>
      <c r="G1165">
        <v>1.1362773207464301</v>
      </c>
      <c r="H1165">
        <v>1.23317032498599</v>
      </c>
      <c r="I1165">
        <v>1.3347404125590301</v>
      </c>
      <c r="J1165">
        <v>1.4131124685955001</v>
      </c>
      <c r="K1165">
        <v>1.5630794263433001</v>
      </c>
      <c r="L1165">
        <v>1.6566756010658401</v>
      </c>
      <c r="M1165">
        <v>1.74588401395478</v>
      </c>
      <c r="N1165">
        <v>1.90187822836248</v>
      </c>
      <c r="O1165">
        <v>2.0520225078420702</v>
      </c>
      <c r="P1165">
        <f t="shared" si="18"/>
        <v>16.023371372636234</v>
      </c>
    </row>
    <row r="1166" spans="1:16">
      <c r="A1166" t="s">
        <v>369</v>
      </c>
      <c r="B1166" t="s">
        <v>6</v>
      </c>
      <c r="C1166" t="s">
        <v>18</v>
      </c>
      <c r="D1166" t="s">
        <v>22</v>
      </c>
      <c r="E1166">
        <v>0.22695422307800001</v>
      </c>
      <c r="F1166">
        <v>0.38732251632442199</v>
      </c>
      <c r="G1166">
        <v>0.489425174477848</v>
      </c>
      <c r="H1166">
        <v>0.59749704345927901</v>
      </c>
      <c r="I1166">
        <v>0.70045388259289099</v>
      </c>
      <c r="J1166">
        <v>0.816846652339973</v>
      </c>
      <c r="K1166">
        <v>0.81560457395365205</v>
      </c>
      <c r="L1166">
        <v>0.95718273480167504</v>
      </c>
      <c r="M1166">
        <v>1.0120817994731299</v>
      </c>
      <c r="N1166">
        <v>1.1366771861923799</v>
      </c>
      <c r="O1166">
        <v>1.3436414246367101</v>
      </c>
      <c r="P1166">
        <f t="shared" si="18"/>
        <v>8.4836872113299595</v>
      </c>
    </row>
    <row r="1167" spans="1:16">
      <c r="A1167" t="s">
        <v>369</v>
      </c>
      <c r="B1167" t="s">
        <v>6</v>
      </c>
      <c r="C1167" t="s">
        <v>24</v>
      </c>
      <c r="D1167" t="s">
        <v>25</v>
      </c>
      <c r="E1167">
        <v>0</v>
      </c>
      <c r="F1167">
        <v>0</v>
      </c>
      <c r="G1167">
        <v>0</v>
      </c>
      <c r="H1167">
        <v>0</v>
      </c>
      <c r="I1167">
        <v>0</v>
      </c>
      <c r="J1167">
        <v>0</v>
      </c>
      <c r="K1167">
        <v>0</v>
      </c>
      <c r="L1167">
        <v>0</v>
      </c>
      <c r="M1167">
        <v>0</v>
      </c>
      <c r="N1167">
        <v>0</v>
      </c>
      <c r="O1167">
        <v>0</v>
      </c>
      <c r="P1167">
        <f t="shared" si="18"/>
        <v>0</v>
      </c>
    </row>
    <row r="1168" spans="1:16">
      <c r="A1168" t="s">
        <v>369</v>
      </c>
      <c r="B1168" t="s">
        <v>6</v>
      </c>
      <c r="C1168" t="s">
        <v>24</v>
      </c>
      <c r="D1168" t="s">
        <v>26</v>
      </c>
      <c r="E1168">
        <v>0</v>
      </c>
      <c r="F1168">
        <v>0</v>
      </c>
      <c r="G1168">
        <v>0</v>
      </c>
      <c r="H1168">
        <v>0</v>
      </c>
      <c r="I1168">
        <v>0</v>
      </c>
      <c r="J1168">
        <v>0</v>
      </c>
      <c r="K1168">
        <v>0</v>
      </c>
      <c r="L1168">
        <v>0</v>
      </c>
      <c r="M1168">
        <v>0</v>
      </c>
      <c r="N1168">
        <v>0</v>
      </c>
      <c r="O1168">
        <v>0</v>
      </c>
      <c r="P1168">
        <f t="shared" si="18"/>
        <v>0</v>
      </c>
    </row>
    <row r="1169" spans="1:16">
      <c r="A1169" t="s">
        <v>369</v>
      </c>
      <c r="B1169" t="s">
        <v>6</v>
      </c>
      <c r="C1169" t="s">
        <v>27</v>
      </c>
      <c r="D1169" t="s">
        <v>28</v>
      </c>
      <c r="E1169">
        <v>0</v>
      </c>
      <c r="F1169">
        <v>0</v>
      </c>
      <c r="G1169">
        <v>0</v>
      </c>
      <c r="H1169">
        <v>0</v>
      </c>
      <c r="I1169">
        <v>0</v>
      </c>
      <c r="J1169">
        <v>0</v>
      </c>
      <c r="K1169">
        <v>0</v>
      </c>
      <c r="L1169">
        <v>0</v>
      </c>
      <c r="M1169">
        <v>0</v>
      </c>
      <c r="N1169">
        <v>0</v>
      </c>
      <c r="O1169">
        <v>0</v>
      </c>
      <c r="P1169">
        <f t="shared" si="18"/>
        <v>0</v>
      </c>
    </row>
    <row r="1170" spans="1:16">
      <c r="A1170" t="s">
        <v>369</v>
      </c>
      <c r="B1170" t="s">
        <v>6</v>
      </c>
      <c r="C1170" t="s">
        <v>27</v>
      </c>
      <c r="D1170" t="s">
        <v>29</v>
      </c>
      <c r="E1170">
        <v>0</v>
      </c>
      <c r="F1170">
        <v>0</v>
      </c>
      <c r="G1170">
        <v>0</v>
      </c>
      <c r="H1170">
        <v>0</v>
      </c>
      <c r="I1170">
        <v>0</v>
      </c>
      <c r="J1170">
        <v>0</v>
      </c>
      <c r="K1170">
        <v>0</v>
      </c>
      <c r="L1170">
        <v>0</v>
      </c>
      <c r="M1170">
        <v>0</v>
      </c>
      <c r="N1170">
        <v>0.16659352473824501</v>
      </c>
      <c r="O1170">
        <v>6.1793854858786398E-2</v>
      </c>
      <c r="P1170">
        <f t="shared" si="18"/>
        <v>0.22838737959703143</v>
      </c>
    </row>
    <row r="1171" spans="1:16">
      <c r="A1171" t="s">
        <v>369</v>
      </c>
      <c r="B1171" t="s">
        <v>6</v>
      </c>
      <c r="C1171" t="s">
        <v>7</v>
      </c>
      <c r="D1171" t="s">
        <v>31</v>
      </c>
      <c r="E1171">
        <v>0.20275844122752301</v>
      </c>
      <c r="F1171">
        <v>0.21846478299347899</v>
      </c>
      <c r="G1171">
        <v>0.234780681172328</v>
      </c>
      <c r="H1171">
        <v>0.247811182792604</v>
      </c>
      <c r="I1171">
        <v>0.26460004457241099</v>
      </c>
      <c r="J1171">
        <v>0.279233880779576</v>
      </c>
      <c r="K1171">
        <v>0.29094654402818199</v>
      </c>
      <c r="L1171">
        <v>0.30522631040229697</v>
      </c>
      <c r="M1171">
        <v>0.31591490972784098</v>
      </c>
      <c r="N1171">
        <v>0.32055427162350902</v>
      </c>
      <c r="O1171">
        <v>0.32854986610207698</v>
      </c>
      <c r="P1171">
        <f t="shared" si="18"/>
        <v>3.0088409154218265</v>
      </c>
    </row>
    <row r="1172" spans="1:16">
      <c r="A1172" t="s">
        <v>369</v>
      </c>
      <c r="B1172" t="s">
        <v>6</v>
      </c>
      <c r="C1172" t="s">
        <v>7</v>
      </c>
      <c r="D1172" t="s">
        <v>33</v>
      </c>
      <c r="E1172">
        <v>0.61914717586177603</v>
      </c>
      <c r="F1172">
        <v>0.61245885477762796</v>
      </c>
      <c r="G1172">
        <v>0.60412748153656404</v>
      </c>
      <c r="H1172">
        <v>0.62395710425053497</v>
      </c>
      <c r="I1172">
        <v>0.63625399938311</v>
      </c>
      <c r="J1172">
        <v>0.66020654528963296</v>
      </c>
      <c r="K1172">
        <v>0.66346129802158704</v>
      </c>
      <c r="L1172">
        <v>0.66559647583134995</v>
      </c>
      <c r="M1172">
        <v>0.63772815450031495</v>
      </c>
      <c r="N1172">
        <v>0.61971429472125505</v>
      </c>
      <c r="O1172">
        <v>0.64298224877034205</v>
      </c>
      <c r="P1172">
        <f t="shared" si="18"/>
        <v>6.9856336329440945</v>
      </c>
    </row>
    <row r="1173" spans="1:16">
      <c r="A1173" t="s">
        <v>369</v>
      </c>
      <c r="B1173" t="s">
        <v>6</v>
      </c>
      <c r="C1173" t="s">
        <v>7</v>
      </c>
      <c r="D1173" t="s">
        <v>35</v>
      </c>
      <c r="E1173">
        <v>0</v>
      </c>
      <c r="F1173">
        <v>0</v>
      </c>
      <c r="G1173">
        <v>0</v>
      </c>
      <c r="H1173">
        <v>0</v>
      </c>
      <c r="I1173">
        <v>0</v>
      </c>
      <c r="J1173">
        <v>0</v>
      </c>
      <c r="K1173">
        <v>0</v>
      </c>
      <c r="L1173">
        <v>0</v>
      </c>
      <c r="M1173">
        <v>0</v>
      </c>
      <c r="N1173">
        <v>0</v>
      </c>
      <c r="O1173">
        <v>0</v>
      </c>
      <c r="P1173">
        <f t="shared" si="18"/>
        <v>0</v>
      </c>
    </row>
    <row r="1174" spans="1:16">
      <c r="A1174" t="s">
        <v>369</v>
      </c>
      <c r="B1174" t="s">
        <v>6</v>
      </c>
      <c r="C1174" t="s">
        <v>7</v>
      </c>
      <c r="D1174" t="s">
        <v>37</v>
      </c>
      <c r="E1174">
        <v>0</v>
      </c>
      <c r="F1174">
        <v>0</v>
      </c>
      <c r="G1174">
        <v>0</v>
      </c>
      <c r="H1174">
        <v>0</v>
      </c>
      <c r="I1174">
        <v>0</v>
      </c>
      <c r="J1174">
        <v>0</v>
      </c>
      <c r="K1174">
        <v>0</v>
      </c>
      <c r="L1174">
        <v>0</v>
      </c>
      <c r="M1174">
        <v>0</v>
      </c>
      <c r="N1174">
        <v>0</v>
      </c>
      <c r="O1174">
        <v>0</v>
      </c>
      <c r="P1174">
        <f t="shared" si="18"/>
        <v>0</v>
      </c>
    </row>
    <row r="1175" spans="1:16">
      <c r="A1175" t="s">
        <v>369</v>
      </c>
      <c r="B1175" t="s">
        <v>39</v>
      </c>
      <c r="C1175" t="s">
        <v>40</v>
      </c>
      <c r="D1175" t="s">
        <v>41</v>
      </c>
      <c r="E1175">
        <v>0.46894470923245002</v>
      </c>
      <c r="F1175">
        <v>0.50985988074491995</v>
      </c>
      <c r="G1175">
        <v>0.55912698695301599</v>
      </c>
      <c r="H1175">
        <v>0.63530417167147102</v>
      </c>
      <c r="I1175">
        <v>0.692366902748903</v>
      </c>
      <c r="J1175">
        <v>0.76555753142758798</v>
      </c>
      <c r="K1175">
        <v>0.84986431940590301</v>
      </c>
      <c r="L1175">
        <v>0.92379605287048105</v>
      </c>
      <c r="M1175">
        <v>0.99976273083064304</v>
      </c>
      <c r="N1175">
        <v>1.1039298896046099</v>
      </c>
      <c r="O1175">
        <v>1.18798134704723</v>
      </c>
      <c r="P1175">
        <f t="shared" si="18"/>
        <v>8.6964945225372148</v>
      </c>
    </row>
    <row r="1176" spans="1:16">
      <c r="A1176" t="s">
        <v>369</v>
      </c>
      <c r="B1176" t="s">
        <v>39</v>
      </c>
      <c r="C1176" t="s">
        <v>40</v>
      </c>
      <c r="D1176" t="s">
        <v>43</v>
      </c>
      <c r="E1176">
        <v>1.00955760098582</v>
      </c>
      <c r="F1176">
        <v>1.0093519046531001</v>
      </c>
      <c r="G1176">
        <v>1.00441519266784</v>
      </c>
      <c r="H1176">
        <v>1.00359240733697</v>
      </c>
      <c r="I1176">
        <v>1.0052379779987199</v>
      </c>
      <c r="J1176">
        <v>1.0043123445014801</v>
      </c>
      <c r="K1176">
        <v>1.0043123445014801</v>
      </c>
      <c r="L1176">
        <v>1.00420949633512</v>
      </c>
      <c r="M1176">
        <v>1.0043123445014801</v>
      </c>
      <c r="N1176">
        <v>1.00420949633512</v>
      </c>
      <c r="O1176">
        <v>1.005032281666</v>
      </c>
      <c r="P1176">
        <f t="shared" si="18"/>
        <v>11.058543391483131</v>
      </c>
    </row>
    <row r="1177" spans="1:16">
      <c r="A1177" t="s">
        <v>369</v>
      </c>
      <c r="B1177" t="s">
        <v>39</v>
      </c>
      <c r="C1177" t="s">
        <v>40</v>
      </c>
      <c r="D1177" t="s">
        <v>45</v>
      </c>
      <c r="E1177">
        <v>1.17520822686263</v>
      </c>
      <c r="F1177">
        <v>1.4236523990916099</v>
      </c>
      <c r="G1177">
        <v>1.69452152083356</v>
      </c>
      <c r="H1177">
        <v>1.6778054881748901</v>
      </c>
      <c r="I1177">
        <v>1.4808215462487699</v>
      </c>
      <c r="J1177">
        <v>1.6106637442282099</v>
      </c>
      <c r="K1177">
        <v>1.46859940929012</v>
      </c>
      <c r="L1177">
        <v>1.4390315581433699</v>
      </c>
      <c r="M1177">
        <v>1.3689723926630599</v>
      </c>
      <c r="N1177">
        <v>1.39097729002069</v>
      </c>
      <c r="O1177">
        <v>1.3341893468200601</v>
      </c>
      <c r="P1177">
        <f t="shared" si="18"/>
        <v>16.064442922376969</v>
      </c>
    </row>
    <row r="1178" spans="1:16">
      <c r="A1178" t="s">
        <v>369</v>
      </c>
      <c r="B1178" t="s">
        <v>39</v>
      </c>
      <c r="C1178" t="s">
        <v>40</v>
      </c>
      <c r="D1178" t="s">
        <v>47</v>
      </c>
      <c r="E1178">
        <v>0</v>
      </c>
      <c r="F1178">
        <v>0</v>
      </c>
      <c r="G1178">
        <v>0</v>
      </c>
      <c r="H1178">
        <v>0</v>
      </c>
      <c r="I1178">
        <v>0</v>
      </c>
      <c r="J1178">
        <v>0</v>
      </c>
      <c r="K1178">
        <v>0</v>
      </c>
      <c r="L1178">
        <v>0</v>
      </c>
      <c r="M1178">
        <v>0</v>
      </c>
      <c r="N1178">
        <v>0</v>
      </c>
      <c r="O1178">
        <v>0</v>
      </c>
      <c r="P1178">
        <f t="shared" si="18"/>
        <v>0</v>
      </c>
    </row>
    <row r="1179" spans="1:16">
      <c r="A1179" t="s">
        <v>369</v>
      </c>
      <c r="B1179" t="s">
        <v>39</v>
      </c>
      <c r="C1179" t="s">
        <v>49</v>
      </c>
      <c r="D1179" t="s">
        <v>50</v>
      </c>
      <c r="E1179">
        <v>0.78950494072974697</v>
      </c>
      <c r="F1179">
        <v>0.88445565419408601</v>
      </c>
      <c r="G1179">
        <v>0.94788828114312196</v>
      </c>
      <c r="H1179">
        <v>1.00499967061495</v>
      </c>
      <c r="I1179">
        <v>1.06062435789265</v>
      </c>
      <c r="J1179">
        <v>1.1190733938978701</v>
      </c>
      <c r="K1179">
        <v>1.19265452533918</v>
      </c>
      <c r="L1179">
        <v>1.29514887586256</v>
      </c>
      <c r="M1179">
        <v>1.36913082001288</v>
      </c>
      <c r="N1179">
        <v>1.41199265571139</v>
      </c>
      <c r="O1179">
        <v>1.4740376939459201</v>
      </c>
      <c r="P1179">
        <f t="shared" si="18"/>
        <v>12.549510869344356</v>
      </c>
    </row>
    <row r="1180" spans="1:16">
      <c r="A1180" t="s">
        <v>369</v>
      </c>
      <c r="B1180" t="s">
        <v>39</v>
      </c>
      <c r="C1180" t="s">
        <v>49</v>
      </c>
      <c r="D1180" t="s">
        <v>52</v>
      </c>
      <c r="E1180">
        <v>0.637724045879277</v>
      </c>
      <c r="F1180">
        <v>0.70691912483516495</v>
      </c>
      <c r="G1180">
        <v>0.79704127952669501</v>
      </c>
      <c r="H1180">
        <v>0.89724178810120203</v>
      </c>
      <c r="I1180">
        <v>0.98696591501721898</v>
      </c>
      <c r="J1180">
        <v>0.94848669658120499</v>
      </c>
      <c r="K1180">
        <v>0.99899522772945604</v>
      </c>
      <c r="L1180">
        <v>1.1188451792060801</v>
      </c>
      <c r="M1180">
        <v>1.21558045900485</v>
      </c>
      <c r="N1180">
        <v>1.31647297545243</v>
      </c>
      <c r="O1180">
        <v>1.4331283259042</v>
      </c>
      <c r="P1180">
        <f t="shared" si="18"/>
        <v>11.057401017237776</v>
      </c>
    </row>
    <row r="1181" spans="1:16">
      <c r="A1181" t="s">
        <v>369</v>
      </c>
      <c r="B1181" t="s">
        <v>39</v>
      </c>
      <c r="C1181" t="s">
        <v>49</v>
      </c>
      <c r="D1181" t="s">
        <v>54</v>
      </c>
      <c r="E1181">
        <v>1.06347143906856</v>
      </c>
      <c r="F1181">
        <v>0.68936710529352596</v>
      </c>
      <c r="G1181">
        <v>1.35824063938436</v>
      </c>
      <c r="H1181">
        <v>1.5943184029192901</v>
      </c>
      <c r="I1181">
        <v>1.3805419406728301</v>
      </c>
      <c r="J1181">
        <v>-0.540579852434807</v>
      </c>
      <c r="K1181">
        <v>0.61883822665445798</v>
      </c>
      <c r="L1181">
        <v>1.06669608611732</v>
      </c>
      <c r="M1181">
        <v>1.15653922654674</v>
      </c>
      <c r="N1181">
        <v>2.0258204382117802</v>
      </c>
      <c r="O1181">
        <v>1.54088282868447</v>
      </c>
      <c r="P1181">
        <f t="shared" si="18"/>
        <v>11.954136481118528</v>
      </c>
    </row>
    <row r="1182" spans="1:16">
      <c r="A1182" t="s">
        <v>369</v>
      </c>
      <c r="B1182" t="s">
        <v>39</v>
      </c>
      <c r="C1182" t="s">
        <v>56</v>
      </c>
      <c r="D1182" t="s">
        <v>57</v>
      </c>
      <c r="E1182">
        <v>0.35670643394388102</v>
      </c>
      <c r="F1182">
        <v>0.39832590128737</v>
      </c>
      <c r="G1182">
        <v>0.44599586547341902</v>
      </c>
      <c r="H1182">
        <v>0.48873750166644803</v>
      </c>
      <c r="I1182">
        <v>0.54298527899904003</v>
      </c>
      <c r="J1182">
        <v>0.59266110291113805</v>
      </c>
      <c r="K1182">
        <v>0.68122622909428698</v>
      </c>
      <c r="L1182">
        <v>0.78477516261657299</v>
      </c>
      <c r="M1182">
        <v>0.92905173490561899</v>
      </c>
      <c r="N1182">
        <v>0.95017832194185503</v>
      </c>
      <c r="O1182">
        <v>0.97044386358703105</v>
      </c>
      <c r="P1182">
        <f t="shared" si="18"/>
        <v>7.141087396426661</v>
      </c>
    </row>
    <row r="1183" spans="1:16">
      <c r="A1183" t="s">
        <v>369</v>
      </c>
      <c r="B1183" t="s">
        <v>39</v>
      </c>
      <c r="C1183" t="s">
        <v>56</v>
      </c>
      <c r="D1183" t="s">
        <v>59</v>
      </c>
      <c r="E1183">
        <v>0.234725487139858</v>
      </c>
      <c r="F1183">
        <v>0.273773285646564</v>
      </c>
      <c r="G1183">
        <v>0.30372524088124497</v>
      </c>
      <c r="H1183">
        <v>0.347918337467788</v>
      </c>
      <c r="I1183">
        <v>0.37259162996594403</v>
      </c>
      <c r="J1183">
        <v>0.41503128898644798</v>
      </c>
      <c r="K1183">
        <v>0.49629381283541302</v>
      </c>
      <c r="L1183">
        <v>0.63251986341364697</v>
      </c>
      <c r="M1183">
        <v>0.82429588665124498</v>
      </c>
      <c r="N1183">
        <v>0.86504550195242402</v>
      </c>
      <c r="O1183">
        <v>0.85837922639214703</v>
      </c>
      <c r="P1183">
        <f t="shared" si="18"/>
        <v>5.6242995613327231</v>
      </c>
    </row>
    <row r="1184" spans="1:16">
      <c r="A1184" t="s">
        <v>369</v>
      </c>
      <c r="B1184" t="s">
        <v>39</v>
      </c>
      <c r="C1184" t="s">
        <v>60</v>
      </c>
      <c r="D1184" t="s">
        <v>61</v>
      </c>
      <c r="E1184">
        <v>0.77683415474987205</v>
      </c>
      <c r="F1184">
        <v>0.79207803872272498</v>
      </c>
      <c r="G1184">
        <v>0.79826915788390695</v>
      </c>
      <c r="H1184">
        <v>0.81322877939107496</v>
      </c>
      <c r="I1184">
        <v>0.82479943172394699</v>
      </c>
      <c r="J1184">
        <v>0.84902119825219002</v>
      </c>
      <c r="K1184">
        <v>0.86243409766897705</v>
      </c>
      <c r="L1184">
        <v>0.856748208888226</v>
      </c>
      <c r="M1184">
        <v>0.89050194532488403</v>
      </c>
      <c r="N1184">
        <v>0.89538788314341</v>
      </c>
      <c r="O1184">
        <v>0.90547661035455196</v>
      </c>
      <c r="P1184">
        <f t="shared" si="18"/>
        <v>9.2647795061037641</v>
      </c>
    </row>
    <row r="1185" spans="1:16">
      <c r="A1185" t="s">
        <v>369</v>
      </c>
      <c r="B1185" t="s">
        <v>39</v>
      </c>
      <c r="C1185" t="s">
        <v>60</v>
      </c>
      <c r="D1185" t="s">
        <v>63</v>
      </c>
      <c r="E1185">
        <v>0.66762845817182903</v>
      </c>
      <c r="F1185">
        <v>0.61954792275689097</v>
      </c>
      <c r="G1185">
        <v>0.618071370842598</v>
      </c>
      <c r="H1185">
        <v>0.63061012078703804</v>
      </c>
      <c r="I1185">
        <v>0.64069460528852296</v>
      </c>
      <c r="J1185">
        <v>0.66196792460129805</v>
      </c>
      <c r="K1185">
        <v>0.64529707450010099</v>
      </c>
      <c r="L1185">
        <v>0.96010665676918205</v>
      </c>
      <c r="M1185">
        <v>0.48792851548414301</v>
      </c>
      <c r="N1185">
        <v>0.48504351575516202</v>
      </c>
      <c r="O1185">
        <v>0.49557891833777001</v>
      </c>
      <c r="P1185">
        <f t="shared" si="18"/>
        <v>6.9124750832945354</v>
      </c>
    </row>
    <row r="1186" spans="1:16">
      <c r="A1186" t="s">
        <v>369</v>
      </c>
      <c r="B1186" t="s">
        <v>39</v>
      </c>
      <c r="C1186" t="s">
        <v>60</v>
      </c>
      <c r="D1186" t="s">
        <v>65</v>
      </c>
      <c r="E1186">
        <v>0.42642168963870197</v>
      </c>
      <c r="F1186">
        <v>0.47738628916269599</v>
      </c>
      <c r="G1186">
        <v>0.57402931191634299</v>
      </c>
      <c r="H1186">
        <v>0.661914945182278</v>
      </c>
      <c r="I1186">
        <v>0.69839462824541998</v>
      </c>
      <c r="J1186">
        <v>0.71541523623603598</v>
      </c>
      <c r="K1186">
        <v>0.85669815006028605</v>
      </c>
      <c r="L1186">
        <v>0.82944973654251897</v>
      </c>
      <c r="M1186">
        <v>0.91098127552399299</v>
      </c>
      <c r="N1186">
        <v>0.93246595711104396</v>
      </c>
      <c r="O1186">
        <v>0.97355144048118203</v>
      </c>
      <c r="P1186">
        <f t="shared" si="18"/>
        <v>8.0567086601004991</v>
      </c>
    </row>
    <row r="1187" spans="1:16">
      <c r="A1187" t="s">
        <v>369</v>
      </c>
      <c r="B1187" t="s">
        <v>39</v>
      </c>
      <c r="C1187" t="s">
        <v>60</v>
      </c>
      <c r="D1187" t="s">
        <v>66</v>
      </c>
      <c r="E1187">
        <v>0</v>
      </c>
      <c r="F1187">
        <v>0</v>
      </c>
      <c r="G1187">
        <v>0</v>
      </c>
      <c r="H1187">
        <v>0</v>
      </c>
      <c r="I1187">
        <v>0</v>
      </c>
      <c r="J1187">
        <v>0</v>
      </c>
      <c r="K1187">
        <v>0</v>
      </c>
      <c r="L1187">
        <v>0</v>
      </c>
      <c r="M1187">
        <v>0</v>
      </c>
      <c r="N1187">
        <v>0</v>
      </c>
      <c r="O1187">
        <v>0</v>
      </c>
      <c r="P1187">
        <f t="shared" si="18"/>
        <v>0</v>
      </c>
    </row>
    <row r="1188" spans="1:16">
      <c r="A1188" t="s">
        <v>369</v>
      </c>
      <c r="B1188" t="s">
        <v>39</v>
      </c>
      <c r="C1188" t="s">
        <v>67</v>
      </c>
      <c r="D1188" t="s">
        <v>68</v>
      </c>
      <c r="E1188">
        <v>1.01566513460339</v>
      </c>
      <c r="F1188">
        <v>1.01595334947521</v>
      </c>
      <c r="G1188">
        <v>1.0164330286435199</v>
      </c>
      <c r="H1188">
        <v>1.0169880714178801</v>
      </c>
      <c r="I1188">
        <v>1.01710620896251</v>
      </c>
      <c r="J1188">
        <v>1.01727730471681</v>
      </c>
      <c r="K1188">
        <v>1.01745756631509</v>
      </c>
      <c r="L1188">
        <v>1.01747691643016</v>
      </c>
      <c r="M1188">
        <v>1.0174127555223</v>
      </c>
      <c r="N1188">
        <v>1.0178629003044499</v>
      </c>
      <c r="O1188">
        <v>1.0179504850358101</v>
      </c>
      <c r="P1188">
        <f t="shared" si="18"/>
        <v>11.18758372142713</v>
      </c>
    </row>
    <row r="1189" spans="1:16">
      <c r="A1189" t="s">
        <v>369</v>
      </c>
      <c r="B1189" t="s">
        <v>39</v>
      </c>
      <c r="C1189" t="s">
        <v>67</v>
      </c>
      <c r="D1189" t="s">
        <v>70</v>
      </c>
      <c r="E1189">
        <v>1.4174572090131401</v>
      </c>
      <c r="F1189">
        <v>1.28112212296145</v>
      </c>
      <c r="G1189">
        <v>1.2320585044749801</v>
      </c>
      <c r="H1189">
        <v>1.25825425075181</v>
      </c>
      <c r="I1189">
        <v>1.2441440833854001</v>
      </c>
      <c r="J1189">
        <v>1.21387067766271</v>
      </c>
      <c r="K1189">
        <v>1.21539285684283</v>
      </c>
      <c r="L1189">
        <v>1.2603517411309499</v>
      </c>
      <c r="M1189">
        <v>1.59632546981339</v>
      </c>
      <c r="N1189">
        <v>1.52160825393862</v>
      </c>
      <c r="O1189">
        <v>1.52446577296695</v>
      </c>
      <c r="P1189">
        <f t="shared" si="18"/>
        <v>14.76505094294223</v>
      </c>
    </row>
    <row r="1190" spans="1:16">
      <c r="A1190" t="s">
        <v>369</v>
      </c>
      <c r="B1190" t="s">
        <v>39</v>
      </c>
      <c r="C1190" t="s">
        <v>67</v>
      </c>
      <c r="D1190" t="s">
        <v>72</v>
      </c>
      <c r="E1190">
        <v>1.76832772853541</v>
      </c>
      <c r="F1190">
        <v>0.49872951844664098</v>
      </c>
      <c r="G1190">
        <v>0.67893329627434496</v>
      </c>
      <c r="H1190">
        <v>0.45961676280796998</v>
      </c>
      <c r="I1190">
        <v>0.85720902216891404</v>
      </c>
      <c r="J1190">
        <v>0.18058368152231</v>
      </c>
      <c r="K1190">
        <v>0.29617236773042499</v>
      </c>
      <c r="L1190">
        <v>0.61301895407423301</v>
      </c>
      <c r="M1190">
        <v>0.45972840200123599</v>
      </c>
      <c r="N1190">
        <v>0.91481838190754505</v>
      </c>
      <c r="O1190">
        <v>1.2318078633337799</v>
      </c>
      <c r="P1190">
        <f t="shared" si="18"/>
        <v>7.9589459788028094</v>
      </c>
    </row>
    <row r="1191" spans="1:16">
      <c r="A1191" t="s">
        <v>369</v>
      </c>
      <c r="B1191" t="s">
        <v>39</v>
      </c>
      <c r="C1191" t="s">
        <v>67</v>
      </c>
      <c r="D1191" t="s">
        <v>73</v>
      </c>
      <c r="E1191">
        <v>0</v>
      </c>
      <c r="F1191">
        <v>0</v>
      </c>
      <c r="G1191">
        <v>0</v>
      </c>
      <c r="H1191">
        <v>0</v>
      </c>
      <c r="I1191">
        <v>0</v>
      </c>
      <c r="J1191">
        <v>0</v>
      </c>
      <c r="K1191">
        <v>0.28445075378696599</v>
      </c>
      <c r="L1191">
        <v>0.31880642595654901</v>
      </c>
      <c r="M1191">
        <v>0.37438712751425202</v>
      </c>
      <c r="N1191">
        <v>0.197448807025596</v>
      </c>
      <c r="O1191">
        <v>0.170900009754171</v>
      </c>
      <c r="P1191">
        <f t="shared" si="18"/>
        <v>1.345993124037534</v>
      </c>
    </row>
    <row r="1192" spans="1:16">
      <c r="A1192" t="s">
        <v>369</v>
      </c>
      <c r="B1192" t="s">
        <v>39</v>
      </c>
      <c r="C1192" t="s">
        <v>67</v>
      </c>
      <c r="D1192" t="s">
        <v>74</v>
      </c>
      <c r="E1192">
        <v>0.67781164752821599</v>
      </c>
      <c r="F1192">
        <v>0.61096758093732295</v>
      </c>
      <c r="G1192">
        <v>0.62907237504031199</v>
      </c>
      <c r="H1192">
        <v>0.71397960705520702</v>
      </c>
      <c r="I1192">
        <v>0.69087004899331095</v>
      </c>
      <c r="J1192">
        <v>0.78114240971238402</v>
      </c>
      <c r="K1192">
        <v>0.91344592014460602</v>
      </c>
      <c r="L1192">
        <v>0.88806947903706801</v>
      </c>
      <c r="M1192">
        <v>0.95638251588607404</v>
      </c>
      <c r="N1192">
        <v>1.0360810588765801</v>
      </c>
      <c r="O1192">
        <v>1.1302702460471801</v>
      </c>
      <c r="P1192">
        <f t="shared" si="18"/>
        <v>9.0280928892582626</v>
      </c>
    </row>
    <row r="1193" spans="1:16">
      <c r="A1193" t="s">
        <v>369</v>
      </c>
      <c r="B1193" t="s">
        <v>39</v>
      </c>
      <c r="C1193" t="s">
        <v>76</v>
      </c>
      <c r="D1193" t="s">
        <v>77</v>
      </c>
      <c r="E1193">
        <v>0.172037582514834</v>
      </c>
      <c r="F1193">
        <v>0.20933929489516201</v>
      </c>
      <c r="G1193">
        <v>0.299425127565629</v>
      </c>
      <c r="H1193">
        <v>0.33244386007634902</v>
      </c>
      <c r="I1193">
        <v>0.37233856933147802</v>
      </c>
      <c r="J1193">
        <v>0.50993762546321797</v>
      </c>
      <c r="K1193">
        <v>0.69572347676316204</v>
      </c>
      <c r="L1193">
        <v>0.89470915309185906</v>
      </c>
      <c r="M1193">
        <v>1.2098444261501</v>
      </c>
      <c r="N1193">
        <v>1.2048919299202601</v>
      </c>
      <c r="O1193">
        <v>1.3440482951767101</v>
      </c>
      <c r="P1193">
        <f t="shared" si="18"/>
        <v>7.2447393409487617</v>
      </c>
    </row>
    <row r="1194" spans="1:16">
      <c r="A1194" t="s">
        <v>369</v>
      </c>
      <c r="B1194" t="s">
        <v>39</v>
      </c>
      <c r="C1194" t="s">
        <v>76</v>
      </c>
      <c r="D1194" t="s">
        <v>79</v>
      </c>
      <c r="E1194">
        <v>0.379952688117286</v>
      </c>
      <c r="F1194">
        <v>0.45040417733851501</v>
      </c>
      <c r="G1194">
        <v>0.46366015571742603</v>
      </c>
      <c r="H1194">
        <v>0.48360380435718198</v>
      </c>
      <c r="I1194">
        <v>0.49584613477817502</v>
      </c>
      <c r="J1194">
        <v>0.50937701405328895</v>
      </c>
      <c r="K1194">
        <v>0.51209129346909599</v>
      </c>
      <c r="L1194">
        <v>0.51276302077554803</v>
      </c>
      <c r="M1194">
        <v>0.52167449830125301</v>
      </c>
      <c r="N1194">
        <v>0.51425568840310198</v>
      </c>
      <c r="O1194">
        <v>0.51213040555329004</v>
      </c>
      <c r="P1194">
        <f t="shared" si="18"/>
        <v>5.3557588808641619</v>
      </c>
    </row>
    <row r="1195" spans="1:16">
      <c r="A1195" t="s">
        <v>369</v>
      </c>
      <c r="B1195" t="s">
        <v>39</v>
      </c>
      <c r="C1195" t="s">
        <v>76</v>
      </c>
      <c r="D1195" t="s">
        <v>81</v>
      </c>
      <c r="E1195">
        <v>0.46809958434058502</v>
      </c>
      <c r="F1195">
        <v>0.48614734754208799</v>
      </c>
      <c r="G1195">
        <v>0.54092178766027099</v>
      </c>
      <c r="H1195">
        <v>0.56472646687249906</v>
      </c>
      <c r="I1195">
        <v>0.59222852383388702</v>
      </c>
      <c r="J1195">
        <v>0.61132103464626697</v>
      </c>
      <c r="K1195">
        <v>0.68101791139624501</v>
      </c>
      <c r="L1195">
        <v>0.75468965087378104</v>
      </c>
      <c r="M1195">
        <v>0.74560851865932298</v>
      </c>
      <c r="N1195">
        <v>0.762127798905607</v>
      </c>
      <c r="O1195">
        <v>0.75552425791548905</v>
      </c>
      <c r="P1195">
        <f t="shared" si="18"/>
        <v>6.9624128826460421</v>
      </c>
    </row>
    <row r="1196" spans="1:16">
      <c r="A1196" t="s">
        <v>369</v>
      </c>
      <c r="B1196" t="s">
        <v>39</v>
      </c>
      <c r="C1196" t="s">
        <v>76</v>
      </c>
      <c r="D1196" t="s">
        <v>83</v>
      </c>
      <c r="E1196">
        <v>0.59326160943946904</v>
      </c>
      <c r="F1196">
        <v>0.60117722361117398</v>
      </c>
      <c r="G1196">
        <v>0.642853299299178</v>
      </c>
      <c r="H1196">
        <v>0.67933635857461705</v>
      </c>
      <c r="I1196">
        <v>0.72969645483686496</v>
      </c>
      <c r="J1196">
        <v>0.75574557818775101</v>
      </c>
      <c r="K1196">
        <v>0.78868137628510004</v>
      </c>
      <c r="L1196">
        <v>1.0879171746677301</v>
      </c>
      <c r="M1196">
        <v>1.1426544207957801</v>
      </c>
      <c r="N1196">
        <v>1.1947427990420301</v>
      </c>
      <c r="O1196">
        <v>1.2165779094520699</v>
      </c>
      <c r="P1196">
        <f t="shared" si="18"/>
        <v>9.4326442041917637</v>
      </c>
    </row>
    <row r="1197" spans="1:16">
      <c r="A1197" t="s">
        <v>369</v>
      </c>
      <c r="B1197" t="s">
        <v>39</v>
      </c>
      <c r="C1197" t="s">
        <v>76</v>
      </c>
      <c r="D1197" t="s">
        <v>85</v>
      </c>
      <c r="E1197">
        <v>1.3155886503910399</v>
      </c>
      <c r="F1197">
        <v>1.3050546333178099</v>
      </c>
      <c r="G1197">
        <v>1.3810878050850599</v>
      </c>
      <c r="H1197">
        <v>1.39352877253486</v>
      </c>
      <c r="I1197">
        <v>1.43684655253333</v>
      </c>
      <c r="J1197">
        <v>1.4733382715136101</v>
      </c>
      <c r="K1197">
        <v>1.47296777440112</v>
      </c>
      <c r="L1197">
        <v>1.5130408179533601</v>
      </c>
      <c r="M1197">
        <v>1.5267541536360101</v>
      </c>
      <c r="N1197">
        <v>1.5611268951122399</v>
      </c>
      <c r="O1197">
        <v>1.59445958939526</v>
      </c>
      <c r="P1197">
        <f t="shared" si="18"/>
        <v>15.973793915873701</v>
      </c>
    </row>
    <row r="1198" spans="1:16">
      <c r="A1198" t="s">
        <v>369</v>
      </c>
      <c r="B1198" t="s">
        <v>87</v>
      </c>
      <c r="C1198" t="s">
        <v>88</v>
      </c>
      <c r="D1198" t="s">
        <v>89</v>
      </c>
      <c r="E1198">
        <v>0</v>
      </c>
      <c r="F1198">
        <v>0</v>
      </c>
      <c r="G1198">
        <v>0</v>
      </c>
      <c r="H1198">
        <v>0</v>
      </c>
      <c r="I1198">
        <v>0</v>
      </c>
      <c r="J1198">
        <v>0</v>
      </c>
      <c r="K1198">
        <v>0</v>
      </c>
      <c r="L1198">
        <v>0</v>
      </c>
      <c r="M1198">
        <v>0</v>
      </c>
      <c r="N1198">
        <v>0</v>
      </c>
      <c r="O1198">
        <v>0</v>
      </c>
      <c r="P1198">
        <f t="shared" si="18"/>
        <v>0</v>
      </c>
    </row>
    <row r="1199" spans="1:16">
      <c r="A1199" t="s">
        <v>369</v>
      </c>
      <c r="B1199" t="s">
        <v>87</v>
      </c>
      <c r="C1199" t="s">
        <v>88</v>
      </c>
      <c r="D1199" t="s">
        <v>91</v>
      </c>
      <c r="E1199">
        <v>0</v>
      </c>
      <c r="F1199">
        <v>0</v>
      </c>
      <c r="G1199">
        <v>0</v>
      </c>
      <c r="H1199">
        <v>0</v>
      </c>
      <c r="I1199">
        <v>0</v>
      </c>
      <c r="J1199">
        <v>0</v>
      </c>
      <c r="K1199">
        <v>0</v>
      </c>
      <c r="L1199">
        <v>0</v>
      </c>
      <c r="M1199">
        <v>0</v>
      </c>
      <c r="N1199">
        <v>0</v>
      </c>
      <c r="O1199">
        <v>0</v>
      </c>
      <c r="P1199">
        <f t="shared" si="18"/>
        <v>0</v>
      </c>
    </row>
    <row r="1200" spans="1:16">
      <c r="A1200" t="s">
        <v>369</v>
      </c>
      <c r="B1200" t="s">
        <v>87</v>
      </c>
      <c r="C1200" t="s">
        <v>88</v>
      </c>
      <c r="D1200" t="s">
        <v>93</v>
      </c>
      <c r="E1200">
        <v>9.8226893916125604E-4</v>
      </c>
      <c r="F1200">
        <v>2.6403990891450402E-3</v>
      </c>
      <c r="G1200">
        <v>7.09755633159799E-3</v>
      </c>
      <c r="H1200">
        <v>8.2159138107303506E-2</v>
      </c>
      <c r="I1200">
        <v>9.4087951768202296E-2</v>
      </c>
      <c r="J1200">
        <v>0.66067868927895801</v>
      </c>
      <c r="K1200">
        <v>0.45326546517247801</v>
      </c>
      <c r="L1200">
        <v>1.24649123708039</v>
      </c>
      <c r="M1200">
        <v>3.4293935308354802</v>
      </c>
      <c r="N1200">
        <v>6.5510638868860598</v>
      </c>
      <c r="O1200">
        <v>6.6090538044533602</v>
      </c>
      <c r="P1200">
        <f t="shared" si="18"/>
        <v>19.136913927942135</v>
      </c>
    </row>
    <row r="1201" spans="1:16">
      <c r="A1201" t="s">
        <v>369</v>
      </c>
      <c r="B1201" t="s">
        <v>87</v>
      </c>
      <c r="C1201" t="s">
        <v>88</v>
      </c>
      <c r="D1201" t="s">
        <v>95</v>
      </c>
      <c r="E1201">
        <v>3.0934295744221201</v>
      </c>
      <c r="F1201">
        <v>0.80558060544980403</v>
      </c>
      <c r="G1201">
        <v>6.06788109126399</v>
      </c>
      <c r="H1201">
        <v>3.02351087381642</v>
      </c>
      <c r="I1201">
        <v>1.2822571062150201</v>
      </c>
      <c r="J1201">
        <v>1.10560294358067</v>
      </c>
      <c r="K1201">
        <v>1.2280992746195201</v>
      </c>
      <c r="L1201">
        <v>0.78422650642608904</v>
      </c>
      <c r="M1201">
        <v>1.24219147038154</v>
      </c>
      <c r="N1201">
        <v>1.1183965949430901</v>
      </c>
      <c r="O1201">
        <v>1.4155456010137599</v>
      </c>
      <c r="P1201">
        <f t="shared" si="18"/>
        <v>21.166721642132028</v>
      </c>
    </row>
    <row r="1202" spans="1:16">
      <c r="A1202" t="s">
        <v>369</v>
      </c>
      <c r="B1202" t="s">
        <v>87</v>
      </c>
      <c r="C1202" t="s">
        <v>97</v>
      </c>
      <c r="D1202" t="s">
        <v>98</v>
      </c>
      <c r="E1202">
        <v>0.69593065844006297</v>
      </c>
      <c r="F1202">
        <v>0.78187414331759997</v>
      </c>
      <c r="G1202">
        <v>0.80402610308297895</v>
      </c>
      <c r="H1202">
        <v>0.79940334322548101</v>
      </c>
      <c r="I1202">
        <v>0.72646983183077096</v>
      </c>
      <c r="J1202">
        <v>0.71439658187851096</v>
      </c>
      <c r="K1202">
        <v>0.72600759223806899</v>
      </c>
      <c r="L1202">
        <v>0.72972176134866495</v>
      </c>
      <c r="M1202">
        <v>0.82960929516651205</v>
      </c>
      <c r="N1202">
        <v>0.83527336068142399</v>
      </c>
      <c r="O1202">
        <v>0.87363902660197701</v>
      </c>
      <c r="P1202">
        <f t="shared" si="18"/>
        <v>8.5163516978120519</v>
      </c>
    </row>
    <row r="1203" spans="1:16">
      <c r="A1203" t="s">
        <v>369</v>
      </c>
      <c r="B1203" t="s">
        <v>87</v>
      </c>
      <c r="C1203" t="s">
        <v>97</v>
      </c>
      <c r="D1203" t="s">
        <v>100</v>
      </c>
      <c r="E1203">
        <v>0</v>
      </c>
      <c r="F1203">
        <v>0</v>
      </c>
      <c r="G1203">
        <v>0</v>
      </c>
      <c r="H1203">
        <v>0</v>
      </c>
      <c r="I1203">
        <v>0</v>
      </c>
      <c r="J1203">
        <v>0</v>
      </c>
      <c r="K1203">
        <v>0</v>
      </c>
      <c r="L1203">
        <v>0</v>
      </c>
      <c r="M1203">
        <v>0</v>
      </c>
      <c r="N1203">
        <v>0</v>
      </c>
      <c r="O1203">
        <v>0</v>
      </c>
      <c r="P1203">
        <f t="shared" si="18"/>
        <v>0</v>
      </c>
    </row>
    <row r="1204" spans="1:16">
      <c r="A1204" t="s">
        <v>369</v>
      </c>
      <c r="B1204" t="s">
        <v>87</v>
      </c>
      <c r="C1204" t="s">
        <v>97</v>
      </c>
      <c r="D1204" t="s">
        <v>102</v>
      </c>
      <c r="E1204">
        <v>0</v>
      </c>
      <c r="F1204">
        <v>0</v>
      </c>
      <c r="G1204">
        <v>0</v>
      </c>
      <c r="H1204">
        <v>0</v>
      </c>
      <c r="I1204">
        <v>0</v>
      </c>
      <c r="J1204">
        <v>0</v>
      </c>
      <c r="K1204">
        <v>0</v>
      </c>
      <c r="L1204">
        <v>0</v>
      </c>
      <c r="M1204">
        <v>0</v>
      </c>
      <c r="N1204">
        <v>0</v>
      </c>
      <c r="O1204">
        <v>0</v>
      </c>
      <c r="P1204">
        <f t="shared" si="18"/>
        <v>0</v>
      </c>
    </row>
    <row r="1205" spans="1:16">
      <c r="A1205" t="s">
        <v>369</v>
      </c>
      <c r="B1205" t="s">
        <v>87</v>
      </c>
      <c r="C1205" t="s">
        <v>97</v>
      </c>
      <c r="D1205" t="s">
        <v>104</v>
      </c>
      <c r="E1205">
        <v>0</v>
      </c>
      <c r="F1205">
        <v>0</v>
      </c>
      <c r="G1205">
        <v>0</v>
      </c>
      <c r="H1205">
        <v>0</v>
      </c>
      <c r="I1205">
        <v>0</v>
      </c>
      <c r="J1205">
        <v>0</v>
      </c>
      <c r="K1205">
        <v>0</v>
      </c>
      <c r="L1205">
        <v>0</v>
      </c>
      <c r="M1205">
        <v>0</v>
      </c>
      <c r="N1205">
        <v>0</v>
      </c>
      <c r="O1205">
        <v>0</v>
      </c>
      <c r="P1205">
        <f t="shared" si="18"/>
        <v>0</v>
      </c>
    </row>
    <row r="1206" spans="1:16">
      <c r="A1206" t="s">
        <v>369</v>
      </c>
      <c r="B1206" t="s">
        <v>87</v>
      </c>
      <c r="C1206" t="s">
        <v>97</v>
      </c>
      <c r="D1206" t="s">
        <v>105</v>
      </c>
      <c r="E1206">
        <v>0.46554593225695901</v>
      </c>
      <c r="F1206">
        <v>0.47918135251796801</v>
      </c>
      <c r="G1206">
        <v>0.48644768858862097</v>
      </c>
      <c r="H1206">
        <v>0.51285771619630505</v>
      </c>
      <c r="I1206">
        <v>0.55023947387890204</v>
      </c>
      <c r="J1206">
        <v>0.59197326641747405</v>
      </c>
      <c r="K1206">
        <v>0.60999299148533004</v>
      </c>
      <c r="L1206">
        <v>0.61236574650962305</v>
      </c>
      <c r="M1206">
        <v>0.62548404923464496</v>
      </c>
      <c r="N1206">
        <v>0.62515960228768697</v>
      </c>
      <c r="O1206">
        <v>0.603627136064111</v>
      </c>
      <c r="P1206">
        <f t="shared" si="18"/>
        <v>6.1628749554376263</v>
      </c>
    </row>
    <row r="1207" spans="1:16">
      <c r="A1207" t="s">
        <v>369</v>
      </c>
      <c r="B1207" t="s">
        <v>87</v>
      </c>
      <c r="C1207" t="s">
        <v>107</v>
      </c>
      <c r="D1207" t="s">
        <v>108</v>
      </c>
      <c r="E1207">
        <v>0</v>
      </c>
      <c r="F1207">
        <v>0</v>
      </c>
      <c r="G1207">
        <v>0</v>
      </c>
      <c r="H1207">
        <v>0</v>
      </c>
      <c r="I1207">
        <v>0</v>
      </c>
      <c r="J1207">
        <v>0</v>
      </c>
      <c r="K1207">
        <v>0</v>
      </c>
      <c r="L1207">
        <v>0</v>
      </c>
      <c r="M1207">
        <v>0</v>
      </c>
      <c r="N1207">
        <v>0</v>
      </c>
      <c r="O1207">
        <v>0</v>
      </c>
      <c r="P1207">
        <f t="shared" si="18"/>
        <v>0</v>
      </c>
    </row>
    <row r="1208" spans="1:16">
      <c r="A1208" t="s">
        <v>369</v>
      </c>
      <c r="B1208" t="s">
        <v>87</v>
      </c>
      <c r="C1208" t="s">
        <v>107</v>
      </c>
      <c r="D1208" t="s">
        <v>110</v>
      </c>
      <c r="E1208">
        <v>0.46506952573881699</v>
      </c>
      <c r="F1208">
        <v>0.44183546227218401</v>
      </c>
      <c r="G1208">
        <v>0.441700031617</v>
      </c>
      <c r="H1208">
        <v>0.43937508404980602</v>
      </c>
      <c r="I1208">
        <v>0.44137867074029402</v>
      </c>
      <c r="J1208">
        <v>0.43897436671170798</v>
      </c>
      <c r="K1208">
        <v>0.43336563565538999</v>
      </c>
      <c r="L1208">
        <v>0.16681800480341599</v>
      </c>
      <c r="M1208">
        <v>0.15902372465815701</v>
      </c>
      <c r="N1208">
        <v>0.177529421911018</v>
      </c>
      <c r="O1208">
        <v>0.176302938287489</v>
      </c>
      <c r="P1208">
        <f t="shared" si="18"/>
        <v>3.7813728664452793</v>
      </c>
    </row>
    <row r="1209" spans="1:16">
      <c r="A1209" t="s">
        <v>369</v>
      </c>
      <c r="B1209" t="s">
        <v>112</v>
      </c>
      <c r="C1209" t="s">
        <v>113</v>
      </c>
      <c r="D1209" t="s">
        <v>114</v>
      </c>
      <c r="E1209">
        <v>-7.2269972445419398E-2</v>
      </c>
      <c r="F1209">
        <v>5.2627056194619E-2</v>
      </c>
      <c r="G1209">
        <v>0.64273903044781699</v>
      </c>
      <c r="H1209">
        <v>0.44858156561338702</v>
      </c>
      <c r="I1209">
        <v>0.32833433812407398</v>
      </c>
      <c r="J1209">
        <v>0.213469766691852</v>
      </c>
      <c r="K1209">
        <v>1.10593762926059</v>
      </c>
      <c r="L1209">
        <v>0.61705546122578803</v>
      </c>
      <c r="M1209">
        <v>1.40917388482387</v>
      </c>
      <c r="N1209">
        <v>-1.03795098934236</v>
      </c>
      <c r="O1209">
        <v>-0.34554747695987598</v>
      </c>
      <c r="P1209">
        <f t="shared" si="18"/>
        <v>3.3621502936343419</v>
      </c>
    </row>
    <row r="1210" spans="1:16">
      <c r="A1210" t="s">
        <v>369</v>
      </c>
      <c r="B1210" t="s">
        <v>112</v>
      </c>
      <c r="C1210" t="s">
        <v>113</v>
      </c>
      <c r="D1210" t="s">
        <v>116</v>
      </c>
      <c r="E1210">
        <v>-5.7333826264553897E-2</v>
      </c>
      <c r="F1210">
        <v>-0.45565191566763702</v>
      </c>
      <c r="G1210">
        <v>0.23748022432169999</v>
      </c>
      <c r="H1210">
        <v>0.66270418286822297</v>
      </c>
      <c r="I1210">
        <v>0.194102031689213</v>
      </c>
      <c r="J1210">
        <v>-0.82902661852706505</v>
      </c>
      <c r="K1210">
        <v>7.6182556967017201E-2</v>
      </c>
      <c r="L1210">
        <v>-0.18659322423323199</v>
      </c>
      <c r="M1210">
        <v>0.10327644545253301</v>
      </c>
      <c r="N1210">
        <v>-0.35529651170409798</v>
      </c>
      <c r="O1210">
        <v>0.149305221475066</v>
      </c>
      <c r="P1210">
        <f t="shared" si="18"/>
        <v>-0.46085143362283376</v>
      </c>
    </row>
    <row r="1211" spans="1:16">
      <c r="A1211" t="s">
        <v>369</v>
      </c>
      <c r="B1211" t="s">
        <v>112</v>
      </c>
      <c r="C1211" t="s">
        <v>113</v>
      </c>
      <c r="D1211" t="s">
        <v>117</v>
      </c>
      <c r="E1211">
        <v>0</v>
      </c>
      <c r="F1211">
        <v>0</v>
      </c>
      <c r="G1211">
        <v>0</v>
      </c>
      <c r="H1211">
        <v>0</v>
      </c>
      <c r="I1211">
        <v>0</v>
      </c>
      <c r="J1211">
        <v>0</v>
      </c>
      <c r="K1211">
        <v>0</v>
      </c>
      <c r="L1211">
        <v>0</v>
      </c>
      <c r="M1211">
        <v>0</v>
      </c>
      <c r="N1211">
        <v>0</v>
      </c>
      <c r="O1211">
        <v>0</v>
      </c>
      <c r="P1211">
        <f t="shared" si="18"/>
        <v>0</v>
      </c>
    </row>
    <row r="1212" spans="1:16">
      <c r="A1212" t="s">
        <v>369</v>
      </c>
      <c r="B1212" t="s">
        <v>112</v>
      </c>
      <c r="C1212" t="s">
        <v>113</v>
      </c>
      <c r="D1212" t="s">
        <v>118</v>
      </c>
      <c r="E1212">
        <v>0.85322111771815001</v>
      </c>
      <c r="F1212">
        <v>0.54909738928128504</v>
      </c>
      <c r="G1212">
        <v>0.69188554963104498</v>
      </c>
      <c r="H1212">
        <v>0.34310442418285803</v>
      </c>
      <c r="I1212">
        <v>0.93051017587029194</v>
      </c>
      <c r="J1212">
        <v>0.49089117870097199</v>
      </c>
      <c r="K1212">
        <v>0.81706427970502105</v>
      </c>
      <c r="L1212">
        <v>0.772287050784915</v>
      </c>
      <c r="M1212">
        <v>0.77519433946858396</v>
      </c>
      <c r="N1212">
        <v>0.28309343522343899</v>
      </c>
      <c r="O1212">
        <v>0.537892456623006</v>
      </c>
      <c r="P1212">
        <f t="shared" si="18"/>
        <v>7.0442413971895679</v>
      </c>
    </row>
    <row r="1213" spans="1:16">
      <c r="A1213" t="s">
        <v>369</v>
      </c>
      <c r="B1213" t="s">
        <v>112</v>
      </c>
      <c r="C1213" t="s">
        <v>113</v>
      </c>
      <c r="D1213" t="s">
        <v>120</v>
      </c>
      <c r="E1213">
        <v>0.117318424818654</v>
      </c>
      <c r="F1213">
        <v>0.133458286484885</v>
      </c>
      <c r="G1213">
        <v>0.16885939414397699</v>
      </c>
      <c r="H1213">
        <v>0.22382634574840701</v>
      </c>
      <c r="I1213">
        <v>0.280007135938248</v>
      </c>
      <c r="J1213">
        <v>0.36736691807794503</v>
      </c>
      <c r="K1213">
        <v>0.46373953150213598</v>
      </c>
      <c r="L1213">
        <v>0.564443878451374</v>
      </c>
      <c r="M1213">
        <v>0.659555376351735</v>
      </c>
      <c r="N1213">
        <v>0.83420476990975101</v>
      </c>
      <c r="O1213">
        <v>0.82938673498754001</v>
      </c>
      <c r="P1213">
        <f t="shared" si="18"/>
        <v>4.6421667964146511</v>
      </c>
    </row>
    <row r="1214" spans="1:16">
      <c r="A1214" t="s">
        <v>369</v>
      </c>
      <c r="B1214" t="s">
        <v>112</v>
      </c>
      <c r="C1214" t="s">
        <v>122</v>
      </c>
      <c r="D1214" t="s">
        <v>123</v>
      </c>
      <c r="E1214">
        <v>0.76086015765187898</v>
      </c>
      <c r="F1214">
        <v>0.95439998876701204</v>
      </c>
      <c r="G1214">
        <v>1.0968744033606299</v>
      </c>
      <c r="H1214">
        <v>1.3044804891822199</v>
      </c>
      <c r="I1214">
        <v>1.33923550285149</v>
      </c>
      <c r="J1214">
        <v>1.4124066077991799</v>
      </c>
      <c r="K1214">
        <v>1.3802549033943601</v>
      </c>
      <c r="L1214">
        <v>1.2905231889061799</v>
      </c>
      <c r="M1214">
        <v>1.33506902512767</v>
      </c>
      <c r="N1214">
        <v>1.3668278209531901</v>
      </c>
      <c r="O1214">
        <v>1.40073822034177</v>
      </c>
      <c r="P1214">
        <f t="shared" si="18"/>
        <v>13.641670308335581</v>
      </c>
    </row>
    <row r="1215" spans="1:16">
      <c r="A1215" t="s">
        <v>698</v>
      </c>
      <c r="B1215" t="s">
        <v>112</v>
      </c>
      <c r="C1215" t="s">
        <v>122</v>
      </c>
      <c r="D1215" t="s">
        <v>126</v>
      </c>
      <c r="E1215">
        <v>0.330318438088331</v>
      </c>
      <c r="F1215">
        <v>0.32792326414816497</v>
      </c>
      <c r="G1215">
        <v>0.32097725972168301</v>
      </c>
      <c r="H1215">
        <v>0.37776683384302501</v>
      </c>
      <c r="I1215">
        <v>0.40557480328835599</v>
      </c>
      <c r="J1215">
        <v>0.33860573992130699</v>
      </c>
      <c r="K1215">
        <v>0.392712719229663</v>
      </c>
      <c r="L1215">
        <v>0.384593079572499</v>
      </c>
      <c r="M1215">
        <v>0.34521641999616598</v>
      </c>
      <c r="N1215">
        <v>0.37913208298891998</v>
      </c>
      <c r="O1215">
        <v>0.313240847894946</v>
      </c>
      <c r="P1215">
        <f t="shared" si="18"/>
        <v>3.9160614886930611</v>
      </c>
    </row>
    <row r="1216" spans="1:16">
      <c r="A1216" t="s">
        <v>369</v>
      </c>
      <c r="B1216" t="s">
        <v>112</v>
      </c>
      <c r="C1216" t="s">
        <v>122</v>
      </c>
      <c r="D1216" t="s">
        <v>127</v>
      </c>
      <c r="E1216">
        <v>4.0204336558862699E-2</v>
      </c>
      <c r="F1216">
        <v>4.04727801958671E-2</v>
      </c>
      <c r="G1216">
        <v>5.75124721957537E-2</v>
      </c>
      <c r="H1216">
        <v>6.8404089885322997E-2</v>
      </c>
      <c r="I1216">
        <v>5.93482172795766E-2</v>
      </c>
      <c r="J1216">
        <v>6.4550987388189596E-2</v>
      </c>
      <c r="K1216">
        <v>0.123739017953611</v>
      </c>
      <c r="L1216">
        <v>0.19194800330738501</v>
      </c>
      <c r="M1216">
        <v>0.27386542333996999</v>
      </c>
      <c r="N1216">
        <v>0.27373644825599402</v>
      </c>
      <c r="O1216">
        <v>0.24028882659419301</v>
      </c>
      <c r="P1216">
        <f t="shared" si="18"/>
        <v>1.4340706029547257</v>
      </c>
    </row>
    <row r="1217" spans="1:16">
      <c r="A1217" t="s">
        <v>369</v>
      </c>
      <c r="B1217" t="s">
        <v>112</v>
      </c>
      <c r="C1217" t="s">
        <v>129</v>
      </c>
      <c r="D1217" t="s">
        <v>130</v>
      </c>
      <c r="E1217">
        <v>1.1304863941258601</v>
      </c>
      <c r="F1217">
        <v>1.1358076026572499</v>
      </c>
      <c r="G1217">
        <v>1.13840095639385</v>
      </c>
      <c r="H1217">
        <v>1.14058314022889</v>
      </c>
      <c r="I1217">
        <v>1.1455333458414101</v>
      </c>
      <c r="J1217">
        <v>1.14840836846071</v>
      </c>
      <c r="K1217">
        <v>1.15193556287766</v>
      </c>
      <c r="L1217">
        <v>1.1539600788055799</v>
      </c>
      <c r="M1217">
        <v>1.15885911734887</v>
      </c>
      <c r="N1217">
        <v>1.16291298257607</v>
      </c>
      <c r="O1217">
        <v>1.1650091657345001</v>
      </c>
      <c r="P1217">
        <f t="shared" si="18"/>
        <v>12.631896715050649</v>
      </c>
    </row>
    <row r="1218" spans="1:16">
      <c r="A1218" t="s">
        <v>369</v>
      </c>
      <c r="B1218" t="s">
        <v>112</v>
      </c>
      <c r="C1218" t="s">
        <v>129</v>
      </c>
      <c r="D1218" t="s">
        <v>132</v>
      </c>
      <c r="E1218">
        <v>0</v>
      </c>
      <c r="F1218">
        <v>0</v>
      </c>
      <c r="G1218">
        <v>0</v>
      </c>
      <c r="H1218">
        <v>0</v>
      </c>
      <c r="I1218">
        <v>0</v>
      </c>
      <c r="J1218">
        <v>0</v>
      </c>
      <c r="K1218">
        <v>0</v>
      </c>
      <c r="L1218">
        <v>0</v>
      </c>
      <c r="M1218">
        <v>0</v>
      </c>
      <c r="N1218">
        <v>0</v>
      </c>
      <c r="O1218">
        <v>0</v>
      </c>
      <c r="P1218">
        <f t="shared" si="18"/>
        <v>0</v>
      </c>
    </row>
    <row r="1219" spans="1:16">
      <c r="A1219" t="s">
        <v>369</v>
      </c>
      <c r="B1219" t="s">
        <v>112</v>
      </c>
      <c r="C1219" t="s">
        <v>129</v>
      </c>
      <c r="D1219" t="s">
        <v>134</v>
      </c>
      <c r="E1219">
        <v>0</v>
      </c>
      <c r="F1219">
        <v>0</v>
      </c>
      <c r="G1219">
        <v>0</v>
      </c>
      <c r="H1219">
        <v>0</v>
      </c>
      <c r="I1219">
        <v>0</v>
      </c>
      <c r="J1219">
        <v>0</v>
      </c>
      <c r="K1219">
        <v>0</v>
      </c>
      <c r="L1219">
        <v>0</v>
      </c>
      <c r="M1219">
        <v>0</v>
      </c>
      <c r="N1219">
        <v>0</v>
      </c>
      <c r="O1219">
        <v>0</v>
      </c>
      <c r="P1219">
        <f t="shared" ref="P1219:P1282" si="19">SUM(E1219:O1219)</f>
        <v>0</v>
      </c>
    </row>
    <row r="1220" spans="1:16">
      <c r="A1220" t="s">
        <v>369</v>
      </c>
      <c r="B1220" t="s">
        <v>112</v>
      </c>
      <c r="C1220" t="s">
        <v>129</v>
      </c>
      <c r="D1220" t="s">
        <v>136</v>
      </c>
      <c r="E1220">
        <v>0.46620096939653699</v>
      </c>
      <c r="F1220">
        <v>0.52049236377282804</v>
      </c>
      <c r="G1220">
        <v>0.66650885320162001</v>
      </c>
      <c r="H1220">
        <v>0.86469586021718303</v>
      </c>
      <c r="I1220">
        <v>0.917162364168567</v>
      </c>
      <c r="J1220">
        <v>0.97240565999416195</v>
      </c>
      <c r="K1220">
        <v>0.94202280750188805</v>
      </c>
      <c r="L1220">
        <v>0.90578454037870304</v>
      </c>
      <c r="M1220">
        <v>1.00582390992378</v>
      </c>
      <c r="N1220">
        <v>1.0770020340013</v>
      </c>
      <c r="O1220">
        <v>1.07978187444034</v>
      </c>
      <c r="P1220">
        <f t="shared" si="19"/>
        <v>9.4178812369969087</v>
      </c>
    </row>
    <row r="1221" spans="1:16">
      <c r="A1221" t="s">
        <v>369</v>
      </c>
      <c r="B1221" t="s">
        <v>112</v>
      </c>
      <c r="C1221" t="s">
        <v>129</v>
      </c>
      <c r="D1221" t="s">
        <v>138</v>
      </c>
      <c r="E1221">
        <v>0.40284489478711499</v>
      </c>
      <c r="F1221">
        <v>0.42111458087895298</v>
      </c>
      <c r="G1221">
        <v>0.46282569062581502</v>
      </c>
      <c r="H1221">
        <v>1.2503567229374399</v>
      </c>
      <c r="I1221">
        <v>1.20066935009904</v>
      </c>
      <c r="J1221">
        <v>1.26551026147607</v>
      </c>
      <c r="K1221">
        <v>1.1882292740432401</v>
      </c>
      <c r="L1221">
        <v>1.14788073267477</v>
      </c>
      <c r="M1221">
        <v>1.1473202179647199</v>
      </c>
      <c r="N1221">
        <v>1.1156717502651099</v>
      </c>
      <c r="O1221">
        <v>1.1325520142749499</v>
      </c>
      <c r="P1221">
        <f t="shared" si="19"/>
        <v>10.734975490027223</v>
      </c>
    </row>
    <row r="1222" spans="1:16">
      <c r="A1222" t="s">
        <v>369</v>
      </c>
      <c r="B1222" t="s">
        <v>112</v>
      </c>
      <c r="C1222" t="s">
        <v>129</v>
      </c>
      <c r="D1222" t="s">
        <v>140</v>
      </c>
      <c r="E1222">
        <v>1.1841500005353101</v>
      </c>
      <c r="F1222">
        <v>1.16247740338285</v>
      </c>
      <c r="G1222">
        <v>1.15308902111142</v>
      </c>
      <c r="H1222">
        <v>1.16667354929942</v>
      </c>
      <c r="I1222">
        <v>1.1635376430036899</v>
      </c>
      <c r="J1222">
        <v>1.20844547012839</v>
      </c>
      <c r="K1222">
        <v>1.22091540524996</v>
      </c>
      <c r="L1222">
        <v>1.20473436125238</v>
      </c>
      <c r="M1222">
        <v>1.2081084512509099</v>
      </c>
      <c r="N1222">
        <v>1.1488711020145901</v>
      </c>
      <c r="O1222">
        <v>1.1212484118900901</v>
      </c>
      <c r="P1222">
        <f t="shared" si="19"/>
        <v>12.942250819119009</v>
      </c>
    </row>
    <row r="1223" spans="1:16">
      <c r="A1223" t="s">
        <v>369</v>
      </c>
      <c r="B1223" t="s">
        <v>112</v>
      </c>
      <c r="C1223" t="s">
        <v>142</v>
      </c>
      <c r="D1223" t="s">
        <v>143</v>
      </c>
      <c r="E1223">
        <v>1.0645306183560399</v>
      </c>
      <c r="F1223">
        <v>0.93427159754454303</v>
      </c>
      <c r="G1223">
        <v>1.0959724509657101</v>
      </c>
      <c r="H1223">
        <v>1.3430154214702801</v>
      </c>
      <c r="I1223">
        <v>1.5900583919748501</v>
      </c>
      <c r="J1223">
        <v>0.88037131307081895</v>
      </c>
      <c r="K1223">
        <v>0.72765384039526904</v>
      </c>
      <c r="L1223">
        <v>0.81973349303788001</v>
      </c>
      <c r="M1223">
        <v>0.91181314568049099</v>
      </c>
      <c r="N1223">
        <v>0.73214553076807898</v>
      </c>
      <c r="O1223">
        <v>0.70968707890402805</v>
      </c>
      <c r="P1223">
        <f t="shared" si="19"/>
        <v>10.809252882167989</v>
      </c>
    </row>
    <row r="1224" spans="1:16">
      <c r="A1224" t="s">
        <v>369</v>
      </c>
      <c r="B1224" t="s">
        <v>112</v>
      </c>
      <c r="C1224" t="s">
        <v>142</v>
      </c>
      <c r="D1224" t="s">
        <v>145</v>
      </c>
      <c r="E1224">
        <v>0</v>
      </c>
      <c r="F1224">
        <v>0</v>
      </c>
      <c r="G1224">
        <v>0</v>
      </c>
      <c r="H1224">
        <v>0</v>
      </c>
      <c r="I1224">
        <v>0</v>
      </c>
      <c r="J1224">
        <v>0</v>
      </c>
      <c r="K1224">
        <v>0</v>
      </c>
      <c r="L1224">
        <v>0</v>
      </c>
      <c r="M1224">
        <v>0</v>
      </c>
      <c r="N1224">
        <v>0</v>
      </c>
      <c r="O1224">
        <v>0</v>
      </c>
      <c r="P1224">
        <f t="shared" si="19"/>
        <v>0</v>
      </c>
    </row>
    <row r="1225" spans="1:16">
      <c r="A1225" t="s">
        <v>369</v>
      </c>
      <c r="B1225" t="s">
        <v>112</v>
      </c>
      <c r="C1225" t="s">
        <v>142</v>
      </c>
      <c r="D1225" t="s">
        <v>147</v>
      </c>
      <c r="E1225">
        <v>0</v>
      </c>
      <c r="F1225">
        <v>0</v>
      </c>
      <c r="G1225">
        <v>0</v>
      </c>
      <c r="H1225">
        <v>0</v>
      </c>
      <c r="I1225">
        <v>0</v>
      </c>
      <c r="J1225">
        <v>0</v>
      </c>
      <c r="K1225">
        <v>0</v>
      </c>
      <c r="L1225">
        <v>0</v>
      </c>
      <c r="M1225">
        <v>0</v>
      </c>
      <c r="N1225">
        <v>0</v>
      </c>
      <c r="O1225">
        <v>0</v>
      </c>
      <c r="P1225">
        <f t="shared" si="19"/>
        <v>0</v>
      </c>
    </row>
    <row r="1226" spans="1:16">
      <c r="A1226" t="s">
        <v>369</v>
      </c>
      <c r="B1226" t="s">
        <v>112</v>
      </c>
      <c r="C1226" t="s">
        <v>149</v>
      </c>
      <c r="D1226" t="s">
        <v>150</v>
      </c>
      <c r="E1226">
        <v>0.28356879645521699</v>
      </c>
      <c r="F1226">
        <v>0.321425272247301</v>
      </c>
      <c r="G1226">
        <v>0.36904779149153499</v>
      </c>
      <c r="H1226">
        <v>0.40102988003635098</v>
      </c>
      <c r="I1226">
        <v>0.44763717635327399</v>
      </c>
      <c r="J1226">
        <v>0.49109995248442601</v>
      </c>
      <c r="K1226">
        <v>0.50850112629000999</v>
      </c>
      <c r="L1226">
        <v>0.54229975195450697</v>
      </c>
      <c r="M1226">
        <v>0.56840745325205699</v>
      </c>
      <c r="N1226">
        <v>0.62197731017860203</v>
      </c>
      <c r="O1226">
        <v>0.70263007552133905</v>
      </c>
      <c r="P1226">
        <f t="shared" si="19"/>
        <v>5.2576245862646189</v>
      </c>
    </row>
    <row r="1227" spans="1:16">
      <c r="A1227" t="s">
        <v>369</v>
      </c>
      <c r="B1227" t="s">
        <v>112</v>
      </c>
      <c r="C1227" t="s">
        <v>149</v>
      </c>
      <c r="D1227" t="s">
        <v>152</v>
      </c>
      <c r="E1227">
        <v>0.451694016985972</v>
      </c>
      <c r="F1227">
        <v>0.50618078472294503</v>
      </c>
      <c r="G1227">
        <v>0.54292515095910898</v>
      </c>
      <c r="H1227">
        <v>0.58019961030355705</v>
      </c>
      <c r="I1227">
        <v>0.65419905798825295</v>
      </c>
      <c r="J1227">
        <v>0.66055974466774503</v>
      </c>
      <c r="K1227">
        <v>0.68775812875571496</v>
      </c>
      <c r="L1227">
        <v>0.73799812294768996</v>
      </c>
      <c r="M1227">
        <v>0.76555478280015399</v>
      </c>
      <c r="N1227">
        <v>0.81638774060716301</v>
      </c>
      <c r="O1227">
        <v>0.87911269782794599</v>
      </c>
      <c r="P1227">
        <f t="shared" si="19"/>
        <v>7.2825698385662481</v>
      </c>
    </row>
    <row r="1228" spans="1:16">
      <c r="A1228" t="s">
        <v>369</v>
      </c>
      <c r="B1228" t="s">
        <v>112</v>
      </c>
      <c r="C1228" t="s">
        <v>149</v>
      </c>
      <c r="D1228" t="s">
        <v>154</v>
      </c>
      <c r="E1228">
        <v>1.06786845757288E-2</v>
      </c>
      <c r="F1228">
        <v>1.2726672572541E-2</v>
      </c>
      <c r="G1228">
        <v>1.3853906740766701E-2</v>
      </c>
      <c r="H1228">
        <v>1.8019544927118099E-2</v>
      </c>
      <c r="I1228">
        <v>0.43374243174542298</v>
      </c>
      <c r="J1228">
        <v>0.47646930338972698</v>
      </c>
      <c r="K1228">
        <v>0.43297327500402899</v>
      </c>
      <c r="L1228">
        <v>0.45863751281723297</v>
      </c>
      <c r="M1228">
        <v>0.63385779311879498</v>
      </c>
      <c r="N1228">
        <v>0.645621726185867</v>
      </c>
      <c r="O1228">
        <v>0.64563531831542997</v>
      </c>
      <c r="P1228">
        <f t="shared" si="19"/>
        <v>3.7822161693926586</v>
      </c>
    </row>
    <row r="1229" spans="1:16">
      <c r="A1229" t="s">
        <v>369</v>
      </c>
      <c r="B1229" t="s">
        <v>156</v>
      </c>
      <c r="C1229" t="s">
        <v>157</v>
      </c>
      <c r="D1229" t="s">
        <v>158</v>
      </c>
      <c r="E1229">
        <v>9.2009685230024202E-2</v>
      </c>
      <c r="F1229">
        <v>9.2009685230024202E-2</v>
      </c>
      <c r="G1229">
        <v>9.2009685230024202E-2</v>
      </c>
      <c r="H1229">
        <v>9.2009685230024202E-2</v>
      </c>
      <c r="I1229">
        <v>9.2009685230024202E-2</v>
      </c>
      <c r="J1229">
        <v>9.2009685230024202E-2</v>
      </c>
      <c r="K1229">
        <v>9.2009685230024202E-2</v>
      </c>
      <c r="L1229">
        <v>0.64406779661017</v>
      </c>
      <c r="M1229">
        <v>0.46004842615012098</v>
      </c>
      <c r="N1229">
        <v>0.46004842615012098</v>
      </c>
      <c r="O1229">
        <v>0.46004842615012098</v>
      </c>
      <c r="P1229">
        <f t="shared" si="19"/>
        <v>2.668280871670702</v>
      </c>
    </row>
    <row r="1230" spans="1:16">
      <c r="A1230" t="s">
        <v>369</v>
      </c>
      <c r="B1230" t="s">
        <v>156</v>
      </c>
      <c r="C1230" t="s">
        <v>157</v>
      </c>
      <c r="D1230" t="s">
        <v>160</v>
      </c>
      <c r="E1230">
        <v>0</v>
      </c>
      <c r="F1230">
        <v>0</v>
      </c>
      <c r="G1230">
        <v>0</v>
      </c>
      <c r="H1230">
        <v>0</v>
      </c>
      <c r="I1230">
        <v>0</v>
      </c>
      <c r="J1230">
        <v>0</v>
      </c>
      <c r="K1230">
        <v>0</v>
      </c>
      <c r="L1230">
        <v>0</v>
      </c>
      <c r="M1230">
        <v>0</v>
      </c>
      <c r="N1230">
        <v>0</v>
      </c>
      <c r="O1230">
        <v>0</v>
      </c>
      <c r="P1230">
        <f t="shared" si="19"/>
        <v>0</v>
      </c>
    </row>
    <row r="1231" spans="1:16">
      <c r="A1231" t="s">
        <v>369</v>
      </c>
      <c r="B1231" t="s">
        <v>156</v>
      </c>
      <c r="C1231" t="s">
        <v>162</v>
      </c>
      <c r="D1231" t="s">
        <v>163</v>
      </c>
      <c r="E1231">
        <v>0.832412917101226</v>
      </c>
      <c r="F1231">
        <v>0.7428576943545</v>
      </c>
      <c r="G1231">
        <v>0.85263616298184297</v>
      </c>
      <c r="H1231">
        <v>0.85840304108120002</v>
      </c>
      <c r="I1231">
        <v>0.95246140195394502</v>
      </c>
      <c r="J1231">
        <v>1.3207036487402</v>
      </c>
      <c r="K1231">
        <v>1.3890001082157599</v>
      </c>
      <c r="L1231">
        <v>1.4880078334584801</v>
      </c>
      <c r="M1231">
        <v>1.6371564007700301</v>
      </c>
      <c r="N1231">
        <v>1.6376537216220799</v>
      </c>
      <c r="O1231">
        <v>1.69857552599715</v>
      </c>
      <c r="P1231">
        <f t="shared" si="19"/>
        <v>13.409868456276413</v>
      </c>
    </row>
    <row r="1232" spans="1:16">
      <c r="A1232" t="s">
        <v>369</v>
      </c>
      <c r="B1232" t="s">
        <v>156</v>
      </c>
      <c r="C1232" t="s">
        <v>162</v>
      </c>
      <c r="D1232" t="s">
        <v>164</v>
      </c>
      <c r="E1232">
        <v>0.31505012788047698</v>
      </c>
      <c r="F1232">
        <v>0.33305607206768401</v>
      </c>
      <c r="G1232">
        <v>0.39637321696991501</v>
      </c>
      <c r="H1232">
        <v>0.44340719004500001</v>
      </c>
      <c r="I1232">
        <v>0.39703625712021701</v>
      </c>
      <c r="J1232">
        <v>0.410636918018423</v>
      </c>
      <c r="K1232">
        <v>0.45249651357389098</v>
      </c>
      <c r="L1232">
        <v>0.52887911799708898</v>
      </c>
      <c r="M1232">
        <v>0.59422226980774195</v>
      </c>
      <c r="N1232">
        <v>1.04410623904275</v>
      </c>
      <c r="O1232">
        <v>1.12185271668292</v>
      </c>
      <c r="P1232">
        <f t="shared" si="19"/>
        <v>6.0371166392061077</v>
      </c>
    </row>
    <row r="1233" spans="1:16">
      <c r="A1233" t="s">
        <v>369</v>
      </c>
      <c r="B1233" t="s">
        <v>156</v>
      </c>
      <c r="C1233" t="s">
        <v>162</v>
      </c>
      <c r="D1233" t="s">
        <v>166</v>
      </c>
      <c r="E1233">
        <v>1.00421743664671</v>
      </c>
      <c r="F1233">
        <v>1.14090343312206</v>
      </c>
      <c r="G1233">
        <v>1.2188777528842201</v>
      </c>
      <c r="H1233">
        <v>1.30513357699067</v>
      </c>
      <c r="I1233">
        <v>1.43956033038723</v>
      </c>
      <c r="J1233">
        <v>1.1002967038693401</v>
      </c>
      <c r="K1233">
        <v>1.2630636781383699</v>
      </c>
      <c r="L1233">
        <v>1.4438389286109301</v>
      </c>
      <c r="M1233">
        <v>1.6068911153116801</v>
      </c>
      <c r="N1233">
        <v>1.6906262113305699</v>
      </c>
      <c r="O1233">
        <v>1.7375767637472299</v>
      </c>
      <c r="P1233">
        <f t="shared" si="19"/>
        <v>14.950985931039009</v>
      </c>
    </row>
    <row r="1234" spans="1:16">
      <c r="A1234" t="s">
        <v>369</v>
      </c>
      <c r="B1234" t="s">
        <v>156</v>
      </c>
      <c r="C1234" t="s">
        <v>168</v>
      </c>
      <c r="D1234" t="s">
        <v>169</v>
      </c>
      <c r="E1234">
        <v>0.431678862434346</v>
      </c>
      <c r="F1234">
        <v>0.45096946037806301</v>
      </c>
      <c r="G1234">
        <v>1.5824010347458399</v>
      </c>
      <c r="H1234">
        <v>0.54444031167171802</v>
      </c>
      <c r="I1234">
        <v>0.32564629471687101</v>
      </c>
      <c r="J1234">
        <v>0.57169277740961599</v>
      </c>
      <c r="K1234">
        <v>0.326908340136014</v>
      </c>
      <c r="L1234">
        <v>0.44047311141182299</v>
      </c>
      <c r="M1234">
        <v>0.42353351655111598</v>
      </c>
      <c r="N1234">
        <v>2.44132971793519</v>
      </c>
      <c r="O1234">
        <v>0.99247767054386005</v>
      </c>
      <c r="P1234">
        <f t="shared" si="19"/>
        <v>8.5315510979344555</v>
      </c>
    </row>
    <row r="1235" spans="1:16">
      <c r="A1235" t="s">
        <v>369</v>
      </c>
      <c r="B1235" t="s">
        <v>156</v>
      </c>
      <c r="C1235" t="s">
        <v>168</v>
      </c>
      <c r="D1235" t="s">
        <v>171</v>
      </c>
      <c r="E1235">
        <v>0.93857259806879101</v>
      </c>
      <c r="F1235">
        <v>1.2401755962737699</v>
      </c>
      <c r="G1235">
        <v>1.3053407403883901</v>
      </c>
      <c r="H1235">
        <v>1.39340863060442</v>
      </c>
      <c r="I1235">
        <v>1.47276930895581</v>
      </c>
      <c r="J1235">
        <v>1.5450437989279999</v>
      </c>
      <c r="K1235">
        <v>1.61998139891197</v>
      </c>
      <c r="L1235">
        <v>1.66865841843185</v>
      </c>
      <c r="M1235">
        <v>1.7336383027195601</v>
      </c>
      <c r="N1235">
        <v>1.8080895956579099</v>
      </c>
      <c r="O1235">
        <v>1.7211332644033299</v>
      </c>
      <c r="P1235">
        <f t="shared" si="19"/>
        <v>16.446811653343801</v>
      </c>
    </row>
    <row r="1236" spans="1:16">
      <c r="A1236" t="s">
        <v>415</v>
      </c>
      <c r="B1236" t="s">
        <v>6</v>
      </c>
      <c r="C1236" t="s">
        <v>7</v>
      </c>
      <c r="D1236" t="s">
        <v>8</v>
      </c>
      <c r="E1236">
        <v>0.45383445395977701</v>
      </c>
      <c r="F1236">
        <v>0.53869791288889202</v>
      </c>
      <c r="G1236">
        <v>0.30654374578636401</v>
      </c>
      <c r="H1236">
        <v>0.36521111923586402</v>
      </c>
      <c r="I1236">
        <v>0.32587835646538799</v>
      </c>
      <c r="J1236">
        <v>0.143603072056945</v>
      </c>
      <c r="K1236">
        <v>0.53219221928242899</v>
      </c>
      <c r="L1236">
        <v>0.98010192088178305</v>
      </c>
      <c r="M1236">
        <v>0.33308543391309398</v>
      </c>
      <c r="N1236">
        <v>0.48898319608589802</v>
      </c>
      <c r="O1236">
        <v>0.81200761536864197</v>
      </c>
      <c r="P1236">
        <f t="shared" si="19"/>
        <v>5.2801390459250754</v>
      </c>
    </row>
    <row r="1237" spans="1:16">
      <c r="A1237" t="s">
        <v>415</v>
      </c>
      <c r="B1237" t="s">
        <v>6</v>
      </c>
      <c r="C1237" t="s">
        <v>10</v>
      </c>
      <c r="D1237" t="s">
        <v>11</v>
      </c>
      <c r="E1237">
        <v>0.13106909862157801</v>
      </c>
      <c r="F1237">
        <v>0.16088480654225301</v>
      </c>
      <c r="G1237">
        <v>0.45668234712363998</v>
      </c>
      <c r="H1237">
        <v>0.52490735589360304</v>
      </c>
      <c r="I1237">
        <v>0.55711601814234102</v>
      </c>
      <c r="J1237">
        <v>0.70978792158013404</v>
      </c>
      <c r="K1237">
        <v>0</v>
      </c>
      <c r="L1237">
        <v>0</v>
      </c>
      <c r="M1237">
        <v>0</v>
      </c>
      <c r="N1237">
        <v>0</v>
      </c>
      <c r="O1237">
        <v>0</v>
      </c>
      <c r="P1237">
        <f t="shared" si="19"/>
        <v>2.5404475479035491</v>
      </c>
    </row>
    <row r="1238" spans="1:16">
      <c r="A1238" t="s">
        <v>415</v>
      </c>
      <c r="B1238" t="s">
        <v>6</v>
      </c>
      <c r="C1238" t="s">
        <v>10</v>
      </c>
      <c r="D1238" t="s">
        <v>13</v>
      </c>
      <c r="E1238">
        <v>0.97629380333027804</v>
      </c>
      <c r="F1238">
        <v>1.03084157569423</v>
      </c>
      <c r="G1238">
        <v>1.092109279879</v>
      </c>
      <c r="H1238">
        <v>1.1611200383814999</v>
      </c>
      <c r="I1238">
        <v>1.2556223081719999</v>
      </c>
      <c r="J1238">
        <v>1.22168657011329</v>
      </c>
      <c r="K1238">
        <v>1.55870355497213</v>
      </c>
      <c r="L1238">
        <v>1.61437153907828</v>
      </c>
      <c r="M1238">
        <v>1.6741630775626599</v>
      </c>
      <c r="N1238">
        <v>1.80809612376767</v>
      </c>
      <c r="O1238">
        <v>2.0801842197050999</v>
      </c>
      <c r="P1238">
        <f t="shared" si="19"/>
        <v>15.47319209065614</v>
      </c>
    </row>
    <row r="1239" spans="1:16">
      <c r="A1239" t="s">
        <v>415</v>
      </c>
      <c r="B1239" t="s">
        <v>6</v>
      </c>
      <c r="C1239" t="s">
        <v>10</v>
      </c>
      <c r="D1239" t="s">
        <v>15</v>
      </c>
      <c r="E1239">
        <v>1.04076242613901</v>
      </c>
      <c r="F1239">
        <v>1.00650860958722</v>
      </c>
      <c r="G1239">
        <v>1.0558710118907999</v>
      </c>
      <c r="H1239">
        <v>1.10696340492932</v>
      </c>
      <c r="I1239">
        <v>1.0862035161100601</v>
      </c>
      <c r="J1239">
        <v>1.1296839499148501</v>
      </c>
      <c r="K1239">
        <v>1.0737475828184999</v>
      </c>
      <c r="L1239">
        <v>0.97386945105471701</v>
      </c>
      <c r="M1239">
        <v>1.04975837796069</v>
      </c>
      <c r="N1239">
        <v>1.0081232676065</v>
      </c>
      <c r="O1239">
        <v>1.0133132398113101</v>
      </c>
      <c r="P1239">
        <f t="shared" si="19"/>
        <v>11.544804837822976</v>
      </c>
    </row>
    <row r="1240" spans="1:16">
      <c r="A1240" t="s">
        <v>415</v>
      </c>
      <c r="B1240" t="s">
        <v>6</v>
      </c>
      <c r="C1240" t="s">
        <v>10</v>
      </c>
      <c r="D1240" t="s">
        <v>16</v>
      </c>
      <c r="E1240">
        <v>1.0470723482422499</v>
      </c>
      <c r="F1240">
        <v>1.2352241221776601</v>
      </c>
      <c r="G1240">
        <v>0.80958668452031302</v>
      </c>
      <c r="H1240">
        <v>0.95371132136566406</v>
      </c>
      <c r="I1240">
        <v>1.1228460738802499</v>
      </c>
      <c r="J1240">
        <v>1.26769819428817</v>
      </c>
      <c r="K1240">
        <v>1.1381726156855101</v>
      </c>
      <c r="L1240">
        <v>1.1681245266246001</v>
      </c>
      <c r="M1240">
        <v>1.1996954597766201</v>
      </c>
      <c r="N1240">
        <v>1.23302033365931</v>
      </c>
      <c r="O1240">
        <v>1.2682494860495701</v>
      </c>
      <c r="P1240">
        <f t="shared" si="19"/>
        <v>12.443401166269917</v>
      </c>
    </row>
    <row r="1241" spans="1:16">
      <c r="A1241" t="s">
        <v>415</v>
      </c>
      <c r="B1241" t="s">
        <v>6</v>
      </c>
      <c r="C1241" t="s">
        <v>18</v>
      </c>
      <c r="D1241" t="s">
        <v>19</v>
      </c>
      <c r="E1241">
        <v>0.69999288984551999</v>
      </c>
      <c r="F1241">
        <v>0.364493339091158</v>
      </c>
      <c r="G1241">
        <v>0.64407629805312605</v>
      </c>
      <c r="H1241">
        <v>0.563307887686336</v>
      </c>
      <c r="I1241">
        <v>0.393487127427955</v>
      </c>
      <c r="J1241">
        <v>0.304434777536365</v>
      </c>
      <c r="K1241">
        <v>1.7251304060393999</v>
      </c>
      <c r="L1241">
        <v>0.376919248378357</v>
      </c>
      <c r="M1241">
        <v>0.310647732179964</v>
      </c>
      <c r="N1241">
        <v>0.52395917494354005</v>
      </c>
      <c r="O1241">
        <v>0.89466546867829799</v>
      </c>
      <c r="P1241">
        <f t="shared" si="19"/>
        <v>6.8011143498600193</v>
      </c>
    </row>
    <row r="1242" spans="1:16">
      <c r="A1242" t="s">
        <v>415</v>
      </c>
      <c r="B1242" t="s">
        <v>6</v>
      </c>
      <c r="C1242" t="s">
        <v>18</v>
      </c>
      <c r="D1242" t="s">
        <v>21</v>
      </c>
      <c r="E1242">
        <v>0.56861241736660195</v>
      </c>
      <c r="F1242">
        <v>0.57860560572102404</v>
      </c>
      <c r="G1242">
        <v>0.64936210977369302</v>
      </c>
      <c r="H1242">
        <v>0.66780241309383903</v>
      </c>
      <c r="I1242">
        <v>0.68022022656046</v>
      </c>
      <c r="J1242">
        <v>0.69020249403619005</v>
      </c>
      <c r="K1242">
        <v>0.75337892369625303</v>
      </c>
      <c r="L1242">
        <v>0.76709042097677704</v>
      </c>
      <c r="M1242">
        <v>0.77859677711908803</v>
      </c>
      <c r="N1242">
        <v>0.79829527205924899</v>
      </c>
      <c r="O1242">
        <v>0.83278162967965197</v>
      </c>
      <c r="P1242">
        <f t="shared" si="19"/>
        <v>7.7649482900828266</v>
      </c>
    </row>
    <row r="1243" spans="1:16">
      <c r="A1243" t="s">
        <v>415</v>
      </c>
      <c r="B1243" t="s">
        <v>6</v>
      </c>
      <c r="C1243" t="s">
        <v>18</v>
      </c>
      <c r="D1243" t="s">
        <v>22</v>
      </c>
      <c r="E1243">
        <v>0.320313121602879</v>
      </c>
      <c r="F1243">
        <v>1.06498424470495</v>
      </c>
      <c r="G1243">
        <v>1.2855251168630899</v>
      </c>
      <c r="H1243">
        <v>1.1833987818062901</v>
      </c>
      <c r="I1243">
        <v>1.2437155268875399</v>
      </c>
      <c r="J1243">
        <v>1.0365923816390501</v>
      </c>
      <c r="K1243">
        <v>0.69084967801766595</v>
      </c>
      <c r="L1243">
        <v>0.70844950666140905</v>
      </c>
      <c r="M1243">
        <v>0.685177977083823</v>
      </c>
      <c r="N1243">
        <v>0.68666241569599595</v>
      </c>
      <c r="O1243">
        <v>0.673372773993405</v>
      </c>
      <c r="P1243">
        <f t="shared" si="19"/>
        <v>9.5790415249560983</v>
      </c>
    </row>
    <row r="1244" spans="1:16">
      <c r="A1244" t="s">
        <v>415</v>
      </c>
      <c r="B1244" t="s">
        <v>6</v>
      </c>
      <c r="C1244" t="s">
        <v>24</v>
      </c>
      <c r="D1244" t="s">
        <v>25</v>
      </c>
      <c r="E1244">
        <v>9.2903202502890206E-2</v>
      </c>
      <c r="F1244">
        <v>7.9933180778837598E-2</v>
      </c>
      <c r="G1244">
        <v>8.8541190523759403E-2</v>
      </c>
      <c r="H1244">
        <v>9.1525725035796202E-2</v>
      </c>
      <c r="I1244">
        <v>0.116932531651084</v>
      </c>
      <c r="J1244">
        <v>0.105989238440282</v>
      </c>
      <c r="K1244">
        <v>0.14279849742206999</v>
      </c>
      <c r="L1244">
        <v>0.157338537352506</v>
      </c>
      <c r="M1244">
        <v>0.128258457491634</v>
      </c>
      <c r="N1244">
        <v>6.2675224752773498E-2</v>
      </c>
      <c r="O1244">
        <v>0.10178027951305101</v>
      </c>
      <c r="P1244">
        <f t="shared" si="19"/>
        <v>1.1686760654646839</v>
      </c>
    </row>
    <row r="1245" spans="1:16">
      <c r="A1245" t="s">
        <v>415</v>
      </c>
      <c r="B1245" t="s">
        <v>6</v>
      </c>
      <c r="C1245" t="s">
        <v>24</v>
      </c>
      <c r="D1245" t="s">
        <v>26</v>
      </c>
      <c r="E1245">
        <v>0</v>
      </c>
      <c r="F1245">
        <v>0</v>
      </c>
      <c r="G1245">
        <v>0</v>
      </c>
      <c r="H1245">
        <v>0</v>
      </c>
      <c r="I1245">
        <v>0</v>
      </c>
      <c r="J1245">
        <v>0</v>
      </c>
      <c r="K1245">
        <v>0</v>
      </c>
      <c r="L1245">
        <v>0</v>
      </c>
      <c r="M1245">
        <v>0</v>
      </c>
      <c r="N1245">
        <v>0</v>
      </c>
      <c r="O1245">
        <v>0</v>
      </c>
      <c r="P1245">
        <f t="shared" si="19"/>
        <v>0</v>
      </c>
    </row>
    <row r="1246" spans="1:16">
      <c r="A1246" t="s">
        <v>415</v>
      </c>
      <c r="B1246" t="s">
        <v>6</v>
      </c>
      <c r="C1246" t="s">
        <v>27</v>
      </c>
      <c r="D1246" t="s">
        <v>28</v>
      </c>
      <c r="E1246">
        <v>0</v>
      </c>
      <c r="F1246">
        <v>0</v>
      </c>
      <c r="G1246">
        <v>0</v>
      </c>
      <c r="H1246">
        <v>0</v>
      </c>
      <c r="I1246">
        <v>0</v>
      </c>
      <c r="J1246">
        <v>0</v>
      </c>
      <c r="K1246">
        <v>0</v>
      </c>
      <c r="L1246">
        <v>0</v>
      </c>
      <c r="M1246">
        <v>0</v>
      </c>
      <c r="N1246">
        <v>0</v>
      </c>
      <c r="O1246">
        <v>0</v>
      </c>
      <c r="P1246">
        <f t="shared" si="19"/>
        <v>0</v>
      </c>
    </row>
    <row r="1247" spans="1:16">
      <c r="A1247" t="s">
        <v>415</v>
      </c>
      <c r="B1247" t="s">
        <v>6</v>
      </c>
      <c r="C1247" t="s">
        <v>27</v>
      </c>
      <c r="D1247" t="s">
        <v>29</v>
      </c>
      <c r="E1247">
        <v>0</v>
      </c>
      <c r="F1247">
        <v>0</v>
      </c>
      <c r="G1247">
        <v>0</v>
      </c>
      <c r="H1247">
        <v>0</v>
      </c>
      <c r="I1247">
        <v>0</v>
      </c>
      <c r="J1247">
        <v>0</v>
      </c>
      <c r="K1247">
        <v>0</v>
      </c>
      <c r="L1247">
        <v>0</v>
      </c>
      <c r="M1247">
        <v>0</v>
      </c>
      <c r="N1247">
        <v>0</v>
      </c>
      <c r="O1247">
        <v>0</v>
      </c>
      <c r="P1247">
        <f t="shared" si="19"/>
        <v>0</v>
      </c>
    </row>
    <row r="1248" spans="1:16">
      <c r="A1248" t="s">
        <v>415</v>
      </c>
      <c r="B1248" t="s">
        <v>6</v>
      </c>
      <c r="C1248" t="s">
        <v>7</v>
      </c>
      <c r="D1248" t="s">
        <v>31</v>
      </c>
      <c r="E1248">
        <v>1.44489035764233</v>
      </c>
      <c r="F1248">
        <v>1.5178408480118899</v>
      </c>
      <c r="G1248">
        <v>1.55157064463438</v>
      </c>
      <c r="H1248">
        <v>1.57118099150792</v>
      </c>
      <c r="I1248">
        <v>1.59314458000628</v>
      </c>
      <c r="J1248">
        <v>1.59628223550605</v>
      </c>
      <c r="K1248">
        <v>1.64099382637772</v>
      </c>
      <c r="L1248">
        <v>1.5672589221332101</v>
      </c>
      <c r="M1248">
        <v>1.0252289345486001</v>
      </c>
      <c r="N1248">
        <v>1.1491663267893699</v>
      </c>
      <c r="O1248">
        <v>1.22368564490881</v>
      </c>
      <c r="P1248">
        <f t="shared" si="19"/>
        <v>15.881243312066561</v>
      </c>
    </row>
    <row r="1249" spans="1:16">
      <c r="A1249" t="s">
        <v>415</v>
      </c>
      <c r="B1249" t="s">
        <v>6</v>
      </c>
      <c r="C1249" t="s">
        <v>7</v>
      </c>
      <c r="D1249" t="s">
        <v>33</v>
      </c>
      <c r="E1249">
        <v>1.3465605245518399</v>
      </c>
      <c r="F1249">
        <v>1.33387265407095</v>
      </c>
      <c r="G1249">
        <v>1.31012491193415</v>
      </c>
      <c r="H1249">
        <v>1.31942247704094</v>
      </c>
      <c r="I1249">
        <v>1.2682642846207399</v>
      </c>
      <c r="J1249">
        <v>1.26396195936337</v>
      </c>
      <c r="K1249">
        <v>1.27079989822242</v>
      </c>
      <c r="L1249">
        <v>1.30059429710696</v>
      </c>
      <c r="M1249">
        <v>1.2811236780069499</v>
      </c>
      <c r="N1249">
        <v>1.3008952204953601</v>
      </c>
      <c r="O1249">
        <v>1.4052198008235099</v>
      </c>
      <c r="P1249">
        <f t="shared" si="19"/>
        <v>14.400839706237187</v>
      </c>
    </row>
    <row r="1250" spans="1:16">
      <c r="A1250" t="s">
        <v>415</v>
      </c>
      <c r="B1250" t="s">
        <v>6</v>
      </c>
      <c r="C1250" t="s">
        <v>7</v>
      </c>
      <c r="D1250" t="s">
        <v>35</v>
      </c>
      <c r="E1250">
        <v>1.0791856191221201</v>
      </c>
      <c r="F1250">
        <v>1.2004424250939001</v>
      </c>
      <c r="G1250">
        <v>1.3631818333173999</v>
      </c>
      <c r="H1250">
        <v>1.4291122892688399</v>
      </c>
      <c r="I1250">
        <v>1.57971943882715</v>
      </c>
      <c r="J1250">
        <v>1.69950489823736</v>
      </c>
      <c r="K1250">
        <v>1.8452396348120099</v>
      </c>
      <c r="L1250">
        <v>1.9821776639431199</v>
      </c>
      <c r="M1250">
        <v>2.0991640417769801</v>
      </c>
      <c r="N1250">
        <v>2.2056348155337999</v>
      </c>
      <c r="O1250">
        <v>2.2640257721180501</v>
      </c>
      <c r="P1250">
        <f t="shared" si="19"/>
        <v>18.747388432050727</v>
      </c>
    </row>
    <row r="1251" spans="1:16">
      <c r="A1251" t="s">
        <v>415</v>
      </c>
      <c r="B1251" t="s">
        <v>6</v>
      </c>
      <c r="C1251" t="s">
        <v>7</v>
      </c>
      <c r="D1251" t="s">
        <v>37</v>
      </c>
      <c r="E1251">
        <v>0.78482367819620302</v>
      </c>
      <c r="F1251">
        <v>0.72957775918034096</v>
      </c>
      <c r="G1251">
        <v>0.71231895496101905</v>
      </c>
      <c r="H1251">
        <v>0.77305287657015997</v>
      </c>
      <c r="I1251">
        <v>0.79424710013884203</v>
      </c>
      <c r="J1251">
        <v>0.80952492762490702</v>
      </c>
      <c r="K1251">
        <v>0.73595683823543201</v>
      </c>
      <c r="L1251">
        <v>0.96751113679157397</v>
      </c>
      <c r="M1251">
        <v>1.40949428004044</v>
      </c>
      <c r="N1251">
        <v>1.6166679016350001</v>
      </c>
      <c r="O1251">
        <v>1.7689922269337399</v>
      </c>
      <c r="P1251">
        <f t="shared" si="19"/>
        <v>11.102167680307659</v>
      </c>
    </row>
    <row r="1252" spans="1:16">
      <c r="A1252" t="s">
        <v>415</v>
      </c>
      <c r="B1252" t="s">
        <v>39</v>
      </c>
      <c r="C1252" t="s">
        <v>40</v>
      </c>
      <c r="D1252" t="s">
        <v>41</v>
      </c>
      <c r="E1252">
        <v>0.50121507903742801</v>
      </c>
      <c r="F1252">
        <v>0.55388989229813002</v>
      </c>
      <c r="G1252">
        <v>0.63383021187467004</v>
      </c>
      <c r="H1252">
        <v>0.722212801182891</v>
      </c>
      <c r="I1252">
        <v>0.76810904933330204</v>
      </c>
      <c r="J1252">
        <v>0.83500097481315505</v>
      </c>
      <c r="K1252">
        <v>0.884362128456048</v>
      </c>
      <c r="L1252">
        <v>0.95172154118488606</v>
      </c>
      <c r="M1252">
        <v>1.03743670324889</v>
      </c>
      <c r="N1252">
        <v>1.1710005602090801</v>
      </c>
      <c r="O1252">
        <v>1.34469957245717</v>
      </c>
      <c r="P1252">
        <f t="shared" si="19"/>
        <v>9.4034785140956494</v>
      </c>
    </row>
    <row r="1253" spans="1:16">
      <c r="A1253" t="s">
        <v>415</v>
      </c>
      <c r="B1253" t="s">
        <v>39</v>
      </c>
      <c r="C1253" t="s">
        <v>40</v>
      </c>
      <c r="D1253" t="s">
        <v>43</v>
      </c>
      <c r="E1253">
        <v>0.98723954888579002</v>
      </c>
      <c r="F1253">
        <v>0.994233224198243</v>
      </c>
      <c r="G1253">
        <v>0.99567309852727803</v>
      </c>
      <c r="H1253">
        <v>0.99258765353649003</v>
      </c>
      <c r="I1253">
        <v>0.99526170586183904</v>
      </c>
      <c r="J1253">
        <v>0.997318669189031</v>
      </c>
      <c r="K1253">
        <v>0.99536455402819901</v>
      </c>
      <c r="L1253">
        <v>0.99392467969916498</v>
      </c>
      <c r="M1253">
        <v>0.99279334986920897</v>
      </c>
      <c r="N1253">
        <v>0.99515885769547996</v>
      </c>
      <c r="O1253">
        <v>0.999272784349864</v>
      </c>
      <c r="P1253">
        <f t="shared" si="19"/>
        <v>10.938828125840589</v>
      </c>
    </row>
    <row r="1254" spans="1:16">
      <c r="A1254" t="s">
        <v>415</v>
      </c>
      <c r="B1254" t="s">
        <v>39</v>
      </c>
      <c r="C1254" t="s">
        <v>40</v>
      </c>
      <c r="D1254" t="s">
        <v>45</v>
      </c>
      <c r="E1254">
        <v>0.65261497603681395</v>
      </c>
      <c r="F1254">
        <v>0.608914599823558</v>
      </c>
      <c r="G1254">
        <v>0.58403431793337401</v>
      </c>
      <c r="H1254">
        <v>0.67473929288244905</v>
      </c>
      <c r="I1254">
        <v>0.71025230305930998</v>
      </c>
      <c r="J1254">
        <v>0.77409994025317996</v>
      </c>
      <c r="K1254">
        <v>0.85820991294691795</v>
      </c>
      <c r="L1254">
        <v>0.83848414978400199</v>
      </c>
      <c r="M1254">
        <v>1.0196967991906001</v>
      </c>
      <c r="N1254">
        <v>0.92558504763372196</v>
      </c>
      <c r="O1254">
        <v>0.84976109611677297</v>
      </c>
      <c r="P1254">
        <f t="shared" si="19"/>
        <v>8.4963924356607006</v>
      </c>
    </row>
    <row r="1255" spans="1:16">
      <c r="A1255" t="s">
        <v>415</v>
      </c>
      <c r="B1255" t="s">
        <v>39</v>
      </c>
      <c r="C1255" t="s">
        <v>40</v>
      </c>
      <c r="D1255" t="s">
        <v>47</v>
      </c>
      <c r="E1255">
        <v>1.06059085518453</v>
      </c>
      <c r="F1255">
        <v>1.06059085518453</v>
      </c>
      <c r="G1255">
        <v>1.1228514425048</v>
      </c>
      <c r="H1255">
        <v>1.0752788919441301</v>
      </c>
      <c r="I1255">
        <v>1.01711419758104</v>
      </c>
      <c r="J1255">
        <v>0.99981100175411897</v>
      </c>
      <c r="K1255">
        <v>0.96764514431652304</v>
      </c>
      <c r="L1255">
        <v>0.95054261801232398</v>
      </c>
      <c r="M1255">
        <v>1.00707724156023</v>
      </c>
      <c r="N1255">
        <v>0.988191454990894</v>
      </c>
      <c r="O1255">
        <v>1.1254917060443099</v>
      </c>
      <c r="P1255">
        <f t="shared" si="19"/>
        <v>11.37518540907743</v>
      </c>
    </row>
    <row r="1256" spans="1:16">
      <c r="A1256" t="s">
        <v>415</v>
      </c>
      <c r="B1256" t="s">
        <v>39</v>
      </c>
      <c r="C1256" t="s">
        <v>49</v>
      </c>
      <c r="D1256" t="s">
        <v>50</v>
      </c>
      <c r="E1256">
        <v>0.60128844295440398</v>
      </c>
      <c r="F1256">
        <v>0.69000601981229204</v>
      </c>
      <c r="G1256">
        <v>0.80548423616430498</v>
      </c>
      <c r="H1256">
        <v>0.88405920027565399</v>
      </c>
      <c r="I1256">
        <v>0.93534491966830402</v>
      </c>
      <c r="J1256">
        <v>1.0058146036694999</v>
      </c>
      <c r="K1256">
        <v>1.0931996548570999</v>
      </c>
      <c r="L1256">
        <v>1.1658388228008201</v>
      </c>
      <c r="M1256">
        <v>1.2798083117410299</v>
      </c>
      <c r="N1256">
        <v>1.4833433484202101</v>
      </c>
      <c r="O1256">
        <v>1.5719287739719501</v>
      </c>
      <c r="P1256">
        <f t="shared" si="19"/>
        <v>11.516116334335569</v>
      </c>
    </row>
    <row r="1257" spans="1:16">
      <c r="A1257" t="s">
        <v>415</v>
      </c>
      <c r="B1257" t="s">
        <v>39</v>
      </c>
      <c r="C1257" t="s">
        <v>49</v>
      </c>
      <c r="D1257" t="s">
        <v>52</v>
      </c>
      <c r="E1257">
        <v>0.67802241212110803</v>
      </c>
      <c r="F1257">
        <v>0.75902910802413903</v>
      </c>
      <c r="G1257">
        <v>0.87091279563908697</v>
      </c>
      <c r="H1257">
        <v>0.97498642064455099</v>
      </c>
      <c r="I1257">
        <v>1.07317006487808</v>
      </c>
      <c r="J1257">
        <v>1.0281519299031401</v>
      </c>
      <c r="K1257">
        <v>1.10552603854594</v>
      </c>
      <c r="L1257">
        <v>1.2001549366748201</v>
      </c>
      <c r="M1257">
        <v>1.2978455869230301</v>
      </c>
      <c r="N1257">
        <v>1.41154556816809</v>
      </c>
      <c r="O1257">
        <v>1.5313431065999601</v>
      </c>
      <c r="P1257">
        <f t="shared" si="19"/>
        <v>11.930687968121946</v>
      </c>
    </row>
    <row r="1258" spans="1:16">
      <c r="A1258" t="s">
        <v>415</v>
      </c>
      <c r="B1258" t="s">
        <v>39</v>
      </c>
      <c r="C1258" t="s">
        <v>49</v>
      </c>
      <c r="D1258" t="s">
        <v>54</v>
      </c>
      <c r="E1258">
        <v>1.0984285090594801</v>
      </c>
      <c r="F1258">
        <v>0.63424523899100405</v>
      </c>
      <c r="G1258">
        <v>0.68470042676663301</v>
      </c>
      <c r="H1258">
        <v>0.91767899586448898</v>
      </c>
      <c r="I1258">
        <v>1.2749626370774301</v>
      </c>
      <c r="J1258">
        <v>-0.47752635797961102</v>
      </c>
      <c r="K1258">
        <v>0.66902222076184703</v>
      </c>
      <c r="L1258">
        <v>0.96695361116663003</v>
      </c>
      <c r="M1258">
        <v>0.64585915646848702</v>
      </c>
      <c r="N1258">
        <v>0.44855894091848197</v>
      </c>
      <c r="O1258">
        <v>1.0607120302370501</v>
      </c>
      <c r="P1258">
        <f t="shared" si="19"/>
        <v>7.923595409331921</v>
      </c>
    </row>
    <row r="1259" spans="1:16">
      <c r="A1259" t="s">
        <v>415</v>
      </c>
      <c r="B1259" t="s">
        <v>39</v>
      </c>
      <c r="C1259" t="s">
        <v>56</v>
      </c>
      <c r="D1259" t="s">
        <v>57</v>
      </c>
      <c r="E1259">
        <v>0.57109346252837001</v>
      </c>
      <c r="F1259">
        <v>0.46905920848629901</v>
      </c>
      <c r="G1259">
        <v>0.51374285347476101</v>
      </c>
      <c r="H1259">
        <v>0.60113091468311697</v>
      </c>
      <c r="I1259">
        <v>0.59784531821946396</v>
      </c>
      <c r="J1259">
        <v>0.68372640408183005</v>
      </c>
      <c r="K1259">
        <v>0.81548510898126902</v>
      </c>
      <c r="L1259">
        <v>0.918779539264311</v>
      </c>
      <c r="M1259">
        <v>0.99033193600644698</v>
      </c>
      <c r="N1259">
        <v>1.0638270419198499</v>
      </c>
      <c r="O1259">
        <v>1.11102003348422</v>
      </c>
      <c r="P1259">
        <f t="shared" si="19"/>
        <v>8.336041821129939</v>
      </c>
    </row>
    <row r="1260" spans="1:16">
      <c r="A1260" t="s">
        <v>415</v>
      </c>
      <c r="B1260" t="s">
        <v>39</v>
      </c>
      <c r="C1260" t="s">
        <v>56</v>
      </c>
      <c r="D1260" t="s">
        <v>59</v>
      </c>
      <c r="E1260">
        <v>0.49836147597022801</v>
      </c>
      <c r="F1260">
        <v>0.51502828077034402</v>
      </c>
      <c r="G1260">
        <v>0.59919131432433903</v>
      </c>
      <c r="H1260">
        <v>0.69089152775667995</v>
      </c>
      <c r="I1260">
        <v>0.73620115327465097</v>
      </c>
      <c r="J1260">
        <v>0.79619578126429402</v>
      </c>
      <c r="K1260">
        <v>0.95976659721201296</v>
      </c>
      <c r="L1260">
        <v>0.989662538805127</v>
      </c>
      <c r="M1260">
        <v>1.1055209226188301</v>
      </c>
      <c r="N1260">
        <v>1.2245865081787399</v>
      </c>
      <c r="O1260">
        <v>1.1535540636933199</v>
      </c>
      <c r="P1260">
        <f t="shared" si="19"/>
        <v>9.2689601638685666</v>
      </c>
    </row>
    <row r="1261" spans="1:16">
      <c r="A1261" t="s">
        <v>415</v>
      </c>
      <c r="B1261" t="s">
        <v>39</v>
      </c>
      <c r="C1261" t="s">
        <v>60</v>
      </c>
      <c r="D1261" t="s">
        <v>61</v>
      </c>
      <c r="E1261">
        <v>0.90883971879966197</v>
      </c>
      <c r="F1261">
        <v>0.87282421890084805</v>
      </c>
      <c r="G1261">
        <v>0.830067930361443</v>
      </c>
      <c r="H1261">
        <v>0.80970733870238498</v>
      </c>
      <c r="I1261">
        <v>0.80932128974760598</v>
      </c>
      <c r="J1261">
        <v>0.86841771308499305</v>
      </c>
      <c r="K1261">
        <v>0.88241552431116199</v>
      </c>
      <c r="L1261">
        <v>0.88264609960390406</v>
      </c>
      <c r="M1261">
        <v>0.89755050187388996</v>
      </c>
      <c r="N1261">
        <v>0.88499568638692305</v>
      </c>
      <c r="O1261">
        <v>0.88392215442633704</v>
      </c>
      <c r="P1261">
        <f t="shared" si="19"/>
        <v>9.5307081761991519</v>
      </c>
    </row>
    <row r="1262" spans="1:16">
      <c r="A1262" t="s">
        <v>415</v>
      </c>
      <c r="B1262" t="s">
        <v>39</v>
      </c>
      <c r="C1262" t="s">
        <v>60</v>
      </c>
      <c r="D1262" t="s">
        <v>63</v>
      </c>
      <c r="E1262">
        <v>1.1816185093021401</v>
      </c>
      <c r="F1262">
        <v>1.1578378504884199</v>
      </c>
      <c r="G1262">
        <v>1.10729860685188</v>
      </c>
      <c r="H1262">
        <v>1.0892305735049601</v>
      </c>
      <c r="I1262">
        <v>1.0793497651878901</v>
      </c>
      <c r="J1262">
        <v>1.0593777703877501</v>
      </c>
      <c r="K1262">
        <v>1.1036101978603099</v>
      </c>
      <c r="L1262">
        <v>1.1093998298127401</v>
      </c>
      <c r="M1262">
        <v>1.1325609490641899</v>
      </c>
      <c r="N1262">
        <v>0.98036892130076803</v>
      </c>
      <c r="O1262">
        <v>1.04131163401164</v>
      </c>
      <c r="P1262">
        <f t="shared" si="19"/>
        <v>12.041964607772689</v>
      </c>
    </row>
    <row r="1263" spans="1:16">
      <c r="A1263" t="s">
        <v>415</v>
      </c>
      <c r="B1263" t="s">
        <v>39</v>
      </c>
      <c r="C1263" t="s">
        <v>60</v>
      </c>
      <c r="D1263" t="s">
        <v>65</v>
      </c>
      <c r="E1263">
        <v>0.56849488441593998</v>
      </c>
      <c r="F1263">
        <v>0.60602961791006804</v>
      </c>
      <c r="G1263">
        <v>0.80411241756782803</v>
      </c>
      <c r="H1263">
        <v>0.95818700972585902</v>
      </c>
      <c r="I1263">
        <v>1.05931024907163</v>
      </c>
      <c r="J1263">
        <v>1.1600434502755499</v>
      </c>
      <c r="K1263">
        <v>1.31254747701954</v>
      </c>
      <c r="L1263">
        <v>1.38364682814616</v>
      </c>
      <c r="M1263">
        <v>1.52733461720304</v>
      </c>
      <c r="N1263">
        <v>1.6502890534830199</v>
      </c>
      <c r="O1263">
        <v>1.71189298554303</v>
      </c>
      <c r="P1263">
        <f t="shared" si="19"/>
        <v>12.741888590361665</v>
      </c>
    </row>
    <row r="1264" spans="1:16">
      <c r="A1264" t="s">
        <v>415</v>
      </c>
      <c r="B1264" t="s">
        <v>39</v>
      </c>
      <c r="C1264" t="s">
        <v>60</v>
      </c>
      <c r="D1264" t="s">
        <v>66</v>
      </c>
      <c r="E1264">
        <v>1.03725251248531</v>
      </c>
      <c r="F1264">
        <v>1.0690018192280999</v>
      </c>
      <c r="G1264">
        <v>1.0741466226422101</v>
      </c>
      <c r="H1264">
        <v>1.02072060617423</v>
      </c>
      <c r="I1264">
        <v>1.0395537920358799</v>
      </c>
      <c r="J1264">
        <v>1.0413679843660999</v>
      </c>
      <c r="K1264">
        <v>0.97484845801556697</v>
      </c>
      <c r="L1264">
        <v>0.969628775319611</v>
      </c>
      <c r="M1264">
        <v>0.98113931227599505</v>
      </c>
      <c r="N1264">
        <v>0.96789412903729399</v>
      </c>
      <c r="O1264">
        <v>0.96704963119073695</v>
      </c>
      <c r="P1264">
        <f t="shared" si="19"/>
        <v>11.142603642771032</v>
      </c>
    </row>
    <row r="1265" spans="1:16">
      <c r="A1265" t="s">
        <v>415</v>
      </c>
      <c r="B1265" t="s">
        <v>39</v>
      </c>
      <c r="C1265" t="s">
        <v>67</v>
      </c>
      <c r="D1265" t="s">
        <v>68</v>
      </c>
      <c r="E1265">
        <v>1.0082133034473999</v>
      </c>
      <c r="F1265">
        <v>1.0084556890993299</v>
      </c>
      <c r="G1265">
        <v>1.01028274733273</v>
      </c>
      <c r="H1265">
        <v>1.011397925017</v>
      </c>
      <c r="I1265">
        <v>1.01260272428686</v>
      </c>
      <c r="J1265">
        <v>1.0133858947336201</v>
      </c>
      <c r="K1265">
        <v>1.0143554373413199</v>
      </c>
      <c r="L1265">
        <v>1.0144022849883201</v>
      </c>
      <c r="M1265">
        <v>1.0153728460231299</v>
      </c>
      <c r="N1265">
        <v>1.0160847265722699</v>
      </c>
      <c r="O1265">
        <v>1.0159156676721799</v>
      </c>
      <c r="P1265">
        <f t="shared" si="19"/>
        <v>11.14046924651416</v>
      </c>
    </row>
    <row r="1266" spans="1:16">
      <c r="A1266" t="s">
        <v>415</v>
      </c>
      <c r="B1266" t="s">
        <v>39</v>
      </c>
      <c r="C1266" t="s">
        <v>67</v>
      </c>
      <c r="D1266" t="s">
        <v>70</v>
      </c>
      <c r="E1266">
        <v>0.80997554800750704</v>
      </c>
      <c r="F1266">
        <v>0.73206978454939997</v>
      </c>
      <c r="G1266">
        <v>0.789781092612164</v>
      </c>
      <c r="H1266">
        <v>0.93637525637343799</v>
      </c>
      <c r="I1266">
        <v>0.97943257628212299</v>
      </c>
      <c r="J1266">
        <v>1.07106236264357</v>
      </c>
      <c r="K1266">
        <v>1.13299334112468</v>
      </c>
      <c r="L1266">
        <v>1.22034057474584</v>
      </c>
      <c r="M1266">
        <v>1.21498105202463</v>
      </c>
      <c r="N1266">
        <v>1.1317194287890999</v>
      </c>
      <c r="O1266">
        <v>1.1417529551893699</v>
      </c>
      <c r="P1266">
        <f t="shared" si="19"/>
        <v>11.160483972341822</v>
      </c>
    </row>
    <row r="1267" spans="1:16">
      <c r="A1267" t="s">
        <v>415</v>
      </c>
      <c r="B1267" t="s">
        <v>39</v>
      </c>
      <c r="C1267" t="s">
        <v>67</v>
      </c>
      <c r="D1267" t="s">
        <v>72</v>
      </c>
      <c r="E1267">
        <v>0.35366554570708297</v>
      </c>
      <c r="F1267">
        <v>0.24936475922332099</v>
      </c>
      <c r="G1267">
        <v>0.54314663701947596</v>
      </c>
      <c r="H1267">
        <v>0.45961676280796998</v>
      </c>
      <c r="I1267">
        <v>1.14294536289189</v>
      </c>
      <c r="J1267">
        <v>0.90291840761154896</v>
      </c>
      <c r="K1267">
        <v>1.3327756547869101</v>
      </c>
      <c r="L1267">
        <v>0.490415163259387</v>
      </c>
      <c r="M1267">
        <v>0.65675486000176597</v>
      </c>
      <c r="N1267">
        <v>0.26137668054501301</v>
      </c>
      <c r="O1267">
        <v>0.28426335307702599</v>
      </c>
      <c r="P1267">
        <f t="shared" si="19"/>
        <v>6.6772431869313902</v>
      </c>
    </row>
    <row r="1268" spans="1:16">
      <c r="A1268" t="s">
        <v>415</v>
      </c>
      <c r="B1268" t="s">
        <v>39</v>
      </c>
      <c r="C1268" t="s">
        <v>67</v>
      </c>
      <c r="D1268" t="s">
        <v>73</v>
      </c>
      <c r="E1268">
        <v>0</v>
      </c>
      <c r="F1268">
        <v>0</v>
      </c>
      <c r="G1268">
        <v>0</v>
      </c>
      <c r="H1268">
        <v>0</v>
      </c>
      <c r="I1268">
        <v>0</v>
      </c>
      <c r="J1268">
        <v>1.1724936469306899</v>
      </c>
      <c r="K1268">
        <v>1.84831053500158</v>
      </c>
      <c r="L1268">
        <v>2.4218489455520702</v>
      </c>
      <c r="M1268">
        <v>1.75706256562178</v>
      </c>
      <c r="N1268">
        <v>1.7884019067041601</v>
      </c>
      <c r="O1268">
        <v>2.2084915338935498</v>
      </c>
      <c r="P1268">
        <f t="shared" si="19"/>
        <v>11.196609133703831</v>
      </c>
    </row>
    <row r="1269" spans="1:16">
      <c r="A1269" t="s">
        <v>415</v>
      </c>
      <c r="B1269" t="s">
        <v>39</v>
      </c>
      <c r="C1269" t="s">
        <v>67</v>
      </c>
      <c r="D1269" t="s">
        <v>74</v>
      </c>
      <c r="E1269">
        <v>0.57001528557220804</v>
      </c>
      <c r="F1269">
        <v>0.56382964467860996</v>
      </c>
      <c r="G1269">
        <v>0.54296479441031398</v>
      </c>
      <c r="H1269">
        <v>0.531783276129</v>
      </c>
      <c r="I1269">
        <v>0.50976556868256195</v>
      </c>
      <c r="J1269">
        <v>0.49098841783379699</v>
      </c>
      <c r="K1269">
        <v>0.49601561730597399</v>
      </c>
      <c r="L1269">
        <v>0.42984141885217703</v>
      </c>
      <c r="M1269">
        <v>0.41510361427029702</v>
      </c>
      <c r="N1269">
        <v>0.50646677187029199</v>
      </c>
      <c r="O1269">
        <v>0.537499909657145</v>
      </c>
      <c r="P1269">
        <f t="shared" si="19"/>
        <v>5.5942743192623752</v>
      </c>
    </row>
    <row r="1270" spans="1:16">
      <c r="A1270" t="s">
        <v>415</v>
      </c>
      <c r="B1270" t="s">
        <v>39</v>
      </c>
      <c r="C1270" t="s">
        <v>76</v>
      </c>
      <c r="D1270" t="s">
        <v>77</v>
      </c>
      <c r="E1270">
        <v>0.41012230135797001</v>
      </c>
      <c r="F1270">
        <v>0.43980160675385799</v>
      </c>
      <c r="G1270">
        <v>0.58526769856959404</v>
      </c>
      <c r="H1270">
        <v>0.63091095613857995</v>
      </c>
      <c r="I1270">
        <v>0.72881527771911003</v>
      </c>
      <c r="J1270">
        <v>0.98434593129211201</v>
      </c>
      <c r="K1270">
        <v>1.15017460408761</v>
      </c>
      <c r="L1270">
        <v>1.3716268037579999</v>
      </c>
      <c r="M1270">
        <v>1.4539654085791101</v>
      </c>
      <c r="N1270">
        <v>1.67653927944535</v>
      </c>
      <c r="O1270">
        <v>1.7509281649294599</v>
      </c>
      <c r="P1270">
        <f t="shared" si="19"/>
        <v>11.182498032630754</v>
      </c>
    </row>
    <row r="1271" spans="1:16">
      <c r="A1271" t="s">
        <v>415</v>
      </c>
      <c r="B1271" t="s">
        <v>39</v>
      </c>
      <c r="C1271" t="s">
        <v>76</v>
      </c>
      <c r="D1271" t="s">
        <v>79</v>
      </c>
      <c r="E1271">
        <v>0.74146506215442298</v>
      </c>
      <c r="F1271">
        <v>0.68949754701430399</v>
      </c>
      <c r="G1271">
        <v>0.73009874319210599</v>
      </c>
      <c r="H1271">
        <v>0.73044049846478099</v>
      </c>
      <c r="I1271">
        <v>0.70285366225148005</v>
      </c>
      <c r="J1271">
        <v>0.78369991137954798</v>
      </c>
      <c r="K1271">
        <v>0.79500189799196297</v>
      </c>
      <c r="L1271">
        <v>0.85200085614056098</v>
      </c>
      <c r="M1271">
        <v>0.84442419218590503</v>
      </c>
      <c r="N1271">
        <v>0.82891364608691198</v>
      </c>
      <c r="O1271">
        <v>1.08388920935093</v>
      </c>
      <c r="P1271">
        <f t="shared" si="19"/>
        <v>8.7822852262129132</v>
      </c>
    </row>
    <row r="1272" spans="1:16">
      <c r="A1272" t="s">
        <v>415</v>
      </c>
      <c r="B1272" t="s">
        <v>39</v>
      </c>
      <c r="C1272" t="s">
        <v>76</v>
      </c>
      <c r="D1272" t="s">
        <v>81</v>
      </c>
      <c r="E1272">
        <v>0.50644032042910803</v>
      </c>
      <c r="F1272">
        <v>0.489593308040911</v>
      </c>
      <c r="G1272">
        <v>0.51706505084130705</v>
      </c>
      <c r="H1272">
        <v>0.54239269444246396</v>
      </c>
      <c r="I1272">
        <v>0.57141818790639398</v>
      </c>
      <c r="J1272">
        <v>0.566301675641942</v>
      </c>
      <c r="K1272">
        <v>0.59972192663813895</v>
      </c>
      <c r="L1272">
        <v>0.61680168909539401</v>
      </c>
      <c r="M1272">
        <v>0.61918352379928399</v>
      </c>
      <c r="N1272">
        <v>0.65385431975687303</v>
      </c>
      <c r="O1272">
        <v>0.70866483262444602</v>
      </c>
      <c r="P1272">
        <f t="shared" si="19"/>
        <v>6.3914375292162617</v>
      </c>
    </row>
    <row r="1273" spans="1:16">
      <c r="A1273" t="s">
        <v>415</v>
      </c>
      <c r="B1273" t="s">
        <v>39</v>
      </c>
      <c r="C1273" t="s">
        <v>76</v>
      </c>
      <c r="D1273" t="s">
        <v>83</v>
      </c>
      <c r="E1273">
        <v>0.87398585154719499</v>
      </c>
      <c r="F1273">
        <v>0.85388159475064396</v>
      </c>
      <c r="G1273">
        <v>0.97042479520192004</v>
      </c>
      <c r="H1273">
        <v>0.99451287605335503</v>
      </c>
      <c r="I1273">
        <v>0.97997807206537602</v>
      </c>
      <c r="J1273">
        <v>1.03722183002388</v>
      </c>
      <c r="K1273">
        <v>1.10863804898371</v>
      </c>
      <c r="L1273">
        <v>1.1959689710083601</v>
      </c>
      <c r="M1273">
        <v>1.3258068548252</v>
      </c>
      <c r="N1273">
        <v>1.41766839944235</v>
      </c>
      <c r="O1273">
        <v>1.4687912725863299</v>
      </c>
      <c r="P1273">
        <f t="shared" si="19"/>
        <v>12.226878566488322</v>
      </c>
    </row>
    <row r="1274" spans="1:16">
      <c r="A1274" t="s">
        <v>415</v>
      </c>
      <c r="B1274" t="s">
        <v>39</v>
      </c>
      <c r="C1274" t="s">
        <v>76</v>
      </c>
      <c r="D1274" t="s">
        <v>85</v>
      </c>
      <c r="E1274">
        <v>1.4722808927594599</v>
      </c>
      <c r="F1274">
        <v>1.48963635346655</v>
      </c>
      <c r="G1274">
        <v>1.6217401865897201</v>
      </c>
      <c r="H1274">
        <v>1.72565522479128</v>
      </c>
      <c r="I1274">
        <v>1.7959605369393501</v>
      </c>
      <c r="J1274">
        <v>1.8624922810170601</v>
      </c>
      <c r="K1274">
        <v>1.94272101591427</v>
      </c>
      <c r="L1274">
        <v>2.0238639951670998</v>
      </c>
      <c r="M1274">
        <v>2.1498375224200701</v>
      </c>
      <c r="N1274">
        <v>2.18438463845599</v>
      </c>
      <c r="O1274">
        <v>2.2204160482472202</v>
      </c>
      <c r="P1274">
        <f t="shared" si="19"/>
        <v>20.488988695768068</v>
      </c>
    </row>
    <row r="1275" spans="1:16">
      <c r="A1275" t="s">
        <v>415</v>
      </c>
      <c r="B1275" t="s">
        <v>87</v>
      </c>
      <c r="C1275" t="s">
        <v>88</v>
      </c>
      <c r="D1275" t="s">
        <v>89</v>
      </c>
      <c r="E1275">
        <v>0.62524121960632995</v>
      </c>
      <c r="F1275">
        <v>3.1262060980316502</v>
      </c>
      <c r="G1275">
        <v>1.4588961790814401</v>
      </c>
      <c r="H1275">
        <v>0.83365495947510604</v>
      </c>
      <c r="I1275">
        <v>1.2504824392126599</v>
      </c>
      <c r="J1275">
        <v>1.0420686993438799</v>
      </c>
      <c r="K1275">
        <v>1.2504824392126599</v>
      </c>
      <c r="L1275">
        <v>1.4588961790814401</v>
      </c>
      <c r="M1275">
        <v>1.0420686993438799</v>
      </c>
      <c r="N1275">
        <v>2.08413739868777</v>
      </c>
      <c r="O1275">
        <v>2.08413739868777</v>
      </c>
      <c r="P1275">
        <f t="shared" si="19"/>
        <v>16.256271709764587</v>
      </c>
    </row>
    <row r="1276" spans="1:16">
      <c r="A1276" t="s">
        <v>415</v>
      </c>
      <c r="B1276" t="s">
        <v>87</v>
      </c>
      <c r="C1276" t="s">
        <v>88</v>
      </c>
      <c r="D1276" t="s">
        <v>91</v>
      </c>
      <c r="E1276">
        <v>0.70694519336153805</v>
      </c>
      <c r="F1276">
        <v>0.72513290459192303</v>
      </c>
      <c r="G1276">
        <v>0.77125786103829796</v>
      </c>
      <c r="H1276">
        <v>0.91964624157655195</v>
      </c>
      <c r="I1276">
        <v>1.03228062390356</v>
      </c>
      <c r="J1276">
        <v>1.1256290495505299</v>
      </c>
      <c r="K1276">
        <v>1.2178038991347799</v>
      </c>
      <c r="L1276">
        <v>1.37547897885381</v>
      </c>
      <c r="M1276">
        <v>1.5892797542491801</v>
      </c>
      <c r="N1276">
        <v>1.7325679119817501</v>
      </c>
      <c r="O1276">
        <v>1.9094127188608701</v>
      </c>
      <c r="P1276">
        <f t="shared" si="19"/>
        <v>13.105435137102791</v>
      </c>
    </row>
    <row r="1277" spans="1:16">
      <c r="A1277" t="s">
        <v>415</v>
      </c>
      <c r="B1277" t="s">
        <v>87</v>
      </c>
      <c r="C1277" t="s">
        <v>88</v>
      </c>
      <c r="D1277" t="s">
        <v>93</v>
      </c>
      <c r="E1277">
        <v>3.7677462689943598E-4</v>
      </c>
      <c r="F1277">
        <v>1.1418842577023401E-3</v>
      </c>
      <c r="G1277">
        <v>3.4606861042841999E-3</v>
      </c>
      <c r="H1277">
        <v>1.0488234794320501E-2</v>
      </c>
      <c r="I1277">
        <v>8.2556187018024099E-2</v>
      </c>
      <c r="J1277">
        <v>0.917674652629072</v>
      </c>
      <c r="K1277">
        <v>1.22489085676757</v>
      </c>
      <c r="L1277">
        <v>1.03594059914794</v>
      </c>
      <c r="M1277">
        <v>1.9869842928297501</v>
      </c>
      <c r="N1277">
        <v>2.2383321857223</v>
      </c>
      <c r="O1277">
        <v>4.1258327516106696</v>
      </c>
      <c r="P1277">
        <f t="shared" si="19"/>
        <v>11.627679105508532</v>
      </c>
    </row>
    <row r="1278" spans="1:16">
      <c r="A1278" t="s">
        <v>415</v>
      </c>
      <c r="B1278" t="s">
        <v>87</v>
      </c>
      <c r="C1278" t="s">
        <v>88</v>
      </c>
      <c r="D1278" t="s">
        <v>95</v>
      </c>
      <c r="E1278">
        <v>0.38667869680276501</v>
      </c>
      <c r="F1278">
        <v>0.38667869680276501</v>
      </c>
      <c r="G1278">
        <v>0.77335739360553002</v>
      </c>
      <c r="H1278">
        <v>1.2146974936706401</v>
      </c>
      <c r="I1278">
        <v>0.33588612990554101</v>
      </c>
      <c r="J1278">
        <v>0.32505448625070199</v>
      </c>
      <c r="K1278">
        <v>0.40214855142575301</v>
      </c>
      <c r="L1278">
        <v>2.04623603337616</v>
      </c>
      <c r="M1278">
        <v>1.41591340979015</v>
      </c>
      <c r="N1278">
        <v>1.4138109990477701</v>
      </c>
      <c r="O1278">
        <v>0.81374760753710496</v>
      </c>
      <c r="P1278">
        <f t="shared" si="19"/>
        <v>9.5142094982148802</v>
      </c>
    </row>
    <row r="1279" spans="1:16">
      <c r="A1279" t="s">
        <v>415</v>
      </c>
      <c r="B1279" t="s">
        <v>87</v>
      </c>
      <c r="C1279" t="s">
        <v>97</v>
      </c>
      <c r="D1279" t="s">
        <v>98</v>
      </c>
      <c r="E1279">
        <v>1.03701678940463</v>
      </c>
      <c r="F1279">
        <v>1.1194910495375301</v>
      </c>
      <c r="G1279">
        <v>1.1682121417256099</v>
      </c>
      <c r="H1279">
        <v>1.11391066408978</v>
      </c>
      <c r="I1279">
        <v>1.0085278758246801</v>
      </c>
      <c r="J1279">
        <v>1.0439659413230999</v>
      </c>
      <c r="K1279">
        <v>1.13181775312496</v>
      </c>
      <c r="L1279">
        <v>1.2890166276544801</v>
      </c>
      <c r="M1279">
        <v>1.4135738162275899</v>
      </c>
      <c r="N1279">
        <v>1.4605218199724099</v>
      </c>
      <c r="O1279">
        <v>1.5199392024177201</v>
      </c>
      <c r="P1279">
        <f t="shared" si="19"/>
        <v>13.305993681302491</v>
      </c>
    </row>
    <row r="1280" spans="1:16">
      <c r="A1280" t="s">
        <v>415</v>
      </c>
      <c r="B1280" t="s">
        <v>87</v>
      </c>
      <c r="C1280" t="s">
        <v>97</v>
      </c>
      <c r="D1280" t="s">
        <v>100</v>
      </c>
      <c r="E1280">
        <v>0</v>
      </c>
      <c r="F1280">
        <v>0</v>
      </c>
      <c r="G1280">
        <v>0</v>
      </c>
      <c r="H1280">
        <v>0</v>
      </c>
      <c r="I1280">
        <v>0</v>
      </c>
      <c r="J1280">
        <v>0</v>
      </c>
      <c r="K1280">
        <v>0</v>
      </c>
      <c r="L1280">
        <v>0</v>
      </c>
      <c r="M1280">
        <v>0</v>
      </c>
      <c r="N1280">
        <v>0</v>
      </c>
      <c r="O1280">
        <v>0</v>
      </c>
      <c r="P1280">
        <f t="shared" si="19"/>
        <v>0</v>
      </c>
    </row>
    <row r="1281" spans="1:16">
      <c r="A1281" t="s">
        <v>415</v>
      </c>
      <c r="B1281" t="s">
        <v>87</v>
      </c>
      <c r="C1281" t="s">
        <v>97</v>
      </c>
      <c r="D1281" t="s">
        <v>102</v>
      </c>
      <c r="E1281">
        <v>1.0246133529685399</v>
      </c>
      <c r="F1281">
        <v>1.0266883181247899</v>
      </c>
      <c r="G1281">
        <v>1.0234472824551399</v>
      </c>
      <c r="H1281">
        <v>1.02405087112479</v>
      </c>
      <c r="I1281">
        <v>1.0253839510288001</v>
      </c>
      <c r="J1281">
        <v>1.0214856192788</v>
      </c>
      <c r="K1281">
        <v>1.0216858859506699</v>
      </c>
      <c r="L1281">
        <v>1.0217889628658501</v>
      </c>
      <c r="M1281">
        <v>1.01803068351763</v>
      </c>
      <c r="N1281">
        <v>1.01759431080558</v>
      </c>
      <c r="O1281">
        <v>1.0163124595087001</v>
      </c>
      <c r="P1281">
        <f t="shared" si="19"/>
        <v>11.241081697629289</v>
      </c>
    </row>
    <row r="1282" spans="1:16">
      <c r="A1282" t="s">
        <v>415</v>
      </c>
      <c r="B1282" t="s">
        <v>87</v>
      </c>
      <c r="C1282" t="s">
        <v>97</v>
      </c>
      <c r="D1282" t="s">
        <v>104</v>
      </c>
      <c r="E1282">
        <v>0</v>
      </c>
      <c r="F1282">
        <v>0</v>
      </c>
      <c r="G1282">
        <v>0</v>
      </c>
      <c r="H1282">
        <v>0</v>
      </c>
      <c r="I1282">
        <v>0</v>
      </c>
      <c r="J1282">
        <v>0</v>
      </c>
      <c r="K1282">
        <v>0</v>
      </c>
      <c r="L1282">
        <v>0</v>
      </c>
      <c r="M1282">
        <v>0</v>
      </c>
      <c r="N1282">
        <v>0</v>
      </c>
      <c r="O1282">
        <v>0</v>
      </c>
      <c r="P1282">
        <f t="shared" si="19"/>
        <v>0</v>
      </c>
    </row>
    <row r="1283" spans="1:16">
      <c r="A1283" t="s">
        <v>415</v>
      </c>
      <c r="B1283" t="s">
        <v>87</v>
      </c>
      <c r="C1283" t="s">
        <v>97</v>
      </c>
      <c r="D1283" t="s">
        <v>105</v>
      </c>
      <c r="E1283">
        <v>1.19150674011846</v>
      </c>
      <c r="F1283">
        <v>1.19355034696601</v>
      </c>
      <c r="G1283">
        <v>1.2542479956969199</v>
      </c>
      <c r="H1283">
        <v>1.28377431773568</v>
      </c>
      <c r="I1283">
        <v>1.3847685220975801</v>
      </c>
      <c r="J1283">
        <v>1.40089152270285</v>
      </c>
      <c r="K1283">
        <v>1.41221580953075</v>
      </c>
      <c r="L1283">
        <v>1.3956242382397199</v>
      </c>
      <c r="M1283">
        <v>1.34149151096561</v>
      </c>
      <c r="N1283">
        <v>1.22388791499071</v>
      </c>
      <c r="O1283">
        <v>1.1368852889622201</v>
      </c>
      <c r="P1283">
        <f t="shared" ref="P1283:P1346" si="20">SUM(E1283:O1283)</f>
        <v>14.21884420800651</v>
      </c>
    </row>
    <row r="1284" spans="1:16">
      <c r="A1284" t="s">
        <v>415</v>
      </c>
      <c r="B1284" t="s">
        <v>87</v>
      </c>
      <c r="C1284" t="s">
        <v>107</v>
      </c>
      <c r="D1284" t="s">
        <v>108</v>
      </c>
      <c r="E1284">
        <v>0.86566538360476897</v>
      </c>
      <c r="F1284">
        <v>0.79231209510199596</v>
      </c>
      <c r="G1284">
        <v>0.72298554572908602</v>
      </c>
      <c r="H1284">
        <v>0.69879998258739695</v>
      </c>
      <c r="I1284">
        <v>0.64719938794079102</v>
      </c>
      <c r="J1284">
        <v>0.63441246983961397</v>
      </c>
      <c r="K1284">
        <v>0.63486010253121505</v>
      </c>
      <c r="L1284">
        <v>0.70308024830360505</v>
      </c>
      <c r="M1284">
        <v>1.1873703030862801</v>
      </c>
      <c r="N1284">
        <v>0.96005637709054803</v>
      </c>
      <c r="O1284">
        <v>0.93443408332993805</v>
      </c>
      <c r="P1284">
        <f t="shared" si="20"/>
        <v>8.7811759791452388</v>
      </c>
    </row>
    <row r="1285" spans="1:16">
      <c r="A1285" t="s">
        <v>415</v>
      </c>
      <c r="B1285" t="s">
        <v>87</v>
      </c>
      <c r="C1285" t="s">
        <v>107</v>
      </c>
      <c r="D1285" t="s">
        <v>110</v>
      </c>
      <c r="E1285">
        <v>0.44924938886551302</v>
      </c>
      <c r="F1285">
        <v>0.41427450414417699</v>
      </c>
      <c r="G1285">
        <v>0.41625775984042501</v>
      </c>
      <c r="H1285">
        <v>0.36265902855615001</v>
      </c>
      <c r="I1285">
        <v>0.34127344596910297</v>
      </c>
      <c r="J1285">
        <v>0.33180969606935301</v>
      </c>
      <c r="K1285">
        <v>0.31018102693342597</v>
      </c>
      <c r="L1285">
        <v>0.30342569338578901</v>
      </c>
      <c r="M1285">
        <v>0.298242962242664</v>
      </c>
      <c r="N1285">
        <v>0.182940647195866</v>
      </c>
      <c r="O1285">
        <v>0.185989083030691</v>
      </c>
      <c r="P1285">
        <f t="shared" si="20"/>
        <v>3.5963032362331573</v>
      </c>
    </row>
    <row r="1286" spans="1:16">
      <c r="A1286" t="s">
        <v>415</v>
      </c>
      <c r="B1286" t="s">
        <v>112</v>
      </c>
      <c r="C1286" t="s">
        <v>113</v>
      </c>
      <c r="D1286" t="s">
        <v>114</v>
      </c>
      <c r="E1286">
        <v>0</v>
      </c>
      <c r="F1286">
        <v>0</v>
      </c>
      <c r="G1286">
        <v>0</v>
      </c>
      <c r="H1286">
        <v>0</v>
      </c>
      <c r="I1286">
        <v>0</v>
      </c>
      <c r="J1286">
        <v>0</v>
      </c>
      <c r="K1286">
        <v>0</v>
      </c>
      <c r="L1286">
        <v>0</v>
      </c>
      <c r="M1286">
        <v>0</v>
      </c>
      <c r="N1286">
        <v>0</v>
      </c>
      <c r="O1286">
        <v>0</v>
      </c>
      <c r="P1286">
        <f t="shared" si="20"/>
        <v>0</v>
      </c>
    </row>
    <row r="1287" spans="1:16">
      <c r="A1287" t="s">
        <v>415</v>
      </c>
      <c r="B1287" t="s">
        <v>112</v>
      </c>
      <c r="C1287" t="s">
        <v>113</v>
      </c>
      <c r="D1287" t="s">
        <v>116</v>
      </c>
      <c r="E1287">
        <v>0.32307812923315798</v>
      </c>
      <c r="F1287">
        <v>0.34585332091357002</v>
      </c>
      <c r="G1287">
        <v>0.61399963027411097</v>
      </c>
      <c r="H1287">
        <v>0.95817086292892395</v>
      </c>
      <c r="I1287">
        <v>0.85844259610262397</v>
      </c>
      <c r="J1287">
        <v>0.22206582214266499</v>
      </c>
      <c r="K1287">
        <v>2.28976745612822</v>
      </c>
      <c r="L1287">
        <v>0.71658432096348901</v>
      </c>
      <c r="M1287">
        <v>0.98846289653203101</v>
      </c>
      <c r="N1287">
        <v>0.74706309181291897</v>
      </c>
      <c r="O1287">
        <v>1.28209575230169</v>
      </c>
      <c r="P1287">
        <f t="shared" si="20"/>
        <v>9.3455838793334003</v>
      </c>
    </row>
    <row r="1288" spans="1:16">
      <c r="A1288" t="s">
        <v>415</v>
      </c>
      <c r="B1288" t="s">
        <v>112</v>
      </c>
      <c r="C1288" t="s">
        <v>113</v>
      </c>
      <c r="D1288" t="s">
        <v>117</v>
      </c>
      <c r="E1288">
        <v>0</v>
      </c>
      <c r="F1288">
        <v>0</v>
      </c>
      <c r="G1288">
        <v>0</v>
      </c>
      <c r="H1288">
        <v>0</v>
      </c>
      <c r="I1288">
        <v>0</v>
      </c>
      <c r="J1288">
        <v>0</v>
      </c>
      <c r="K1288">
        <v>0</v>
      </c>
      <c r="L1288">
        <v>0</v>
      </c>
      <c r="M1288">
        <v>0</v>
      </c>
      <c r="N1288">
        <v>0</v>
      </c>
      <c r="O1288">
        <v>0</v>
      </c>
      <c r="P1288">
        <f t="shared" si="20"/>
        <v>0</v>
      </c>
    </row>
    <row r="1289" spans="1:16">
      <c r="A1289" t="s">
        <v>415</v>
      </c>
      <c r="B1289" t="s">
        <v>112</v>
      </c>
      <c r="C1289" t="s">
        <v>113</v>
      </c>
      <c r="D1289" t="s">
        <v>118</v>
      </c>
      <c r="E1289">
        <v>0.83060070902982097</v>
      </c>
      <c r="F1289">
        <v>0.67055048795831296</v>
      </c>
      <c r="G1289">
        <v>0.49831084612375098</v>
      </c>
      <c r="H1289">
        <v>0.58899993219511804</v>
      </c>
      <c r="I1289">
        <v>0.91594027126925304</v>
      </c>
      <c r="J1289">
        <v>0.72211168594724295</v>
      </c>
      <c r="K1289">
        <v>0.59785479021765897</v>
      </c>
      <c r="L1289">
        <v>0.87038643354497602</v>
      </c>
      <c r="M1289">
        <v>0.73978948924088594</v>
      </c>
      <c r="N1289">
        <v>0.26335217095790397</v>
      </c>
      <c r="O1289">
        <v>0.74710709164106104</v>
      </c>
      <c r="P1289">
        <f t="shared" si="20"/>
        <v>7.4450039081259849</v>
      </c>
    </row>
    <row r="1290" spans="1:16">
      <c r="A1290" t="s">
        <v>415</v>
      </c>
      <c r="B1290" t="s">
        <v>112</v>
      </c>
      <c r="C1290" t="s">
        <v>113</v>
      </c>
      <c r="D1290" t="s">
        <v>120</v>
      </c>
      <c r="E1290">
        <v>0.25529980791775703</v>
      </c>
      <c r="F1290">
        <v>0.23010941256609699</v>
      </c>
      <c r="G1290">
        <v>0.28254753733037702</v>
      </c>
      <c r="H1290">
        <v>0.30347981671186303</v>
      </c>
      <c r="I1290">
        <v>0.476301324680524</v>
      </c>
      <c r="J1290">
        <v>0.58442338496949997</v>
      </c>
      <c r="K1290">
        <v>0.56610452878601702</v>
      </c>
      <c r="L1290">
        <v>0.61773677536868399</v>
      </c>
      <c r="M1290">
        <v>0.64568382899910104</v>
      </c>
      <c r="N1290">
        <v>0.58998895722492395</v>
      </c>
      <c r="O1290">
        <v>0.65912656473297304</v>
      </c>
      <c r="P1290">
        <f t="shared" si="20"/>
        <v>5.2108019392878164</v>
      </c>
    </row>
    <row r="1291" spans="1:16">
      <c r="A1291" t="s">
        <v>415</v>
      </c>
      <c r="B1291" t="s">
        <v>112</v>
      </c>
      <c r="C1291" t="s">
        <v>122</v>
      </c>
      <c r="D1291" t="s">
        <v>123</v>
      </c>
      <c r="E1291">
        <v>0.89687912371771805</v>
      </c>
      <c r="F1291">
        <v>1.1469641007759199</v>
      </c>
      <c r="G1291">
        <v>1.3191065342405699</v>
      </c>
      <c r="H1291">
        <v>1.3717468322576001</v>
      </c>
      <c r="I1291">
        <v>1.4063651165245801</v>
      </c>
      <c r="J1291">
        <v>1.41257128612934</v>
      </c>
      <c r="K1291">
        <v>1.34031229038359</v>
      </c>
      <c r="L1291">
        <v>1.35598584038364</v>
      </c>
      <c r="M1291">
        <v>1.4249233205982399</v>
      </c>
      <c r="N1291">
        <v>1.2459063786438</v>
      </c>
      <c r="O1291">
        <v>1.15760145112464</v>
      </c>
      <c r="P1291">
        <f t="shared" si="20"/>
        <v>14.078362274779638</v>
      </c>
    </row>
    <row r="1292" spans="1:16">
      <c r="A1292" t="s">
        <v>716</v>
      </c>
      <c r="B1292" t="s">
        <v>112</v>
      </c>
      <c r="C1292" t="s">
        <v>122</v>
      </c>
      <c r="D1292" t="s">
        <v>126</v>
      </c>
      <c r="E1292">
        <v>0.123351457918563</v>
      </c>
      <c r="F1292">
        <v>0.110465422120469</v>
      </c>
      <c r="G1292">
        <v>0.183158951204515</v>
      </c>
      <c r="H1292">
        <v>0.216835096803253</v>
      </c>
      <c r="I1292">
        <v>0.63848966082152103</v>
      </c>
      <c r="J1292">
        <v>4.2518648751043697</v>
      </c>
      <c r="K1292">
        <v>0.255445300718734</v>
      </c>
      <c r="L1292">
        <v>0.238990455749791</v>
      </c>
      <c r="M1292">
        <v>0.269145695656485</v>
      </c>
      <c r="N1292">
        <v>0.79684922056694896</v>
      </c>
      <c r="O1292">
        <v>0.28718135542593698</v>
      </c>
      <c r="P1292">
        <f t="shared" si="20"/>
        <v>7.3717774920905867</v>
      </c>
    </row>
    <row r="1293" spans="1:16">
      <c r="A1293" t="s">
        <v>415</v>
      </c>
      <c r="B1293" t="s">
        <v>112</v>
      </c>
      <c r="C1293" t="s">
        <v>122</v>
      </c>
      <c r="D1293" t="s">
        <v>127</v>
      </c>
      <c r="E1293">
        <v>9.7368870026766002E-2</v>
      </c>
      <c r="F1293">
        <v>9.3502609565990394E-2</v>
      </c>
      <c r="G1293">
        <v>0.10702239887496499</v>
      </c>
      <c r="H1293">
        <v>0.137798834760443</v>
      </c>
      <c r="I1293">
        <v>0.179629250851045</v>
      </c>
      <c r="J1293">
        <v>0.213027900722984</v>
      </c>
      <c r="K1293">
        <v>0.221906948583797</v>
      </c>
      <c r="L1293">
        <v>0.25474690571889502</v>
      </c>
      <c r="M1293">
        <v>0.27388965494073297</v>
      </c>
      <c r="N1293">
        <v>0.33010230216596598</v>
      </c>
      <c r="O1293">
        <v>0.35893737906116402</v>
      </c>
      <c r="P1293">
        <f t="shared" si="20"/>
        <v>2.2679330552727484</v>
      </c>
    </row>
    <row r="1294" spans="1:16">
      <c r="A1294" t="s">
        <v>415</v>
      </c>
      <c r="B1294" t="s">
        <v>112</v>
      </c>
      <c r="C1294" t="s">
        <v>129</v>
      </c>
      <c r="D1294" t="s">
        <v>130</v>
      </c>
      <c r="E1294">
        <v>1.3879147527823099</v>
      </c>
      <c r="F1294">
        <v>1.3922601203029099</v>
      </c>
      <c r="G1294">
        <v>1.3968106561043501</v>
      </c>
      <c r="H1294">
        <v>1.3972299927368199</v>
      </c>
      <c r="I1294">
        <v>1.4010291892937501</v>
      </c>
      <c r="J1294">
        <v>1.4029827046630701</v>
      </c>
      <c r="K1294">
        <v>1.4047855521803501</v>
      </c>
      <c r="L1294">
        <v>1.4083319134147501</v>
      </c>
      <c r="M1294">
        <v>1.41040792974786</v>
      </c>
      <c r="N1294">
        <v>1.4124492791415499</v>
      </c>
      <c r="O1294">
        <v>1.4150111326303201</v>
      </c>
      <c r="P1294">
        <f t="shared" si="20"/>
        <v>15.42921322299804</v>
      </c>
    </row>
    <row r="1295" spans="1:16">
      <c r="A1295" t="s">
        <v>415</v>
      </c>
      <c r="B1295" t="s">
        <v>112</v>
      </c>
      <c r="C1295" t="s">
        <v>129</v>
      </c>
      <c r="D1295" t="s">
        <v>132</v>
      </c>
      <c r="E1295">
        <v>0</v>
      </c>
      <c r="F1295">
        <v>0</v>
      </c>
      <c r="G1295">
        <v>0</v>
      </c>
      <c r="H1295">
        <v>0</v>
      </c>
      <c r="I1295">
        <v>0</v>
      </c>
      <c r="J1295">
        <v>0</v>
      </c>
      <c r="K1295">
        <v>0</v>
      </c>
      <c r="L1295">
        <v>0</v>
      </c>
      <c r="M1295">
        <v>0</v>
      </c>
      <c r="N1295">
        <v>0</v>
      </c>
      <c r="O1295">
        <v>0</v>
      </c>
      <c r="P1295">
        <f t="shared" si="20"/>
        <v>0</v>
      </c>
    </row>
    <row r="1296" spans="1:16">
      <c r="A1296" t="s">
        <v>415</v>
      </c>
      <c r="B1296" t="s">
        <v>112</v>
      </c>
      <c r="C1296" t="s">
        <v>129</v>
      </c>
      <c r="D1296" t="s">
        <v>134</v>
      </c>
      <c r="E1296">
        <v>0.97706422240187496</v>
      </c>
      <c r="F1296">
        <v>0.97920852976511996</v>
      </c>
      <c r="G1296">
        <v>0.99144578934358496</v>
      </c>
      <c r="H1296">
        <v>1.0836972241684499</v>
      </c>
      <c r="I1296">
        <v>1.1043141441514099</v>
      </c>
      <c r="J1296">
        <v>1.1049898027087599</v>
      </c>
      <c r="K1296">
        <v>1.11681593468544</v>
      </c>
      <c r="L1296">
        <v>1.12159461998937</v>
      </c>
      <c r="M1296">
        <v>1.15439584687992</v>
      </c>
      <c r="N1296">
        <v>1.1423167716236</v>
      </c>
      <c r="O1296">
        <v>1.2955999777499501</v>
      </c>
      <c r="P1296">
        <f t="shared" si="20"/>
        <v>12.07144286346748</v>
      </c>
    </row>
    <row r="1297" spans="1:16">
      <c r="A1297" t="s">
        <v>415</v>
      </c>
      <c r="B1297" t="s">
        <v>112</v>
      </c>
      <c r="C1297" t="s">
        <v>129</v>
      </c>
      <c r="D1297" t="s">
        <v>136</v>
      </c>
      <c r="E1297">
        <v>0.57411766969932299</v>
      </c>
      <c r="F1297">
        <v>0.61911172215602905</v>
      </c>
      <c r="G1297">
        <v>0.80050451279166002</v>
      </c>
      <c r="H1297">
        <v>1.0056445325990599</v>
      </c>
      <c r="I1297">
        <v>1.03910679438925</v>
      </c>
      <c r="J1297">
        <v>1.1006935737591199</v>
      </c>
      <c r="K1297">
        <v>1.0742396094217801</v>
      </c>
      <c r="L1297">
        <v>1.2361837219257401</v>
      </c>
      <c r="M1297">
        <v>1.49320704260271</v>
      </c>
      <c r="N1297">
        <v>1.65949341085438</v>
      </c>
      <c r="O1297">
        <v>1.58136630429106</v>
      </c>
      <c r="P1297">
        <f t="shared" si="20"/>
        <v>12.183668894490111</v>
      </c>
    </row>
    <row r="1298" spans="1:16">
      <c r="A1298" t="s">
        <v>415</v>
      </c>
      <c r="B1298" t="s">
        <v>112</v>
      </c>
      <c r="C1298" t="s">
        <v>129</v>
      </c>
      <c r="D1298" t="s">
        <v>138</v>
      </c>
      <c r="E1298">
        <v>0.27560609335361202</v>
      </c>
      <c r="F1298">
        <v>0.31184991740401102</v>
      </c>
      <c r="G1298">
        <v>0.32638177812376501</v>
      </c>
      <c r="H1298">
        <v>0.34215904226884603</v>
      </c>
      <c r="I1298">
        <v>0.34660586760152901</v>
      </c>
      <c r="J1298">
        <v>0.38660620823130498</v>
      </c>
      <c r="K1298">
        <v>0.37843988675998502</v>
      </c>
      <c r="L1298">
        <v>0.36082134801064097</v>
      </c>
      <c r="M1298">
        <v>0.380590395799703</v>
      </c>
      <c r="N1298">
        <v>0.37625485373508599</v>
      </c>
      <c r="O1298">
        <v>0.385540538463155</v>
      </c>
      <c r="P1298">
        <f t="shared" si="20"/>
        <v>3.8708559297516385</v>
      </c>
    </row>
    <row r="1299" spans="1:16">
      <c r="A1299" t="s">
        <v>415</v>
      </c>
      <c r="B1299" t="s">
        <v>112</v>
      </c>
      <c r="C1299" t="s">
        <v>129</v>
      </c>
      <c r="D1299" t="s">
        <v>140</v>
      </c>
      <c r="E1299">
        <v>0.36419200345903302</v>
      </c>
      <c r="F1299">
        <v>0.37802421283679599</v>
      </c>
      <c r="G1299">
        <v>0.40201118145843601</v>
      </c>
      <c r="H1299">
        <v>0.42089738842698299</v>
      </c>
      <c r="I1299">
        <v>0.43235117612492502</v>
      </c>
      <c r="J1299">
        <v>0.44839729404154499</v>
      </c>
      <c r="K1299">
        <v>0.43884064371607501</v>
      </c>
      <c r="L1299">
        <v>0.446252027284117</v>
      </c>
      <c r="M1299">
        <v>0.44628178868756702</v>
      </c>
      <c r="N1299">
        <v>0.448324882500652</v>
      </c>
      <c r="O1299">
        <v>0.45156246188133298</v>
      </c>
      <c r="P1299">
        <f t="shared" si="20"/>
        <v>4.677135060417462</v>
      </c>
    </row>
    <row r="1300" spans="1:16">
      <c r="A1300" t="s">
        <v>415</v>
      </c>
      <c r="B1300" t="s">
        <v>112</v>
      </c>
      <c r="C1300" t="s">
        <v>142</v>
      </c>
      <c r="D1300" t="s">
        <v>143</v>
      </c>
      <c r="E1300">
        <v>0.390777062434496</v>
      </c>
      <c r="F1300">
        <v>0.67375355592154496</v>
      </c>
      <c r="G1300">
        <v>0.48061086989070201</v>
      </c>
      <c r="H1300">
        <v>0.51205270250037405</v>
      </c>
      <c r="I1300">
        <v>0.42221889504416799</v>
      </c>
      <c r="J1300">
        <v>0.34136846833358298</v>
      </c>
      <c r="K1300">
        <v>0.29195987423267</v>
      </c>
      <c r="L1300">
        <v>0.27174726755502299</v>
      </c>
      <c r="M1300">
        <v>0.25153466087737703</v>
      </c>
      <c r="N1300">
        <v>0.26500973199580802</v>
      </c>
      <c r="O1300">
        <v>0.30992663572391099</v>
      </c>
      <c r="P1300">
        <f t="shared" si="20"/>
        <v>4.2109597245096575</v>
      </c>
    </row>
    <row r="1301" spans="1:16">
      <c r="A1301" t="s">
        <v>415</v>
      </c>
      <c r="B1301" t="s">
        <v>112</v>
      </c>
      <c r="C1301" t="s">
        <v>142</v>
      </c>
      <c r="D1301" t="s">
        <v>145</v>
      </c>
      <c r="E1301">
        <v>1.4499334348211499</v>
      </c>
      <c r="F1301">
        <v>1.46182359905542</v>
      </c>
      <c r="G1301">
        <v>1.4612364704982299</v>
      </c>
      <c r="H1301">
        <v>1.4610272451284001</v>
      </c>
      <c r="I1301">
        <v>1.4606169038992001</v>
      </c>
      <c r="J1301">
        <v>1.46078071601046</v>
      </c>
      <c r="K1301">
        <v>1.44134708514768</v>
      </c>
      <c r="L1301">
        <v>1.4826098962626799</v>
      </c>
      <c r="M1301">
        <v>1.4838457856565599</v>
      </c>
      <c r="N1301">
        <v>1.4852195367282299</v>
      </c>
      <c r="O1301">
        <v>1.4892369882093801</v>
      </c>
      <c r="P1301">
        <f t="shared" si="20"/>
        <v>16.137677661417392</v>
      </c>
    </row>
    <row r="1302" spans="1:16">
      <c r="A1302" t="s">
        <v>415</v>
      </c>
      <c r="B1302" t="s">
        <v>112</v>
      </c>
      <c r="C1302" t="s">
        <v>142</v>
      </c>
      <c r="D1302" t="s">
        <v>147</v>
      </c>
      <c r="E1302">
        <v>0</v>
      </c>
      <c r="F1302">
        <v>0</v>
      </c>
      <c r="G1302">
        <v>0</v>
      </c>
      <c r="H1302">
        <v>0</v>
      </c>
      <c r="I1302">
        <v>0</v>
      </c>
      <c r="J1302">
        <v>0</v>
      </c>
      <c r="K1302">
        <v>0</v>
      </c>
      <c r="L1302">
        <v>0</v>
      </c>
      <c r="M1302">
        <v>0</v>
      </c>
      <c r="N1302">
        <v>0</v>
      </c>
      <c r="O1302">
        <v>0</v>
      </c>
      <c r="P1302">
        <f t="shared" si="20"/>
        <v>0</v>
      </c>
    </row>
    <row r="1303" spans="1:16">
      <c r="A1303" t="s">
        <v>415</v>
      </c>
      <c r="B1303" t="s">
        <v>112</v>
      </c>
      <c r="C1303" t="s">
        <v>149</v>
      </c>
      <c r="D1303" t="s">
        <v>150</v>
      </c>
      <c r="E1303">
        <v>0.49663087862806599</v>
      </c>
      <c r="F1303">
        <v>0.42596913873064002</v>
      </c>
      <c r="G1303">
        <v>0.50378714996944196</v>
      </c>
      <c r="H1303">
        <v>0.56242361658986595</v>
      </c>
      <c r="I1303">
        <v>0.64074149276404202</v>
      </c>
      <c r="J1303">
        <v>0.71101200922089103</v>
      </c>
      <c r="K1303">
        <v>0.81504455731293102</v>
      </c>
      <c r="L1303">
        <v>0.92835392945754402</v>
      </c>
      <c r="M1303">
        <v>1.03856231405385</v>
      </c>
      <c r="N1303">
        <v>1.11731171462555</v>
      </c>
      <c r="O1303">
        <v>1.2066781361672601</v>
      </c>
      <c r="P1303">
        <f t="shared" si="20"/>
        <v>8.4465149375200816</v>
      </c>
    </row>
    <row r="1304" spans="1:16">
      <c r="A1304" t="s">
        <v>415</v>
      </c>
      <c r="B1304" t="s">
        <v>112</v>
      </c>
      <c r="C1304" t="s">
        <v>149</v>
      </c>
      <c r="D1304" t="s">
        <v>152</v>
      </c>
      <c r="E1304">
        <v>0.54005593050379397</v>
      </c>
      <c r="F1304">
        <v>0.48312151920266</v>
      </c>
      <c r="G1304">
        <v>0.52722561030777004</v>
      </c>
      <c r="H1304">
        <v>0.56518001848891997</v>
      </c>
      <c r="I1304">
        <v>0.66843578280787896</v>
      </c>
      <c r="J1304">
        <v>0.72500201408660603</v>
      </c>
      <c r="K1304">
        <v>0.91422975142706397</v>
      </c>
      <c r="L1304">
        <v>0.994886582908724</v>
      </c>
      <c r="M1304">
        <v>1.0612270248875499</v>
      </c>
      <c r="N1304">
        <v>1.0823101756443001</v>
      </c>
      <c r="O1304">
        <v>1.1027620376140901</v>
      </c>
      <c r="P1304">
        <f t="shared" si="20"/>
        <v>8.664436447879357</v>
      </c>
    </row>
    <row r="1305" spans="1:16">
      <c r="A1305" t="s">
        <v>415</v>
      </c>
      <c r="B1305" t="s">
        <v>112</v>
      </c>
      <c r="C1305" t="s">
        <v>149</v>
      </c>
      <c r="D1305" t="s">
        <v>154</v>
      </c>
      <c r="E1305">
        <v>1.3657237706888401</v>
      </c>
      <c r="F1305">
        <v>1.7089701544515801</v>
      </c>
      <c r="G1305">
        <v>2.0931351531312701</v>
      </c>
      <c r="H1305">
        <v>1.88521376903764</v>
      </c>
      <c r="I1305">
        <v>2.0135144046998601</v>
      </c>
      <c r="J1305">
        <v>2.1188015083226901</v>
      </c>
      <c r="K1305">
        <v>2.1778140978320799</v>
      </c>
      <c r="L1305">
        <v>2.7734850333373902</v>
      </c>
      <c r="M1305">
        <v>3.8109030140540598</v>
      </c>
      <c r="N1305">
        <v>3.9480140761909901</v>
      </c>
      <c r="O1305">
        <v>4.1254857791310497</v>
      </c>
      <c r="P1305">
        <f t="shared" si="20"/>
        <v>28.02106076087745</v>
      </c>
    </row>
    <row r="1306" spans="1:16">
      <c r="A1306" t="s">
        <v>415</v>
      </c>
      <c r="B1306" t="s">
        <v>156</v>
      </c>
      <c r="C1306" t="s">
        <v>157</v>
      </c>
      <c r="D1306" t="s">
        <v>158</v>
      </c>
      <c r="E1306">
        <v>0.80140435835351098</v>
      </c>
      <c r="F1306">
        <v>0.74435835351089596</v>
      </c>
      <c r="G1306">
        <v>0.68639225181598096</v>
      </c>
      <c r="H1306">
        <v>0.62842615012106495</v>
      </c>
      <c r="I1306">
        <v>0.57046004842614995</v>
      </c>
      <c r="J1306">
        <v>0.46004842615012098</v>
      </c>
      <c r="K1306">
        <v>0.36803874092009697</v>
      </c>
      <c r="L1306">
        <v>0.46004842615012098</v>
      </c>
      <c r="M1306">
        <v>0.55205811138014504</v>
      </c>
      <c r="N1306">
        <v>0.27602905569007302</v>
      </c>
      <c r="O1306">
        <v>9.2009685230024202E-2</v>
      </c>
      <c r="P1306">
        <f t="shared" si="20"/>
        <v>5.6392736077481835</v>
      </c>
    </row>
    <row r="1307" spans="1:16">
      <c r="A1307" t="s">
        <v>415</v>
      </c>
      <c r="B1307" t="s">
        <v>156</v>
      </c>
      <c r="C1307" t="s">
        <v>157</v>
      </c>
      <c r="D1307" t="s">
        <v>160</v>
      </c>
      <c r="E1307">
        <v>0.98062908751167899</v>
      </c>
      <c r="F1307">
        <v>0.98299595141700402</v>
      </c>
      <c r="G1307">
        <v>0.98386795390843995</v>
      </c>
      <c r="H1307">
        <v>0.98648396138274697</v>
      </c>
      <c r="I1307">
        <v>0.99258797882279703</v>
      </c>
      <c r="J1307">
        <v>0.99682341949548403</v>
      </c>
      <c r="K1307">
        <v>0.99869199626284699</v>
      </c>
      <c r="L1307">
        <v>1.0021800062285899</v>
      </c>
      <c r="M1307">
        <v>1.0021800062285899</v>
      </c>
      <c r="N1307">
        <v>1.0059171597633101</v>
      </c>
      <c r="O1307">
        <v>1.0076611647461899</v>
      </c>
      <c r="P1307">
        <f t="shared" si="20"/>
        <v>10.940018685767679</v>
      </c>
    </row>
    <row r="1308" spans="1:16">
      <c r="A1308" t="s">
        <v>415</v>
      </c>
      <c r="B1308" t="s">
        <v>156</v>
      </c>
      <c r="C1308" t="s">
        <v>162</v>
      </c>
      <c r="D1308" t="s">
        <v>163</v>
      </c>
      <c r="E1308">
        <v>1.5003965727658399</v>
      </c>
      <c r="F1308">
        <v>1.07553468760538</v>
      </c>
      <c r="G1308">
        <v>1.1398389550357799</v>
      </c>
      <c r="H1308">
        <v>1.1611147498429799</v>
      </c>
      <c r="I1308">
        <v>5.0555798412643398</v>
      </c>
      <c r="J1308">
        <v>5.05849904653968</v>
      </c>
      <c r="K1308">
        <v>5.1950613087259399</v>
      </c>
      <c r="L1308">
        <v>5.3267014569998699</v>
      </c>
      <c r="M1308">
        <v>5.3481577860889704</v>
      </c>
      <c r="N1308">
        <v>5.4451183207010301</v>
      </c>
      <c r="O1308">
        <v>5.4675590725726</v>
      </c>
      <c r="P1308">
        <f t="shared" si="20"/>
        <v>41.773561798142403</v>
      </c>
    </row>
    <row r="1309" spans="1:16">
      <c r="A1309" t="s">
        <v>415</v>
      </c>
      <c r="B1309" t="s">
        <v>156</v>
      </c>
      <c r="C1309" t="s">
        <v>162</v>
      </c>
      <c r="D1309" t="s">
        <v>164</v>
      </c>
      <c r="E1309">
        <v>0.72633387567725005</v>
      </c>
      <c r="F1309">
        <v>0.75463126825474802</v>
      </c>
      <c r="G1309">
        <v>1.02354098130952</v>
      </c>
      <c r="H1309">
        <v>0.868579526166528</v>
      </c>
      <c r="I1309">
        <v>0.980052576275948</v>
      </c>
      <c r="J1309">
        <v>1.0603250338419801</v>
      </c>
      <c r="K1309">
        <v>1.1306316983843701</v>
      </c>
      <c r="L1309">
        <v>1.20209752163899</v>
      </c>
      <c r="M1309">
        <v>1.2000632491094001</v>
      </c>
      <c r="N1309">
        <v>1.2733128445911801</v>
      </c>
      <c r="O1309">
        <v>1.32607727880791</v>
      </c>
      <c r="P1309">
        <f t="shared" si="20"/>
        <v>11.545645854057824</v>
      </c>
    </row>
    <row r="1310" spans="1:16">
      <c r="A1310" t="s">
        <v>415</v>
      </c>
      <c r="B1310" t="s">
        <v>156</v>
      </c>
      <c r="C1310" t="s">
        <v>162</v>
      </c>
      <c r="D1310" t="s">
        <v>166</v>
      </c>
      <c r="E1310">
        <v>0.73044443700055905</v>
      </c>
      <c r="F1310">
        <v>0.86046727758109298</v>
      </c>
      <c r="G1310">
        <v>0.78726923399501403</v>
      </c>
      <c r="H1310">
        <v>0.94985596649569004</v>
      </c>
      <c r="I1310">
        <v>1.18656807056566</v>
      </c>
      <c r="J1310">
        <v>0.94409507566561801</v>
      </c>
      <c r="K1310">
        <v>1.0142139606974001</v>
      </c>
      <c r="L1310">
        <v>1.1314761953622201</v>
      </c>
      <c r="M1310">
        <v>1.1897725437122799</v>
      </c>
      <c r="N1310">
        <v>1.0748411604647199</v>
      </c>
      <c r="O1310">
        <v>1.20695854494556</v>
      </c>
      <c r="P1310">
        <f t="shared" si="20"/>
        <v>11.075962466485812</v>
      </c>
    </row>
    <row r="1311" spans="1:16">
      <c r="A1311" t="s">
        <v>415</v>
      </c>
      <c r="B1311" t="s">
        <v>156</v>
      </c>
      <c r="C1311" t="s">
        <v>168</v>
      </c>
      <c r="D1311" t="s">
        <v>169</v>
      </c>
      <c r="E1311">
        <v>0</v>
      </c>
      <c r="F1311">
        <v>0</v>
      </c>
      <c r="G1311">
        <v>0</v>
      </c>
      <c r="H1311">
        <v>0</v>
      </c>
      <c r="I1311">
        <v>0</v>
      </c>
      <c r="J1311">
        <v>0</v>
      </c>
      <c r="K1311">
        <v>0</v>
      </c>
      <c r="L1311">
        <v>0</v>
      </c>
      <c r="M1311">
        <v>0</v>
      </c>
      <c r="N1311">
        <v>0</v>
      </c>
      <c r="O1311">
        <v>0</v>
      </c>
      <c r="P1311">
        <f t="shared" si="20"/>
        <v>0</v>
      </c>
    </row>
    <row r="1312" spans="1:16">
      <c r="A1312" t="s">
        <v>415</v>
      </c>
      <c r="B1312" t="s">
        <v>156</v>
      </c>
      <c r="C1312" t="s">
        <v>168</v>
      </c>
      <c r="D1312" t="s">
        <v>171</v>
      </c>
      <c r="E1312">
        <v>1.3192352274064401</v>
      </c>
      <c r="F1312">
        <v>1.3278034944009001</v>
      </c>
      <c r="G1312">
        <v>1.199788954008</v>
      </c>
      <c r="H1312">
        <v>1.3872950563164801</v>
      </c>
      <c r="I1312">
        <v>1.5818873470041701</v>
      </c>
      <c r="J1312">
        <v>1.5304545875590501</v>
      </c>
      <c r="K1312">
        <v>1.45239072799601</v>
      </c>
      <c r="L1312">
        <v>1.55504782958099</v>
      </c>
      <c r="M1312">
        <v>1.5986070463825499</v>
      </c>
      <c r="N1312">
        <v>1.54210279917584</v>
      </c>
      <c r="O1312">
        <v>1.6117141791362399</v>
      </c>
      <c r="P1312">
        <f t="shared" si="20"/>
        <v>16.106327248966672</v>
      </c>
    </row>
    <row r="1313" spans="1:16">
      <c r="A1313" t="s">
        <v>722</v>
      </c>
      <c r="B1313" t="s">
        <v>6</v>
      </c>
      <c r="C1313" t="s">
        <v>7</v>
      </c>
      <c r="D1313" t="s">
        <v>8</v>
      </c>
      <c r="E1313">
        <v>0.55070882201948301</v>
      </c>
      <c r="F1313">
        <v>0.56072393326416803</v>
      </c>
      <c r="G1313">
        <v>0.61029201474563399</v>
      </c>
      <c r="H1313">
        <v>0.56111217163974703</v>
      </c>
      <c r="I1313">
        <v>0.57123407193727205</v>
      </c>
      <c r="J1313">
        <v>0.56705588198416201</v>
      </c>
      <c r="K1313">
        <v>0.614578014632437</v>
      </c>
      <c r="L1313">
        <v>0.55011970317357295</v>
      </c>
      <c r="M1313">
        <v>0.52571177003827496</v>
      </c>
      <c r="N1313">
        <v>0.65744817898821495</v>
      </c>
      <c r="O1313">
        <v>1.05205079033227</v>
      </c>
      <c r="P1313">
        <f t="shared" si="20"/>
        <v>6.8210353527552368</v>
      </c>
    </row>
    <row r="1314" spans="1:16">
      <c r="A1314" t="s">
        <v>722</v>
      </c>
      <c r="B1314" t="s">
        <v>6</v>
      </c>
      <c r="C1314" t="s">
        <v>10</v>
      </c>
      <c r="D1314" t="s">
        <v>11</v>
      </c>
      <c r="E1314">
        <v>0.12804138711063201</v>
      </c>
      <c r="F1314">
        <v>0.155785291966584</v>
      </c>
      <c r="G1314">
        <v>0.20744783273075301</v>
      </c>
      <c r="H1314">
        <v>0.25247327912863299</v>
      </c>
      <c r="I1314">
        <v>0.291877346811734</v>
      </c>
      <c r="J1314">
        <v>0.33566715742845699</v>
      </c>
      <c r="K1314">
        <v>0.403466841409933</v>
      </c>
      <c r="L1314">
        <v>0.54049914183096204</v>
      </c>
      <c r="M1314">
        <v>0.62413949323244799</v>
      </c>
      <c r="N1314">
        <v>0.71381209080202801</v>
      </c>
      <c r="O1314">
        <v>0.84358215274209303</v>
      </c>
      <c r="P1314">
        <f t="shared" si="20"/>
        <v>4.4967920151942575</v>
      </c>
    </row>
    <row r="1315" spans="1:16">
      <c r="A1315" t="s">
        <v>722</v>
      </c>
      <c r="B1315" t="s">
        <v>6</v>
      </c>
      <c r="C1315" t="s">
        <v>10</v>
      </c>
      <c r="D1315" t="s">
        <v>13</v>
      </c>
      <c r="E1315">
        <v>0.37084586999911301</v>
      </c>
      <c r="F1315">
        <v>0.39776841863949203</v>
      </c>
      <c r="G1315">
        <v>0.42890599766763299</v>
      </c>
      <c r="H1315">
        <v>0.46533254163261101</v>
      </c>
      <c r="I1315">
        <v>0.48087662866161601</v>
      </c>
      <c r="J1315">
        <v>0.55124881822185201</v>
      </c>
      <c r="K1315">
        <v>0.64574861563131203</v>
      </c>
      <c r="L1315">
        <v>0.79302461568757598</v>
      </c>
      <c r="M1315">
        <v>0.86927698258061303</v>
      </c>
      <c r="N1315">
        <v>0.92249802233044598</v>
      </c>
      <c r="O1315">
        <v>1.0044978465376</v>
      </c>
      <c r="P1315">
        <f t="shared" si="20"/>
        <v>6.930024357589863</v>
      </c>
    </row>
    <row r="1316" spans="1:16">
      <c r="A1316" t="s">
        <v>722</v>
      </c>
      <c r="B1316" t="s">
        <v>6</v>
      </c>
      <c r="C1316" t="s">
        <v>10</v>
      </c>
      <c r="D1316" t="s">
        <v>15</v>
      </c>
      <c r="E1316">
        <v>1.0333811323366</v>
      </c>
      <c r="F1316">
        <v>1.1370652437172499</v>
      </c>
      <c r="G1316">
        <v>1.106732739498</v>
      </c>
      <c r="H1316">
        <v>1.0962374623727</v>
      </c>
      <c r="I1316">
        <v>1.09566079879439</v>
      </c>
      <c r="J1316">
        <v>1.1384492363051999</v>
      </c>
      <c r="K1316">
        <v>1.1297992826305101</v>
      </c>
      <c r="L1316">
        <v>1.12391731413172</v>
      </c>
      <c r="M1316">
        <v>1.1191886727895499</v>
      </c>
      <c r="N1316">
        <v>1.14156321962809</v>
      </c>
      <c r="O1316">
        <v>1.1481371844208601</v>
      </c>
      <c r="P1316">
        <f t="shared" si="20"/>
        <v>12.270132286624868</v>
      </c>
    </row>
    <row r="1317" spans="1:16">
      <c r="A1317" t="s">
        <v>722</v>
      </c>
      <c r="B1317" t="s">
        <v>6</v>
      </c>
      <c r="C1317" t="s">
        <v>10</v>
      </c>
      <c r="D1317" t="s">
        <v>16</v>
      </c>
      <c r="E1317">
        <v>4.1325879687914797E-2</v>
      </c>
      <c r="F1317">
        <v>4.9979347635579499E-2</v>
      </c>
      <c r="G1317">
        <v>5.2448974934591198E-2</v>
      </c>
      <c r="H1317">
        <v>6.4596258381795599E-2</v>
      </c>
      <c r="I1317">
        <v>7.7963984162505204E-2</v>
      </c>
      <c r="J1317">
        <v>9.2076894039897106E-2</v>
      </c>
      <c r="K1317">
        <v>0.102825262932299</v>
      </c>
      <c r="L1317">
        <v>0.115458295986811</v>
      </c>
      <c r="M1317">
        <v>0.13513592020805901</v>
      </c>
      <c r="N1317">
        <v>0.15942268271201099</v>
      </c>
      <c r="O1317">
        <v>0.18033248439871599</v>
      </c>
      <c r="P1317">
        <f t="shared" si="20"/>
        <v>1.0715659850801793</v>
      </c>
    </row>
    <row r="1318" spans="1:16">
      <c r="A1318" t="s">
        <v>722</v>
      </c>
      <c r="B1318" t="s">
        <v>6</v>
      </c>
      <c r="C1318" t="s">
        <v>18</v>
      </c>
      <c r="D1318" t="s">
        <v>19</v>
      </c>
      <c r="E1318">
        <v>1.25087486824466</v>
      </c>
      <c r="F1318">
        <v>0.90294940820309699</v>
      </c>
      <c r="G1318">
        <v>0.89052349891589799</v>
      </c>
      <c r="H1318">
        <v>0.92573024189629405</v>
      </c>
      <c r="I1318">
        <v>0.72691569330111705</v>
      </c>
      <c r="J1318">
        <v>0.596443645785532</v>
      </c>
      <c r="K1318">
        <v>1.23223600431386</v>
      </c>
      <c r="L1318">
        <v>0.95058206047069105</v>
      </c>
      <c r="M1318">
        <v>1.0044276673818899</v>
      </c>
      <c r="N1318">
        <v>0.99200175809468605</v>
      </c>
      <c r="O1318">
        <v>0.68549599567712205</v>
      </c>
      <c r="P1318">
        <f t="shared" si="20"/>
        <v>10.158180842284848</v>
      </c>
    </row>
    <row r="1319" spans="1:16">
      <c r="A1319" t="s">
        <v>722</v>
      </c>
      <c r="B1319" t="s">
        <v>6</v>
      </c>
      <c r="C1319" t="s">
        <v>18</v>
      </c>
      <c r="D1319" t="s">
        <v>21</v>
      </c>
      <c r="E1319">
        <v>0.29660053122095698</v>
      </c>
      <c r="F1319">
        <v>0.310591122316285</v>
      </c>
      <c r="G1319">
        <v>0.32277116632868902</v>
      </c>
      <c r="H1319">
        <v>0.416742518550965</v>
      </c>
      <c r="I1319">
        <v>0.43319288112534499</v>
      </c>
      <c r="J1319">
        <v>0.44610649004778102</v>
      </c>
      <c r="K1319">
        <v>0.47432906969460997</v>
      </c>
      <c r="L1319">
        <v>0.49714817065609901</v>
      </c>
      <c r="M1319">
        <v>0.52248888117409997</v>
      </c>
      <c r="N1319">
        <v>0.54877521689790898</v>
      </c>
      <c r="O1319">
        <v>0.56756150029961305</v>
      </c>
      <c r="P1319">
        <f t="shared" si="20"/>
        <v>4.8363075483123534</v>
      </c>
    </row>
    <row r="1320" spans="1:16">
      <c r="A1320" t="s">
        <v>722</v>
      </c>
      <c r="B1320" t="s">
        <v>6</v>
      </c>
      <c r="C1320" t="s">
        <v>18</v>
      </c>
      <c r="D1320" t="s">
        <v>22</v>
      </c>
      <c r="E1320">
        <v>0</v>
      </c>
      <c r="F1320">
        <v>0</v>
      </c>
      <c r="G1320">
        <v>0</v>
      </c>
      <c r="H1320">
        <v>0</v>
      </c>
      <c r="I1320">
        <v>0</v>
      </c>
      <c r="J1320">
        <v>0</v>
      </c>
      <c r="K1320">
        <v>0</v>
      </c>
      <c r="L1320">
        <v>0</v>
      </c>
      <c r="M1320">
        <v>0</v>
      </c>
      <c r="N1320">
        <v>0</v>
      </c>
      <c r="O1320">
        <v>0</v>
      </c>
      <c r="P1320">
        <f t="shared" si="20"/>
        <v>0</v>
      </c>
    </row>
    <row r="1321" spans="1:16">
      <c r="A1321" t="s">
        <v>722</v>
      </c>
      <c r="B1321" t="s">
        <v>6</v>
      </c>
      <c r="C1321" t="s">
        <v>24</v>
      </c>
      <c r="D1321" t="s">
        <v>25</v>
      </c>
      <c r="E1321">
        <v>3.1365161925728602</v>
      </c>
      <c r="F1321">
        <v>2.56522608556799</v>
      </c>
      <c r="G1321">
        <v>2.3086522348494101</v>
      </c>
      <c r="H1321">
        <v>1.9190556912396799</v>
      </c>
      <c r="I1321">
        <v>1.97124678193735</v>
      </c>
      <c r="J1321">
        <v>1.52877040889641</v>
      </c>
      <c r="K1321">
        <v>1.4589016907043599</v>
      </c>
      <c r="L1321">
        <v>1.32031215220953</v>
      </c>
      <c r="M1321">
        <v>1.1827174585520299</v>
      </c>
      <c r="N1321">
        <v>1.269422012453</v>
      </c>
      <c r="O1321">
        <v>1.26559568615552</v>
      </c>
      <c r="P1321">
        <f t="shared" si="20"/>
        <v>19.926416395138141</v>
      </c>
    </row>
    <row r="1322" spans="1:16">
      <c r="A1322" t="s">
        <v>722</v>
      </c>
      <c r="B1322" t="s">
        <v>6</v>
      </c>
      <c r="C1322" t="s">
        <v>24</v>
      </c>
      <c r="D1322" t="s">
        <v>26</v>
      </c>
      <c r="E1322">
        <v>0.61919797395866105</v>
      </c>
      <c r="F1322">
        <v>0.60624832759932701</v>
      </c>
      <c r="G1322">
        <v>0.60092444402452005</v>
      </c>
      <c r="H1322">
        <v>0.54973165779821198</v>
      </c>
      <c r="I1322">
        <v>0.59711043833877198</v>
      </c>
      <c r="J1322">
        <v>0.49943325958100898</v>
      </c>
      <c r="K1322">
        <v>0.50983186597743302</v>
      </c>
      <c r="L1322">
        <v>0.60886178347669595</v>
      </c>
      <c r="M1322">
        <v>0.84345029456388299</v>
      </c>
      <c r="N1322">
        <v>0.62097211806512798</v>
      </c>
      <c r="O1322">
        <v>0.62720996633095805</v>
      </c>
      <c r="P1322">
        <f t="shared" si="20"/>
        <v>6.6829721297146003</v>
      </c>
    </row>
    <row r="1323" spans="1:16">
      <c r="A1323" t="s">
        <v>722</v>
      </c>
      <c r="B1323" t="s">
        <v>6</v>
      </c>
      <c r="C1323" t="s">
        <v>27</v>
      </c>
      <c r="D1323" t="s">
        <v>28</v>
      </c>
      <c r="E1323">
        <v>0</v>
      </c>
      <c r="F1323">
        <v>0</v>
      </c>
      <c r="G1323">
        <v>0</v>
      </c>
      <c r="H1323">
        <v>0</v>
      </c>
      <c r="I1323">
        <v>0</v>
      </c>
      <c r="J1323">
        <v>0</v>
      </c>
      <c r="K1323">
        <v>0</v>
      </c>
      <c r="L1323">
        <v>1.20365168151581</v>
      </c>
      <c r="M1323">
        <v>0.778035092808539</v>
      </c>
      <c r="N1323">
        <v>0.94371499252900504</v>
      </c>
      <c r="O1323">
        <v>0.17876214168842899</v>
      </c>
      <c r="P1323">
        <f t="shared" si="20"/>
        <v>3.1041639085417829</v>
      </c>
    </row>
    <row r="1324" spans="1:16">
      <c r="A1324" t="s">
        <v>722</v>
      </c>
      <c r="B1324" t="s">
        <v>6</v>
      </c>
      <c r="C1324" t="s">
        <v>27</v>
      </c>
      <c r="D1324" t="s">
        <v>29</v>
      </c>
      <c r="E1324">
        <v>0</v>
      </c>
      <c r="F1324">
        <v>0</v>
      </c>
      <c r="G1324">
        <v>0</v>
      </c>
      <c r="H1324">
        <v>0</v>
      </c>
      <c r="I1324">
        <v>0</v>
      </c>
      <c r="J1324">
        <v>0</v>
      </c>
      <c r="K1324">
        <v>0</v>
      </c>
      <c r="L1324">
        <v>0.76793947490306602</v>
      </c>
      <c r="M1324">
        <v>3.8613696879819002</v>
      </c>
      <c r="N1324">
        <v>2.9320460353931099</v>
      </c>
      <c r="O1324">
        <v>0.75306111121241004</v>
      </c>
      <c r="P1324">
        <f t="shared" si="20"/>
        <v>8.3144163094904862</v>
      </c>
    </row>
    <row r="1325" spans="1:16">
      <c r="A1325" t="s">
        <v>722</v>
      </c>
      <c r="B1325" t="s">
        <v>6</v>
      </c>
      <c r="C1325" t="s">
        <v>7</v>
      </c>
      <c r="D1325" t="s">
        <v>31</v>
      </c>
      <c r="E1325">
        <v>0.72322959269610698</v>
      </c>
      <c r="F1325">
        <v>0.69734393482303603</v>
      </c>
      <c r="G1325">
        <v>0.75225290606894402</v>
      </c>
      <c r="H1325">
        <v>0.82363456868862495</v>
      </c>
      <c r="I1325">
        <v>0.82363456868862495</v>
      </c>
      <c r="J1325">
        <v>0.86756174568535105</v>
      </c>
      <c r="K1325">
        <v>0.872268228935001</v>
      </c>
      <c r="L1325">
        <v>0.81500601606426804</v>
      </c>
      <c r="M1325">
        <v>0.85579553756122795</v>
      </c>
      <c r="N1325">
        <v>0.75695938931859297</v>
      </c>
      <c r="O1325">
        <v>0.79931773856543697</v>
      </c>
      <c r="P1325">
        <f t="shared" si="20"/>
        <v>8.7870042270952151</v>
      </c>
    </row>
    <row r="1326" spans="1:16">
      <c r="A1326" t="s">
        <v>722</v>
      </c>
      <c r="B1326" t="s">
        <v>6</v>
      </c>
      <c r="C1326" t="s">
        <v>7</v>
      </c>
      <c r="D1326" t="s">
        <v>33</v>
      </c>
      <c r="E1326">
        <v>0.89590258015408897</v>
      </c>
      <c r="F1326">
        <v>0.87923338559181896</v>
      </c>
      <c r="G1326">
        <v>0.86396032578334703</v>
      </c>
      <c r="H1326">
        <v>0.85778281421054703</v>
      </c>
      <c r="I1326">
        <v>0.83085860519728605</v>
      </c>
      <c r="J1326">
        <v>0.82442801791768905</v>
      </c>
      <c r="K1326">
        <v>0.84942461566549698</v>
      </c>
      <c r="L1326">
        <v>0.45079997998955401</v>
      </c>
      <c r="M1326">
        <v>0.44802043407833098</v>
      </c>
      <c r="N1326">
        <v>0.447488951674619</v>
      </c>
      <c r="O1326">
        <v>0.477332584680355</v>
      </c>
      <c r="P1326">
        <f t="shared" si="20"/>
        <v>7.8252322949431337</v>
      </c>
    </row>
    <row r="1327" spans="1:16">
      <c r="A1327" t="s">
        <v>722</v>
      </c>
      <c r="B1327" t="s">
        <v>6</v>
      </c>
      <c r="C1327" t="s">
        <v>7</v>
      </c>
      <c r="D1327" t="s">
        <v>35</v>
      </c>
      <c r="E1327">
        <v>0.490970160943969</v>
      </c>
      <c r="F1327">
        <v>0.45658107812812299</v>
      </c>
      <c r="G1327">
        <v>0.45235324976324898</v>
      </c>
      <c r="H1327">
        <v>0.45428169402636898</v>
      </c>
      <c r="I1327">
        <v>0.46250811230573202</v>
      </c>
      <c r="J1327">
        <v>0.46349239433953998</v>
      </c>
      <c r="K1327">
        <v>0.45781229509806198</v>
      </c>
      <c r="L1327">
        <v>0.45708666148107202</v>
      </c>
      <c r="M1327">
        <v>0.45771443022957298</v>
      </c>
      <c r="N1327">
        <v>0.47331850888426902</v>
      </c>
      <c r="O1327">
        <v>0.49088892416746699</v>
      </c>
      <c r="P1327">
        <f t="shared" si="20"/>
        <v>5.1170075093674248</v>
      </c>
    </row>
    <row r="1328" spans="1:16">
      <c r="A1328" t="s">
        <v>722</v>
      </c>
      <c r="B1328" t="s">
        <v>6</v>
      </c>
      <c r="C1328" t="s">
        <v>7</v>
      </c>
      <c r="D1328" t="s">
        <v>37</v>
      </c>
      <c r="E1328">
        <v>0</v>
      </c>
      <c r="F1328">
        <v>0</v>
      </c>
      <c r="G1328">
        <v>0</v>
      </c>
      <c r="H1328">
        <v>0</v>
      </c>
      <c r="I1328">
        <v>0</v>
      </c>
      <c r="J1328">
        <v>0</v>
      </c>
      <c r="K1328">
        <v>0</v>
      </c>
      <c r="L1328">
        <v>0</v>
      </c>
      <c r="M1328">
        <v>0</v>
      </c>
      <c r="N1328">
        <v>0</v>
      </c>
      <c r="O1328">
        <v>0</v>
      </c>
      <c r="P1328">
        <f t="shared" si="20"/>
        <v>0</v>
      </c>
    </row>
    <row r="1329" spans="1:16">
      <c r="A1329" t="s">
        <v>722</v>
      </c>
      <c r="B1329" t="s">
        <v>39</v>
      </c>
      <c r="C1329" t="s">
        <v>40</v>
      </c>
      <c r="D1329" t="s">
        <v>41</v>
      </c>
      <c r="E1329">
        <v>0.415953654597434</v>
      </c>
      <c r="F1329">
        <v>0.54039009801367299</v>
      </c>
      <c r="G1329">
        <v>0.62758293227322504</v>
      </c>
      <c r="H1329">
        <v>0.67293029539482796</v>
      </c>
      <c r="I1329">
        <v>0.73813486689834196</v>
      </c>
      <c r="J1329">
        <v>0.83356386401127303</v>
      </c>
      <c r="K1329">
        <v>0.90362535303924896</v>
      </c>
      <c r="L1329">
        <v>0.98946426172798896</v>
      </c>
      <c r="M1329">
        <v>1.09562511612263</v>
      </c>
      <c r="N1329">
        <v>1.2144631247397699</v>
      </c>
      <c r="O1329">
        <v>1.3480544809499</v>
      </c>
      <c r="P1329">
        <f t="shared" si="20"/>
        <v>9.3797880477683133</v>
      </c>
    </row>
    <row r="1330" spans="1:16">
      <c r="A1330" t="s">
        <v>722</v>
      </c>
      <c r="B1330" t="s">
        <v>39</v>
      </c>
      <c r="C1330" t="s">
        <v>40</v>
      </c>
      <c r="D1330" t="s">
        <v>43</v>
      </c>
      <c r="E1330">
        <v>0.98528543372495803</v>
      </c>
      <c r="F1330">
        <v>0.98621106722219498</v>
      </c>
      <c r="G1330">
        <v>0.98795948605030803</v>
      </c>
      <c r="H1330">
        <v>0.98929651221298298</v>
      </c>
      <c r="I1330">
        <v>0.99227910903741101</v>
      </c>
      <c r="J1330">
        <v>0.99608449119271603</v>
      </c>
      <c r="K1330">
        <v>0.99680442835723304</v>
      </c>
      <c r="L1330">
        <v>0.99824430268626796</v>
      </c>
      <c r="M1330">
        <v>0.999272784349864</v>
      </c>
      <c r="N1330">
        <v>1.00647215599504</v>
      </c>
      <c r="O1330">
        <v>1.0077063339913499</v>
      </c>
      <c r="P1330">
        <f t="shared" si="20"/>
        <v>10.945616104820324</v>
      </c>
    </row>
    <row r="1331" spans="1:16">
      <c r="A1331" t="s">
        <v>722</v>
      </c>
      <c r="B1331" t="s">
        <v>39</v>
      </c>
      <c r="C1331" t="s">
        <v>40</v>
      </c>
      <c r="D1331" t="s">
        <v>45</v>
      </c>
      <c r="E1331">
        <v>2.4568180879014299</v>
      </c>
      <c r="F1331">
        <v>1.87391324030208</v>
      </c>
      <c r="G1331">
        <v>1.56918455875501</v>
      </c>
      <c r="H1331">
        <v>1.24672162894036</v>
      </c>
      <c r="I1331">
        <v>1.27782929010817</v>
      </c>
      <c r="J1331">
        <v>1.2633068183367799</v>
      </c>
      <c r="K1331">
        <v>1.1217493209555001</v>
      </c>
      <c r="L1331">
        <v>1.0602454678662701</v>
      </c>
      <c r="M1331">
        <v>1.04568118781403</v>
      </c>
      <c r="N1331">
        <v>0.97336925270597396</v>
      </c>
      <c r="O1331">
        <v>1.00999116131738</v>
      </c>
      <c r="P1331">
        <f t="shared" si="20"/>
        <v>14.898810015002983</v>
      </c>
    </row>
    <row r="1332" spans="1:16">
      <c r="A1332" t="s">
        <v>722</v>
      </c>
      <c r="B1332" t="s">
        <v>39</v>
      </c>
      <c r="C1332" t="s">
        <v>40</v>
      </c>
      <c r="D1332" t="s">
        <v>47</v>
      </c>
      <c r="E1332">
        <v>1.34723703226143</v>
      </c>
      <c r="F1332">
        <v>1.34723703226143</v>
      </c>
      <c r="G1332">
        <v>1.34723703226143</v>
      </c>
      <c r="H1332">
        <v>1.34723703226143</v>
      </c>
      <c r="I1332">
        <v>1.34723703226143</v>
      </c>
      <c r="J1332">
        <v>1.34723703226143</v>
      </c>
      <c r="K1332">
        <v>1.35870287934451</v>
      </c>
      <c r="L1332">
        <v>1.35870287934451</v>
      </c>
      <c r="M1332">
        <v>1.35870287934451</v>
      </c>
      <c r="N1332">
        <v>1.35870287934451</v>
      </c>
      <c r="O1332">
        <v>1.35870287934451</v>
      </c>
      <c r="P1332">
        <f t="shared" si="20"/>
        <v>14.876936590291127</v>
      </c>
    </row>
    <row r="1333" spans="1:16">
      <c r="A1333" t="s">
        <v>722</v>
      </c>
      <c r="B1333" t="s">
        <v>39</v>
      </c>
      <c r="C1333" t="s">
        <v>49</v>
      </c>
      <c r="D1333" t="s">
        <v>50</v>
      </c>
      <c r="E1333">
        <v>0.57795272481117399</v>
      </c>
      <c r="F1333">
        <v>0.63658385430365105</v>
      </c>
      <c r="G1333">
        <v>0.73247063951984104</v>
      </c>
      <c r="H1333">
        <v>0.84781670456571001</v>
      </c>
      <c r="I1333">
        <v>0.94723853722124796</v>
      </c>
      <c r="J1333">
        <v>1.0741478415546999</v>
      </c>
      <c r="K1333">
        <v>1.1091238872474301</v>
      </c>
      <c r="L1333">
        <v>1.1882825196275899</v>
      </c>
      <c r="M1333">
        <v>1.33120415722213</v>
      </c>
      <c r="N1333">
        <v>1.49636025207538</v>
      </c>
      <c r="O1333">
        <v>1.6028301543919199</v>
      </c>
      <c r="P1333">
        <f t="shared" si="20"/>
        <v>11.544011272540775</v>
      </c>
    </row>
    <row r="1334" spans="1:16">
      <c r="A1334" t="s">
        <v>722</v>
      </c>
      <c r="B1334" t="s">
        <v>39</v>
      </c>
      <c r="C1334" t="s">
        <v>49</v>
      </c>
      <c r="D1334" t="s">
        <v>52</v>
      </c>
      <c r="E1334">
        <v>0.47703706736423501</v>
      </c>
      <c r="F1334">
        <v>0.53986266402983596</v>
      </c>
      <c r="G1334">
        <v>0.61593345225777596</v>
      </c>
      <c r="H1334">
        <v>0.702153170349749</v>
      </c>
      <c r="I1334">
        <v>0.77377274183132005</v>
      </c>
      <c r="J1334">
        <v>0.86326853469097997</v>
      </c>
      <c r="K1334">
        <v>0.945406781525571</v>
      </c>
      <c r="L1334">
        <v>1.0310579997113201</v>
      </c>
      <c r="M1334">
        <v>1.1262317859292299</v>
      </c>
      <c r="N1334">
        <v>1.2288264289787401</v>
      </c>
      <c r="O1334">
        <v>1.3416182634087499</v>
      </c>
      <c r="P1334">
        <f t="shared" si="20"/>
        <v>9.6451688900775068</v>
      </c>
    </row>
    <row r="1335" spans="1:16">
      <c r="A1335" t="s">
        <v>722</v>
      </c>
      <c r="B1335" t="s">
        <v>39</v>
      </c>
      <c r="C1335" t="s">
        <v>49</v>
      </c>
      <c r="D1335" t="s">
        <v>54</v>
      </c>
      <c r="E1335">
        <v>0.49563005093157703</v>
      </c>
      <c r="F1335">
        <v>0.99197349988411199</v>
      </c>
      <c r="G1335">
        <v>0.71479746519425802</v>
      </c>
      <c r="H1335">
        <v>0.67922203088058597</v>
      </c>
      <c r="I1335">
        <v>0.66461720907543198</v>
      </c>
      <c r="J1335">
        <v>0.65963943392879199</v>
      </c>
      <c r="K1335">
        <v>2.2327720661151802</v>
      </c>
      <c r="L1335">
        <v>0.96994727543189097</v>
      </c>
      <c r="M1335">
        <v>0.58641827361137799</v>
      </c>
      <c r="N1335">
        <v>0.56104601987179104</v>
      </c>
      <c r="O1335">
        <v>0.98570723580061403</v>
      </c>
      <c r="P1335">
        <f t="shared" si="20"/>
        <v>9.5417705607256114</v>
      </c>
    </row>
    <row r="1336" spans="1:16">
      <c r="A1336" t="s">
        <v>722</v>
      </c>
      <c r="B1336" t="s">
        <v>39</v>
      </c>
      <c r="C1336" t="s">
        <v>56</v>
      </c>
      <c r="D1336" t="s">
        <v>57</v>
      </c>
      <c r="E1336">
        <v>0.54994711488811698</v>
      </c>
      <c r="F1336">
        <v>0.63954719645328995</v>
      </c>
      <c r="G1336">
        <v>0.70950256952733504</v>
      </c>
      <c r="H1336">
        <v>0.82904338467907202</v>
      </c>
      <c r="I1336">
        <v>0.97931869270108596</v>
      </c>
      <c r="J1336">
        <v>1.1295881642577801</v>
      </c>
      <c r="K1336">
        <v>1.2144335276598199</v>
      </c>
      <c r="L1336">
        <v>1.09038312588845</v>
      </c>
      <c r="M1336">
        <v>1.19671335191939</v>
      </c>
      <c r="N1336">
        <v>0</v>
      </c>
      <c r="O1336">
        <v>0</v>
      </c>
      <c r="P1336">
        <f t="shared" si="20"/>
        <v>8.3384771279743397</v>
      </c>
    </row>
    <row r="1337" spans="1:16">
      <c r="A1337" t="s">
        <v>722</v>
      </c>
      <c r="B1337" t="s">
        <v>39</v>
      </c>
      <c r="C1337" t="s">
        <v>56</v>
      </c>
      <c r="D1337" t="s">
        <v>59</v>
      </c>
      <c r="E1337">
        <v>0.75290641859071605</v>
      </c>
      <c r="F1337">
        <v>0.74297830287695099</v>
      </c>
      <c r="G1337">
        <v>0.85857129716860703</v>
      </c>
      <c r="H1337">
        <v>0.92069797501732398</v>
      </c>
      <c r="I1337">
        <v>1.1553293437741901</v>
      </c>
      <c r="J1337">
        <v>1.27390889085533</v>
      </c>
      <c r="K1337">
        <v>1.5221257927665</v>
      </c>
      <c r="L1337">
        <v>1.73139199073405</v>
      </c>
      <c r="M1337">
        <v>1.8413757839401399</v>
      </c>
      <c r="N1337">
        <v>2.0423827082988999</v>
      </c>
      <c r="O1337">
        <v>2.4047665365417599</v>
      </c>
      <c r="P1337">
        <f t="shared" si="20"/>
        <v>15.246435040564467</v>
      </c>
    </row>
    <row r="1338" spans="1:16">
      <c r="A1338" t="s">
        <v>722</v>
      </c>
      <c r="B1338" t="s">
        <v>39</v>
      </c>
      <c r="C1338" t="s">
        <v>60</v>
      </c>
      <c r="D1338" t="s">
        <v>61</v>
      </c>
      <c r="E1338">
        <v>1.0910511766527999</v>
      </c>
      <c r="F1338">
        <v>1.12527021201977</v>
      </c>
      <c r="G1338">
        <v>1.1543354837061901</v>
      </c>
      <c r="H1338">
        <v>1.17744894070356</v>
      </c>
      <c r="I1338">
        <v>1.17412697053854</v>
      </c>
      <c r="J1338">
        <v>1.15883737514985</v>
      </c>
      <c r="K1338">
        <v>1.1162485196367</v>
      </c>
      <c r="L1338">
        <v>1.0807287243535999</v>
      </c>
      <c r="M1338">
        <v>1.0662097394950101</v>
      </c>
      <c r="N1338">
        <v>1.0225422013824099</v>
      </c>
      <c r="O1338">
        <v>1.0116010034948599</v>
      </c>
      <c r="P1338">
        <f t="shared" si="20"/>
        <v>12.178400347133287</v>
      </c>
    </row>
    <row r="1339" spans="1:16">
      <c r="A1339" t="s">
        <v>722</v>
      </c>
      <c r="B1339" t="s">
        <v>39</v>
      </c>
      <c r="C1339" t="s">
        <v>60</v>
      </c>
      <c r="D1339" t="s">
        <v>63</v>
      </c>
      <c r="E1339">
        <v>1.0149553349223699</v>
      </c>
      <c r="F1339">
        <v>0.99427813077668403</v>
      </c>
      <c r="G1339">
        <v>0.86797247391988996</v>
      </c>
      <c r="H1339">
        <v>0.86053895651100398</v>
      </c>
      <c r="I1339">
        <v>0.78248732417514599</v>
      </c>
      <c r="J1339">
        <v>0.79155228390840704</v>
      </c>
      <c r="K1339">
        <v>0.81341420413063903</v>
      </c>
      <c r="L1339">
        <v>0.93240711172180302</v>
      </c>
      <c r="M1339">
        <v>1.05053494998422</v>
      </c>
      <c r="N1339">
        <v>1.03212678469749</v>
      </c>
      <c r="O1339">
        <v>1.0113498097539</v>
      </c>
      <c r="P1339">
        <f t="shared" si="20"/>
        <v>10.151617364501552</v>
      </c>
    </row>
    <row r="1340" spans="1:16">
      <c r="A1340" t="s">
        <v>722</v>
      </c>
      <c r="B1340" t="s">
        <v>39</v>
      </c>
      <c r="C1340" t="s">
        <v>60</v>
      </c>
      <c r="D1340" t="s">
        <v>65</v>
      </c>
      <c r="E1340">
        <v>0.36337941532499302</v>
      </c>
      <c r="F1340">
        <v>0.38266060756601999</v>
      </c>
      <c r="G1340">
        <v>0.42345247636107503</v>
      </c>
      <c r="H1340">
        <v>0.65753464730861799</v>
      </c>
      <c r="I1340">
        <v>0.66818630264150303</v>
      </c>
      <c r="J1340">
        <v>0.69399063763952396</v>
      </c>
      <c r="K1340">
        <v>0.863599418598896</v>
      </c>
      <c r="L1340">
        <v>1.0673839326293699</v>
      </c>
      <c r="M1340">
        <v>1.21883548107165</v>
      </c>
      <c r="N1340">
        <v>1.1667780376753101</v>
      </c>
      <c r="O1340">
        <v>1.2916245614974</v>
      </c>
      <c r="P1340">
        <f t="shared" si="20"/>
        <v>8.7974255183143573</v>
      </c>
    </row>
    <row r="1341" spans="1:16">
      <c r="A1341" t="s">
        <v>722</v>
      </c>
      <c r="B1341" t="s">
        <v>39</v>
      </c>
      <c r="C1341" t="s">
        <v>60</v>
      </c>
      <c r="D1341" t="s">
        <v>66</v>
      </c>
      <c r="E1341">
        <v>0.87890931155171803</v>
      </c>
      <c r="F1341">
        <v>0.91513818268336999</v>
      </c>
      <c r="G1341">
        <v>0.92627117169316298</v>
      </c>
      <c r="H1341">
        <v>0.95253212804646203</v>
      </c>
      <c r="I1341">
        <v>0.97453268158464801</v>
      </c>
      <c r="J1341">
        <v>0.98307300183852198</v>
      </c>
      <c r="K1341">
        <v>0.96170090843507805</v>
      </c>
      <c r="L1341">
        <v>0.98417859123506302</v>
      </c>
      <c r="M1341">
        <v>0.98071725362116202</v>
      </c>
      <c r="N1341">
        <v>0.99406154077424502</v>
      </c>
      <c r="O1341">
        <v>1.02220473291328</v>
      </c>
      <c r="P1341">
        <f t="shared" si="20"/>
        <v>10.573319504376713</v>
      </c>
    </row>
    <row r="1342" spans="1:16">
      <c r="A1342" t="s">
        <v>722</v>
      </c>
      <c r="B1342" t="s">
        <v>39</v>
      </c>
      <c r="C1342" t="s">
        <v>67</v>
      </c>
      <c r="D1342" t="s">
        <v>68</v>
      </c>
      <c r="E1342">
        <v>0.98049884653228503</v>
      </c>
      <c r="F1342">
        <v>0.98548710251178895</v>
      </c>
      <c r="G1342">
        <v>0.987629873148963</v>
      </c>
      <c r="H1342">
        <v>0.990712652007672</v>
      </c>
      <c r="I1342">
        <v>0.99028593104903295</v>
      </c>
      <c r="J1342">
        <v>0.99408466416531505</v>
      </c>
      <c r="K1342">
        <v>0.99762064308749498</v>
      </c>
      <c r="L1342">
        <v>1.0024215084789601</v>
      </c>
      <c r="M1342">
        <v>1.0047486144228499</v>
      </c>
      <c r="N1342">
        <v>1.0062029283343901</v>
      </c>
      <c r="O1342">
        <v>1.0078089878851599</v>
      </c>
      <c r="P1342">
        <f t="shared" si="20"/>
        <v>10.947501751623912</v>
      </c>
    </row>
    <row r="1343" spans="1:16">
      <c r="A1343" t="s">
        <v>722</v>
      </c>
      <c r="B1343" t="s">
        <v>39</v>
      </c>
      <c r="C1343" t="s">
        <v>67</v>
      </c>
      <c r="D1343" t="s">
        <v>70</v>
      </c>
      <c r="E1343">
        <v>0.34278165191677701</v>
      </c>
      <c r="F1343">
        <v>0.53572866833325095</v>
      </c>
      <c r="G1343">
        <v>0.65731900775925201</v>
      </c>
      <c r="H1343">
        <v>0.78945212630309303</v>
      </c>
      <c r="I1343">
        <v>0.87751864604736196</v>
      </c>
      <c r="J1343">
        <v>0.98775751221573405</v>
      </c>
      <c r="K1343">
        <v>0.92699455182927903</v>
      </c>
      <c r="L1343">
        <v>0.96026799324262702</v>
      </c>
      <c r="M1343">
        <v>1.0376115553787</v>
      </c>
      <c r="N1343">
        <v>1.0053483106380099</v>
      </c>
      <c r="O1343">
        <v>1.01750899469256</v>
      </c>
      <c r="P1343">
        <f t="shared" si="20"/>
        <v>9.1382890183566445</v>
      </c>
    </row>
    <row r="1344" spans="1:16">
      <c r="A1344" t="s">
        <v>722</v>
      </c>
      <c r="B1344" t="s">
        <v>39</v>
      </c>
      <c r="C1344" t="s">
        <v>67</v>
      </c>
      <c r="D1344" t="s">
        <v>72</v>
      </c>
      <c r="E1344">
        <v>1.3262457964015599</v>
      </c>
      <c r="F1344">
        <v>0.99745903689328297</v>
      </c>
      <c r="G1344">
        <v>0.93964368204369297</v>
      </c>
      <c r="H1344">
        <v>0.45961676280796998</v>
      </c>
      <c r="I1344">
        <v>0.57147268144594299</v>
      </c>
      <c r="J1344">
        <v>0.36116736304461899</v>
      </c>
      <c r="K1344">
        <v>0.44425855159563798</v>
      </c>
      <c r="L1344">
        <v>0.490415163259387</v>
      </c>
      <c r="M1344">
        <v>0.26270194400070601</v>
      </c>
      <c r="N1344">
        <v>6.5344170136253196E-2</v>
      </c>
      <c r="O1344">
        <v>9.4754451025675396E-2</v>
      </c>
      <c r="P1344">
        <f t="shared" si="20"/>
        <v>6.0130796026547282</v>
      </c>
    </row>
    <row r="1345" spans="1:16">
      <c r="A1345" t="s">
        <v>722</v>
      </c>
      <c r="B1345" t="s">
        <v>39</v>
      </c>
      <c r="C1345" t="s">
        <v>67</v>
      </c>
      <c r="D1345" t="s">
        <v>73</v>
      </c>
      <c r="E1345">
        <v>0</v>
      </c>
      <c r="F1345">
        <v>0</v>
      </c>
      <c r="G1345">
        <v>0</v>
      </c>
      <c r="H1345">
        <v>0</v>
      </c>
      <c r="I1345">
        <v>0</v>
      </c>
      <c r="J1345">
        <v>0</v>
      </c>
      <c r="K1345">
        <v>0</v>
      </c>
      <c r="L1345">
        <v>0</v>
      </c>
      <c r="M1345">
        <v>0</v>
      </c>
      <c r="N1345">
        <v>4.2825123166109501E-2</v>
      </c>
      <c r="O1345">
        <v>0.203537389944867</v>
      </c>
      <c r="P1345">
        <f t="shared" si="20"/>
        <v>0.24636251311097651</v>
      </c>
    </row>
    <row r="1346" spans="1:16">
      <c r="A1346" t="s">
        <v>722</v>
      </c>
      <c r="B1346" t="s">
        <v>39</v>
      </c>
      <c r="C1346" t="s">
        <v>67</v>
      </c>
      <c r="D1346" t="s">
        <v>74</v>
      </c>
      <c r="E1346">
        <v>0.70580275802294701</v>
      </c>
      <c r="F1346">
        <v>0.85040516197401395</v>
      </c>
      <c r="G1346">
        <v>0.78895317851289604</v>
      </c>
      <c r="H1346">
        <v>0.82854973858834902</v>
      </c>
      <c r="I1346">
        <v>0.86491087262894795</v>
      </c>
      <c r="J1346">
        <v>0.94798453961528495</v>
      </c>
      <c r="K1346">
        <v>0.95499644873263601</v>
      </c>
      <c r="L1346">
        <v>0.89043990639130299</v>
      </c>
      <c r="M1346">
        <v>0.84358735864089396</v>
      </c>
      <c r="N1346">
        <v>0.83776797492438004</v>
      </c>
      <c r="O1346">
        <v>0.85493473092391403</v>
      </c>
      <c r="P1346">
        <f t="shared" si="20"/>
        <v>9.368332668955567</v>
      </c>
    </row>
    <row r="1347" spans="1:16">
      <c r="A1347" t="s">
        <v>722</v>
      </c>
      <c r="B1347" t="s">
        <v>39</v>
      </c>
      <c r="C1347" t="s">
        <v>76</v>
      </c>
      <c r="D1347" t="s">
        <v>77</v>
      </c>
      <c r="E1347">
        <v>0.36904538957722099</v>
      </c>
      <c r="F1347">
        <v>0.423375658195428</v>
      </c>
      <c r="G1347">
        <v>0.61082569653767904</v>
      </c>
      <c r="H1347">
        <v>0.608647810087807</v>
      </c>
      <c r="I1347">
        <v>0.74135938773186705</v>
      </c>
      <c r="J1347">
        <v>0.90159224631145896</v>
      </c>
      <c r="K1347">
        <v>1.14667926446794</v>
      </c>
      <c r="L1347">
        <v>1.3456579731623399</v>
      </c>
      <c r="M1347">
        <v>1.3856127852757101</v>
      </c>
      <c r="N1347">
        <v>1.2812468727356801</v>
      </c>
      <c r="O1347">
        <v>1.29882558358944</v>
      </c>
      <c r="P1347">
        <f t="shared" ref="P1347:P1410" si="21">SUM(E1347:O1347)</f>
        <v>10.112868667672572</v>
      </c>
    </row>
    <row r="1348" spans="1:16">
      <c r="A1348" t="s">
        <v>722</v>
      </c>
      <c r="B1348" t="s">
        <v>39</v>
      </c>
      <c r="C1348" t="s">
        <v>76</v>
      </c>
      <c r="D1348" t="s">
        <v>79</v>
      </c>
      <c r="E1348">
        <v>0.56908516621985406</v>
      </c>
      <c r="F1348">
        <v>0.55725462898974398</v>
      </c>
      <c r="G1348">
        <v>0.56786694469682597</v>
      </c>
      <c r="H1348">
        <v>0.56987753735472002</v>
      </c>
      <c r="I1348">
        <v>0.67213620551472297</v>
      </c>
      <c r="J1348">
        <v>0.67031993293686498</v>
      </c>
      <c r="K1348">
        <v>0.66995816683041698</v>
      </c>
      <c r="L1348">
        <v>0.68510938616013595</v>
      </c>
      <c r="M1348">
        <v>0.70437270779628103</v>
      </c>
      <c r="N1348">
        <v>0.65802732736324998</v>
      </c>
      <c r="O1348">
        <v>0.82689395759548501</v>
      </c>
      <c r="P1348">
        <f t="shared" si="21"/>
        <v>7.1509019614583016</v>
      </c>
    </row>
    <row r="1349" spans="1:16">
      <c r="A1349" t="s">
        <v>722</v>
      </c>
      <c r="B1349" t="s">
        <v>39</v>
      </c>
      <c r="C1349" t="s">
        <v>76</v>
      </c>
      <c r="D1349" t="s">
        <v>81</v>
      </c>
      <c r="E1349">
        <v>0.93872435921893704</v>
      </c>
      <c r="F1349">
        <v>0.98727906745439897</v>
      </c>
      <c r="G1349">
        <v>1.0536371687095301</v>
      </c>
      <c r="H1349">
        <v>1.1442726240823899</v>
      </c>
      <c r="I1349">
        <v>1.1523650754549699</v>
      </c>
      <c r="J1349">
        <v>1.43236389294614</v>
      </c>
      <c r="K1349">
        <v>1.2316710989062301</v>
      </c>
      <c r="L1349">
        <v>1.31421410290651</v>
      </c>
      <c r="M1349">
        <v>1.36115032086746</v>
      </c>
      <c r="N1349">
        <v>1.3919016360832499</v>
      </c>
      <c r="O1349">
        <v>1.3902831458087399</v>
      </c>
      <c r="P1349">
        <f t="shared" si="21"/>
        <v>13.397862492438557</v>
      </c>
    </row>
    <row r="1350" spans="1:16">
      <c r="A1350" t="s">
        <v>722</v>
      </c>
      <c r="B1350" t="s">
        <v>39</v>
      </c>
      <c r="C1350" t="s">
        <v>76</v>
      </c>
      <c r="D1350" t="s">
        <v>83</v>
      </c>
      <c r="E1350">
        <v>1.2275894911921801</v>
      </c>
      <c r="F1350">
        <v>1.2633941846852801</v>
      </c>
      <c r="G1350">
        <v>1.3332985862670601</v>
      </c>
      <c r="H1350">
        <v>1.41684287108431</v>
      </c>
      <c r="I1350">
        <v>1.4969771850926801</v>
      </c>
      <c r="J1350">
        <v>1.62655607582964</v>
      </c>
      <c r="K1350">
        <v>1.4748123748350499</v>
      </c>
      <c r="L1350">
        <v>1.55665167424786</v>
      </c>
      <c r="M1350">
        <v>1.6043912655720001</v>
      </c>
      <c r="N1350">
        <v>1.6862305649848099</v>
      </c>
      <c r="O1350">
        <v>1.73738012711782</v>
      </c>
      <c r="P1350">
        <f t="shared" si="21"/>
        <v>16.424124400908688</v>
      </c>
    </row>
    <row r="1351" spans="1:16">
      <c r="A1351" t="s">
        <v>722</v>
      </c>
      <c r="B1351" t="s">
        <v>39</v>
      </c>
      <c r="C1351" t="s">
        <v>76</v>
      </c>
      <c r="D1351" t="s">
        <v>85</v>
      </c>
      <c r="E1351">
        <v>1.08378703148422</v>
      </c>
      <c r="F1351">
        <v>1.06120813499496</v>
      </c>
      <c r="G1351">
        <v>0.85563719685374895</v>
      </c>
      <c r="H1351">
        <v>1.2839404704858299</v>
      </c>
      <c r="I1351">
        <v>0.84273920318644102</v>
      </c>
      <c r="J1351">
        <v>1.2994768623972599</v>
      </c>
      <c r="K1351">
        <v>0.83064082081729396</v>
      </c>
      <c r="L1351">
        <v>0.82187250280209101</v>
      </c>
      <c r="M1351">
        <v>0.925674851989161</v>
      </c>
      <c r="N1351">
        <v>0.93194747490183405</v>
      </c>
      <c r="O1351">
        <v>0.88057696308092703</v>
      </c>
      <c r="P1351">
        <f t="shared" si="21"/>
        <v>10.817501512993767</v>
      </c>
    </row>
    <row r="1352" spans="1:16">
      <c r="A1352" t="s">
        <v>722</v>
      </c>
      <c r="B1352" t="s">
        <v>87</v>
      </c>
      <c r="C1352" t="s">
        <v>88</v>
      </c>
      <c r="D1352" t="s">
        <v>89</v>
      </c>
      <c r="E1352">
        <v>0.62524121960632995</v>
      </c>
      <c r="F1352">
        <v>2.7093786182940902</v>
      </c>
      <c r="G1352">
        <v>0.83365495947510604</v>
      </c>
      <c r="H1352">
        <v>0.83365495947510604</v>
      </c>
      <c r="I1352">
        <v>0.62524121960632995</v>
      </c>
      <c r="J1352">
        <v>0.41682747973755302</v>
      </c>
      <c r="K1352">
        <v>1.4588961790814401</v>
      </c>
      <c r="L1352">
        <v>0.83365495947510604</v>
      </c>
      <c r="M1352">
        <v>1.0420686993438799</v>
      </c>
      <c r="N1352">
        <v>1.4588961790814401</v>
      </c>
      <c r="O1352">
        <v>3.7514473176379801</v>
      </c>
      <c r="P1352">
        <f t="shared" si="21"/>
        <v>14.588961790814361</v>
      </c>
    </row>
    <row r="1353" spans="1:16">
      <c r="A1353" t="s">
        <v>722</v>
      </c>
      <c r="B1353" t="s">
        <v>87</v>
      </c>
      <c r="C1353" t="s">
        <v>88</v>
      </c>
      <c r="D1353" t="s">
        <v>91</v>
      </c>
      <c r="E1353">
        <v>0.10621367321759501</v>
      </c>
      <c r="F1353">
        <v>0.100684712637495</v>
      </c>
      <c r="G1353">
        <v>9.4125758664479697E-2</v>
      </c>
      <c r="H1353">
        <v>9.1478517481491203E-2</v>
      </c>
      <c r="I1353">
        <v>8.3299618471425002E-2</v>
      </c>
      <c r="J1353">
        <v>7.21277549241474E-2</v>
      </c>
      <c r="K1353">
        <v>6.8997463646928894E-2</v>
      </c>
      <c r="L1353">
        <v>6.5973937869004601E-2</v>
      </c>
      <c r="M1353">
        <v>4.1397543930352901E-2</v>
      </c>
      <c r="N1353">
        <v>3.4283929929020102E-2</v>
      </c>
      <c r="O1353">
        <v>3.2909940850223501E-2</v>
      </c>
      <c r="P1353">
        <f t="shared" si="21"/>
        <v>0.79149285162216332</v>
      </c>
    </row>
    <row r="1354" spans="1:16">
      <c r="A1354" t="s">
        <v>722</v>
      </c>
      <c r="B1354" t="s">
        <v>87</v>
      </c>
      <c r="C1354" t="s">
        <v>88</v>
      </c>
      <c r="D1354" t="s">
        <v>93</v>
      </c>
      <c r="E1354">
        <v>5.4166974026533003E-5</v>
      </c>
      <c r="F1354">
        <v>6.5559975760841403E-4</v>
      </c>
      <c r="G1354">
        <v>6.4024986079513002E-4</v>
      </c>
      <c r="H1354">
        <v>6.4497697721878106E-2</v>
      </c>
      <c r="I1354">
        <v>6.9049259363777602E-3</v>
      </c>
      <c r="J1354">
        <v>0.42508057318387299</v>
      </c>
      <c r="K1354">
        <v>0.61868789082928299</v>
      </c>
      <c r="L1354">
        <v>3.7754605444948499</v>
      </c>
      <c r="M1354">
        <v>3.61316888063575</v>
      </c>
      <c r="N1354">
        <v>3.2629411467974898</v>
      </c>
      <c r="O1354">
        <v>5.3499008412067504</v>
      </c>
      <c r="P1354">
        <f t="shared" si="21"/>
        <v>17.117992517398683</v>
      </c>
    </row>
    <row r="1355" spans="1:16">
      <c r="A1355" t="s">
        <v>722</v>
      </c>
      <c r="B1355" t="s">
        <v>87</v>
      </c>
      <c r="C1355" t="s">
        <v>88</v>
      </c>
      <c r="D1355" t="s">
        <v>95</v>
      </c>
      <c r="E1355">
        <v>6.4203255376561499</v>
      </c>
      <c r="F1355">
        <v>1.2298940824586</v>
      </c>
      <c r="G1355">
        <v>4.1178770118037402</v>
      </c>
      <c r="H1355">
        <v>0.64923828807981299</v>
      </c>
      <c r="I1355">
        <v>0.78217753467960105</v>
      </c>
      <c r="J1355">
        <v>0.59735981139835803</v>
      </c>
      <c r="K1355">
        <v>1.1229922712545899</v>
      </c>
      <c r="L1355">
        <v>1.12605260113257</v>
      </c>
      <c r="M1355">
        <v>0.65361344153052703</v>
      </c>
      <c r="N1355">
        <v>0.74359860109958897</v>
      </c>
      <c r="O1355">
        <v>1.0009129345223799</v>
      </c>
      <c r="P1355">
        <f t="shared" si="21"/>
        <v>18.444042115615915</v>
      </c>
    </row>
    <row r="1356" spans="1:16">
      <c r="A1356" t="s">
        <v>722</v>
      </c>
      <c r="B1356" t="s">
        <v>87</v>
      </c>
      <c r="C1356" t="s">
        <v>97</v>
      </c>
      <c r="D1356" t="s">
        <v>98</v>
      </c>
      <c r="E1356">
        <v>0.80861851784258998</v>
      </c>
      <c r="F1356">
        <v>0.83375091498924403</v>
      </c>
      <c r="G1356">
        <v>1.0539236298865899</v>
      </c>
      <c r="H1356">
        <v>1.00642043583184</v>
      </c>
      <c r="I1356">
        <v>0.94245577079475795</v>
      </c>
      <c r="J1356">
        <v>0.95300118313749305</v>
      </c>
      <c r="K1356">
        <v>0.99008454959578496</v>
      </c>
      <c r="L1356">
        <v>1.0770858798132501</v>
      </c>
      <c r="M1356">
        <v>1.2197161576051201</v>
      </c>
      <c r="N1356">
        <v>1.2449713046711699</v>
      </c>
      <c r="O1356">
        <v>1.14311911132185</v>
      </c>
      <c r="P1356">
        <f t="shared" si="21"/>
        <v>11.27314745548969</v>
      </c>
    </row>
    <row r="1357" spans="1:16">
      <c r="A1357" t="s">
        <v>722</v>
      </c>
      <c r="B1357" t="s">
        <v>87</v>
      </c>
      <c r="C1357" t="s">
        <v>97</v>
      </c>
      <c r="D1357" t="s">
        <v>100</v>
      </c>
      <c r="E1357">
        <v>0</v>
      </c>
      <c r="F1357">
        <v>0</v>
      </c>
      <c r="G1357">
        <v>0</v>
      </c>
      <c r="H1357">
        <v>0</v>
      </c>
      <c r="I1357">
        <v>0</v>
      </c>
      <c r="J1357">
        <v>0</v>
      </c>
      <c r="K1357">
        <v>0</v>
      </c>
      <c r="L1357">
        <v>0</v>
      </c>
      <c r="M1357">
        <v>0</v>
      </c>
      <c r="N1357">
        <v>0</v>
      </c>
      <c r="O1357">
        <v>0</v>
      </c>
      <c r="P1357">
        <f t="shared" si="21"/>
        <v>0</v>
      </c>
    </row>
    <row r="1358" spans="1:16">
      <c r="A1358" t="s">
        <v>722</v>
      </c>
      <c r="B1358" t="s">
        <v>87</v>
      </c>
      <c r="C1358" t="s">
        <v>97</v>
      </c>
      <c r="D1358" t="s">
        <v>102</v>
      </c>
      <c r="E1358">
        <v>0</v>
      </c>
      <c r="F1358">
        <v>0</v>
      </c>
      <c r="G1358">
        <v>0</v>
      </c>
      <c r="H1358">
        <v>0</v>
      </c>
      <c r="I1358">
        <v>0</v>
      </c>
      <c r="J1358">
        <v>0</v>
      </c>
      <c r="K1358">
        <v>0</v>
      </c>
      <c r="L1358">
        <v>0</v>
      </c>
      <c r="M1358">
        <v>0</v>
      </c>
      <c r="N1358">
        <v>0</v>
      </c>
      <c r="O1358">
        <v>0</v>
      </c>
      <c r="P1358">
        <f t="shared" si="21"/>
        <v>0</v>
      </c>
    </row>
    <row r="1359" spans="1:16">
      <c r="A1359" t="s">
        <v>722</v>
      </c>
      <c r="B1359" t="s">
        <v>87</v>
      </c>
      <c r="C1359" t="s">
        <v>97</v>
      </c>
      <c r="D1359" t="s">
        <v>104</v>
      </c>
      <c r="E1359">
        <v>0</v>
      </c>
      <c r="F1359">
        <v>0</v>
      </c>
      <c r="G1359">
        <v>0</v>
      </c>
      <c r="H1359">
        <v>0</v>
      </c>
      <c r="I1359">
        <v>0</v>
      </c>
      <c r="J1359">
        <v>0</v>
      </c>
      <c r="K1359">
        <v>0</v>
      </c>
      <c r="L1359">
        <v>0</v>
      </c>
      <c r="M1359">
        <v>0</v>
      </c>
      <c r="N1359">
        <v>0</v>
      </c>
      <c r="O1359">
        <v>0</v>
      </c>
      <c r="P1359">
        <f t="shared" si="21"/>
        <v>0</v>
      </c>
    </row>
    <row r="1360" spans="1:16">
      <c r="A1360" t="s">
        <v>722</v>
      </c>
      <c r="B1360" t="s">
        <v>87</v>
      </c>
      <c r="C1360" t="s">
        <v>97</v>
      </c>
      <c r="D1360" t="s">
        <v>105</v>
      </c>
      <c r="E1360">
        <v>0.60673084361770102</v>
      </c>
      <c r="F1360">
        <v>0.62183334029006898</v>
      </c>
      <c r="G1360">
        <v>0.88314174227206099</v>
      </c>
      <c r="H1360">
        <v>0.91828005536021695</v>
      </c>
      <c r="I1360">
        <v>0.95894815893847296</v>
      </c>
      <c r="J1360">
        <v>0.98390006908212702</v>
      </c>
      <c r="K1360">
        <v>1.0475372460041601</v>
      </c>
      <c r="L1360">
        <v>1.0169881137688299</v>
      </c>
      <c r="M1360">
        <v>0.950613570406734</v>
      </c>
      <c r="N1360">
        <v>0.92935595759099399</v>
      </c>
      <c r="O1360">
        <v>0.83583514742596798</v>
      </c>
      <c r="P1360">
        <f t="shared" si="21"/>
        <v>9.7531642447573343</v>
      </c>
    </row>
    <row r="1361" spans="1:16">
      <c r="A1361" t="s">
        <v>722</v>
      </c>
      <c r="B1361" t="s">
        <v>87</v>
      </c>
      <c r="C1361" t="s">
        <v>107</v>
      </c>
      <c r="D1361" t="s">
        <v>108</v>
      </c>
      <c r="E1361">
        <v>1.51030886324207</v>
      </c>
      <c r="F1361">
        <v>1.3452843456716901</v>
      </c>
      <c r="G1361">
        <v>0.91290223119718406</v>
      </c>
      <c r="H1361">
        <v>0.81829229111031998</v>
      </c>
      <c r="I1361">
        <v>0.82983688455896099</v>
      </c>
      <c r="J1361">
        <v>0.76770074115325604</v>
      </c>
      <c r="K1361">
        <v>0.69915524605718704</v>
      </c>
      <c r="L1361">
        <v>0.80849923448702599</v>
      </c>
      <c r="M1361">
        <v>0.85640037043311101</v>
      </c>
      <c r="N1361">
        <v>0.88341487143238395</v>
      </c>
      <c r="O1361">
        <v>0.98332897104804695</v>
      </c>
      <c r="P1361">
        <f t="shared" si="21"/>
        <v>10.415124050391237</v>
      </c>
    </row>
    <row r="1362" spans="1:16">
      <c r="A1362" t="s">
        <v>722</v>
      </c>
      <c r="B1362" t="s">
        <v>87</v>
      </c>
      <c r="C1362" t="s">
        <v>107</v>
      </c>
      <c r="D1362" t="s">
        <v>110</v>
      </c>
      <c r="E1362">
        <v>4.8969003184495703</v>
      </c>
      <c r="F1362">
        <v>4.5811534195073698</v>
      </c>
      <c r="G1362">
        <v>3.9552342490760299</v>
      </c>
      <c r="H1362">
        <v>4.0793615273002999</v>
      </c>
      <c r="I1362">
        <v>3.15408584639659</v>
      </c>
      <c r="J1362">
        <v>3.1665208727288299</v>
      </c>
      <c r="K1362">
        <v>3.3177034575791899</v>
      </c>
      <c r="L1362">
        <v>2.9239189885176899</v>
      </c>
      <c r="M1362">
        <v>2.8530021851715399</v>
      </c>
      <c r="N1362">
        <v>2.7859466311348</v>
      </c>
      <c r="O1362">
        <v>2.5914249249486501</v>
      </c>
      <c r="P1362">
        <f t="shared" si="21"/>
        <v>38.305252420810554</v>
      </c>
    </row>
    <row r="1363" spans="1:16">
      <c r="A1363" t="s">
        <v>722</v>
      </c>
      <c r="B1363" t="s">
        <v>112</v>
      </c>
      <c r="C1363" t="s">
        <v>113</v>
      </c>
      <c r="D1363" t="s">
        <v>114</v>
      </c>
      <c r="E1363">
        <v>0</v>
      </c>
      <c r="F1363">
        <v>0</v>
      </c>
      <c r="G1363">
        <v>0</v>
      </c>
      <c r="H1363">
        <v>0</v>
      </c>
      <c r="I1363">
        <v>0</v>
      </c>
      <c r="J1363">
        <v>0</v>
      </c>
      <c r="K1363">
        <v>0</v>
      </c>
      <c r="L1363">
        <v>0</v>
      </c>
      <c r="M1363">
        <v>0</v>
      </c>
      <c r="N1363">
        <v>0</v>
      </c>
      <c r="O1363">
        <v>0</v>
      </c>
      <c r="P1363">
        <f t="shared" si="21"/>
        <v>0</v>
      </c>
    </row>
    <row r="1364" spans="1:16">
      <c r="A1364" t="s">
        <v>722</v>
      </c>
      <c r="B1364" t="s">
        <v>112</v>
      </c>
      <c r="C1364" t="s">
        <v>113</v>
      </c>
      <c r="D1364" t="s">
        <v>116</v>
      </c>
      <c r="E1364">
        <v>2.2946536512498099</v>
      </c>
      <c r="F1364">
        <v>3.22247519226377</v>
      </c>
      <c r="G1364">
        <v>2.0719677862330701</v>
      </c>
      <c r="H1364">
        <v>4.9507983025674998</v>
      </c>
      <c r="I1364">
        <v>3.0819186503102101</v>
      </c>
      <c r="J1364">
        <v>2.01614193962412</v>
      </c>
      <c r="K1364">
        <v>7.7445491798300701</v>
      </c>
      <c r="L1364">
        <v>4.0143054351424299</v>
      </c>
      <c r="M1364">
        <v>2.4663152464595401</v>
      </c>
      <c r="N1364">
        <v>4.1723145909972503</v>
      </c>
      <c r="O1364">
        <v>3.2688865456587899</v>
      </c>
      <c r="P1364">
        <f t="shared" si="21"/>
        <v>39.304326520336559</v>
      </c>
    </row>
    <row r="1365" spans="1:16">
      <c r="A1365" t="s">
        <v>722</v>
      </c>
      <c r="B1365" t="s">
        <v>112</v>
      </c>
      <c r="C1365" t="s">
        <v>113</v>
      </c>
      <c r="D1365" t="s">
        <v>117</v>
      </c>
      <c r="E1365">
        <v>0</v>
      </c>
      <c r="F1365">
        <v>0</v>
      </c>
      <c r="G1365">
        <v>0</v>
      </c>
      <c r="H1365">
        <v>0</v>
      </c>
      <c r="I1365">
        <v>0</v>
      </c>
      <c r="J1365">
        <v>0</v>
      </c>
      <c r="K1365">
        <v>0</v>
      </c>
      <c r="L1365">
        <v>0</v>
      </c>
      <c r="M1365">
        <v>0</v>
      </c>
      <c r="N1365">
        <v>0</v>
      </c>
      <c r="O1365">
        <v>0</v>
      </c>
      <c r="P1365">
        <f t="shared" si="21"/>
        <v>0</v>
      </c>
    </row>
    <row r="1366" spans="1:16">
      <c r="A1366" t="s">
        <v>722</v>
      </c>
      <c r="B1366" t="s">
        <v>112</v>
      </c>
      <c r="C1366" t="s">
        <v>113</v>
      </c>
      <c r="D1366" t="s">
        <v>118</v>
      </c>
      <c r="E1366">
        <v>0.98385764319513902</v>
      </c>
      <c r="F1366">
        <v>0.75195348271095397</v>
      </c>
      <c r="G1366">
        <v>0.68478850571495098</v>
      </c>
      <c r="H1366">
        <v>0.60428334141636197</v>
      </c>
      <c r="I1366">
        <v>0.76922472662387198</v>
      </c>
      <c r="J1366">
        <v>0.95822741595057304</v>
      </c>
      <c r="K1366">
        <v>1.5774076470496601</v>
      </c>
      <c r="L1366">
        <v>0.88288440408134705</v>
      </c>
      <c r="M1366">
        <v>0.66771720819757396</v>
      </c>
      <c r="N1366">
        <v>0.58996947617504203</v>
      </c>
      <c r="O1366">
        <v>0.74889906741100898</v>
      </c>
      <c r="P1366">
        <f t="shared" si="21"/>
        <v>9.2192129185264839</v>
      </c>
    </row>
    <row r="1367" spans="1:16">
      <c r="A1367" t="s">
        <v>722</v>
      </c>
      <c r="B1367" t="s">
        <v>112</v>
      </c>
      <c r="C1367" t="s">
        <v>113</v>
      </c>
      <c r="D1367" t="s">
        <v>120</v>
      </c>
      <c r="E1367">
        <v>0.51670808564300397</v>
      </c>
      <c r="F1367">
        <v>0.505708261232929</v>
      </c>
      <c r="G1367">
        <v>0.49902097871943502</v>
      </c>
      <c r="H1367">
        <v>0.49830620758116401</v>
      </c>
      <c r="I1367">
        <v>0.54104477267913298</v>
      </c>
      <c r="J1367">
        <v>0.58161698164932796</v>
      </c>
      <c r="K1367">
        <v>0.60755036110970995</v>
      </c>
      <c r="L1367">
        <v>0.62395613959698404</v>
      </c>
      <c r="M1367">
        <v>0.636703210714052</v>
      </c>
      <c r="N1367">
        <v>0.64103400806210098</v>
      </c>
      <c r="O1367">
        <v>0.85106999853573395</v>
      </c>
      <c r="P1367">
        <f t="shared" si="21"/>
        <v>6.5027190055235744</v>
      </c>
    </row>
    <row r="1368" spans="1:16">
      <c r="A1368" t="s">
        <v>722</v>
      </c>
      <c r="B1368" t="s">
        <v>112</v>
      </c>
      <c r="C1368" t="s">
        <v>122</v>
      </c>
      <c r="D1368" t="s">
        <v>123</v>
      </c>
      <c r="E1368">
        <v>0</v>
      </c>
      <c r="F1368">
        <v>0</v>
      </c>
      <c r="G1368">
        <v>0</v>
      </c>
      <c r="H1368">
        <v>0</v>
      </c>
      <c r="I1368">
        <v>0</v>
      </c>
      <c r="J1368">
        <v>0</v>
      </c>
      <c r="K1368">
        <v>0</v>
      </c>
      <c r="L1368">
        <v>0</v>
      </c>
      <c r="M1368">
        <v>0</v>
      </c>
      <c r="N1368">
        <v>0</v>
      </c>
      <c r="O1368">
        <v>0</v>
      </c>
      <c r="P1368">
        <f t="shared" si="21"/>
        <v>0</v>
      </c>
    </row>
    <row r="1369" spans="1:16">
      <c r="A1369" t="s">
        <v>512</v>
      </c>
      <c r="B1369" t="s">
        <v>112</v>
      </c>
      <c r="C1369" t="s">
        <v>122</v>
      </c>
      <c r="D1369" t="s">
        <v>126</v>
      </c>
      <c r="E1369">
        <v>0.114713729826948</v>
      </c>
      <c r="F1369">
        <v>0.13687176717674401</v>
      </c>
      <c r="G1369">
        <v>0.15705587931212101</v>
      </c>
      <c r="H1369">
        <v>0.181918062339851</v>
      </c>
      <c r="I1369">
        <v>0.19293996087069701</v>
      </c>
      <c r="J1369">
        <v>0.18522066974728399</v>
      </c>
      <c r="K1369">
        <v>0.20476548861703001</v>
      </c>
      <c r="L1369">
        <v>0.19527440967853699</v>
      </c>
      <c r="M1369">
        <v>0.200527794261604</v>
      </c>
      <c r="N1369">
        <v>0.195242494991757</v>
      </c>
      <c r="O1369">
        <v>0.22386181859151899</v>
      </c>
      <c r="P1369">
        <f t="shared" si="21"/>
        <v>1.988392075414092</v>
      </c>
    </row>
    <row r="1370" spans="1:16">
      <c r="A1370" t="s">
        <v>722</v>
      </c>
      <c r="B1370" t="s">
        <v>112</v>
      </c>
      <c r="C1370" t="s">
        <v>122</v>
      </c>
      <c r="D1370" t="s">
        <v>127</v>
      </c>
      <c r="E1370">
        <v>5.9335156951887999E-2</v>
      </c>
      <c r="F1370">
        <v>7.5685488375096199E-2</v>
      </c>
      <c r="G1370">
        <v>0.110379127970229</v>
      </c>
      <c r="H1370">
        <v>0.13668451780252</v>
      </c>
      <c r="I1370">
        <v>0.13275151302726099</v>
      </c>
      <c r="J1370">
        <v>0.16033089661695299</v>
      </c>
      <c r="K1370">
        <v>0.242125899475644</v>
      </c>
      <c r="L1370">
        <v>0.25886864100664803</v>
      </c>
      <c r="M1370">
        <v>0.33166438684932997</v>
      </c>
      <c r="N1370">
        <v>0.34005030926539598</v>
      </c>
      <c r="O1370">
        <v>0.44853540545554399</v>
      </c>
      <c r="P1370">
        <f t="shared" si="21"/>
        <v>2.2964113427965094</v>
      </c>
    </row>
    <row r="1371" spans="1:16">
      <c r="A1371" t="s">
        <v>722</v>
      </c>
      <c r="B1371" t="s">
        <v>112</v>
      </c>
      <c r="C1371" t="s">
        <v>129</v>
      </c>
      <c r="D1371" t="s">
        <v>130</v>
      </c>
      <c r="E1371">
        <v>0.93354734470368195</v>
      </c>
      <c r="F1371">
        <v>0.93727254067840804</v>
      </c>
      <c r="G1371">
        <v>0.94031006457619204</v>
      </c>
      <c r="H1371">
        <v>0.94196291091332895</v>
      </c>
      <c r="I1371">
        <v>0.94237974752613296</v>
      </c>
      <c r="J1371">
        <v>0.94484976695906397</v>
      </c>
      <c r="K1371">
        <v>0.94772928961377001</v>
      </c>
      <c r="L1371">
        <v>0.95180648835788495</v>
      </c>
      <c r="M1371">
        <v>0.95438167528489004</v>
      </c>
      <c r="N1371">
        <v>0.95890987757728496</v>
      </c>
      <c r="O1371">
        <v>0.96167423265924101</v>
      </c>
      <c r="P1371">
        <f t="shared" si="21"/>
        <v>10.414823938849882</v>
      </c>
    </row>
    <row r="1372" spans="1:16">
      <c r="A1372" t="s">
        <v>722</v>
      </c>
      <c r="B1372" t="s">
        <v>112</v>
      </c>
      <c r="C1372" t="s">
        <v>129</v>
      </c>
      <c r="D1372" t="s">
        <v>132</v>
      </c>
      <c r="E1372">
        <v>0</v>
      </c>
      <c r="F1372">
        <v>0</v>
      </c>
      <c r="G1372">
        <v>0</v>
      </c>
      <c r="H1372">
        <v>0</v>
      </c>
      <c r="I1372">
        <v>0</v>
      </c>
      <c r="J1372">
        <v>0</v>
      </c>
      <c r="K1372">
        <v>0</v>
      </c>
      <c r="L1372">
        <v>0</v>
      </c>
      <c r="M1372">
        <v>0</v>
      </c>
      <c r="N1372">
        <v>0</v>
      </c>
      <c r="O1372">
        <v>0</v>
      </c>
      <c r="P1372">
        <f t="shared" si="21"/>
        <v>0</v>
      </c>
    </row>
    <row r="1373" spans="1:16">
      <c r="A1373" t="s">
        <v>722</v>
      </c>
      <c r="B1373" t="s">
        <v>112</v>
      </c>
      <c r="C1373" t="s">
        <v>129</v>
      </c>
      <c r="D1373" t="s">
        <v>134</v>
      </c>
      <c r="E1373">
        <v>0.89020320845630496</v>
      </c>
      <c r="F1373">
        <v>0.920909846696221</v>
      </c>
      <c r="G1373">
        <v>0.95924601438042201</v>
      </c>
      <c r="H1373">
        <v>1.4216734017393899</v>
      </c>
      <c r="I1373">
        <v>1.52318881840301</v>
      </c>
      <c r="J1373">
        <v>1.61603087366253</v>
      </c>
      <c r="K1373">
        <v>1.6410915609760599</v>
      </c>
      <c r="L1373">
        <v>1.8828597380188301</v>
      </c>
      <c r="M1373">
        <v>2.0043392382048202</v>
      </c>
      <c r="N1373">
        <v>1.5751444805833199</v>
      </c>
      <c r="O1373">
        <v>2.2469008731765898</v>
      </c>
      <c r="P1373">
        <f t="shared" si="21"/>
        <v>16.681588054297499</v>
      </c>
    </row>
    <row r="1374" spans="1:16">
      <c r="A1374" t="s">
        <v>722</v>
      </c>
      <c r="B1374" t="s">
        <v>112</v>
      </c>
      <c r="C1374" t="s">
        <v>129</v>
      </c>
      <c r="D1374" t="s">
        <v>136</v>
      </c>
      <c r="E1374">
        <v>1.5214118247032</v>
      </c>
      <c r="F1374">
        <v>0.62191093906641703</v>
      </c>
      <c r="G1374">
        <v>0.71334979914292396</v>
      </c>
      <c r="H1374">
        <v>0.95308071570266495</v>
      </c>
      <c r="I1374">
        <v>1.0898124076829501</v>
      </c>
      <c r="J1374">
        <v>1.0838150883876201</v>
      </c>
      <c r="K1374">
        <v>1.25426717981534</v>
      </c>
      <c r="L1374">
        <v>1.0635857508839901</v>
      </c>
      <c r="M1374">
        <v>1.1328031167194801</v>
      </c>
      <c r="N1374">
        <v>1.2841355941696799</v>
      </c>
      <c r="O1374">
        <v>1.3620701043489301</v>
      </c>
      <c r="P1374">
        <f t="shared" si="21"/>
        <v>12.080242520623196</v>
      </c>
    </row>
    <row r="1375" spans="1:16">
      <c r="A1375" t="s">
        <v>722</v>
      </c>
      <c r="B1375" t="s">
        <v>112</v>
      </c>
      <c r="C1375" t="s">
        <v>129</v>
      </c>
      <c r="D1375" t="s">
        <v>138</v>
      </c>
      <c r="E1375">
        <v>0.91337210512775002</v>
      </c>
      <c r="F1375">
        <v>0.98551900885663402</v>
      </c>
      <c r="G1375">
        <v>1.06025951112721</v>
      </c>
      <c r="H1375">
        <v>1.0609334013757501</v>
      </c>
      <c r="I1375">
        <v>1.03586157020424</v>
      </c>
      <c r="J1375">
        <v>1.1125654206584801</v>
      </c>
      <c r="K1375">
        <v>1.10524444544016</v>
      </c>
      <c r="L1375">
        <v>1.10736773639624</v>
      </c>
      <c r="M1375">
        <v>1.1800237784943199</v>
      </c>
      <c r="N1375">
        <v>1.1944598531272601</v>
      </c>
      <c r="O1375">
        <v>1.22305038552491</v>
      </c>
      <c r="P1375">
        <f t="shared" si="21"/>
        <v>11.978657216332953</v>
      </c>
    </row>
    <row r="1376" spans="1:16">
      <c r="A1376" t="s">
        <v>722</v>
      </c>
      <c r="B1376" t="s">
        <v>112</v>
      </c>
      <c r="C1376" t="s">
        <v>129</v>
      </c>
      <c r="D1376" t="s">
        <v>140</v>
      </c>
      <c r="E1376">
        <v>0.88157339866399098</v>
      </c>
      <c r="F1376">
        <v>0.887726973194497</v>
      </c>
      <c r="G1376">
        <v>0.91096369225565299</v>
      </c>
      <c r="H1376">
        <v>0.92804159892132698</v>
      </c>
      <c r="I1376">
        <v>0.96523586101175896</v>
      </c>
      <c r="J1376">
        <v>0.95373230848912105</v>
      </c>
      <c r="K1376">
        <v>0.96428798076447897</v>
      </c>
      <c r="L1376">
        <v>0.95343794864513398</v>
      </c>
      <c r="M1376">
        <v>0.93117777951379599</v>
      </c>
      <c r="N1376">
        <v>0.96510192296580599</v>
      </c>
      <c r="O1376">
        <v>0.98211404618519105</v>
      </c>
      <c r="P1376">
        <f t="shared" si="21"/>
        <v>10.323393510610755</v>
      </c>
    </row>
    <row r="1377" spans="1:16">
      <c r="A1377" t="s">
        <v>722</v>
      </c>
      <c r="B1377" t="s">
        <v>112</v>
      </c>
      <c r="C1377" t="s">
        <v>142</v>
      </c>
      <c r="D1377" t="s">
        <v>143</v>
      </c>
      <c r="E1377">
        <v>1.62150022458452</v>
      </c>
      <c r="F1377">
        <v>2.1515196885761299</v>
      </c>
      <c r="G1377">
        <v>2.1919449019314299</v>
      </c>
      <c r="H1377">
        <v>2.4749213954184799</v>
      </c>
      <c r="I1377">
        <v>2.3895792783350802</v>
      </c>
      <c r="J1377">
        <v>1.50920796526426</v>
      </c>
      <c r="K1377">
        <v>1.6664171283126199</v>
      </c>
      <c r="L1377">
        <v>1.3991615511304101</v>
      </c>
      <c r="M1377">
        <v>1.1319059739482</v>
      </c>
      <c r="N1377">
        <v>1.5316664171283101</v>
      </c>
      <c r="O1377">
        <v>1.3879323251983799</v>
      </c>
      <c r="P1377">
        <f t="shared" si="21"/>
        <v>19.455756849827821</v>
      </c>
    </row>
    <row r="1378" spans="1:16">
      <c r="A1378" t="s">
        <v>722</v>
      </c>
      <c r="B1378" t="s">
        <v>112</v>
      </c>
      <c r="C1378" t="s">
        <v>142</v>
      </c>
      <c r="D1378" t="s">
        <v>145</v>
      </c>
      <c r="E1378">
        <v>1.10005833750124</v>
      </c>
      <c r="F1378">
        <v>1.14101947482718</v>
      </c>
      <c r="G1378">
        <v>1.1787919526408299</v>
      </c>
      <c r="H1378">
        <v>1.1971859442628201</v>
      </c>
      <c r="I1378">
        <v>1.1994728262121299</v>
      </c>
      <c r="J1378">
        <v>1.2013915363866099</v>
      </c>
      <c r="K1378">
        <v>1.2495003962306801</v>
      </c>
      <c r="L1378">
        <v>1.26689205236</v>
      </c>
      <c r="M1378">
        <v>1.27303581748337</v>
      </c>
      <c r="N1378">
        <v>1.2752999928033899</v>
      </c>
      <c r="O1378">
        <v>1.2771862649360399</v>
      </c>
      <c r="P1378">
        <f t="shared" si="21"/>
        <v>13.359834595644289</v>
      </c>
    </row>
    <row r="1379" spans="1:16">
      <c r="A1379" t="s">
        <v>722</v>
      </c>
      <c r="B1379" t="s">
        <v>112</v>
      </c>
      <c r="C1379" t="s">
        <v>142</v>
      </c>
      <c r="D1379" t="s">
        <v>147</v>
      </c>
      <c r="E1379">
        <v>0</v>
      </c>
      <c r="F1379">
        <v>0</v>
      </c>
      <c r="G1379">
        <v>0</v>
      </c>
      <c r="H1379">
        <v>0</v>
      </c>
      <c r="I1379">
        <v>0</v>
      </c>
      <c r="J1379">
        <v>0</v>
      </c>
      <c r="K1379">
        <v>0</v>
      </c>
      <c r="L1379">
        <v>0</v>
      </c>
      <c r="M1379">
        <v>0</v>
      </c>
      <c r="N1379">
        <v>0</v>
      </c>
      <c r="O1379">
        <v>0</v>
      </c>
      <c r="P1379">
        <f t="shared" si="21"/>
        <v>0</v>
      </c>
    </row>
    <row r="1380" spans="1:16">
      <c r="A1380" t="s">
        <v>722</v>
      </c>
      <c r="B1380" t="s">
        <v>112</v>
      </c>
      <c r="C1380" t="s">
        <v>149</v>
      </c>
      <c r="D1380" t="s">
        <v>150</v>
      </c>
      <c r="E1380">
        <v>0.37430112578429903</v>
      </c>
      <c r="F1380">
        <v>0.42025172561168</v>
      </c>
      <c r="G1380">
        <v>0.44909499693633098</v>
      </c>
      <c r="H1380">
        <v>0.49908457958008701</v>
      </c>
      <c r="I1380">
        <v>0.54859202400656004</v>
      </c>
      <c r="J1380">
        <v>0.62031109372735604</v>
      </c>
      <c r="K1380">
        <v>0.71765311266918397</v>
      </c>
      <c r="L1380">
        <v>0.85575992976334803</v>
      </c>
      <c r="M1380">
        <v>0.98418596274117298</v>
      </c>
      <c r="N1380">
        <v>1.14370789093334</v>
      </c>
      <c r="O1380">
        <v>1.2957613104172001</v>
      </c>
      <c r="P1380">
        <f t="shared" si="21"/>
        <v>7.9087037521705579</v>
      </c>
    </row>
    <row r="1381" spans="1:16">
      <c r="A1381" t="s">
        <v>722</v>
      </c>
      <c r="B1381" t="s">
        <v>112</v>
      </c>
      <c r="C1381" t="s">
        <v>149</v>
      </c>
      <c r="D1381" t="s">
        <v>152</v>
      </c>
      <c r="E1381">
        <v>0.40768604024460597</v>
      </c>
      <c r="F1381">
        <v>0.47335549028084001</v>
      </c>
      <c r="G1381">
        <v>0.488056423362634</v>
      </c>
      <c r="H1381">
        <v>0.55015741233491799</v>
      </c>
      <c r="I1381">
        <v>0.61943468209480801</v>
      </c>
      <c r="J1381">
        <v>0.66666937994014597</v>
      </c>
      <c r="K1381">
        <v>0.77362632237908602</v>
      </c>
      <c r="L1381">
        <v>0.87165522223960101</v>
      </c>
      <c r="M1381">
        <v>0.94749470879650999</v>
      </c>
      <c r="N1381">
        <v>0.99952565119104497</v>
      </c>
      <c r="O1381">
        <v>1.0746460024995099</v>
      </c>
      <c r="P1381">
        <f t="shared" si="21"/>
        <v>7.8723073353637059</v>
      </c>
    </row>
    <row r="1382" spans="1:16">
      <c r="A1382" t="s">
        <v>722</v>
      </c>
      <c r="B1382" t="s">
        <v>112</v>
      </c>
      <c r="C1382" t="s">
        <v>149</v>
      </c>
      <c r="D1382" t="s">
        <v>154</v>
      </c>
      <c r="E1382">
        <v>0.68785563082384305</v>
      </c>
      <c r="F1382">
        <v>0.87208552399888695</v>
      </c>
      <c r="G1382">
        <v>0.88102041499985895</v>
      </c>
      <c r="H1382">
        <v>0.79490271180393601</v>
      </c>
      <c r="I1382">
        <v>0.74641643655791101</v>
      </c>
      <c r="J1382">
        <v>0.76123857854695898</v>
      </c>
      <c r="K1382">
        <v>0.72380913094606303</v>
      </c>
      <c r="L1382">
        <v>0.65059487667816696</v>
      </c>
      <c r="M1382">
        <v>0.65424497597707998</v>
      </c>
      <c r="N1382">
        <v>0.63745943547556805</v>
      </c>
      <c r="O1382">
        <v>0.65588967760016004</v>
      </c>
      <c r="P1382">
        <f t="shared" si="21"/>
        <v>8.0655173934084328</v>
      </c>
    </row>
    <row r="1383" spans="1:16">
      <c r="A1383" t="s">
        <v>722</v>
      </c>
      <c r="B1383" t="s">
        <v>156</v>
      </c>
      <c r="C1383" t="s">
        <v>157</v>
      </c>
      <c r="D1383" t="s">
        <v>158</v>
      </c>
      <c r="E1383">
        <v>2.5063438256658599</v>
      </c>
      <c r="F1383">
        <v>2.3278450363196099</v>
      </c>
      <c r="G1383">
        <v>2.14842615012107</v>
      </c>
      <c r="H1383">
        <v>1.96992736077482</v>
      </c>
      <c r="I1383">
        <v>1.79142857142857</v>
      </c>
      <c r="J1383">
        <v>1.1041162227602901</v>
      </c>
      <c r="K1383">
        <v>1.8401937046004799</v>
      </c>
      <c r="L1383">
        <v>1.56416464891041</v>
      </c>
      <c r="M1383">
        <v>1.1961259079903199</v>
      </c>
      <c r="N1383">
        <v>0.64406779661017</v>
      </c>
      <c r="O1383">
        <v>0.64406779661017</v>
      </c>
      <c r="P1383">
        <f t="shared" si="21"/>
        <v>17.736707021791769</v>
      </c>
    </row>
    <row r="1384" spans="1:16">
      <c r="A1384" t="s">
        <v>722</v>
      </c>
      <c r="B1384" t="s">
        <v>156</v>
      </c>
      <c r="C1384" t="s">
        <v>157</v>
      </c>
      <c r="D1384" t="s">
        <v>160</v>
      </c>
      <c r="E1384">
        <v>0.98660853316723796</v>
      </c>
      <c r="F1384">
        <v>0.98947368421052695</v>
      </c>
      <c r="G1384">
        <v>0.99233883525381505</v>
      </c>
      <c r="H1384">
        <v>0.99532855808159504</v>
      </c>
      <c r="I1384">
        <v>0.99819370912488303</v>
      </c>
      <c r="J1384">
        <v>1.00105886016817</v>
      </c>
      <c r="K1384">
        <v>1.0034257240735001</v>
      </c>
      <c r="L1384">
        <v>1.00703830582373</v>
      </c>
      <c r="M1384">
        <v>1.010152600436</v>
      </c>
      <c r="N1384">
        <v>1.01264403612582</v>
      </c>
      <c r="O1384">
        <v>1.01501090003114</v>
      </c>
      <c r="P1384">
        <f t="shared" si="21"/>
        <v>11.011273746496418</v>
      </c>
    </row>
    <row r="1385" spans="1:16">
      <c r="A1385" t="s">
        <v>722</v>
      </c>
      <c r="B1385" t="s">
        <v>156</v>
      </c>
      <c r="C1385" t="s">
        <v>162</v>
      </c>
      <c r="D1385" t="s">
        <v>163</v>
      </c>
      <c r="E1385">
        <v>0.14972763953653601</v>
      </c>
      <c r="F1385">
        <v>0.14272086561428099</v>
      </c>
      <c r="G1385">
        <v>0.13937927824542701</v>
      </c>
      <c r="H1385">
        <v>0.212052842480389</v>
      </c>
      <c r="I1385">
        <v>0.23330819944435299</v>
      </c>
      <c r="J1385">
        <v>0.24052957072057099</v>
      </c>
      <c r="K1385">
        <v>0.23762739698126101</v>
      </c>
      <c r="L1385">
        <v>0.25943798201976398</v>
      </c>
      <c r="M1385">
        <v>0.28456631027668</v>
      </c>
      <c r="N1385">
        <v>0.27666027125210402</v>
      </c>
      <c r="O1385">
        <v>0.315962243792202</v>
      </c>
      <c r="P1385">
        <f t="shared" si="21"/>
        <v>2.4919726003635678</v>
      </c>
    </row>
    <row r="1386" spans="1:16">
      <c r="A1386" t="s">
        <v>722</v>
      </c>
      <c r="B1386" t="s">
        <v>156</v>
      </c>
      <c r="C1386" t="s">
        <v>162</v>
      </c>
      <c r="D1386" t="s">
        <v>164</v>
      </c>
      <c r="E1386">
        <v>0.87966087723203201</v>
      </c>
      <c r="F1386">
        <v>0.84574664692563395</v>
      </c>
      <c r="G1386">
        <v>0.91728261485338303</v>
      </c>
      <c r="H1386">
        <v>0.93761846550124905</v>
      </c>
      <c r="I1386">
        <v>0.96049190837429199</v>
      </c>
      <c r="J1386">
        <v>1.0287685623480101</v>
      </c>
      <c r="K1386">
        <v>0.86605390561549001</v>
      </c>
      <c r="L1386">
        <v>1.1544085718864301</v>
      </c>
      <c r="M1386">
        <v>1.1984808976524599</v>
      </c>
      <c r="N1386">
        <v>1.21346109184686</v>
      </c>
      <c r="O1386">
        <v>1.2706898029775899</v>
      </c>
      <c r="P1386">
        <f t="shared" si="21"/>
        <v>11.272663345213429</v>
      </c>
    </row>
    <row r="1387" spans="1:16">
      <c r="A1387" t="s">
        <v>722</v>
      </c>
      <c r="B1387" t="s">
        <v>156</v>
      </c>
      <c r="C1387" t="s">
        <v>162</v>
      </c>
      <c r="D1387" t="s">
        <v>166</v>
      </c>
      <c r="E1387">
        <v>0.503721696147436</v>
      </c>
      <c r="F1387">
        <v>0.53018813804668696</v>
      </c>
      <c r="G1387">
        <v>0.75145790392516698</v>
      </c>
      <c r="H1387">
        <v>0.86007343171949602</v>
      </c>
      <c r="I1387">
        <v>0.931094581816026</v>
      </c>
      <c r="J1387">
        <v>0.76275769973604901</v>
      </c>
      <c r="K1387">
        <v>0.84928921594561302</v>
      </c>
      <c r="L1387">
        <v>0.88220040830734403</v>
      </c>
      <c r="M1387">
        <v>1.0630401062845301</v>
      </c>
      <c r="N1387">
        <v>1.19442708571296</v>
      </c>
      <c r="O1387">
        <v>1.3702398783294101</v>
      </c>
      <c r="P1387">
        <f t="shared" si="21"/>
        <v>9.6984901459707196</v>
      </c>
    </row>
    <row r="1388" spans="1:16">
      <c r="A1388" t="s">
        <v>722</v>
      </c>
      <c r="B1388" t="s">
        <v>156</v>
      </c>
      <c r="C1388" t="s">
        <v>168</v>
      </c>
      <c r="D1388" t="s">
        <v>169</v>
      </c>
      <c r="E1388">
        <v>0</v>
      </c>
      <c r="F1388">
        <v>0</v>
      </c>
      <c r="G1388">
        <v>0</v>
      </c>
      <c r="H1388">
        <v>0</v>
      </c>
      <c r="I1388">
        <v>0</v>
      </c>
      <c r="J1388">
        <v>0</v>
      </c>
      <c r="K1388">
        <v>0</v>
      </c>
      <c r="L1388">
        <v>0</v>
      </c>
      <c r="M1388">
        <v>0</v>
      </c>
      <c r="N1388">
        <v>0</v>
      </c>
      <c r="O1388">
        <v>0</v>
      </c>
      <c r="P1388">
        <f t="shared" si="21"/>
        <v>0</v>
      </c>
    </row>
    <row r="1389" spans="1:16">
      <c r="A1389" t="s">
        <v>722</v>
      </c>
      <c r="B1389" t="s">
        <v>156</v>
      </c>
      <c r="C1389" t="s">
        <v>168</v>
      </c>
      <c r="D1389" t="s">
        <v>171</v>
      </c>
      <c r="E1389">
        <v>1.0032051201810499</v>
      </c>
      <c r="F1389">
        <v>0.98766645219920901</v>
      </c>
      <c r="G1389">
        <v>0.96256374565327896</v>
      </c>
      <c r="H1389">
        <v>0.905457404009123</v>
      </c>
      <c r="I1389">
        <v>1.03761713302907</v>
      </c>
      <c r="J1389">
        <v>1.02594576393392</v>
      </c>
      <c r="K1389">
        <v>1.0751785629345201</v>
      </c>
      <c r="L1389">
        <v>1.14446573819782</v>
      </c>
      <c r="M1389">
        <v>1.3301423997156001</v>
      </c>
      <c r="N1389">
        <v>1.17547360172642</v>
      </c>
      <c r="O1389">
        <v>0.23157478363404699</v>
      </c>
      <c r="P1389">
        <f t="shared" si="21"/>
        <v>10.879290705214057</v>
      </c>
    </row>
    <row r="1390" spans="1:16">
      <c r="A1390" t="s">
        <v>754</v>
      </c>
      <c r="B1390" t="s">
        <v>6</v>
      </c>
      <c r="C1390" t="s">
        <v>7</v>
      </c>
      <c r="D1390" t="s">
        <v>8</v>
      </c>
      <c r="E1390">
        <v>0.24845084934115</v>
      </c>
      <c r="F1390">
        <v>0.315203414868101</v>
      </c>
      <c r="G1390">
        <v>0.37421310071143599</v>
      </c>
      <c r="H1390">
        <v>0.27356933084590201</v>
      </c>
      <c r="I1390">
        <v>0.62447295224677102</v>
      </c>
      <c r="J1390">
        <v>0.39123933022245799</v>
      </c>
      <c r="K1390">
        <v>0.36501105765444097</v>
      </c>
      <c r="L1390">
        <v>0.27601565540888701</v>
      </c>
      <c r="M1390">
        <v>0.20729286487194201</v>
      </c>
      <c r="N1390">
        <v>0.21566534921574401</v>
      </c>
      <c r="O1390">
        <v>0.20436852779064699</v>
      </c>
      <c r="P1390">
        <f t="shared" si="21"/>
        <v>3.495502433177478</v>
      </c>
    </row>
    <row r="1391" spans="1:16">
      <c r="A1391" t="s">
        <v>754</v>
      </c>
      <c r="B1391" t="s">
        <v>6</v>
      </c>
      <c r="C1391" t="s">
        <v>10</v>
      </c>
      <c r="D1391" t="s">
        <v>11</v>
      </c>
      <c r="E1391">
        <v>0</v>
      </c>
      <c r="F1391">
        <v>0</v>
      </c>
      <c r="G1391">
        <v>0</v>
      </c>
      <c r="H1391">
        <v>0</v>
      </c>
      <c r="I1391">
        <v>0</v>
      </c>
      <c r="J1391">
        <v>0</v>
      </c>
      <c r="K1391">
        <v>0</v>
      </c>
      <c r="L1391">
        <v>0</v>
      </c>
      <c r="M1391">
        <v>0</v>
      </c>
      <c r="N1391">
        <v>0</v>
      </c>
      <c r="O1391">
        <v>0</v>
      </c>
      <c r="P1391">
        <f t="shared" si="21"/>
        <v>0</v>
      </c>
    </row>
    <row r="1392" spans="1:16">
      <c r="A1392" t="s">
        <v>754</v>
      </c>
      <c r="B1392" t="s">
        <v>6</v>
      </c>
      <c r="C1392" t="s">
        <v>10</v>
      </c>
      <c r="D1392" t="s">
        <v>13</v>
      </c>
      <c r="E1392">
        <v>0.51053086846839701</v>
      </c>
      <c r="F1392">
        <v>0.54506696122261999</v>
      </c>
      <c r="G1392">
        <v>0.58461462874019499</v>
      </c>
      <c r="H1392">
        <v>0.63035006406626504</v>
      </c>
      <c r="I1392">
        <v>0.64574861563131203</v>
      </c>
      <c r="J1392">
        <v>0.71749846181256904</v>
      </c>
      <c r="K1392">
        <v>0.92249802233044598</v>
      </c>
      <c r="L1392">
        <v>0.92249802233044598</v>
      </c>
      <c r="M1392">
        <v>1.32948244394682</v>
      </c>
      <c r="N1392">
        <v>0.98266093683025801</v>
      </c>
      <c r="O1392">
        <v>1.32948244394682</v>
      </c>
      <c r="P1392">
        <f t="shared" si="21"/>
        <v>9.1204314693261477</v>
      </c>
    </row>
    <row r="1393" spans="1:16">
      <c r="A1393" t="s">
        <v>754</v>
      </c>
      <c r="B1393" t="s">
        <v>6</v>
      </c>
      <c r="C1393" t="s">
        <v>10</v>
      </c>
      <c r="D1393" t="s">
        <v>15</v>
      </c>
      <c r="E1393">
        <v>1.06059965323297</v>
      </c>
      <c r="F1393">
        <v>0.96372017207641103</v>
      </c>
      <c r="G1393">
        <v>1.0642903001341699</v>
      </c>
      <c r="H1393">
        <v>1.12599330301364</v>
      </c>
      <c r="I1393">
        <v>1.12541663943533</v>
      </c>
      <c r="J1393">
        <v>1.11676668576064</v>
      </c>
      <c r="K1393">
        <v>1.1588631269774701</v>
      </c>
      <c r="L1393">
        <v>1.1825063336882999</v>
      </c>
      <c r="M1393">
        <v>1.20614954039913</v>
      </c>
      <c r="N1393">
        <v>1.2297927471099499</v>
      </c>
      <c r="O1393">
        <v>1.25343595382078</v>
      </c>
      <c r="P1393">
        <f t="shared" si="21"/>
        <v>12.487534455648792</v>
      </c>
    </row>
    <row r="1394" spans="1:16">
      <c r="A1394" t="s">
        <v>754</v>
      </c>
      <c r="B1394" t="s">
        <v>6</v>
      </c>
      <c r="C1394" t="s">
        <v>10</v>
      </c>
      <c r="D1394" t="s">
        <v>16</v>
      </c>
      <c r="E1394">
        <v>0</v>
      </c>
      <c r="F1394">
        <v>0</v>
      </c>
      <c r="G1394">
        <v>0</v>
      </c>
      <c r="H1394">
        <v>0</v>
      </c>
      <c r="I1394">
        <v>0</v>
      </c>
      <c r="J1394">
        <v>0</v>
      </c>
      <c r="K1394">
        <v>0</v>
      </c>
      <c r="L1394">
        <v>0</v>
      </c>
      <c r="M1394">
        <v>0</v>
      </c>
      <c r="N1394">
        <v>0</v>
      </c>
      <c r="O1394">
        <v>0</v>
      </c>
      <c r="P1394">
        <f t="shared" si="21"/>
        <v>0</v>
      </c>
    </row>
    <row r="1395" spans="1:16">
      <c r="A1395" t="s">
        <v>754</v>
      </c>
      <c r="B1395" t="s">
        <v>6</v>
      </c>
      <c r="C1395" t="s">
        <v>18</v>
      </c>
      <c r="D1395" t="s">
        <v>19</v>
      </c>
      <c r="E1395">
        <v>1.5757187269084101</v>
      </c>
      <c r="F1395">
        <v>1.65359182316355</v>
      </c>
      <c r="G1395">
        <v>6.7448998572473897</v>
      </c>
      <c r="H1395">
        <v>-3.3169308675567102</v>
      </c>
      <c r="I1395">
        <v>1.23914287971963</v>
      </c>
      <c r="J1395">
        <v>2.2574999955544399</v>
      </c>
      <c r="K1395">
        <v>3.0059556919571802</v>
      </c>
      <c r="L1395">
        <v>2.4625721285174</v>
      </c>
      <c r="M1395">
        <v>1.96564741480063</v>
      </c>
      <c r="N1395">
        <v>0.813061927445208</v>
      </c>
      <c r="O1395">
        <v>-3.20123788589959</v>
      </c>
      <c r="P1395">
        <f t="shared" si="21"/>
        <v>15.19992169185754</v>
      </c>
    </row>
    <row r="1396" spans="1:16">
      <c r="A1396" t="s">
        <v>754</v>
      </c>
      <c r="B1396" t="s">
        <v>6</v>
      </c>
      <c r="C1396" t="s">
        <v>18</v>
      </c>
      <c r="D1396" t="s">
        <v>21</v>
      </c>
      <c r="E1396">
        <v>0.11202755875026001</v>
      </c>
      <c r="F1396">
        <v>0.12097247461152399</v>
      </c>
      <c r="G1396">
        <v>0.16037146946040401</v>
      </c>
      <c r="H1396">
        <v>0.13468605369631101</v>
      </c>
      <c r="I1396">
        <v>0.14274479260113701</v>
      </c>
      <c r="J1396">
        <v>0.158304846687148</v>
      </c>
      <c r="K1396">
        <v>0.181282192420716</v>
      </c>
      <c r="L1396">
        <v>0.20283814284718299</v>
      </c>
      <c r="M1396">
        <v>0.22209025206102401</v>
      </c>
      <c r="N1396">
        <v>0.23080944311221399</v>
      </c>
      <c r="O1396">
        <v>0.19513192843484001</v>
      </c>
      <c r="P1396">
        <f t="shared" si="21"/>
        <v>1.8612591546827613</v>
      </c>
    </row>
    <row r="1397" spans="1:16">
      <c r="A1397" t="s">
        <v>754</v>
      </c>
      <c r="B1397" t="s">
        <v>6</v>
      </c>
      <c r="C1397" t="s">
        <v>18</v>
      </c>
      <c r="D1397" t="s">
        <v>22</v>
      </c>
      <c r="E1397">
        <v>0.76733613476260099</v>
      </c>
      <c r="F1397">
        <v>1.42723592173573</v>
      </c>
      <c r="G1397">
        <v>1.3072821987655301</v>
      </c>
      <c r="H1397">
        <v>2.4004295086260998</v>
      </c>
      <c r="I1397">
        <v>2.14866514183135</v>
      </c>
      <c r="J1397">
        <v>2.8977798150995202</v>
      </c>
      <c r="K1397">
        <v>2.8643545425864598</v>
      </c>
      <c r="L1397">
        <v>4.0556992830769101</v>
      </c>
      <c r="M1397">
        <v>3.05727163496717</v>
      </c>
      <c r="N1397">
        <v>2.56219077818833</v>
      </c>
      <c r="O1397">
        <v>3.7970467515455701</v>
      </c>
      <c r="P1397">
        <f t="shared" si="21"/>
        <v>27.28529171118527</v>
      </c>
    </row>
    <row r="1398" spans="1:16">
      <c r="A1398" t="s">
        <v>754</v>
      </c>
      <c r="B1398" t="s">
        <v>6</v>
      </c>
      <c r="C1398" t="s">
        <v>24</v>
      </c>
      <c r="D1398" t="s">
        <v>25</v>
      </c>
      <c r="E1398">
        <v>0</v>
      </c>
      <c r="F1398">
        <v>0</v>
      </c>
      <c r="G1398">
        <v>0</v>
      </c>
      <c r="H1398">
        <v>0</v>
      </c>
      <c r="I1398">
        <v>0</v>
      </c>
      <c r="J1398">
        <v>0</v>
      </c>
      <c r="K1398">
        <v>0</v>
      </c>
      <c r="L1398">
        <v>0</v>
      </c>
      <c r="M1398">
        <v>0</v>
      </c>
      <c r="N1398">
        <v>0</v>
      </c>
      <c r="O1398">
        <v>0</v>
      </c>
      <c r="P1398">
        <f t="shared" si="21"/>
        <v>0</v>
      </c>
    </row>
    <row r="1399" spans="1:16">
      <c r="A1399" t="s">
        <v>754</v>
      </c>
      <c r="B1399" t="s">
        <v>6</v>
      </c>
      <c r="C1399" t="s">
        <v>24</v>
      </c>
      <c r="D1399" t="s">
        <v>26</v>
      </c>
      <c r="E1399">
        <v>0</v>
      </c>
      <c r="F1399">
        <v>0</v>
      </c>
      <c r="G1399">
        <v>0</v>
      </c>
      <c r="H1399">
        <v>0</v>
      </c>
      <c r="I1399">
        <v>0</v>
      </c>
      <c r="J1399">
        <v>0</v>
      </c>
      <c r="K1399">
        <v>0</v>
      </c>
      <c r="L1399">
        <v>0</v>
      </c>
      <c r="M1399">
        <v>0</v>
      </c>
      <c r="N1399">
        <v>0</v>
      </c>
      <c r="O1399">
        <v>0</v>
      </c>
      <c r="P1399">
        <f t="shared" si="21"/>
        <v>0</v>
      </c>
    </row>
    <row r="1400" spans="1:16">
      <c r="A1400" t="s">
        <v>754</v>
      </c>
      <c r="B1400" t="s">
        <v>6</v>
      </c>
      <c r="C1400" t="s">
        <v>27</v>
      </c>
      <c r="D1400" t="s">
        <v>28</v>
      </c>
      <c r="E1400">
        <v>0</v>
      </c>
      <c r="F1400">
        <v>0</v>
      </c>
      <c r="G1400">
        <v>0</v>
      </c>
      <c r="H1400">
        <v>0</v>
      </c>
      <c r="I1400">
        <v>0</v>
      </c>
      <c r="J1400">
        <v>0</v>
      </c>
      <c r="K1400">
        <v>0</v>
      </c>
      <c r="L1400">
        <v>0</v>
      </c>
      <c r="M1400">
        <v>0</v>
      </c>
      <c r="N1400">
        <v>0</v>
      </c>
      <c r="O1400">
        <v>0</v>
      </c>
      <c r="P1400">
        <f t="shared" si="21"/>
        <v>0</v>
      </c>
    </row>
    <row r="1401" spans="1:16">
      <c r="A1401" t="s">
        <v>754</v>
      </c>
      <c r="B1401" t="s">
        <v>6</v>
      </c>
      <c r="C1401" t="s">
        <v>27</v>
      </c>
      <c r="D1401" t="s">
        <v>29</v>
      </c>
      <c r="E1401">
        <v>0</v>
      </c>
      <c r="F1401">
        <v>0</v>
      </c>
      <c r="G1401">
        <v>0</v>
      </c>
      <c r="H1401">
        <v>0</v>
      </c>
      <c r="I1401">
        <v>0</v>
      </c>
      <c r="J1401">
        <v>0</v>
      </c>
      <c r="K1401">
        <v>0</v>
      </c>
      <c r="L1401">
        <v>0</v>
      </c>
      <c r="M1401">
        <v>0</v>
      </c>
      <c r="N1401">
        <v>4.7201498675836E-2</v>
      </c>
      <c r="O1401">
        <v>0.154484637146966</v>
      </c>
      <c r="P1401">
        <f t="shared" si="21"/>
        <v>0.20168613582280201</v>
      </c>
    </row>
    <row r="1402" spans="1:16">
      <c r="A1402" t="s">
        <v>754</v>
      </c>
      <c r="B1402" t="s">
        <v>6</v>
      </c>
      <c r="C1402" t="s">
        <v>7</v>
      </c>
      <c r="D1402" t="s">
        <v>31</v>
      </c>
      <c r="E1402">
        <v>0.61184282245440702</v>
      </c>
      <c r="F1402">
        <v>0.70597248744739305</v>
      </c>
      <c r="G1402">
        <v>0.74519318119446998</v>
      </c>
      <c r="H1402">
        <v>0.78441387494154702</v>
      </c>
      <c r="I1402">
        <v>0.83147870743803998</v>
      </c>
      <c r="J1402">
        <v>0.94129664992985695</v>
      </c>
      <c r="K1402">
        <v>0.94129664992985695</v>
      </c>
      <c r="L1402">
        <v>0.94129664992985695</v>
      </c>
      <c r="M1402">
        <v>0.97816410205211002</v>
      </c>
      <c r="N1402">
        <v>0.98051734367693399</v>
      </c>
      <c r="O1402">
        <v>0.97424203267740195</v>
      </c>
      <c r="P1402">
        <f t="shared" si="21"/>
        <v>9.4357145016718746</v>
      </c>
    </row>
    <row r="1403" spans="1:16">
      <c r="A1403" t="s">
        <v>754</v>
      </c>
      <c r="B1403" t="s">
        <v>6</v>
      </c>
      <c r="C1403" t="s">
        <v>7</v>
      </c>
      <c r="D1403" t="s">
        <v>33</v>
      </c>
      <c r="E1403">
        <v>0.91721748292965799</v>
      </c>
      <c r="F1403">
        <v>0.92182486390249996</v>
      </c>
      <c r="G1403">
        <v>0.90264511649006396</v>
      </c>
      <c r="H1403">
        <v>0.93656847291155298</v>
      </c>
      <c r="I1403">
        <v>0.92755466322644897</v>
      </c>
      <c r="J1403">
        <v>0.96600866251798101</v>
      </c>
      <c r="K1403">
        <v>0.97077098933199701</v>
      </c>
      <c r="L1403">
        <v>0.99975802013812298</v>
      </c>
      <c r="M1403">
        <v>1.00342259669741</v>
      </c>
      <c r="N1403">
        <v>1.01256624101556</v>
      </c>
      <c r="O1403">
        <v>1.0929141371350599</v>
      </c>
      <c r="P1403">
        <f t="shared" si="21"/>
        <v>10.651251246296352</v>
      </c>
    </row>
    <row r="1404" spans="1:16">
      <c r="A1404" t="s">
        <v>754</v>
      </c>
      <c r="B1404" t="s">
        <v>6</v>
      </c>
      <c r="C1404" t="s">
        <v>7</v>
      </c>
      <c r="D1404" t="s">
        <v>35</v>
      </c>
      <c r="E1404">
        <v>0.49921511747385999</v>
      </c>
      <c r="F1404">
        <v>0.52769523815443897</v>
      </c>
      <c r="G1404">
        <v>0.639373887585583</v>
      </c>
      <c r="H1404">
        <v>0.66266625724522699</v>
      </c>
      <c r="I1404">
        <v>0.77098285281433598</v>
      </c>
      <c r="J1404">
        <v>0.81974201301604699</v>
      </c>
      <c r="K1404">
        <v>0.81289309100025997</v>
      </c>
      <c r="L1404">
        <v>0.83238381780376802</v>
      </c>
      <c r="M1404">
        <v>0.824855248428502</v>
      </c>
      <c r="N1404">
        <v>0.84656290523588495</v>
      </c>
      <c r="O1404">
        <v>0.94939038504215101</v>
      </c>
      <c r="P1404">
        <f t="shared" si="21"/>
        <v>8.1857608138000586</v>
      </c>
    </row>
    <row r="1405" spans="1:16">
      <c r="A1405" t="s">
        <v>754</v>
      </c>
      <c r="B1405" t="s">
        <v>6</v>
      </c>
      <c r="C1405" t="s">
        <v>7</v>
      </c>
      <c r="D1405" t="s">
        <v>37</v>
      </c>
      <c r="E1405">
        <v>0.43000494968514402</v>
      </c>
      <c r="F1405">
        <v>0.43763644858846901</v>
      </c>
      <c r="G1405">
        <v>0.46033981044663502</v>
      </c>
      <c r="H1405">
        <v>0.46293248452354602</v>
      </c>
      <c r="I1405">
        <v>0.50111014129462395</v>
      </c>
      <c r="J1405">
        <v>0.53148944940479304</v>
      </c>
      <c r="K1405">
        <v>0.52864598492148196</v>
      </c>
      <c r="L1405">
        <v>0.55647615872526601</v>
      </c>
      <c r="M1405">
        <v>0.60314084921564404</v>
      </c>
      <c r="N1405">
        <v>0.60993719913157796</v>
      </c>
      <c r="O1405">
        <v>0.46984206440611298</v>
      </c>
      <c r="P1405">
        <f t="shared" si="21"/>
        <v>5.591555540343295</v>
      </c>
    </row>
    <row r="1406" spans="1:16">
      <c r="A1406" t="s">
        <v>754</v>
      </c>
      <c r="B1406" t="s">
        <v>39</v>
      </c>
      <c r="C1406" t="s">
        <v>40</v>
      </c>
      <c r="D1406" t="s">
        <v>41</v>
      </c>
      <c r="E1406">
        <v>0.38679070003571397</v>
      </c>
      <c r="F1406">
        <v>0.44295791803883799</v>
      </c>
      <c r="G1406">
        <v>0.54073150120168201</v>
      </c>
      <c r="H1406">
        <v>0.60626221380948897</v>
      </c>
      <c r="I1406">
        <v>0.68140391427144098</v>
      </c>
      <c r="J1406">
        <v>0.754991907111764</v>
      </c>
      <c r="K1406">
        <v>0.79883946114162097</v>
      </c>
      <c r="L1406">
        <v>0.88576459020300402</v>
      </c>
      <c r="M1406">
        <v>1.0111474203059401</v>
      </c>
      <c r="N1406">
        <v>1.1559447208667499</v>
      </c>
      <c r="O1406">
        <v>1.2580081870202799</v>
      </c>
      <c r="P1406">
        <f t="shared" si="21"/>
        <v>8.5228425340065215</v>
      </c>
    </row>
    <row r="1407" spans="1:16">
      <c r="A1407" t="s">
        <v>754</v>
      </c>
      <c r="B1407" t="s">
        <v>39</v>
      </c>
      <c r="C1407" t="s">
        <v>40</v>
      </c>
      <c r="D1407" t="s">
        <v>43</v>
      </c>
      <c r="E1407">
        <v>0.98590252272311596</v>
      </c>
      <c r="F1407">
        <v>0.98569682639039702</v>
      </c>
      <c r="G1407">
        <v>0.98600537088947504</v>
      </c>
      <c r="H1407">
        <v>0.99279334986920897</v>
      </c>
      <c r="I1407">
        <v>0.99721582102267203</v>
      </c>
      <c r="J1407">
        <v>0.99783291002082897</v>
      </c>
      <c r="K1407">
        <v>1.0028724701724501</v>
      </c>
      <c r="L1407">
        <v>1.0028724701724501</v>
      </c>
      <c r="M1407">
        <v>1.00328386283789</v>
      </c>
      <c r="N1407">
        <v>1.00328386283789</v>
      </c>
      <c r="O1407">
        <v>1.0062664596623201</v>
      </c>
      <c r="P1407">
        <f t="shared" si="21"/>
        <v>10.964025926598699</v>
      </c>
    </row>
    <row r="1408" spans="1:16">
      <c r="A1408" t="s">
        <v>754</v>
      </c>
      <c r="B1408" t="s">
        <v>39</v>
      </c>
      <c r="C1408" t="s">
        <v>40</v>
      </c>
      <c r="D1408" t="s">
        <v>45</v>
      </c>
      <c r="E1408">
        <v>2.3779069785187699</v>
      </c>
      <c r="F1408">
        <v>2.20135651433388</v>
      </c>
      <c r="G1408">
        <v>1.8356627804938399</v>
      </c>
      <c r="H1408">
        <v>1.86004966481357</v>
      </c>
      <c r="I1408">
        <v>1.8213153035720999</v>
      </c>
      <c r="J1408">
        <v>1.7920455020631101</v>
      </c>
      <c r="K1408">
        <v>2.06766992835969</v>
      </c>
      <c r="L1408">
        <v>1.53270550933549</v>
      </c>
      <c r="M1408">
        <v>1.56185798926307</v>
      </c>
      <c r="N1408">
        <v>1.49159358044089</v>
      </c>
      <c r="O1408">
        <v>1.32697758690698</v>
      </c>
      <c r="P1408">
        <f t="shared" si="21"/>
        <v>19.869141338101389</v>
      </c>
    </row>
    <row r="1409" spans="1:16">
      <c r="A1409" t="s">
        <v>754</v>
      </c>
      <c r="B1409" t="s">
        <v>39</v>
      </c>
      <c r="C1409" t="s">
        <v>40</v>
      </c>
      <c r="D1409" t="s">
        <v>47</v>
      </c>
      <c r="E1409">
        <v>1.11493250362056</v>
      </c>
      <c r="F1409">
        <v>1.01679108427732</v>
      </c>
      <c r="G1409">
        <v>1.0091791549145701</v>
      </c>
      <c r="H1409">
        <v>0.98639605239369699</v>
      </c>
      <c r="I1409">
        <v>1.01692432315335</v>
      </c>
      <c r="J1409">
        <v>1.0315208051239899</v>
      </c>
      <c r="K1409">
        <v>1.0262368554896</v>
      </c>
      <c r="L1409">
        <v>1.0892554728922199</v>
      </c>
      <c r="M1409">
        <v>1.0892554728922199</v>
      </c>
      <c r="N1409">
        <v>1.0892554728922199</v>
      </c>
      <c r="O1409">
        <v>1.17132091468646</v>
      </c>
      <c r="P1409">
        <f t="shared" si="21"/>
        <v>11.641068112336205</v>
      </c>
    </row>
    <row r="1410" spans="1:16">
      <c r="A1410" t="s">
        <v>754</v>
      </c>
      <c r="B1410" t="s">
        <v>39</v>
      </c>
      <c r="C1410" t="s">
        <v>49</v>
      </c>
      <c r="D1410" t="s">
        <v>50</v>
      </c>
      <c r="E1410">
        <v>0.18839704222904</v>
      </c>
      <c r="F1410">
        <v>0.23193939339118799</v>
      </c>
      <c r="G1410">
        <v>0.28169146229644698</v>
      </c>
      <c r="H1410">
        <v>0.30729363414737498</v>
      </c>
      <c r="I1410">
        <v>0.35390802787316999</v>
      </c>
      <c r="J1410">
        <v>0.387631139323526</v>
      </c>
      <c r="K1410">
        <v>0.42358021508339599</v>
      </c>
      <c r="L1410">
        <v>0.47897793645733799</v>
      </c>
      <c r="M1410">
        <v>0.53452070236948201</v>
      </c>
      <c r="N1410">
        <v>0.58560828301391199</v>
      </c>
      <c r="O1410">
        <v>0.61257434862990701</v>
      </c>
      <c r="P1410">
        <f t="shared" si="21"/>
        <v>4.3861221848147807</v>
      </c>
    </row>
    <row r="1411" spans="1:16">
      <c r="A1411" t="s">
        <v>754</v>
      </c>
      <c r="B1411" t="s">
        <v>39</v>
      </c>
      <c r="C1411" t="s">
        <v>49</v>
      </c>
      <c r="D1411" t="s">
        <v>52</v>
      </c>
      <c r="E1411">
        <v>0.33500316495993199</v>
      </c>
      <c r="F1411">
        <v>0.36547045272299999</v>
      </c>
      <c r="G1411">
        <v>0.41104385460771597</v>
      </c>
      <c r="H1411">
        <v>0.45753759842186198</v>
      </c>
      <c r="I1411">
        <v>0.50451862786991597</v>
      </c>
      <c r="J1411">
        <v>0.55242856177451205</v>
      </c>
      <c r="K1411">
        <v>0.65469938561682905</v>
      </c>
      <c r="L1411">
        <v>0.71454626072904603</v>
      </c>
      <c r="M1411">
        <v>0.77952364640529404</v>
      </c>
      <c r="N1411">
        <v>0.84326906605928897</v>
      </c>
      <c r="O1411">
        <v>0.90416108842037601</v>
      </c>
      <c r="P1411">
        <f t="shared" ref="P1411:P1474" si="22">SUM(E1411:O1411)</f>
        <v>6.5222017075877723</v>
      </c>
    </row>
    <row r="1412" spans="1:16">
      <c r="A1412" t="s">
        <v>754</v>
      </c>
      <c r="B1412" t="s">
        <v>39</v>
      </c>
      <c r="C1412" t="s">
        <v>49</v>
      </c>
      <c r="D1412" t="s">
        <v>54</v>
      </c>
      <c r="E1412">
        <v>0.48138446342840902</v>
      </c>
      <c r="F1412">
        <v>0.33930923743042601</v>
      </c>
      <c r="G1412">
        <v>0.47966424598167801</v>
      </c>
      <c r="H1412">
        <v>0.931957282362462</v>
      </c>
      <c r="I1412">
        <v>0.54021571947282798</v>
      </c>
      <c r="J1412">
        <v>0.76171409052791295</v>
      </c>
      <c r="K1412">
        <v>1.4064013791765699</v>
      </c>
      <c r="L1412">
        <v>0.55333259183485495</v>
      </c>
      <c r="M1412">
        <v>0.61294497363782796</v>
      </c>
      <c r="N1412">
        <v>0.66210400012517401</v>
      </c>
      <c r="O1412">
        <v>1.1689806385681401</v>
      </c>
      <c r="P1412">
        <f t="shared" si="22"/>
        <v>7.9380086225462829</v>
      </c>
    </row>
    <row r="1413" spans="1:16">
      <c r="A1413" t="s">
        <v>754</v>
      </c>
      <c r="B1413" t="s">
        <v>39</v>
      </c>
      <c r="C1413" t="s">
        <v>56</v>
      </c>
      <c r="D1413" t="s">
        <v>57</v>
      </c>
      <c r="E1413">
        <v>0.26830497892395999</v>
      </c>
      <c r="F1413">
        <v>0.30427544821215502</v>
      </c>
      <c r="G1413">
        <v>0.39518906798695103</v>
      </c>
      <c r="H1413">
        <v>0.58857934587518201</v>
      </c>
      <c r="I1413">
        <v>0.68055837070536496</v>
      </c>
      <c r="J1413">
        <v>0.9682544220132</v>
      </c>
      <c r="K1413">
        <v>1.0742506354715999</v>
      </c>
      <c r="L1413">
        <v>1.1478869838457899</v>
      </c>
      <c r="M1413">
        <v>1.29786379835565</v>
      </c>
      <c r="N1413">
        <v>0.55737610146151995</v>
      </c>
      <c r="O1413">
        <v>0.56817372906229302</v>
      </c>
      <c r="P1413">
        <f t="shared" si="22"/>
        <v>7.8507128819136653</v>
      </c>
    </row>
    <row r="1414" spans="1:16">
      <c r="A1414" t="s">
        <v>754</v>
      </c>
      <c r="B1414" t="s">
        <v>39</v>
      </c>
      <c r="C1414" t="s">
        <v>56</v>
      </c>
      <c r="D1414" t="s">
        <v>59</v>
      </c>
      <c r="E1414">
        <v>0.43453360941108699</v>
      </c>
      <c r="F1414">
        <v>0.49400333888157</v>
      </c>
      <c r="G1414">
        <v>0.57393331655678104</v>
      </c>
      <c r="H1414">
        <v>0.66269117172186298</v>
      </c>
      <c r="I1414">
        <v>0.79164685939315904</v>
      </c>
      <c r="J1414">
        <v>0.96992481834888</v>
      </c>
      <c r="K1414">
        <v>1.1745138027995099</v>
      </c>
      <c r="L1414">
        <v>1.1965136614338501</v>
      </c>
      <c r="M1414">
        <v>1.2493925362210601</v>
      </c>
      <c r="N1414">
        <v>1.3320344897631899</v>
      </c>
      <c r="O1414">
        <v>1.48757113128632</v>
      </c>
      <c r="P1414">
        <f t="shared" si="22"/>
        <v>10.366758735817269</v>
      </c>
    </row>
    <row r="1415" spans="1:16">
      <c r="A1415" t="s">
        <v>754</v>
      </c>
      <c r="B1415" t="s">
        <v>39</v>
      </c>
      <c r="C1415" t="s">
        <v>60</v>
      </c>
      <c r="D1415" t="s">
        <v>61</v>
      </c>
      <c r="E1415">
        <v>0.87982271713612004</v>
      </c>
      <c r="F1415">
        <v>0.89641940303094403</v>
      </c>
      <c r="G1415">
        <v>0.91365395284721296</v>
      </c>
      <c r="H1415">
        <v>0.92005418009293904</v>
      </c>
      <c r="I1415">
        <v>0.94046837534281302</v>
      </c>
      <c r="J1415">
        <v>0.886598247620622</v>
      </c>
      <c r="K1415">
        <v>0.80814631537178105</v>
      </c>
      <c r="L1415">
        <v>0.81484768328437196</v>
      </c>
      <c r="M1415">
        <v>0.94891639597740396</v>
      </c>
      <c r="N1415">
        <v>0.95991108750614795</v>
      </c>
      <c r="O1415">
        <v>0.96730586703094601</v>
      </c>
      <c r="P1415">
        <f t="shared" si="22"/>
        <v>9.9361442252413017</v>
      </c>
    </row>
    <row r="1416" spans="1:16">
      <c r="A1416" t="s">
        <v>754</v>
      </c>
      <c r="B1416" t="s">
        <v>39</v>
      </c>
      <c r="C1416" t="s">
        <v>60</v>
      </c>
      <c r="D1416" t="s">
        <v>63</v>
      </c>
      <c r="E1416">
        <v>1.4658065062915799</v>
      </c>
      <c r="F1416">
        <v>1.05544210928542</v>
      </c>
      <c r="G1416">
        <v>1.0876074921324801</v>
      </c>
      <c r="H1416">
        <v>1.0264262107456901</v>
      </c>
      <c r="I1416">
        <v>1.01151831828512</v>
      </c>
      <c r="J1416">
        <v>0.98568284441352905</v>
      </c>
      <c r="K1416">
        <v>0.98710875643131202</v>
      </c>
      <c r="L1416">
        <v>1.0034278714687801</v>
      </c>
      <c r="M1416">
        <v>1.00296463467344</v>
      </c>
      <c r="N1416">
        <v>0.98136061467187197</v>
      </c>
      <c r="O1416">
        <v>0.93460470408367202</v>
      </c>
      <c r="P1416">
        <f t="shared" si="22"/>
        <v>11.541950062482893</v>
      </c>
    </row>
    <row r="1417" spans="1:16">
      <c r="A1417" t="s">
        <v>754</v>
      </c>
      <c r="B1417" t="s">
        <v>39</v>
      </c>
      <c r="C1417" t="s">
        <v>60</v>
      </c>
      <c r="D1417" t="s">
        <v>65</v>
      </c>
      <c r="E1417">
        <v>0.305317234965443</v>
      </c>
      <c r="F1417">
        <v>0.50401672072092996</v>
      </c>
      <c r="G1417">
        <v>0.546360197113818</v>
      </c>
      <c r="H1417">
        <v>0.94932570904987001</v>
      </c>
      <c r="I1417">
        <v>0.67486655803738504</v>
      </c>
      <c r="J1417">
        <v>0.75096620059923702</v>
      </c>
      <c r="K1417">
        <v>0.87822503704633903</v>
      </c>
      <c r="L1417">
        <v>0.94007124259841901</v>
      </c>
      <c r="M1417">
        <v>0.98327710092543297</v>
      </c>
      <c r="N1417">
        <v>1.1082762800236201</v>
      </c>
      <c r="O1417">
        <v>1.2186345884251499</v>
      </c>
      <c r="P1417">
        <f t="shared" si="22"/>
        <v>8.8593368695056434</v>
      </c>
    </row>
    <row r="1418" spans="1:16">
      <c r="A1418" t="s">
        <v>754</v>
      </c>
      <c r="B1418" t="s">
        <v>39</v>
      </c>
      <c r="C1418" t="s">
        <v>60</v>
      </c>
      <c r="D1418" t="s">
        <v>66</v>
      </c>
      <c r="E1418">
        <v>0</v>
      </c>
      <c r="F1418">
        <v>0</v>
      </c>
      <c r="G1418">
        <v>0</v>
      </c>
      <c r="H1418">
        <v>0</v>
      </c>
      <c r="I1418">
        <v>0</v>
      </c>
      <c r="J1418">
        <v>0</v>
      </c>
      <c r="K1418">
        <v>0</v>
      </c>
      <c r="L1418">
        <v>0</v>
      </c>
      <c r="M1418">
        <v>0</v>
      </c>
      <c r="N1418">
        <v>0</v>
      </c>
      <c r="O1418">
        <v>0</v>
      </c>
      <c r="P1418">
        <f t="shared" si="22"/>
        <v>0</v>
      </c>
    </row>
    <row r="1419" spans="1:16">
      <c r="A1419" t="s">
        <v>754</v>
      </c>
      <c r="B1419" t="s">
        <v>39</v>
      </c>
      <c r="C1419" t="s">
        <v>67</v>
      </c>
      <c r="D1419" t="s">
        <v>68</v>
      </c>
      <c r="E1419">
        <v>0.94174667661066402</v>
      </c>
      <c r="F1419">
        <v>0.94197684113728097</v>
      </c>
      <c r="G1419">
        <v>0.94355234787478404</v>
      </c>
      <c r="H1419">
        <v>0.94592222775724799</v>
      </c>
      <c r="I1419">
        <v>0.94779511521055704</v>
      </c>
      <c r="J1419">
        <v>0.95737545902419396</v>
      </c>
      <c r="K1419">
        <v>0.98333211074930804</v>
      </c>
      <c r="L1419">
        <v>0.96998664191398398</v>
      </c>
      <c r="M1419">
        <v>0.98776634238155803</v>
      </c>
      <c r="N1419">
        <v>1.0003449356038601</v>
      </c>
      <c r="O1419">
        <v>1.00420375591957</v>
      </c>
      <c r="P1419">
        <f t="shared" si="22"/>
        <v>10.624002454183007</v>
      </c>
    </row>
    <row r="1420" spans="1:16">
      <c r="A1420" t="s">
        <v>754</v>
      </c>
      <c r="B1420" t="s">
        <v>39</v>
      </c>
      <c r="C1420" t="s">
        <v>67</v>
      </c>
      <c r="D1420" t="s">
        <v>70</v>
      </c>
      <c r="E1420">
        <v>0.82212518122762002</v>
      </c>
      <c r="F1420">
        <v>0.77965432054511097</v>
      </c>
      <c r="G1420">
        <v>0.75187160016678001</v>
      </c>
      <c r="H1420">
        <v>0.84662954039539595</v>
      </c>
      <c r="I1420">
        <v>0.86383306113012204</v>
      </c>
      <c r="J1420">
        <v>0.86477575159841602</v>
      </c>
      <c r="K1420">
        <v>0.82469555306518605</v>
      </c>
      <c r="L1420">
        <v>0.806225002659956</v>
      </c>
      <c r="M1420">
        <v>0.84133447039031195</v>
      </c>
      <c r="N1420">
        <v>0.78098872625624904</v>
      </c>
      <c r="O1420">
        <v>0.83845617513182202</v>
      </c>
      <c r="P1420">
        <f t="shared" si="22"/>
        <v>9.0205893825669712</v>
      </c>
    </row>
    <row r="1421" spans="1:16">
      <c r="A1421" t="s">
        <v>754</v>
      </c>
      <c r="B1421" t="s">
        <v>39</v>
      </c>
      <c r="C1421" t="s">
        <v>67</v>
      </c>
      <c r="D1421" t="s">
        <v>72</v>
      </c>
      <c r="E1421">
        <v>0</v>
      </c>
      <c r="F1421">
        <v>0</v>
      </c>
      <c r="G1421">
        <v>0</v>
      </c>
      <c r="H1421">
        <v>0</v>
      </c>
      <c r="I1421">
        <v>0</v>
      </c>
      <c r="J1421">
        <v>0</v>
      </c>
      <c r="K1421">
        <v>0</v>
      </c>
      <c r="L1421">
        <v>0</v>
      </c>
      <c r="M1421">
        <v>0</v>
      </c>
      <c r="N1421">
        <v>0</v>
      </c>
      <c r="O1421">
        <v>0</v>
      </c>
      <c r="P1421">
        <f t="shared" si="22"/>
        <v>0</v>
      </c>
    </row>
    <row r="1422" spans="1:16">
      <c r="A1422" t="s">
        <v>754</v>
      </c>
      <c r="B1422" t="s">
        <v>39</v>
      </c>
      <c r="C1422" t="s">
        <v>67</v>
      </c>
      <c r="D1422" t="s">
        <v>73</v>
      </c>
      <c r="E1422">
        <v>0</v>
      </c>
      <c r="F1422">
        <v>0</v>
      </c>
      <c r="G1422">
        <v>0.155932455231965</v>
      </c>
      <c r="H1422">
        <v>0.31796874449544099</v>
      </c>
      <c r="I1422">
        <v>1.15092800936924</v>
      </c>
      <c r="J1422">
        <v>0.33177326049544797</v>
      </c>
      <c r="K1422">
        <v>0.15435424754327001</v>
      </c>
      <c r="L1422">
        <v>0.34207115039258501</v>
      </c>
      <c r="M1422">
        <v>0.10708257787558299</v>
      </c>
      <c r="N1422">
        <v>0.65353501309024098</v>
      </c>
      <c r="O1422">
        <v>0.61942109929244105</v>
      </c>
      <c r="P1422">
        <f t="shared" si="22"/>
        <v>3.8330665577862137</v>
      </c>
    </row>
    <row r="1423" spans="1:16">
      <c r="A1423" t="s">
        <v>754</v>
      </c>
      <c r="B1423" t="s">
        <v>39</v>
      </c>
      <c r="C1423" t="s">
        <v>67</v>
      </c>
      <c r="D1423" t="s">
        <v>74</v>
      </c>
      <c r="E1423">
        <v>1.20604122211181</v>
      </c>
      <c r="F1423">
        <v>1.2035476191847501</v>
      </c>
      <c r="G1423">
        <v>1.34093780438106</v>
      </c>
      <c r="H1423">
        <v>1.1618642719493699</v>
      </c>
      <c r="I1423">
        <v>1.3313596556681699</v>
      </c>
      <c r="J1423">
        <v>1.1866757492804301</v>
      </c>
      <c r="K1423">
        <v>1.25450375267454</v>
      </c>
      <c r="L1423">
        <v>1.35523609980605</v>
      </c>
      <c r="M1423">
        <v>1.37657454781691</v>
      </c>
      <c r="N1423">
        <v>1.42921745160979</v>
      </c>
      <c r="O1423">
        <v>1.2654827009792999</v>
      </c>
      <c r="P1423">
        <f t="shared" si="22"/>
        <v>14.111440875462177</v>
      </c>
    </row>
    <row r="1424" spans="1:16">
      <c r="A1424" t="s">
        <v>754</v>
      </c>
      <c r="B1424" t="s">
        <v>39</v>
      </c>
      <c r="C1424" t="s">
        <v>76</v>
      </c>
      <c r="D1424" t="s">
        <v>77</v>
      </c>
      <c r="E1424">
        <v>0.31611503716872402</v>
      </c>
      <c r="F1424">
        <v>0.366736112509986</v>
      </c>
      <c r="G1424">
        <v>0.55051541948736404</v>
      </c>
      <c r="H1424">
        <v>0.63597671606810602</v>
      </c>
      <c r="I1424">
        <v>0.72327718933897001</v>
      </c>
      <c r="J1424">
        <v>0.86657528197690603</v>
      </c>
      <c r="K1424">
        <v>1.0516101623628999</v>
      </c>
      <c r="L1424">
        <v>1.14721017461645</v>
      </c>
      <c r="M1424">
        <v>0.88887729138859295</v>
      </c>
      <c r="N1424">
        <v>0.96306525572664803</v>
      </c>
      <c r="O1424">
        <v>1.0280592914343101</v>
      </c>
      <c r="P1424">
        <f t="shared" si="22"/>
        <v>8.538017932078958</v>
      </c>
    </row>
    <row r="1425" spans="1:16">
      <c r="A1425" t="s">
        <v>754</v>
      </c>
      <c r="B1425" t="s">
        <v>39</v>
      </c>
      <c r="C1425" t="s">
        <v>76</v>
      </c>
      <c r="D1425" t="s">
        <v>79</v>
      </c>
      <c r="E1425">
        <v>0.51664417159961695</v>
      </c>
      <c r="F1425">
        <v>0.57103246014529396</v>
      </c>
      <c r="G1425">
        <v>0.57855202707217701</v>
      </c>
      <c r="H1425">
        <v>0.69550596523368202</v>
      </c>
      <c r="I1425">
        <v>0.69147022658424195</v>
      </c>
      <c r="J1425">
        <v>0.69440735392162101</v>
      </c>
      <c r="K1425">
        <v>0.68551783043049097</v>
      </c>
      <c r="L1425">
        <v>0.73942672720425195</v>
      </c>
      <c r="M1425">
        <v>0.78659284123489404</v>
      </c>
      <c r="N1425">
        <v>0.896362145867039</v>
      </c>
      <c r="O1425">
        <v>0.98698401805119695</v>
      </c>
      <c r="P1425">
        <f t="shared" si="22"/>
        <v>7.8424957673445057</v>
      </c>
    </row>
    <row r="1426" spans="1:16">
      <c r="A1426" t="s">
        <v>754</v>
      </c>
      <c r="B1426" t="s">
        <v>39</v>
      </c>
      <c r="C1426" t="s">
        <v>76</v>
      </c>
      <c r="D1426" t="s">
        <v>81</v>
      </c>
      <c r="E1426">
        <v>0.80161144161242104</v>
      </c>
      <c r="F1426">
        <v>0.83185138754277399</v>
      </c>
      <c r="G1426">
        <v>0.95002763957468905</v>
      </c>
      <c r="H1426">
        <v>1.00253640257934</v>
      </c>
      <c r="I1426">
        <v>1.1337854124189</v>
      </c>
      <c r="J1426">
        <v>1.20480622392437</v>
      </c>
      <c r="K1426">
        <v>1.25506563941127</v>
      </c>
      <c r="L1426">
        <v>1.2577854744449199</v>
      </c>
      <c r="M1426">
        <v>1.35478975718644</v>
      </c>
      <c r="N1426">
        <v>1.3918019775446</v>
      </c>
      <c r="O1426">
        <v>1.4980069592788501</v>
      </c>
      <c r="P1426">
        <f t="shared" si="22"/>
        <v>12.682068315518574</v>
      </c>
    </row>
    <row r="1427" spans="1:16">
      <c r="A1427" t="s">
        <v>754</v>
      </c>
      <c r="B1427" t="s">
        <v>39</v>
      </c>
      <c r="C1427" t="s">
        <v>76</v>
      </c>
      <c r="D1427" t="s">
        <v>83</v>
      </c>
      <c r="E1427">
        <v>1.043945938504</v>
      </c>
      <c r="F1427">
        <v>1.07747481662677</v>
      </c>
      <c r="G1427">
        <v>1.20351460743927</v>
      </c>
      <c r="H1427">
        <v>1.23257532545083</v>
      </c>
      <c r="I1427">
        <v>1.3944549004020399</v>
      </c>
      <c r="J1427">
        <v>1.4872754328147599</v>
      </c>
      <c r="K1427">
        <v>1.5377344553991401</v>
      </c>
      <c r="L1427">
        <v>1.5958347768830199</v>
      </c>
      <c r="M1427">
        <v>1.77752873297976</v>
      </c>
      <c r="N1427">
        <v>1.90769106801713</v>
      </c>
      <c r="O1427">
        <v>2.01775533859443</v>
      </c>
      <c r="P1427">
        <f t="shared" si="22"/>
        <v>16.27578539311115</v>
      </c>
    </row>
    <row r="1428" spans="1:16">
      <c r="A1428" t="s">
        <v>754</v>
      </c>
      <c r="B1428" t="s">
        <v>39</v>
      </c>
      <c r="C1428" t="s">
        <v>76</v>
      </c>
      <c r="D1428" t="s">
        <v>85</v>
      </c>
      <c r="E1428">
        <v>0.19787305174022199</v>
      </c>
      <c r="F1428">
        <v>0.21666826481350401</v>
      </c>
      <c r="G1428">
        <v>0.234797215293401</v>
      </c>
      <c r="H1428">
        <v>0.25126331358878201</v>
      </c>
      <c r="I1428">
        <v>0.26697582992438601</v>
      </c>
      <c r="J1428">
        <v>0.27765034192312799</v>
      </c>
      <c r="K1428">
        <v>0.288243569894509</v>
      </c>
      <c r="L1428">
        <v>0.28588712336240801</v>
      </c>
      <c r="M1428">
        <v>1.64722685433189</v>
      </c>
      <c r="N1428">
        <v>1.66113772374837</v>
      </c>
      <c r="O1428">
        <v>1.68253214939091</v>
      </c>
      <c r="P1428">
        <f t="shared" si="22"/>
        <v>7.0102554380115105</v>
      </c>
    </row>
    <row r="1429" spans="1:16">
      <c r="A1429" t="s">
        <v>754</v>
      </c>
      <c r="B1429" t="s">
        <v>87</v>
      </c>
      <c r="C1429" t="s">
        <v>88</v>
      </c>
      <c r="D1429" t="s">
        <v>89</v>
      </c>
      <c r="E1429">
        <v>0</v>
      </c>
      <c r="F1429">
        <v>0</v>
      </c>
      <c r="G1429">
        <v>0</v>
      </c>
      <c r="H1429">
        <v>0</v>
      </c>
      <c r="I1429">
        <v>0</v>
      </c>
      <c r="J1429">
        <v>0</v>
      </c>
      <c r="K1429">
        <v>0</v>
      </c>
      <c r="L1429">
        <v>0</v>
      </c>
      <c r="M1429">
        <v>0</v>
      </c>
      <c r="N1429">
        <v>0</v>
      </c>
      <c r="O1429">
        <v>0</v>
      </c>
      <c r="P1429">
        <f t="shared" si="22"/>
        <v>0</v>
      </c>
    </row>
    <row r="1430" spans="1:16">
      <c r="A1430" t="s">
        <v>754</v>
      </c>
      <c r="B1430" t="s">
        <v>87</v>
      </c>
      <c r="C1430" t="s">
        <v>88</v>
      </c>
      <c r="D1430" t="s">
        <v>91</v>
      </c>
      <c r="E1430">
        <v>0</v>
      </c>
      <c r="F1430">
        <v>0</v>
      </c>
      <c r="G1430">
        <v>0</v>
      </c>
      <c r="H1430">
        <v>0</v>
      </c>
      <c r="I1430">
        <v>0</v>
      </c>
      <c r="J1430">
        <v>0</v>
      </c>
      <c r="K1430">
        <v>0</v>
      </c>
      <c r="L1430">
        <v>0</v>
      </c>
      <c r="M1430">
        <v>0</v>
      </c>
      <c r="N1430">
        <v>0</v>
      </c>
      <c r="O1430">
        <v>0</v>
      </c>
      <c r="P1430">
        <f t="shared" si="22"/>
        <v>0</v>
      </c>
    </row>
    <row r="1431" spans="1:16">
      <c r="A1431" t="s">
        <v>754</v>
      </c>
      <c r="B1431" t="s">
        <v>87</v>
      </c>
      <c r="C1431" t="s">
        <v>88</v>
      </c>
      <c r="D1431" t="s">
        <v>93</v>
      </c>
      <c r="E1431">
        <v>9.1418075642287996E-4</v>
      </c>
      <c r="F1431">
        <v>5.35870305852654E-4</v>
      </c>
      <c r="G1431">
        <v>3.1418307624599402E-3</v>
      </c>
      <c r="H1431">
        <v>1.8420196941119E-3</v>
      </c>
      <c r="I1431">
        <v>2.48260680741485E-2</v>
      </c>
      <c r="J1431">
        <v>6.3317249791452904E-3</v>
      </c>
      <c r="K1431">
        <v>6.3779921483756103E-3</v>
      </c>
      <c r="L1431">
        <v>0.154638859797262</v>
      </c>
      <c r="M1431">
        <v>0.15602936914419399</v>
      </c>
      <c r="N1431">
        <v>0.26604113719691103</v>
      </c>
      <c r="O1431">
        <v>0.35849955374766002</v>
      </c>
      <c r="P1431">
        <f t="shared" si="22"/>
        <v>0.97917860660654377</v>
      </c>
    </row>
    <row r="1432" spans="1:16">
      <c r="A1432" t="s">
        <v>754</v>
      </c>
      <c r="B1432" t="s">
        <v>87</v>
      </c>
      <c r="C1432" t="s">
        <v>88</v>
      </c>
      <c r="D1432" t="s">
        <v>95</v>
      </c>
      <c r="E1432">
        <v>1.54671478721106</v>
      </c>
      <c r="F1432">
        <v>1.54671478721106</v>
      </c>
      <c r="G1432">
        <v>1.54671478721106</v>
      </c>
      <c r="H1432">
        <v>1.16003609040829</v>
      </c>
      <c r="I1432">
        <v>1.3948328086086901</v>
      </c>
      <c r="J1432">
        <v>0.69292087777531597</v>
      </c>
      <c r="K1432">
        <v>0.53243181806081197</v>
      </c>
      <c r="L1432">
        <v>0.78558939416083995</v>
      </c>
      <c r="M1432">
        <v>0.42840214021304701</v>
      </c>
      <c r="N1432">
        <v>0.35082391464172902</v>
      </c>
      <c r="O1432">
        <v>0.32196395676650602</v>
      </c>
      <c r="P1432">
        <f t="shared" si="22"/>
        <v>10.307145362268413</v>
      </c>
    </row>
    <row r="1433" spans="1:16">
      <c r="A1433" t="s">
        <v>754</v>
      </c>
      <c r="B1433" t="s">
        <v>87</v>
      </c>
      <c r="C1433" t="s">
        <v>97</v>
      </c>
      <c r="D1433" t="s">
        <v>98</v>
      </c>
      <c r="E1433">
        <v>0.79197023081104501</v>
      </c>
      <c r="F1433">
        <v>0.71798322687646499</v>
      </c>
      <c r="G1433">
        <v>0.77942069642276501</v>
      </c>
      <c r="H1433">
        <v>0.64521720969571505</v>
      </c>
      <c r="I1433">
        <v>0.664678937904704</v>
      </c>
      <c r="J1433">
        <v>0.66668869608409898</v>
      </c>
      <c r="K1433">
        <v>0.75328695893145703</v>
      </c>
      <c r="L1433">
        <v>1.0351954466531299</v>
      </c>
      <c r="M1433">
        <v>1.3693351839091701</v>
      </c>
      <c r="N1433">
        <v>1.23432854092556</v>
      </c>
      <c r="O1433">
        <v>1.0431769879323001</v>
      </c>
      <c r="P1433">
        <f t="shared" si="22"/>
        <v>9.7012821161464107</v>
      </c>
    </row>
    <row r="1434" spans="1:16">
      <c r="A1434" t="s">
        <v>754</v>
      </c>
      <c r="B1434" t="s">
        <v>87</v>
      </c>
      <c r="C1434" t="s">
        <v>97</v>
      </c>
      <c r="D1434" t="s">
        <v>100</v>
      </c>
      <c r="E1434">
        <v>0</v>
      </c>
      <c r="F1434">
        <v>0</v>
      </c>
      <c r="G1434">
        <v>0</v>
      </c>
      <c r="H1434">
        <v>0</v>
      </c>
      <c r="I1434">
        <v>0</v>
      </c>
      <c r="J1434">
        <v>0</v>
      </c>
      <c r="K1434">
        <v>0</v>
      </c>
      <c r="L1434">
        <v>0</v>
      </c>
      <c r="M1434">
        <v>0</v>
      </c>
      <c r="N1434">
        <v>0</v>
      </c>
      <c r="O1434">
        <v>0</v>
      </c>
      <c r="P1434">
        <f t="shared" si="22"/>
        <v>0</v>
      </c>
    </row>
    <row r="1435" spans="1:16">
      <c r="A1435" t="s">
        <v>754</v>
      </c>
      <c r="B1435" t="s">
        <v>87</v>
      </c>
      <c r="C1435" t="s">
        <v>97</v>
      </c>
      <c r="D1435" t="s">
        <v>102</v>
      </c>
      <c r="E1435">
        <v>1.02467346395514</v>
      </c>
      <c r="F1435">
        <v>1.0247204579395199</v>
      </c>
      <c r="G1435">
        <v>1.0206647221627201</v>
      </c>
      <c r="H1435">
        <v>1.02577260677211</v>
      </c>
      <c r="I1435">
        <v>1.0232845076872801</v>
      </c>
      <c r="J1435">
        <v>1.02565310778327</v>
      </c>
      <c r="K1435">
        <v>1.0129524412676201</v>
      </c>
      <c r="L1435">
        <v>1.01651272618057</v>
      </c>
      <c r="M1435">
        <v>1.0127424659484201</v>
      </c>
      <c r="N1435">
        <v>1.0179980459372699</v>
      </c>
      <c r="O1435">
        <v>1.0222346310913</v>
      </c>
      <c r="P1435">
        <f t="shared" si="22"/>
        <v>11.227209176725221</v>
      </c>
    </row>
    <row r="1436" spans="1:16">
      <c r="A1436" t="s">
        <v>754</v>
      </c>
      <c r="B1436" t="s">
        <v>87</v>
      </c>
      <c r="C1436" t="s">
        <v>97</v>
      </c>
      <c r="D1436" t="s">
        <v>104</v>
      </c>
      <c r="E1436">
        <v>0</v>
      </c>
      <c r="F1436">
        <v>0</v>
      </c>
      <c r="G1436">
        <v>0</v>
      </c>
      <c r="H1436">
        <v>0</v>
      </c>
      <c r="I1436">
        <v>0</v>
      </c>
      <c r="J1436">
        <v>0</v>
      </c>
      <c r="K1436">
        <v>0</v>
      </c>
      <c r="L1436">
        <v>0</v>
      </c>
      <c r="M1436">
        <v>0</v>
      </c>
      <c r="N1436">
        <v>0</v>
      </c>
      <c r="O1436">
        <v>0</v>
      </c>
      <c r="P1436">
        <f t="shared" si="22"/>
        <v>0</v>
      </c>
    </row>
    <row r="1437" spans="1:16">
      <c r="A1437" t="s">
        <v>754</v>
      </c>
      <c r="B1437" t="s">
        <v>87</v>
      </c>
      <c r="C1437" t="s">
        <v>97</v>
      </c>
      <c r="D1437" t="s">
        <v>105</v>
      </c>
      <c r="E1437">
        <v>0.66193270150714001</v>
      </c>
      <c r="F1437">
        <v>0.65826262881799202</v>
      </c>
      <c r="G1437">
        <v>0.70425448483828601</v>
      </c>
      <c r="H1437">
        <v>0.77465947232825105</v>
      </c>
      <c r="I1437">
        <v>0.81692241045486602</v>
      </c>
      <c r="J1437">
        <v>0.92280137883971902</v>
      </c>
      <c r="K1437">
        <v>0.94628694880233799</v>
      </c>
      <c r="L1437">
        <v>0.65732061768203098</v>
      </c>
      <c r="M1437">
        <v>0.61431170083129305</v>
      </c>
      <c r="N1437">
        <v>0.65386451303986703</v>
      </c>
      <c r="O1437">
        <v>0.67998641735337495</v>
      </c>
      <c r="P1437">
        <f t="shared" si="22"/>
        <v>8.0906032744951588</v>
      </c>
    </row>
    <row r="1438" spans="1:16">
      <c r="A1438" t="s">
        <v>754</v>
      </c>
      <c r="B1438" t="s">
        <v>87</v>
      </c>
      <c r="C1438" t="s">
        <v>107</v>
      </c>
      <c r="D1438" t="s">
        <v>108</v>
      </c>
      <c r="E1438">
        <v>1.66723618280029</v>
      </c>
      <c r="F1438">
        <v>2.6498818183158299</v>
      </c>
      <c r="G1438">
        <v>1.9059449036196601</v>
      </c>
      <c r="H1438">
        <v>1.6860816630500699</v>
      </c>
      <c r="I1438">
        <v>1.58113618157636</v>
      </c>
      <c r="J1438">
        <v>1.37502255726158</v>
      </c>
      <c r="K1438">
        <v>1.4363935750135499</v>
      </c>
      <c r="L1438">
        <v>1.7144512364859401</v>
      </c>
      <c r="M1438">
        <v>1.77275051282792</v>
      </c>
      <c r="N1438">
        <v>1.5821772994121299</v>
      </c>
      <c r="O1438">
        <v>1.5317560705756701</v>
      </c>
      <c r="P1438">
        <f t="shared" si="22"/>
        <v>18.902832000939004</v>
      </c>
    </row>
    <row r="1439" spans="1:16">
      <c r="A1439" t="s">
        <v>754</v>
      </c>
      <c r="B1439" t="s">
        <v>87</v>
      </c>
      <c r="C1439" t="s">
        <v>107</v>
      </c>
      <c r="D1439" t="s">
        <v>110</v>
      </c>
      <c r="E1439">
        <v>3.9320569156417098</v>
      </c>
      <c r="F1439">
        <v>3.6159165135851699</v>
      </c>
      <c r="G1439">
        <v>3.5852560625932499</v>
      </c>
      <c r="H1439">
        <v>3.54762404809237</v>
      </c>
      <c r="I1439">
        <v>3.4089961801048498</v>
      </c>
      <c r="J1439">
        <v>3.3397461903671801</v>
      </c>
      <c r="K1439">
        <v>3.1608577070750199</v>
      </c>
      <c r="L1439">
        <v>3.4149282395534502</v>
      </c>
      <c r="M1439">
        <v>3.3818018357117001</v>
      </c>
      <c r="N1439">
        <v>3.1209102546655498</v>
      </c>
      <c r="O1439">
        <v>3.188555079616</v>
      </c>
      <c r="P1439">
        <f t="shared" si="22"/>
        <v>37.696649027006252</v>
      </c>
    </row>
    <row r="1440" spans="1:16">
      <c r="A1440" t="s">
        <v>754</v>
      </c>
      <c r="B1440" t="s">
        <v>112</v>
      </c>
      <c r="C1440" t="s">
        <v>113</v>
      </c>
      <c r="D1440" t="s">
        <v>114</v>
      </c>
      <c r="E1440">
        <v>1.45085208427101</v>
      </c>
      <c r="F1440">
        <v>1.2871415736637599</v>
      </c>
      <c r="G1440">
        <v>0.90691708747256405</v>
      </c>
      <c r="H1440">
        <v>4.3415583518839398</v>
      </c>
      <c r="I1440">
        <v>0.93705510658437696</v>
      </c>
      <c r="J1440">
        <v>1.4011317382859301</v>
      </c>
      <c r="K1440">
        <v>1.84606210815902E-2</v>
      </c>
      <c r="L1440">
        <v>-1.6756249827049099</v>
      </c>
      <c r="M1440">
        <v>0.85132551068961404</v>
      </c>
      <c r="N1440">
        <v>0</v>
      </c>
      <c r="O1440">
        <v>0</v>
      </c>
      <c r="P1440">
        <f t="shared" si="22"/>
        <v>9.5188170912278753</v>
      </c>
    </row>
    <row r="1441" spans="1:16">
      <c r="A1441" t="s">
        <v>754</v>
      </c>
      <c r="B1441" t="s">
        <v>112</v>
      </c>
      <c r="C1441" t="s">
        <v>113</v>
      </c>
      <c r="D1441" t="s">
        <v>116</v>
      </c>
      <c r="E1441">
        <v>1.18915109683734</v>
      </c>
      <c r="F1441">
        <v>0.92500041752058704</v>
      </c>
      <c r="G1441">
        <v>1.48653350573939</v>
      </c>
      <c r="H1441">
        <v>0.68408603562155901</v>
      </c>
      <c r="I1441">
        <v>0.49643986888348701</v>
      </c>
      <c r="J1441">
        <v>0.28069135987766303</v>
      </c>
      <c r="K1441">
        <v>0.25806429299316602</v>
      </c>
      <c r="L1441">
        <v>0</v>
      </c>
      <c r="M1441">
        <v>-0.21368262538361499</v>
      </c>
      <c r="N1441">
        <v>-0.42736525076722998</v>
      </c>
      <c r="O1441">
        <v>-0.42736525076722998</v>
      </c>
      <c r="P1441">
        <f t="shared" si="22"/>
        <v>4.2515534505551162</v>
      </c>
    </row>
    <row r="1442" spans="1:16">
      <c r="A1442" t="s">
        <v>754</v>
      </c>
      <c r="B1442" t="s">
        <v>112</v>
      </c>
      <c r="C1442" t="s">
        <v>113</v>
      </c>
      <c r="D1442" t="s">
        <v>117</v>
      </c>
      <c r="E1442">
        <v>0.59849579579575196</v>
      </c>
      <c r="F1442">
        <v>0.43831459215687801</v>
      </c>
      <c r="G1442">
        <v>0.62560631117943699</v>
      </c>
      <c r="H1442">
        <v>0.56297485118484403</v>
      </c>
      <c r="I1442">
        <v>0.118591150027263</v>
      </c>
      <c r="J1442">
        <v>0.910186223282207</v>
      </c>
      <c r="K1442">
        <v>0.34375347945783402</v>
      </c>
      <c r="L1442">
        <v>0.33063844202049297</v>
      </c>
      <c r="M1442">
        <v>0.21279061114901901</v>
      </c>
      <c r="N1442">
        <v>6.0391661629006201E-2</v>
      </c>
      <c r="O1442">
        <v>0.123517154575568</v>
      </c>
      <c r="P1442">
        <f t="shared" si="22"/>
        <v>4.3252602724583014</v>
      </c>
    </row>
    <row r="1443" spans="1:16">
      <c r="A1443" t="s">
        <v>754</v>
      </c>
      <c r="B1443" t="s">
        <v>112</v>
      </c>
      <c r="C1443" t="s">
        <v>113</v>
      </c>
      <c r="D1443" t="s">
        <v>118</v>
      </c>
      <c r="E1443">
        <v>1.3610554331987199</v>
      </c>
      <c r="F1443">
        <v>0.549753356696565</v>
      </c>
      <c r="G1443">
        <v>0.60496253369756103</v>
      </c>
      <c r="H1443">
        <v>1.29369496755803</v>
      </c>
      <c r="I1443">
        <v>0.75744715972233201</v>
      </c>
      <c r="J1443">
        <v>1.0044675485429</v>
      </c>
      <c r="K1443">
        <v>0.93307544237743301</v>
      </c>
      <c r="L1443">
        <v>0.64783572113918197</v>
      </c>
      <c r="M1443">
        <v>0.59737469157275802</v>
      </c>
      <c r="N1443">
        <v>0.562133346709351</v>
      </c>
      <c r="O1443">
        <v>0.71786456342056904</v>
      </c>
      <c r="P1443">
        <f t="shared" si="22"/>
        <v>9.0296647646354007</v>
      </c>
    </row>
    <row r="1444" spans="1:16">
      <c r="A1444" t="s">
        <v>754</v>
      </c>
      <c r="B1444" t="s">
        <v>112</v>
      </c>
      <c r="C1444" t="s">
        <v>113</v>
      </c>
      <c r="D1444" t="s">
        <v>120</v>
      </c>
      <c r="E1444">
        <v>0.42675428470126903</v>
      </c>
      <c r="F1444">
        <v>0.47085013623290201</v>
      </c>
      <c r="G1444">
        <v>0.53463996029815197</v>
      </c>
      <c r="H1444">
        <v>0.54281750893258296</v>
      </c>
      <c r="I1444">
        <v>0.58747744965924498</v>
      </c>
      <c r="J1444">
        <v>0.54849844372630896</v>
      </c>
      <c r="K1444">
        <v>0.51850503483791199</v>
      </c>
      <c r="L1444">
        <v>0.50736363493358105</v>
      </c>
      <c r="M1444">
        <v>0.522524595887497</v>
      </c>
      <c r="N1444">
        <v>0.50933518113868903</v>
      </c>
      <c r="O1444">
        <v>0.37055821780495501</v>
      </c>
      <c r="P1444">
        <f t="shared" si="22"/>
        <v>5.5393244481530948</v>
      </c>
    </row>
    <row r="1445" spans="1:16">
      <c r="A1445" t="s">
        <v>754</v>
      </c>
      <c r="B1445" t="s">
        <v>112</v>
      </c>
      <c r="C1445" t="s">
        <v>122</v>
      </c>
      <c r="D1445" t="s">
        <v>123</v>
      </c>
      <c r="E1445">
        <v>0</v>
      </c>
      <c r="F1445">
        <v>0</v>
      </c>
      <c r="G1445">
        <v>0</v>
      </c>
      <c r="H1445">
        <v>0</v>
      </c>
      <c r="I1445">
        <v>0</v>
      </c>
      <c r="J1445">
        <v>0</v>
      </c>
      <c r="K1445">
        <v>0</v>
      </c>
      <c r="L1445">
        <v>0</v>
      </c>
      <c r="M1445">
        <v>0</v>
      </c>
      <c r="N1445">
        <v>0</v>
      </c>
      <c r="O1445">
        <v>0</v>
      </c>
      <c r="P1445">
        <f t="shared" si="22"/>
        <v>0</v>
      </c>
    </row>
    <row r="1446" spans="1:16">
      <c r="A1446" t="s">
        <v>379</v>
      </c>
      <c r="B1446" t="s">
        <v>112</v>
      </c>
      <c r="C1446" t="s">
        <v>122</v>
      </c>
      <c r="D1446" t="s">
        <v>126</v>
      </c>
      <c r="E1446">
        <v>0.143015835967329</v>
      </c>
      <c r="F1446">
        <v>0.152045641721755</v>
      </c>
      <c r="G1446">
        <v>0.17333873804983399</v>
      </c>
      <c r="H1446">
        <v>0.18526670427186201</v>
      </c>
      <c r="I1446">
        <v>0.18485952470203301</v>
      </c>
      <c r="J1446">
        <v>0.17084775715206099</v>
      </c>
      <c r="K1446">
        <v>0.18634453254493599</v>
      </c>
      <c r="L1446">
        <v>0.15606953394123499</v>
      </c>
      <c r="M1446">
        <v>0.16933879756975601</v>
      </c>
      <c r="N1446">
        <v>0.17559020155359001</v>
      </c>
      <c r="O1446">
        <v>0.20804480844284301</v>
      </c>
      <c r="P1446">
        <f t="shared" si="22"/>
        <v>1.9047620759172339</v>
      </c>
    </row>
    <row r="1447" spans="1:16">
      <c r="A1447" t="s">
        <v>754</v>
      </c>
      <c r="B1447" t="s">
        <v>112</v>
      </c>
      <c r="C1447" t="s">
        <v>122</v>
      </c>
      <c r="D1447" t="s">
        <v>127</v>
      </c>
      <c r="E1447">
        <v>0</v>
      </c>
      <c r="F1447">
        <v>0</v>
      </c>
      <c r="G1447">
        <v>0</v>
      </c>
      <c r="H1447">
        <v>0</v>
      </c>
      <c r="I1447">
        <v>0</v>
      </c>
      <c r="J1447">
        <v>0</v>
      </c>
      <c r="K1447">
        <v>0</v>
      </c>
      <c r="L1447">
        <v>0</v>
      </c>
      <c r="M1447">
        <v>0</v>
      </c>
      <c r="N1447">
        <v>0</v>
      </c>
      <c r="O1447">
        <v>0</v>
      </c>
      <c r="P1447">
        <f t="shared" si="22"/>
        <v>0</v>
      </c>
    </row>
    <row r="1448" spans="1:16">
      <c r="A1448" t="s">
        <v>754</v>
      </c>
      <c r="B1448" t="s">
        <v>112</v>
      </c>
      <c r="C1448" t="s">
        <v>129</v>
      </c>
      <c r="D1448" t="s">
        <v>130</v>
      </c>
      <c r="E1448">
        <v>0.83471206711502399</v>
      </c>
      <c r="F1448">
        <v>0.83867143159874202</v>
      </c>
      <c r="G1448">
        <v>0.83914143529650598</v>
      </c>
      <c r="H1448">
        <v>0.83920176910451705</v>
      </c>
      <c r="I1448">
        <v>0.84162795485925201</v>
      </c>
      <c r="J1448">
        <v>0.84455764457531501</v>
      </c>
      <c r="K1448">
        <v>0.84556265248223605</v>
      </c>
      <c r="L1448">
        <v>0.84567865339487602</v>
      </c>
      <c r="M1448">
        <v>0.84667316121918701</v>
      </c>
      <c r="N1448">
        <v>0.85024685600197403</v>
      </c>
      <c r="O1448">
        <v>0.85167336722508202</v>
      </c>
      <c r="P1448">
        <f t="shared" si="22"/>
        <v>9.2777469928727125</v>
      </c>
    </row>
    <row r="1449" spans="1:16">
      <c r="A1449" t="s">
        <v>754</v>
      </c>
      <c r="B1449" t="s">
        <v>112</v>
      </c>
      <c r="C1449" t="s">
        <v>129</v>
      </c>
      <c r="D1449" t="s">
        <v>132</v>
      </c>
      <c r="E1449">
        <v>0</v>
      </c>
      <c r="F1449">
        <v>0</v>
      </c>
      <c r="G1449">
        <v>0</v>
      </c>
      <c r="H1449">
        <v>0</v>
      </c>
      <c r="I1449">
        <v>0</v>
      </c>
      <c r="J1449">
        <v>0</v>
      </c>
      <c r="K1449">
        <v>0</v>
      </c>
      <c r="L1449">
        <v>0</v>
      </c>
      <c r="M1449">
        <v>0</v>
      </c>
      <c r="N1449">
        <v>0</v>
      </c>
      <c r="O1449">
        <v>0</v>
      </c>
      <c r="P1449">
        <f t="shared" si="22"/>
        <v>0</v>
      </c>
    </row>
    <row r="1450" spans="1:16">
      <c r="A1450" t="s">
        <v>754</v>
      </c>
      <c r="B1450" t="s">
        <v>112</v>
      </c>
      <c r="C1450" t="s">
        <v>129</v>
      </c>
      <c r="D1450" t="s">
        <v>134</v>
      </c>
      <c r="E1450">
        <v>0.39724747555437201</v>
      </c>
      <c r="F1450">
        <v>0.416160108294025</v>
      </c>
      <c r="G1450">
        <v>0.47028298974496302</v>
      </c>
      <c r="H1450">
        <v>0.47313042784547898</v>
      </c>
      <c r="I1450">
        <v>0.498742493012021</v>
      </c>
      <c r="J1450">
        <v>0.49564917706616501</v>
      </c>
      <c r="K1450">
        <v>0.54526673077808496</v>
      </c>
      <c r="L1450">
        <v>0.54210481748495798</v>
      </c>
      <c r="M1450">
        <v>0.55710312023570296</v>
      </c>
      <c r="N1450">
        <v>0.56943918557141604</v>
      </c>
      <c r="O1450">
        <v>0.62313034274212598</v>
      </c>
      <c r="P1450">
        <f t="shared" si="22"/>
        <v>5.5882568683293128</v>
      </c>
    </row>
    <row r="1451" spans="1:16">
      <c r="A1451" t="s">
        <v>754</v>
      </c>
      <c r="B1451" t="s">
        <v>112</v>
      </c>
      <c r="C1451" t="s">
        <v>129</v>
      </c>
      <c r="D1451" t="s">
        <v>136</v>
      </c>
      <c r="E1451">
        <v>0.22963144613793701</v>
      </c>
      <c r="F1451">
        <v>0.31042176113569098</v>
      </c>
      <c r="G1451">
        <v>0.34827657999321299</v>
      </c>
      <c r="H1451">
        <v>0.44385293962111799</v>
      </c>
      <c r="I1451">
        <v>0.48986725084747101</v>
      </c>
      <c r="J1451">
        <v>0.529267453812994</v>
      </c>
      <c r="K1451">
        <v>0.56472674085840002</v>
      </c>
      <c r="L1451">
        <v>0.57439074302773796</v>
      </c>
      <c r="M1451">
        <v>0.85605698533532903</v>
      </c>
      <c r="N1451">
        <v>1.1099301510645401</v>
      </c>
      <c r="O1451">
        <v>1.1324339360931599</v>
      </c>
      <c r="P1451">
        <f t="shared" si="22"/>
        <v>6.588855987927591</v>
      </c>
    </row>
    <row r="1452" spans="1:16">
      <c r="A1452" t="s">
        <v>754</v>
      </c>
      <c r="B1452" t="s">
        <v>112</v>
      </c>
      <c r="C1452" t="s">
        <v>129</v>
      </c>
      <c r="D1452" t="s">
        <v>138</v>
      </c>
      <c r="E1452">
        <v>0.11385804793667199</v>
      </c>
      <c r="F1452">
        <v>0.122136129465185</v>
      </c>
      <c r="G1452">
        <v>0.13572234941985301</v>
      </c>
      <c r="H1452">
        <v>0.14013303662347201</v>
      </c>
      <c r="I1452">
        <v>0.13673878668280201</v>
      </c>
      <c r="J1452">
        <v>0.141307030597767</v>
      </c>
      <c r="K1452">
        <v>0.13563177673458399</v>
      </c>
      <c r="L1452">
        <v>0.13155031818326099</v>
      </c>
      <c r="M1452">
        <v>0.12983734691700199</v>
      </c>
      <c r="N1452">
        <v>8.82209867489986E-2</v>
      </c>
      <c r="O1452">
        <v>0.12340134832614701</v>
      </c>
      <c r="P1452">
        <f t="shared" si="22"/>
        <v>1.3985371576357435</v>
      </c>
    </row>
    <row r="1453" spans="1:16">
      <c r="A1453" t="s">
        <v>754</v>
      </c>
      <c r="B1453" t="s">
        <v>112</v>
      </c>
      <c r="C1453" t="s">
        <v>129</v>
      </c>
      <c r="D1453" t="s">
        <v>140</v>
      </c>
      <c r="E1453">
        <v>0.14851607809366901</v>
      </c>
      <c r="F1453">
        <v>0.16070662467400201</v>
      </c>
      <c r="G1453">
        <v>0.15974511998163801</v>
      </c>
      <c r="H1453">
        <v>0.16775816620395301</v>
      </c>
      <c r="I1453">
        <v>0.17653355471606</v>
      </c>
      <c r="J1453">
        <v>0.16394839956580601</v>
      </c>
      <c r="K1453">
        <v>0.22164682178734599</v>
      </c>
      <c r="L1453">
        <v>0.149357037230579</v>
      </c>
      <c r="M1453">
        <v>0.76950896803847701</v>
      </c>
      <c r="N1453">
        <v>0.76358264136828702</v>
      </c>
      <c r="O1453">
        <v>0.57551555501061602</v>
      </c>
      <c r="P1453">
        <f t="shared" si="22"/>
        <v>3.4568189666704332</v>
      </c>
    </row>
    <row r="1454" spans="1:16">
      <c r="A1454" t="s">
        <v>754</v>
      </c>
      <c r="B1454" t="s">
        <v>112</v>
      </c>
      <c r="C1454" t="s">
        <v>142</v>
      </c>
      <c r="D1454" t="s">
        <v>143</v>
      </c>
      <c r="E1454">
        <v>0.14822578230274</v>
      </c>
      <c r="F1454">
        <v>0.14822578230274</v>
      </c>
      <c r="G1454">
        <v>0.25153466087737703</v>
      </c>
      <c r="H1454">
        <v>0.31891001646953099</v>
      </c>
      <c r="I1454">
        <v>0.25153466087737703</v>
      </c>
      <c r="J1454">
        <v>0.31441832609672099</v>
      </c>
      <c r="K1454">
        <v>0.15720916304836099</v>
      </c>
      <c r="L1454">
        <v>0.18640515047162801</v>
      </c>
      <c r="M1454">
        <v>0.21560113789489399</v>
      </c>
      <c r="N1454">
        <v>0.23805958975894601</v>
      </c>
      <c r="O1454">
        <v>0.15271747267555</v>
      </c>
      <c r="P1454">
        <f t="shared" si="22"/>
        <v>2.3828417427758648</v>
      </c>
    </row>
    <row r="1455" spans="1:16">
      <c r="A1455" t="s">
        <v>754</v>
      </c>
      <c r="B1455" t="s">
        <v>112</v>
      </c>
      <c r="C1455" t="s">
        <v>142</v>
      </c>
      <c r="D1455" t="s">
        <v>145</v>
      </c>
      <c r="E1455">
        <v>0.86177821360089102</v>
      </c>
      <c r="F1455">
        <v>0.85512030551445295</v>
      </c>
      <c r="G1455">
        <v>0.85557443810013001</v>
      </c>
      <c r="H1455">
        <v>0.85656055457188496</v>
      </c>
      <c r="I1455">
        <v>0.88204712404089403</v>
      </c>
      <c r="J1455">
        <v>0.85821327280333004</v>
      </c>
      <c r="K1455">
        <v>0.86908650442610103</v>
      </c>
      <c r="L1455">
        <v>0.87638506383876202</v>
      </c>
      <c r="M1455">
        <v>0.87713600450721996</v>
      </c>
      <c r="N1455">
        <v>0.87500969086499802</v>
      </c>
      <c r="O1455">
        <v>0.87811401146851598</v>
      </c>
      <c r="P1455">
        <f t="shared" si="22"/>
        <v>9.5450251837371809</v>
      </c>
    </row>
    <row r="1456" spans="1:16">
      <c r="A1456" t="s">
        <v>754</v>
      </c>
      <c r="B1456" t="s">
        <v>112</v>
      </c>
      <c r="C1456" t="s">
        <v>142</v>
      </c>
      <c r="D1456" t="s">
        <v>147</v>
      </c>
      <c r="E1456">
        <v>0</v>
      </c>
      <c r="F1456">
        <v>0</v>
      </c>
      <c r="G1456">
        <v>0</v>
      </c>
      <c r="H1456">
        <v>0</v>
      </c>
      <c r="I1456">
        <v>0</v>
      </c>
      <c r="J1456">
        <v>0</v>
      </c>
      <c r="K1456">
        <v>0</v>
      </c>
      <c r="L1456">
        <v>0</v>
      </c>
      <c r="M1456">
        <v>0</v>
      </c>
      <c r="N1456">
        <v>0</v>
      </c>
      <c r="O1456">
        <v>0</v>
      </c>
      <c r="P1456">
        <f t="shared" si="22"/>
        <v>0</v>
      </c>
    </row>
    <row r="1457" spans="1:16">
      <c r="A1457" t="s">
        <v>754</v>
      </c>
      <c r="B1457" t="s">
        <v>112</v>
      </c>
      <c r="C1457" t="s">
        <v>149</v>
      </c>
      <c r="D1457" t="s">
        <v>150</v>
      </c>
      <c r="E1457">
        <v>0.28777972368461402</v>
      </c>
      <c r="F1457">
        <v>0.33181103796197903</v>
      </c>
      <c r="G1457">
        <v>0.39532159166236203</v>
      </c>
      <c r="H1457">
        <v>0.54059789196822305</v>
      </c>
      <c r="I1457">
        <v>0.57167287630867702</v>
      </c>
      <c r="J1457">
        <v>0.78055967478716803</v>
      </c>
      <c r="K1457">
        <v>0.96762835259815605</v>
      </c>
      <c r="L1457">
        <v>1.0832464753189699</v>
      </c>
      <c r="M1457">
        <v>1.1811008106710801</v>
      </c>
      <c r="N1457">
        <v>1.24137640465612</v>
      </c>
      <c r="O1457">
        <v>1.2138676748080099</v>
      </c>
      <c r="P1457">
        <f t="shared" si="22"/>
        <v>8.5949625144253581</v>
      </c>
    </row>
    <row r="1458" spans="1:16">
      <c r="A1458" t="s">
        <v>754</v>
      </c>
      <c r="B1458" t="s">
        <v>112</v>
      </c>
      <c r="C1458" t="s">
        <v>149</v>
      </c>
      <c r="D1458" t="s">
        <v>152</v>
      </c>
      <c r="E1458">
        <v>0.28878947182992998</v>
      </c>
      <c r="F1458">
        <v>0.31646971959634701</v>
      </c>
      <c r="G1458">
        <v>0.36208601863676099</v>
      </c>
      <c r="H1458">
        <v>0.51312926757855903</v>
      </c>
      <c r="I1458">
        <v>0.53599087856049998</v>
      </c>
      <c r="J1458">
        <v>0.65977687767273396</v>
      </c>
      <c r="K1458">
        <v>0.75956830482179805</v>
      </c>
      <c r="L1458">
        <v>0.79565855941581498</v>
      </c>
      <c r="M1458">
        <v>0.81352067325139399</v>
      </c>
      <c r="N1458">
        <v>0.78626243299603904</v>
      </c>
      <c r="O1458">
        <v>0.82699304773210602</v>
      </c>
      <c r="P1458">
        <f t="shared" si="22"/>
        <v>6.6582452520919819</v>
      </c>
    </row>
    <row r="1459" spans="1:16">
      <c r="A1459" t="s">
        <v>754</v>
      </c>
      <c r="B1459" t="s">
        <v>112</v>
      </c>
      <c r="C1459" t="s">
        <v>149</v>
      </c>
      <c r="D1459" t="s">
        <v>154</v>
      </c>
      <c r="E1459">
        <v>1.4606188090197301</v>
      </c>
      <c r="F1459">
        <v>1.8172996608354599</v>
      </c>
      <c r="G1459">
        <v>1.7002775571522999</v>
      </c>
      <c r="H1459">
        <v>1.4082485316147899</v>
      </c>
      <c r="I1459">
        <v>1.42477707814549</v>
      </c>
      <c r="J1459">
        <v>1.2603016561081599</v>
      </c>
      <c r="K1459">
        <v>1.2172681692176599</v>
      </c>
      <c r="L1459">
        <v>1.16638443742119</v>
      </c>
      <c r="M1459">
        <v>1.1154095976724101</v>
      </c>
      <c r="N1459">
        <v>1.05947226625032</v>
      </c>
      <c r="O1459">
        <v>1.11126341598904</v>
      </c>
      <c r="P1459">
        <f t="shared" si="22"/>
        <v>14.741321179426549</v>
      </c>
    </row>
    <row r="1460" spans="1:16">
      <c r="A1460" t="s">
        <v>754</v>
      </c>
      <c r="B1460" t="s">
        <v>156</v>
      </c>
      <c r="C1460" t="s">
        <v>157</v>
      </c>
      <c r="D1460" t="s">
        <v>158</v>
      </c>
      <c r="E1460">
        <v>0.122372881355932</v>
      </c>
      <c r="F1460">
        <v>0.15917675544794199</v>
      </c>
      <c r="G1460">
        <v>0.19598062953995199</v>
      </c>
      <c r="H1460">
        <v>0.23278450363196099</v>
      </c>
      <c r="I1460">
        <v>0.26958837772397098</v>
      </c>
      <c r="J1460">
        <v>9.2009685230024202E-2</v>
      </c>
      <c r="K1460">
        <v>0.55205811138014504</v>
      </c>
      <c r="L1460">
        <v>0.27602905569007302</v>
      </c>
      <c r="M1460">
        <v>0.73607748184019395</v>
      </c>
      <c r="N1460">
        <v>0.36803874092009697</v>
      </c>
      <c r="O1460">
        <v>0.36803874092009697</v>
      </c>
      <c r="P1460">
        <f t="shared" si="22"/>
        <v>3.3721549636803885</v>
      </c>
    </row>
    <row r="1461" spans="1:16">
      <c r="A1461" t="s">
        <v>754</v>
      </c>
      <c r="B1461" t="s">
        <v>156</v>
      </c>
      <c r="C1461" t="s">
        <v>157</v>
      </c>
      <c r="D1461" t="s">
        <v>160</v>
      </c>
      <c r="E1461">
        <v>0</v>
      </c>
      <c r="F1461">
        <v>0</v>
      </c>
      <c r="G1461">
        <v>0</v>
      </c>
      <c r="H1461">
        <v>0</v>
      </c>
      <c r="I1461">
        <v>0</v>
      </c>
      <c r="J1461">
        <v>0</v>
      </c>
      <c r="K1461">
        <v>0</v>
      </c>
      <c r="L1461">
        <v>0</v>
      </c>
      <c r="M1461">
        <v>0</v>
      </c>
      <c r="N1461">
        <v>0</v>
      </c>
      <c r="O1461">
        <v>0</v>
      </c>
      <c r="P1461">
        <f t="shared" si="22"/>
        <v>0</v>
      </c>
    </row>
    <row r="1462" spans="1:16">
      <c r="A1462" t="s">
        <v>754</v>
      </c>
      <c r="B1462" t="s">
        <v>156</v>
      </c>
      <c r="C1462" t="s">
        <v>162</v>
      </c>
      <c r="D1462" t="s">
        <v>163</v>
      </c>
      <c r="E1462">
        <v>0.204378432345804</v>
      </c>
      <c r="F1462">
        <v>0.204378432345804</v>
      </c>
      <c r="G1462">
        <v>0.204378432345804</v>
      </c>
      <c r="H1462">
        <v>0.238441504403438</v>
      </c>
      <c r="I1462">
        <v>0.204378432345804</v>
      </c>
      <c r="J1462">
        <v>0.30656764851870599</v>
      </c>
      <c r="K1462">
        <v>0.30656764851870599</v>
      </c>
      <c r="L1462">
        <v>0.30656764851870599</v>
      </c>
      <c r="M1462">
        <v>0.30656764851870599</v>
      </c>
      <c r="N1462">
        <v>0.34063072057633997</v>
      </c>
      <c r="O1462">
        <v>0.34063072057633997</v>
      </c>
      <c r="P1462">
        <f t="shared" si="22"/>
        <v>2.9634872690141583</v>
      </c>
    </row>
    <row r="1463" spans="1:16">
      <c r="A1463" t="s">
        <v>754</v>
      </c>
      <c r="B1463" t="s">
        <v>156</v>
      </c>
      <c r="C1463" t="s">
        <v>162</v>
      </c>
      <c r="D1463" t="s">
        <v>164</v>
      </c>
      <c r="E1463">
        <v>0.21631066024856499</v>
      </c>
      <c r="F1463">
        <v>0.23020783265834799</v>
      </c>
      <c r="G1463">
        <v>0.22679005205063801</v>
      </c>
      <c r="H1463">
        <v>0.22637181675339799</v>
      </c>
      <c r="I1463">
        <v>0.18212500487962299</v>
      </c>
      <c r="J1463">
        <v>0.19058148777685999</v>
      </c>
      <c r="K1463">
        <v>0.20438158566410999</v>
      </c>
      <c r="L1463">
        <v>0.21658751122935399</v>
      </c>
      <c r="M1463">
        <v>0.21658751122935399</v>
      </c>
      <c r="N1463">
        <v>0.22460927090451599</v>
      </c>
      <c r="O1463">
        <v>0.24953247632508199</v>
      </c>
      <c r="P1463">
        <f t="shared" si="22"/>
        <v>2.3840852097198479</v>
      </c>
    </row>
    <row r="1464" spans="1:16">
      <c r="A1464" t="s">
        <v>754</v>
      </c>
      <c r="B1464" t="s">
        <v>156</v>
      </c>
      <c r="C1464" t="s">
        <v>162</v>
      </c>
      <c r="D1464" t="s">
        <v>166</v>
      </c>
      <c r="E1464">
        <v>0.28786552065743998</v>
      </c>
      <c r="F1464">
        <v>0.30182914665948002</v>
      </c>
      <c r="G1464">
        <v>0.31113823066084001</v>
      </c>
      <c r="H1464">
        <v>0.33512702404896</v>
      </c>
      <c r="I1464">
        <v>0.380956360671039</v>
      </c>
      <c r="J1464">
        <v>0.44719407375763898</v>
      </c>
      <c r="K1464">
        <v>0.650475825011953</v>
      </c>
      <c r="L1464">
        <v>0.71932724245278101</v>
      </c>
      <c r="M1464">
        <v>0.90327474231965399</v>
      </c>
      <c r="N1464">
        <v>0.94005636537579695</v>
      </c>
      <c r="O1464">
        <v>0.92804406659711902</v>
      </c>
      <c r="P1464">
        <f t="shared" si="22"/>
        <v>6.205288598212702</v>
      </c>
    </row>
    <row r="1465" spans="1:16">
      <c r="A1465" t="s">
        <v>754</v>
      </c>
      <c r="B1465" t="s">
        <v>156</v>
      </c>
      <c r="C1465" t="s">
        <v>168</v>
      </c>
      <c r="D1465" t="s">
        <v>169</v>
      </c>
      <c r="E1465">
        <v>2.75415282024069</v>
      </c>
      <c r="F1465">
        <v>1.3842150199511301</v>
      </c>
      <c r="G1465">
        <v>1.66051911196304</v>
      </c>
      <c r="H1465">
        <v>1.09492622074595</v>
      </c>
      <c r="I1465">
        <v>1.33572583830658</v>
      </c>
      <c r="J1465">
        <v>0.617429111924375</v>
      </c>
      <c r="K1465">
        <v>1.81618726148459</v>
      </c>
      <c r="L1465">
        <v>5.2154028072410403</v>
      </c>
      <c r="M1465">
        <v>3.9671209761109401</v>
      </c>
      <c r="N1465">
        <v>18.021175106014301</v>
      </c>
      <c r="O1465">
        <v>0</v>
      </c>
      <c r="P1465">
        <f t="shared" si="22"/>
        <v>37.866854273982639</v>
      </c>
    </row>
    <row r="1466" spans="1:16">
      <c r="A1466" t="s">
        <v>754</v>
      </c>
      <c r="B1466" t="s">
        <v>156</v>
      </c>
      <c r="C1466" t="s">
        <v>168</v>
      </c>
      <c r="D1466" t="s">
        <v>171</v>
      </c>
      <c r="E1466">
        <v>0.71883128587844403</v>
      </c>
      <c r="F1466">
        <v>0.78142594989472702</v>
      </c>
      <c r="G1466">
        <v>0.71431557759758102</v>
      </c>
      <c r="H1466">
        <v>0.86773387175513605</v>
      </c>
      <c r="I1466">
        <v>0.89517548361577104</v>
      </c>
      <c r="J1466">
        <v>0.94070308607822495</v>
      </c>
      <c r="K1466">
        <v>0.92866119732925401</v>
      </c>
      <c r="L1466">
        <v>0.79645515335257699</v>
      </c>
      <c r="M1466">
        <v>0.86009190389521295</v>
      </c>
      <c r="N1466">
        <v>0.836772323183265</v>
      </c>
      <c r="O1466">
        <v>0.76491466782161999</v>
      </c>
      <c r="P1466">
        <f t="shared" si="22"/>
        <v>9.1050805004018116</v>
      </c>
    </row>
    <row r="1467" spans="1:16">
      <c r="A1467" t="s">
        <v>698</v>
      </c>
      <c r="B1467" t="s">
        <v>6</v>
      </c>
      <c r="C1467" t="s">
        <v>7</v>
      </c>
      <c r="D1467" t="s">
        <v>8</v>
      </c>
      <c r="E1467">
        <v>0.66484489313037498</v>
      </c>
      <c r="F1467">
        <v>0.56130621210129406</v>
      </c>
      <c r="G1467">
        <v>0.63615465532705995</v>
      </c>
      <c r="H1467">
        <v>0.75244720221833505</v>
      </c>
      <c r="I1467">
        <v>0.53518011479247496</v>
      </c>
      <c r="J1467">
        <v>0.51113784976821297</v>
      </c>
      <c r="K1467">
        <v>0.65651187827245805</v>
      </c>
      <c r="L1467">
        <v>0.53452918016233297</v>
      </c>
      <c r="M1467">
        <v>0.50299405102555605</v>
      </c>
      <c r="N1467">
        <v>0.475261147366629</v>
      </c>
      <c r="O1467">
        <v>0.50226123270497403</v>
      </c>
      <c r="P1467">
        <f t="shared" si="22"/>
        <v>6.3326284168697029</v>
      </c>
    </row>
    <row r="1468" spans="1:16">
      <c r="A1468" t="s">
        <v>698</v>
      </c>
      <c r="B1468" t="s">
        <v>6</v>
      </c>
      <c r="C1468" t="s">
        <v>10</v>
      </c>
      <c r="D1468" t="s">
        <v>11</v>
      </c>
      <c r="E1468">
        <v>0.13024271822807501</v>
      </c>
      <c r="F1468">
        <v>0.15169315082420501</v>
      </c>
      <c r="G1468">
        <v>0.14017331542250799</v>
      </c>
      <c r="H1468">
        <v>0.15118404105705499</v>
      </c>
      <c r="I1468">
        <v>0.121153459286772</v>
      </c>
      <c r="J1468">
        <v>0.128031960043646</v>
      </c>
      <c r="K1468">
        <v>0.17833239260140499</v>
      </c>
      <c r="L1468">
        <v>0.468977776155935</v>
      </c>
      <c r="M1468">
        <v>0.712900347022553</v>
      </c>
      <c r="N1468">
        <v>1.0948824475333301</v>
      </c>
      <c r="O1468">
        <v>1.71156421575024</v>
      </c>
      <c r="P1468">
        <f t="shared" si="22"/>
        <v>4.9891358239257242</v>
      </c>
    </row>
    <row r="1469" spans="1:16">
      <c r="A1469" t="s">
        <v>698</v>
      </c>
      <c r="B1469" t="s">
        <v>6</v>
      </c>
      <c r="C1469" t="s">
        <v>10</v>
      </c>
      <c r="D1469" t="s">
        <v>13</v>
      </c>
      <c r="E1469">
        <v>0.40294529411830798</v>
      </c>
      <c r="F1469">
        <v>0.43293174115689897</v>
      </c>
      <c r="G1469">
        <v>0.46774009824287899</v>
      </c>
      <c r="H1469">
        <v>0.50863511977261</v>
      </c>
      <c r="I1469">
        <v>0.57951798838707502</v>
      </c>
      <c r="J1469">
        <v>0.61084328505664698</v>
      </c>
      <c r="K1469">
        <v>0.62781115408599797</v>
      </c>
      <c r="L1469">
        <v>0.83708153878133096</v>
      </c>
      <c r="M1469">
        <v>0.88632162929788005</v>
      </c>
      <c r="N1469">
        <v>1.1024976364437</v>
      </c>
      <c r="O1469">
        <v>1.31135489104125</v>
      </c>
      <c r="P1469">
        <f t="shared" si="22"/>
        <v>7.7676803763845772</v>
      </c>
    </row>
    <row r="1470" spans="1:16">
      <c r="A1470" t="s">
        <v>698</v>
      </c>
      <c r="B1470" t="s">
        <v>6</v>
      </c>
      <c r="C1470" t="s">
        <v>10</v>
      </c>
      <c r="D1470" t="s">
        <v>15</v>
      </c>
      <c r="E1470">
        <v>0</v>
      </c>
      <c r="F1470">
        <v>0</v>
      </c>
      <c r="G1470">
        <v>0</v>
      </c>
      <c r="H1470">
        <v>0</v>
      </c>
      <c r="I1470">
        <v>0</v>
      </c>
      <c r="J1470">
        <v>0</v>
      </c>
      <c r="K1470">
        <v>0</v>
      </c>
      <c r="L1470">
        <v>0</v>
      </c>
      <c r="M1470">
        <v>0</v>
      </c>
      <c r="N1470">
        <v>0</v>
      </c>
      <c r="O1470">
        <v>0</v>
      </c>
      <c r="P1470">
        <f t="shared" si="22"/>
        <v>0</v>
      </c>
    </row>
    <row r="1471" spans="1:16">
      <c r="A1471" t="s">
        <v>698</v>
      </c>
      <c r="B1471" t="s">
        <v>6</v>
      </c>
      <c r="C1471" t="s">
        <v>10</v>
      </c>
      <c r="D1471" t="s">
        <v>16</v>
      </c>
      <c r="E1471">
        <v>0.44537189309433101</v>
      </c>
      <c r="F1471">
        <v>0.49138817725167899</v>
      </c>
      <c r="G1471">
        <v>0.56207641696683097</v>
      </c>
      <c r="H1471">
        <v>0.62939658014490396</v>
      </c>
      <c r="I1471">
        <v>0.68858155642660202</v>
      </c>
      <c r="J1471">
        <v>0.79164749709874005</v>
      </c>
      <c r="K1471">
        <v>0.81183346975255399</v>
      </c>
      <c r="L1471">
        <v>1.7178137238311399</v>
      </c>
      <c r="M1471">
        <v>2.11134117221438</v>
      </c>
      <c r="N1471">
        <v>3.1252696530958399</v>
      </c>
      <c r="O1471">
        <v>3.7461750946429899</v>
      </c>
      <c r="P1471">
        <f t="shared" si="22"/>
        <v>15.12089523451999</v>
      </c>
    </row>
    <row r="1472" spans="1:16">
      <c r="A1472" t="s">
        <v>698</v>
      </c>
      <c r="B1472" t="s">
        <v>6</v>
      </c>
      <c r="C1472" t="s">
        <v>18</v>
      </c>
      <c r="D1472" t="s">
        <v>19</v>
      </c>
      <c r="E1472">
        <v>0</v>
      </c>
      <c r="F1472">
        <v>0</v>
      </c>
      <c r="G1472">
        <v>0</v>
      </c>
      <c r="H1472">
        <v>0</v>
      </c>
      <c r="I1472">
        <v>0</v>
      </c>
      <c r="J1472">
        <v>0</v>
      </c>
      <c r="K1472">
        <v>0</v>
      </c>
      <c r="L1472">
        <v>0</v>
      </c>
      <c r="M1472">
        <v>0</v>
      </c>
      <c r="N1472">
        <v>0</v>
      </c>
      <c r="O1472">
        <v>0</v>
      </c>
      <c r="P1472">
        <f t="shared" si="22"/>
        <v>0</v>
      </c>
    </row>
    <row r="1473" spans="1:16">
      <c r="A1473" t="s">
        <v>698</v>
      </c>
      <c r="B1473" t="s">
        <v>6</v>
      </c>
      <c r="C1473" t="s">
        <v>18</v>
      </c>
      <c r="D1473" t="s">
        <v>21</v>
      </c>
      <c r="E1473">
        <v>0</v>
      </c>
      <c r="F1473">
        <v>0</v>
      </c>
      <c r="G1473">
        <v>0</v>
      </c>
      <c r="H1473">
        <v>0</v>
      </c>
      <c r="I1473">
        <v>0</v>
      </c>
      <c r="J1473">
        <v>0</v>
      </c>
      <c r="K1473">
        <v>0</v>
      </c>
      <c r="L1473">
        <v>0</v>
      </c>
      <c r="M1473">
        <v>0</v>
      </c>
      <c r="N1473">
        <v>0</v>
      </c>
      <c r="O1473">
        <v>0</v>
      </c>
      <c r="P1473">
        <f t="shared" si="22"/>
        <v>0</v>
      </c>
    </row>
    <row r="1474" spans="1:16">
      <c r="A1474" t="s">
        <v>698</v>
      </c>
      <c r="B1474" t="s">
        <v>6</v>
      </c>
      <c r="C1474" t="s">
        <v>18</v>
      </c>
      <c r="D1474" t="s">
        <v>22</v>
      </c>
      <c r="E1474">
        <v>0.27176523445371698</v>
      </c>
      <c r="F1474">
        <v>0.31598544726664801</v>
      </c>
      <c r="G1474">
        <v>0.39022785596779702</v>
      </c>
      <c r="H1474">
        <v>0.42300668603046199</v>
      </c>
      <c r="I1474">
        <v>0.45989681980899699</v>
      </c>
      <c r="J1474">
        <v>0.49586787991932002</v>
      </c>
      <c r="K1474">
        <v>0.53777064625587501</v>
      </c>
      <c r="L1474">
        <v>0.75875508316167795</v>
      </c>
      <c r="M1474">
        <v>0.76022813561354097</v>
      </c>
      <c r="N1474">
        <v>1.2963992473508901</v>
      </c>
      <c r="O1474">
        <v>1.27652787751635</v>
      </c>
      <c r="P1474">
        <f t="shared" si="22"/>
        <v>6.9864309133452753</v>
      </c>
    </row>
    <row r="1475" spans="1:16">
      <c r="A1475" t="s">
        <v>698</v>
      </c>
      <c r="B1475" t="s">
        <v>6</v>
      </c>
      <c r="C1475" t="s">
        <v>24</v>
      </c>
      <c r="D1475" t="s">
        <v>25</v>
      </c>
      <c r="E1475">
        <v>0</v>
      </c>
      <c r="F1475">
        <v>0</v>
      </c>
      <c r="G1475">
        <v>0</v>
      </c>
      <c r="H1475">
        <v>0</v>
      </c>
      <c r="I1475">
        <v>0</v>
      </c>
      <c r="J1475">
        <v>0</v>
      </c>
      <c r="K1475">
        <v>0</v>
      </c>
      <c r="L1475">
        <v>0</v>
      </c>
      <c r="M1475">
        <v>0</v>
      </c>
      <c r="N1475">
        <v>0</v>
      </c>
      <c r="O1475">
        <v>0</v>
      </c>
      <c r="P1475">
        <f t="shared" ref="P1475:P1538" si="23">SUM(E1475:O1475)</f>
        <v>0</v>
      </c>
    </row>
    <row r="1476" spans="1:16">
      <c r="A1476" t="s">
        <v>698</v>
      </c>
      <c r="B1476" t="s">
        <v>6</v>
      </c>
      <c r="C1476" t="s">
        <v>24</v>
      </c>
      <c r="D1476" t="s">
        <v>26</v>
      </c>
      <c r="E1476">
        <v>0</v>
      </c>
      <c r="F1476">
        <v>0</v>
      </c>
      <c r="G1476">
        <v>0</v>
      </c>
      <c r="H1476">
        <v>0</v>
      </c>
      <c r="I1476">
        <v>0</v>
      </c>
      <c r="J1476">
        <v>0</v>
      </c>
      <c r="K1476">
        <v>0</v>
      </c>
      <c r="L1476">
        <v>0</v>
      </c>
      <c r="M1476">
        <v>0</v>
      </c>
      <c r="N1476">
        <v>0</v>
      </c>
      <c r="O1476">
        <v>0</v>
      </c>
      <c r="P1476">
        <f t="shared" si="23"/>
        <v>0</v>
      </c>
    </row>
    <row r="1477" spans="1:16">
      <c r="A1477" t="s">
        <v>698</v>
      </c>
      <c r="B1477" t="s">
        <v>6</v>
      </c>
      <c r="C1477" t="s">
        <v>27</v>
      </c>
      <c r="D1477" t="s">
        <v>28</v>
      </c>
      <c r="E1477">
        <v>0</v>
      </c>
      <c r="F1477">
        <v>0</v>
      </c>
      <c r="G1477">
        <v>0</v>
      </c>
      <c r="H1477">
        <v>0</v>
      </c>
      <c r="I1477">
        <v>0</v>
      </c>
      <c r="J1477">
        <v>0</v>
      </c>
      <c r="K1477">
        <v>0</v>
      </c>
      <c r="L1477">
        <v>0</v>
      </c>
      <c r="M1477">
        <v>0</v>
      </c>
      <c r="N1477">
        <v>0</v>
      </c>
      <c r="O1477">
        <v>0</v>
      </c>
      <c r="P1477">
        <f t="shared" si="23"/>
        <v>0</v>
      </c>
    </row>
    <row r="1478" spans="1:16">
      <c r="A1478" t="s">
        <v>698</v>
      </c>
      <c r="B1478" t="s">
        <v>6</v>
      </c>
      <c r="C1478" t="s">
        <v>27</v>
      </c>
      <c r="D1478" t="s">
        <v>29</v>
      </c>
      <c r="E1478">
        <v>0</v>
      </c>
      <c r="F1478">
        <v>0</v>
      </c>
      <c r="G1478">
        <v>0</v>
      </c>
      <c r="H1478">
        <v>0</v>
      </c>
      <c r="I1478">
        <v>0</v>
      </c>
      <c r="J1478">
        <v>0</v>
      </c>
      <c r="K1478">
        <v>0</v>
      </c>
      <c r="L1478">
        <v>0</v>
      </c>
      <c r="M1478">
        <v>0</v>
      </c>
      <c r="N1478">
        <v>0</v>
      </c>
      <c r="O1478">
        <v>5.7674264534867299E-2</v>
      </c>
      <c r="P1478">
        <f t="shared" si="23"/>
        <v>5.7674264534867299E-2</v>
      </c>
    </row>
    <row r="1479" spans="1:16">
      <c r="A1479" t="s">
        <v>698</v>
      </c>
      <c r="B1479" t="s">
        <v>6</v>
      </c>
      <c r="C1479" t="s">
        <v>7</v>
      </c>
      <c r="D1479" t="s">
        <v>31</v>
      </c>
      <c r="E1479">
        <v>1.0016965183003601</v>
      </c>
      <c r="F1479">
        <v>0.99777444892564804</v>
      </c>
      <c r="G1479">
        <v>0.97424203267740195</v>
      </c>
      <c r="H1479">
        <v>0.97659527430222604</v>
      </c>
      <c r="I1479">
        <v>0.97188879105257697</v>
      </c>
      <c r="J1479">
        <v>1.1060235636675799</v>
      </c>
      <c r="K1479">
        <v>1.01503155417436</v>
      </c>
      <c r="L1479">
        <v>1.0189536235490699</v>
      </c>
      <c r="M1479">
        <v>1.0197380374240099</v>
      </c>
      <c r="N1479">
        <v>1.0197380374240099</v>
      </c>
      <c r="O1479">
        <v>1.0197380374240099</v>
      </c>
      <c r="P1479">
        <f t="shared" si="23"/>
        <v>11.121419918921251</v>
      </c>
    </row>
    <row r="1480" spans="1:16">
      <c r="A1480" t="s">
        <v>698</v>
      </c>
      <c r="B1480" t="s">
        <v>6</v>
      </c>
      <c r="C1480" t="s">
        <v>7</v>
      </c>
      <c r="D1480" t="s">
        <v>33</v>
      </c>
      <c r="E1480">
        <v>1.08469171902342</v>
      </c>
      <c r="F1480">
        <v>0.96738784069997397</v>
      </c>
      <c r="G1480">
        <v>0.82205180251773702</v>
      </c>
      <c r="H1480">
        <v>0.86695865397893801</v>
      </c>
      <c r="I1480">
        <v>0.88814874616127304</v>
      </c>
      <c r="J1480">
        <v>0.92072700646245098</v>
      </c>
      <c r="K1480">
        <v>0.415611329807761</v>
      </c>
      <c r="L1480">
        <v>0.60106663998607102</v>
      </c>
      <c r="M1480">
        <v>0.53959318591724503</v>
      </c>
      <c r="N1480">
        <v>0.48549730324353202</v>
      </c>
      <c r="O1480">
        <v>0.45460246160033901</v>
      </c>
      <c r="P1480">
        <f t="shared" si="23"/>
        <v>8.0463366893987409</v>
      </c>
    </row>
    <row r="1481" spans="1:16">
      <c r="A1481" t="s">
        <v>698</v>
      </c>
      <c r="B1481" t="s">
        <v>6</v>
      </c>
      <c r="C1481" t="s">
        <v>7</v>
      </c>
      <c r="D1481" t="s">
        <v>35</v>
      </c>
      <c r="E1481">
        <v>0.49428348957539903</v>
      </c>
      <c r="F1481">
        <v>0.49525912733241501</v>
      </c>
      <c r="G1481">
        <v>0.49869457660826</v>
      </c>
      <c r="H1481">
        <v>0.51939414886386803</v>
      </c>
      <c r="I1481">
        <v>0.51756995393134697</v>
      </c>
      <c r="J1481">
        <v>0.51569625027946198</v>
      </c>
      <c r="K1481">
        <v>0.647511370178252</v>
      </c>
      <c r="L1481">
        <v>0.647511370178252</v>
      </c>
      <c r="M1481">
        <v>0.929031261314755</v>
      </c>
      <c r="N1481">
        <v>0.68519724418513295</v>
      </c>
      <c r="O1481">
        <v>0.63801889234212095</v>
      </c>
      <c r="P1481">
        <f t="shared" si="23"/>
        <v>6.5881676847892647</v>
      </c>
    </row>
    <row r="1482" spans="1:16">
      <c r="A1482" t="s">
        <v>698</v>
      </c>
      <c r="B1482" t="s">
        <v>6</v>
      </c>
      <c r="C1482" t="s">
        <v>7</v>
      </c>
      <c r="D1482" t="s">
        <v>37</v>
      </c>
      <c r="E1482">
        <v>0.67309370729343898</v>
      </c>
      <c r="F1482">
        <v>0.85065141169288405</v>
      </c>
      <c r="G1482">
        <v>0.78612753558954995</v>
      </c>
      <c r="H1482">
        <v>0.77302208827265595</v>
      </c>
      <c r="I1482">
        <v>0.84001006451256699</v>
      </c>
      <c r="J1482">
        <v>0.83696912061587603</v>
      </c>
      <c r="K1482">
        <v>0.89530289093040505</v>
      </c>
      <c r="L1482">
        <v>0.87294852349286001</v>
      </c>
      <c r="M1482">
        <v>1.13073397153973</v>
      </c>
      <c r="N1482">
        <v>2.1632073063124402</v>
      </c>
      <c r="O1482">
        <v>1.71832370746853</v>
      </c>
      <c r="P1482">
        <f t="shared" si="23"/>
        <v>11.540390327720937</v>
      </c>
    </row>
    <row r="1483" spans="1:16">
      <c r="A1483" t="s">
        <v>698</v>
      </c>
      <c r="B1483" t="s">
        <v>39</v>
      </c>
      <c r="C1483" t="s">
        <v>40</v>
      </c>
      <c r="D1483" t="s">
        <v>41</v>
      </c>
      <c r="E1483">
        <v>0.53041735752656205</v>
      </c>
      <c r="F1483">
        <v>0.57610474887367702</v>
      </c>
      <c r="G1483">
        <v>0.62913443995485896</v>
      </c>
      <c r="H1483">
        <v>0.68607988673129505</v>
      </c>
      <c r="I1483">
        <v>0.72132485040231797</v>
      </c>
      <c r="J1483">
        <v>0.77808563971540401</v>
      </c>
      <c r="K1483">
        <v>0.85009806303039603</v>
      </c>
      <c r="L1483">
        <v>0.92732970648781299</v>
      </c>
      <c r="M1483">
        <v>1.01996092991182</v>
      </c>
      <c r="N1483">
        <v>1.1283904724265399</v>
      </c>
      <c r="O1483">
        <v>1.2057871113836001</v>
      </c>
      <c r="P1483">
        <f t="shared" si="23"/>
        <v>9.0527132064442846</v>
      </c>
    </row>
    <row r="1484" spans="1:16">
      <c r="A1484" t="s">
        <v>698</v>
      </c>
      <c r="B1484" t="s">
        <v>39</v>
      </c>
      <c r="C1484" t="s">
        <v>40</v>
      </c>
      <c r="D1484" t="s">
        <v>43</v>
      </c>
      <c r="E1484">
        <v>0.996187339359076</v>
      </c>
      <c r="F1484">
        <v>0.99659873202451399</v>
      </c>
      <c r="G1484">
        <v>0.99659873202451399</v>
      </c>
      <c r="H1484">
        <v>0.99762721368811003</v>
      </c>
      <c r="I1484">
        <v>0.997318669189031</v>
      </c>
      <c r="J1484">
        <v>0.99762721368811003</v>
      </c>
      <c r="K1484">
        <v>0.995775946693637</v>
      </c>
      <c r="L1484">
        <v>0.99639303569179505</v>
      </c>
      <c r="M1484">
        <v>0.99639303569179505</v>
      </c>
      <c r="N1484">
        <v>0.99649588385815402</v>
      </c>
      <c r="O1484">
        <v>0.99824430268626796</v>
      </c>
      <c r="P1484">
        <f t="shared" si="23"/>
        <v>10.965260104595005</v>
      </c>
    </row>
    <row r="1485" spans="1:16">
      <c r="A1485" t="s">
        <v>698</v>
      </c>
      <c r="B1485" t="s">
        <v>39</v>
      </c>
      <c r="C1485" t="s">
        <v>40</v>
      </c>
      <c r="D1485" t="s">
        <v>45</v>
      </c>
      <c r="E1485">
        <v>0.97368314272811896</v>
      </c>
      <c r="F1485">
        <v>1.0062802617981601</v>
      </c>
      <c r="G1485">
        <v>1.4053250459875299</v>
      </c>
      <c r="H1485">
        <v>1.44764704227559</v>
      </c>
      <c r="I1485">
        <v>1.42753580547232</v>
      </c>
      <c r="J1485">
        <v>1.2445869904307001</v>
      </c>
      <c r="K1485">
        <v>1.10325841245272</v>
      </c>
      <c r="L1485">
        <v>1.4631411360183599</v>
      </c>
      <c r="M1485">
        <v>1.5118164186432801</v>
      </c>
      <c r="N1485">
        <v>1.5978654810467301</v>
      </c>
      <c r="O1485">
        <v>1.6520925492184999</v>
      </c>
      <c r="P1485">
        <f t="shared" si="23"/>
        <v>14.833232286072008</v>
      </c>
    </row>
    <row r="1486" spans="1:16">
      <c r="A1486" t="s">
        <v>698</v>
      </c>
      <c r="B1486" t="s">
        <v>39</v>
      </c>
      <c r="C1486" t="s">
        <v>40</v>
      </c>
      <c r="D1486" t="s">
        <v>47</v>
      </c>
      <c r="E1486">
        <v>0</v>
      </c>
      <c r="F1486">
        <v>0</v>
      </c>
      <c r="G1486">
        <v>0</v>
      </c>
      <c r="H1486">
        <v>0</v>
      </c>
      <c r="I1486">
        <v>0</v>
      </c>
      <c r="J1486">
        <v>0</v>
      </c>
      <c r="K1486">
        <v>0</v>
      </c>
      <c r="L1486">
        <v>0</v>
      </c>
      <c r="M1486">
        <v>0</v>
      </c>
      <c r="N1486">
        <v>0</v>
      </c>
      <c r="O1486">
        <v>0</v>
      </c>
      <c r="P1486">
        <f t="shared" si="23"/>
        <v>0</v>
      </c>
    </row>
    <row r="1487" spans="1:16">
      <c r="A1487" t="s">
        <v>698</v>
      </c>
      <c r="B1487" t="s">
        <v>39</v>
      </c>
      <c r="C1487" t="s">
        <v>49</v>
      </c>
      <c r="D1487" t="s">
        <v>50</v>
      </c>
      <c r="E1487">
        <v>0.447354196514539</v>
      </c>
      <c r="F1487">
        <v>0.48275973395223798</v>
      </c>
      <c r="G1487">
        <v>0.54229389737003197</v>
      </c>
      <c r="H1487">
        <v>0.59003355671448898</v>
      </c>
      <c r="I1487">
        <v>0.63559271950757201</v>
      </c>
      <c r="J1487">
        <v>0.67272723653398703</v>
      </c>
      <c r="K1487">
        <v>0.69655852207525704</v>
      </c>
      <c r="L1487">
        <v>0.70246128041634803</v>
      </c>
      <c r="M1487">
        <v>0.73690872088450499</v>
      </c>
      <c r="N1487">
        <v>0.80912940969210501</v>
      </c>
      <c r="O1487">
        <v>0.85652767816235698</v>
      </c>
      <c r="P1487">
        <f t="shared" si="23"/>
        <v>7.1723469518234291</v>
      </c>
    </row>
    <row r="1488" spans="1:16">
      <c r="A1488" t="s">
        <v>698</v>
      </c>
      <c r="B1488" t="s">
        <v>39</v>
      </c>
      <c r="C1488" t="s">
        <v>49</v>
      </c>
      <c r="D1488" t="s">
        <v>52</v>
      </c>
      <c r="E1488">
        <v>0.47936166374026001</v>
      </c>
      <c r="F1488">
        <v>0.53298436005259897</v>
      </c>
      <c r="G1488">
        <v>0.60524612106767395</v>
      </c>
      <c r="H1488">
        <v>0.68580211667991797</v>
      </c>
      <c r="I1488">
        <v>0.754382250506754</v>
      </c>
      <c r="J1488">
        <v>0.88824205316399396</v>
      </c>
      <c r="K1488">
        <v>0.95077782126033294</v>
      </c>
      <c r="L1488">
        <v>1.0118141092297599</v>
      </c>
      <c r="M1488">
        <v>1.07313996629792</v>
      </c>
      <c r="N1488">
        <v>1.1430766119959299</v>
      </c>
      <c r="O1488">
        <v>1.2139473515608601</v>
      </c>
      <c r="P1488">
        <f t="shared" si="23"/>
        <v>9.3387744255560019</v>
      </c>
    </row>
    <row r="1489" spans="1:16">
      <c r="A1489" t="s">
        <v>698</v>
      </c>
      <c r="B1489" t="s">
        <v>39</v>
      </c>
      <c r="C1489" t="s">
        <v>49</v>
      </c>
      <c r="D1489" t="s">
        <v>54</v>
      </c>
      <c r="E1489">
        <v>0.79286243059803796</v>
      </c>
      <c r="F1489">
        <v>1.0799836810972501</v>
      </c>
      <c r="G1489">
        <v>0.84006014319680999</v>
      </c>
      <c r="H1489">
        <v>1.15524148509485</v>
      </c>
      <c r="I1489">
        <v>0.98958249229015105</v>
      </c>
      <c r="J1489">
        <v>2.3206592299107398</v>
      </c>
      <c r="K1489">
        <v>1.5185888918141901</v>
      </c>
      <c r="L1489">
        <v>5.7884621428468801</v>
      </c>
      <c r="M1489">
        <v>0.94440841452951196</v>
      </c>
      <c r="N1489">
        <v>0.50810330309677199</v>
      </c>
      <c r="O1489">
        <v>0.80872087993567099</v>
      </c>
      <c r="P1489">
        <f t="shared" si="23"/>
        <v>16.746673094410866</v>
      </c>
    </row>
    <row r="1490" spans="1:16">
      <c r="A1490" t="s">
        <v>698</v>
      </c>
      <c r="B1490" t="s">
        <v>39</v>
      </c>
      <c r="C1490" t="s">
        <v>56</v>
      </c>
      <c r="D1490" t="s">
        <v>57</v>
      </c>
      <c r="E1490">
        <v>0.81916591752525902</v>
      </c>
      <c r="F1490">
        <v>0.95918388787911002</v>
      </c>
      <c r="G1490">
        <v>1.0561345806262299</v>
      </c>
      <c r="H1490">
        <v>1.2984059226059299</v>
      </c>
      <c r="I1490">
        <v>1.4675233417593001</v>
      </c>
      <c r="J1490">
        <v>1.4977250487238101</v>
      </c>
      <c r="K1490">
        <v>1.2159608472563599</v>
      </c>
      <c r="L1490">
        <v>1.09436476253072</v>
      </c>
      <c r="M1490">
        <v>0.98492820289957494</v>
      </c>
      <c r="N1490">
        <v>0.75289001894598695</v>
      </c>
      <c r="O1490">
        <v>0.85165701970112895</v>
      </c>
      <c r="P1490">
        <f t="shared" si="23"/>
        <v>11.997939550453408</v>
      </c>
    </row>
    <row r="1491" spans="1:16">
      <c r="A1491" t="s">
        <v>698</v>
      </c>
      <c r="B1491" t="s">
        <v>39</v>
      </c>
      <c r="C1491" t="s">
        <v>56</v>
      </c>
      <c r="D1491" t="s">
        <v>59</v>
      </c>
      <c r="E1491">
        <v>0.85483814484860698</v>
      </c>
      <c r="F1491">
        <v>0.92520142230579105</v>
      </c>
      <c r="G1491">
        <v>1.05842686332193</v>
      </c>
      <c r="H1491">
        <v>1.2051952687576899</v>
      </c>
      <c r="I1491">
        <v>1.32126379371916</v>
      </c>
      <c r="J1491">
        <v>1.49965566065005</v>
      </c>
      <c r="K1491">
        <v>1.6155235444426701</v>
      </c>
      <c r="L1491">
        <v>1.7912051072592601</v>
      </c>
      <c r="M1491">
        <v>2.0896321841814101</v>
      </c>
      <c r="N1491">
        <v>2.2776473367269601</v>
      </c>
      <c r="O1491">
        <v>2.5607975812402999</v>
      </c>
      <c r="P1491">
        <f t="shared" si="23"/>
        <v>17.199386907453828</v>
      </c>
    </row>
    <row r="1492" spans="1:16">
      <c r="A1492" t="s">
        <v>698</v>
      </c>
      <c r="B1492" t="s">
        <v>39</v>
      </c>
      <c r="C1492" t="s">
        <v>60</v>
      </c>
      <c r="D1492" t="s">
        <v>61</v>
      </c>
      <c r="E1492">
        <v>1.0574787818176901</v>
      </c>
      <c r="F1492">
        <v>1.0679328237574</v>
      </c>
      <c r="G1492">
        <v>1.0824368897449099</v>
      </c>
      <c r="H1492">
        <v>1.09541990071596</v>
      </c>
      <c r="I1492">
        <v>1.0977329533611899</v>
      </c>
      <c r="J1492">
        <v>1.09367086609677</v>
      </c>
      <c r="K1492">
        <v>1.0972492114386001</v>
      </c>
      <c r="L1492">
        <v>1.1074858914216399</v>
      </c>
      <c r="M1492">
        <v>1.09732021599992</v>
      </c>
      <c r="N1492">
        <v>1.0734542800384499</v>
      </c>
      <c r="O1492">
        <v>1.06533067983275</v>
      </c>
      <c r="P1492">
        <f t="shared" si="23"/>
        <v>11.935512494225279</v>
      </c>
    </row>
    <row r="1493" spans="1:16">
      <c r="A1493" t="s">
        <v>698</v>
      </c>
      <c r="B1493" t="s">
        <v>39</v>
      </c>
      <c r="C1493" t="s">
        <v>60</v>
      </c>
      <c r="D1493" t="s">
        <v>63</v>
      </c>
      <c r="E1493">
        <v>1.1391129593745799</v>
      </c>
      <c r="F1493">
        <v>1.1221195951188701</v>
      </c>
      <c r="G1493">
        <v>1.0818713235964601</v>
      </c>
      <c r="H1493">
        <v>1.1517310787285799</v>
      </c>
      <c r="I1493">
        <v>1.16698955542593</v>
      </c>
      <c r="J1493">
        <v>1.1453327851442701</v>
      </c>
      <c r="K1493">
        <v>1.16273936285832</v>
      </c>
      <c r="L1493">
        <v>1.1469623973421901</v>
      </c>
      <c r="M1493">
        <v>1.1379210777801401</v>
      </c>
      <c r="N1493">
        <v>1.1614856210676301</v>
      </c>
      <c r="O1493">
        <v>1.05904918633894</v>
      </c>
      <c r="P1493">
        <f t="shared" si="23"/>
        <v>12.475314942775912</v>
      </c>
    </row>
    <row r="1494" spans="1:16">
      <c r="A1494" t="s">
        <v>698</v>
      </c>
      <c r="B1494" t="s">
        <v>39</v>
      </c>
      <c r="C1494" t="s">
        <v>60</v>
      </c>
      <c r="D1494" t="s">
        <v>65</v>
      </c>
      <c r="E1494">
        <v>0.41990542394577302</v>
      </c>
      <c r="F1494">
        <v>0.472781053560417</v>
      </c>
      <c r="G1494">
        <v>0.58303313948773905</v>
      </c>
      <c r="H1494">
        <v>0.72187464857198402</v>
      </c>
      <c r="I1494">
        <v>0.79274205600106595</v>
      </c>
      <c r="J1494">
        <v>0.70481025072685699</v>
      </c>
      <c r="K1494">
        <v>0.64536127613068595</v>
      </c>
      <c r="L1494">
        <v>0.69047330157290998</v>
      </c>
      <c r="M1494">
        <v>0.68609033160902799</v>
      </c>
      <c r="N1494">
        <v>0.68895841490019405</v>
      </c>
      <c r="O1494">
        <v>0.70756439545435901</v>
      </c>
      <c r="P1494">
        <f t="shared" si="23"/>
        <v>7.1135942919610118</v>
      </c>
    </row>
    <row r="1495" spans="1:16">
      <c r="A1495" t="s">
        <v>698</v>
      </c>
      <c r="B1495" t="s">
        <v>39</v>
      </c>
      <c r="C1495" t="s">
        <v>60</v>
      </c>
      <c r="D1495" t="s">
        <v>66</v>
      </c>
      <c r="E1495">
        <v>0</v>
      </c>
      <c r="F1495">
        <v>0</v>
      </c>
      <c r="G1495">
        <v>0</v>
      </c>
      <c r="H1495">
        <v>0</v>
      </c>
      <c r="I1495">
        <v>0</v>
      </c>
      <c r="J1495">
        <v>0</v>
      </c>
      <c r="K1495">
        <v>0</v>
      </c>
      <c r="L1495">
        <v>0</v>
      </c>
      <c r="M1495">
        <v>0</v>
      </c>
      <c r="N1495">
        <v>0</v>
      </c>
      <c r="O1495">
        <v>0</v>
      </c>
      <c r="P1495">
        <f t="shared" si="23"/>
        <v>0</v>
      </c>
    </row>
    <row r="1496" spans="1:16">
      <c r="A1496" t="s">
        <v>698</v>
      </c>
      <c r="B1496" t="s">
        <v>39</v>
      </c>
      <c r="C1496" t="s">
        <v>67</v>
      </c>
      <c r="D1496" t="s">
        <v>68</v>
      </c>
      <c r="E1496">
        <v>0.98875523510432195</v>
      </c>
      <c r="F1496">
        <v>0.99052526141963004</v>
      </c>
      <c r="G1496">
        <v>0.99203253354083598</v>
      </c>
      <c r="H1496">
        <v>0.99528131601830006</v>
      </c>
      <c r="I1496">
        <v>0.99708902413663802</v>
      </c>
      <c r="J1496">
        <v>1.00072990105104</v>
      </c>
      <c r="K1496">
        <v>1.00319551308174</v>
      </c>
      <c r="L1496">
        <v>1.00405710241589</v>
      </c>
      <c r="M1496">
        <v>1.00725292668369</v>
      </c>
      <c r="N1496">
        <v>1.0092408964002999</v>
      </c>
      <c r="O1496">
        <v>1.0103703320641</v>
      </c>
      <c r="P1496">
        <f t="shared" si="23"/>
        <v>10.998530041916487</v>
      </c>
    </row>
    <row r="1497" spans="1:16">
      <c r="A1497" t="s">
        <v>698</v>
      </c>
      <c r="B1497" t="s">
        <v>39</v>
      </c>
      <c r="C1497" t="s">
        <v>67</v>
      </c>
      <c r="D1497" t="s">
        <v>70</v>
      </c>
      <c r="E1497">
        <v>1.07420501678629</v>
      </c>
      <c r="F1497">
        <v>0.933924837205519</v>
      </c>
      <c r="G1497">
        <v>0.70076928654249104</v>
      </c>
      <c r="H1497">
        <v>0.72438421706874401</v>
      </c>
      <c r="I1497">
        <v>0.58528530326110795</v>
      </c>
      <c r="J1497">
        <v>0.69358725914244901</v>
      </c>
      <c r="K1497">
        <v>0.70454908493497803</v>
      </c>
      <c r="L1497">
        <v>0.53704446609298495</v>
      </c>
      <c r="M1497">
        <v>0.803003037968963</v>
      </c>
      <c r="N1497">
        <v>0.75062556766445399</v>
      </c>
      <c r="O1497">
        <v>0.72685008752340297</v>
      </c>
      <c r="P1497">
        <f t="shared" si="23"/>
        <v>8.2342281641913839</v>
      </c>
    </row>
    <row r="1498" spans="1:16">
      <c r="A1498" t="s">
        <v>698</v>
      </c>
      <c r="B1498" t="s">
        <v>39</v>
      </c>
      <c r="C1498" t="s">
        <v>67</v>
      </c>
      <c r="D1498" t="s">
        <v>72</v>
      </c>
      <c r="E1498">
        <v>0.35366554570708297</v>
      </c>
      <c r="F1498">
        <v>0.29923771106798502</v>
      </c>
      <c r="G1498">
        <v>0.27157331850973798</v>
      </c>
      <c r="H1498">
        <v>0.255087303358423</v>
      </c>
      <c r="I1498">
        <v>0.38098178763062901</v>
      </c>
      <c r="J1498">
        <v>0.18058368152231</v>
      </c>
      <c r="K1498">
        <v>0.59234473546085098</v>
      </c>
      <c r="L1498">
        <v>8.1735860543231106E-2</v>
      </c>
      <c r="M1498">
        <v>0.98513229000264901</v>
      </c>
      <c r="N1498">
        <v>0.130688340272506</v>
      </c>
      <c r="O1498">
        <v>0.70876329367205204</v>
      </c>
      <c r="P1498">
        <f t="shared" si="23"/>
        <v>4.2397938677474567</v>
      </c>
    </row>
    <row r="1499" spans="1:16">
      <c r="A1499" t="s">
        <v>698</v>
      </c>
      <c r="B1499" t="s">
        <v>39</v>
      </c>
      <c r="C1499" t="s">
        <v>67</v>
      </c>
      <c r="D1499" t="s">
        <v>73</v>
      </c>
      <c r="E1499">
        <v>0</v>
      </c>
      <c r="F1499">
        <v>0</v>
      </c>
      <c r="G1499">
        <v>0</v>
      </c>
      <c r="H1499">
        <v>2.03461134383674E-2</v>
      </c>
      <c r="I1499">
        <v>0.60495061805801298</v>
      </c>
      <c r="J1499">
        <v>9.0983616767673303E-2</v>
      </c>
      <c r="K1499">
        <v>6.9148542890007297E-2</v>
      </c>
      <c r="L1499">
        <v>13.131162448990899</v>
      </c>
      <c r="M1499">
        <v>2.5229203257815902</v>
      </c>
      <c r="N1499">
        <v>2.4544145890296498</v>
      </c>
      <c r="O1499">
        <v>7.9889392869275602</v>
      </c>
      <c r="P1499">
        <f t="shared" si="23"/>
        <v>26.88286554188376</v>
      </c>
    </row>
    <row r="1500" spans="1:16">
      <c r="A1500" t="s">
        <v>698</v>
      </c>
      <c r="B1500" t="s">
        <v>39</v>
      </c>
      <c r="C1500" t="s">
        <v>67</v>
      </c>
      <c r="D1500" t="s">
        <v>74</v>
      </c>
      <c r="E1500">
        <v>1.0744288666528199</v>
      </c>
      <c r="F1500">
        <v>0.962737852080363</v>
      </c>
      <c r="G1500">
        <v>0.96681112072084097</v>
      </c>
      <c r="H1500">
        <v>0.98142057806887895</v>
      </c>
      <c r="I1500">
        <v>1.02749114726121</v>
      </c>
      <c r="J1500">
        <v>1.1316982434671199</v>
      </c>
      <c r="K1500">
        <v>1.1203809489690699</v>
      </c>
      <c r="L1500">
        <v>1.1763880587823801</v>
      </c>
      <c r="M1500">
        <v>1.14399696158957</v>
      </c>
      <c r="N1500">
        <v>1.14746818627723</v>
      </c>
      <c r="O1500">
        <v>1.06978215653817</v>
      </c>
      <c r="P1500">
        <f t="shared" si="23"/>
        <v>11.802604120407651</v>
      </c>
    </row>
    <row r="1501" spans="1:16">
      <c r="A1501" t="s">
        <v>698</v>
      </c>
      <c r="B1501" t="s">
        <v>39</v>
      </c>
      <c r="C1501" t="s">
        <v>76</v>
      </c>
      <c r="D1501" t="s">
        <v>77</v>
      </c>
      <c r="E1501">
        <v>0.46686241527476802</v>
      </c>
      <c r="F1501">
        <v>0.35682463990504198</v>
      </c>
      <c r="G1501">
        <v>0.428994526751445</v>
      </c>
      <c r="H1501">
        <v>0.48083149983883</v>
      </c>
      <c r="I1501">
        <v>0.47317726198219701</v>
      </c>
      <c r="J1501">
        <v>0.58260584759767997</v>
      </c>
      <c r="K1501">
        <v>0.64369566901295205</v>
      </c>
      <c r="L1501">
        <v>0.72456613520927104</v>
      </c>
      <c r="M1501">
        <v>0.77477205234951596</v>
      </c>
      <c r="N1501">
        <v>0.80719937148554499</v>
      </c>
      <c r="O1501">
        <v>0.84848727900558596</v>
      </c>
      <c r="P1501">
        <f t="shared" si="23"/>
        <v>6.588016698412833</v>
      </c>
    </row>
    <row r="1502" spans="1:16">
      <c r="A1502" t="s">
        <v>698</v>
      </c>
      <c r="B1502" t="s">
        <v>39</v>
      </c>
      <c r="C1502" t="s">
        <v>76</v>
      </c>
      <c r="D1502" t="s">
        <v>79</v>
      </c>
      <c r="E1502">
        <v>0.60156535415071499</v>
      </c>
      <c r="F1502">
        <v>0.60173970474167404</v>
      </c>
      <c r="G1502">
        <v>0.68415630818461204</v>
      </c>
      <c r="H1502">
        <v>0.71140056223128101</v>
      </c>
      <c r="I1502">
        <v>0.80853980586571705</v>
      </c>
      <c r="J1502">
        <v>0.83455058219584</v>
      </c>
      <c r="K1502">
        <v>0.85171979488437399</v>
      </c>
      <c r="L1502">
        <v>0.82689395759548501</v>
      </c>
      <c r="M1502">
        <v>0.82689395759548501</v>
      </c>
      <c r="N1502">
        <v>0.82689395759548501</v>
      </c>
      <c r="O1502">
        <v>1.2403409363932301</v>
      </c>
      <c r="P1502">
        <f t="shared" si="23"/>
        <v>8.8146949214338974</v>
      </c>
    </row>
    <row r="1503" spans="1:16">
      <c r="A1503" t="s">
        <v>698</v>
      </c>
      <c r="B1503" t="s">
        <v>39</v>
      </c>
      <c r="C1503" t="s">
        <v>76</v>
      </c>
      <c r="D1503" t="s">
        <v>81</v>
      </c>
      <c r="E1503">
        <v>0.75020936600329802</v>
      </c>
      <c r="F1503">
        <v>0.85500851883080797</v>
      </c>
      <c r="G1503">
        <v>0.85081540705965597</v>
      </c>
      <c r="H1503">
        <v>1.0018785264213099</v>
      </c>
      <c r="I1503">
        <v>1.0489706550070399</v>
      </c>
      <c r="J1503">
        <v>1.0893121158482899</v>
      </c>
      <c r="K1503">
        <v>1.1509416003106101</v>
      </c>
      <c r="L1503">
        <v>1.24740082570088</v>
      </c>
      <c r="M1503">
        <v>1.3540171771660101</v>
      </c>
      <c r="N1503">
        <v>1.3694303892511499</v>
      </c>
      <c r="O1503">
        <v>1.3988991462534599</v>
      </c>
      <c r="P1503">
        <f t="shared" si="23"/>
        <v>12.11688372785251</v>
      </c>
    </row>
    <row r="1504" spans="1:16">
      <c r="A1504" t="s">
        <v>698</v>
      </c>
      <c r="B1504" t="s">
        <v>39</v>
      </c>
      <c r="C1504" t="s">
        <v>76</v>
      </c>
      <c r="D1504" t="s">
        <v>83</v>
      </c>
      <c r="E1504">
        <v>0.44041117889006398</v>
      </c>
      <c r="F1504">
        <v>0.43874032268996599</v>
      </c>
      <c r="G1504">
        <v>0.45859521838068001</v>
      </c>
      <c r="H1504">
        <v>0.47036295211122697</v>
      </c>
      <c r="I1504">
        <v>0.48302069248535201</v>
      </c>
      <c r="J1504">
        <v>0.48997499036292602</v>
      </c>
      <c r="K1504">
        <v>0.50993273452420196</v>
      </c>
      <c r="L1504">
        <v>0.54497025039774905</v>
      </c>
      <c r="M1504">
        <v>0.57955936227086802</v>
      </c>
      <c r="N1504">
        <v>0.61765741048965805</v>
      </c>
      <c r="O1504">
        <v>0.65220506325568905</v>
      </c>
      <c r="P1504">
        <f t="shared" si="23"/>
        <v>5.6854301758583805</v>
      </c>
    </row>
    <row r="1505" spans="1:16">
      <c r="A1505" t="s">
        <v>698</v>
      </c>
      <c r="B1505" t="s">
        <v>39</v>
      </c>
      <c r="C1505" t="s">
        <v>76</v>
      </c>
      <c r="D1505" t="s">
        <v>85</v>
      </c>
      <c r="E1505">
        <v>0.88333469079299398</v>
      </c>
      <c r="F1505">
        <v>0.90243164146528898</v>
      </c>
      <c r="G1505">
        <v>0.93826631907350999</v>
      </c>
      <c r="H1505">
        <v>0.963801655627053</v>
      </c>
      <c r="I1505">
        <v>0.97860114235165196</v>
      </c>
      <c r="J1505">
        <v>0.97514022651888299</v>
      </c>
      <c r="K1505">
        <v>0.95703339658387598</v>
      </c>
      <c r="L1505">
        <v>0.92179243557461898</v>
      </c>
      <c r="M1505">
        <v>0.89582411481254898</v>
      </c>
      <c r="N1505">
        <v>0.91526528301971299</v>
      </c>
      <c r="O1505">
        <v>0.93848117082094296</v>
      </c>
      <c r="P1505">
        <f t="shared" si="23"/>
        <v>10.26997207664108</v>
      </c>
    </row>
    <row r="1506" spans="1:16">
      <c r="A1506" t="s">
        <v>698</v>
      </c>
      <c r="B1506" t="s">
        <v>87</v>
      </c>
      <c r="C1506" t="s">
        <v>88</v>
      </c>
      <c r="D1506" t="s">
        <v>89</v>
      </c>
      <c r="E1506">
        <v>0.41682747973755302</v>
      </c>
      <c r="F1506">
        <v>0.41682747973755302</v>
      </c>
      <c r="G1506">
        <v>0.62524121960632995</v>
      </c>
      <c r="H1506">
        <v>0.41682747973755302</v>
      </c>
      <c r="I1506">
        <v>0.83365495947510604</v>
      </c>
      <c r="J1506">
        <v>0.41682747973755302</v>
      </c>
      <c r="K1506">
        <v>0.62524121960632995</v>
      </c>
      <c r="L1506">
        <v>0.41682747973755302</v>
      </c>
      <c r="M1506">
        <v>1.2504824392126599</v>
      </c>
      <c r="N1506">
        <v>0.62524121960632995</v>
      </c>
      <c r="O1506">
        <v>1.4588961790814401</v>
      </c>
      <c r="P1506">
        <f t="shared" si="23"/>
        <v>7.5028946352759611</v>
      </c>
    </row>
    <row r="1507" spans="1:16">
      <c r="A1507" t="s">
        <v>698</v>
      </c>
      <c r="B1507" t="s">
        <v>87</v>
      </c>
      <c r="C1507" t="s">
        <v>88</v>
      </c>
      <c r="D1507" t="s">
        <v>91</v>
      </c>
      <c r="E1507">
        <v>0.53397889965280398</v>
      </c>
      <c r="F1507">
        <v>0.57990661846948899</v>
      </c>
      <c r="G1507">
        <v>0.63623128947321805</v>
      </c>
      <c r="H1507">
        <v>0.70671553971140499</v>
      </c>
      <c r="I1507">
        <v>0.74436972258189105</v>
      </c>
      <c r="J1507">
        <v>0.79113754978162398</v>
      </c>
      <c r="K1507">
        <v>0.85755067319628098</v>
      </c>
      <c r="L1507">
        <v>0.94474332475238898</v>
      </c>
      <c r="M1507">
        <v>1.06990763437092</v>
      </c>
      <c r="N1507">
        <v>1.19449721933033</v>
      </c>
      <c r="O1507">
        <v>1.36890872504901</v>
      </c>
      <c r="P1507">
        <f t="shared" si="23"/>
        <v>9.4279471963693613</v>
      </c>
    </row>
    <row r="1508" spans="1:16">
      <c r="A1508" t="s">
        <v>698</v>
      </c>
      <c r="B1508" t="s">
        <v>87</v>
      </c>
      <c r="C1508" t="s">
        <v>88</v>
      </c>
      <c r="D1508" t="s">
        <v>93</v>
      </c>
      <c r="E1508">
        <v>3.0151926703070401E-4</v>
      </c>
      <c r="F1508">
        <v>8.9150971519394797E-4</v>
      </c>
      <c r="G1508">
        <v>9.3804568564318305E-4</v>
      </c>
      <c r="H1508">
        <v>5.3657598924357699E-4</v>
      </c>
      <c r="I1508">
        <v>8.7911034479114802E-2</v>
      </c>
      <c r="J1508">
        <v>1.7555991399380499E-3</v>
      </c>
      <c r="K1508">
        <v>2.0201252005558699E-2</v>
      </c>
      <c r="L1508">
        <v>0.23061548711231</v>
      </c>
      <c r="M1508">
        <v>0.72079128067412701</v>
      </c>
      <c r="N1508">
        <v>0.97778792661253899</v>
      </c>
      <c r="O1508">
        <v>1.16873192713839</v>
      </c>
      <c r="P1508">
        <f t="shared" si="23"/>
        <v>3.2104621578190891</v>
      </c>
    </row>
    <row r="1509" spans="1:16">
      <c r="A1509" t="s">
        <v>698</v>
      </c>
      <c r="B1509" t="s">
        <v>87</v>
      </c>
      <c r="C1509" t="s">
        <v>88</v>
      </c>
      <c r="D1509" t="s">
        <v>95</v>
      </c>
      <c r="E1509">
        <v>0</v>
      </c>
      <c r="F1509">
        <v>4.2538910113969E-2</v>
      </c>
      <c r="G1509">
        <v>1.0082879026350199E-2</v>
      </c>
      <c r="H1509">
        <v>5.8614303576150304E-3</v>
      </c>
      <c r="I1509">
        <v>0.29374781892146001</v>
      </c>
      <c r="J1509">
        <v>0.67409039859841502</v>
      </c>
      <c r="K1509">
        <v>0.91049918028577903</v>
      </c>
      <c r="L1509">
        <v>0.95624995965900095</v>
      </c>
      <c r="M1509">
        <v>0.86414819823938005</v>
      </c>
      <c r="N1509">
        <v>1.03509749672044</v>
      </c>
      <c r="O1509">
        <v>0.67195307076970701</v>
      </c>
      <c r="P1509">
        <f t="shared" si="23"/>
        <v>5.4642693426921163</v>
      </c>
    </row>
    <row r="1510" spans="1:16">
      <c r="A1510" t="s">
        <v>698</v>
      </c>
      <c r="B1510" t="s">
        <v>87</v>
      </c>
      <c r="C1510" t="s">
        <v>97</v>
      </c>
      <c r="D1510" t="s">
        <v>98</v>
      </c>
      <c r="E1510">
        <v>0.59159900674384802</v>
      </c>
      <c r="F1510">
        <v>0.88016876779873598</v>
      </c>
      <c r="G1510">
        <v>0.84605964711503301</v>
      </c>
      <c r="H1510">
        <v>0.76944513216881805</v>
      </c>
      <c r="I1510">
        <v>0.745874221835232</v>
      </c>
      <c r="J1510">
        <v>0.82314978297489705</v>
      </c>
      <c r="K1510">
        <v>0.97660537874414299</v>
      </c>
      <c r="L1510">
        <v>0.99851850913330698</v>
      </c>
      <c r="M1510">
        <v>1.0812350607705199</v>
      </c>
      <c r="N1510">
        <v>1.06827664091304</v>
      </c>
      <c r="O1510">
        <v>1.0456782198566099</v>
      </c>
      <c r="P1510">
        <f t="shared" si="23"/>
        <v>9.8266103680541832</v>
      </c>
    </row>
    <row r="1511" spans="1:16">
      <c r="A1511" t="s">
        <v>698</v>
      </c>
      <c r="B1511" t="s">
        <v>87</v>
      </c>
      <c r="C1511" t="s">
        <v>97</v>
      </c>
      <c r="D1511" t="s">
        <v>100</v>
      </c>
      <c r="E1511">
        <v>4.6497273293410197</v>
      </c>
      <c r="F1511">
        <v>3.84565226485946</v>
      </c>
      <c r="G1511">
        <v>4.9703812454004499</v>
      </c>
      <c r="H1511">
        <v>2.2969145578944801</v>
      </c>
      <c r="I1511">
        <v>6.0399024573823796</v>
      </c>
      <c r="J1511">
        <v>6.8525921528601303</v>
      </c>
      <c r="K1511">
        <v>3.1195928178502998</v>
      </c>
      <c r="L1511">
        <v>1.7335071545243499</v>
      </c>
      <c r="M1511">
        <v>2.4053129536349398</v>
      </c>
      <c r="N1511">
        <v>1.84340728520923</v>
      </c>
      <c r="O1511">
        <v>0.90990277826757804</v>
      </c>
      <c r="P1511">
        <f t="shared" si="23"/>
        <v>38.666892997224316</v>
      </c>
    </row>
    <row r="1512" spans="1:16">
      <c r="A1512" t="s">
        <v>698</v>
      </c>
      <c r="B1512" t="s">
        <v>87</v>
      </c>
      <c r="C1512" t="s">
        <v>97</v>
      </c>
      <c r="D1512" t="s">
        <v>102</v>
      </c>
      <c r="E1512">
        <v>1.0086111266627</v>
      </c>
      <c r="F1512">
        <v>1.00542142288368</v>
      </c>
      <c r="G1512">
        <v>1.0146996879350301</v>
      </c>
      <c r="H1512">
        <v>1.01164414939931</v>
      </c>
      <c r="I1512">
        <v>1.01706601579441</v>
      </c>
      <c r="J1512">
        <v>1.0115783578211901</v>
      </c>
      <c r="K1512">
        <v>1.0071277692921601</v>
      </c>
      <c r="L1512">
        <v>1.0103800628613699</v>
      </c>
      <c r="M1512">
        <v>1.0087277337140399</v>
      </c>
      <c r="N1512">
        <v>1.00964117283011</v>
      </c>
      <c r="O1512">
        <v>0.99405992999749404</v>
      </c>
      <c r="P1512">
        <f t="shared" si="23"/>
        <v>11.098957429191493</v>
      </c>
    </row>
    <row r="1513" spans="1:16">
      <c r="A1513" t="s">
        <v>698</v>
      </c>
      <c r="B1513" t="s">
        <v>87</v>
      </c>
      <c r="C1513" t="s">
        <v>97</v>
      </c>
      <c r="D1513" t="s">
        <v>104</v>
      </c>
      <c r="E1513">
        <v>0</v>
      </c>
      <c r="F1513">
        <v>0</v>
      </c>
      <c r="G1513">
        <v>0</v>
      </c>
      <c r="H1513">
        <v>0</v>
      </c>
      <c r="I1513">
        <v>0</v>
      </c>
      <c r="J1513">
        <v>0</v>
      </c>
      <c r="K1513">
        <v>0</v>
      </c>
      <c r="L1513">
        <v>0</v>
      </c>
      <c r="M1513">
        <v>0</v>
      </c>
      <c r="N1513">
        <v>0</v>
      </c>
      <c r="O1513">
        <v>0</v>
      </c>
      <c r="P1513">
        <f t="shared" si="23"/>
        <v>0</v>
      </c>
    </row>
    <row r="1514" spans="1:16">
      <c r="A1514" t="s">
        <v>698</v>
      </c>
      <c r="B1514" t="s">
        <v>87</v>
      </c>
      <c r="C1514" t="s">
        <v>97</v>
      </c>
      <c r="D1514" t="s">
        <v>105</v>
      </c>
      <c r="E1514">
        <v>0.88116757170142901</v>
      </c>
      <c r="F1514">
        <v>1.17021810805638</v>
      </c>
      <c r="G1514">
        <v>1.3717955317241799</v>
      </c>
      <c r="H1514">
        <v>1.44294977992887</v>
      </c>
      <c r="I1514">
        <v>1.49354646391396</v>
      </c>
      <c r="J1514">
        <v>1.37887894560493</v>
      </c>
      <c r="K1514">
        <v>1.0256745760446999</v>
      </c>
      <c r="L1514">
        <v>1.04141994371471</v>
      </c>
      <c r="M1514">
        <v>1.0489776584594099</v>
      </c>
      <c r="N1514">
        <v>1.04758345997998</v>
      </c>
      <c r="O1514">
        <v>1.0011663732904099</v>
      </c>
      <c r="P1514">
        <f t="shared" si="23"/>
        <v>12.903378412418959</v>
      </c>
    </row>
    <row r="1515" spans="1:16">
      <c r="A1515" t="s">
        <v>698</v>
      </c>
      <c r="B1515" t="s">
        <v>87</v>
      </c>
      <c r="C1515" t="s">
        <v>107</v>
      </c>
      <c r="D1515" t="s">
        <v>108</v>
      </c>
      <c r="E1515">
        <v>1.1199989682111799</v>
      </c>
      <c r="F1515">
        <v>0.982788573317944</v>
      </c>
      <c r="G1515">
        <v>0.726272815323313</v>
      </c>
      <c r="H1515">
        <v>0.77750771133288099</v>
      </c>
      <c r="I1515">
        <v>0.66602442965609698</v>
      </c>
      <c r="J1515">
        <v>0.70232753690056504</v>
      </c>
      <c r="K1515">
        <v>0.95360852323137302</v>
      </c>
      <c r="L1515">
        <v>1.1806721611409401</v>
      </c>
      <c r="M1515">
        <v>1.1028924546082699</v>
      </c>
      <c r="N1515">
        <v>1.18248832403656</v>
      </c>
      <c r="O1515">
        <v>1.2342093908898799</v>
      </c>
      <c r="P1515">
        <f t="shared" si="23"/>
        <v>10.628790888649004</v>
      </c>
    </row>
    <row r="1516" spans="1:16">
      <c r="A1516" t="s">
        <v>698</v>
      </c>
      <c r="B1516" t="s">
        <v>87</v>
      </c>
      <c r="C1516" t="s">
        <v>107</v>
      </c>
      <c r="D1516" t="s">
        <v>110</v>
      </c>
      <c r="E1516">
        <v>1.4376714982843199</v>
      </c>
      <c r="F1516">
        <v>1.3151559432325</v>
      </c>
      <c r="G1516">
        <v>1.3357299256462301</v>
      </c>
      <c r="H1516">
        <v>1.5969126989969999</v>
      </c>
      <c r="I1516">
        <v>1.5230751187847</v>
      </c>
      <c r="J1516">
        <v>1.4242150034511101</v>
      </c>
      <c r="K1516">
        <v>1.41609244333272</v>
      </c>
      <c r="L1516">
        <v>1.4252941857421799</v>
      </c>
      <c r="M1516">
        <v>1.51145726725323</v>
      </c>
      <c r="N1516">
        <v>1.4554473456358601</v>
      </c>
      <c r="O1516">
        <v>1.6482651833369399</v>
      </c>
      <c r="P1516">
        <f t="shared" si="23"/>
        <v>16.089316613696791</v>
      </c>
    </row>
    <row r="1517" spans="1:16">
      <c r="A1517" t="s">
        <v>698</v>
      </c>
      <c r="B1517" t="s">
        <v>112</v>
      </c>
      <c r="C1517" t="s">
        <v>113</v>
      </c>
      <c r="D1517" t="s">
        <v>114</v>
      </c>
      <c r="E1517">
        <v>0.534092929824177</v>
      </c>
      <c r="F1517">
        <v>0.51448629494593101</v>
      </c>
      <c r="G1517">
        <v>0.43763891529645299</v>
      </c>
      <c r="H1517">
        <v>0.46615485754075098</v>
      </c>
      <c r="I1517">
        <v>0.483998120962499</v>
      </c>
      <c r="J1517">
        <v>0.67385755545413095</v>
      </c>
      <c r="K1517">
        <v>0.58247216806635504</v>
      </c>
      <c r="L1517">
        <v>0.188087454314566</v>
      </c>
      <c r="M1517">
        <v>9.4145957257925697E-2</v>
      </c>
      <c r="N1517">
        <v>8.8507466576013299E-2</v>
      </c>
      <c r="O1517">
        <v>0.116054765133433</v>
      </c>
      <c r="P1517">
        <f t="shared" si="23"/>
        <v>4.1794964853722352</v>
      </c>
    </row>
    <row r="1518" spans="1:16">
      <c r="A1518" t="s">
        <v>698</v>
      </c>
      <c r="B1518" t="s">
        <v>112</v>
      </c>
      <c r="C1518" t="s">
        <v>113</v>
      </c>
      <c r="D1518" t="s">
        <v>116</v>
      </c>
      <c r="E1518">
        <v>0.271004891418136</v>
      </c>
      <c r="F1518">
        <v>0.12882647696965099</v>
      </c>
      <c r="G1518">
        <v>-0.32418645827449699</v>
      </c>
      <c r="H1518">
        <v>0.25938015060027902</v>
      </c>
      <c r="I1518">
        <v>0.35629718743876898</v>
      </c>
      <c r="J1518">
        <v>-5.0151312177534402E-3</v>
      </c>
      <c r="K1518">
        <v>8.77167177199739E-2</v>
      </c>
      <c r="L1518">
        <v>-0.74201740397973603</v>
      </c>
      <c r="M1518">
        <v>-0.13867019447319801</v>
      </c>
      <c r="N1518">
        <v>7.0705443913184297E-3</v>
      </c>
      <c r="O1518">
        <v>3.2350801593890498E-2</v>
      </c>
      <c r="P1518">
        <f t="shared" si="23"/>
        <v>-6.7242417813166616E-2</v>
      </c>
    </row>
    <row r="1519" spans="1:16">
      <c r="A1519" t="s">
        <v>698</v>
      </c>
      <c r="B1519" t="s">
        <v>112</v>
      </c>
      <c r="C1519" t="s">
        <v>113</v>
      </c>
      <c r="D1519" t="s">
        <v>117</v>
      </c>
      <c r="E1519">
        <v>4.7976221094135303</v>
      </c>
      <c r="F1519">
        <v>5.1795046522426498</v>
      </c>
      <c r="G1519">
        <v>3.32095416507509</v>
      </c>
      <c r="H1519">
        <v>4.5953780249812803</v>
      </c>
      <c r="I1519">
        <v>5.2728859361592404</v>
      </c>
      <c r="J1519">
        <v>4.8758148979261602</v>
      </c>
      <c r="K1519">
        <v>5.55418656993041</v>
      </c>
      <c r="L1519">
        <v>14.617029599294799</v>
      </c>
      <c r="M1519">
        <v>2.1134257883584802</v>
      </c>
      <c r="N1519">
        <v>1.0240807459093</v>
      </c>
      <c r="O1519">
        <v>1.5218801971137901</v>
      </c>
      <c r="P1519">
        <f t="shared" si="23"/>
        <v>52.872762686404727</v>
      </c>
    </row>
    <row r="1520" spans="1:16">
      <c r="A1520" t="s">
        <v>698</v>
      </c>
      <c r="B1520" t="s">
        <v>112</v>
      </c>
      <c r="C1520" t="s">
        <v>113</v>
      </c>
      <c r="D1520" t="s">
        <v>118</v>
      </c>
      <c r="E1520">
        <v>1.5504580008901201</v>
      </c>
      <c r="F1520">
        <v>1.7243776249179901</v>
      </c>
      <c r="G1520">
        <v>1.06726212800786</v>
      </c>
      <c r="H1520">
        <v>1.5597391038878701</v>
      </c>
      <c r="I1520">
        <v>1.7016298072664799</v>
      </c>
      <c r="J1520">
        <v>2.0801830035868298</v>
      </c>
      <c r="K1520">
        <v>2.6443576026603499</v>
      </c>
      <c r="L1520">
        <v>3.5766029512380202</v>
      </c>
      <c r="M1520">
        <v>2.4223176096885801E-2</v>
      </c>
      <c r="N1520">
        <v>0.17806630850680399</v>
      </c>
      <c r="O1520">
        <v>1.86413476153854</v>
      </c>
      <c r="P1520">
        <f t="shared" si="23"/>
        <v>17.97103446859775</v>
      </c>
    </row>
    <row r="1521" spans="1:16">
      <c r="A1521" t="s">
        <v>698</v>
      </c>
      <c r="B1521" t="s">
        <v>112</v>
      </c>
      <c r="C1521" t="s">
        <v>113</v>
      </c>
      <c r="D1521" t="s">
        <v>120</v>
      </c>
      <c r="E1521">
        <v>0.42766267426420701</v>
      </c>
      <c r="F1521">
        <v>0.47065196458374298</v>
      </c>
      <c r="G1521">
        <v>0.54509007859617298</v>
      </c>
      <c r="H1521">
        <v>0.59435052075341999</v>
      </c>
      <c r="I1521">
        <v>0.63432544879864305</v>
      </c>
      <c r="J1521">
        <v>0.62845221473874802</v>
      </c>
      <c r="K1521">
        <v>0.61324231725991696</v>
      </c>
      <c r="L1521">
        <v>0.85106999853573395</v>
      </c>
      <c r="M1521">
        <v>0.85106999853573395</v>
      </c>
      <c r="N1521">
        <v>0.85106999853573395</v>
      </c>
      <c r="O1521">
        <v>0.85106999853573395</v>
      </c>
      <c r="P1521">
        <f t="shared" si="23"/>
        <v>7.3180552131377867</v>
      </c>
    </row>
    <row r="1522" spans="1:16">
      <c r="A1522" t="s">
        <v>698</v>
      </c>
      <c r="B1522" t="s">
        <v>112</v>
      </c>
      <c r="C1522" t="s">
        <v>122</v>
      </c>
      <c r="D1522" t="s">
        <v>123</v>
      </c>
      <c r="E1522">
        <v>0</v>
      </c>
      <c r="F1522">
        <v>0</v>
      </c>
      <c r="G1522">
        <v>0</v>
      </c>
      <c r="H1522">
        <v>0</v>
      </c>
      <c r="I1522">
        <v>0</v>
      </c>
      <c r="J1522">
        <v>0</v>
      </c>
      <c r="K1522">
        <v>0</v>
      </c>
      <c r="L1522">
        <v>0</v>
      </c>
      <c r="M1522">
        <v>0</v>
      </c>
      <c r="N1522">
        <v>0</v>
      </c>
      <c r="O1522">
        <v>0</v>
      </c>
      <c r="P1522">
        <f t="shared" si="23"/>
        <v>0</v>
      </c>
    </row>
    <row r="1523" spans="1:16">
      <c r="A1523" t="s">
        <v>698</v>
      </c>
      <c r="B1523" t="s">
        <v>112</v>
      </c>
      <c r="C1523" t="s">
        <v>122</v>
      </c>
      <c r="D1523" t="s">
        <v>127</v>
      </c>
      <c r="E1523">
        <v>3.90837323931707E-2</v>
      </c>
      <c r="F1523">
        <v>5.3310027571594497E-2</v>
      </c>
      <c r="G1523">
        <v>6.8100737244688694E-2</v>
      </c>
      <c r="H1523">
        <v>8.2939332775067195E-2</v>
      </c>
      <c r="I1523">
        <v>8.1559879480413294E-2</v>
      </c>
      <c r="J1523">
        <v>8.5498230615666193E-2</v>
      </c>
      <c r="K1523">
        <v>0.138299946501036</v>
      </c>
      <c r="L1523">
        <v>0.14720976218057</v>
      </c>
      <c r="M1523">
        <v>0.17399887608220899</v>
      </c>
      <c r="N1523">
        <v>0.15141535336079601</v>
      </c>
      <c r="O1523">
        <v>0.17228237466150101</v>
      </c>
      <c r="P1523">
        <f t="shared" si="23"/>
        <v>1.1936982528667126</v>
      </c>
    </row>
    <row r="1524" spans="1:16">
      <c r="A1524" t="s">
        <v>698</v>
      </c>
      <c r="B1524" t="s">
        <v>112</v>
      </c>
      <c r="C1524" t="s">
        <v>129</v>
      </c>
      <c r="D1524" t="s">
        <v>130</v>
      </c>
      <c r="E1524">
        <v>0.78751302910891696</v>
      </c>
      <c r="F1524">
        <v>0.78936937704710797</v>
      </c>
      <c r="G1524">
        <v>0.79085022203101996</v>
      </c>
      <c r="H1524">
        <v>0.79315857352535801</v>
      </c>
      <c r="I1524">
        <v>0.79316507357649801</v>
      </c>
      <c r="J1524">
        <v>0.79480708649506904</v>
      </c>
      <c r="K1524">
        <v>0.79523308984665997</v>
      </c>
      <c r="L1524">
        <v>0.79726677251336797</v>
      </c>
      <c r="M1524">
        <v>0.79748560756839104</v>
      </c>
      <c r="N1524">
        <v>0.79755377477136502</v>
      </c>
      <c r="O1524">
        <v>0.80000629406661306</v>
      </c>
      <c r="P1524">
        <f t="shared" si="23"/>
        <v>8.7364089005503658</v>
      </c>
    </row>
    <row r="1525" spans="1:16">
      <c r="A1525" t="s">
        <v>698</v>
      </c>
      <c r="B1525" t="s">
        <v>112</v>
      </c>
      <c r="C1525" t="s">
        <v>129</v>
      </c>
      <c r="D1525" t="s">
        <v>132</v>
      </c>
      <c r="E1525">
        <v>0</v>
      </c>
      <c r="F1525">
        <v>0</v>
      </c>
      <c r="G1525">
        <v>0</v>
      </c>
      <c r="H1525">
        <v>0</v>
      </c>
      <c r="I1525">
        <v>0</v>
      </c>
      <c r="J1525">
        <v>0</v>
      </c>
      <c r="K1525">
        <v>0</v>
      </c>
      <c r="L1525">
        <v>0</v>
      </c>
      <c r="M1525">
        <v>0</v>
      </c>
      <c r="N1525">
        <v>0</v>
      </c>
      <c r="O1525">
        <v>0</v>
      </c>
      <c r="P1525">
        <f t="shared" si="23"/>
        <v>0</v>
      </c>
    </row>
    <row r="1526" spans="1:16">
      <c r="A1526" t="s">
        <v>698</v>
      </c>
      <c r="B1526" t="s">
        <v>112</v>
      </c>
      <c r="C1526" t="s">
        <v>129</v>
      </c>
      <c r="D1526" t="s">
        <v>134</v>
      </c>
      <c r="E1526">
        <v>0.43140871843831402</v>
      </c>
      <c r="F1526">
        <v>0.43374041731164698</v>
      </c>
      <c r="G1526">
        <v>0.44584120489382001</v>
      </c>
      <c r="H1526">
        <v>0.48279354889951998</v>
      </c>
      <c r="I1526">
        <v>0.52182935812318398</v>
      </c>
      <c r="J1526">
        <v>0.53117327994629504</v>
      </c>
      <c r="K1526">
        <v>0.53768811973882302</v>
      </c>
      <c r="L1526">
        <v>1.3826447833522599</v>
      </c>
      <c r="M1526">
        <v>0.621935909469708</v>
      </c>
      <c r="N1526">
        <v>0.65560291910966395</v>
      </c>
      <c r="O1526">
        <v>0.68514080935849198</v>
      </c>
      <c r="P1526">
        <f t="shared" si="23"/>
        <v>6.7297990686417268</v>
      </c>
    </row>
    <row r="1527" spans="1:16">
      <c r="A1527" t="s">
        <v>698</v>
      </c>
      <c r="B1527" t="s">
        <v>112</v>
      </c>
      <c r="C1527" t="s">
        <v>129</v>
      </c>
      <c r="D1527" t="s">
        <v>136</v>
      </c>
      <c r="E1527">
        <v>0.46747494798795303</v>
      </c>
      <c r="F1527">
        <v>0.48161857216924098</v>
      </c>
      <c r="G1527">
        <v>0.53691933717357199</v>
      </c>
      <c r="H1527">
        <v>0.61402959235561405</v>
      </c>
      <c r="I1527">
        <v>0.52495924611368705</v>
      </c>
      <c r="J1527">
        <v>0.557698478463592</v>
      </c>
      <c r="K1527">
        <v>0.61975072373416995</v>
      </c>
      <c r="L1527">
        <v>0.72007040049030602</v>
      </c>
      <c r="M1527">
        <v>0.76835135411192601</v>
      </c>
      <c r="N1527">
        <v>0.82154886486860901</v>
      </c>
      <c r="O1527">
        <v>0.86234930064229198</v>
      </c>
      <c r="P1527">
        <f t="shared" si="23"/>
        <v>6.9747708181109616</v>
      </c>
    </row>
    <row r="1528" spans="1:16">
      <c r="A1528" t="s">
        <v>698</v>
      </c>
      <c r="B1528" t="s">
        <v>112</v>
      </c>
      <c r="C1528" t="s">
        <v>129</v>
      </c>
      <c r="D1528" t="s">
        <v>138</v>
      </c>
      <c r="E1528">
        <v>0.53275048974970696</v>
      </c>
      <c r="F1528">
        <v>0.51664114561143903</v>
      </c>
      <c r="G1528">
        <v>0.51744750324076505</v>
      </c>
      <c r="H1528">
        <v>0.54242297050434496</v>
      </c>
      <c r="I1528">
        <v>0.53533822560319999</v>
      </c>
      <c r="J1528">
        <v>0.52803331147419796</v>
      </c>
      <c r="K1528">
        <v>0.47285942586693402</v>
      </c>
      <c r="L1528">
        <v>0.59591960676134803</v>
      </c>
      <c r="M1528">
        <v>0.56025272075945398</v>
      </c>
      <c r="N1528">
        <v>0.54443607684697004</v>
      </c>
      <c r="O1528">
        <v>0.57112937850770595</v>
      </c>
      <c r="P1528">
        <f t="shared" si="23"/>
        <v>5.917230854926065</v>
      </c>
    </row>
    <row r="1529" spans="1:16">
      <c r="A1529" t="s">
        <v>698</v>
      </c>
      <c r="B1529" t="s">
        <v>112</v>
      </c>
      <c r="C1529" t="s">
        <v>129</v>
      </c>
      <c r="D1529" t="s">
        <v>140</v>
      </c>
      <c r="E1529">
        <v>0.59041499084320803</v>
      </c>
      <c r="F1529">
        <v>0.597707023838146</v>
      </c>
      <c r="G1529">
        <v>0.61166725737926297</v>
      </c>
      <c r="H1529">
        <v>0.62136319254863404</v>
      </c>
      <c r="I1529">
        <v>0.63781506384582698</v>
      </c>
      <c r="J1529">
        <v>0.63479337423967097</v>
      </c>
      <c r="K1529">
        <v>0.638041770786966</v>
      </c>
      <c r="L1529">
        <v>0.63183201455683602</v>
      </c>
      <c r="M1529">
        <v>0.60705396308131399</v>
      </c>
      <c r="N1529">
        <v>0.59443004519050602</v>
      </c>
      <c r="O1529">
        <v>0.58413700708537497</v>
      </c>
      <c r="P1529">
        <f t="shared" si="23"/>
        <v>6.7492557033957459</v>
      </c>
    </row>
    <row r="1530" spans="1:16">
      <c r="A1530" t="s">
        <v>698</v>
      </c>
      <c r="B1530" t="s">
        <v>112</v>
      </c>
      <c r="C1530" t="s">
        <v>142</v>
      </c>
      <c r="D1530" t="s">
        <v>143</v>
      </c>
      <c r="E1530">
        <v>0</v>
      </c>
      <c r="F1530">
        <v>0</v>
      </c>
      <c r="G1530">
        <v>0</v>
      </c>
      <c r="H1530">
        <v>0</v>
      </c>
      <c r="I1530">
        <v>0</v>
      </c>
      <c r="J1530">
        <v>0</v>
      </c>
      <c r="K1530">
        <v>0</v>
      </c>
      <c r="L1530">
        <v>0</v>
      </c>
      <c r="M1530">
        <v>0</v>
      </c>
      <c r="N1530">
        <v>0</v>
      </c>
      <c r="O1530">
        <v>0</v>
      </c>
      <c r="P1530">
        <f t="shared" si="23"/>
        <v>0</v>
      </c>
    </row>
    <row r="1531" spans="1:16">
      <c r="A1531" t="s">
        <v>698</v>
      </c>
      <c r="B1531" t="s">
        <v>112</v>
      </c>
      <c r="C1531" t="s">
        <v>142</v>
      </c>
      <c r="D1531" t="s">
        <v>145</v>
      </c>
      <c r="E1531">
        <v>1.2246804285213599</v>
      </c>
      <c r="F1531">
        <v>1.2499415535996199</v>
      </c>
      <c r="G1531">
        <v>1.27531458992221</v>
      </c>
      <c r="H1531">
        <v>1.29468334470132</v>
      </c>
      <c r="I1531">
        <v>1.3009390210690199</v>
      </c>
      <c r="J1531">
        <v>1.30405793879136</v>
      </c>
      <c r="K1531">
        <v>1.3063642835657601</v>
      </c>
      <c r="L1531">
        <v>1.3064015873138699</v>
      </c>
      <c r="M1531">
        <v>1.3066740668652801</v>
      </c>
      <c r="N1531">
        <v>1.3137488037892799</v>
      </c>
      <c r="O1531">
        <v>1.31377637612484</v>
      </c>
      <c r="P1531">
        <f t="shared" si="23"/>
        <v>14.196581994263921</v>
      </c>
    </row>
    <row r="1532" spans="1:16">
      <c r="A1532" t="s">
        <v>698</v>
      </c>
      <c r="B1532" t="s">
        <v>112</v>
      </c>
      <c r="C1532" t="s">
        <v>142</v>
      </c>
      <c r="D1532" t="s">
        <v>147</v>
      </c>
      <c r="E1532">
        <v>0</v>
      </c>
      <c r="F1532">
        <v>0</v>
      </c>
      <c r="G1532">
        <v>0</v>
      </c>
      <c r="H1532">
        <v>0</v>
      </c>
      <c r="I1532">
        <v>0</v>
      </c>
      <c r="J1532">
        <v>0</v>
      </c>
      <c r="K1532">
        <v>0</v>
      </c>
      <c r="L1532">
        <v>0</v>
      </c>
      <c r="M1532">
        <v>0</v>
      </c>
      <c r="N1532">
        <v>0</v>
      </c>
      <c r="O1532">
        <v>0</v>
      </c>
      <c r="P1532">
        <f t="shared" si="23"/>
        <v>0</v>
      </c>
    </row>
    <row r="1533" spans="1:16">
      <c r="A1533" t="s">
        <v>698</v>
      </c>
      <c r="B1533" t="s">
        <v>112</v>
      </c>
      <c r="C1533" t="s">
        <v>149</v>
      </c>
      <c r="D1533" t="s">
        <v>150</v>
      </c>
      <c r="E1533">
        <v>0.33724981368636803</v>
      </c>
      <c r="F1533">
        <v>0.394288927165239</v>
      </c>
      <c r="G1533">
        <v>0.45302438776364101</v>
      </c>
      <c r="H1533">
        <v>0.51490460617138301</v>
      </c>
      <c r="I1533">
        <v>0.57956007774190099</v>
      </c>
      <c r="J1533">
        <v>0.65202766169849602</v>
      </c>
      <c r="K1533">
        <v>0.73809681862561705</v>
      </c>
      <c r="L1533">
        <v>0.81340828143111599</v>
      </c>
      <c r="M1533">
        <v>0.83528865947315101</v>
      </c>
      <c r="N1533">
        <v>0.93820152531786205</v>
      </c>
      <c r="O1533">
        <v>1.04418924011852</v>
      </c>
      <c r="P1533">
        <f t="shared" si="23"/>
        <v>7.3002399991932938</v>
      </c>
    </row>
    <row r="1534" spans="1:16">
      <c r="A1534" t="s">
        <v>698</v>
      </c>
      <c r="B1534" t="s">
        <v>112</v>
      </c>
      <c r="C1534" t="s">
        <v>149</v>
      </c>
      <c r="D1534" t="s">
        <v>152</v>
      </c>
      <c r="E1534">
        <v>0.40008770888394601</v>
      </c>
      <c r="F1534">
        <v>0.48423725538751999</v>
      </c>
      <c r="G1534">
        <v>0.53005478311152499</v>
      </c>
      <c r="H1534">
        <v>0.61049027595983196</v>
      </c>
      <c r="I1534">
        <v>0.67735133740893505</v>
      </c>
      <c r="J1534">
        <v>0.72529397438507603</v>
      </c>
      <c r="K1534">
        <v>0.81759476821278299</v>
      </c>
      <c r="L1534">
        <v>0.83513262525669896</v>
      </c>
      <c r="M1534">
        <v>0.90916566129431597</v>
      </c>
      <c r="N1534">
        <v>1.01327620613313</v>
      </c>
      <c r="O1534">
        <v>1.06410012092205</v>
      </c>
      <c r="P1534">
        <f t="shared" si="23"/>
        <v>8.0667847169558122</v>
      </c>
    </row>
    <row r="1535" spans="1:16">
      <c r="A1535" t="s">
        <v>698</v>
      </c>
      <c r="B1535" t="s">
        <v>112</v>
      </c>
      <c r="C1535" t="s">
        <v>149</v>
      </c>
      <c r="D1535" t="s">
        <v>154</v>
      </c>
      <c r="E1535">
        <v>0.18085042268370499</v>
      </c>
      <c r="F1535">
        <v>0.17874138136736301</v>
      </c>
      <c r="G1535">
        <v>0.18170178404927301</v>
      </c>
      <c r="H1535">
        <v>0.17216571273065201</v>
      </c>
      <c r="I1535">
        <v>0.1683068651148</v>
      </c>
      <c r="J1535">
        <v>0.215023331355679</v>
      </c>
      <c r="K1535">
        <v>0.23123188404665099</v>
      </c>
      <c r="L1535">
        <v>0.32797222872810899</v>
      </c>
      <c r="M1535">
        <v>0.34570915086661302</v>
      </c>
      <c r="N1535">
        <v>0.337905218551593</v>
      </c>
      <c r="O1535">
        <v>0.32903850398220402</v>
      </c>
      <c r="P1535">
        <f t="shared" si="23"/>
        <v>2.6686464834766421</v>
      </c>
    </row>
    <row r="1536" spans="1:16">
      <c r="A1536" t="s">
        <v>698</v>
      </c>
      <c r="B1536" t="s">
        <v>156</v>
      </c>
      <c r="C1536" t="s">
        <v>157</v>
      </c>
      <c r="D1536" t="s">
        <v>158</v>
      </c>
      <c r="E1536">
        <v>1.2007263922518201</v>
      </c>
      <c r="F1536">
        <v>1.1059564164648901</v>
      </c>
      <c r="G1536">
        <v>1.01118644067797</v>
      </c>
      <c r="H1536">
        <v>0.916416464891041</v>
      </c>
      <c r="I1536">
        <v>0.82164648910411597</v>
      </c>
      <c r="J1536">
        <v>0.73607748184019395</v>
      </c>
      <c r="K1536">
        <v>0.73607748184019395</v>
      </c>
      <c r="L1536">
        <v>0.36803874092009697</v>
      </c>
      <c r="M1536">
        <v>0.46004842615012098</v>
      </c>
      <c r="N1536">
        <v>0.36803874092009697</v>
      </c>
      <c r="O1536">
        <v>0.27602905569007302</v>
      </c>
      <c r="P1536">
        <f t="shared" si="23"/>
        <v>8.000242130750614</v>
      </c>
    </row>
    <row r="1537" spans="1:16">
      <c r="A1537" t="s">
        <v>698</v>
      </c>
      <c r="B1537" t="s">
        <v>156</v>
      </c>
      <c r="C1537" t="s">
        <v>157</v>
      </c>
      <c r="D1537" t="s">
        <v>160</v>
      </c>
      <c r="E1537">
        <v>0.95795702273435102</v>
      </c>
      <c r="F1537">
        <v>0.97938336966677098</v>
      </c>
      <c r="G1537">
        <v>0.99109311740890704</v>
      </c>
      <c r="H1537">
        <v>0.98797882279663696</v>
      </c>
      <c r="I1537">
        <v>0.99221426346932395</v>
      </c>
      <c r="J1537">
        <v>0.99657427592650305</v>
      </c>
      <c r="K1537">
        <v>0.99495484272812196</v>
      </c>
      <c r="L1537">
        <v>0.99744627841793798</v>
      </c>
      <c r="M1537">
        <v>0.99968857053877302</v>
      </c>
      <c r="N1537">
        <v>1.00118343195266</v>
      </c>
      <c r="O1537">
        <v>1.00716287760822</v>
      </c>
      <c r="P1537">
        <f t="shared" si="23"/>
        <v>10.905636873248206</v>
      </c>
    </row>
    <row r="1538" spans="1:16">
      <c r="A1538" t="s">
        <v>698</v>
      </c>
      <c r="B1538" t="s">
        <v>156</v>
      </c>
      <c r="C1538" t="s">
        <v>162</v>
      </c>
      <c r="D1538" t="s">
        <v>163</v>
      </c>
      <c r="E1538">
        <v>0.484884424433215</v>
      </c>
      <c r="F1538">
        <v>0.37868939098633497</v>
      </c>
      <c r="G1538">
        <v>0.41477580952419202</v>
      </c>
      <c r="H1538">
        <v>0.40887608544380999</v>
      </c>
      <c r="I1538">
        <v>0.48721093225475098</v>
      </c>
      <c r="J1538">
        <v>0.54531572057066302</v>
      </c>
      <c r="K1538">
        <v>0.58760843083742098</v>
      </c>
      <c r="L1538">
        <v>0.70964619909830695</v>
      </c>
      <c r="M1538">
        <v>0.75803619926338195</v>
      </c>
      <c r="N1538">
        <v>0.79907879478562505</v>
      </c>
      <c r="O1538">
        <v>0.806092381322292</v>
      </c>
      <c r="P1538">
        <f t="shared" si="23"/>
        <v>6.3802143685199937</v>
      </c>
    </row>
    <row r="1539" spans="1:16">
      <c r="A1539" t="s">
        <v>698</v>
      </c>
      <c r="B1539" t="s">
        <v>156</v>
      </c>
      <c r="C1539" t="s">
        <v>162</v>
      </c>
      <c r="D1539" t="s">
        <v>164</v>
      </c>
      <c r="E1539">
        <v>1.1426711467667301</v>
      </c>
      <c r="F1539">
        <v>1.21441147704396</v>
      </c>
      <c r="G1539">
        <v>1.25859600075603</v>
      </c>
      <c r="H1539">
        <v>1.4384493724459799</v>
      </c>
      <c r="I1539">
        <v>1.4034493865392601</v>
      </c>
      <c r="J1539">
        <v>1.4438728384383299</v>
      </c>
      <c r="K1539">
        <v>1.2306108599869501</v>
      </c>
      <c r="L1539">
        <v>1.5574927994179899</v>
      </c>
      <c r="M1539">
        <v>1.5793179499127501</v>
      </c>
      <c r="N1539">
        <v>1.5817705772638</v>
      </c>
      <c r="O1539">
        <v>1.9735183208612199</v>
      </c>
      <c r="P1539">
        <f t="shared" ref="P1539:P1602" si="24">SUM(E1539:O1539)</f>
        <v>15.824160729433002</v>
      </c>
    </row>
    <row r="1540" spans="1:16">
      <c r="A1540" t="s">
        <v>698</v>
      </c>
      <c r="B1540" t="s">
        <v>156</v>
      </c>
      <c r="C1540" t="s">
        <v>162</v>
      </c>
      <c r="D1540" t="s">
        <v>166</v>
      </c>
      <c r="E1540">
        <v>0.69827081052508899</v>
      </c>
      <c r="F1540">
        <v>0.84472418436802299</v>
      </c>
      <c r="G1540">
        <v>0.77889821922763702</v>
      </c>
      <c r="H1540">
        <v>0.81292292125260801</v>
      </c>
      <c r="I1540">
        <v>0.99664127443637096</v>
      </c>
      <c r="J1540">
        <v>1.1385725817048</v>
      </c>
      <c r="K1540">
        <v>1.1131516215472399</v>
      </c>
      <c r="L1540">
        <v>1.21232917033096</v>
      </c>
      <c r="M1540">
        <v>1.3251123034243599</v>
      </c>
      <c r="N1540">
        <v>1.4468464788267601</v>
      </c>
      <c r="O1540">
        <v>1.60295265669572</v>
      </c>
      <c r="P1540">
        <f t="shared" si="24"/>
        <v>11.970422222339568</v>
      </c>
    </row>
    <row r="1541" spans="1:16">
      <c r="A1541" t="s">
        <v>698</v>
      </c>
      <c r="B1541" t="s">
        <v>156</v>
      </c>
      <c r="C1541" t="s">
        <v>168</v>
      </c>
      <c r="D1541" t="s">
        <v>169</v>
      </c>
      <c r="E1541">
        <v>0.47489338691579303</v>
      </c>
      <c r="F1541">
        <v>0.29801783405523802</v>
      </c>
      <c r="G1541">
        <v>0.69437257457978796</v>
      </c>
      <c r="H1541">
        <v>0.569884296171555</v>
      </c>
      <c r="I1541">
        <v>0.587000920919592</v>
      </c>
      <c r="J1541">
        <v>0.32762580816992198</v>
      </c>
      <c r="K1541">
        <v>0.18630769512061299</v>
      </c>
      <c r="L1541">
        <v>0.21469763490473401</v>
      </c>
      <c r="M1541">
        <v>0.27442276580510599</v>
      </c>
      <c r="N1541">
        <v>0.28158086103147301</v>
      </c>
      <c r="O1541">
        <v>0.28158086103147301</v>
      </c>
      <c r="P1541">
        <f t="shared" si="24"/>
        <v>4.1903846387052868</v>
      </c>
    </row>
    <row r="1542" spans="1:16">
      <c r="A1542" t="s">
        <v>698</v>
      </c>
      <c r="B1542" t="s">
        <v>156</v>
      </c>
      <c r="C1542" t="s">
        <v>168</v>
      </c>
      <c r="D1542" t="s">
        <v>171</v>
      </c>
      <c r="E1542">
        <v>9.0893102576363294E-2</v>
      </c>
      <c r="F1542">
        <v>9.3741472415062102E-2</v>
      </c>
      <c r="G1542">
        <v>9.4829873898142097E-2</v>
      </c>
      <c r="H1542">
        <v>8.9156291699108006E-2</v>
      </c>
      <c r="I1542">
        <v>9.7400353996480102E-2</v>
      </c>
      <c r="J1542">
        <v>8.8438409869842499E-2</v>
      </c>
      <c r="K1542">
        <v>8.3969016545705294E-2</v>
      </c>
      <c r="L1542">
        <v>0</v>
      </c>
      <c r="M1542">
        <v>0</v>
      </c>
      <c r="N1542">
        <v>0</v>
      </c>
      <c r="O1542">
        <v>0</v>
      </c>
      <c r="P1542">
        <f t="shared" si="24"/>
        <v>0.63842852100070335</v>
      </c>
    </row>
    <row r="1543" spans="1:16">
      <c r="A1543" t="s">
        <v>510</v>
      </c>
      <c r="B1543" t="s">
        <v>6</v>
      </c>
      <c r="C1543" t="s">
        <v>7</v>
      </c>
      <c r="D1543" t="s">
        <v>8</v>
      </c>
      <c r="E1543">
        <v>0.59962664876511496</v>
      </c>
      <c r="F1543">
        <v>0.78298505883904801</v>
      </c>
      <c r="G1543">
        <v>0.362023208970216</v>
      </c>
      <c r="H1543">
        <v>0.36659187293554701</v>
      </c>
      <c r="I1543">
        <v>0.29328003154733501</v>
      </c>
      <c r="J1543">
        <v>0.28444684283055699</v>
      </c>
      <c r="K1543">
        <v>0.341263499307285</v>
      </c>
      <c r="L1543">
        <v>0.23372641006262801</v>
      </c>
      <c r="M1543">
        <v>0.24115414224287299</v>
      </c>
      <c r="N1543">
        <v>0.31554771773488199</v>
      </c>
      <c r="O1543">
        <v>0.28510581466120499</v>
      </c>
      <c r="P1543">
        <f t="shared" si="24"/>
        <v>4.1057512478966913</v>
      </c>
    </row>
    <row r="1544" spans="1:16">
      <c r="A1544" t="s">
        <v>510</v>
      </c>
      <c r="B1544" t="s">
        <v>6</v>
      </c>
      <c r="C1544" t="s">
        <v>10</v>
      </c>
      <c r="D1544" t="s">
        <v>11</v>
      </c>
      <c r="E1544">
        <v>0.11182467386141801</v>
      </c>
      <c r="F1544">
        <v>0.117635287879668</v>
      </c>
      <c r="G1544">
        <v>0.115394482960174</v>
      </c>
      <c r="H1544">
        <v>0.13429355433568699</v>
      </c>
      <c r="I1544">
        <v>0.143933182858586</v>
      </c>
      <c r="J1544">
        <v>0.14795677472929999</v>
      </c>
      <c r="K1544">
        <v>0.16605297251909301</v>
      </c>
      <c r="L1544">
        <v>0.18423423632589001</v>
      </c>
      <c r="M1544">
        <v>0.204141926985838</v>
      </c>
      <c r="N1544">
        <v>0.168164159623995</v>
      </c>
      <c r="O1544">
        <v>0.220829614738939</v>
      </c>
      <c r="P1544">
        <f t="shared" si="24"/>
        <v>1.7144608668185883</v>
      </c>
    </row>
    <row r="1545" spans="1:16">
      <c r="A1545" t="s">
        <v>510</v>
      </c>
      <c r="B1545" t="s">
        <v>6</v>
      </c>
      <c r="C1545" t="s">
        <v>10</v>
      </c>
      <c r="D1545" t="s">
        <v>13</v>
      </c>
      <c r="E1545">
        <v>0.40308902349020698</v>
      </c>
      <c r="F1545">
        <v>0.43284882786739298</v>
      </c>
      <c r="G1545">
        <v>0.46740154166261899</v>
      </c>
      <c r="H1545">
        <v>0.50789216959766104</v>
      </c>
      <c r="I1545">
        <v>0.55805435918755397</v>
      </c>
      <c r="J1545">
        <v>0.62781115408599797</v>
      </c>
      <c r="K1545">
        <v>0.64574861563131203</v>
      </c>
      <c r="L1545">
        <v>0.86927698258061303</v>
      </c>
      <c r="M1545">
        <v>0.77935177748606699</v>
      </c>
      <c r="N1545">
        <v>1.15903597677415</v>
      </c>
      <c r="O1545">
        <v>1.2914972312626201</v>
      </c>
      <c r="P1545">
        <f t="shared" si="24"/>
        <v>7.7420076596261937</v>
      </c>
    </row>
    <row r="1546" spans="1:16">
      <c r="A1546" t="s">
        <v>510</v>
      </c>
      <c r="B1546" t="s">
        <v>6</v>
      </c>
      <c r="C1546" t="s">
        <v>10</v>
      </c>
      <c r="D1546" t="s">
        <v>15</v>
      </c>
      <c r="E1546">
        <v>0</v>
      </c>
      <c r="F1546">
        <v>0</v>
      </c>
      <c r="G1546">
        <v>0</v>
      </c>
      <c r="H1546">
        <v>0</v>
      </c>
      <c r="I1546">
        <v>0</v>
      </c>
      <c r="J1546">
        <v>0</v>
      </c>
      <c r="K1546">
        <v>0</v>
      </c>
      <c r="L1546">
        <v>0</v>
      </c>
      <c r="M1546">
        <v>0</v>
      </c>
      <c r="N1546">
        <v>0</v>
      </c>
      <c r="O1546">
        <v>0</v>
      </c>
      <c r="P1546">
        <f t="shared" si="24"/>
        <v>0</v>
      </c>
    </row>
    <row r="1547" spans="1:16">
      <c r="A1547" t="s">
        <v>510</v>
      </c>
      <c r="B1547" t="s">
        <v>6</v>
      </c>
      <c r="C1547" t="s">
        <v>10</v>
      </c>
      <c r="D1547" t="s">
        <v>16</v>
      </c>
      <c r="E1547">
        <v>1.2901200933462999E-2</v>
      </c>
      <c r="F1547">
        <v>1.4435360003816299E-2</v>
      </c>
      <c r="G1547">
        <v>1.70446532125582E-2</v>
      </c>
      <c r="H1547">
        <v>1.9255112186399501E-2</v>
      </c>
      <c r="I1547">
        <v>2.23164481353922E-2</v>
      </c>
      <c r="J1547">
        <v>2.4157653470576801E-2</v>
      </c>
      <c r="K1547">
        <v>2.7309392622846401E-2</v>
      </c>
      <c r="L1547">
        <v>0.114484925914441</v>
      </c>
      <c r="M1547">
        <v>0.125379111911949</v>
      </c>
      <c r="N1547">
        <v>0.13693328957581699</v>
      </c>
      <c r="O1547">
        <v>0</v>
      </c>
      <c r="P1547">
        <f t="shared" si="24"/>
        <v>0.51421714796725937</v>
      </c>
    </row>
    <row r="1548" spans="1:16">
      <c r="A1548" t="s">
        <v>510</v>
      </c>
      <c r="B1548" t="s">
        <v>6</v>
      </c>
      <c r="C1548" t="s">
        <v>18</v>
      </c>
      <c r="D1548" t="s">
        <v>19</v>
      </c>
      <c r="E1548">
        <v>0</v>
      </c>
      <c r="F1548">
        <v>0</v>
      </c>
      <c r="G1548">
        <v>0</v>
      </c>
      <c r="H1548">
        <v>0</v>
      </c>
      <c r="I1548">
        <v>0</v>
      </c>
      <c r="J1548">
        <v>0</v>
      </c>
      <c r="K1548">
        <v>0</v>
      </c>
      <c r="L1548">
        <v>0</v>
      </c>
      <c r="M1548">
        <v>0</v>
      </c>
      <c r="N1548">
        <v>0</v>
      </c>
      <c r="O1548">
        <v>0</v>
      </c>
      <c r="P1548">
        <f t="shared" si="24"/>
        <v>0</v>
      </c>
    </row>
    <row r="1549" spans="1:16">
      <c r="A1549" t="s">
        <v>510</v>
      </c>
      <c r="B1549" t="s">
        <v>6</v>
      </c>
      <c r="C1549" t="s">
        <v>18</v>
      </c>
      <c r="D1549" t="s">
        <v>21</v>
      </c>
      <c r="E1549">
        <v>0</v>
      </c>
      <c r="F1549">
        <v>0</v>
      </c>
      <c r="G1549">
        <v>0</v>
      </c>
      <c r="H1549">
        <v>0</v>
      </c>
      <c r="I1549">
        <v>0</v>
      </c>
      <c r="J1549">
        <v>0</v>
      </c>
      <c r="K1549">
        <v>0</v>
      </c>
      <c r="L1549">
        <v>0</v>
      </c>
      <c r="M1549">
        <v>0</v>
      </c>
      <c r="N1549">
        <v>0</v>
      </c>
      <c r="O1549">
        <v>0</v>
      </c>
      <c r="P1549">
        <f t="shared" si="24"/>
        <v>0</v>
      </c>
    </row>
    <row r="1550" spans="1:16">
      <c r="A1550" t="s">
        <v>510</v>
      </c>
      <c r="B1550" t="s">
        <v>6</v>
      </c>
      <c r="C1550" t="s">
        <v>18</v>
      </c>
      <c r="D1550" t="s">
        <v>22</v>
      </c>
      <c r="E1550">
        <v>0.13286872419920701</v>
      </c>
      <c r="F1550">
        <v>0.219507179373058</v>
      </c>
      <c r="G1550">
        <v>0.24593891410214</v>
      </c>
      <c r="H1550">
        <v>0.25150905124424999</v>
      </c>
      <c r="I1550">
        <v>0.26505701357232497</v>
      </c>
      <c r="J1550">
        <v>0.40338208616230098</v>
      </c>
      <c r="K1550">
        <v>0.440984285203319</v>
      </c>
      <c r="L1550">
        <v>0.47889381145576798</v>
      </c>
      <c r="M1550">
        <v>0.54621534787020798</v>
      </c>
      <c r="N1550">
        <v>0.59213011872032895</v>
      </c>
      <c r="O1550">
        <v>0.62375235619783598</v>
      </c>
      <c r="P1550">
        <f t="shared" si="24"/>
        <v>4.2002388881007411</v>
      </c>
    </row>
    <row r="1551" spans="1:16">
      <c r="A1551" t="s">
        <v>510</v>
      </c>
      <c r="B1551" t="s">
        <v>6</v>
      </c>
      <c r="C1551" t="s">
        <v>24</v>
      </c>
      <c r="D1551" t="s">
        <v>25</v>
      </c>
      <c r="E1551">
        <v>0.58986646201999804</v>
      </c>
      <c r="F1551">
        <v>0.51363471624829304</v>
      </c>
      <c r="G1551">
        <v>0.50790655272790897</v>
      </c>
      <c r="H1551">
        <v>0.34513463203297801</v>
      </c>
      <c r="I1551">
        <v>0.172720369068388</v>
      </c>
      <c r="J1551">
        <v>0.16369023900632801</v>
      </c>
      <c r="K1551">
        <v>0.59461110662887695</v>
      </c>
      <c r="L1551">
        <v>0.96737181452968202</v>
      </c>
      <c r="M1551">
        <v>0.95443883164418997</v>
      </c>
      <c r="N1551">
        <v>0.63769554073853696</v>
      </c>
      <c r="O1551">
        <v>0.48081616254172899</v>
      </c>
      <c r="P1551">
        <f t="shared" si="24"/>
        <v>5.9278864271869081</v>
      </c>
    </row>
    <row r="1552" spans="1:16">
      <c r="A1552" t="s">
        <v>510</v>
      </c>
      <c r="B1552" t="s">
        <v>6</v>
      </c>
      <c r="C1552" t="s">
        <v>24</v>
      </c>
      <c r="D1552" t="s">
        <v>26</v>
      </c>
      <c r="E1552">
        <v>0</v>
      </c>
      <c r="F1552">
        <v>0</v>
      </c>
      <c r="G1552">
        <v>0</v>
      </c>
      <c r="H1552">
        <v>0</v>
      </c>
      <c r="I1552">
        <v>0</v>
      </c>
      <c r="J1552">
        <v>0</v>
      </c>
      <c r="K1552">
        <v>0</v>
      </c>
      <c r="L1552">
        <v>0</v>
      </c>
      <c r="M1552">
        <v>0</v>
      </c>
      <c r="N1552">
        <v>0</v>
      </c>
      <c r="O1552">
        <v>0</v>
      </c>
      <c r="P1552">
        <f t="shared" si="24"/>
        <v>0</v>
      </c>
    </row>
    <row r="1553" spans="1:16">
      <c r="A1553" t="s">
        <v>510</v>
      </c>
      <c r="B1553" t="s">
        <v>6</v>
      </c>
      <c r="C1553" t="s">
        <v>27</v>
      </c>
      <c r="D1553" t="s">
        <v>28</v>
      </c>
      <c r="E1553">
        <v>0</v>
      </c>
      <c r="F1553">
        <v>0</v>
      </c>
      <c r="G1553">
        <v>0</v>
      </c>
      <c r="H1553">
        <v>0</v>
      </c>
      <c r="I1553">
        <v>0</v>
      </c>
      <c r="J1553">
        <v>0</v>
      </c>
      <c r="K1553">
        <v>0</v>
      </c>
      <c r="L1553">
        <v>0</v>
      </c>
      <c r="M1553">
        <v>0</v>
      </c>
      <c r="N1553">
        <v>0</v>
      </c>
      <c r="O1553">
        <v>0</v>
      </c>
      <c r="P1553">
        <f t="shared" si="24"/>
        <v>0</v>
      </c>
    </row>
    <row r="1554" spans="1:16">
      <c r="A1554" t="s">
        <v>510</v>
      </c>
      <c r="B1554" t="s">
        <v>6</v>
      </c>
      <c r="C1554" t="s">
        <v>27</v>
      </c>
      <c r="D1554" t="s">
        <v>29</v>
      </c>
      <c r="E1554">
        <v>0</v>
      </c>
      <c r="F1554">
        <v>0</v>
      </c>
      <c r="G1554">
        <v>0</v>
      </c>
      <c r="H1554">
        <v>0</v>
      </c>
      <c r="I1554">
        <v>0</v>
      </c>
      <c r="J1554">
        <v>0</v>
      </c>
      <c r="K1554">
        <v>0</v>
      </c>
      <c r="L1554">
        <v>0</v>
      </c>
      <c r="M1554">
        <v>0.42348866944306901</v>
      </c>
      <c r="N1554">
        <v>0</v>
      </c>
      <c r="O1554">
        <v>0</v>
      </c>
      <c r="P1554">
        <f t="shared" si="24"/>
        <v>0.42348866944306901</v>
      </c>
    </row>
    <row r="1555" spans="1:16">
      <c r="A1555" t="s">
        <v>510</v>
      </c>
      <c r="B1555" t="s">
        <v>6</v>
      </c>
      <c r="C1555" t="s">
        <v>7</v>
      </c>
      <c r="D1555" t="s">
        <v>31</v>
      </c>
      <c r="E1555">
        <v>0.73734904244505495</v>
      </c>
      <c r="F1555">
        <v>0.79225801369096305</v>
      </c>
      <c r="G1555">
        <v>0.78441387494154702</v>
      </c>
      <c r="H1555">
        <v>0.78441387494154702</v>
      </c>
      <c r="I1555">
        <v>0.82363456868862495</v>
      </c>
      <c r="J1555">
        <v>0.81579042993920903</v>
      </c>
      <c r="K1555">
        <v>0.74519318119446998</v>
      </c>
      <c r="L1555">
        <v>0.721660764946224</v>
      </c>
      <c r="M1555">
        <v>0.70597248744739305</v>
      </c>
      <c r="N1555">
        <v>0.81579042993920903</v>
      </c>
      <c r="O1555">
        <v>0.81579042993920903</v>
      </c>
      <c r="P1555">
        <f t="shared" si="24"/>
        <v>8.5422670981134505</v>
      </c>
    </row>
    <row r="1556" spans="1:16">
      <c r="A1556" t="s">
        <v>510</v>
      </c>
      <c r="B1556" t="s">
        <v>6</v>
      </c>
      <c r="C1556" t="s">
        <v>7</v>
      </c>
      <c r="D1556" t="s">
        <v>33</v>
      </c>
      <c r="E1556">
        <v>1.51572641959604</v>
      </c>
      <c r="F1556">
        <v>1.49895590333716</v>
      </c>
      <c r="G1556">
        <v>1.4635745817374599</v>
      </c>
      <c r="H1556">
        <v>1.4364935361548801</v>
      </c>
      <c r="I1556">
        <v>1.3883007704500401</v>
      </c>
      <c r="J1556">
        <v>1.38501491988515</v>
      </c>
      <c r="K1556">
        <v>1.3954832971647499</v>
      </c>
      <c r="L1556">
        <v>1.3936020886773799</v>
      </c>
      <c r="M1556">
        <v>1.3720998646872999</v>
      </c>
      <c r="N1556">
        <v>1.3659251345078001</v>
      </c>
      <c r="O1556">
        <v>1.4323091255901099</v>
      </c>
      <c r="P1556">
        <f t="shared" si="24"/>
        <v>15.647485641788069</v>
      </c>
    </row>
    <row r="1557" spans="1:16">
      <c r="A1557" t="s">
        <v>510</v>
      </c>
      <c r="B1557" t="s">
        <v>6</v>
      </c>
      <c r="C1557" t="s">
        <v>7</v>
      </c>
      <c r="D1557" t="s">
        <v>35</v>
      </c>
      <c r="E1557">
        <v>0.49712965170347201</v>
      </c>
      <c r="F1557">
        <v>0.49892813395948299</v>
      </c>
      <c r="G1557">
        <v>0.54760405009944402</v>
      </c>
      <c r="H1557">
        <v>0.54760405009944402</v>
      </c>
      <c r="I1557">
        <v>0.54760405657455802</v>
      </c>
      <c r="J1557">
        <v>0.54760405657455802</v>
      </c>
      <c r="K1557">
        <v>0.54760405657455802</v>
      </c>
      <c r="L1557">
        <v>0.53210393587034399</v>
      </c>
      <c r="M1557">
        <v>0.53914845812083401</v>
      </c>
      <c r="N1557">
        <v>0.566527705870291</v>
      </c>
      <c r="O1557">
        <v>0.58356036943567002</v>
      </c>
      <c r="P1557">
        <f t="shared" si="24"/>
        <v>5.9554185248826554</v>
      </c>
    </row>
    <row r="1558" spans="1:16">
      <c r="A1558" t="s">
        <v>510</v>
      </c>
      <c r="B1558" t="s">
        <v>6</v>
      </c>
      <c r="C1558" t="s">
        <v>7</v>
      </c>
      <c r="D1558" t="s">
        <v>37</v>
      </c>
      <c r="E1558">
        <v>0.264615908143915</v>
      </c>
      <c r="F1558">
        <v>0.29224914228506499</v>
      </c>
      <c r="G1558">
        <v>0.44652063481732901</v>
      </c>
      <c r="H1558">
        <v>0.75298355516801596</v>
      </c>
      <c r="I1558">
        <v>0.80221176249593296</v>
      </c>
      <c r="J1558">
        <v>1.04384598555323</v>
      </c>
      <c r="K1558">
        <v>1.06325992706365</v>
      </c>
      <c r="L1558">
        <v>1.05034410123045</v>
      </c>
      <c r="M1558">
        <v>1.1700301619350499</v>
      </c>
      <c r="N1558">
        <v>1.18447655929054</v>
      </c>
      <c r="O1558">
        <v>1.2480622973155899</v>
      </c>
      <c r="P1558">
        <f t="shared" si="24"/>
        <v>9.3186000352987683</v>
      </c>
    </row>
    <row r="1559" spans="1:16">
      <c r="A1559" t="s">
        <v>510</v>
      </c>
      <c r="B1559" t="s">
        <v>39</v>
      </c>
      <c r="C1559" t="s">
        <v>40</v>
      </c>
      <c r="D1559" t="s">
        <v>41</v>
      </c>
      <c r="E1559">
        <v>0.402327776252</v>
      </c>
      <c r="F1559">
        <v>0.44544660015843801</v>
      </c>
      <c r="G1559">
        <v>0.50138007453707001</v>
      </c>
      <c r="H1559">
        <v>0.57437683350367597</v>
      </c>
      <c r="I1559">
        <v>0.64910604521652304</v>
      </c>
      <c r="J1559">
        <v>0.70880691683698005</v>
      </c>
      <c r="K1559">
        <v>0.80304684638249102</v>
      </c>
      <c r="L1559">
        <v>0.86049277950784098</v>
      </c>
      <c r="M1559">
        <v>0.92867716973489001</v>
      </c>
      <c r="N1559">
        <v>0.98682433373371803</v>
      </c>
      <c r="O1559">
        <v>1.1327628531670499</v>
      </c>
      <c r="P1559">
        <f t="shared" si="24"/>
        <v>7.9932482290306783</v>
      </c>
    </row>
    <row r="1560" spans="1:16">
      <c r="A1560" t="s">
        <v>510</v>
      </c>
      <c r="B1560" t="s">
        <v>39</v>
      </c>
      <c r="C1560" t="s">
        <v>40</v>
      </c>
      <c r="D1560" t="s">
        <v>43</v>
      </c>
      <c r="E1560">
        <v>0.99762721368811003</v>
      </c>
      <c r="F1560">
        <v>0.99351328703372599</v>
      </c>
      <c r="G1560">
        <v>0.99762721368811003</v>
      </c>
      <c r="H1560">
        <v>0.99351328703372599</v>
      </c>
      <c r="I1560">
        <v>0.99145632370653403</v>
      </c>
      <c r="J1560">
        <v>0.99022214571021905</v>
      </c>
      <c r="K1560">
        <v>0.98857657504846497</v>
      </c>
      <c r="L1560">
        <v>0.98981075304477995</v>
      </c>
      <c r="M1560">
        <v>0.99063353837565704</v>
      </c>
      <c r="N1560">
        <v>0.98981075304477995</v>
      </c>
      <c r="O1560">
        <v>0.99238195720376998</v>
      </c>
      <c r="P1560">
        <f t="shared" si="24"/>
        <v>10.915173047577879</v>
      </c>
    </row>
    <row r="1561" spans="1:16">
      <c r="A1561" t="s">
        <v>510</v>
      </c>
      <c r="B1561" t="s">
        <v>39</v>
      </c>
      <c r="C1561" t="s">
        <v>40</v>
      </c>
      <c r="D1561" t="s">
        <v>45</v>
      </c>
      <c r="E1561">
        <v>1.3902564646431801</v>
      </c>
      <c r="F1561">
        <v>1.50779788340701</v>
      </c>
      <c r="G1561">
        <v>1.40267894999038</v>
      </c>
      <c r="H1561">
        <v>1.3613950722994099</v>
      </c>
      <c r="I1561">
        <v>1.4788003943144601</v>
      </c>
      <c r="J1561">
        <v>1.8273376599217599</v>
      </c>
      <c r="K1561">
        <v>1.87018750036824</v>
      </c>
      <c r="L1561">
        <v>1.8051562904793199</v>
      </c>
      <c r="M1561">
        <v>1.8890821718711299</v>
      </c>
      <c r="N1561">
        <v>1.68216971265247</v>
      </c>
      <c r="O1561">
        <v>1.20686500719914</v>
      </c>
      <c r="P1561">
        <f t="shared" si="24"/>
        <v>17.421727107146502</v>
      </c>
    </row>
    <row r="1562" spans="1:16">
      <c r="A1562" t="s">
        <v>510</v>
      </c>
      <c r="B1562" t="s">
        <v>39</v>
      </c>
      <c r="C1562" t="s">
        <v>40</v>
      </c>
      <c r="D1562" t="s">
        <v>47</v>
      </c>
      <c r="E1562">
        <v>0</v>
      </c>
      <c r="F1562">
        <v>0</v>
      </c>
      <c r="G1562">
        <v>0</v>
      </c>
      <c r="H1562">
        <v>0</v>
      </c>
      <c r="I1562">
        <v>0</v>
      </c>
      <c r="J1562">
        <v>0</v>
      </c>
      <c r="K1562">
        <v>0</v>
      </c>
      <c r="L1562">
        <v>0</v>
      </c>
      <c r="M1562">
        <v>0</v>
      </c>
      <c r="N1562">
        <v>0</v>
      </c>
      <c r="O1562">
        <v>0</v>
      </c>
      <c r="P1562">
        <f t="shared" si="24"/>
        <v>0</v>
      </c>
    </row>
    <row r="1563" spans="1:16">
      <c r="A1563" t="s">
        <v>510</v>
      </c>
      <c r="B1563" t="s">
        <v>39</v>
      </c>
      <c r="C1563" t="s">
        <v>49</v>
      </c>
      <c r="D1563" t="s">
        <v>50</v>
      </c>
      <c r="E1563">
        <v>0.35298715131900199</v>
      </c>
      <c r="F1563">
        <v>0.40692690944337401</v>
      </c>
      <c r="G1563">
        <v>0.47063485161354301</v>
      </c>
      <c r="H1563">
        <v>0.50448761120405206</v>
      </c>
      <c r="I1563">
        <v>0.55611472147090701</v>
      </c>
      <c r="J1563">
        <v>0.59327126371501204</v>
      </c>
      <c r="K1563">
        <v>0.65004126231263004</v>
      </c>
      <c r="L1563">
        <v>0.69869496819124899</v>
      </c>
      <c r="M1563">
        <v>0.629844137690316</v>
      </c>
      <c r="N1563">
        <v>0.63693625778670104</v>
      </c>
      <c r="O1563">
        <v>0.60762069304046296</v>
      </c>
      <c r="P1563">
        <f t="shared" si="24"/>
        <v>6.1075598277872496</v>
      </c>
    </row>
    <row r="1564" spans="1:16">
      <c r="A1564" t="s">
        <v>510</v>
      </c>
      <c r="B1564" t="s">
        <v>39</v>
      </c>
      <c r="C1564" t="s">
        <v>49</v>
      </c>
      <c r="D1564" t="s">
        <v>52</v>
      </c>
      <c r="E1564">
        <v>0.41222081288002899</v>
      </c>
      <c r="F1564">
        <v>0.45554720007377703</v>
      </c>
      <c r="G1564">
        <v>0.519735016961963</v>
      </c>
      <c r="H1564">
        <v>0.58377234094936903</v>
      </c>
      <c r="I1564">
        <v>0.653787865685031</v>
      </c>
      <c r="J1564">
        <v>0.74768765165667705</v>
      </c>
      <c r="K1564">
        <v>0.80378777248049005</v>
      </c>
      <c r="L1564">
        <v>0.86118265119205395</v>
      </c>
      <c r="M1564">
        <v>0.922313905371279</v>
      </c>
      <c r="N1564">
        <v>0.98152507771295705</v>
      </c>
      <c r="O1564">
        <v>1.0380637037131799</v>
      </c>
      <c r="P1564">
        <f t="shared" si="24"/>
        <v>7.9796239986768072</v>
      </c>
    </row>
    <row r="1565" spans="1:16">
      <c r="A1565" t="s">
        <v>510</v>
      </c>
      <c r="B1565" t="s">
        <v>39</v>
      </c>
      <c r="C1565" t="s">
        <v>49</v>
      </c>
      <c r="D1565" t="s">
        <v>54</v>
      </c>
      <c r="E1565">
        <v>0.64879524562371804</v>
      </c>
      <c r="F1565">
        <v>0.52556203332412399</v>
      </c>
      <c r="G1565">
        <v>0.687691373119932</v>
      </c>
      <c r="H1565">
        <v>1.30885858059819</v>
      </c>
      <c r="I1565">
        <v>0.89551948675177695</v>
      </c>
      <c r="J1565">
        <v>1.64251130454238</v>
      </c>
      <c r="K1565">
        <v>0.59914168600017004</v>
      </c>
      <c r="L1565">
        <v>0.72896766865455498</v>
      </c>
      <c r="M1565">
        <v>-0.550424791275823</v>
      </c>
      <c r="N1565">
        <v>4.3564570182550799</v>
      </c>
      <c r="O1565">
        <v>-0.95629762202778801</v>
      </c>
      <c r="P1565">
        <f t="shared" si="24"/>
        <v>9.8867819835663138</v>
      </c>
    </row>
    <row r="1566" spans="1:16">
      <c r="A1566" t="s">
        <v>510</v>
      </c>
      <c r="B1566" t="s">
        <v>39</v>
      </c>
      <c r="C1566" t="s">
        <v>56</v>
      </c>
      <c r="D1566" t="s">
        <v>57</v>
      </c>
      <c r="E1566">
        <v>0.31873804252247401</v>
      </c>
      <c r="F1566">
        <v>0.41553865473275498</v>
      </c>
      <c r="G1566">
        <v>0.4719646009233</v>
      </c>
      <c r="H1566">
        <v>0.61894380684408101</v>
      </c>
      <c r="I1566">
        <v>0.77408105723498699</v>
      </c>
      <c r="J1566">
        <v>0.65435981192674197</v>
      </c>
      <c r="K1566">
        <v>0.72012760451074598</v>
      </c>
      <c r="L1566">
        <v>0.76740330712652605</v>
      </c>
      <c r="M1566">
        <v>0.82325094298179402</v>
      </c>
      <c r="N1566">
        <v>0.76897248251722705</v>
      </c>
      <c r="O1566">
        <v>0.83239018065052495</v>
      </c>
      <c r="P1566">
        <f t="shared" si="24"/>
        <v>7.1657704919711565</v>
      </c>
    </row>
    <row r="1567" spans="1:16">
      <c r="A1567" t="s">
        <v>510</v>
      </c>
      <c r="B1567" t="s">
        <v>39</v>
      </c>
      <c r="C1567" t="s">
        <v>56</v>
      </c>
      <c r="D1567" t="s">
        <v>59</v>
      </c>
      <c r="E1567">
        <v>0.36116676978760198</v>
      </c>
      <c r="F1567">
        <v>0.31531162878671298</v>
      </c>
      <c r="G1567">
        <v>0.62854914223773495</v>
      </c>
      <c r="H1567">
        <v>0.65063884276138695</v>
      </c>
      <c r="I1567">
        <v>0.77862662957345097</v>
      </c>
      <c r="J1567">
        <v>0.87408202462819096</v>
      </c>
      <c r="K1567">
        <v>1.14095377439775</v>
      </c>
      <c r="L1567">
        <v>1.1530344865231099</v>
      </c>
      <c r="M1567">
        <v>1.46718614723425</v>
      </c>
      <c r="N1567">
        <v>1.5915707257418601</v>
      </c>
      <c r="O1567">
        <v>1.9138999877746199</v>
      </c>
      <c r="P1567">
        <f t="shared" si="24"/>
        <v>10.875020159446668</v>
      </c>
    </row>
    <row r="1568" spans="1:16">
      <c r="A1568" t="s">
        <v>510</v>
      </c>
      <c r="B1568" t="s">
        <v>39</v>
      </c>
      <c r="C1568" t="s">
        <v>60</v>
      </c>
      <c r="D1568" t="s">
        <v>61</v>
      </c>
      <c r="E1568">
        <v>1.2456568254022</v>
      </c>
      <c r="F1568">
        <v>1.2399294987387499</v>
      </c>
      <c r="G1568">
        <v>1.23996684889107</v>
      </c>
      <c r="H1568">
        <v>1.2418352703474</v>
      </c>
      <c r="I1568">
        <v>1.3042377236883</v>
      </c>
      <c r="J1568">
        <v>1.2998502161596399</v>
      </c>
      <c r="K1568">
        <v>1.28374436843929</v>
      </c>
      <c r="L1568">
        <v>1.2336488158104899</v>
      </c>
      <c r="M1568">
        <v>1.2367965349646799</v>
      </c>
      <c r="N1568">
        <v>1.1946353499875</v>
      </c>
      <c r="O1568">
        <v>1.1656160727879601</v>
      </c>
      <c r="P1568">
        <f t="shared" si="24"/>
        <v>13.685917525217281</v>
      </c>
    </row>
    <row r="1569" spans="1:16">
      <c r="A1569" t="s">
        <v>510</v>
      </c>
      <c r="B1569" t="s">
        <v>39</v>
      </c>
      <c r="C1569" t="s">
        <v>60</v>
      </c>
      <c r="D1569" t="s">
        <v>63</v>
      </c>
      <c r="E1569">
        <v>1.0887919214566799</v>
      </c>
      <c r="F1569">
        <v>1.09316853424913</v>
      </c>
      <c r="G1569">
        <v>1.1105510875375699</v>
      </c>
      <c r="H1569">
        <v>1.1161653948892201</v>
      </c>
      <c r="I1569">
        <v>1.1042798852650499</v>
      </c>
      <c r="J1569">
        <v>1.09554931270469</v>
      </c>
      <c r="K1569">
        <v>0.84084545371752595</v>
      </c>
      <c r="L1569">
        <v>0.87411343661221996</v>
      </c>
      <c r="M1569">
        <v>0.88659381464521703</v>
      </c>
      <c r="N1569">
        <v>0.89164716504610797</v>
      </c>
      <c r="O1569">
        <v>0.81937936590143501</v>
      </c>
      <c r="P1569">
        <f t="shared" si="24"/>
        <v>10.921085372024844</v>
      </c>
    </row>
    <row r="1570" spans="1:16">
      <c r="A1570" t="s">
        <v>510</v>
      </c>
      <c r="B1570" t="s">
        <v>39</v>
      </c>
      <c r="C1570" t="s">
        <v>60</v>
      </c>
      <c r="D1570" t="s">
        <v>65</v>
      </c>
      <c r="E1570">
        <v>0.32179430971701201</v>
      </c>
      <c r="F1570">
        <v>0.32386708884385601</v>
      </c>
      <c r="G1570">
        <v>0.39665816063079201</v>
      </c>
      <c r="H1570">
        <v>0.554201734565549</v>
      </c>
      <c r="I1570">
        <v>0.52140173259124301</v>
      </c>
      <c r="J1570">
        <v>0.52112788437215896</v>
      </c>
      <c r="K1570">
        <v>0.58243418795285995</v>
      </c>
      <c r="L1570">
        <v>0.55478078740807901</v>
      </c>
      <c r="M1570">
        <v>0.56782543555191101</v>
      </c>
      <c r="N1570">
        <v>0.54052359912777803</v>
      </c>
      <c r="O1570">
        <v>0.551758806042845</v>
      </c>
      <c r="P1570">
        <f t="shared" si="24"/>
        <v>5.4363737268040841</v>
      </c>
    </row>
    <row r="1571" spans="1:16">
      <c r="A1571" t="s">
        <v>510</v>
      </c>
      <c r="B1571" t="s">
        <v>39</v>
      </c>
      <c r="C1571" t="s">
        <v>60</v>
      </c>
      <c r="D1571" t="s">
        <v>66</v>
      </c>
      <c r="E1571">
        <v>0.77837091319825902</v>
      </c>
      <c r="F1571">
        <v>0.87696456220337105</v>
      </c>
      <c r="G1571">
        <v>0.89080226732689605</v>
      </c>
      <c r="H1571">
        <v>0.90291025930998003</v>
      </c>
      <c r="I1571">
        <v>0.88734284104601502</v>
      </c>
      <c r="J1571">
        <v>0.99112562947244898</v>
      </c>
      <c r="K1571">
        <v>1.14161067269078</v>
      </c>
      <c r="L1571">
        <v>1.10528669674153</v>
      </c>
      <c r="M1571">
        <v>1.15717809095475</v>
      </c>
      <c r="N1571">
        <v>1.193502066904</v>
      </c>
      <c r="O1571">
        <v>1.2350151822745701</v>
      </c>
      <c r="P1571">
        <f t="shared" si="24"/>
        <v>11.160109182122598</v>
      </c>
    </row>
    <row r="1572" spans="1:16">
      <c r="A1572" t="s">
        <v>510</v>
      </c>
      <c r="B1572" t="s">
        <v>39</v>
      </c>
      <c r="C1572" t="s">
        <v>67</v>
      </c>
      <c r="D1572" t="s">
        <v>68</v>
      </c>
      <c r="E1572">
        <v>0.97778983042255097</v>
      </c>
      <c r="F1572">
        <v>0.98225257801385002</v>
      </c>
      <c r="G1572">
        <v>0.98215684586561203</v>
      </c>
      <c r="H1572">
        <v>0.985314988330381</v>
      </c>
      <c r="I1572">
        <v>0.98455014957158005</v>
      </c>
      <c r="J1572">
        <v>0.98184928087871703</v>
      </c>
      <c r="K1572">
        <v>0.98415194457199096</v>
      </c>
      <c r="L1572">
        <v>0.988154363110058</v>
      </c>
      <c r="M1572">
        <v>0.99581802710470202</v>
      </c>
      <c r="N1572">
        <v>0.99796385302320201</v>
      </c>
      <c r="O1572">
        <v>0.99867675199944805</v>
      </c>
      <c r="P1572">
        <f t="shared" si="24"/>
        <v>10.858678612892092</v>
      </c>
    </row>
    <row r="1573" spans="1:16">
      <c r="A1573" t="s">
        <v>510</v>
      </c>
      <c r="B1573" t="s">
        <v>39</v>
      </c>
      <c r="C1573" t="s">
        <v>67</v>
      </c>
      <c r="D1573" t="s">
        <v>70</v>
      </c>
      <c r="E1573">
        <v>1.2554620994116401</v>
      </c>
      <c r="F1573">
        <v>1.31772561218892</v>
      </c>
      <c r="G1573">
        <v>1.1372847733615199</v>
      </c>
      <c r="H1573">
        <v>1.1997307972284701</v>
      </c>
      <c r="I1573">
        <v>1.08531717912343</v>
      </c>
      <c r="J1573">
        <v>1.21387067766271</v>
      </c>
      <c r="K1573">
        <v>1.13299334112468</v>
      </c>
      <c r="L1573">
        <v>1.16032382516817</v>
      </c>
      <c r="M1573">
        <v>1.0287430805464</v>
      </c>
      <c r="N1573">
        <v>0.99680867247815497</v>
      </c>
      <c r="O1573">
        <v>0.98371187614093603</v>
      </c>
      <c r="P1573">
        <f t="shared" si="24"/>
        <v>12.51197193443503</v>
      </c>
    </row>
    <row r="1574" spans="1:16">
      <c r="A1574" t="s">
        <v>510</v>
      </c>
      <c r="B1574" t="s">
        <v>39</v>
      </c>
      <c r="C1574" t="s">
        <v>67</v>
      </c>
      <c r="D1574" t="s">
        <v>72</v>
      </c>
      <c r="E1574">
        <v>0.70733109141416595</v>
      </c>
      <c r="F1574">
        <v>0.99745903689328297</v>
      </c>
      <c r="G1574">
        <v>0.54314663701947596</v>
      </c>
      <c r="H1574">
        <v>0.22980838140398499</v>
      </c>
      <c r="I1574">
        <v>0.19049089381531401</v>
      </c>
      <c r="J1574">
        <v>0.52730435004514398</v>
      </c>
      <c r="K1574">
        <v>0.44425855159563798</v>
      </c>
      <c r="L1574">
        <v>8.1735860543231106E-2</v>
      </c>
      <c r="M1574">
        <v>0.45972840200123599</v>
      </c>
      <c r="N1574">
        <v>0.26137668054501301</v>
      </c>
      <c r="O1574">
        <v>0.39702114979758002</v>
      </c>
      <c r="P1574">
        <f t="shared" si="24"/>
        <v>4.839661035074065</v>
      </c>
    </row>
    <row r="1575" spans="1:16">
      <c r="A1575" t="s">
        <v>510</v>
      </c>
      <c r="B1575" t="s">
        <v>39</v>
      </c>
      <c r="C1575" t="s">
        <v>67</v>
      </c>
      <c r="D1575" t="s">
        <v>73</v>
      </c>
      <c r="E1575">
        <v>0</v>
      </c>
      <c r="F1575">
        <v>0</v>
      </c>
      <c r="G1575">
        <v>0</v>
      </c>
      <c r="H1575">
        <v>0</v>
      </c>
      <c r="I1575">
        <v>0</v>
      </c>
      <c r="J1575">
        <v>0</v>
      </c>
      <c r="K1575">
        <v>0</v>
      </c>
      <c r="L1575">
        <v>0</v>
      </c>
      <c r="M1575">
        <v>0</v>
      </c>
      <c r="N1575">
        <v>0</v>
      </c>
      <c r="O1575">
        <v>0</v>
      </c>
      <c r="P1575">
        <f t="shared" si="24"/>
        <v>0</v>
      </c>
    </row>
    <row r="1576" spans="1:16">
      <c r="A1576" t="s">
        <v>510</v>
      </c>
      <c r="B1576" t="s">
        <v>39</v>
      </c>
      <c r="C1576" t="s">
        <v>67</v>
      </c>
      <c r="D1576" t="s">
        <v>74</v>
      </c>
      <c r="E1576">
        <v>0.86086420850763801</v>
      </c>
      <c r="F1576">
        <v>0.75528036362780204</v>
      </c>
      <c r="G1576">
        <v>0.83985252571485403</v>
      </c>
      <c r="H1576">
        <v>0.94129747800383001</v>
      </c>
      <c r="I1576">
        <v>0.94760766887231596</v>
      </c>
      <c r="J1576">
        <v>1.03677154872803</v>
      </c>
      <c r="K1576">
        <v>1.13124754108199</v>
      </c>
      <c r="L1576">
        <v>1.16480947303868</v>
      </c>
      <c r="M1576">
        <v>1.0070126403908299</v>
      </c>
      <c r="N1576">
        <v>0.96904631124957896</v>
      </c>
      <c r="O1576">
        <v>1.0325508621294599</v>
      </c>
      <c r="P1576">
        <f t="shared" si="24"/>
        <v>10.686340621345011</v>
      </c>
    </row>
    <row r="1577" spans="1:16">
      <c r="A1577" t="s">
        <v>510</v>
      </c>
      <c r="B1577" t="s">
        <v>39</v>
      </c>
      <c r="C1577" t="s">
        <v>76</v>
      </c>
      <c r="D1577" t="s">
        <v>77</v>
      </c>
      <c r="E1577">
        <v>0.34351089722789602</v>
      </c>
      <c r="F1577">
        <v>0.31482913134922602</v>
      </c>
      <c r="G1577">
        <v>0.40699366504247297</v>
      </c>
      <c r="H1577">
        <v>0.43256795195405201</v>
      </c>
      <c r="I1577">
        <v>0.45635257668543699</v>
      </c>
      <c r="J1577">
        <v>0.53279002620940896</v>
      </c>
      <c r="K1577">
        <v>0.65719894342768304</v>
      </c>
      <c r="L1577">
        <v>0.62732772051638597</v>
      </c>
      <c r="M1577">
        <v>0.68042148108707201</v>
      </c>
      <c r="N1577">
        <v>0.700645319552749</v>
      </c>
      <c r="O1577">
        <v>0.75550906806765195</v>
      </c>
      <c r="P1577">
        <f t="shared" si="24"/>
        <v>5.9081467811200348</v>
      </c>
    </row>
    <row r="1578" spans="1:16">
      <c r="A1578" t="s">
        <v>510</v>
      </c>
      <c r="B1578" t="s">
        <v>39</v>
      </c>
      <c r="C1578" t="s">
        <v>76</v>
      </c>
      <c r="D1578" t="s">
        <v>79</v>
      </c>
      <c r="E1578">
        <v>0.479391027711421</v>
      </c>
      <c r="F1578">
        <v>0.53591547276245199</v>
      </c>
      <c r="G1578">
        <v>0.53718045513878099</v>
      </c>
      <c r="H1578">
        <v>0.52314483979195103</v>
      </c>
      <c r="I1578">
        <v>0.543970536216275</v>
      </c>
      <c r="J1578">
        <v>0.57413438744842105</v>
      </c>
      <c r="K1578">
        <v>0.59230331493168797</v>
      </c>
      <c r="L1578">
        <v>0.60129673764859004</v>
      </c>
      <c r="M1578">
        <v>0.59136979299826098</v>
      </c>
      <c r="N1578">
        <v>0.76694869358657902</v>
      </c>
      <c r="O1578">
        <v>0.82689395759548501</v>
      </c>
      <c r="P1578">
        <f t="shared" si="24"/>
        <v>6.5725492158299028</v>
      </c>
    </row>
    <row r="1579" spans="1:16">
      <c r="A1579" t="s">
        <v>510</v>
      </c>
      <c r="B1579" t="s">
        <v>39</v>
      </c>
      <c r="C1579" t="s">
        <v>76</v>
      </c>
      <c r="D1579" t="s">
        <v>81</v>
      </c>
      <c r="E1579">
        <v>0.74150692927621398</v>
      </c>
      <c r="F1579">
        <v>0.77843268373364105</v>
      </c>
      <c r="G1579">
        <v>0.79487308960782999</v>
      </c>
      <c r="H1579">
        <v>0.85167689690112602</v>
      </c>
      <c r="I1579">
        <v>0.91368201596201404</v>
      </c>
      <c r="J1579">
        <v>0.99471299074106201</v>
      </c>
      <c r="K1579">
        <v>1.0546649602070499</v>
      </c>
      <c r="L1579">
        <v>1.0519152321435701</v>
      </c>
      <c r="M1579">
        <v>1.2125867158283099</v>
      </c>
      <c r="N1579">
        <v>1.29628281678535</v>
      </c>
      <c r="O1579">
        <v>1.3422807663157901</v>
      </c>
      <c r="P1579">
        <f t="shared" si="24"/>
        <v>11.032615097501958</v>
      </c>
    </row>
    <row r="1580" spans="1:16">
      <c r="A1580" t="s">
        <v>510</v>
      </c>
      <c r="B1580" t="s">
        <v>39</v>
      </c>
      <c r="C1580" t="s">
        <v>76</v>
      </c>
      <c r="D1580" t="s">
        <v>83</v>
      </c>
      <c r="E1580">
        <v>0.32739026737765298</v>
      </c>
      <c r="F1580">
        <v>0.35349368513625101</v>
      </c>
      <c r="G1580">
        <v>0.331384308387074</v>
      </c>
      <c r="H1580">
        <v>0.30440446044267699</v>
      </c>
      <c r="I1580">
        <v>0.35842824127687001</v>
      </c>
      <c r="J1580">
        <v>0.37020388835617501</v>
      </c>
      <c r="K1580">
        <v>0.379127744453301</v>
      </c>
      <c r="L1580">
        <v>0.37080941699153303</v>
      </c>
      <c r="M1580">
        <v>0.40137125530272</v>
      </c>
      <c r="N1580">
        <v>0.41710745372713398</v>
      </c>
      <c r="O1580">
        <v>0.44310927924841398</v>
      </c>
      <c r="P1580">
        <f t="shared" si="24"/>
        <v>4.0568300006998026</v>
      </c>
    </row>
    <row r="1581" spans="1:16">
      <c r="A1581" t="s">
        <v>510</v>
      </c>
      <c r="B1581" t="s">
        <v>39</v>
      </c>
      <c r="C1581" t="s">
        <v>76</v>
      </c>
      <c r="D1581" t="s">
        <v>85</v>
      </c>
      <c r="E1581">
        <v>0.47415682627434502</v>
      </c>
      <c r="F1581">
        <v>0.75574167638410505</v>
      </c>
      <c r="G1581">
        <v>0.76380405391112305</v>
      </c>
      <c r="H1581">
        <v>0.77250293278806204</v>
      </c>
      <c r="I1581">
        <v>0.77462461072813704</v>
      </c>
      <c r="J1581">
        <v>0.77908012695125795</v>
      </c>
      <c r="K1581">
        <v>0.78332349186296601</v>
      </c>
      <c r="L1581">
        <v>0.76960391311543497</v>
      </c>
      <c r="M1581">
        <v>1.50195422754635</v>
      </c>
      <c r="N1581">
        <v>1.5234204766586299</v>
      </c>
      <c r="O1581">
        <v>1.4741420192656101</v>
      </c>
      <c r="P1581">
        <f t="shared" si="24"/>
        <v>10.372354355486021</v>
      </c>
    </row>
    <row r="1582" spans="1:16">
      <c r="A1582" t="s">
        <v>510</v>
      </c>
      <c r="B1582" t="s">
        <v>87</v>
      </c>
      <c r="C1582" t="s">
        <v>88</v>
      </c>
      <c r="D1582" t="s">
        <v>89</v>
      </c>
      <c r="E1582">
        <v>0</v>
      </c>
      <c r="F1582">
        <v>0</v>
      </c>
      <c r="G1582">
        <v>0</v>
      </c>
      <c r="H1582">
        <v>0</v>
      </c>
      <c r="I1582">
        <v>0</v>
      </c>
      <c r="J1582">
        <v>0</v>
      </c>
      <c r="K1582">
        <v>0</v>
      </c>
      <c r="L1582">
        <v>0</v>
      </c>
      <c r="M1582">
        <v>0</v>
      </c>
      <c r="N1582">
        <v>0</v>
      </c>
      <c r="O1582">
        <v>0</v>
      </c>
      <c r="P1582">
        <f t="shared" si="24"/>
        <v>0</v>
      </c>
    </row>
    <row r="1583" spans="1:16">
      <c r="A1583" t="s">
        <v>510</v>
      </c>
      <c r="B1583" t="s">
        <v>87</v>
      </c>
      <c r="C1583" t="s">
        <v>88</v>
      </c>
      <c r="D1583" t="s">
        <v>91</v>
      </c>
      <c r="E1583">
        <v>0.42663276382072202</v>
      </c>
      <c r="F1583">
        <v>0.395821860424377</v>
      </c>
      <c r="G1583">
        <v>0.44827030560862202</v>
      </c>
      <c r="H1583">
        <v>0.449294689312143</v>
      </c>
      <c r="I1583">
        <v>0.43413380984593503</v>
      </c>
      <c r="J1583">
        <v>0.42962652285861902</v>
      </c>
      <c r="K1583">
        <v>0.44990931866213701</v>
      </c>
      <c r="L1583">
        <v>0.45031361071443399</v>
      </c>
      <c r="M1583">
        <v>0.43929149681058999</v>
      </c>
      <c r="N1583">
        <v>0.42469431100248101</v>
      </c>
      <c r="O1583">
        <v>0.53297080016092802</v>
      </c>
      <c r="P1583">
        <f t="shared" si="24"/>
        <v>4.880959489220988</v>
      </c>
    </row>
    <row r="1584" spans="1:16">
      <c r="A1584" t="s">
        <v>510</v>
      </c>
      <c r="B1584" t="s">
        <v>87</v>
      </c>
      <c r="C1584" t="s">
        <v>88</v>
      </c>
      <c r="D1584" t="s">
        <v>93</v>
      </c>
      <c r="E1584">
        <v>6.76282054735655E-5</v>
      </c>
      <c r="F1584">
        <v>1.71765261941706E-4</v>
      </c>
      <c r="G1584">
        <v>4.3625603838997403E-4</v>
      </c>
      <c r="H1584">
        <v>6.4572788849975805E-4</v>
      </c>
      <c r="I1584">
        <v>6.8610138250820504E-3</v>
      </c>
      <c r="J1584">
        <v>7.1476104545161604E-3</v>
      </c>
      <c r="K1584">
        <v>3.2697095743201503E-2</v>
      </c>
      <c r="L1584">
        <v>8.6017478085433502E-2</v>
      </c>
      <c r="M1584">
        <v>0.13300838786159799</v>
      </c>
      <c r="N1584">
        <v>0.31891104590501701</v>
      </c>
      <c r="O1584">
        <v>0.49429410152739001</v>
      </c>
      <c r="P1584">
        <f t="shared" si="24"/>
        <v>1.0802581107965432</v>
      </c>
    </row>
    <row r="1585" spans="1:16">
      <c r="A1585" t="s">
        <v>510</v>
      </c>
      <c r="B1585" t="s">
        <v>87</v>
      </c>
      <c r="C1585" t="s">
        <v>88</v>
      </c>
      <c r="D1585" t="s">
        <v>95</v>
      </c>
      <c r="E1585">
        <v>11.600360904082899</v>
      </c>
      <c r="F1585">
        <v>1.8413271423628299</v>
      </c>
      <c r="G1585">
        <v>8.8936100264635893</v>
      </c>
      <c r="H1585">
        <v>5.9698276100110599</v>
      </c>
      <c r="I1585">
        <v>2.9306173490972198</v>
      </c>
      <c r="J1585">
        <v>1.19788768135962</v>
      </c>
      <c r="K1585">
        <v>1.04569906655068</v>
      </c>
      <c r="L1585">
        <v>1.0676635378973001</v>
      </c>
      <c r="M1585">
        <v>0.77288618694560596</v>
      </c>
      <c r="N1585">
        <v>0.81911811062126005</v>
      </c>
      <c r="O1585">
        <v>0.67428238457137701</v>
      </c>
      <c r="P1585">
        <f t="shared" si="24"/>
        <v>36.813279999963441</v>
      </c>
    </row>
    <row r="1586" spans="1:16">
      <c r="A1586" t="s">
        <v>510</v>
      </c>
      <c r="B1586" t="s">
        <v>87</v>
      </c>
      <c r="C1586" t="s">
        <v>97</v>
      </c>
      <c r="D1586" t="s">
        <v>98</v>
      </c>
      <c r="E1586">
        <v>0.76616942745587902</v>
      </c>
      <c r="F1586">
        <v>0.76616942745587902</v>
      </c>
      <c r="G1586">
        <v>0.81405501667187097</v>
      </c>
      <c r="H1586">
        <v>0.81405501667187097</v>
      </c>
      <c r="I1586">
        <v>0.81405501667187097</v>
      </c>
      <c r="J1586">
        <v>0.81450844531615696</v>
      </c>
      <c r="K1586">
        <v>0.84666926897422401</v>
      </c>
      <c r="L1586">
        <v>0.908577611884962</v>
      </c>
      <c r="M1586">
        <v>0.97680257160053396</v>
      </c>
      <c r="N1586">
        <v>0.92746705462867096</v>
      </c>
      <c r="O1586">
        <v>0.86459489930954703</v>
      </c>
      <c r="P1586">
        <f t="shared" si="24"/>
        <v>9.3131237566414651</v>
      </c>
    </row>
    <row r="1587" spans="1:16">
      <c r="A1587" t="s">
        <v>510</v>
      </c>
      <c r="B1587" t="s">
        <v>87</v>
      </c>
      <c r="C1587" t="s">
        <v>97</v>
      </c>
      <c r="D1587" t="s">
        <v>100</v>
      </c>
      <c r="E1587">
        <v>0</v>
      </c>
      <c r="F1587">
        <v>0</v>
      </c>
      <c r="G1587">
        <v>0</v>
      </c>
      <c r="H1587">
        <v>0</v>
      </c>
      <c r="I1587">
        <v>0</v>
      </c>
      <c r="J1587">
        <v>0</v>
      </c>
      <c r="K1587">
        <v>0</v>
      </c>
      <c r="L1587">
        <v>0</v>
      </c>
      <c r="M1587">
        <v>0</v>
      </c>
      <c r="N1587">
        <v>0</v>
      </c>
      <c r="O1587">
        <v>0</v>
      </c>
      <c r="P1587">
        <f t="shared" si="24"/>
        <v>0</v>
      </c>
    </row>
    <row r="1588" spans="1:16">
      <c r="A1588" t="s">
        <v>510</v>
      </c>
      <c r="B1588" t="s">
        <v>87</v>
      </c>
      <c r="C1588" t="s">
        <v>97</v>
      </c>
      <c r="D1588" t="s">
        <v>102</v>
      </c>
      <c r="E1588">
        <v>0.83659620535879098</v>
      </c>
      <c r="F1588">
        <v>0.83659620535879098</v>
      </c>
      <c r="G1588">
        <v>0.83659620535879098</v>
      </c>
      <c r="H1588">
        <v>0.83659620535879098</v>
      </c>
      <c r="I1588">
        <v>0.83659620535879098</v>
      </c>
      <c r="J1588">
        <v>0.84391921080969801</v>
      </c>
      <c r="K1588">
        <v>0.86707505765572601</v>
      </c>
      <c r="L1588">
        <v>0.81709432154401995</v>
      </c>
      <c r="M1588">
        <v>0.82829944323823901</v>
      </c>
      <c r="N1588">
        <v>0.87172921792805602</v>
      </c>
      <c r="O1588">
        <v>0.85228858121819695</v>
      </c>
      <c r="P1588">
        <f t="shared" si="24"/>
        <v>9.2633868591878912</v>
      </c>
    </row>
    <row r="1589" spans="1:16">
      <c r="A1589" t="s">
        <v>510</v>
      </c>
      <c r="B1589" t="s">
        <v>87</v>
      </c>
      <c r="C1589" t="s">
        <v>97</v>
      </c>
      <c r="D1589" t="s">
        <v>104</v>
      </c>
      <c r="E1589">
        <v>0</v>
      </c>
      <c r="F1589">
        <v>0</v>
      </c>
      <c r="G1589">
        <v>0</v>
      </c>
      <c r="H1589">
        <v>0</v>
      </c>
      <c r="I1589">
        <v>0</v>
      </c>
      <c r="J1589">
        <v>0</v>
      </c>
      <c r="K1589">
        <v>0</v>
      </c>
      <c r="L1589">
        <v>0</v>
      </c>
      <c r="M1589">
        <v>0</v>
      </c>
      <c r="N1589">
        <v>0</v>
      </c>
      <c r="O1589">
        <v>0</v>
      </c>
      <c r="P1589">
        <f t="shared" si="24"/>
        <v>0</v>
      </c>
    </row>
    <row r="1590" spans="1:16">
      <c r="A1590" t="s">
        <v>510</v>
      </c>
      <c r="B1590" t="s">
        <v>87</v>
      </c>
      <c r="C1590" t="s">
        <v>97</v>
      </c>
      <c r="D1590" t="s">
        <v>105</v>
      </c>
      <c r="E1590">
        <v>0.54011263462876402</v>
      </c>
      <c r="F1590">
        <v>0.57638996699165601</v>
      </c>
      <c r="G1590">
        <v>0.62795476724338795</v>
      </c>
      <c r="H1590">
        <v>0.69148763895587995</v>
      </c>
      <c r="I1590">
        <v>0.71124062761368501</v>
      </c>
      <c r="J1590">
        <v>0.70349787956079701</v>
      </c>
      <c r="K1590">
        <v>0.62885831699755101</v>
      </c>
      <c r="L1590">
        <v>0.54695842351943502</v>
      </c>
      <c r="M1590">
        <v>0.51379303029738199</v>
      </c>
      <c r="N1590">
        <v>0.68051143827754901</v>
      </c>
      <c r="O1590">
        <v>0.62674445781055599</v>
      </c>
      <c r="P1590">
        <f t="shared" si="24"/>
        <v>6.8475491818966425</v>
      </c>
    </row>
    <row r="1591" spans="1:16">
      <c r="A1591" t="s">
        <v>510</v>
      </c>
      <c r="B1591" t="s">
        <v>87</v>
      </c>
      <c r="C1591" t="s">
        <v>107</v>
      </c>
      <c r="D1591" t="s">
        <v>108</v>
      </c>
      <c r="E1591">
        <v>1.58693942996629</v>
      </c>
      <c r="F1591">
        <v>1.6526644073052501</v>
      </c>
      <c r="G1591">
        <v>1.21194142766612</v>
      </c>
      <c r="H1591">
        <v>1.46311090164071</v>
      </c>
      <c r="I1591">
        <v>0.95984287596754403</v>
      </c>
      <c r="J1591">
        <v>0.87326421242250296</v>
      </c>
      <c r="K1591">
        <v>1.07678331831498</v>
      </c>
      <c r="L1591">
        <v>1.2974356974174199</v>
      </c>
      <c r="M1591">
        <v>1.5744809317667401</v>
      </c>
      <c r="N1591">
        <v>1.28213925353201</v>
      </c>
      <c r="O1591">
        <v>1.60256064744202</v>
      </c>
      <c r="P1591">
        <f t="shared" si="24"/>
        <v>14.581163103441588</v>
      </c>
    </row>
    <row r="1592" spans="1:16">
      <c r="A1592" t="s">
        <v>510</v>
      </c>
      <c r="B1592" t="s">
        <v>87</v>
      </c>
      <c r="C1592" t="s">
        <v>107</v>
      </c>
      <c r="D1592" t="s">
        <v>110</v>
      </c>
      <c r="E1592">
        <v>4.3551481849818199</v>
      </c>
      <c r="F1592">
        <v>4.4660963880685003</v>
      </c>
      <c r="G1592">
        <v>4.9831693178822301</v>
      </c>
      <c r="H1592">
        <v>5.3461890576265203</v>
      </c>
      <c r="I1592">
        <v>4.2982968225383003</v>
      </c>
      <c r="J1592">
        <v>4.3976465213299702</v>
      </c>
      <c r="K1592">
        <v>4.4484740069315398</v>
      </c>
      <c r="L1592">
        <v>3.9802577679550999</v>
      </c>
      <c r="M1592">
        <v>3.7007065971464499</v>
      </c>
      <c r="N1592">
        <v>3.6317779682854798</v>
      </c>
      <c r="O1592">
        <v>3.7181453434967202</v>
      </c>
      <c r="P1592">
        <f t="shared" si="24"/>
        <v>47.32590797624264</v>
      </c>
    </row>
    <row r="1593" spans="1:16">
      <c r="A1593" t="s">
        <v>510</v>
      </c>
      <c r="B1593" t="s">
        <v>112</v>
      </c>
      <c r="C1593" t="s">
        <v>113</v>
      </c>
      <c r="D1593" t="s">
        <v>114</v>
      </c>
      <c r="E1593">
        <v>0.38454639636731203</v>
      </c>
      <c r="F1593">
        <v>0.46357738869335402</v>
      </c>
      <c r="G1593">
        <v>0.462270542917253</v>
      </c>
      <c r="H1593">
        <v>0.68699900207338604</v>
      </c>
      <c r="I1593">
        <v>0.81689837461617498</v>
      </c>
      <c r="J1593">
        <v>0.73060775651250398</v>
      </c>
      <c r="K1593">
        <v>0.87297158070155401</v>
      </c>
      <c r="L1593">
        <v>0.85160781579214895</v>
      </c>
      <c r="M1593">
        <v>0.90692019171709204</v>
      </c>
      <c r="N1593">
        <v>0</v>
      </c>
      <c r="O1593">
        <v>0</v>
      </c>
      <c r="P1593">
        <f t="shared" si="24"/>
        <v>6.1763990493907794</v>
      </c>
    </row>
    <row r="1594" spans="1:16">
      <c r="A1594" t="s">
        <v>510</v>
      </c>
      <c r="B1594" t="s">
        <v>112</v>
      </c>
      <c r="C1594" t="s">
        <v>113</v>
      </c>
      <c r="D1594" t="s">
        <v>116</v>
      </c>
      <c r="E1594">
        <v>-6.6179645907559398E-2</v>
      </c>
      <c r="F1594">
        <v>-2.5162197552047599E-2</v>
      </c>
      <c r="G1594">
        <v>-6.3570581051625399E-2</v>
      </c>
      <c r="H1594">
        <v>0.30563502420873101</v>
      </c>
      <c r="I1594">
        <v>0.31586373369843102</v>
      </c>
      <c r="J1594">
        <v>-0.213137734688887</v>
      </c>
      <c r="K1594">
        <v>0.22266413349373901</v>
      </c>
      <c r="L1594">
        <v>0.25060001699631601</v>
      </c>
      <c r="M1594">
        <v>0.225179968620218</v>
      </c>
      <c r="N1594">
        <v>0.21368262538361499</v>
      </c>
      <c r="O1594">
        <v>0.21368262538361499</v>
      </c>
      <c r="P1594">
        <f t="shared" si="24"/>
        <v>1.3792579685845459</v>
      </c>
    </row>
    <row r="1595" spans="1:16">
      <c r="A1595" t="s">
        <v>510</v>
      </c>
      <c r="B1595" t="s">
        <v>112</v>
      </c>
      <c r="C1595" t="s">
        <v>113</v>
      </c>
      <c r="D1595" t="s">
        <v>117</v>
      </c>
      <c r="E1595">
        <v>0.34375347945783402</v>
      </c>
      <c r="F1595">
        <v>0.171198326959275</v>
      </c>
      <c r="G1595">
        <v>0.23784094699909999</v>
      </c>
      <c r="H1595">
        <v>0.39242731449339602</v>
      </c>
      <c r="I1595">
        <v>0.28782944811943301</v>
      </c>
      <c r="J1595">
        <v>0.43119684025019001</v>
      </c>
      <c r="K1595">
        <v>0.36716150632342398</v>
      </c>
      <c r="L1595">
        <v>0.30588654339256899</v>
      </c>
      <c r="M1595">
        <v>0.36641035531752902</v>
      </c>
      <c r="N1595">
        <v>-0.106882505471203</v>
      </c>
      <c r="O1595">
        <v>0.210071570779788</v>
      </c>
      <c r="P1595">
        <f t="shared" si="24"/>
        <v>3.0068938266213348</v>
      </c>
    </row>
    <row r="1596" spans="1:16">
      <c r="A1596" t="s">
        <v>510</v>
      </c>
      <c r="B1596" t="s">
        <v>112</v>
      </c>
      <c r="C1596" t="s">
        <v>113</v>
      </c>
      <c r="D1596" t="s">
        <v>118</v>
      </c>
      <c r="E1596">
        <v>1.27180364397833</v>
      </c>
      <c r="F1596">
        <v>0.85926669025270697</v>
      </c>
      <c r="G1596">
        <v>0.83364231370595299</v>
      </c>
      <c r="H1596">
        <v>1.6870313352308</v>
      </c>
      <c r="I1596">
        <v>1.14577858722329</v>
      </c>
      <c r="J1596">
        <v>1.7000473938745799</v>
      </c>
      <c r="K1596">
        <v>1.2618694957083501</v>
      </c>
      <c r="L1596">
        <v>1.5993989758857501</v>
      </c>
      <c r="M1596">
        <v>1.90106041811163</v>
      </c>
      <c r="N1596">
        <v>-9.5769671758571498E-2</v>
      </c>
      <c r="O1596">
        <v>1.54737464306971</v>
      </c>
      <c r="P1596">
        <f t="shared" si="24"/>
        <v>13.711503825282527</v>
      </c>
    </row>
    <row r="1597" spans="1:16">
      <c r="A1597" t="s">
        <v>510</v>
      </c>
      <c r="B1597" t="s">
        <v>112</v>
      </c>
      <c r="C1597" t="s">
        <v>113</v>
      </c>
      <c r="D1597" t="s">
        <v>120</v>
      </c>
      <c r="E1597">
        <v>0.321901907686168</v>
      </c>
      <c r="F1597">
        <v>0.37205907974737201</v>
      </c>
      <c r="G1597">
        <v>0.36886212040487298</v>
      </c>
      <c r="H1597">
        <v>0.34451041198326998</v>
      </c>
      <c r="I1597">
        <v>0.28639441627725798</v>
      </c>
      <c r="J1597">
        <v>0.33835606950285801</v>
      </c>
      <c r="K1597">
        <v>0.34497271320647399</v>
      </c>
      <c r="L1597">
        <v>0.351481739108776</v>
      </c>
      <c r="M1597">
        <v>0.33084827040377601</v>
      </c>
      <c r="N1597">
        <v>0.28161948805047399</v>
      </c>
      <c r="O1597">
        <v>0.42553499926786698</v>
      </c>
      <c r="P1597">
        <f t="shared" si="24"/>
        <v>3.7665412156391662</v>
      </c>
    </row>
    <row r="1598" spans="1:16">
      <c r="A1598" t="s">
        <v>510</v>
      </c>
      <c r="B1598" t="s">
        <v>112</v>
      </c>
      <c r="C1598" t="s">
        <v>122</v>
      </c>
      <c r="D1598" t="s">
        <v>123</v>
      </c>
      <c r="E1598">
        <v>9.8575056788677298</v>
      </c>
      <c r="F1598">
        <v>1.0147432316481499</v>
      </c>
      <c r="G1598">
        <v>0.96835496962994805</v>
      </c>
      <c r="H1598">
        <v>1.06976081212296</v>
      </c>
      <c r="I1598">
        <v>1.12474487707846</v>
      </c>
      <c r="J1598">
        <v>1.0715718678574799</v>
      </c>
      <c r="K1598">
        <v>1.0685484548951101</v>
      </c>
      <c r="L1598">
        <v>1.0655728218426299</v>
      </c>
      <c r="M1598">
        <v>0.88229998878932803</v>
      </c>
      <c r="N1598">
        <v>0.99614142260819505</v>
      </c>
      <c r="O1598">
        <v>1.0266078414538899</v>
      </c>
      <c r="P1598">
        <f t="shared" si="24"/>
        <v>20.145851966793877</v>
      </c>
    </row>
    <row r="1599" spans="1:16">
      <c r="A1599" t="s">
        <v>510</v>
      </c>
      <c r="B1599" t="s">
        <v>112</v>
      </c>
      <c r="C1599" t="s">
        <v>122</v>
      </c>
      <c r="D1599" t="s">
        <v>127</v>
      </c>
      <c r="E1599">
        <v>0.42785255799480598</v>
      </c>
      <c r="F1599">
        <v>0.53350903578139197</v>
      </c>
      <c r="G1599">
        <v>0.66859492391709197</v>
      </c>
      <c r="H1599">
        <v>0.80890745890125704</v>
      </c>
      <c r="I1599">
        <v>0.73855010070691696</v>
      </c>
      <c r="J1599">
        <v>0.83825643296946895</v>
      </c>
      <c r="K1599">
        <v>1.4027227405845799</v>
      </c>
      <c r="L1599">
        <v>1.4431038928606801</v>
      </c>
      <c r="M1599">
        <v>1.6735927722306201</v>
      </c>
      <c r="N1599">
        <v>1.43234853525781</v>
      </c>
      <c r="O1599">
        <v>1.3634993573304</v>
      </c>
      <c r="P1599">
        <f t="shared" si="24"/>
        <v>11.330937808535023</v>
      </c>
    </row>
    <row r="1600" spans="1:16">
      <c r="A1600" t="s">
        <v>510</v>
      </c>
      <c r="B1600" t="s">
        <v>112</v>
      </c>
      <c r="C1600" t="s">
        <v>129</v>
      </c>
      <c r="D1600" t="s">
        <v>130</v>
      </c>
      <c r="E1600">
        <v>0.80511966762952203</v>
      </c>
      <c r="F1600">
        <v>0.80729451807353703</v>
      </c>
      <c r="G1600">
        <v>0.80951303552777099</v>
      </c>
      <c r="H1600">
        <v>0.81344723314682199</v>
      </c>
      <c r="I1600">
        <v>0.81595791956636698</v>
      </c>
      <c r="J1600">
        <v>0.81648859040809796</v>
      </c>
      <c r="K1600">
        <v>0.81749509832682099</v>
      </c>
      <c r="L1600">
        <v>0.81786860126536298</v>
      </c>
      <c r="M1600">
        <v>0.82099095916391396</v>
      </c>
      <c r="N1600">
        <v>0.82301147506036598</v>
      </c>
      <c r="O1600">
        <v>0.82333981097688902</v>
      </c>
      <c r="P1600">
        <f t="shared" si="24"/>
        <v>8.9705269091454696</v>
      </c>
    </row>
    <row r="1601" spans="1:16">
      <c r="A1601" t="s">
        <v>510</v>
      </c>
      <c r="B1601" t="s">
        <v>112</v>
      </c>
      <c r="C1601" t="s">
        <v>129</v>
      </c>
      <c r="D1601" t="s">
        <v>132</v>
      </c>
      <c r="E1601">
        <v>3.0248469168457599E-2</v>
      </c>
      <c r="F1601">
        <v>3.0248469168457599E-2</v>
      </c>
      <c r="G1601">
        <v>3.0248469168457599E-2</v>
      </c>
      <c r="H1601">
        <v>3.0248469168457599E-2</v>
      </c>
      <c r="I1601">
        <v>5.2399876867556601E-2</v>
      </c>
      <c r="J1601">
        <v>5.2819150898700498E-2</v>
      </c>
      <c r="K1601">
        <v>5.4243551311843198E-2</v>
      </c>
      <c r="L1601">
        <v>5.4205335395895803E-2</v>
      </c>
      <c r="M1601">
        <v>5.46060943390618E-2</v>
      </c>
      <c r="N1601">
        <v>6.9299938579727105E-2</v>
      </c>
      <c r="O1601">
        <v>9.6344855900338602E-2</v>
      </c>
      <c r="P1601">
        <f t="shared" si="24"/>
        <v>0.55491267996695404</v>
      </c>
    </row>
    <row r="1602" spans="1:16">
      <c r="A1602" t="s">
        <v>510</v>
      </c>
      <c r="B1602" t="s">
        <v>112</v>
      </c>
      <c r="C1602" t="s">
        <v>129</v>
      </c>
      <c r="D1602" t="s">
        <v>134</v>
      </c>
      <c r="E1602">
        <v>0.18065265745423401</v>
      </c>
      <c r="F1602">
        <v>0.180116098130845</v>
      </c>
      <c r="G1602">
        <v>0.203409565575146</v>
      </c>
      <c r="H1602">
        <v>0.23158447197783999</v>
      </c>
      <c r="I1602">
        <v>0.23555856028640501</v>
      </c>
      <c r="J1602">
        <v>0.22432635477288099</v>
      </c>
      <c r="K1602">
        <v>0.24756031858268801</v>
      </c>
      <c r="L1602">
        <v>0.26752019564199198</v>
      </c>
      <c r="M1602">
        <v>0.27551220028245399</v>
      </c>
      <c r="N1602">
        <v>0.27697768442840698</v>
      </c>
      <c r="O1602">
        <v>0.27228052620652698</v>
      </c>
      <c r="P1602">
        <f t="shared" si="24"/>
        <v>2.5954986333394192</v>
      </c>
    </row>
    <row r="1603" spans="1:16">
      <c r="A1603" t="s">
        <v>510</v>
      </c>
      <c r="B1603" t="s">
        <v>112</v>
      </c>
      <c r="C1603" t="s">
        <v>129</v>
      </c>
      <c r="D1603" t="s">
        <v>136</v>
      </c>
      <c r="E1603">
        <v>0.27458327224003698</v>
      </c>
      <c r="F1603">
        <v>0.26974790969641199</v>
      </c>
      <c r="G1603">
        <v>0.32350926428709498</v>
      </c>
      <c r="H1603">
        <v>0.38468257559359997</v>
      </c>
      <c r="I1603">
        <v>0.41948272101301298</v>
      </c>
      <c r="J1603">
        <v>0.43987707428785799</v>
      </c>
      <c r="K1603">
        <v>0.44316926594709799</v>
      </c>
      <c r="L1603">
        <v>0.51153847626678794</v>
      </c>
      <c r="M1603">
        <v>0.58457933373541104</v>
      </c>
      <c r="N1603">
        <v>0.68067815766627304</v>
      </c>
      <c r="O1603">
        <v>0.68429139879699696</v>
      </c>
      <c r="P1603">
        <f t="shared" ref="P1603:P1666" si="25">SUM(E1603:O1603)</f>
        <v>5.0161394495305816</v>
      </c>
    </row>
    <row r="1604" spans="1:16">
      <c r="A1604" t="s">
        <v>510</v>
      </c>
      <c r="B1604" t="s">
        <v>112</v>
      </c>
      <c r="C1604" t="s">
        <v>129</v>
      </c>
      <c r="D1604" t="s">
        <v>138</v>
      </c>
      <c r="E1604">
        <v>0.36701628979455098</v>
      </c>
      <c r="F1604">
        <v>0.370800640753358</v>
      </c>
      <c r="G1604">
        <v>0.39086682311540699</v>
      </c>
      <c r="H1604">
        <v>0.37016075067361898</v>
      </c>
      <c r="I1604">
        <v>0.32052834658290402</v>
      </c>
      <c r="J1604">
        <v>0.32277374281126697</v>
      </c>
      <c r="K1604">
        <v>0.30769527659825002</v>
      </c>
      <c r="L1604">
        <v>0.32814218151644697</v>
      </c>
      <c r="M1604">
        <v>0.34323412266561698</v>
      </c>
      <c r="N1604">
        <v>0.353769027394506</v>
      </c>
      <c r="O1604">
        <v>0.352707661194402</v>
      </c>
      <c r="P1604">
        <f t="shared" si="25"/>
        <v>3.8276948631003278</v>
      </c>
    </row>
    <row r="1605" spans="1:16">
      <c r="A1605" t="s">
        <v>510</v>
      </c>
      <c r="B1605" t="s">
        <v>112</v>
      </c>
      <c r="C1605" t="s">
        <v>129</v>
      </c>
      <c r="D1605" t="s">
        <v>140</v>
      </c>
      <c r="E1605">
        <v>0.459176932965211</v>
      </c>
      <c r="F1605">
        <v>0.43651942198746402</v>
      </c>
      <c r="G1605">
        <v>0.44091806297653502</v>
      </c>
      <c r="H1605">
        <v>0.44066157077486101</v>
      </c>
      <c r="I1605">
        <v>0.43597825737903201</v>
      </c>
      <c r="J1605">
        <v>0.42924575294438599</v>
      </c>
      <c r="K1605">
        <v>0.425361180524644</v>
      </c>
      <c r="L1605">
        <v>0.41780336351656899</v>
      </c>
      <c r="M1605">
        <v>0.397624569927367</v>
      </c>
      <c r="N1605">
        <v>0.39688382249665999</v>
      </c>
      <c r="O1605">
        <v>0.40191085697044199</v>
      </c>
      <c r="P1605">
        <f t="shared" si="25"/>
        <v>4.6820837924631711</v>
      </c>
    </row>
    <row r="1606" spans="1:16">
      <c r="A1606" t="s">
        <v>510</v>
      </c>
      <c r="B1606" t="s">
        <v>112</v>
      </c>
      <c r="C1606" t="s">
        <v>142</v>
      </c>
      <c r="D1606" t="s">
        <v>143</v>
      </c>
      <c r="E1606">
        <v>0.58391974846533901</v>
      </c>
      <c r="F1606">
        <v>1.6080251534660901</v>
      </c>
      <c r="G1606">
        <v>1.4777661326545899</v>
      </c>
      <c r="H1606">
        <v>0.59739481958377005</v>
      </c>
      <c r="I1606">
        <v>0.884863003443629</v>
      </c>
      <c r="J1606">
        <v>0.43569396616259898</v>
      </c>
      <c r="K1606">
        <v>0.32789339721515198</v>
      </c>
      <c r="L1606">
        <v>0.47387333433148698</v>
      </c>
      <c r="M1606">
        <v>0.61985327144782199</v>
      </c>
      <c r="N1606">
        <v>0.70070369815840705</v>
      </c>
      <c r="O1606">
        <v>0.72765384039526904</v>
      </c>
      <c r="P1606">
        <f t="shared" si="25"/>
        <v>8.437640365324155</v>
      </c>
    </row>
    <row r="1607" spans="1:16">
      <c r="A1607" t="s">
        <v>510</v>
      </c>
      <c r="B1607" t="s">
        <v>112</v>
      </c>
      <c r="C1607" t="s">
        <v>142</v>
      </c>
      <c r="D1607" t="s">
        <v>145</v>
      </c>
      <c r="E1607">
        <v>0.77879034927476198</v>
      </c>
      <c r="F1607">
        <v>0.83510927750703101</v>
      </c>
      <c r="G1607">
        <v>0.83424480369215404</v>
      </c>
      <c r="H1607">
        <v>0.83765728569309506</v>
      </c>
      <c r="I1607">
        <v>0.83790705861521697</v>
      </c>
      <c r="J1607">
        <v>0.85075738888777397</v>
      </c>
      <c r="K1607">
        <v>0.86444624254174096</v>
      </c>
      <c r="L1607">
        <v>0.889884154947999</v>
      </c>
      <c r="M1607">
        <v>0.89294468419504203</v>
      </c>
      <c r="N1607">
        <v>0.89893274671760603</v>
      </c>
      <c r="O1607">
        <v>0.90249606561307605</v>
      </c>
      <c r="P1607">
        <f t="shared" si="25"/>
        <v>9.4231700576854962</v>
      </c>
    </row>
    <row r="1608" spans="1:16">
      <c r="A1608" t="s">
        <v>510</v>
      </c>
      <c r="B1608" t="s">
        <v>112</v>
      </c>
      <c r="C1608" t="s">
        <v>142</v>
      </c>
      <c r="D1608" t="s">
        <v>147</v>
      </c>
      <c r="E1608">
        <v>0</v>
      </c>
      <c r="F1608">
        <v>0</v>
      </c>
      <c r="G1608">
        <v>0</v>
      </c>
      <c r="H1608">
        <v>0</v>
      </c>
      <c r="I1608">
        <v>0</v>
      </c>
      <c r="J1608">
        <v>0</v>
      </c>
      <c r="K1608">
        <v>0</v>
      </c>
      <c r="L1608">
        <v>0</v>
      </c>
      <c r="M1608">
        <v>0</v>
      </c>
      <c r="N1608">
        <v>0</v>
      </c>
      <c r="O1608">
        <v>0</v>
      </c>
      <c r="P1608">
        <f t="shared" si="25"/>
        <v>0</v>
      </c>
    </row>
    <row r="1609" spans="1:16">
      <c r="A1609" t="s">
        <v>510</v>
      </c>
      <c r="B1609" t="s">
        <v>112</v>
      </c>
      <c r="C1609" t="s">
        <v>149</v>
      </c>
      <c r="D1609" t="s">
        <v>150</v>
      </c>
      <c r="E1609">
        <v>0.16454880722565701</v>
      </c>
      <c r="F1609">
        <v>0.197712217571062</v>
      </c>
      <c r="G1609">
        <v>0.23317145177062601</v>
      </c>
      <c r="H1609">
        <v>0.265870498141555</v>
      </c>
      <c r="I1609">
        <v>0.299698921801344</v>
      </c>
      <c r="J1609">
        <v>0.349347324527715</v>
      </c>
      <c r="K1609">
        <v>0.41979833984599602</v>
      </c>
      <c r="L1609">
        <v>0.44697729570793598</v>
      </c>
      <c r="M1609">
        <v>0.49606343355026</v>
      </c>
      <c r="N1609">
        <v>0.54548295725697304</v>
      </c>
      <c r="O1609">
        <v>0.60211435621972198</v>
      </c>
      <c r="P1609">
        <f t="shared" si="25"/>
        <v>4.0207856036188456</v>
      </c>
    </row>
    <row r="1610" spans="1:16">
      <c r="A1610" t="s">
        <v>510</v>
      </c>
      <c r="B1610" t="s">
        <v>112</v>
      </c>
      <c r="C1610" t="s">
        <v>149</v>
      </c>
      <c r="D1610" t="s">
        <v>152</v>
      </c>
      <c r="E1610">
        <v>0.21848444153263899</v>
      </c>
      <c r="F1610">
        <v>0.25855771497724001</v>
      </c>
      <c r="G1610">
        <v>0.28404950930287198</v>
      </c>
      <c r="H1610">
        <v>0.31902282197628401</v>
      </c>
      <c r="I1610">
        <v>0.36728174927576701</v>
      </c>
      <c r="J1610">
        <v>0.38748376557421399</v>
      </c>
      <c r="K1610">
        <v>0.43396151974307701</v>
      </c>
      <c r="L1610">
        <v>0.43881073054111103</v>
      </c>
      <c r="M1610">
        <v>0.47402467361980999</v>
      </c>
      <c r="N1610">
        <v>0.52063583383655898</v>
      </c>
      <c r="O1610">
        <v>0.55451356333686397</v>
      </c>
      <c r="P1610">
        <f t="shared" si="25"/>
        <v>4.256826323716437</v>
      </c>
    </row>
    <row r="1611" spans="1:16">
      <c r="A1611" t="s">
        <v>510</v>
      </c>
      <c r="B1611" t="s">
        <v>112</v>
      </c>
      <c r="C1611" t="s">
        <v>149</v>
      </c>
      <c r="D1611" t="s">
        <v>154</v>
      </c>
      <c r="E1611">
        <v>0.34606145607768202</v>
      </c>
      <c r="F1611">
        <v>0.39145901821944301</v>
      </c>
      <c r="G1611">
        <v>0.39247182630206101</v>
      </c>
      <c r="H1611">
        <v>0.42266357167860102</v>
      </c>
      <c r="I1611">
        <v>0.400197294244865</v>
      </c>
      <c r="J1611">
        <v>0.35673453252322102</v>
      </c>
      <c r="K1611">
        <v>0.38165555709749799</v>
      </c>
      <c r="L1611">
        <v>0.384521574611145</v>
      </c>
      <c r="M1611">
        <v>0.40107317404094001</v>
      </c>
      <c r="N1611">
        <v>0.54245564212619202</v>
      </c>
      <c r="O1611">
        <v>0.53944016962878805</v>
      </c>
      <c r="P1611">
        <f t="shared" si="25"/>
        <v>4.5587338165504363</v>
      </c>
    </row>
    <row r="1612" spans="1:16">
      <c r="A1612" t="s">
        <v>510</v>
      </c>
      <c r="B1612" t="s">
        <v>156</v>
      </c>
      <c r="C1612" t="s">
        <v>157</v>
      </c>
      <c r="D1612" t="s">
        <v>158</v>
      </c>
      <c r="E1612">
        <v>2.1429055690072598</v>
      </c>
      <c r="F1612">
        <v>1.9607263922518201</v>
      </c>
      <c r="G1612">
        <v>1.7794673123486699</v>
      </c>
      <c r="H1612">
        <v>1.59820823244552</v>
      </c>
      <c r="I1612">
        <v>1.4169491525423701</v>
      </c>
      <c r="J1612">
        <v>1.28813559322034</v>
      </c>
      <c r="K1612">
        <v>1.01210653753027</v>
      </c>
      <c r="L1612">
        <v>0.73607748184019395</v>
      </c>
      <c r="M1612">
        <v>0.92009685230024196</v>
      </c>
      <c r="N1612">
        <v>0.36803874092009697</v>
      </c>
      <c r="O1612">
        <v>0.36803874092009697</v>
      </c>
      <c r="P1612">
        <f t="shared" si="25"/>
        <v>13.590750605326882</v>
      </c>
    </row>
    <row r="1613" spans="1:16">
      <c r="A1613" t="s">
        <v>510</v>
      </c>
      <c r="B1613" t="s">
        <v>156</v>
      </c>
      <c r="C1613" t="s">
        <v>157</v>
      </c>
      <c r="D1613" t="s">
        <v>160</v>
      </c>
      <c r="E1613">
        <v>0</v>
      </c>
      <c r="F1613">
        <v>0</v>
      </c>
      <c r="G1613">
        <v>0</v>
      </c>
      <c r="H1613">
        <v>0</v>
      </c>
      <c r="I1613">
        <v>0</v>
      </c>
      <c r="J1613">
        <v>0</v>
      </c>
      <c r="K1613">
        <v>0</v>
      </c>
      <c r="L1613">
        <v>0</v>
      </c>
      <c r="M1613">
        <v>0</v>
      </c>
      <c r="N1613">
        <v>0</v>
      </c>
      <c r="O1613">
        <v>0</v>
      </c>
      <c r="P1613">
        <f t="shared" si="25"/>
        <v>0</v>
      </c>
    </row>
    <row r="1614" spans="1:16">
      <c r="A1614" t="s">
        <v>510</v>
      </c>
      <c r="B1614" t="s">
        <v>156</v>
      </c>
      <c r="C1614" t="s">
        <v>162</v>
      </c>
      <c r="D1614" t="s">
        <v>164</v>
      </c>
      <c r="E1614">
        <v>0.54430566696509897</v>
      </c>
      <c r="F1614">
        <v>0.57105367671573903</v>
      </c>
      <c r="G1614">
        <v>0.64609702910894495</v>
      </c>
      <c r="H1614">
        <v>0.66859704864082103</v>
      </c>
      <c r="I1614">
        <v>0.62100929819961703</v>
      </c>
      <c r="J1614">
        <v>0.63468019762553796</v>
      </c>
      <c r="K1614">
        <v>0.65629327284888295</v>
      </c>
      <c r="L1614">
        <v>0.72500432275688198</v>
      </c>
      <c r="M1614">
        <v>0.811758820985097</v>
      </c>
      <c r="N1614">
        <v>0.84952048135828595</v>
      </c>
      <c r="O1614">
        <v>0.83303018689415098</v>
      </c>
      <c r="P1614">
        <f t="shared" si="25"/>
        <v>7.5613500020990578</v>
      </c>
    </row>
    <row r="1615" spans="1:16">
      <c r="A1615" t="s">
        <v>510</v>
      </c>
      <c r="B1615" t="s">
        <v>156</v>
      </c>
      <c r="C1615" t="s">
        <v>162</v>
      </c>
      <c r="D1615" t="s">
        <v>163</v>
      </c>
      <c r="E1615">
        <v>0.738558934660827</v>
      </c>
      <c r="F1615">
        <v>0.75198319135874003</v>
      </c>
      <c r="G1615">
        <v>0.77847063619075596</v>
      </c>
      <c r="H1615">
        <v>0.805717687529658</v>
      </c>
      <c r="I1615">
        <v>0.86252807910738005</v>
      </c>
      <c r="J1615">
        <v>0.86943266381346196</v>
      </c>
      <c r="K1615">
        <v>0.907498146837868</v>
      </c>
      <c r="L1615">
        <v>1.00425089671037</v>
      </c>
      <c r="M1615">
        <v>0.84234570891323202</v>
      </c>
      <c r="N1615">
        <v>0.88308514309416197</v>
      </c>
      <c r="O1615">
        <v>1.0533596276958599</v>
      </c>
      <c r="P1615">
        <f t="shared" si="25"/>
        <v>9.4972307159123162</v>
      </c>
    </row>
    <row r="1616" spans="1:16">
      <c r="A1616" t="s">
        <v>510</v>
      </c>
      <c r="B1616" t="s">
        <v>156</v>
      </c>
      <c r="C1616" t="s">
        <v>162</v>
      </c>
      <c r="D1616" t="s">
        <v>166</v>
      </c>
      <c r="E1616">
        <v>0.19828348922896799</v>
      </c>
      <c r="F1616">
        <v>0.25206135142143998</v>
      </c>
      <c r="G1616">
        <v>0.32452898995510299</v>
      </c>
      <c r="H1616">
        <v>0.41189116289094402</v>
      </c>
      <c r="I1616">
        <v>0.43906652734106699</v>
      </c>
      <c r="J1616">
        <v>0.48417978057842698</v>
      </c>
      <c r="K1616">
        <v>0.55278056883460303</v>
      </c>
      <c r="L1616">
        <v>0.58951564647073895</v>
      </c>
      <c r="M1616">
        <v>0.64286385863237905</v>
      </c>
      <c r="N1616">
        <v>0.691808157977991</v>
      </c>
      <c r="O1616">
        <v>0.73710043206153097</v>
      </c>
      <c r="P1616">
        <f t="shared" si="25"/>
        <v>5.3240799653931923</v>
      </c>
    </row>
    <row r="1617" spans="1:16">
      <c r="A1617" t="s">
        <v>510</v>
      </c>
      <c r="B1617" t="s">
        <v>156</v>
      </c>
      <c r="C1617" t="s">
        <v>168</v>
      </c>
      <c r="D1617" t="s">
        <v>169</v>
      </c>
      <c r="E1617">
        <v>0.503863383273639</v>
      </c>
      <c r="F1617">
        <v>0.41567180706920398</v>
      </c>
      <c r="G1617">
        <v>0.60126862314805696</v>
      </c>
      <c r="H1617">
        <v>0.56412301096442097</v>
      </c>
      <c r="I1617">
        <v>0.58122513429811395</v>
      </c>
      <c r="J1617">
        <v>0.51887412107819297</v>
      </c>
      <c r="K1617">
        <v>0.60281224942823097</v>
      </c>
      <c r="L1617">
        <v>0.55468892579642204</v>
      </c>
      <c r="M1617">
        <v>0.479610654764481</v>
      </c>
      <c r="N1617">
        <v>0.56316172206294501</v>
      </c>
      <c r="O1617">
        <v>0.56316172206294501</v>
      </c>
      <c r="P1617">
        <f t="shared" si="25"/>
        <v>5.9484613539466515</v>
      </c>
    </row>
    <row r="1618" spans="1:16">
      <c r="A1618" t="s">
        <v>510</v>
      </c>
      <c r="B1618" t="s">
        <v>156</v>
      </c>
      <c r="C1618" t="s">
        <v>168</v>
      </c>
      <c r="D1618" t="s">
        <v>171</v>
      </c>
      <c r="E1618">
        <v>0.77538184804187904</v>
      </c>
      <c r="F1618">
        <v>0.83065874889532598</v>
      </c>
      <c r="G1618">
        <v>0.79761302727074701</v>
      </c>
      <c r="H1618">
        <v>0.94774295950069998</v>
      </c>
      <c r="I1618">
        <v>0.85988348658994196</v>
      </c>
      <c r="J1618">
        <v>0.70250526363224397</v>
      </c>
      <c r="K1618">
        <v>0.77762812344312904</v>
      </c>
      <c r="L1618">
        <v>0.755026424560446</v>
      </c>
      <c r="M1618">
        <v>0.74675920478471003</v>
      </c>
      <c r="N1618">
        <v>0.80900650662554197</v>
      </c>
      <c r="O1618">
        <v>0</v>
      </c>
      <c r="P1618">
        <f t="shared" si="25"/>
        <v>8.0022055933446659</v>
      </c>
    </row>
    <row r="1619" spans="1:16">
      <c r="A1619" t="s">
        <v>785</v>
      </c>
      <c r="B1619" t="s">
        <v>6</v>
      </c>
      <c r="C1619" t="s">
        <v>7</v>
      </c>
      <c r="D1619" t="s">
        <v>8</v>
      </c>
      <c r="E1619">
        <v>0.46876752592244503</v>
      </c>
      <c r="F1619">
        <v>0.34356568768009899</v>
      </c>
      <c r="G1619">
        <v>0.446908938008302</v>
      </c>
      <c r="H1619">
        <v>0.40131553311197599</v>
      </c>
      <c r="I1619">
        <v>0.27049500286846601</v>
      </c>
      <c r="J1619">
        <v>0.26362359269424901</v>
      </c>
      <c r="K1619">
        <v>0.17801048800388999</v>
      </c>
      <c r="L1619">
        <v>0.16225083971392501</v>
      </c>
      <c r="M1619">
        <v>0.120214660291992</v>
      </c>
      <c r="N1619">
        <v>0.16066387456468401</v>
      </c>
      <c r="O1619">
        <v>0.12989816998909101</v>
      </c>
      <c r="P1619">
        <f t="shared" si="25"/>
        <v>2.9457143128491197</v>
      </c>
    </row>
    <row r="1620" spans="1:16">
      <c r="A1620" t="s">
        <v>785</v>
      </c>
      <c r="B1620" t="s">
        <v>6</v>
      </c>
      <c r="C1620" t="s">
        <v>10</v>
      </c>
      <c r="D1620" t="s">
        <v>11</v>
      </c>
      <c r="E1620">
        <v>7.3892119388691696E-2</v>
      </c>
      <c r="F1620">
        <v>7.4975014960507402E-2</v>
      </c>
      <c r="G1620">
        <v>6.7653888989997704E-2</v>
      </c>
      <c r="H1620">
        <v>8.2902692641250303E-2</v>
      </c>
      <c r="I1620">
        <v>9.3771838071135205E-2</v>
      </c>
      <c r="J1620">
        <v>0.105419391960151</v>
      </c>
      <c r="K1620">
        <v>0.15287011685429799</v>
      </c>
      <c r="L1620">
        <v>0.201877005969958</v>
      </c>
      <c r="M1620">
        <v>0.294315113608002</v>
      </c>
      <c r="N1620">
        <v>0.36245363299829902</v>
      </c>
      <c r="O1620">
        <v>0.72980313467451996</v>
      </c>
      <c r="P1620">
        <f t="shared" si="25"/>
        <v>2.2399339501168103</v>
      </c>
    </row>
    <row r="1621" spans="1:16">
      <c r="A1621" t="s">
        <v>785</v>
      </c>
      <c r="B1621" t="s">
        <v>6</v>
      </c>
      <c r="C1621" t="s">
        <v>10</v>
      </c>
      <c r="D1621" t="s">
        <v>13</v>
      </c>
      <c r="E1621">
        <v>0.71522789705999801</v>
      </c>
      <c r="F1621">
        <v>0.74838415718860696</v>
      </c>
      <c r="G1621">
        <v>0.78476394260749804</v>
      </c>
      <c r="H1621">
        <v>0.82486137033196805</v>
      </c>
      <c r="I1621">
        <v>0.79302461568757598</v>
      </c>
      <c r="J1621">
        <v>0.98266093683025801</v>
      </c>
      <c r="K1621">
        <v>1.0512186766091101</v>
      </c>
      <c r="L1621">
        <v>1.1024976364437</v>
      </c>
      <c r="M1621">
        <v>1.02732734304982</v>
      </c>
      <c r="N1621">
        <v>1.15903597677415</v>
      </c>
      <c r="O1621">
        <v>1.2841591788122699</v>
      </c>
      <c r="P1621">
        <f t="shared" si="25"/>
        <v>10.473161731394956</v>
      </c>
    </row>
    <row r="1622" spans="1:16">
      <c r="A1622" t="s">
        <v>785</v>
      </c>
      <c r="B1622" t="s">
        <v>6</v>
      </c>
      <c r="C1622" t="s">
        <v>10</v>
      </c>
      <c r="D1622" t="s">
        <v>15</v>
      </c>
      <c r="E1622">
        <v>0</v>
      </c>
      <c r="F1622">
        <v>0</v>
      </c>
      <c r="G1622">
        <v>0</v>
      </c>
      <c r="H1622">
        <v>0</v>
      </c>
      <c r="I1622">
        <v>0</v>
      </c>
      <c r="J1622">
        <v>0</v>
      </c>
      <c r="K1622">
        <v>0</v>
      </c>
      <c r="L1622">
        <v>0</v>
      </c>
      <c r="M1622">
        <v>0</v>
      </c>
      <c r="N1622">
        <v>0</v>
      </c>
      <c r="O1622">
        <v>0</v>
      </c>
      <c r="P1622">
        <f t="shared" si="25"/>
        <v>0</v>
      </c>
    </row>
    <row r="1623" spans="1:16">
      <c r="A1623" t="s">
        <v>785</v>
      </c>
      <c r="B1623" t="s">
        <v>6</v>
      </c>
      <c r="C1623" t="s">
        <v>10</v>
      </c>
      <c r="D1623" t="s">
        <v>16</v>
      </c>
      <c r="E1623">
        <v>0.88957426855061195</v>
      </c>
      <c r="F1623">
        <v>0.87083672144372404</v>
      </c>
      <c r="G1623">
        <v>0.33449279050715602</v>
      </c>
      <c r="H1623">
        <v>0.31857580204109798</v>
      </c>
      <c r="I1623">
        <v>0.342343096023418</v>
      </c>
      <c r="J1623">
        <v>0.25398024907800398</v>
      </c>
      <c r="K1623">
        <v>0.37308747398796199</v>
      </c>
      <c r="L1623">
        <v>2.1067542777984798</v>
      </c>
      <c r="M1623">
        <v>1.34376886904333</v>
      </c>
      <c r="N1623">
        <v>1.20998442608432</v>
      </c>
      <c r="O1623">
        <v>0.72372932627828801</v>
      </c>
      <c r="P1623">
        <f t="shared" si="25"/>
        <v>8.7671273008363926</v>
      </c>
    </row>
    <row r="1624" spans="1:16">
      <c r="A1624" t="s">
        <v>785</v>
      </c>
      <c r="B1624" t="s">
        <v>6</v>
      </c>
      <c r="C1624" t="s">
        <v>18</v>
      </c>
      <c r="D1624" t="s">
        <v>19</v>
      </c>
      <c r="E1624">
        <v>1.28401062634385</v>
      </c>
      <c r="F1624">
        <v>1.03549244059988</v>
      </c>
      <c r="G1624">
        <v>0.559165917923936</v>
      </c>
      <c r="H1624">
        <v>1.1949582764522599</v>
      </c>
      <c r="I1624">
        <v>1.11833183584787</v>
      </c>
      <c r="J1624">
        <v>0.35206742980396</v>
      </c>
      <c r="K1624">
        <v>0.91123334772789599</v>
      </c>
      <c r="L1624">
        <v>1.3461401727798501</v>
      </c>
      <c r="M1624">
        <v>0.393487127427955</v>
      </c>
      <c r="N1624">
        <v>0.621295464359929</v>
      </c>
      <c r="O1624">
        <v>0.61094053995393005</v>
      </c>
      <c r="P1624">
        <f t="shared" si="25"/>
        <v>9.4271231792213168</v>
      </c>
    </row>
    <row r="1625" spans="1:16">
      <c r="A1625" t="s">
        <v>785</v>
      </c>
      <c r="B1625" t="s">
        <v>6</v>
      </c>
      <c r="C1625" t="s">
        <v>18</v>
      </c>
      <c r="D1625" t="s">
        <v>21</v>
      </c>
      <c r="E1625">
        <v>0.21240425139049199</v>
      </c>
      <c r="F1625">
        <v>0.22396366643215099</v>
      </c>
      <c r="G1625">
        <v>0.26550531423811502</v>
      </c>
      <c r="H1625">
        <v>0.28139024756859998</v>
      </c>
      <c r="I1625">
        <v>0.57759050816712698</v>
      </c>
      <c r="J1625">
        <v>0.58790462438439695</v>
      </c>
      <c r="K1625">
        <v>0.62118224463257099</v>
      </c>
      <c r="L1625">
        <v>0.71570997751144005</v>
      </c>
      <c r="M1625">
        <v>0.70048210564949498</v>
      </c>
      <c r="N1625">
        <v>0.71570997751144005</v>
      </c>
      <c r="O1625">
        <v>3.6580732183918001</v>
      </c>
      <c r="P1625">
        <f t="shared" si="25"/>
        <v>8.5599161358776286</v>
      </c>
    </row>
    <row r="1626" spans="1:16">
      <c r="A1626" t="s">
        <v>785</v>
      </c>
      <c r="B1626" t="s">
        <v>6</v>
      </c>
      <c r="C1626" t="s">
        <v>18</v>
      </c>
      <c r="D1626" t="s">
        <v>22</v>
      </c>
      <c r="E1626">
        <v>0.63109679152760401</v>
      </c>
      <c r="F1626">
        <v>0.85596143792250301</v>
      </c>
      <c r="G1626">
        <v>1.0536789835867399</v>
      </c>
      <c r="H1626">
        <v>1.1453901992442901</v>
      </c>
      <c r="I1626">
        <v>1.0029571241594699</v>
      </c>
      <c r="J1626">
        <v>1.0815836547028601</v>
      </c>
      <c r="K1626">
        <v>1.33129391663521</v>
      </c>
      <c r="L1626">
        <v>1.37753747616758</v>
      </c>
      <c r="M1626">
        <v>1.33074363280946</v>
      </c>
      <c r="N1626">
        <v>1.87285369153148</v>
      </c>
      <c r="O1626">
        <v>1.72683578599789</v>
      </c>
      <c r="P1626">
        <f t="shared" si="25"/>
        <v>13.409932694285088</v>
      </c>
    </row>
    <row r="1627" spans="1:16">
      <c r="A1627" t="s">
        <v>785</v>
      </c>
      <c r="B1627" t="s">
        <v>6</v>
      </c>
      <c r="C1627" t="s">
        <v>24</v>
      </c>
      <c r="D1627" t="s">
        <v>25</v>
      </c>
      <c r="E1627">
        <v>0</v>
      </c>
      <c r="F1627">
        <v>0</v>
      </c>
      <c r="G1627">
        <v>0</v>
      </c>
      <c r="H1627">
        <v>0</v>
      </c>
      <c r="I1627">
        <v>0</v>
      </c>
      <c r="J1627">
        <v>0</v>
      </c>
      <c r="K1627">
        <v>0</v>
      </c>
      <c r="L1627">
        <v>0</v>
      </c>
      <c r="M1627">
        <v>0</v>
      </c>
      <c r="N1627">
        <v>0</v>
      </c>
      <c r="O1627">
        <v>0</v>
      </c>
      <c r="P1627">
        <f t="shared" si="25"/>
        <v>0</v>
      </c>
    </row>
    <row r="1628" spans="1:16">
      <c r="A1628" t="s">
        <v>785</v>
      </c>
      <c r="B1628" t="s">
        <v>6</v>
      </c>
      <c r="C1628" t="s">
        <v>24</v>
      </c>
      <c r="D1628" t="s">
        <v>26</v>
      </c>
      <c r="E1628">
        <v>0</v>
      </c>
      <c r="F1628">
        <v>0</v>
      </c>
      <c r="G1628">
        <v>0</v>
      </c>
      <c r="H1628">
        <v>0</v>
      </c>
      <c r="I1628">
        <v>0</v>
      </c>
      <c r="J1628">
        <v>0</v>
      </c>
      <c r="K1628">
        <v>0</v>
      </c>
      <c r="L1628">
        <v>0</v>
      </c>
      <c r="M1628">
        <v>0</v>
      </c>
      <c r="N1628">
        <v>0</v>
      </c>
      <c r="O1628">
        <v>0</v>
      </c>
      <c r="P1628">
        <f t="shared" si="25"/>
        <v>0</v>
      </c>
    </row>
    <row r="1629" spans="1:16">
      <c r="A1629" t="s">
        <v>785</v>
      </c>
      <c r="B1629" t="s">
        <v>6</v>
      </c>
      <c r="C1629" t="s">
        <v>27</v>
      </c>
      <c r="D1629" t="s">
        <v>28</v>
      </c>
      <c r="E1629">
        <v>0</v>
      </c>
      <c r="F1629">
        <v>0</v>
      </c>
      <c r="G1629">
        <v>0</v>
      </c>
      <c r="H1629">
        <v>0</v>
      </c>
      <c r="I1629">
        <v>0</v>
      </c>
      <c r="J1629">
        <v>0</v>
      </c>
      <c r="K1629">
        <v>0</v>
      </c>
      <c r="L1629">
        <v>0</v>
      </c>
      <c r="M1629">
        <v>0</v>
      </c>
      <c r="N1629">
        <v>0</v>
      </c>
      <c r="O1629">
        <v>9.4117346144619203E-3</v>
      </c>
      <c r="P1629">
        <f t="shared" si="25"/>
        <v>9.4117346144619203E-3</v>
      </c>
    </row>
    <row r="1630" spans="1:16">
      <c r="A1630" t="s">
        <v>785</v>
      </c>
      <c r="B1630" t="s">
        <v>6</v>
      </c>
      <c r="C1630" t="s">
        <v>27</v>
      </c>
      <c r="D1630" t="s">
        <v>29</v>
      </c>
      <c r="E1630">
        <v>0</v>
      </c>
      <c r="F1630">
        <v>0</v>
      </c>
      <c r="G1630">
        <v>0</v>
      </c>
      <c r="H1630">
        <v>0</v>
      </c>
      <c r="I1630">
        <v>0</v>
      </c>
      <c r="J1630">
        <v>0</v>
      </c>
      <c r="K1630">
        <v>0</v>
      </c>
      <c r="L1630">
        <v>0</v>
      </c>
      <c r="M1630">
        <v>0</v>
      </c>
      <c r="N1630">
        <v>0</v>
      </c>
      <c r="O1630">
        <v>8.4039642607949494E-2</v>
      </c>
      <c r="P1630">
        <f t="shared" si="25"/>
        <v>8.4039642607949494E-2</v>
      </c>
    </row>
    <row r="1631" spans="1:16">
      <c r="A1631" t="s">
        <v>785</v>
      </c>
      <c r="B1631" t="s">
        <v>6</v>
      </c>
      <c r="C1631" t="s">
        <v>7</v>
      </c>
      <c r="D1631" t="s">
        <v>31</v>
      </c>
      <c r="E1631">
        <v>0.62150717210768402</v>
      </c>
      <c r="F1631">
        <v>0.66113947840708398</v>
      </c>
      <c r="G1631">
        <v>0.71224639764062703</v>
      </c>
      <c r="H1631">
        <v>0.75893000044429804</v>
      </c>
      <c r="I1631">
        <v>0.76217082409637205</v>
      </c>
      <c r="J1631">
        <v>0.84560157723148299</v>
      </c>
      <c r="K1631">
        <v>0.83500634213987202</v>
      </c>
      <c r="L1631">
        <v>0.97293021499598797</v>
      </c>
      <c r="M1631">
        <v>1.00079001511226</v>
      </c>
      <c r="N1631">
        <v>1.0036001495803399</v>
      </c>
      <c r="O1631">
        <v>1.0652340421706199</v>
      </c>
      <c r="P1631">
        <f t="shared" si="25"/>
        <v>9.239156213926627</v>
      </c>
    </row>
    <row r="1632" spans="1:16">
      <c r="A1632" t="s">
        <v>785</v>
      </c>
      <c r="B1632" t="s">
        <v>6</v>
      </c>
      <c r="C1632" t="s">
        <v>7</v>
      </c>
      <c r="D1632" t="s">
        <v>33</v>
      </c>
      <c r="E1632">
        <v>1.19092790111118</v>
      </c>
      <c r="F1632">
        <v>1.17869439976072</v>
      </c>
      <c r="G1632">
        <v>1.1605437212015099</v>
      </c>
      <c r="H1632">
        <v>1.1422338470306399</v>
      </c>
      <c r="I1632">
        <v>1.1063969022145499</v>
      </c>
      <c r="J1632">
        <v>1.2165671593585801</v>
      </c>
      <c r="K1632">
        <v>1.1224539564151199</v>
      </c>
      <c r="L1632">
        <v>1.1603252173118199</v>
      </c>
      <c r="M1632">
        <v>1.1901474913265899</v>
      </c>
      <c r="N1632">
        <v>1.1966691939274801</v>
      </c>
      <c r="O1632">
        <v>1.2654139753039599</v>
      </c>
      <c r="P1632">
        <f t="shared" si="25"/>
        <v>12.930373764962152</v>
      </c>
    </row>
    <row r="1633" spans="1:16">
      <c r="A1633" t="s">
        <v>785</v>
      </c>
      <c r="B1633" t="s">
        <v>6</v>
      </c>
      <c r="C1633" t="s">
        <v>7</v>
      </c>
      <c r="D1633" t="s">
        <v>35</v>
      </c>
      <c r="E1633">
        <v>0.47813282067268098</v>
      </c>
      <c r="F1633">
        <v>0.47319525509495503</v>
      </c>
      <c r="G1633">
        <v>0.46697134990434702</v>
      </c>
      <c r="H1633">
        <v>0.54896175841554695</v>
      </c>
      <c r="I1633">
        <v>0.539395036925712</v>
      </c>
      <c r="J1633">
        <v>0.98282597498984103</v>
      </c>
      <c r="K1633">
        <v>0.65584697829996796</v>
      </c>
      <c r="L1633">
        <v>0.859519089744056</v>
      </c>
      <c r="M1633">
        <v>0.95625796186051204</v>
      </c>
      <c r="N1633">
        <v>1.0148432107065</v>
      </c>
      <c r="O1633">
        <v>1.0360181922852001</v>
      </c>
      <c r="P1633">
        <f t="shared" si="25"/>
        <v>8.0119676288993187</v>
      </c>
    </row>
    <row r="1634" spans="1:16">
      <c r="A1634" t="s">
        <v>785</v>
      </c>
      <c r="B1634" t="s">
        <v>6</v>
      </c>
      <c r="C1634" t="s">
        <v>7</v>
      </c>
      <c r="D1634" t="s">
        <v>37</v>
      </c>
      <c r="E1634">
        <v>0.32691234950199399</v>
      </c>
      <c r="F1634">
        <v>0.32225252709785601</v>
      </c>
      <c r="G1634">
        <v>0.38136335918450398</v>
      </c>
      <c r="H1634">
        <v>0.40161381141848101</v>
      </c>
      <c r="I1634">
        <v>0.67367280450369404</v>
      </c>
      <c r="J1634">
        <v>0.67320206290132001</v>
      </c>
      <c r="K1634">
        <v>0.509897305574465</v>
      </c>
      <c r="L1634">
        <v>0.53034217691256902</v>
      </c>
      <c r="M1634">
        <v>1.2709207812507399</v>
      </c>
      <c r="N1634">
        <v>1.50811769940622</v>
      </c>
      <c r="O1634">
        <v>1.2728230167249699</v>
      </c>
      <c r="P1634">
        <f t="shared" si="25"/>
        <v>7.8711178944768134</v>
      </c>
    </row>
    <row r="1635" spans="1:16">
      <c r="A1635" t="s">
        <v>785</v>
      </c>
      <c r="B1635" t="s">
        <v>39</v>
      </c>
      <c r="C1635" t="s">
        <v>40</v>
      </c>
      <c r="D1635" t="s">
        <v>41</v>
      </c>
      <c r="E1635">
        <v>0.46744600011070198</v>
      </c>
      <c r="F1635">
        <v>0.518154617000671</v>
      </c>
      <c r="G1635">
        <v>0.55652982029240206</v>
      </c>
      <c r="H1635">
        <v>0.61051084792526999</v>
      </c>
      <c r="I1635">
        <v>0.66871301042397902</v>
      </c>
      <c r="J1635">
        <v>0.69390232336932101</v>
      </c>
      <c r="K1635">
        <v>0.73832736164792401</v>
      </c>
      <c r="L1635">
        <v>0.77290766844788905</v>
      </c>
      <c r="M1635">
        <v>0.86738134161789404</v>
      </c>
      <c r="N1635">
        <v>0.98154447774517395</v>
      </c>
      <c r="O1635">
        <v>1.15641220811573</v>
      </c>
      <c r="P1635">
        <f t="shared" si="25"/>
        <v>8.0318296766969564</v>
      </c>
    </row>
    <row r="1636" spans="1:16">
      <c r="A1636" t="s">
        <v>785</v>
      </c>
      <c r="B1636" t="s">
        <v>39</v>
      </c>
      <c r="C1636" t="s">
        <v>40</v>
      </c>
      <c r="D1636" t="s">
        <v>43</v>
      </c>
      <c r="E1636">
        <v>0.99042784204293799</v>
      </c>
      <c r="F1636">
        <v>0.98837087871574603</v>
      </c>
      <c r="G1636">
        <v>0.99042784204293799</v>
      </c>
      <c r="H1636">
        <v>0.99145632370653403</v>
      </c>
      <c r="I1636">
        <v>0.99145632370653403</v>
      </c>
      <c r="J1636">
        <v>0.99248480537012995</v>
      </c>
      <c r="K1636">
        <v>0.99186771637197302</v>
      </c>
      <c r="L1636">
        <v>0.99083923470837698</v>
      </c>
      <c r="M1636">
        <v>0.99094208287473595</v>
      </c>
      <c r="N1636">
        <v>0.99145632370653403</v>
      </c>
      <c r="O1636">
        <v>0.99207341270469196</v>
      </c>
      <c r="P1636">
        <f t="shared" si="25"/>
        <v>10.901802785951132</v>
      </c>
    </row>
    <row r="1637" spans="1:16">
      <c r="A1637" t="s">
        <v>785</v>
      </c>
      <c r="B1637" t="s">
        <v>39</v>
      </c>
      <c r="C1637" t="s">
        <v>40</v>
      </c>
      <c r="D1637" t="s">
        <v>45</v>
      </c>
      <c r="E1637">
        <v>1.6209713603974201</v>
      </c>
      <c r="F1637">
        <v>1.6324481236497701</v>
      </c>
      <c r="G1637">
        <v>1.74012327279331</v>
      </c>
      <c r="H1637">
        <v>1.22826826114327</v>
      </c>
      <c r="I1637">
        <v>1.8386909982466999</v>
      </c>
      <c r="J1637">
        <v>1.8379816375139599</v>
      </c>
      <c r="K1637">
        <v>1.9161156226679801</v>
      </c>
      <c r="L1637">
        <v>2.0417689189270001</v>
      </c>
      <c r="M1637">
        <v>1.8783003321215701</v>
      </c>
      <c r="N1637">
        <v>1.9135822626360399</v>
      </c>
      <c r="O1637">
        <v>2.0040110940406501</v>
      </c>
      <c r="P1637">
        <f t="shared" si="25"/>
        <v>19.652261884137669</v>
      </c>
    </row>
    <row r="1638" spans="1:16">
      <c r="A1638" t="s">
        <v>785</v>
      </c>
      <c r="B1638" t="s">
        <v>39</v>
      </c>
      <c r="C1638" t="s">
        <v>40</v>
      </c>
      <c r="D1638" t="s">
        <v>47</v>
      </c>
      <c r="E1638">
        <v>0</v>
      </c>
      <c r="F1638">
        <v>0</v>
      </c>
      <c r="G1638">
        <v>0</v>
      </c>
      <c r="H1638">
        <v>0</v>
      </c>
      <c r="I1638">
        <v>0</v>
      </c>
      <c r="J1638">
        <v>0</v>
      </c>
      <c r="K1638">
        <v>0</v>
      </c>
      <c r="L1638">
        <v>0</v>
      </c>
      <c r="M1638">
        <v>0</v>
      </c>
      <c r="N1638">
        <v>0</v>
      </c>
      <c r="O1638">
        <v>0</v>
      </c>
      <c r="P1638">
        <f t="shared" si="25"/>
        <v>0</v>
      </c>
    </row>
    <row r="1639" spans="1:16">
      <c r="A1639" t="s">
        <v>785</v>
      </c>
      <c r="B1639" t="s">
        <v>39</v>
      </c>
      <c r="C1639" t="s">
        <v>49</v>
      </c>
      <c r="D1639" t="s">
        <v>50</v>
      </c>
      <c r="E1639">
        <v>0.64751937488705202</v>
      </c>
      <c r="F1639">
        <v>0.72152410632759501</v>
      </c>
      <c r="G1639">
        <v>0.82887501735176194</v>
      </c>
      <c r="H1639">
        <v>0.92402395777531598</v>
      </c>
      <c r="I1639">
        <v>0.99797362617163099</v>
      </c>
      <c r="J1639">
        <v>1.0567809574056299</v>
      </c>
      <c r="K1639">
        <v>1.11769169692909</v>
      </c>
      <c r="L1639">
        <v>1.13688667414648</v>
      </c>
      <c r="M1639">
        <v>1.21756504654729</v>
      </c>
      <c r="N1639">
        <v>1.0244919882711601</v>
      </c>
      <c r="O1639">
        <v>0.98164192725402399</v>
      </c>
      <c r="P1639">
        <f t="shared" si="25"/>
        <v>10.654974373067033</v>
      </c>
    </row>
    <row r="1640" spans="1:16">
      <c r="A1640" t="s">
        <v>785</v>
      </c>
      <c r="B1640" t="s">
        <v>39</v>
      </c>
      <c r="C1640" t="s">
        <v>49</v>
      </c>
      <c r="D1640" t="s">
        <v>52</v>
      </c>
      <c r="E1640">
        <v>0.58113612048051899</v>
      </c>
      <c r="F1640">
        <v>0.65319108349227994</v>
      </c>
      <c r="G1640">
        <v>0.74927301652524703</v>
      </c>
      <c r="H1640">
        <v>0.84706745498089198</v>
      </c>
      <c r="I1640">
        <v>0.83038350063571298</v>
      </c>
      <c r="J1640">
        <v>0.90095948169152495</v>
      </c>
      <c r="K1640">
        <v>0.96943375154677702</v>
      </c>
      <c r="L1640">
        <v>1.0435904257591</v>
      </c>
      <c r="M1640">
        <v>1.1291638027892701</v>
      </c>
      <c r="N1640">
        <v>1.2082244698028901</v>
      </c>
      <c r="O1640">
        <v>1.2817065206668801</v>
      </c>
      <c r="P1640">
        <f t="shared" si="25"/>
        <v>10.194129628371094</v>
      </c>
    </row>
    <row r="1641" spans="1:16">
      <c r="A1641" t="s">
        <v>785</v>
      </c>
      <c r="B1641" t="s">
        <v>39</v>
      </c>
      <c r="C1641" t="s">
        <v>49</v>
      </c>
      <c r="D1641" t="s">
        <v>54</v>
      </c>
      <c r="E1641">
        <v>0.53740360668359</v>
      </c>
      <c r="F1641">
        <v>0.82895476179469696</v>
      </c>
      <c r="G1641">
        <v>0.755436762242779</v>
      </c>
      <c r="H1641">
        <v>0.86878172790989905</v>
      </c>
      <c r="I1641">
        <v>-0.18805268781784401</v>
      </c>
      <c r="J1641">
        <v>1.1020906681086</v>
      </c>
      <c r="K1641">
        <v>1.00754575087619</v>
      </c>
      <c r="L1641">
        <v>3.4034396340123498</v>
      </c>
      <c r="M1641">
        <v>0.88291755669899497</v>
      </c>
      <c r="N1641">
        <v>-0.33738479606354499</v>
      </c>
      <c r="O1641">
        <v>-1.1110722018888299</v>
      </c>
      <c r="P1641">
        <f t="shared" si="25"/>
        <v>7.7500607825568801</v>
      </c>
    </row>
    <row r="1642" spans="1:16">
      <c r="A1642" t="s">
        <v>785</v>
      </c>
      <c r="B1642" t="s">
        <v>39</v>
      </c>
      <c r="C1642" t="s">
        <v>56</v>
      </c>
      <c r="D1642" t="s">
        <v>57</v>
      </c>
      <c r="E1642">
        <v>0.480377615549894</v>
      </c>
      <c r="F1642">
        <v>0.511384754728756</v>
      </c>
      <c r="G1642">
        <v>0.59097763285382898</v>
      </c>
      <c r="H1642">
        <v>0.73596460302618205</v>
      </c>
      <c r="I1642">
        <v>0.83337837760751698</v>
      </c>
      <c r="J1642">
        <v>0.76910588743885899</v>
      </c>
      <c r="K1642">
        <v>0.87456798094227495</v>
      </c>
      <c r="L1642">
        <v>0.97189771042298001</v>
      </c>
      <c r="M1642">
        <v>0.79811345359860397</v>
      </c>
      <c r="N1642">
        <v>0.58443678954619305</v>
      </c>
      <c r="O1642">
        <v>0</v>
      </c>
      <c r="P1642">
        <f t="shared" si="25"/>
        <v>7.1502048057150889</v>
      </c>
    </row>
    <row r="1643" spans="1:16">
      <c r="A1643" t="s">
        <v>785</v>
      </c>
      <c r="B1643" t="s">
        <v>39</v>
      </c>
      <c r="C1643" t="s">
        <v>56</v>
      </c>
      <c r="D1643" t="s">
        <v>59</v>
      </c>
      <c r="E1643">
        <v>0.48152041949969199</v>
      </c>
      <c r="F1643">
        <v>0.54948484895546401</v>
      </c>
      <c r="G1643">
        <v>0.78223688319455897</v>
      </c>
      <c r="H1643">
        <v>0.83272800797788404</v>
      </c>
      <c r="I1643">
        <v>1.0234041300952701</v>
      </c>
      <c r="J1643">
        <v>0.93514037810627004</v>
      </c>
      <c r="K1643">
        <v>0.99512305359078101</v>
      </c>
      <c r="L1643">
        <v>1.01885301598216</v>
      </c>
      <c r="M1643">
        <v>1.1347849732086099</v>
      </c>
      <c r="N1643">
        <v>1.1526683844871399</v>
      </c>
      <c r="O1643">
        <v>1.2812392464298099</v>
      </c>
      <c r="P1643">
        <f t="shared" si="25"/>
        <v>10.187183341527639</v>
      </c>
    </row>
    <row r="1644" spans="1:16">
      <c r="A1644" t="s">
        <v>785</v>
      </c>
      <c r="B1644" t="s">
        <v>39</v>
      </c>
      <c r="C1644" t="s">
        <v>60</v>
      </c>
      <c r="D1644" t="s">
        <v>61</v>
      </c>
      <c r="E1644">
        <v>0.84793553485362905</v>
      </c>
      <c r="F1644">
        <v>0.85980320580779002</v>
      </c>
      <c r="G1644">
        <v>0.85375431293952797</v>
      </c>
      <c r="H1644">
        <v>0.86477999715776199</v>
      </c>
      <c r="I1644">
        <v>0.889936825851667</v>
      </c>
      <c r="J1644">
        <v>0.909699436843174</v>
      </c>
      <c r="K1644">
        <v>0.93442473708530505</v>
      </c>
      <c r="L1644">
        <v>0.93670404611170499</v>
      </c>
      <c r="M1644">
        <v>0.93035650203568299</v>
      </c>
      <c r="N1644">
        <v>0.88268668398736205</v>
      </c>
      <c r="O1644">
        <v>0.941249469402893</v>
      </c>
      <c r="P1644">
        <f t="shared" si="25"/>
        <v>9.8513307520764979</v>
      </c>
    </row>
    <row r="1645" spans="1:16">
      <c r="A1645" t="s">
        <v>785</v>
      </c>
      <c r="B1645" t="s">
        <v>39</v>
      </c>
      <c r="C1645" t="s">
        <v>60</v>
      </c>
      <c r="D1645" t="s">
        <v>63</v>
      </c>
      <c r="E1645">
        <v>0.96663724673558804</v>
      </c>
      <c r="F1645">
        <v>0.96066947490034305</v>
      </c>
      <c r="G1645">
        <v>0.94100808692259597</v>
      </c>
      <c r="H1645">
        <v>0.93351981128490102</v>
      </c>
      <c r="I1645">
        <v>0.89387997248648399</v>
      </c>
      <c r="J1645">
        <v>0.89985658759038201</v>
      </c>
      <c r="K1645">
        <v>0.882599442882119</v>
      </c>
      <c r="L1645">
        <v>0.86064501529207005</v>
      </c>
      <c r="M1645">
        <v>0.863755954862645</v>
      </c>
      <c r="N1645">
        <v>0.895440845300155</v>
      </c>
      <c r="O1645">
        <v>0.85068218559479203</v>
      </c>
      <c r="P1645">
        <f t="shared" si="25"/>
        <v>9.9486946238520737</v>
      </c>
    </row>
    <row r="1646" spans="1:16">
      <c r="A1646" t="s">
        <v>785</v>
      </c>
      <c r="B1646" t="s">
        <v>39</v>
      </c>
      <c r="C1646" t="s">
        <v>60</v>
      </c>
      <c r="D1646" t="s">
        <v>65</v>
      </c>
      <c r="E1646">
        <v>0.40736201581560599</v>
      </c>
      <c r="F1646">
        <v>0.47536142166288697</v>
      </c>
      <c r="G1646">
        <v>0.54131144153112898</v>
      </c>
      <c r="H1646">
        <v>0.573143609741249</v>
      </c>
      <c r="I1646">
        <v>0.62136344420601697</v>
      </c>
      <c r="J1646">
        <v>0.63283098322407005</v>
      </c>
      <c r="K1646">
        <v>0.80062756681769298</v>
      </c>
      <c r="L1646">
        <v>0.85006667063031904</v>
      </c>
      <c r="M1646">
        <v>0.85565922069325895</v>
      </c>
      <c r="N1646">
        <v>0.81263408428738904</v>
      </c>
      <c r="O1646">
        <v>0.94194537248077104</v>
      </c>
      <c r="P1646">
        <f t="shared" si="25"/>
        <v>7.5123058310903881</v>
      </c>
    </row>
    <row r="1647" spans="1:16">
      <c r="A1647" t="s">
        <v>785</v>
      </c>
      <c r="B1647" t="s">
        <v>39</v>
      </c>
      <c r="C1647" t="s">
        <v>60</v>
      </c>
      <c r="D1647" t="s">
        <v>66</v>
      </c>
      <c r="E1647">
        <v>1.09593301174791</v>
      </c>
      <c r="F1647">
        <v>1.1458014908759599</v>
      </c>
      <c r="G1647">
        <v>1.1266328755827</v>
      </c>
      <c r="H1647">
        <v>1.1754872481125</v>
      </c>
      <c r="I1647">
        <v>1.1386729278930501</v>
      </c>
      <c r="J1647">
        <v>1.1627357111663701</v>
      </c>
      <c r="K1647">
        <v>1.08708649940363</v>
      </c>
      <c r="L1647">
        <v>1.1489581481687401</v>
      </c>
      <c r="M1647">
        <v>1.18773358428227</v>
      </c>
      <c r="N1647">
        <v>1.2383800797323301</v>
      </c>
      <c r="O1647">
        <v>1.193502066904</v>
      </c>
      <c r="P1647">
        <f t="shared" si="25"/>
        <v>12.70092364386946</v>
      </c>
    </row>
    <row r="1648" spans="1:16">
      <c r="A1648" t="s">
        <v>785</v>
      </c>
      <c r="B1648" t="s">
        <v>39</v>
      </c>
      <c r="C1648" t="s">
        <v>67</v>
      </c>
      <c r="D1648" t="s">
        <v>68</v>
      </c>
      <c r="E1648">
        <v>0.96106420201271203</v>
      </c>
      <c r="F1648">
        <v>0.96555953927149696</v>
      </c>
      <c r="G1648">
        <v>0.96757195123872897</v>
      </c>
      <c r="H1648">
        <v>0.97331893541437997</v>
      </c>
      <c r="I1648">
        <v>0.97777149873459002</v>
      </c>
      <c r="J1648">
        <v>0.97820636711010001</v>
      </c>
      <c r="K1648">
        <v>0.97796907359372098</v>
      </c>
      <c r="L1648">
        <v>0.97841005253188496</v>
      </c>
      <c r="M1648">
        <v>0.98097954412769695</v>
      </c>
      <c r="N1648">
        <v>1.01030617115624</v>
      </c>
      <c r="O1648">
        <v>0.99805856674433202</v>
      </c>
      <c r="P1648">
        <f t="shared" si="25"/>
        <v>10.769215901935882</v>
      </c>
    </row>
    <row r="1649" spans="1:16">
      <c r="A1649" t="s">
        <v>785</v>
      </c>
      <c r="B1649" t="s">
        <v>39</v>
      </c>
      <c r="C1649" t="s">
        <v>67</v>
      </c>
      <c r="D1649" t="s">
        <v>70</v>
      </c>
      <c r="E1649">
        <v>0.64882878654559994</v>
      </c>
      <c r="F1649">
        <v>0.69581761853981405</v>
      </c>
      <c r="G1649">
        <v>0.75999456536181997</v>
      </c>
      <c r="H1649">
        <v>0.67744400725717202</v>
      </c>
      <c r="I1649">
        <v>0.832410449914047</v>
      </c>
      <c r="J1649">
        <v>0.79617371696254702</v>
      </c>
      <c r="K1649">
        <v>0.56783522391533603</v>
      </c>
      <c r="L1649">
        <v>0.38766452928337802</v>
      </c>
      <c r="M1649">
        <v>0.56735628306689401</v>
      </c>
      <c r="N1649">
        <v>0.98068550336278204</v>
      </c>
      <c r="O1649">
        <v>1.1383876250867799</v>
      </c>
      <c r="P1649">
        <f t="shared" si="25"/>
        <v>8.0525983092961688</v>
      </c>
    </row>
    <row r="1650" spans="1:16">
      <c r="A1650" t="s">
        <v>785</v>
      </c>
      <c r="B1650" t="s">
        <v>39</v>
      </c>
      <c r="C1650" t="s">
        <v>67</v>
      </c>
      <c r="D1650" t="s">
        <v>72</v>
      </c>
      <c r="E1650">
        <v>0</v>
      </c>
      <c r="F1650">
        <v>0</v>
      </c>
      <c r="G1650">
        <v>0</v>
      </c>
      <c r="H1650">
        <v>0</v>
      </c>
      <c r="I1650">
        <v>0</v>
      </c>
      <c r="J1650">
        <v>0</v>
      </c>
      <c r="K1650">
        <v>0</v>
      </c>
      <c r="L1650">
        <v>0</v>
      </c>
      <c r="M1650">
        <v>0</v>
      </c>
      <c r="N1650">
        <v>0</v>
      </c>
      <c r="O1650">
        <v>0</v>
      </c>
      <c r="P1650">
        <f t="shared" si="25"/>
        <v>0</v>
      </c>
    </row>
    <row r="1651" spans="1:16">
      <c r="A1651" t="s">
        <v>785</v>
      </c>
      <c r="B1651" t="s">
        <v>39</v>
      </c>
      <c r="C1651" t="s">
        <v>67</v>
      </c>
      <c r="D1651" t="s">
        <v>73</v>
      </c>
      <c r="E1651">
        <v>0</v>
      </c>
      <c r="F1651">
        <v>0</v>
      </c>
      <c r="G1651">
        <v>0</v>
      </c>
      <c r="H1651">
        <v>0</v>
      </c>
      <c r="I1651">
        <v>0</v>
      </c>
      <c r="J1651">
        <v>0</v>
      </c>
      <c r="K1651">
        <v>0</v>
      </c>
      <c r="L1651">
        <v>0</v>
      </c>
      <c r="M1651">
        <v>0</v>
      </c>
      <c r="N1651">
        <v>0</v>
      </c>
      <c r="O1651">
        <v>0</v>
      </c>
      <c r="P1651">
        <f t="shared" si="25"/>
        <v>0</v>
      </c>
    </row>
    <row r="1652" spans="1:16">
      <c r="A1652" t="s">
        <v>785</v>
      </c>
      <c r="B1652" t="s">
        <v>39</v>
      </c>
      <c r="C1652" t="s">
        <v>67</v>
      </c>
      <c r="D1652" t="s">
        <v>74</v>
      </c>
      <c r="E1652">
        <v>1.08742930767038</v>
      </c>
      <c r="F1652">
        <v>1.14138021276216</v>
      </c>
      <c r="G1652">
        <v>1.1522418109183801</v>
      </c>
      <c r="H1652">
        <v>1.01383776251826</v>
      </c>
      <c r="I1652">
        <v>1.15550854862761</v>
      </c>
      <c r="J1652">
        <v>1.1462455748276901</v>
      </c>
      <c r="K1652">
        <v>1.2856263910133701</v>
      </c>
      <c r="L1652">
        <v>1.0877738393552301</v>
      </c>
      <c r="M1652">
        <v>1.20479516179626</v>
      </c>
      <c r="N1652">
        <v>1.0635053159573999</v>
      </c>
      <c r="O1652">
        <v>1.04130170306251</v>
      </c>
      <c r="P1652">
        <f t="shared" si="25"/>
        <v>12.379645628509252</v>
      </c>
    </row>
    <row r="1653" spans="1:16">
      <c r="A1653" t="s">
        <v>785</v>
      </c>
      <c r="B1653" t="s">
        <v>39</v>
      </c>
      <c r="C1653" t="s">
        <v>76</v>
      </c>
      <c r="D1653" t="s">
        <v>77</v>
      </c>
      <c r="E1653">
        <v>0.32141467607007901</v>
      </c>
      <c r="F1653">
        <v>0.36957945002904202</v>
      </c>
      <c r="G1653">
        <v>0.49088669642563998</v>
      </c>
      <c r="H1653">
        <v>0.577589491709391</v>
      </c>
      <c r="I1653">
        <v>0.66088000231802901</v>
      </c>
      <c r="J1653">
        <v>0.63372833416391405</v>
      </c>
      <c r="K1653">
        <v>0.73419455168351699</v>
      </c>
      <c r="L1653">
        <v>0.84613593574204604</v>
      </c>
      <c r="M1653">
        <v>0.908794000628663</v>
      </c>
      <c r="N1653">
        <v>0.94243649243843197</v>
      </c>
      <c r="O1653">
        <v>1.03465494349989</v>
      </c>
      <c r="P1653">
        <f t="shared" si="25"/>
        <v>7.5202945747086432</v>
      </c>
    </row>
    <row r="1654" spans="1:16">
      <c r="A1654" t="s">
        <v>785</v>
      </c>
      <c r="B1654" t="s">
        <v>39</v>
      </c>
      <c r="C1654" t="s">
        <v>76</v>
      </c>
      <c r="D1654" t="s">
        <v>79</v>
      </c>
      <c r="E1654">
        <v>0.40747754862846502</v>
      </c>
      <c r="F1654">
        <v>0.41969238482536803</v>
      </c>
      <c r="G1654">
        <v>0.432362839592905</v>
      </c>
      <c r="H1654">
        <v>0.43736939309326101</v>
      </c>
      <c r="I1654">
        <v>0.459650092125369</v>
      </c>
      <c r="J1654">
        <v>0.46457341874889202</v>
      </c>
      <c r="K1654">
        <v>0.46866613039201099</v>
      </c>
      <c r="L1654">
        <v>0.46478101047694698</v>
      </c>
      <c r="M1654">
        <v>0.46296850026659497</v>
      </c>
      <c r="N1654">
        <v>0.56995485193975504</v>
      </c>
      <c r="O1654">
        <v>0.413446978797742</v>
      </c>
      <c r="P1654">
        <f t="shared" si="25"/>
        <v>5.00094314888731</v>
      </c>
    </row>
    <row r="1655" spans="1:16">
      <c r="A1655" t="s">
        <v>785</v>
      </c>
      <c r="B1655" t="s">
        <v>39</v>
      </c>
      <c r="C1655" t="s">
        <v>76</v>
      </c>
      <c r="D1655" t="s">
        <v>81</v>
      </c>
      <c r="E1655">
        <v>0.72832062353193405</v>
      </c>
      <c r="F1655">
        <v>0.71213572078678</v>
      </c>
      <c r="G1655">
        <v>0.59884140157070098</v>
      </c>
      <c r="H1655">
        <v>0.72832062353193405</v>
      </c>
      <c r="I1655">
        <v>0.69595081804162595</v>
      </c>
      <c r="J1655">
        <v>0.72832062353193405</v>
      </c>
      <c r="K1655">
        <v>0.82543004000285802</v>
      </c>
      <c r="L1655">
        <v>0.87398474823832095</v>
      </c>
      <c r="M1655">
        <v>0.92253945647378299</v>
      </c>
      <c r="N1655">
        <v>0.93872435921893704</v>
      </c>
      <c r="O1655">
        <v>0.94406537712483796</v>
      </c>
      <c r="P1655">
        <f t="shared" si="25"/>
        <v>8.6966337920536461</v>
      </c>
    </row>
    <row r="1656" spans="1:16">
      <c r="A1656" t="s">
        <v>785</v>
      </c>
      <c r="B1656" t="s">
        <v>39</v>
      </c>
      <c r="C1656" t="s">
        <v>76</v>
      </c>
      <c r="D1656" t="s">
        <v>83</v>
      </c>
      <c r="E1656">
        <v>0.42624635110839498</v>
      </c>
      <c r="F1656">
        <v>0.40919649706405897</v>
      </c>
      <c r="G1656">
        <v>0.40919649706405897</v>
      </c>
      <c r="H1656">
        <v>0.42624635110839498</v>
      </c>
      <c r="I1656">
        <v>0.460346059197067</v>
      </c>
      <c r="J1656">
        <v>0.47739591324140301</v>
      </c>
      <c r="K1656">
        <v>0.44329620515273099</v>
      </c>
      <c r="L1656">
        <v>0.52854547537440999</v>
      </c>
      <c r="M1656">
        <v>0.56264518346308201</v>
      </c>
      <c r="N1656">
        <v>0.59674489155175303</v>
      </c>
      <c r="O1656">
        <v>0.58310500831628498</v>
      </c>
      <c r="P1656">
        <f t="shared" si="25"/>
        <v>5.3229644326416397</v>
      </c>
    </row>
    <row r="1657" spans="1:16">
      <c r="A1657" t="s">
        <v>785</v>
      </c>
      <c r="B1657" t="s">
        <v>39</v>
      </c>
      <c r="C1657" t="s">
        <v>76</v>
      </c>
      <c r="D1657" t="s">
        <v>85</v>
      </c>
      <c r="E1657">
        <v>0.81284027361316302</v>
      </c>
      <c r="F1657">
        <v>0.76768248063465405</v>
      </c>
      <c r="G1657">
        <v>0.81105995246177198</v>
      </c>
      <c r="H1657">
        <v>0.700282697655076</v>
      </c>
      <c r="I1657">
        <v>0.40216708554828001</v>
      </c>
      <c r="J1657">
        <v>0.83634002781683603</v>
      </c>
      <c r="K1657">
        <v>0.43156410883149798</v>
      </c>
      <c r="L1657">
        <v>0.44865752112381901</v>
      </c>
      <c r="M1657">
        <v>0.46229543877641799</v>
      </c>
      <c r="N1657">
        <v>0.50883692749480902</v>
      </c>
      <c r="O1657">
        <v>0.38384124031732703</v>
      </c>
      <c r="P1657">
        <f t="shared" si="25"/>
        <v>6.565567754273653</v>
      </c>
    </row>
    <row r="1658" spans="1:16">
      <c r="A1658" t="s">
        <v>785</v>
      </c>
      <c r="B1658" t="s">
        <v>87</v>
      </c>
      <c r="C1658" t="s">
        <v>88</v>
      </c>
      <c r="D1658" t="s">
        <v>89</v>
      </c>
      <c r="E1658">
        <v>0.20841373986877701</v>
      </c>
      <c r="F1658">
        <v>0.41682747973755302</v>
      </c>
      <c r="G1658">
        <v>0.31262060980316497</v>
      </c>
      <c r="H1658">
        <v>0.38973369355461202</v>
      </c>
      <c r="I1658">
        <v>0.46476263990737199</v>
      </c>
      <c r="J1658">
        <v>0.20841373986877701</v>
      </c>
      <c r="K1658">
        <v>0.61898880741026596</v>
      </c>
      <c r="L1658">
        <v>0.69401775376302599</v>
      </c>
      <c r="M1658">
        <v>0.77113083751447298</v>
      </c>
      <c r="N1658">
        <v>0.41682747973755302</v>
      </c>
      <c r="O1658">
        <v>1.4588961790814401</v>
      </c>
      <c r="P1658">
        <f t="shared" si="25"/>
        <v>5.9606329602470147</v>
      </c>
    </row>
    <row r="1659" spans="1:16">
      <c r="A1659" t="s">
        <v>785</v>
      </c>
      <c r="B1659" t="s">
        <v>87</v>
      </c>
      <c r="C1659" t="s">
        <v>88</v>
      </c>
      <c r="D1659" t="s">
        <v>91</v>
      </c>
      <c r="E1659">
        <v>0.29703897290253101</v>
      </c>
      <c r="F1659">
        <v>0.27997287643066998</v>
      </c>
      <c r="G1659">
        <v>0.276290414589688</v>
      </c>
      <c r="H1659">
        <v>0.41553432661401202</v>
      </c>
      <c r="I1659">
        <v>0.50709679342759395</v>
      </c>
      <c r="J1659">
        <v>0.61295258943634501</v>
      </c>
      <c r="K1659">
        <v>0.71807509881303699</v>
      </c>
      <c r="L1659">
        <v>0.82025013056103002</v>
      </c>
      <c r="M1659">
        <v>0.91977395472744095</v>
      </c>
      <c r="N1659">
        <v>1.0425876089172801</v>
      </c>
      <c r="O1659">
        <v>1.0857885335723001</v>
      </c>
      <c r="P1659">
        <f t="shared" si="25"/>
        <v>6.9753612999919286</v>
      </c>
    </row>
    <row r="1660" spans="1:16">
      <c r="A1660" t="s">
        <v>785</v>
      </c>
      <c r="B1660" t="s">
        <v>87</v>
      </c>
      <c r="C1660" t="s">
        <v>88</v>
      </c>
      <c r="D1660" t="s">
        <v>93</v>
      </c>
      <c r="E1660">
        <v>0.13472137463073999</v>
      </c>
      <c r="F1660">
        <v>0.18604380306149901</v>
      </c>
      <c r="G1660">
        <v>0.18604380306149901</v>
      </c>
      <c r="H1660">
        <v>0.18604380306149901</v>
      </c>
      <c r="I1660">
        <v>0.18604380306149901</v>
      </c>
      <c r="J1660">
        <v>0.18604380306149901</v>
      </c>
      <c r="K1660">
        <v>2.3064562364228401E-2</v>
      </c>
      <c r="L1660">
        <v>0.26585905227767298</v>
      </c>
      <c r="M1660">
        <v>0.26775056539717201</v>
      </c>
      <c r="N1660">
        <v>1.08344430659073</v>
      </c>
      <c r="O1660">
        <v>1.48061197741077</v>
      </c>
      <c r="P1660">
        <f t="shared" si="25"/>
        <v>4.1856708539788086</v>
      </c>
    </row>
    <row r="1661" spans="1:16">
      <c r="A1661" t="s">
        <v>785</v>
      </c>
      <c r="B1661" t="s">
        <v>87</v>
      </c>
      <c r="C1661" t="s">
        <v>88</v>
      </c>
      <c r="D1661" t="s">
        <v>95</v>
      </c>
      <c r="E1661">
        <v>2.7067508776193501</v>
      </c>
      <c r="F1661">
        <v>3.3596673694667598</v>
      </c>
      <c r="G1661">
        <v>1.9333934840138201</v>
      </c>
      <c r="H1661">
        <v>1.54671478721106</v>
      </c>
      <c r="I1661">
        <v>1.54671478721106</v>
      </c>
      <c r="J1661">
        <v>8.5394123401922595E-3</v>
      </c>
      <c r="K1661">
        <v>0.148219744664952</v>
      </c>
      <c r="L1661">
        <v>4.4996794582326097E-2</v>
      </c>
      <c r="M1661">
        <v>0.36047278549878697</v>
      </c>
      <c r="N1661">
        <v>0.301161222896562</v>
      </c>
      <c r="O1661">
        <v>1.2158342130356301</v>
      </c>
      <c r="P1661">
        <f t="shared" si="25"/>
        <v>13.172465478540502</v>
      </c>
    </row>
    <row r="1662" spans="1:16">
      <c r="A1662" t="s">
        <v>785</v>
      </c>
      <c r="B1662" t="s">
        <v>87</v>
      </c>
      <c r="C1662" t="s">
        <v>97</v>
      </c>
      <c r="D1662" t="s">
        <v>98</v>
      </c>
      <c r="E1662">
        <v>0.759147312265124</v>
      </c>
      <c r="F1662">
        <v>0.73543355443034797</v>
      </c>
      <c r="G1662">
        <v>0.83092201155504297</v>
      </c>
      <c r="H1662">
        <v>0.78049087709047704</v>
      </c>
      <c r="I1662">
        <v>0.751121045845629</v>
      </c>
      <c r="J1662">
        <v>0.72129004764527704</v>
      </c>
      <c r="K1662">
        <v>0.68685010936847601</v>
      </c>
      <c r="L1662">
        <v>0.79441637515352403</v>
      </c>
      <c r="M1662">
        <v>0.80172595232490096</v>
      </c>
      <c r="N1662">
        <v>0.92174812659419403</v>
      </c>
      <c r="O1662">
        <v>0.81405501667187097</v>
      </c>
      <c r="P1662">
        <f t="shared" si="25"/>
        <v>8.5972004289448645</v>
      </c>
    </row>
    <row r="1663" spans="1:16">
      <c r="A1663" t="s">
        <v>785</v>
      </c>
      <c r="B1663" t="s">
        <v>87</v>
      </c>
      <c r="C1663" t="s">
        <v>97</v>
      </c>
      <c r="D1663" t="s">
        <v>100</v>
      </c>
      <c r="E1663">
        <v>0</v>
      </c>
      <c r="F1663">
        <v>0</v>
      </c>
      <c r="G1663">
        <v>0</v>
      </c>
      <c r="H1663">
        <v>0</v>
      </c>
      <c r="I1663">
        <v>0</v>
      </c>
      <c r="J1663">
        <v>0</v>
      </c>
      <c r="K1663">
        <v>0</v>
      </c>
      <c r="L1663">
        <v>0</v>
      </c>
      <c r="M1663">
        <v>0</v>
      </c>
      <c r="N1663">
        <v>0</v>
      </c>
      <c r="O1663">
        <v>0</v>
      </c>
      <c r="P1663">
        <f t="shared" si="25"/>
        <v>0</v>
      </c>
    </row>
    <row r="1664" spans="1:16">
      <c r="A1664" t="s">
        <v>785</v>
      </c>
      <c r="B1664" t="s">
        <v>87</v>
      </c>
      <c r="C1664" t="s">
        <v>97</v>
      </c>
      <c r="D1664" t="s">
        <v>102</v>
      </c>
      <c r="E1664">
        <v>1.02200389579219</v>
      </c>
      <c r="F1664">
        <v>1.02308010967612</v>
      </c>
      <c r="G1664">
        <v>1.0243158965399599</v>
      </c>
      <c r="H1664">
        <v>1.0171870640354901</v>
      </c>
      <c r="I1664">
        <v>1.01952664147299</v>
      </c>
      <c r="J1664">
        <v>1.0139693704328001</v>
      </c>
      <c r="K1664">
        <v>1.0190866538390599</v>
      </c>
      <c r="L1664">
        <v>1.01660877981897</v>
      </c>
      <c r="M1664">
        <v>1.01714409810691</v>
      </c>
      <c r="N1664">
        <v>1.0119299347944</v>
      </c>
      <c r="O1664">
        <v>1.0121781250019899</v>
      </c>
      <c r="P1664">
        <f t="shared" si="25"/>
        <v>11.197030569510879</v>
      </c>
    </row>
    <row r="1665" spans="1:16">
      <c r="A1665" t="s">
        <v>785</v>
      </c>
      <c r="B1665" t="s">
        <v>87</v>
      </c>
      <c r="C1665" t="s">
        <v>97</v>
      </c>
      <c r="D1665" t="s">
        <v>104</v>
      </c>
      <c r="E1665">
        <v>0</v>
      </c>
      <c r="F1665">
        <v>0</v>
      </c>
      <c r="G1665">
        <v>0</v>
      </c>
      <c r="H1665">
        <v>0</v>
      </c>
      <c r="I1665">
        <v>0</v>
      </c>
      <c r="J1665">
        <v>0</v>
      </c>
      <c r="K1665">
        <v>0</v>
      </c>
      <c r="L1665">
        <v>0</v>
      </c>
      <c r="M1665">
        <v>0</v>
      </c>
      <c r="N1665">
        <v>0</v>
      </c>
      <c r="O1665">
        <v>0</v>
      </c>
      <c r="P1665">
        <f t="shared" si="25"/>
        <v>0</v>
      </c>
    </row>
    <row r="1666" spans="1:16">
      <c r="A1666" t="s">
        <v>785</v>
      </c>
      <c r="B1666" t="s">
        <v>87</v>
      </c>
      <c r="C1666" t="s">
        <v>97</v>
      </c>
      <c r="D1666" t="s">
        <v>105</v>
      </c>
      <c r="E1666">
        <v>1.08578497908361</v>
      </c>
      <c r="F1666">
        <v>1.1479414726386299</v>
      </c>
      <c r="G1666">
        <v>1.16197941574203</v>
      </c>
      <c r="H1666">
        <v>1.1334254322064701</v>
      </c>
      <c r="I1666">
        <v>1.1783330870653901</v>
      </c>
      <c r="J1666">
        <v>0.64836504991701105</v>
      </c>
      <c r="K1666">
        <v>0.71008022217854605</v>
      </c>
      <c r="L1666">
        <v>0.75368529931739203</v>
      </c>
      <c r="M1666">
        <v>0.65144113552804594</v>
      </c>
      <c r="N1666">
        <v>0.69805287974150099</v>
      </c>
      <c r="O1666">
        <v>0.53221469277146405</v>
      </c>
      <c r="P1666">
        <f t="shared" si="25"/>
        <v>9.7013036661900909</v>
      </c>
    </row>
    <row r="1667" spans="1:16">
      <c r="A1667" t="s">
        <v>785</v>
      </c>
      <c r="B1667" t="s">
        <v>87</v>
      </c>
      <c r="C1667" t="s">
        <v>107</v>
      </c>
      <c r="D1667" t="s">
        <v>108</v>
      </c>
      <c r="E1667">
        <v>0.52077407424277999</v>
      </c>
      <c r="F1667">
        <v>0.52015829142514503</v>
      </c>
      <c r="G1667">
        <v>0.53767938102892598</v>
      </c>
      <c r="H1667">
        <v>0.49484755337633402</v>
      </c>
      <c r="I1667">
        <v>0.517027033578497</v>
      </c>
      <c r="J1667">
        <v>0.87353444727088903</v>
      </c>
      <c r="K1667">
        <v>0.76255224553312795</v>
      </c>
      <c r="L1667">
        <v>0.93192665657359697</v>
      </c>
      <c r="M1667">
        <v>1.28487506651774</v>
      </c>
      <c r="N1667">
        <v>1.20109794551764</v>
      </c>
      <c r="O1667">
        <v>1.1994445112588701</v>
      </c>
      <c r="P1667">
        <f t="shared" ref="P1667:P1730" si="26">SUM(E1667:O1667)</f>
        <v>8.8439172063235461</v>
      </c>
    </row>
    <row r="1668" spans="1:16">
      <c r="A1668" t="s">
        <v>785</v>
      </c>
      <c r="B1668" t="s">
        <v>87</v>
      </c>
      <c r="C1668" t="s">
        <v>107</v>
      </c>
      <c r="D1668" t="s">
        <v>110</v>
      </c>
      <c r="E1668">
        <v>1.44679158879755</v>
      </c>
      <c r="F1668">
        <v>1.32486858385207</v>
      </c>
      <c r="G1668">
        <v>1.3232086565481</v>
      </c>
      <c r="H1668">
        <v>1.35558051816811</v>
      </c>
      <c r="I1668">
        <v>1.4958565083661599</v>
      </c>
      <c r="J1668">
        <v>1.43044055063915</v>
      </c>
      <c r="K1668">
        <v>1.39552665890054</v>
      </c>
      <c r="L1668">
        <v>1.3888820308957399</v>
      </c>
      <c r="M1668">
        <v>1.49862939364517</v>
      </c>
      <c r="N1668">
        <v>1.6286880754795301</v>
      </c>
      <c r="O1668">
        <v>1.7910641843364099</v>
      </c>
      <c r="P1668">
        <f t="shared" si="26"/>
        <v>16.079536749628531</v>
      </c>
    </row>
    <row r="1669" spans="1:16">
      <c r="A1669" t="s">
        <v>785</v>
      </c>
      <c r="B1669" t="s">
        <v>112</v>
      </c>
      <c r="C1669" t="s">
        <v>113</v>
      </c>
      <c r="D1669" t="s">
        <v>114</v>
      </c>
      <c r="E1669">
        <v>0.23330946384406101</v>
      </c>
      <c r="F1669">
        <v>0.209016085658388</v>
      </c>
      <c r="G1669">
        <v>0.182466835682386</v>
      </c>
      <c r="H1669">
        <v>0.15476764528742201</v>
      </c>
      <c r="I1669">
        <v>0.17975014723173999</v>
      </c>
      <c r="J1669">
        <v>0.21817097829017301</v>
      </c>
      <c r="K1669">
        <v>0.16425551034448799</v>
      </c>
      <c r="L1669">
        <v>0.23446672023454401</v>
      </c>
      <c r="M1669">
        <v>0.24324950081681801</v>
      </c>
      <c r="N1669">
        <v>0.216144347135899</v>
      </c>
      <c r="O1669">
        <v>0.216144347135899</v>
      </c>
      <c r="P1669">
        <f t="shared" si="26"/>
        <v>2.2517415816618183</v>
      </c>
    </row>
    <row r="1670" spans="1:16">
      <c r="A1670" t="s">
        <v>785</v>
      </c>
      <c r="B1670" t="s">
        <v>112</v>
      </c>
      <c r="C1670" t="s">
        <v>113</v>
      </c>
      <c r="D1670" t="s">
        <v>116</v>
      </c>
      <c r="E1670">
        <v>7.3882049822137199E-3</v>
      </c>
      <c r="F1670">
        <v>-4.1170017750035703E-2</v>
      </c>
      <c r="G1670">
        <v>3.0745446765908398E-2</v>
      </c>
      <c r="H1670">
        <v>0.16443743437902</v>
      </c>
      <c r="I1670">
        <v>-0.16190091477440299</v>
      </c>
      <c r="J1670">
        <v>2.3596972321112599E-2</v>
      </c>
      <c r="K1670">
        <v>-1.9453666214924299E-2</v>
      </c>
      <c r="L1670">
        <v>2.0773370109293501E-2</v>
      </c>
      <c r="M1670">
        <v>-3.96129124588653E-2</v>
      </c>
      <c r="N1670">
        <v>0</v>
      </c>
      <c r="O1670">
        <v>0</v>
      </c>
      <c r="P1670">
        <f t="shared" si="26"/>
        <v>-1.5196082640680082E-2</v>
      </c>
    </row>
    <row r="1671" spans="1:16">
      <c r="A1671" t="s">
        <v>785</v>
      </c>
      <c r="B1671" t="s">
        <v>112</v>
      </c>
      <c r="C1671" t="s">
        <v>113</v>
      </c>
      <c r="D1671" t="s">
        <v>117</v>
      </c>
      <c r="E1671">
        <v>0.16465493173425599</v>
      </c>
      <c r="F1671">
        <v>0.14828722630410601</v>
      </c>
      <c r="G1671">
        <v>3.8308806336467799E-2</v>
      </c>
      <c r="H1671">
        <v>3.25139247642608E-2</v>
      </c>
      <c r="I1671">
        <v>4.7443442026021403E-2</v>
      </c>
      <c r="J1671">
        <v>0.25695725368797301</v>
      </c>
      <c r="K1671">
        <v>9.6248166928111403E-2</v>
      </c>
      <c r="L1671">
        <v>0.54491200377015203</v>
      </c>
      <c r="M1671">
        <v>-3.5041465799310598E-2</v>
      </c>
      <c r="N1671">
        <v>-7.9370768665261396E-2</v>
      </c>
      <c r="O1671">
        <v>9.5487077627176203E-2</v>
      </c>
      <c r="P1671">
        <f t="shared" si="26"/>
        <v>1.3104005987139526</v>
      </c>
    </row>
    <row r="1672" spans="1:16">
      <c r="A1672" t="s">
        <v>785</v>
      </c>
      <c r="B1672" t="s">
        <v>112</v>
      </c>
      <c r="C1672" t="s">
        <v>113</v>
      </c>
      <c r="D1672" t="s">
        <v>118</v>
      </c>
      <c r="E1672">
        <v>0.52866471359224398</v>
      </c>
      <c r="F1672">
        <v>0.83436969810488604</v>
      </c>
      <c r="G1672">
        <v>0.68645846798715004</v>
      </c>
      <c r="H1672">
        <v>0.71036237390880896</v>
      </c>
      <c r="I1672">
        <v>0.819922850509617</v>
      </c>
      <c r="J1672">
        <v>0.99250364092336296</v>
      </c>
      <c r="K1672">
        <v>0.79505592613975995</v>
      </c>
      <c r="L1672">
        <v>2.4685678199075198</v>
      </c>
      <c r="M1672">
        <v>-0.139301396113717</v>
      </c>
      <c r="N1672">
        <v>-0.95088426122880199</v>
      </c>
      <c r="O1672">
        <v>0</v>
      </c>
      <c r="P1672">
        <f t="shared" si="26"/>
        <v>6.7457198337308295</v>
      </c>
    </row>
    <row r="1673" spans="1:16">
      <c r="A1673" t="s">
        <v>785</v>
      </c>
      <c r="B1673" t="s">
        <v>112</v>
      </c>
      <c r="C1673" t="s">
        <v>113</v>
      </c>
      <c r="D1673" t="s">
        <v>120</v>
      </c>
      <c r="E1673">
        <v>0.36329416515345198</v>
      </c>
      <c r="F1673">
        <v>0.35225557450494399</v>
      </c>
      <c r="G1673">
        <v>0.35903724068127701</v>
      </c>
      <c r="H1673">
        <v>0.36808402965871201</v>
      </c>
      <c r="I1673">
        <v>0.49760147906887697</v>
      </c>
      <c r="J1673">
        <v>0.50458706161685796</v>
      </c>
      <c r="K1673">
        <v>0.50386024783810801</v>
      </c>
      <c r="L1673">
        <v>0.506929291359828</v>
      </c>
      <c r="M1673">
        <v>0.50258172793280798</v>
      </c>
      <c r="N1673">
        <v>0.449425385196764</v>
      </c>
      <c r="O1673">
        <v>0.42553499926786698</v>
      </c>
      <c r="P1673">
        <f t="shared" si="26"/>
        <v>4.8331912022794956</v>
      </c>
    </row>
    <row r="1674" spans="1:16">
      <c r="A1674" t="s">
        <v>785</v>
      </c>
      <c r="B1674" t="s">
        <v>112</v>
      </c>
      <c r="C1674" t="s">
        <v>122</v>
      </c>
      <c r="D1674" t="s">
        <v>123</v>
      </c>
      <c r="E1674">
        <v>0.27253103935693102</v>
      </c>
      <c r="F1674">
        <v>0.30732223587058199</v>
      </c>
      <c r="G1674">
        <v>0.39430022715470903</v>
      </c>
      <c r="H1674">
        <v>0.44068848917290998</v>
      </c>
      <c r="I1674">
        <v>0.49287528394338598</v>
      </c>
      <c r="J1674">
        <v>0.481278218438836</v>
      </c>
      <c r="K1674">
        <v>0.57405474247523802</v>
      </c>
      <c r="L1674">
        <v>0.54506207871386303</v>
      </c>
      <c r="M1674">
        <v>0.69582393027301603</v>
      </c>
      <c r="N1674">
        <v>0.67842833201619102</v>
      </c>
      <c r="O1674">
        <v>0.57985327522751395</v>
      </c>
      <c r="P1674">
        <f t="shared" si="26"/>
        <v>5.4622178526431755</v>
      </c>
    </row>
    <row r="1675" spans="1:16">
      <c r="A1675" t="s">
        <v>785</v>
      </c>
      <c r="B1675" t="s">
        <v>112</v>
      </c>
      <c r="C1675" t="s">
        <v>122</v>
      </c>
      <c r="D1675" t="s">
        <v>126</v>
      </c>
      <c r="E1675">
        <v>0.12670470143479601</v>
      </c>
      <c r="F1675">
        <v>0.13992606158451401</v>
      </c>
      <c r="G1675">
        <v>0.161219157912592</v>
      </c>
      <c r="H1675">
        <v>0.182009267713236</v>
      </c>
      <c r="I1675">
        <v>0.19805693311235001</v>
      </c>
      <c r="J1675">
        <v>0.17206929586154501</v>
      </c>
      <c r="K1675">
        <v>0.172452523691972</v>
      </c>
      <c r="L1675">
        <v>0.202272439247042</v>
      </c>
      <c r="M1675">
        <v>0.178464410281789</v>
      </c>
      <c r="N1675">
        <v>0.161722144440027</v>
      </c>
      <c r="O1675">
        <v>0.19400741253171</v>
      </c>
      <c r="P1675">
        <f t="shared" si="26"/>
        <v>1.888904347811573</v>
      </c>
    </row>
    <row r="1676" spans="1:16">
      <c r="A1676" t="s">
        <v>785</v>
      </c>
      <c r="B1676" t="s">
        <v>112</v>
      </c>
      <c r="C1676" t="s">
        <v>122</v>
      </c>
      <c r="D1676" t="s">
        <v>127</v>
      </c>
      <c r="E1676">
        <v>2.32210914036639E-2</v>
      </c>
      <c r="F1676">
        <v>3.9753839433598198E-2</v>
      </c>
      <c r="G1676">
        <v>7.0674501335838302E-2</v>
      </c>
      <c r="H1676">
        <v>9.4601148861843606E-2</v>
      </c>
      <c r="I1676">
        <v>0.14071189726817501</v>
      </c>
      <c r="J1676">
        <v>0.16390708767596501</v>
      </c>
      <c r="K1676">
        <v>0.17222582239394299</v>
      </c>
      <c r="L1676">
        <v>0.26610054842191</v>
      </c>
      <c r="M1676">
        <v>0.30782637167618399</v>
      </c>
      <c r="N1676">
        <v>0.35567707201635701</v>
      </c>
      <c r="O1676">
        <v>0.36666964220154902</v>
      </c>
      <c r="P1676">
        <f t="shared" si="26"/>
        <v>2.0013690226890271</v>
      </c>
    </row>
    <row r="1677" spans="1:16">
      <c r="A1677" t="s">
        <v>785</v>
      </c>
      <c r="B1677" t="s">
        <v>112</v>
      </c>
      <c r="C1677" t="s">
        <v>129</v>
      </c>
      <c r="D1677" t="s">
        <v>130</v>
      </c>
      <c r="E1677">
        <v>0.71848915272876201</v>
      </c>
      <c r="F1677">
        <v>0.72182251228737204</v>
      </c>
      <c r="G1677">
        <v>0.72422569786115298</v>
      </c>
      <c r="H1677">
        <v>0.72608321247518903</v>
      </c>
      <c r="I1677">
        <v>0.72728872195956096</v>
      </c>
      <c r="J1677">
        <v>0.730657415129493</v>
      </c>
      <c r="K1677">
        <v>0.73185892458239399</v>
      </c>
      <c r="L1677">
        <v>0.73192825846121301</v>
      </c>
      <c r="M1677">
        <v>0.73263893071910902</v>
      </c>
      <c r="N1677">
        <v>0.73585278933754406</v>
      </c>
      <c r="O1677">
        <v>0.73667246245300599</v>
      </c>
      <c r="P1677">
        <f t="shared" si="26"/>
        <v>8.0175180779947972</v>
      </c>
    </row>
    <row r="1678" spans="1:16">
      <c r="A1678" t="s">
        <v>785</v>
      </c>
      <c r="B1678" t="s">
        <v>112</v>
      </c>
      <c r="C1678" t="s">
        <v>129</v>
      </c>
      <c r="D1678" t="s">
        <v>132</v>
      </c>
      <c r="E1678">
        <v>1.42205017665976</v>
      </c>
      <c r="F1678">
        <v>1.40966298085793</v>
      </c>
      <c r="G1678">
        <v>2.9818766433095298</v>
      </c>
      <c r="H1678">
        <v>3.79583482058124</v>
      </c>
      <c r="I1678">
        <v>3.1942590341420298</v>
      </c>
      <c r="J1678">
        <v>3.0261183809987799</v>
      </c>
      <c r="K1678">
        <v>3.0172404250493701</v>
      </c>
      <c r="L1678">
        <v>2.9884332349398499</v>
      </c>
      <c r="M1678">
        <v>4.0846018466221601</v>
      </c>
      <c r="N1678">
        <v>4.0364108687982698</v>
      </c>
      <c r="O1678">
        <v>4.32553109108943</v>
      </c>
      <c r="P1678">
        <f t="shared" si="26"/>
        <v>34.282019503048353</v>
      </c>
    </row>
    <row r="1679" spans="1:16">
      <c r="A1679" t="s">
        <v>785</v>
      </c>
      <c r="B1679" t="s">
        <v>112</v>
      </c>
      <c r="C1679" t="s">
        <v>129</v>
      </c>
      <c r="D1679" t="s">
        <v>134</v>
      </c>
      <c r="E1679">
        <v>0.33175501959624698</v>
      </c>
      <c r="F1679">
        <v>0.33272848815512601</v>
      </c>
      <c r="G1679">
        <v>0.34270298161136697</v>
      </c>
      <c r="H1679">
        <v>0.34856780909906798</v>
      </c>
      <c r="I1679">
        <v>0.357424050970234</v>
      </c>
      <c r="J1679">
        <v>0.36819280488539602</v>
      </c>
      <c r="K1679">
        <v>0.37687129769101801</v>
      </c>
      <c r="L1679">
        <v>0.37603468454214101</v>
      </c>
      <c r="M1679">
        <v>0.436388227483057</v>
      </c>
      <c r="N1679">
        <v>0.44251681399854498</v>
      </c>
      <c r="O1679">
        <v>0.43796534178760699</v>
      </c>
      <c r="P1679">
        <f t="shared" si="26"/>
        <v>4.1511475198198058</v>
      </c>
    </row>
    <row r="1680" spans="1:16">
      <c r="A1680" t="s">
        <v>785</v>
      </c>
      <c r="B1680" t="s">
        <v>112</v>
      </c>
      <c r="C1680" t="s">
        <v>129</v>
      </c>
      <c r="D1680" t="s">
        <v>136</v>
      </c>
      <c r="E1680">
        <v>0.35055940676559</v>
      </c>
      <c r="F1680">
        <v>0.28284126023628098</v>
      </c>
      <c r="G1680">
        <v>0.35578181934800801</v>
      </c>
      <c r="H1680">
        <v>0.41263247241345902</v>
      </c>
      <c r="I1680">
        <v>0.43015304237497598</v>
      </c>
      <c r="J1680">
        <v>2.0178646645162601</v>
      </c>
      <c r="K1680">
        <v>2.1694017029627601</v>
      </c>
      <c r="L1680">
        <v>2.1422301116324101</v>
      </c>
      <c r="M1680">
        <v>2.0247472072347401</v>
      </c>
      <c r="N1680">
        <v>2.2008700971448998</v>
      </c>
      <c r="O1680">
        <v>2.7270589310717801</v>
      </c>
      <c r="P1680">
        <f t="shared" si="26"/>
        <v>15.114140715701165</v>
      </c>
    </row>
    <row r="1681" spans="1:16">
      <c r="A1681" t="s">
        <v>785</v>
      </c>
      <c r="B1681" t="s">
        <v>112</v>
      </c>
      <c r="C1681" t="s">
        <v>129</v>
      </c>
      <c r="D1681" t="s">
        <v>138</v>
      </c>
      <c r="E1681">
        <v>0.117900345496554</v>
      </c>
      <c r="F1681">
        <v>0.11678861146005701</v>
      </c>
      <c r="G1681">
        <v>0.135296705558522</v>
      </c>
      <c r="H1681">
        <v>0.13137053211240299</v>
      </c>
      <c r="I1681">
        <v>0.124117158862642</v>
      </c>
      <c r="J1681">
        <v>0.137400051452538</v>
      </c>
      <c r="K1681">
        <v>0.114530970980898</v>
      </c>
      <c r="L1681">
        <v>0.12353892047894501</v>
      </c>
      <c r="M1681">
        <v>0.137089298539429</v>
      </c>
      <c r="N1681">
        <v>0.130250345132402</v>
      </c>
      <c r="O1681">
        <v>0.131838852430121</v>
      </c>
      <c r="P1681">
        <f t="shared" si="26"/>
        <v>1.4001217925045111</v>
      </c>
    </row>
    <row r="1682" spans="1:16">
      <c r="A1682" t="s">
        <v>785</v>
      </c>
      <c r="B1682" t="s">
        <v>112</v>
      </c>
      <c r="C1682" t="s">
        <v>129</v>
      </c>
      <c r="D1682" t="s">
        <v>140</v>
      </c>
      <c r="E1682">
        <v>0.25932486808350003</v>
      </c>
      <c r="F1682">
        <v>0.31880076005901498</v>
      </c>
      <c r="G1682">
        <v>0.34057186487754698</v>
      </c>
      <c r="H1682">
        <v>0.35321275613169201</v>
      </c>
      <c r="I1682">
        <v>0.36131137902643801</v>
      </c>
      <c r="J1682">
        <v>0.423883501378509</v>
      </c>
      <c r="K1682">
        <v>0.38984144499194701</v>
      </c>
      <c r="L1682">
        <v>0.37996101307101598</v>
      </c>
      <c r="M1682">
        <v>0.41383485756109201</v>
      </c>
      <c r="N1682">
        <v>0.42811285373867403</v>
      </c>
      <c r="O1682">
        <v>0.418421231956012</v>
      </c>
      <c r="P1682">
        <f t="shared" si="26"/>
        <v>4.0872765308754415</v>
      </c>
    </row>
    <row r="1683" spans="1:16">
      <c r="A1683" t="s">
        <v>785</v>
      </c>
      <c r="B1683" t="s">
        <v>112</v>
      </c>
      <c r="C1683" t="s">
        <v>142</v>
      </c>
      <c r="D1683" t="s">
        <v>143</v>
      </c>
      <c r="E1683">
        <v>0.22009282826770499</v>
      </c>
      <c r="F1683">
        <v>0.28746818385985901</v>
      </c>
      <c r="G1683">
        <v>0.67824524629435501</v>
      </c>
      <c r="H1683">
        <v>0.50756101212756399</v>
      </c>
      <c r="I1683">
        <v>0.38179368168887601</v>
      </c>
      <c r="J1683">
        <v>0.11229225932025801</v>
      </c>
      <c r="K1683">
        <v>9.4325497829016294E-2</v>
      </c>
      <c r="L1683">
        <v>0.27623895792783298</v>
      </c>
      <c r="M1683">
        <v>0.45815241802665102</v>
      </c>
      <c r="N1683">
        <v>0.53900284473723603</v>
      </c>
      <c r="O1683">
        <v>0.51205270250037405</v>
      </c>
      <c r="P1683">
        <f t="shared" si="26"/>
        <v>4.0672256325797278</v>
      </c>
    </row>
    <row r="1684" spans="1:16">
      <c r="A1684" t="s">
        <v>785</v>
      </c>
      <c r="B1684" t="s">
        <v>112</v>
      </c>
      <c r="C1684" t="s">
        <v>142</v>
      </c>
      <c r="D1684" t="s">
        <v>145</v>
      </c>
      <c r="E1684">
        <v>0.64676103140183205</v>
      </c>
      <c r="F1684">
        <v>0.62135717893949904</v>
      </c>
      <c r="G1684">
        <v>0.62289149831824997</v>
      </c>
      <c r="H1684">
        <v>0.62893632741402405</v>
      </c>
      <c r="I1684">
        <v>0.63071717591071297</v>
      </c>
      <c r="J1684">
        <v>0.63922567428378296</v>
      </c>
      <c r="K1684">
        <v>0.69273060238694895</v>
      </c>
      <c r="L1684">
        <v>0.78900184484411895</v>
      </c>
      <c r="M1684">
        <v>0.79990913641081696</v>
      </c>
      <c r="N1684">
        <v>0.80607723006556098</v>
      </c>
      <c r="O1684">
        <v>0.81095104585112598</v>
      </c>
      <c r="P1684">
        <f t="shared" si="26"/>
        <v>7.6885587458266729</v>
      </c>
    </row>
    <row r="1685" spans="1:16">
      <c r="A1685" t="s">
        <v>785</v>
      </c>
      <c r="B1685" t="s">
        <v>112</v>
      </c>
      <c r="C1685" t="s">
        <v>142</v>
      </c>
      <c r="D1685" t="s">
        <v>147</v>
      </c>
      <c r="E1685">
        <v>0</v>
      </c>
      <c r="F1685">
        <v>0</v>
      </c>
      <c r="G1685">
        <v>0</v>
      </c>
      <c r="H1685">
        <v>0</v>
      </c>
      <c r="I1685">
        <v>0</v>
      </c>
      <c r="J1685">
        <v>0</v>
      </c>
      <c r="K1685">
        <v>0</v>
      </c>
      <c r="L1685">
        <v>0</v>
      </c>
      <c r="M1685">
        <v>0</v>
      </c>
      <c r="N1685">
        <v>0</v>
      </c>
      <c r="O1685">
        <v>0</v>
      </c>
      <c r="P1685">
        <f t="shared" si="26"/>
        <v>0</v>
      </c>
    </row>
    <row r="1686" spans="1:16">
      <c r="A1686" t="s">
        <v>785</v>
      </c>
      <c r="B1686" t="s">
        <v>112</v>
      </c>
      <c r="C1686" t="s">
        <v>149</v>
      </c>
      <c r="D1686" t="s">
        <v>150</v>
      </c>
      <c r="E1686">
        <v>0.34575041659523997</v>
      </c>
      <c r="F1686">
        <v>0.41718433803573102</v>
      </c>
      <c r="G1686">
        <v>0.52497699392600605</v>
      </c>
      <c r="H1686">
        <v>0.59747784518197</v>
      </c>
      <c r="I1686">
        <v>0.67667635429515405</v>
      </c>
      <c r="J1686">
        <v>0.80695917782489501</v>
      </c>
      <c r="K1686">
        <v>0.94345585762960704</v>
      </c>
      <c r="L1686">
        <v>1.0850405332492199</v>
      </c>
      <c r="M1686">
        <v>1.1666067235832001</v>
      </c>
      <c r="N1686">
        <v>1.2094374210263401</v>
      </c>
      <c r="O1686">
        <v>1.3411388572506</v>
      </c>
      <c r="P1686">
        <f t="shared" si="26"/>
        <v>9.1147045185979643</v>
      </c>
    </row>
    <row r="1687" spans="1:16">
      <c r="A1687" t="s">
        <v>785</v>
      </c>
      <c r="B1687" t="s">
        <v>112</v>
      </c>
      <c r="C1687" t="s">
        <v>149</v>
      </c>
      <c r="D1687" t="s">
        <v>152</v>
      </c>
      <c r="E1687">
        <v>0.337963724808509</v>
      </c>
      <c r="F1687">
        <v>0.40144618551164901</v>
      </c>
      <c r="G1687">
        <v>0.47148143243579599</v>
      </c>
      <c r="H1687">
        <v>0.55576365293340901</v>
      </c>
      <c r="I1687">
        <v>0.63679555435602297</v>
      </c>
      <c r="J1687">
        <v>0.67120079324515602</v>
      </c>
      <c r="K1687">
        <v>0.75504335081542695</v>
      </c>
      <c r="L1687">
        <v>0.86143919551261705</v>
      </c>
      <c r="M1687">
        <v>0.87271626969598604</v>
      </c>
      <c r="N1687">
        <v>0.79485071646606698</v>
      </c>
      <c r="O1687">
        <v>0.96967938528111397</v>
      </c>
      <c r="P1687">
        <f t="shared" si="26"/>
        <v>7.3283802610617528</v>
      </c>
    </row>
    <row r="1688" spans="1:16">
      <c r="A1688" t="s">
        <v>785</v>
      </c>
      <c r="B1688" t="s">
        <v>112</v>
      </c>
      <c r="C1688" t="s">
        <v>149</v>
      </c>
      <c r="D1688" t="s">
        <v>154</v>
      </c>
      <c r="E1688">
        <v>0.440330890065814</v>
      </c>
      <c r="F1688">
        <v>0.446659009767013</v>
      </c>
      <c r="G1688">
        <v>0.467260942428252</v>
      </c>
      <c r="H1688">
        <v>0.49944530703568202</v>
      </c>
      <c r="I1688">
        <v>0.51492860149532604</v>
      </c>
      <c r="J1688">
        <v>0.55239043913872299</v>
      </c>
      <c r="K1688">
        <v>0.54517406803881796</v>
      </c>
      <c r="L1688">
        <v>0.53382796202451599</v>
      </c>
      <c r="M1688">
        <v>0.72311900276152496</v>
      </c>
      <c r="N1688">
        <v>0.86461885047269404</v>
      </c>
      <c r="O1688">
        <v>0.88772297348245999</v>
      </c>
      <c r="P1688">
        <f t="shared" si="26"/>
        <v>6.4754780467108226</v>
      </c>
    </row>
    <row r="1689" spans="1:16">
      <c r="A1689" t="s">
        <v>785</v>
      </c>
      <c r="B1689" t="s">
        <v>156</v>
      </c>
      <c r="C1689" t="s">
        <v>157</v>
      </c>
      <c r="D1689" t="s">
        <v>158</v>
      </c>
      <c r="E1689">
        <v>0.18401937046004799</v>
      </c>
      <c r="F1689">
        <v>0.19322033898305099</v>
      </c>
      <c r="G1689">
        <v>0.202421307506053</v>
      </c>
      <c r="H1689">
        <v>0.21162227602905601</v>
      </c>
      <c r="I1689">
        <v>0.22082324455205801</v>
      </c>
      <c r="J1689">
        <v>0.23002421307505999</v>
      </c>
      <c r="K1689">
        <v>0.27602905569007302</v>
      </c>
      <c r="L1689">
        <v>0.27602905569007302</v>
      </c>
      <c r="M1689">
        <v>0.18401937046004799</v>
      </c>
      <c r="N1689">
        <v>0.18401937046004799</v>
      </c>
      <c r="O1689">
        <v>0.36803874092009697</v>
      </c>
      <c r="P1689">
        <f t="shared" si="26"/>
        <v>2.5302663438256654</v>
      </c>
    </row>
    <row r="1690" spans="1:16">
      <c r="A1690" t="s">
        <v>785</v>
      </c>
      <c r="B1690" t="s">
        <v>156</v>
      </c>
      <c r="C1690" t="s">
        <v>157</v>
      </c>
      <c r="D1690" t="s">
        <v>160</v>
      </c>
      <c r="E1690">
        <v>0</v>
      </c>
      <c r="F1690">
        <v>0</v>
      </c>
      <c r="G1690">
        <v>0</v>
      </c>
      <c r="H1690">
        <v>0</v>
      </c>
      <c r="I1690">
        <v>0</v>
      </c>
      <c r="J1690">
        <v>0</v>
      </c>
      <c r="K1690">
        <v>0</v>
      </c>
      <c r="L1690">
        <v>0</v>
      </c>
      <c r="M1690">
        <v>0</v>
      </c>
      <c r="N1690">
        <v>0</v>
      </c>
      <c r="O1690">
        <v>0</v>
      </c>
      <c r="P1690">
        <f t="shared" si="26"/>
        <v>0</v>
      </c>
    </row>
    <row r="1691" spans="1:16">
      <c r="A1691" t="s">
        <v>785</v>
      </c>
      <c r="B1691" t="s">
        <v>156</v>
      </c>
      <c r="C1691" t="s">
        <v>162</v>
      </c>
      <c r="D1691" t="s">
        <v>163</v>
      </c>
      <c r="E1691">
        <v>2.3090198403420099</v>
      </c>
      <c r="F1691">
        <v>2.0507059397001499</v>
      </c>
      <c r="G1691">
        <v>2.03426369481793</v>
      </c>
      <c r="H1691">
        <v>2.0088049547620601</v>
      </c>
      <c r="I1691">
        <v>1.97493263590795</v>
      </c>
      <c r="J1691">
        <v>2.6053651609362198</v>
      </c>
      <c r="K1691">
        <v>2.6272064027395801</v>
      </c>
      <c r="L1691">
        <v>2.7407181840644399</v>
      </c>
      <c r="M1691">
        <v>3.1151326595075401</v>
      </c>
      <c r="N1691">
        <v>3.2717648837501598</v>
      </c>
      <c r="O1691">
        <v>3.2532243536291898</v>
      </c>
      <c r="P1691">
        <f t="shared" si="26"/>
        <v>27.99113871015723</v>
      </c>
    </row>
    <row r="1692" spans="1:16">
      <c r="A1692" t="s">
        <v>785</v>
      </c>
      <c r="B1692" t="s">
        <v>156</v>
      </c>
      <c r="C1692" t="s">
        <v>162</v>
      </c>
      <c r="D1692" t="s">
        <v>164</v>
      </c>
      <c r="E1692">
        <v>0.86024913730962405</v>
      </c>
      <c r="F1692">
        <v>0.96793570908879301</v>
      </c>
      <c r="G1692">
        <v>0.99732158787360503</v>
      </c>
      <c r="H1692">
        <v>1.05342841740932</v>
      </c>
      <c r="I1692">
        <v>1.07717862257134</v>
      </c>
      <c r="J1692">
        <v>1.1383885153809801</v>
      </c>
      <c r="K1692">
        <v>1.2130914491610301</v>
      </c>
      <c r="L1692">
        <v>1.51448591655244</v>
      </c>
      <c r="M1692">
        <v>1.6795873885152801</v>
      </c>
      <c r="N1692">
        <v>1.8304428490140501</v>
      </c>
      <c r="O1692">
        <v>1.7968741672361299</v>
      </c>
      <c r="P1692">
        <f t="shared" si="26"/>
        <v>14.128983760112591</v>
      </c>
    </row>
    <row r="1693" spans="1:16">
      <c r="A1693" t="s">
        <v>785</v>
      </c>
      <c r="B1693" t="s">
        <v>156</v>
      </c>
      <c r="C1693" t="s">
        <v>162</v>
      </c>
      <c r="D1693" t="s">
        <v>166</v>
      </c>
      <c r="E1693">
        <v>0.15576603826121799</v>
      </c>
      <c r="F1693">
        <v>0.17644652641193101</v>
      </c>
      <c r="G1693">
        <v>0.21206809438482799</v>
      </c>
      <c r="H1693">
        <v>0.26627560660813199</v>
      </c>
      <c r="I1693">
        <v>0.33799135758783899</v>
      </c>
      <c r="J1693">
        <v>0.37522769359328001</v>
      </c>
      <c r="K1693">
        <v>0.40029061205847899</v>
      </c>
      <c r="L1693">
        <v>0.40208082052027899</v>
      </c>
      <c r="M1693">
        <v>0.50591291130467897</v>
      </c>
      <c r="N1693">
        <v>0.432156322678519</v>
      </c>
      <c r="O1693">
        <v>0.53252615029779804</v>
      </c>
      <c r="P1693">
        <f t="shared" si="26"/>
        <v>3.796742133706982</v>
      </c>
    </row>
    <row r="1694" spans="1:16">
      <c r="A1694" t="s">
        <v>785</v>
      </c>
      <c r="B1694" t="s">
        <v>156</v>
      </c>
      <c r="C1694" t="s">
        <v>168</v>
      </c>
      <c r="D1694" t="s">
        <v>169</v>
      </c>
      <c r="E1694">
        <v>0.51219685333012299</v>
      </c>
      <c r="F1694">
        <v>0.265882671712796</v>
      </c>
      <c r="G1694">
        <v>0.25683117046068099</v>
      </c>
      <c r="H1694">
        <v>0.43638588073969298</v>
      </c>
      <c r="I1694">
        <v>0.337792003576602</v>
      </c>
      <c r="J1694">
        <v>0.80358165599055997</v>
      </c>
      <c r="K1694">
        <v>0.54462947769415904</v>
      </c>
      <c r="L1694">
        <v>1.0169273930234</v>
      </c>
      <c r="M1694">
        <v>0.68856282930646995</v>
      </c>
      <c r="N1694">
        <v>0.84474258309441796</v>
      </c>
      <c r="O1694">
        <v>0.84474258309441796</v>
      </c>
      <c r="P1694">
        <f t="shared" si="26"/>
        <v>6.5522751020233203</v>
      </c>
    </row>
    <row r="1695" spans="1:16">
      <c r="A1695" t="s">
        <v>785</v>
      </c>
      <c r="B1695" t="s">
        <v>156</v>
      </c>
      <c r="C1695" t="s">
        <v>168</v>
      </c>
      <c r="D1695" t="s">
        <v>171</v>
      </c>
      <c r="E1695">
        <v>1.3810193796800001</v>
      </c>
      <c r="F1695">
        <v>1.3012881816748001</v>
      </c>
      <c r="G1695">
        <v>1.22461377081357</v>
      </c>
      <c r="H1695">
        <v>1.29931979601391</v>
      </c>
      <c r="I1695">
        <v>1.50736658163074</v>
      </c>
      <c r="J1695">
        <v>1.4775860644554</v>
      </c>
      <c r="K1695">
        <v>1.36450809760689</v>
      </c>
      <c r="L1695">
        <v>1.3599229168909399</v>
      </c>
      <c r="M1695">
        <v>1.49652888175666</v>
      </c>
      <c r="N1695">
        <v>1.30010715027827</v>
      </c>
      <c r="O1695">
        <v>2.3157478363404702</v>
      </c>
      <c r="P1695">
        <f t="shared" si="26"/>
        <v>16.028008657141651</v>
      </c>
    </row>
    <row r="1696" spans="1:16">
      <c r="A1696" t="s">
        <v>787</v>
      </c>
      <c r="B1696" t="s">
        <v>6</v>
      </c>
      <c r="C1696" t="s">
        <v>7</v>
      </c>
      <c r="D1696" t="s">
        <v>8</v>
      </c>
      <c r="E1696">
        <v>1.8736033147123099</v>
      </c>
      <c r="F1696">
        <v>1.5206000093780501</v>
      </c>
      <c r="G1696">
        <v>1.34667168221329</v>
      </c>
      <c r="H1696">
        <v>1.4761634271972299</v>
      </c>
      <c r="I1696">
        <v>1.31939884483306</v>
      </c>
      <c r="J1696">
        <v>1.20874268701357</v>
      </c>
      <c r="K1696">
        <v>1.6359658130263</v>
      </c>
      <c r="L1696">
        <v>0.84981300634934398</v>
      </c>
      <c r="M1696">
        <v>1.0442151656930201</v>
      </c>
      <c r="N1696">
        <v>0.799405694778346</v>
      </c>
      <c r="O1696">
        <v>0.79095834971293599</v>
      </c>
      <c r="P1696">
        <f t="shared" si="26"/>
        <v>13.865537994907454</v>
      </c>
    </row>
    <row r="1697" spans="1:16">
      <c r="A1697" t="s">
        <v>787</v>
      </c>
      <c r="B1697" t="s">
        <v>6</v>
      </c>
      <c r="C1697" t="s">
        <v>10</v>
      </c>
      <c r="D1697" t="s">
        <v>11</v>
      </c>
      <c r="E1697">
        <v>0.17911207180386499</v>
      </c>
      <c r="F1697">
        <v>0.19303377576077799</v>
      </c>
      <c r="G1697">
        <v>0.209302031076466</v>
      </c>
      <c r="H1697">
        <v>0.22856471800246</v>
      </c>
      <c r="I1697">
        <v>0.25021821760269303</v>
      </c>
      <c r="J1697">
        <v>0.26623218352926498</v>
      </c>
      <c r="K1697">
        <v>0.31999060520344302</v>
      </c>
      <c r="L1697">
        <v>0.38251750507078303</v>
      </c>
      <c r="M1697">
        <v>0.46871863297405802</v>
      </c>
      <c r="N1697">
        <v>0.51198496832550899</v>
      </c>
      <c r="O1697">
        <v>0.56405123629081499</v>
      </c>
      <c r="P1697">
        <f t="shared" si="26"/>
        <v>3.5737259456401351</v>
      </c>
    </row>
    <row r="1698" spans="1:16">
      <c r="A1698" t="s">
        <v>787</v>
      </c>
      <c r="B1698" t="s">
        <v>6</v>
      </c>
      <c r="C1698" t="s">
        <v>10</v>
      </c>
      <c r="D1698" t="s">
        <v>13</v>
      </c>
      <c r="E1698">
        <v>0.49170459147385898</v>
      </c>
      <c r="F1698">
        <v>0.52475508583923702</v>
      </c>
      <c r="G1698">
        <v>0.562498794103931</v>
      </c>
      <c r="H1698">
        <v>0.60617410613104294</v>
      </c>
      <c r="I1698">
        <v>0.65510729122017197</v>
      </c>
      <c r="J1698">
        <v>0.68488489536654296</v>
      </c>
      <c r="K1698">
        <v>0.77935177748606699</v>
      </c>
      <c r="L1698">
        <v>0.98266093683025801</v>
      </c>
      <c r="M1698">
        <v>1.0512186766091101</v>
      </c>
      <c r="N1698">
        <v>1.07624769271885</v>
      </c>
      <c r="O1698">
        <v>1.2556223081719999</v>
      </c>
      <c r="P1698">
        <f t="shared" si="26"/>
        <v>8.6702261559510703</v>
      </c>
    </row>
    <row r="1699" spans="1:16">
      <c r="A1699" t="s">
        <v>787</v>
      </c>
      <c r="B1699" t="s">
        <v>6</v>
      </c>
      <c r="C1699" t="s">
        <v>10</v>
      </c>
      <c r="D1699" t="s">
        <v>15</v>
      </c>
      <c r="E1699">
        <v>1.1370652437172499</v>
      </c>
      <c r="F1699">
        <v>1.1381032381582099</v>
      </c>
      <c r="G1699">
        <v>1.1293379517678599</v>
      </c>
      <c r="H1699">
        <v>1.13521992026665</v>
      </c>
      <c r="I1699">
        <v>1.1296839499148501</v>
      </c>
      <c r="J1699">
        <v>1.1306066116401501</v>
      </c>
      <c r="K1699">
        <v>1.1315292733654501</v>
      </c>
      <c r="L1699">
        <v>1.050335041539</v>
      </c>
      <c r="M1699">
        <v>1.08839483770765</v>
      </c>
      <c r="N1699">
        <v>1.08066754575826</v>
      </c>
      <c r="O1699">
        <v>1.0730555865245299</v>
      </c>
      <c r="P1699">
        <f t="shared" si="26"/>
        <v>12.223999200359859</v>
      </c>
    </row>
    <row r="1700" spans="1:16">
      <c r="A1700" t="s">
        <v>787</v>
      </c>
      <c r="B1700" t="s">
        <v>6</v>
      </c>
      <c r="C1700" t="s">
        <v>10</v>
      </c>
      <c r="D1700" t="s">
        <v>16</v>
      </c>
      <c r="E1700">
        <v>0.136440774626235</v>
      </c>
      <c r="F1700">
        <v>0.115768664208248</v>
      </c>
      <c r="G1700">
        <v>0.18199148041935201</v>
      </c>
      <c r="H1700">
        <v>0.224082505199905</v>
      </c>
      <c r="I1700">
        <v>0.19299448700754401</v>
      </c>
      <c r="J1700">
        <v>0.233624905324921</v>
      </c>
      <c r="K1700">
        <v>0.28333233198979801</v>
      </c>
      <c r="L1700">
        <v>0.31706237151239303</v>
      </c>
      <c r="M1700">
        <v>0.36990610009779201</v>
      </c>
      <c r="N1700">
        <v>0.39166528245648502</v>
      </c>
      <c r="O1700">
        <v>0.42956837430711298</v>
      </c>
      <c r="P1700">
        <f t="shared" si="26"/>
        <v>2.8764372771497864</v>
      </c>
    </row>
    <row r="1701" spans="1:16">
      <c r="A1701" t="s">
        <v>787</v>
      </c>
      <c r="B1701" t="s">
        <v>6</v>
      </c>
      <c r="C1701" t="s">
        <v>18</v>
      </c>
      <c r="D1701" t="s">
        <v>19</v>
      </c>
      <c r="E1701">
        <v>1.12421511744958</v>
      </c>
      <c r="F1701">
        <v>1.78325267294252</v>
      </c>
      <c r="G1701">
        <v>2.1432763134699901</v>
      </c>
      <c r="H1701">
        <v>1.7217690673122701</v>
      </c>
      <c r="I1701">
        <v>0.27744487831258702</v>
      </c>
      <c r="J1701">
        <v>1.0871753076447099</v>
      </c>
      <c r="K1701">
        <v>1.2811062771464601</v>
      </c>
      <c r="L1701">
        <v>0.70223485088944304</v>
      </c>
      <c r="M1701">
        <v>2.40625612658082</v>
      </c>
      <c r="N1701">
        <v>1.0277779639298401</v>
      </c>
      <c r="O1701">
        <v>9.0963454739961E-4</v>
      </c>
      <c r="P1701">
        <f t="shared" si="26"/>
        <v>13.555418210225618</v>
      </c>
    </row>
    <row r="1702" spans="1:16">
      <c r="A1702" t="s">
        <v>787</v>
      </c>
      <c r="B1702" t="s">
        <v>6</v>
      </c>
      <c r="C1702" t="s">
        <v>18</v>
      </c>
      <c r="D1702" t="s">
        <v>21</v>
      </c>
      <c r="E1702">
        <v>0.395003213683432</v>
      </c>
      <c r="F1702">
        <v>0.42901555888644499</v>
      </c>
      <c r="G1702">
        <v>0.47341467055674302</v>
      </c>
      <c r="H1702">
        <v>0.51277327464243305</v>
      </c>
      <c r="I1702">
        <v>0.51964277232482103</v>
      </c>
      <c r="J1702">
        <v>0.54692171923891897</v>
      </c>
      <c r="K1702">
        <v>0.580754161366838</v>
      </c>
      <c r="L1702">
        <v>0.600446525162315</v>
      </c>
      <c r="M1702">
        <v>0.670211791858627</v>
      </c>
      <c r="N1702">
        <v>0.70347273287951995</v>
      </c>
      <c r="O1702">
        <v>0.70344182816137502</v>
      </c>
      <c r="P1702">
        <f t="shared" si="26"/>
        <v>6.1350982487614676</v>
      </c>
    </row>
    <row r="1703" spans="1:16">
      <c r="A1703" t="s">
        <v>787</v>
      </c>
      <c r="B1703" t="s">
        <v>6</v>
      </c>
      <c r="C1703" t="s">
        <v>18</v>
      </c>
      <c r="D1703" t="s">
        <v>22</v>
      </c>
      <c r="E1703">
        <v>1.0614429140681101</v>
      </c>
      <c r="F1703">
        <v>1.2353928627397299</v>
      </c>
      <c r="G1703">
        <v>1.5355554542622201</v>
      </c>
      <c r="H1703">
        <v>1.74523063211854</v>
      </c>
      <c r="I1703">
        <v>2.02386912360515</v>
      </c>
      <c r="J1703">
        <v>2.1573460840431098</v>
      </c>
      <c r="K1703">
        <v>2.7715821675029799</v>
      </c>
      <c r="L1703">
        <v>2.1077934335681499</v>
      </c>
      <c r="M1703">
        <v>2.1289379911786601</v>
      </c>
      <c r="N1703">
        <v>2.19300352012394</v>
      </c>
      <c r="O1703">
        <v>2.3343340982305101</v>
      </c>
      <c r="P1703">
        <f t="shared" si="26"/>
        <v>21.294488281441105</v>
      </c>
    </row>
    <row r="1704" spans="1:16">
      <c r="A1704" t="s">
        <v>787</v>
      </c>
      <c r="B1704" t="s">
        <v>6</v>
      </c>
      <c r="C1704" t="s">
        <v>24</v>
      </c>
      <c r="D1704" t="s">
        <v>25</v>
      </c>
      <c r="E1704">
        <v>3.3261489238761301</v>
      </c>
      <c r="F1704">
        <v>1.6831741539787399</v>
      </c>
      <c r="G1704">
        <v>1.3640853250527301</v>
      </c>
      <c r="H1704">
        <v>1.6614674048931199</v>
      </c>
      <c r="I1704">
        <v>1.5291530415261501</v>
      </c>
      <c r="J1704">
        <v>1.6629979354121101</v>
      </c>
      <c r="K1704">
        <v>1.9930568418330099</v>
      </c>
      <c r="L1704">
        <v>1.3631670067413399</v>
      </c>
      <c r="M1704">
        <v>1.1454490404145501</v>
      </c>
      <c r="N1704">
        <v>0.97678457722149103</v>
      </c>
      <c r="O1704">
        <v>1.4039556450725099</v>
      </c>
      <c r="P1704">
        <f t="shared" si="26"/>
        <v>18.109439896021883</v>
      </c>
    </row>
    <row r="1705" spans="1:16">
      <c r="A1705" t="s">
        <v>787</v>
      </c>
      <c r="B1705" t="s">
        <v>6</v>
      </c>
      <c r="C1705" t="s">
        <v>24</v>
      </c>
      <c r="D1705" t="s">
        <v>26</v>
      </c>
      <c r="E1705">
        <v>0</v>
      </c>
      <c r="F1705">
        <v>0</v>
      </c>
      <c r="G1705">
        <v>0</v>
      </c>
      <c r="H1705">
        <v>0</v>
      </c>
      <c r="I1705">
        <v>0</v>
      </c>
      <c r="J1705">
        <v>0</v>
      </c>
      <c r="K1705">
        <v>0</v>
      </c>
      <c r="L1705">
        <v>0</v>
      </c>
      <c r="M1705">
        <v>0</v>
      </c>
      <c r="N1705">
        <v>0</v>
      </c>
      <c r="O1705">
        <v>0</v>
      </c>
      <c r="P1705">
        <f t="shared" si="26"/>
        <v>0</v>
      </c>
    </row>
    <row r="1706" spans="1:16">
      <c r="A1706" t="s">
        <v>787</v>
      </c>
      <c r="B1706" t="s">
        <v>6</v>
      </c>
      <c r="C1706" t="s">
        <v>27</v>
      </c>
      <c r="D1706" t="s">
        <v>28</v>
      </c>
      <c r="E1706">
        <v>0</v>
      </c>
      <c r="F1706">
        <v>0</v>
      </c>
      <c r="G1706">
        <v>0</v>
      </c>
      <c r="H1706">
        <v>0</v>
      </c>
      <c r="I1706">
        <v>0</v>
      </c>
      <c r="J1706">
        <v>0</v>
      </c>
      <c r="K1706">
        <v>0</v>
      </c>
      <c r="L1706">
        <v>0</v>
      </c>
      <c r="M1706">
        <v>0</v>
      </c>
      <c r="N1706">
        <v>0</v>
      </c>
      <c r="O1706">
        <v>0</v>
      </c>
      <c r="P1706">
        <f t="shared" si="26"/>
        <v>0</v>
      </c>
    </row>
    <row r="1707" spans="1:16">
      <c r="A1707" t="s">
        <v>787</v>
      </c>
      <c r="B1707" t="s">
        <v>6</v>
      </c>
      <c r="C1707" t="s">
        <v>27</v>
      </c>
      <c r="D1707" t="s">
        <v>29</v>
      </c>
      <c r="E1707">
        <v>0</v>
      </c>
      <c r="F1707">
        <v>0</v>
      </c>
      <c r="G1707">
        <v>0</v>
      </c>
      <c r="H1707">
        <v>0</v>
      </c>
      <c r="I1707">
        <v>0</v>
      </c>
      <c r="J1707">
        <v>0</v>
      </c>
      <c r="K1707">
        <v>0</v>
      </c>
      <c r="L1707">
        <v>0</v>
      </c>
      <c r="M1707">
        <v>0.21174433472153401</v>
      </c>
      <c r="N1707">
        <v>0</v>
      </c>
      <c r="O1707">
        <v>0.19259084764321799</v>
      </c>
      <c r="P1707">
        <f t="shared" si="26"/>
        <v>0.40433518236475197</v>
      </c>
    </row>
    <row r="1708" spans="1:16">
      <c r="A1708" t="s">
        <v>787</v>
      </c>
      <c r="B1708" t="s">
        <v>6</v>
      </c>
      <c r="C1708" t="s">
        <v>7</v>
      </c>
      <c r="D1708" t="s">
        <v>31</v>
      </c>
      <c r="E1708">
        <v>1.33899448452522</v>
      </c>
      <c r="F1708">
        <v>1.3225217931514499</v>
      </c>
      <c r="G1708">
        <v>1.2793790300296599</v>
      </c>
      <c r="H1708">
        <v>1.20329088416033</v>
      </c>
      <c r="I1708">
        <v>1.20407529803527</v>
      </c>
      <c r="J1708">
        <v>1.20485971191022</v>
      </c>
      <c r="K1708">
        <v>1.2009376425355101</v>
      </c>
      <c r="L1708">
        <v>1.1774052262872601</v>
      </c>
      <c r="M1708">
        <v>1.1295559799158299</v>
      </c>
      <c r="N1708">
        <v>1.0762158364198</v>
      </c>
      <c r="O1708">
        <v>1.0393483842975499</v>
      </c>
      <c r="P1708">
        <f t="shared" si="26"/>
        <v>13.176584271268101</v>
      </c>
    </row>
    <row r="1709" spans="1:16">
      <c r="A1709" t="s">
        <v>787</v>
      </c>
      <c r="B1709" t="s">
        <v>6</v>
      </c>
      <c r="C1709" t="s">
        <v>7</v>
      </c>
      <c r="D1709" t="s">
        <v>33</v>
      </c>
      <c r="E1709">
        <v>0</v>
      </c>
      <c r="F1709">
        <v>0</v>
      </c>
      <c r="G1709">
        <v>0</v>
      </c>
      <c r="H1709">
        <v>0</v>
      </c>
      <c r="I1709">
        <v>0</v>
      </c>
      <c r="J1709">
        <v>0</v>
      </c>
      <c r="K1709">
        <v>0</v>
      </c>
      <c r="L1709">
        <v>0</v>
      </c>
      <c r="M1709">
        <v>0</v>
      </c>
      <c r="N1709">
        <v>0</v>
      </c>
      <c r="O1709">
        <v>0</v>
      </c>
      <c r="P1709">
        <f t="shared" si="26"/>
        <v>0</v>
      </c>
    </row>
    <row r="1710" spans="1:16">
      <c r="A1710" t="s">
        <v>787</v>
      </c>
      <c r="B1710" t="s">
        <v>6</v>
      </c>
      <c r="C1710" t="s">
        <v>7</v>
      </c>
      <c r="D1710" t="s">
        <v>35</v>
      </c>
      <c r="E1710">
        <v>1.0366263479143001</v>
      </c>
      <c r="F1710">
        <v>0.99607615556052698</v>
      </c>
      <c r="G1710">
        <v>0.93568338519980299</v>
      </c>
      <c r="H1710">
        <v>0.96367732844319798</v>
      </c>
      <c r="I1710">
        <v>0.97322266910759003</v>
      </c>
      <c r="J1710">
        <v>1.0014321494607801</v>
      </c>
      <c r="K1710">
        <v>1.01859832339557</v>
      </c>
      <c r="L1710">
        <v>1.01559440807238</v>
      </c>
      <c r="M1710">
        <v>1.01817587402744</v>
      </c>
      <c r="N1710">
        <v>1.0360181922852001</v>
      </c>
      <c r="O1710">
        <v>1.0360181922852001</v>
      </c>
      <c r="P1710">
        <f t="shared" si="26"/>
        <v>11.031123025751988</v>
      </c>
    </row>
    <row r="1711" spans="1:16">
      <c r="A1711" t="s">
        <v>787</v>
      </c>
      <c r="B1711" t="s">
        <v>6</v>
      </c>
      <c r="C1711" t="s">
        <v>7</v>
      </c>
      <c r="D1711" t="s">
        <v>37</v>
      </c>
      <c r="E1711">
        <v>0</v>
      </c>
      <c r="F1711">
        <v>0</v>
      </c>
      <c r="G1711">
        <v>0</v>
      </c>
      <c r="H1711">
        <v>0</v>
      </c>
      <c r="I1711">
        <v>0</v>
      </c>
      <c r="J1711">
        <v>0</v>
      </c>
      <c r="K1711">
        <v>0</v>
      </c>
      <c r="L1711">
        <v>0</v>
      </c>
      <c r="M1711">
        <v>0</v>
      </c>
      <c r="N1711">
        <v>0</v>
      </c>
      <c r="O1711">
        <v>0</v>
      </c>
      <c r="P1711">
        <f t="shared" si="26"/>
        <v>0</v>
      </c>
    </row>
    <row r="1712" spans="1:16">
      <c r="A1712" t="s">
        <v>787</v>
      </c>
      <c r="B1712" t="s">
        <v>39</v>
      </c>
      <c r="C1712" t="s">
        <v>40</v>
      </c>
      <c r="D1712" t="s">
        <v>41</v>
      </c>
      <c r="E1712">
        <v>0.55358960048878203</v>
      </c>
      <c r="F1712">
        <v>0.62653727329424402</v>
      </c>
      <c r="G1712">
        <v>0.71029132634875902</v>
      </c>
      <c r="H1712">
        <v>0.79227951506835503</v>
      </c>
      <c r="I1712">
        <v>0.83228789881404197</v>
      </c>
      <c r="J1712">
        <v>0.92062373939736497</v>
      </c>
      <c r="K1712">
        <v>0.99397413871820395</v>
      </c>
      <c r="L1712">
        <v>1.09818254636708</v>
      </c>
      <c r="M1712">
        <v>1.2010297411439199</v>
      </c>
      <c r="N1712">
        <v>1.2982533393079601</v>
      </c>
      <c r="O1712">
        <v>1.3904092381967399</v>
      </c>
      <c r="P1712">
        <f t="shared" si="26"/>
        <v>10.417458357145451</v>
      </c>
    </row>
    <row r="1713" spans="1:16">
      <c r="A1713" t="s">
        <v>787</v>
      </c>
      <c r="B1713" t="s">
        <v>39</v>
      </c>
      <c r="C1713" t="s">
        <v>40</v>
      </c>
      <c r="D1713" t="s">
        <v>43</v>
      </c>
      <c r="E1713">
        <v>0.99865569535170595</v>
      </c>
      <c r="F1713">
        <v>0.99968417701530199</v>
      </c>
      <c r="G1713">
        <v>0.99947848068258305</v>
      </c>
      <c r="H1713">
        <v>1.0007126586788999</v>
      </c>
      <c r="I1713">
        <v>1.00667785232776</v>
      </c>
      <c r="J1713">
        <v>1.0051351298323601</v>
      </c>
      <c r="K1713">
        <v>1.0065750041614001</v>
      </c>
      <c r="L1713">
        <v>1.0079120303240701</v>
      </c>
      <c r="M1713">
        <v>1.00976329731854</v>
      </c>
      <c r="N1713">
        <v>1.0099689936512599</v>
      </c>
      <c r="O1713">
        <v>1.0121288051448101</v>
      </c>
      <c r="P1713">
        <f t="shared" si="26"/>
        <v>11.05669212448869</v>
      </c>
    </row>
    <row r="1714" spans="1:16">
      <c r="A1714" t="s">
        <v>787</v>
      </c>
      <c r="B1714" t="s">
        <v>39</v>
      </c>
      <c r="C1714" t="s">
        <v>40</v>
      </c>
      <c r="D1714" t="s">
        <v>45</v>
      </c>
      <c r="E1714">
        <v>0.77407601435975004</v>
      </c>
      <c r="F1714">
        <v>0.85030054699979396</v>
      </c>
      <c r="G1714">
        <v>0.78933783211473896</v>
      </c>
      <c r="H1714">
        <v>0.79983448364975496</v>
      </c>
      <c r="I1714">
        <v>0.64085014650062899</v>
      </c>
      <c r="J1714">
        <v>0.71424267632479599</v>
      </c>
      <c r="K1714">
        <v>0.77744756138747895</v>
      </c>
      <c r="L1714">
        <v>0.77368452530326504</v>
      </c>
      <c r="M1714">
        <v>0.81210064481920297</v>
      </c>
      <c r="N1714">
        <v>0.75774588878514104</v>
      </c>
      <c r="O1714">
        <v>0.72003881364836897</v>
      </c>
      <c r="P1714">
        <f t="shared" si="26"/>
        <v>8.4096591338929212</v>
      </c>
    </row>
    <row r="1715" spans="1:16">
      <c r="A1715" t="s">
        <v>787</v>
      </c>
      <c r="B1715" t="s">
        <v>39</v>
      </c>
      <c r="C1715" t="s">
        <v>40</v>
      </c>
      <c r="D1715" t="s">
        <v>47</v>
      </c>
      <c r="E1715">
        <v>0</v>
      </c>
      <c r="F1715">
        <v>0</v>
      </c>
      <c r="G1715">
        <v>0</v>
      </c>
      <c r="H1715">
        <v>0</v>
      </c>
      <c r="I1715">
        <v>0</v>
      </c>
      <c r="J1715">
        <v>0</v>
      </c>
      <c r="K1715">
        <v>0</v>
      </c>
      <c r="L1715">
        <v>0</v>
      </c>
      <c r="M1715">
        <v>0</v>
      </c>
      <c r="N1715">
        <v>0</v>
      </c>
      <c r="O1715">
        <v>0</v>
      </c>
      <c r="P1715">
        <f t="shared" si="26"/>
        <v>0</v>
      </c>
    </row>
    <row r="1716" spans="1:16">
      <c r="A1716" t="s">
        <v>787</v>
      </c>
      <c r="B1716" t="s">
        <v>39</v>
      </c>
      <c r="C1716" t="s">
        <v>49</v>
      </c>
      <c r="D1716" t="s">
        <v>50</v>
      </c>
      <c r="E1716">
        <v>0.93490441531449098</v>
      </c>
      <c r="F1716">
        <v>1.01929403689617</v>
      </c>
      <c r="G1716">
        <v>1.1197840926097</v>
      </c>
      <c r="H1716">
        <v>1.2509552765662899</v>
      </c>
      <c r="I1716">
        <v>1.3478992722316301</v>
      </c>
      <c r="J1716">
        <v>1.42625398416608</v>
      </c>
      <c r="K1716">
        <v>1.50176744301843</v>
      </c>
      <c r="L1716">
        <v>1.5998677626125299</v>
      </c>
      <c r="M1716">
        <v>1.75506845906961</v>
      </c>
      <c r="N1716">
        <v>1.8792356238005701</v>
      </c>
      <c r="O1716">
        <v>1.9731731772511401</v>
      </c>
      <c r="P1716">
        <f t="shared" si="26"/>
        <v>15.808203543536642</v>
      </c>
    </row>
    <row r="1717" spans="1:16">
      <c r="A1717" t="s">
        <v>787</v>
      </c>
      <c r="B1717" t="s">
        <v>39</v>
      </c>
      <c r="C1717" t="s">
        <v>49</v>
      </c>
      <c r="D1717" t="s">
        <v>52</v>
      </c>
      <c r="E1717">
        <v>0.70545960316811096</v>
      </c>
      <c r="F1717">
        <v>0.78790817674293201</v>
      </c>
      <c r="G1717">
        <v>0.89820234796101295</v>
      </c>
      <c r="H1717">
        <v>1.01398483958826</v>
      </c>
      <c r="I1717">
        <v>1.1091845728580301</v>
      </c>
      <c r="J1717">
        <v>1.2111305396110701</v>
      </c>
      <c r="K1717">
        <v>1.30747194316263</v>
      </c>
      <c r="L1717">
        <v>1.40998874505657</v>
      </c>
      <c r="M1717">
        <v>1.5258423316059</v>
      </c>
      <c r="N1717">
        <v>1.6471447990455801</v>
      </c>
      <c r="O1717">
        <v>1.78072022201445</v>
      </c>
      <c r="P1717">
        <f t="shared" si="26"/>
        <v>13.397038120814548</v>
      </c>
    </row>
    <row r="1718" spans="1:16">
      <c r="A1718" t="s">
        <v>787</v>
      </c>
      <c r="B1718" t="s">
        <v>39</v>
      </c>
      <c r="C1718" t="s">
        <v>49</v>
      </c>
      <c r="D1718" t="s">
        <v>54</v>
      </c>
      <c r="E1718">
        <v>1.2393825600780499</v>
      </c>
      <c r="F1718">
        <v>0.98932888214456605</v>
      </c>
      <c r="G1718">
        <v>1.0849378745180001</v>
      </c>
      <c r="H1718">
        <v>0.84084526062589904</v>
      </c>
      <c r="I1718">
        <v>0.92571363188721001</v>
      </c>
      <c r="J1718">
        <v>1.20811998212604</v>
      </c>
      <c r="K1718">
        <v>1.14801097889522</v>
      </c>
      <c r="L1718">
        <v>0.91716284780177804</v>
      </c>
      <c r="M1718">
        <v>0.64719593208753901</v>
      </c>
      <c r="N1718">
        <v>0.85861563686256703</v>
      </c>
      <c r="O1718">
        <v>1.2396191888136101</v>
      </c>
      <c r="P1718">
        <f t="shared" si="26"/>
        <v>11.098932775840479</v>
      </c>
    </row>
    <row r="1719" spans="1:16">
      <c r="A1719" t="s">
        <v>787</v>
      </c>
      <c r="B1719" t="s">
        <v>39</v>
      </c>
      <c r="C1719" t="s">
        <v>56</v>
      </c>
      <c r="D1719" t="s">
        <v>57</v>
      </c>
      <c r="E1719">
        <v>0.52812156944060296</v>
      </c>
      <c r="F1719">
        <v>0.57643216073594605</v>
      </c>
      <c r="G1719">
        <v>0.67851827594130198</v>
      </c>
      <c r="H1719">
        <v>0.81290839291993999</v>
      </c>
      <c r="I1719">
        <v>0.91776649564066504</v>
      </c>
      <c r="J1719">
        <v>0.95203855352032796</v>
      </c>
      <c r="K1719">
        <v>0.87866818120864598</v>
      </c>
      <c r="L1719">
        <v>0.88464839033312204</v>
      </c>
      <c r="M1719">
        <v>0.87870069865829403</v>
      </c>
      <c r="N1719">
        <v>0.70855422729068096</v>
      </c>
      <c r="O1719">
        <v>0.76523964605380101</v>
      </c>
      <c r="P1719">
        <f t="shared" si="26"/>
        <v>8.5815965917433275</v>
      </c>
    </row>
    <row r="1720" spans="1:16">
      <c r="A1720" t="s">
        <v>787</v>
      </c>
      <c r="B1720" t="s">
        <v>39</v>
      </c>
      <c r="C1720" t="s">
        <v>56</v>
      </c>
      <c r="D1720" t="s">
        <v>59</v>
      </c>
      <c r="E1720">
        <v>0.51584747847843204</v>
      </c>
      <c r="F1720">
        <v>0.481279335224363</v>
      </c>
      <c r="G1720">
        <v>0.63649010231214698</v>
      </c>
      <c r="H1720">
        <v>0.76199564368121897</v>
      </c>
      <c r="I1720">
        <v>0.85711135024898499</v>
      </c>
      <c r="J1720">
        <v>0.92486762399562406</v>
      </c>
      <c r="K1720">
        <v>1.0697824291128499</v>
      </c>
      <c r="L1720">
        <v>1.05801282626571</v>
      </c>
      <c r="M1720">
        <v>1.1635459821927601</v>
      </c>
      <c r="N1720">
        <v>1.36848478074082</v>
      </c>
      <c r="O1720">
        <v>1.4497571052009599</v>
      </c>
      <c r="P1720">
        <f t="shared" si="26"/>
        <v>10.287174657453871</v>
      </c>
    </row>
    <row r="1721" spans="1:16">
      <c r="A1721" t="s">
        <v>787</v>
      </c>
      <c r="B1721" t="s">
        <v>39</v>
      </c>
      <c r="C1721" t="s">
        <v>60</v>
      </c>
      <c r="D1721" t="s">
        <v>61</v>
      </c>
      <c r="E1721">
        <v>1.0877914555492201</v>
      </c>
      <c r="F1721">
        <v>1.0965811112630699</v>
      </c>
      <c r="G1721">
        <v>1.09670136727206</v>
      </c>
      <c r="H1721">
        <v>1.09363347270263</v>
      </c>
      <c r="I1721">
        <v>1.0555459161485701</v>
      </c>
      <c r="J1721">
        <v>0.98040164809146901</v>
      </c>
      <c r="K1721">
        <v>0.95888359325369499</v>
      </c>
      <c r="L1721">
        <v>0.94221157879878203</v>
      </c>
      <c r="M1721">
        <v>0.94042460764264302</v>
      </c>
      <c r="N1721">
        <v>0.95425129408302001</v>
      </c>
      <c r="O1721">
        <v>0.96783847051515304</v>
      </c>
      <c r="P1721">
        <f t="shared" si="26"/>
        <v>11.174264515320314</v>
      </c>
    </row>
    <row r="1722" spans="1:16">
      <c r="A1722" t="s">
        <v>787</v>
      </c>
      <c r="B1722" t="s">
        <v>39</v>
      </c>
      <c r="C1722" t="s">
        <v>60</v>
      </c>
      <c r="D1722" t="s">
        <v>63</v>
      </c>
      <c r="E1722">
        <v>0.79975747203662195</v>
      </c>
      <c r="F1722">
        <v>0.91888621814606897</v>
      </c>
      <c r="G1722">
        <v>0.88978679488200096</v>
      </c>
      <c r="H1722">
        <v>0.92355602102699397</v>
      </c>
      <c r="I1722">
        <v>0.90549259962968998</v>
      </c>
      <c r="J1722">
        <v>0.92274880773953705</v>
      </c>
      <c r="K1722">
        <v>0.92614395704946595</v>
      </c>
      <c r="L1722">
        <v>0.91160745359618101</v>
      </c>
      <c r="M1722">
        <v>0.92553525495210398</v>
      </c>
      <c r="N1722">
        <v>0.90544620547112797</v>
      </c>
      <c r="O1722">
        <v>0.898870679425673</v>
      </c>
      <c r="P1722">
        <f t="shared" si="26"/>
        <v>9.9278314639554655</v>
      </c>
    </row>
    <row r="1723" spans="1:16">
      <c r="A1723" t="s">
        <v>787</v>
      </c>
      <c r="B1723" t="s">
        <v>39</v>
      </c>
      <c r="C1723" t="s">
        <v>60</v>
      </c>
      <c r="D1723" t="s">
        <v>65</v>
      </c>
      <c r="E1723">
        <v>0.54397562340120997</v>
      </c>
      <c r="F1723">
        <v>0.58501070159129298</v>
      </c>
      <c r="G1723">
        <v>0.71518124209591405</v>
      </c>
      <c r="H1723">
        <v>0.85187065080888302</v>
      </c>
      <c r="I1723">
        <v>0.92176217935865901</v>
      </c>
      <c r="J1723">
        <v>0.95698187515341604</v>
      </c>
      <c r="K1723">
        <v>1.0801012992040799</v>
      </c>
      <c r="L1723">
        <v>1.2252524731671799</v>
      </c>
      <c r="M1723">
        <v>1.3944215254507699</v>
      </c>
      <c r="N1723">
        <v>1.45160931344483</v>
      </c>
      <c r="O1723">
        <v>1.61543101736662</v>
      </c>
      <c r="P1723">
        <f t="shared" si="26"/>
        <v>11.341597901042855</v>
      </c>
    </row>
    <row r="1724" spans="1:16">
      <c r="A1724" t="s">
        <v>787</v>
      </c>
      <c r="B1724" t="s">
        <v>39</v>
      </c>
      <c r="C1724" t="s">
        <v>60</v>
      </c>
      <c r="D1724" t="s">
        <v>66</v>
      </c>
      <c r="E1724">
        <v>0</v>
      </c>
      <c r="F1724">
        <v>0</v>
      </c>
      <c r="G1724">
        <v>0</v>
      </c>
      <c r="H1724">
        <v>0</v>
      </c>
      <c r="I1724">
        <v>0</v>
      </c>
      <c r="J1724">
        <v>0</v>
      </c>
      <c r="K1724">
        <v>0</v>
      </c>
      <c r="L1724">
        <v>0</v>
      </c>
      <c r="M1724">
        <v>0</v>
      </c>
      <c r="N1724">
        <v>0</v>
      </c>
      <c r="O1724">
        <v>0</v>
      </c>
      <c r="P1724">
        <f t="shared" si="26"/>
        <v>0</v>
      </c>
    </row>
    <row r="1725" spans="1:16">
      <c r="A1725" t="s">
        <v>787</v>
      </c>
      <c r="B1725" t="s">
        <v>39</v>
      </c>
      <c r="C1725" t="s">
        <v>67</v>
      </c>
      <c r="D1725" t="s">
        <v>68</v>
      </c>
      <c r="E1725">
        <v>1.0092408964002999</v>
      </c>
      <c r="F1725">
        <v>1.0115425416664701</v>
      </c>
      <c r="G1725">
        <v>1.0120904554510699</v>
      </c>
      <c r="H1725">
        <v>1.01303861108948</v>
      </c>
      <c r="I1725">
        <v>1.0137718786079</v>
      </c>
      <c r="J1725">
        <v>1.0143605294768601</v>
      </c>
      <c r="K1725">
        <v>1.01502963608742</v>
      </c>
      <c r="L1725">
        <v>1.0157150375317301</v>
      </c>
      <c r="M1725">
        <v>1.01604806319634</v>
      </c>
      <c r="N1725">
        <v>1.01638923627783</v>
      </c>
      <c r="O1725">
        <v>1.01664995361772</v>
      </c>
      <c r="P1725">
        <f t="shared" si="26"/>
        <v>11.153876839403122</v>
      </c>
    </row>
    <row r="1726" spans="1:16">
      <c r="A1726" t="s">
        <v>787</v>
      </c>
      <c r="B1726" t="s">
        <v>39</v>
      </c>
      <c r="C1726" t="s">
        <v>67</v>
      </c>
      <c r="D1726" t="s">
        <v>70</v>
      </c>
      <c r="E1726">
        <v>1.2959608768120101</v>
      </c>
      <c r="F1726">
        <v>1.3909325906438601</v>
      </c>
      <c r="G1726">
        <v>1.4610950213325</v>
      </c>
      <c r="H1726">
        <v>1.66791842541519</v>
      </c>
      <c r="I1726">
        <v>1.6676824947506399</v>
      </c>
      <c r="J1726">
        <v>1.66609700855666</v>
      </c>
      <c r="K1726">
        <v>1.5449909197154601</v>
      </c>
      <c r="L1726">
        <v>1.62045223859693</v>
      </c>
      <c r="M1726">
        <v>1.5519830956519001</v>
      </c>
      <c r="N1726">
        <v>1.46726510201224</v>
      </c>
      <c r="O1726">
        <v>1.43098438122841</v>
      </c>
      <c r="P1726">
        <f t="shared" si="26"/>
        <v>16.765362154715799</v>
      </c>
    </row>
    <row r="1727" spans="1:16">
      <c r="A1727" t="s">
        <v>787</v>
      </c>
      <c r="B1727" t="s">
        <v>39</v>
      </c>
      <c r="C1727" t="s">
        <v>67</v>
      </c>
      <c r="D1727" t="s">
        <v>72</v>
      </c>
      <c r="E1727">
        <v>0.70733109141416595</v>
      </c>
      <c r="F1727">
        <v>0.49872951844664098</v>
      </c>
      <c r="G1727">
        <v>0.27157331850973798</v>
      </c>
      <c r="H1727">
        <v>0.689425144211955</v>
      </c>
      <c r="I1727">
        <v>0.57147268144594299</v>
      </c>
      <c r="J1727">
        <v>1.08350208913386</v>
      </c>
      <c r="K1727">
        <v>0.74043091932606298</v>
      </c>
      <c r="L1727">
        <v>0.40867930271615499</v>
      </c>
      <c r="M1727">
        <v>0.65675486000176597</v>
      </c>
      <c r="N1727">
        <v>1.8296367638150901</v>
      </c>
      <c r="O1727">
        <v>0.37901780410270203</v>
      </c>
      <c r="P1727">
        <f t="shared" si="26"/>
        <v>7.8365534931240788</v>
      </c>
    </row>
    <row r="1728" spans="1:16">
      <c r="A1728" t="s">
        <v>787</v>
      </c>
      <c r="B1728" t="s">
        <v>39</v>
      </c>
      <c r="C1728" t="s">
        <v>67</v>
      </c>
      <c r="D1728" t="s">
        <v>73</v>
      </c>
      <c r="E1728">
        <v>0</v>
      </c>
      <c r="F1728">
        <v>0</v>
      </c>
      <c r="G1728">
        <v>0</v>
      </c>
      <c r="H1728">
        <v>0</v>
      </c>
      <c r="I1728">
        <v>0</v>
      </c>
      <c r="J1728">
        <v>0.31491965175973002</v>
      </c>
      <c r="K1728">
        <v>0.21696627669899701</v>
      </c>
      <c r="L1728">
        <v>0.36365655791434498</v>
      </c>
      <c r="M1728">
        <v>0.55144067862871204</v>
      </c>
      <c r="N1728">
        <v>0.31046632698604598</v>
      </c>
      <c r="O1728">
        <v>0.43798765468544598</v>
      </c>
      <c r="P1728">
        <f t="shared" si="26"/>
        <v>2.1954371466732763</v>
      </c>
    </row>
    <row r="1729" spans="1:16">
      <c r="A1729" t="s">
        <v>787</v>
      </c>
      <c r="B1729" t="s">
        <v>39</v>
      </c>
      <c r="C1729" t="s">
        <v>67</v>
      </c>
      <c r="D1729" t="s">
        <v>74</v>
      </c>
      <c r="E1729">
        <v>0.77428977076513195</v>
      </c>
      <c r="F1729">
        <v>0.69531247222736803</v>
      </c>
      <c r="G1729">
        <v>0.70758448840948396</v>
      </c>
      <c r="H1729">
        <v>0.786056080961271</v>
      </c>
      <c r="I1729">
        <v>0.78231674028222498</v>
      </c>
      <c r="J1729">
        <v>0.86051850395826601</v>
      </c>
      <c r="K1729">
        <v>0.871682715665277</v>
      </c>
      <c r="L1729">
        <v>0.938215665528359</v>
      </c>
      <c r="M1729">
        <v>0.99235205661076897</v>
      </c>
      <c r="N1729">
        <v>1.0413011012973801</v>
      </c>
      <c r="O1729">
        <v>1.0360810588765801</v>
      </c>
      <c r="P1729">
        <f t="shared" si="26"/>
        <v>9.4857106545821104</v>
      </c>
    </row>
    <row r="1730" spans="1:16">
      <c r="A1730" t="s">
        <v>787</v>
      </c>
      <c r="B1730" t="s">
        <v>39</v>
      </c>
      <c r="C1730" t="s">
        <v>76</v>
      </c>
      <c r="D1730" t="s">
        <v>77</v>
      </c>
      <c r="E1730">
        <v>0.317597100144969</v>
      </c>
      <c r="F1730">
        <v>0.34887599001736502</v>
      </c>
      <c r="G1730">
        <v>0.47331695353258901</v>
      </c>
      <c r="H1730">
        <v>0.56654398017124896</v>
      </c>
      <c r="I1730">
        <v>0.62355662142839696</v>
      </c>
      <c r="J1730">
        <v>0.71427012357881203</v>
      </c>
      <c r="K1730">
        <v>0.81365840988327798</v>
      </c>
      <c r="L1730">
        <v>0.95050657443963404</v>
      </c>
      <c r="M1730">
        <v>1.0459949928866501</v>
      </c>
      <c r="N1730">
        <v>1.1380810928368299</v>
      </c>
      <c r="O1730">
        <v>1.2876898942542001</v>
      </c>
      <c r="P1730">
        <f t="shared" si="26"/>
        <v>8.2800917331739736</v>
      </c>
    </row>
    <row r="1731" spans="1:16">
      <c r="A1731" t="s">
        <v>787</v>
      </c>
      <c r="B1731" t="s">
        <v>39</v>
      </c>
      <c r="C1731" t="s">
        <v>76</v>
      </c>
      <c r="D1731" t="s">
        <v>79</v>
      </c>
      <c r="E1731">
        <v>0.31119533923637899</v>
      </c>
      <c r="F1731">
        <v>0.32914460233981002</v>
      </c>
      <c r="G1731">
        <v>0.344699511299628</v>
      </c>
      <c r="H1731">
        <v>0.315012901915108</v>
      </c>
      <c r="I1731">
        <v>0.35147747838064303</v>
      </c>
      <c r="J1731">
        <v>0.380414218979718</v>
      </c>
      <c r="K1731">
        <v>0.38151440139029902</v>
      </c>
      <c r="L1731">
        <v>0.40310034411923501</v>
      </c>
      <c r="M1731">
        <v>0.42564234164194398</v>
      </c>
      <c r="N1731">
        <v>0.43357275083165903</v>
      </c>
      <c r="O1731">
        <v>0.413446978797742</v>
      </c>
      <c r="P1731">
        <f t="shared" ref="P1731:P1794" si="27">SUM(E1731:O1731)</f>
        <v>4.0892208689321654</v>
      </c>
    </row>
    <row r="1732" spans="1:16">
      <c r="A1732" t="s">
        <v>787</v>
      </c>
      <c r="B1732" t="s">
        <v>39</v>
      </c>
      <c r="C1732" t="s">
        <v>76</v>
      </c>
      <c r="D1732" t="s">
        <v>81</v>
      </c>
      <c r="E1732">
        <v>0.64319852048166704</v>
      </c>
      <c r="F1732">
        <v>0.60626115724089702</v>
      </c>
      <c r="G1732">
        <v>0.66120113767730104</v>
      </c>
      <c r="H1732">
        <v>0.70682661983279005</v>
      </c>
      <c r="I1732">
        <v>0.790419078499218</v>
      </c>
      <c r="J1732">
        <v>0.84279324736709704</v>
      </c>
      <c r="K1732">
        <v>0.90413477003977705</v>
      </c>
      <c r="L1732">
        <v>0.96131396818700399</v>
      </c>
      <c r="M1732">
        <v>1.0095113430645299</v>
      </c>
      <c r="N1732">
        <v>1.0403944174695301</v>
      </c>
      <c r="O1732">
        <v>1.0788580136403401</v>
      </c>
      <c r="P1732">
        <f t="shared" si="27"/>
        <v>9.2449122735001517</v>
      </c>
    </row>
    <row r="1733" spans="1:16">
      <c r="A1733" t="s">
        <v>787</v>
      </c>
      <c r="B1733" t="s">
        <v>39</v>
      </c>
      <c r="C1733" t="s">
        <v>76</v>
      </c>
      <c r="D1733" t="s">
        <v>83</v>
      </c>
      <c r="E1733">
        <v>0.30651341213094901</v>
      </c>
      <c r="F1733">
        <v>0.29577407802726302</v>
      </c>
      <c r="G1733">
        <v>0.31636899160203602</v>
      </c>
      <c r="H1733">
        <v>0.37487019249367198</v>
      </c>
      <c r="I1733">
        <v>0.391582381510097</v>
      </c>
      <c r="J1733">
        <v>0.407627216562921</v>
      </c>
      <c r="K1733">
        <v>0.42073759100626201</v>
      </c>
      <c r="L1733">
        <v>0.44303615140142699</v>
      </c>
      <c r="M1733">
        <v>0.48288237878388901</v>
      </c>
      <c r="N1733">
        <v>0.52241883708663694</v>
      </c>
      <c r="O1733">
        <v>0.56369720890219399</v>
      </c>
      <c r="P1733">
        <f t="shared" si="27"/>
        <v>4.5255084395073473</v>
      </c>
    </row>
    <row r="1734" spans="1:16">
      <c r="A1734" t="s">
        <v>787</v>
      </c>
      <c r="B1734" t="s">
        <v>39</v>
      </c>
      <c r="C1734" t="s">
        <v>76</v>
      </c>
      <c r="D1734" t="s">
        <v>85</v>
      </c>
      <c r="E1734">
        <v>0.83423329259045798</v>
      </c>
      <c r="F1734">
        <v>0.84392843366452996</v>
      </c>
      <c r="G1734">
        <v>0.93933614331540505</v>
      </c>
      <c r="H1734">
        <v>1.1591339922030399</v>
      </c>
      <c r="I1734">
        <v>1.21761524428485</v>
      </c>
      <c r="J1734">
        <v>1.2646703193564499</v>
      </c>
      <c r="K1734">
        <v>1.3010427540265801</v>
      </c>
      <c r="L1734">
        <v>1.3467628699063701</v>
      </c>
      <c r="M1734">
        <v>1.4546413917924299</v>
      </c>
      <c r="N1734">
        <v>1.55221495951014</v>
      </c>
      <c r="O1734">
        <v>1.5981684824744999</v>
      </c>
      <c r="P1734">
        <f t="shared" si="27"/>
        <v>13.511747883124753</v>
      </c>
    </row>
    <row r="1735" spans="1:16">
      <c r="A1735" t="s">
        <v>787</v>
      </c>
      <c r="B1735" t="s">
        <v>87</v>
      </c>
      <c r="C1735" t="s">
        <v>88</v>
      </c>
      <c r="D1735" t="s">
        <v>89</v>
      </c>
      <c r="E1735">
        <v>0.20841373986877701</v>
      </c>
      <c r="F1735">
        <v>0.21466615206483999</v>
      </c>
      <c r="G1735">
        <v>0.36680818216904698</v>
      </c>
      <c r="H1735">
        <v>0.62524121960632995</v>
      </c>
      <c r="I1735">
        <v>0.41682747973755302</v>
      </c>
      <c r="J1735">
        <v>0.41682747973755302</v>
      </c>
      <c r="K1735">
        <v>0.97537630258587404</v>
      </c>
      <c r="L1735">
        <v>1.4588961790814401</v>
      </c>
      <c r="M1735">
        <v>0.83365495947510604</v>
      </c>
      <c r="N1735">
        <v>2.7093786182940902</v>
      </c>
      <c r="O1735">
        <v>0.83365495947510604</v>
      </c>
      <c r="P1735">
        <f t="shared" si="27"/>
        <v>9.0597452720957161</v>
      </c>
    </row>
    <row r="1736" spans="1:16">
      <c r="A1736" t="s">
        <v>787</v>
      </c>
      <c r="B1736" t="s">
        <v>87</v>
      </c>
      <c r="C1736" t="s">
        <v>88</v>
      </c>
      <c r="D1736" t="s">
        <v>91</v>
      </c>
      <c r="E1736">
        <v>0.372788068930473</v>
      </c>
      <c r="F1736">
        <v>0.37977104229444297</v>
      </c>
      <c r="G1736">
        <v>0.43673537923111799</v>
      </c>
      <c r="H1736">
        <v>0.48156666878660098</v>
      </c>
      <c r="I1736">
        <v>0.53092046555549599</v>
      </c>
      <c r="J1736">
        <v>0.55638316599900095</v>
      </c>
      <c r="K1736">
        <v>0.625993698992518</v>
      </c>
      <c r="L1736">
        <v>0.70339468077293399</v>
      </c>
      <c r="M1736">
        <v>0.77730775679322694</v>
      </c>
      <c r="N1736">
        <v>0.91773562419013899</v>
      </c>
      <c r="O1736">
        <v>0.96907553444315297</v>
      </c>
      <c r="P1736">
        <f t="shared" si="27"/>
        <v>6.7516720859891031</v>
      </c>
    </row>
    <row r="1737" spans="1:16">
      <c r="A1737" t="s">
        <v>787</v>
      </c>
      <c r="B1737" t="s">
        <v>87</v>
      </c>
      <c r="C1737" t="s">
        <v>88</v>
      </c>
      <c r="D1737" t="s">
        <v>93</v>
      </c>
      <c r="E1737">
        <v>0</v>
      </c>
      <c r="F1737">
        <v>0</v>
      </c>
      <c r="G1737">
        <v>8.9654579263675205E-2</v>
      </c>
      <c r="H1737">
        <v>0.13196584265483599</v>
      </c>
      <c r="I1737">
        <v>0.22620059453120001</v>
      </c>
      <c r="J1737">
        <v>0.59712416307026295</v>
      </c>
      <c r="K1737">
        <v>0.96265811320297201</v>
      </c>
      <c r="L1737">
        <v>1.3948407802626499</v>
      </c>
      <c r="M1737">
        <v>1.6273047126371101</v>
      </c>
      <c r="N1737">
        <v>1.8058130808983499</v>
      </c>
      <c r="O1737">
        <v>2.14661037625019</v>
      </c>
      <c r="P1737">
        <f t="shared" si="27"/>
        <v>8.9821722427712452</v>
      </c>
    </row>
    <row r="1738" spans="1:16">
      <c r="A1738" t="s">
        <v>787</v>
      </c>
      <c r="B1738" t="s">
        <v>87</v>
      </c>
      <c r="C1738" t="s">
        <v>88</v>
      </c>
      <c r="D1738" t="s">
        <v>95</v>
      </c>
      <c r="E1738">
        <v>0.77335739360553002</v>
      </c>
      <c r="F1738">
        <v>0.60043274700184901</v>
      </c>
      <c r="G1738">
        <v>0.77335739360553002</v>
      </c>
      <c r="H1738">
        <v>0.94103221954632799</v>
      </c>
      <c r="I1738">
        <v>0.58709890549999999</v>
      </c>
      <c r="J1738">
        <v>0.622507460444926</v>
      </c>
      <c r="K1738">
        <v>0.64714392025431999</v>
      </c>
      <c r="L1738">
        <v>0.87722764382660401</v>
      </c>
      <c r="M1738">
        <v>0.71929182354708898</v>
      </c>
      <c r="N1738">
        <v>0.68546261907138395</v>
      </c>
      <c r="O1738">
        <v>0.526289890976536</v>
      </c>
      <c r="P1738">
        <f t="shared" si="27"/>
        <v>7.7532020173800964</v>
      </c>
    </row>
    <row r="1739" spans="1:16">
      <c r="A1739" t="s">
        <v>787</v>
      </c>
      <c r="B1739" t="s">
        <v>87</v>
      </c>
      <c r="C1739" t="s">
        <v>97</v>
      </c>
      <c r="D1739" t="s">
        <v>98</v>
      </c>
      <c r="E1739">
        <v>3.0030068985895202</v>
      </c>
      <c r="F1739">
        <v>1.7998263915329999</v>
      </c>
      <c r="G1739">
        <v>1.9320955494607901</v>
      </c>
      <c r="H1739">
        <v>1.73041357710278</v>
      </c>
      <c r="I1739">
        <v>1.2951292566378101</v>
      </c>
      <c r="J1739">
        <v>1.6889229598812501</v>
      </c>
      <c r="K1739">
        <v>1.8572168152952699</v>
      </c>
      <c r="L1739">
        <v>1.8181365048412499</v>
      </c>
      <c r="M1739">
        <v>1.9063576869240899</v>
      </c>
      <c r="N1739">
        <v>1.9397659684897</v>
      </c>
      <c r="O1739">
        <v>1.7752149991741299</v>
      </c>
      <c r="P1739">
        <f t="shared" si="27"/>
        <v>20.746086607929588</v>
      </c>
    </row>
    <row r="1740" spans="1:16">
      <c r="A1740" t="s">
        <v>787</v>
      </c>
      <c r="B1740" t="s">
        <v>87</v>
      </c>
      <c r="C1740" t="s">
        <v>97</v>
      </c>
      <c r="D1740" t="s">
        <v>100</v>
      </c>
      <c r="E1740">
        <v>0</v>
      </c>
      <c r="F1740">
        <v>0</v>
      </c>
      <c r="G1740">
        <v>0</v>
      </c>
      <c r="H1740">
        <v>0</v>
      </c>
      <c r="I1740">
        <v>0</v>
      </c>
      <c r="J1740">
        <v>0</v>
      </c>
      <c r="K1740">
        <v>0</v>
      </c>
      <c r="L1740">
        <v>0</v>
      </c>
      <c r="M1740">
        <v>0</v>
      </c>
      <c r="N1740">
        <v>0</v>
      </c>
      <c r="O1740">
        <v>0</v>
      </c>
      <c r="P1740">
        <f t="shared" si="27"/>
        <v>0</v>
      </c>
    </row>
    <row r="1741" spans="1:16">
      <c r="A1741" t="s">
        <v>787</v>
      </c>
      <c r="B1741" t="s">
        <v>87</v>
      </c>
      <c r="C1741" t="s">
        <v>97</v>
      </c>
      <c r="D1741" t="s">
        <v>102</v>
      </c>
      <c r="E1741">
        <v>1.01709142353102</v>
      </c>
      <c r="F1741">
        <v>1.0212119180511201</v>
      </c>
      <c r="G1741">
        <v>1.0204803611471001</v>
      </c>
      <c r="H1741">
        <v>1.0218033192698699</v>
      </c>
      <c r="I1741">
        <v>1.02329101454666</v>
      </c>
      <c r="J1741">
        <v>1.022985398723</v>
      </c>
      <c r="K1741">
        <v>1.0215346789328199</v>
      </c>
      <c r="L1741">
        <v>1.02380505643728</v>
      </c>
      <c r="M1741">
        <v>1.0253211546716601</v>
      </c>
      <c r="N1741">
        <v>1.0252580484640701</v>
      </c>
      <c r="O1741">
        <v>1.0239095793212101</v>
      </c>
      <c r="P1741">
        <f t="shared" si="27"/>
        <v>11.246691953095809</v>
      </c>
    </row>
    <row r="1742" spans="1:16">
      <c r="A1742" t="s">
        <v>787</v>
      </c>
      <c r="B1742" t="s">
        <v>87</v>
      </c>
      <c r="C1742" t="s">
        <v>97</v>
      </c>
      <c r="D1742" t="s">
        <v>104</v>
      </c>
      <c r="E1742">
        <v>0</v>
      </c>
      <c r="F1742">
        <v>0</v>
      </c>
      <c r="G1742">
        <v>0</v>
      </c>
      <c r="H1742">
        <v>0</v>
      </c>
      <c r="I1742">
        <v>0</v>
      </c>
      <c r="J1742">
        <v>0</v>
      </c>
      <c r="K1742">
        <v>0</v>
      </c>
      <c r="L1742">
        <v>0</v>
      </c>
      <c r="M1742">
        <v>0</v>
      </c>
      <c r="N1742">
        <v>0</v>
      </c>
      <c r="O1742">
        <v>0</v>
      </c>
      <c r="P1742">
        <f t="shared" si="27"/>
        <v>0</v>
      </c>
    </row>
    <row r="1743" spans="1:16">
      <c r="A1743" t="s">
        <v>787</v>
      </c>
      <c r="B1743" t="s">
        <v>87</v>
      </c>
      <c r="C1743" t="s">
        <v>97</v>
      </c>
      <c r="D1743" t="s">
        <v>105</v>
      </c>
      <c r="E1743">
        <v>0.85397393779084196</v>
      </c>
      <c r="F1743">
        <v>0.86555432632889795</v>
      </c>
      <c r="G1743">
        <v>0.91117769463640597</v>
      </c>
      <c r="H1743">
        <v>0.88936440533018901</v>
      </c>
      <c r="I1743">
        <v>0.90709847303194502</v>
      </c>
      <c r="J1743">
        <v>0.93068205920048297</v>
      </c>
      <c r="K1743">
        <v>0.95451143985463305</v>
      </c>
      <c r="L1743">
        <v>0.99165024152997905</v>
      </c>
      <c r="M1743">
        <v>0.97723989006556</v>
      </c>
      <c r="N1743">
        <v>1.0111514128059</v>
      </c>
      <c r="O1743">
        <v>1.0245476380434899</v>
      </c>
      <c r="P1743">
        <f t="shared" si="27"/>
        <v>10.316951518618325</v>
      </c>
    </row>
    <row r="1744" spans="1:16">
      <c r="A1744" t="s">
        <v>787</v>
      </c>
      <c r="B1744" t="s">
        <v>87</v>
      </c>
      <c r="C1744" t="s">
        <v>107</v>
      </c>
      <c r="D1744" t="s">
        <v>108</v>
      </c>
      <c r="E1744">
        <v>0.79920044495792997</v>
      </c>
      <c r="F1744">
        <v>0.77059100660870095</v>
      </c>
      <c r="G1744">
        <v>0.74164313299617501</v>
      </c>
      <c r="H1744">
        <v>0.75179857778965598</v>
      </c>
      <c r="I1744">
        <v>0.75008102122731402</v>
      </c>
      <c r="J1744">
        <v>0.70194659332378895</v>
      </c>
      <c r="K1744">
        <v>0.69951004174361797</v>
      </c>
      <c r="L1744">
        <v>0.80512005145990095</v>
      </c>
      <c r="M1744">
        <v>0.80113531687682205</v>
      </c>
      <c r="N1744">
        <v>0.85068215066457997</v>
      </c>
      <c r="O1744">
        <v>0.85575183078587302</v>
      </c>
      <c r="P1744">
        <f t="shared" si="27"/>
        <v>8.5274601684343594</v>
      </c>
    </row>
    <row r="1745" spans="1:16">
      <c r="A1745" t="s">
        <v>787</v>
      </c>
      <c r="B1745" t="s">
        <v>87</v>
      </c>
      <c r="C1745" t="s">
        <v>107</v>
      </c>
      <c r="D1745" t="s">
        <v>110</v>
      </c>
      <c r="E1745">
        <v>0.395274206268524</v>
      </c>
      <c r="F1745">
        <v>0.358530525048254</v>
      </c>
      <c r="G1745">
        <v>0.36277707949045002</v>
      </c>
      <c r="H1745">
        <v>0.362016306802736</v>
      </c>
      <c r="I1745">
        <v>0.35065029726443903</v>
      </c>
      <c r="J1745">
        <v>0.34158759262204702</v>
      </c>
      <c r="K1745">
        <v>0.33428253522368501</v>
      </c>
      <c r="L1745">
        <v>0.30083545913567999</v>
      </c>
      <c r="M1745">
        <v>0.28323091680657198</v>
      </c>
      <c r="N1745">
        <v>0.26890009084524602</v>
      </c>
      <c r="O1745">
        <v>0.36257540914435299</v>
      </c>
      <c r="P1745">
        <f t="shared" si="27"/>
        <v>3.720660418651986</v>
      </c>
    </row>
    <row r="1746" spans="1:16">
      <c r="A1746" t="s">
        <v>787</v>
      </c>
      <c r="B1746" t="s">
        <v>112</v>
      </c>
      <c r="C1746" t="s">
        <v>113</v>
      </c>
      <c r="D1746" t="s">
        <v>114</v>
      </c>
      <c r="E1746">
        <v>0.13876356852507701</v>
      </c>
      <c r="F1746">
        <v>0.15070745503791899</v>
      </c>
      <c r="G1746">
        <v>0.17769104399171401</v>
      </c>
      <c r="H1746">
        <v>0.18356402144176401</v>
      </c>
      <c r="I1746">
        <v>0.20035605242159299</v>
      </c>
      <c r="J1746">
        <v>0.196674290782832</v>
      </c>
      <c r="K1746">
        <v>0.17527890292618301</v>
      </c>
      <c r="L1746">
        <v>0.16303465914078399</v>
      </c>
      <c r="M1746">
        <v>0.15144198248982599</v>
      </c>
      <c r="N1746">
        <v>6.9252566481638397E-2</v>
      </c>
      <c r="O1746">
        <v>7.1366665077645497E-2</v>
      </c>
      <c r="P1746">
        <f t="shared" si="27"/>
        <v>1.6781312083169757</v>
      </c>
    </row>
    <row r="1747" spans="1:16">
      <c r="A1747" t="s">
        <v>787</v>
      </c>
      <c r="B1747" t="s">
        <v>112</v>
      </c>
      <c r="C1747" t="s">
        <v>113</v>
      </c>
      <c r="D1747" t="s">
        <v>116</v>
      </c>
      <c r="E1747">
        <v>1.6724960457038099E-2</v>
      </c>
      <c r="F1747">
        <v>0.13435288660516001</v>
      </c>
      <c r="G1747">
        <v>0.10085018608261399</v>
      </c>
      <c r="H1747">
        <v>0.12585188661473601</v>
      </c>
      <c r="I1747">
        <v>0.121711700274879</v>
      </c>
      <c r="J1747">
        <v>0.236329351069647</v>
      </c>
      <c r="K1747">
        <v>0.10341683493741</v>
      </c>
      <c r="L1747">
        <v>0.14479908227097599</v>
      </c>
      <c r="M1747">
        <v>8.0577388891544505E-2</v>
      </c>
      <c r="N1747">
        <v>5.9745662057258703E-2</v>
      </c>
      <c r="O1747">
        <v>7.3837432889957103E-2</v>
      </c>
      <c r="P1747">
        <f t="shared" si="27"/>
        <v>1.1981973721512202</v>
      </c>
    </row>
    <row r="1748" spans="1:16">
      <c r="A1748" t="s">
        <v>787</v>
      </c>
      <c r="B1748" t="s">
        <v>112</v>
      </c>
      <c r="C1748" t="s">
        <v>113</v>
      </c>
      <c r="D1748" t="s">
        <v>117</v>
      </c>
      <c r="E1748">
        <v>0.95950639124881199</v>
      </c>
      <c r="F1748">
        <v>0.66617500636262394</v>
      </c>
      <c r="G1748">
        <v>0.87929373784675202</v>
      </c>
      <c r="H1748">
        <v>1.1860200728993799</v>
      </c>
      <c r="I1748">
        <v>1.69307866157446</v>
      </c>
      <c r="J1748">
        <v>1.87226148046352</v>
      </c>
      <c r="K1748">
        <v>5.4756740009240301E-2</v>
      </c>
      <c r="L1748">
        <v>0.15504146654523299</v>
      </c>
      <c r="M1748">
        <v>7.6779807022993196E-2</v>
      </c>
      <c r="N1748">
        <v>0.131019385200322</v>
      </c>
      <c r="O1748">
        <v>0.27167526898253103</v>
      </c>
      <c r="P1748">
        <f t="shared" si="27"/>
        <v>7.9456080181558661</v>
      </c>
    </row>
    <row r="1749" spans="1:16">
      <c r="A1749" t="s">
        <v>787</v>
      </c>
      <c r="B1749" t="s">
        <v>112</v>
      </c>
      <c r="C1749" t="s">
        <v>113</v>
      </c>
      <c r="D1749" t="s">
        <v>118</v>
      </c>
      <c r="E1749">
        <v>0.73348475804306501</v>
      </c>
      <c r="F1749">
        <v>0.40396548587287201</v>
      </c>
      <c r="G1749">
        <v>0.46055628833149298</v>
      </c>
      <c r="H1749">
        <v>0.509346889172823</v>
      </c>
      <c r="I1749">
        <v>0.67253946073093096</v>
      </c>
      <c r="J1749">
        <v>0.93109575858942295</v>
      </c>
      <c r="K1749">
        <v>0.79054426871955796</v>
      </c>
      <c r="L1749">
        <v>0.78439178550226296</v>
      </c>
      <c r="M1749">
        <v>0.43977634247013198</v>
      </c>
      <c r="N1749">
        <v>0.38140134807405102</v>
      </c>
      <c r="O1749">
        <v>0.85866401868717102</v>
      </c>
      <c r="P1749">
        <f t="shared" si="27"/>
        <v>6.965766404193781</v>
      </c>
    </row>
    <row r="1750" spans="1:16">
      <c r="A1750" t="s">
        <v>787</v>
      </c>
      <c r="B1750" t="s">
        <v>112</v>
      </c>
      <c r="C1750" t="s">
        <v>113</v>
      </c>
      <c r="D1750" t="s">
        <v>120</v>
      </c>
      <c r="E1750">
        <v>4.6419400288135397E-2</v>
      </c>
      <c r="F1750">
        <v>5.2729318364279201E-2</v>
      </c>
      <c r="G1750">
        <v>5.51721020275764E-2</v>
      </c>
      <c r="H1750">
        <v>5.2096335052868301E-2</v>
      </c>
      <c r="I1750">
        <v>0.14384444687251599</v>
      </c>
      <c r="J1750">
        <v>0.142376776660041</v>
      </c>
      <c r="K1750">
        <v>0.15263642549238901</v>
      </c>
      <c r="L1750">
        <v>0.157582759216879</v>
      </c>
      <c r="M1750">
        <v>0.161821428237586</v>
      </c>
      <c r="N1750">
        <v>0.194235450415818</v>
      </c>
      <c r="O1750">
        <v>0</v>
      </c>
      <c r="P1750">
        <f t="shared" si="27"/>
        <v>1.1589144426280882</v>
      </c>
    </row>
    <row r="1751" spans="1:16">
      <c r="A1751" t="s">
        <v>787</v>
      </c>
      <c r="B1751" t="s">
        <v>112</v>
      </c>
      <c r="C1751" t="s">
        <v>122</v>
      </c>
      <c r="D1751" t="s">
        <v>123</v>
      </c>
      <c r="E1751">
        <v>0.94477755560592203</v>
      </c>
      <c r="F1751">
        <v>0.92619789696108201</v>
      </c>
      <c r="G1751">
        <v>1.04697646342346</v>
      </c>
      <c r="H1751">
        <v>1.00808071751579</v>
      </c>
      <c r="I1751">
        <v>1.0435625772655599</v>
      </c>
      <c r="J1751">
        <v>1.00554635280575</v>
      </c>
      <c r="K1751">
        <v>1.3465919853836501</v>
      </c>
      <c r="L1751">
        <v>1.35455070352746</v>
      </c>
      <c r="M1751">
        <v>1.3171917427551201</v>
      </c>
      <c r="N1751">
        <v>1.6152333109850301</v>
      </c>
      <c r="O1751">
        <v>1.8921345305213699</v>
      </c>
      <c r="P1751">
        <f t="shared" si="27"/>
        <v>13.500843836750194</v>
      </c>
    </row>
    <row r="1752" spans="1:16">
      <c r="A1752" t="s">
        <v>790</v>
      </c>
      <c r="B1752" t="s">
        <v>112</v>
      </c>
      <c r="C1752" t="s">
        <v>122</v>
      </c>
      <c r="D1752" t="s">
        <v>126</v>
      </c>
      <c r="E1752">
        <v>0.34825853041757099</v>
      </c>
      <c r="F1752">
        <v>0.33373395612700901</v>
      </c>
      <c r="G1752">
        <v>0.190021124543092</v>
      </c>
      <c r="H1752">
        <v>0.34719004332286302</v>
      </c>
      <c r="I1752">
        <v>0.35291929938774103</v>
      </c>
      <c r="J1752">
        <v>0.37769018827694001</v>
      </c>
      <c r="K1752">
        <v>0.40109582802024502</v>
      </c>
      <c r="L1752">
        <v>0.424113449585243</v>
      </c>
      <c r="M1752">
        <v>0.38119193257746298</v>
      </c>
      <c r="N1752">
        <v>0.186176870369125</v>
      </c>
      <c r="O1752">
        <v>0.193027067838</v>
      </c>
      <c r="P1752">
        <f t="shared" si="27"/>
        <v>3.5354182904652918</v>
      </c>
    </row>
    <row r="1753" spans="1:16">
      <c r="A1753" t="s">
        <v>787</v>
      </c>
      <c r="B1753" t="s">
        <v>112</v>
      </c>
      <c r="C1753" t="s">
        <v>122</v>
      </c>
      <c r="D1753" t="s">
        <v>127</v>
      </c>
      <c r="E1753">
        <v>0.47034345123438698</v>
      </c>
      <c r="F1753">
        <v>0.56005942626775995</v>
      </c>
      <c r="G1753">
        <v>1.01363148508131</v>
      </c>
      <c r="H1753">
        <v>1.74765319431441</v>
      </c>
      <c r="I1753">
        <v>1.78482545240555</v>
      </c>
      <c r="J1753">
        <v>2.12393026570573</v>
      </c>
      <c r="K1753">
        <v>2.11346927066276</v>
      </c>
      <c r="L1753">
        <v>2.6655894648643601</v>
      </c>
      <c r="M1753">
        <v>2.3262779987786799</v>
      </c>
      <c r="N1753">
        <v>2.1638643120587302</v>
      </c>
      <c r="O1753">
        <v>1.6594864733935299</v>
      </c>
      <c r="P1753">
        <f t="shared" si="27"/>
        <v>18.629130794767207</v>
      </c>
    </row>
    <row r="1754" spans="1:16">
      <c r="A1754" t="s">
        <v>787</v>
      </c>
      <c r="B1754" t="s">
        <v>112</v>
      </c>
      <c r="C1754" t="s">
        <v>129</v>
      </c>
      <c r="D1754" t="s">
        <v>130</v>
      </c>
      <c r="E1754">
        <v>1.19286071819052</v>
      </c>
      <c r="F1754">
        <v>1.19392655990939</v>
      </c>
      <c r="G1754">
        <v>1.1969382502705901</v>
      </c>
      <c r="H1754">
        <v>1.19858109652905</v>
      </c>
      <c r="I1754">
        <v>1.20196728983667</v>
      </c>
      <c r="J1754">
        <v>1.20418064058359</v>
      </c>
      <c r="K1754">
        <v>1.2092430137452499</v>
      </c>
      <c r="L1754">
        <v>1.2108656931783801</v>
      </c>
      <c r="M1754">
        <v>1.2130573770881701</v>
      </c>
      <c r="N1754">
        <v>1.2162525688930701</v>
      </c>
      <c r="O1754">
        <v>1.22000959845158</v>
      </c>
      <c r="P1754">
        <f t="shared" si="27"/>
        <v>13.25788280667626</v>
      </c>
    </row>
    <row r="1755" spans="1:16">
      <c r="A1755" t="s">
        <v>787</v>
      </c>
      <c r="B1755" t="s">
        <v>112</v>
      </c>
      <c r="C1755" t="s">
        <v>129</v>
      </c>
      <c r="D1755" t="s">
        <v>132</v>
      </c>
      <c r="E1755">
        <v>4.58046912154218E-2</v>
      </c>
      <c r="F1755">
        <v>6.2732572444686593E-2</v>
      </c>
      <c r="G1755">
        <v>8.5916432992831096E-2</v>
      </c>
      <c r="H1755">
        <v>0.11766827225288901</v>
      </c>
      <c r="I1755">
        <v>0.24056758772020101</v>
      </c>
      <c r="J1755">
        <v>0.32441271443886499</v>
      </c>
      <c r="K1755">
        <v>0.32152574004449003</v>
      </c>
      <c r="L1755">
        <v>0.38223389134222002</v>
      </c>
      <c r="M1755">
        <v>0.605903271581411</v>
      </c>
      <c r="N1755">
        <v>0.64319201447673602</v>
      </c>
      <c r="O1755">
        <v>0.87947498518524503</v>
      </c>
      <c r="P1755">
        <f t="shared" si="27"/>
        <v>3.7094321736949971</v>
      </c>
    </row>
    <row r="1756" spans="1:16">
      <c r="A1756" t="s">
        <v>787</v>
      </c>
      <c r="B1756" t="s">
        <v>112</v>
      </c>
      <c r="C1756" t="s">
        <v>129</v>
      </c>
      <c r="D1756" t="s">
        <v>134</v>
      </c>
      <c r="E1756">
        <v>1.8005362952642401</v>
      </c>
      <c r="F1756">
        <v>1.9527025367583599</v>
      </c>
      <c r="G1756">
        <v>1.9918204257874299</v>
      </c>
      <c r="H1756">
        <v>1.9758519621694799</v>
      </c>
      <c r="I1756">
        <v>2.0541149317770899</v>
      </c>
      <c r="J1756">
        <v>2.06885482721477</v>
      </c>
      <c r="K1756">
        <v>2.1003128354687401</v>
      </c>
      <c r="L1756">
        <v>2.1408839156773198</v>
      </c>
      <c r="M1756">
        <v>2.24957630476877</v>
      </c>
      <c r="N1756">
        <v>2.6892373907035898</v>
      </c>
      <c r="O1756">
        <v>2.7729951256016001</v>
      </c>
      <c r="P1756">
        <f t="shared" si="27"/>
        <v>23.796886551191388</v>
      </c>
    </row>
    <row r="1757" spans="1:16">
      <c r="A1757" t="s">
        <v>787</v>
      </c>
      <c r="B1757" t="s">
        <v>112</v>
      </c>
      <c r="C1757" t="s">
        <v>129</v>
      </c>
      <c r="D1757" t="s">
        <v>136</v>
      </c>
      <c r="E1757">
        <v>0.56743867753005195</v>
      </c>
      <c r="F1757">
        <v>0.51693081045590705</v>
      </c>
      <c r="G1757">
        <v>0.60183373413348995</v>
      </c>
      <c r="H1757">
        <v>0.68641487059838402</v>
      </c>
      <c r="I1757">
        <v>0.74194018737627698</v>
      </c>
      <c r="J1757">
        <v>0.80048376992025405</v>
      </c>
      <c r="K1757">
        <v>0.86498916258169001</v>
      </c>
      <c r="L1757">
        <v>1.27199465030266</v>
      </c>
      <c r="M1757">
        <v>1.65507527397426</v>
      </c>
      <c r="N1757">
        <v>1.57469109268664</v>
      </c>
      <c r="O1757">
        <v>1.7809562826560601</v>
      </c>
      <c r="P1757">
        <f t="shared" si="27"/>
        <v>11.062748512215675</v>
      </c>
    </row>
    <row r="1758" spans="1:16">
      <c r="A1758" t="s">
        <v>787</v>
      </c>
      <c r="B1758" t="s">
        <v>112</v>
      </c>
      <c r="C1758" t="s">
        <v>129</v>
      </c>
      <c r="D1758" t="s">
        <v>138</v>
      </c>
      <c r="E1758">
        <v>1.05916617522154</v>
      </c>
      <c r="F1758">
        <v>1.10481888567822</v>
      </c>
      <c r="G1758">
        <v>1.01049787424797</v>
      </c>
      <c r="H1758">
        <v>1.09376166964236</v>
      </c>
      <c r="I1758">
        <v>0.93376722320975103</v>
      </c>
      <c r="J1758">
        <v>0.97885067577555196</v>
      </c>
      <c r="K1758">
        <v>0.951278607606727</v>
      </c>
      <c r="L1758">
        <v>0.94060144805444901</v>
      </c>
      <c r="M1758">
        <v>0.89599399077509501</v>
      </c>
      <c r="N1758">
        <v>0.91388936679889499</v>
      </c>
      <c r="O1758">
        <v>0.97080231022461305</v>
      </c>
      <c r="P1758">
        <f t="shared" si="27"/>
        <v>10.85342822723517</v>
      </c>
    </row>
    <row r="1759" spans="1:16">
      <c r="A1759" t="s">
        <v>787</v>
      </c>
      <c r="B1759" t="s">
        <v>112</v>
      </c>
      <c r="C1759" t="s">
        <v>129</v>
      </c>
      <c r="D1759" t="s">
        <v>140</v>
      </c>
      <c r="E1759">
        <v>2.5001432485205601</v>
      </c>
      <c r="F1759">
        <v>2.5708179887133298</v>
      </c>
      <c r="G1759">
        <v>2.68703811517118</v>
      </c>
      <c r="H1759">
        <v>2.7384396433681299</v>
      </c>
      <c r="I1759">
        <v>2.7886581320763901</v>
      </c>
      <c r="J1759">
        <v>2.7165142440554702</v>
      </c>
      <c r="K1759">
        <v>2.7243885142469999</v>
      </c>
      <c r="L1759">
        <v>2.6829845533243799</v>
      </c>
      <c r="M1759">
        <v>2.6957023620423799</v>
      </c>
      <c r="N1759">
        <v>2.5984114546900798</v>
      </c>
      <c r="O1759">
        <v>2.46458827877052</v>
      </c>
      <c r="P1759">
        <f t="shared" si="27"/>
        <v>29.167686534979421</v>
      </c>
    </row>
    <row r="1760" spans="1:16">
      <c r="A1760" t="s">
        <v>787</v>
      </c>
      <c r="B1760" t="s">
        <v>112</v>
      </c>
      <c r="C1760" t="s">
        <v>142</v>
      </c>
      <c r="D1760" t="s">
        <v>143</v>
      </c>
      <c r="E1760">
        <v>0</v>
      </c>
      <c r="F1760">
        <v>0</v>
      </c>
      <c r="G1760">
        <v>0</v>
      </c>
      <c r="H1760">
        <v>0</v>
      </c>
      <c r="I1760">
        <v>0</v>
      </c>
      <c r="J1760">
        <v>0</v>
      </c>
      <c r="K1760">
        <v>0</v>
      </c>
      <c r="L1760">
        <v>0</v>
      </c>
      <c r="M1760">
        <v>0</v>
      </c>
      <c r="N1760">
        <v>0</v>
      </c>
      <c r="O1760">
        <v>0</v>
      </c>
      <c r="P1760">
        <f t="shared" si="27"/>
        <v>0</v>
      </c>
    </row>
    <row r="1761" spans="1:16">
      <c r="A1761" t="s">
        <v>787</v>
      </c>
      <c r="B1761" t="s">
        <v>112</v>
      </c>
      <c r="C1761" t="s">
        <v>142</v>
      </c>
      <c r="D1761" t="s">
        <v>145</v>
      </c>
      <c r="E1761">
        <v>1.3099146272444999</v>
      </c>
      <c r="F1761">
        <v>1.30831380987999</v>
      </c>
      <c r="G1761">
        <v>1.3041520091126799</v>
      </c>
      <c r="H1761">
        <v>1.31272213976524</v>
      </c>
      <c r="I1761">
        <v>1.17358564692647</v>
      </c>
      <c r="J1761">
        <v>1.18013164376858</v>
      </c>
      <c r="K1761">
        <v>1.18471027337345</v>
      </c>
      <c r="L1761">
        <v>1.1904615381906301</v>
      </c>
      <c r="M1761">
        <v>1.1928360028528799</v>
      </c>
      <c r="N1761">
        <v>1.19340691238916</v>
      </c>
      <c r="O1761">
        <v>1.1921466944639101</v>
      </c>
      <c r="P1761">
        <f t="shared" si="27"/>
        <v>13.54238129796749</v>
      </c>
    </row>
    <row r="1762" spans="1:16">
      <c r="A1762" t="s">
        <v>787</v>
      </c>
      <c r="B1762" t="s">
        <v>112</v>
      </c>
      <c r="C1762" t="s">
        <v>142</v>
      </c>
      <c r="D1762" t="s">
        <v>147</v>
      </c>
      <c r="E1762">
        <v>1.0797599853486901</v>
      </c>
      <c r="F1762">
        <v>1.3002219483809401</v>
      </c>
      <c r="G1762">
        <v>1.30912209225828</v>
      </c>
      <c r="H1762">
        <v>1.2933925333504199</v>
      </c>
      <c r="I1762">
        <v>1.1816974526044799</v>
      </c>
      <c r="J1762">
        <v>1.3078460710700599</v>
      </c>
      <c r="K1762">
        <v>1.31217789283672</v>
      </c>
      <c r="L1762">
        <v>1.12873467609369</v>
      </c>
      <c r="M1762">
        <v>1.2855497829267799</v>
      </c>
      <c r="N1762">
        <v>1.15478753736373</v>
      </c>
      <c r="O1762">
        <v>1.4447718730501</v>
      </c>
      <c r="P1762">
        <f t="shared" si="27"/>
        <v>13.798061845283886</v>
      </c>
    </row>
    <row r="1763" spans="1:16">
      <c r="A1763" t="s">
        <v>787</v>
      </c>
      <c r="B1763" t="s">
        <v>112</v>
      </c>
      <c r="C1763" t="s">
        <v>149</v>
      </c>
      <c r="D1763" t="s">
        <v>150</v>
      </c>
      <c r="E1763">
        <v>0.43141418771719497</v>
      </c>
      <c r="F1763">
        <v>0.460023209729576</v>
      </c>
      <c r="G1763">
        <v>0.53647607357642102</v>
      </c>
      <c r="H1763">
        <v>6.1390333662177901E-2</v>
      </c>
      <c r="I1763">
        <v>0.696122516517656</v>
      </c>
      <c r="J1763">
        <v>0.77301322554890795</v>
      </c>
      <c r="K1763">
        <v>0.85953196626464301</v>
      </c>
      <c r="L1763">
        <v>0.97859800694147203</v>
      </c>
      <c r="M1763">
        <v>1.0670163104511701</v>
      </c>
      <c r="N1763">
        <v>1.17668101232636</v>
      </c>
      <c r="O1763">
        <v>1.33144381572024</v>
      </c>
      <c r="P1763">
        <f t="shared" si="27"/>
        <v>8.3717106584558181</v>
      </c>
    </row>
    <row r="1764" spans="1:16">
      <c r="A1764" t="s">
        <v>787</v>
      </c>
      <c r="B1764" t="s">
        <v>112</v>
      </c>
      <c r="C1764" t="s">
        <v>149</v>
      </c>
      <c r="D1764" t="s">
        <v>152</v>
      </c>
      <c r="E1764">
        <v>0.50327065537625104</v>
      </c>
      <c r="F1764">
        <v>0.558213880217026</v>
      </c>
      <c r="G1764">
        <v>0.62147883480400501</v>
      </c>
      <c r="H1764">
        <v>0.72103342100298295</v>
      </c>
      <c r="I1764">
        <v>0.81565611738135202</v>
      </c>
      <c r="J1764">
        <v>0.87018164091015604</v>
      </c>
      <c r="K1764">
        <v>0.95969072586621296</v>
      </c>
      <c r="L1764">
        <v>1.04604551998703</v>
      </c>
      <c r="M1764">
        <v>1.0668194856489399</v>
      </c>
      <c r="N1764">
        <v>1.1470848836331</v>
      </c>
      <c r="O1764">
        <v>1.26792113636699</v>
      </c>
      <c r="P1764">
        <f t="shared" si="27"/>
        <v>9.5773963011940459</v>
      </c>
    </row>
    <row r="1765" spans="1:16">
      <c r="A1765" t="s">
        <v>787</v>
      </c>
      <c r="B1765" t="s">
        <v>112</v>
      </c>
      <c r="C1765" t="s">
        <v>149</v>
      </c>
      <c r="D1765" t="s">
        <v>154</v>
      </c>
      <c r="E1765">
        <v>0.106277888274738</v>
      </c>
      <c r="F1765">
        <v>0.19657701109271</v>
      </c>
      <c r="G1765">
        <v>0.23528541807063599</v>
      </c>
      <c r="H1765">
        <v>0.241185431769421</v>
      </c>
      <c r="I1765">
        <v>0.25977362536359</v>
      </c>
      <c r="J1765">
        <v>0.27776945205833697</v>
      </c>
      <c r="K1765">
        <v>0.29291167330152501</v>
      </c>
      <c r="L1765">
        <v>0.384969445057952</v>
      </c>
      <c r="M1765">
        <v>0.46083307218533798</v>
      </c>
      <c r="N1765">
        <v>0.53138447385155896</v>
      </c>
      <c r="O1765">
        <v>0.55742221088767996</v>
      </c>
      <c r="P1765">
        <f t="shared" si="27"/>
        <v>3.5443897019134858</v>
      </c>
    </row>
    <row r="1766" spans="1:16">
      <c r="A1766" t="s">
        <v>787</v>
      </c>
      <c r="B1766" t="s">
        <v>156</v>
      </c>
      <c r="C1766" t="s">
        <v>157</v>
      </c>
      <c r="D1766" t="s">
        <v>158</v>
      </c>
      <c r="E1766">
        <v>7.9128329297820807E-2</v>
      </c>
      <c r="F1766">
        <v>0.19690072639225201</v>
      </c>
      <c r="G1766">
        <v>0.31559322033898302</v>
      </c>
      <c r="H1766">
        <v>0.43336561743341401</v>
      </c>
      <c r="I1766">
        <v>0.55205811138014504</v>
      </c>
      <c r="J1766">
        <v>0.46004842615012098</v>
      </c>
      <c r="K1766">
        <v>0.82808716707021801</v>
      </c>
      <c r="L1766">
        <v>1.1041162227602901</v>
      </c>
      <c r="M1766">
        <v>1.1961259079903199</v>
      </c>
      <c r="N1766">
        <v>1.1041162227602901</v>
      </c>
      <c r="O1766">
        <v>1.1041162227602901</v>
      </c>
      <c r="P1766">
        <f t="shared" si="27"/>
        <v>7.373656174334144</v>
      </c>
    </row>
    <row r="1767" spans="1:16">
      <c r="A1767" t="s">
        <v>787</v>
      </c>
      <c r="B1767" t="s">
        <v>156</v>
      </c>
      <c r="C1767" t="s">
        <v>157</v>
      </c>
      <c r="D1767" t="s">
        <v>160</v>
      </c>
      <c r="E1767">
        <v>0</v>
      </c>
      <c r="F1767">
        <v>0</v>
      </c>
      <c r="G1767">
        <v>0</v>
      </c>
      <c r="H1767">
        <v>0</v>
      </c>
      <c r="I1767">
        <v>0</v>
      </c>
      <c r="J1767">
        <v>0</v>
      </c>
      <c r="K1767">
        <v>0</v>
      </c>
      <c r="L1767">
        <v>0</v>
      </c>
      <c r="M1767">
        <v>0</v>
      </c>
      <c r="N1767">
        <v>0</v>
      </c>
      <c r="O1767">
        <v>0</v>
      </c>
      <c r="P1767">
        <f t="shared" si="27"/>
        <v>0</v>
      </c>
    </row>
    <row r="1768" spans="1:16">
      <c r="A1768" t="s">
        <v>787</v>
      </c>
      <c r="B1768" t="s">
        <v>156</v>
      </c>
      <c r="C1768" t="s">
        <v>162</v>
      </c>
      <c r="D1768" t="s">
        <v>163</v>
      </c>
      <c r="E1768">
        <v>0.45444225693530699</v>
      </c>
      <c r="F1768">
        <v>0.237532020379499</v>
      </c>
      <c r="G1768">
        <v>0.25259130453617901</v>
      </c>
      <c r="H1768">
        <v>0.25186235479414598</v>
      </c>
      <c r="I1768">
        <v>0.26081753643809802</v>
      </c>
      <c r="J1768">
        <v>0.23770914835419901</v>
      </c>
      <c r="K1768">
        <v>0.19080770443804301</v>
      </c>
      <c r="L1768">
        <v>0.16955575378128501</v>
      </c>
      <c r="M1768">
        <v>0.175360101259906</v>
      </c>
      <c r="N1768">
        <v>0.18108950998000001</v>
      </c>
      <c r="O1768">
        <v>0.18061603327839901</v>
      </c>
      <c r="P1768">
        <f t="shared" si="27"/>
        <v>2.5923837241750611</v>
      </c>
    </row>
    <row r="1769" spans="1:16">
      <c r="A1769" t="s">
        <v>787</v>
      </c>
      <c r="B1769" t="s">
        <v>156</v>
      </c>
      <c r="C1769" t="s">
        <v>162</v>
      </c>
      <c r="D1769" t="s">
        <v>164</v>
      </c>
      <c r="E1769">
        <v>0.90645884329322401</v>
      </c>
      <c r="F1769">
        <v>1.0107417190703201</v>
      </c>
      <c r="G1769">
        <v>0.95458940134419201</v>
      </c>
      <c r="H1769">
        <v>2.0615922365164501</v>
      </c>
      <c r="I1769">
        <v>1.66050425275838</v>
      </c>
      <c r="J1769">
        <v>1.8289612059367699</v>
      </c>
      <c r="K1769">
        <v>2.10170103489226</v>
      </c>
      <c r="L1769">
        <v>2.2213152734370598</v>
      </c>
      <c r="M1769">
        <v>2.5747191285201199</v>
      </c>
      <c r="N1769">
        <v>2.7062289299461599</v>
      </c>
      <c r="O1769">
        <v>3.76730288088664</v>
      </c>
      <c r="P1769">
        <f t="shared" si="27"/>
        <v>21.794114906601575</v>
      </c>
    </row>
    <row r="1770" spans="1:16">
      <c r="A1770" t="s">
        <v>787</v>
      </c>
      <c r="B1770" t="s">
        <v>156</v>
      </c>
      <c r="C1770" t="s">
        <v>162</v>
      </c>
      <c r="D1770" t="s">
        <v>166</v>
      </c>
      <c r="E1770">
        <v>1.05027233953498</v>
      </c>
      <c r="F1770">
        <v>1.1326076071100799</v>
      </c>
      <c r="G1770">
        <v>1.37349447731296</v>
      </c>
      <c r="H1770">
        <v>1.63517640900812</v>
      </c>
      <c r="I1770">
        <v>1.7504658339480399</v>
      </c>
      <c r="J1770">
        <v>1.4035234340511999</v>
      </c>
      <c r="K1770">
        <v>1.5757414880763601</v>
      </c>
      <c r="L1770">
        <v>1.6928211214780799</v>
      </c>
      <c r="M1770">
        <v>1.88007692658236</v>
      </c>
      <c r="N1770">
        <v>2.04191177152908</v>
      </c>
      <c r="O1770">
        <v>2.2309577850951601</v>
      </c>
      <c r="P1770">
        <f t="shared" si="27"/>
        <v>17.767049193726418</v>
      </c>
    </row>
    <row r="1771" spans="1:16">
      <c r="A1771" t="s">
        <v>787</v>
      </c>
      <c r="B1771" t="s">
        <v>156</v>
      </c>
      <c r="C1771" t="s">
        <v>168</v>
      </c>
      <c r="D1771" t="s">
        <v>169</v>
      </c>
      <c r="E1771">
        <v>0.63952079179937404</v>
      </c>
      <c r="F1771">
        <v>0.36752716776621502</v>
      </c>
      <c r="G1771">
        <v>0.34362847087363202</v>
      </c>
      <c r="H1771">
        <v>0.65783855602631303</v>
      </c>
      <c r="I1771">
        <v>0.68580623715123101</v>
      </c>
      <c r="J1771">
        <v>0.843483635064746</v>
      </c>
      <c r="K1771">
        <v>0.30234266265790599</v>
      </c>
      <c r="L1771">
        <v>0.35108549234206998</v>
      </c>
      <c r="M1771">
        <v>0.15891973267238699</v>
      </c>
      <c r="N1771">
        <v>0.51541799758989304</v>
      </c>
      <c r="O1771">
        <v>0.29267078245276701</v>
      </c>
      <c r="P1771">
        <f t="shared" si="27"/>
        <v>5.1582415263965329</v>
      </c>
    </row>
    <row r="1772" spans="1:16">
      <c r="A1772" t="s">
        <v>787</v>
      </c>
      <c r="B1772" t="s">
        <v>156</v>
      </c>
      <c r="C1772" t="s">
        <v>168</v>
      </c>
      <c r="D1772" t="s">
        <v>171</v>
      </c>
      <c r="E1772">
        <v>0.87153169820673504</v>
      </c>
      <c r="F1772">
        <v>0.82547147374192298</v>
      </c>
      <c r="G1772">
        <v>0.83234924481585404</v>
      </c>
      <c r="H1772">
        <v>0.68041302927355596</v>
      </c>
      <c r="I1772">
        <v>1.0293035982966099</v>
      </c>
      <c r="J1772">
        <v>0.991927428218076</v>
      </c>
      <c r="K1772">
        <v>0.91439619065739697</v>
      </c>
      <c r="L1772">
        <v>0.90446163243949596</v>
      </c>
      <c r="M1772">
        <v>0.90404479782895497</v>
      </c>
      <c r="N1772">
        <v>0.89313762551979103</v>
      </c>
      <c r="O1772">
        <v>0</v>
      </c>
      <c r="P1772">
        <f t="shared" si="27"/>
        <v>8.8470367189983925</v>
      </c>
    </row>
    <row r="1773" spans="1:16">
      <c r="A1773" t="s">
        <v>125</v>
      </c>
      <c r="B1773" t="s">
        <v>6</v>
      </c>
      <c r="C1773" t="s">
        <v>7</v>
      </c>
      <c r="D1773" t="s">
        <v>8</v>
      </c>
      <c r="E1773">
        <v>4.4782642001253201</v>
      </c>
      <c r="F1773">
        <v>3.2210606581002801</v>
      </c>
      <c r="G1773">
        <v>4.2339826110351604</v>
      </c>
      <c r="H1773">
        <v>4.0094827381589599</v>
      </c>
      <c r="I1773">
        <v>4.0258406810220198</v>
      </c>
      <c r="J1773">
        <v>5.5383304027456903</v>
      </c>
      <c r="K1773">
        <v>6.9460691978768896</v>
      </c>
      <c r="L1773">
        <v>7.02366011880037</v>
      </c>
      <c r="M1773">
        <v>7.0251002389145798</v>
      </c>
      <c r="N1773">
        <v>5.5182445997302496</v>
      </c>
      <c r="O1773">
        <v>3.8682597757310599</v>
      </c>
      <c r="P1773">
        <f t="shared" si="27"/>
        <v>55.888295222240586</v>
      </c>
    </row>
    <row r="1774" spans="1:16">
      <c r="A1774" t="s">
        <v>125</v>
      </c>
      <c r="B1774" t="s">
        <v>6</v>
      </c>
      <c r="C1774" t="s">
        <v>10</v>
      </c>
      <c r="D1774" t="s">
        <v>11</v>
      </c>
      <c r="E1774">
        <v>0.33986551746698501</v>
      </c>
      <c r="F1774">
        <v>0.408422741412311</v>
      </c>
      <c r="G1774">
        <v>0.551886072764046</v>
      </c>
      <c r="H1774">
        <v>0.63298825825979699</v>
      </c>
      <c r="I1774">
        <v>0.74593055569862898</v>
      </c>
      <c r="J1774">
        <v>0.89856858334384504</v>
      </c>
      <c r="K1774">
        <v>1.07873671596757</v>
      </c>
      <c r="L1774">
        <v>2.5886168678843098</v>
      </c>
      <c r="M1774">
        <v>4.9723852154834702</v>
      </c>
      <c r="N1774">
        <v>9.1729023904679394</v>
      </c>
      <c r="O1774">
        <v>19.6187050161267</v>
      </c>
      <c r="P1774">
        <f t="shared" si="27"/>
        <v>41.009007934875598</v>
      </c>
    </row>
    <row r="1775" spans="1:16">
      <c r="A1775" t="s">
        <v>125</v>
      </c>
      <c r="B1775" t="s">
        <v>6</v>
      </c>
      <c r="C1775" t="s">
        <v>10</v>
      </c>
      <c r="D1775" t="s">
        <v>13</v>
      </c>
      <c r="E1775">
        <v>0.355085648815333</v>
      </c>
      <c r="F1775">
        <v>0.38013962740048701</v>
      </c>
      <c r="G1775">
        <v>0.40899749451856499</v>
      </c>
      <c r="H1775">
        <v>0.442596720789111</v>
      </c>
      <c r="I1775">
        <v>0.50505478317532804</v>
      </c>
      <c r="J1775">
        <v>0.52622122344810096</v>
      </c>
      <c r="K1775">
        <v>0.56082385972942805</v>
      </c>
      <c r="L1775">
        <v>0.61921100129029905</v>
      </c>
      <c r="M1775">
        <v>0.77935177748606699</v>
      </c>
      <c r="N1775">
        <v>0.88632162929788005</v>
      </c>
      <c r="O1775">
        <v>1.07624769271885</v>
      </c>
      <c r="P1775">
        <f t="shared" si="27"/>
        <v>6.5400514586694491</v>
      </c>
    </row>
    <row r="1776" spans="1:16">
      <c r="A1776" t="s">
        <v>125</v>
      </c>
      <c r="B1776" t="s">
        <v>6</v>
      </c>
      <c r="C1776" t="s">
        <v>10</v>
      </c>
      <c r="D1776" t="s">
        <v>15</v>
      </c>
      <c r="E1776">
        <v>0.79429641276810004</v>
      </c>
      <c r="F1776">
        <v>0.759119934491017</v>
      </c>
      <c r="G1776">
        <v>0.76419457398016999</v>
      </c>
      <c r="H1776">
        <v>0.91066712287162999</v>
      </c>
      <c r="I1776">
        <v>0.99855065220650696</v>
      </c>
      <c r="J1776">
        <v>1.0111219182137301</v>
      </c>
      <c r="K1776">
        <v>0.96106751961617198</v>
      </c>
      <c r="L1776">
        <v>0.89717319513910998</v>
      </c>
      <c r="M1776">
        <v>0.85357742861866004</v>
      </c>
      <c r="N1776">
        <v>0.79498840906207602</v>
      </c>
      <c r="O1776">
        <v>0.92439171603547599</v>
      </c>
      <c r="P1776">
        <f t="shared" si="27"/>
        <v>9.6691488830026486</v>
      </c>
    </row>
    <row r="1777" spans="1:16">
      <c r="A1777" t="s">
        <v>125</v>
      </c>
      <c r="B1777" t="s">
        <v>6</v>
      </c>
      <c r="C1777" t="s">
        <v>10</v>
      </c>
      <c r="D1777" t="s">
        <v>16</v>
      </c>
      <c r="E1777">
        <v>0.16347159398855199</v>
      </c>
      <c r="F1777">
        <v>0.20428823488638501</v>
      </c>
      <c r="G1777">
        <v>0.11213511381294</v>
      </c>
      <c r="H1777">
        <v>0.12732254998852399</v>
      </c>
      <c r="I1777">
        <v>0.145888505418026</v>
      </c>
      <c r="J1777">
        <v>0.16807961479005601</v>
      </c>
      <c r="K1777">
        <v>0.189183049557858</v>
      </c>
      <c r="L1777">
        <v>0.39290349401253599</v>
      </c>
      <c r="M1777">
        <v>0.48529334588717599</v>
      </c>
      <c r="N1777">
        <v>0.72099932502965702</v>
      </c>
      <c r="O1777">
        <v>0.92358068041541397</v>
      </c>
      <c r="P1777">
        <f t="shared" si="27"/>
        <v>3.6331455077871238</v>
      </c>
    </row>
    <row r="1778" spans="1:16">
      <c r="A1778" t="s">
        <v>125</v>
      </c>
      <c r="B1778" t="s">
        <v>6</v>
      </c>
      <c r="C1778" t="s">
        <v>18</v>
      </c>
      <c r="D1778" t="s">
        <v>19</v>
      </c>
      <c r="E1778">
        <v>1.16596448811547</v>
      </c>
      <c r="F1778">
        <v>0.85324577105430199</v>
      </c>
      <c r="G1778">
        <v>1.4372635075526401</v>
      </c>
      <c r="H1778">
        <v>0.98164683368868799</v>
      </c>
      <c r="I1778">
        <v>1.0209955464314799</v>
      </c>
      <c r="J1778">
        <v>1.11833183584787</v>
      </c>
      <c r="K1778">
        <v>1.2798686565814501</v>
      </c>
      <c r="L1778">
        <v>1.0168535766690801</v>
      </c>
      <c r="M1778">
        <v>0.83667789200470399</v>
      </c>
      <c r="N1778">
        <v>0.80354213390550799</v>
      </c>
      <c r="O1778">
        <v>0.93815615118349305</v>
      </c>
      <c r="P1778">
        <f t="shared" si="27"/>
        <v>11.452546393034686</v>
      </c>
    </row>
    <row r="1779" spans="1:16">
      <c r="A1779" t="s">
        <v>125</v>
      </c>
      <c r="B1779" t="s">
        <v>6</v>
      </c>
      <c r="C1779" t="s">
        <v>18</v>
      </c>
      <c r="D1779" t="s">
        <v>21</v>
      </c>
      <c r="E1779">
        <v>0.60631047818648698</v>
      </c>
      <c r="F1779">
        <v>0.63191284002929504</v>
      </c>
      <c r="G1779">
        <v>0.83138027690722804</v>
      </c>
      <c r="H1779">
        <v>0.87328007866117396</v>
      </c>
      <c r="I1779">
        <v>0.91962734540576097</v>
      </c>
      <c r="J1779">
        <v>0.97116988098897505</v>
      </c>
      <c r="K1779">
        <v>1.0418562963774101</v>
      </c>
      <c r="L1779">
        <v>1.2614045580661399</v>
      </c>
      <c r="M1779">
        <v>1.3116597197420801</v>
      </c>
      <c r="N1779">
        <v>1.3660854342541999</v>
      </c>
      <c r="O1779">
        <v>1.4314199550228801</v>
      </c>
      <c r="P1779">
        <f t="shared" si="27"/>
        <v>11.24610686364163</v>
      </c>
    </row>
    <row r="1780" spans="1:16">
      <c r="A1780" t="s">
        <v>125</v>
      </c>
      <c r="B1780" t="s">
        <v>6</v>
      </c>
      <c r="C1780" t="s">
        <v>18</v>
      </c>
      <c r="D1780" t="s">
        <v>22</v>
      </c>
      <c r="E1780">
        <v>0.43614671928780602</v>
      </c>
      <c r="F1780">
        <v>0.42650811775658398</v>
      </c>
      <c r="G1780">
        <v>0.42329525057951001</v>
      </c>
      <c r="H1780">
        <v>0.45381748876171302</v>
      </c>
      <c r="I1780">
        <v>0.45863678952732401</v>
      </c>
      <c r="J1780">
        <v>0.478717209384037</v>
      </c>
      <c r="K1780">
        <v>0.511649097949047</v>
      </c>
      <c r="L1780">
        <v>0.47389790861842601</v>
      </c>
      <c r="M1780">
        <v>0.60642867967273195</v>
      </c>
      <c r="N1780">
        <v>0.52369734986307404</v>
      </c>
      <c r="O1780">
        <v>0.54377776971978697</v>
      </c>
      <c r="P1780">
        <f t="shared" si="27"/>
        <v>5.3365723811200398</v>
      </c>
    </row>
    <row r="1781" spans="1:16">
      <c r="A1781" t="s">
        <v>125</v>
      </c>
      <c r="B1781" t="s">
        <v>6</v>
      </c>
      <c r="C1781" t="s">
        <v>24</v>
      </c>
      <c r="D1781" t="s">
        <v>25</v>
      </c>
      <c r="E1781">
        <v>0.56891135647225399</v>
      </c>
      <c r="F1781">
        <v>0.39220839394039297</v>
      </c>
      <c r="G1781">
        <v>0.29987263562742</v>
      </c>
      <c r="H1781">
        <v>0.271859182485235</v>
      </c>
      <c r="I1781">
        <v>0.25157934700246998</v>
      </c>
      <c r="J1781">
        <v>0.24024354924007299</v>
      </c>
      <c r="K1781">
        <v>0.26054902110903</v>
      </c>
      <c r="L1781">
        <v>0.25854938298596603</v>
      </c>
      <c r="M1781">
        <v>0.22855534682567699</v>
      </c>
      <c r="N1781">
        <v>0.20360792894566501</v>
      </c>
      <c r="O1781">
        <v>0.18697879138332901</v>
      </c>
      <c r="P1781">
        <f t="shared" si="27"/>
        <v>3.1629149360175122</v>
      </c>
    </row>
    <row r="1782" spans="1:16">
      <c r="A1782" t="s">
        <v>125</v>
      </c>
      <c r="B1782" t="s">
        <v>6</v>
      </c>
      <c r="C1782" t="s">
        <v>24</v>
      </c>
      <c r="D1782" t="s">
        <v>26</v>
      </c>
      <c r="E1782">
        <v>0</v>
      </c>
      <c r="F1782">
        <v>0</v>
      </c>
      <c r="G1782">
        <v>0</v>
      </c>
      <c r="H1782">
        <v>0</v>
      </c>
      <c r="I1782">
        <v>0</v>
      </c>
      <c r="J1782">
        <v>0</v>
      </c>
      <c r="K1782">
        <v>0</v>
      </c>
      <c r="L1782">
        <v>0</v>
      </c>
      <c r="M1782">
        <v>0</v>
      </c>
      <c r="N1782">
        <v>0</v>
      </c>
      <c r="O1782">
        <v>0</v>
      </c>
      <c r="P1782">
        <f t="shared" si="27"/>
        <v>0</v>
      </c>
    </row>
    <row r="1783" spans="1:16">
      <c r="A1783" t="s">
        <v>125</v>
      </c>
      <c r="B1783" t="s">
        <v>6</v>
      </c>
      <c r="C1783" t="s">
        <v>27</v>
      </c>
      <c r="D1783" t="s">
        <v>28</v>
      </c>
      <c r="E1783">
        <v>0</v>
      </c>
      <c r="F1783">
        <v>0</v>
      </c>
      <c r="G1783">
        <v>0</v>
      </c>
      <c r="H1783">
        <v>0</v>
      </c>
      <c r="I1783">
        <v>0</v>
      </c>
      <c r="J1783">
        <v>0</v>
      </c>
      <c r="K1783">
        <v>0</v>
      </c>
      <c r="L1783">
        <v>4.5030733496709203</v>
      </c>
      <c r="M1783">
        <v>4.8859541664427004</v>
      </c>
      <c r="N1783">
        <v>0.95255127523058802</v>
      </c>
      <c r="O1783">
        <v>12.163197269522</v>
      </c>
      <c r="P1783">
        <f t="shared" si="27"/>
        <v>22.50477606086621</v>
      </c>
    </row>
    <row r="1784" spans="1:16">
      <c r="A1784" t="s">
        <v>125</v>
      </c>
      <c r="B1784" t="s">
        <v>6</v>
      </c>
      <c r="C1784" t="s">
        <v>27</v>
      </c>
      <c r="D1784" t="s">
        <v>29</v>
      </c>
      <c r="E1784">
        <v>0</v>
      </c>
      <c r="F1784">
        <v>0</v>
      </c>
      <c r="G1784">
        <v>0</v>
      </c>
      <c r="H1784">
        <v>0</v>
      </c>
      <c r="I1784">
        <v>0</v>
      </c>
      <c r="J1784">
        <v>0</v>
      </c>
      <c r="K1784">
        <v>0</v>
      </c>
      <c r="L1784">
        <v>11.9952145979859</v>
      </c>
      <c r="M1784">
        <v>18.340743738309001</v>
      </c>
      <c r="N1784">
        <v>9.4778943405831395</v>
      </c>
      <c r="O1784">
        <v>12.9806437291045</v>
      </c>
      <c r="P1784">
        <f t="shared" si="27"/>
        <v>52.794496405982542</v>
      </c>
    </row>
    <row r="1785" spans="1:16">
      <c r="A1785" t="s">
        <v>125</v>
      </c>
      <c r="B1785" t="s">
        <v>6</v>
      </c>
      <c r="C1785" t="s">
        <v>7</v>
      </c>
      <c r="D1785" t="s">
        <v>31</v>
      </c>
      <c r="E1785">
        <v>1.13740011866524</v>
      </c>
      <c r="F1785">
        <v>1.1766208124123201</v>
      </c>
      <c r="G1785">
        <v>1.2001532286605701</v>
      </c>
      <c r="H1785">
        <v>1.2158415061593999</v>
      </c>
      <c r="I1785">
        <v>1.23152978365823</v>
      </c>
      <c r="J1785">
        <v>1.24721806115706</v>
      </c>
      <c r="K1785">
        <v>1.2550621999064799</v>
      </c>
      <c r="L1785">
        <v>1.2629063386558901</v>
      </c>
      <c r="M1785">
        <v>1.27075047740531</v>
      </c>
      <c r="N1785">
        <v>1.2785946161547199</v>
      </c>
      <c r="O1785">
        <v>1.2864387549041401</v>
      </c>
      <c r="P1785">
        <f t="shared" si="27"/>
        <v>13.56251589773936</v>
      </c>
    </row>
    <row r="1786" spans="1:16">
      <c r="A1786" t="s">
        <v>125</v>
      </c>
      <c r="B1786" t="s">
        <v>6</v>
      </c>
      <c r="C1786" t="s">
        <v>7</v>
      </c>
      <c r="D1786" t="s">
        <v>33</v>
      </c>
      <c r="E1786">
        <v>1.24167766962444</v>
      </c>
      <c r="F1786">
        <v>1.22161604456993</v>
      </c>
      <c r="G1786">
        <v>1.2121234421438001</v>
      </c>
      <c r="H1786">
        <v>1.2213359139995299</v>
      </c>
      <c r="I1786">
        <v>1.2155209802411999</v>
      </c>
      <c r="J1786">
        <v>1.23769859885116</v>
      </c>
      <c r="K1786">
        <v>1.2620022861316</v>
      </c>
      <c r="L1786">
        <v>1.2815080076315899</v>
      </c>
      <c r="M1786">
        <v>1.28261509090335</v>
      </c>
      <c r="N1786">
        <v>1.29169007284976</v>
      </c>
      <c r="O1786">
        <v>1.3700348157818401</v>
      </c>
      <c r="P1786">
        <f t="shared" si="27"/>
        <v>13.837822922728202</v>
      </c>
    </row>
    <row r="1787" spans="1:16">
      <c r="A1787" t="s">
        <v>125</v>
      </c>
      <c r="B1787" t="s">
        <v>6</v>
      </c>
      <c r="C1787" t="s">
        <v>7</v>
      </c>
      <c r="D1787" t="s">
        <v>35</v>
      </c>
      <c r="E1787">
        <v>0.73802371468304995</v>
      </c>
      <c r="F1787">
        <v>0.71619332209544995</v>
      </c>
      <c r="G1787">
        <v>0.69928405477188604</v>
      </c>
      <c r="H1787">
        <v>0.73847525026192995</v>
      </c>
      <c r="I1787">
        <v>0.75014321737424505</v>
      </c>
      <c r="J1787">
        <v>0.73731310332984801</v>
      </c>
      <c r="K1787">
        <v>0.85618874451381799</v>
      </c>
      <c r="L1787">
        <v>0.88504246630476302</v>
      </c>
      <c r="M1787">
        <v>0.89488833642139598</v>
      </c>
      <c r="N1787">
        <v>0.93480659652855902</v>
      </c>
      <c r="O1787">
        <v>1.0342863648496401</v>
      </c>
      <c r="P1787">
        <f t="shared" si="27"/>
        <v>8.9846451711345843</v>
      </c>
    </row>
    <row r="1788" spans="1:16">
      <c r="A1788" t="s">
        <v>125</v>
      </c>
      <c r="B1788" t="s">
        <v>6</v>
      </c>
      <c r="C1788" t="s">
        <v>7</v>
      </c>
      <c r="D1788" t="s">
        <v>37</v>
      </c>
      <c r="E1788">
        <v>1.3648582170877199</v>
      </c>
      <c r="F1788">
        <v>1.4030369153600699</v>
      </c>
      <c r="G1788">
        <v>1.4604940326956399</v>
      </c>
      <c r="H1788">
        <v>1.6730675133361701</v>
      </c>
      <c r="I1788">
        <v>1.7091206890352</v>
      </c>
      <c r="J1788">
        <v>1.7584217804226601</v>
      </c>
      <c r="K1788">
        <v>1.8267385082605201</v>
      </c>
      <c r="L1788">
        <v>1.8732804609808</v>
      </c>
      <c r="M1788">
        <v>1.95795000388656</v>
      </c>
      <c r="N1788">
        <v>2.1644185874139699</v>
      </c>
      <c r="O1788">
        <v>2.1458348282986299</v>
      </c>
      <c r="P1788">
        <f t="shared" si="27"/>
        <v>19.337221536777939</v>
      </c>
    </row>
    <row r="1789" spans="1:16">
      <c r="A1789" t="s">
        <v>125</v>
      </c>
      <c r="B1789" t="s">
        <v>39</v>
      </c>
      <c r="C1789" t="s">
        <v>40</v>
      </c>
      <c r="D1789" t="s">
        <v>41</v>
      </c>
      <c r="E1789">
        <v>0.79940319576539798</v>
      </c>
      <c r="F1789">
        <v>0.90310561721537697</v>
      </c>
      <c r="G1789">
        <v>1.04269744725873</v>
      </c>
      <c r="H1789">
        <v>1.1729257826974</v>
      </c>
      <c r="I1789">
        <v>1.29242349832061</v>
      </c>
      <c r="J1789">
        <v>1.42171122191507</v>
      </c>
      <c r="K1789">
        <v>1.5547113442514799</v>
      </c>
      <c r="L1789">
        <v>1.68775271546279</v>
      </c>
      <c r="M1789">
        <v>1.85611687322246</v>
      </c>
      <c r="N1789">
        <v>2.0602850544044502</v>
      </c>
      <c r="O1789">
        <v>2.3815037929574401</v>
      </c>
      <c r="P1789">
        <f t="shared" si="27"/>
        <v>16.172636543471203</v>
      </c>
    </row>
    <row r="1790" spans="1:16">
      <c r="A1790" t="s">
        <v>125</v>
      </c>
      <c r="B1790" t="s">
        <v>39</v>
      </c>
      <c r="C1790" t="s">
        <v>40</v>
      </c>
      <c r="D1790" t="s">
        <v>43</v>
      </c>
      <c r="E1790">
        <v>1.01367152764021</v>
      </c>
      <c r="F1790">
        <v>1.0143914648047201</v>
      </c>
      <c r="G1790">
        <v>1.0141857684720099</v>
      </c>
      <c r="H1790">
        <v>1.01541994646832</v>
      </c>
      <c r="I1790">
        <v>1.0160370354664801</v>
      </c>
      <c r="J1790">
        <v>1.0150085538028799</v>
      </c>
      <c r="K1790">
        <v>1.0141857684720099</v>
      </c>
      <c r="L1790">
        <v>1.01398007213929</v>
      </c>
      <c r="M1790">
        <v>1.01377437580657</v>
      </c>
      <c r="N1790">
        <v>1.0140829203056501</v>
      </c>
      <c r="O1790">
        <v>1.01511140196924</v>
      </c>
      <c r="P1790">
        <f t="shared" si="27"/>
        <v>11.159848835347379</v>
      </c>
    </row>
    <row r="1791" spans="1:16">
      <c r="A1791" t="s">
        <v>125</v>
      </c>
      <c r="B1791" t="s">
        <v>39</v>
      </c>
      <c r="C1791" t="s">
        <v>40</v>
      </c>
      <c r="D1791" t="s">
        <v>45</v>
      </c>
      <c r="E1791">
        <v>0.24178348805876099</v>
      </c>
      <c r="F1791">
        <v>0.26369030997821602</v>
      </c>
      <c r="G1791">
        <v>0.37070842369352203</v>
      </c>
      <c r="H1791">
        <v>0.35379867465952303</v>
      </c>
      <c r="I1791">
        <v>0.33879476942226</v>
      </c>
      <c r="J1791">
        <v>0.32686733983927702</v>
      </c>
      <c r="K1791">
        <v>0.228820692970571</v>
      </c>
      <c r="L1791">
        <v>0.30144894759273599</v>
      </c>
      <c r="M1791">
        <v>0.34896350360731798</v>
      </c>
      <c r="N1791">
        <v>0.32476162088878402</v>
      </c>
      <c r="O1791">
        <v>0.32533278263948801</v>
      </c>
      <c r="P1791">
        <f t="shared" si="27"/>
        <v>3.4249705533504557</v>
      </c>
    </row>
    <row r="1792" spans="1:16">
      <c r="A1792" t="s">
        <v>125</v>
      </c>
      <c r="B1792" t="s">
        <v>39</v>
      </c>
      <c r="C1792" t="s">
        <v>40</v>
      </c>
      <c r="D1792" t="s">
        <v>47</v>
      </c>
      <c r="E1792">
        <v>0</v>
      </c>
      <c r="F1792">
        <v>0</v>
      </c>
      <c r="G1792">
        <v>0</v>
      </c>
      <c r="H1792">
        <v>0</v>
      </c>
      <c r="I1792">
        <v>0</v>
      </c>
      <c r="J1792">
        <v>0</v>
      </c>
      <c r="K1792">
        <v>0</v>
      </c>
      <c r="L1792">
        <v>0</v>
      </c>
      <c r="M1792">
        <v>0</v>
      </c>
      <c r="N1792">
        <v>0</v>
      </c>
      <c r="O1792">
        <v>0</v>
      </c>
      <c r="P1792">
        <f t="shared" si="27"/>
        <v>0</v>
      </c>
    </row>
    <row r="1793" spans="1:16">
      <c r="A1793" t="s">
        <v>125</v>
      </c>
      <c r="B1793" t="s">
        <v>39</v>
      </c>
      <c r="C1793" t="s">
        <v>49</v>
      </c>
      <c r="D1793" t="s">
        <v>50</v>
      </c>
      <c r="E1793">
        <v>0.78254497193950601</v>
      </c>
      <c r="F1793">
        <v>0.86236436085037604</v>
      </c>
      <c r="G1793">
        <v>0.951103962925955</v>
      </c>
      <c r="H1793">
        <v>1.0250316061045801</v>
      </c>
      <c r="I1793">
        <v>1.11252678338064</v>
      </c>
      <c r="J1793">
        <v>1.1835470978241001</v>
      </c>
      <c r="K1793">
        <v>1.26272775542194</v>
      </c>
      <c r="L1793">
        <v>1.3712460029837099</v>
      </c>
      <c r="M1793">
        <v>1.5152909266804799</v>
      </c>
      <c r="N1793">
        <v>1.68597535117408</v>
      </c>
      <c r="O1793">
        <v>1.8084906245782499</v>
      </c>
      <c r="P1793">
        <f t="shared" si="27"/>
        <v>13.560849443863615</v>
      </c>
    </row>
    <row r="1794" spans="1:16">
      <c r="A1794" t="s">
        <v>125</v>
      </c>
      <c r="B1794" t="s">
        <v>39</v>
      </c>
      <c r="C1794" t="s">
        <v>49</v>
      </c>
      <c r="D1794" t="s">
        <v>52</v>
      </c>
      <c r="E1794">
        <v>0.69377227259937202</v>
      </c>
      <c r="F1794">
        <v>0.75435863868956299</v>
      </c>
      <c r="G1794">
        <v>0.85373584730859198</v>
      </c>
      <c r="H1794">
        <v>0.94626303423691005</v>
      </c>
      <c r="I1794">
        <v>1.0462110779968301</v>
      </c>
      <c r="J1794">
        <v>1.1393350471179</v>
      </c>
      <c r="K1794">
        <v>1.2573422389715101</v>
      </c>
      <c r="L1794">
        <v>1.4861173952101501</v>
      </c>
      <c r="M1794">
        <v>1.61925171829742</v>
      </c>
      <c r="N1794">
        <v>1.7641400558767</v>
      </c>
      <c r="O1794">
        <v>1.91616383271714</v>
      </c>
      <c r="P1794">
        <f t="shared" si="27"/>
        <v>13.476691159022089</v>
      </c>
    </row>
    <row r="1795" spans="1:16">
      <c r="A1795" t="s">
        <v>125</v>
      </c>
      <c r="B1795" t="s">
        <v>39</v>
      </c>
      <c r="C1795" t="s">
        <v>49</v>
      </c>
      <c r="D1795" t="s">
        <v>54</v>
      </c>
      <c r="E1795">
        <v>0.39186792936769299</v>
      </c>
      <c r="F1795">
        <v>0.41362705421192097</v>
      </c>
      <c r="G1795">
        <v>0.66438173948309498</v>
      </c>
      <c r="H1795">
        <v>0.82696782144241698</v>
      </c>
      <c r="I1795">
        <v>0.89010489723020403</v>
      </c>
      <c r="J1795">
        <v>0.72464803699759806</v>
      </c>
      <c r="K1795">
        <v>1.00261460889432</v>
      </c>
      <c r="L1795">
        <v>1.20536877058424</v>
      </c>
      <c r="M1795">
        <v>0.41698154516841002</v>
      </c>
      <c r="N1795">
        <v>4.6755915818231699</v>
      </c>
      <c r="O1795">
        <v>0.39523160941871799</v>
      </c>
      <c r="P1795">
        <f t="shared" ref="P1795:P1858" si="28">SUM(E1795:O1795)</f>
        <v>11.607385594621784</v>
      </c>
    </row>
    <row r="1796" spans="1:16">
      <c r="A1796" t="s">
        <v>125</v>
      </c>
      <c r="B1796" t="s">
        <v>39</v>
      </c>
      <c r="C1796" t="s">
        <v>56</v>
      </c>
      <c r="D1796" t="s">
        <v>57</v>
      </c>
      <c r="E1796">
        <v>0.435574239644266</v>
      </c>
      <c r="F1796">
        <v>0.46693256727932603</v>
      </c>
      <c r="G1796">
        <v>0.48827351934900998</v>
      </c>
      <c r="H1796">
        <v>0.52080981244208402</v>
      </c>
      <c r="I1796">
        <v>0.55450289296186295</v>
      </c>
      <c r="J1796">
        <v>0.58610335052968598</v>
      </c>
      <c r="K1796">
        <v>0.61392844881531194</v>
      </c>
      <c r="L1796">
        <v>0.64938130700757302</v>
      </c>
      <c r="M1796">
        <v>0.68740537830814696</v>
      </c>
      <c r="N1796">
        <v>0.727303955513808</v>
      </c>
      <c r="O1796">
        <v>0.76388191746388701</v>
      </c>
      <c r="P1796">
        <f t="shared" si="28"/>
        <v>6.4940973893149607</v>
      </c>
    </row>
    <row r="1797" spans="1:16">
      <c r="A1797" t="s">
        <v>125</v>
      </c>
      <c r="B1797" t="s">
        <v>39</v>
      </c>
      <c r="C1797" t="s">
        <v>56</v>
      </c>
      <c r="D1797" t="s">
        <v>59</v>
      </c>
      <c r="E1797">
        <v>0.18535560148320801</v>
      </c>
      <c r="F1797">
        <v>0.218274832255825</v>
      </c>
      <c r="G1797">
        <v>0.280758870862439</v>
      </c>
      <c r="H1797">
        <v>0.33568754648230897</v>
      </c>
      <c r="I1797">
        <v>0.37114632858345398</v>
      </c>
      <c r="J1797">
        <v>0.40269689150611598</v>
      </c>
      <c r="K1797">
        <v>0.55417598585922501</v>
      </c>
      <c r="L1797">
        <v>0.56662057850650305</v>
      </c>
      <c r="M1797">
        <v>0.62925493323536696</v>
      </c>
      <c r="N1797">
        <v>0.66111403977738303</v>
      </c>
      <c r="O1797">
        <v>0.76976095066427097</v>
      </c>
      <c r="P1797">
        <f t="shared" si="28"/>
        <v>4.9748465592160995</v>
      </c>
    </row>
    <row r="1798" spans="1:16">
      <c r="A1798" t="s">
        <v>125</v>
      </c>
      <c r="B1798" t="s">
        <v>39</v>
      </c>
      <c r="C1798" t="s">
        <v>60</v>
      </c>
      <c r="D1798" t="s">
        <v>61</v>
      </c>
      <c r="E1798">
        <v>1.22642500801736</v>
      </c>
      <c r="F1798">
        <v>1.23381727356656</v>
      </c>
      <c r="G1798">
        <v>1.2491868016077301</v>
      </c>
      <c r="H1798">
        <v>1.2402079867384499</v>
      </c>
      <c r="I1798">
        <v>1.2150702311576</v>
      </c>
      <c r="J1798">
        <v>1.2306189319802501</v>
      </c>
      <c r="K1798">
        <v>1.2964311675401801</v>
      </c>
      <c r="L1798">
        <v>1.3319840909896601</v>
      </c>
      <c r="M1798">
        <v>1.3727419268119401</v>
      </c>
      <c r="N1798">
        <v>1.3716100913421401</v>
      </c>
      <c r="O1798">
        <v>1.3749368980566701</v>
      </c>
      <c r="P1798">
        <f t="shared" si="28"/>
        <v>14.143030407808542</v>
      </c>
    </row>
    <row r="1799" spans="1:16">
      <c r="A1799" t="s">
        <v>125</v>
      </c>
      <c r="B1799" t="s">
        <v>39</v>
      </c>
      <c r="C1799" t="s">
        <v>60</v>
      </c>
      <c r="D1799" t="s">
        <v>63</v>
      </c>
      <c r="E1799">
        <v>1.68866286137074</v>
      </c>
      <c r="F1799">
        <v>1.7224263984800701</v>
      </c>
      <c r="G1799">
        <v>1.7583233469006001</v>
      </c>
      <c r="H1799">
        <v>1.78741482078337</v>
      </c>
      <c r="I1799">
        <v>1.90810755702159</v>
      </c>
      <c r="J1799">
        <v>1.9636775844148699</v>
      </c>
      <c r="K1799">
        <v>1.97894211153952</v>
      </c>
      <c r="L1799">
        <v>2.0335355103266002</v>
      </c>
      <c r="M1799">
        <v>2.0080863056006701</v>
      </c>
      <c r="N1799">
        <v>2.0903765031166799</v>
      </c>
      <c r="O1799">
        <v>2.0446920641670099</v>
      </c>
      <c r="P1799">
        <f t="shared" si="28"/>
        <v>20.984245063721723</v>
      </c>
    </row>
    <row r="1800" spans="1:16">
      <c r="A1800" t="s">
        <v>125</v>
      </c>
      <c r="B1800" t="s">
        <v>39</v>
      </c>
      <c r="C1800" t="s">
        <v>60</v>
      </c>
      <c r="D1800" t="s">
        <v>65</v>
      </c>
      <c r="E1800">
        <v>0.97770521840864499</v>
      </c>
      <c r="F1800">
        <v>1.1412422808163301</v>
      </c>
      <c r="G1800">
        <v>1.2813044204081101</v>
      </c>
      <c r="H1800">
        <v>1.5108468045079699</v>
      </c>
      <c r="I1800">
        <v>1.60186263257668</v>
      </c>
      <c r="J1800">
        <v>1.7151744958469199</v>
      </c>
      <c r="K1800">
        <v>1.96055241666959</v>
      </c>
      <c r="L1800">
        <v>2.0371963967830702</v>
      </c>
      <c r="M1800">
        <v>2.1899101957884701</v>
      </c>
      <c r="N1800">
        <v>2.3751118475945998</v>
      </c>
      <c r="O1800">
        <v>2.6060191928701899</v>
      </c>
      <c r="P1800">
        <f t="shared" si="28"/>
        <v>19.396925902270574</v>
      </c>
    </row>
    <row r="1801" spans="1:16">
      <c r="A1801" t="s">
        <v>125</v>
      </c>
      <c r="B1801" t="s">
        <v>39</v>
      </c>
      <c r="C1801" t="s">
        <v>60</v>
      </c>
      <c r="D1801" t="s">
        <v>66</v>
      </c>
      <c r="E1801">
        <v>0.41797087047065401</v>
      </c>
      <c r="F1801">
        <v>0.39669041035053798</v>
      </c>
      <c r="G1801">
        <v>0.37875107797020202</v>
      </c>
      <c r="H1801">
        <v>0.36323975949252102</v>
      </c>
      <c r="I1801">
        <v>0.352256928610162</v>
      </c>
      <c r="J1801">
        <v>0.34541264398188398</v>
      </c>
      <c r="K1801">
        <v>0.33781904762116699</v>
      </c>
      <c r="L1801">
        <v>0.31134836527930299</v>
      </c>
      <c r="M1801">
        <v>0.31134836527930299</v>
      </c>
      <c r="N1801">
        <v>0.29405123387489801</v>
      </c>
      <c r="O1801">
        <v>0.27675410247049198</v>
      </c>
      <c r="P1801">
        <f t="shared" si="28"/>
        <v>3.7856428054011242</v>
      </c>
    </row>
    <row r="1802" spans="1:16">
      <c r="A1802" t="s">
        <v>125</v>
      </c>
      <c r="B1802" t="s">
        <v>39</v>
      </c>
      <c r="C1802" t="s">
        <v>67</v>
      </c>
      <c r="D1802" t="s">
        <v>68</v>
      </c>
      <c r="E1802">
        <v>1.0059982244854899</v>
      </c>
      <c r="F1802">
        <v>1.00731810601866</v>
      </c>
      <c r="G1802">
        <v>1.00899240018573</v>
      </c>
      <c r="H1802">
        <v>1.00890787073569</v>
      </c>
      <c r="I1802">
        <v>1.01052920669309</v>
      </c>
      <c r="J1802">
        <v>1.01180020372503</v>
      </c>
      <c r="K1802">
        <v>1.0121393399523</v>
      </c>
      <c r="L1802">
        <v>1.0123970020108599</v>
      </c>
      <c r="M1802">
        <v>1.0127035485706399</v>
      </c>
      <c r="N1802">
        <v>1.0133614524830099</v>
      </c>
      <c r="O1802">
        <v>1.01354578778972</v>
      </c>
      <c r="P1802">
        <f t="shared" si="28"/>
        <v>11.117693142650218</v>
      </c>
    </row>
    <row r="1803" spans="1:16">
      <c r="A1803" t="s">
        <v>125</v>
      </c>
      <c r="B1803" t="s">
        <v>39</v>
      </c>
      <c r="C1803" t="s">
        <v>67</v>
      </c>
      <c r="D1803" t="s">
        <v>70</v>
      </c>
      <c r="E1803">
        <v>1.6604498734153901</v>
      </c>
      <c r="F1803">
        <v>1.57395003678121</v>
      </c>
      <c r="G1803">
        <v>1.57956218522433</v>
      </c>
      <c r="H1803">
        <v>1.5216097916068401</v>
      </c>
      <c r="I1803">
        <v>1.5353267411989999</v>
      </c>
      <c r="J1803">
        <v>1.5470900793740401</v>
      </c>
      <c r="K1803">
        <v>1.46259140399731</v>
      </c>
      <c r="L1803">
        <v>1.6004466554043799</v>
      </c>
      <c r="M1803">
        <v>1.59632546981339</v>
      </c>
      <c r="N1803">
        <v>1.5526614836108299</v>
      </c>
      <c r="O1803">
        <v>1.58199278326759</v>
      </c>
      <c r="P1803">
        <f t="shared" si="28"/>
        <v>17.212006503694312</v>
      </c>
    </row>
    <row r="1804" spans="1:16">
      <c r="A1804" t="s">
        <v>125</v>
      </c>
      <c r="B1804" t="s">
        <v>39</v>
      </c>
      <c r="C1804" t="s">
        <v>67</v>
      </c>
      <c r="D1804" t="s">
        <v>72</v>
      </c>
      <c r="E1804">
        <v>5.6586487313133302</v>
      </c>
      <c r="F1804">
        <v>9.2264960912628702</v>
      </c>
      <c r="G1804">
        <v>7.8756262367824004</v>
      </c>
      <c r="H1804">
        <v>7.8134849677354898</v>
      </c>
      <c r="I1804">
        <v>11.048471841288199</v>
      </c>
      <c r="J1804">
        <v>7.58451462393701</v>
      </c>
      <c r="K1804">
        <v>8.7370848480475392</v>
      </c>
      <c r="L1804">
        <v>11.0343411733362</v>
      </c>
      <c r="M1804">
        <v>6.4361976280173101</v>
      </c>
      <c r="N1804">
        <v>8.4947421177129208</v>
      </c>
      <c r="O1804">
        <v>5.1167403553864697</v>
      </c>
      <c r="P1804">
        <f t="shared" si="28"/>
        <v>89.026348614819739</v>
      </c>
    </row>
    <row r="1805" spans="1:16">
      <c r="A1805" t="s">
        <v>125</v>
      </c>
      <c r="B1805" t="s">
        <v>39</v>
      </c>
      <c r="C1805" t="s">
        <v>67</v>
      </c>
      <c r="D1805" t="s">
        <v>73</v>
      </c>
      <c r="E1805">
        <v>0</v>
      </c>
      <c r="F1805">
        <v>0</v>
      </c>
      <c r="G1805">
        <v>0</v>
      </c>
      <c r="H1805">
        <v>0</v>
      </c>
      <c r="I1805">
        <v>0</v>
      </c>
      <c r="J1805">
        <v>0</v>
      </c>
      <c r="K1805">
        <v>0.255082195319419</v>
      </c>
      <c r="L1805">
        <v>0.12950397229042401</v>
      </c>
      <c r="M1805">
        <v>8.09653305949114E-2</v>
      </c>
      <c r="N1805">
        <v>2.7972595921543402</v>
      </c>
      <c r="O1805">
        <v>0.101792701352809</v>
      </c>
      <c r="P1805">
        <f t="shared" si="28"/>
        <v>3.3646037917119034</v>
      </c>
    </row>
    <row r="1806" spans="1:16">
      <c r="A1806" t="s">
        <v>125</v>
      </c>
      <c r="B1806" t="s">
        <v>39</v>
      </c>
      <c r="C1806" t="s">
        <v>67</v>
      </c>
      <c r="D1806" t="s">
        <v>74</v>
      </c>
      <c r="E1806">
        <v>0.52384591648082701</v>
      </c>
      <c r="F1806">
        <v>0.45925072304421699</v>
      </c>
      <c r="G1806">
        <v>0.55948823622973398</v>
      </c>
      <c r="H1806">
        <v>0.62309435754716003</v>
      </c>
      <c r="I1806">
        <v>0.62990824418702596</v>
      </c>
      <c r="J1806">
        <v>0.68259932871558604</v>
      </c>
      <c r="K1806">
        <v>0.62115807573563597</v>
      </c>
      <c r="L1806">
        <v>0.55501382779025299</v>
      </c>
      <c r="M1806">
        <v>0.52220606495306598</v>
      </c>
      <c r="N1806">
        <v>0.54565266888812103</v>
      </c>
      <c r="O1806">
        <v>0.599763545441648</v>
      </c>
      <c r="P1806">
        <f t="shared" si="28"/>
        <v>6.3219809890132739</v>
      </c>
    </row>
    <row r="1807" spans="1:16">
      <c r="A1807" t="s">
        <v>125</v>
      </c>
      <c r="B1807" t="s">
        <v>39</v>
      </c>
      <c r="C1807" t="s">
        <v>76</v>
      </c>
      <c r="D1807" t="s">
        <v>77</v>
      </c>
      <c r="E1807">
        <v>0.96832410044300099</v>
      </c>
      <c r="F1807">
        <v>1.02930892007087</v>
      </c>
      <c r="G1807">
        <v>1.20741418954186</v>
      </c>
      <c r="H1807">
        <v>1.33755301072616</v>
      </c>
      <c r="I1807">
        <v>1.41132979805968</v>
      </c>
      <c r="J1807">
        <v>1.6191092879078901</v>
      </c>
      <c r="K1807">
        <v>1.8452030382243301</v>
      </c>
      <c r="L1807">
        <v>1.7882311901793699</v>
      </c>
      <c r="M1807">
        <v>1.92105354446431</v>
      </c>
      <c r="N1807">
        <v>2.2759393567055102</v>
      </c>
      <c r="O1807">
        <v>2.4541882924379399</v>
      </c>
      <c r="P1807">
        <f t="shared" si="28"/>
        <v>17.857654728760924</v>
      </c>
    </row>
    <row r="1808" spans="1:16">
      <c r="A1808" t="s">
        <v>125</v>
      </c>
      <c r="B1808" t="s">
        <v>39</v>
      </c>
      <c r="C1808" t="s">
        <v>76</v>
      </c>
      <c r="D1808" t="s">
        <v>79</v>
      </c>
      <c r="E1808">
        <v>0.83410017305713802</v>
      </c>
      <c r="F1808">
        <v>0.82841693088658397</v>
      </c>
      <c r="G1808">
        <v>0.86693613211325504</v>
      </c>
      <c r="H1808">
        <v>0.85728731324556195</v>
      </c>
      <c r="I1808">
        <v>0.89972719082747399</v>
      </c>
      <c r="J1808">
        <v>0.90896152909892203</v>
      </c>
      <c r="K1808">
        <v>0.95056917925721096</v>
      </c>
      <c r="L1808">
        <v>0.968470978647477</v>
      </c>
      <c r="M1808">
        <v>0.97264083949683899</v>
      </c>
      <c r="N1808">
        <v>1.0170837023122301</v>
      </c>
      <c r="O1808">
        <v>1.1367355887338799</v>
      </c>
      <c r="P1808">
        <f t="shared" si="28"/>
        <v>10.240929557676571</v>
      </c>
    </row>
    <row r="1809" spans="1:16">
      <c r="A1809" t="s">
        <v>125</v>
      </c>
      <c r="B1809" t="s">
        <v>39</v>
      </c>
      <c r="C1809" t="s">
        <v>76</v>
      </c>
      <c r="D1809" t="s">
        <v>81</v>
      </c>
      <c r="E1809">
        <v>0.78401061155230301</v>
      </c>
      <c r="F1809">
        <v>0.76526648562698396</v>
      </c>
      <c r="G1809">
        <v>0.75957433949300801</v>
      </c>
      <c r="H1809">
        <v>0.78345003304116101</v>
      </c>
      <c r="I1809">
        <v>0.79601282366148496</v>
      </c>
      <c r="J1809">
        <v>0.82602730823188197</v>
      </c>
      <c r="K1809">
        <v>0.83183912715524699</v>
      </c>
      <c r="L1809">
        <v>0.87178296394165999</v>
      </c>
      <c r="M1809">
        <v>0.89953820959099196</v>
      </c>
      <c r="N1809">
        <v>0.92882498646012401</v>
      </c>
      <c r="O1809">
        <v>0.95527450439845396</v>
      </c>
      <c r="P1809">
        <f t="shared" si="28"/>
        <v>9.2016013931533021</v>
      </c>
    </row>
    <row r="1810" spans="1:16">
      <c r="A1810" t="s">
        <v>125</v>
      </c>
      <c r="B1810" t="s">
        <v>39</v>
      </c>
      <c r="C1810" t="s">
        <v>76</v>
      </c>
      <c r="D1810" t="s">
        <v>83</v>
      </c>
      <c r="E1810">
        <v>0.85897164675363802</v>
      </c>
      <c r="F1810">
        <v>0.89341235192319601</v>
      </c>
      <c r="G1810">
        <v>0.92836455271408502</v>
      </c>
      <c r="H1810">
        <v>1.0792557610064599</v>
      </c>
      <c r="I1810">
        <v>1.11165048369069</v>
      </c>
      <c r="J1810">
        <v>0.63340207774707502</v>
      </c>
      <c r="K1810">
        <v>0.66494430772909596</v>
      </c>
      <c r="L1810">
        <v>0.70160149392441795</v>
      </c>
      <c r="M1810">
        <v>0.74166865092860701</v>
      </c>
      <c r="N1810">
        <v>0.79009023641452103</v>
      </c>
      <c r="O1810">
        <v>0.83817082481954797</v>
      </c>
      <c r="P1810">
        <f t="shared" si="28"/>
        <v>9.2415323876513327</v>
      </c>
    </row>
    <row r="1811" spans="1:16">
      <c r="A1811" t="s">
        <v>125</v>
      </c>
      <c r="B1811" t="s">
        <v>39</v>
      </c>
      <c r="C1811" t="s">
        <v>76</v>
      </c>
      <c r="D1811" t="s">
        <v>85</v>
      </c>
      <c r="E1811">
        <v>1.1391417453850401</v>
      </c>
      <c r="F1811">
        <v>1.22417922301993</v>
      </c>
      <c r="G1811">
        <v>1.3288393106162799</v>
      </c>
      <c r="H1811">
        <v>1.5620670464937101</v>
      </c>
      <c r="I1811">
        <v>1.44643188114433</v>
      </c>
      <c r="J1811">
        <v>1.68350376898042</v>
      </c>
      <c r="K1811">
        <v>1.53507190977178</v>
      </c>
      <c r="L1811">
        <v>1.5769838463907999</v>
      </c>
      <c r="M1811">
        <v>1.63218897284449</v>
      </c>
      <c r="N1811">
        <v>1.7072817403466301</v>
      </c>
      <c r="O1811">
        <v>1.7639762882230099</v>
      </c>
      <c r="P1811">
        <f t="shared" si="28"/>
        <v>16.599665733216423</v>
      </c>
    </row>
    <row r="1812" spans="1:16">
      <c r="A1812" t="s">
        <v>125</v>
      </c>
      <c r="B1812" t="s">
        <v>87</v>
      </c>
      <c r="C1812" t="s">
        <v>88</v>
      </c>
      <c r="D1812" t="s">
        <v>89</v>
      </c>
      <c r="E1812">
        <v>0</v>
      </c>
      <c r="F1812">
        <v>0.41682747973755302</v>
      </c>
      <c r="G1812">
        <v>0.41682747973755302</v>
      </c>
      <c r="H1812">
        <v>0.20841373986877701</v>
      </c>
      <c r="I1812">
        <v>0.20841373986877701</v>
      </c>
      <c r="J1812">
        <v>0.95870320339637205</v>
      </c>
      <c r="K1812">
        <v>1.27966036279429</v>
      </c>
      <c r="L1812">
        <v>0.83365495947510604</v>
      </c>
      <c r="M1812">
        <v>1.2504824392126599</v>
      </c>
      <c r="N1812">
        <v>2.5009648784253198</v>
      </c>
      <c r="O1812">
        <v>3.5430335777691999</v>
      </c>
      <c r="P1812">
        <f t="shared" si="28"/>
        <v>11.616981860285609</v>
      </c>
    </row>
    <row r="1813" spans="1:16">
      <c r="A1813" t="s">
        <v>125</v>
      </c>
      <c r="B1813" t="s">
        <v>87</v>
      </c>
      <c r="C1813" t="s">
        <v>88</v>
      </c>
      <c r="D1813" t="s">
        <v>91</v>
      </c>
      <c r="E1813">
        <v>2.4868294406417699</v>
      </c>
      <c r="F1813">
        <v>2.5490341610758098</v>
      </c>
      <c r="G1813">
        <v>2.3870301970565602</v>
      </c>
      <c r="H1813">
        <v>2.40187885454147</v>
      </c>
      <c r="I1813">
        <v>2.4496910729517101</v>
      </c>
      <c r="J1813">
        <v>2.4793343426882402</v>
      </c>
      <c r="K1813">
        <v>2.56573038368371</v>
      </c>
      <c r="L1813">
        <v>2.7044769208361998</v>
      </c>
      <c r="M1813">
        <v>2.94265435762523</v>
      </c>
      <c r="N1813">
        <v>3.25248151458426</v>
      </c>
      <c r="O1813">
        <v>3.5339743395066701</v>
      </c>
      <c r="P1813">
        <f t="shared" si="28"/>
        <v>29.753115585191633</v>
      </c>
    </row>
    <row r="1814" spans="1:16">
      <c r="A1814" t="s">
        <v>125</v>
      </c>
      <c r="B1814" t="s">
        <v>87</v>
      </c>
      <c r="C1814" t="s">
        <v>88</v>
      </c>
      <c r="D1814" t="s">
        <v>93</v>
      </c>
      <c r="E1814">
        <v>0</v>
      </c>
      <c r="F1814">
        <v>3.2699443744302201E-4</v>
      </c>
      <c r="G1814">
        <v>1.58904759519456E-3</v>
      </c>
      <c r="H1814">
        <v>6.8205037492609401E-3</v>
      </c>
      <c r="I1814">
        <v>0.35795622565142599</v>
      </c>
      <c r="J1814">
        <v>0.88763518619729997</v>
      </c>
      <c r="K1814">
        <v>0.35852399284654901</v>
      </c>
      <c r="L1814">
        <v>2.2222831170511999</v>
      </c>
      <c r="M1814">
        <v>4.0961951102831202</v>
      </c>
      <c r="N1814">
        <v>15.5930412445346</v>
      </c>
      <c r="O1814">
        <v>14.474945683000399</v>
      </c>
      <c r="P1814">
        <f t="shared" si="28"/>
        <v>37.999317105346492</v>
      </c>
    </row>
    <row r="1815" spans="1:16">
      <c r="A1815" t="s">
        <v>125</v>
      </c>
      <c r="B1815" t="s">
        <v>87</v>
      </c>
      <c r="C1815" t="s">
        <v>88</v>
      </c>
      <c r="D1815" t="s">
        <v>95</v>
      </c>
      <c r="E1815">
        <v>4.6401443616331797</v>
      </c>
      <c r="F1815">
        <v>8.5140263423969795</v>
      </c>
      <c r="G1815">
        <v>2.74417139915949</v>
      </c>
      <c r="H1815">
        <v>0.91823437827236098</v>
      </c>
      <c r="I1815">
        <v>1.99813935168518</v>
      </c>
      <c r="J1815">
        <v>1.7848195416626</v>
      </c>
      <c r="K1815">
        <v>2.4409030867083001</v>
      </c>
      <c r="L1815">
        <v>3.3886171914711198</v>
      </c>
      <c r="M1815">
        <v>2.2176483795966502</v>
      </c>
      <c r="N1815">
        <v>1.69387812567635</v>
      </c>
      <c r="O1815">
        <v>2.4429529091479298</v>
      </c>
      <c r="P1815">
        <f t="shared" si="28"/>
        <v>32.783535067410135</v>
      </c>
    </row>
    <row r="1816" spans="1:16">
      <c r="A1816" t="s">
        <v>125</v>
      </c>
      <c r="B1816" t="s">
        <v>87</v>
      </c>
      <c r="C1816" t="s">
        <v>97</v>
      </c>
      <c r="D1816" t="s">
        <v>98</v>
      </c>
      <c r="E1816">
        <v>1.52180470047105</v>
      </c>
      <c r="F1816">
        <v>1.5491642372179</v>
      </c>
      <c r="G1816">
        <v>1.60467090894024</v>
      </c>
      <c r="H1816">
        <v>1.5845649902651999</v>
      </c>
      <c r="I1816">
        <v>1.54775370493628</v>
      </c>
      <c r="J1816">
        <v>1.61131928668428</v>
      </c>
      <c r="K1816">
        <v>1.68771202910116</v>
      </c>
      <c r="L1816">
        <v>1.79209149934676</v>
      </c>
      <c r="M1816">
        <v>1.8596326049627401</v>
      </c>
      <c r="N1816">
        <v>1.93526175419687</v>
      </c>
      <c r="O1816">
        <v>1.76003843263011</v>
      </c>
      <c r="P1816">
        <f t="shared" si="28"/>
        <v>18.454014148752591</v>
      </c>
    </row>
    <row r="1817" spans="1:16">
      <c r="A1817" t="s">
        <v>125</v>
      </c>
      <c r="B1817" t="s">
        <v>87</v>
      </c>
      <c r="C1817" t="s">
        <v>97</v>
      </c>
      <c r="D1817" t="s">
        <v>100</v>
      </c>
      <c r="E1817">
        <v>1.42111372451648</v>
      </c>
      <c r="F1817">
        <v>1.6420422158185199</v>
      </c>
      <c r="G1817">
        <v>1.39382550048221</v>
      </c>
      <c r="H1817">
        <v>1.3234257288640401</v>
      </c>
      <c r="I1817">
        <v>2.12988286163782</v>
      </c>
      <c r="J1817">
        <v>1.80793119229733</v>
      </c>
      <c r="K1817">
        <v>0.89073743187649301</v>
      </c>
      <c r="L1817">
        <v>0.85602616253475305</v>
      </c>
      <c r="M1817">
        <v>2.0509998259896398</v>
      </c>
      <c r="N1817">
        <v>1.0539410057782399</v>
      </c>
      <c r="O1817">
        <v>0.60156624401341996</v>
      </c>
      <c r="P1817">
        <f t="shared" si="28"/>
        <v>15.171491893808946</v>
      </c>
    </row>
    <row r="1818" spans="1:16">
      <c r="A1818" t="s">
        <v>125</v>
      </c>
      <c r="B1818" t="s">
        <v>87</v>
      </c>
      <c r="C1818" t="s">
        <v>97</v>
      </c>
      <c r="D1818" t="s">
        <v>102</v>
      </c>
      <c r="E1818">
        <v>1.02290803939487</v>
      </c>
      <c r="F1818">
        <v>1.02277377086809</v>
      </c>
      <c r="G1818">
        <v>1.0212397013078101</v>
      </c>
      <c r="H1818">
        <v>1.0194186069506701</v>
      </c>
      <c r="I1818">
        <v>1.02310489771184</v>
      </c>
      <c r="J1818">
        <v>1.0229172316247801</v>
      </c>
      <c r="K1818">
        <v>1.0206390045756699</v>
      </c>
      <c r="L1818">
        <v>1.02355376772523</v>
      </c>
      <c r="M1818">
        <v>1.02347981675202</v>
      </c>
      <c r="N1818">
        <v>1.02325961636809</v>
      </c>
      <c r="O1818">
        <v>1.0193409377721001</v>
      </c>
      <c r="P1818">
        <f t="shared" si="28"/>
        <v>11.24263539105117</v>
      </c>
    </row>
    <row r="1819" spans="1:16">
      <c r="A1819" t="s">
        <v>125</v>
      </c>
      <c r="B1819" t="s">
        <v>87</v>
      </c>
      <c r="C1819" t="s">
        <v>97</v>
      </c>
      <c r="D1819" t="s">
        <v>104</v>
      </c>
      <c r="E1819">
        <v>1.69849471760838</v>
      </c>
      <c r="F1819">
        <v>2.3484759565464701</v>
      </c>
      <c r="G1819">
        <v>2.0388437534505499</v>
      </c>
      <c r="H1819">
        <v>2.0668591434137902</v>
      </c>
      <c r="I1819">
        <v>1.97459391838953</v>
      </c>
      <c r="J1819">
        <v>1.8817129106380699</v>
      </c>
      <c r="K1819">
        <v>2.0295673984196401</v>
      </c>
      <c r="L1819">
        <v>2.2151582317857099</v>
      </c>
      <c r="M1819">
        <v>2.9627458214330802</v>
      </c>
      <c r="N1819">
        <v>2.7437222361366098</v>
      </c>
      <c r="O1819">
        <v>3.2524671327642598</v>
      </c>
      <c r="P1819">
        <f t="shared" si="28"/>
        <v>25.212641220586089</v>
      </c>
    </row>
    <row r="1820" spans="1:16">
      <c r="A1820" t="s">
        <v>125</v>
      </c>
      <c r="B1820" t="s">
        <v>87</v>
      </c>
      <c r="C1820" t="s">
        <v>97</v>
      </c>
      <c r="D1820" t="s">
        <v>105</v>
      </c>
      <c r="E1820">
        <v>1.4793302909802</v>
      </c>
      <c r="F1820">
        <v>1.47942162789173</v>
      </c>
      <c r="G1820">
        <v>1.64081679790406</v>
      </c>
      <c r="H1820">
        <v>1.64458767205602</v>
      </c>
      <c r="I1820">
        <v>1.66533383542225</v>
      </c>
      <c r="J1820">
        <v>1.6746603656983801</v>
      </c>
      <c r="K1820">
        <v>1.82066220144923</v>
      </c>
      <c r="L1820">
        <v>1.7558842312034899</v>
      </c>
      <c r="M1820">
        <v>1.6120348402048501</v>
      </c>
      <c r="N1820">
        <v>1.6926966781241599</v>
      </c>
      <c r="O1820">
        <v>1.4587844266136001</v>
      </c>
      <c r="P1820">
        <f t="shared" si="28"/>
        <v>17.924212967547973</v>
      </c>
    </row>
    <row r="1821" spans="1:16">
      <c r="A1821" t="s">
        <v>125</v>
      </c>
      <c r="B1821" t="s">
        <v>87</v>
      </c>
      <c r="C1821" t="s">
        <v>107</v>
      </c>
      <c r="D1821" t="s">
        <v>108</v>
      </c>
      <c r="E1821">
        <v>0.95502960109942303</v>
      </c>
      <c r="F1821">
        <v>0.92197937537504404</v>
      </c>
      <c r="G1821">
        <v>0.87248867559041299</v>
      </c>
      <c r="H1821">
        <v>0.85706914470925399</v>
      </c>
      <c r="I1821">
        <v>0.83811161235323395</v>
      </c>
      <c r="J1821">
        <v>0.83329344375150705</v>
      </c>
      <c r="K1821">
        <v>0.81188347916998704</v>
      </c>
      <c r="L1821">
        <v>0.84693303496129402</v>
      </c>
      <c r="M1821">
        <v>1.0336029080985301</v>
      </c>
      <c r="N1821">
        <v>1.0705594007460599</v>
      </c>
      <c r="O1821">
        <v>1.11471986507822</v>
      </c>
      <c r="P1821">
        <f t="shared" si="28"/>
        <v>10.155670540932967</v>
      </c>
    </row>
    <row r="1822" spans="1:16">
      <c r="A1822" t="s">
        <v>125</v>
      </c>
      <c r="B1822" t="s">
        <v>87</v>
      </c>
      <c r="C1822" t="s">
        <v>107</v>
      </c>
      <c r="D1822" t="s">
        <v>110</v>
      </c>
      <c r="E1822">
        <v>0.23718400216527399</v>
      </c>
      <c r="F1822">
        <v>0.20330994240629</v>
      </c>
      <c r="G1822">
        <v>0.20065379638453101</v>
      </c>
      <c r="H1822">
        <v>0.18251986119893801</v>
      </c>
      <c r="I1822">
        <v>0.150678900864017</v>
      </c>
      <c r="J1822">
        <v>9.8277402805105205E-2</v>
      </c>
      <c r="K1822">
        <v>9.5031002111843496E-2</v>
      </c>
      <c r="L1822">
        <v>8.1061641552959599E-2</v>
      </c>
      <c r="M1822">
        <v>6.2107908212502297E-2</v>
      </c>
      <c r="N1822">
        <v>5.1778451461214903E-2</v>
      </c>
      <c r="O1822">
        <v>4.3777221469741598E-2</v>
      </c>
      <c r="P1822">
        <f t="shared" si="28"/>
        <v>1.4063801306324173</v>
      </c>
    </row>
    <row r="1823" spans="1:16">
      <c r="A1823" t="s">
        <v>125</v>
      </c>
      <c r="B1823" t="s">
        <v>112</v>
      </c>
      <c r="C1823" t="s">
        <v>113</v>
      </c>
      <c r="D1823" t="s">
        <v>114</v>
      </c>
      <c r="E1823">
        <v>1.06769029006479</v>
      </c>
      <c r="F1823">
        <v>0.68643636392816798</v>
      </c>
      <c r="G1823">
        <v>1.61787955014645</v>
      </c>
      <c r="H1823">
        <v>1.5794357048613401</v>
      </c>
      <c r="I1823">
        <v>1.6332546180393801</v>
      </c>
      <c r="J1823">
        <v>1.86927292326503</v>
      </c>
      <c r="K1823">
        <v>1.4089949049533299</v>
      </c>
      <c r="L1823">
        <v>0.98502536987327005</v>
      </c>
      <c r="M1823">
        <v>1.35599871641341</v>
      </c>
      <c r="N1823">
        <v>1.3894993744450701</v>
      </c>
      <c r="O1823">
        <v>1.48213266607474</v>
      </c>
      <c r="P1823">
        <f t="shared" si="28"/>
        <v>15.075620482064977</v>
      </c>
    </row>
    <row r="1824" spans="1:16">
      <c r="A1824" t="s">
        <v>125</v>
      </c>
      <c r="B1824" t="s">
        <v>112</v>
      </c>
      <c r="C1824" t="s">
        <v>113</v>
      </c>
      <c r="D1824" t="s">
        <v>116</v>
      </c>
      <c r="E1824">
        <v>2.15248919027677</v>
      </c>
      <c r="F1824">
        <v>1.9841713862621</v>
      </c>
      <c r="G1824">
        <v>2.0178263997600099</v>
      </c>
      <c r="H1824">
        <v>2.27612595732373</v>
      </c>
      <c r="I1824">
        <v>3.1851104774430898</v>
      </c>
      <c r="J1824">
        <v>2.4334177378686102</v>
      </c>
      <c r="K1824">
        <v>1.71198245804845</v>
      </c>
      <c r="L1824">
        <v>2.02616002214998</v>
      </c>
      <c r="M1824">
        <v>-0.29103573577248298</v>
      </c>
      <c r="N1824">
        <v>0.27656942203401302</v>
      </c>
      <c r="O1824">
        <v>-0.215819451637451</v>
      </c>
      <c r="P1824">
        <f t="shared" si="28"/>
        <v>17.55699786375682</v>
      </c>
    </row>
    <row r="1825" spans="1:16">
      <c r="A1825" t="s">
        <v>125</v>
      </c>
      <c r="B1825" t="s">
        <v>112</v>
      </c>
      <c r="C1825" t="s">
        <v>113</v>
      </c>
      <c r="D1825" t="s">
        <v>117</v>
      </c>
      <c r="E1825">
        <v>8.5164924535678505E-2</v>
      </c>
      <c r="F1825">
        <v>7.8893333277125499E-2</v>
      </c>
      <c r="G1825">
        <v>9.0304039053573107E-2</v>
      </c>
      <c r="H1825">
        <v>9.3974562317561697E-2</v>
      </c>
      <c r="I1825">
        <v>0.100303445822691</v>
      </c>
      <c r="J1825">
        <v>8.8277803266324395E-2</v>
      </c>
      <c r="K1825">
        <v>9.8472003673801697E-2</v>
      </c>
      <c r="L1825">
        <v>0.101428283597139</v>
      </c>
      <c r="M1825">
        <v>8.9196388953097797E-2</v>
      </c>
      <c r="N1825">
        <v>6.4150128491489503E-2</v>
      </c>
      <c r="O1825">
        <v>5.8287221925180897E-2</v>
      </c>
      <c r="P1825">
        <f t="shared" si="28"/>
        <v>0.94845213491366298</v>
      </c>
    </row>
    <row r="1826" spans="1:16">
      <c r="A1826" t="s">
        <v>125</v>
      </c>
      <c r="B1826" t="s">
        <v>112</v>
      </c>
      <c r="C1826" t="s">
        <v>113</v>
      </c>
      <c r="D1826" t="s">
        <v>118</v>
      </c>
      <c r="E1826">
        <v>8.5917096642477292E-3</v>
      </c>
      <c r="F1826">
        <v>1.01385379899938E-2</v>
      </c>
      <c r="G1826">
        <v>8.1701388355728804E-3</v>
      </c>
      <c r="H1826">
        <v>9.3066168489966995E-3</v>
      </c>
      <c r="I1826">
        <v>7.1955568438074697E-3</v>
      </c>
      <c r="J1826">
        <v>7.4424082035638396E-3</v>
      </c>
      <c r="K1826">
        <v>1.2515684525829501E-2</v>
      </c>
      <c r="L1826">
        <v>6.1264019284990303E-3</v>
      </c>
      <c r="M1826">
        <v>5.0155708095953599E-3</v>
      </c>
      <c r="N1826">
        <v>1.3801235113651701E-3</v>
      </c>
      <c r="O1826">
        <v>3.8806957270790601E-3</v>
      </c>
      <c r="P1826">
        <f t="shared" si="28"/>
        <v>7.9763444888550528E-2</v>
      </c>
    </row>
    <row r="1827" spans="1:16">
      <c r="A1827" t="s">
        <v>125</v>
      </c>
      <c r="B1827" t="s">
        <v>112</v>
      </c>
      <c r="C1827" t="s">
        <v>113</v>
      </c>
      <c r="D1827" t="s">
        <v>120</v>
      </c>
      <c r="E1827">
        <v>1.865738459466</v>
      </c>
      <c r="F1827">
        <v>1.8867749949223001</v>
      </c>
      <c r="G1827">
        <v>2.0117140281683499</v>
      </c>
      <c r="H1827">
        <v>2.0771396087707799</v>
      </c>
      <c r="I1827">
        <v>2.2246416566225</v>
      </c>
      <c r="J1827">
        <v>2.1999648820149602</v>
      </c>
      <c r="K1827">
        <v>2.1292894761265599</v>
      </c>
      <c r="L1827">
        <v>2.4058195230322901</v>
      </c>
      <c r="M1827">
        <v>2.4318723501669601</v>
      </c>
      <c r="N1827">
        <v>3.5856600322308698</v>
      </c>
      <c r="O1827">
        <v>3.9478148699772801</v>
      </c>
      <c r="P1827">
        <f t="shared" si="28"/>
        <v>26.766429881498848</v>
      </c>
    </row>
    <row r="1828" spans="1:16">
      <c r="A1828" t="s">
        <v>125</v>
      </c>
      <c r="B1828" t="s">
        <v>112</v>
      </c>
      <c r="C1828" t="s">
        <v>122</v>
      </c>
      <c r="D1828" t="s">
        <v>123</v>
      </c>
      <c r="E1828">
        <v>0.31277285665772098</v>
      </c>
      <c r="F1828">
        <v>0.32779105648611301</v>
      </c>
      <c r="G1828">
        <v>0.41256560532437597</v>
      </c>
      <c r="H1828">
        <v>0.44613910996004902</v>
      </c>
      <c r="I1828">
        <v>0.458837896687531</v>
      </c>
      <c r="J1828">
        <v>0.47246444865537801</v>
      </c>
      <c r="K1828">
        <v>0.50534212936077805</v>
      </c>
      <c r="L1828">
        <v>0.49316521058099999</v>
      </c>
      <c r="M1828">
        <v>0.50250084831216302</v>
      </c>
      <c r="N1828">
        <v>0.54210482701020202</v>
      </c>
      <c r="O1828">
        <v>0.60026411051552198</v>
      </c>
      <c r="P1828">
        <f t="shared" si="28"/>
        <v>5.073948099550833</v>
      </c>
    </row>
    <row r="1829" spans="1:16">
      <c r="A1829" t="s">
        <v>492</v>
      </c>
      <c r="B1829" t="s">
        <v>112</v>
      </c>
      <c r="C1829" t="s">
        <v>122</v>
      </c>
      <c r="D1829" t="s">
        <v>126</v>
      </c>
      <c r="E1829">
        <v>9.1055356694665995E-2</v>
      </c>
      <c r="F1829">
        <v>8.6629063061803402E-2</v>
      </c>
      <c r="G1829">
        <v>7.7406511456910798E-2</v>
      </c>
      <c r="H1829">
        <v>7.5285695829446997E-2</v>
      </c>
      <c r="I1829">
        <v>7.2871074226570104E-2</v>
      </c>
      <c r="J1829">
        <v>7.7968869268553703E-2</v>
      </c>
      <c r="K1829">
        <v>8.3098379048196502E-2</v>
      </c>
      <c r="L1829">
        <v>9.6397455095378295E-2</v>
      </c>
      <c r="M1829">
        <v>0.10841149721023199</v>
      </c>
      <c r="N1829">
        <v>0.116329919765739</v>
      </c>
      <c r="O1829">
        <v>0.12582592950511201</v>
      </c>
      <c r="P1829">
        <f t="shared" si="28"/>
        <v>1.011279751162609</v>
      </c>
    </row>
    <row r="1830" spans="1:16">
      <c r="A1830" t="s">
        <v>125</v>
      </c>
      <c r="B1830" t="s">
        <v>112</v>
      </c>
      <c r="C1830" t="s">
        <v>122</v>
      </c>
      <c r="D1830" t="s">
        <v>127</v>
      </c>
      <c r="E1830">
        <v>0.68456409279168995</v>
      </c>
      <c r="F1830">
        <v>0.85570511598961296</v>
      </c>
      <c r="G1830">
        <v>1.1124166507865001</v>
      </c>
      <c r="H1830">
        <v>1.4546986971823399</v>
      </c>
      <c r="I1830">
        <v>1.75419548777871</v>
      </c>
      <c r="J1830">
        <v>2.0964775341745501</v>
      </c>
      <c r="K1830">
        <v>2.6526858595678</v>
      </c>
      <c r="L1830">
        <v>3.2944646965600102</v>
      </c>
      <c r="M1830">
        <v>4.0645993009506602</v>
      </c>
      <c r="N1830">
        <v>4.7919486495418298</v>
      </c>
      <c r="O1830">
        <v>5.6476537655314498</v>
      </c>
      <c r="P1830">
        <f t="shared" si="28"/>
        <v>28.409409850855155</v>
      </c>
    </row>
    <row r="1831" spans="1:16">
      <c r="A1831" t="s">
        <v>125</v>
      </c>
      <c r="B1831" t="s">
        <v>112</v>
      </c>
      <c r="C1831" t="s">
        <v>129</v>
      </c>
      <c r="D1831" t="s">
        <v>130</v>
      </c>
      <c r="E1831">
        <v>0.90903965188888503</v>
      </c>
      <c r="F1831">
        <v>0.91123450249025295</v>
      </c>
      <c r="G1831">
        <v>0.91574920467643495</v>
      </c>
      <c r="H1831">
        <v>0.91999390473836995</v>
      </c>
      <c r="I1831">
        <v>0.92384576837632304</v>
      </c>
      <c r="J1831">
        <v>0.92468577498509297</v>
      </c>
      <c r="K1831">
        <v>0.92838430408335004</v>
      </c>
      <c r="L1831">
        <v>0.93302184056926696</v>
      </c>
      <c r="M1831">
        <v>0.93370901264227502</v>
      </c>
      <c r="N1831">
        <v>0.93546469312179503</v>
      </c>
      <c r="O1831">
        <v>0.94000739552826995</v>
      </c>
      <c r="P1831">
        <f t="shared" si="28"/>
        <v>10.175136053100314</v>
      </c>
    </row>
    <row r="1832" spans="1:16">
      <c r="A1832" t="s">
        <v>125</v>
      </c>
      <c r="B1832" t="s">
        <v>112</v>
      </c>
      <c r="C1832" t="s">
        <v>129</v>
      </c>
      <c r="D1832" t="s">
        <v>132</v>
      </c>
      <c r="E1832">
        <v>1.5547713152587199</v>
      </c>
      <c r="F1832">
        <v>1.4740079025789401</v>
      </c>
      <c r="G1832">
        <v>1.5989340802446701</v>
      </c>
      <c r="H1832">
        <v>1.6297875187964901</v>
      </c>
      <c r="I1832">
        <v>1.5962117180195099</v>
      </c>
      <c r="J1832">
        <v>1.58018002936022</v>
      </c>
      <c r="K1832">
        <v>1.5665682182344201</v>
      </c>
      <c r="L1832">
        <v>1.5354122949909099</v>
      </c>
      <c r="M1832">
        <v>1.53692471844933</v>
      </c>
      <c r="N1832">
        <v>1.5487216214250299</v>
      </c>
      <c r="O1832">
        <v>1.6924018499752</v>
      </c>
      <c r="P1832">
        <f t="shared" si="28"/>
        <v>17.313921267333441</v>
      </c>
    </row>
    <row r="1833" spans="1:16">
      <c r="A1833" t="s">
        <v>125</v>
      </c>
      <c r="B1833" t="s">
        <v>112</v>
      </c>
      <c r="C1833" t="s">
        <v>129</v>
      </c>
      <c r="D1833" t="s">
        <v>134</v>
      </c>
      <c r="E1833">
        <v>0.88169630326457105</v>
      </c>
      <c r="F1833">
        <v>0.91240931584056195</v>
      </c>
      <c r="G1833">
        <v>0.93170196633956104</v>
      </c>
      <c r="H1833">
        <v>0.751748105650627</v>
      </c>
      <c r="I1833">
        <v>0.75995302597778802</v>
      </c>
      <c r="J1833">
        <v>0.77270391567540198</v>
      </c>
      <c r="K1833">
        <v>0.787783228709101</v>
      </c>
      <c r="L1833">
        <v>0.803306050949675</v>
      </c>
      <c r="M1833">
        <v>0.82259870144867298</v>
      </c>
      <c r="N1833">
        <v>0.84654819861984398</v>
      </c>
      <c r="O1833">
        <v>0.86162751165354401</v>
      </c>
      <c r="P1833">
        <f t="shared" si="28"/>
        <v>9.1320763241293488</v>
      </c>
    </row>
    <row r="1834" spans="1:16">
      <c r="A1834" t="s">
        <v>125</v>
      </c>
      <c r="B1834" t="s">
        <v>112</v>
      </c>
      <c r="C1834" t="s">
        <v>129</v>
      </c>
      <c r="D1834" t="s">
        <v>136</v>
      </c>
      <c r="E1834">
        <v>0.77936473661683003</v>
      </c>
      <c r="F1834">
        <v>0.79831061971690798</v>
      </c>
      <c r="G1834">
        <v>0.744343558765172</v>
      </c>
      <c r="H1834">
        <v>0.79343061952446403</v>
      </c>
      <c r="I1834">
        <v>0.72625885216964303</v>
      </c>
      <c r="J1834">
        <v>0.73774120556362999</v>
      </c>
      <c r="K1834">
        <v>0.65076237860418196</v>
      </c>
      <c r="L1834">
        <v>0.62894590715560805</v>
      </c>
      <c r="M1834">
        <v>0.71678591061960395</v>
      </c>
      <c r="N1834">
        <v>0.846249445136802</v>
      </c>
      <c r="O1834">
        <v>0.91830121268406695</v>
      </c>
      <c r="P1834">
        <f t="shared" si="28"/>
        <v>8.3404944465569102</v>
      </c>
    </row>
    <row r="1835" spans="1:16">
      <c r="A1835" t="s">
        <v>125</v>
      </c>
      <c r="B1835" t="s">
        <v>112</v>
      </c>
      <c r="C1835" t="s">
        <v>129</v>
      </c>
      <c r="D1835" t="s">
        <v>138</v>
      </c>
      <c r="E1835">
        <v>3.3217954485140302</v>
      </c>
      <c r="F1835">
        <v>3.46653100884898</v>
      </c>
      <c r="G1835">
        <v>3.4825406836170401</v>
      </c>
      <c r="H1835">
        <v>3.4379662507911202</v>
      </c>
      <c r="I1835">
        <v>3.26529674949419</v>
      </c>
      <c r="J1835">
        <v>3.4636339939971701</v>
      </c>
      <c r="K1835">
        <v>3.3446090447750998</v>
      </c>
      <c r="L1835">
        <v>3.2345705611600399</v>
      </c>
      <c r="M1835">
        <v>3.2812381338589698</v>
      </c>
      <c r="N1835">
        <v>3.1336630325701802</v>
      </c>
      <c r="O1835">
        <v>3.3369428876954701</v>
      </c>
      <c r="P1835">
        <f t="shared" si="28"/>
        <v>36.768787795322297</v>
      </c>
    </row>
    <row r="1836" spans="1:16">
      <c r="A1836" t="s">
        <v>125</v>
      </c>
      <c r="B1836" t="s">
        <v>112</v>
      </c>
      <c r="C1836" t="s">
        <v>129</v>
      </c>
      <c r="D1836" t="s">
        <v>140</v>
      </c>
      <c r="E1836">
        <v>2.1001115208339201</v>
      </c>
      <c r="F1836">
        <v>2.03311487592139</v>
      </c>
      <c r="G1836">
        <v>1.9511271333791</v>
      </c>
      <c r="H1836">
        <v>2.0120280990836799</v>
      </c>
      <c r="I1836">
        <v>2.0157814237029901</v>
      </c>
      <c r="J1836">
        <v>2.0073065621714101</v>
      </c>
      <c r="K1836">
        <v>1.97875383442275</v>
      </c>
      <c r="L1836">
        <v>1.9798996972428999</v>
      </c>
      <c r="M1836">
        <v>1.9128442410527899</v>
      </c>
      <c r="N1836">
        <v>1.8997725528989999</v>
      </c>
      <c r="O1836">
        <v>1.86126521278368</v>
      </c>
      <c r="P1836">
        <f t="shared" si="28"/>
        <v>21.752005153493613</v>
      </c>
    </row>
    <row r="1837" spans="1:16">
      <c r="A1837" t="s">
        <v>125</v>
      </c>
      <c r="B1837" t="s">
        <v>112</v>
      </c>
      <c r="C1837" t="s">
        <v>142</v>
      </c>
      <c r="D1837" t="s">
        <v>143</v>
      </c>
      <c r="E1837">
        <v>1.0914807605929</v>
      </c>
      <c r="F1837">
        <v>1.2352148525228299</v>
      </c>
      <c r="G1837">
        <v>1.1184309028297601</v>
      </c>
      <c r="H1837">
        <v>0.73214553076807898</v>
      </c>
      <c r="I1837">
        <v>0.96122173978140402</v>
      </c>
      <c r="J1837">
        <v>0.62883665219344198</v>
      </c>
      <c r="K1837">
        <v>0.489594250636323</v>
      </c>
      <c r="L1837">
        <v>0.47387333433148698</v>
      </c>
      <c r="M1837">
        <v>0.45815241802665102</v>
      </c>
      <c r="N1837">
        <v>0.32340170684234198</v>
      </c>
      <c r="O1837">
        <v>0.395268752807307</v>
      </c>
      <c r="P1837">
        <f t="shared" si="28"/>
        <v>7.9076209013325247</v>
      </c>
    </row>
    <row r="1838" spans="1:16">
      <c r="A1838" t="s">
        <v>125</v>
      </c>
      <c r="B1838" t="s">
        <v>112</v>
      </c>
      <c r="C1838" t="s">
        <v>142</v>
      </c>
      <c r="D1838" t="s">
        <v>145</v>
      </c>
      <c r="E1838">
        <v>1.3830640334823601</v>
      </c>
      <c r="F1838">
        <v>1.4000988711515101</v>
      </c>
      <c r="G1838">
        <v>1.40962268023399</v>
      </c>
      <c r="H1838">
        <v>1.41952763630801</v>
      </c>
      <c r="I1838">
        <v>1.4291195652783399</v>
      </c>
      <c r="J1838">
        <v>1.43827358068391</v>
      </c>
      <c r="K1838">
        <v>1.44719566409036</v>
      </c>
      <c r="L1838">
        <v>1.4495522878296001</v>
      </c>
      <c r="M1838">
        <v>1.4519186429813999</v>
      </c>
      <c r="N1838">
        <v>1.4536281277860501</v>
      </c>
      <c r="O1838">
        <v>1.4553132840593299</v>
      </c>
      <c r="P1838">
        <f t="shared" si="28"/>
        <v>15.73731437388486</v>
      </c>
    </row>
    <row r="1839" spans="1:16">
      <c r="A1839" t="s">
        <v>125</v>
      </c>
      <c r="B1839" t="s">
        <v>112</v>
      </c>
      <c r="C1839" t="s">
        <v>142</v>
      </c>
      <c r="D1839" t="s">
        <v>147</v>
      </c>
      <c r="E1839">
        <v>1.25731729458474</v>
      </c>
      <c r="F1839">
        <v>1.68750684826911</v>
      </c>
      <c r="G1839">
        <v>2.7702544688949802</v>
      </c>
      <c r="H1839">
        <v>2.2569364990397198</v>
      </c>
      <c r="I1839">
        <v>1.8454508389938</v>
      </c>
      <c r="J1839">
        <v>2.20705944933718</v>
      </c>
      <c r="K1839">
        <v>2.5146345891694799</v>
      </c>
      <c r="L1839">
        <v>2.9469023532581202</v>
      </c>
      <c r="M1839">
        <v>3.1609580248981701</v>
      </c>
      <c r="N1839">
        <v>2.6206233197873701</v>
      </c>
      <c r="O1839">
        <v>2.3442213360191499</v>
      </c>
      <c r="P1839">
        <f t="shared" si="28"/>
        <v>25.611865022251823</v>
      </c>
    </row>
    <row r="1840" spans="1:16">
      <c r="A1840" t="s">
        <v>125</v>
      </c>
      <c r="B1840" t="s">
        <v>112</v>
      </c>
      <c r="C1840" t="s">
        <v>149</v>
      </c>
      <c r="D1840" t="s">
        <v>150</v>
      </c>
      <c r="E1840">
        <v>0.62254713149207797</v>
      </c>
      <c r="F1840">
        <v>0.40875963209413402</v>
      </c>
      <c r="G1840">
        <v>0.748475265534435</v>
      </c>
      <c r="H1840">
        <v>0.79275974395999704</v>
      </c>
      <c r="I1840">
        <v>0.85892935289893302</v>
      </c>
      <c r="J1840">
        <v>0.93753522883621698</v>
      </c>
      <c r="K1840">
        <v>2.67750528278316</v>
      </c>
      <c r="L1840">
        <v>2.9043664031106502</v>
      </c>
      <c r="M1840">
        <v>1.3876793338205</v>
      </c>
      <c r="N1840">
        <v>1.5549701269095699</v>
      </c>
      <c r="O1840">
        <v>1.6964573768667399</v>
      </c>
      <c r="P1840">
        <f t="shared" si="28"/>
        <v>14.589984878306414</v>
      </c>
    </row>
    <row r="1841" spans="1:16">
      <c r="A1841" t="s">
        <v>125</v>
      </c>
      <c r="B1841" t="s">
        <v>112</v>
      </c>
      <c r="C1841" t="s">
        <v>149</v>
      </c>
      <c r="D1841" t="s">
        <v>152</v>
      </c>
      <c r="E1841">
        <v>1.22079021791978</v>
      </c>
      <c r="F1841">
        <v>1.3617639800897099</v>
      </c>
      <c r="G1841">
        <v>1.4908048339544899</v>
      </c>
      <c r="H1841">
        <v>1.62059410522154</v>
      </c>
      <c r="I1841">
        <v>1.7055648869540401</v>
      </c>
      <c r="J1841">
        <v>1.8121794865651299</v>
      </c>
      <c r="K1841">
        <v>0.96923024871576902</v>
      </c>
      <c r="L1841">
        <v>1.12205854636737</v>
      </c>
      <c r="M1841">
        <v>2.7366713410494601</v>
      </c>
      <c r="N1841">
        <v>3.1402397075978601</v>
      </c>
      <c r="O1841">
        <v>3.42045097246364</v>
      </c>
      <c r="P1841">
        <f t="shared" si="28"/>
        <v>20.600348326898789</v>
      </c>
    </row>
    <row r="1842" spans="1:16">
      <c r="A1842" t="s">
        <v>125</v>
      </c>
      <c r="B1842" t="s">
        <v>112</v>
      </c>
      <c r="C1842" t="s">
        <v>149</v>
      </c>
      <c r="D1842" t="s">
        <v>154</v>
      </c>
      <c r="E1842">
        <v>9.4122428419857709</v>
      </c>
      <c r="F1842">
        <v>11.756205322160699</v>
      </c>
      <c r="G1842">
        <v>13.3530187978714</v>
      </c>
      <c r="H1842">
        <v>13.388264749765399</v>
      </c>
      <c r="I1842">
        <v>13.2647515354614</v>
      </c>
      <c r="J1842">
        <v>12.6987740691465</v>
      </c>
      <c r="K1842">
        <v>10.8524697186566</v>
      </c>
      <c r="L1842">
        <v>9.80542833713268</v>
      </c>
      <c r="M1842">
        <v>9.5280851231985206</v>
      </c>
      <c r="N1842">
        <v>10.541383455296</v>
      </c>
      <c r="O1842">
        <v>9.83960811492123</v>
      </c>
      <c r="P1842">
        <f t="shared" si="28"/>
        <v>124.44023206559619</v>
      </c>
    </row>
    <row r="1843" spans="1:16">
      <c r="A1843" t="s">
        <v>125</v>
      </c>
      <c r="B1843" t="s">
        <v>156</v>
      </c>
      <c r="C1843" t="s">
        <v>157</v>
      </c>
      <c r="D1843" t="s">
        <v>158</v>
      </c>
      <c r="E1843">
        <v>5.8490556900726398</v>
      </c>
      <c r="F1843">
        <v>5.3945278450363201</v>
      </c>
      <c r="G1843">
        <v>4.9400000000000004</v>
      </c>
      <c r="H1843">
        <v>4.4845520581113796</v>
      </c>
      <c r="I1843">
        <v>4.0300242130750599</v>
      </c>
      <c r="J1843">
        <v>3.9564164648910398</v>
      </c>
      <c r="K1843">
        <v>3.3123486682808698</v>
      </c>
      <c r="L1843">
        <v>2.2082324455205802</v>
      </c>
      <c r="M1843">
        <v>1.4721549636803899</v>
      </c>
      <c r="N1843">
        <v>1.93220338983051</v>
      </c>
      <c r="O1843">
        <v>1.7481840193704601</v>
      </c>
      <c r="P1843">
        <f t="shared" si="28"/>
        <v>39.327699757869254</v>
      </c>
    </row>
    <row r="1844" spans="1:16">
      <c r="A1844" t="s">
        <v>125</v>
      </c>
      <c r="B1844" t="s">
        <v>156</v>
      </c>
      <c r="C1844" t="s">
        <v>157</v>
      </c>
      <c r="D1844" t="s">
        <v>160</v>
      </c>
      <c r="E1844">
        <v>1.0024291497975699</v>
      </c>
      <c r="F1844">
        <v>1.00666459047026</v>
      </c>
      <c r="G1844">
        <v>1.0105263157894699</v>
      </c>
      <c r="H1844">
        <v>1.0133914668327599</v>
      </c>
      <c r="I1844">
        <v>1.01538461538462</v>
      </c>
      <c r="J1844">
        <v>1.0191217689193399</v>
      </c>
      <c r="K1844">
        <v>1.02086577390221</v>
      </c>
      <c r="L1844">
        <v>1.0218623481781399</v>
      </c>
      <c r="M1844">
        <v>1.02335720959203</v>
      </c>
      <c r="N1844">
        <v>1.02398006851448</v>
      </c>
      <c r="O1844">
        <v>1.0253503581438801</v>
      </c>
      <c r="P1844">
        <f t="shared" si="28"/>
        <v>11.182933665524759</v>
      </c>
    </row>
    <row r="1845" spans="1:16">
      <c r="A1845" t="s">
        <v>125</v>
      </c>
      <c r="B1845" t="s">
        <v>156</v>
      </c>
      <c r="C1845" t="s">
        <v>162</v>
      </c>
      <c r="D1845" t="s">
        <v>163</v>
      </c>
      <c r="E1845">
        <v>1.15759603449943</v>
      </c>
      <c r="F1845">
        <v>1.09695014100802</v>
      </c>
      <c r="G1845">
        <v>1.06883788763885</v>
      </c>
      <c r="H1845">
        <v>1.0462711024006699</v>
      </c>
      <c r="I1845">
        <v>3.2656948443094902</v>
      </c>
      <c r="J1845">
        <v>3.2152201841344898</v>
      </c>
      <c r="K1845">
        <v>3.1891074330951001</v>
      </c>
      <c r="L1845">
        <v>3.1896592548624398</v>
      </c>
      <c r="M1845">
        <v>3.1977594533977398</v>
      </c>
      <c r="N1845">
        <v>4.4954637158846298</v>
      </c>
      <c r="O1845">
        <v>5.0072852177010203</v>
      </c>
      <c r="P1845">
        <f t="shared" si="28"/>
        <v>29.929845268931881</v>
      </c>
    </row>
    <row r="1846" spans="1:16">
      <c r="A1846" t="s">
        <v>125</v>
      </c>
      <c r="B1846" t="s">
        <v>156</v>
      </c>
      <c r="C1846" t="s">
        <v>162</v>
      </c>
      <c r="D1846" t="s">
        <v>164</v>
      </c>
      <c r="E1846">
        <v>2.8156376459816101</v>
      </c>
      <c r="F1846">
        <v>2.9439858007841901</v>
      </c>
      <c r="G1846">
        <v>0.76206716914032102</v>
      </c>
      <c r="H1846">
        <v>0.81019772719128902</v>
      </c>
      <c r="I1846">
        <v>0.78613244816580496</v>
      </c>
      <c r="J1846">
        <v>0.82624124654161102</v>
      </c>
      <c r="K1846">
        <v>0.89843708361806296</v>
      </c>
      <c r="L1846">
        <v>0.95458940134419201</v>
      </c>
      <c r="M1846">
        <v>1.01876347874548</v>
      </c>
      <c r="N1846">
        <v>1.0749157964716101</v>
      </c>
      <c r="O1846">
        <v>1.1230463545225799</v>
      </c>
      <c r="P1846">
        <f t="shared" si="28"/>
        <v>14.014014152506753</v>
      </c>
    </row>
    <row r="1847" spans="1:16">
      <c r="A1847" t="s">
        <v>125</v>
      </c>
      <c r="B1847" t="s">
        <v>156</v>
      </c>
      <c r="C1847" t="s">
        <v>162</v>
      </c>
      <c r="D1847" t="s">
        <v>166</v>
      </c>
      <c r="E1847">
        <v>0.95060069321579899</v>
      </c>
      <c r="F1847">
        <v>1.0390369912287201</v>
      </c>
      <c r="G1847">
        <v>1.18404387663452</v>
      </c>
      <c r="H1847">
        <v>1.3233220949625599</v>
      </c>
      <c r="I1847">
        <v>1.4267961440546</v>
      </c>
      <c r="J1847">
        <v>1.4930338571412001</v>
      </c>
      <c r="K1847">
        <v>1.3014815517286</v>
      </c>
      <c r="L1847">
        <v>1.4518590625198</v>
      </c>
      <c r="M1847">
        <v>1.5485303194569999</v>
      </c>
      <c r="N1847">
        <v>1.5760995297687199</v>
      </c>
      <c r="O1847">
        <v>1.69640153840168</v>
      </c>
      <c r="P1847">
        <f t="shared" si="28"/>
        <v>14.9912056591132</v>
      </c>
    </row>
    <row r="1848" spans="1:16">
      <c r="A1848" t="s">
        <v>125</v>
      </c>
      <c r="B1848" t="s">
        <v>156</v>
      </c>
      <c r="C1848" t="s">
        <v>168</v>
      </c>
      <c r="D1848" t="s">
        <v>169</v>
      </c>
      <c r="E1848">
        <v>1.36276689313402</v>
      </c>
      <c r="F1848">
        <v>0.97888770528981195</v>
      </c>
      <c r="G1848">
        <v>0.796930152891274</v>
      </c>
      <c r="H1848">
        <v>1.4173654220880201</v>
      </c>
      <c r="I1848">
        <v>0.99721861934296097</v>
      </c>
      <c r="J1848">
        <v>1.63978614421678</v>
      </c>
      <c r="K1848">
        <v>1.1533270486988101</v>
      </c>
      <c r="L1848">
        <v>1.66932397653898</v>
      </c>
      <c r="M1848">
        <v>0.72036831677681701</v>
      </c>
      <c r="N1848">
        <v>1.061109316711</v>
      </c>
      <c r="O1848">
        <v>1.2132756140124099</v>
      </c>
      <c r="P1848">
        <f t="shared" si="28"/>
        <v>13.010359209700884</v>
      </c>
    </row>
    <row r="1849" spans="1:16">
      <c r="A1849" t="s">
        <v>125</v>
      </c>
      <c r="B1849" t="s">
        <v>156</v>
      </c>
      <c r="C1849" t="s">
        <v>168</v>
      </c>
      <c r="D1849" t="s">
        <v>171</v>
      </c>
      <c r="E1849">
        <v>1.1009296788746199</v>
      </c>
      <c r="F1849">
        <v>1.0270110079386301</v>
      </c>
      <c r="G1849">
        <v>1.07223756318236</v>
      </c>
      <c r="H1849">
        <v>1.0703618074349299</v>
      </c>
      <c r="I1849">
        <v>1.10204123783606</v>
      </c>
      <c r="J1849">
        <v>1.0474359038551599</v>
      </c>
      <c r="K1849">
        <v>1.06952813821385</v>
      </c>
      <c r="L1849">
        <v>1.0625114222697301</v>
      </c>
      <c r="M1849">
        <v>1.0598714697363001</v>
      </c>
      <c r="N1849">
        <v>1.0680692170769499</v>
      </c>
      <c r="O1849">
        <v>1.01561752858384</v>
      </c>
      <c r="P1849">
        <f t="shared" si="28"/>
        <v>11.69561497500243</v>
      </c>
    </row>
    <row r="1850" spans="1:16">
      <c r="A1850" t="s">
        <v>217</v>
      </c>
      <c r="B1850" t="s">
        <v>6</v>
      </c>
      <c r="C1850" t="s">
        <v>7</v>
      </c>
      <c r="D1850" t="s">
        <v>8</v>
      </c>
      <c r="E1850">
        <v>0.80812614409293404</v>
      </c>
      <c r="F1850">
        <v>0.73381425776576403</v>
      </c>
      <c r="G1850">
        <v>0.63268718887806896</v>
      </c>
      <c r="H1850">
        <v>0.57037487484759497</v>
      </c>
      <c r="I1850">
        <v>0.57513841188991699</v>
      </c>
      <c r="J1850">
        <v>0.77914309868660703</v>
      </c>
      <c r="K1850">
        <v>1.02097322392812</v>
      </c>
      <c r="L1850">
        <v>0.78972396849000503</v>
      </c>
      <c r="M1850">
        <v>0.57909726042377996</v>
      </c>
      <c r="N1850">
        <v>0.497371425203325</v>
      </c>
      <c r="O1850">
        <v>0.59062455678762005</v>
      </c>
      <c r="P1850">
        <f t="shared" si="28"/>
        <v>7.5770744109937365</v>
      </c>
    </row>
    <row r="1851" spans="1:16">
      <c r="A1851" t="s">
        <v>217</v>
      </c>
      <c r="B1851" t="s">
        <v>6</v>
      </c>
      <c r="C1851" t="s">
        <v>10</v>
      </c>
      <c r="D1851" t="s">
        <v>11</v>
      </c>
      <c r="E1851">
        <v>0.18219733249546199</v>
      </c>
      <c r="F1851">
        <v>0.22324999983351801</v>
      </c>
      <c r="G1851">
        <v>0.25449880074860998</v>
      </c>
      <c r="H1851">
        <v>0.30135276865913702</v>
      </c>
      <c r="I1851">
        <v>0.338528173969883</v>
      </c>
      <c r="J1851">
        <v>0.38130158428216299</v>
      </c>
      <c r="K1851">
        <v>0.52429454273260701</v>
      </c>
      <c r="L1851">
        <v>0.93103583126591904</v>
      </c>
      <c r="M1851">
        <v>1.5829245071121001</v>
      </c>
      <c r="N1851">
        <v>2.6189734252297399</v>
      </c>
      <c r="O1851">
        <v>6.2565539945131396</v>
      </c>
      <c r="P1851">
        <f t="shared" si="28"/>
        <v>13.594910960842277</v>
      </c>
    </row>
    <row r="1852" spans="1:16">
      <c r="A1852" t="s">
        <v>217</v>
      </c>
      <c r="B1852" t="s">
        <v>6</v>
      </c>
      <c r="C1852" t="s">
        <v>10</v>
      </c>
      <c r="D1852" t="s">
        <v>13</v>
      </c>
      <c r="E1852">
        <v>0.38800346003598202</v>
      </c>
      <c r="F1852">
        <v>0.41243068516598402</v>
      </c>
      <c r="G1852">
        <v>0.44014024434461402</v>
      </c>
      <c r="H1852">
        <v>0.471841368415364</v>
      </c>
      <c r="I1852">
        <v>0.508463476875049</v>
      </c>
      <c r="J1852">
        <v>0.59476846176568199</v>
      </c>
      <c r="K1852">
        <v>0.502248923268798</v>
      </c>
      <c r="L1852">
        <v>0.86927698258061303</v>
      </c>
      <c r="M1852">
        <v>0.61921100129029905</v>
      </c>
      <c r="N1852">
        <v>0.90404806188383702</v>
      </c>
      <c r="O1852">
        <v>0.95162953882509205</v>
      </c>
      <c r="P1852">
        <f t="shared" si="28"/>
        <v>6.6620622044513143</v>
      </c>
    </row>
    <row r="1853" spans="1:16">
      <c r="A1853" t="s">
        <v>217</v>
      </c>
      <c r="B1853" t="s">
        <v>6</v>
      </c>
      <c r="C1853" t="s">
        <v>10</v>
      </c>
      <c r="D1853" t="s">
        <v>15</v>
      </c>
      <c r="E1853">
        <v>1.1006201055678799</v>
      </c>
      <c r="F1853">
        <v>1.0856268525317401</v>
      </c>
      <c r="G1853">
        <v>1.069134274192</v>
      </c>
      <c r="H1853">
        <v>1.0584083316353801</v>
      </c>
      <c r="I1853">
        <v>1.0841275272281301</v>
      </c>
      <c r="J1853">
        <v>1.05068103968599</v>
      </c>
      <c r="K1853">
        <v>1.0218478607703401</v>
      </c>
      <c r="L1853">
        <v>0.98171207571977204</v>
      </c>
      <c r="M1853">
        <v>0.88875390689574296</v>
      </c>
      <c r="N1853">
        <v>1.0037406244113201</v>
      </c>
      <c r="O1853">
        <v>0.94007696536558505</v>
      </c>
      <c r="P1853">
        <f t="shared" si="28"/>
        <v>11.284729564003879</v>
      </c>
    </row>
    <row r="1854" spans="1:16">
      <c r="A1854" t="s">
        <v>217</v>
      </c>
      <c r="B1854" t="s">
        <v>6</v>
      </c>
      <c r="C1854" t="s">
        <v>10</v>
      </c>
      <c r="D1854" t="s">
        <v>16</v>
      </c>
      <c r="E1854">
        <v>7.8413157468917805E-2</v>
      </c>
      <c r="F1854">
        <v>9.0747805111962496E-2</v>
      </c>
      <c r="G1854">
        <v>0.23131312032346499</v>
      </c>
      <c r="H1854">
        <v>0.288353587804905</v>
      </c>
      <c r="I1854">
        <v>0.34778690328476702</v>
      </c>
      <c r="J1854">
        <v>0.40012706248100199</v>
      </c>
      <c r="K1854">
        <v>0.46737545921233098</v>
      </c>
      <c r="L1854">
        <v>0.83748964162760597</v>
      </c>
      <c r="M1854">
        <v>1.32790688269475</v>
      </c>
      <c r="N1854">
        <v>1.70502206573357</v>
      </c>
      <c r="O1854">
        <v>2.6816399398289601</v>
      </c>
      <c r="P1854">
        <f t="shared" si="28"/>
        <v>8.4561756255722358</v>
      </c>
    </row>
    <row r="1855" spans="1:16">
      <c r="A1855" t="s">
        <v>217</v>
      </c>
      <c r="B1855" t="s">
        <v>6</v>
      </c>
      <c r="C1855" t="s">
        <v>18</v>
      </c>
      <c r="D1855" t="s">
        <v>19</v>
      </c>
      <c r="E1855">
        <v>1.15975153347187</v>
      </c>
      <c r="F1855">
        <v>7.8697425485590999E-2</v>
      </c>
      <c r="G1855">
        <v>0.91537531749029499</v>
      </c>
      <c r="H1855">
        <v>1.4124116889782401</v>
      </c>
      <c r="I1855">
        <v>0.72484470841991699</v>
      </c>
      <c r="J1855">
        <v>1.4517604017210299</v>
      </c>
      <c r="K1855">
        <v>0.80768410366790799</v>
      </c>
      <c r="L1855">
        <v>1.4289795680278401</v>
      </c>
      <c r="M1855">
        <v>0.70413485960791899</v>
      </c>
      <c r="N1855">
        <v>0.89052349891589799</v>
      </c>
      <c r="O1855">
        <v>1.03549244059988</v>
      </c>
      <c r="P1855">
        <f t="shared" si="28"/>
        <v>10.609655546386389</v>
      </c>
    </row>
    <row r="1856" spans="1:16">
      <c r="A1856" t="s">
        <v>217</v>
      </c>
      <c r="B1856" t="s">
        <v>6</v>
      </c>
      <c r="C1856" t="s">
        <v>18</v>
      </c>
      <c r="D1856" t="s">
        <v>21</v>
      </c>
      <c r="E1856">
        <v>0.47032369950751801</v>
      </c>
      <c r="F1856">
        <v>0.484156749493033</v>
      </c>
      <c r="G1856">
        <v>0.567632051129763</v>
      </c>
      <c r="H1856">
        <v>0.60967886973196705</v>
      </c>
      <c r="I1856">
        <v>0.63312805702935104</v>
      </c>
      <c r="J1856">
        <v>0.68588872844846305</v>
      </c>
      <c r="K1856">
        <v>0.76564323175642401</v>
      </c>
      <c r="L1856">
        <v>0.88980159366287104</v>
      </c>
      <c r="M1856">
        <v>0.92111966217688601</v>
      </c>
      <c r="N1856">
        <v>0.96250748398838604</v>
      </c>
      <c r="O1856">
        <v>1.0131657726193499</v>
      </c>
      <c r="P1856">
        <f t="shared" si="28"/>
        <v>8.0030458995440128</v>
      </c>
    </row>
    <row r="1857" spans="1:16">
      <c r="A1857" t="s">
        <v>217</v>
      </c>
      <c r="B1857" t="s">
        <v>6</v>
      </c>
      <c r="C1857" t="s">
        <v>18</v>
      </c>
      <c r="D1857" t="s">
        <v>22</v>
      </c>
      <c r="E1857">
        <v>0</v>
      </c>
      <c r="F1857">
        <v>0</v>
      </c>
      <c r="G1857">
        <v>0</v>
      </c>
      <c r="H1857">
        <v>0</v>
      </c>
      <c r="I1857">
        <v>0</v>
      </c>
      <c r="J1857">
        <v>0</v>
      </c>
      <c r="K1857">
        <v>0</v>
      </c>
      <c r="L1857">
        <v>0</v>
      </c>
      <c r="M1857">
        <v>0</v>
      </c>
      <c r="N1857">
        <v>0</v>
      </c>
      <c r="O1857">
        <v>0</v>
      </c>
      <c r="P1857">
        <f t="shared" si="28"/>
        <v>0</v>
      </c>
    </row>
    <row r="1858" spans="1:16">
      <c r="A1858" t="s">
        <v>217</v>
      </c>
      <c r="B1858" t="s">
        <v>6</v>
      </c>
      <c r="C1858" t="s">
        <v>24</v>
      </c>
      <c r="D1858" t="s">
        <v>25</v>
      </c>
      <c r="E1858">
        <v>0</v>
      </c>
      <c r="F1858">
        <v>0</v>
      </c>
      <c r="G1858">
        <v>0</v>
      </c>
      <c r="H1858">
        <v>0</v>
      </c>
      <c r="I1858">
        <v>0</v>
      </c>
      <c r="J1858">
        <v>0</v>
      </c>
      <c r="K1858">
        <v>0</v>
      </c>
      <c r="L1858">
        <v>0</v>
      </c>
      <c r="M1858">
        <v>0</v>
      </c>
      <c r="N1858">
        <v>0</v>
      </c>
      <c r="O1858">
        <v>0</v>
      </c>
      <c r="P1858">
        <f t="shared" si="28"/>
        <v>0</v>
      </c>
    </row>
    <row r="1859" spans="1:16">
      <c r="A1859" t="s">
        <v>217</v>
      </c>
      <c r="B1859" t="s">
        <v>6</v>
      </c>
      <c r="C1859" t="s">
        <v>24</v>
      </c>
      <c r="D1859" t="s">
        <v>26</v>
      </c>
      <c r="E1859">
        <v>0</v>
      </c>
      <c r="F1859">
        <v>0</v>
      </c>
      <c r="G1859">
        <v>0</v>
      </c>
      <c r="H1859">
        <v>0</v>
      </c>
      <c r="I1859">
        <v>0</v>
      </c>
      <c r="J1859">
        <v>0</v>
      </c>
      <c r="K1859">
        <v>0</v>
      </c>
      <c r="L1859">
        <v>0</v>
      </c>
      <c r="M1859">
        <v>0</v>
      </c>
      <c r="N1859">
        <v>0</v>
      </c>
      <c r="O1859">
        <v>0</v>
      </c>
      <c r="P1859">
        <f t="shared" ref="P1859:P1922" si="29">SUM(E1859:O1859)</f>
        <v>0</v>
      </c>
    </row>
    <row r="1860" spans="1:16">
      <c r="A1860" t="s">
        <v>217</v>
      </c>
      <c r="B1860" t="s">
        <v>6</v>
      </c>
      <c r="C1860" t="s">
        <v>27</v>
      </c>
      <c r="D1860" t="s">
        <v>28</v>
      </c>
      <c r="E1860">
        <v>0</v>
      </c>
      <c r="F1860">
        <v>0</v>
      </c>
      <c r="G1860">
        <v>0</v>
      </c>
      <c r="H1860">
        <v>0</v>
      </c>
      <c r="I1860">
        <v>0</v>
      </c>
      <c r="J1860">
        <v>0</v>
      </c>
      <c r="K1860">
        <v>0</v>
      </c>
      <c r="L1860">
        <v>0</v>
      </c>
      <c r="M1860">
        <v>0.26819639717973498</v>
      </c>
      <c r="N1860">
        <v>0</v>
      </c>
      <c r="O1860">
        <v>0.20613679932499601</v>
      </c>
      <c r="P1860">
        <f t="shared" si="29"/>
        <v>0.47433319650473099</v>
      </c>
    </row>
    <row r="1861" spans="1:16">
      <c r="A1861" t="s">
        <v>217</v>
      </c>
      <c r="B1861" t="s">
        <v>6</v>
      </c>
      <c r="C1861" t="s">
        <v>27</v>
      </c>
      <c r="D1861" t="s">
        <v>29</v>
      </c>
      <c r="E1861">
        <v>0</v>
      </c>
      <c r="F1861">
        <v>0</v>
      </c>
      <c r="G1861">
        <v>0</v>
      </c>
      <c r="H1861">
        <v>0</v>
      </c>
      <c r="I1861">
        <v>0</v>
      </c>
      <c r="J1861">
        <v>0</v>
      </c>
      <c r="K1861">
        <v>0</v>
      </c>
      <c r="L1861">
        <v>0</v>
      </c>
      <c r="M1861">
        <v>0.42348866944306901</v>
      </c>
      <c r="N1861">
        <v>0.33318704947649003</v>
      </c>
      <c r="O1861">
        <v>0.67973240344665098</v>
      </c>
      <c r="P1861">
        <f t="shared" si="29"/>
        <v>1.43640812236621</v>
      </c>
    </row>
    <row r="1862" spans="1:16">
      <c r="A1862" t="s">
        <v>217</v>
      </c>
      <c r="B1862" t="s">
        <v>6</v>
      </c>
      <c r="C1862" t="s">
        <v>7</v>
      </c>
      <c r="D1862" t="s">
        <v>31</v>
      </c>
      <c r="E1862">
        <v>0.44011510430600997</v>
      </c>
      <c r="F1862">
        <v>0.45208551528589302</v>
      </c>
      <c r="G1862">
        <v>0.474616177282978</v>
      </c>
      <c r="H1862">
        <v>0.50217816235633395</v>
      </c>
      <c r="I1862">
        <v>0.51620180371615498</v>
      </c>
      <c r="J1862">
        <v>0.55611168114051501</v>
      </c>
      <c r="K1862">
        <v>0.66455112057416699</v>
      </c>
      <c r="L1862">
        <v>0.69306397873580305</v>
      </c>
      <c r="M1862">
        <v>0.72658530662455401</v>
      </c>
      <c r="N1862">
        <v>0.718019471811568</v>
      </c>
      <c r="O1862">
        <v>0.70006666872054701</v>
      </c>
      <c r="P1862">
        <f t="shared" si="29"/>
        <v>6.4435949905545247</v>
      </c>
    </row>
    <row r="1863" spans="1:16">
      <c r="A1863" t="s">
        <v>217</v>
      </c>
      <c r="B1863" t="s">
        <v>6</v>
      </c>
      <c r="C1863" t="s">
        <v>7</v>
      </c>
      <c r="D1863" t="s">
        <v>33</v>
      </c>
      <c r="E1863">
        <v>1.2623159088198299</v>
      </c>
      <c r="F1863">
        <v>1.3190151616369901</v>
      </c>
      <c r="G1863">
        <v>1.2894930235572399</v>
      </c>
      <c r="H1863">
        <v>1.26784792937723</v>
      </c>
      <c r="I1863">
        <v>1.21946157194771</v>
      </c>
      <c r="J1863">
        <v>1.22471785744858</v>
      </c>
      <c r="K1863">
        <v>1.2265084718341499</v>
      </c>
      <c r="L1863">
        <v>1.2330348915036899</v>
      </c>
      <c r="M1863">
        <v>1.1919371868022699</v>
      </c>
      <c r="N1863">
        <v>1.2064682220663401</v>
      </c>
      <c r="O1863">
        <v>1.2635457460097099</v>
      </c>
      <c r="P1863">
        <f t="shared" si="29"/>
        <v>13.70434597100374</v>
      </c>
    </row>
    <row r="1864" spans="1:16">
      <c r="A1864" t="s">
        <v>217</v>
      </c>
      <c r="B1864" t="s">
        <v>6</v>
      </c>
      <c r="C1864" t="s">
        <v>7</v>
      </c>
      <c r="D1864" t="s">
        <v>35</v>
      </c>
      <c r="E1864">
        <v>1.2819699536270199</v>
      </c>
      <c r="F1864">
        <v>1.30915567317815</v>
      </c>
      <c r="G1864">
        <v>1.34126296477617</v>
      </c>
      <c r="H1864">
        <v>1.3609361926593699</v>
      </c>
      <c r="I1864">
        <v>1.3910805341133501</v>
      </c>
      <c r="J1864">
        <v>1.5073645110381799</v>
      </c>
      <c r="K1864">
        <v>1.55810563879287</v>
      </c>
      <c r="L1864">
        <v>1.5645137609683</v>
      </c>
      <c r="M1864">
        <v>1.6755416744226399</v>
      </c>
      <c r="N1864">
        <v>1.6574072702609</v>
      </c>
      <c r="O1864">
        <v>1.62502853542139</v>
      </c>
      <c r="P1864">
        <f t="shared" si="29"/>
        <v>16.272366709258339</v>
      </c>
    </row>
    <row r="1865" spans="1:16">
      <c r="A1865" t="s">
        <v>217</v>
      </c>
      <c r="B1865" t="s">
        <v>6</v>
      </c>
      <c r="C1865" t="s">
        <v>7</v>
      </c>
      <c r="D1865" t="s">
        <v>37</v>
      </c>
      <c r="E1865">
        <v>0</v>
      </c>
      <c r="F1865">
        <v>0</v>
      </c>
      <c r="G1865">
        <v>0</v>
      </c>
      <c r="H1865">
        <v>0</v>
      </c>
      <c r="I1865">
        <v>0</v>
      </c>
      <c r="J1865">
        <v>0</v>
      </c>
      <c r="K1865">
        <v>0</v>
      </c>
      <c r="L1865">
        <v>0</v>
      </c>
      <c r="M1865">
        <v>0</v>
      </c>
      <c r="N1865">
        <v>0</v>
      </c>
      <c r="O1865">
        <v>0</v>
      </c>
      <c r="P1865">
        <f t="shared" si="29"/>
        <v>0</v>
      </c>
    </row>
    <row r="1866" spans="1:16">
      <c r="A1866" t="s">
        <v>217</v>
      </c>
      <c r="B1866" t="s">
        <v>39</v>
      </c>
      <c r="C1866" t="s">
        <v>40</v>
      </c>
      <c r="D1866" t="s">
        <v>41</v>
      </c>
      <c r="E1866">
        <v>0.49000913468674301</v>
      </c>
      <c r="F1866">
        <v>0.54685008431340498</v>
      </c>
      <c r="G1866">
        <v>0.62938908300930596</v>
      </c>
      <c r="H1866">
        <v>0.70228959460112195</v>
      </c>
      <c r="I1866">
        <v>0.75793432685537998</v>
      </c>
      <c r="J1866">
        <v>0.83740715918293396</v>
      </c>
      <c r="K1866">
        <v>0.91190262727128801</v>
      </c>
      <c r="L1866">
        <v>1.00908497656042</v>
      </c>
      <c r="M1866">
        <v>1.1065973168488299</v>
      </c>
      <c r="N1866">
        <v>1.2203067153520899</v>
      </c>
      <c r="O1866">
        <v>1.38966084610961</v>
      </c>
      <c r="P1866">
        <f t="shared" si="29"/>
        <v>9.6014318647911274</v>
      </c>
    </row>
    <row r="1867" spans="1:16">
      <c r="A1867" t="s">
        <v>217</v>
      </c>
      <c r="B1867" t="s">
        <v>39</v>
      </c>
      <c r="C1867" t="s">
        <v>40</v>
      </c>
      <c r="D1867" t="s">
        <v>43</v>
      </c>
      <c r="E1867">
        <v>0.99773006185447</v>
      </c>
      <c r="F1867">
        <v>1.0059579151632401</v>
      </c>
      <c r="G1867">
        <v>1.0093519046531001</v>
      </c>
      <c r="H1867">
        <v>1.01171741247938</v>
      </c>
      <c r="I1867">
        <v>1.00945475281946</v>
      </c>
      <c r="J1867">
        <v>1.00955760098582</v>
      </c>
      <c r="K1867">
        <v>1.01058608264942</v>
      </c>
      <c r="L1867">
        <v>1.0107917789821399</v>
      </c>
      <c r="M1867">
        <v>1.0109974753148601</v>
      </c>
      <c r="N1867">
        <v>1.01202595697845</v>
      </c>
      <c r="O1867">
        <v>1.0099689936512599</v>
      </c>
      <c r="P1867">
        <f t="shared" si="29"/>
        <v>11.0981399355316</v>
      </c>
    </row>
    <row r="1868" spans="1:16">
      <c r="A1868" t="s">
        <v>217</v>
      </c>
      <c r="B1868" t="s">
        <v>39</v>
      </c>
      <c r="C1868" t="s">
        <v>40</v>
      </c>
      <c r="D1868" t="s">
        <v>45</v>
      </c>
      <c r="E1868">
        <v>0.573056216569511</v>
      </c>
      <c r="F1868">
        <v>0.56357273988370404</v>
      </c>
      <c r="G1868">
        <v>0.57928934068770199</v>
      </c>
      <c r="H1868">
        <v>0.62653448223316299</v>
      </c>
      <c r="I1868">
        <v>0.66389646902726895</v>
      </c>
      <c r="J1868">
        <v>0.75073754981320695</v>
      </c>
      <c r="K1868">
        <v>0.76582848249003999</v>
      </c>
      <c r="L1868">
        <v>0.78174015931212204</v>
      </c>
      <c r="M1868">
        <v>0.83687639838192596</v>
      </c>
      <c r="N1868">
        <v>0.86030684716198202</v>
      </c>
      <c r="O1868">
        <v>0.74655725616392199</v>
      </c>
      <c r="P1868">
        <f t="shared" si="29"/>
        <v>7.7483959417245476</v>
      </c>
    </row>
    <row r="1869" spans="1:16">
      <c r="A1869" t="s">
        <v>217</v>
      </c>
      <c r="B1869" t="s">
        <v>39</v>
      </c>
      <c r="C1869" t="s">
        <v>40</v>
      </c>
      <c r="D1869" t="s">
        <v>47</v>
      </c>
      <c r="E1869">
        <v>0</v>
      </c>
      <c r="F1869">
        <v>0</v>
      </c>
      <c r="G1869">
        <v>0</v>
      </c>
      <c r="H1869">
        <v>0</v>
      </c>
      <c r="I1869">
        <v>0</v>
      </c>
      <c r="J1869">
        <v>0</v>
      </c>
      <c r="K1869">
        <v>0</v>
      </c>
      <c r="L1869">
        <v>0</v>
      </c>
      <c r="M1869">
        <v>0</v>
      </c>
      <c r="N1869">
        <v>0</v>
      </c>
      <c r="O1869">
        <v>0</v>
      </c>
      <c r="P1869">
        <f t="shared" si="29"/>
        <v>0</v>
      </c>
    </row>
    <row r="1870" spans="1:16">
      <c r="A1870" t="s">
        <v>217</v>
      </c>
      <c r="B1870" t="s">
        <v>39</v>
      </c>
      <c r="C1870" t="s">
        <v>49</v>
      </c>
      <c r="D1870" t="s">
        <v>50</v>
      </c>
      <c r="E1870">
        <v>0.67227259573470399</v>
      </c>
      <c r="F1870">
        <v>0.75262357450739903</v>
      </c>
      <c r="G1870">
        <v>0.88370577592376398</v>
      </c>
      <c r="H1870">
        <v>0.97639376477001205</v>
      </c>
      <c r="I1870">
        <v>1.03894077555613</v>
      </c>
      <c r="J1870">
        <v>1.1401691253767401</v>
      </c>
      <c r="K1870">
        <v>1.2277239249170899</v>
      </c>
      <c r="L1870">
        <v>1.3244975412072</v>
      </c>
      <c r="M1870">
        <v>1.4659471255799199</v>
      </c>
      <c r="N1870">
        <v>1.5171480269605</v>
      </c>
      <c r="O1870">
        <v>1.6341393416287699</v>
      </c>
      <c r="P1870">
        <f t="shared" si="29"/>
        <v>12.633561572162229</v>
      </c>
    </row>
    <row r="1871" spans="1:16">
      <c r="A1871" t="s">
        <v>217</v>
      </c>
      <c r="B1871" t="s">
        <v>39</v>
      </c>
      <c r="C1871" t="s">
        <v>49</v>
      </c>
      <c r="D1871" t="s">
        <v>52</v>
      </c>
      <c r="E1871">
        <v>0</v>
      </c>
      <c r="F1871">
        <v>0</v>
      </c>
      <c r="G1871">
        <v>0</v>
      </c>
      <c r="H1871">
        <v>0</v>
      </c>
      <c r="I1871">
        <v>0</v>
      </c>
      <c r="J1871">
        <v>0</v>
      </c>
      <c r="K1871">
        <v>0</v>
      </c>
      <c r="L1871">
        <v>0</v>
      </c>
      <c r="M1871">
        <v>0</v>
      </c>
      <c r="N1871">
        <v>0</v>
      </c>
      <c r="O1871">
        <v>0</v>
      </c>
      <c r="P1871">
        <f t="shared" si="29"/>
        <v>0</v>
      </c>
    </row>
    <row r="1872" spans="1:16">
      <c r="A1872" t="s">
        <v>217</v>
      </c>
      <c r="B1872" t="s">
        <v>39</v>
      </c>
      <c r="C1872" t="s">
        <v>49</v>
      </c>
      <c r="D1872" t="s">
        <v>54</v>
      </c>
      <c r="E1872">
        <v>1.85251722440984</v>
      </c>
      <c r="F1872">
        <v>0.75462522750408001</v>
      </c>
      <c r="G1872">
        <v>0.58865795990951497</v>
      </c>
      <c r="H1872">
        <v>0.73695782475285498</v>
      </c>
      <c r="I1872">
        <v>0.57206118906135495</v>
      </c>
      <c r="J1872">
        <v>1.0617247928506901</v>
      </c>
      <c r="K1872">
        <v>0.82132323330113899</v>
      </c>
      <c r="L1872">
        <v>0.7762525752617</v>
      </c>
      <c r="M1872">
        <v>0.56089916322584099</v>
      </c>
      <c r="N1872">
        <v>3.80662775304768</v>
      </c>
      <c r="O1872">
        <v>1.7497943194461201</v>
      </c>
      <c r="P1872">
        <f t="shared" si="29"/>
        <v>13.281441262770816</v>
      </c>
    </row>
    <row r="1873" spans="1:16">
      <c r="A1873" t="s">
        <v>217</v>
      </c>
      <c r="B1873" t="s">
        <v>39</v>
      </c>
      <c r="C1873" t="s">
        <v>56</v>
      </c>
      <c r="D1873" t="s">
        <v>57</v>
      </c>
      <c r="E1873">
        <v>0.43923453718155497</v>
      </c>
      <c r="F1873">
        <v>0.50800377374613603</v>
      </c>
      <c r="G1873">
        <v>0.71045024473938101</v>
      </c>
      <c r="H1873">
        <v>0.58730682967896197</v>
      </c>
      <c r="I1873">
        <v>0.80396492697370503</v>
      </c>
      <c r="J1873">
        <v>0.92880475236883198</v>
      </c>
      <c r="K1873">
        <v>1.0274456854730301</v>
      </c>
      <c r="L1873">
        <v>1.0603608485435401</v>
      </c>
      <c r="M1873">
        <v>1.0315086991175</v>
      </c>
      <c r="N1873">
        <v>1.1035160066423999</v>
      </c>
      <c r="O1873">
        <v>1.16566835909402</v>
      </c>
      <c r="P1873">
        <f t="shared" si="29"/>
        <v>9.3662646635590612</v>
      </c>
    </row>
    <row r="1874" spans="1:16">
      <c r="A1874" t="s">
        <v>217</v>
      </c>
      <c r="B1874" t="s">
        <v>39</v>
      </c>
      <c r="C1874" t="s">
        <v>56</v>
      </c>
      <c r="D1874" t="s">
        <v>59</v>
      </c>
      <c r="E1874">
        <v>0.46085040071599498</v>
      </c>
      <c r="F1874">
        <v>0.58088304243764599</v>
      </c>
      <c r="G1874">
        <v>0.70206616080022899</v>
      </c>
      <c r="H1874">
        <v>0.78325577159891202</v>
      </c>
      <c r="I1874">
        <v>0.84627110530859895</v>
      </c>
      <c r="J1874">
        <v>0.96317696939360797</v>
      </c>
      <c r="K1874">
        <v>1.14912500627148</v>
      </c>
      <c r="L1874">
        <v>1.2854649506635101</v>
      </c>
      <c r="M1874">
        <v>1.44699614297118</v>
      </c>
      <c r="N1874">
        <v>1.64874229986731</v>
      </c>
      <c r="O1874">
        <v>1.7509338753905499</v>
      </c>
      <c r="P1874">
        <f t="shared" si="29"/>
        <v>11.617765725419018</v>
      </c>
    </row>
    <row r="1875" spans="1:16">
      <c r="A1875" t="s">
        <v>217</v>
      </c>
      <c r="B1875" t="s">
        <v>39</v>
      </c>
      <c r="C1875" t="s">
        <v>60</v>
      </c>
      <c r="D1875" t="s">
        <v>61</v>
      </c>
      <c r="E1875">
        <v>0.95237421948339596</v>
      </c>
      <c r="F1875">
        <v>0.96653764446675305</v>
      </c>
      <c r="G1875">
        <v>0.98124536866951295</v>
      </c>
      <c r="H1875">
        <v>1.01567590099567</v>
      </c>
      <c r="I1875">
        <v>1.0345448552377201</v>
      </c>
      <c r="J1875">
        <v>1.04757609935367</v>
      </c>
      <c r="K1875">
        <v>1.05310805773561</v>
      </c>
      <c r="L1875">
        <v>1.0626954000314199</v>
      </c>
      <c r="M1875">
        <v>1.07293532752946</v>
      </c>
      <c r="N1875">
        <v>1.06817726717567</v>
      </c>
      <c r="O1875">
        <v>1.0731742586811099</v>
      </c>
      <c r="P1875">
        <f t="shared" si="29"/>
        <v>11.328044399359992</v>
      </c>
    </row>
    <row r="1876" spans="1:16">
      <c r="A1876" t="s">
        <v>217</v>
      </c>
      <c r="B1876" t="s">
        <v>39</v>
      </c>
      <c r="C1876" t="s">
        <v>60</v>
      </c>
      <c r="D1876" t="s">
        <v>63</v>
      </c>
      <c r="E1876">
        <v>0.98430397860681096</v>
      </c>
      <c r="F1876">
        <v>0.98225137405682394</v>
      </c>
      <c r="G1876">
        <v>0.98405381734240005</v>
      </c>
      <c r="H1876">
        <v>0.99284039559471804</v>
      </c>
      <c r="I1876">
        <v>0.997198715695086</v>
      </c>
      <c r="J1876">
        <v>1.01719618245303</v>
      </c>
      <c r="K1876">
        <v>1.0369176134824001</v>
      </c>
      <c r="L1876">
        <v>1.0378589745065601</v>
      </c>
      <c r="M1876">
        <v>1.0530896814333699</v>
      </c>
      <c r="N1876">
        <v>1.0408699095496201</v>
      </c>
      <c r="O1876">
        <v>1.0363869147929901</v>
      </c>
      <c r="P1876">
        <f t="shared" si="29"/>
        <v>11.162967557513809</v>
      </c>
    </row>
    <row r="1877" spans="1:16">
      <c r="A1877" t="s">
        <v>217</v>
      </c>
      <c r="B1877" t="s">
        <v>39</v>
      </c>
      <c r="C1877" t="s">
        <v>60</v>
      </c>
      <c r="D1877" t="s">
        <v>65</v>
      </c>
      <c r="E1877">
        <v>0.51486209289725804</v>
      </c>
      <c r="F1877">
        <v>0.60489421977006097</v>
      </c>
      <c r="G1877">
        <v>0.75155478205681803</v>
      </c>
      <c r="H1877">
        <v>0.83044553848276004</v>
      </c>
      <c r="I1877">
        <v>0.91343684040263795</v>
      </c>
      <c r="J1877">
        <v>1.0217616523377799</v>
      </c>
      <c r="K1877">
        <v>1.23221067915926</v>
      </c>
      <c r="L1877">
        <v>1.3694651267876401</v>
      </c>
      <c r="M1877">
        <v>1.4670569186653299</v>
      </c>
      <c r="N1877">
        <v>1.59977591063921</v>
      </c>
      <c r="O1877">
        <v>1.74524479130581</v>
      </c>
      <c r="P1877">
        <f t="shared" si="29"/>
        <v>12.050708552504565</v>
      </c>
    </row>
    <row r="1878" spans="1:16">
      <c r="A1878" t="s">
        <v>217</v>
      </c>
      <c r="B1878" t="s">
        <v>39</v>
      </c>
      <c r="C1878" t="s">
        <v>60</v>
      </c>
      <c r="D1878" t="s">
        <v>66</v>
      </c>
      <c r="E1878">
        <v>0</v>
      </c>
      <c r="F1878">
        <v>0</v>
      </c>
      <c r="G1878">
        <v>0</v>
      </c>
      <c r="H1878">
        <v>0</v>
      </c>
      <c r="I1878">
        <v>0</v>
      </c>
      <c r="J1878">
        <v>0</v>
      </c>
      <c r="K1878">
        <v>0</v>
      </c>
      <c r="L1878">
        <v>0</v>
      </c>
      <c r="M1878">
        <v>0</v>
      </c>
      <c r="N1878">
        <v>0</v>
      </c>
      <c r="O1878">
        <v>0</v>
      </c>
      <c r="P1878">
        <f t="shared" si="29"/>
        <v>0</v>
      </c>
    </row>
    <row r="1879" spans="1:16">
      <c r="A1879" t="s">
        <v>217</v>
      </c>
      <c r="B1879" t="s">
        <v>39</v>
      </c>
      <c r="C1879" t="s">
        <v>67</v>
      </c>
      <c r="D1879" t="s">
        <v>68</v>
      </c>
      <c r="E1879">
        <v>1.0088793547766399</v>
      </c>
      <c r="F1879">
        <v>1.0092083067328199</v>
      </c>
      <c r="G1879">
        <v>1.010519022422</v>
      </c>
      <c r="H1879">
        <v>1.0109559276517299</v>
      </c>
      <c r="I1879">
        <v>1.0113795933290399</v>
      </c>
      <c r="J1879">
        <v>1.0127707647598301</v>
      </c>
      <c r="K1879">
        <v>1.0102878394682799</v>
      </c>
      <c r="L1879">
        <v>1.00770205303872</v>
      </c>
      <c r="M1879">
        <v>1.00794240183643</v>
      </c>
      <c r="N1879">
        <v>1.0082428378335599</v>
      </c>
      <c r="O1879">
        <v>1.0082428378335599</v>
      </c>
      <c r="P1879">
        <f t="shared" si="29"/>
        <v>11.106130939682609</v>
      </c>
    </row>
    <row r="1880" spans="1:16">
      <c r="A1880" t="s">
        <v>217</v>
      </c>
      <c r="B1880" t="s">
        <v>39</v>
      </c>
      <c r="C1880" t="s">
        <v>67</v>
      </c>
      <c r="D1880" t="s">
        <v>70</v>
      </c>
      <c r="E1880">
        <v>0.79215608595134201</v>
      </c>
      <c r="F1880">
        <v>0.91728344004039797</v>
      </c>
      <c r="G1880">
        <v>0.89340037196288002</v>
      </c>
      <c r="H1880">
        <v>1.0431805590535299</v>
      </c>
      <c r="I1880">
        <v>0.96487344339144299</v>
      </c>
      <c r="J1880">
        <v>1.0441667966482999</v>
      </c>
      <c r="K1880">
        <v>1.0299939464769801</v>
      </c>
      <c r="L1880">
        <v>1.2225411888970199</v>
      </c>
      <c r="M1880">
        <v>1.2194152894407799</v>
      </c>
      <c r="N1880">
        <v>1.1879413011106501</v>
      </c>
      <c r="O1880">
        <v>1.1355400380769001</v>
      </c>
      <c r="P1880">
        <f t="shared" si="29"/>
        <v>11.450492461050224</v>
      </c>
    </row>
    <row r="1881" spans="1:16">
      <c r="A1881" t="s">
        <v>217</v>
      </c>
      <c r="B1881" t="s">
        <v>39</v>
      </c>
      <c r="C1881" t="s">
        <v>67</v>
      </c>
      <c r="D1881" t="s">
        <v>72</v>
      </c>
      <c r="E1881">
        <v>0.35366554570708297</v>
      </c>
      <c r="F1881">
        <v>0.24936475922332099</v>
      </c>
      <c r="G1881">
        <v>0.27157331850973798</v>
      </c>
      <c r="H1881">
        <v>1.37885028842391</v>
      </c>
      <c r="I1881">
        <v>1.3334362567072</v>
      </c>
      <c r="J1881">
        <v>1.6252531337007901</v>
      </c>
      <c r="K1881">
        <v>1.3327756547869101</v>
      </c>
      <c r="L1881">
        <v>0.73562274488907997</v>
      </c>
      <c r="M1881">
        <v>1.5762116640042401</v>
      </c>
      <c r="N1881">
        <v>1.4375717429975701</v>
      </c>
      <c r="O1881">
        <v>1.89508902051351</v>
      </c>
      <c r="P1881">
        <f t="shared" si="29"/>
        <v>12.189414129463351</v>
      </c>
    </row>
    <row r="1882" spans="1:16">
      <c r="A1882" t="s">
        <v>217</v>
      </c>
      <c r="B1882" t="s">
        <v>39</v>
      </c>
      <c r="C1882" t="s">
        <v>67</v>
      </c>
      <c r="D1882" t="s">
        <v>73</v>
      </c>
      <c r="E1882">
        <v>0</v>
      </c>
      <c r="F1882">
        <v>0</v>
      </c>
      <c r="G1882">
        <v>0</v>
      </c>
      <c r="H1882">
        <v>0</v>
      </c>
      <c r="I1882">
        <v>0</v>
      </c>
      <c r="J1882">
        <v>0</v>
      </c>
      <c r="K1882">
        <v>0</v>
      </c>
      <c r="L1882">
        <v>0</v>
      </c>
      <c r="M1882">
        <v>0</v>
      </c>
      <c r="N1882">
        <v>0</v>
      </c>
      <c r="O1882">
        <v>0</v>
      </c>
      <c r="P1882">
        <f t="shared" si="29"/>
        <v>0</v>
      </c>
    </row>
    <row r="1883" spans="1:16">
      <c r="A1883" t="s">
        <v>217</v>
      </c>
      <c r="B1883" t="s">
        <v>39</v>
      </c>
      <c r="C1883" t="s">
        <v>67</v>
      </c>
      <c r="D1883" t="s">
        <v>74</v>
      </c>
      <c r="E1883">
        <v>0.51765680123604996</v>
      </c>
      <c r="F1883">
        <v>0.42908272074944498</v>
      </c>
      <c r="G1883">
        <v>0.50915281100611798</v>
      </c>
      <c r="H1883">
        <v>0.52161914977725199</v>
      </c>
      <c r="I1883">
        <v>0.53762550993106495</v>
      </c>
      <c r="J1883">
        <v>0.63366859994807301</v>
      </c>
      <c r="K1883">
        <v>0.670839121414052</v>
      </c>
      <c r="L1883">
        <v>0.68785048544735305</v>
      </c>
      <c r="M1883">
        <v>0.59049595816046796</v>
      </c>
      <c r="N1883">
        <v>0.55470752917826704</v>
      </c>
      <c r="O1883">
        <v>0.57703343976779198</v>
      </c>
      <c r="P1883">
        <f t="shared" si="29"/>
        <v>6.2297321266159358</v>
      </c>
    </row>
    <row r="1884" spans="1:16">
      <c r="A1884" t="s">
        <v>217</v>
      </c>
      <c r="B1884" t="s">
        <v>39</v>
      </c>
      <c r="C1884" t="s">
        <v>76</v>
      </c>
      <c r="D1884" t="s">
        <v>77</v>
      </c>
      <c r="E1884">
        <v>0.41976127861740797</v>
      </c>
      <c r="F1884">
        <v>0.51789784732454203</v>
      </c>
      <c r="G1884">
        <v>0.635153443612407</v>
      </c>
      <c r="H1884">
        <v>0.68674186571317797</v>
      </c>
      <c r="I1884">
        <v>0.75961457123063802</v>
      </c>
      <c r="J1884">
        <v>0.87128248042578305</v>
      </c>
      <c r="K1884">
        <v>0.91852879034505097</v>
      </c>
      <c r="L1884">
        <v>1.1417332612461699</v>
      </c>
      <c r="M1884">
        <v>1.2823965469879399</v>
      </c>
      <c r="N1884">
        <v>1.22104236599761</v>
      </c>
      <c r="O1884">
        <v>1.3563535528566599</v>
      </c>
      <c r="P1884">
        <f t="shared" si="29"/>
        <v>9.8105060043573875</v>
      </c>
    </row>
    <row r="1885" spans="1:16">
      <c r="A1885" t="s">
        <v>217</v>
      </c>
      <c r="B1885" t="s">
        <v>39</v>
      </c>
      <c r="C1885" t="s">
        <v>76</v>
      </c>
      <c r="D1885" t="s">
        <v>79</v>
      </c>
      <c r="E1885">
        <v>0.46509064091936803</v>
      </c>
      <c r="F1885">
        <v>0.51209389818506201</v>
      </c>
      <c r="G1885">
        <v>0.55572272524390198</v>
      </c>
      <c r="H1885">
        <v>0.57319793004144404</v>
      </c>
      <c r="I1885">
        <v>0.64728101349033895</v>
      </c>
      <c r="J1885">
        <v>0.69078059702360695</v>
      </c>
      <c r="K1885">
        <v>0.72447239132583496</v>
      </c>
      <c r="L1885">
        <v>0.72384829311134002</v>
      </c>
      <c r="M1885">
        <v>0.76161030754103998</v>
      </c>
      <c r="N1885">
        <v>0.78493156992938695</v>
      </c>
      <c r="O1885">
        <v>0.83110309590783304</v>
      </c>
      <c r="P1885">
        <f t="shared" si="29"/>
        <v>7.2701324627191566</v>
      </c>
    </row>
    <row r="1886" spans="1:16">
      <c r="A1886" t="s">
        <v>217</v>
      </c>
      <c r="B1886" t="s">
        <v>39</v>
      </c>
      <c r="C1886" t="s">
        <v>76</v>
      </c>
      <c r="D1886" t="s">
        <v>81</v>
      </c>
      <c r="E1886">
        <v>0.67644892306223003</v>
      </c>
      <c r="F1886">
        <v>0.69335714319192998</v>
      </c>
      <c r="G1886">
        <v>0.74817667266882204</v>
      </c>
      <c r="H1886">
        <v>0.823366933779484</v>
      </c>
      <c r="I1886">
        <v>0.86652549234188103</v>
      </c>
      <c r="J1886">
        <v>0.93560095622492001</v>
      </c>
      <c r="K1886">
        <v>1.0585694547</v>
      </c>
      <c r="L1886">
        <v>1.1371884703012201</v>
      </c>
      <c r="M1886">
        <v>1.19979908000728</v>
      </c>
      <c r="N1886">
        <v>1.24095257739596</v>
      </c>
      <c r="O1886">
        <v>1.3161562912359299</v>
      </c>
      <c r="P1886">
        <f t="shared" si="29"/>
        <v>10.696141994909656</v>
      </c>
    </row>
    <row r="1887" spans="1:16">
      <c r="A1887" t="s">
        <v>217</v>
      </c>
      <c r="B1887" t="s">
        <v>39</v>
      </c>
      <c r="C1887" t="s">
        <v>76</v>
      </c>
      <c r="D1887" t="s">
        <v>83</v>
      </c>
      <c r="E1887">
        <v>0.46644669100146902</v>
      </c>
      <c r="F1887">
        <v>0.475946528677892</v>
      </c>
      <c r="G1887">
        <v>0.50341752614129198</v>
      </c>
      <c r="H1887">
        <v>0.53074983054397695</v>
      </c>
      <c r="I1887">
        <v>0.57256972618380697</v>
      </c>
      <c r="J1887">
        <v>0.61357999245448802</v>
      </c>
      <c r="K1887">
        <v>0.65794513293069201</v>
      </c>
      <c r="L1887">
        <v>0.70886419723438099</v>
      </c>
      <c r="M1887">
        <v>0.75272908646799697</v>
      </c>
      <c r="N1887">
        <v>0.780683710884297</v>
      </c>
      <c r="O1887">
        <v>0.80641201565655796</v>
      </c>
      <c r="P1887">
        <f t="shared" si="29"/>
        <v>6.8693444381768494</v>
      </c>
    </row>
    <row r="1888" spans="1:16">
      <c r="A1888" t="s">
        <v>217</v>
      </c>
      <c r="B1888" t="s">
        <v>39</v>
      </c>
      <c r="C1888" t="s">
        <v>76</v>
      </c>
      <c r="D1888" t="s">
        <v>85</v>
      </c>
      <c r="E1888">
        <v>0.80369926155883997</v>
      </c>
      <c r="F1888">
        <v>0.76944625371280895</v>
      </c>
      <c r="G1888">
        <v>0.98863421725370004</v>
      </c>
      <c r="H1888">
        <v>1.08651640461807</v>
      </c>
      <c r="I1888">
        <v>1.13788040016945</v>
      </c>
      <c r="J1888">
        <v>1.1880582720988999</v>
      </c>
      <c r="K1888">
        <v>1.25240516925784</v>
      </c>
      <c r="L1888">
        <v>1.3007685559076101</v>
      </c>
      <c r="M1888">
        <v>1.38435201582951</v>
      </c>
      <c r="N1888">
        <v>1.45673968928519</v>
      </c>
      <c r="O1888">
        <v>2.2535307884424198</v>
      </c>
      <c r="P1888">
        <f t="shared" si="29"/>
        <v>13.622031028134339</v>
      </c>
    </row>
    <row r="1889" spans="1:16">
      <c r="A1889" t="s">
        <v>217</v>
      </c>
      <c r="B1889" t="s">
        <v>87</v>
      </c>
      <c r="C1889" t="s">
        <v>88</v>
      </c>
      <c r="D1889" t="s">
        <v>89</v>
      </c>
      <c r="E1889">
        <v>0.20841373986877701</v>
      </c>
      <c r="F1889">
        <v>1.6673099189502101</v>
      </c>
      <c r="G1889">
        <v>1.0420686993438799</v>
      </c>
      <c r="H1889">
        <v>1.2296410652257801</v>
      </c>
      <c r="I1889">
        <v>1.4588961790814401</v>
      </c>
      <c r="J1889">
        <v>1.8757236588189901</v>
      </c>
      <c r="K1889">
        <v>1.4588961790814401</v>
      </c>
      <c r="L1889">
        <v>1.6673099189502101</v>
      </c>
      <c r="M1889">
        <v>1.6673099189502101</v>
      </c>
      <c r="N1889">
        <v>1.2504824392126599</v>
      </c>
      <c r="O1889">
        <v>0.83365495947510604</v>
      </c>
      <c r="P1889">
        <f t="shared" si="29"/>
        <v>14.359706676958703</v>
      </c>
    </row>
    <row r="1890" spans="1:16">
      <c r="A1890" t="s">
        <v>217</v>
      </c>
      <c r="B1890" t="s">
        <v>87</v>
      </c>
      <c r="C1890" t="s">
        <v>88</v>
      </c>
      <c r="D1890" t="s">
        <v>91</v>
      </c>
      <c r="E1890">
        <v>0</v>
      </c>
      <c r="F1890">
        <v>0</v>
      </c>
      <c r="G1890">
        <v>0</v>
      </c>
      <c r="H1890">
        <v>0</v>
      </c>
      <c r="I1890">
        <v>0</v>
      </c>
      <c r="J1890">
        <v>0</v>
      </c>
      <c r="K1890">
        <v>0</v>
      </c>
      <c r="L1890">
        <v>0</v>
      </c>
      <c r="M1890">
        <v>0</v>
      </c>
      <c r="N1890">
        <v>0</v>
      </c>
      <c r="O1890">
        <v>0</v>
      </c>
      <c r="P1890">
        <f t="shared" si="29"/>
        <v>0</v>
      </c>
    </row>
    <row r="1891" spans="1:16">
      <c r="A1891" t="s">
        <v>217</v>
      </c>
      <c r="B1891" t="s">
        <v>87</v>
      </c>
      <c r="C1891" t="s">
        <v>88</v>
      </c>
      <c r="D1891" t="s">
        <v>93</v>
      </c>
      <c r="E1891">
        <v>0</v>
      </c>
      <c r="F1891">
        <v>7.3696761870324905E-4</v>
      </c>
      <c r="G1891">
        <v>0</v>
      </c>
      <c r="H1891">
        <v>1.45769233033852E-3</v>
      </c>
      <c r="I1891">
        <v>6.2383098195066898E-2</v>
      </c>
      <c r="J1891">
        <v>0.52955834642375799</v>
      </c>
      <c r="K1891">
        <v>0.23333550268468001</v>
      </c>
      <c r="L1891">
        <v>2.8375918198679502</v>
      </c>
      <c r="M1891">
        <v>5.0194939511192196</v>
      </c>
      <c r="N1891">
        <v>6.5716626567610303</v>
      </c>
      <c r="O1891">
        <v>8.5906859262866693</v>
      </c>
      <c r="P1891">
        <f t="shared" si="29"/>
        <v>23.846905961287419</v>
      </c>
    </row>
    <row r="1892" spans="1:16">
      <c r="A1892" t="s">
        <v>217</v>
      </c>
      <c r="B1892" t="s">
        <v>87</v>
      </c>
      <c r="C1892" t="s">
        <v>88</v>
      </c>
      <c r="D1892" t="s">
        <v>95</v>
      </c>
      <c r="E1892">
        <v>0.28153035748514899</v>
      </c>
      <c r="F1892">
        <v>0.15758467735494799</v>
      </c>
      <c r="G1892">
        <v>0.39105988244114898</v>
      </c>
      <c r="H1892">
        <v>0.245007007857341</v>
      </c>
      <c r="I1892">
        <v>0.77816806327245303</v>
      </c>
      <c r="J1892">
        <v>1.0699527144502401</v>
      </c>
      <c r="K1892">
        <v>0.83391514431181102</v>
      </c>
      <c r="L1892">
        <v>0.80799228181389304</v>
      </c>
      <c r="M1892">
        <v>0.82665239035698301</v>
      </c>
      <c r="N1892">
        <v>0.56070615104972699</v>
      </c>
      <c r="O1892">
        <v>0.63987327805407701</v>
      </c>
      <c r="P1892">
        <f t="shared" si="29"/>
        <v>6.5924419484477719</v>
      </c>
    </row>
    <row r="1893" spans="1:16">
      <c r="A1893" t="s">
        <v>217</v>
      </c>
      <c r="B1893" t="s">
        <v>87</v>
      </c>
      <c r="C1893" t="s">
        <v>97</v>
      </c>
      <c r="D1893" t="s">
        <v>98</v>
      </c>
      <c r="E1893">
        <v>1.0143192068700499</v>
      </c>
      <c r="F1893">
        <v>1.0165471222168001</v>
      </c>
      <c r="G1893">
        <v>1.14897122354561</v>
      </c>
      <c r="H1893">
        <v>1.1231268634584901</v>
      </c>
      <c r="I1893">
        <v>1.0996643517332201</v>
      </c>
      <c r="J1893">
        <v>1.1572324070886799</v>
      </c>
      <c r="K1893">
        <v>1.21185516350824</v>
      </c>
      <c r="L1893">
        <v>1.25194892936098</v>
      </c>
      <c r="M1893">
        <v>1.40707989345157</v>
      </c>
      <c r="N1893">
        <v>1.47721617294079</v>
      </c>
      <c r="O1893">
        <v>1.4907414145178099</v>
      </c>
      <c r="P1893">
        <f t="shared" si="29"/>
        <v>13.398702748692241</v>
      </c>
    </row>
    <row r="1894" spans="1:16">
      <c r="A1894" t="s">
        <v>217</v>
      </c>
      <c r="B1894" t="s">
        <v>87</v>
      </c>
      <c r="C1894" t="s">
        <v>97</v>
      </c>
      <c r="D1894" t="s">
        <v>100</v>
      </c>
      <c r="E1894">
        <v>0</v>
      </c>
      <c r="F1894">
        <v>0</v>
      </c>
      <c r="G1894">
        <v>0</v>
      </c>
      <c r="H1894">
        <v>0</v>
      </c>
      <c r="I1894">
        <v>0</v>
      </c>
      <c r="J1894">
        <v>0</v>
      </c>
      <c r="K1894">
        <v>0</v>
      </c>
      <c r="L1894">
        <v>0</v>
      </c>
      <c r="M1894">
        <v>0</v>
      </c>
      <c r="N1894">
        <v>0</v>
      </c>
      <c r="O1894">
        <v>0</v>
      </c>
      <c r="P1894">
        <f t="shared" si="29"/>
        <v>0</v>
      </c>
    </row>
    <row r="1895" spans="1:16">
      <c r="A1895" t="s">
        <v>217</v>
      </c>
      <c r="B1895" t="s">
        <v>87</v>
      </c>
      <c r="C1895" t="s">
        <v>97</v>
      </c>
      <c r="D1895" t="s">
        <v>102</v>
      </c>
      <c r="E1895">
        <v>1.02006526483237</v>
      </c>
      <c r="F1895">
        <v>1.02317864211809</v>
      </c>
      <c r="G1895">
        <v>1.02439862660916</v>
      </c>
      <c r="H1895">
        <v>1.0238737399529101</v>
      </c>
      <c r="I1895">
        <v>1.02339657026541</v>
      </c>
      <c r="J1895">
        <v>1.0248636088457701</v>
      </c>
      <c r="K1895">
        <v>1.02591937260023</v>
      </c>
      <c r="L1895">
        <v>1.0263696885823801</v>
      </c>
      <c r="M1895">
        <v>1.03900538978776</v>
      </c>
      <c r="N1895">
        <v>1.0230306368881801</v>
      </c>
      <c r="O1895">
        <v>1.02491452760246</v>
      </c>
      <c r="P1895">
        <f t="shared" si="29"/>
        <v>11.27901606808472</v>
      </c>
    </row>
    <row r="1896" spans="1:16">
      <c r="A1896" t="s">
        <v>217</v>
      </c>
      <c r="B1896" t="s">
        <v>87</v>
      </c>
      <c r="C1896" t="s">
        <v>97</v>
      </c>
      <c r="D1896" t="s">
        <v>104</v>
      </c>
      <c r="E1896">
        <v>0</v>
      </c>
      <c r="F1896">
        <v>0</v>
      </c>
      <c r="G1896">
        <v>0</v>
      </c>
      <c r="H1896">
        <v>0</v>
      </c>
      <c r="I1896">
        <v>2.71966893786648E-2</v>
      </c>
      <c r="J1896">
        <v>3.1529941363603299E-2</v>
      </c>
      <c r="K1896">
        <v>3.1831228195819003E-2</v>
      </c>
      <c r="L1896">
        <v>2.92529001491455E-2</v>
      </c>
      <c r="M1896">
        <v>2.6566299596896499E-2</v>
      </c>
      <c r="N1896">
        <v>3.8979539195033601E-2</v>
      </c>
      <c r="O1896">
        <v>4.6704136386588803E-2</v>
      </c>
      <c r="P1896">
        <f t="shared" si="29"/>
        <v>0.23206073426575149</v>
      </c>
    </row>
    <row r="1897" spans="1:16">
      <c r="A1897" t="s">
        <v>217</v>
      </c>
      <c r="B1897" t="s">
        <v>87</v>
      </c>
      <c r="C1897" t="s">
        <v>97</v>
      </c>
      <c r="D1897" t="s">
        <v>105</v>
      </c>
      <c r="E1897">
        <v>0.88702448795244004</v>
      </c>
      <c r="F1897">
        <v>0.88702448795244004</v>
      </c>
      <c r="G1897">
        <v>0.97572693674768396</v>
      </c>
      <c r="H1897">
        <v>0.97748837223537</v>
      </c>
      <c r="I1897">
        <v>1.00487243256303</v>
      </c>
      <c r="J1897">
        <v>0.989832045345309</v>
      </c>
      <c r="K1897">
        <v>1.0886505649134099</v>
      </c>
      <c r="L1897">
        <v>1.1256935945547899</v>
      </c>
      <c r="M1897">
        <v>1.1031480310527899</v>
      </c>
      <c r="N1897">
        <v>1.19834950425563</v>
      </c>
      <c r="O1897">
        <v>1.13436953672023</v>
      </c>
      <c r="P1897">
        <f t="shared" si="29"/>
        <v>11.372179994293122</v>
      </c>
    </row>
    <row r="1898" spans="1:16">
      <c r="A1898" t="s">
        <v>217</v>
      </c>
      <c r="B1898" t="s">
        <v>87</v>
      </c>
      <c r="C1898" t="s">
        <v>107</v>
      </c>
      <c r="D1898" t="s">
        <v>108</v>
      </c>
      <c r="E1898">
        <v>0.71966670675532296</v>
      </c>
      <c r="F1898">
        <v>0.71966670675532296</v>
      </c>
      <c r="G1898">
        <v>0.71966670675532296</v>
      </c>
      <c r="H1898">
        <v>0.74355342829703097</v>
      </c>
      <c r="I1898">
        <v>0.70349459641001999</v>
      </c>
      <c r="J1898">
        <v>0.727035014332437</v>
      </c>
      <c r="K1898">
        <v>0.69358430608019395</v>
      </c>
      <c r="L1898">
        <v>0.792401837540329</v>
      </c>
      <c r="M1898">
        <v>0.72262041083096895</v>
      </c>
      <c r="N1898">
        <v>0.68410197755198598</v>
      </c>
      <c r="O1898">
        <v>0.72618573565179501</v>
      </c>
      <c r="P1898">
        <f t="shared" si="29"/>
        <v>7.9519774269607302</v>
      </c>
    </row>
    <row r="1899" spans="1:16">
      <c r="A1899" t="s">
        <v>217</v>
      </c>
      <c r="B1899" t="s">
        <v>87</v>
      </c>
      <c r="C1899" t="s">
        <v>107</v>
      </c>
      <c r="D1899" t="s">
        <v>110</v>
      </c>
      <c r="E1899">
        <v>0.421958964128611</v>
      </c>
      <c r="F1899">
        <v>0.377643955069279</v>
      </c>
      <c r="G1899">
        <v>0.36706101672850799</v>
      </c>
      <c r="H1899">
        <v>0.36092728693381498</v>
      </c>
      <c r="I1899">
        <v>0.35565368936320502</v>
      </c>
      <c r="J1899">
        <v>0.23063506100110501</v>
      </c>
      <c r="K1899">
        <v>0.23046710075513699</v>
      </c>
      <c r="L1899">
        <v>0.22698807413745101</v>
      </c>
      <c r="M1899">
        <v>0.163682571988397</v>
      </c>
      <c r="N1899">
        <v>0.165865760058652</v>
      </c>
      <c r="O1899">
        <v>0.15712271111280601</v>
      </c>
      <c r="P1899">
        <f t="shared" si="29"/>
        <v>3.0580061912769665</v>
      </c>
    </row>
    <row r="1900" spans="1:16">
      <c r="A1900" t="s">
        <v>217</v>
      </c>
      <c r="B1900" t="s">
        <v>112</v>
      </c>
      <c r="C1900" t="s">
        <v>113</v>
      </c>
      <c r="D1900" t="s">
        <v>114</v>
      </c>
      <c r="E1900">
        <v>0.57664928258338399</v>
      </c>
      <c r="F1900">
        <v>1.0899321074188999</v>
      </c>
      <c r="G1900">
        <v>0.81545822438712601</v>
      </c>
      <c r="H1900">
        <v>0.58890631388006298</v>
      </c>
      <c r="I1900">
        <v>1.1785514050215999</v>
      </c>
      <c r="J1900">
        <v>2.1339281107020098</v>
      </c>
      <c r="K1900">
        <v>-2.1802809658412801</v>
      </c>
      <c r="L1900">
        <v>1.31472599758594</v>
      </c>
      <c r="M1900">
        <v>-0.16554890782516099</v>
      </c>
      <c r="N1900">
        <v>0.81650868694346501</v>
      </c>
      <c r="O1900">
        <v>2.2389017788886099</v>
      </c>
      <c r="P1900">
        <f t="shared" si="29"/>
        <v>8.4077320337446579</v>
      </c>
    </row>
    <row r="1901" spans="1:16">
      <c r="A1901" t="s">
        <v>217</v>
      </c>
      <c r="B1901" t="s">
        <v>112</v>
      </c>
      <c r="C1901" t="s">
        <v>113</v>
      </c>
      <c r="D1901" t="s">
        <v>116</v>
      </c>
      <c r="E1901">
        <v>9.22739362598832</v>
      </c>
      <c r="F1901">
        <v>4.8352541452773297</v>
      </c>
      <c r="G1901">
        <v>5.2595248442637503</v>
      </c>
      <c r="H1901">
        <v>2.1383549607064101</v>
      </c>
      <c r="I1901">
        <v>3.8297651026277801</v>
      </c>
      <c r="J1901">
        <v>7.1650562165256101E-2</v>
      </c>
      <c r="K1901">
        <v>1.66432097582188</v>
      </c>
      <c r="L1901">
        <v>0.94896225292454195</v>
      </c>
      <c r="M1901">
        <v>1.3523133160445999</v>
      </c>
      <c r="N1901">
        <v>4.3026496673021102</v>
      </c>
      <c r="O1901">
        <v>8.2208146096349495</v>
      </c>
      <c r="P1901">
        <f t="shared" si="29"/>
        <v>41.851004062756935</v>
      </c>
    </row>
    <row r="1902" spans="1:16">
      <c r="A1902" t="s">
        <v>217</v>
      </c>
      <c r="B1902" t="s">
        <v>112</v>
      </c>
      <c r="C1902" t="s">
        <v>113</v>
      </c>
      <c r="D1902" t="s">
        <v>117</v>
      </c>
      <c r="E1902">
        <v>0.41769430479338898</v>
      </c>
      <c r="F1902">
        <v>0.43915183049247902</v>
      </c>
      <c r="G1902">
        <v>0.47682366545099503</v>
      </c>
      <c r="H1902">
        <v>0.50401030313296402</v>
      </c>
      <c r="I1902">
        <v>0.51583211706368604</v>
      </c>
      <c r="J1902">
        <v>0.58992384444749801</v>
      </c>
      <c r="K1902">
        <v>0.56547791124293201</v>
      </c>
      <c r="L1902">
        <v>0.51963015950036295</v>
      </c>
      <c r="M1902">
        <v>0.500118721555044</v>
      </c>
      <c r="N1902">
        <v>0.51370896189264603</v>
      </c>
      <c r="O1902">
        <v>0.47309616504778601</v>
      </c>
      <c r="P1902">
        <f t="shared" si="29"/>
        <v>5.5154679846197823</v>
      </c>
    </row>
    <row r="1903" spans="1:16">
      <c r="A1903" t="s">
        <v>217</v>
      </c>
      <c r="B1903" t="s">
        <v>112</v>
      </c>
      <c r="C1903" t="s">
        <v>113</v>
      </c>
      <c r="D1903" t="s">
        <v>118</v>
      </c>
      <c r="E1903">
        <v>0.93325580256021501</v>
      </c>
      <c r="F1903">
        <v>0.39137645603750698</v>
      </c>
      <c r="G1903">
        <v>0.32945362573780701</v>
      </c>
      <c r="H1903">
        <v>5.7465501016746502E-2</v>
      </c>
      <c r="I1903">
        <v>1.0865055043012799</v>
      </c>
      <c r="J1903">
        <v>0.29903283590392499</v>
      </c>
      <c r="K1903">
        <v>0.35601465732812398</v>
      </c>
      <c r="L1903">
        <v>0.33718728648726498</v>
      </c>
      <c r="M1903">
        <v>0.31123392440105502</v>
      </c>
      <c r="N1903">
        <v>0.76349238922967499</v>
      </c>
      <c r="O1903">
        <v>0.41389421944224403</v>
      </c>
      <c r="P1903">
        <f t="shared" si="29"/>
        <v>5.2789122024458441</v>
      </c>
    </row>
    <row r="1904" spans="1:16">
      <c r="A1904" t="s">
        <v>217</v>
      </c>
      <c r="B1904" t="s">
        <v>112</v>
      </c>
      <c r="C1904" t="s">
        <v>113</v>
      </c>
      <c r="D1904" t="s">
        <v>120</v>
      </c>
      <c r="E1904">
        <v>0.37320759871039599</v>
      </c>
      <c r="F1904">
        <v>0.57885751483957604</v>
      </c>
      <c r="G1904">
        <v>0.61784877618049105</v>
      </c>
      <c r="H1904">
        <v>0.68013756808932302</v>
      </c>
      <c r="I1904">
        <v>0.56388238501984</v>
      </c>
      <c r="J1904">
        <v>0.55683680203696195</v>
      </c>
      <c r="K1904">
        <v>0.55772744679042996</v>
      </c>
      <c r="L1904">
        <v>0.72289719716975498</v>
      </c>
      <c r="M1904">
        <v>0.71353619314886096</v>
      </c>
      <c r="N1904">
        <v>0.54162350027813699</v>
      </c>
      <c r="O1904">
        <v>0.71663047089603704</v>
      </c>
      <c r="P1904">
        <f t="shared" si="29"/>
        <v>6.6231854531598078</v>
      </c>
    </row>
    <row r="1905" spans="1:16">
      <c r="A1905" t="s">
        <v>217</v>
      </c>
      <c r="B1905" t="s">
        <v>112</v>
      </c>
      <c r="C1905" t="s">
        <v>122</v>
      </c>
      <c r="D1905" t="s">
        <v>123</v>
      </c>
      <c r="E1905">
        <v>1.73955982568254</v>
      </c>
      <c r="F1905">
        <v>1.62358917063704</v>
      </c>
      <c r="G1905">
        <v>1.6699774326552399</v>
      </c>
      <c r="H1905">
        <v>1.6931715636643401</v>
      </c>
      <c r="I1905">
        <v>1.71636569467344</v>
      </c>
      <c r="J1905">
        <v>1.7279627601779901</v>
      </c>
      <c r="K1905">
        <v>1.74535835843482</v>
      </c>
      <c r="L1905">
        <v>1.77435102219619</v>
      </c>
      <c r="M1905">
        <v>1.8265378169666699</v>
      </c>
      <c r="N1905">
        <v>1.8845231444894199</v>
      </c>
      <c r="O1905">
        <v>2.0004937995349201</v>
      </c>
      <c r="P1905">
        <f t="shared" si="29"/>
        <v>19.401890589112607</v>
      </c>
    </row>
    <row r="1906" spans="1:16">
      <c r="A1906" t="s">
        <v>458</v>
      </c>
      <c r="B1906" t="s">
        <v>112</v>
      </c>
      <c r="C1906" t="s">
        <v>122</v>
      </c>
      <c r="D1906" t="s">
        <v>126</v>
      </c>
      <c r="E1906">
        <v>7.2391947607567994E-2</v>
      </c>
      <c r="F1906">
        <v>7.0606447757004698E-2</v>
      </c>
      <c r="G1906">
        <v>8.1238239613674601E-2</v>
      </c>
      <c r="H1906">
        <v>7.1241974779276199E-2</v>
      </c>
      <c r="I1906">
        <v>0.108198269269335</v>
      </c>
      <c r="J1906">
        <v>0.10798997272811101</v>
      </c>
      <c r="K1906">
        <v>0.11040919637029301</v>
      </c>
      <c r="L1906">
        <v>0.11668079234109099</v>
      </c>
      <c r="M1906">
        <v>0.12290920703826801</v>
      </c>
      <c r="N1906">
        <v>0.120095028291062</v>
      </c>
      <c r="O1906">
        <v>0.123346268343091</v>
      </c>
      <c r="P1906">
        <f t="shared" si="29"/>
        <v>1.1051073441387744</v>
      </c>
    </row>
    <row r="1907" spans="1:16">
      <c r="A1907" t="s">
        <v>217</v>
      </c>
      <c r="B1907" t="s">
        <v>112</v>
      </c>
      <c r="C1907" t="s">
        <v>122</v>
      </c>
      <c r="D1907" t="s">
        <v>127</v>
      </c>
      <c r="E1907">
        <v>0.67417324118063304</v>
      </c>
      <c r="F1907">
        <v>1.20663759878393</v>
      </c>
      <c r="G1907">
        <v>1.28106048001289</v>
      </c>
      <c r="H1907">
        <v>1.5657789818382</v>
      </c>
      <c r="I1907">
        <v>1.87560421319299</v>
      </c>
      <c r="J1907">
        <v>1.4480201155642201</v>
      </c>
      <c r="K1907">
        <v>1.96091972466738</v>
      </c>
      <c r="L1907">
        <v>1.9116459740120999</v>
      </c>
      <c r="M1907">
        <v>1.68188840547758</v>
      </c>
      <c r="N1907">
        <v>2.41628052378424</v>
      </c>
      <c r="O1907">
        <v>0.57764225176114903</v>
      </c>
      <c r="P1907">
        <f t="shared" si="29"/>
        <v>16.599651510275311</v>
      </c>
    </row>
    <row r="1908" spans="1:16">
      <c r="A1908" t="s">
        <v>217</v>
      </c>
      <c r="B1908" t="s">
        <v>112</v>
      </c>
      <c r="C1908" t="s">
        <v>129</v>
      </c>
      <c r="D1908" t="s">
        <v>130</v>
      </c>
      <c r="E1908">
        <v>1.1354480998288501</v>
      </c>
      <c r="F1908">
        <v>1.13917529581932</v>
      </c>
      <c r="G1908">
        <v>1.1397234667987299</v>
      </c>
      <c r="H1908">
        <v>1.1428808249726401</v>
      </c>
      <c r="I1908">
        <v>1.1435793304681501</v>
      </c>
      <c r="J1908">
        <v>1.14879753818918</v>
      </c>
      <c r="K1908">
        <v>1.1541627470667399</v>
      </c>
      <c r="L1908">
        <v>1.1553639231836901</v>
      </c>
      <c r="M1908">
        <v>1.1559365943558599</v>
      </c>
      <c r="N1908">
        <v>1.1599597926751199</v>
      </c>
      <c r="O1908">
        <v>1.1633424859552</v>
      </c>
      <c r="P1908">
        <f t="shared" si="29"/>
        <v>12.638370099313482</v>
      </c>
    </row>
    <row r="1909" spans="1:16">
      <c r="A1909" t="s">
        <v>217</v>
      </c>
      <c r="B1909" t="s">
        <v>112</v>
      </c>
      <c r="C1909" t="s">
        <v>129</v>
      </c>
      <c r="D1909" t="s">
        <v>132</v>
      </c>
      <c r="E1909">
        <v>3.0248469168457599E-2</v>
      </c>
      <c r="F1909">
        <v>9.0745407505372702E-2</v>
      </c>
      <c r="G1909">
        <v>0.12099387667383001</v>
      </c>
      <c r="H1909">
        <v>0.16485106557454501</v>
      </c>
      <c r="I1909">
        <v>0.164068180745221</v>
      </c>
      <c r="J1909">
        <v>0.22553682090570301</v>
      </c>
      <c r="K1909">
        <v>0.27336996538902097</v>
      </c>
      <c r="L1909">
        <v>0.26831195551762999</v>
      </c>
      <c r="M1909">
        <v>0.37570975631931502</v>
      </c>
      <c r="N1909">
        <v>0.36275954576085601</v>
      </c>
      <c r="O1909">
        <v>0.395332310325065</v>
      </c>
      <c r="P1909">
        <f t="shared" si="29"/>
        <v>2.4719273538850164</v>
      </c>
    </row>
    <row r="1910" spans="1:16">
      <c r="A1910" t="s">
        <v>217</v>
      </c>
      <c r="B1910" t="s">
        <v>112</v>
      </c>
      <c r="C1910" t="s">
        <v>129</v>
      </c>
      <c r="D1910" t="s">
        <v>134</v>
      </c>
      <c r="E1910">
        <v>0</v>
      </c>
      <c r="F1910">
        <v>0</v>
      </c>
      <c r="G1910">
        <v>0</v>
      </c>
      <c r="H1910">
        <v>0</v>
      </c>
      <c r="I1910">
        <v>0</v>
      </c>
      <c r="J1910">
        <v>0</v>
      </c>
      <c r="K1910">
        <v>0</v>
      </c>
      <c r="L1910">
        <v>0</v>
      </c>
      <c r="M1910">
        <v>0</v>
      </c>
      <c r="N1910">
        <v>0</v>
      </c>
      <c r="O1910">
        <v>0</v>
      </c>
      <c r="P1910">
        <f t="shared" si="29"/>
        <v>0</v>
      </c>
    </row>
    <row r="1911" spans="1:16">
      <c r="A1911" t="s">
        <v>217</v>
      </c>
      <c r="B1911" t="s">
        <v>112</v>
      </c>
      <c r="C1911" t="s">
        <v>129</v>
      </c>
      <c r="D1911" t="s">
        <v>136</v>
      </c>
      <c r="E1911">
        <v>0.51670590272938999</v>
      </c>
      <c r="F1911">
        <v>0.63152943666925498</v>
      </c>
      <c r="G1911">
        <v>0.71764708712415304</v>
      </c>
      <c r="H1911">
        <v>0.90011631968458705</v>
      </c>
      <c r="I1911">
        <v>1.10032728668585</v>
      </c>
      <c r="J1911">
        <v>0.90069066987194202</v>
      </c>
      <c r="K1911">
        <v>0.93903699373708205</v>
      </c>
      <c r="L1911">
        <v>1.3871802630332699</v>
      </c>
      <c r="M1911">
        <v>1.54322926641064</v>
      </c>
      <c r="N1911">
        <v>1.4900361792306001</v>
      </c>
      <c r="O1911">
        <v>1.63623535864307</v>
      </c>
      <c r="P1911">
        <f t="shared" si="29"/>
        <v>11.762734763819838</v>
      </c>
    </row>
    <row r="1912" spans="1:16">
      <c r="A1912" t="s">
        <v>217</v>
      </c>
      <c r="B1912" t="s">
        <v>112</v>
      </c>
      <c r="C1912" t="s">
        <v>129</v>
      </c>
      <c r="D1912" t="s">
        <v>138</v>
      </c>
      <c r="E1912">
        <v>0.65031397711627104</v>
      </c>
      <c r="F1912">
        <v>0.52751344741191997</v>
      </c>
      <c r="G1912">
        <v>0.50941831222020295</v>
      </c>
      <c r="H1912">
        <v>0.55718994531971999</v>
      </c>
      <c r="I1912">
        <v>0.54493676275143899</v>
      </c>
      <c r="J1912">
        <v>0.61118823640208197</v>
      </c>
      <c r="K1912">
        <v>0.58451858594027695</v>
      </c>
      <c r="L1912">
        <v>0.54259921163459701</v>
      </c>
      <c r="M1912">
        <v>0.69107028565062201</v>
      </c>
      <c r="N1912">
        <v>0.70621442103988696</v>
      </c>
      <c r="O1912">
        <v>0.79347220377058003</v>
      </c>
      <c r="P1912">
        <f t="shared" si="29"/>
        <v>6.7184353892575981</v>
      </c>
    </row>
    <row r="1913" spans="1:16">
      <c r="A1913" t="s">
        <v>217</v>
      </c>
      <c r="B1913" t="s">
        <v>112</v>
      </c>
      <c r="C1913" t="s">
        <v>129</v>
      </c>
      <c r="D1913" t="s">
        <v>140</v>
      </c>
      <c r="E1913">
        <v>0.98572027321094402</v>
      </c>
      <c r="F1913">
        <v>0.98565176749185002</v>
      </c>
      <c r="G1913">
        <v>1.02713084442759</v>
      </c>
      <c r="H1913">
        <v>1.0239835278685701</v>
      </c>
      <c r="I1913">
        <v>1.0685871461052201</v>
      </c>
      <c r="J1913">
        <v>1.1839925147713899</v>
      </c>
      <c r="K1913">
        <v>1.1621415769080099</v>
      </c>
      <c r="L1913">
        <v>1.1332115752862799</v>
      </c>
      <c r="M1913">
        <v>1.20794101373356</v>
      </c>
      <c r="N1913">
        <v>1.20452316542607</v>
      </c>
      <c r="O1913">
        <v>1.1765709039308201</v>
      </c>
      <c r="P1913">
        <f t="shared" si="29"/>
        <v>12.159454309160305</v>
      </c>
    </row>
    <row r="1914" spans="1:16">
      <c r="A1914" t="s">
        <v>217</v>
      </c>
      <c r="B1914" t="s">
        <v>112</v>
      </c>
      <c r="C1914" t="s">
        <v>142</v>
      </c>
      <c r="D1914" t="s">
        <v>143</v>
      </c>
      <c r="E1914">
        <v>0</v>
      </c>
      <c r="F1914">
        <v>0</v>
      </c>
      <c r="G1914">
        <v>0</v>
      </c>
      <c r="H1914">
        <v>0</v>
      </c>
      <c r="I1914">
        <v>0</v>
      </c>
      <c r="J1914">
        <v>0</v>
      </c>
      <c r="K1914">
        <v>0</v>
      </c>
      <c r="L1914">
        <v>0</v>
      </c>
      <c r="M1914">
        <v>0</v>
      </c>
      <c r="N1914">
        <v>0</v>
      </c>
      <c r="O1914">
        <v>0</v>
      </c>
      <c r="P1914">
        <f t="shared" si="29"/>
        <v>0</v>
      </c>
    </row>
    <row r="1915" spans="1:16">
      <c r="A1915" t="s">
        <v>217</v>
      </c>
      <c r="B1915" t="s">
        <v>112</v>
      </c>
      <c r="C1915" t="s">
        <v>142</v>
      </c>
      <c r="D1915" t="s">
        <v>145</v>
      </c>
      <c r="E1915">
        <v>0.98182167501614204</v>
      </c>
      <c r="F1915">
        <v>1.0184539556593299</v>
      </c>
      <c r="G1915">
        <v>1.02852921145298</v>
      </c>
      <c r="H1915">
        <v>1.03883153353948</v>
      </c>
      <c r="I1915">
        <v>1.0483861587616901</v>
      </c>
      <c r="J1915">
        <v>1.0537433013705899</v>
      </c>
      <c r="K1915">
        <v>1.1249545346088601</v>
      </c>
      <c r="L1915">
        <v>1.1415092892588701</v>
      </c>
      <c r="M1915">
        <v>1.15710387787059</v>
      </c>
      <c r="N1915">
        <v>1.1934198876058899</v>
      </c>
      <c r="O1915">
        <v>1.21578429554838</v>
      </c>
      <c r="P1915">
        <f t="shared" si="29"/>
        <v>12.002537720692802</v>
      </c>
    </row>
    <row r="1916" spans="1:16">
      <c r="A1916" t="s">
        <v>217</v>
      </c>
      <c r="B1916" t="s">
        <v>112</v>
      </c>
      <c r="C1916" t="s">
        <v>142</v>
      </c>
      <c r="D1916" t="s">
        <v>147</v>
      </c>
      <c r="E1916">
        <v>0</v>
      </c>
      <c r="F1916">
        <v>0</v>
      </c>
      <c r="G1916">
        <v>0</v>
      </c>
      <c r="H1916">
        <v>0</v>
      </c>
      <c r="I1916">
        <v>0</v>
      </c>
      <c r="J1916">
        <v>0</v>
      </c>
      <c r="K1916">
        <v>0</v>
      </c>
      <c r="L1916">
        <v>0</v>
      </c>
      <c r="M1916">
        <v>0</v>
      </c>
      <c r="N1916">
        <v>0</v>
      </c>
      <c r="O1916">
        <v>0</v>
      </c>
      <c r="P1916">
        <f t="shared" si="29"/>
        <v>0</v>
      </c>
    </row>
    <row r="1917" spans="1:16">
      <c r="A1917" t="s">
        <v>217</v>
      </c>
      <c r="B1917" t="s">
        <v>112</v>
      </c>
      <c r="C1917" t="s">
        <v>149</v>
      </c>
      <c r="D1917" t="s">
        <v>150</v>
      </c>
      <c r="E1917">
        <v>0.74778710768463297</v>
      </c>
      <c r="F1917">
        <v>0.27248090062500202</v>
      </c>
      <c r="G1917">
        <v>0.89314999801827999</v>
      </c>
      <c r="H1917">
        <v>0.929535869079407</v>
      </c>
      <c r="I1917">
        <v>0.98872932534069202</v>
      </c>
      <c r="J1917">
        <v>1.0879680555936799</v>
      </c>
      <c r="K1917">
        <v>1.52845703980685</v>
      </c>
      <c r="L1917">
        <v>1.6818121611903001</v>
      </c>
      <c r="M1917">
        <v>1.43425592917258</v>
      </c>
      <c r="N1917">
        <v>1.7388033222333701</v>
      </c>
      <c r="O1917">
        <v>1.9379242673585599</v>
      </c>
      <c r="P1917">
        <f t="shared" si="29"/>
        <v>13.240903976103354</v>
      </c>
    </row>
    <row r="1918" spans="1:16">
      <c r="A1918" t="s">
        <v>217</v>
      </c>
      <c r="B1918" t="s">
        <v>112</v>
      </c>
      <c r="C1918" t="s">
        <v>149</v>
      </c>
      <c r="D1918" t="s">
        <v>152</v>
      </c>
      <c r="E1918">
        <v>0.73806874461280703</v>
      </c>
      <c r="F1918">
        <v>0.84513075830960305</v>
      </c>
      <c r="G1918">
        <v>0.89910508835457104</v>
      </c>
      <c r="H1918">
        <v>0.958882452296556</v>
      </c>
      <c r="I1918">
        <v>1.0589748827621801</v>
      </c>
      <c r="J1918">
        <v>1.1598475965033701</v>
      </c>
      <c r="K1918">
        <v>1.06940105200488</v>
      </c>
      <c r="L1918">
        <v>1.19347642769613</v>
      </c>
      <c r="M1918">
        <v>1.6064986237321499</v>
      </c>
      <c r="N1918">
        <v>1.7043014481403</v>
      </c>
      <c r="O1918">
        <v>1.88238215850999</v>
      </c>
      <c r="P1918">
        <f t="shared" si="29"/>
        <v>13.116069232922538</v>
      </c>
    </row>
    <row r="1919" spans="1:16">
      <c r="A1919" t="s">
        <v>217</v>
      </c>
      <c r="B1919" t="s">
        <v>112</v>
      </c>
      <c r="C1919" t="s">
        <v>149</v>
      </c>
      <c r="D1919" t="s">
        <v>154</v>
      </c>
      <c r="E1919">
        <v>0.36522710950938198</v>
      </c>
      <c r="F1919">
        <v>0.500357694747808</v>
      </c>
      <c r="G1919">
        <v>0.56700748764838305</v>
      </c>
      <c r="H1919">
        <v>0.55740531456918796</v>
      </c>
      <c r="I1919">
        <v>0.703510599251986</v>
      </c>
      <c r="J1919">
        <v>0.64674598208856104</v>
      </c>
      <c r="K1919">
        <v>0.94062032071988499</v>
      </c>
      <c r="L1919">
        <v>1.09922759987125</v>
      </c>
      <c r="M1919">
        <v>1.2569310529809801</v>
      </c>
      <c r="N1919">
        <v>1.33620429289464</v>
      </c>
      <c r="O1919">
        <v>1.29676938692873</v>
      </c>
      <c r="P1919">
        <f t="shared" si="29"/>
        <v>9.2700068412107939</v>
      </c>
    </row>
    <row r="1920" spans="1:16">
      <c r="A1920" t="s">
        <v>217</v>
      </c>
      <c r="B1920" t="s">
        <v>156</v>
      </c>
      <c r="C1920" t="s">
        <v>157</v>
      </c>
      <c r="D1920" t="s">
        <v>158</v>
      </c>
      <c r="E1920">
        <v>1.6120096852300201</v>
      </c>
      <c r="F1920">
        <v>1.4914769975786899</v>
      </c>
      <c r="G1920">
        <v>1.3709443099273599</v>
      </c>
      <c r="H1920">
        <v>1.24949152542373</v>
      </c>
      <c r="I1920">
        <v>1.1289588377724</v>
      </c>
      <c r="J1920">
        <v>0.92009685230024196</v>
      </c>
      <c r="K1920">
        <v>0.64406779661017</v>
      </c>
      <c r="L1920">
        <v>1.01210653753027</v>
      </c>
      <c r="M1920">
        <v>1.01210653753027</v>
      </c>
      <c r="N1920">
        <v>0.46004842615012098</v>
      </c>
      <c r="O1920">
        <v>0.18401937046004799</v>
      </c>
      <c r="P1920">
        <f t="shared" si="29"/>
        <v>11.085326876513323</v>
      </c>
    </row>
    <row r="1921" spans="1:16">
      <c r="A1921" t="s">
        <v>217</v>
      </c>
      <c r="B1921" t="s">
        <v>156</v>
      </c>
      <c r="C1921" t="s">
        <v>157</v>
      </c>
      <c r="D1921" t="s">
        <v>160</v>
      </c>
      <c r="E1921">
        <v>0.99981314232326401</v>
      </c>
      <c r="F1921">
        <v>1.0049205854873899</v>
      </c>
      <c r="G1921">
        <v>1.0076611647461899</v>
      </c>
      <c r="H1921">
        <v>1.0085331672376201</v>
      </c>
      <c r="I1921">
        <v>1.0087823108066001</v>
      </c>
      <c r="J1921">
        <v>1.0160074743070699</v>
      </c>
      <c r="K1921">
        <v>1.0196200560573001</v>
      </c>
      <c r="L1921">
        <v>1.0224852071005901</v>
      </c>
      <c r="M1921">
        <v>1.02672064777328</v>
      </c>
      <c r="N1921">
        <v>1.0283400809716601</v>
      </c>
      <c r="O1921">
        <v>1.0333229523512899</v>
      </c>
      <c r="P1921">
        <f t="shared" si="29"/>
        <v>11.176206789162253</v>
      </c>
    </row>
    <row r="1922" spans="1:16">
      <c r="A1922" t="s">
        <v>217</v>
      </c>
      <c r="B1922" t="s">
        <v>156</v>
      </c>
      <c r="C1922" t="s">
        <v>162</v>
      </c>
      <c r="D1922" t="s">
        <v>163</v>
      </c>
      <c r="E1922">
        <v>0.24523368097173001</v>
      </c>
      <c r="F1922">
        <v>0.35217469569667198</v>
      </c>
      <c r="G1922">
        <v>0.33914897694183299</v>
      </c>
      <c r="H1922">
        <v>0.36764273671804398</v>
      </c>
      <c r="I1922">
        <v>0.36589530112148699</v>
      </c>
      <c r="J1922">
        <v>0.47118425685163401</v>
      </c>
      <c r="K1922">
        <v>0.55902951338106599</v>
      </c>
      <c r="L1922">
        <v>0.552394026944239</v>
      </c>
      <c r="M1922">
        <v>0.78789588822910395</v>
      </c>
      <c r="N1922">
        <v>0.80242378846168405</v>
      </c>
      <c r="O1922">
        <v>0.87130613277663205</v>
      </c>
      <c r="P1922">
        <f t="shared" si="29"/>
        <v>5.7143289980941256</v>
      </c>
    </row>
    <row r="1923" spans="1:16">
      <c r="A1923" t="s">
        <v>217</v>
      </c>
      <c r="B1923" t="s">
        <v>156</v>
      </c>
      <c r="C1923" t="s">
        <v>162</v>
      </c>
      <c r="D1923" t="s">
        <v>164</v>
      </c>
      <c r="E1923">
        <v>1.1752542069660099</v>
      </c>
      <c r="F1923">
        <v>1.15557571866694</v>
      </c>
      <c r="G1923">
        <v>1.3187523204630001</v>
      </c>
      <c r="H1923">
        <v>1.5839375497528201</v>
      </c>
      <c r="I1923">
        <v>1.6307464603275801</v>
      </c>
      <c r="J1923">
        <v>1.6817909626893499</v>
      </c>
      <c r="K1923">
        <v>1.7657122379700201</v>
      </c>
      <c r="L1923">
        <v>1.8660107698905399</v>
      </c>
      <c r="M1923">
        <v>1.9325764491061499</v>
      </c>
      <c r="N1923">
        <v>2.0017587092101099</v>
      </c>
      <c r="O1923">
        <v>2.1498315929432201</v>
      </c>
      <c r="P1923">
        <f t="shared" ref="P1923:P1986" si="30">SUM(E1923:O1923)</f>
        <v>18.26194697798574</v>
      </c>
    </row>
    <row r="1924" spans="1:16">
      <c r="A1924" t="s">
        <v>217</v>
      </c>
      <c r="B1924" t="s">
        <v>156</v>
      </c>
      <c r="C1924" t="s">
        <v>162</v>
      </c>
      <c r="D1924" t="s">
        <v>166</v>
      </c>
      <c r="E1924">
        <v>0.70066610944697705</v>
      </c>
      <c r="F1924">
        <v>0.74794909534003895</v>
      </c>
      <c r="G1924">
        <v>0.93592098382903899</v>
      </c>
      <c r="H1924">
        <v>1.06553207646336</v>
      </c>
      <c r="I1924">
        <v>1.07340899369528</v>
      </c>
      <c r="J1924">
        <v>0.93269860859779896</v>
      </c>
      <c r="K1924">
        <v>0.977811861835159</v>
      </c>
      <c r="L1924">
        <v>1.18225366817272</v>
      </c>
      <c r="M1924">
        <v>1.3372857209646001</v>
      </c>
      <c r="N1924">
        <v>1.297901134805</v>
      </c>
      <c r="O1924">
        <v>1.48551498160164</v>
      </c>
      <c r="P1924">
        <f t="shared" si="30"/>
        <v>11.736943234751614</v>
      </c>
    </row>
    <row r="1925" spans="1:16">
      <c r="A1925" t="s">
        <v>217</v>
      </c>
      <c r="B1925" t="s">
        <v>156</v>
      </c>
      <c r="C1925" t="s">
        <v>168</v>
      </c>
      <c r="D1925" t="s">
        <v>169</v>
      </c>
      <c r="E1925">
        <v>3.4563128232712499</v>
      </c>
      <c r="F1925">
        <v>1.73822208267492</v>
      </c>
      <c r="G1925">
        <v>2.6320358750536399</v>
      </c>
      <c r="H1925">
        <v>2.4909183320516401</v>
      </c>
      <c r="I1925">
        <v>2.7476809657307402</v>
      </c>
      <c r="J1925">
        <v>2.8030273734516502</v>
      </c>
      <c r="K1925">
        <v>2.6466629870931202</v>
      </c>
      <c r="L1925">
        <v>2.27024056729458</v>
      </c>
      <c r="M1925">
        <v>2.7804681003988199</v>
      </c>
      <c r="N1925">
        <v>2.3915037029948101</v>
      </c>
      <c r="O1925">
        <v>2.8350890713474501</v>
      </c>
      <c r="P1925">
        <f t="shared" si="30"/>
        <v>28.79216188136262</v>
      </c>
    </row>
    <row r="1926" spans="1:16">
      <c r="A1926" t="s">
        <v>217</v>
      </c>
      <c r="B1926" t="s">
        <v>156</v>
      </c>
      <c r="C1926" t="s">
        <v>168</v>
      </c>
      <c r="D1926" t="s">
        <v>171</v>
      </c>
      <c r="E1926">
        <v>0.802313995378518</v>
      </c>
      <c r="F1926">
        <v>0.73946459910023798</v>
      </c>
      <c r="G1926">
        <v>0.758870565968771</v>
      </c>
      <c r="H1926">
        <v>0.71869234100826396</v>
      </c>
      <c r="I1926">
        <v>0.74756971652742998</v>
      </c>
      <c r="J1926">
        <v>0.760213699713849</v>
      </c>
      <c r="K1926">
        <v>0.80680654618101899</v>
      </c>
      <c r="L1926">
        <v>0.83468815013055797</v>
      </c>
      <c r="M1926">
        <v>0.76505361269179994</v>
      </c>
      <c r="N1926">
        <v>0.77512711577988103</v>
      </c>
      <c r="O1926">
        <v>0.79763618474911102</v>
      </c>
      <c r="P1926">
        <f t="shared" si="30"/>
        <v>8.5064365272294378</v>
      </c>
    </row>
    <row r="1927" spans="1:16">
      <c r="A1927" t="s">
        <v>377</v>
      </c>
      <c r="B1927" t="s">
        <v>6</v>
      </c>
      <c r="C1927" t="s">
        <v>7</v>
      </c>
      <c r="D1927" t="s">
        <v>8</v>
      </c>
      <c r="E1927">
        <v>0.60626449040889796</v>
      </c>
      <c r="F1927">
        <v>0.604881842894197</v>
      </c>
      <c r="G1927">
        <v>0.42931624970702598</v>
      </c>
      <c r="H1927">
        <v>0.42033179570224</v>
      </c>
      <c r="I1927">
        <v>0.31036006199688998</v>
      </c>
      <c r="J1927">
        <v>0.38267070036706702</v>
      </c>
      <c r="K1927">
        <v>0.489016922711836</v>
      </c>
      <c r="L1927">
        <v>0.51078001623484703</v>
      </c>
      <c r="M1927">
        <v>0.38047773717827899</v>
      </c>
      <c r="N1927">
        <v>0.46155153179328501</v>
      </c>
      <c r="O1927">
        <v>0.56553930363235005</v>
      </c>
      <c r="P1927">
        <f t="shared" si="30"/>
        <v>5.1611906526269156</v>
      </c>
    </row>
    <row r="1928" spans="1:16">
      <c r="A1928" t="s">
        <v>377</v>
      </c>
      <c r="B1928" t="s">
        <v>6</v>
      </c>
      <c r="C1928" t="s">
        <v>10</v>
      </c>
      <c r="D1928" t="s">
        <v>11</v>
      </c>
      <c r="E1928">
        <v>0.134489198670694</v>
      </c>
      <c r="F1928">
        <v>0.15948164557445901</v>
      </c>
      <c r="G1928">
        <v>0.121556312137495</v>
      </c>
      <c r="H1928">
        <v>0.139592598763981</v>
      </c>
      <c r="I1928">
        <v>0.162266920914857</v>
      </c>
      <c r="J1928">
        <v>0.197630907974926</v>
      </c>
      <c r="K1928">
        <v>0.203716591081541</v>
      </c>
      <c r="L1928">
        <v>0.48986709776811099</v>
      </c>
      <c r="M1928">
        <v>0.73741367313063699</v>
      </c>
      <c r="N1928">
        <v>0.80443861994237398</v>
      </c>
      <c r="O1928">
        <v>1.45323244284533</v>
      </c>
      <c r="P1928">
        <f t="shared" si="30"/>
        <v>4.6036860088044049</v>
      </c>
    </row>
    <row r="1929" spans="1:16">
      <c r="A1929" t="s">
        <v>377</v>
      </c>
      <c r="B1929" t="s">
        <v>6</v>
      </c>
      <c r="C1929" t="s">
        <v>10</v>
      </c>
      <c r="D1929" t="s">
        <v>13</v>
      </c>
      <c r="E1929">
        <v>0.353143774173374</v>
      </c>
      <c r="F1929">
        <v>0.37624773675871398</v>
      </c>
      <c r="G1929">
        <v>0.40255056633887099</v>
      </c>
      <c r="H1929">
        <v>0.43284882786739298</v>
      </c>
      <c r="I1929">
        <v>0.48604734509883701</v>
      </c>
      <c r="J1929">
        <v>0.502248923268798</v>
      </c>
      <c r="K1929">
        <v>0.51956785165737795</v>
      </c>
      <c r="L1929">
        <v>0.61921100129029905</v>
      </c>
      <c r="M1929">
        <v>0.71749846181256904</v>
      </c>
      <c r="N1929">
        <v>0.86927698258061303</v>
      </c>
      <c r="O1929">
        <v>0.852875530079092</v>
      </c>
      <c r="P1929">
        <f t="shared" si="30"/>
        <v>6.1315170009259381</v>
      </c>
    </row>
    <row r="1930" spans="1:16">
      <c r="A1930" t="s">
        <v>377</v>
      </c>
      <c r="B1930" t="s">
        <v>6</v>
      </c>
      <c r="C1930" t="s">
        <v>10</v>
      </c>
      <c r="D1930" t="s">
        <v>15</v>
      </c>
      <c r="E1930">
        <v>1.0834355309341599</v>
      </c>
      <c r="F1930">
        <v>1.12483997585702</v>
      </c>
      <c r="G1930">
        <v>1.14352387579435</v>
      </c>
      <c r="H1930">
        <v>1.15136650045941</v>
      </c>
      <c r="I1930">
        <v>1.1385645690208599</v>
      </c>
      <c r="J1930">
        <v>1.1482525171365201</v>
      </c>
      <c r="K1930">
        <v>1.1461765282545899</v>
      </c>
      <c r="L1930">
        <v>1.14329321036303</v>
      </c>
      <c r="M1930">
        <v>1.03453445949323</v>
      </c>
      <c r="N1930">
        <v>1.1122687098498001</v>
      </c>
      <c r="O1930">
        <v>1.1099620555365499</v>
      </c>
      <c r="P1930">
        <f t="shared" si="30"/>
        <v>12.336217932699519</v>
      </c>
    </row>
    <row r="1931" spans="1:16">
      <c r="A1931" t="s">
        <v>377</v>
      </c>
      <c r="B1931" t="s">
        <v>6</v>
      </c>
      <c r="C1931" t="s">
        <v>10</v>
      </c>
      <c r="D1931" t="s">
        <v>16</v>
      </c>
      <c r="E1931">
        <v>9.0281108770141602E-2</v>
      </c>
      <c r="F1931">
        <v>0.10997199852676499</v>
      </c>
      <c r="G1931">
        <v>4.8587660159772499E-2</v>
      </c>
      <c r="H1931">
        <v>5.5237287976781901E-2</v>
      </c>
      <c r="I1931">
        <v>6.3962797726139498E-2</v>
      </c>
      <c r="J1931">
        <v>7.3272135845063896E-2</v>
      </c>
      <c r="K1931">
        <v>7.53964921818676E-2</v>
      </c>
      <c r="L1931">
        <v>0.28818960242826502</v>
      </c>
      <c r="M1931">
        <v>0.33415477415941103</v>
      </c>
      <c r="N1931">
        <v>0.36452674450165501</v>
      </c>
      <c r="O1931">
        <v>0.26794003226399399</v>
      </c>
      <c r="P1931">
        <f t="shared" si="30"/>
        <v>1.7715206345398573</v>
      </c>
    </row>
    <row r="1932" spans="1:16">
      <c r="A1932" t="s">
        <v>377</v>
      </c>
      <c r="B1932" t="s">
        <v>6</v>
      </c>
      <c r="C1932" t="s">
        <v>18</v>
      </c>
      <c r="D1932" t="s">
        <v>19</v>
      </c>
      <c r="E1932">
        <v>1.8584219545017999E-2</v>
      </c>
      <c r="F1932">
        <v>2.63663496994734E-2</v>
      </c>
      <c r="G1932">
        <v>4.0155127332731199E-3</v>
      </c>
      <c r="H1932">
        <v>3.2798081114937698E-2</v>
      </c>
      <c r="I1932">
        <v>2.58611171982196E-2</v>
      </c>
      <c r="J1932">
        <v>1.35615897633963E-2</v>
      </c>
      <c r="K1932">
        <v>1.8388382451386499E-2</v>
      </c>
      <c r="L1932">
        <v>9.5890122744831992E-3</v>
      </c>
      <c r="M1932">
        <v>5.69135875234308E-2</v>
      </c>
      <c r="N1932">
        <v>3.5726067291175397E-2</v>
      </c>
      <c r="O1932">
        <v>-0.227951680150526</v>
      </c>
      <c r="P1932">
        <f t="shared" si="30"/>
        <v>1.3852239444267972E-2</v>
      </c>
    </row>
    <row r="1933" spans="1:16">
      <c r="A1933" t="s">
        <v>377</v>
      </c>
      <c r="B1933" t="s">
        <v>6</v>
      </c>
      <c r="C1933" t="s">
        <v>18</v>
      </c>
      <c r="D1933" t="s">
        <v>21</v>
      </c>
      <c r="E1933">
        <v>0.39400845465388701</v>
      </c>
      <c r="F1933">
        <v>0.45148890462410701</v>
      </c>
      <c r="G1933">
        <v>0.46041609050406901</v>
      </c>
      <c r="H1933">
        <v>0.547052516467747</v>
      </c>
      <c r="I1933">
        <v>0.62511251573219095</v>
      </c>
      <c r="J1933">
        <v>0.66891563524819098</v>
      </c>
      <c r="K1933">
        <v>0.73409644431077803</v>
      </c>
      <c r="L1933">
        <v>0.76973655110858996</v>
      </c>
      <c r="M1933">
        <v>1.06143344538234</v>
      </c>
      <c r="N1933">
        <v>1.28271082722035</v>
      </c>
      <c r="O1933">
        <v>0.61061343054890704</v>
      </c>
      <c r="P1933">
        <f t="shared" si="30"/>
        <v>7.6055848158011568</v>
      </c>
    </row>
    <row r="1934" spans="1:16">
      <c r="A1934" t="s">
        <v>377</v>
      </c>
      <c r="B1934" t="s">
        <v>6</v>
      </c>
      <c r="C1934" t="s">
        <v>18</v>
      </c>
      <c r="D1934" t="s">
        <v>22</v>
      </c>
      <c r="E1934">
        <v>1.46736776933897</v>
      </c>
      <c r="F1934">
        <v>1.15059765372252</v>
      </c>
      <c r="G1934">
        <v>1.4924822765578101</v>
      </c>
      <c r="H1934">
        <v>1.6320476909793999</v>
      </c>
      <c r="I1934">
        <v>1.7037535763054701</v>
      </c>
      <c r="J1934">
        <v>1.9746963199747201</v>
      </c>
      <c r="K1934">
        <v>2.2506033852017899</v>
      </c>
      <c r="L1934">
        <v>2.18533234029867</v>
      </c>
      <c r="M1934">
        <v>1.8750824590986499</v>
      </c>
      <c r="N1934">
        <v>2.2339025481999699</v>
      </c>
      <c r="O1934">
        <v>2.0560287834798201</v>
      </c>
      <c r="P1934">
        <f t="shared" si="30"/>
        <v>20.021894803157792</v>
      </c>
    </row>
    <row r="1935" spans="1:16">
      <c r="A1935" t="s">
        <v>377</v>
      </c>
      <c r="B1935" t="s">
        <v>6</v>
      </c>
      <c r="C1935" t="s">
        <v>24</v>
      </c>
      <c r="D1935" t="s">
        <v>25</v>
      </c>
      <c r="E1935">
        <v>0</v>
      </c>
      <c r="F1935">
        <v>0</v>
      </c>
      <c r="G1935">
        <v>0</v>
      </c>
      <c r="H1935">
        <v>0</v>
      </c>
      <c r="I1935">
        <v>0</v>
      </c>
      <c r="J1935">
        <v>0</v>
      </c>
      <c r="K1935">
        <v>0</v>
      </c>
      <c r="L1935">
        <v>0</v>
      </c>
      <c r="M1935">
        <v>0</v>
      </c>
      <c r="N1935">
        <v>0</v>
      </c>
      <c r="O1935">
        <v>0</v>
      </c>
      <c r="P1935">
        <f t="shared" si="30"/>
        <v>0</v>
      </c>
    </row>
    <row r="1936" spans="1:16">
      <c r="A1936" t="s">
        <v>377</v>
      </c>
      <c r="B1936" t="s">
        <v>6</v>
      </c>
      <c r="C1936" t="s">
        <v>24</v>
      </c>
      <c r="D1936" t="s">
        <v>26</v>
      </c>
      <c r="E1936">
        <v>0</v>
      </c>
      <c r="F1936">
        <v>0</v>
      </c>
      <c r="G1936">
        <v>0</v>
      </c>
      <c r="H1936">
        <v>0</v>
      </c>
      <c r="I1936">
        <v>0</v>
      </c>
      <c r="J1936">
        <v>0</v>
      </c>
      <c r="K1936">
        <v>0</v>
      </c>
      <c r="L1936">
        <v>0</v>
      </c>
      <c r="M1936">
        <v>0</v>
      </c>
      <c r="N1936">
        <v>0</v>
      </c>
      <c r="O1936">
        <v>0</v>
      </c>
      <c r="P1936">
        <f t="shared" si="30"/>
        <v>0</v>
      </c>
    </row>
    <row r="1937" spans="1:16">
      <c r="A1937" t="s">
        <v>377</v>
      </c>
      <c r="B1937" t="s">
        <v>6</v>
      </c>
      <c r="C1937" t="s">
        <v>27</v>
      </c>
      <c r="D1937" t="s">
        <v>28</v>
      </c>
      <c r="E1937">
        <v>0</v>
      </c>
      <c r="F1937">
        <v>0</v>
      </c>
      <c r="G1937">
        <v>0</v>
      </c>
      <c r="H1937">
        <v>0</v>
      </c>
      <c r="I1937">
        <v>0</v>
      </c>
      <c r="J1937">
        <v>0</v>
      </c>
      <c r="K1937">
        <v>0</v>
      </c>
      <c r="L1937">
        <v>0</v>
      </c>
      <c r="M1937">
        <v>0</v>
      </c>
      <c r="N1937">
        <v>0.97199109717406895</v>
      </c>
      <c r="O1937">
        <v>0.28380793628884599</v>
      </c>
      <c r="P1937">
        <f t="shared" si="30"/>
        <v>1.255799033462915</v>
      </c>
    </row>
    <row r="1938" spans="1:16">
      <c r="A1938" t="s">
        <v>377</v>
      </c>
      <c r="B1938" t="s">
        <v>6</v>
      </c>
      <c r="C1938" t="s">
        <v>27</v>
      </c>
      <c r="D1938" t="s">
        <v>29</v>
      </c>
      <c r="E1938">
        <v>0</v>
      </c>
      <c r="F1938">
        <v>0</v>
      </c>
      <c r="G1938">
        <v>0</v>
      </c>
      <c r="H1938">
        <v>0</v>
      </c>
      <c r="I1938">
        <v>0</v>
      </c>
      <c r="J1938">
        <v>0</v>
      </c>
      <c r="K1938">
        <v>0</v>
      </c>
      <c r="L1938">
        <v>0</v>
      </c>
      <c r="M1938">
        <v>0</v>
      </c>
      <c r="N1938">
        <v>0.83296762369122401</v>
      </c>
      <c r="O1938">
        <v>1.1740832423169401</v>
      </c>
      <c r="P1938">
        <f t="shared" si="30"/>
        <v>2.0070508660081643</v>
      </c>
    </row>
    <row r="1939" spans="1:16">
      <c r="A1939" t="s">
        <v>377</v>
      </c>
      <c r="B1939" t="s">
        <v>6</v>
      </c>
      <c r="C1939" t="s">
        <v>7</v>
      </c>
      <c r="D1939" t="s">
        <v>31</v>
      </c>
      <c r="E1939">
        <v>0.84716698493687104</v>
      </c>
      <c r="F1939">
        <v>0.88638767868394897</v>
      </c>
      <c r="G1939">
        <v>0.85501112368628696</v>
      </c>
      <c r="H1939">
        <v>0.87540588443476697</v>
      </c>
      <c r="I1939">
        <v>0.88403443705912399</v>
      </c>
      <c r="J1939">
        <v>0.90364478393266201</v>
      </c>
      <c r="K1939">
        <v>0.90599802555748699</v>
      </c>
      <c r="L1939">
        <v>0.926392786305967</v>
      </c>
      <c r="M1939">
        <v>0.92560837243102601</v>
      </c>
      <c r="N1939">
        <v>0.98836148242635002</v>
      </c>
      <c r="O1939">
        <v>1.03542631492284</v>
      </c>
      <c r="P1939">
        <f t="shared" si="30"/>
        <v>10.033437874377331</v>
      </c>
    </row>
    <row r="1940" spans="1:16">
      <c r="A1940" t="s">
        <v>377</v>
      </c>
      <c r="B1940" t="s">
        <v>6</v>
      </c>
      <c r="C1940" t="s">
        <v>7</v>
      </c>
      <c r="D1940" t="s">
        <v>33</v>
      </c>
      <c r="E1940">
        <v>1.21461112641736</v>
      </c>
      <c r="F1940">
        <v>1.2183143795846101</v>
      </c>
      <c r="G1940">
        <v>1.19600477934933</v>
      </c>
      <c r="H1940">
        <v>1.20899599155238</v>
      </c>
      <c r="I1940">
        <v>1.18308687927217</v>
      </c>
      <c r="J1940">
        <v>1.19603947528007</v>
      </c>
      <c r="K1940">
        <v>1.2116435410599999</v>
      </c>
      <c r="L1940">
        <v>1.2154633869073199</v>
      </c>
      <c r="M1940">
        <v>1.21013242413834</v>
      </c>
      <c r="N1940">
        <v>1.2032018793533901</v>
      </c>
      <c r="O1940">
        <v>1.2822280389521901</v>
      </c>
      <c r="P1940">
        <f t="shared" si="30"/>
        <v>13.339721901867161</v>
      </c>
    </row>
    <row r="1941" spans="1:16">
      <c r="A1941" t="s">
        <v>377</v>
      </c>
      <c r="B1941" t="s">
        <v>6</v>
      </c>
      <c r="C1941" t="s">
        <v>7</v>
      </c>
      <c r="D1941" t="s">
        <v>35</v>
      </c>
      <c r="E1941">
        <v>0.39315632282631202</v>
      </c>
      <c r="F1941">
        <v>0.40220196601611002</v>
      </c>
      <c r="G1941">
        <v>0.44345491541016702</v>
      </c>
      <c r="H1941">
        <v>0.45863995708165101</v>
      </c>
      <c r="I1941">
        <v>0.48764599297220301</v>
      </c>
      <c r="J1941">
        <v>0.52253701365198402</v>
      </c>
      <c r="K1941">
        <v>0.54446977778720995</v>
      </c>
      <c r="L1941">
        <v>0.59888454835037797</v>
      </c>
      <c r="M1941">
        <v>0.70537615902309403</v>
      </c>
      <c r="N1941">
        <v>0.78238280849541997</v>
      </c>
      <c r="O1941">
        <v>0.77161235689330998</v>
      </c>
      <c r="P1941">
        <f t="shared" si="30"/>
        <v>6.1103618185078394</v>
      </c>
    </row>
    <row r="1942" spans="1:16">
      <c r="A1942" t="s">
        <v>377</v>
      </c>
      <c r="B1942" t="s">
        <v>6</v>
      </c>
      <c r="C1942" t="s">
        <v>7</v>
      </c>
      <c r="D1942" t="s">
        <v>37</v>
      </c>
      <c r="E1942">
        <v>0.205699325820593</v>
      </c>
      <c r="F1942">
        <v>0.230434634517487</v>
      </c>
      <c r="G1942">
        <v>0.27854781530973999</v>
      </c>
      <c r="H1942">
        <v>0.32752672346332501</v>
      </c>
      <c r="I1942">
        <v>0.36559852231110901</v>
      </c>
      <c r="J1942">
        <v>0.389080546377986</v>
      </c>
      <c r="K1942">
        <v>0.47455272594407799</v>
      </c>
      <c r="L1942">
        <v>0.53253818805561404</v>
      </c>
      <c r="M1942">
        <v>0.67527242427656198</v>
      </c>
      <c r="N1942">
        <v>0.66415383708673603</v>
      </c>
      <c r="O1942">
        <v>0.70599425865282095</v>
      </c>
      <c r="P1942">
        <f t="shared" si="30"/>
        <v>4.8493990018160513</v>
      </c>
    </row>
    <row r="1943" spans="1:16">
      <c r="A1943" t="s">
        <v>377</v>
      </c>
      <c r="B1943" t="s">
        <v>39</v>
      </c>
      <c r="C1943" t="s">
        <v>40</v>
      </c>
      <c r="D1943" t="s">
        <v>41</v>
      </c>
      <c r="E1943">
        <v>0.47496704496938202</v>
      </c>
      <c r="F1943">
        <v>0.50643993652608998</v>
      </c>
      <c r="G1943">
        <v>0.57692051412315604</v>
      </c>
      <c r="H1943">
        <v>0.63143777712986104</v>
      </c>
      <c r="I1943">
        <v>0.73766737964935603</v>
      </c>
      <c r="J1943">
        <v>0.81857017297380796</v>
      </c>
      <c r="K1943">
        <v>0.922764830997719</v>
      </c>
      <c r="L1943">
        <v>1.02893943501733</v>
      </c>
      <c r="M1943">
        <v>1.1301091755478101</v>
      </c>
      <c r="N1943">
        <v>1.22602655933968</v>
      </c>
      <c r="O1943">
        <v>1.3403409413416301</v>
      </c>
      <c r="P1943">
        <f t="shared" si="30"/>
        <v>9.3941837676158215</v>
      </c>
    </row>
    <row r="1944" spans="1:16">
      <c r="A1944" t="s">
        <v>377</v>
      </c>
      <c r="B1944" t="s">
        <v>39</v>
      </c>
      <c r="C1944" t="s">
        <v>40</v>
      </c>
      <c r="D1944" t="s">
        <v>43</v>
      </c>
      <c r="E1944">
        <v>0.98837087871574603</v>
      </c>
      <c r="F1944">
        <v>0.98898796771390396</v>
      </c>
      <c r="G1944">
        <v>0.99135347554017395</v>
      </c>
      <c r="H1944">
        <v>0.99680442835723304</v>
      </c>
      <c r="I1944">
        <v>1.0037981036696899</v>
      </c>
      <c r="J1944">
        <v>1.0054436743314401</v>
      </c>
      <c r="K1944">
        <v>1.00750063765863</v>
      </c>
      <c r="L1944">
        <v>1.00616361149596</v>
      </c>
      <c r="M1944">
        <v>1.0070892449931901</v>
      </c>
      <c r="N1944">
        <v>1.00729494132591</v>
      </c>
      <c r="O1944">
        <v>1.00780918215771</v>
      </c>
      <c r="P1944">
        <f t="shared" si="30"/>
        <v>11.010616145959588</v>
      </c>
    </row>
    <row r="1945" spans="1:16">
      <c r="A1945" t="s">
        <v>377</v>
      </c>
      <c r="B1945" t="s">
        <v>39</v>
      </c>
      <c r="C1945" t="s">
        <v>40</v>
      </c>
      <c r="D1945" t="s">
        <v>45</v>
      </c>
      <c r="E1945">
        <v>0.21478211847495901</v>
      </c>
      <c r="F1945">
        <v>0.32826771765683599</v>
      </c>
      <c r="G1945">
        <v>0.41125965395735098</v>
      </c>
      <c r="H1945">
        <v>0.50538529930347997</v>
      </c>
      <c r="I1945">
        <v>0.40204250774010503</v>
      </c>
      <c r="J1945">
        <v>0.37751581342834201</v>
      </c>
      <c r="K1945">
        <v>0.31324123720962199</v>
      </c>
      <c r="L1945">
        <v>0.34377497588438599</v>
      </c>
      <c r="M1945">
        <v>0.27434536765172401</v>
      </c>
      <c r="N1945">
        <v>0.42638613941763098</v>
      </c>
      <c r="O1945">
        <v>0.54224324612976804</v>
      </c>
      <c r="P1945">
        <f t="shared" si="30"/>
        <v>4.1392440768542036</v>
      </c>
    </row>
    <row r="1946" spans="1:16">
      <c r="A1946" t="s">
        <v>377</v>
      </c>
      <c r="B1946" t="s">
        <v>39</v>
      </c>
      <c r="C1946" t="s">
        <v>40</v>
      </c>
      <c r="D1946" t="s">
        <v>47</v>
      </c>
      <c r="E1946">
        <v>0.90680806197685504</v>
      </c>
      <c r="F1946">
        <v>0.887963816171502</v>
      </c>
      <c r="G1946">
        <v>0.91468668694275002</v>
      </c>
      <c r="H1946">
        <v>0.96121516893387804</v>
      </c>
      <c r="I1946">
        <v>0.94243547298114105</v>
      </c>
      <c r="J1946">
        <v>0.96518967583444704</v>
      </c>
      <c r="K1946">
        <v>1.00627553233341</v>
      </c>
      <c r="L1946">
        <v>1.04507413005993</v>
      </c>
      <c r="M1946">
        <v>1.0632001064741501</v>
      </c>
      <c r="N1946">
        <v>1.1165332390659799</v>
      </c>
      <c r="O1946">
        <v>1.13189213107256</v>
      </c>
      <c r="P1946">
        <f t="shared" si="30"/>
        <v>10.941274021846603</v>
      </c>
    </row>
    <row r="1947" spans="1:16">
      <c r="A1947" t="s">
        <v>377</v>
      </c>
      <c r="B1947" t="s">
        <v>39</v>
      </c>
      <c r="C1947" t="s">
        <v>49</v>
      </c>
      <c r="D1947" t="s">
        <v>50</v>
      </c>
      <c r="E1947">
        <v>0.553042203603063</v>
      </c>
      <c r="F1947">
        <v>0.63835688432774695</v>
      </c>
      <c r="G1947">
        <v>0.70820986223360405</v>
      </c>
      <c r="H1947">
        <v>0.76475960865431603</v>
      </c>
      <c r="I1947">
        <v>0.82587958774583503</v>
      </c>
      <c r="J1947">
        <v>0.90360658097609503</v>
      </c>
      <c r="K1947">
        <v>0.94619233938094305</v>
      </c>
      <c r="L1947">
        <v>1.0021363923151601</v>
      </c>
      <c r="M1947">
        <v>1.08988485959466</v>
      </c>
      <c r="N1947">
        <v>1.17066234547508</v>
      </c>
      <c r="O1947">
        <v>1.17191778288344</v>
      </c>
      <c r="P1947">
        <f t="shared" si="30"/>
        <v>9.7746484471899429</v>
      </c>
    </row>
    <row r="1948" spans="1:16">
      <c r="A1948" t="s">
        <v>377</v>
      </c>
      <c r="B1948" t="s">
        <v>39</v>
      </c>
      <c r="C1948" t="s">
        <v>49</v>
      </c>
      <c r="D1948" t="s">
        <v>52</v>
      </c>
      <c r="E1948">
        <v>0.58956112821905704</v>
      </c>
      <c r="F1948">
        <v>0.65700789482070299</v>
      </c>
      <c r="G1948">
        <v>0.74966222230312896</v>
      </c>
      <c r="H1948">
        <v>0.84509028962925503</v>
      </c>
      <c r="I1948">
        <v>0.92495012584012903</v>
      </c>
      <c r="J1948">
        <v>1.00578038179052</v>
      </c>
      <c r="K1948">
        <v>1.0349941674782901</v>
      </c>
      <c r="L1948">
        <v>1.11707766603346</v>
      </c>
      <c r="M1948">
        <v>1.21023277161676</v>
      </c>
      <c r="N1948">
        <v>1.3011538360350201</v>
      </c>
      <c r="O1948">
        <v>1.3469789243227701</v>
      </c>
      <c r="P1948">
        <f t="shared" si="30"/>
        <v>10.782489408089091</v>
      </c>
    </row>
    <row r="1949" spans="1:16">
      <c r="A1949" t="s">
        <v>377</v>
      </c>
      <c r="B1949" t="s">
        <v>39</v>
      </c>
      <c r="C1949" t="s">
        <v>49</v>
      </c>
      <c r="D1949" t="s">
        <v>54</v>
      </c>
      <c r="E1949">
        <v>0.62210100622964104</v>
      </c>
      <c r="F1949">
        <v>0.56665446826550303</v>
      </c>
      <c r="G1949">
        <v>0.98474834851355697</v>
      </c>
      <c r="H1949">
        <v>1.2181291349613701</v>
      </c>
      <c r="I1949">
        <v>0.903480049931214</v>
      </c>
      <c r="J1949">
        <v>0.70949938752308594</v>
      </c>
      <c r="K1949">
        <v>0.47092440693541099</v>
      </c>
      <c r="L1949">
        <v>1.0249318226136599</v>
      </c>
      <c r="M1949">
        <v>0.72771630821366795</v>
      </c>
      <c r="N1949">
        <v>0.77452851438028403</v>
      </c>
      <c r="O1949">
        <v>0.79684945615485803</v>
      </c>
      <c r="P1949">
        <f t="shared" si="30"/>
        <v>8.7995629037222507</v>
      </c>
    </row>
    <row r="1950" spans="1:16">
      <c r="A1950" t="s">
        <v>377</v>
      </c>
      <c r="B1950" t="s">
        <v>39</v>
      </c>
      <c r="C1950" t="s">
        <v>56</v>
      </c>
      <c r="D1950" t="s">
        <v>57</v>
      </c>
      <c r="E1950">
        <v>0.413338474062733</v>
      </c>
      <c r="F1950">
        <v>0.48606133223604098</v>
      </c>
      <c r="G1950">
        <v>0.46848473354251902</v>
      </c>
      <c r="H1950">
        <v>0.524556322909978</v>
      </c>
      <c r="I1950">
        <v>0.62861166151477998</v>
      </c>
      <c r="J1950">
        <v>0.72276185144452998</v>
      </c>
      <c r="K1950">
        <v>0.817974945087386</v>
      </c>
      <c r="L1950">
        <v>0.91625851975776296</v>
      </c>
      <c r="M1950">
        <v>0.99390418629545796</v>
      </c>
      <c r="N1950">
        <v>1.0393957648405601</v>
      </c>
      <c r="O1950">
        <v>1.1145639352273899</v>
      </c>
      <c r="P1950">
        <f t="shared" si="30"/>
        <v>8.1259117269191368</v>
      </c>
    </row>
    <row r="1951" spans="1:16">
      <c r="A1951" t="s">
        <v>377</v>
      </c>
      <c r="B1951" t="s">
        <v>39</v>
      </c>
      <c r="C1951" t="s">
        <v>56</v>
      </c>
      <c r="D1951" t="s">
        <v>59</v>
      </c>
      <c r="E1951">
        <v>0.45757444674887898</v>
      </c>
      <c r="F1951">
        <v>0.48925836665419498</v>
      </c>
      <c r="G1951">
        <v>0.56833296458132798</v>
      </c>
      <c r="H1951">
        <v>0.64764306847337905</v>
      </c>
      <c r="I1951">
        <v>0.69659278069501296</v>
      </c>
      <c r="J1951">
        <v>0.76421067104609697</v>
      </c>
      <c r="K1951">
        <v>0.88141168400169201</v>
      </c>
      <c r="L1951">
        <v>1.05119235088927</v>
      </c>
      <c r="M1951">
        <v>1.2253661947403001</v>
      </c>
      <c r="N1951">
        <v>1.4090452999424901</v>
      </c>
      <c r="O1951">
        <v>1.45557237631991</v>
      </c>
      <c r="P1951">
        <f t="shared" si="30"/>
        <v>9.646200204092553</v>
      </c>
    </row>
    <row r="1952" spans="1:16">
      <c r="A1952" t="s">
        <v>377</v>
      </c>
      <c r="B1952" t="s">
        <v>39</v>
      </c>
      <c r="C1952" t="s">
        <v>60</v>
      </c>
      <c r="D1952" t="s">
        <v>61</v>
      </c>
      <c r="E1952">
        <v>1.0203506627013299</v>
      </c>
      <c r="F1952">
        <v>1.01493824044451</v>
      </c>
      <c r="G1952">
        <v>1.01538482036001</v>
      </c>
      <c r="H1952">
        <v>1.0000446608695699</v>
      </c>
      <c r="I1952">
        <v>1.0166845519154399</v>
      </c>
      <c r="J1952">
        <v>1.0297272612113599</v>
      </c>
      <c r="K1952">
        <v>1.02815619121043</v>
      </c>
      <c r="L1952">
        <v>1.04529454410016</v>
      </c>
      <c r="M1952">
        <v>1.0845249823532199</v>
      </c>
      <c r="N1952">
        <v>1.0940855271316401</v>
      </c>
      <c r="O1952">
        <v>1.11880731722497</v>
      </c>
      <c r="P1952">
        <f t="shared" si="30"/>
        <v>11.467998759522638</v>
      </c>
    </row>
    <row r="1953" spans="1:16">
      <c r="A1953" t="s">
        <v>377</v>
      </c>
      <c r="B1953" t="s">
        <v>39</v>
      </c>
      <c r="C1953" t="s">
        <v>60</v>
      </c>
      <c r="D1953" t="s">
        <v>63</v>
      </c>
      <c r="E1953">
        <v>0.79149342437886905</v>
      </c>
      <c r="F1953">
        <v>0.78498711835046497</v>
      </c>
      <c r="G1953">
        <v>0.82128890834264801</v>
      </c>
      <c r="H1953">
        <v>0.83487803421470497</v>
      </c>
      <c r="I1953">
        <v>0.73153923244322505</v>
      </c>
      <c r="J1953">
        <v>0.73355699902515004</v>
      </c>
      <c r="K1953">
        <v>0.75822165742145098</v>
      </c>
      <c r="L1953">
        <v>1.0482090192962501</v>
      </c>
      <c r="M1953">
        <v>0.71772892621778905</v>
      </c>
      <c r="N1953">
        <v>0.80526167359390499</v>
      </c>
      <c r="O1953">
        <v>0.91073248880162005</v>
      </c>
      <c r="P1953">
        <f t="shared" si="30"/>
        <v>8.9378974820860773</v>
      </c>
    </row>
    <row r="1954" spans="1:16">
      <c r="A1954" t="s">
        <v>377</v>
      </c>
      <c r="B1954" t="s">
        <v>39</v>
      </c>
      <c r="C1954" t="s">
        <v>60</v>
      </c>
      <c r="D1954" t="s">
        <v>65</v>
      </c>
      <c r="E1954">
        <v>0.27404063618681201</v>
      </c>
      <c r="F1954">
        <v>0.36709695938026099</v>
      </c>
      <c r="G1954">
        <v>0.47160674301329503</v>
      </c>
      <c r="H1954">
        <v>0.58677898377836701</v>
      </c>
      <c r="I1954">
        <v>0.63213219656990305</v>
      </c>
      <c r="J1954">
        <v>0.65591192466280701</v>
      </c>
      <c r="K1954">
        <v>0.811377431039636</v>
      </c>
      <c r="L1954">
        <v>0.89975868407750603</v>
      </c>
      <c r="M1954">
        <v>0.97370949464272105</v>
      </c>
      <c r="N1954">
        <v>1.0202580707004101</v>
      </c>
      <c r="O1954">
        <v>1.0373258567738399</v>
      </c>
      <c r="P1954">
        <f t="shared" si="30"/>
        <v>7.7299969808255575</v>
      </c>
    </row>
    <row r="1955" spans="1:16">
      <c r="A1955" t="s">
        <v>377</v>
      </c>
      <c r="B1955" t="s">
        <v>39</v>
      </c>
      <c r="C1955" t="s">
        <v>60</v>
      </c>
      <c r="D1955" t="s">
        <v>66</v>
      </c>
      <c r="E1955">
        <v>0.447523566064434</v>
      </c>
      <c r="F1955">
        <v>0.455754291882153</v>
      </c>
      <c r="G1955">
        <v>0.47786081283646198</v>
      </c>
      <c r="H1955">
        <v>0.46049316794617301</v>
      </c>
      <c r="I1955">
        <v>0.42633462679629103</v>
      </c>
      <c r="J1955">
        <v>0.44871502188069301</v>
      </c>
      <c r="K1955">
        <v>0.44821075860886</v>
      </c>
      <c r="L1955">
        <v>0.473631486047632</v>
      </c>
      <c r="M1955">
        <v>0.499490486472215</v>
      </c>
      <c r="N1955">
        <v>0.51849422723864402</v>
      </c>
      <c r="O1955">
        <v>0.53014363248479601</v>
      </c>
      <c r="P1955">
        <f t="shared" si="30"/>
        <v>5.1866520782583541</v>
      </c>
    </row>
    <row r="1956" spans="1:16">
      <c r="A1956" t="s">
        <v>377</v>
      </c>
      <c r="B1956" t="s">
        <v>39</v>
      </c>
      <c r="C1956" t="s">
        <v>67</v>
      </c>
      <c r="D1956" t="s">
        <v>68</v>
      </c>
      <c r="E1956">
        <v>0.99790478425088502</v>
      </c>
      <c r="F1956">
        <v>0.99765221432787199</v>
      </c>
      <c r="G1956">
        <v>0.99795061347078595</v>
      </c>
      <c r="H1956">
        <v>1.00141937620378</v>
      </c>
      <c r="I1956">
        <v>1.0025406644507</v>
      </c>
      <c r="J1956">
        <v>1.00323115803055</v>
      </c>
      <c r="K1956">
        <v>1.00364463943677</v>
      </c>
      <c r="L1956">
        <v>1.0042607878376699</v>
      </c>
      <c r="M1956">
        <v>1.0052680122483999</v>
      </c>
      <c r="N1956">
        <v>1.00782935642734</v>
      </c>
      <c r="O1956">
        <v>1.0082764459281599</v>
      </c>
      <c r="P1956">
        <f t="shared" si="30"/>
        <v>11.029978052612913</v>
      </c>
    </row>
    <row r="1957" spans="1:16">
      <c r="A1957" t="s">
        <v>377</v>
      </c>
      <c r="B1957" t="s">
        <v>39</v>
      </c>
      <c r="C1957" t="s">
        <v>67</v>
      </c>
      <c r="D1957" t="s">
        <v>70</v>
      </c>
      <c r="E1957">
        <v>1.3364596542123901</v>
      </c>
      <c r="F1957">
        <v>1.31772561218892</v>
      </c>
      <c r="G1957">
        <v>1.26364974817946</v>
      </c>
      <c r="H1957">
        <v>1.4045628845601601</v>
      </c>
      <c r="I1957">
        <v>1.27061523409573</v>
      </c>
      <c r="J1957">
        <v>1.3090762210088001</v>
      </c>
      <c r="K1957">
        <v>1.13299334112468</v>
      </c>
      <c r="L1957">
        <v>1.16032382516817</v>
      </c>
      <c r="M1957">
        <v>1.05712220000975</v>
      </c>
      <c r="N1957">
        <v>0.95643947390427297</v>
      </c>
      <c r="O1957">
        <v>0.98515005139845202</v>
      </c>
      <c r="P1957">
        <f t="shared" si="30"/>
        <v>13.194118245850786</v>
      </c>
    </row>
    <row r="1958" spans="1:16">
      <c r="A1958" t="s">
        <v>377</v>
      </c>
      <c r="B1958" t="s">
        <v>39</v>
      </c>
      <c r="C1958" t="s">
        <v>67</v>
      </c>
      <c r="D1958" t="s">
        <v>72</v>
      </c>
      <c r="E1958">
        <v>0</v>
      </c>
      <c r="F1958">
        <v>0.24936475922332099</v>
      </c>
      <c r="G1958">
        <v>0.27157331850973798</v>
      </c>
      <c r="H1958">
        <v>0.22980838140398499</v>
      </c>
      <c r="I1958">
        <v>0.57147268144594299</v>
      </c>
      <c r="J1958">
        <v>0.18058368152231</v>
      </c>
      <c r="K1958">
        <v>0.29617236773042499</v>
      </c>
      <c r="L1958">
        <v>0.32694344217292398</v>
      </c>
      <c r="M1958">
        <v>0.32837743000088299</v>
      </c>
      <c r="N1958">
        <v>0.98016255204379799</v>
      </c>
      <c r="O1958">
        <v>1.61082566743648</v>
      </c>
      <c r="P1958">
        <f t="shared" si="30"/>
        <v>5.045284281489808</v>
      </c>
    </row>
    <row r="1959" spans="1:16">
      <c r="A1959" t="s">
        <v>377</v>
      </c>
      <c r="B1959" t="s">
        <v>39</v>
      </c>
      <c r="C1959" t="s">
        <v>67</v>
      </c>
      <c r="D1959" t="s">
        <v>73</v>
      </c>
      <c r="E1959">
        <v>0</v>
      </c>
      <c r="F1959">
        <v>0</v>
      </c>
      <c r="G1959">
        <v>0</v>
      </c>
      <c r="H1959">
        <v>0</v>
      </c>
      <c r="I1959">
        <v>0.636945756966659</v>
      </c>
      <c r="J1959">
        <v>0.10004616657348001</v>
      </c>
      <c r="K1959">
        <v>0</v>
      </c>
      <c r="L1959">
        <v>0</v>
      </c>
      <c r="M1959">
        <v>0</v>
      </c>
      <c r="N1959">
        <v>0.252762331691119</v>
      </c>
      <c r="O1959">
        <v>0.44167672927917201</v>
      </c>
      <c r="P1959">
        <f t="shared" si="30"/>
        <v>1.4314309845104298</v>
      </c>
    </row>
    <row r="1960" spans="1:16">
      <c r="A1960" t="s">
        <v>377</v>
      </c>
      <c r="B1960" t="s">
        <v>39</v>
      </c>
      <c r="C1960" t="s">
        <v>67</v>
      </c>
      <c r="D1960" t="s">
        <v>74</v>
      </c>
      <c r="E1960">
        <v>0.875288090941158</v>
      </c>
      <c r="F1960">
        <v>0.73165630724188702</v>
      </c>
      <c r="G1960">
        <v>0.77757505313851605</v>
      </c>
      <c r="H1960">
        <v>0.83475414892246502</v>
      </c>
      <c r="I1960">
        <v>0.80777817481097203</v>
      </c>
      <c r="J1960">
        <v>0.862781896301963</v>
      </c>
      <c r="K1960">
        <v>0.92678554811580005</v>
      </c>
      <c r="L1960">
        <v>0.86390185548355403</v>
      </c>
      <c r="M1960">
        <v>0.63362547151034698</v>
      </c>
      <c r="N1960">
        <v>0.53690247257319501</v>
      </c>
      <c r="O1960">
        <v>0.66084357505470503</v>
      </c>
      <c r="P1960">
        <f t="shared" si="30"/>
        <v>8.5118925940945616</v>
      </c>
    </row>
    <row r="1961" spans="1:16">
      <c r="A1961" t="s">
        <v>377</v>
      </c>
      <c r="B1961" t="s">
        <v>39</v>
      </c>
      <c r="C1961" t="s">
        <v>76</v>
      </c>
      <c r="D1961" t="s">
        <v>77</v>
      </c>
      <c r="E1961">
        <v>0.257677794273169</v>
      </c>
      <c r="F1961">
        <v>0.33416754520946401</v>
      </c>
      <c r="G1961">
        <v>0.42495588914105198</v>
      </c>
      <c r="H1961">
        <v>0.51816529159185998</v>
      </c>
      <c r="I1961">
        <v>0.64366226682632199</v>
      </c>
      <c r="J1961">
        <v>0.78979507685846195</v>
      </c>
      <c r="K1961">
        <v>0.91027611981207002</v>
      </c>
      <c r="L1961">
        <v>0.96551905135045102</v>
      </c>
      <c r="M1961">
        <v>1.0285299440467901</v>
      </c>
      <c r="N1961">
        <v>1.0022904005211899</v>
      </c>
      <c r="O1961">
        <v>0.99834806836940504</v>
      </c>
      <c r="P1961">
        <f t="shared" si="30"/>
        <v>7.8733874480002353</v>
      </c>
    </row>
    <row r="1962" spans="1:16">
      <c r="A1962" t="s">
        <v>377</v>
      </c>
      <c r="B1962" t="s">
        <v>39</v>
      </c>
      <c r="C1962" t="s">
        <v>76</v>
      </c>
      <c r="D1962" t="s">
        <v>79</v>
      </c>
      <c r="E1962">
        <v>0.51436248175772503</v>
      </c>
      <c r="F1962">
        <v>0.60530097163824603</v>
      </c>
      <c r="G1962">
        <v>0.64510942457890197</v>
      </c>
      <c r="H1962">
        <v>0.658659281070342</v>
      </c>
      <c r="I1962">
        <v>0.83224726907695801</v>
      </c>
      <c r="J1962">
        <v>0.90594956785837999</v>
      </c>
      <c r="K1962">
        <v>0.94790740760771097</v>
      </c>
      <c r="L1962">
        <v>0.96376392613856199</v>
      </c>
      <c r="M1962">
        <v>0.99606471942532304</v>
      </c>
      <c r="N1962">
        <v>1.02897774499829</v>
      </c>
      <c r="O1962">
        <v>1.02757144644461</v>
      </c>
      <c r="P1962">
        <f t="shared" si="30"/>
        <v>9.1259142405950495</v>
      </c>
    </row>
    <row r="1963" spans="1:16">
      <c r="A1963" t="s">
        <v>377</v>
      </c>
      <c r="B1963" t="s">
        <v>39</v>
      </c>
      <c r="C1963" t="s">
        <v>76</v>
      </c>
      <c r="D1963" t="s">
        <v>81</v>
      </c>
      <c r="E1963">
        <v>0.82866702055188901</v>
      </c>
      <c r="F1963">
        <v>0.85618135521865102</v>
      </c>
      <c r="G1963">
        <v>0.93386888839539095</v>
      </c>
      <c r="H1963">
        <v>1.0358337756898599</v>
      </c>
      <c r="I1963">
        <v>1.19930129341592</v>
      </c>
      <c r="J1963">
        <v>1.1054288574940201</v>
      </c>
      <c r="K1963">
        <v>1.11837677969015</v>
      </c>
      <c r="L1963">
        <v>1.1685499782001201</v>
      </c>
      <c r="M1963">
        <v>1.2122492156120399</v>
      </c>
      <c r="N1963">
        <v>1.24623751137686</v>
      </c>
      <c r="O1963">
        <v>1.2106307253375299</v>
      </c>
      <c r="P1963">
        <f t="shared" si="30"/>
        <v>11.915325400982432</v>
      </c>
    </row>
    <row r="1964" spans="1:16">
      <c r="A1964" t="s">
        <v>377</v>
      </c>
      <c r="B1964" t="s">
        <v>39</v>
      </c>
      <c r="C1964" t="s">
        <v>76</v>
      </c>
      <c r="D1964" t="s">
        <v>83</v>
      </c>
      <c r="E1964">
        <v>0.96113334595658295</v>
      </c>
      <c r="F1964">
        <v>0.984386950345573</v>
      </c>
      <c r="G1964">
        <v>1.0429356915157399</v>
      </c>
      <c r="H1964">
        <v>1.0875979620148599</v>
      </c>
      <c r="I1964">
        <v>1.4056360787453099</v>
      </c>
      <c r="J1964">
        <v>1.5343155913864099</v>
      </c>
      <c r="K1964">
        <v>1.71593441150436</v>
      </c>
      <c r="L1964">
        <v>1.8020326178287001</v>
      </c>
      <c r="M1964">
        <v>1.77627099082169</v>
      </c>
      <c r="N1964">
        <v>1.89307223331199</v>
      </c>
      <c r="O1964">
        <v>1.8666094549272101</v>
      </c>
      <c r="P1964">
        <f t="shared" si="30"/>
        <v>16.069925328358426</v>
      </c>
    </row>
    <row r="1965" spans="1:16">
      <c r="A1965" t="s">
        <v>377</v>
      </c>
      <c r="B1965" t="s">
        <v>39</v>
      </c>
      <c r="C1965" t="s">
        <v>76</v>
      </c>
      <c r="D1965" t="s">
        <v>85</v>
      </c>
      <c r="E1965">
        <v>0.45029321315374898</v>
      </c>
      <c r="F1965">
        <v>0.84281344937176705</v>
      </c>
      <c r="G1965">
        <v>0.90238848416253903</v>
      </c>
      <c r="H1965">
        <v>0.92194128243394502</v>
      </c>
      <c r="I1965">
        <v>0.59096813763129896</v>
      </c>
      <c r="J1965">
        <v>0.98320888549490404</v>
      </c>
      <c r="K1965">
        <v>0.65878331134325896</v>
      </c>
      <c r="L1965">
        <v>0.66952936683341702</v>
      </c>
      <c r="M1965">
        <v>0.70527008236389799</v>
      </c>
      <c r="N1965">
        <v>0.73101703962478704</v>
      </c>
      <c r="O1965">
        <v>0.73003079568402596</v>
      </c>
      <c r="P1965">
        <f t="shared" si="30"/>
        <v>8.1862440480975902</v>
      </c>
    </row>
    <row r="1966" spans="1:16">
      <c r="A1966" t="s">
        <v>377</v>
      </c>
      <c r="B1966" t="s">
        <v>87</v>
      </c>
      <c r="C1966" t="s">
        <v>88</v>
      </c>
      <c r="D1966" t="s">
        <v>89</v>
      </c>
      <c r="E1966">
        <v>0.83365495947510604</v>
      </c>
      <c r="F1966">
        <v>2.7093786182940902</v>
      </c>
      <c r="G1966">
        <v>0.62524121960632995</v>
      </c>
      <c r="H1966">
        <v>0.62524121960632995</v>
      </c>
      <c r="I1966">
        <v>0.62524121960632995</v>
      </c>
      <c r="J1966">
        <v>0.83365495947510604</v>
      </c>
      <c r="K1966">
        <v>0.62524121960632995</v>
      </c>
      <c r="L1966">
        <v>0.83365495947510604</v>
      </c>
      <c r="M1966">
        <v>0.62524121960632995</v>
      </c>
      <c r="N1966">
        <v>1.4588961790814401</v>
      </c>
      <c r="O1966">
        <v>1.8757236588189901</v>
      </c>
      <c r="P1966">
        <f t="shared" si="30"/>
        <v>11.671169432651487</v>
      </c>
    </row>
    <row r="1967" spans="1:16">
      <c r="A1967" t="s">
        <v>377</v>
      </c>
      <c r="B1967" t="s">
        <v>87</v>
      </c>
      <c r="C1967" t="s">
        <v>88</v>
      </c>
      <c r="D1967" t="s">
        <v>91</v>
      </c>
      <c r="E1967">
        <v>0.67153904647561402</v>
      </c>
      <c r="F1967">
        <v>0.91326750517091804</v>
      </c>
      <c r="G1967">
        <v>1.0678081266267001</v>
      </c>
      <c r="H1967">
        <v>1.0146029374174801</v>
      </c>
      <c r="I1967">
        <v>1.23737564952879</v>
      </c>
      <c r="J1967">
        <v>1.30856764006235</v>
      </c>
      <c r="K1967">
        <v>1.4383487537038899</v>
      </c>
      <c r="L1967">
        <v>1.57621728234868</v>
      </c>
      <c r="M1967">
        <v>1.74008123461238</v>
      </c>
      <c r="N1967">
        <v>1.9472585000196001</v>
      </c>
      <c r="O1967">
        <v>1.57733701747207</v>
      </c>
      <c r="P1967">
        <f t="shared" si="30"/>
        <v>14.492403693438471</v>
      </c>
    </row>
    <row r="1968" spans="1:16">
      <c r="A1968" t="s">
        <v>377</v>
      </c>
      <c r="B1968" t="s">
        <v>87</v>
      </c>
      <c r="C1968" t="s">
        <v>88</v>
      </c>
      <c r="D1968" t="s">
        <v>93</v>
      </c>
      <c r="E1968">
        <v>0</v>
      </c>
      <c r="F1968">
        <v>0</v>
      </c>
      <c r="G1968">
        <v>1.02494283271804E-2</v>
      </c>
      <c r="H1968">
        <v>0.442655945215289</v>
      </c>
      <c r="I1968">
        <v>2.5665615113617E-2</v>
      </c>
      <c r="J1968">
        <v>6.2629060933321296E-2</v>
      </c>
      <c r="K1968">
        <v>0.108840680050177</v>
      </c>
      <c r="L1968">
        <v>1.35701351253636</v>
      </c>
      <c r="M1968">
        <v>1.7577854625586</v>
      </c>
      <c r="N1968">
        <v>1.82129818023403</v>
      </c>
      <c r="O1968">
        <v>2.4426358114759701</v>
      </c>
      <c r="P1968">
        <f t="shared" si="30"/>
        <v>8.0287736964445457</v>
      </c>
    </row>
    <row r="1969" spans="1:16">
      <c r="A1969" t="s">
        <v>377</v>
      </c>
      <c r="B1969" t="s">
        <v>87</v>
      </c>
      <c r="C1969" t="s">
        <v>88</v>
      </c>
      <c r="D1969" t="s">
        <v>95</v>
      </c>
      <c r="E1969">
        <v>0</v>
      </c>
      <c r="F1969">
        <v>0</v>
      </c>
      <c r="G1969">
        <v>0.175763061577561</v>
      </c>
      <c r="H1969">
        <v>0.163708159865387</v>
      </c>
      <c r="I1969">
        <v>0.93330200971493504</v>
      </c>
      <c r="J1969">
        <v>0.94050583383637099</v>
      </c>
      <c r="K1969">
        <v>1.12053724820859</v>
      </c>
      <c r="L1969">
        <v>1.6860231346294901</v>
      </c>
      <c r="M1969">
        <v>1.9137601051908799</v>
      </c>
      <c r="N1969">
        <v>1.4636817239318101</v>
      </c>
      <c r="O1969">
        <v>1.2169449862600701</v>
      </c>
      <c r="P1969">
        <f t="shared" si="30"/>
        <v>9.6142262632150945</v>
      </c>
    </row>
    <row r="1970" spans="1:16">
      <c r="A1970" t="s">
        <v>377</v>
      </c>
      <c r="B1970" t="s">
        <v>87</v>
      </c>
      <c r="C1970" t="s">
        <v>97</v>
      </c>
      <c r="D1970" t="s">
        <v>98</v>
      </c>
      <c r="E1970">
        <v>0.68891251775321405</v>
      </c>
      <c r="F1970">
        <v>0.70904954290700295</v>
      </c>
      <c r="G1970">
        <v>0.67356039306200799</v>
      </c>
      <c r="H1970">
        <v>0.619010298235526</v>
      </c>
      <c r="I1970">
        <v>0.688668468847774</v>
      </c>
      <c r="J1970">
        <v>0.69038033077665695</v>
      </c>
      <c r="K1970">
        <v>0.74256911058195496</v>
      </c>
      <c r="L1970">
        <v>0.76399422935430095</v>
      </c>
      <c r="M1970">
        <v>0.84834376098928199</v>
      </c>
      <c r="N1970">
        <v>0.95262599954598604</v>
      </c>
      <c r="O1970">
        <v>0.84560901020059798</v>
      </c>
      <c r="P1970">
        <f t="shared" si="30"/>
        <v>8.2227236622543032</v>
      </c>
    </row>
    <row r="1971" spans="1:16">
      <c r="A1971" t="s">
        <v>377</v>
      </c>
      <c r="B1971" t="s">
        <v>87</v>
      </c>
      <c r="C1971" t="s">
        <v>97</v>
      </c>
      <c r="D1971" t="s">
        <v>100</v>
      </c>
      <c r="E1971">
        <v>0</v>
      </c>
      <c r="F1971">
        <v>0</v>
      </c>
      <c r="G1971">
        <v>0</v>
      </c>
      <c r="H1971">
        <v>0</v>
      </c>
      <c r="I1971">
        <v>0</v>
      </c>
      <c r="J1971">
        <v>0</v>
      </c>
      <c r="K1971">
        <v>0</v>
      </c>
      <c r="L1971">
        <v>0</v>
      </c>
      <c r="M1971">
        <v>0</v>
      </c>
      <c r="N1971">
        <v>0</v>
      </c>
      <c r="O1971">
        <v>0</v>
      </c>
      <c r="P1971">
        <f t="shared" si="30"/>
        <v>0</v>
      </c>
    </row>
    <row r="1972" spans="1:16">
      <c r="A1972" t="s">
        <v>377</v>
      </c>
      <c r="B1972" t="s">
        <v>87</v>
      </c>
      <c r="C1972" t="s">
        <v>97</v>
      </c>
      <c r="D1972" t="s">
        <v>102</v>
      </c>
      <c r="E1972">
        <v>1.0076660828010899</v>
      </c>
      <c r="F1972">
        <v>1.0074373098881499</v>
      </c>
      <c r="G1972">
        <v>1.0074084937966299</v>
      </c>
      <c r="H1972">
        <v>1.00297763241269</v>
      </c>
      <c r="I1972">
        <v>1.0109117662274401</v>
      </c>
      <c r="J1972">
        <v>1.01195730491717</v>
      </c>
      <c r="K1972">
        <v>1.0173922883144999</v>
      </c>
      <c r="L1972">
        <v>1.0178618150243299</v>
      </c>
      <c r="M1972">
        <v>1.0130859868100299</v>
      </c>
      <c r="N1972">
        <v>1.0142939904171799</v>
      </c>
      <c r="O1972">
        <v>1.01515744032789</v>
      </c>
      <c r="P1972">
        <f t="shared" si="30"/>
        <v>11.1261501109371</v>
      </c>
    </row>
    <row r="1973" spans="1:16">
      <c r="A1973" t="s">
        <v>377</v>
      </c>
      <c r="B1973" t="s">
        <v>87</v>
      </c>
      <c r="C1973" t="s">
        <v>97</v>
      </c>
      <c r="D1973" t="s">
        <v>104</v>
      </c>
      <c r="E1973">
        <v>2.40100340820306</v>
      </c>
      <c r="F1973">
        <v>2.07008002507748</v>
      </c>
      <c r="G1973">
        <v>1.9858315905975801</v>
      </c>
      <c r="H1973">
        <v>1.95183280876987</v>
      </c>
      <c r="I1973">
        <v>1.67016487094619</v>
      </c>
      <c r="J1973">
        <v>1.6423675677046901</v>
      </c>
      <c r="K1973">
        <v>1.6899208469273299</v>
      </c>
      <c r="L1973">
        <v>1.95823459214466</v>
      </c>
      <c r="M1973">
        <v>2.1877298285315301</v>
      </c>
      <c r="N1973">
        <v>2.3060409213058701</v>
      </c>
      <c r="O1973">
        <v>2.4496909030020899</v>
      </c>
      <c r="P1973">
        <f t="shared" si="30"/>
        <v>22.31289736321035</v>
      </c>
    </row>
    <row r="1974" spans="1:16">
      <c r="A1974" t="s">
        <v>377</v>
      </c>
      <c r="B1974" t="s">
        <v>87</v>
      </c>
      <c r="C1974" t="s">
        <v>97</v>
      </c>
      <c r="D1974" t="s">
        <v>105</v>
      </c>
      <c r="E1974">
        <v>0.55806866246814102</v>
      </c>
      <c r="F1974">
        <v>0.60366515393366404</v>
      </c>
      <c r="G1974">
        <v>0.65509171141894895</v>
      </c>
      <c r="H1974">
        <v>0.70320871844796995</v>
      </c>
      <c r="I1974">
        <v>0.81757996170778502</v>
      </c>
      <c r="J1974">
        <v>0.83486576271431001</v>
      </c>
      <c r="K1974">
        <v>0.89326860813293296</v>
      </c>
      <c r="L1974">
        <v>0.87020268058531902</v>
      </c>
      <c r="M1974">
        <v>0.83408107424153199</v>
      </c>
      <c r="N1974">
        <v>0.84994757397561804</v>
      </c>
      <c r="O1974">
        <v>0.82113457041933602</v>
      </c>
      <c r="P1974">
        <f t="shared" si="30"/>
        <v>8.4411144780455576</v>
      </c>
    </row>
    <row r="1975" spans="1:16">
      <c r="A1975" t="s">
        <v>377</v>
      </c>
      <c r="B1975" t="s">
        <v>87</v>
      </c>
      <c r="C1975" t="s">
        <v>107</v>
      </c>
      <c r="D1975" t="s">
        <v>108</v>
      </c>
      <c r="E1975">
        <v>1.2016112358017901</v>
      </c>
      <c r="F1975">
        <v>1.14686898412462</v>
      </c>
      <c r="G1975">
        <v>1.04356333520893</v>
      </c>
      <c r="H1975">
        <v>1.1015927005525299</v>
      </c>
      <c r="I1975">
        <v>0.84927856069750496</v>
      </c>
      <c r="J1975">
        <v>0.88419115192007103</v>
      </c>
      <c r="K1975">
        <v>0.83258409226754904</v>
      </c>
      <c r="L1975">
        <v>0.94844371516589299</v>
      </c>
      <c r="M1975">
        <v>0.99208111374113594</v>
      </c>
      <c r="N1975">
        <v>0.99307504542983505</v>
      </c>
      <c r="O1975">
        <v>0.90425615538222603</v>
      </c>
      <c r="P1975">
        <f t="shared" si="30"/>
        <v>10.897546090292085</v>
      </c>
    </row>
    <row r="1976" spans="1:16">
      <c r="A1976" t="s">
        <v>377</v>
      </c>
      <c r="B1976" t="s">
        <v>87</v>
      </c>
      <c r="C1976" t="s">
        <v>107</v>
      </c>
      <c r="D1976" t="s">
        <v>110</v>
      </c>
      <c r="E1976">
        <v>1.4213191484488701</v>
      </c>
      <c r="F1976">
        <v>1.3919844750329999</v>
      </c>
      <c r="G1976">
        <v>1.4090084035169099</v>
      </c>
      <c r="H1976">
        <v>1.3496422282535401</v>
      </c>
      <c r="I1976">
        <v>1.24911792266558</v>
      </c>
      <c r="J1976">
        <v>1.2582016141407399</v>
      </c>
      <c r="K1976">
        <v>1.21636337926688</v>
      </c>
      <c r="L1976">
        <v>1.2487047443955299</v>
      </c>
      <c r="M1976">
        <v>1.1447074459043001</v>
      </c>
      <c r="N1976">
        <v>1.1051079158317501</v>
      </c>
      <c r="O1976">
        <v>1.0507461164249301</v>
      </c>
      <c r="P1976">
        <f t="shared" si="30"/>
        <v>13.844903393882031</v>
      </c>
    </row>
    <row r="1977" spans="1:16">
      <c r="A1977" t="s">
        <v>377</v>
      </c>
      <c r="B1977" t="s">
        <v>112</v>
      </c>
      <c r="C1977" t="s">
        <v>113</v>
      </c>
      <c r="D1977" t="s">
        <v>114</v>
      </c>
      <c r="E1977">
        <v>3.4193915911175399</v>
      </c>
      <c r="F1977">
        <v>3.62033209270749</v>
      </c>
      <c r="G1977">
        <v>2.93234563106718</v>
      </c>
      <c r="H1977">
        <v>3.3833015505679298</v>
      </c>
      <c r="I1977">
        <v>4.2105051390606096</v>
      </c>
      <c r="J1977">
        <v>4.4686958196079196</v>
      </c>
      <c r="K1977">
        <v>4.6309235357356897</v>
      </c>
      <c r="L1977">
        <v>4.9035350655510799</v>
      </c>
      <c r="M1977">
        <v>4.5662924143249501</v>
      </c>
      <c r="N1977">
        <v>3.8645629928154501</v>
      </c>
      <c r="O1977">
        <v>2.8362981912612302</v>
      </c>
      <c r="P1977">
        <f t="shared" si="30"/>
        <v>42.836184023817069</v>
      </c>
    </row>
    <row r="1978" spans="1:16">
      <c r="A1978" t="s">
        <v>377</v>
      </c>
      <c r="B1978" t="s">
        <v>112</v>
      </c>
      <c r="C1978" t="s">
        <v>113</v>
      </c>
      <c r="D1978" t="s">
        <v>116</v>
      </c>
      <c r="E1978">
        <v>8.5488029305485394E-2</v>
      </c>
      <c r="F1978">
        <v>8.2754814844203495E-2</v>
      </c>
      <c r="G1978">
        <v>6.8822600827879193E-2</v>
      </c>
      <c r="H1978">
        <v>0.176509327458754</v>
      </c>
      <c r="I1978">
        <v>0.184599779021029</v>
      </c>
      <c r="J1978">
        <v>0.31646332714525699</v>
      </c>
      <c r="K1978">
        <v>0.307685885942375</v>
      </c>
      <c r="L1978">
        <v>0.29816882506825199</v>
      </c>
      <c r="M1978">
        <v>0.197926822474004</v>
      </c>
      <c r="N1978">
        <v>0.123227778501975</v>
      </c>
      <c r="O1978">
        <v>0.115476612212285</v>
      </c>
      <c r="P1978">
        <f t="shared" si="30"/>
        <v>1.9571238028014992</v>
      </c>
    </row>
    <row r="1979" spans="1:16">
      <c r="A1979" t="s">
        <v>377</v>
      </c>
      <c r="B1979" t="s">
        <v>112</v>
      </c>
      <c r="C1979" t="s">
        <v>113</v>
      </c>
      <c r="D1979" t="s">
        <v>117</v>
      </c>
      <c r="E1979">
        <v>0.566949246795449</v>
      </c>
      <c r="F1979">
        <v>0.33461882467086501</v>
      </c>
      <c r="G1979">
        <v>0.38332083221381003</v>
      </c>
      <c r="H1979">
        <v>0.52910144634054102</v>
      </c>
      <c r="I1979">
        <v>0.39549408824347998</v>
      </c>
      <c r="J1979">
        <v>0.19864159571107501</v>
      </c>
      <c r="K1979">
        <v>0.32152462251386199</v>
      </c>
      <c r="L1979">
        <v>0.75929193048531995</v>
      </c>
      <c r="M1979">
        <v>0.441690547335095</v>
      </c>
      <c r="N1979">
        <v>0.53901191071633203</v>
      </c>
      <c r="O1979">
        <v>0.29848169239932199</v>
      </c>
      <c r="P1979">
        <f t="shared" si="30"/>
        <v>4.7681267374251508</v>
      </c>
    </row>
    <row r="1980" spans="1:16">
      <c r="A1980" t="s">
        <v>377</v>
      </c>
      <c r="B1980" t="s">
        <v>112</v>
      </c>
      <c r="C1980" t="s">
        <v>113</v>
      </c>
      <c r="D1980" t="s">
        <v>118</v>
      </c>
      <c r="E1980">
        <v>1.1552405152537799</v>
      </c>
      <c r="F1980">
        <v>0.56289405604185105</v>
      </c>
      <c r="G1980">
        <v>0.96237642467932905</v>
      </c>
      <c r="H1980">
        <v>1.2121091008298699</v>
      </c>
      <c r="I1980">
        <v>1.1660630847733799</v>
      </c>
      <c r="J1980">
        <v>0.68268317618775598</v>
      </c>
      <c r="K1980">
        <v>1.3470571786413601</v>
      </c>
      <c r="L1980">
        <v>1.08125998664128</v>
      </c>
      <c r="M1980">
        <v>0.76422398452810203</v>
      </c>
      <c r="N1980">
        <v>0.82902552645925198</v>
      </c>
      <c r="O1980">
        <v>0.33267748526105501</v>
      </c>
      <c r="P1980">
        <f t="shared" si="30"/>
        <v>10.095610519297013</v>
      </c>
    </row>
    <row r="1981" spans="1:16">
      <c r="A1981" t="s">
        <v>377</v>
      </c>
      <c r="B1981" t="s">
        <v>112</v>
      </c>
      <c r="C1981" t="s">
        <v>113</v>
      </c>
      <c r="D1981" t="s">
        <v>120</v>
      </c>
      <c r="E1981">
        <v>0.34147970916498399</v>
      </c>
      <c r="F1981">
        <v>0.35309043162000803</v>
      </c>
      <c r="G1981">
        <v>0.37188699339366799</v>
      </c>
      <c r="H1981">
        <v>0.39395362142270302</v>
      </c>
      <c r="I1981">
        <v>0.56602963462614597</v>
      </c>
      <c r="J1981">
        <v>0.56453728338371401</v>
      </c>
      <c r="K1981">
        <v>0.599920093037838</v>
      </c>
      <c r="L1981">
        <v>0.69831357217355206</v>
      </c>
      <c r="M1981">
        <v>0.89074934997046595</v>
      </c>
      <c r="N1981">
        <v>1.1061556772418599</v>
      </c>
      <c r="O1981">
        <v>1.0985381752199599</v>
      </c>
      <c r="P1981">
        <f t="shared" si="30"/>
        <v>6.9846545412548986</v>
      </c>
    </row>
    <row r="1982" spans="1:16">
      <c r="A1982" t="s">
        <v>377</v>
      </c>
      <c r="B1982" t="s">
        <v>112</v>
      </c>
      <c r="C1982" t="s">
        <v>122</v>
      </c>
      <c r="D1982" t="s">
        <v>123</v>
      </c>
      <c r="E1982">
        <v>1.1799125815662299</v>
      </c>
      <c r="F1982">
        <v>1.2076662148491</v>
      </c>
      <c r="G1982">
        <v>1.2571973396043601</v>
      </c>
      <c r="H1982">
        <v>1.1944639415227301</v>
      </c>
      <c r="I1982">
        <v>1.23230649992661</v>
      </c>
      <c r="J1982">
        <v>1.21127638134066</v>
      </c>
      <c r="K1982">
        <v>1.26473943316991</v>
      </c>
      <c r="L1982">
        <v>1.3904911692326101</v>
      </c>
      <c r="M1982">
        <v>1.49073417396748</v>
      </c>
      <c r="N1982">
        <v>1.53955741384434</v>
      </c>
      <c r="O1982">
        <v>1.73955982568254</v>
      </c>
      <c r="P1982">
        <f t="shared" si="30"/>
        <v>14.707904974706572</v>
      </c>
    </row>
    <row r="1983" spans="1:16">
      <c r="A1983" t="s">
        <v>865</v>
      </c>
      <c r="B1983" t="s">
        <v>112</v>
      </c>
      <c r="C1983" t="s">
        <v>122</v>
      </c>
      <c r="D1983" t="s">
        <v>126</v>
      </c>
      <c r="E1983">
        <v>3.7117727680714502E-2</v>
      </c>
      <c r="F1983">
        <v>4.9225710625254999E-2</v>
      </c>
      <c r="G1983">
        <v>4.9578016760114002E-2</v>
      </c>
      <c r="H1983">
        <v>6.9411278523400302E-2</v>
      </c>
      <c r="I1983">
        <v>8.0084556828611694E-2</v>
      </c>
      <c r="J1983">
        <v>8.6845366406040195E-2</v>
      </c>
      <c r="K1983">
        <v>7.7300598254477604E-2</v>
      </c>
      <c r="L1983">
        <v>8.6135245236259705E-2</v>
      </c>
      <c r="M1983">
        <v>8.7179876398523801E-2</v>
      </c>
      <c r="N1983">
        <v>8.6285350787089904E-2</v>
      </c>
      <c r="O1983">
        <v>0.101629864972589</v>
      </c>
      <c r="P1983">
        <f t="shared" si="30"/>
        <v>0.81079359247307559</v>
      </c>
    </row>
    <row r="1984" spans="1:16">
      <c r="A1984" t="s">
        <v>377</v>
      </c>
      <c r="B1984" t="s">
        <v>112</v>
      </c>
      <c r="C1984" t="s">
        <v>122</v>
      </c>
      <c r="D1984" t="s">
        <v>127</v>
      </c>
      <c r="E1984">
        <v>0.214486840465863</v>
      </c>
      <c r="F1984">
        <v>0.233244057609272</v>
      </c>
      <c r="G1984">
        <v>0.23098109802397501</v>
      </c>
      <c r="H1984">
        <v>0.30616305553732898</v>
      </c>
      <c r="I1984">
        <v>0.37211215093398298</v>
      </c>
      <c r="J1984">
        <v>0.46684289851769201</v>
      </c>
      <c r="K1984">
        <v>0.60032537068557601</v>
      </c>
      <c r="L1984">
        <v>0.81678254132197803</v>
      </c>
      <c r="M1984">
        <v>1.1722524257371301</v>
      </c>
      <c r="N1984">
        <v>1.03026895965149</v>
      </c>
      <c r="O1984">
        <v>1.1385156568241801</v>
      </c>
      <c r="P1984">
        <f t="shared" si="30"/>
        <v>6.5819750553084688</v>
      </c>
    </row>
    <row r="1985" spans="1:16">
      <c r="A1985" t="s">
        <v>377</v>
      </c>
      <c r="B1985" t="s">
        <v>112</v>
      </c>
      <c r="C1985" t="s">
        <v>129</v>
      </c>
      <c r="D1985" t="s">
        <v>130</v>
      </c>
      <c r="E1985">
        <v>0.77292641434841403</v>
      </c>
      <c r="F1985">
        <v>0.77471726177127698</v>
      </c>
      <c r="G1985">
        <v>0.77521259900168704</v>
      </c>
      <c r="H1985">
        <v>0.77876396027543104</v>
      </c>
      <c r="I1985">
        <v>0.779545133087992</v>
      </c>
      <c r="J1985">
        <v>0.78146548152970696</v>
      </c>
      <c r="K1985">
        <v>0.78181448427549405</v>
      </c>
      <c r="L1985">
        <v>0.78213548680098799</v>
      </c>
      <c r="M1985">
        <v>0.78593485002589303</v>
      </c>
      <c r="N1985">
        <v>0.78949287801875401</v>
      </c>
      <c r="O1985">
        <v>0.793339574949391</v>
      </c>
      <c r="P1985">
        <f t="shared" si="30"/>
        <v>8.595348124085028</v>
      </c>
    </row>
    <row r="1986" spans="1:16">
      <c r="A1986" t="s">
        <v>377</v>
      </c>
      <c r="B1986" t="s">
        <v>112</v>
      </c>
      <c r="C1986" t="s">
        <v>129</v>
      </c>
      <c r="D1986" t="s">
        <v>132</v>
      </c>
      <c r="E1986">
        <v>0</v>
      </c>
      <c r="F1986">
        <v>0</v>
      </c>
      <c r="G1986">
        <v>0</v>
      </c>
      <c r="H1986">
        <v>0</v>
      </c>
      <c r="I1986">
        <v>0</v>
      </c>
      <c r="J1986">
        <v>0</v>
      </c>
      <c r="K1986">
        <v>0</v>
      </c>
      <c r="L1986">
        <v>0</v>
      </c>
      <c r="M1986">
        <v>0</v>
      </c>
      <c r="N1986">
        <v>0</v>
      </c>
      <c r="O1986">
        <v>0</v>
      </c>
      <c r="P1986">
        <f t="shared" si="30"/>
        <v>0</v>
      </c>
    </row>
    <row r="1987" spans="1:16">
      <c r="A1987" t="s">
        <v>377</v>
      </c>
      <c r="B1987" t="s">
        <v>112</v>
      </c>
      <c r="C1987" t="s">
        <v>129</v>
      </c>
      <c r="D1987" t="s">
        <v>134</v>
      </c>
      <c r="E1987">
        <v>1.65223128927609</v>
      </c>
      <c r="F1987">
        <v>2.0192289089192101</v>
      </c>
      <c r="G1987">
        <v>2.2031144033305101</v>
      </c>
      <c r="H1987">
        <v>2.2963760072119999</v>
      </c>
      <c r="I1987">
        <v>2.2734094894329</v>
      </c>
      <c r="J1987">
        <v>2.3182487359324799</v>
      </c>
      <c r="K1987">
        <v>2.3557464525656502</v>
      </c>
      <c r="L1987">
        <v>2.2888054114928802</v>
      </c>
      <c r="M1987">
        <v>2.5465385129501299</v>
      </c>
      <c r="N1987">
        <v>2.7008582632930098</v>
      </c>
      <c r="O1987">
        <v>2.33996809806044</v>
      </c>
      <c r="P1987">
        <f t="shared" ref="P1987:P2050" si="31">SUM(E1987:O1987)</f>
        <v>24.994525572465299</v>
      </c>
    </row>
    <row r="1988" spans="1:16">
      <c r="A1988" t="s">
        <v>377</v>
      </c>
      <c r="B1988" t="s">
        <v>112</v>
      </c>
      <c r="C1988" t="s">
        <v>129</v>
      </c>
      <c r="D1988" t="s">
        <v>136</v>
      </c>
      <c r="E1988">
        <v>0.43373672218688802</v>
      </c>
      <c r="F1988">
        <v>0.49384745938090202</v>
      </c>
      <c r="G1988">
        <v>0.55326295155926397</v>
      </c>
      <c r="H1988">
        <v>0.71706880710134902</v>
      </c>
      <c r="I1988">
        <v>0.72133846279913505</v>
      </c>
      <c r="J1988">
        <v>0.823376654587748</v>
      </c>
      <c r="K1988">
        <v>0.93241796241723496</v>
      </c>
      <c r="L1988">
        <v>1.0393331632452301</v>
      </c>
      <c r="M1988">
        <v>1.1713766447818199</v>
      </c>
      <c r="N1988">
        <v>1.3263254061863801</v>
      </c>
      <c r="O1988">
        <v>1.2651120788782999</v>
      </c>
      <c r="P1988">
        <f t="shared" si="31"/>
        <v>9.4771963131242494</v>
      </c>
    </row>
    <row r="1989" spans="1:16">
      <c r="A1989" t="s">
        <v>377</v>
      </c>
      <c r="B1989" t="s">
        <v>112</v>
      </c>
      <c r="C1989" t="s">
        <v>129</v>
      </c>
      <c r="D1989" t="s">
        <v>138</v>
      </c>
      <c r="E1989">
        <v>0.23748498164305901</v>
      </c>
      <c r="F1989">
        <v>0.23171593212274899</v>
      </c>
      <c r="G1989">
        <v>0.28417531978315003</v>
      </c>
      <c r="H1989">
        <v>0.293778525558549</v>
      </c>
      <c r="I1989">
        <v>0.27232036655053599</v>
      </c>
      <c r="J1989">
        <v>0.287786421293237</v>
      </c>
      <c r="K1989">
        <v>0.278658729221755</v>
      </c>
      <c r="L1989">
        <v>0.27669842087171298</v>
      </c>
      <c r="M1989">
        <v>0.29792869710764902</v>
      </c>
      <c r="N1989">
        <v>0.31277752544957499</v>
      </c>
      <c r="O1989">
        <v>0.355718912054449</v>
      </c>
      <c r="P1989">
        <f t="shared" si="31"/>
        <v>3.1290438316564213</v>
      </c>
    </row>
    <row r="1990" spans="1:16">
      <c r="A1990" t="s">
        <v>377</v>
      </c>
      <c r="B1990" t="s">
        <v>112</v>
      </c>
      <c r="C1990" t="s">
        <v>129</v>
      </c>
      <c r="D1990" t="s">
        <v>140</v>
      </c>
      <c r="E1990">
        <v>0.618796961134503</v>
      </c>
      <c r="F1990">
        <v>0.61511433091668799</v>
      </c>
      <c r="G1990">
        <v>0.60922794925229995</v>
      </c>
      <c r="H1990">
        <v>0.58355416282011197</v>
      </c>
      <c r="I1990">
        <v>0.57015200654422704</v>
      </c>
      <c r="J1990">
        <v>0.55998683734404198</v>
      </c>
      <c r="K1990">
        <v>0.548739807904018</v>
      </c>
      <c r="L1990">
        <v>0.54320666466614698</v>
      </c>
      <c r="M1990">
        <v>0.49535908756816799</v>
      </c>
      <c r="N1990">
        <v>0.47289395547493801</v>
      </c>
      <c r="O1990">
        <v>0.66111852920648995</v>
      </c>
      <c r="P1990">
        <f t="shared" si="31"/>
        <v>6.2781502928316337</v>
      </c>
    </row>
    <row r="1991" spans="1:16">
      <c r="A1991" t="s">
        <v>377</v>
      </c>
      <c r="B1991" t="s">
        <v>112</v>
      </c>
      <c r="C1991" t="s">
        <v>142</v>
      </c>
      <c r="D1991" t="s">
        <v>143</v>
      </c>
      <c r="E1991">
        <v>0</v>
      </c>
      <c r="F1991">
        <v>0</v>
      </c>
      <c r="G1991">
        <v>0</v>
      </c>
      <c r="H1991">
        <v>0</v>
      </c>
      <c r="I1991">
        <v>0</v>
      </c>
      <c r="J1991">
        <v>0</v>
      </c>
      <c r="K1991">
        <v>0</v>
      </c>
      <c r="L1991">
        <v>0</v>
      </c>
      <c r="M1991">
        <v>0</v>
      </c>
      <c r="N1991">
        <v>0</v>
      </c>
      <c r="O1991">
        <v>0</v>
      </c>
      <c r="P1991">
        <f t="shared" si="31"/>
        <v>0</v>
      </c>
    </row>
    <row r="1992" spans="1:16">
      <c r="A1992" t="s">
        <v>377</v>
      </c>
      <c r="B1992" t="s">
        <v>112</v>
      </c>
      <c r="C1992" t="s">
        <v>142</v>
      </c>
      <c r="D1992" t="s">
        <v>145</v>
      </c>
      <c r="E1992">
        <v>1.04485689981015</v>
      </c>
      <c r="F1992">
        <v>1.02523999401101</v>
      </c>
      <c r="G1992">
        <v>1.02097114770565</v>
      </c>
      <c r="H1992">
        <v>1.0178424985707599</v>
      </c>
      <c r="I1992">
        <v>1.0704310519921101</v>
      </c>
      <c r="J1992">
        <v>0.70928211323277002</v>
      </c>
      <c r="K1992">
        <v>1.1022430396187599</v>
      </c>
      <c r="L1992">
        <v>1.12658616811312</v>
      </c>
      <c r="M1992">
        <v>1.1439178138650501</v>
      </c>
      <c r="N1992">
        <v>1.1694676375156301</v>
      </c>
      <c r="O1992">
        <v>1.1549597233053599</v>
      </c>
      <c r="P1992">
        <f t="shared" si="31"/>
        <v>11.58579808774037</v>
      </c>
    </row>
    <row r="1993" spans="1:16">
      <c r="A1993" t="s">
        <v>377</v>
      </c>
      <c r="B1993" t="s">
        <v>112</v>
      </c>
      <c r="C1993" t="s">
        <v>142</v>
      </c>
      <c r="D1993" t="s">
        <v>147</v>
      </c>
      <c r="E1993">
        <v>6.17228490068873E-2</v>
      </c>
      <c r="F1993">
        <v>9.8507173162506997E-2</v>
      </c>
      <c r="G1993">
        <v>0.114301572234977</v>
      </c>
      <c r="H1993">
        <v>0.13300546587342699</v>
      </c>
      <c r="I1993">
        <v>0.145474728299061</v>
      </c>
      <c r="J1993">
        <v>0.58065198695368103</v>
      </c>
      <c r="K1993">
        <v>0.13272909838795199</v>
      </c>
      <c r="L1993">
        <v>0.151709359511878</v>
      </c>
      <c r="M1993">
        <v>1.15707125160382</v>
      </c>
      <c r="N1993">
        <v>1.9161099927390599</v>
      </c>
      <c r="O1993">
        <v>1.8953278886963401</v>
      </c>
      <c r="P1993">
        <f t="shared" si="31"/>
        <v>6.3866113664695892</v>
      </c>
    </row>
    <row r="1994" spans="1:16">
      <c r="A1994" t="s">
        <v>377</v>
      </c>
      <c r="B1994" t="s">
        <v>112</v>
      </c>
      <c r="C1994" t="s">
        <v>149</v>
      </c>
      <c r="D1994" t="s">
        <v>150</v>
      </c>
      <c r="E1994">
        <v>0.40567751185703499</v>
      </c>
      <c r="F1994">
        <v>0.44045134464017299</v>
      </c>
      <c r="G1994">
        <v>0.47584071751106199</v>
      </c>
      <c r="H1994">
        <v>0.50647324676991101</v>
      </c>
      <c r="I1994">
        <v>0.53050126660977304</v>
      </c>
      <c r="J1994">
        <v>0.57209917298773305</v>
      </c>
      <c r="K1994">
        <v>0.75676927851422604</v>
      </c>
      <c r="L1994">
        <v>0.74707186074820298</v>
      </c>
      <c r="M1994">
        <v>0.83632754970772705</v>
      </c>
      <c r="N1994">
        <v>0.93643313073283996</v>
      </c>
      <c r="O1994">
        <v>0.940188058337317</v>
      </c>
      <c r="P1994">
        <f t="shared" si="31"/>
        <v>7.1478331384160008</v>
      </c>
    </row>
    <row r="1995" spans="1:16">
      <c r="A1995" t="s">
        <v>377</v>
      </c>
      <c r="B1995" t="s">
        <v>112</v>
      </c>
      <c r="C1995" t="s">
        <v>149</v>
      </c>
      <c r="D1995" t="s">
        <v>152</v>
      </c>
      <c r="E1995">
        <v>0.41029628588650002</v>
      </c>
      <c r="F1995">
        <v>0.47433299747483199</v>
      </c>
      <c r="G1995">
        <v>0.51759953285645599</v>
      </c>
      <c r="H1995">
        <v>0.60714694298443606</v>
      </c>
      <c r="I1995">
        <v>0.66499556035290197</v>
      </c>
      <c r="J1995">
        <v>0.71554043344062401</v>
      </c>
      <c r="K1995">
        <v>0.85584931847067802</v>
      </c>
      <c r="L1995">
        <v>0.89497156784570597</v>
      </c>
      <c r="M1995">
        <v>0.93860585262982699</v>
      </c>
      <c r="N1995">
        <v>0.95654074123006905</v>
      </c>
      <c r="O1995">
        <v>0.88472195276580101</v>
      </c>
      <c r="P1995">
        <f t="shared" si="31"/>
        <v>7.9206011859378309</v>
      </c>
    </row>
    <row r="1996" spans="1:16">
      <c r="A1996" t="s">
        <v>377</v>
      </c>
      <c r="B1996" t="s">
        <v>112</v>
      </c>
      <c r="C1996" t="s">
        <v>149</v>
      </c>
      <c r="D1996" t="s">
        <v>154</v>
      </c>
      <c r="E1996">
        <v>0.90138826048578802</v>
      </c>
      <c r="F1996">
        <v>0.99862294779508798</v>
      </c>
      <c r="G1996">
        <v>1.0250749761770499</v>
      </c>
      <c r="H1996">
        <v>1.21779709119414</v>
      </c>
      <c r="I1996">
        <v>1.1597009713064601</v>
      </c>
      <c r="J1996">
        <v>1.00537060058946</v>
      </c>
      <c r="K1996">
        <v>0.89980185419596803</v>
      </c>
      <c r="L1996">
        <v>0.92029100387507301</v>
      </c>
      <c r="M1996">
        <v>1.01853165487564</v>
      </c>
      <c r="N1996">
        <v>1.0894805504701</v>
      </c>
      <c r="O1996">
        <v>1.00618890208375</v>
      </c>
      <c r="P1996">
        <f t="shared" si="31"/>
        <v>11.242248813048516</v>
      </c>
    </row>
    <row r="1997" spans="1:16">
      <c r="A1997" t="s">
        <v>377</v>
      </c>
      <c r="B1997" t="s">
        <v>156</v>
      </c>
      <c r="C1997" t="s">
        <v>157</v>
      </c>
      <c r="D1997" t="s">
        <v>158</v>
      </c>
      <c r="E1997">
        <v>1.5374818401937</v>
      </c>
      <c r="F1997">
        <v>1.48043583535109</v>
      </c>
      <c r="G1997">
        <v>1.42246973365617</v>
      </c>
      <c r="H1997">
        <v>1.36450363196126</v>
      </c>
      <c r="I1997">
        <v>1.30653753026634</v>
      </c>
      <c r="J1997">
        <v>0.36803874092009697</v>
      </c>
      <c r="K1997">
        <v>1.4721549636803899</v>
      </c>
      <c r="L1997">
        <v>1.93220338983051</v>
      </c>
      <c r="M1997">
        <v>1.7481840193704601</v>
      </c>
      <c r="N1997">
        <v>0.55205811138014504</v>
      </c>
      <c r="O1997">
        <v>0.55205811138014504</v>
      </c>
      <c r="P1997">
        <f t="shared" si="31"/>
        <v>13.736125907990306</v>
      </c>
    </row>
    <row r="1998" spans="1:16">
      <c r="A1998" t="s">
        <v>377</v>
      </c>
      <c r="B1998" t="s">
        <v>156</v>
      </c>
      <c r="C1998" t="s">
        <v>157</v>
      </c>
      <c r="D1998" t="s">
        <v>160</v>
      </c>
      <c r="E1998">
        <v>0.967922765493616</v>
      </c>
      <c r="F1998">
        <v>0.97165991902834004</v>
      </c>
      <c r="G1998">
        <v>0.97415135471815695</v>
      </c>
      <c r="H1998">
        <v>0.979134226097789</v>
      </c>
      <c r="I1998">
        <v>0.98287137963251303</v>
      </c>
      <c r="J1998">
        <v>0.98411709747742104</v>
      </c>
      <c r="K1998">
        <v>0.99283712239177802</v>
      </c>
      <c r="L1998">
        <v>0.99370912488321395</v>
      </c>
      <c r="M1998">
        <v>0.994456555590159</v>
      </c>
      <c r="N1998">
        <v>0.99632513235752096</v>
      </c>
      <c r="O1998">
        <v>0.99109311740890704</v>
      </c>
      <c r="P1998">
        <f t="shared" si="31"/>
        <v>10.828277795079416</v>
      </c>
    </row>
    <row r="1999" spans="1:16">
      <c r="A1999" t="s">
        <v>377</v>
      </c>
      <c r="B1999" t="s">
        <v>156</v>
      </c>
      <c r="C1999" t="s">
        <v>162</v>
      </c>
      <c r="D1999" t="s">
        <v>163</v>
      </c>
      <c r="E1999">
        <v>0.28562226551046699</v>
      </c>
      <c r="F1999">
        <v>0.319733025868982</v>
      </c>
      <c r="G1999">
        <v>0.33147456680724802</v>
      </c>
      <c r="H1999">
        <v>0.37251034971508001</v>
      </c>
      <c r="I1999">
        <v>0.37962612546792002</v>
      </c>
      <c r="J1999">
        <v>0.40482939248336303</v>
      </c>
      <c r="K1999">
        <v>0.43940000431465598</v>
      </c>
      <c r="L1999">
        <v>0.46151375069447198</v>
      </c>
      <c r="M1999">
        <v>0.56762362646120801</v>
      </c>
      <c r="N1999">
        <v>0.51137527557243601</v>
      </c>
      <c r="O1999">
        <v>0.53530117738571903</v>
      </c>
      <c r="P1999">
        <f t="shared" si="31"/>
        <v>4.6090095602815504</v>
      </c>
    </row>
    <row r="2000" spans="1:16">
      <c r="A2000" t="s">
        <v>377</v>
      </c>
      <c r="B2000" t="s">
        <v>156</v>
      </c>
      <c r="C2000" t="s">
        <v>162</v>
      </c>
      <c r="D2000" t="s">
        <v>164</v>
      </c>
      <c r="E2000">
        <v>1.21128571094935</v>
      </c>
      <c r="F2000">
        <v>1.2513945093251599</v>
      </c>
      <c r="G2000">
        <v>1.30754682705129</v>
      </c>
      <c r="H2000">
        <v>1.5080908189303199</v>
      </c>
      <c r="I2000">
        <v>1.42787322217871</v>
      </c>
      <c r="J2000">
        <v>1.46798202055451</v>
      </c>
      <c r="K2000">
        <v>1.5321560979558</v>
      </c>
      <c r="L2000">
        <v>1.42787322217871</v>
      </c>
      <c r="M2000">
        <v>1.49204729958</v>
      </c>
      <c r="N2000">
        <v>1.6043519350322599</v>
      </c>
      <c r="O2000">
        <v>1.1872204319238699</v>
      </c>
      <c r="P2000">
        <f t="shared" si="31"/>
        <v>15.417822095659979</v>
      </c>
    </row>
    <row r="2001" spans="1:16">
      <c r="A2001" t="s">
        <v>377</v>
      </c>
      <c r="B2001" t="s">
        <v>156</v>
      </c>
      <c r="C2001" t="s">
        <v>162</v>
      </c>
      <c r="D2001" t="s">
        <v>166</v>
      </c>
      <c r="E2001">
        <v>0.59079425775132699</v>
      </c>
      <c r="F2001">
        <v>0.61218339598318505</v>
      </c>
      <c r="G2001">
        <v>0.69069581517262701</v>
      </c>
      <c r="H2001">
        <v>0.79319815450739395</v>
      </c>
      <c r="I2001">
        <v>0.86630251218816601</v>
      </c>
      <c r="J2001">
        <v>0.94430526404111703</v>
      </c>
      <c r="K2001">
        <v>1.1014852447496299</v>
      </c>
      <c r="L2001">
        <v>1.10639981560352</v>
      </c>
      <c r="M2001">
        <v>1.1554243871804699</v>
      </c>
      <c r="N2001">
        <v>1.5760995297687199</v>
      </c>
      <c r="O2001">
        <v>1.69640153840168</v>
      </c>
      <c r="P2001">
        <f t="shared" si="31"/>
        <v>11.133289915347836</v>
      </c>
    </row>
    <row r="2002" spans="1:16">
      <c r="A2002" t="s">
        <v>377</v>
      </c>
      <c r="B2002" t="s">
        <v>156</v>
      </c>
      <c r="C2002" t="s">
        <v>168</v>
      </c>
      <c r="D2002" t="s">
        <v>169</v>
      </c>
      <c r="E2002">
        <v>1.11792256361128</v>
      </c>
      <c r="F2002">
        <v>0.92729167305698801</v>
      </c>
      <c r="G2002">
        <v>0.72508947044138705</v>
      </c>
      <c r="H2002">
        <v>1.0806631927597801</v>
      </c>
      <c r="I2002">
        <v>0.49222925052222899</v>
      </c>
      <c r="J2002">
        <v>0.88880266674345698</v>
      </c>
      <c r="K2002">
        <v>0.36399197637213698</v>
      </c>
      <c r="L2002">
        <v>0.45699810661274598</v>
      </c>
      <c r="M2002">
        <v>0.47237720849970199</v>
      </c>
      <c r="N2002">
        <v>2.51540857401708</v>
      </c>
      <c r="O2002">
        <v>2.8537882931668199</v>
      </c>
      <c r="P2002">
        <f t="shared" si="31"/>
        <v>11.894562975803606</v>
      </c>
    </row>
    <row r="2003" spans="1:16">
      <c r="A2003" t="s">
        <v>377</v>
      </c>
      <c r="B2003" t="s">
        <v>156</v>
      </c>
      <c r="C2003" t="s">
        <v>168</v>
      </c>
      <c r="D2003" t="s">
        <v>171</v>
      </c>
      <c r="E2003">
        <v>0.98296548409143802</v>
      </c>
      <c r="F2003">
        <v>1.08988356169528</v>
      </c>
      <c r="G2003">
        <v>1.1082242845590899</v>
      </c>
      <c r="H2003">
        <v>1.1175104333828201</v>
      </c>
      <c r="I2003">
        <v>1.1852460575957799</v>
      </c>
      <c r="J2003">
        <v>1.1892754588310099</v>
      </c>
      <c r="K2003">
        <v>1.18723760073503</v>
      </c>
      <c r="L2003">
        <v>1.0730017599683599</v>
      </c>
      <c r="M2003">
        <v>1.0603577767819401</v>
      </c>
      <c r="N2003">
        <v>1.1964079621669399</v>
      </c>
      <c r="O2003">
        <v>0.86683073009896405</v>
      </c>
      <c r="P2003">
        <f t="shared" si="31"/>
        <v>12.056941109906653</v>
      </c>
    </row>
    <row r="2004" spans="1:16">
      <c r="A2004" t="s">
        <v>790</v>
      </c>
      <c r="B2004" t="s">
        <v>6</v>
      </c>
      <c r="C2004" t="s">
        <v>7</v>
      </c>
      <c r="D2004" t="s">
        <v>8</v>
      </c>
      <c r="E2004">
        <v>0.52835064879235805</v>
      </c>
      <c r="F2004">
        <v>0.80503754643419301</v>
      </c>
      <c r="G2004">
        <v>1.05220134996702</v>
      </c>
      <c r="H2004">
        <v>0.90611343557308799</v>
      </c>
      <c r="I2004">
        <v>0.68564288729589595</v>
      </c>
      <c r="J2004">
        <v>0.93999504847426296</v>
      </c>
      <c r="K2004">
        <v>0.56380065921209299</v>
      </c>
      <c r="L2004">
        <v>0.41008139636879398</v>
      </c>
      <c r="M2004">
        <v>0.24058562462036201</v>
      </c>
      <c r="N2004">
        <v>0.256951682450827</v>
      </c>
      <c r="O2004">
        <v>0.35199021954613802</v>
      </c>
      <c r="P2004">
        <f t="shared" si="31"/>
        <v>6.7407504987350322</v>
      </c>
    </row>
    <row r="2005" spans="1:16">
      <c r="A2005" t="s">
        <v>790</v>
      </c>
      <c r="B2005" t="s">
        <v>6</v>
      </c>
      <c r="C2005" t="s">
        <v>10</v>
      </c>
      <c r="D2005" t="s">
        <v>11</v>
      </c>
      <c r="E2005">
        <v>0.17332824448519901</v>
      </c>
      <c r="F2005">
        <v>0.18303279584841101</v>
      </c>
      <c r="G2005">
        <v>0.19312787518952501</v>
      </c>
      <c r="H2005">
        <v>0.214800380437347</v>
      </c>
      <c r="I2005">
        <v>0.290852244305213</v>
      </c>
      <c r="J2005">
        <v>0.31629542309706898</v>
      </c>
      <c r="K2005">
        <v>0.351415979137845</v>
      </c>
      <c r="L2005">
        <v>0.52656681868921096</v>
      </c>
      <c r="M2005">
        <v>0.99260958221954099</v>
      </c>
      <c r="N2005">
        <v>1.5675470061779599</v>
      </c>
      <c r="O2005">
        <v>1.9594337577224501</v>
      </c>
      <c r="P2005">
        <f t="shared" si="31"/>
        <v>6.7690101073097706</v>
      </c>
    </row>
    <row r="2006" spans="1:16">
      <c r="A2006" t="s">
        <v>790</v>
      </c>
      <c r="B2006" t="s">
        <v>6</v>
      </c>
      <c r="C2006" t="s">
        <v>10</v>
      </c>
      <c r="D2006" t="s">
        <v>13</v>
      </c>
      <c r="E2006">
        <v>0.43945560076017698</v>
      </c>
      <c r="F2006">
        <v>0.47213707012943201</v>
      </c>
      <c r="G2006">
        <v>0.51001244605880502</v>
      </c>
      <c r="H2006">
        <v>0.55456266831299095</v>
      </c>
      <c r="I2006">
        <v>0.60755918137354603</v>
      </c>
      <c r="J2006">
        <v>0.66474122197341001</v>
      </c>
      <c r="K2006">
        <v>0.68488489536654296</v>
      </c>
      <c r="L2006">
        <v>0.98266093683025801</v>
      </c>
      <c r="M2006">
        <v>0.98266093683025801</v>
      </c>
      <c r="N2006">
        <v>1.3697697907330899</v>
      </c>
      <c r="O2006">
        <v>1.18953692353137</v>
      </c>
      <c r="P2006">
        <f t="shared" si="31"/>
        <v>8.4579816718998799</v>
      </c>
    </row>
    <row r="2007" spans="1:16">
      <c r="A2007" t="s">
        <v>790</v>
      </c>
      <c r="B2007" t="s">
        <v>6</v>
      </c>
      <c r="C2007" t="s">
        <v>10</v>
      </c>
      <c r="D2007" t="s">
        <v>15</v>
      </c>
      <c r="E2007">
        <v>0</v>
      </c>
      <c r="F2007">
        <v>0</v>
      </c>
      <c r="G2007">
        <v>0</v>
      </c>
      <c r="H2007">
        <v>0</v>
      </c>
      <c r="I2007">
        <v>0</v>
      </c>
      <c r="J2007">
        <v>0</v>
      </c>
      <c r="K2007">
        <v>0</v>
      </c>
      <c r="L2007">
        <v>0</v>
      </c>
      <c r="M2007">
        <v>0</v>
      </c>
      <c r="N2007">
        <v>0</v>
      </c>
      <c r="O2007">
        <v>0</v>
      </c>
      <c r="P2007">
        <f t="shared" si="31"/>
        <v>0</v>
      </c>
    </row>
    <row r="2008" spans="1:16">
      <c r="A2008" t="s">
        <v>790</v>
      </c>
      <c r="B2008" t="s">
        <v>6</v>
      </c>
      <c r="C2008" t="s">
        <v>10</v>
      </c>
      <c r="D2008" t="s">
        <v>16</v>
      </c>
      <c r="E2008">
        <v>0.146462179117688</v>
      </c>
      <c r="F2008">
        <v>0.13940571712215899</v>
      </c>
      <c r="G2008">
        <v>0.15853118575619601</v>
      </c>
      <c r="H2008">
        <v>0.17971146563455501</v>
      </c>
      <c r="I2008">
        <v>0.20742398136324799</v>
      </c>
      <c r="J2008">
        <v>0.245241613324503</v>
      </c>
      <c r="K2008">
        <v>0.127627176571981</v>
      </c>
      <c r="L2008">
        <v>2.4912297683092901</v>
      </c>
      <c r="M2008">
        <v>2.7174001843731199</v>
      </c>
      <c r="N2008">
        <v>0.90589249003540795</v>
      </c>
      <c r="O2008">
        <v>2.7742957507334398</v>
      </c>
      <c r="P2008">
        <f t="shared" si="31"/>
        <v>10.093221512341588</v>
      </c>
    </row>
    <row r="2009" spans="1:16">
      <c r="A2009" t="s">
        <v>790</v>
      </c>
      <c r="B2009" t="s">
        <v>6</v>
      </c>
      <c r="C2009" t="s">
        <v>18</v>
      </c>
      <c r="D2009" t="s">
        <v>19</v>
      </c>
      <c r="E2009">
        <v>-1.31921736932425E-2</v>
      </c>
      <c r="F2009">
        <v>8.4061276327898407E-3</v>
      </c>
      <c r="G2009">
        <v>3.5221239874564401E-2</v>
      </c>
      <c r="H2009">
        <v>-1.1576805485906699E-2</v>
      </c>
      <c r="I2009">
        <v>3.83111493173144E-2</v>
      </c>
      <c r="J2009">
        <v>2.4911877135951999E-2</v>
      </c>
      <c r="K2009">
        <v>1.70255667083433E-2</v>
      </c>
      <c r="L2009">
        <v>1.7926445131665199E-2</v>
      </c>
      <c r="M2009">
        <v>7.1552527645451797E-3</v>
      </c>
      <c r="N2009">
        <v>5.4529031921989801E-3</v>
      </c>
      <c r="O2009">
        <v>-7.2090983714563794E-2</v>
      </c>
      <c r="P2009">
        <f t="shared" si="31"/>
        <v>5.7550598863660291E-2</v>
      </c>
    </row>
    <row r="2010" spans="1:16">
      <c r="A2010" t="s">
        <v>790</v>
      </c>
      <c r="B2010" t="s">
        <v>6</v>
      </c>
      <c r="C2010" t="s">
        <v>18</v>
      </c>
      <c r="D2010" t="s">
        <v>21</v>
      </c>
      <c r="E2010">
        <v>0.45593567236115001</v>
      </c>
      <c r="F2010">
        <v>0.47522530912448802</v>
      </c>
      <c r="G2010">
        <v>0.57260781559632401</v>
      </c>
      <c r="H2010">
        <v>0.54230277167349605</v>
      </c>
      <c r="I2010">
        <v>0.66539995483904502</v>
      </c>
      <c r="J2010">
        <v>0.75637326178064801</v>
      </c>
      <c r="K2010">
        <v>0.82411722359824402</v>
      </c>
      <c r="L2010">
        <v>0.90221312009882604</v>
      </c>
      <c r="M2010">
        <v>0.93450635723889397</v>
      </c>
      <c r="N2010">
        <v>0.95978832037566997</v>
      </c>
      <c r="O2010">
        <v>0.71197982235518797</v>
      </c>
      <c r="P2010">
        <f t="shared" si="31"/>
        <v>7.8004496290419727</v>
      </c>
    </row>
    <row r="2011" spans="1:16">
      <c r="A2011" t="s">
        <v>790</v>
      </c>
      <c r="B2011" t="s">
        <v>6</v>
      </c>
      <c r="C2011" t="s">
        <v>18</v>
      </c>
      <c r="D2011" t="s">
        <v>22</v>
      </c>
      <c r="E2011">
        <v>0.21200023746243901</v>
      </c>
      <c r="F2011">
        <v>0.26364466768352202</v>
      </c>
      <c r="G2011">
        <v>0.26111694443195899</v>
      </c>
      <c r="H2011">
        <v>0.31808750521583601</v>
      </c>
      <c r="I2011">
        <v>0.387319973581017</v>
      </c>
      <c r="J2011">
        <v>0.56483891728230196</v>
      </c>
      <c r="K2011">
        <v>0.48889798225139097</v>
      </c>
      <c r="L2011">
        <v>0.61743435618779896</v>
      </c>
      <c r="M2011">
        <v>0.72794011952646798</v>
      </c>
      <c r="N2011">
        <v>0.74822295001533601</v>
      </c>
      <c r="O2011">
        <v>1.0416115388074201</v>
      </c>
      <c r="P2011">
        <f t="shared" si="31"/>
        <v>5.6311151924454901</v>
      </c>
    </row>
    <row r="2012" spans="1:16">
      <c r="A2012" t="s">
        <v>790</v>
      </c>
      <c r="B2012" t="s">
        <v>6</v>
      </c>
      <c r="C2012" t="s">
        <v>24</v>
      </c>
      <c r="D2012" t="s">
        <v>25</v>
      </c>
      <c r="E2012">
        <v>0</v>
      </c>
      <c r="F2012">
        <v>0</v>
      </c>
      <c r="G2012">
        <v>0</v>
      </c>
      <c r="H2012">
        <v>0</v>
      </c>
      <c r="I2012">
        <v>0</v>
      </c>
      <c r="J2012">
        <v>0</v>
      </c>
      <c r="K2012">
        <v>0</v>
      </c>
      <c r="L2012">
        <v>0</v>
      </c>
      <c r="M2012">
        <v>0</v>
      </c>
      <c r="N2012">
        <v>0</v>
      </c>
      <c r="O2012">
        <v>0</v>
      </c>
      <c r="P2012">
        <f t="shared" si="31"/>
        <v>0</v>
      </c>
    </row>
    <row r="2013" spans="1:16">
      <c r="A2013" t="s">
        <v>790</v>
      </c>
      <c r="B2013" t="s">
        <v>6</v>
      </c>
      <c r="C2013" t="s">
        <v>24</v>
      </c>
      <c r="D2013" t="s">
        <v>26</v>
      </c>
      <c r="E2013">
        <v>0</v>
      </c>
      <c r="F2013">
        <v>0</v>
      </c>
      <c r="G2013">
        <v>0</v>
      </c>
      <c r="H2013">
        <v>0</v>
      </c>
      <c r="I2013">
        <v>0</v>
      </c>
      <c r="J2013">
        <v>0</v>
      </c>
      <c r="K2013">
        <v>0</v>
      </c>
      <c r="L2013">
        <v>0</v>
      </c>
      <c r="M2013">
        <v>0</v>
      </c>
      <c r="N2013">
        <v>0</v>
      </c>
      <c r="O2013">
        <v>0</v>
      </c>
      <c r="P2013">
        <f t="shared" si="31"/>
        <v>0</v>
      </c>
    </row>
    <row r="2014" spans="1:16">
      <c r="A2014" t="s">
        <v>790</v>
      </c>
      <c r="B2014" t="s">
        <v>6</v>
      </c>
      <c r="C2014" t="s">
        <v>27</v>
      </c>
      <c r="D2014" t="s">
        <v>28</v>
      </c>
      <c r="E2014">
        <v>0</v>
      </c>
      <c r="F2014">
        <v>0</v>
      </c>
      <c r="G2014">
        <v>0</v>
      </c>
      <c r="H2014">
        <v>0</v>
      </c>
      <c r="I2014">
        <v>0</v>
      </c>
      <c r="J2014">
        <v>0</v>
      </c>
      <c r="K2014">
        <v>0</v>
      </c>
      <c r="L2014">
        <v>0</v>
      </c>
      <c r="M2014">
        <v>0</v>
      </c>
      <c r="N2014">
        <v>0</v>
      </c>
      <c r="O2014">
        <v>0</v>
      </c>
      <c r="P2014">
        <f t="shared" si="31"/>
        <v>0</v>
      </c>
    </row>
    <row r="2015" spans="1:16">
      <c r="A2015" t="s">
        <v>790</v>
      </c>
      <c r="B2015" t="s">
        <v>6</v>
      </c>
      <c r="C2015" t="s">
        <v>27</v>
      </c>
      <c r="D2015" t="s">
        <v>29</v>
      </c>
      <c r="E2015">
        <v>0</v>
      </c>
      <c r="F2015">
        <v>0</v>
      </c>
      <c r="G2015">
        <v>0</v>
      </c>
      <c r="H2015">
        <v>0</v>
      </c>
      <c r="I2015">
        <v>0</v>
      </c>
      <c r="J2015">
        <v>0</v>
      </c>
      <c r="K2015">
        <v>0</v>
      </c>
      <c r="L2015">
        <v>0</v>
      </c>
      <c r="M2015">
        <v>0</v>
      </c>
      <c r="N2015">
        <v>0</v>
      </c>
      <c r="O2015">
        <v>0</v>
      </c>
      <c r="P2015">
        <f t="shared" si="31"/>
        <v>0</v>
      </c>
    </row>
    <row r="2016" spans="1:16">
      <c r="A2016" t="s">
        <v>790</v>
      </c>
      <c r="B2016" t="s">
        <v>6</v>
      </c>
      <c r="C2016" t="s">
        <v>7</v>
      </c>
      <c r="D2016" t="s">
        <v>31</v>
      </c>
      <c r="E2016">
        <v>0.38427494436736498</v>
      </c>
      <c r="F2016">
        <v>0.43918470002714799</v>
      </c>
      <c r="G2016">
        <v>0.41794904760473101</v>
      </c>
      <c r="H2016">
        <v>0.47330121268998099</v>
      </c>
      <c r="I2016">
        <v>1.09090790829746</v>
      </c>
      <c r="J2016">
        <v>1.66822083197694</v>
      </c>
      <c r="K2016">
        <v>1.7322054717559201</v>
      </c>
      <c r="L2016">
        <v>1.7672766161045601</v>
      </c>
      <c r="M2016">
        <v>1.9102909537838999</v>
      </c>
      <c r="N2016">
        <v>2.0978599995599199</v>
      </c>
      <c r="O2016">
        <v>2.2408978696555102</v>
      </c>
      <c r="P2016">
        <f t="shared" si="31"/>
        <v>14.222369555823436</v>
      </c>
    </row>
    <row r="2017" spans="1:16">
      <c r="A2017" t="s">
        <v>790</v>
      </c>
      <c r="B2017" t="s">
        <v>6</v>
      </c>
      <c r="C2017" t="s">
        <v>7</v>
      </c>
      <c r="D2017" t="s">
        <v>33</v>
      </c>
      <c r="E2017">
        <v>1.22171609400922</v>
      </c>
      <c r="F2017">
        <v>1.27378235133805</v>
      </c>
      <c r="G2017">
        <v>1.3378490119406301</v>
      </c>
      <c r="H2017">
        <v>1.3130943116834299</v>
      </c>
      <c r="I2017">
        <v>1.2579581216960001</v>
      </c>
      <c r="J2017">
        <v>1.25279248420301</v>
      </c>
      <c r="K2017">
        <v>1.25896862678993</v>
      </c>
      <c r="L2017">
        <v>1.25727144956764</v>
      </c>
      <c r="M2017">
        <v>1.23787270401137</v>
      </c>
      <c r="N2017">
        <v>1.23230202352334</v>
      </c>
      <c r="O2017">
        <v>1.27662335106944</v>
      </c>
      <c r="P2017">
        <f t="shared" si="31"/>
        <v>13.920230529832057</v>
      </c>
    </row>
    <row r="2018" spans="1:16">
      <c r="A2018" t="s">
        <v>790</v>
      </c>
      <c r="B2018" t="s">
        <v>6</v>
      </c>
      <c r="C2018" t="s">
        <v>7</v>
      </c>
      <c r="D2018" t="s">
        <v>35</v>
      </c>
      <c r="E2018">
        <v>0.17120200627512999</v>
      </c>
      <c r="F2018">
        <v>0.18771354621467501</v>
      </c>
      <c r="G2018">
        <v>0.25498997757619601</v>
      </c>
      <c r="H2018">
        <v>0.32505070782948198</v>
      </c>
      <c r="I2018">
        <v>0.39569419831593</v>
      </c>
      <c r="J2018">
        <v>0.41194673370740398</v>
      </c>
      <c r="K2018">
        <v>0.43810619306260501</v>
      </c>
      <c r="L2018">
        <v>0.43830044647365901</v>
      </c>
      <c r="M2018">
        <v>1.0116070136294799</v>
      </c>
      <c r="N2018">
        <v>1.04281706167208</v>
      </c>
      <c r="O2018">
        <v>1.08231525525295</v>
      </c>
      <c r="P2018">
        <f t="shared" si="31"/>
        <v>5.7597431400095909</v>
      </c>
    </row>
    <row r="2019" spans="1:16">
      <c r="A2019" t="s">
        <v>790</v>
      </c>
      <c r="B2019" t="s">
        <v>6</v>
      </c>
      <c r="C2019" t="s">
        <v>7</v>
      </c>
      <c r="D2019" t="s">
        <v>37</v>
      </c>
      <c r="E2019">
        <v>0.12833745350665199</v>
      </c>
      <c r="F2019">
        <v>0.123640921042041</v>
      </c>
      <c r="G2019">
        <v>0.123460143280245</v>
      </c>
      <c r="H2019">
        <v>0.16304678377143</v>
      </c>
      <c r="I2019">
        <v>0.17393034289994799</v>
      </c>
      <c r="J2019">
        <v>0.23805110820626699</v>
      </c>
      <c r="K2019">
        <v>0.30958376174621099</v>
      </c>
      <c r="L2019">
        <v>0.329093002651839</v>
      </c>
      <c r="M2019">
        <v>0.330280970800782</v>
      </c>
      <c r="N2019">
        <v>0.49352328970231801</v>
      </c>
      <c r="O2019">
        <v>0.489963074597566</v>
      </c>
      <c r="P2019">
        <f t="shared" si="31"/>
        <v>2.9029108522052987</v>
      </c>
    </row>
    <row r="2020" spans="1:16">
      <c r="A2020" t="s">
        <v>790</v>
      </c>
      <c r="B2020" t="s">
        <v>39</v>
      </c>
      <c r="C2020" t="s">
        <v>40</v>
      </c>
      <c r="D2020" t="s">
        <v>41</v>
      </c>
      <c r="E2020">
        <v>0.41864858109158598</v>
      </c>
      <c r="F2020">
        <v>0.49117785280920701</v>
      </c>
      <c r="G2020">
        <v>0.57023819638765605</v>
      </c>
      <c r="H2020">
        <v>0.64174999585748504</v>
      </c>
      <c r="I2020">
        <v>0.71980661681311198</v>
      </c>
      <c r="J2020">
        <v>0.78339863230012496</v>
      </c>
      <c r="K2020">
        <v>0.85961280350975</v>
      </c>
      <c r="L2020">
        <v>0.92050989250261195</v>
      </c>
      <c r="M2020">
        <v>1.01017119693306</v>
      </c>
      <c r="N2020">
        <v>1.10581358822553</v>
      </c>
      <c r="O2020">
        <v>1.17820536369345</v>
      </c>
      <c r="P2020">
        <f t="shared" si="31"/>
        <v>8.6993327201235733</v>
      </c>
    </row>
    <row r="2021" spans="1:16">
      <c r="A2021" t="s">
        <v>790</v>
      </c>
      <c r="B2021" t="s">
        <v>39</v>
      </c>
      <c r="C2021" t="s">
        <v>40</v>
      </c>
      <c r="D2021" t="s">
        <v>43</v>
      </c>
      <c r="E2021">
        <v>0.988062334216667</v>
      </c>
      <c r="F2021">
        <v>0.99094208287473595</v>
      </c>
      <c r="G2021">
        <v>0.99248480537012995</v>
      </c>
      <c r="H2021">
        <v>0.989605056712061</v>
      </c>
      <c r="I2021">
        <v>0.991147779207455</v>
      </c>
      <c r="J2021">
        <v>0.98991360121114003</v>
      </c>
      <c r="K2021">
        <v>0.99083923470837698</v>
      </c>
      <c r="L2021">
        <v>0.99176486820561305</v>
      </c>
      <c r="M2021">
        <v>0.99238195720376998</v>
      </c>
      <c r="N2021">
        <v>0.99330759070100705</v>
      </c>
      <c r="O2021">
        <v>1.0026667738397299</v>
      </c>
      <c r="P2021">
        <f t="shared" si="31"/>
        <v>10.913116084250685</v>
      </c>
    </row>
    <row r="2022" spans="1:16">
      <c r="A2022" t="s">
        <v>790</v>
      </c>
      <c r="B2022" t="s">
        <v>39</v>
      </c>
      <c r="C2022" t="s">
        <v>40</v>
      </c>
      <c r="D2022" t="s">
        <v>45</v>
      </c>
      <c r="E2022">
        <v>1.5551524034128199</v>
      </c>
      <c r="F2022">
        <v>1.4272842446031</v>
      </c>
      <c r="G2022">
        <v>1.2169758574876099</v>
      </c>
      <c r="H2022">
        <v>1.21999915431905</v>
      </c>
      <c r="I2022">
        <v>1.1854060112742799</v>
      </c>
      <c r="J2022">
        <v>1.2516031771432199</v>
      </c>
      <c r="K2022">
        <v>1.2995022970513801</v>
      </c>
      <c r="L2022">
        <v>1.24023506253898</v>
      </c>
      <c r="M2022">
        <v>1.37078157881469</v>
      </c>
      <c r="N2022">
        <v>1.3447997233173199</v>
      </c>
      <c r="O2022">
        <v>1.86746609157931</v>
      </c>
      <c r="P2022">
        <f t="shared" si="31"/>
        <v>14.979205601541757</v>
      </c>
    </row>
    <row r="2023" spans="1:16">
      <c r="A2023" t="s">
        <v>790</v>
      </c>
      <c r="B2023" t="s">
        <v>39</v>
      </c>
      <c r="C2023" t="s">
        <v>40</v>
      </c>
      <c r="D2023" t="s">
        <v>47</v>
      </c>
      <c r="E2023">
        <v>1.17212488268515</v>
      </c>
      <c r="F2023">
        <v>1.16171962645726</v>
      </c>
      <c r="G2023">
        <v>1.1576779153604799</v>
      </c>
      <c r="H2023">
        <v>1.1597131032177299</v>
      </c>
      <c r="I2023">
        <v>1.1613183218093599</v>
      </c>
      <c r="J2023">
        <v>1.1618916141635101</v>
      </c>
      <c r="K2023">
        <v>1.1802942987318501</v>
      </c>
      <c r="L2023">
        <v>1.1835620651505201</v>
      </c>
      <c r="M2023">
        <v>1.22059675122886</v>
      </c>
      <c r="N2023">
        <v>1.2099048488238899</v>
      </c>
      <c r="O2023">
        <v>1.15532741670845</v>
      </c>
      <c r="P2023">
        <f t="shared" si="31"/>
        <v>12.924130844337059</v>
      </c>
    </row>
    <row r="2024" spans="1:16">
      <c r="A2024" t="s">
        <v>790</v>
      </c>
      <c r="B2024" t="s">
        <v>39</v>
      </c>
      <c r="C2024" t="s">
        <v>49</v>
      </c>
      <c r="D2024" t="s">
        <v>50</v>
      </c>
      <c r="E2024">
        <v>0.41467978607047801</v>
      </c>
      <c r="F2024">
        <v>0.48308020086963699</v>
      </c>
      <c r="G2024">
        <v>0.57867515195142705</v>
      </c>
      <c r="H2024">
        <v>0.64841800376883096</v>
      </c>
      <c r="I2024">
        <v>0.73200810994833798</v>
      </c>
      <c r="J2024">
        <v>0.77977199703225497</v>
      </c>
      <c r="K2024">
        <v>0.80790260506673695</v>
      </c>
      <c r="L2024">
        <v>0.87504537993576104</v>
      </c>
      <c r="M2024">
        <v>0.96024002322403101</v>
      </c>
      <c r="N2024">
        <v>1.0518186758599299</v>
      </c>
      <c r="O2024">
        <v>0.86255708150516897</v>
      </c>
      <c r="P2024">
        <f t="shared" si="31"/>
        <v>8.1941970152325947</v>
      </c>
    </row>
    <row r="2025" spans="1:16">
      <c r="A2025" t="s">
        <v>790</v>
      </c>
      <c r="B2025" t="s">
        <v>39</v>
      </c>
      <c r="C2025" t="s">
        <v>49</v>
      </c>
      <c r="D2025" t="s">
        <v>52</v>
      </c>
      <c r="E2025">
        <v>0.41702101747389902</v>
      </c>
      <c r="F2025">
        <v>0.46502046870740799</v>
      </c>
      <c r="G2025">
        <v>0.53158503554585601</v>
      </c>
      <c r="H2025">
        <v>0.59198198815747904</v>
      </c>
      <c r="I2025">
        <v>0.71037838578897405</v>
      </c>
      <c r="J2025">
        <v>0.70832856869213301</v>
      </c>
      <c r="K2025">
        <v>0.75479195445560399</v>
      </c>
      <c r="L2025">
        <v>0.80615933302038001</v>
      </c>
      <c r="M2025">
        <v>0.86060403193560397</v>
      </c>
      <c r="N2025">
        <v>0.91677161509424998</v>
      </c>
      <c r="O2025">
        <v>0.98192985172195302</v>
      </c>
      <c r="P2025">
        <f t="shared" si="31"/>
        <v>7.7445722505935404</v>
      </c>
    </row>
    <row r="2026" spans="1:16">
      <c r="A2026" t="s">
        <v>790</v>
      </c>
      <c r="B2026" t="s">
        <v>39</v>
      </c>
      <c r="C2026" t="s">
        <v>49</v>
      </c>
      <c r="D2026" t="s">
        <v>54</v>
      </c>
      <c r="E2026">
        <v>0.51373655578009003</v>
      </c>
      <c r="F2026">
        <v>0.53317531887472303</v>
      </c>
      <c r="G2026">
        <v>0.55273633834101998</v>
      </c>
      <c r="H2026">
        <v>0.72031925979993905</v>
      </c>
      <c r="I2026">
        <v>1.18544362579699</v>
      </c>
      <c r="J2026">
        <v>-3.3773322672278901E-2</v>
      </c>
      <c r="K2026">
        <v>1.3893366896402199</v>
      </c>
      <c r="L2026">
        <v>0.62570811017818395</v>
      </c>
      <c r="M2026">
        <v>0.530034858327595</v>
      </c>
      <c r="N2026">
        <v>0.52289050160845896</v>
      </c>
      <c r="O2026">
        <v>-0.301820417546384</v>
      </c>
      <c r="P2026">
        <f t="shared" si="31"/>
        <v>6.2377875181285578</v>
      </c>
    </row>
    <row r="2027" spans="1:16">
      <c r="A2027" t="s">
        <v>790</v>
      </c>
      <c r="B2027" t="s">
        <v>39</v>
      </c>
      <c r="C2027" t="s">
        <v>56</v>
      </c>
      <c r="D2027" t="s">
        <v>57</v>
      </c>
      <c r="E2027">
        <v>0.45883889068389</v>
      </c>
      <c r="F2027">
        <v>0.60708861172706696</v>
      </c>
      <c r="G2027">
        <v>0.515560995800458</v>
      </c>
      <c r="H2027">
        <v>0.67656789598703704</v>
      </c>
      <c r="I2027">
        <v>0.72166859811175199</v>
      </c>
      <c r="J2027">
        <v>0.82795279944472799</v>
      </c>
      <c r="K2027">
        <v>0.93312323643822404</v>
      </c>
      <c r="L2027">
        <v>1.0311821905717999</v>
      </c>
      <c r="M2027">
        <v>1.15669254245429</v>
      </c>
      <c r="N2027">
        <v>1.24253677520705</v>
      </c>
      <c r="O2027">
        <v>1.0031166299149299</v>
      </c>
      <c r="P2027">
        <f t="shared" si="31"/>
        <v>9.1743291663412254</v>
      </c>
    </row>
    <row r="2028" spans="1:16">
      <c r="A2028" t="s">
        <v>790</v>
      </c>
      <c r="B2028" t="s">
        <v>39</v>
      </c>
      <c r="C2028" t="s">
        <v>56</v>
      </c>
      <c r="D2028" t="s">
        <v>59</v>
      </c>
      <c r="E2028">
        <v>3.8503237372935602E-2</v>
      </c>
      <c r="F2028">
        <v>4.0414071741719501E-2</v>
      </c>
      <c r="G2028">
        <v>5.4600116222131401E-2</v>
      </c>
      <c r="H2028">
        <v>4.87851765897881E-2</v>
      </c>
      <c r="I2028">
        <v>5.6999398874477303E-2</v>
      </c>
      <c r="J2028">
        <v>6.0717112146447497E-2</v>
      </c>
      <c r="K2028">
        <v>8.3625605632248801E-2</v>
      </c>
      <c r="L2028">
        <v>8.8301228171690296E-2</v>
      </c>
      <c r="M2028">
        <v>8.54428484364953E-2</v>
      </c>
      <c r="N2028">
        <v>9.7230796970789596E-2</v>
      </c>
      <c r="O2028">
        <v>9.9287754433149703E-2</v>
      </c>
      <c r="P2028">
        <f t="shared" si="31"/>
        <v>0.75390734659187308</v>
      </c>
    </row>
    <row r="2029" spans="1:16">
      <c r="A2029" t="s">
        <v>790</v>
      </c>
      <c r="B2029" t="s">
        <v>39</v>
      </c>
      <c r="C2029" t="s">
        <v>60</v>
      </c>
      <c r="D2029" t="s">
        <v>61</v>
      </c>
      <c r="E2029">
        <v>1.09750116865451</v>
      </c>
      <c r="F2029">
        <v>1.0744794930117301</v>
      </c>
      <c r="G2029">
        <v>1.13623344977213</v>
      </c>
      <c r="H2029">
        <v>1.1574928373394799</v>
      </c>
      <c r="I2029">
        <v>1.17594858922763</v>
      </c>
      <c r="J2029">
        <v>1.24210195074772</v>
      </c>
      <c r="K2029">
        <v>1.2183213010713101</v>
      </c>
      <c r="L2029">
        <v>1.2338987401249399</v>
      </c>
      <c r="M2029">
        <v>1.2254198368874201</v>
      </c>
      <c r="N2029">
        <v>1.21935886650238</v>
      </c>
      <c r="O2029">
        <v>1.22440213838373</v>
      </c>
      <c r="P2029">
        <f t="shared" si="31"/>
        <v>13.005158371722981</v>
      </c>
    </row>
    <row r="2030" spans="1:16">
      <c r="A2030" t="s">
        <v>790</v>
      </c>
      <c r="B2030" t="s">
        <v>39</v>
      </c>
      <c r="C2030" t="s">
        <v>60</v>
      </c>
      <c r="D2030" t="s">
        <v>63</v>
      </c>
      <c r="E2030">
        <v>1.0700807045507399</v>
      </c>
      <c r="F2030">
        <v>1.07333506885146</v>
      </c>
      <c r="G2030">
        <v>1.0778932869790701</v>
      </c>
      <c r="H2030">
        <v>1.0858967157269901</v>
      </c>
      <c r="I2030">
        <v>1.07649394606365</v>
      </c>
      <c r="J2030">
        <v>1.06449913606807</v>
      </c>
      <c r="K2030">
        <v>1.05770339488684</v>
      </c>
      <c r="L2030">
        <v>1.0662333674608599</v>
      </c>
      <c r="M2030">
        <v>1.0623673439565799</v>
      </c>
      <c r="N2030">
        <v>1.0500635192529499</v>
      </c>
      <c r="O2030">
        <v>1.0161508064593801</v>
      </c>
      <c r="P2030">
        <f t="shared" si="31"/>
        <v>11.700717290256591</v>
      </c>
    </row>
    <row r="2031" spans="1:16">
      <c r="A2031" t="s">
        <v>790</v>
      </c>
      <c r="B2031" t="s">
        <v>39</v>
      </c>
      <c r="C2031" t="s">
        <v>60</v>
      </c>
      <c r="D2031" t="s">
        <v>65</v>
      </c>
      <c r="E2031">
        <v>0.54536401621717401</v>
      </c>
      <c r="F2031">
        <v>0.59195277707037097</v>
      </c>
      <c r="G2031">
        <v>0.56392392820523296</v>
      </c>
      <c r="H2031">
        <v>0.72151906512634401</v>
      </c>
      <c r="I2031">
        <v>0.84929998115559902</v>
      </c>
      <c r="J2031">
        <v>0.79301849027434002</v>
      </c>
      <c r="K2031">
        <v>0.84434669274720997</v>
      </c>
      <c r="L2031">
        <v>0.75206434364474095</v>
      </c>
      <c r="M2031">
        <v>0.77678602705648803</v>
      </c>
      <c r="N2031">
        <v>1.1711791836215999</v>
      </c>
      <c r="O2031">
        <v>1.50172166762115</v>
      </c>
      <c r="P2031">
        <f t="shared" si="31"/>
        <v>9.1111761727402492</v>
      </c>
    </row>
    <row r="2032" spans="1:16">
      <c r="A2032" t="s">
        <v>790</v>
      </c>
      <c r="B2032" t="s">
        <v>39</v>
      </c>
      <c r="C2032" t="s">
        <v>60</v>
      </c>
      <c r="D2032" t="s">
        <v>66</v>
      </c>
      <c r="E2032">
        <v>0.93044729250579405</v>
      </c>
      <c r="F2032">
        <v>0.97381120093663898</v>
      </c>
      <c r="G2032">
        <v>0.99193859464845602</v>
      </c>
      <c r="H2032">
        <v>1.1109774529735801</v>
      </c>
      <c r="I2032">
        <v>1.1633012754719001</v>
      </c>
      <c r="J2032">
        <v>1.2400832417760601</v>
      </c>
      <c r="K2032">
        <v>1.1613639967546101</v>
      </c>
      <c r="L2032">
        <v>1.0998726946119499</v>
      </c>
      <c r="M2032">
        <v>1.1442052424014399</v>
      </c>
      <c r="N2032">
        <v>1.28472713793083</v>
      </c>
      <c r="O2032">
        <v>1.1127763546396301</v>
      </c>
      <c r="P2032">
        <f t="shared" si="31"/>
        <v>12.213504484650889</v>
      </c>
    </row>
    <row r="2033" spans="1:16">
      <c r="A2033" t="s">
        <v>790</v>
      </c>
      <c r="B2033" t="s">
        <v>39</v>
      </c>
      <c r="C2033" t="s">
        <v>67</v>
      </c>
      <c r="D2033" t="s">
        <v>68</v>
      </c>
      <c r="E2033">
        <v>0.97470603313673299</v>
      </c>
      <c r="F2033">
        <v>0.97830108083123002</v>
      </c>
      <c r="G2033">
        <v>1.0052486621333301</v>
      </c>
      <c r="H2033">
        <v>0.97811776395162398</v>
      </c>
      <c r="I2033">
        <v>0.97860660896390705</v>
      </c>
      <c r="J2033">
        <v>0.98154986330869398</v>
      </c>
      <c r="K2033">
        <v>1.0089557368098101</v>
      </c>
      <c r="L2033">
        <v>0.98306731970098904</v>
      </c>
      <c r="M2033">
        <v>0.99046110051176794</v>
      </c>
      <c r="N2033">
        <v>0.99712161380412301</v>
      </c>
      <c r="O2033">
        <v>0.99840483196136598</v>
      </c>
      <c r="P2033">
        <f t="shared" si="31"/>
        <v>10.874540615113574</v>
      </c>
    </row>
    <row r="2034" spans="1:16">
      <c r="A2034" t="s">
        <v>790</v>
      </c>
      <c r="B2034" t="s">
        <v>39</v>
      </c>
      <c r="C2034" t="s">
        <v>67</v>
      </c>
      <c r="D2034" t="s">
        <v>70</v>
      </c>
      <c r="E2034">
        <v>0.59373232607820303</v>
      </c>
      <c r="F2034">
        <v>0.41826807140229999</v>
      </c>
      <c r="G2034">
        <v>1.49252199056973</v>
      </c>
      <c r="H2034">
        <v>0.47451108733991598</v>
      </c>
      <c r="I2034">
        <v>0.51119497982742101</v>
      </c>
      <c r="J2034">
        <v>0.54450430378215298</v>
      </c>
      <c r="K2034">
        <v>0.83249672721580303</v>
      </c>
      <c r="L2034">
        <v>0.54177319899589405</v>
      </c>
      <c r="M2034">
        <v>0.56071464235685098</v>
      </c>
      <c r="N2034">
        <v>0.58445283566078998</v>
      </c>
      <c r="O2034">
        <v>0.59845348815755295</v>
      </c>
      <c r="P2034">
        <f t="shared" si="31"/>
        <v>7.1526236513866133</v>
      </c>
    </row>
    <row r="2035" spans="1:16">
      <c r="A2035" t="s">
        <v>790</v>
      </c>
      <c r="B2035" t="s">
        <v>39</v>
      </c>
      <c r="C2035" t="s">
        <v>67</v>
      </c>
      <c r="D2035" t="s">
        <v>72</v>
      </c>
      <c r="E2035">
        <v>0</v>
      </c>
      <c r="F2035">
        <v>0</v>
      </c>
      <c r="G2035">
        <v>0</v>
      </c>
      <c r="H2035">
        <v>0</v>
      </c>
      <c r="I2035">
        <v>0</v>
      </c>
      <c r="J2035">
        <v>0</v>
      </c>
      <c r="K2035">
        <v>0</v>
      </c>
      <c r="L2035">
        <v>0</v>
      </c>
      <c r="M2035">
        <v>0</v>
      </c>
      <c r="N2035">
        <v>0</v>
      </c>
      <c r="O2035">
        <v>0</v>
      </c>
      <c r="P2035">
        <f t="shared" si="31"/>
        <v>0</v>
      </c>
    </row>
    <row r="2036" spans="1:16">
      <c r="A2036" t="s">
        <v>790</v>
      </c>
      <c r="B2036" t="s">
        <v>39</v>
      </c>
      <c r="C2036" t="s">
        <v>67</v>
      </c>
      <c r="D2036" t="s">
        <v>73</v>
      </c>
      <c r="E2036">
        <v>0</v>
      </c>
      <c r="F2036">
        <v>0</v>
      </c>
      <c r="G2036">
        <v>0</v>
      </c>
      <c r="H2036">
        <v>0</v>
      </c>
      <c r="I2036">
        <v>0</v>
      </c>
      <c r="J2036">
        <v>0</v>
      </c>
      <c r="K2036">
        <v>0</v>
      </c>
      <c r="L2036">
        <v>2.79886152379541E-3</v>
      </c>
      <c r="M2036">
        <v>5.82536001915278E-3</v>
      </c>
      <c r="N2036">
        <v>4.8543725399591798E-3</v>
      </c>
      <c r="O2036">
        <v>4.9436197893556796E-3</v>
      </c>
      <c r="P2036">
        <f t="shared" si="31"/>
        <v>1.8422213872263046E-2</v>
      </c>
    </row>
    <row r="2037" spans="1:16">
      <c r="A2037" t="s">
        <v>790</v>
      </c>
      <c r="B2037" t="s">
        <v>39</v>
      </c>
      <c r="C2037" t="s">
        <v>67</v>
      </c>
      <c r="D2037" t="s">
        <v>74</v>
      </c>
      <c r="E2037">
        <v>0.91418916959698204</v>
      </c>
      <c r="F2037">
        <v>0.85780134583406598</v>
      </c>
      <c r="G2037">
        <v>0.84091800517544502</v>
      </c>
      <c r="H2037">
        <v>1.04751644675364</v>
      </c>
      <c r="I2037">
        <v>1.0802826228620199</v>
      </c>
      <c r="J2037">
        <v>1.1314016476948701</v>
      </c>
      <c r="K2037">
        <v>1.1795989285122399</v>
      </c>
      <c r="L2037">
        <v>1.2691887205511401</v>
      </c>
      <c r="M2037">
        <v>1.30174565035273</v>
      </c>
      <c r="N2037">
        <v>1.21273631550126</v>
      </c>
      <c r="O2037">
        <v>1.21380188485004</v>
      </c>
      <c r="P2037">
        <f t="shared" si="31"/>
        <v>12.049180737684434</v>
      </c>
    </row>
    <row r="2038" spans="1:16">
      <c r="A2038" t="s">
        <v>790</v>
      </c>
      <c r="B2038" t="s">
        <v>39</v>
      </c>
      <c r="C2038" t="s">
        <v>76</v>
      </c>
      <c r="D2038" t="s">
        <v>77</v>
      </c>
      <c r="E2038">
        <v>0.34272532907658598</v>
      </c>
      <c r="F2038">
        <v>0.364129448539593</v>
      </c>
      <c r="G2038">
        <v>0.48380206172749401</v>
      </c>
      <c r="H2038">
        <v>0.57226564849102401</v>
      </c>
      <c r="I2038">
        <v>0.66351473246979298</v>
      </c>
      <c r="J2038">
        <v>0.72369530792794701</v>
      </c>
      <c r="K2038">
        <v>0.89602754600216095</v>
      </c>
      <c r="L2038">
        <v>0.96918332851182298</v>
      </c>
      <c r="M2038">
        <v>0.99156458785941504</v>
      </c>
      <c r="N2038">
        <v>1.0445074103671499</v>
      </c>
      <c r="O2038">
        <v>1.0267037919611699</v>
      </c>
      <c r="P2038">
        <f t="shared" si="31"/>
        <v>8.0781191929341549</v>
      </c>
    </row>
    <row r="2039" spans="1:16">
      <c r="A2039" t="s">
        <v>790</v>
      </c>
      <c r="B2039" t="s">
        <v>39</v>
      </c>
      <c r="C2039" t="s">
        <v>76</v>
      </c>
      <c r="D2039" t="s">
        <v>79</v>
      </c>
      <c r="E2039">
        <v>2.09493584156816</v>
      </c>
      <c r="F2039">
        <v>2.08294587918303</v>
      </c>
      <c r="G2039">
        <v>2.2057396318859599</v>
      </c>
      <c r="H2039">
        <v>2.15984701723941</v>
      </c>
      <c r="I2039">
        <v>1.8220608355616501</v>
      </c>
      <c r="J2039">
        <v>1.89730818570284</v>
      </c>
      <c r="K2039">
        <v>1.93865288358261</v>
      </c>
      <c r="L2039">
        <v>2.0143136807026001</v>
      </c>
      <c r="M2039">
        <v>2.1040316751017101</v>
      </c>
      <c r="N2039">
        <v>2.2512187995537101</v>
      </c>
      <c r="O2039">
        <v>2.46000952384657</v>
      </c>
      <c r="P2039">
        <f t="shared" si="31"/>
        <v>23.03106395392825</v>
      </c>
    </row>
    <row r="2040" spans="1:16">
      <c r="A2040" t="s">
        <v>790</v>
      </c>
      <c r="B2040" t="s">
        <v>39</v>
      </c>
      <c r="C2040" t="s">
        <v>76</v>
      </c>
      <c r="D2040" t="s">
        <v>81</v>
      </c>
      <c r="E2040">
        <v>0.727411031997656</v>
      </c>
      <c r="F2040">
        <v>0.78909169635943799</v>
      </c>
      <c r="G2040">
        <v>0.82857800358679101</v>
      </c>
      <c r="H2040">
        <v>0.90450785632540698</v>
      </c>
      <c r="I2040">
        <v>0.96546020006365696</v>
      </c>
      <c r="J2040">
        <v>1.01678576364909</v>
      </c>
      <c r="K2040">
        <v>1.01558160688485</v>
      </c>
      <c r="L2040">
        <v>1.0461969689175801</v>
      </c>
      <c r="M2040">
        <v>1.0784178733026399</v>
      </c>
      <c r="N2040">
        <v>1.14175425321525</v>
      </c>
      <c r="O2040">
        <v>1.20238128040832</v>
      </c>
      <c r="P2040">
        <f t="shared" si="31"/>
        <v>10.716166534710679</v>
      </c>
    </row>
    <row r="2041" spans="1:16">
      <c r="A2041" t="s">
        <v>790</v>
      </c>
      <c r="B2041" t="s">
        <v>39</v>
      </c>
      <c r="C2041" t="s">
        <v>76</v>
      </c>
      <c r="D2041" t="s">
        <v>83</v>
      </c>
      <c r="E2041">
        <v>0.83389983638144205</v>
      </c>
      <c r="F2041">
        <v>0.89866200198344703</v>
      </c>
      <c r="G2041">
        <v>0.89524009627674905</v>
      </c>
      <c r="H2041">
        <v>0.96861414315654804</v>
      </c>
      <c r="I2041">
        <v>0.98534345994484995</v>
      </c>
      <c r="J2041">
        <v>1.0214090162048299</v>
      </c>
      <c r="K2041">
        <v>1.07438120773518</v>
      </c>
      <c r="L2041">
        <v>1.1383164554160401</v>
      </c>
      <c r="M2041">
        <v>1.1314965137983</v>
      </c>
      <c r="N2041">
        <v>1.29354685156269</v>
      </c>
      <c r="O2041">
        <v>1.3344937810355699</v>
      </c>
      <c r="P2041">
        <f t="shared" si="31"/>
        <v>11.575403363495646</v>
      </c>
    </row>
    <row r="2042" spans="1:16">
      <c r="A2042" t="s">
        <v>790</v>
      </c>
      <c r="B2042" t="s">
        <v>39</v>
      </c>
      <c r="C2042" t="s">
        <v>76</v>
      </c>
      <c r="D2042" t="s">
        <v>85</v>
      </c>
      <c r="E2042">
        <v>1.13477017975695</v>
      </c>
      <c r="F2042">
        <v>1.160939120788</v>
      </c>
      <c r="G2042">
        <v>1.18288580817556</v>
      </c>
      <c r="H2042">
        <v>1.2105223774784</v>
      </c>
      <c r="I2042">
        <v>1.21939588379868</v>
      </c>
      <c r="J2042">
        <v>1.21858304352507</v>
      </c>
      <c r="K2042">
        <v>1.22029903965825</v>
      </c>
      <c r="L2042">
        <v>1.22095382765644</v>
      </c>
      <c r="M2042">
        <v>1.2282919690154499</v>
      </c>
      <c r="N2042">
        <v>1.22465676668068</v>
      </c>
      <c r="O2042">
        <v>1.3646685038105499</v>
      </c>
      <c r="P2042">
        <f t="shared" si="31"/>
        <v>13.385966520344029</v>
      </c>
    </row>
    <row r="2043" spans="1:16">
      <c r="A2043" t="s">
        <v>790</v>
      </c>
      <c r="B2043" t="s">
        <v>87</v>
      </c>
      <c r="C2043" t="s">
        <v>88</v>
      </c>
      <c r="D2043" t="s">
        <v>89</v>
      </c>
      <c r="E2043">
        <v>0.20841373986877701</v>
      </c>
      <c r="F2043">
        <v>0.62524121960632995</v>
      </c>
      <c r="G2043">
        <v>0.20841373986877701</v>
      </c>
      <c r="H2043">
        <v>0.83365495947510604</v>
      </c>
      <c r="I2043">
        <v>0.41682747973755302</v>
      </c>
      <c r="J2043">
        <v>1.0420686993438799</v>
      </c>
      <c r="K2043">
        <v>1.4588961790814401</v>
      </c>
      <c r="L2043">
        <v>1.8715553840216099</v>
      </c>
      <c r="M2043">
        <v>1.0420686993438799</v>
      </c>
      <c r="N2043">
        <v>2.29255113855654</v>
      </c>
      <c r="O2043">
        <v>4.1682747973755303</v>
      </c>
      <c r="P2043">
        <f t="shared" si="31"/>
        <v>14.167966036279424</v>
      </c>
    </row>
    <row r="2044" spans="1:16">
      <c r="A2044" t="s">
        <v>790</v>
      </c>
      <c r="B2044" t="s">
        <v>87</v>
      </c>
      <c r="C2044" t="s">
        <v>88</v>
      </c>
      <c r="D2044" t="s">
        <v>91</v>
      </c>
      <c r="E2044">
        <v>0</v>
      </c>
      <c r="F2044">
        <v>0</v>
      </c>
      <c r="G2044">
        <v>0</v>
      </c>
      <c r="H2044">
        <v>0</v>
      </c>
      <c r="I2044">
        <v>0</v>
      </c>
      <c r="J2044">
        <v>0</v>
      </c>
      <c r="K2044">
        <v>0</v>
      </c>
      <c r="L2044">
        <v>0</v>
      </c>
      <c r="M2044">
        <v>0</v>
      </c>
      <c r="N2044">
        <v>0</v>
      </c>
      <c r="O2044">
        <v>0</v>
      </c>
      <c r="P2044">
        <f t="shared" si="31"/>
        <v>0</v>
      </c>
    </row>
    <row r="2045" spans="1:16">
      <c r="A2045" t="s">
        <v>790</v>
      </c>
      <c r="B2045" t="s">
        <v>87</v>
      </c>
      <c r="C2045" t="s">
        <v>88</v>
      </c>
      <c r="D2045" t="s">
        <v>93</v>
      </c>
      <c r="E2045">
        <v>3.2379320096965301E-5</v>
      </c>
      <c r="F2045">
        <v>1.2334575836906299E-4</v>
      </c>
      <c r="G2045">
        <v>4.6987607819425298E-4</v>
      </c>
      <c r="H2045">
        <v>1.7899588642420899E-3</v>
      </c>
      <c r="I2045">
        <v>6.8187170872212001E-3</v>
      </c>
      <c r="J2045">
        <v>9.1823311121873794E-2</v>
      </c>
      <c r="K2045">
        <v>0.117441850738013</v>
      </c>
      <c r="L2045">
        <v>0.34655224091743397</v>
      </c>
      <c r="M2045">
        <v>1.0030871740046801</v>
      </c>
      <c r="N2045">
        <v>0.3774260496529</v>
      </c>
      <c r="O2045">
        <v>0.71318975541665797</v>
      </c>
      <c r="P2045">
        <f t="shared" si="31"/>
        <v>2.6587546589596824</v>
      </c>
    </row>
    <row r="2046" spans="1:16">
      <c r="A2046" t="s">
        <v>790</v>
      </c>
      <c r="B2046" t="s">
        <v>87</v>
      </c>
      <c r="C2046" t="s">
        <v>88</v>
      </c>
      <c r="D2046" t="s">
        <v>95</v>
      </c>
      <c r="E2046">
        <v>0.38667869680276501</v>
      </c>
      <c r="F2046">
        <v>0.44468050132317999</v>
      </c>
      <c r="G2046">
        <v>0.38667869680276501</v>
      </c>
      <c r="H2046">
        <v>0.38667869680276501</v>
      </c>
      <c r="I2046">
        <v>0.66508735850075595</v>
      </c>
      <c r="J2046">
        <v>0.24360757898574201</v>
      </c>
      <c r="K2046">
        <v>0.53748338855584299</v>
      </c>
      <c r="L2046">
        <v>0.76175703270144701</v>
      </c>
      <c r="M2046">
        <v>0.87002706780622097</v>
      </c>
      <c r="N2046">
        <v>0.920295298390581</v>
      </c>
      <c r="O2046">
        <v>0.75789024573341901</v>
      </c>
      <c r="P2046">
        <f t="shared" si="31"/>
        <v>6.3608645624054843</v>
      </c>
    </row>
    <row r="2047" spans="1:16">
      <c r="A2047" t="s">
        <v>790</v>
      </c>
      <c r="B2047" t="s">
        <v>87</v>
      </c>
      <c r="C2047" t="s">
        <v>97</v>
      </c>
      <c r="D2047" t="s">
        <v>98</v>
      </c>
      <c r="E2047">
        <v>0.98443194310237203</v>
      </c>
      <c r="F2047">
        <v>1.0289655410732499</v>
      </c>
      <c r="G2047">
        <v>0.93750406567069999</v>
      </c>
      <c r="H2047">
        <v>0.93099162553732495</v>
      </c>
      <c r="I2047">
        <v>0.93961103159620296</v>
      </c>
      <c r="J2047">
        <v>1.1384798836102199</v>
      </c>
      <c r="K2047">
        <v>1.14465712461908</v>
      </c>
      <c r="L2047">
        <v>1.1471950608475301</v>
      </c>
      <c r="M2047">
        <v>1.1235874653640501</v>
      </c>
      <c r="N2047">
        <v>1.0570743819430299</v>
      </c>
      <c r="O2047">
        <v>0.97437596936701398</v>
      </c>
      <c r="P2047">
        <f t="shared" si="31"/>
        <v>11.406874092730774</v>
      </c>
    </row>
    <row r="2048" spans="1:16">
      <c r="A2048" t="s">
        <v>790</v>
      </c>
      <c r="B2048" t="s">
        <v>87</v>
      </c>
      <c r="C2048" t="s">
        <v>97</v>
      </c>
      <c r="D2048" t="s">
        <v>100</v>
      </c>
      <c r="E2048">
        <v>0</v>
      </c>
      <c r="F2048">
        <v>0</v>
      </c>
      <c r="G2048">
        <v>0</v>
      </c>
      <c r="H2048">
        <v>0</v>
      </c>
      <c r="I2048">
        <v>0</v>
      </c>
      <c r="J2048">
        <v>0</v>
      </c>
      <c r="K2048">
        <v>0</v>
      </c>
      <c r="L2048">
        <v>0</v>
      </c>
      <c r="M2048">
        <v>0</v>
      </c>
      <c r="N2048">
        <v>0</v>
      </c>
      <c r="O2048">
        <v>0</v>
      </c>
      <c r="P2048">
        <f t="shared" si="31"/>
        <v>0</v>
      </c>
    </row>
    <row r="2049" spans="1:16">
      <c r="A2049" t="s">
        <v>790</v>
      </c>
      <c r="B2049" t="s">
        <v>87</v>
      </c>
      <c r="C2049" t="s">
        <v>97</v>
      </c>
      <c r="D2049" t="s">
        <v>102</v>
      </c>
      <c r="E2049">
        <v>1.0199243861627201</v>
      </c>
      <c r="F2049">
        <v>1.0214633100466599</v>
      </c>
      <c r="G2049">
        <v>1.0235083229930899</v>
      </c>
      <c r="H2049">
        <v>1.02276468192166</v>
      </c>
      <c r="I2049">
        <v>1.02452050111809</v>
      </c>
      <c r="J2049">
        <v>1.0243242625020199</v>
      </c>
      <c r="K2049">
        <v>1.0251505303591599</v>
      </c>
      <c r="L2049">
        <v>1.0263589471002399</v>
      </c>
      <c r="M2049">
        <v>1.0249749484395201</v>
      </c>
      <c r="N2049">
        <v>1.02258910000201</v>
      </c>
      <c r="O2049">
        <v>1.02316748750201</v>
      </c>
      <c r="P2049">
        <f t="shared" si="31"/>
        <v>11.258746478147181</v>
      </c>
    </row>
    <row r="2050" spans="1:16">
      <c r="A2050" t="s">
        <v>790</v>
      </c>
      <c r="B2050" t="s">
        <v>87</v>
      </c>
      <c r="C2050" t="s">
        <v>97</v>
      </c>
      <c r="D2050" t="s">
        <v>104</v>
      </c>
      <c r="E2050">
        <v>1.4107958431334899</v>
      </c>
      <c r="F2050">
        <v>1.18463473881194</v>
      </c>
      <c r="G2050">
        <v>1.1225743548993199</v>
      </c>
      <c r="H2050">
        <v>0.86845341445714697</v>
      </c>
      <c r="I2050">
        <v>0.87354889860997198</v>
      </c>
      <c r="J2050">
        <v>0.86701622661917099</v>
      </c>
      <c r="K2050">
        <v>1.28092632395635</v>
      </c>
      <c r="L2050">
        <v>1.2674690196553</v>
      </c>
      <c r="M2050">
        <v>1.1672578313164099</v>
      </c>
      <c r="N2050">
        <v>1.32704698821141</v>
      </c>
      <c r="O2050">
        <v>1.49062509486108</v>
      </c>
      <c r="P2050">
        <f t="shared" si="31"/>
        <v>12.860348734531591</v>
      </c>
    </row>
    <row r="2051" spans="1:16">
      <c r="A2051" t="s">
        <v>790</v>
      </c>
      <c r="B2051" t="s">
        <v>87</v>
      </c>
      <c r="C2051" t="s">
        <v>97</v>
      </c>
      <c r="D2051" t="s">
        <v>105</v>
      </c>
      <c r="E2051">
        <v>1.4034501448383501</v>
      </c>
      <c r="F2051">
        <v>1.5012002434107099</v>
      </c>
      <c r="G2051">
        <v>1.77981463507657</v>
      </c>
      <c r="H2051">
        <v>1.8464301741218001</v>
      </c>
      <c r="I2051">
        <v>1.91047334215197</v>
      </c>
      <c r="J2051">
        <v>1.92031931396824</v>
      </c>
      <c r="K2051">
        <v>1.7294316441608699</v>
      </c>
      <c r="L2051">
        <v>1.7047723633957901</v>
      </c>
      <c r="M2051">
        <v>1.64214843454635</v>
      </c>
      <c r="N2051">
        <v>1.4957006915854001</v>
      </c>
      <c r="O2051">
        <v>1.65261532350419</v>
      </c>
      <c r="P2051">
        <f t="shared" ref="P2051:P2114" si="32">SUM(E2051:O2051)</f>
        <v>18.586356310760241</v>
      </c>
    </row>
    <row r="2052" spans="1:16">
      <c r="A2052" t="s">
        <v>790</v>
      </c>
      <c r="B2052" t="s">
        <v>87</v>
      </c>
      <c r="C2052" t="s">
        <v>107</v>
      </c>
      <c r="D2052" t="s">
        <v>108</v>
      </c>
      <c r="E2052">
        <v>0.51636086209694398</v>
      </c>
      <c r="F2052">
        <v>0.48493541590196199</v>
      </c>
      <c r="G2052">
        <v>0.41260891187305199</v>
      </c>
      <c r="H2052">
        <v>0.37386685415939003</v>
      </c>
      <c r="I2052">
        <v>0.35839401996415099</v>
      </c>
      <c r="J2052">
        <v>0.36139263124229798</v>
      </c>
      <c r="K2052">
        <v>0.40913052279040102</v>
      </c>
      <c r="L2052">
        <v>0.37410674306164199</v>
      </c>
      <c r="M2052">
        <v>0.36115274234004602</v>
      </c>
      <c r="N2052">
        <v>0.42124491235411599</v>
      </c>
      <c r="O2052">
        <v>0.44379446916578202</v>
      </c>
      <c r="P2052">
        <f t="shared" si="32"/>
        <v>4.5169880849497837</v>
      </c>
    </row>
    <row r="2053" spans="1:16">
      <c r="A2053" t="s">
        <v>790</v>
      </c>
      <c r="B2053" t="s">
        <v>87</v>
      </c>
      <c r="C2053" t="s">
        <v>107</v>
      </c>
      <c r="D2053" t="s">
        <v>110</v>
      </c>
      <c r="E2053">
        <v>3.1677984461733701</v>
      </c>
      <c r="F2053">
        <v>3.4399386416620401</v>
      </c>
      <c r="G2053">
        <v>3.4974228882811098</v>
      </c>
      <c r="H2053">
        <v>3.9476888268586601</v>
      </c>
      <c r="I2053">
        <v>4.2886264835035304</v>
      </c>
      <c r="J2053">
        <v>4.2071057549838402</v>
      </c>
      <c r="K2053">
        <v>4.1574915706514703</v>
      </c>
      <c r="L2053">
        <v>4.3016120862765703</v>
      </c>
      <c r="M2053">
        <v>4.3484717488086098</v>
      </c>
      <c r="N2053">
        <v>3.7737276583965</v>
      </c>
      <c r="O2053">
        <v>4.10269626198036</v>
      </c>
      <c r="P2053">
        <f t="shared" si="32"/>
        <v>43.232580367576062</v>
      </c>
    </row>
    <row r="2054" spans="1:16">
      <c r="A2054" t="s">
        <v>790</v>
      </c>
      <c r="B2054" t="s">
        <v>112</v>
      </c>
      <c r="C2054" t="s">
        <v>113</v>
      </c>
      <c r="D2054" t="s">
        <v>114</v>
      </c>
      <c r="E2054">
        <v>0.70329253522837998</v>
      </c>
      <c r="F2054">
        <v>0.76743594338794796</v>
      </c>
      <c r="G2054">
        <v>0.50669381262634205</v>
      </c>
      <c r="H2054">
        <v>0.60170469207450805</v>
      </c>
      <c r="I2054">
        <v>0.58067693487457195</v>
      </c>
      <c r="J2054">
        <v>0.65436157207199597</v>
      </c>
      <c r="K2054">
        <v>0.76372031913480198</v>
      </c>
      <c r="L2054">
        <v>0.76009732817328601</v>
      </c>
      <c r="M2054">
        <v>0.78053840785956696</v>
      </c>
      <c r="N2054">
        <v>0.75135892099622104</v>
      </c>
      <c r="O2054">
        <v>0.76165150895507305</v>
      </c>
      <c r="P2054">
        <f t="shared" si="32"/>
        <v>7.6315319753826953</v>
      </c>
    </row>
    <row r="2055" spans="1:16">
      <c r="A2055" t="s">
        <v>790</v>
      </c>
      <c r="B2055" t="s">
        <v>112</v>
      </c>
      <c r="C2055" t="s">
        <v>113</v>
      </c>
      <c r="D2055" t="s">
        <v>116</v>
      </c>
      <c r="E2055">
        <v>0.43014312489721701</v>
      </c>
      <c r="F2055">
        <v>1.07973830606341</v>
      </c>
      <c r="G2055">
        <v>0.19829747635599501</v>
      </c>
      <c r="H2055">
        <v>0.50493204378148204</v>
      </c>
      <c r="I2055">
        <v>0.50364994802917995</v>
      </c>
      <c r="J2055">
        <v>0.84255059188759396</v>
      </c>
      <c r="K2055">
        <v>0.77502688226637095</v>
      </c>
      <c r="L2055">
        <v>1.00238519567454</v>
      </c>
      <c r="M2055">
        <v>0.625449044497841</v>
      </c>
      <c r="N2055">
        <v>0.85473050153445995</v>
      </c>
      <c r="O2055">
        <v>0.85473050153445995</v>
      </c>
      <c r="P2055">
        <f t="shared" si="32"/>
        <v>7.6716336165225494</v>
      </c>
    </row>
    <row r="2056" spans="1:16">
      <c r="A2056" t="s">
        <v>790</v>
      </c>
      <c r="B2056" t="s">
        <v>112</v>
      </c>
      <c r="C2056" t="s">
        <v>113</v>
      </c>
      <c r="D2056" t="s">
        <v>117</v>
      </c>
      <c r="E2056">
        <v>4.02955467586684E-2</v>
      </c>
      <c r="F2056">
        <v>3.48909781649702E-2</v>
      </c>
      <c r="G2056">
        <v>4.02191570965666E-2</v>
      </c>
      <c r="H2056">
        <v>3.2198242575883801E-2</v>
      </c>
      <c r="I2056">
        <v>4.1651463260974297E-2</v>
      </c>
      <c r="J2056">
        <v>1.5755367808484098E-2</v>
      </c>
      <c r="K2056">
        <v>3.8194831050870501E-2</v>
      </c>
      <c r="L2056">
        <v>4.1632365845448799E-2</v>
      </c>
      <c r="M2056">
        <v>3.1319761461713801E-2</v>
      </c>
      <c r="N2056">
        <v>3.8194831050870501E-2</v>
      </c>
      <c r="O2056">
        <v>3.8194831050870501E-2</v>
      </c>
      <c r="P2056">
        <f t="shared" si="32"/>
        <v>0.39254737612532153</v>
      </c>
    </row>
    <row r="2057" spans="1:16">
      <c r="A2057" t="s">
        <v>790</v>
      </c>
      <c r="B2057" t="s">
        <v>112</v>
      </c>
      <c r="C2057" t="s">
        <v>113</v>
      </c>
      <c r="D2057" t="s">
        <v>118</v>
      </c>
      <c r="E2057">
        <v>0.62010985087889503</v>
      </c>
      <c r="F2057">
        <v>0.65832372371390702</v>
      </c>
      <c r="G2057">
        <v>0.53629259372525395</v>
      </c>
      <c r="H2057">
        <v>0.80358132255236403</v>
      </c>
      <c r="I2057">
        <v>0.67565140682407798</v>
      </c>
      <c r="J2057">
        <v>1.1695945659729501</v>
      </c>
      <c r="K2057">
        <v>1.6388205305280299</v>
      </c>
      <c r="L2057">
        <v>0.84642766571007699</v>
      </c>
      <c r="M2057">
        <v>0.80353323462513904</v>
      </c>
      <c r="N2057">
        <v>0.449862559192374</v>
      </c>
      <c r="O2057">
        <v>-0.15259902239484799</v>
      </c>
      <c r="P2057">
        <f t="shared" si="32"/>
        <v>8.0495984313282207</v>
      </c>
    </row>
    <row r="2058" spans="1:16">
      <c r="A2058" t="s">
        <v>790</v>
      </c>
      <c r="B2058" t="s">
        <v>112</v>
      </c>
      <c r="C2058" t="s">
        <v>113</v>
      </c>
      <c r="D2058" t="s">
        <v>120</v>
      </c>
      <c r="E2058">
        <v>1.81150249188331</v>
      </c>
      <c r="F2058">
        <v>1.85235385181303</v>
      </c>
      <c r="G2058">
        <v>1.9038435867244401</v>
      </c>
      <c r="H2058">
        <v>2.01405715153482</v>
      </c>
      <c r="I2058">
        <v>1.41745708256126</v>
      </c>
      <c r="J2058">
        <v>1.37320144263741</v>
      </c>
      <c r="K2058">
        <v>1.44937220750636</v>
      </c>
      <c r="L2058">
        <v>1.51660673739068</v>
      </c>
      <c r="M2058">
        <v>1.5378834873540701</v>
      </c>
      <c r="N2058">
        <v>1.5642666573086801</v>
      </c>
      <c r="O2058">
        <v>1.8327792418466999</v>
      </c>
      <c r="P2058">
        <f t="shared" si="32"/>
        <v>18.273323938560758</v>
      </c>
    </row>
    <row r="2059" spans="1:16">
      <c r="A2059" t="s">
        <v>790</v>
      </c>
      <c r="B2059" t="s">
        <v>112</v>
      </c>
      <c r="C2059" t="s">
        <v>122</v>
      </c>
      <c r="D2059" t="s">
        <v>123</v>
      </c>
      <c r="E2059">
        <v>0.57985327522751395</v>
      </c>
      <c r="F2059">
        <v>0.34791196513650802</v>
      </c>
      <c r="G2059">
        <v>0.32703724722831801</v>
      </c>
      <c r="H2059">
        <v>0.40531743938403197</v>
      </c>
      <c r="I2059">
        <v>0.52186794770476197</v>
      </c>
      <c r="J2059">
        <v>0.57289503592478297</v>
      </c>
      <c r="K2059">
        <v>0.66683126651164004</v>
      </c>
      <c r="L2059">
        <v>0.61754373811730201</v>
      </c>
      <c r="M2059">
        <v>0.41285553196198999</v>
      </c>
      <c r="N2059">
        <v>0.31544018172376698</v>
      </c>
      <c r="O2059">
        <v>0.47953865861315398</v>
      </c>
      <c r="P2059">
        <f t="shared" si="32"/>
        <v>5.2470922875337704</v>
      </c>
    </row>
    <row r="2060" spans="1:16">
      <c r="A2060" t="s">
        <v>551</v>
      </c>
      <c r="B2060" t="s">
        <v>112</v>
      </c>
      <c r="C2060" t="s">
        <v>122</v>
      </c>
      <c r="D2060" t="s">
        <v>126</v>
      </c>
      <c r="E2060">
        <v>5.2778362240123201E-2</v>
      </c>
      <c r="F2060">
        <v>5.48002356751962E-2</v>
      </c>
      <c r="G2060">
        <v>4.3344215149083702E-2</v>
      </c>
      <c r="H2060">
        <v>5.6026572684538797E-2</v>
      </c>
      <c r="I2060">
        <v>5.7429545676280801E-2</v>
      </c>
      <c r="J2060">
        <v>5.9849781518969997E-2</v>
      </c>
      <c r="K2060">
        <v>7.69518235640759E-2</v>
      </c>
      <c r="L2060">
        <v>8.1768906759156407E-2</v>
      </c>
      <c r="M2060">
        <v>8.31859338411719E-2</v>
      </c>
      <c r="N2060">
        <v>8.8309341028987701E-2</v>
      </c>
      <c r="O2060">
        <v>9.8664553097029095E-2</v>
      </c>
      <c r="P2060">
        <f t="shared" si="32"/>
        <v>0.75310927123461369</v>
      </c>
    </row>
    <row r="2061" spans="1:16">
      <c r="A2061" t="s">
        <v>790</v>
      </c>
      <c r="B2061" t="s">
        <v>112</v>
      </c>
      <c r="C2061" t="s">
        <v>122</v>
      </c>
      <c r="D2061" t="s">
        <v>127</v>
      </c>
      <c r="E2061">
        <v>2.99496790596364E-2</v>
      </c>
      <c r="F2061">
        <v>1.8210260573374999E-2</v>
      </c>
      <c r="G2061">
        <v>2.0948944797099699E-2</v>
      </c>
      <c r="H2061">
        <v>2.4136874206718999E-2</v>
      </c>
      <c r="I2061">
        <v>2.7738964892477298E-2</v>
      </c>
      <c r="J2061">
        <v>3.4307785215371499E-2</v>
      </c>
      <c r="K2061">
        <v>2.5371656689092002E-2</v>
      </c>
      <c r="L2061">
        <v>4.3955004693038403E-2</v>
      </c>
      <c r="M2061">
        <v>3.88490122659284E-3</v>
      </c>
      <c r="N2061">
        <v>5.6378131566975596E-3</v>
      </c>
      <c r="O2061">
        <v>6.9812701888012597E-3</v>
      </c>
      <c r="P2061">
        <f t="shared" si="32"/>
        <v>0.24112315469890097</v>
      </c>
    </row>
    <row r="2062" spans="1:16">
      <c r="A2062" t="s">
        <v>790</v>
      </c>
      <c r="B2062" t="s">
        <v>112</v>
      </c>
      <c r="C2062" t="s">
        <v>129</v>
      </c>
      <c r="D2062" t="s">
        <v>130</v>
      </c>
      <c r="E2062">
        <v>0.87336687123252099</v>
      </c>
      <c r="F2062">
        <v>0.873809041377971</v>
      </c>
      <c r="G2062">
        <v>0.87486804970974197</v>
      </c>
      <c r="H2062">
        <v>0.87813924211258398</v>
      </c>
      <c r="I2062">
        <v>0.87945675247812505</v>
      </c>
      <c r="J2062">
        <v>0.88280411214688204</v>
      </c>
      <c r="K2062">
        <v>0.88648680778723599</v>
      </c>
      <c r="L2062">
        <v>0.88845615661446298</v>
      </c>
      <c r="M2062">
        <v>0.89281335756150104</v>
      </c>
      <c r="N2062">
        <v>0.89675472190360295</v>
      </c>
      <c r="O2062">
        <v>0.90000708082493897</v>
      </c>
      <c r="P2062">
        <f t="shared" si="32"/>
        <v>9.7269621937495661</v>
      </c>
    </row>
    <row r="2063" spans="1:16">
      <c r="A2063" t="s">
        <v>790</v>
      </c>
      <c r="B2063" t="s">
        <v>112</v>
      </c>
      <c r="C2063" t="s">
        <v>129</v>
      </c>
      <c r="D2063" t="s">
        <v>132</v>
      </c>
      <c r="E2063">
        <v>0.155930858563399</v>
      </c>
      <c r="F2063">
        <v>0.15456967745081801</v>
      </c>
      <c r="G2063">
        <v>0.22196326675814099</v>
      </c>
      <c r="H2063">
        <v>0.223233702463217</v>
      </c>
      <c r="I2063">
        <v>0.221025564213919</v>
      </c>
      <c r="J2063">
        <v>0.22051134023805599</v>
      </c>
      <c r="K2063">
        <v>0.25680950324020502</v>
      </c>
      <c r="L2063">
        <v>0.257747205784427</v>
      </c>
      <c r="M2063">
        <v>0.26010658637956702</v>
      </c>
      <c r="N2063">
        <v>0.47347928789386601</v>
      </c>
      <c r="O2063">
        <v>0.54217356137543304</v>
      </c>
      <c r="P2063">
        <f t="shared" si="32"/>
        <v>2.9875505543610483</v>
      </c>
    </row>
    <row r="2064" spans="1:16">
      <c r="A2064" t="s">
        <v>790</v>
      </c>
      <c r="B2064" t="s">
        <v>112</v>
      </c>
      <c r="C2064" t="s">
        <v>129</v>
      </c>
      <c r="D2064" t="s">
        <v>134</v>
      </c>
      <c r="E2064">
        <v>0.26587046424447303</v>
      </c>
      <c r="F2064">
        <v>0.27350436646778298</v>
      </c>
      <c r="G2064">
        <v>0.28920126607205499</v>
      </c>
      <c r="H2064">
        <v>0.30205970675233601</v>
      </c>
      <c r="I2064">
        <v>0.32039105104543603</v>
      </c>
      <c r="J2064">
        <v>0.31536498295854098</v>
      </c>
      <c r="K2064">
        <v>0.40141131295709098</v>
      </c>
      <c r="L2064">
        <v>0.33289690190625199</v>
      </c>
      <c r="M2064">
        <v>0.34614895700763298</v>
      </c>
      <c r="N2064">
        <v>0.35906394511179002</v>
      </c>
      <c r="O2064">
        <v>0.45483088815199002</v>
      </c>
      <c r="P2064">
        <f t="shared" si="32"/>
        <v>3.6607438426753798</v>
      </c>
    </row>
    <row r="2065" spans="1:16">
      <c r="A2065" t="s">
        <v>790</v>
      </c>
      <c r="B2065" t="s">
        <v>112</v>
      </c>
      <c r="C2065" t="s">
        <v>129</v>
      </c>
      <c r="D2065" t="s">
        <v>136</v>
      </c>
      <c r="E2065">
        <v>0.93954356646294102</v>
      </c>
      <c r="F2065">
        <v>2.0690626698293899</v>
      </c>
      <c r="G2065">
        <v>2.32873609183439</v>
      </c>
      <c r="H2065">
        <v>2.4272259780713101</v>
      </c>
      <c r="I2065">
        <v>2.3538250340002498</v>
      </c>
      <c r="J2065">
        <v>1.4936819412567299</v>
      </c>
      <c r="K2065">
        <v>1.94823960624117</v>
      </c>
      <c r="L2065">
        <v>2.6648245756763802</v>
      </c>
      <c r="M2065">
        <v>2.2231845582601699</v>
      </c>
      <c r="N2065">
        <v>2.3154165618973699</v>
      </c>
      <c r="O2065">
        <v>2.0906782000935702</v>
      </c>
      <c r="P2065">
        <f t="shared" si="32"/>
        <v>22.854418783623668</v>
      </c>
    </row>
    <row r="2066" spans="1:16">
      <c r="A2066" t="s">
        <v>790</v>
      </c>
      <c r="B2066" t="s">
        <v>112</v>
      </c>
      <c r="C2066" t="s">
        <v>129</v>
      </c>
      <c r="D2066" t="s">
        <v>138</v>
      </c>
      <c r="E2066">
        <v>0.26867243017798098</v>
      </c>
      <c r="F2066">
        <v>0.29526571791849499</v>
      </c>
      <c r="G2066">
        <v>0.30828224029307699</v>
      </c>
      <c r="H2066">
        <v>0.31962551973928799</v>
      </c>
      <c r="I2066">
        <v>0.318204962357302</v>
      </c>
      <c r="J2066">
        <v>0.32074174420145501</v>
      </c>
      <c r="K2066">
        <v>0.31780790342211201</v>
      </c>
      <c r="L2066">
        <v>0.29645506114796899</v>
      </c>
      <c r="M2066">
        <v>0.29191389686566599</v>
      </c>
      <c r="N2066">
        <v>0.28975618559940902</v>
      </c>
      <c r="O2066">
        <v>0.306401776988314</v>
      </c>
      <c r="P2066">
        <f t="shared" si="32"/>
        <v>3.3331274387110672</v>
      </c>
    </row>
    <row r="2067" spans="1:16">
      <c r="A2067" t="s">
        <v>790</v>
      </c>
      <c r="B2067" t="s">
        <v>112</v>
      </c>
      <c r="C2067" t="s">
        <v>129</v>
      </c>
      <c r="D2067" t="s">
        <v>140</v>
      </c>
      <c r="E2067">
        <v>0.33335631619905598</v>
      </c>
      <c r="F2067">
        <v>0.34044121856258203</v>
      </c>
      <c r="G2067">
        <v>0.35183475813037002</v>
      </c>
      <c r="H2067">
        <v>0.35999228883142897</v>
      </c>
      <c r="I2067">
        <v>0.36937727481349503</v>
      </c>
      <c r="J2067">
        <v>0.36919911767036301</v>
      </c>
      <c r="K2067">
        <v>0.35652785519144398</v>
      </c>
      <c r="L2067">
        <v>0.368908144433853</v>
      </c>
      <c r="M2067">
        <v>0.36484523225235399</v>
      </c>
      <c r="N2067">
        <v>0.36545606347473403</v>
      </c>
      <c r="O2067">
        <v>0.364181981899797</v>
      </c>
      <c r="P2067">
        <f t="shared" si="32"/>
        <v>3.9441202514594771</v>
      </c>
    </row>
    <row r="2068" spans="1:16">
      <c r="A2068" t="s">
        <v>790</v>
      </c>
      <c r="B2068" t="s">
        <v>112</v>
      </c>
      <c r="C2068" t="s">
        <v>142</v>
      </c>
      <c r="D2068" t="s">
        <v>143</v>
      </c>
      <c r="E2068">
        <v>0.47162748914508201</v>
      </c>
      <c r="F2068">
        <v>1.2217397814044</v>
      </c>
      <c r="G2068">
        <v>1.07351399910166</v>
      </c>
      <c r="H2068">
        <v>1.0914807605929</v>
      </c>
      <c r="I2068">
        <v>1.03308878574637</v>
      </c>
      <c r="J2068">
        <v>0.66477017517592496</v>
      </c>
      <c r="K2068">
        <v>0.42671058541697898</v>
      </c>
      <c r="L2068">
        <v>0.84219194490193094</v>
      </c>
      <c r="M2068">
        <v>1.25767330438688</v>
      </c>
      <c r="N2068">
        <v>1.1363976643210101</v>
      </c>
      <c r="O2068">
        <v>1.45081599041773</v>
      </c>
      <c r="P2068">
        <f t="shared" si="32"/>
        <v>10.670010480610866</v>
      </c>
    </row>
    <row r="2069" spans="1:16">
      <c r="A2069" t="s">
        <v>790</v>
      </c>
      <c r="B2069" t="s">
        <v>112</v>
      </c>
      <c r="C2069" t="s">
        <v>142</v>
      </c>
      <c r="D2069" t="s">
        <v>145</v>
      </c>
      <c r="E2069">
        <v>0.77676134975804301</v>
      </c>
      <c r="F2069">
        <v>0.77536651395917899</v>
      </c>
      <c r="G2069">
        <v>0.77668025465345703</v>
      </c>
      <c r="H2069">
        <v>0.77784802415948295</v>
      </c>
      <c r="I2069">
        <v>0.78391393798244902</v>
      </c>
      <c r="J2069">
        <v>0.78655763839192405</v>
      </c>
      <c r="K2069">
        <v>0.93833523613342096</v>
      </c>
      <c r="L2069">
        <v>0.94248730548817805</v>
      </c>
      <c r="M2069">
        <v>0.94923441818966003</v>
      </c>
      <c r="N2069">
        <v>0.95311076418882801</v>
      </c>
      <c r="O2069">
        <v>0.95768452808742899</v>
      </c>
      <c r="P2069">
        <f t="shared" si="32"/>
        <v>9.4179799709920502</v>
      </c>
    </row>
    <row r="2070" spans="1:16">
      <c r="A2070" t="s">
        <v>790</v>
      </c>
      <c r="B2070" t="s">
        <v>112</v>
      </c>
      <c r="C2070" t="s">
        <v>142</v>
      </c>
      <c r="D2070" t="s">
        <v>147</v>
      </c>
      <c r="E2070">
        <v>3.4958616315466498E-2</v>
      </c>
      <c r="F2070">
        <v>5.1089477652387701E-2</v>
      </c>
      <c r="G2070">
        <v>6.7129105552561297E-2</v>
      </c>
      <c r="H2070">
        <v>7.6387532903594402E-2</v>
      </c>
      <c r="I2070">
        <v>8.2154151133369102E-2</v>
      </c>
      <c r="J2070">
        <v>0.10495378183656</v>
      </c>
      <c r="K2070">
        <v>0.10501779071701101</v>
      </c>
      <c r="L2070">
        <v>9.8718111518540597E-2</v>
      </c>
      <c r="M2070">
        <v>0.13483096589254001</v>
      </c>
      <c r="N2070">
        <v>0.17728090725228701</v>
      </c>
      <c r="O2070">
        <v>0.18729767357983901</v>
      </c>
      <c r="P2070">
        <f t="shared" si="32"/>
        <v>1.1198181143541566</v>
      </c>
    </row>
    <row r="2071" spans="1:16">
      <c r="A2071" t="s">
        <v>790</v>
      </c>
      <c r="B2071" t="s">
        <v>112</v>
      </c>
      <c r="C2071" t="s">
        <v>149</v>
      </c>
      <c r="D2071" t="s">
        <v>150</v>
      </c>
      <c r="E2071">
        <v>0.242724679556242</v>
      </c>
      <c r="F2071">
        <v>0.28912239188714101</v>
      </c>
      <c r="G2071">
        <v>0.32759531073652998</v>
      </c>
      <c r="H2071">
        <v>0.36595098611800098</v>
      </c>
      <c r="I2071">
        <v>0.41314744630674599</v>
      </c>
      <c r="J2071">
        <v>0.47442205729183401</v>
      </c>
      <c r="K2071">
        <v>0.56797402786599405</v>
      </c>
      <c r="L2071">
        <v>0.62863979974791795</v>
      </c>
      <c r="M2071">
        <v>0.65841783466012105</v>
      </c>
      <c r="N2071">
        <v>0.72672082798286797</v>
      </c>
      <c r="O2071">
        <v>0.82568676638103</v>
      </c>
      <c r="P2071">
        <f t="shared" si="32"/>
        <v>5.5204021285344247</v>
      </c>
    </row>
    <row r="2072" spans="1:16">
      <c r="A2072" t="s">
        <v>790</v>
      </c>
      <c r="B2072" t="s">
        <v>112</v>
      </c>
      <c r="C2072" t="s">
        <v>149</v>
      </c>
      <c r="D2072" t="s">
        <v>152</v>
      </c>
      <c r="E2072">
        <v>0.24785263321932399</v>
      </c>
      <c r="F2072">
        <v>0.28589587828775098</v>
      </c>
      <c r="G2072">
        <v>0.31764130718343703</v>
      </c>
      <c r="H2072">
        <v>0.37795444841650699</v>
      </c>
      <c r="I2072">
        <v>0.45006067567019697</v>
      </c>
      <c r="J2072">
        <v>0.50179750466671602</v>
      </c>
      <c r="K2072">
        <v>0.56895224889392604</v>
      </c>
      <c r="L2072">
        <v>0.63568498561007403</v>
      </c>
      <c r="M2072">
        <v>0.66358786386957203</v>
      </c>
      <c r="N2072">
        <v>0.66208456976638996</v>
      </c>
      <c r="O2072">
        <v>0.724473212838051</v>
      </c>
      <c r="P2072">
        <f t="shared" si="32"/>
        <v>5.4359853284219444</v>
      </c>
    </row>
    <row r="2073" spans="1:16">
      <c r="A2073" t="s">
        <v>790</v>
      </c>
      <c r="B2073" t="s">
        <v>112</v>
      </c>
      <c r="C2073" t="s">
        <v>149</v>
      </c>
      <c r="D2073" t="s">
        <v>154</v>
      </c>
      <c r="E2073">
        <v>0.43136523639158297</v>
      </c>
      <c r="F2073">
        <v>0.484681808780767</v>
      </c>
      <c r="G2073">
        <v>0.43228681289578103</v>
      </c>
      <c r="H2073">
        <v>0.35754920615293201</v>
      </c>
      <c r="I2073">
        <v>0.42527384047359501</v>
      </c>
      <c r="J2073">
        <v>0.45546109035499199</v>
      </c>
      <c r="K2073">
        <v>0.38598321292878301</v>
      </c>
      <c r="L2073">
        <v>0.36494429566222403</v>
      </c>
      <c r="M2073">
        <v>0.42913996629608198</v>
      </c>
      <c r="N2073">
        <v>0.40281884223717201</v>
      </c>
      <c r="O2073">
        <v>0.55386747902271904</v>
      </c>
      <c r="P2073">
        <f t="shared" si="32"/>
        <v>4.7233717911966302</v>
      </c>
    </row>
    <row r="2074" spans="1:16">
      <c r="A2074" t="s">
        <v>790</v>
      </c>
      <c r="B2074" t="s">
        <v>156</v>
      </c>
      <c r="C2074" t="s">
        <v>157</v>
      </c>
      <c r="D2074" t="s">
        <v>158</v>
      </c>
      <c r="E2074">
        <v>0.131573849878935</v>
      </c>
      <c r="F2074">
        <v>0.21806295399515699</v>
      </c>
      <c r="G2074">
        <v>0.30455205811137998</v>
      </c>
      <c r="H2074">
        <v>0.39196125907990298</v>
      </c>
      <c r="I2074">
        <v>0.47845036319612599</v>
      </c>
      <c r="J2074">
        <v>0.36803874092009697</v>
      </c>
      <c r="K2074">
        <v>0.92009685230024196</v>
      </c>
      <c r="L2074">
        <v>0.73607748184019395</v>
      </c>
      <c r="M2074">
        <v>0.73607748184019395</v>
      </c>
      <c r="N2074">
        <v>1.01210653753027</v>
      </c>
      <c r="O2074">
        <v>0.92009685230024196</v>
      </c>
      <c r="P2074">
        <f t="shared" si="32"/>
        <v>6.2170944309927396</v>
      </c>
    </row>
    <row r="2075" spans="1:16">
      <c r="A2075" t="s">
        <v>790</v>
      </c>
      <c r="B2075" t="s">
        <v>156</v>
      </c>
      <c r="C2075" t="s">
        <v>157</v>
      </c>
      <c r="D2075" t="s">
        <v>160</v>
      </c>
      <c r="E2075">
        <v>0</v>
      </c>
      <c r="F2075">
        <v>0</v>
      </c>
      <c r="G2075">
        <v>0</v>
      </c>
      <c r="H2075">
        <v>0</v>
      </c>
      <c r="I2075">
        <v>0</v>
      </c>
      <c r="J2075">
        <v>0</v>
      </c>
      <c r="K2075">
        <v>0</v>
      </c>
      <c r="L2075">
        <v>0</v>
      </c>
      <c r="M2075">
        <v>0</v>
      </c>
      <c r="N2075">
        <v>0</v>
      </c>
      <c r="O2075">
        <v>0</v>
      </c>
      <c r="P2075">
        <f t="shared" si="32"/>
        <v>0</v>
      </c>
    </row>
    <row r="2076" spans="1:16">
      <c r="A2076" t="s">
        <v>790</v>
      </c>
      <c r="B2076" t="s">
        <v>156</v>
      </c>
      <c r="C2076" t="s">
        <v>162</v>
      </c>
      <c r="D2076" t="s">
        <v>163</v>
      </c>
      <c r="E2076">
        <v>0.26115816715867401</v>
      </c>
      <c r="F2076">
        <v>0.26033384081487898</v>
      </c>
      <c r="G2076">
        <v>0.26382189939358103</v>
      </c>
      <c r="H2076">
        <v>0.27452111032688398</v>
      </c>
      <c r="I2076">
        <v>0.27606416749109502</v>
      </c>
      <c r="J2076">
        <v>0.38372050672924701</v>
      </c>
      <c r="K2076">
        <v>0.38408838790747002</v>
      </c>
      <c r="L2076">
        <v>0.38881293600186401</v>
      </c>
      <c r="M2076">
        <v>0.45027974952986399</v>
      </c>
      <c r="N2076">
        <v>0.57127859409299198</v>
      </c>
      <c r="O2076">
        <v>0.38862218279834099</v>
      </c>
      <c r="P2076">
        <f t="shared" si="32"/>
        <v>3.9027015422448916</v>
      </c>
    </row>
    <row r="2077" spans="1:16">
      <c r="A2077" t="s">
        <v>790</v>
      </c>
      <c r="B2077" t="s">
        <v>156</v>
      </c>
      <c r="C2077" t="s">
        <v>162</v>
      </c>
      <c r="D2077" t="s">
        <v>164</v>
      </c>
      <c r="E2077">
        <v>0.33401805111403998</v>
      </c>
      <c r="F2077">
        <v>0.34459073036590299</v>
      </c>
      <c r="G2077">
        <v>0.367500875998164</v>
      </c>
      <c r="H2077">
        <v>0.42498480583036902</v>
      </c>
      <c r="I2077">
        <v>0.50515427202393104</v>
      </c>
      <c r="J2077">
        <v>0.46770067610060301</v>
      </c>
      <c r="K2077">
        <v>0.49287295796125902</v>
      </c>
      <c r="L2077">
        <v>0.52232885948845098</v>
      </c>
      <c r="M2077">
        <v>0.60519363693286699</v>
      </c>
      <c r="N2077">
        <v>0.58617404474306001</v>
      </c>
      <c r="O2077">
        <v>0.61477161798501001</v>
      </c>
      <c r="P2077">
        <f t="shared" si="32"/>
        <v>5.2652905285436562</v>
      </c>
    </row>
    <row r="2078" spans="1:16">
      <c r="A2078" t="s">
        <v>790</v>
      </c>
      <c r="B2078" t="s">
        <v>156</v>
      </c>
      <c r="C2078" t="s">
        <v>162</v>
      </c>
      <c r="D2078" t="s">
        <v>166</v>
      </c>
      <c r="E2078">
        <v>0.58550199909938405</v>
      </c>
      <c r="F2078">
        <v>0.64197591523532604</v>
      </c>
      <c r="G2078">
        <v>0.69325464641512502</v>
      </c>
      <c r="H2078">
        <v>0.85499640052183201</v>
      </c>
      <c r="I2078">
        <v>1.1080423665972601</v>
      </c>
      <c r="J2078">
        <v>1.1105701409453199</v>
      </c>
      <c r="K2078">
        <v>1.10466603343831</v>
      </c>
      <c r="L2078">
        <v>1.0906415403485601</v>
      </c>
      <c r="M2078">
        <v>1.06565023022184</v>
      </c>
      <c r="N2078">
        <v>1.4074654730840801</v>
      </c>
      <c r="O2078">
        <v>1.6119574052585699</v>
      </c>
      <c r="P2078">
        <f t="shared" si="32"/>
        <v>11.274722151165607</v>
      </c>
    </row>
    <row r="2079" spans="1:16">
      <c r="A2079" t="s">
        <v>790</v>
      </c>
      <c r="B2079" t="s">
        <v>156</v>
      </c>
      <c r="C2079" t="s">
        <v>168</v>
      </c>
      <c r="D2079" t="s">
        <v>169</v>
      </c>
      <c r="E2079">
        <v>0.13797462190542201</v>
      </c>
      <c r="F2079">
        <v>0.20949616060741599</v>
      </c>
      <c r="G2079">
        <v>4.8150327236381803E-2</v>
      </c>
      <c r="H2079">
        <v>0.18021175106014301</v>
      </c>
      <c r="I2079">
        <v>0.103058595137519</v>
      </c>
      <c r="J2079">
        <v>0.16838535489682099</v>
      </c>
      <c r="K2079">
        <v>0.17824068503292201</v>
      </c>
      <c r="L2079">
        <v>9.7990139638952506E-2</v>
      </c>
      <c r="M2079">
        <v>0.17148274436816699</v>
      </c>
      <c r="N2079">
        <v>0.28158086103147301</v>
      </c>
      <c r="O2079">
        <v>0.28158086103147301</v>
      </c>
      <c r="P2079">
        <f t="shared" si="32"/>
        <v>1.8581521019466902</v>
      </c>
    </row>
    <row r="2080" spans="1:16">
      <c r="A2080" t="s">
        <v>790</v>
      </c>
      <c r="B2080" t="s">
        <v>156</v>
      </c>
      <c r="C2080" t="s">
        <v>168</v>
      </c>
      <c r="D2080" t="s">
        <v>171</v>
      </c>
      <c r="E2080">
        <v>1.2845453248180601</v>
      </c>
      <c r="F2080">
        <v>1.2373040689567101</v>
      </c>
      <c r="G2080">
        <v>1.2324409985003999</v>
      </c>
      <c r="H2080">
        <v>1.2359146202549101</v>
      </c>
      <c r="I2080">
        <v>0.97539298866660495</v>
      </c>
      <c r="J2080">
        <v>0.93996204677059603</v>
      </c>
      <c r="K2080">
        <v>0.92884645715616199</v>
      </c>
      <c r="L2080">
        <v>0.85798457336414302</v>
      </c>
      <c r="M2080">
        <v>0.90661527792729302</v>
      </c>
      <c r="N2080">
        <v>0.994845270491865</v>
      </c>
      <c r="O2080">
        <v>0.95316180943773698</v>
      </c>
      <c r="P2080">
        <f t="shared" si="32"/>
        <v>11.547013436344479</v>
      </c>
    </row>
    <row r="2081" spans="1:16">
      <c r="A2081" t="s">
        <v>876</v>
      </c>
      <c r="B2081" t="s">
        <v>6</v>
      </c>
      <c r="C2081" t="s">
        <v>7</v>
      </c>
      <c r="D2081" t="s">
        <v>8</v>
      </c>
      <c r="E2081">
        <v>0.33177606498189799</v>
      </c>
      <c r="F2081">
        <v>0.32850054613046398</v>
      </c>
      <c r="G2081">
        <v>0.39733402363552101</v>
      </c>
      <c r="H2081">
        <v>0.60617206219717901</v>
      </c>
      <c r="I2081">
        <v>0.58425533704799604</v>
      </c>
      <c r="J2081">
        <v>0.61475571301193399</v>
      </c>
      <c r="K2081">
        <v>0.31775185902627001</v>
      </c>
      <c r="L2081">
        <v>0.228217732827067</v>
      </c>
      <c r="M2081">
        <v>0.14471301940540501</v>
      </c>
      <c r="N2081">
        <v>0.20326812126782101</v>
      </c>
      <c r="O2081">
        <v>0.21582887839074599</v>
      </c>
      <c r="P2081">
        <f t="shared" si="32"/>
        <v>3.9725733579223013</v>
      </c>
    </row>
    <row r="2082" spans="1:16">
      <c r="A2082" t="s">
        <v>876</v>
      </c>
      <c r="B2082" t="s">
        <v>6</v>
      </c>
      <c r="C2082" t="s">
        <v>10</v>
      </c>
      <c r="D2082" t="s">
        <v>11</v>
      </c>
      <c r="E2082">
        <v>3.3750269164304202E-2</v>
      </c>
      <c r="F2082">
        <v>4.6341441707662599E-2</v>
      </c>
      <c r="G2082">
        <v>4.3705259719438699E-2</v>
      </c>
      <c r="H2082">
        <v>6.2435087302191501E-2</v>
      </c>
      <c r="I2082">
        <v>0.10761799805780101</v>
      </c>
      <c r="J2082">
        <v>0.117234604947019</v>
      </c>
      <c r="K2082">
        <v>0.15122178608432399</v>
      </c>
      <c r="L2082">
        <v>0.203737351388489</v>
      </c>
      <c r="M2082">
        <v>0.33214470849563299</v>
      </c>
      <c r="N2082">
        <v>0.58295758017836996</v>
      </c>
      <c r="O2082">
        <v>0.69291702898236895</v>
      </c>
      <c r="P2082">
        <f t="shared" si="32"/>
        <v>2.3740631160276022</v>
      </c>
    </row>
    <row r="2083" spans="1:16">
      <c r="A2083" t="s">
        <v>876</v>
      </c>
      <c r="B2083" t="s">
        <v>6</v>
      </c>
      <c r="C2083" t="s">
        <v>10</v>
      </c>
      <c r="D2083" t="s">
        <v>13</v>
      </c>
      <c r="E2083">
        <v>0</v>
      </c>
      <c r="F2083">
        <v>0</v>
      </c>
      <c r="G2083">
        <v>0</v>
      </c>
      <c r="H2083">
        <v>0</v>
      </c>
      <c r="I2083">
        <v>0</v>
      </c>
      <c r="J2083">
        <v>0</v>
      </c>
      <c r="K2083">
        <v>0</v>
      </c>
      <c r="L2083">
        <v>0</v>
      </c>
      <c r="M2083">
        <v>0</v>
      </c>
      <c r="N2083">
        <v>0</v>
      </c>
      <c r="O2083">
        <v>0</v>
      </c>
      <c r="P2083">
        <f t="shared" si="32"/>
        <v>0</v>
      </c>
    </row>
    <row r="2084" spans="1:16">
      <c r="A2084" t="s">
        <v>876</v>
      </c>
      <c r="B2084" t="s">
        <v>6</v>
      </c>
      <c r="C2084" t="s">
        <v>10</v>
      </c>
      <c r="D2084" t="s">
        <v>15</v>
      </c>
      <c r="E2084">
        <v>0</v>
      </c>
      <c r="F2084">
        <v>0</v>
      </c>
      <c r="G2084">
        <v>0</v>
      </c>
      <c r="H2084">
        <v>0</v>
      </c>
      <c r="I2084">
        <v>0</v>
      </c>
      <c r="J2084">
        <v>0</v>
      </c>
      <c r="K2084">
        <v>0</v>
      </c>
      <c r="L2084">
        <v>0</v>
      </c>
      <c r="M2084">
        <v>0</v>
      </c>
      <c r="N2084">
        <v>0</v>
      </c>
      <c r="O2084">
        <v>0</v>
      </c>
      <c r="P2084">
        <f t="shared" si="32"/>
        <v>0</v>
      </c>
    </row>
    <row r="2085" spans="1:16">
      <c r="A2085" t="s">
        <v>876</v>
      </c>
      <c r="B2085" t="s">
        <v>6</v>
      </c>
      <c r="C2085" t="s">
        <v>10</v>
      </c>
      <c r="D2085" t="s">
        <v>16</v>
      </c>
      <c r="E2085">
        <v>0.16760572950212199</v>
      </c>
      <c r="F2085">
        <v>0.24247344860005901</v>
      </c>
      <c r="G2085">
        <v>0.31442018505692099</v>
      </c>
      <c r="H2085">
        <v>0.38100328310813403</v>
      </c>
      <c r="I2085">
        <v>0.44388732011734999</v>
      </c>
      <c r="J2085">
        <v>0.46423215504243798</v>
      </c>
      <c r="K2085">
        <v>0.49567417490208998</v>
      </c>
      <c r="L2085">
        <v>0.79866588481021505</v>
      </c>
      <c r="M2085">
        <v>1.1068935623445399</v>
      </c>
      <c r="N2085">
        <v>1.2508623563407399</v>
      </c>
      <c r="O2085">
        <v>1.3773662136407201</v>
      </c>
      <c r="P2085">
        <f t="shared" si="32"/>
        <v>7.0430843134653287</v>
      </c>
    </row>
    <row r="2086" spans="1:16">
      <c r="A2086" t="s">
        <v>876</v>
      </c>
      <c r="B2086" t="s">
        <v>6</v>
      </c>
      <c r="C2086" t="s">
        <v>18</v>
      </c>
      <c r="D2086" t="s">
        <v>19</v>
      </c>
      <c r="E2086">
        <v>1.44278477395576E-2</v>
      </c>
      <c r="F2086">
        <v>3.5914437655916197E-2</v>
      </c>
      <c r="G2086">
        <v>1.3124686508918799E-2</v>
      </c>
      <c r="H2086">
        <v>2.5012262122211901E-2</v>
      </c>
      <c r="I2086">
        <v>3.1511542644447901E-2</v>
      </c>
      <c r="J2086">
        <v>1.3166085496693999E-2</v>
      </c>
      <c r="K2086">
        <v>2.5086717963562401E-2</v>
      </c>
      <c r="L2086">
        <v>-1.27049102994089E-2</v>
      </c>
      <c r="M2086">
        <v>-1.41945075949095E-2</v>
      </c>
      <c r="N2086">
        <v>1.6051085482343502E-2</v>
      </c>
      <c r="O2086">
        <v>3.23073641467163E-3</v>
      </c>
      <c r="P2086">
        <f t="shared" si="32"/>
        <v>0.15062598413400555</v>
      </c>
    </row>
    <row r="2087" spans="1:16">
      <c r="A2087" t="s">
        <v>876</v>
      </c>
      <c r="B2087" t="s">
        <v>6</v>
      </c>
      <c r="C2087" t="s">
        <v>18</v>
      </c>
      <c r="D2087" t="s">
        <v>21</v>
      </c>
      <c r="E2087">
        <v>0.26025576879492601</v>
      </c>
      <c r="F2087">
        <v>0.31485746532838299</v>
      </c>
      <c r="G2087">
        <v>0.33616140170962799</v>
      </c>
      <c r="H2087">
        <v>0.38233818969406003</v>
      </c>
      <c r="I2087">
        <v>0.450954143208952</v>
      </c>
      <c r="J2087">
        <v>0.48156945386500999</v>
      </c>
      <c r="K2087">
        <v>0.54794427173654303</v>
      </c>
      <c r="L2087">
        <v>0.51627240770049698</v>
      </c>
      <c r="M2087">
        <v>0.48315688615917002</v>
      </c>
      <c r="N2087">
        <v>0.52374991716489006</v>
      </c>
      <c r="O2087">
        <v>0.53204989182767704</v>
      </c>
      <c r="P2087">
        <f t="shared" si="32"/>
        <v>4.8293097971897367</v>
      </c>
    </row>
    <row r="2088" spans="1:16">
      <c r="A2088" t="s">
        <v>876</v>
      </c>
      <c r="B2088" t="s">
        <v>6</v>
      </c>
      <c r="C2088" t="s">
        <v>18</v>
      </c>
      <c r="D2088" t="s">
        <v>22</v>
      </c>
      <c r="E2088">
        <v>0.247661386653868</v>
      </c>
      <c r="F2088">
        <v>0.238499312923692</v>
      </c>
      <c r="G2088">
        <v>0.30065929227396498</v>
      </c>
      <c r="H2088">
        <v>0.48009600892342802</v>
      </c>
      <c r="I2088">
        <v>0.74619975373840797</v>
      </c>
      <c r="J2088">
        <v>0.93524875162924803</v>
      </c>
      <c r="K2088">
        <v>0.87247045952490099</v>
      </c>
      <c r="L2088">
        <v>0.97653811174183802</v>
      </c>
      <c r="M2088">
        <v>1.5355204894319501</v>
      </c>
      <c r="N2088">
        <v>0.99649955832376702</v>
      </c>
      <c r="O2088">
        <v>1.00186644089384</v>
      </c>
      <c r="P2088">
        <f t="shared" si="32"/>
        <v>8.3312595660589057</v>
      </c>
    </row>
    <row r="2089" spans="1:16">
      <c r="A2089" t="s">
        <v>876</v>
      </c>
      <c r="B2089" t="s">
        <v>6</v>
      </c>
      <c r="C2089" t="s">
        <v>24</v>
      </c>
      <c r="D2089" t="s">
        <v>25</v>
      </c>
      <c r="E2089">
        <v>1.4828544933266099</v>
      </c>
      <c r="F2089">
        <v>1.7479055699572601</v>
      </c>
      <c r="G2089">
        <v>1.1188943359100101</v>
      </c>
      <c r="H2089">
        <v>0.95321440722899498</v>
      </c>
      <c r="I2089">
        <v>0.83390955327347105</v>
      </c>
      <c r="J2089">
        <v>1.0740497917035099</v>
      </c>
      <c r="K2089">
        <v>1.5678754636566801</v>
      </c>
      <c r="L2089">
        <v>1.2020021430913499</v>
      </c>
      <c r="M2089">
        <v>0.82380805184811601</v>
      </c>
      <c r="N2089">
        <v>0.73679739184335002</v>
      </c>
      <c r="O2089">
        <v>0.88694243575658704</v>
      </c>
      <c r="P2089">
        <f t="shared" si="32"/>
        <v>12.42825363759594</v>
      </c>
    </row>
    <row r="2090" spans="1:16">
      <c r="A2090" t="s">
        <v>876</v>
      </c>
      <c r="B2090" t="s">
        <v>6</v>
      </c>
      <c r="C2090" t="s">
        <v>24</v>
      </c>
      <c r="D2090" t="s">
        <v>26</v>
      </c>
      <c r="E2090">
        <v>0</v>
      </c>
      <c r="F2090">
        <v>0</v>
      </c>
      <c r="G2090">
        <v>0</v>
      </c>
      <c r="H2090">
        <v>0</v>
      </c>
      <c r="I2090">
        <v>0</v>
      </c>
      <c r="J2090">
        <v>0</v>
      </c>
      <c r="K2090">
        <v>0</v>
      </c>
      <c r="L2090">
        <v>0</v>
      </c>
      <c r="M2090">
        <v>0</v>
      </c>
      <c r="N2090">
        <v>0</v>
      </c>
      <c r="O2090">
        <v>0</v>
      </c>
      <c r="P2090">
        <f t="shared" si="32"/>
        <v>0</v>
      </c>
    </row>
    <row r="2091" spans="1:16">
      <c r="A2091" t="s">
        <v>876</v>
      </c>
      <c r="B2091" t="s">
        <v>6</v>
      </c>
      <c r="C2091" t="s">
        <v>27</v>
      </c>
      <c r="D2091" t="s">
        <v>28</v>
      </c>
      <c r="E2091">
        <v>0</v>
      </c>
      <c r="F2091">
        <v>0</v>
      </c>
      <c r="G2091">
        <v>0</v>
      </c>
      <c r="H2091">
        <v>0</v>
      </c>
      <c r="I2091">
        <v>0</v>
      </c>
      <c r="J2091">
        <v>0</v>
      </c>
      <c r="K2091">
        <v>0</v>
      </c>
      <c r="L2091">
        <v>0.34551883563512698</v>
      </c>
      <c r="M2091">
        <v>0</v>
      </c>
      <c r="N2091">
        <v>0</v>
      </c>
      <c r="O2091">
        <v>0.178147838796029</v>
      </c>
      <c r="P2091">
        <f t="shared" si="32"/>
        <v>0.523666674431156</v>
      </c>
    </row>
    <row r="2092" spans="1:16">
      <c r="A2092" t="s">
        <v>876</v>
      </c>
      <c r="B2092" t="s">
        <v>6</v>
      </c>
      <c r="C2092" t="s">
        <v>27</v>
      </c>
      <c r="D2092" t="s">
        <v>29</v>
      </c>
      <c r="E2092">
        <v>0</v>
      </c>
      <c r="F2092">
        <v>0</v>
      </c>
      <c r="G2092">
        <v>0</v>
      </c>
      <c r="H2092">
        <v>0</v>
      </c>
      <c r="I2092">
        <v>0</v>
      </c>
      <c r="J2092">
        <v>0</v>
      </c>
      <c r="K2092">
        <v>0</v>
      </c>
      <c r="L2092">
        <v>0.710344014285336</v>
      </c>
      <c r="M2092">
        <v>0</v>
      </c>
      <c r="N2092">
        <v>0.41648381184561201</v>
      </c>
      <c r="O2092">
        <v>0.22657746781554999</v>
      </c>
      <c r="P2092">
        <f t="shared" si="32"/>
        <v>1.3534052939464982</v>
      </c>
    </row>
    <row r="2093" spans="1:16">
      <c r="A2093" t="s">
        <v>876</v>
      </c>
      <c r="B2093" t="s">
        <v>6</v>
      </c>
      <c r="C2093" t="s">
        <v>7</v>
      </c>
      <c r="D2093" t="s">
        <v>31</v>
      </c>
      <c r="E2093">
        <v>0.54202998758460896</v>
      </c>
      <c r="F2093">
        <v>0.57968185358180302</v>
      </c>
      <c r="G2093">
        <v>0.71146338457198299</v>
      </c>
      <c r="H2093">
        <v>0.721660764946224</v>
      </c>
      <c r="I2093">
        <v>0.78833594431625498</v>
      </c>
      <c r="J2093">
        <v>0.83618519068768904</v>
      </c>
      <c r="K2093">
        <v>0.85736436531111104</v>
      </c>
      <c r="L2093">
        <v>0.89030974805865604</v>
      </c>
      <c r="M2093">
        <v>0.95698492742868801</v>
      </c>
      <c r="N2093">
        <v>0.99620562117576505</v>
      </c>
      <c r="O2093">
        <v>1.0424860397973199</v>
      </c>
      <c r="P2093">
        <f t="shared" si="32"/>
        <v>8.922707827460103</v>
      </c>
    </row>
    <row r="2094" spans="1:16">
      <c r="A2094" t="s">
        <v>876</v>
      </c>
      <c r="B2094" t="s">
        <v>6</v>
      </c>
      <c r="C2094" t="s">
        <v>7</v>
      </c>
      <c r="D2094" t="s">
        <v>33</v>
      </c>
      <c r="E2094">
        <v>1.12326154309349</v>
      </c>
      <c r="F2094">
        <v>1.12586775999553</v>
      </c>
      <c r="G2094">
        <v>1.13797759328926</v>
      </c>
      <c r="H2094">
        <v>1.1453979297093999</v>
      </c>
      <c r="I2094">
        <v>1.1397403705004701</v>
      </c>
      <c r="J2094">
        <v>1.16222917209195</v>
      </c>
      <c r="K2094">
        <v>1.2225647146899801</v>
      </c>
      <c r="L2094">
        <v>1.2390940310196701</v>
      </c>
      <c r="M2094">
        <v>1.2468211813897601</v>
      </c>
      <c r="N2094">
        <v>1.2441796333886199</v>
      </c>
      <c r="O2094">
        <v>1.31710165244482</v>
      </c>
      <c r="P2094">
        <f t="shared" si="32"/>
        <v>13.104235581612951</v>
      </c>
    </row>
    <row r="2095" spans="1:16">
      <c r="A2095" t="s">
        <v>876</v>
      </c>
      <c r="B2095" t="s">
        <v>6</v>
      </c>
      <c r="C2095" t="s">
        <v>7</v>
      </c>
      <c r="D2095" t="s">
        <v>35</v>
      </c>
      <c r="E2095">
        <v>0.69800968764423799</v>
      </c>
      <c r="F2095">
        <v>0.540875655850103</v>
      </c>
      <c r="G2095">
        <v>0.52412115669423898</v>
      </c>
      <c r="H2095">
        <v>0.50254613611592303</v>
      </c>
      <c r="I2095">
        <v>0.52399766980083196</v>
      </c>
      <c r="J2095">
        <v>0.51360673108789701</v>
      </c>
      <c r="K2095">
        <v>0.51071319702798101</v>
      </c>
      <c r="L2095">
        <v>0.53352170086603201</v>
      </c>
      <c r="M2095">
        <v>0.84353037638524697</v>
      </c>
      <c r="N2095">
        <v>0.53562179391827203</v>
      </c>
      <c r="O2095">
        <v>0.52865511548470501</v>
      </c>
      <c r="P2095">
        <f t="shared" si="32"/>
        <v>6.2551992208754692</v>
      </c>
    </row>
    <row r="2096" spans="1:16">
      <c r="A2096" t="s">
        <v>876</v>
      </c>
      <c r="B2096" t="s">
        <v>6</v>
      </c>
      <c r="C2096" t="s">
        <v>7</v>
      </c>
      <c r="D2096" t="s">
        <v>37</v>
      </c>
      <c r="E2096">
        <v>1.0370968647498999</v>
      </c>
      <c r="F2096">
        <v>1.01461055647844</v>
      </c>
      <c r="G2096">
        <v>1.5011892828498099</v>
      </c>
      <c r="H2096">
        <v>2.29620245716219</v>
      </c>
      <c r="I2096">
        <v>2.5313578313934002</v>
      </c>
      <c r="J2096">
        <v>2.78634163623195</v>
      </c>
      <c r="K2096">
        <v>3.1146361139951999</v>
      </c>
      <c r="L2096">
        <v>3.43713850215418</v>
      </c>
      <c r="M2096">
        <v>5.4558708587501403</v>
      </c>
      <c r="N2096">
        <v>4.5209120709990698</v>
      </c>
      <c r="O2096">
        <v>5.6721557120054102</v>
      </c>
      <c r="P2096">
        <f t="shared" si="32"/>
        <v>33.367511886769691</v>
      </c>
    </row>
    <row r="2097" spans="1:16">
      <c r="A2097" t="s">
        <v>876</v>
      </c>
      <c r="B2097" t="s">
        <v>39</v>
      </c>
      <c r="C2097" t="s">
        <v>40</v>
      </c>
      <c r="D2097" t="s">
        <v>41</v>
      </c>
      <c r="E2097">
        <v>0.49704894267146699</v>
      </c>
      <c r="F2097">
        <v>0.55784978428953702</v>
      </c>
      <c r="G2097">
        <v>0.627010397889468</v>
      </c>
      <c r="H2097">
        <v>0.68756374625807504</v>
      </c>
      <c r="I2097">
        <v>0.75574813648512396</v>
      </c>
      <c r="J2097">
        <v>0.82769992395399705</v>
      </c>
      <c r="K2097">
        <v>0.91131139339757095</v>
      </c>
      <c r="L2097">
        <v>0.98891427672918297</v>
      </c>
      <c r="M2097">
        <v>1.06409722606605</v>
      </c>
      <c r="N2097">
        <v>1.1823302511845</v>
      </c>
      <c r="O2097">
        <v>1.2694753742453999</v>
      </c>
      <c r="P2097">
        <f t="shared" si="32"/>
        <v>9.3690494531703727</v>
      </c>
    </row>
    <row r="2098" spans="1:16">
      <c r="A2098" t="s">
        <v>876</v>
      </c>
      <c r="B2098" t="s">
        <v>39</v>
      </c>
      <c r="C2098" t="s">
        <v>40</v>
      </c>
      <c r="D2098" t="s">
        <v>43</v>
      </c>
      <c r="E2098">
        <v>0.99227910903741101</v>
      </c>
      <c r="F2098">
        <v>0.994644616863682</v>
      </c>
      <c r="G2098">
        <v>0.992690501702849</v>
      </c>
      <c r="H2098">
        <v>0.99320474253464697</v>
      </c>
      <c r="I2098">
        <v>0.99351328703372599</v>
      </c>
      <c r="J2098">
        <v>0.99186771637197302</v>
      </c>
      <c r="K2098">
        <v>0.99248480537012995</v>
      </c>
      <c r="L2098">
        <v>0.99762721368811003</v>
      </c>
      <c r="M2098">
        <v>0.997318669189031</v>
      </c>
      <c r="N2098">
        <v>0.99742151735539097</v>
      </c>
      <c r="O2098">
        <v>1.0007126586788999</v>
      </c>
      <c r="P2098">
        <f t="shared" si="32"/>
        <v>10.943764837825851</v>
      </c>
    </row>
    <row r="2099" spans="1:16">
      <c r="A2099" t="s">
        <v>876</v>
      </c>
      <c r="B2099" t="s">
        <v>39</v>
      </c>
      <c r="C2099" t="s">
        <v>40</v>
      </c>
      <c r="D2099" t="s">
        <v>45</v>
      </c>
      <c r="E2099">
        <v>0.820508219753597</v>
      </c>
      <c r="F2099">
        <v>0.86586506311933897</v>
      </c>
      <c r="G2099">
        <v>0.91130925663259299</v>
      </c>
      <c r="H2099">
        <v>0.93335012515935301</v>
      </c>
      <c r="I2099">
        <v>0.96621018291813898</v>
      </c>
      <c r="J2099">
        <v>1.1096821607420699</v>
      </c>
      <c r="K2099">
        <v>1.1426272852769599</v>
      </c>
      <c r="L2099">
        <v>1.0665947648346901</v>
      </c>
      <c r="M2099">
        <v>1.0348940549235399</v>
      </c>
      <c r="N2099">
        <v>1.4402672158032599</v>
      </c>
      <c r="O2099">
        <v>1.2676303708969601</v>
      </c>
      <c r="P2099">
        <f t="shared" si="32"/>
        <v>11.558938700060502</v>
      </c>
    </row>
    <row r="2100" spans="1:16">
      <c r="A2100" t="s">
        <v>876</v>
      </c>
      <c r="B2100" t="s">
        <v>39</v>
      </c>
      <c r="C2100" t="s">
        <v>40</v>
      </c>
      <c r="D2100" t="s">
        <v>47</v>
      </c>
      <c r="E2100">
        <v>0.917267766646083</v>
      </c>
      <c r="F2100">
        <v>0.94593238435377303</v>
      </c>
      <c r="G2100">
        <v>0.97459700206146305</v>
      </c>
      <c r="H2100">
        <v>1.00326161976915</v>
      </c>
      <c r="I2100">
        <v>0.99106866599330301</v>
      </c>
      <c r="J2100">
        <v>1.0610405170425099</v>
      </c>
      <c r="K2100">
        <v>1.0504493707687901</v>
      </c>
      <c r="L2100">
        <v>1.0578555111080801</v>
      </c>
      <c r="M2100">
        <v>1.0537833123239</v>
      </c>
      <c r="N2100">
        <v>1.13016223285975</v>
      </c>
      <c r="O2100">
        <v>1.11792009059991</v>
      </c>
      <c r="P2100">
        <f t="shared" si="32"/>
        <v>11.303338473526711</v>
      </c>
    </row>
    <row r="2101" spans="1:16">
      <c r="A2101" t="s">
        <v>876</v>
      </c>
      <c r="B2101" t="s">
        <v>39</v>
      </c>
      <c r="C2101" t="s">
        <v>49</v>
      </c>
      <c r="D2101" t="s">
        <v>50</v>
      </c>
      <c r="E2101">
        <v>0.49997125441823798</v>
      </c>
      <c r="F2101">
        <v>0.46384148927873903</v>
      </c>
      <c r="G2101">
        <v>0.58284097750782105</v>
      </c>
      <c r="H2101">
        <v>0.67719326030119997</v>
      </c>
      <c r="I2101">
        <v>0.76388038178680195</v>
      </c>
      <c r="J2101">
        <v>0.78304952452510201</v>
      </c>
      <c r="K2101">
        <v>0.83137441372629495</v>
      </c>
      <c r="L2101">
        <v>0.76939950279376101</v>
      </c>
      <c r="M2101">
        <v>1.3569734537818701</v>
      </c>
      <c r="N2101">
        <v>0.97371654141314001</v>
      </c>
      <c r="O2101">
        <v>1.0582459816096199</v>
      </c>
      <c r="P2101">
        <f t="shared" si="32"/>
        <v>8.7604867811425891</v>
      </c>
    </row>
    <row r="2102" spans="1:16">
      <c r="A2102" t="s">
        <v>876</v>
      </c>
      <c r="B2102" t="s">
        <v>39</v>
      </c>
      <c r="C2102" t="s">
        <v>49</v>
      </c>
      <c r="D2102" t="s">
        <v>52</v>
      </c>
      <c r="E2102">
        <v>0.33925770305321201</v>
      </c>
      <c r="F2102">
        <v>0.37317049983260397</v>
      </c>
      <c r="G2102">
        <v>0.41888920520772899</v>
      </c>
      <c r="H2102">
        <v>0.47703654842319698</v>
      </c>
      <c r="I2102">
        <v>0.539179737624914</v>
      </c>
      <c r="J2102">
        <v>0.616372216904708</v>
      </c>
      <c r="K2102">
        <v>0.82096472081098504</v>
      </c>
      <c r="L2102">
        <v>0.88712970305080896</v>
      </c>
      <c r="M2102">
        <v>0.96076743622595295</v>
      </c>
      <c r="N2102">
        <v>1.0405027265879001</v>
      </c>
      <c r="O2102">
        <v>1.1070828616574699</v>
      </c>
      <c r="P2102">
        <f t="shared" si="32"/>
        <v>7.5803533593794805</v>
      </c>
    </row>
    <row r="2103" spans="1:16">
      <c r="A2103" t="s">
        <v>876</v>
      </c>
      <c r="B2103" t="s">
        <v>39</v>
      </c>
      <c r="C2103" t="s">
        <v>49</v>
      </c>
      <c r="D2103" t="s">
        <v>54</v>
      </c>
      <c r="E2103">
        <v>0.91408758810586299</v>
      </c>
      <c r="F2103">
        <v>-1.0569764394265</v>
      </c>
      <c r="G2103">
        <v>0.36489056866811598</v>
      </c>
      <c r="H2103">
        <v>0.655209058629871</v>
      </c>
      <c r="I2103">
        <v>0.77759139561856805</v>
      </c>
      <c r="J2103">
        <v>4.3592887203355701</v>
      </c>
      <c r="K2103">
        <v>4.1097607302823</v>
      </c>
      <c r="L2103">
        <v>-0.82610636102204305</v>
      </c>
      <c r="M2103">
        <v>8.3052780854942304E-2</v>
      </c>
      <c r="N2103">
        <v>-0.224525278356007</v>
      </c>
      <c r="O2103">
        <v>0.56321929650884095</v>
      </c>
      <c r="P2103">
        <f t="shared" si="32"/>
        <v>9.7194920601995207</v>
      </c>
    </row>
    <row r="2104" spans="1:16">
      <c r="A2104" t="s">
        <v>876</v>
      </c>
      <c r="B2104" t="s">
        <v>39</v>
      </c>
      <c r="C2104" t="s">
        <v>56</v>
      </c>
      <c r="D2104" t="s">
        <v>57</v>
      </c>
      <c r="E2104">
        <v>0.28488687717056099</v>
      </c>
      <c r="F2104">
        <v>0.26793161189954101</v>
      </c>
      <c r="G2104">
        <v>0.43731484035926499</v>
      </c>
      <c r="H2104">
        <v>0.53534811404542904</v>
      </c>
      <c r="I2104">
        <v>0.66968970498382296</v>
      </c>
      <c r="J2104">
        <v>0.86054312153106205</v>
      </c>
      <c r="K2104">
        <v>1.0045680754622901</v>
      </c>
      <c r="L2104">
        <v>1.0590619848753</v>
      </c>
      <c r="M2104">
        <v>1.49578283982099</v>
      </c>
      <c r="N2104">
        <v>1.0569903731985</v>
      </c>
      <c r="O2104">
        <v>1.0641071922552801</v>
      </c>
      <c r="P2104">
        <f t="shared" si="32"/>
        <v>8.7362247356020415</v>
      </c>
    </row>
    <row r="2105" spans="1:16">
      <c r="A2105" t="s">
        <v>876</v>
      </c>
      <c r="B2105" t="s">
        <v>39</v>
      </c>
      <c r="C2105" t="s">
        <v>56</v>
      </c>
      <c r="D2105" t="s">
        <v>59</v>
      </c>
      <c r="E2105">
        <v>8.8053602138721595E-3</v>
      </c>
      <c r="F2105">
        <v>1.41376268662979E-2</v>
      </c>
      <c r="G2105">
        <v>1.5719901837344102E-2</v>
      </c>
      <c r="H2105">
        <v>1.8488883036675001E-2</v>
      </c>
      <c r="I2105">
        <v>2.4319566304980202E-2</v>
      </c>
      <c r="J2105">
        <v>2.87103793496335E-2</v>
      </c>
      <c r="K2105">
        <v>3.23414630669389E-2</v>
      </c>
      <c r="L2105">
        <v>3.6858383426784498E-2</v>
      </c>
      <c r="M2105">
        <v>5.0579239065708798E-2</v>
      </c>
      <c r="N2105">
        <v>5.5813167328684E-2</v>
      </c>
      <c r="O2105">
        <v>6.2385937558410001E-2</v>
      </c>
      <c r="P2105">
        <f t="shared" si="32"/>
        <v>0.34815990805532904</v>
      </c>
    </row>
    <row r="2106" spans="1:16">
      <c r="A2106" t="s">
        <v>876</v>
      </c>
      <c r="B2106" t="s">
        <v>39</v>
      </c>
      <c r="C2106" t="s">
        <v>60</v>
      </c>
      <c r="D2106" t="s">
        <v>61</v>
      </c>
      <c r="E2106">
        <v>0.90139491978467201</v>
      </c>
      <c r="F2106">
        <v>0.89250313433068595</v>
      </c>
      <c r="G2106">
        <v>0.87107457405534705</v>
      </c>
      <c r="H2106">
        <v>0.903985264269767</v>
      </c>
      <c r="I2106">
        <v>0.90356057560927905</v>
      </c>
      <c r="J2106">
        <v>0.91974773817243205</v>
      </c>
      <c r="K2106">
        <v>0.91764708746592805</v>
      </c>
      <c r="L2106">
        <v>0.92189715924527404</v>
      </c>
      <c r="M2106">
        <v>0.92476220554417399</v>
      </c>
      <c r="N2106">
        <v>0.931741191891027</v>
      </c>
      <c r="O2106">
        <v>0.90246425949963105</v>
      </c>
      <c r="P2106">
        <f t="shared" si="32"/>
        <v>9.9907781098682165</v>
      </c>
    </row>
    <row r="2107" spans="1:16">
      <c r="A2107" t="s">
        <v>876</v>
      </c>
      <c r="B2107" t="s">
        <v>39</v>
      </c>
      <c r="C2107" t="s">
        <v>60</v>
      </c>
      <c r="D2107" t="s">
        <v>63</v>
      </c>
      <c r="E2107">
        <v>1.21073604618121</v>
      </c>
      <c r="F2107">
        <v>1.18352889555449</v>
      </c>
      <c r="G2107">
        <v>1.21894973964473</v>
      </c>
      <c r="H2107">
        <v>1.2041646172315199</v>
      </c>
      <c r="I2107">
        <v>1.2085103274198601</v>
      </c>
      <c r="J2107">
        <v>1.1271336644812799</v>
      </c>
      <c r="K2107">
        <v>1.07581649876204</v>
      </c>
      <c r="L2107">
        <v>1.12848254425693</v>
      </c>
      <c r="M2107">
        <v>0.99986087609402097</v>
      </c>
      <c r="N2107">
        <v>0.94559315535807198</v>
      </c>
      <c r="O2107">
        <v>0.95052164634760705</v>
      </c>
      <c r="P2107">
        <f t="shared" si="32"/>
        <v>12.253298011331756</v>
      </c>
    </row>
    <row r="2108" spans="1:16">
      <c r="A2108" t="s">
        <v>876</v>
      </c>
      <c r="B2108" t="s">
        <v>39</v>
      </c>
      <c r="C2108" t="s">
        <v>60</v>
      </c>
      <c r="D2108" t="s">
        <v>65</v>
      </c>
      <c r="E2108">
        <v>0.22388764142293899</v>
      </c>
      <c r="F2108">
        <v>0.23994107012000601</v>
      </c>
      <c r="G2108">
        <v>0.28613694966370301</v>
      </c>
      <c r="H2108">
        <v>0.352971530909019</v>
      </c>
      <c r="I2108">
        <v>0.48540237129755398</v>
      </c>
      <c r="J2108">
        <v>0.57717745592446501</v>
      </c>
      <c r="K2108">
        <v>0.65347600086572899</v>
      </c>
      <c r="L2108">
        <v>0.75045303295767496</v>
      </c>
      <c r="M2108">
        <v>0.96628909412641595</v>
      </c>
      <c r="N2108">
        <v>1.17284519930113</v>
      </c>
      <c r="O2108">
        <v>1.13552147489856</v>
      </c>
      <c r="P2108">
        <f t="shared" si="32"/>
        <v>6.8441018214871958</v>
      </c>
    </row>
    <row r="2109" spans="1:16">
      <c r="A2109" t="s">
        <v>876</v>
      </c>
      <c r="B2109" t="s">
        <v>39</v>
      </c>
      <c r="C2109" t="s">
        <v>60</v>
      </c>
      <c r="D2109" t="s">
        <v>66</v>
      </c>
      <c r="E2109">
        <v>1.2129244726280799</v>
      </c>
      <c r="F2109">
        <v>1.18098826865075</v>
      </c>
      <c r="G2109">
        <v>1.19587193476972</v>
      </c>
      <c r="H2109">
        <v>1.1936302888093799</v>
      </c>
      <c r="I2109">
        <v>1.15919081975922</v>
      </c>
      <c r="J2109">
        <v>1.21140940651009</v>
      </c>
      <c r="K2109">
        <v>1.1846178104892799</v>
      </c>
      <c r="L2109">
        <v>1.10868677137542</v>
      </c>
      <c r="M2109">
        <v>1.11507231186287</v>
      </c>
      <c r="N2109">
        <v>1.0481564511513299</v>
      </c>
      <c r="O2109">
        <v>1.1000975573202101</v>
      </c>
      <c r="P2109">
        <f t="shared" si="32"/>
        <v>12.710646093326348</v>
      </c>
    </row>
    <row r="2110" spans="1:16">
      <c r="A2110" t="s">
        <v>876</v>
      </c>
      <c r="B2110" t="s">
        <v>39</v>
      </c>
      <c r="C2110" t="s">
        <v>67</v>
      </c>
      <c r="D2110" t="s">
        <v>68</v>
      </c>
      <c r="E2110">
        <v>1.01179816687081</v>
      </c>
      <c r="F2110">
        <v>1.01338793158784</v>
      </c>
      <c r="G2110">
        <v>1.0086298401349501</v>
      </c>
      <c r="H2110">
        <v>1.0087143695849901</v>
      </c>
      <c r="I2110">
        <v>1.00925515437983</v>
      </c>
      <c r="J2110">
        <v>1.0108092741480501</v>
      </c>
      <c r="K2110">
        <v>1.01119627644944</v>
      </c>
      <c r="L2110">
        <v>1.0113704274850599</v>
      </c>
      <c r="M2110">
        <v>1.0084770760686099</v>
      </c>
      <c r="N2110">
        <v>1.01319850414558</v>
      </c>
      <c r="O2110">
        <v>1.01465994704688</v>
      </c>
      <c r="P2110">
        <f t="shared" si="32"/>
        <v>11.12149696790204</v>
      </c>
    </row>
    <row r="2111" spans="1:16">
      <c r="A2111" t="s">
        <v>876</v>
      </c>
      <c r="B2111" t="s">
        <v>39</v>
      </c>
      <c r="C2111" t="s">
        <v>67</v>
      </c>
      <c r="D2111" t="s">
        <v>70</v>
      </c>
      <c r="E2111">
        <v>0.97197065760900903</v>
      </c>
      <c r="F2111">
        <v>0.93704932422323195</v>
      </c>
      <c r="G2111">
        <v>0.856122704391586</v>
      </c>
      <c r="H2111">
        <v>0.92174439299260302</v>
      </c>
      <c r="I2111">
        <v>0.95296142557179597</v>
      </c>
      <c r="J2111">
        <v>0.90445266178790096</v>
      </c>
      <c r="K2111">
        <v>0.78279539932250297</v>
      </c>
      <c r="L2111">
        <v>0.82022891089474403</v>
      </c>
      <c r="M2111">
        <v>0.79816273490669198</v>
      </c>
      <c r="N2111">
        <v>0.73751420471514595</v>
      </c>
      <c r="O2111">
        <v>0.71908762875799404</v>
      </c>
      <c r="P2111">
        <f t="shared" si="32"/>
        <v>9.402090045173205</v>
      </c>
    </row>
    <row r="2112" spans="1:16">
      <c r="A2112" t="s">
        <v>876</v>
      </c>
      <c r="B2112" t="s">
        <v>39</v>
      </c>
      <c r="C2112" t="s">
        <v>67</v>
      </c>
      <c r="D2112" t="s">
        <v>72</v>
      </c>
      <c r="E2112">
        <v>0</v>
      </c>
      <c r="F2112">
        <v>0</v>
      </c>
      <c r="G2112">
        <v>0</v>
      </c>
      <c r="H2112">
        <v>0</v>
      </c>
      <c r="I2112">
        <v>0</v>
      </c>
      <c r="J2112">
        <v>0</v>
      </c>
      <c r="K2112">
        <v>0</v>
      </c>
      <c r="L2112">
        <v>0</v>
      </c>
      <c r="M2112">
        <v>0</v>
      </c>
      <c r="N2112">
        <v>0</v>
      </c>
      <c r="O2112">
        <v>0</v>
      </c>
      <c r="P2112">
        <f t="shared" si="32"/>
        <v>0</v>
      </c>
    </row>
    <row r="2113" spans="1:16">
      <c r="A2113" t="s">
        <v>876</v>
      </c>
      <c r="B2113" t="s">
        <v>39</v>
      </c>
      <c r="C2113" t="s">
        <v>67</v>
      </c>
      <c r="D2113" t="s">
        <v>73</v>
      </c>
      <c r="E2113">
        <v>0</v>
      </c>
      <c r="F2113">
        <v>0</v>
      </c>
      <c r="G2113">
        <v>0</v>
      </c>
      <c r="H2113">
        <v>0</v>
      </c>
      <c r="I2113">
        <v>0</v>
      </c>
      <c r="J2113">
        <v>0</v>
      </c>
      <c r="K2113">
        <v>0</v>
      </c>
      <c r="L2113">
        <v>0</v>
      </c>
      <c r="M2113">
        <v>0</v>
      </c>
      <c r="N2113">
        <v>0</v>
      </c>
      <c r="O2113">
        <v>0</v>
      </c>
      <c r="P2113">
        <f t="shared" si="32"/>
        <v>0</v>
      </c>
    </row>
    <row r="2114" spans="1:16">
      <c r="A2114" t="s">
        <v>876</v>
      </c>
      <c r="B2114" t="s">
        <v>39</v>
      </c>
      <c r="C2114" t="s">
        <v>67</v>
      </c>
      <c r="D2114" t="s">
        <v>74</v>
      </c>
      <c r="E2114">
        <v>1.2737679266498001</v>
      </c>
      <c r="F2114">
        <v>1.0767334907302699</v>
      </c>
      <c r="G2114">
        <v>1.08603423525988</v>
      </c>
      <c r="H2114">
        <v>1.1214722655384199</v>
      </c>
      <c r="I2114">
        <v>1.1274819831029601</v>
      </c>
      <c r="J2114">
        <v>1.18665094513944</v>
      </c>
      <c r="K2114">
        <v>1.2536921336085001</v>
      </c>
      <c r="L2114">
        <v>1.41679987230187</v>
      </c>
      <c r="M2114">
        <v>1.45653878769888</v>
      </c>
      <c r="N2114">
        <v>1.57014432232003</v>
      </c>
      <c r="O2114">
        <v>1.61155622330172</v>
      </c>
      <c r="P2114">
        <f t="shared" si="32"/>
        <v>14.180872185651772</v>
      </c>
    </row>
    <row r="2115" spans="1:16">
      <c r="A2115" t="s">
        <v>876</v>
      </c>
      <c r="B2115" t="s">
        <v>39</v>
      </c>
      <c r="C2115" t="s">
        <v>76</v>
      </c>
      <c r="D2115" t="s">
        <v>77</v>
      </c>
      <c r="E2115">
        <v>0.28325686765691299</v>
      </c>
      <c r="F2115">
        <v>0.24104926516034</v>
      </c>
      <c r="G2115">
        <v>0.35742851343462301</v>
      </c>
      <c r="H2115">
        <v>0.352446651232805</v>
      </c>
      <c r="I2115">
        <v>0.389310818964415</v>
      </c>
      <c r="J2115">
        <v>0.48356959971658797</v>
      </c>
      <c r="K2115">
        <v>0.55515685544919302</v>
      </c>
      <c r="L2115">
        <v>0.54198902969793705</v>
      </c>
      <c r="M2115">
        <v>0.87878740309315895</v>
      </c>
      <c r="N2115">
        <v>0.62820124185019699</v>
      </c>
      <c r="O2115">
        <v>0.777582843111704</v>
      </c>
      <c r="P2115">
        <f t="shared" ref="P2115:P2178" si="33">SUM(E2115:O2115)</f>
        <v>5.4887790893678741</v>
      </c>
    </row>
    <row r="2116" spans="1:16">
      <c r="A2116" t="s">
        <v>876</v>
      </c>
      <c r="B2116" t="s">
        <v>39</v>
      </c>
      <c r="C2116" t="s">
        <v>76</v>
      </c>
      <c r="D2116" t="s">
        <v>79</v>
      </c>
      <c r="E2116">
        <v>2.0672348939887102</v>
      </c>
      <c r="F2116">
        <v>2.0672348939887102</v>
      </c>
      <c r="G2116">
        <v>2.0672348939887102</v>
      </c>
      <c r="H2116">
        <v>2.0672348939887102</v>
      </c>
      <c r="I2116">
        <v>2.2216606481454999</v>
      </c>
      <c r="J2116">
        <v>2.20451376159382</v>
      </c>
      <c r="K2116">
        <v>2.2330378821080501</v>
      </c>
      <c r="L2116">
        <v>2.3290412215129401</v>
      </c>
      <c r="M2116">
        <v>2.36342305882278</v>
      </c>
      <c r="N2116">
        <v>2.44989785108611</v>
      </c>
      <c r="O2116">
        <v>2.4806818727864499</v>
      </c>
      <c r="P2116">
        <f t="shared" si="33"/>
        <v>24.551195872010489</v>
      </c>
    </row>
    <row r="2117" spans="1:16">
      <c r="A2117" t="s">
        <v>876</v>
      </c>
      <c r="B2117" t="s">
        <v>39</v>
      </c>
      <c r="C2117" t="s">
        <v>76</v>
      </c>
      <c r="D2117" t="s">
        <v>81</v>
      </c>
      <c r="E2117">
        <v>1.5632282442945999</v>
      </c>
      <c r="F2117">
        <v>1.2585600013473</v>
      </c>
      <c r="G2117">
        <v>1.4612315295507301</v>
      </c>
      <c r="H2117">
        <v>1.2368164486211399</v>
      </c>
      <c r="I2117">
        <v>1.18814025893341</v>
      </c>
      <c r="J2117">
        <v>1.2654484859663999</v>
      </c>
      <c r="K2117">
        <v>1.2811148373755199</v>
      </c>
      <c r="L2117">
        <v>1.3519608498273099</v>
      </c>
      <c r="M2117">
        <v>2.2393199071546501</v>
      </c>
      <c r="N2117">
        <v>1.48654763105034</v>
      </c>
      <c r="O2117">
        <v>1.4945518300326199</v>
      </c>
      <c r="P2117">
        <f t="shared" si="33"/>
        <v>15.82692002415402</v>
      </c>
    </row>
    <row r="2118" spans="1:16">
      <c r="A2118" t="s">
        <v>876</v>
      </c>
      <c r="B2118" t="s">
        <v>39</v>
      </c>
      <c r="C2118" t="s">
        <v>76</v>
      </c>
      <c r="D2118" t="s">
        <v>83</v>
      </c>
      <c r="E2118">
        <v>1.8965757634899401</v>
      </c>
      <c r="F2118">
        <v>1.56661898635696</v>
      </c>
      <c r="G2118">
        <v>1.6136345784759101</v>
      </c>
      <c r="H2118">
        <v>1.59810572230354</v>
      </c>
      <c r="I2118">
        <v>1.6507806653144801</v>
      </c>
      <c r="J2118">
        <v>1.6325355994517901</v>
      </c>
      <c r="K2118">
        <v>1.7049854044335799</v>
      </c>
      <c r="L2118">
        <v>1.8553512044237199</v>
      </c>
      <c r="M2118">
        <v>2.9487416592998099</v>
      </c>
      <c r="N2118">
        <v>1.93074107259704</v>
      </c>
      <c r="O2118">
        <v>2.0016298236322698</v>
      </c>
      <c r="P2118">
        <f t="shared" si="33"/>
        <v>20.399700479779042</v>
      </c>
    </row>
    <row r="2119" spans="1:16">
      <c r="A2119" t="s">
        <v>876</v>
      </c>
      <c r="B2119" t="s">
        <v>39</v>
      </c>
      <c r="C2119" t="s">
        <v>76</v>
      </c>
      <c r="D2119" t="s">
        <v>85</v>
      </c>
      <c r="E2119">
        <v>0.89916788004088399</v>
      </c>
      <c r="F2119">
        <v>0.84335362914926604</v>
      </c>
      <c r="G2119">
        <v>0.90769680304817002</v>
      </c>
      <c r="H2119">
        <v>0.91744459359307595</v>
      </c>
      <c r="I2119">
        <v>0.98746780726629302</v>
      </c>
      <c r="J2119">
        <v>1.08487440856024</v>
      </c>
      <c r="K2119">
        <v>1.1999252433579299</v>
      </c>
      <c r="L2119">
        <v>1.3217212299561301</v>
      </c>
      <c r="M2119">
        <v>2.14743451142974</v>
      </c>
      <c r="N2119">
        <v>1.5091240387162601</v>
      </c>
      <c r="O2119">
        <v>1.51956227611057</v>
      </c>
      <c r="P2119">
        <f t="shared" si="33"/>
        <v>13.337772421228559</v>
      </c>
    </row>
    <row r="2120" spans="1:16">
      <c r="A2120" t="s">
        <v>876</v>
      </c>
      <c r="B2120" t="s">
        <v>87</v>
      </c>
      <c r="C2120" t="s">
        <v>88</v>
      </c>
      <c r="D2120" t="s">
        <v>89</v>
      </c>
      <c r="E2120">
        <v>0</v>
      </c>
      <c r="F2120">
        <v>0</v>
      </c>
      <c r="G2120">
        <v>0</v>
      </c>
      <c r="H2120">
        <v>0</v>
      </c>
      <c r="I2120">
        <v>0</v>
      </c>
      <c r="J2120">
        <v>0</v>
      </c>
      <c r="K2120">
        <v>0</v>
      </c>
      <c r="L2120">
        <v>0</v>
      </c>
      <c r="M2120">
        <v>0</v>
      </c>
      <c r="N2120">
        <v>0</v>
      </c>
      <c r="O2120">
        <v>0</v>
      </c>
      <c r="P2120">
        <f t="shared" si="33"/>
        <v>0</v>
      </c>
    </row>
    <row r="2121" spans="1:16">
      <c r="A2121" t="s">
        <v>876</v>
      </c>
      <c r="B2121" t="s">
        <v>87</v>
      </c>
      <c r="C2121" t="s">
        <v>88</v>
      </c>
      <c r="D2121" t="s">
        <v>91</v>
      </c>
      <c r="E2121">
        <v>0</v>
      </c>
      <c r="F2121">
        <v>0</v>
      </c>
      <c r="G2121">
        <v>0</v>
      </c>
      <c r="H2121">
        <v>0</v>
      </c>
      <c r="I2121">
        <v>0</v>
      </c>
      <c r="J2121">
        <v>0</v>
      </c>
      <c r="K2121">
        <v>0</v>
      </c>
      <c r="L2121">
        <v>0</v>
      </c>
      <c r="M2121">
        <v>0</v>
      </c>
      <c r="N2121">
        <v>0</v>
      </c>
      <c r="O2121">
        <v>0</v>
      </c>
      <c r="P2121">
        <f t="shared" si="33"/>
        <v>0</v>
      </c>
    </row>
    <row r="2122" spans="1:16">
      <c r="A2122" t="s">
        <v>876</v>
      </c>
      <c r="B2122" t="s">
        <v>87</v>
      </c>
      <c r="C2122" t="s">
        <v>88</v>
      </c>
      <c r="D2122" t="s">
        <v>93</v>
      </c>
      <c r="E2122">
        <v>0</v>
      </c>
      <c r="F2122">
        <v>0</v>
      </c>
      <c r="G2122">
        <v>0</v>
      </c>
      <c r="H2122">
        <v>0</v>
      </c>
      <c r="I2122">
        <v>0</v>
      </c>
      <c r="J2122">
        <v>9.6141791955054994E-3</v>
      </c>
      <c r="K2122">
        <v>5.2893857036272501E-2</v>
      </c>
      <c r="L2122">
        <v>0.31852591662829999</v>
      </c>
      <c r="M2122">
        <v>0.97402416745470299</v>
      </c>
      <c r="N2122">
        <v>0.85148679186350495</v>
      </c>
      <c r="O2122">
        <v>0.83154009589531097</v>
      </c>
      <c r="P2122">
        <f t="shared" si="33"/>
        <v>3.0380850080735966</v>
      </c>
    </row>
    <row r="2123" spans="1:16">
      <c r="A2123" t="s">
        <v>876</v>
      </c>
      <c r="B2123" t="s">
        <v>87</v>
      </c>
      <c r="C2123" t="s">
        <v>88</v>
      </c>
      <c r="D2123" t="s">
        <v>95</v>
      </c>
      <c r="E2123">
        <v>1.16003609040829</v>
      </c>
      <c r="F2123">
        <v>1.16003609040829</v>
      </c>
      <c r="G2123">
        <v>0.77335739360553002</v>
      </c>
      <c r="H2123">
        <v>1.2889289764532601</v>
      </c>
      <c r="I2123">
        <v>0.152385820944305</v>
      </c>
      <c r="J2123">
        <v>0.48883650174717802</v>
      </c>
      <c r="K2123">
        <v>0.98979924742609005</v>
      </c>
      <c r="L2123">
        <v>1.5296246328448599</v>
      </c>
      <c r="M2123">
        <v>0.91020901659169895</v>
      </c>
      <c r="N2123">
        <v>0.46935176221528702</v>
      </c>
      <c r="O2123">
        <v>0.346379855047244</v>
      </c>
      <c r="P2123">
        <f t="shared" si="33"/>
        <v>9.2689453876920354</v>
      </c>
    </row>
    <row r="2124" spans="1:16">
      <c r="A2124" t="s">
        <v>876</v>
      </c>
      <c r="B2124" t="s">
        <v>87</v>
      </c>
      <c r="C2124" t="s">
        <v>97</v>
      </c>
      <c r="D2124" t="s">
        <v>98</v>
      </c>
      <c r="E2124">
        <v>0.86556089051224305</v>
      </c>
      <c r="F2124">
        <v>0.92806005539984504</v>
      </c>
      <c r="G2124">
        <v>1.00082588103824</v>
      </c>
      <c r="H2124">
        <v>1.0177911563047199</v>
      </c>
      <c r="I2124">
        <v>0.93992966230684705</v>
      </c>
      <c r="J2124">
        <v>1.04910746492281</v>
      </c>
      <c r="K2124">
        <v>1.0923032831877599</v>
      </c>
      <c r="L2124">
        <v>1.1300498411138999</v>
      </c>
      <c r="M2124">
        <v>1.2221096182223401</v>
      </c>
      <c r="N2124">
        <v>1.2061498349811</v>
      </c>
      <c r="O2124">
        <v>0.91512655999155501</v>
      </c>
      <c r="P2124">
        <f t="shared" si="33"/>
        <v>11.367014247981359</v>
      </c>
    </row>
    <row r="2125" spans="1:16">
      <c r="A2125" t="s">
        <v>876</v>
      </c>
      <c r="B2125" t="s">
        <v>87</v>
      </c>
      <c r="C2125" t="s">
        <v>97</v>
      </c>
      <c r="D2125" t="s">
        <v>100</v>
      </c>
      <c r="E2125">
        <v>0</v>
      </c>
      <c r="F2125">
        <v>0</v>
      </c>
      <c r="G2125">
        <v>0</v>
      </c>
      <c r="H2125">
        <v>0</v>
      </c>
      <c r="I2125">
        <v>0</v>
      </c>
      <c r="J2125">
        <v>0</v>
      </c>
      <c r="K2125">
        <v>0</v>
      </c>
      <c r="L2125">
        <v>0</v>
      </c>
      <c r="M2125">
        <v>0</v>
      </c>
      <c r="N2125">
        <v>0</v>
      </c>
      <c r="O2125">
        <v>0</v>
      </c>
      <c r="P2125">
        <f t="shared" si="33"/>
        <v>0</v>
      </c>
    </row>
    <row r="2126" spans="1:16">
      <c r="A2126" t="s">
        <v>876</v>
      </c>
      <c r="B2126" t="s">
        <v>87</v>
      </c>
      <c r="C2126" t="s">
        <v>97</v>
      </c>
      <c r="D2126" t="s">
        <v>102</v>
      </c>
      <c r="E2126">
        <v>1.0194651878011101</v>
      </c>
      <c r="F2126">
        <v>1.02142282292166</v>
      </c>
      <c r="G2126">
        <v>1.0217023080243299</v>
      </c>
      <c r="H2126">
        <v>1.0211298076828199</v>
      </c>
      <c r="I2126">
        <v>1.0253667026872899</v>
      </c>
      <c r="J2126">
        <v>1.02460880849532</v>
      </c>
      <c r="K2126">
        <v>1.02185093295514</v>
      </c>
      <c r="L2126">
        <v>1.0240901188480001</v>
      </c>
      <c r="M2126">
        <v>1.02450583486362</v>
      </c>
      <c r="N2126">
        <v>1.0242927610399599</v>
      </c>
      <c r="O2126">
        <v>1.02078752622299</v>
      </c>
      <c r="P2126">
        <f t="shared" si="33"/>
        <v>11.249222811542239</v>
      </c>
    </row>
    <row r="2127" spans="1:16">
      <c r="A2127" t="s">
        <v>876</v>
      </c>
      <c r="B2127" t="s">
        <v>87</v>
      </c>
      <c r="C2127" t="s">
        <v>97</v>
      </c>
      <c r="D2127" t="s">
        <v>104</v>
      </c>
      <c r="E2127">
        <v>0.99881364182354104</v>
      </c>
      <c r="F2127">
        <v>1.18174670985152</v>
      </c>
      <c r="G2127">
        <v>0.98262068966893401</v>
      </c>
      <c r="H2127">
        <v>0.96096522171837095</v>
      </c>
      <c r="I2127">
        <v>1.0022925770962099</v>
      </c>
      <c r="J2127">
        <v>1.0467389175200299</v>
      </c>
      <c r="K2127">
        <v>1.14839565551704</v>
      </c>
      <c r="L2127">
        <v>1.30368297829372</v>
      </c>
      <c r="M2127">
        <v>1.3302610105695101</v>
      </c>
      <c r="N2127">
        <v>1.0470560134184601</v>
      </c>
      <c r="O2127">
        <v>1.5607713327263399</v>
      </c>
      <c r="P2127">
        <f t="shared" si="33"/>
        <v>12.563344748203676</v>
      </c>
    </row>
    <row r="2128" spans="1:16">
      <c r="A2128" t="s">
        <v>876</v>
      </c>
      <c r="B2128" t="s">
        <v>87</v>
      </c>
      <c r="C2128" t="s">
        <v>97</v>
      </c>
      <c r="D2128" t="s">
        <v>105</v>
      </c>
      <c r="E2128">
        <v>0.91975123869495601</v>
      </c>
      <c r="F2128">
        <v>1.00130246945759</v>
      </c>
      <c r="G2128">
        <v>1.07590852910593</v>
      </c>
      <c r="H2128">
        <v>1.08514097269462</v>
      </c>
      <c r="I2128">
        <v>1.11580291670432</v>
      </c>
      <c r="J2128">
        <v>1.2037381780199401</v>
      </c>
      <c r="K2128">
        <v>1.2202213105673101</v>
      </c>
      <c r="L2128">
        <v>1.3335055319278799</v>
      </c>
      <c r="M2128">
        <v>1.2960323486313099</v>
      </c>
      <c r="N2128">
        <v>1.31140565387985</v>
      </c>
      <c r="O2128">
        <v>1.2278103284061901</v>
      </c>
      <c r="P2128">
        <f t="shared" si="33"/>
        <v>12.790619478089898</v>
      </c>
    </row>
    <row r="2129" spans="1:16">
      <c r="A2129" t="s">
        <v>876</v>
      </c>
      <c r="B2129" t="s">
        <v>87</v>
      </c>
      <c r="C2129" t="s">
        <v>107</v>
      </c>
      <c r="D2129" t="s">
        <v>108</v>
      </c>
      <c r="E2129">
        <v>1.16732255963065</v>
      </c>
      <c r="F2129">
        <v>0.917987576063794</v>
      </c>
      <c r="G2129">
        <v>0.89196995738671803</v>
      </c>
      <c r="H2129">
        <v>0.954485880908024</v>
      </c>
      <c r="I2129">
        <v>0.84597193206886701</v>
      </c>
      <c r="J2129">
        <v>0.87460651077505203</v>
      </c>
      <c r="K2129">
        <v>0.92801501613903403</v>
      </c>
      <c r="L2129">
        <v>1.037490859504</v>
      </c>
      <c r="M2129">
        <v>0.92336138733536099</v>
      </c>
      <c r="N2129">
        <v>0.81924411030222999</v>
      </c>
      <c r="O2129">
        <v>1.21972083285502</v>
      </c>
      <c r="P2129">
        <f t="shared" si="33"/>
        <v>10.58017662296875</v>
      </c>
    </row>
    <row r="2130" spans="1:16">
      <c r="A2130" t="s">
        <v>876</v>
      </c>
      <c r="B2130" t="s">
        <v>87</v>
      </c>
      <c r="C2130" t="s">
        <v>107</v>
      </c>
      <c r="D2130" t="s">
        <v>110</v>
      </c>
      <c r="E2130">
        <v>0.237928083762555</v>
      </c>
      <c r="F2130">
        <v>0.20617425157553301</v>
      </c>
      <c r="G2130">
        <v>0.17640934808799</v>
      </c>
      <c r="H2130">
        <v>0.149276685308011</v>
      </c>
      <c r="I2130">
        <v>0.165002151890392</v>
      </c>
      <c r="J2130">
        <v>0.13571955205331901</v>
      </c>
      <c r="K2130">
        <v>0.116573002186838</v>
      </c>
      <c r="L2130">
        <v>0.10630637476613899</v>
      </c>
      <c r="M2130">
        <v>0.156145019833315</v>
      </c>
      <c r="N2130">
        <v>9.9374620655575299E-2</v>
      </c>
      <c r="O2130">
        <v>7.5425135735154802E-2</v>
      </c>
      <c r="P2130">
        <f t="shared" si="33"/>
        <v>1.6243342258548221</v>
      </c>
    </row>
    <row r="2131" spans="1:16">
      <c r="A2131" t="s">
        <v>876</v>
      </c>
      <c r="B2131" t="s">
        <v>112</v>
      </c>
      <c r="C2131" t="s">
        <v>113</v>
      </c>
      <c r="D2131" t="s">
        <v>114</v>
      </c>
      <c r="E2131">
        <v>0.184557487763022</v>
      </c>
      <c r="F2131">
        <v>0.195223326131615</v>
      </c>
      <c r="G2131">
        <v>0.18487106895258901</v>
      </c>
      <c r="H2131">
        <v>0.31358397268175098</v>
      </c>
      <c r="I2131">
        <v>0.25046404505918801</v>
      </c>
      <c r="J2131">
        <v>0.292990640917347</v>
      </c>
      <c r="K2131">
        <v>0.30068997016961502</v>
      </c>
      <c r="L2131">
        <v>0.22976632277993</v>
      </c>
      <c r="M2131">
        <v>0.14635427597958001</v>
      </c>
      <c r="N2131">
        <v>0.22010814626990899</v>
      </c>
      <c r="O2131">
        <v>0.23672952305360401</v>
      </c>
      <c r="P2131">
        <f t="shared" si="33"/>
        <v>2.5553387797581499</v>
      </c>
    </row>
    <row r="2132" spans="1:16">
      <c r="A2132" t="s">
        <v>876</v>
      </c>
      <c r="B2132" t="s">
        <v>112</v>
      </c>
      <c r="C2132" t="s">
        <v>113</v>
      </c>
      <c r="D2132" t="s">
        <v>116</v>
      </c>
      <c r="E2132">
        <v>7.2314709133210905E-2</v>
      </c>
      <c r="F2132">
        <v>3.88871607900124E-2</v>
      </c>
      <c r="G2132">
        <v>5.3270587038096798E-2</v>
      </c>
      <c r="H2132">
        <v>2.12574467288375E-2</v>
      </c>
      <c r="I2132">
        <v>3.2166500329497097E-2</v>
      </c>
      <c r="J2132">
        <v>2.9140754354065102E-2</v>
      </c>
      <c r="K2132">
        <v>4.5795819224340201E-2</v>
      </c>
      <c r="L2132">
        <v>0.10927635441762901</v>
      </c>
      <c r="M2132">
        <v>0.250970649510044</v>
      </c>
      <c r="N2132">
        <v>0.222900680160039</v>
      </c>
      <c r="O2132">
        <v>0.21368262538361499</v>
      </c>
      <c r="P2132">
        <f t="shared" si="33"/>
        <v>1.0896632870693872</v>
      </c>
    </row>
    <row r="2133" spans="1:16">
      <c r="A2133" t="s">
        <v>876</v>
      </c>
      <c r="B2133" t="s">
        <v>112</v>
      </c>
      <c r="C2133" t="s">
        <v>113</v>
      </c>
      <c r="D2133" t="s">
        <v>117</v>
      </c>
      <c r="E2133">
        <v>0.56044548825635299</v>
      </c>
      <c r="F2133">
        <v>0.106273580557692</v>
      </c>
      <c r="G2133">
        <v>6.8092841489737502E-2</v>
      </c>
      <c r="H2133">
        <v>9.1049581148528999E-2</v>
      </c>
      <c r="I2133">
        <v>0.10599459023376399</v>
      </c>
      <c r="J2133">
        <v>0.97041433464465399</v>
      </c>
      <c r="K2133">
        <v>0.54734315823930302</v>
      </c>
      <c r="L2133">
        <v>-0.110698818405313</v>
      </c>
      <c r="M2133">
        <v>7.1510749870380405E-2</v>
      </c>
      <c r="N2133">
        <v>5.9474737417383503E-2</v>
      </c>
      <c r="O2133">
        <v>0.133681908678047</v>
      </c>
      <c r="P2133">
        <f t="shared" si="33"/>
        <v>2.6035821521305307</v>
      </c>
    </row>
    <row r="2134" spans="1:16">
      <c r="A2134" t="s">
        <v>876</v>
      </c>
      <c r="B2134" t="s">
        <v>112</v>
      </c>
      <c r="C2134" t="s">
        <v>113</v>
      </c>
      <c r="D2134" t="s">
        <v>118</v>
      </c>
      <c r="E2134">
        <v>1.1629996642075899</v>
      </c>
      <c r="F2134">
        <v>0.672859933104339</v>
      </c>
      <c r="G2134">
        <v>0.52056108356588604</v>
      </c>
      <c r="H2134">
        <v>0.64273076769632198</v>
      </c>
      <c r="I2134">
        <v>0.63975801691732104</v>
      </c>
      <c r="J2134">
        <v>1.45648130513039</v>
      </c>
      <c r="K2134">
        <v>0.77317843585378798</v>
      </c>
      <c r="L2134">
        <v>-0.61420784324813804</v>
      </c>
      <c r="M2134">
        <v>0.45392483974144798</v>
      </c>
      <c r="N2134">
        <v>0.16565311538319999</v>
      </c>
      <c r="O2134">
        <v>0.17998394764817699</v>
      </c>
      <c r="P2134">
        <f t="shared" si="33"/>
        <v>6.0539232660003215</v>
      </c>
    </row>
    <row r="2135" spans="1:16">
      <c r="A2135" t="s">
        <v>876</v>
      </c>
      <c r="B2135" t="s">
        <v>112</v>
      </c>
      <c r="C2135" t="s">
        <v>113</v>
      </c>
      <c r="D2135" t="s">
        <v>120</v>
      </c>
      <c r="E2135">
        <v>1.7021399970714699</v>
      </c>
      <c r="F2135">
        <v>1.7021399970714699</v>
      </c>
      <c r="G2135">
        <v>1.7021399970714699</v>
      </c>
      <c r="H2135">
        <v>1.7021399970714699</v>
      </c>
      <c r="I2135">
        <v>1.60003159739215</v>
      </c>
      <c r="J2135">
        <v>1.59822052043526</v>
      </c>
      <c r="K2135">
        <v>1.59280728970958</v>
      </c>
      <c r="L2135">
        <v>1.5776332222776801</v>
      </c>
      <c r="M2135">
        <v>1.62596599813653</v>
      </c>
      <c r="N2135">
        <v>1.4801162601334601</v>
      </c>
      <c r="O2135">
        <v>1.7021399970714699</v>
      </c>
      <c r="P2135">
        <f t="shared" si="33"/>
        <v>17.985474873442008</v>
      </c>
    </row>
    <row r="2136" spans="1:16">
      <c r="A2136" t="s">
        <v>876</v>
      </c>
      <c r="B2136" t="s">
        <v>112</v>
      </c>
      <c r="C2136" t="s">
        <v>122</v>
      </c>
      <c r="D2136" t="s">
        <v>123</v>
      </c>
      <c r="E2136">
        <v>0</v>
      </c>
      <c r="F2136">
        <v>0</v>
      </c>
      <c r="G2136">
        <v>0</v>
      </c>
      <c r="H2136">
        <v>0.15514032364039701</v>
      </c>
      <c r="I2136">
        <v>0.20729058765453301</v>
      </c>
      <c r="J2136">
        <v>0.29716900502134802</v>
      </c>
      <c r="K2136">
        <v>0.25580807089937002</v>
      </c>
      <c r="L2136">
        <v>0.30627774616591502</v>
      </c>
      <c r="M2136">
        <v>0.24070567637541401</v>
      </c>
      <c r="N2136">
        <v>0.33681299359537797</v>
      </c>
      <c r="O2136">
        <v>0.57985327522751395</v>
      </c>
      <c r="P2136">
        <f t="shared" si="33"/>
        <v>2.3790576785798692</v>
      </c>
    </row>
    <row r="2137" spans="1:16">
      <c r="A2137" t="s">
        <v>876</v>
      </c>
      <c r="B2137" t="s">
        <v>112</v>
      </c>
      <c r="C2137" t="s">
        <v>122</v>
      </c>
      <c r="D2137" t="s">
        <v>126</v>
      </c>
      <c r="E2137">
        <v>3.6581491588159598E-2</v>
      </c>
      <c r="F2137">
        <v>3.7671535248329197E-2</v>
      </c>
      <c r="G2137">
        <v>3.8761339391104897E-2</v>
      </c>
      <c r="H2137">
        <v>2.8550473366782E-2</v>
      </c>
      <c r="I2137">
        <v>4.1805365951662198E-2</v>
      </c>
      <c r="J2137">
        <v>4.9388486646228698E-2</v>
      </c>
      <c r="K2137">
        <v>5.0873494489131699E-2</v>
      </c>
      <c r="L2137">
        <v>5.1328577537763299E-2</v>
      </c>
      <c r="M2137">
        <v>4.1867640474106502E-2</v>
      </c>
      <c r="N2137">
        <v>3.8035362169840499E-2</v>
      </c>
      <c r="O2137">
        <v>4.7481209637674299E-2</v>
      </c>
      <c r="P2137">
        <f t="shared" si="33"/>
        <v>0.46234497650078299</v>
      </c>
    </row>
    <row r="2138" spans="1:16">
      <c r="A2138" t="s">
        <v>876</v>
      </c>
      <c r="B2138" t="s">
        <v>112</v>
      </c>
      <c r="C2138" t="s">
        <v>122</v>
      </c>
      <c r="D2138" t="s">
        <v>127</v>
      </c>
      <c r="E2138">
        <v>1.6674878895504699E-2</v>
      </c>
      <c r="F2138">
        <v>1.73197398539689E-2</v>
      </c>
      <c r="G2138">
        <v>2.6240451397885198E-2</v>
      </c>
      <c r="H2138">
        <v>3.5249942090873801E-2</v>
      </c>
      <c r="I2138">
        <v>3.4994877061075902E-2</v>
      </c>
      <c r="J2138">
        <v>4.3876097985030199E-2</v>
      </c>
      <c r="K2138">
        <v>6.2309795144061701E-2</v>
      </c>
      <c r="L2138">
        <v>5.8714849852733501E-2</v>
      </c>
      <c r="M2138">
        <v>9.6867925619308196E-2</v>
      </c>
      <c r="N2138">
        <v>6.1142715194760701E-2</v>
      </c>
      <c r="O2138">
        <v>6.4442882481354699E-2</v>
      </c>
      <c r="P2138">
        <f t="shared" si="33"/>
        <v>0.51783415557655743</v>
      </c>
    </row>
    <row r="2139" spans="1:16">
      <c r="A2139" t="s">
        <v>876</v>
      </c>
      <c r="B2139" t="s">
        <v>112</v>
      </c>
      <c r="C2139" t="s">
        <v>129</v>
      </c>
      <c r="D2139" t="s">
        <v>130</v>
      </c>
      <c r="E2139">
        <v>0.55739521865212605</v>
      </c>
      <c r="F2139">
        <v>0.55999140574435002</v>
      </c>
      <c r="G2139">
        <v>0.56026140786859802</v>
      </c>
      <c r="H2139">
        <v>0.56301126283647396</v>
      </c>
      <c r="I2139">
        <v>0.56330426514167597</v>
      </c>
      <c r="J2139">
        <v>0.56365393455937396</v>
      </c>
      <c r="K2139">
        <v>0.56497861164796603</v>
      </c>
      <c r="L2139">
        <v>0.565984119558821</v>
      </c>
      <c r="M2139">
        <v>0.56731963006597796</v>
      </c>
      <c r="N2139">
        <v>0.56737163047509298</v>
      </c>
      <c r="O2139">
        <v>0.56833780474315598</v>
      </c>
      <c r="P2139">
        <f t="shared" si="33"/>
        <v>6.2016092912936127</v>
      </c>
    </row>
    <row r="2140" spans="1:16">
      <c r="A2140" t="s">
        <v>876</v>
      </c>
      <c r="B2140" t="s">
        <v>112</v>
      </c>
      <c r="C2140" t="s">
        <v>129</v>
      </c>
      <c r="D2140" t="s">
        <v>132</v>
      </c>
      <c r="E2140">
        <v>0</v>
      </c>
      <c r="F2140">
        <v>0</v>
      </c>
      <c r="G2140">
        <v>0</v>
      </c>
      <c r="H2140">
        <v>0</v>
      </c>
      <c r="I2140">
        <v>0</v>
      </c>
      <c r="J2140">
        <v>0</v>
      </c>
      <c r="K2140">
        <v>0</v>
      </c>
      <c r="L2140">
        <v>0</v>
      </c>
      <c r="M2140">
        <v>0</v>
      </c>
      <c r="N2140">
        <v>0</v>
      </c>
      <c r="O2140">
        <v>0</v>
      </c>
      <c r="P2140">
        <f t="shared" si="33"/>
        <v>0</v>
      </c>
    </row>
    <row r="2141" spans="1:16">
      <c r="A2141" t="s">
        <v>876</v>
      </c>
      <c r="B2141" t="s">
        <v>112</v>
      </c>
      <c r="C2141" t="s">
        <v>129</v>
      </c>
      <c r="D2141" t="s">
        <v>134</v>
      </c>
      <c r="E2141">
        <v>0.51579390743236597</v>
      </c>
      <c r="F2141">
        <v>0.417490836048175</v>
      </c>
      <c r="G2141">
        <v>0.42181769778901601</v>
      </c>
      <c r="H2141">
        <v>0.43093208009158301</v>
      </c>
      <c r="I2141">
        <v>0.43325465864158602</v>
      </c>
      <c r="J2141">
        <v>0.45293220749699697</v>
      </c>
      <c r="K2141">
        <v>0.54345494355567503</v>
      </c>
      <c r="L2141">
        <v>0.57965176485974201</v>
      </c>
      <c r="M2141">
        <v>0.94136876264352198</v>
      </c>
      <c r="N2141">
        <v>0.71350103475274995</v>
      </c>
      <c r="O2141">
        <v>0.76505338185683303</v>
      </c>
      <c r="P2141">
        <f t="shared" si="33"/>
        <v>6.2152512751682449</v>
      </c>
    </row>
    <row r="2142" spans="1:16">
      <c r="A2142" t="s">
        <v>876</v>
      </c>
      <c r="B2142" t="s">
        <v>112</v>
      </c>
      <c r="C2142" t="s">
        <v>129</v>
      </c>
      <c r="D2142" t="s">
        <v>136</v>
      </c>
      <c r="E2142">
        <v>0.48797264531393297</v>
      </c>
      <c r="F2142">
        <v>0.51645873933140796</v>
      </c>
      <c r="G2142">
        <v>0.571954965566977</v>
      </c>
      <c r="H2142">
        <v>0.642669033202666</v>
      </c>
      <c r="I2142">
        <v>0.71349882860762404</v>
      </c>
      <c r="J2142">
        <v>0.74814200738555303</v>
      </c>
      <c r="K2142">
        <v>0.78435795281373899</v>
      </c>
      <c r="L2142">
        <v>0.905316815324964</v>
      </c>
      <c r="M2142">
        <v>1.71505435737485</v>
      </c>
      <c r="N2142">
        <v>1.3919790628930999</v>
      </c>
      <c r="O2142">
        <v>1.61777695885633</v>
      </c>
      <c r="P2142">
        <f t="shared" si="33"/>
        <v>10.095181366671145</v>
      </c>
    </row>
    <row r="2143" spans="1:16">
      <c r="A2143" t="s">
        <v>876</v>
      </c>
      <c r="B2143" t="s">
        <v>112</v>
      </c>
      <c r="C2143" t="s">
        <v>129</v>
      </c>
      <c r="D2143" t="s">
        <v>138</v>
      </c>
      <c r="E2143">
        <v>0.27857231633158103</v>
      </c>
      <c r="F2143">
        <v>0.29318776893307702</v>
      </c>
      <c r="G2143">
        <v>0.30282625988874401</v>
      </c>
      <c r="H2143">
        <v>0.29077150215256498</v>
      </c>
      <c r="I2143">
        <v>0.27652757582392301</v>
      </c>
      <c r="J2143">
        <v>0.27575144770876098</v>
      </c>
      <c r="K2143">
        <v>0.26095830518199398</v>
      </c>
      <c r="L2143">
        <v>0.24721956183299201</v>
      </c>
      <c r="M2143">
        <v>0.25232305902776297</v>
      </c>
      <c r="N2143">
        <v>0.26866575628351003</v>
      </c>
      <c r="O2143">
        <v>0.272076878133444</v>
      </c>
      <c r="P2143">
        <f t="shared" si="33"/>
        <v>3.0188804312983542</v>
      </c>
    </row>
    <row r="2144" spans="1:16">
      <c r="A2144" t="s">
        <v>876</v>
      </c>
      <c r="B2144" t="s">
        <v>112</v>
      </c>
      <c r="C2144" t="s">
        <v>129</v>
      </c>
      <c r="D2144" t="s">
        <v>140</v>
      </c>
      <c r="E2144">
        <v>0.27882106434994902</v>
      </c>
      <c r="F2144">
        <v>0.28657277890219501</v>
      </c>
      <c r="G2144">
        <v>0.29868880424299199</v>
      </c>
      <c r="H2144">
        <v>0.366455156437482</v>
      </c>
      <c r="I2144">
        <v>0.40877360265558699</v>
      </c>
      <c r="J2144">
        <v>0.32104167719330801</v>
      </c>
      <c r="K2144">
        <v>0.33572420417285498</v>
      </c>
      <c r="L2144">
        <v>0.54027156207757898</v>
      </c>
      <c r="M2144">
        <v>0.57882235577504704</v>
      </c>
      <c r="N2144">
        <v>0.60931400755866305</v>
      </c>
      <c r="O2144">
        <v>0.60590241987540505</v>
      </c>
      <c r="P2144">
        <f t="shared" si="33"/>
        <v>4.6303876332410621</v>
      </c>
    </row>
    <row r="2145" spans="1:16">
      <c r="A2145" t="s">
        <v>876</v>
      </c>
      <c r="B2145" t="s">
        <v>112</v>
      </c>
      <c r="C2145" t="s">
        <v>142</v>
      </c>
      <c r="D2145" t="s">
        <v>143</v>
      </c>
      <c r="E2145">
        <v>0.390777062434496</v>
      </c>
      <c r="F2145">
        <v>0.57493636771971901</v>
      </c>
      <c r="G2145">
        <v>0.30992663572391099</v>
      </c>
      <c r="H2145">
        <v>0.55696960622847702</v>
      </c>
      <c r="I2145">
        <v>0.87587962269800901</v>
      </c>
      <c r="J2145">
        <v>0.59290312921096</v>
      </c>
      <c r="K2145">
        <v>0.86240455157957796</v>
      </c>
      <c r="L2145">
        <v>0.72316215002245798</v>
      </c>
      <c r="M2145">
        <v>0.58391974846533901</v>
      </c>
      <c r="N2145">
        <v>1.1319059739482</v>
      </c>
      <c r="O2145">
        <v>1.05105554723761</v>
      </c>
      <c r="P2145">
        <f t="shared" si="33"/>
        <v>7.653840395268757</v>
      </c>
    </row>
    <row r="2146" spans="1:16">
      <c r="A2146" t="s">
        <v>876</v>
      </c>
      <c r="B2146" t="s">
        <v>112</v>
      </c>
      <c r="C2146" t="s">
        <v>142</v>
      </c>
      <c r="D2146" t="s">
        <v>145</v>
      </c>
      <c r="E2146">
        <v>1.2008222487524201</v>
      </c>
      <c r="F2146">
        <v>1.2075547643350799</v>
      </c>
      <c r="G2146">
        <v>1.2231542186530699</v>
      </c>
      <c r="H2146">
        <v>1.2127951299933699</v>
      </c>
      <c r="I2146">
        <v>1.2032080667293199</v>
      </c>
      <c r="J2146">
        <v>1.19106488576874</v>
      </c>
      <c r="K2146">
        <v>1.2002075478596701</v>
      </c>
      <c r="L2146">
        <v>1.1677695060256199</v>
      </c>
      <c r="M2146">
        <v>1.18634677258398</v>
      </c>
      <c r="N2146">
        <v>1.1897187070326301</v>
      </c>
      <c r="O2146">
        <v>1.1860110388509999</v>
      </c>
      <c r="P2146">
        <f t="shared" si="33"/>
        <v>13.168652886584898</v>
      </c>
    </row>
    <row r="2147" spans="1:16">
      <c r="A2147" t="s">
        <v>876</v>
      </c>
      <c r="B2147" t="s">
        <v>112</v>
      </c>
      <c r="C2147" t="s">
        <v>142</v>
      </c>
      <c r="D2147" t="s">
        <v>147</v>
      </c>
      <c r="E2147">
        <v>0</v>
      </c>
      <c r="F2147">
        <v>0</v>
      </c>
      <c r="G2147">
        <v>0</v>
      </c>
      <c r="H2147">
        <v>0</v>
      </c>
      <c r="I2147">
        <v>0</v>
      </c>
      <c r="J2147">
        <v>0</v>
      </c>
      <c r="K2147">
        <v>0</v>
      </c>
      <c r="L2147">
        <v>0</v>
      </c>
      <c r="M2147">
        <v>0</v>
      </c>
      <c r="N2147">
        <v>0</v>
      </c>
      <c r="O2147">
        <v>0</v>
      </c>
      <c r="P2147">
        <f t="shared" si="33"/>
        <v>0</v>
      </c>
    </row>
    <row r="2148" spans="1:16">
      <c r="A2148" t="s">
        <v>876</v>
      </c>
      <c r="B2148" t="s">
        <v>112</v>
      </c>
      <c r="C2148" t="s">
        <v>149</v>
      </c>
      <c r="D2148" t="s">
        <v>150</v>
      </c>
      <c r="E2148">
        <v>0.320564742262055</v>
      </c>
      <c r="F2148">
        <v>0.40571709994328398</v>
      </c>
      <c r="G2148">
        <v>0.48677425307220601</v>
      </c>
      <c r="H2148">
        <v>0.59826770591841405</v>
      </c>
      <c r="I2148">
        <v>0.71187125603887502</v>
      </c>
      <c r="J2148">
        <v>0.801663499012506</v>
      </c>
      <c r="K2148">
        <v>0.88296069946873101</v>
      </c>
      <c r="L2148">
        <v>0.93803946604522204</v>
      </c>
      <c r="M2148">
        <v>1.33120856838899</v>
      </c>
      <c r="N2148">
        <v>1.4929251878452401</v>
      </c>
      <c r="O2148">
        <v>1.6333379040328</v>
      </c>
      <c r="P2148">
        <f t="shared" si="33"/>
        <v>9.6033303820283233</v>
      </c>
    </row>
    <row r="2149" spans="1:16">
      <c r="A2149" t="s">
        <v>876</v>
      </c>
      <c r="B2149" t="s">
        <v>112</v>
      </c>
      <c r="C2149" t="s">
        <v>149</v>
      </c>
      <c r="D2149" t="s">
        <v>152</v>
      </c>
      <c r="E2149">
        <v>0.524046343517797</v>
      </c>
      <c r="F2149">
        <v>0.63724426030145798</v>
      </c>
      <c r="G2149">
        <v>0.70469010358731998</v>
      </c>
      <c r="H2149">
        <v>0.80496683937410596</v>
      </c>
      <c r="I2149">
        <v>0.91909575640155905</v>
      </c>
      <c r="J2149">
        <v>1.0057593049973099</v>
      </c>
      <c r="K2149">
        <v>1.1272001480837801</v>
      </c>
      <c r="L2149">
        <v>1.1906631878290199</v>
      </c>
      <c r="M2149">
        <v>1.60949746078014</v>
      </c>
      <c r="N2149">
        <v>1.6328740931735399</v>
      </c>
      <c r="O2149">
        <v>1.68258830045633</v>
      </c>
      <c r="P2149">
        <f t="shared" si="33"/>
        <v>11.83862579850236</v>
      </c>
    </row>
    <row r="2150" spans="1:16">
      <c r="A2150" t="s">
        <v>876</v>
      </c>
      <c r="B2150" t="s">
        <v>112</v>
      </c>
      <c r="C2150" t="s">
        <v>149</v>
      </c>
      <c r="D2150" t="s">
        <v>154</v>
      </c>
      <c r="E2150">
        <v>1.1349730732034999</v>
      </c>
      <c r="F2150">
        <v>1.31870571966084</v>
      </c>
      <c r="G2150">
        <v>1.1564538032371601</v>
      </c>
      <c r="H2150">
        <v>0.98817383242205004</v>
      </c>
      <c r="I2150">
        <v>1.05555599317952</v>
      </c>
      <c r="J2150">
        <v>1.12684148672502</v>
      </c>
      <c r="K2150">
        <v>1.2306466728516201</v>
      </c>
      <c r="L2150">
        <v>1.5361777269908701</v>
      </c>
      <c r="M2150">
        <v>1.91287390329769</v>
      </c>
      <c r="N2150">
        <v>2.1638749609989101</v>
      </c>
      <c r="O2150">
        <v>2.1730701906190801</v>
      </c>
      <c r="P2150">
        <f t="shared" si="33"/>
        <v>15.797347363186262</v>
      </c>
    </row>
    <row r="2151" spans="1:16">
      <c r="A2151" t="s">
        <v>876</v>
      </c>
      <c r="B2151" t="s">
        <v>156</v>
      </c>
      <c r="C2151" t="s">
        <v>157</v>
      </c>
      <c r="D2151" t="s">
        <v>158</v>
      </c>
      <c r="E2151">
        <v>0.731476997578693</v>
      </c>
      <c r="F2151">
        <v>0.69743341404358306</v>
      </c>
      <c r="G2151">
        <v>0.663389830508475</v>
      </c>
      <c r="H2151">
        <v>0.62934624697336605</v>
      </c>
      <c r="I2151">
        <v>0.595302663438257</v>
      </c>
      <c r="J2151">
        <v>0.27602905569007302</v>
      </c>
      <c r="K2151">
        <v>0.46004842615012098</v>
      </c>
      <c r="L2151">
        <v>0.92009685230024196</v>
      </c>
      <c r="M2151">
        <v>0.82808716707021801</v>
      </c>
      <c r="N2151">
        <v>9.2009685230024202E-2</v>
      </c>
      <c r="O2151">
        <v>0.27602905569007302</v>
      </c>
      <c r="P2151">
        <f t="shared" si="33"/>
        <v>6.1692493946731251</v>
      </c>
    </row>
    <row r="2152" spans="1:16">
      <c r="A2152" t="s">
        <v>876</v>
      </c>
      <c r="B2152" t="s">
        <v>156</v>
      </c>
      <c r="C2152" t="s">
        <v>157</v>
      </c>
      <c r="D2152" t="s">
        <v>160</v>
      </c>
      <c r="E2152">
        <v>0</v>
      </c>
      <c r="F2152">
        <v>0</v>
      </c>
      <c r="G2152">
        <v>0</v>
      </c>
      <c r="H2152">
        <v>0</v>
      </c>
      <c r="I2152">
        <v>0</v>
      </c>
      <c r="J2152">
        <v>0</v>
      </c>
      <c r="K2152">
        <v>0</v>
      </c>
      <c r="L2152">
        <v>0</v>
      </c>
      <c r="M2152">
        <v>0</v>
      </c>
      <c r="N2152">
        <v>0</v>
      </c>
      <c r="O2152">
        <v>0</v>
      </c>
      <c r="P2152">
        <f t="shared" si="33"/>
        <v>0</v>
      </c>
    </row>
    <row r="2153" spans="1:16">
      <c r="A2153" t="s">
        <v>876</v>
      </c>
      <c r="B2153" t="s">
        <v>156</v>
      </c>
      <c r="C2153" t="s">
        <v>162</v>
      </c>
      <c r="D2153" t="s">
        <v>163</v>
      </c>
      <c r="E2153">
        <v>7.0616154682681107E-2</v>
      </c>
      <c r="F2153">
        <v>8.4094912295886906E-2</v>
      </c>
      <c r="G2153">
        <v>8.1965970292284696E-2</v>
      </c>
      <c r="H2153">
        <v>0.10570452520925</v>
      </c>
      <c r="I2153">
        <v>0.11659789565328101</v>
      </c>
      <c r="J2153">
        <v>0.114857272671136</v>
      </c>
      <c r="K2153">
        <v>0.114891335743194</v>
      </c>
      <c r="L2153">
        <v>0.114445109499239</v>
      </c>
      <c r="M2153">
        <v>0.137710187714603</v>
      </c>
      <c r="N2153">
        <v>0.137931597682977</v>
      </c>
      <c r="O2153">
        <v>0.15017727208769699</v>
      </c>
      <c r="P2153">
        <f t="shared" si="33"/>
        <v>1.2289922335322296</v>
      </c>
    </row>
    <row r="2154" spans="1:16">
      <c r="A2154" t="s">
        <v>876</v>
      </c>
      <c r="B2154" t="s">
        <v>156</v>
      </c>
      <c r="C2154" t="s">
        <v>162</v>
      </c>
      <c r="D2154" t="s">
        <v>164</v>
      </c>
      <c r="E2154">
        <v>0.65287591739443596</v>
      </c>
      <c r="F2154">
        <v>0.550745371186245</v>
      </c>
      <c r="G2154">
        <v>0.68877099691533905</v>
      </c>
      <c r="H2154">
        <v>0.74494609964765002</v>
      </c>
      <c r="I2154">
        <v>0.72589969392395204</v>
      </c>
      <c r="J2154">
        <v>0.57220370907198403</v>
      </c>
      <c r="K2154">
        <v>0.47994979081993899</v>
      </c>
      <c r="L2154">
        <v>0.68557373287674805</v>
      </c>
      <c r="M2154">
        <v>1.12789667059919</v>
      </c>
      <c r="N2154">
        <v>0.74593349323300995</v>
      </c>
      <c r="O2154">
        <v>0.82624124654161102</v>
      </c>
      <c r="P2154">
        <f t="shared" si="33"/>
        <v>7.801036722210104</v>
      </c>
    </row>
    <row r="2155" spans="1:16">
      <c r="A2155" t="s">
        <v>876</v>
      </c>
      <c r="B2155" t="s">
        <v>156</v>
      </c>
      <c r="C2155" t="s">
        <v>162</v>
      </c>
      <c r="D2155" t="s">
        <v>166</v>
      </c>
      <c r="E2155">
        <v>0.36989645279403899</v>
      </c>
      <c r="F2155">
        <v>0.36808118141377399</v>
      </c>
      <c r="G2155">
        <v>0.465987682189616</v>
      </c>
      <c r="H2155">
        <v>0.56987347922787002</v>
      </c>
      <c r="I2155">
        <v>0.70850006167581403</v>
      </c>
      <c r="J2155">
        <v>0.87408002272462004</v>
      </c>
      <c r="K2155">
        <v>0.95060069321579899</v>
      </c>
      <c r="L2155">
        <v>1.07698941061888</v>
      </c>
      <c r="M2155">
        <v>1.43861151990248</v>
      </c>
      <c r="N2155">
        <v>1.6660324420557</v>
      </c>
      <c r="O2155">
        <v>1.6329207463462501</v>
      </c>
      <c r="P2155">
        <f t="shared" si="33"/>
        <v>10.121573692164841</v>
      </c>
    </row>
    <row r="2156" spans="1:16">
      <c r="A2156" t="s">
        <v>876</v>
      </c>
      <c r="B2156" t="s">
        <v>156</v>
      </c>
      <c r="C2156" t="s">
        <v>168</v>
      </c>
      <c r="D2156" t="s">
        <v>169</v>
      </c>
      <c r="E2156">
        <v>0.130417216860026</v>
      </c>
      <c r="F2156">
        <v>0.69889994429579705</v>
      </c>
      <c r="G2156">
        <v>0.23329731788973701</v>
      </c>
      <c r="H2156">
        <v>0.14087670689155599</v>
      </c>
      <c r="I2156">
        <v>0.68857445859603095</v>
      </c>
      <c r="J2156">
        <v>1.35779952516456</v>
      </c>
      <c r="K2156">
        <v>1.54122298752563</v>
      </c>
      <c r="L2156">
        <v>1.97106602722031</v>
      </c>
      <c r="M2156">
        <v>1.1532544853109199</v>
      </c>
      <c r="N2156">
        <v>3.9007768365426498</v>
      </c>
      <c r="O2156">
        <v>2.81580861031473</v>
      </c>
      <c r="P2156">
        <f t="shared" si="33"/>
        <v>14.631994116611946</v>
      </c>
    </row>
    <row r="2157" spans="1:16">
      <c r="A2157" t="s">
        <v>876</v>
      </c>
      <c r="B2157" t="s">
        <v>156</v>
      </c>
      <c r="C2157" t="s">
        <v>168</v>
      </c>
      <c r="D2157" t="s">
        <v>171</v>
      </c>
      <c r="E2157">
        <v>1.38944870180428</v>
      </c>
      <c r="F2157">
        <v>1.38944870180428</v>
      </c>
      <c r="G2157">
        <v>1.38944870180428</v>
      </c>
      <c r="H2157">
        <v>1.38944870180428</v>
      </c>
      <c r="I2157">
        <v>1.2959388041728499</v>
      </c>
      <c r="J2157">
        <v>1.28899156066383</v>
      </c>
      <c r="K2157">
        <v>1.2486280758764201</v>
      </c>
      <c r="L2157">
        <v>1.16956844474375</v>
      </c>
      <c r="M2157">
        <v>1.09842867121137</v>
      </c>
      <c r="N2157">
        <v>0.99644313649894001</v>
      </c>
      <c r="O2157">
        <v>0.69472435090214002</v>
      </c>
      <c r="P2157">
        <f t="shared" si="33"/>
        <v>13.350517851286417</v>
      </c>
    </row>
    <row r="2158" spans="1:16">
      <c r="A2158" t="s">
        <v>563</v>
      </c>
      <c r="B2158" t="s">
        <v>6</v>
      </c>
      <c r="C2158" t="s">
        <v>7</v>
      </c>
      <c r="D2158" t="s">
        <v>8</v>
      </c>
      <c r="E2158">
        <v>0.58705535566446698</v>
      </c>
      <c r="F2158">
        <v>0.68199144126156996</v>
      </c>
      <c r="G2158">
        <v>0.466006883062627</v>
      </c>
      <c r="H2158">
        <v>0.67700366758910402</v>
      </c>
      <c r="I2158">
        <v>1.87294392583562</v>
      </c>
      <c r="J2158">
        <v>0.32799084944194601</v>
      </c>
      <c r="K2158">
        <v>0.16713535229475601</v>
      </c>
      <c r="L2158">
        <v>0.41290145253956001</v>
      </c>
      <c r="M2158">
        <v>0.31298504131344301</v>
      </c>
      <c r="N2158">
        <v>0.34307746573423697</v>
      </c>
      <c r="O2158">
        <v>0.32061047936873499</v>
      </c>
      <c r="P2158">
        <f t="shared" si="33"/>
        <v>6.1697019141060654</v>
      </c>
    </row>
    <row r="2159" spans="1:16">
      <c r="A2159" t="s">
        <v>563</v>
      </c>
      <c r="B2159" t="s">
        <v>6</v>
      </c>
      <c r="C2159" t="s">
        <v>10</v>
      </c>
      <c r="D2159" t="s">
        <v>11</v>
      </c>
      <c r="E2159">
        <v>0.143230278763986</v>
      </c>
      <c r="F2159">
        <v>0.182274641010362</v>
      </c>
      <c r="G2159">
        <v>0.21408549310884201</v>
      </c>
      <c r="H2159">
        <v>0.243926689852731</v>
      </c>
      <c r="I2159">
        <v>0.27515952292815499</v>
      </c>
      <c r="J2159">
        <v>0.31745804397537403</v>
      </c>
      <c r="K2159">
        <v>0.33966268601670302</v>
      </c>
      <c r="L2159">
        <v>1.4286925078557999</v>
      </c>
      <c r="M2159">
        <v>2.36355940283382</v>
      </c>
      <c r="N2159">
        <v>2.72973513394383</v>
      </c>
      <c r="O2159">
        <v>2.8076848581598499</v>
      </c>
      <c r="P2159">
        <f t="shared" si="33"/>
        <v>11.045469258449454</v>
      </c>
    </row>
    <row r="2160" spans="1:16">
      <c r="A2160" t="s">
        <v>563</v>
      </c>
      <c r="B2160" t="s">
        <v>6</v>
      </c>
      <c r="C2160" t="s">
        <v>10</v>
      </c>
      <c r="D2160" t="s">
        <v>13</v>
      </c>
      <c r="E2160">
        <v>1.02732734304982</v>
      </c>
      <c r="F2160">
        <v>0.90404806188383702</v>
      </c>
      <c r="G2160">
        <v>0.92249802233044598</v>
      </c>
      <c r="H2160">
        <v>0.88632162929788005</v>
      </c>
      <c r="I2160">
        <v>0.96175325732323103</v>
      </c>
      <c r="J2160">
        <v>1.07624769271885</v>
      </c>
      <c r="K2160">
        <v>1.32948244394682</v>
      </c>
      <c r="L2160">
        <v>1.4125750966935</v>
      </c>
      <c r="M2160">
        <v>1.22168657011329</v>
      </c>
      <c r="N2160">
        <v>0.96175325732323103</v>
      </c>
      <c r="O2160">
        <v>1.3697697907330899</v>
      </c>
      <c r="P2160">
        <f t="shared" si="33"/>
        <v>12.073463165413996</v>
      </c>
    </row>
    <row r="2161" spans="1:16">
      <c r="A2161" t="s">
        <v>563</v>
      </c>
      <c r="B2161" t="s">
        <v>6</v>
      </c>
      <c r="C2161" t="s">
        <v>10</v>
      </c>
      <c r="D2161" t="s">
        <v>15</v>
      </c>
      <c r="E2161">
        <v>1.13210593694376</v>
      </c>
      <c r="F2161">
        <v>1.1371805764329099</v>
      </c>
      <c r="G2161">
        <v>1.1198806690835299</v>
      </c>
      <c r="H2161">
        <v>1.10604074320402</v>
      </c>
      <c r="I2161">
        <v>1.0941614734907701</v>
      </c>
      <c r="J2161">
        <v>1.1031574253124501</v>
      </c>
      <c r="K2161">
        <v>1.0813595420522299</v>
      </c>
      <c r="L2161">
        <v>1.0813595420522299</v>
      </c>
      <c r="M2161">
        <v>1.05967699150767</v>
      </c>
      <c r="N2161">
        <v>1.0679809470353701</v>
      </c>
      <c r="O2161">
        <v>1.05241103042093</v>
      </c>
      <c r="P2161">
        <f t="shared" si="33"/>
        <v>12.035314877535871</v>
      </c>
    </row>
    <row r="2162" spans="1:16">
      <c r="A2162" t="s">
        <v>563</v>
      </c>
      <c r="B2162" t="s">
        <v>6</v>
      </c>
      <c r="C2162" t="s">
        <v>10</v>
      </c>
      <c r="D2162" t="s">
        <v>16</v>
      </c>
      <c r="E2162">
        <v>0.13432942685184601</v>
      </c>
      <c r="F2162">
        <v>4.5192424600419702E-2</v>
      </c>
      <c r="G2162">
        <v>5.5638584857329199E-2</v>
      </c>
      <c r="H2162">
        <v>6.5073704017235598E-2</v>
      </c>
      <c r="I2162">
        <v>7.3898988099450794E-2</v>
      </c>
      <c r="J2162">
        <v>8.0554651425829002E-2</v>
      </c>
      <c r="K2162">
        <v>8.6189056124499897E-2</v>
      </c>
      <c r="L2162">
        <v>0.45821621227416798</v>
      </c>
      <c r="M2162">
        <v>0.53224081537134904</v>
      </c>
      <c r="N2162">
        <v>0.61727261281622403</v>
      </c>
      <c r="O2162">
        <v>0.64041942001480201</v>
      </c>
      <c r="P2162">
        <f t="shared" si="33"/>
        <v>2.7890258964531531</v>
      </c>
    </row>
    <row r="2163" spans="1:16">
      <c r="A2163" t="s">
        <v>563</v>
      </c>
      <c r="B2163" t="s">
        <v>6</v>
      </c>
      <c r="C2163" t="s">
        <v>18</v>
      </c>
      <c r="D2163" t="s">
        <v>19</v>
      </c>
      <c r="E2163">
        <v>1.5099554082403301E-2</v>
      </c>
      <c r="F2163">
        <v>2.44252793566592E-2</v>
      </c>
      <c r="G2163">
        <v>2.5818560529895899E-2</v>
      </c>
      <c r="H2163">
        <v>1.53426073532427E-2</v>
      </c>
      <c r="I2163">
        <v>2.4238622731907598E-2</v>
      </c>
      <c r="J2163">
        <v>3.3318752394283897E-2</v>
      </c>
      <c r="K2163">
        <v>1.4266240298239599E-2</v>
      </c>
      <c r="L2163">
        <v>1.4453368072051701E-2</v>
      </c>
      <c r="M2163">
        <v>1.83663289475836E-2</v>
      </c>
      <c r="N2163">
        <v>1.7148902141958199E-2</v>
      </c>
      <c r="O2163">
        <v>6.3575717249519598E-3</v>
      </c>
      <c r="P2163">
        <f t="shared" si="33"/>
        <v>0.20883578763317767</v>
      </c>
    </row>
    <row r="2164" spans="1:16">
      <c r="A2164" t="s">
        <v>563</v>
      </c>
      <c r="B2164" t="s">
        <v>6</v>
      </c>
      <c r="C2164" t="s">
        <v>18</v>
      </c>
      <c r="D2164" t="s">
        <v>21</v>
      </c>
      <c r="E2164">
        <v>1.01755081674084</v>
      </c>
      <c r="F2164">
        <v>1.15360778675088</v>
      </c>
      <c r="G2164">
        <v>1.3179088919151301</v>
      </c>
      <c r="H2164">
        <v>1.42335628890143</v>
      </c>
      <c r="I2164">
        <v>1.6120264187208999</v>
      </c>
      <c r="J2164">
        <v>1.92109987771928</v>
      </c>
      <c r="K2164">
        <v>2.06322800328349</v>
      </c>
      <c r="L2164">
        <v>2.2180234591288199</v>
      </c>
      <c r="M2164">
        <v>2.4338687628168798</v>
      </c>
      <c r="N2164">
        <v>2.65360179340027</v>
      </c>
      <c r="O2164">
        <v>2.7376426778530698</v>
      </c>
      <c r="P2164">
        <f t="shared" si="33"/>
        <v>20.551914777230987</v>
      </c>
    </row>
    <row r="2165" spans="1:16">
      <c r="A2165" t="s">
        <v>563</v>
      </c>
      <c r="B2165" t="s">
        <v>6</v>
      </c>
      <c r="C2165" t="s">
        <v>18</v>
      </c>
      <c r="D2165" t="s">
        <v>22</v>
      </c>
      <c r="E2165">
        <v>0.25463908532394602</v>
      </c>
      <c r="F2165">
        <v>0.328849679732378</v>
      </c>
      <c r="G2165">
        <v>0.42143972669192298</v>
      </c>
      <c r="H2165">
        <v>0.61946912191911097</v>
      </c>
      <c r="I2165">
        <v>0.63545173057598603</v>
      </c>
      <c r="J2165">
        <v>0.66435730138447702</v>
      </c>
      <c r="K2165">
        <v>0.62080879443912396</v>
      </c>
      <c r="L2165">
        <v>0.61599153239838</v>
      </c>
      <c r="M2165">
        <v>0.791692247816844</v>
      </c>
      <c r="N2165">
        <v>1.02671160221219</v>
      </c>
      <c r="O2165">
        <v>1.1149475670753499</v>
      </c>
      <c r="P2165">
        <f t="shared" si="33"/>
        <v>7.0943583895697095</v>
      </c>
    </row>
    <row r="2166" spans="1:16">
      <c r="A2166" t="s">
        <v>563</v>
      </c>
      <c r="B2166" t="s">
        <v>6</v>
      </c>
      <c r="C2166" t="s">
        <v>24</v>
      </c>
      <c r="D2166" t="s">
        <v>25</v>
      </c>
      <c r="E2166">
        <v>0</v>
      </c>
      <c r="F2166">
        <v>0</v>
      </c>
      <c r="G2166">
        <v>0</v>
      </c>
      <c r="H2166">
        <v>0</v>
      </c>
      <c r="I2166">
        <v>0</v>
      </c>
      <c r="J2166">
        <v>0</v>
      </c>
      <c r="K2166">
        <v>0</v>
      </c>
      <c r="L2166">
        <v>0</v>
      </c>
      <c r="M2166">
        <v>0</v>
      </c>
      <c r="N2166">
        <v>0</v>
      </c>
      <c r="O2166">
        <v>0</v>
      </c>
      <c r="P2166">
        <f t="shared" si="33"/>
        <v>0</v>
      </c>
    </row>
    <row r="2167" spans="1:16">
      <c r="A2167" t="s">
        <v>563</v>
      </c>
      <c r="B2167" t="s">
        <v>6</v>
      </c>
      <c r="C2167" t="s">
        <v>24</v>
      </c>
      <c r="D2167" t="s">
        <v>26</v>
      </c>
      <c r="E2167">
        <v>0</v>
      </c>
      <c r="F2167">
        <v>0</v>
      </c>
      <c r="G2167">
        <v>0</v>
      </c>
      <c r="H2167">
        <v>0</v>
      </c>
      <c r="I2167">
        <v>0</v>
      </c>
      <c r="J2167">
        <v>0</v>
      </c>
      <c r="K2167">
        <v>0</v>
      </c>
      <c r="L2167">
        <v>0</v>
      </c>
      <c r="M2167">
        <v>0</v>
      </c>
      <c r="N2167">
        <v>0</v>
      </c>
      <c r="O2167">
        <v>0</v>
      </c>
      <c r="P2167">
        <f t="shared" si="33"/>
        <v>0</v>
      </c>
    </row>
    <row r="2168" spans="1:16">
      <c r="A2168" t="s">
        <v>563</v>
      </c>
      <c r="B2168" t="s">
        <v>6</v>
      </c>
      <c r="C2168" t="s">
        <v>27</v>
      </c>
      <c r="D2168" t="s">
        <v>28</v>
      </c>
      <c r="E2168">
        <v>0</v>
      </c>
      <c r="F2168">
        <v>0</v>
      </c>
      <c r="G2168">
        <v>0</v>
      </c>
      <c r="H2168">
        <v>0</v>
      </c>
      <c r="I2168">
        <v>0</v>
      </c>
      <c r="J2168">
        <v>0</v>
      </c>
      <c r="K2168">
        <v>0</v>
      </c>
      <c r="L2168">
        <v>0</v>
      </c>
      <c r="M2168">
        <v>0</v>
      </c>
      <c r="N2168">
        <v>0.58496191484475801</v>
      </c>
      <c r="O2168">
        <v>0.79245073119612797</v>
      </c>
      <c r="P2168">
        <f t="shared" si="33"/>
        <v>1.377412646040886</v>
      </c>
    </row>
    <row r="2169" spans="1:16">
      <c r="A2169" t="s">
        <v>563</v>
      </c>
      <c r="B2169" t="s">
        <v>6</v>
      </c>
      <c r="C2169" t="s">
        <v>27</v>
      </c>
      <c r="D2169" t="s">
        <v>29</v>
      </c>
      <c r="E2169">
        <v>0</v>
      </c>
      <c r="F2169">
        <v>0</v>
      </c>
      <c r="G2169">
        <v>0</v>
      </c>
      <c r="H2169">
        <v>0</v>
      </c>
      <c r="I2169">
        <v>0</v>
      </c>
      <c r="J2169">
        <v>0</v>
      </c>
      <c r="K2169">
        <v>0</v>
      </c>
      <c r="L2169">
        <v>0.38396973745153301</v>
      </c>
      <c r="M2169">
        <v>0</v>
      </c>
      <c r="N2169">
        <v>0.95791276724490804</v>
      </c>
      <c r="O2169">
        <v>0.92175833497689696</v>
      </c>
      <c r="P2169">
        <f t="shared" si="33"/>
        <v>2.2636408396733381</v>
      </c>
    </row>
    <row r="2170" spans="1:16">
      <c r="A2170" t="s">
        <v>563</v>
      </c>
      <c r="B2170" t="s">
        <v>6</v>
      </c>
      <c r="C2170" t="s">
        <v>7</v>
      </c>
      <c r="D2170" t="s">
        <v>31</v>
      </c>
      <c r="E2170">
        <v>1.14053777416501</v>
      </c>
      <c r="F2170">
        <v>1.14367542966478</v>
      </c>
      <c r="G2170">
        <v>1.14367542966478</v>
      </c>
      <c r="H2170">
        <v>1.14367542966478</v>
      </c>
      <c r="I2170">
        <v>1.14524425741466</v>
      </c>
      <c r="J2170">
        <v>1.14524425741466</v>
      </c>
      <c r="K2170">
        <v>1.1138677024170001</v>
      </c>
      <c r="L2170">
        <v>1.4590098073912801</v>
      </c>
      <c r="M2170">
        <v>1.3648801423982899</v>
      </c>
      <c r="N2170">
        <v>1.2785946161547199</v>
      </c>
      <c r="O2170">
        <v>1.3256594486512101</v>
      </c>
      <c r="P2170">
        <f t="shared" si="33"/>
        <v>13.40406429500117</v>
      </c>
    </row>
    <row r="2171" spans="1:16">
      <c r="A2171" t="s">
        <v>563</v>
      </c>
      <c r="B2171" t="s">
        <v>6</v>
      </c>
      <c r="C2171" t="s">
        <v>7</v>
      </c>
      <c r="D2171" t="s">
        <v>33</v>
      </c>
      <c r="E2171">
        <v>0.56569075302780802</v>
      </c>
      <c r="F2171">
        <v>0.552038385546196</v>
      </c>
      <c r="G2171">
        <v>0.539008083846924</v>
      </c>
      <c r="H2171">
        <v>0.52903462388787703</v>
      </c>
      <c r="I2171">
        <v>0.50712384038491798</v>
      </c>
      <c r="J2171">
        <v>0.50504140387268204</v>
      </c>
      <c r="K2171">
        <v>0.50753120786013495</v>
      </c>
      <c r="L2171">
        <v>0.50684702051244801</v>
      </c>
      <c r="M2171">
        <v>0.52229279631901404</v>
      </c>
      <c r="N2171">
        <v>0.53300774270467299</v>
      </c>
      <c r="O2171">
        <v>0.54521158237136502</v>
      </c>
      <c r="P2171">
        <f t="shared" si="33"/>
        <v>5.8128274403340399</v>
      </c>
    </row>
    <row r="2172" spans="1:16">
      <c r="A2172" t="s">
        <v>563</v>
      </c>
      <c r="B2172" t="s">
        <v>6</v>
      </c>
      <c r="C2172" t="s">
        <v>7</v>
      </c>
      <c r="D2172" t="s">
        <v>35</v>
      </c>
      <c r="E2172">
        <v>0.54084335150784402</v>
      </c>
      <c r="F2172">
        <v>0.53494301422402801</v>
      </c>
      <c r="G2172">
        <v>0.54480155613817505</v>
      </c>
      <c r="H2172">
        <v>0.56949751029450002</v>
      </c>
      <c r="I2172">
        <v>0.62843439019005998</v>
      </c>
      <c r="J2172">
        <v>0.65136224979897595</v>
      </c>
      <c r="K2172">
        <v>0.61925345597457704</v>
      </c>
      <c r="L2172">
        <v>1.0623013586876799</v>
      </c>
      <c r="M2172">
        <v>1.21968128292464</v>
      </c>
      <c r="N2172">
        <v>1.3164162570226401</v>
      </c>
      <c r="O2172">
        <v>1.3086821092624601</v>
      </c>
      <c r="P2172">
        <f t="shared" si="33"/>
        <v>8.9962165360255799</v>
      </c>
    </row>
    <row r="2173" spans="1:16">
      <c r="A2173" t="s">
        <v>563</v>
      </c>
      <c r="B2173" t="s">
        <v>6</v>
      </c>
      <c r="C2173" t="s">
        <v>7</v>
      </c>
      <c r="D2173" t="s">
        <v>37</v>
      </c>
      <c r="E2173">
        <v>0.20138756554033199</v>
      </c>
      <c r="F2173">
        <v>0.26754302218695097</v>
      </c>
      <c r="G2173">
        <v>0.33851793132178198</v>
      </c>
      <c r="H2173">
        <v>0.52499855672149198</v>
      </c>
      <c r="I2173">
        <v>0.83589582459738399</v>
      </c>
      <c r="J2173">
        <v>0.896417710493979</v>
      </c>
      <c r="K2173">
        <v>1.2912900037363499</v>
      </c>
      <c r="L2173">
        <v>1.5151796015240799</v>
      </c>
      <c r="M2173">
        <v>2.8734814349415401</v>
      </c>
      <c r="N2173">
        <v>2.43238651518626</v>
      </c>
      <c r="O2173">
        <v>2.09947401747822</v>
      </c>
      <c r="P2173">
        <f t="shared" si="33"/>
        <v>13.276572183728371</v>
      </c>
    </row>
    <row r="2174" spans="1:16">
      <c r="A2174" t="s">
        <v>563</v>
      </c>
      <c r="B2174" t="s">
        <v>39</v>
      </c>
      <c r="C2174" t="s">
        <v>40</v>
      </c>
      <c r="D2174" t="s">
        <v>41</v>
      </c>
      <c r="E2174">
        <v>0.45728502725775</v>
      </c>
      <c r="F2174">
        <v>0.51980457199709096</v>
      </c>
      <c r="G2174">
        <v>0.59229259483980101</v>
      </c>
      <c r="H2174">
        <v>0.674446604036537</v>
      </c>
      <c r="I2174">
        <v>0.76122048722324898</v>
      </c>
      <c r="J2174">
        <v>0.85390670914713196</v>
      </c>
      <c r="K2174">
        <v>0.95511769855251705</v>
      </c>
      <c r="L2174">
        <v>1.04226282161342</v>
      </c>
      <c r="M2174">
        <v>1.12990293117326</v>
      </c>
      <c r="N2174">
        <v>1.2309351754540301</v>
      </c>
      <c r="O2174">
        <v>1.3557680205581599</v>
      </c>
      <c r="P2174">
        <f t="shared" si="33"/>
        <v>9.5729426418529471</v>
      </c>
    </row>
    <row r="2175" spans="1:16">
      <c r="A2175" t="s">
        <v>563</v>
      </c>
      <c r="B2175" t="s">
        <v>39</v>
      </c>
      <c r="C2175" t="s">
        <v>40</v>
      </c>
      <c r="D2175" t="s">
        <v>43</v>
      </c>
      <c r="E2175">
        <v>0.99958132884894202</v>
      </c>
      <c r="F2175">
        <v>0.99844999901898701</v>
      </c>
      <c r="G2175">
        <v>0.99814145451990799</v>
      </c>
      <c r="H2175">
        <v>0.99834715085262704</v>
      </c>
      <c r="I2175">
        <v>0.99783291002082897</v>
      </c>
      <c r="J2175">
        <v>0.99793575818718905</v>
      </c>
      <c r="K2175">
        <v>0.99762721368811003</v>
      </c>
      <c r="L2175">
        <v>0.99587879485999697</v>
      </c>
      <c r="M2175">
        <v>0.99639303569179505</v>
      </c>
      <c r="N2175">
        <v>0.99824430268626796</v>
      </c>
      <c r="O2175">
        <v>0.99793575818718905</v>
      </c>
      <c r="P2175">
        <f t="shared" si="33"/>
        <v>10.976367706561842</v>
      </c>
    </row>
    <row r="2176" spans="1:16">
      <c r="A2176" t="s">
        <v>563</v>
      </c>
      <c r="B2176" t="s">
        <v>39</v>
      </c>
      <c r="C2176" t="s">
        <v>40</v>
      </c>
      <c r="D2176" t="s">
        <v>45</v>
      </c>
      <c r="E2176">
        <v>0.49585917881110902</v>
      </c>
      <c r="F2176">
        <v>0.55817128382206005</v>
      </c>
      <c r="G2176">
        <v>0.67911521803165598</v>
      </c>
      <c r="H2176">
        <v>0.67953397144504402</v>
      </c>
      <c r="I2176">
        <v>0.66946210800209704</v>
      </c>
      <c r="J2176">
        <v>0.84847888876321398</v>
      </c>
      <c r="K2176">
        <v>0.95505178682496705</v>
      </c>
      <c r="L2176">
        <v>1.0919092300512201</v>
      </c>
      <c r="M2176">
        <v>1.38160645594152</v>
      </c>
      <c r="N2176">
        <v>1.3599497956049</v>
      </c>
      <c r="O2176">
        <v>1.31630495413089</v>
      </c>
      <c r="P2176">
        <f t="shared" si="33"/>
        <v>10.035442871428678</v>
      </c>
    </row>
    <row r="2177" spans="1:16">
      <c r="A2177" t="s">
        <v>563</v>
      </c>
      <c r="B2177" t="s">
        <v>39</v>
      </c>
      <c r="C2177" t="s">
        <v>40</v>
      </c>
      <c r="D2177" t="s">
        <v>47</v>
      </c>
      <c r="E2177">
        <v>1.24121646052333</v>
      </c>
      <c r="F2177">
        <v>1.2342597068616901</v>
      </c>
      <c r="G2177">
        <v>1.2301162507043499</v>
      </c>
      <c r="H2177">
        <v>1.23180931201695</v>
      </c>
      <c r="I2177">
        <v>1.07162922682373</v>
      </c>
      <c r="J2177">
        <v>1.1550989597053201</v>
      </c>
      <c r="K2177">
        <v>1.1180313379812401</v>
      </c>
      <c r="L2177">
        <v>1.12442321808695</v>
      </c>
      <c r="M2177">
        <v>1.12107730045455</v>
      </c>
      <c r="N2177">
        <v>1.08620160185088</v>
      </c>
      <c r="O2177">
        <v>1.18881907004426</v>
      </c>
      <c r="P2177">
        <f t="shared" si="33"/>
        <v>12.80268244505325</v>
      </c>
    </row>
    <row r="2178" spans="1:16">
      <c r="A2178" t="s">
        <v>563</v>
      </c>
      <c r="B2178" t="s">
        <v>39</v>
      </c>
      <c r="C2178" t="s">
        <v>49</v>
      </c>
      <c r="D2178" t="s">
        <v>50</v>
      </c>
      <c r="E2178">
        <v>0.633569302403725</v>
      </c>
      <c r="F2178">
        <v>0.71599332318812003</v>
      </c>
      <c r="G2178">
        <v>0.82835914402452504</v>
      </c>
      <c r="H2178">
        <v>0.90675177512437399</v>
      </c>
      <c r="I2178">
        <v>0.98362974499851696</v>
      </c>
      <c r="J2178">
        <v>1.05815367028812</v>
      </c>
      <c r="K2178">
        <v>1.12584404492945</v>
      </c>
      <c r="L2178">
        <v>1.19785333349513</v>
      </c>
      <c r="M2178">
        <v>1.3083176081533501</v>
      </c>
      <c r="N2178">
        <v>1.40681893207586</v>
      </c>
      <c r="O2178">
        <v>1.36110712130905</v>
      </c>
      <c r="P2178">
        <f t="shared" si="33"/>
        <v>11.526397999990222</v>
      </c>
    </row>
    <row r="2179" spans="1:16">
      <c r="A2179" t="s">
        <v>563</v>
      </c>
      <c r="B2179" t="s">
        <v>39</v>
      </c>
      <c r="C2179" t="s">
        <v>49</v>
      </c>
      <c r="D2179" t="s">
        <v>52</v>
      </c>
      <c r="E2179">
        <v>0.58038365597661601</v>
      </c>
      <c r="F2179">
        <v>0.64862440236513896</v>
      </c>
      <c r="G2179">
        <v>0.741229430449033</v>
      </c>
      <c r="H2179">
        <v>0.83406798199965604</v>
      </c>
      <c r="I2179">
        <v>0.91403679582833697</v>
      </c>
      <c r="J2179">
        <v>0.99361640387913597</v>
      </c>
      <c r="K2179">
        <v>1.04748248353791</v>
      </c>
      <c r="L2179">
        <v>1.13123956693797</v>
      </c>
      <c r="M2179">
        <v>1.2240781184885901</v>
      </c>
      <c r="N2179">
        <v>1.31855133430632</v>
      </c>
      <c r="O2179">
        <v>1.4136991734723701</v>
      </c>
      <c r="P2179">
        <f t="shared" ref="P2179:P2242" si="34">SUM(E2179:O2179)</f>
        <v>10.847009347241077</v>
      </c>
    </row>
    <row r="2180" spans="1:16">
      <c r="A2180" t="s">
        <v>563</v>
      </c>
      <c r="B2180" t="s">
        <v>39</v>
      </c>
      <c r="C2180" t="s">
        <v>49</v>
      </c>
      <c r="D2180" t="s">
        <v>54</v>
      </c>
      <c r="E2180">
        <v>0.735634613478239</v>
      </c>
      <c r="F2180">
        <v>0.69059025354844705</v>
      </c>
      <c r="G2180">
        <v>0.69513242695053901</v>
      </c>
      <c r="H2180">
        <v>1.01127821421593</v>
      </c>
      <c r="I2180">
        <v>0.86408652544329201</v>
      </c>
      <c r="J2180">
        <v>0.87806277451865999</v>
      </c>
      <c r="K2180">
        <v>0.64754497020812896</v>
      </c>
      <c r="L2180">
        <v>0.97786911696201295</v>
      </c>
      <c r="M2180">
        <v>0.72255655140139696</v>
      </c>
      <c r="N2180">
        <v>0.78328931428147397</v>
      </c>
      <c r="O2180">
        <v>-1.6969271112626501</v>
      </c>
      <c r="P2180">
        <f t="shared" si="34"/>
        <v>6.3091176497454677</v>
      </c>
    </row>
    <row r="2181" spans="1:16">
      <c r="A2181" t="s">
        <v>563</v>
      </c>
      <c r="B2181" t="s">
        <v>39</v>
      </c>
      <c r="C2181" t="s">
        <v>56</v>
      </c>
      <c r="D2181" t="s">
        <v>57</v>
      </c>
      <c r="E2181">
        <v>0.48237685505670702</v>
      </c>
      <c r="F2181">
        <v>0.57832601035467002</v>
      </c>
      <c r="G2181">
        <v>0.66408553098219902</v>
      </c>
      <c r="H2181">
        <v>0.78106880703009096</v>
      </c>
      <c r="I2181">
        <v>0.93531691361831704</v>
      </c>
      <c r="J2181">
        <v>1.06290054473912</v>
      </c>
      <c r="K2181">
        <v>1.2017127013575699</v>
      </c>
      <c r="L2181">
        <v>1.35062711242278</v>
      </c>
      <c r="M2181">
        <v>1.39591808331697</v>
      </c>
      <c r="N2181">
        <v>1.4894739543208499</v>
      </c>
      <c r="O2181">
        <v>1.7911811910354301</v>
      </c>
      <c r="P2181">
        <f t="shared" si="34"/>
        <v>11.732987704234702</v>
      </c>
    </row>
    <row r="2182" spans="1:16">
      <c r="A2182" t="s">
        <v>563</v>
      </c>
      <c r="B2182" t="s">
        <v>39</v>
      </c>
      <c r="C2182" t="s">
        <v>56</v>
      </c>
      <c r="D2182" t="s">
        <v>59</v>
      </c>
      <c r="E2182">
        <v>2.3637526678710798E-2</v>
      </c>
      <c r="F2182">
        <v>2.8533006325379199E-2</v>
      </c>
      <c r="G2182">
        <v>3.78310869652351E-2</v>
      </c>
      <c r="H2182">
        <v>4.4146895739663197E-2</v>
      </c>
      <c r="I2182">
        <v>5.69559654265221E-2</v>
      </c>
      <c r="J2182">
        <v>6.8026431375195498E-2</v>
      </c>
      <c r="K2182">
        <v>8.3281065257303402E-2</v>
      </c>
      <c r="L2182">
        <v>0.105809100726317</v>
      </c>
      <c r="M2182">
        <v>0.121350917515669</v>
      </c>
      <c r="N2182">
        <v>0.123513729173593</v>
      </c>
      <c r="O2182">
        <v>0.15400677861935499</v>
      </c>
      <c r="P2182">
        <f t="shared" si="34"/>
        <v>0.84709250380294321</v>
      </c>
    </row>
    <row r="2183" spans="1:16">
      <c r="A2183" t="s">
        <v>563</v>
      </c>
      <c r="B2183" t="s">
        <v>39</v>
      </c>
      <c r="C2183" t="s">
        <v>60</v>
      </c>
      <c r="D2183" t="s">
        <v>61</v>
      </c>
      <c r="E2183">
        <v>1.10939809918044</v>
      </c>
      <c r="F2183">
        <v>1.10921201684627</v>
      </c>
      <c r="G2183">
        <v>1.0993404915277001</v>
      </c>
      <c r="H2183">
        <v>1.1090668045707699</v>
      </c>
      <c r="I2183">
        <v>1.1163435104592001</v>
      </c>
      <c r="J2183">
        <v>1.08707328692959</v>
      </c>
      <c r="K2183">
        <v>1.10640833596758</v>
      </c>
      <c r="L2183">
        <v>1.1215011316863099</v>
      </c>
      <c r="M2183">
        <v>1.11961331416782</v>
      </c>
      <c r="N2183">
        <v>1.1361903523585799</v>
      </c>
      <c r="O2183">
        <v>1.1272957378314701</v>
      </c>
      <c r="P2183">
        <f t="shared" si="34"/>
        <v>12.24144308152573</v>
      </c>
    </row>
    <row r="2184" spans="1:16">
      <c r="A2184" t="s">
        <v>563</v>
      </c>
      <c r="B2184" t="s">
        <v>39</v>
      </c>
      <c r="C2184" t="s">
        <v>60</v>
      </c>
      <c r="D2184" t="s">
        <v>63</v>
      </c>
      <c r="E2184">
        <v>1.04690616460908</v>
      </c>
      <c r="F2184">
        <v>1.01942688650703</v>
      </c>
      <c r="G2184">
        <v>1.0033819336206899</v>
      </c>
      <c r="H2184">
        <v>1.0470310303763299</v>
      </c>
      <c r="I2184">
        <v>1.0465915334042799</v>
      </c>
      <c r="J2184">
        <v>1.01279650771394</v>
      </c>
      <c r="K2184">
        <v>1.0184033655256599</v>
      </c>
      <c r="L2184">
        <v>1.00979333260568</v>
      </c>
      <c r="M2184">
        <v>1.04743423993757</v>
      </c>
      <c r="N2184">
        <v>0.92605877159140004</v>
      </c>
      <c r="O2184">
        <v>0.93861759802211997</v>
      </c>
      <c r="P2184">
        <f t="shared" si="34"/>
        <v>11.116441363913779</v>
      </c>
    </row>
    <row r="2185" spans="1:16">
      <c r="A2185" t="s">
        <v>563</v>
      </c>
      <c r="B2185" t="s">
        <v>39</v>
      </c>
      <c r="C2185" t="s">
        <v>60</v>
      </c>
      <c r="D2185" t="s">
        <v>65</v>
      </c>
      <c r="E2185">
        <v>0.28899652881513199</v>
      </c>
      <c r="F2185">
        <v>0.40265361042689302</v>
      </c>
      <c r="G2185">
        <v>0.39372177711216799</v>
      </c>
      <c r="H2185">
        <v>0.34864983650451098</v>
      </c>
      <c r="I2185">
        <v>0.363293129637701</v>
      </c>
      <c r="J2185">
        <v>0.37855144116205502</v>
      </c>
      <c r="K2185">
        <v>0.394450601780379</v>
      </c>
      <c r="L2185">
        <v>0.41101752689601301</v>
      </c>
      <c r="M2185">
        <v>0.42828026301261601</v>
      </c>
      <c r="N2185">
        <v>0.44626803398474701</v>
      </c>
      <c r="O2185">
        <v>0.46501129149565501</v>
      </c>
      <c r="P2185">
        <f t="shared" si="34"/>
        <v>4.32089404082787</v>
      </c>
    </row>
    <row r="2186" spans="1:16">
      <c r="A2186" t="s">
        <v>563</v>
      </c>
      <c r="B2186" t="s">
        <v>39</v>
      </c>
      <c r="C2186" t="s">
        <v>60</v>
      </c>
      <c r="D2186" t="s">
        <v>66</v>
      </c>
      <c r="E2186">
        <v>0.83873176131798599</v>
      </c>
      <c r="F2186">
        <v>0.84426943966682</v>
      </c>
      <c r="G2186">
        <v>0.83465169839489695</v>
      </c>
      <c r="H2186">
        <v>0.83618947045728198</v>
      </c>
      <c r="I2186">
        <v>0.84426110071977001</v>
      </c>
      <c r="J2186">
        <v>0.86987247887059405</v>
      </c>
      <c r="K2186">
        <v>0.85991647489692602</v>
      </c>
      <c r="L2186">
        <v>0.85595008353228696</v>
      </c>
      <c r="M2186">
        <v>0.87159428549227003</v>
      </c>
      <c r="N2186">
        <v>0.91428378049936998</v>
      </c>
      <c r="O2186">
        <v>1.0486651528670801</v>
      </c>
      <c r="P2186">
        <f t="shared" si="34"/>
        <v>9.6183857267152817</v>
      </c>
    </row>
    <row r="2187" spans="1:16">
      <c r="A2187" t="s">
        <v>563</v>
      </c>
      <c r="B2187" t="s">
        <v>39</v>
      </c>
      <c r="C2187" t="s">
        <v>67</v>
      </c>
      <c r="D2187" t="s">
        <v>68</v>
      </c>
      <c r="E2187">
        <v>1.00294498001294</v>
      </c>
      <c r="F2187">
        <v>1.0037627769814099</v>
      </c>
      <c r="G2187">
        <v>1.0031843103835401</v>
      </c>
      <c r="H2187">
        <v>1.0027993449363699</v>
      </c>
      <c r="I2187">
        <v>1.00192757133113</v>
      </c>
      <c r="J2187">
        <v>1.0008490570227799</v>
      </c>
      <c r="K2187">
        <v>1.0037862008049101</v>
      </c>
      <c r="L2187">
        <v>1.00421292176355</v>
      </c>
      <c r="M2187">
        <v>1.0062090388970399</v>
      </c>
      <c r="N2187">
        <v>1.0078456512610801</v>
      </c>
      <c r="O2187">
        <v>1.0084984630378999</v>
      </c>
      <c r="P2187">
        <f t="shared" si="34"/>
        <v>11.046020316432649</v>
      </c>
    </row>
    <row r="2188" spans="1:16">
      <c r="A2188" t="s">
        <v>563</v>
      </c>
      <c r="B2188" t="s">
        <v>39</v>
      </c>
      <c r="C2188" t="s">
        <v>67</v>
      </c>
      <c r="D2188" t="s">
        <v>70</v>
      </c>
      <c r="E2188">
        <v>1.2352127107114499</v>
      </c>
      <c r="F2188">
        <v>1.1530099106653</v>
      </c>
      <c r="G2188">
        <v>0.96669205735728903</v>
      </c>
      <c r="H2188">
        <v>0.98594462150770701</v>
      </c>
      <c r="I2188">
        <v>1.0648020373229301</v>
      </c>
      <c r="J2188">
        <v>1.0722762333212299</v>
      </c>
      <c r="K2188">
        <v>1.0065306843762301</v>
      </c>
      <c r="L2188">
        <v>1.0680980866505001</v>
      </c>
      <c r="M2188">
        <v>1.05996011195609</v>
      </c>
      <c r="N2188">
        <v>0.99215068802732198</v>
      </c>
      <c r="O2188">
        <v>0.94200479367297296</v>
      </c>
      <c r="P2188">
        <f t="shared" si="34"/>
        <v>11.546681935569024</v>
      </c>
    </row>
    <row r="2189" spans="1:16">
      <c r="A2189" t="s">
        <v>563</v>
      </c>
      <c r="B2189" t="s">
        <v>39</v>
      </c>
      <c r="C2189" t="s">
        <v>67</v>
      </c>
      <c r="D2189" t="s">
        <v>72</v>
      </c>
      <c r="E2189">
        <v>2.4756588199495801E-2</v>
      </c>
      <c r="F2189">
        <v>0.49872951844664098</v>
      </c>
      <c r="G2189">
        <v>0.81471995552921295</v>
      </c>
      <c r="H2189">
        <v>0.45961676280796998</v>
      </c>
      <c r="I2189">
        <v>0.38098178763062901</v>
      </c>
      <c r="J2189">
        <v>0.18058368152231</v>
      </c>
      <c r="K2189">
        <v>0.29617236773042499</v>
      </c>
      <c r="L2189">
        <v>0.32694344217292398</v>
      </c>
      <c r="M2189">
        <v>0.45972840200123599</v>
      </c>
      <c r="N2189">
        <v>0.71878587149878503</v>
      </c>
      <c r="O2189">
        <v>0.47377225512837701</v>
      </c>
      <c r="P2189">
        <f t="shared" si="34"/>
        <v>4.6347906326680066</v>
      </c>
    </row>
    <row r="2190" spans="1:16">
      <c r="A2190" t="s">
        <v>563</v>
      </c>
      <c r="B2190" t="s">
        <v>39</v>
      </c>
      <c r="C2190" t="s">
        <v>67</v>
      </c>
      <c r="D2190" t="s">
        <v>73</v>
      </c>
      <c r="E2190">
        <v>0</v>
      </c>
      <c r="F2190">
        <v>0</v>
      </c>
      <c r="G2190">
        <v>0</v>
      </c>
      <c r="H2190">
        <v>0</v>
      </c>
      <c r="I2190">
        <v>0</v>
      </c>
      <c r="J2190">
        <v>0</v>
      </c>
      <c r="K2190">
        <v>0</v>
      </c>
      <c r="L2190">
        <v>0</v>
      </c>
      <c r="M2190">
        <v>0</v>
      </c>
      <c r="N2190">
        <v>0</v>
      </c>
      <c r="O2190">
        <v>0</v>
      </c>
      <c r="P2190">
        <f t="shared" si="34"/>
        <v>0</v>
      </c>
    </row>
    <row r="2191" spans="1:16">
      <c r="A2191" t="s">
        <v>563</v>
      </c>
      <c r="B2191" t="s">
        <v>39</v>
      </c>
      <c r="C2191" t="s">
        <v>67</v>
      </c>
      <c r="D2191" t="s">
        <v>74</v>
      </c>
      <c r="E2191">
        <v>0.74158120410260797</v>
      </c>
      <c r="F2191">
        <v>0.71399859931917198</v>
      </c>
      <c r="G2191">
        <v>0.71341610105917597</v>
      </c>
      <c r="H2191">
        <v>0.762981257806849</v>
      </c>
      <c r="I2191">
        <v>0.81590495834918197</v>
      </c>
      <c r="J2191">
        <v>0.925707420307604</v>
      </c>
      <c r="K2191">
        <v>0.97044137473114001</v>
      </c>
      <c r="L2191">
        <v>1.02093361989819</v>
      </c>
      <c r="M2191">
        <v>0.971518057262724</v>
      </c>
      <c r="N2191">
        <v>0.88168413360915698</v>
      </c>
      <c r="O2191">
        <v>0.90131508317812103</v>
      </c>
      <c r="P2191">
        <f t="shared" si="34"/>
        <v>9.4194818096239228</v>
      </c>
    </row>
    <row r="2192" spans="1:16">
      <c r="A2192" t="s">
        <v>563</v>
      </c>
      <c r="B2192" t="s">
        <v>39</v>
      </c>
      <c r="C2192" t="s">
        <v>76</v>
      </c>
      <c r="D2192" t="s">
        <v>77</v>
      </c>
      <c r="E2192">
        <v>0.17171190460166</v>
      </c>
      <c r="F2192">
        <v>0.24536740358228401</v>
      </c>
      <c r="G2192">
        <v>0.36397084554926001</v>
      </c>
      <c r="H2192">
        <v>0.412727655377228</v>
      </c>
      <c r="I2192">
        <v>0.50236290409414397</v>
      </c>
      <c r="J2192">
        <v>0.698138613101284</v>
      </c>
      <c r="K2192">
        <v>0.83174940361604299</v>
      </c>
      <c r="L2192">
        <v>1.0437140758993899</v>
      </c>
      <c r="M2192">
        <v>1.00238776743042</v>
      </c>
      <c r="N2192">
        <v>1.17761538350508</v>
      </c>
      <c r="O2192">
        <v>1.0472809354569801</v>
      </c>
      <c r="P2192">
        <f t="shared" si="34"/>
        <v>7.4970268922137731</v>
      </c>
    </row>
    <row r="2193" spans="1:16">
      <c r="A2193" t="s">
        <v>563</v>
      </c>
      <c r="B2193" t="s">
        <v>39</v>
      </c>
      <c r="C2193" t="s">
        <v>76</v>
      </c>
      <c r="D2193" t="s">
        <v>79</v>
      </c>
      <c r="E2193">
        <v>0.76182170298130003</v>
      </c>
      <c r="F2193">
        <v>0.76734775261051502</v>
      </c>
      <c r="G2193">
        <v>0.77924038957684005</v>
      </c>
      <c r="H2193">
        <v>0.77375316261893401</v>
      </c>
      <c r="I2193">
        <v>0.81647674751769705</v>
      </c>
      <c r="J2193">
        <v>0.85964226589209602</v>
      </c>
      <c r="K2193">
        <v>0.88251952756991203</v>
      </c>
      <c r="L2193">
        <v>0.93012468094733902</v>
      </c>
      <c r="M2193">
        <v>0.990523248223799</v>
      </c>
      <c r="N2193">
        <v>1.0010824773388001</v>
      </c>
      <c r="O2193">
        <v>2.08697657377932</v>
      </c>
      <c r="P2193">
        <f t="shared" si="34"/>
        <v>10.649508529056554</v>
      </c>
    </row>
    <row r="2194" spans="1:16">
      <c r="A2194" t="s">
        <v>563</v>
      </c>
      <c r="B2194" t="s">
        <v>39</v>
      </c>
      <c r="C2194" t="s">
        <v>76</v>
      </c>
      <c r="D2194" t="s">
        <v>81</v>
      </c>
      <c r="E2194">
        <v>0.62833287133258697</v>
      </c>
      <c r="F2194">
        <v>0.64998863585146205</v>
      </c>
      <c r="G2194">
        <v>0.73608726423425197</v>
      </c>
      <c r="H2194">
        <v>0.74824492586033997</v>
      </c>
      <c r="I2194">
        <v>0.93887277315862006</v>
      </c>
      <c r="J2194">
        <v>0.80511222846929298</v>
      </c>
      <c r="K2194">
        <v>0.87178216424561605</v>
      </c>
      <c r="L2194">
        <v>0.89681664487678503</v>
      </c>
      <c r="M2194">
        <v>1.06267592431683</v>
      </c>
      <c r="N2194">
        <v>0.99919568117363999</v>
      </c>
      <c r="O2194">
        <v>1.03074445357647</v>
      </c>
      <c r="P2194">
        <f t="shared" si="34"/>
        <v>9.3678535670958958</v>
      </c>
    </row>
    <row r="2195" spans="1:16">
      <c r="A2195" t="s">
        <v>563</v>
      </c>
      <c r="B2195" t="s">
        <v>39</v>
      </c>
      <c r="C2195" t="s">
        <v>76</v>
      </c>
      <c r="D2195" t="s">
        <v>83</v>
      </c>
      <c r="E2195">
        <v>0.80231775560506402</v>
      </c>
      <c r="F2195">
        <v>0.84123386298184</v>
      </c>
      <c r="G2195">
        <v>0.93051016380503204</v>
      </c>
      <c r="H2195">
        <v>1.0573850960242801</v>
      </c>
      <c r="I2195">
        <v>1.1602292432561201</v>
      </c>
      <c r="J2195">
        <v>1.1873944909723899</v>
      </c>
      <c r="K2195">
        <v>1.2369906204436001</v>
      </c>
      <c r="L2195">
        <v>1.2781833215165399</v>
      </c>
      <c r="M2195">
        <v>1.3947461465203199</v>
      </c>
      <c r="N2195">
        <v>1.52444728931423</v>
      </c>
      <c r="O2195">
        <v>1.6224623734788699</v>
      </c>
      <c r="P2195">
        <f t="shared" si="34"/>
        <v>13.035900363918284</v>
      </c>
    </row>
    <row r="2196" spans="1:16">
      <c r="A2196" t="s">
        <v>563</v>
      </c>
      <c r="B2196" t="s">
        <v>39</v>
      </c>
      <c r="C2196" t="s">
        <v>76</v>
      </c>
      <c r="D2196" t="s">
        <v>85</v>
      </c>
      <c r="E2196">
        <v>1.19327061486922</v>
      </c>
      <c r="F2196">
        <v>1.2337455266527499</v>
      </c>
      <c r="G2196">
        <v>1.0332716524679399</v>
      </c>
      <c r="H2196">
        <v>1.36151941382774</v>
      </c>
      <c r="I2196">
        <v>1.12489757984593</v>
      </c>
      <c r="J2196">
        <v>1.14346149696146</v>
      </c>
      <c r="K2196">
        <v>1.1503013220749501</v>
      </c>
      <c r="L2196">
        <v>1.1250205219373099</v>
      </c>
      <c r="M2196">
        <v>1.11084721349116</v>
      </c>
      <c r="N2196">
        <v>1.19604273436991</v>
      </c>
      <c r="O2196">
        <v>1.11964827542205</v>
      </c>
      <c r="P2196">
        <f t="shared" si="34"/>
        <v>12.792026351920422</v>
      </c>
    </row>
    <row r="2197" spans="1:16">
      <c r="A2197" t="s">
        <v>563</v>
      </c>
      <c r="B2197" t="s">
        <v>87</v>
      </c>
      <c r="C2197" t="s">
        <v>88</v>
      </c>
      <c r="D2197" t="s">
        <v>89</v>
      </c>
      <c r="E2197">
        <v>0.41682747973755302</v>
      </c>
      <c r="F2197">
        <v>2.29255113855654</v>
      </c>
      <c r="G2197">
        <v>1.2504824392126599</v>
      </c>
      <c r="H2197">
        <v>0.41682747973755302</v>
      </c>
      <c r="I2197">
        <v>0.20841373986877701</v>
      </c>
      <c r="J2197">
        <v>1.0420686993438799</v>
      </c>
      <c r="K2197">
        <v>0.20841373986877701</v>
      </c>
      <c r="L2197">
        <v>1.0420686993438799</v>
      </c>
      <c r="M2197">
        <v>2.91779235816287</v>
      </c>
      <c r="N2197">
        <v>4.1682747973755303</v>
      </c>
      <c r="O2197">
        <v>0.83365495947510604</v>
      </c>
      <c r="P2197">
        <f t="shared" si="34"/>
        <v>14.797375530683128</v>
      </c>
    </row>
    <row r="2198" spans="1:16">
      <c r="A2198" t="s">
        <v>563</v>
      </c>
      <c r="B2198" t="s">
        <v>87</v>
      </c>
      <c r="C2198" t="s">
        <v>88</v>
      </c>
      <c r="D2198" t="s">
        <v>91</v>
      </c>
      <c r="E2198">
        <v>0.80642538845158296</v>
      </c>
      <c r="F2198">
        <v>0.62218468784385805</v>
      </c>
      <c r="G2198">
        <v>0.69436566123217902</v>
      </c>
      <c r="H2198">
        <v>0.76950257137038802</v>
      </c>
      <c r="I2198">
        <v>0.76445794202777595</v>
      </c>
      <c r="J2198">
        <v>0.87658295893267002</v>
      </c>
      <c r="K2198">
        <v>0.93376300106135801</v>
      </c>
      <c r="L2198">
        <v>1.0091341360630299</v>
      </c>
      <c r="M2198">
        <v>1.13561845777042</v>
      </c>
      <c r="N2198">
        <v>1.2650408545702601</v>
      </c>
      <c r="O2198">
        <v>1.3678790743989799</v>
      </c>
      <c r="P2198">
        <f t="shared" si="34"/>
        <v>10.244954733722501</v>
      </c>
    </row>
    <row r="2199" spans="1:16">
      <c r="A2199" t="s">
        <v>563</v>
      </c>
      <c r="B2199" t="s">
        <v>87</v>
      </c>
      <c r="C2199" t="s">
        <v>88</v>
      </c>
      <c r="D2199" t="s">
        <v>93</v>
      </c>
      <c r="E2199">
        <v>0</v>
      </c>
      <c r="F2199">
        <v>2.9431372638509699E-3</v>
      </c>
      <c r="G2199">
        <v>1.4588355374318099E-3</v>
      </c>
      <c r="H2199">
        <v>1.44676193614348E-3</v>
      </c>
      <c r="I2199">
        <v>7.1566624478306307E-2</v>
      </c>
      <c r="J2199">
        <v>0.31061693730648299</v>
      </c>
      <c r="K2199">
        <v>0.90337516554317598</v>
      </c>
      <c r="L2199">
        <v>0.85384037941054702</v>
      </c>
      <c r="M2199">
        <v>0.85348637782820302</v>
      </c>
      <c r="N2199">
        <v>1.40531940236612</v>
      </c>
      <c r="O2199">
        <v>1.9833834964958501</v>
      </c>
      <c r="P2199">
        <f t="shared" si="34"/>
        <v>6.3874371181661118</v>
      </c>
    </row>
    <row r="2200" spans="1:16">
      <c r="A2200" t="s">
        <v>563</v>
      </c>
      <c r="B2200" t="s">
        <v>87</v>
      </c>
      <c r="C2200" t="s">
        <v>88</v>
      </c>
      <c r="D2200" t="s">
        <v>95</v>
      </c>
      <c r="E2200">
        <v>0.77335739360553002</v>
      </c>
      <c r="F2200">
        <v>0.14262740401244201</v>
      </c>
      <c r="G2200">
        <v>1.62065726633569</v>
      </c>
      <c r="H2200">
        <v>1.2460879156056099</v>
      </c>
      <c r="I2200">
        <v>0.95330837880881403</v>
      </c>
      <c r="J2200">
        <v>1.10949950480835</v>
      </c>
      <c r="K2200">
        <v>0.84315328505712595</v>
      </c>
      <c r="L2200">
        <v>1.31253683226129</v>
      </c>
      <c r="M2200">
        <v>1.1738513855555299</v>
      </c>
      <c r="N2200">
        <v>1.3336888529980599</v>
      </c>
      <c r="O2200">
        <v>1.10402676387677</v>
      </c>
      <c r="P2200">
        <f t="shared" si="34"/>
        <v>11.612794982925212</v>
      </c>
    </row>
    <row r="2201" spans="1:16">
      <c r="A2201" t="s">
        <v>563</v>
      </c>
      <c r="B2201" t="s">
        <v>87</v>
      </c>
      <c r="C2201" t="s">
        <v>97</v>
      </c>
      <c r="D2201" t="s">
        <v>98</v>
      </c>
      <c r="E2201">
        <v>0.66927355540141897</v>
      </c>
      <c r="F2201">
        <v>0.76325989905511504</v>
      </c>
      <c r="G2201">
        <v>0.79051737245711395</v>
      </c>
      <c r="H2201">
        <v>0.727916230418717</v>
      </c>
      <c r="I2201">
        <v>0.70048150850823498</v>
      </c>
      <c r="J2201">
        <v>0.72344791595211699</v>
      </c>
      <c r="K2201">
        <v>0.77227062614906705</v>
      </c>
      <c r="L2201">
        <v>0.69877341517522396</v>
      </c>
      <c r="M2201">
        <v>0.78209948332333301</v>
      </c>
      <c r="N2201">
        <v>0.78184874958963901</v>
      </c>
      <c r="O2201">
        <v>0.70803566611509205</v>
      </c>
      <c r="P2201">
        <f t="shared" si="34"/>
        <v>8.117924422145073</v>
      </c>
    </row>
    <row r="2202" spans="1:16">
      <c r="A2202" t="s">
        <v>563</v>
      </c>
      <c r="B2202" t="s">
        <v>87</v>
      </c>
      <c r="C2202" t="s">
        <v>97</v>
      </c>
      <c r="D2202" t="s">
        <v>100</v>
      </c>
      <c r="E2202">
        <v>0</v>
      </c>
      <c r="F2202">
        <v>0</v>
      </c>
      <c r="G2202">
        <v>0</v>
      </c>
      <c r="H2202">
        <v>0</v>
      </c>
      <c r="I2202">
        <v>0</v>
      </c>
      <c r="J2202">
        <v>0</v>
      </c>
      <c r="K2202">
        <v>0</v>
      </c>
      <c r="L2202">
        <v>0</v>
      </c>
      <c r="M2202">
        <v>0</v>
      </c>
      <c r="N2202">
        <v>0</v>
      </c>
      <c r="O2202">
        <v>0</v>
      </c>
      <c r="P2202">
        <f t="shared" si="34"/>
        <v>0</v>
      </c>
    </row>
    <row r="2203" spans="1:16">
      <c r="A2203" t="s">
        <v>563</v>
      </c>
      <c r="B2203" t="s">
        <v>87</v>
      </c>
      <c r="C2203" t="s">
        <v>97</v>
      </c>
      <c r="D2203" t="s">
        <v>102</v>
      </c>
      <c r="E2203">
        <v>0.99199570632338196</v>
      </c>
      <c r="F2203">
        <v>0.995545353037675</v>
      </c>
      <c r="G2203">
        <v>0.99149581426981004</v>
      </c>
      <c r="H2203">
        <v>0.99089769962471996</v>
      </c>
      <c r="I2203">
        <v>0.99614842528990799</v>
      </c>
      <c r="J2203">
        <v>1.0012037386068799</v>
      </c>
      <c r="K2203">
        <v>1.0023982120778701</v>
      </c>
      <c r="L2203">
        <v>0.994557446530977</v>
      </c>
      <c r="M2203">
        <v>0.99071302875864797</v>
      </c>
      <c r="N2203">
        <v>0.99172314121400695</v>
      </c>
      <c r="O2203">
        <v>0.98836684117828599</v>
      </c>
      <c r="P2203">
        <f t="shared" si="34"/>
        <v>10.935045406912161</v>
      </c>
    </row>
    <row r="2204" spans="1:16">
      <c r="A2204" t="s">
        <v>563</v>
      </c>
      <c r="B2204" t="s">
        <v>87</v>
      </c>
      <c r="C2204" t="s">
        <v>97</v>
      </c>
      <c r="D2204" t="s">
        <v>104</v>
      </c>
      <c r="E2204">
        <v>1.035479596037</v>
      </c>
      <c r="F2204">
        <v>1.0410908477088401</v>
      </c>
      <c r="G2204">
        <v>1.10355470250895</v>
      </c>
      <c r="H2204">
        <v>1.0878682414791401</v>
      </c>
      <c r="I2204">
        <v>1.19225431676857</v>
      </c>
      <c r="J2204">
        <v>1.2548870934010199</v>
      </c>
      <c r="K2204">
        <v>1.36671572430147</v>
      </c>
      <c r="L2204">
        <v>1.58850014743469</v>
      </c>
      <c r="M2204">
        <v>1.7317648713329299</v>
      </c>
      <c r="N2204">
        <v>1.65578450009284</v>
      </c>
      <c r="O2204">
        <v>2.0482335940592802</v>
      </c>
      <c r="P2204">
        <f t="shared" si="34"/>
        <v>15.10613363512473</v>
      </c>
    </row>
    <row r="2205" spans="1:16">
      <c r="A2205" t="s">
        <v>563</v>
      </c>
      <c r="B2205" t="s">
        <v>87</v>
      </c>
      <c r="C2205" t="s">
        <v>97</v>
      </c>
      <c r="D2205" t="s">
        <v>105</v>
      </c>
      <c r="E2205">
        <v>0.683796400415008</v>
      </c>
      <c r="F2205">
        <v>0.70855288132347505</v>
      </c>
      <c r="G2205">
        <v>0.75908465285653803</v>
      </c>
      <c r="H2205">
        <v>0.81410420060296795</v>
      </c>
      <c r="I2205">
        <v>0.87403064363332295</v>
      </c>
      <c r="J2205">
        <v>0.91359308892783597</v>
      </c>
      <c r="K2205">
        <v>0.95981238689708503</v>
      </c>
      <c r="L2205">
        <v>0.974653433101629</v>
      </c>
      <c r="M2205">
        <v>0.93002917369637095</v>
      </c>
      <c r="N2205">
        <v>0.91050092156283302</v>
      </c>
      <c r="O2205">
        <v>0.93809817822617303</v>
      </c>
      <c r="P2205">
        <f t="shared" si="34"/>
        <v>9.46625596124324</v>
      </c>
    </row>
    <row r="2206" spans="1:16">
      <c r="A2206" t="s">
        <v>563</v>
      </c>
      <c r="B2206" t="s">
        <v>87</v>
      </c>
      <c r="C2206" t="s">
        <v>107</v>
      </c>
      <c r="D2206" t="s">
        <v>108</v>
      </c>
      <c r="E2206">
        <v>0.95887575186367002</v>
      </c>
      <c r="F2206">
        <v>0.90146132972654103</v>
      </c>
      <c r="G2206">
        <v>0.87468517034610105</v>
      </c>
      <c r="H2206">
        <v>0.78664340039733605</v>
      </c>
      <c r="I2206">
        <v>0.74833307074105704</v>
      </c>
      <c r="J2206">
        <v>0.786845314886361</v>
      </c>
      <c r="K2206">
        <v>0.74240217746623505</v>
      </c>
      <c r="L2206">
        <v>0.93590840453984203</v>
      </c>
      <c r="M2206">
        <v>0.82280350986717099</v>
      </c>
      <c r="N2206">
        <v>1.0551887592231799</v>
      </c>
      <c r="O2206">
        <v>0.91297623692352903</v>
      </c>
      <c r="P2206">
        <f t="shared" si="34"/>
        <v>9.5261231259810231</v>
      </c>
    </row>
    <row r="2207" spans="1:16">
      <c r="A2207" t="s">
        <v>563</v>
      </c>
      <c r="B2207" t="s">
        <v>87</v>
      </c>
      <c r="C2207" t="s">
        <v>107</v>
      </c>
      <c r="D2207" t="s">
        <v>110</v>
      </c>
      <c r="E2207">
        <v>1.3652918471106299</v>
      </c>
      <c r="F2207">
        <v>1.3222350642593801</v>
      </c>
      <c r="G2207">
        <v>1.35342051398967</v>
      </c>
      <c r="H2207">
        <v>1.3679542235983699</v>
      </c>
      <c r="I2207">
        <v>1.1793842520165301</v>
      </c>
      <c r="J2207">
        <v>1.1708553999325899</v>
      </c>
      <c r="K2207">
        <v>1.1585495737895499</v>
      </c>
      <c r="L2207">
        <v>1.0866513080924001</v>
      </c>
      <c r="M2207">
        <v>1.0479440463316001</v>
      </c>
      <c r="N2207">
        <v>1.0823834388981799</v>
      </c>
      <c r="O2207">
        <v>1.04453106265327</v>
      </c>
      <c r="P2207">
        <f t="shared" si="34"/>
        <v>13.179200730672171</v>
      </c>
    </row>
    <row r="2208" spans="1:16">
      <c r="A2208" t="s">
        <v>563</v>
      </c>
      <c r="B2208" t="s">
        <v>112</v>
      </c>
      <c r="C2208" t="s">
        <v>113</v>
      </c>
      <c r="D2208" t="s">
        <v>114</v>
      </c>
      <c r="E2208">
        <v>0.41907836039059398</v>
      </c>
      <c r="F2208">
        <v>0.42129041251694699</v>
      </c>
      <c r="G2208">
        <v>0.43271761728980801</v>
      </c>
      <c r="H2208">
        <v>0.53910600992542801</v>
      </c>
      <c r="I2208">
        <v>0.69434961432857201</v>
      </c>
      <c r="J2208">
        <v>0.70685932865964096</v>
      </c>
      <c r="K2208">
        <v>0.78204818641689899</v>
      </c>
      <c r="L2208">
        <v>0.83385240578418296</v>
      </c>
      <c r="M2208">
        <v>0.66419441791671396</v>
      </c>
      <c r="N2208">
        <v>0.68414309299023202</v>
      </c>
      <c r="O2208">
        <v>0.92507727202866996</v>
      </c>
      <c r="P2208">
        <f t="shared" si="34"/>
        <v>7.102716718247688</v>
      </c>
    </row>
    <row r="2209" spans="1:16">
      <c r="A2209" t="s">
        <v>563</v>
      </c>
      <c r="B2209" t="s">
        <v>112</v>
      </c>
      <c r="C2209" t="s">
        <v>113</v>
      </c>
      <c r="D2209" t="s">
        <v>116</v>
      </c>
      <c r="E2209">
        <v>0.13254378539387501</v>
      </c>
      <c r="F2209">
        <v>7.0460734570594999E-2</v>
      </c>
      <c r="G2209">
        <v>0.124011694581458</v>
      </c>
      <c r="H2209">
        <v>0.109502879368798</v>
      </c>
      <c r="I2209">
        <v>0.19176861742002399</v>
      </c>
      <c r="J2209">
        <v>0.31076740308303202</v>
      </c>
      <c r="K2209">
        <v>0.47301790263256299</v>
      </c>
      <c r="L2209">
        <v>0.68506923211747395</v>
      </c>
      <c r="M2209">
        <v>0.71349173506283803</v>
      </c>
      <c r="N2209">
        <v>0.60713409299358601</v>
      </c>
      <c r="O2209">
        <v>1.4804148106028501</v>
      </c>
      <c r="P2209">
        <f t="shared" si="34"/>
        <v>4.898182887827093</v>
      </c>
    </row>
    <row r="2210" spans="1:16">
      <c r="A2210" t="s">
        <v>563</v>
      </c>
      <c r="B2210" t="s">
        <v>112</v>
      </c>
      <c r="C2210" t="s">
        <v>113</v>
      </c>
      <c r="D2210" t="s">
        <v>117</v>
      </c>
      <c r="E2210">
        <v>0.579031530376522</v>
      </c>
      <c r="F2210">
        <v>0.42406195605203501</v>
      </c>
      <c r="G2210">
        <v>0.288860084072319</v>
      </c>
      <c r="H2210">
        <v>0.39288388022584603</v>
      </c>
      <c r="I2210">
        <v>0.34074019374915299</v>
      </c>
      <c r="J2210">
        <v>0.289145603802615</v>
      </c>
      <c r="K2210">
        <v>0.30888774807618902</v>
      </c>
      <c r="L2210">
        <v>0.22018793967029099</v>
      </c>
      <c r="M2210">
        <v>0.115808009182821</v>
      </c>
      <c r="N2210">
        <v>6.6480929861537794E-2</v>
      </c>
      <c r="O2210">
        <v>-0.973642466277995</v>
      </c>
      <c r="P2210">
        <f t="shared" si="34"/>
        <v>2.0524454087913337</v>
      </c>
    </row>
    <row r="2211" spans="1:16">
      <c r="A2211" t="s">
        <v>563</v>
      </c>
      <c r="B2211" t="s">
        <v>112</v>
      </c>
      <c r="C2211" t="s">
        <v>113</v>
      </c>
      <c r="D2211" t="s">
        <v>118</v>
      </c>
      <c r="E2211">
        <v>0.98540631970022197</v>
      </c>
      <c r="F2211">
        <v>0.32797834904191098</v>
      </c>
      <c r="G2211">
        <v>0.55738996799422802</v>
      </c>
      <c r="H2211">
        <v>0.77429891341089296</v>
      </c>
      <c r="I2211">
        <v>0.77314926251127103</v>
      </c>
      <c r="J2211">
        <v>0.85232431955160304</v>
      </c>
      <c r="K2211">
        <v>1.1729920261193401</v>
      </c>
      <c r="L2211">
        <v>0.88167735863765095</v>
      </c>
      <c r="M2211">
        <v>0.68133039226595005</v>
      </c>
      <c r="N2211">
        <v>0.50121722754852605</v>
      </c>
      <c r="O2211">
        <v>-2.4164557715063602</v>
      </c>
      <c r="P2211">
        <f t="shared" si="34"/>
        <v>5.0913083652752356</v>
      </c>
    </row>
    <row r="2212" spans="1:16">
      <c r="A2212" t="s">
        <v>563</v>
      </c>
      <c r="B2212" t="s">
        <v>112</v>
      </c>
      <c r="C2212" t="s">
        <v>113</v>
      </c>
      <c r="D2212" t="s">
        <v>120</v>
      </c>
      <c r="E2212">
        <v>0.42471822739027199</v>
      </c>
      <c r="F2212">
        <v>0.44227839722355999</v>
      </c>
      <c r="G2212">
        <v>0.462705694221415</v>
      </c>
      <c r="H2212">
        <v>0.48083050644523101</v>
      </c>
      <c r="I2212">
        <v>0.60852824053802701</v>
      </c>
      <c r="J2212">
        <v>0.70220296206685995</v>
      </c>
      <c r="K2212">
        <v>0.77069707554901601</v>
      </c>
      <c r="L2212">
        <v>0.82248528070891402</v>
      </c>
      <c r="M2212">
        <v>0.88708289786327399</v>
      </c>
      <c r="N2212">
        <v>0.96595423549807602</v>
      </c>
      <c r="O2212">
        <v>1.1320508011058099</v>
      </c>
      <c r="P2212">
        <f t="shared" si="34"/>
        <v>7.6995343186104552</v>
      </c>
    </row>
    <row r="2213" spans="1:16">
      <c r="A2213" t="s">
        <v>563</v>
      </c>
      <c r="B2213" t="s">
        <v>112</v>
      </c>
      <c r="C2213" t="s">
        <v>122</v>
      </c>
      <c r="D2213" t="s">
        <v>123</v>
      </c>
      <c r="E2213">
        <v>0.292558069762067</v>
      </c>
      <c r="F2213">
        <v>0.30967678807997101</v>
      </c>
      <c r="G2213">
        <v>2.1065518628404099</v>
      </c>
      <c r="H2213">
        <v>0.19381961032042999</v>
      </c>
      <c r="I2213">
        <v>0.18657358983720501</v>
      </c>
      <c r="J2213">
        <v>0.23749688432096</v>
      </c>
      <c r="K2213">
        <v>0.217121999936016</v>
      </c>
      <c r="L2213">
        <v>0.23510278611820101</v>
      </c>
      <c r="M2213">
        <v>0.169623608822392</v>
      </c>
      <c r="N2213">
        <v>0.19616958168894499</v>
      </c>
      <c r="O2213">
        <v>0.32601624158129699</v>
      </c>
      <c r="P2213">
        <f t="shared" si="34"/>
        <v>4.4707110233078948</v>
      </c>
    </row>
    <row r="2214" spans="1:16">
      <c r="A2214" t="s">
        <v>883</v>
      </c>
      <c r="B2214" t="s">
        <v>112</v>
      </c>
      <c r="C2214" t="s">
        <v>122</v>
      </c>
      <c r="D2214" t="s">
        <v>126</v>
      </c>
      <c r="E2214">
        <v>2.94404420879395E-2</v>
      </c>
      <c r="F2214">
        <v>2.1110964944816801E-2</v>
      </c>
      <c r="G2214">
        <v>2.6009910308598099E-2</v>
      </c>
      <c r="H2214">
        <v>2.82278852088752E-2</v>
      </c>
      <c r="I2214">
        <v>3.3123623041942003E-2</v>
      </c>
      <c r="J2214">
        <v>4.1449972437594303E-2</v>
      </c>
      <c r="K2214">
        <v>3.4240198762399102E-2</v>
      </c>
      <c r="L2214">
        <v>4.0804550041609898E-2</v>
      </c>
      <c r="M2214">
        <v>4.1985559126638802E-2</v>
      </c>
      <c r="N2214">
        <v>3.3431726720770098E-2</v>
      </c>
      <c r="O2214">
        <v>4.2395057775731201E-2</v>
      </c>
      <c r="P2214">
        <f t="shared" si="34"/>
        <v>0.372219890456915</v>
      </c>
    </row>
    <row r="2215" spans="1:16">
      <c r="A2215" t="s">
        <v>563</v>
      </c>
      <c r="B2215" t="s">
        <v>112</v>
      </c>
      <c r="C2215" t="s">
        <v>122</v>
      </c>
      <c r="D2215" t="s">
        <v>127</v>
      </c>
      <c r="E2215">
        <v>6.6893644866446E-2</v>
      </c>
      <c r="F2215">
        <v>0.10000294438563199</v>
      </c>
      <c r="G2215">
        <v>0.133389241041805</v>
      </c>
      <c r="H2215">
        <v>0.18352045224933899</v>
      </c>
      <c r="I2215">
        <v>0.276354158452504</v>
      </c>
      <c r="J2215">
        <v>0.40622865097202199</v>
      </c>
      <c r="K2215">
        <v>0.72947050466089103</v>
      </c>
      <c r="L2215">
        <v>0.91497413091506397</v>
      </c>
      <c r="M2215">
        <v>1.0161498252376699</v>
      </c>
      <c r="N2215">
        <v>1.2193797902851999</v>
      </c>
      <c r="O2215">
        <v>1.4705292418281499</v>
      </c>
      <c r="P2215">
        <f t="shared" si="34"/>
        <v>6.5168925848947232</v>
      </c>
    </row>
    <row r="2216" spans="1:16">
      <c r="A2216" t="s">
        <v>563</v>
      </c>
      <c r="B2216" t="s">
        <v>112</v>
      </c>
      <c r="C2216" t="s">
        <v>129</v>
      </c>
      <c r="D2216" t="s">
        <v>130</v>
      </c>
      <c r="E2216">
        <v>0.87019184625294399</v>
      </c>
      <c r="F2216">
        <v>0.87093418542664702</v>
      </c>
      <c r="G2216">
        <v>0.87244203062298498</v>
      </c>
      <c r="H2216">
        <v>0.87398070939523897</v>
      </c>
      <c r="I2216">
        <v>0.87747823691211202</v>
      </c>
      <c r="J2216">
        <v>0.87936025171890397</v>
      </c>
      <c r="K2216">
        <v>0.88281794558905102</v>
      </c>
      <c r="L2216">
        <v>0.88483779481359104</v>
      </c>
      <c r="M2216">
        <v>0.88532696532881705</v>
      </c>
      <c r="N2216">
        <v>0.88887449323906897</v>
      </c>
      <c r="O2216">
        <v>0.89167368192841201</v>
      </c>
      <c r="P2216">
        <f t="shared" si="34"/>
        <v>9.6779181412277691</v>
      </c>
    </row>
    <row r="2217" spans="1:16">
      <c r="A2217" t="s">
        <v>563</v>
      </c>
      <c r="B2217" t="s">
        <v>112</v>
      </c>
      <c r="C2217" t="s">
        <v>129</v>
      </c>
      <c r="D2217" t="s">
        <v>132</v>
      </c>
      <c r="E2217">
        <v>0</v>
      </c>
      <c r="F2217">
        <v>0</v>
      </c>
      <c r="G2217">
        <v>0</v>
      </c>
      <c r="H2217">
        <v>0</v>
      </c>
      <c r="I2217">
        <v>0</v>
      </c>
      <c r="J2217">
        <v>0</v>
      </c>
      <c r="K2217">
        <v>0</v>
      </c>
      <c r="L2217">
        <v>0</v>
      </c>
      <c r="M2217">
        <v>0</v>
      </c>
      <c r="N2217">
        <v>0</v>
      </c>
      <c r="O2217">
        <v>0</v>
      </c>
      <c r="P2217">
        <f t="shared" si="34"/>
        <v>0</v>
      </c>
    </row>
    <row r="2218" spans="1:16">
      <c r="A2218" t="s">
        <v>563</v>
      </c>
      <c r="B2218" t="s">
        <v>112</v>
      </c>
      <c r="C2218" t="s">
        <v>129</v>
      </c>
      <c r="D2218" t="s">
        <v>134</v>
      </c>
      <c r="E2218">
        <v>0.62180405074530798</v>
      </c>
      <c r="F2218">
        <v>0.626707195820425</v>
      </c>
      <c r="G2218">
        <v>0.64558977393691996</v>
      </c>
      <c r="H2218">
        <v>0.70550895150028103</v>
      </c>
      <c r="I2218">
        <v>0.68301832874647594</v>
      </c>
      <c r="J2218">
        <v>0.75710142698477001</v>
      </c>
      <c r="K2218">
        <v>0.74860765909013105</v>
      </c>
      <c r="L2218">
        <v>0.738700145724839</v>
      </c>
      <c r="M2218">
        <v>0.77550261721443803</v>
      </c>
      <c r="N2218">
        <v>0.88077752293897305</v>
      </c>
      <c r="O2218">
        <v>0.93337310448509103</v>
      </c>
      <c r="P2218">
        <f t="shared" si="34"/>
        <v>8.1166907771876513</v>
      </c>
    </row>
    <row r="2219" spans="1:16">
      <c r="A2219" t="s">
        <v>563</v>
      </c>
      <c r="B2219" t="s">
        <v>112</v>
      </c>
      <c r="C2219" t="s">
        <v>129</v>
      </c>
      <c r="D2219" t="s">
        <v>136</v>
      </c>
      <c r="E2219">
        <v>0.54505483142380895</v>
      </c>
      <c r="F2219">
        <v>0.62022442248226195</v>
      </c>
      <c r="G2219">
        <v>0.60606422926502701</v>
      </c>
      <c r="H2219">
        <v>0.70627769999344503</v>
      </c>
      <c r="I2219">
        <v>0.730192161030637</v>
      </c>
      <c r="J2219">
        <v>0.75206102071657099</v>
      </c>
      <c r="K2219">
        <v>0.78667437408155905</v>
      </c>
      <c r="L2219">
        <v>0.91818905879729096</v>
      </c>
      <c r="M2219">
        <v>1.14106697793949</v>
      </c>
      <c r="N2219">
        <v>1.2160920578393</v>
      </c>
      <c r="O2219">
        <v>1.3307723408088099</v>
      </c>
      <c r="P2219">
        <f t="shared" si="34"/>
        <v>9.3526691743781996</v>
      </c>
    </row>
    <row r="2220" spans="1:16">
      <c r="A2220" t="s">
        <v>563</v>
      </c>
      <c r="B2220" t="s">
        <v>112</v>
      </c>
      <c r="C2220" t="s">
        <v>129</v>
      </c>
      <c r="D2220" t="s">
        <v>138</v>
      </c>
      <c r="E2220">
        <v>0.313371632593619</v>
      </c>
      <c r="F2220">
        <v>0.34378730394292401</v>
      </c>
      <c r="G2220">
        <v>0.32996105604859299</v>
      </c>
      <c r="H2220">
        <v>0.37295709091103102</v>
      </c>
      <c r="I2220">
        <v>0.34385189479357697</v>
      </c>
      <c r="J2220">
        <v>0.430866832495931</v>
      </c>
      <c r="K2220">
        <v>0.40453133951765402</v>
      </c>
      <c r="L2220">
        <v>0.35873721749442999</v>
      </c>
      <c r="M2220">
        <v>0.38204410889698198</v>
      </c>
      <c r="N2220">
        <v>0.39959099515402102</v>
      </c>
      <c r="O2220">
        <v>0.417742037329416</v>
      </c>
      <c r="P2220">
        <f t="shared" si="34"/>
        <v>4.0974415091781777</v>
      </c>
    </row>
    <row r="2221" spans="1:16">
      <c r="A2221" t="s">
        <v>563</v>
      </c>
      <c r="B2221" t="s">
        <v>112</v>
      </c>
      <c r="C2221" t="s">
        <v>129</v>
      </c>
      <c r="D2221" t="s">
        <v>140</v>
      </c>
      <c r="E2221">
        <v>0.73707458599646802</v>
      </c>
      <c r="F2221">
        <v>0.73544472903833702</v>
      </c>
      <c r="G2221">
        <v>0.74425919508203897</v>
      </c>
      <c r="H2221">
        <v>0.73264703898893602</v>
      </c>
      <c r="I2221">
        <v>0.74897174832465296</v>
      </c>
      <c r="J2221">
        <v>0.72366339697547999</v>
      </c>
      <c r="K2221">
        <v>0.710928281392598</v>
      </c>
      <c r="L2221">
        <v>0.71268346628567103</v>
      </c>
      <c r="M2221">
        <v>0.71906044732226904</v>
      </c>
      <c r="N2221">
        <v>0.71810940153997604</v>
      </c>
      <c r="O2221">
        <v>0.73068799931264705</v>
      </c>
      <c r="P2221">
        <f t="shared" si="34"/>
        <v>8.013530290259073</v>
      </c>
    </row>
    <row r="2222" spans="1:16">
      <c r="A2222" t="s">
        <v>563</v>
      </c>
      <c r="B2222" t="s">
        <v>112</v>
      </c>
      <c r="C2222" t="s">
        <v>142</v>
      </c>
      <c r="D2222" t="s">
        <v>143</v>
      </c>
      <c r="E2222">
        <v>0</v>
      </c>
      <c r="F2222">
        <v>0</v>
      </c>
      <c r="G2222">
        <v>0</v>
      </c>
      <c r="H2222">
        <v>0</v>
      </c>
      <c r="I2222">
        <v>0</v>
      </c>
      <c r="J2222">
        <v>0</v>
      </c>
      <c r="K2222">
        <v>0</v>
      </c>
      <c r="L2222">
        <v>0</v>
      </c>
      <c r="M2222">
        <v>0</v>
      </c>
      <c r="N2222">
        <v>0</v>
      </c>
      <c r="O2222">
        <v>0</v>
      </c>
      <c r="P2222">
        <f t="shared" si="34"/>
        <v>0</v>
      </c>
    </row>
    <row r="2223" spans="1:16">
      <c r="A2223" t="s">
        <v>563</v>
      </c>
      <c r="B2223" t="s">
        <v>112</v>
      </c>
      <c r="C2223" t="s">
        <v>142</v>
      </c>
      <c r="D2223" t="s">
        <v>145</v>
      </c>
      <c r="E2223">
        <v>1.0490462729130201</v>
      </c>
      <c r="F2223">
        <v>1.06737376654925</v>
      </c>
      <c r="G2223">
        <v>1.07888927140034</v>
      </c>
      <c r="H2223">
        <v>1.08894506436889</v>
      </c>
      <c r="I2223">
        <v>1.09835209650076</v>
      </c>
      <c r="J2223">
        <v>1.1095432209335101</v>
      </c>
      <c r="K2223">
        <v>1.13516927398241</v>
      </c>
      <c r="L2223">
        <v>1.16014656619462</v>
      </c>
      <c r="M2223">
        <v>1.1770143479483199</v>
      </c>
      <c r="N2223">
        <v>1.1948552709570499</v>
      </c>
      <c r="O2223">
        <v>1.2021538303697099</v>
      </c>
      <c r="P2223">
        <f t="shared" si="34"/>
        <v>12.361488982117878</v>
      </c>
    </row>
    <row r="2224" spans="1:16">
      <c r="A2224" t="s">
        <v>563</v>
      </c>
      <c r="B2224" t="s">
        <v>112</v>
      </c>
      <c r="C2224" t="s">
        <v>142</v>
      </c>
      <c r="D2224" t="s">
        <v>147</v>
      </c>
      <c r="E2224">
        <v>0</v>
      </c>
      <c r="F2224">
        <v>0</v>
      </c>
      <c r="G2224">
        <v>0</v>
      </c>
      <c r="H2224">
        <v>0</v>
      </c>
      <c r="I2224">
        <v>0</v>
      </c>
      <c r="J2224">
        <v>0</v>
      </c>
      <c r="K2224">
        <v>0</v>
      </c>
      <c r="L2224">
        <v>0</v>
      </c>
      <c r="M2224">
        <v>0</v>
      </c>
      <c r="N2224">
        <v>0</v>
      </c>
      <c r="O2224">
        <v>0</v>
      </c>
      <c r="P2224">
        <f t="shared" si="34"/>
        <v>0</v>
      </c>
    </row>
    <row r="2225" spans="1:16">
      <c r="A2225" t="s">
        <v>563</v>
      </c>
      <c r="B2225" t="s">
        <v>112</v>
      </c>
      <c r="C2225" t="s">
        <v>149</v>
      </c>
      <c r="D2225" t="s">
        <v>150</v>
      </c>
      <c r="E2225">
        <v>0.29456344879777302</v>
      </c>
      <c r="F2225">
        <v>0.34694784927366501</v>
      </c>
      <c r="G2225">
        <v>0.40500917181271501</v>
      </c>
      <c r="H2225">
        <v>0.46261853432748101</v>
      </c>
      <c r="I2225">
        <v>0.51120813396436804</v>
      </c>
      <c r="J2225">
        <v>0.55323091127998103</v>
      </c>
      <c r="K2225">
        <v>0.60479712629025395</v>
      </c>
      <c r="L2225">
        <v>0.66894503392183002</v>
      </c>
      <c r="M2225">
        <v>0.73602569161633902</v>
      </c>
      <c r="N2225">
        <v>0.81433643908350795</v>
      </c>
      <c r="O2225">
        <v>0.91098792393986405</v>
      </c>
      <c r="P2225">
        <f t="shared" si="34"/>
        <v>6.3086702643077777</v>
      </c>
    </row>
    <row r="2226" spans="1:16">
      <c r="A2226" t="s">
        <v>563</v>
      </c>
      <c r="B2226" t="s">
        <v>112</v>
      </c>
      <c r="C2226" t="s">
        <v>149</v>
      </c>
      <c r="D2226" t="s">
        <v>152</v>
      </c>
      <c r="E2226">
        <v>0.32951595261486799</v>
      </c>
      <c r="F2226">
        <v>0.38994932292660001</v>
      </c>
      <c r="G2226">
        <v>0.43581792217184201</v>
      </c>
      <c r="H2226">
        <v>0.47674016276752401</v>
      </c>
      <c r="I2226">
        <v>0.54851545862095796</v>
      </c>
      <c r="J2226">
        <v>0.56684824001734402</v>
      </c>
      <c r="K2226">
        <v>0.62274442671728303</v>
      </c>
      <c r="L2226">
        <v>0.68653086201435998</v>
      </c>
      <c r="M2226">
        <v>0.70123782377488397</v>
      </c>
      <c r="N2226">
        <v>0.73893558249012203</v>
      </c>
      <c r="O2226">
        <v>0.81032116732568704</v>
      </c>
      <c r="P2226">
        <f t="shared" si="34"/>
        <v>6.3071569214414707</v>
      </c>
    </row>
    <row r="2227" spans="1:16">
      <c r="A2227" t="s">
        <v>563</v>
      </c>
      <c r="B2227" t="s">
        <v>112</v>
      </c>
      <c r="C2227" t="s">
        <v>149</v>
      </c>
      <c r="D2227" t="s">
        <v>154</v>
      </c>
      <c r="E2227">
        <v>0.38737591507615898</v>
      </c>
      <c r="F2227">
        <v>0.50692682693458302</v>
      </c>
      <c r="G2227">
        <v>0.53233605778583204</v>
      </c>
      <c r="H2227">
        <v>0.50958956490113105</v>
      </c>
      <c r="I2227">
        <v>0.51317097528201605</v>
      </c>
      <c r="J2227">
        <v>0.48502793942925798</v>
      </c>
      <c r="K2227">
        <v>0.45113102943380601</v>
      </c>
      <c r="L2227">
        <v>0.51619156814838696</v>
      </c>
      <c r="M2227">
        <v>0.59447810307196902</v>
      </c>
      <c r="N2227">
        <v>0.63320429198093098</v>
      </c>
      <c r="O2227">
        <v>0.69746211058738505</v>
      </c>
      <c r="P2227">
        <f t="shared" si="34"/>
        <v>5.8268943826314574</v>
      </c>
    </row>
    <row r="2228" spans="1:16">
      <c r="A2228" t="s">
        <v>563</v>
      </c>
      <c r="B2228" t="s">
        <v>156</v>
      </c>
      <c r="C2228" t="s">
        <v>157</v>
      </c>
      <c r="D2228" t="s">
        <v>158</v>
      </c>
      <c r="E2228">
        <v>1.36266343825666</v>
      </c>
      <c r="F2228">
        <v>1.2991767554479401</v>
      </c>
      <c r="G2228">
        <v>1.2366101694915299</v>
      </c>
      <c r="H2228">
        <v>1.17312348668281</v>
      </c>
      <c r="I2228">
        <v>1.11055690072639</v>
      </c>
      <c r="J2228">
        <v>0.46004842615012098</v>
      </c>
      <c r="K2228">
        <v>1.28813559322034</v>
      </c>
      <c r="L2228">
        <v>1.56416464891041</v>
      </c>
      <c r="M2228">
        <v>0.73607748184019395</v>
      </c>
      <c r="N2228">
        <v>0.82808716707021801</v>
      </c>
      <c r="O2228">
        <v>0.46004842615012098</v>
      </c>
      <c r="P2228">
        <f t="shared" si="34"/>
        <v>11.518692493946734</v>
      </c>
    </row>
    <row r="2229" spans="1:16">
      <c r="A2229" t="s">
        <v>563</v>
      </c>
      <c r="B2229" t="s">
        <v>156</v>
      </c>
      <c r="C2229" t="s">
        <v>157</v>
      </c>
      <c r="D2229" t="s">
        <v>160</v>
      </c>
      <c r="E2229">
        <v>0</v>
      </c>
      <c r="F2229">
        <v>0</v>
      </c>
      <c r="G2229">
        <v>0</v>
      </c>
      <c r="H2229">
        <v>0</v>
      </c>
      <c r="I2229">
        <v>0</v>
      </c>
      <c r="J2229">
        <v>0</v>
      </c>
      <c r="K2229">
        <v>0</v>
      </c>
      <c r="L2229">
        <v>0</v>
      </c>
      <c r="M2229">
        <v>0</v>
      </c>
      <c r="N2229">
        <v>0</v>
      </c>
      <c r="O2229">
        <v>0</v>
      </c>
      <c r="P2229">
        <f t="shared" si="34"/>
        <v>0</v>
      </c>
    </row>
    <row r="2230" spans="1:16">
      <c r="A2230" t="s">
        <v>563</v>
      </c>
      <c r="B2230" t="s">
        <v>156</v>
      </c>
      <c r="C2230" t="s">
        <v>162</v>
      </c>
      <c r="D2230" t="s">
        <v>163</v>
      </c>
      <c r="E2230">
        <v>0.248452641281177</v>
      </c>
      <c r="F2230">
        <v>0.24612613345963999</v>
      </c>
      <c r="G2230">
        <v>0.24399719145603799</v>
      </c>
      <c r="H2230">
        <v>0.241977251283021</v>
      </c>
      <c r="I2230">
        <v>0.30399588657835502</v>
      </c>
      <c r="J2230">
        <v>0.365248102752392</v>
      </c>
      <c r="K2230">
        <v>0.41937773055917799</v>
      </c>
      <c r="L2230">
        <v>0.43300636568943801</v>
      </c>
      <c r="M2230">
        <v>0.432638484511215</v>
      </c>
      <c r="N2230">
        <v>0.500352465454586</v>
      </c>
      <c r="O2230">
        <v>0.72430353900470701</v>
      </c>
      <c r="P2230">
        <f t="shared" si="34"/>
        <v>4.1594757920297472</v>
      </c>
    </row>
    <row r="2231" spans="1:16">
      <c r="A2231" t="s">
        <v>563</v>
      </c>
      <c r="B2231" t="s">
        <v>156</v>
      </c>
      <c r="C2231" t="s">
        <v>162</v>
      </c>
      <c r="D2231" t="s">
        <v>164</v>
      </c>
      <c r="E2231">
        <v>0.40079071739890099</v>
      </c>
      <c r="F2231">
        <v>0.408861131453021</v>
      </c>
      <c r="G2231">
        <v>0.42949444900404099</v>
      </c>
      <c r="H2231">
        <v>0.47975884646786299</v>
      </c>
      <c r="I2231">
        <v>0.488333941510185</v>
      </c>
      <c r="J2231">
        <v>0.51688927216568603</v>
      </c>
      <c r="K2231">
        <v>0.53252068163445698</v>
      </c>
      <c r="L2231">
        <v>0.56328371125284504</v>
      </c>
      <c r="M2231">
        <v>0.604060391713094</v>
      </c>
      <c r="N2231">
        <v>0.638595185347962</v>
      </c>
      <c r="O2231">
        <v>0.68574822941278601</v>
      </c>
      <c r="P2231">
        <f t="shared" si="34"/>
        <v>5.7483365573608411</v>
      </c>
    </row>
    <row r="2232" spans="1:16">
      <c r="A2232" t="s">
        <v>563</v>
      </c>
      <c r="B2232" t="s">
        <v>156</v>
      </c>
      <c r="C2232" t="s">
        <v>162</v>
      </c>
      <c r="D2232" t="s">
        <v>166</v>
      </c>
      <c r="E2232">
        <v>0.37318685594682699</v>
      </c>
      <c r="F2232">
        <v>0.336018547862936</v>
      </c>
      <c r="G2232">
        <v>0.40756959966415801</v>
      </c>
      <c r="H2232">
        <v>0.489052728011447</v>
      </c>
      <c r="I2232">
        <v>0.52005393980445003</v>
      </c>
      <c r="J2232">
        <v>0.46395554137587097</v>
      </c>
      <c r="K2232">
        <v>0.52662365039797998</v>
      </c>
      <c r="L2232">
        <v>0.61817042451398496</v>
      </c>
      <c r="M2232">
        <v>0.72103162867896398</v>
      </c>
      <c r="N2232">
        <v>0.79651771943994198</v>
      </c>
      <c r="O2232">
        <v>0.91943749118775497</v>
      </c>
      <c r="P2232">
        <f t="shared" si="34"/>
        <v>6.1716181268843151</v>
      </c>
    </row>
    <row r="2233" spans="1:16">
      <c r="A2233" t="s">
        <v>563</v>
      </c>
      <c r="B2233" t="s">
        <v>156</v>
      </c>
      <c r="C2233" t="s">
        <v>168</v>
      </c>
      <c r="D2233" t="s">
        <v>169</v>
      </c>
      <c r="E2233">
        <v>1.52971618563958</v>
      </c>
      <c r="F2233">
        <v>0.88002466498166199</v>
      </c>
      <c r="G2233">
        <v>0.88596602114942602</v>
      </c>
      <c r="H2233">
        <v>1.08374841793793</v>
      </c>
      <c r="I2233">
        <v>1.51949480038414</v>
      </c>
      <c r="J2233">
        <v>0.918685717201283</v>
      </c>
      <c r="K2233">
        <v>0.88971104660114397</v>
      </c>
      <c r="L2233">
        <v>0.90956249730386296</v>
      </c>
      <c r="M2233">
        <v>0.88244626038653196</v>
      </c>
      <c r="N2233">
        <v>0.87647674613266502</v>
      </c>
      <c r="O2233">
        <v>0.86487561465816798</v>
      </c>
      <c r="P2233">
        <f t="shared" si="34"/>
        <v>11.240707972376393</v>
      </c>
    </row>
    <row r="2234" spans="1:16">
      <c r="A2234" t="s">
        <v>563</v>
      </c>
      <c r="B2234" t="s">
        <v>156</v>
      </c>
      <c r="C2234" t="s">
        <v>168</v>
      </c>
      <c r="D2234" t="s">
        <v>171</v>
      </c>
      <c r="E2234">
        <v>1.7779154013503899</v>
      </c>
      <c r="F2234">
        <v>1.89110915559072</v>
      </c>
      <c r="G2234">
        <v>1.9305000262868699</v>
      </c>
      <c r="H2234">
        <v>1.88073460528391</v>
      </c>
      <c r="I2234">
        <v>1.18272189245417</v>
      </c>
      <c r="J2234">
        <v>1.1464109663803499</v>
      </c>
      <c r="K2234">
        <v>1.1234155903654901</v>
      </c>
      <c r="L2234">
        <v>1.3207636209784199</v>
      </c>
      <c r="M2234">
        <v>1.3689774909310299</v>
      </c>
      <c r="N2234">
        <v>1.2615962637599201</v>
      </c>
      <c r="O2234">
        <v>1.89555539143649</v>
      </c>
      <c r="P2234">
        <f t="shared" si="34"/>
        <v>16.77970040481776</v>
      </c>
    </row>
    <row r="2235" spans="1:16">
      <c r="A2235" t="s">
        <v>884</v>
      </c>
      <c r="B2235" t="s">
        <v>6</v>
      </c>
      <c r="C2235" t="s">
        <v>7</v>
      </c>
      <c r="D2235" t="s">
        <v>8</v>
      </c>
      <c r="E2235">
        <v>0.117384552914092</v>
      </c>
      <c r="F2235">
        <v>9.1449538092589003E-2</v>
      </c>
      <c r="G2235">
        <v>0.15969161374770899</v>
      </c>
      <c r="H2235">
        <v>0.103846097305831</v>
      </c>
      <c r="I2235">
        <v>8.0983003465532305E-2</v>
      </c>
      <c r="J2235">
        <v>7.1264212072075506E-2</v>
      </c>
      <c r="K2235">
        <v>0.11414998701265899</v>
      </c>
      <c r="L2235">
        <v>0.28795305562180701</v>
      </c>
      <c r="M2235">
        <v>8.1089614637170099E-2</v>
      </c>
      <c r="N2235">
        <v>7.5395978350100798E-2</v>
      </c>
      <c r="O2235">
        <v>7.4204799344105593E-2</v>
      </c>
      <c r="P2235">
        <f t="shared" si="34"/>
        <v>1.2574124525636712</v>
      </c>
    </row>
    <row r="2236" spans="1:16">
      <c r="A2236" t="s">
        <v>884</v>
      </c>
      <c r="B2236" t="s">
        <v>6</v>
      </c>
      <c r="C2236" t="s">
        <v>10</v>
      </c>
      <c r="D2236" t="s">
        <v>11</v>
      </c>
      <c r="E2236">
        <v>0</v>
      </c>
      <c r="F2236">
        <v>0</v>
      </c>
      <c r="G2236">
        <v>0</v>
      </c>
      <c r="H2236">
        <v>0</v>
      </c>
      <c r="I2236">
        <v>0</v>
      </c>
      <c r="J2236">
        <v>0</v>
      </c>
      <c r="K2236">
        <v>0</v>
      </c>
      <c r="L2236">
        <v>0</v>
      </c>
      <c r="M2236">
        <v>0</v>
      </c>
      <c r="N2236">
        <v>0</v>
      </c>
      <c r="O2236">
        <v>0</v>
      </c>
      <c r="P2236">
        <f t="shared" si="34"/>
        <v>0</v>
      </c>
    </row>
    <row r="2237" spans="1:16">
      <c r="A2237" t="s">
        <v>884</v>
      </c>
      <c r="B2237" t="s">
        <v>6</v>
      </c>
      <c r="C2237" t="s">
        <v>10</v>
      </c>
      <c r="D2237" t="s">
        <v>13</v>
      </c>
      <c r="E2237">
        <v>1.44925947721038</v>
      </c>
      <c r="F2237">
        <v>1.5255620349035399</v>
      </c>
      <c r="G2237">
        <v>1.6103456748910501</v>
      </c>
      <c r="H2237">
        <v>1.7051076233192</v>
      </c>
      <c r="I2237">
        <v>1.7657188708668701</v>
      </c>
      <c r="J2237">
        <v>2.0179644238478498</v>
      </c>
      <c r="K2237">
        <v>2.0546546860996302</v>
      </c>
      <c r="L2237">
        <v>2.1524953854377098</v>
      </c>
      <c r="M2237">
        <v>2.5112446163439901</v>
      </c>
      <c r="N2237">
        <v>2.6589648878936401</v>
      </c>
      <c r="O2237">
        <v>2.8251501933869898</v>
      </c>
      <c r="P2237">
        <f t="shared" si="34"/>
        <v>22.276467874200847</v>
      </c>
    </row>
    <row r="2238" spans="1:16">
      <c r="A2238" t="s">
        <v>884</v>
      </c>
      <c r="B2238" t="s">
        <v>6</v>
      </c>
      <c r="C2238" t="s">
        <v>10</v>
      </c>
      <c r="D2238" t="s">
        <v>15</v>
      </c>
      <c r="E2238">
        <v>1.1382185708738799</v>
      </c>
      <c r="F2238">
        <v>1.1183813437799099</v>
      </c>
      <c r="G2238">
        <v>1.0406470934233401</v>
      </c>
      <c r="H2238">
        <v>1.0264611693968499</v>
      </c>
      <c r="I2238">
        <v>1.0813595420522299</v>
      </c>
      <c r="J2238">
        <v>1.15332715662567</v>
      </c>
      <c r="K2238">
        <v>1.15321182391001</v>
      </c>
      <c r="L2238">
        <v>1.03222780517998</v>
      </c>
      <c r="M2238">
        <v>1.02346251878962</v>
      </c>
      <c r="N2238">
        <v>1.00570128057759</v>
      </c>
      <c r="O2238">
        <v>0</v>
      </c>
      <c r="P2238">
        <f t="shared" si="34"/>
        <v>10.772998304609079</v>
      </c>
    </row>
    <row r="2239" spans="1:16">
      <c r="A2239" t="s">
        <v>884</v>
      </c>
      <c r="B2239" t="s">
        <v>6</v>
      </c>
      <c r="C2239" t="s">
        <v>10</v>
      </c>
      <c r="D2239" t="s">
        <v>16</v>
      </c>
      <c r="E2239">
        <v>0</v>
      </c>
      <c r="F2239">
        <v>0</v>
      </c>
      <c r="G2239">
        <v>0</v>
      </c>
      <c r="H2239">
        <v>0</v>
      </c>
      <c r="I2239">
        <v>0</v>
      </c>
      <c r="J2239">
        <v>0</v>
      </c>
      <c r="K2239">
        <v>0</v>
      </c>
      <c r="L2239">
        <v>0</v>
      </c>
      <c r="M2239">
        <v>0</v>
      </c>
      <c r="N2239">
        <v>0</v>
      </c>
      <c r="O2239">
        <v>0</v>
      </c>
      <c r="P2239">
        <f t="shared" si="34"/>
        <v>0</v>
      </c>
    </row>
    <row r="2240" spans="1:16">
      <c r="A2240" t="s">
        <v>884</v>
      </c>
      <c r="B2240" t="s">
        <v>6</v>
      </c>
      <c r="C2240" t="s">
        <v>18</v>
      </c>
      <c r="D2240" t="s">
        <v>19</v>
      </c>
      <c r="E2240">
        <v>0.68549599567712205</v>
      </c>
      <c r="F2240">
        <v>0.64821826781552605</v>
      </c>
      <c r="G2240">
        <v>0.61508250971633005</v>
      </c>
      <c r="H2240">
        <v>0.58505322893893297</v>
      </c>
      <c r="I2240">
        <v>0.550881978399137</v>
      </c>
      <c r="J2240">
        <v>0.517746220299941</v>
      </c>
      <c r="K2240">
        <v>0.26301507991237</v>
      </c>
      <c r="L2240">
        <v>0.76833539092511205</v>
      </c>
      <c r="M2240">
        <v>0.420409930883552</v>
      </c>
      <c r="N2240">
        <v>0.273370004318369</v>
      </c>
      <c r="O2240">
        <v>0.372777278615957</v>
      </c>
      <c r="P2240">
        <f t="shared" si="34"/>
        <v>5.7003858855023486</v>
      </c>
    </row>
    <row r="2241" spans="1:16">
      <c r="A2241" t="s">
        <v>884</v>
      </c>
      <c r="B2241" t="s">
        <v>6</v>
      </c>
      <c r="C2241" t="s">
        <v>18</v>
      </c>
      <c r="D2241" t="s">
        <v>21</v>
      </c>
      <c r="E2241">
        <v>0</v>
      </c>
      <c r="F2241">
        <v>0</v>
      </c>
      <c r="G2241">
        <v>0</v>
      </c>
      <c r="H2241">
        <v>0</v>
      </c>
      <c r="I2241">
        <v>0</v>
      </c>
      <c r="J2241">
        <v>0</v>
      </c>
      <c r="K2241">
        <v>0</v>
      </c>
      <c r="L2241">
        <v>0</v>
      </c>
      <c r="M2241">
        <v>0</v>
      </c>
      <c r="N2241">
        <v>0</v>
      </c>
      <c r="O2241">
        <v>0</v>
      </c>
      <c r="P2241">
        <f t="shared" si="34"/>
        <v>0</v>
      </c>
    </row>
    <row r="2242" spans="1:16">
      <c r="A2242" t="s">
        <v>884</v>
      </c>
      <c r="B2242" t="s">
        <v>6</v>
      </c>
      <c r="C2242" t="s">
        <v>18</v>
      </c>
      <c r="D2242" t="s">
        <v>22</v>
      </c>
      <c r="E2242">
        <v>0.16886219301390901</v>
      </c>
      <c r="F2242">
        <v>0.17035606163221101</v>
      </c>
      <c r="G2242">
        <v>0.16922665351784599</v>
      </c>
      <c r="H2242">
        <v>0.167688868940995</v>
      </c>
      <c r="I2242">
        <v>0.17144685927591899</v>
      </c>
      <c r="J2242">
        <v>0.16026377707071901</v>
      </c>
      <c r="K2242">
        <v>0.18608910143347099</v>
      </c>
      <c r="L2242">
        <v>0.22600201679734599</v>
      </c>
      <c r="M2242">
        <v>0.225381720981328</v>
      </c>
      <c r="N2242">
        <v>0.243699477406292</v>
      </c>
      <c r="O2242">
        <v>0.20558245125975599</v>
      </c>
      <c r="P2242">
        <f t="shared" si="34"/>
        <v>2.0945991813297917</v>
      </c>
    </row>
    <row r="2243" spans="1:16">
      <c r="A2243" t="s">
        <v>884</v>
      </c>
      <c r="B2243" t="s">
        <v>6</v>
      </c>
      <c r="C2243" t="s">
        <v>24</v>
      </c>
      <c r="D2243" t="s">
        <v>25</v>
      </c>
      <c r="E2243">
        <v>0</v>
      </c>
      <c r="F2243">
        <v>0</v>
      </c>
      <c r="G2243">
        <v>0</v>
      </c>
      <c r="H2243">
        <v>0</v>
      </c>
      <c r="I2243">
        <v>0</v>
      </c>
      <c r="J2243">
        <v>0</v>
      </c>
      <c r="K2243">
        <v>0</v>
      </c>
      <c r="L2243">
        <v>0</v>
      </c>
      <c r="M2243">
        <v>0</v>
      </c>
      <c r="N2243">
        <v>0</v>
      </c>
      <c r="O2243">
        <v>0</v>
      </c>
      <c r="P2243">
        <f t="shared" ref="P2243:P2306" si="35">SUM(E2243:O2243)</f>
        <v>0</v>
      </c>
    </row>
    <row r="2244" spans="1:16">
      <c r="A2244" t="s">
        <v>884</v>
      </c>
      <c r="B2244" t="s">
        <v>6</v>
      </c>
      <c r="C2244" t="s">
        <v>24</v>
      </c>
      <c r="D2244" t="s">
        <v>26</v>
      </c>
      <c r="E2244">
        <v>0</v>
      </c>
      <c r="F2244">
        <v>0</v>
      </c>
      <c r="G2244">
        <v>0</v>
      </c>
      <c r="H2244">
        <v>0</v>
      </c>
      <c r="I2244">
        <v>0</v>
      </c>
      <c r="J2244">
        <v>0</v>
      </c>
      <c r="K2244">
        <v>0</v>
      </c>
      <c r="L2244">
        <v>0</v>
      </c>
      <c r="M2244">
        <v>0</v>
      </c>
      <c r="N2244">
        <v>0</v>
      </c>
      <c r="O2244">
        <v>0</v>
      </c>
      <c r="P2244">
        <f t="shared" si="35"/>
        <v>0</v>
      </c>
    </row>
    <row r="2245" spans="1:16">
      <c r="A2245" t="s">
        <v>884</v>
      </c>
      <c r="B2245" t="s">
        <v>6</v>
      </c>
      <c r="C2245" t="s">
        <v>27</v>
      </c>
      <c r="D2245" t="s">
        <v>28</v>
      </c>
      <c r="E2245">
        <v>0</v>
      </c>
      <c r="F2245">
        <v>0</v>
      </c>
      <c r="G2245">
        <v>0</v>
      </c>
      <c r="H2245">
        <v>0</v>
      </c>
      <c r="I2245">
        <v>0</v>
      </c>
      <c r="J2245">
        <v>0</v>
      </c>
      <c r="K2245">
        <v>0</v>
      </c>
      <c r="L2245">
        <v>0</v>
      </c>
      <c r="M2245">
        <v>0</v>
      </c>
      <c r="N2245">
        <v>0</v>
      </c>
      <c r="O2245">
        <v>0</v>
      </c>
      <c r="P2245">
        <f t="shared" si="35"/>
        <v>0</v>
      </c>
    </row>
    <row r="2246" spans="1:16">
      <c r="A2246" t="s">
        <v>884</v>
      </c>
      <c r="B2246" t="s">
        <v>6</v>
      </c>
      <c r="C2246" t="s">
        <v>27</v>
      </c>
      <c r="D2246" t="s">
        <v>29</v>
      </c>
      <c r="E2246">
        <v>0</v>
      </c>
      <c r="F2246">
        <v>0</v>
      </c>
      <c r="G2246">
        <v>0</v>
      </c>
      <c r="H2246">
        <v>0</v>
      </c>
      <c r="I2246">
        <v>0</v>
      </c>
      <c r="J2246">
        <v>0</v>
      </c>
      <c r="K2246">
        <v>0</v>
      </c>
      <c r="L2246">
        <v>0</v>
      </c>
      <c r="M2246">
        <v>0</v>
      </c>
      <c r="N2246">
        <v>4.55355634284536E-2</v>
      </c>
      <c r="O2246">
        <v>0</v>
      </c>
      <c r="P2246">
        <f t="shared" si="35"/>
        <v>4.55355634284536E-2</v>
      </c>
    </row>
    <row r="2247" spans="1:16">
      <c r="A2247" t="s">
        <v>884</v>
      </c>
      <c r="B2247" t="s">
        <v>6</v>
      </c>
      <c r="C2247" t="s">
        <v>7</v>
      </c>
      <c r="D2247" t="s">
        <v>31</v>
      </c>
      <c r="E2247">
        <v>0.82363456868862495</v>
      </c>
      <c r="F2247">
        <v>0.92403954468114302</v>
      </c>
      <c r="G2247">
        <v>0.94129664992985695</v>
      </c>
      <c r="H2247">
        <v>0.94129664992985695</v>
      </c>
      <c r="I2247">
        <v>0.90207595618277903</v>
      </c>
      <c r="J2247">
        <v>0.98051734367693399</v>
      </c>
      <c r="K2247">
        <v>1.0040497599251801</v>
      </c>
      <c r="L2247">
        <v>0.94914078867927199</v>
      </c>
      <c r="M2247">
        <v>0.96482906617810305</v>
      </c>
      <c r="N2247">
        <v>0.98051734367693399</v>
      </c>
      <c r="O2247">
        <v>0.98051734367693399</v>
      </c>
      <c r="P2247">
        <f t="shared" si="35"/>
        <v>10.391915015225619</v>
      </c>
    </row>
    <row r="2248" spans="1:16">
      <c r="A2248" t="s">
        <v>884</v>
      </c>
      <c r="B2248" t="s">
        <v>6</v>
      </c>
      <c r="C2248" t="s">
        <v>7</v>
      </c>
      <c r="D2248" t="s">
        <v>33</v>
      </c>
      <c r="E2248">
        <v>1.29851741035929</v>
      </c>
      <c r="F2248">
        <v>1.37019096890952</v>
      </c>
      <c r="G2248">
        <v>1.3539676747350999</v>
      </c>
      <c r="H2248">
        <v>1.2150077486420101</v>
      </c>
      <c r="I2248">
        <v>1.14580281927973</v>
      </c>
      <c r="J2248">
        <v>1.1613235389708301</v>
      </c>
      <c r="K2248">
        <v>1.1527905498317501</v>
      </c>
      <c r="L2248">
        <v>1.0058171596541099</v>
      </c>
      <c r="M2248">
        <v>1.08276576278585</v>
      </c>
      <c r="N2248">
        <v>1.14025054706738</v>
      </c>
      <c r="O2248">
        <v>1.1950440052206199</v>
      </c>
      <c r="P2248">
        <f t="shared" si="35"/>
        <v>13.121478185456189</v>
      </c>
    </row>
    <row r="2249" spans="1:16">
      <c r="A2249" t="s">
        <v>884</v>
      </c>
      <c r="B2249" t="s">
        <v>6</v>
      </c>
      <c r="C2249" t="s">
        <v>7</v>
      </c>
      <c r="D2249" t="s">
        <v>35</v>
      </c>
      <c r="E2249">
        <v>0.58598314330412404</v>
      </c>
      <c r="F2249">
        <v>0.60263120454095798</v>
      </c>
      <c r="G2249">
        <v>0.58659781937272104</v>
      </c>
      <c r="H2249">
        <v>0.57454425276435095</v>
      </c>
      <c r="I2249">
        <v>0.56665817941138197</v>
      </c>
      <c r="J2249">
        <v>0.55903651732642501</v>
      </c>
      <c r="K2249">
        <v>0.55342855085158504</v>
      </c>
      <c r="L2249">
        <v>0.54834712119763296</v>
      </c>
      <c r="M2249">
        <v>0.54146895109325599</v>
      </c>
      <c r="N2249">
        <v>0.53436633412263301</v>
      </c>
      <c r="O2249">
        <v>0.52848988353326298</v>
      </c>
      <c r="P2249">
        <f t="shared" si="35"/>
        <v>6.1815519575183311</v>
      </c>
    </row>
    <row r="2250" spans="1:16">
      <c r="A2250" t="s">
        <v>884</v>
      </c>
      <c r="B2250" t="s">
        <v>6</v>
      </c>
      <c r="C2250" t="s">
        <v>7</v>
      </c>
      <c r="D2250" t="s">
        <v>37</v>
      </c>
      <c r="E2250">
        <v>0.35744490697911302</v>
      </c>
      <c r="F2250">
        <v>0.36143444307380201</v>
      </c>
      <c r="G2250">
        <v>0.43977281229347698</v>
      </c>
      <c r="H2250">
        <v>0.46691808851744798</v>
      </c>
      <c r="I2250">
        <v>0.49959309490039699</v>
      </c>
      <c r="J2250">
        <v>0.53478444139693904</v>
      </c>
      <c r="K2250">
        <v>0.68874357135500297</v>
      </c>
      <c r="L2250">
        <v>1.1954678597514801</v>
      </c>
      <c r="M2250">
        <v>1.06518568836551</v>
      </c>
      <c r="N2250">
        <v>1.2082543210183501</v>
      </c>
      <c r="O2250">
        <v>1.8035445181393801</v>
      </c>
      <c r="P2250">
        <f t="shared" si="35"/>
        <v>8.6211437457908993</v>
      </c>
    </row>
    <row r="2251" spans="1:16">
      <c r="A2251" t="s">
        <v>884</v>
      </c>
      <c r="B2251" t="s">
        <v>39</v>
      </c>
      <c r="C2251" t="s">
        <v>40</v>
      </c>
      <c r="D2251" t="s">
        <v>41</v>
      </c>
      <c r="E2251">
        <v>0.42127489695713699</v>
      </c>
      <c r="F2251">
        <v>0.47012703948363499</v>
      </c>
      <c r="G2251">
        <v>0.523308251431988</v>
      </c>
      <c r="H2251">
        <v>0.55666085421836697</v>
      </c>
      <c r="I2251">
        <v>0.61953060190569798</v>
      </c>
      <c r="J2251">
        <v>0.69645342878628502</v>
      </c>
      <c r="K2251">
        <v>0.78998470266083498</v>
      </c>
      <c r="L2251">
        <v>0.85288923689934004</v>
      </c>
      <c r="M2251">
        <v>0.93548323409512102</v>
      </c>
      <c r="N2251">
        <v>1.06741088568385</v>
      </c>
      <c r="O2251">
        <v>1.17038182708542</v>
      </c>
      <c r="P2251">
        <f t="shared" si="35"/>
        <v>8.103504959207676</v>
      </c>
    </row>
    <row r="2252" spans="1:16">
      <c r="A2252" t="s">
        <v>884</v>
      </c>
      <c r="B2252" t="s">
        <v>39</v>
      </c>
      <c r="C2252" t="s">
        <v>40</v>
      </c>
      <c r="D2252" t="s">
        <v>43</v>
      </c>
      <c r="E2252">
        <v>1.0144943129710799</v>
      </c>
      <c r="F2252">
        <v>1.0079120303240701</v>
      </c>
      <c r="G2252">
        <v>1.01881393595819</v>
      </c>
      <c r="H2252">
        <v>1.0149057056365201</v>
      </c>
      <c r="I2252">
        <v>1.0149057056365201</v>
      </c>
      <c r="J2252">
        <v>1.0143914648047201</v>
      </c>
      <c r="K2252">
        <v>1.0192253286236299</v>
      </c>
      <c r="L2252">
        <v>1.0192253286236299</v>
      </c>
      <c r="M2252">
        <v>1.01511140196924</v>
      </c>
      <c r="N2252">
        <v>1.0147000093038001</v>
      </c>
      <c r="O2252">
        <v>1.0104832344830601</v>
      </c>
      <c r="P2252">
        <f t="shared" si="35"/>
        <v>11.164168458334458</v>
      </c>
    </row>
    <row r="2253" spans="1:16">
      <c r="A2253" t="s">
        <v>884</v>
      </c>
      <c r="B2253" t="s">
        <v>39</v>
      </c>
      <c r="C2253" t="s">
        <v>40</v>
      </c>
      <c r="D2253" t="s">
        <v>45</v>
      </c>
      <c r="E2253">
        <v>0</v>
      </c>
      <c r="F2253">
        <v>0</v>
      </c>
      <c r="G2253">
        <v>0</v>
      </c>
      <c r="H2253">
        <v>0</v>
      </c>
      <c r="I2253">
        <v>0</v>
      </c>
      <c r="J2253">
        <v>0</v>
      </c>
      <c r="K2253">
        <v>0</v>
      </c>
      <c r="L2253">
        <v>0</v>
      </c>
      <c r="M2253">
        <v>0</v>
      </c>
      <c r="N2253">
        <v>0</v>
      </c>
      <c r="O2253">
        <v>0</v>
      </c>
      <c r="P2253">
        <f t="shared" si="35"/>
        <v>0</v>
      </c>
    </row>
    <row r="2254" spans="1:16">
      <c r="A2254" t="s">
        <v>884</v>
      </c>
      <c r="B2254" t="s">
        <v>39</v>
      </c>
      <c r="C2254" t="s">
        <v>40</v>
      </c>
      <c r="D2254" t="s">
        <v>47</v>
      </c>
      <c r="E2254">
        <v>0.31126590191524101</v>
      </c>
      <c r="F2254">
        <v>0.31961423677273998</v>
      </c>
      <c r="G2254">
        <v>0.40597587413977099</v>
      </c>
      <c r="H2254">
        <v>0.38011353239087903</v>
      </c>
      <c r="I2254">
        <v>0.35917984233988198</v>
      </c>
      <c r="J2254">
        <v>0.36535640816968301</v>
      </c>
      <c r="K2254">
        <v>0.34648388185249901</v>
      </c>
      <c r="L2254">
        <v>0.37415996008807401</v>
      </c>
      <c r="M2254">
        <v>0.352577085241081</v>
      </c>
      <c r="N2254">
        <v>0.32443052890214602</v>
      </c>
      <c r="O2254">
        <v>0.37293010179886399</v>
      </c>
      <c r="P2254">
        <f t="shared" si="35"/>
        <v>3.9120873536108602</v>
      </c>
    </row>
    <row r="2255" spans="1:16">
      <c r="A2255" t="s">
        <v>884</v>
      </c>
      <c r="B2255" t="s">
        <v>39</v>
      </c>
      <c r="C2255" t="s">
        <v>49</v>
      </c>
      <c r="D2255" t="s">
        <v>50</v>
      </c>
      <c r="E2255">
        <v>0.29035844481567502</v>
      </c>
      <c r="F2255">
        <v>0.33400141366967301</v>
      </c>
      <c r="G2255">
        <v>0.39280874490367501</v>
      </c>
      <c r="H2255">
        <v>0.425461130130045</v>
      </c>
      <c r="I2255">
        <v>0.46602056850735402</v>
      </c>
      <c r="J2255">
        <v>0.55000272356175495</v>
      </c>
      <c r="K2255">
        <v>0.57853639307997595</v>
      </c>
      <c r="L2255">
        <v>0.62017506712412596</v>
      </c>
      <c r="M2255">
        <v>0.67818949052126498</v>
      </c>
      <c r="N2255">
        <v>0.72729471336254203</v>
      </c>
      <c r="O2255">
        <v>0.79530858559122997</v>
      </c>
      <c r="P2255">
        <f t="shared" si="35"/>
        <v>5.8581572752673159</v>
      </c>
    </row>
    <row r="2256" spans="1:16">
      <c r="A2256" t="s">
        <v>884</v>
      </c>
      <c r="B2256" t="s">
        <v>39</v>
      </c>
      <c r="C2256" t="s">
        <v>49</v>
      </c>
      <c r="D2256" t="s">
        <v>52</v>
      </c>
      <c r="E2256">
        <v>0.39535522917183902</v>
      </c>
      <c r="F2256">
        <v>0.43383470707837202</v>
      </c>
      <c r="G2256">
        <v>0.51193533317322204</v>
      </c>
      <c r="H2256">
        <v>0.57942361505784201</v>
      </c>
      <c r="I2256">
        <v>0.63469083551698802</v>
      </c>
      <c r="J2256">
        <v>0.68837528581275098</v>
      </c>
      <c r="K2256">
        <v>0.74039912478955305</v>
      </c>
      <c r="L2256">
        <v>0.79852052095316295</v>
      </c>
      <c r="M2256">
        <v>0.86455576793369204</v>
      </c>
      <c r="N2256">
        <v>0.93764861301980296</v>
      </c>
      <c r="O2256">
        <v>1.0113382402986699</v>
      </c>
      <c r="P2256">
        <f t="shared" si="35"/>
        <v>7.5960772728058954</v>
      </c>
    </row>
    <row r="2257" spans="1:16">
      <c r="A2257" t="s">
        <v>884</v>
      </c>
      <c r="B2257" t="s">
        <v>39</v>
      </c>
      <c r="C2257" t="s">
        <v>49</v>
      </c>
      <c r="D2257" t="s">
        <v>54</v>
      </c>
      <c r="E2257">
        <v>1.0028842988091899</v>
      </c>
      <c r="F2257">
        <v>1.1079483682082401</v>
      </c>
      <c r="G2257">
        <v>1.0475596362862301</v>
      </c>
      <c r="H2257">
        <v>0.949339249342251</v>
      </c>
      <c r="I2257">
        <v>0.95512790362779598</v>
      </c>
      <c r="J2257">
        <v>1.02211090125284</v>
      </c>
      <c r="K2257">
        <v>0.87457494541451697</v>
      </c>
      <c r="L2257">
        <v>0.59294340257213596</v>
      </c>
      <c r="M2257">
        <v>1.4477728222606501</v>
      </c>
      <c r="N2257">
        <v>0.484809750757423</v>
      </c>
      <c r="O2257">
        <v>0.73544848579340305</v>
      </c>
      <c r="P2257">
        <f t="shared" si="35"/>
        <v>10.220519764324676</v>
      </c>
    </row>
    <row r="2258" spans="1:16">
      <c r="A2258" t="s">
        <v>884</v>
      </c>
      <c r="B2258" t="s">
        <v>39</v>
      </c>
      <c r="C2258" t="s">
        <v>56</v>
      </c>
      <c r="D2258" t="s">
        <v>57</v>
      </c>
      <c r="E2258">
        <v>0.29193916159650501</v>
      </c>
      <c r="F2258">
        <v>0.36655586938853701</v>
      </c>
      <c r="G2258">
        <v>0.41547845576186798</v>
      </c>
      <c r="H2258">
        <v>0.52669730514602497</v>
      </c>
      <c r="I2258">
        <v>0.66335697335393395</v>
      </c>
      <c r="J2258">
        <v>0.82871687613337697</v>
      </c>
      <c r="K2258">
        <v>1.0240628701727399</v>
      </c>
      <c r="L2258">
        <v>1.2696449887950501</v>
      </c>
      <c r="M2258">
        <v>1.37996685683739</v>
      </c>
      <c r="N2258">
        <v>0</v>
      </c>
      <c r="O2258">
        <v>0</v>
      </c>
      <c r="P2258">
        <f t="shared" si="35"/>
        <v>6.7664193571854261</v>
      </c>
    </row>
    <row r="2259" spans="1:16">
      <c r="A2259" t="s">
        <v>884</v>
      </c>
      <c r="B2259" t="s">
        <v>39</v>
      </c>
      <c r="C2259" t="s">
        <v>56</v>
      </c>
      <c r="D2259" t="s">
        <v>59</v>
      </c>
      <c r="E2259">
        <v>0.40324216569210097</v>
      </c>
      <c r="F2259">
        <v>0.35973019528448702</v>
      </c>
      <c r="G2259">
        <v>0.44470881824761099</v>
      </c>
      <c r="H2259">
        <v>0.53380813080397105</v>
      </c>
      <c r="I2259">
        <v>0.45683807915768199</v>
      </c>
      <c r="J2259">
        <v>0.75079511773624796</v>
      </c>
      <c r="K2259">
        <v>0.76476979480578999</v>
      </c>
      <c r="L2259">
        <v>0.76860861500847599</v>
      </c>
      <c r="M2259">
        <v>0.82841541311415001</v>
      </c>
      <c r="N2259">
        <v>0.92293646530483697</v>
      </c>
      <c r="O2259">
        <v>0.99736883579249902</v>
      </c>
      <c r="P2259">
        <f t="shared" si="35"/>
        <v>7.2312216309478519</v>
      </c>
    </row>
    <row r="2260" spans="1:16">
      <c r="A2260" t="s">
        <v>884</v>
      </c>
      <c r="B2260" t="s">
        <v>39</v>
      </c>
      <c r="C2260" t="s">
        <v>60</v>
      </c>
      <c r="D2260" t="s">
        <v>61</v>
      </c>
      <c r="E2260">
        <v>0.92816916101559299</v>
      </c>
      <c r="F2260">
        <v>0.86269083218702303</v>
      </c>
      <c r="G2260">
        <v>0.87738189571726899</v>
      </c>
      <c r="H2260">
        <v>0.92456087903829998</v>
      </c>
      <c r="I2260">
        <v>1.01198025575606</v>
      </c>
      <c r="J2260">
        <v>0.92779291809239695</v>
      </c>
      <c r="K2260">
        <v>0.94056808074278198</v>
      </c>
      <c r="L2260">
        <v>0.87422036217924703</v>
      </c>
      <c r="M2260">
        <v>0.81898116340935601</v>
      </c>
      <c r="N2260">
        <v>0.79708327046279503</v>
      </c>
      <c r="O2260">
        <v>0.75876023671816195</v>
      </c>
      <c r="P2260">
        <f t="shared" si="35"/>
        <v>9.7221890553189834</v>
      </c>
    </row>
    <row r="2261" spans="1:16">
      <c r="A2261" t="s">
        <v>884</v>
      </c>
      <c r="B2261" t="s">
        <v>39</v>
      </c>
      <c r="C2261" t="s">
        <v>60</v>
      </c>
      <c r="D2261" t="s">
        <v>63</v>
      </c>
      <c r="E2261">
        <v>0.954839230551213</v>
      </c>
      <c r="F2261">
        <v>0.89853466589577802</v>
      </c>
      <c r="G2261">
        <v>0.73978316765280505</v>
      </c>
      <c r="H2261">
        <v>0.85603717602809604</v>
      </c>
      <c r="I2261">
        <v>0.20734327501420599</v>
      </c>
      <c r="J2261">
        <v>0.84138467956759599</v>
      </c>
      <c r="K2261">
        <v>0.716129090260331</v>
      </c>
      <c r="L2261">
        <v>0.83543238139117804</v>
      </c>
      <c r="M2261">
        <v>0.89645946117950304</v>
      </c>
      <c r="N2261">
        <v>0.79113572418738598</v>
      </c>
      <c r="O2261">
        <v>0.79887675097173205</v>
      </c>
      <c r="P2261">
        <f t="shared" si="35"/>
        <v>8.5359556026998238</v>
      </c>
    </row>
    <row r="2262" spans="1:16">
      <c r="A2262" t="s">
        <v>884</v>
      </c>
      <c r="B2262" t="s">
        <v>39</v>
      </c>
      <c r="C2262" t="s">
        <v>60</v>
      </c>
      <c r="D2262" t="s">
        <v>65</v>
      </c>
      <c r="E2262">
        <v>0.29554238379197001</v>
      </c>
      <c r="F2262">
        <v>0.336714690748671</v>
      </c>
      <c r="G2262">
        <v>0.41456724056000199</v>
      </c>
      <c r="H2262">
        <v>0.48607113276848601</v>
      </c>
      <c r="I2262">
        <v>0.547553862038614</v>
      </c>
      <c r="J2262">
        <v>0.525058756364155</v>
      </c>
      <c r="K2262">
        <v>0.74721847097564198</v>
      </c>
      <c r="L2262">
        <v>0.68597111351627305</v>
      </c>
      <c r="M2262">
        <v>0.68086117935124102</v>
      </c>
      <c r="N2262">
        <v>0.78275422735093902</v>
      </c>
      <c r="O2262">
        <v>0.88530485870179998</v>
      </c>
      <c r="P2262">
        <f t="shared" si="35"/>
        <v>6.3876179161677928</v>
      </c>
    </row>
    <row r="2263" spans="1:16">
      <c r="A2263" t="s">
        <v>884</v>
      </c>
      <c r="B2263" t="s">
        <v>39</v>
      </c>
      <c r="C2263" t="s">
        <v>60</v>
      </c>
      <c r="D2263" t="s">
        <v>66</v>
      </c>
      <c r="E2263">
        <v>0</v>
      </c>
      <c r="F2263">
        <v>0</v>
      </c>
      <c r="G2263">
        <v>0</v>
      </c>
      <c r="H2263">
        <v>0</v>
      </c>
      <c r="I2263">
        <v>0</v>
      </c>
      <c r="J2263">
        <v>0</v>
      </c>
      <c r="K2263">
        <v>0</v>
      </c>
      <c r="L2263">
        <v>0</v>
      </c>
      <c r="M2263">
        <v>0</v>
      </c>
      <c r="N2263">
        <v>0</v>
      </c>
      <c r="O2263">
        <v>0</v>
      </c>
      <c r="P2263">
        <f t="shared" si="35"/>
        <v>0</v>
      </c>
    </row>
    <row r="2264" spans="1:16">
      <c r="A2264" t="s">
        <v>884</v>
      </c>
      <c r="B2264" t="s">
        <v>39</v>
      </c>
      <c r="C2264" t="s">
        <v>67</v>
      </c>
      <c r="D2264" t="s">
        <v>68</v>
      </c>
      <c r="E2264">
        <v>0.99477515774516501</v>
      </c>
      <c r="F2264">
        <v>0.91658439803050895</v>
      </c>
      <c r="G2264">
        <v>0.93695294020896502</v>
      </c>
      <c r="H2264">
        <v>0</v>
      </c>
      <c r="I2264">
        <v>0.99733242821567003</v>
      </c>
      <c r="J2264">
        <v>0.99843232949330696</v>
      </c>
      <c r="K2264">
        <v>1.00199987965586</v>
      </c>
      <c r="L2264">
        <v>1.0046528822746099</v>
      </c>
      <c r="M2264">
        <v>1.00847300236018</v>
      </c>
      <c r="N2264">
        <v>1.01118405532413</v>
      </c>
      <c r="O2264">
        <v>1.0117126189936601</v>
      </c>
      <c r="P2264">
        <f t="shared" si="35"/>
        <v>9.8820996923020559</v>
      </c>
    </row>
    <row r="2265" spans="1:16">
      <c r="A2265" t="s">
        <v>884</v>
      </c>
      <c r="B2265" t="s">
        <v>39</v>
      </c>
      <c r="C2265" t="s">
        <v>67</v>
      </c>
      <c r="D2265" t="s">
        <v>70</v>
      </c>
      <c r="E2265">
        <v>1.2959608768120101</v>
      </c>
      <c r="F2265">
        <v>1.1713116552790399</v>
      </c>
      <c r="G2265">
        <v>1.11201177839793</v>
      </c>
      <c r="H2265">
        <v>1.14120734370513</v>
      </c>
      <c r="I2265">
        <v>1.19120178196474</v>
      </c>
      <c r="J2265">
        <v>1.07106236264357</v>
      </c>
      <c r="K2265">
        <v>1.07119370433606</v>
      </c>
      <c r="L2265">
        <v>1.04029032601285</v>
      </c>
      <c r="M2265">
        <v>0.92232138255884399</v>
      </c>
      <c r="N2265">
        <v>0.80738397147763297</v>
      </c>
      <c r="O2265">
        <v>0.87728690708475299</v>
      </c>
      <c r="P2265">
        <f t="shared" si="35"/>
        <v>11.701232090272558</v>
      </c>
    </row>
    <row r="2266" spans="1:16">
      <c r="A2266" t="s">
        <v>884</v>
      </c>
      <c r="B2266" t="s">
        <v>39</v>
      </c>
      <c r="C2266" t="s">
        <v>67</v>
      </c>
      <c r="D2266" t="s">
        <v>72</v>
      </c>
      <c r="E2266">
        <v>0</v>
      </c>
      <c r="F2266">
        <v>0</v>
      </c>
      <c r="G2266">
        <v>0</v>
      </c>
      <c r="H2266">
        <v>0</v>
      </c>
      <c r="I2266">
        <v>0</v>
      </c>
      <c r="J2266">
        <v>0</v>
      </c>
      <c r="K2266">
        <v>0</v>
      </c>
      <c r="L2266">
        <v>0</v>
      </c>
      <c r="M2266">
        <v>0</v>
      </c>
      <c r="N2266">
        <v>0</v>
      </c>
      <c r="O2266">
        <v>0</v>
      </c>
      <c r="P2266">
        <f t="shared" si="35"/>
        <v>0</v>
      </c>
    </row>
    <row r="2267" spans="1:16">
      <c r="A2267" t="s">
        <v>884</v>
      </c>
      <c r="B2267" t="s">
        <v>39</v>
      </c>
      <c r="C2267" t="s">
        <v>67</v>
      </c>
      <c r="D2267" t="s">
        <v>73</v>
      </c>
      <c r="E2267">
        <v>0</v>
      </c>
      <c r="F2267">
        <v>0</v>
      </c>
      <c r="G2267">
        <v>0</v>
      </c>
      <c r="H2267">
        <v>0</v>
      </c>
      <c r="I2267">
        <v>0</v>
      </c>
      <c r="J2267">
        <v>0</v>
      </c>
      <c r="K2267">
        <v>0</v>
      </c>
      <c r="L2267">
        <v>0</v>
      </c>
      <c r="M2267">
        <v>0</v>
      </c>
      <c r="N2267">
        <v>0</v>
      </c>
      <c r="O2267">
        <v>0</v>
      </c>
      <c r="P2267">
        <f t="shared" si="35"/>
        <v>0</v>
      </c>
    </row>
    <row r="2268" spans="1:16">
      <c r="A2268" t="s">
        <v>884</v>
      </c>
      <c r="B2268" t="s">
        <v>39</v>
      </c>
      <c r="C2268" t="s">
        <v>67</v>
      </c>
      <c r="D2268" t="s">
        <v>74</v>
      </c>
      <c r="E2268">
        <v>8.0235560626439906</v>
      </c>
      <c r="F2268">
        <v>4.8235709791478598</v>
      </c>
      <c r="G2268">
        <v>3.7512290654660898</v>
      </c>
      <c r="H2268">
        <v>2.6815622437879401</v>
      </c>
      <c r="I2268">
        <v>2.3329081512772101</v>
      </c>
      <c r="J2268">
        <v>1.9710848848576601</v>
      </c>
      <c r="K2268">
        <v>1.6107098521971901</v>
      </c>
      <c r="L2268">
        <v>1.4017139806229999</v>
      </c>
      <c r="M2268">
        <v>1.21425892417995</v>
      </c>
      <c r="N2268">
        <v>0.987016626858228</v>
      </c>
      <c r="O2268">
        <v>0.86497269395769605</v>
      </c>
      <c r="P2268">
        <f t="shared" si="35"/>
        <v>29.662583464996818</v>
      </c>
    </row>
    <row r="2269" spans="1:16">
      <c r="A2269" t="s">
        <v>884</v>
      </c>
      <c r="B2269" t="s">
        <v>39</v>
      </c>
      <c r="C2269" t="s">
        <v>76</v>
      </c>
      <c r="D2269" t="s">
        <v>77</v>
      </c>
      <c r="E2269">
        <v>1.18821293466702</v>
      </c>
      <c r="F2269">
        <v>1.7136386985763501</v>
      </c>
      <c r="G2269">
        <v>0.88818858298497705</v>
      </c>
      <c r="H2269">
        <v>0.86815578866189203</v>
      </c>
      <c r="I2269">
        <v>0.92822823753873895</v>
      </c>
      <c r="J2269">
        <v>0.75885002088264597</v>
      </c>
      <c r="K2269">
        <v>0.63178615514807102</v>
      </c>
      <c r="L2269">
        <v>0.47904576535022803</v>
      </c>
      <c r="M2269">
        <v>0.86149364979351495</v>
      </c>
      <c r="N2269">
        <v>1.5301597361878201</v>
      </c>
      <c r="O2269">
        <v>0.79105094373331097</v>
      </c>
      <c r="P2269">
        <f t="shared" si="35"/>
        <v>10.638810513524568</v>
      </c>
    </row>
    <row r="2270" spans="1:16">
      <c r="A2270" t="s">
        <v>884</v>
      </c>
      <c r="B2270" t="s">
        <v>39</v>
      </c>
      <c r="C2270" t="s">
        <v>76</v>
      </c>
      <c r="D2270" t="s">
        <v>79</v>
      </c>
      <c r="E2270">
        <v>1.8611761032976499</v>
      </c>
      <c r="F2270">
        <v>1.89918225816833</v>
      </c>
      <c r="G2270">
        <v>1.78201775146053</v>
      </c>
      <c r="H2270">
        <v>1.85591755386372</v>
      </c>
      <c r="I2270">
        <v>1.9141065364513901</v>
      </c>
      <c r="J2270">
        <v>2.17824995571267</v>
      </c>
      <c r="K2270">
        <v>2.5569830992766001</v>
      </c>
      <c r="L2270">
        <v>2.0559473366758598</v>
      </c>
      <c r="M2270">
        <v>2.2352831472711201</v>
      </c>
      <c r="N2270">
        <v>2.4096603642155601</v>
      </c>
      <c r="O2270">
        <v>2.4806818727864499</v>
      </c>
      <c r="P2270">
        <f t="shared" si="35"/>
        <v>23.229205979179881</v>
      </c>
    </row>
    <row r="2271" spans="1:16">
      <c r="A2271" t="s">
        <v>884</v>
      </c>
      <c r="B2271" t="s">
        <v>39</v>
      </c>
      <c r="C2271" t="s">
        <v>76</v>
      </c>
      <c r="D2271" t="s">
        <v>81</v>
      </c>
      <c r="E2271">
        <v>0.61344960103249202</v>
      </c>
      <c r="F2271">
        <v>0.705587236951424</v>
      </c>
      <c r="G2271">
        <v>0.70757341956903197</v>
      </c>
      <c r="H2271">
        <v>0.74904210628554402</v>
      </c>
      <c r="I2271">
        <v>0.83865393583115999</v>
      </c>
      <c r="J2271">
        <v>0.86135130193951603</v>
      </c>
      <c r="K2271">
        <v>1.05343840677439</v>
      </c>
      <c r="L2271">
        <v>0.95561332983455705</v>
      </c>
      <c r="M2271">
        <v>0.91605936939003196</v>
      </c>
      <c r="N2271">
        <v>1.01722426607463</v>
      </c>
      <c r="O2271">
        <v>1.0845503329527799</v>
      </c>
      <c r="P2271">
        <f t="shared" si="35"/>
        <v>9.5025433066355571</v>
      </c>
    </row>
    <row r="2272" spans="1:16">
      <c r="A2272" t="s">
        <v>884</v>
      </c>
      <c r="B2272" t="s">
        <v>39</v>
      </c>
      <c r="C2272" t="s">
        <v>76</v>
      </c>
      <c r="D2272" t="s">
        <v>83</v>
      </c>
      <c r="E2272">
        <v>0.64133264685725699</v>
      </c>
      <c r="F2272">
        <v>0.63285955139138395</v>
      </c>
      <c r="G2272">
        <v>0.62384256558149698</v>
      </c>
      <c r="H2272">
        <v>0.61753804105152299</v>
      </c>
      <c r="I2272">
        <v>0.57355027010983906</v>
      </c>
      <c r="J2272">
        <v>0.545134642362468</v>
      </c>
      <c r="K2272">
        <v>0.456758599407598</v>
      </c>
      <c r="L2272">
        <v>0.36372590031613899</v>
      </c>
      <c r="M2272">
        <v>0.31198334425947</v>
      </c>
      <c r="N2272">
        <v>0.434705124696871</v>
      </c>
      <c r="O2272">
        <v>0.34099708088671599</v>
      </c>
      <c r="P2272">
        <f t="shared" si="35"/>
        <v>5.5424277669207616</v>
      </c>
    </row>
    <row r="2273" spans="1:16">
      <c r="A2273" t="s">
        <v>884</v>
      </c>
      <c r="B2273" t="s">
        <v>39</v>
      </c>
      <c r="C2273" t="s">
        <v>76</v>
      </c>
      <c r="D2273" t="s">
        <v>85</v>
      </c>
      <c r="E2273">
        <v>0.50684904983743995</v>
      </c>
      <c r="F2273">
        <v>0.49216796233025101</v>
      </c>
      <c r="G2273">
        <v>0.42524503435507799</v>
      </c>
      <c r="H2273">
        <v>0.45003632627472201</v>
      </c>
      <c r="I2273">
        <v>0.394415705225726</v>
      </c>
      <c r="J2273">
        <v>0.58740629413122203</v>
      </c>
      <c r="K2273">
        <v>0.41270323406933601</v>
      </c>
      <c r="L2273">
        <v>0.48355832654168601</v>
      </c>
      <c r="M2273">
        <v>0.432577510668956</v>
      </c>
      <c r="N2273">
        <v>0.522499959653973</v>
      </c>
      <c r="O2273">
        <v>0.47415682627434502</v>
      </c>
      <c r="P2273">
        <f t="shared" si="35"/>
        <v>5.181616229362735</v>
      </c>
    </row>
    <row r="2274" spans="1:16">
      <c r="A2274" t="s">
        <v>884</v>
      </c>
      <c r="B2274" t="s">
        <v>87</v>
      </c>
      <c r="C2274" t="s">
        <v>88</v>
      </c>
      <c r="D2274" t="s">
        <v>89</v>
      </c>
      <c r="E2274">
        <v>0.20841373986877701</v>
      </c>
      <c r="F2274">
        <v>0.20841373986877701</v>
      </c>
      <c r="G2274">
        <v>0.83365495947510604</v>
      </c>
      <c r="H2274">
        <v>0.41682747973755302</v>
      </c>
      <c r="I2274">
        <v>0.83365495947510604</v>
      </c>
      <c r="J2274">
        <v>0.62524121960632995</v>
      </c>
      <c r="K2274">
        <v>0.41682747973755302</v>
      </c>
      <c r="L2274">
        <v>0.78571979930528801</v>
      </c>
      <c r="M2274">
        <v>1.0420686993438799</v>
      </c>
      <c r="N2274">
        <v>1.4588961790814401</v>
      </c>
      <c r="O2274">
        <v>0.41682747973755302</v>
      </c>
      <c r="P2274">
        <f t="shared" si="35"/>
        <v>7.2465457352373628</v>
      </c>
    </row>
    <row r="2275" spans="1:16">
      <c r="A2275" t="s">
        <v>884</v>
      </c>
      <c r="B2275" t="s">
        <v>87</v>
      </c>
      <c r="C2275" t="s">
        <v>88</v>
      </c>
      <c r="D2275" t="s">
        <v>91</v>
      </c>
      <c r="E2275">
        <v>0</v>
      </c>
      <c r="F2275">
        <v>0</v>
      </c>
      <c r="G2275">
        <v>0</v>
      </c>
      <c r="H2275">
        <v>0</v>
      </c>
      <c r="I2275">
        <v>0</v>
      </c>
      <c r="J2275">
        <v>0</v>
      </c>
      <c r="K2275">
        <v>0</v>
      </c>
      <c r="L2275">
        <v>0</v>
      </c>
      <c r="M2275">
        <v>0</v>
      </c>
      <c r="N2275">
        <v>0</v>
      </c>
      <c r="O2275">
        <v>0</v>
      </c>
      <c r="P2275">
        <f t="shared" si="35"/>
        <v>0</v>
      </c>
    </row>
    <row r="2276" spans="1:16">
      <c r="A2276" t="s">
        <v>884</v>
      </c>
      <c r="B2276" t="s">
        <v>87</v>
      </c>
      <c r="C2276" t="s">
        <v>88</v>
      </c>
      <c r="D2276" t="s">
        <v>93</v>
      </c>
      <c r="E2276">
        <v>1.7554737849066099E-2</v>
      </c>
      <c r="F2276">
        <v>2.5797132685653E-2</v>
      </c>
      <c r="G2276">
        <v>3.7909540145186098E-2</v>
      </c>
      <c r="H2276">
        <v>5.5709030806256297E-2</v>
      </c>
      <c r="I2276">
        <v>7.7267605793462604E-2</v>
      </c>
      <c r="J2276">
        <v>0.120303922943097</v>
      </c>
      <c r="K2276">
        <v>0.103080847306339</v>
      </c>
      <c r="L2276">
        <v>0.180518030743232</v>
      </c>
      <c r="M2276">
        <v>0.48006948552467998</v>
      </c>
      <c r="N2276">
        <v>0.38287380995536202</v>
      </c>
      <c r="O2276">
        <v>0.491083436482388</v>
      </c>
      <c r="P2276">
        <f t="shared" si="35"/>
        <v>1.9721675802347221</v>
      </c>
    </row>
    <row r="2277" spans="1:16">
      <c r="A2277" t="s">
        <v>884</v>
      </c>
      <c r="B2277" t="s">
        <v>87</v>
      </c>
      <c r="C2277" t="s">
        <v>88</v>
      </c>
      <c r="D2277" t="s">
        <v>95</v>
      </c>
      <c r="E2277">
        <v>1.54671478721106</v>
      </c>
      <c r="F2277">
        <v>1.54671478721106</v>
      </c>
      <c r="G2277">
        <v>1.54671478721106</v>
      </c>
      <c r="H2277">
        <v>2.8138590592438502</v>
      </c>
      <c r="I2277">
        <v>0.51262884196145198</v>
      </c>
      <c r="J2277">
        <v>0.985519100931181</v>
      </c>
      <c r="K2277">
        <v>1.0942427101473</v>
      </c>
      <c r="L2277">
        <v>1.04515330823802</v>
      </c>
      <c r="M2277">
        <v>2.04861998487769</v>
      </c>
      <c r="N2277">
        <v>2.1435692095526999</v>
      </c>
      <c r="O2277">
        <v>1.4402247888191499</v>
      </c>
      <c r="P2277">
        <f t="shared" si="35"/>
        <v>16.72396136540452</v>
      </c>
    </row>
    <row r="2278" spans="1:16">
      <c r="A2278" t="s">
        <v>884</v>
      </c>
      <c r="B2278" t="s">
        <v>87</v>
      </c>
      <c r="C2278" t="s">
        <v>97</v>
      </c>
      <c r="D2278" t="s">
        <v>98</v>
      </c>
      <c r="E2278">
        <v>1.10060231071199</v>
      </c>
      <c r="F2278">
        <v>1.3363420225164699</v>
      </c>
      <c r="G2278">
        <v>1.2186343934133701</v>
      </c>
      <c r="H2278">
        <v>1.09287677536988</v>
      </c>
      <c r="I2278">
        <v>0.97860886391135105</v>
      </c>
      <c r="J2278">
        <v>1.0497459713694199</v>
      </c>
      <c r="K2278">
        <v>1.0002194866677601</v>
      </c>
      <c r="L2278">
        <v>0.76531568965142405</v>
      </c>
      <c r="M2278">
        <v>0.91788256240473298</v>
      </c>
      <c r="N2278">
        <v>0.94605657556144396</v>
      </c>
      <c r="O2278">
        <v>0.78548657949390599</v>
      </c>
      <c r="P2278">
        <f t="shared" si="35"/>
        <v>11.191771231071748</v>
      </c>
    </row>
    <row r="2279" spans="1:16">
      <c r="A2279" t="s">
        <v>884</v>
      </c>
      <c r="B2279" t="s">
        <v>87</v>
      </c>
      <c r="C2279" t="s">
        <v>97</v>
      </c>
      <c r="D2279" t="s">
        <v>100</v>
      </c>
      <c r="E2279">
        <v>0</v>
      </c>
      <c r="F2279">
        <v>0</v>
      </c>
      <c r="G2279">
        <v>0</v>
      </c>
      <c r="H2279">
        <v>0</v>
      </c>
      <c r="I2279">
        <v>0</v>
      </c>
      <c r="J2279">
        <v>0</v>
      </c>
      <c r="K2279">
        <v>0</v>
      </c>
      <c r="L2279">
        <v>0</v>
      </c>
      <c r="M2279">
        <v>0</v>
      </c>
      <c r="N2279">
        <v>0</v>
      </c>
      <c r="O2279">
        <v>0</v>
      </c>
      <c r="P2279">
        <f t="shared" si="35"/>
        <v>0</v>
      </c>
    </row>
    <row r="2280" spans="1:16">
      <c r="A2280" t="s">
        <v>884</v>
      </c>
      <c r="B2280" t="s">
        <v>87</v>
      </c>
      <c r="C2280" t="s">
        <v>97</v>
      </c>
      <c r="D2280" t="s">
        <v>102</v>
      </c>
      <c r="E2280">
        <v>1.02290803939487</v>
      </c>
      <c r="F2280">
        <v>1.02277377086809</v>
      </c>
      <c r="G2280">
        <v>1.0212397013078101</v>
      </c>
      <c r="H2280">
        <v>1.0194186069506701</v>
      </c>
      <c r="I2280">
        <v>1.02310489771184</v>
      </c>
      <c r="J2280">
        <v>1.0229172316247801</v>
      </c>
      <c r="K2280">
        <v>1.0206390045756699</v>
      </c>
      <c r="L2280">
        <v>1.02355376772523</v>
      </c>
      <c r="M2280">
        <v>1.02347981675202</v>
      </c>
      <c r="N2280">
        <v>1.02325961636809</v>
      </c>
      <c r="O2280">
        <v>1.0193409377721001</v>
      </c>
      <c r="P2280">
        <f t="shared" si="35"/>
        <v>11.24263539105117</v>
      </c>
    </row>
    <row r="2281" spans="1:16">
      <c r="A2281" t="s">
        <v>884</v>
      </c>
      <c r="B2281" t="s">
        <v>87</v>
      </c>
      <c r="C2281" t="s">
        <v>97</v>
      </c>
      <c r="D2281" t="s">
        <v>104</v>
      </c>
      <c r="E2281">
        <v>0</v>
      </c>
      <c r="F2281">
        <v>0</v>
      </c>
      <c r="G2281">
        <v>0</v>
      </c>
      <c r="H2281">
        <v>0</v>
      </c>
      <c r="I2281">
        <v>0</v>
      </c>
      <c r="J2281">
        <v>0</v>
      </c>
      <c r="K2281">
        <v>0</v>
      </c>
      <c r="L2281">
        <v>0</v>
      </c>
      <c r="M2281">
        <v>0</v>
      </c>
      <c r="N2281">
        <v>0</v>
      </c>
      <c r="O2281">
        <v>0</v>
      </c>
      <c r="P2281">
        <f t="shared" si="35"/>
        <v>0</v>
      </c>
    </row>
    <row r="2282" spans="1:16">
      <c r="A2282" t="s">
        <v>884</v>
      </c>
      <c r="B2282" t="s">
        <v>87</v>
      </c>
      <c r="C2282" t="s">
        <v>97</v>
      </c>
      <c r="D2282" t="s">
        <v>105</v>
      </c>
      <c r="E2282">
        <v>1.1296141540890901E-2</v>
      </c>
      <c r="F2282">
        <v>1.04813297165027E-2</v>
      </c>
      <c r="G2282">
        <v>1.0375960077578799E-2</v>
      </c>
      <c r="H2282">
        <v>9.9478909299378204E-3</v>
      </c>
      <c r="I2282">
        <v>9.2518428142415402E-3</v>
      </c>
      <c r="J2282">
        <v>9.6722924215310001E-3</v>
      </c>
      <c r="K2282">
        <v>9.2380939346782803E-3</v>
      </c>
      <c r="L2282">
        <v>9.6581976024174305E-3</v>
      </c>
      <c r="M2282">
        <v>9.8391328574699705E-3</v>
      </c>
      <c r="N2282">
        <v>7.8871556395267092E-3</v>
      </c>
      <c r="O2282">
        <v>8.0019720892472793E-3</v>
      </c>
      <c r="P2282">
        <f t="shared" si="35"/>
        <v>0.10565000962402243</v>
      </c>
    </row>
    <row r="2283" spans="1:16">
      <c r="A2283" t="s">
        <v>884</v>
      </c>
      <c r="B2283" t="s">
        <v>87</v>
      </c>
      <c r="C2283" t="s">
        <v>107</v>
      </c>
      <c r="D2283" t="s">
        <v>108</v>
      </c>
      <c r="E2283">
        <v>0.64308251055590704</v>
      </c>
      <c r="F2283">
        <v>0.57944083639411403</v>
      </c>
      <c r="G2283">
        <v>0.57707380461781599</v>
      </c>
      <c r="H2283">
        <v>0.58235511472867496</v>
      </c>
      <c r="I2283">
        <v>0.58501238808780798</v>
      </c>
      <c r="J2283">
        <v>0.57757211384001805</v>
      </c>
      <c r="K2283">
        <v>0.52220887375603797</v>
      </c>
      <c r="L2283">
        <v>0.37716603423761402</v>
      </c>
      <c r="M2283">
        <v>0.350101384463325</v>
      </c>
      <c r="N2283">
        <v>0.40823729646286699</v>
      </c>
      <c r="O2283">
        <v>0.34599928423482001</v>
      </c>
      <c r="P2283">
        <f t="shared" si="35"/>
        <v>5.5482496413790026</v>
      </c>
    </row>
    <row r="2284" spans="1:16">
      <c r="A2284" t="s">
        <v>884</v>
      </c>
      <c r="B2284" t="s">
        <v>87</v>
      </c>
      <c r="C2284" t="s">
        <v>107</v>
      </c>
      <c r="D2284" t="s">
        <v>110</v>
      </c>
      <c r="E2284">
        <v>0.27720654808573802</v>
      </c>
      <c r="F2284">
        <v>0.19155849656750201</v>
      </c>
      <c r="G2284">
        <v>0.219866782693482</v>
      </c>
      <c r="H2284">
        <v>0.28275205630835298</v>
      </c>
      <c r="I2284">
        <v>0.27432331797508103</v>
      </c>
      <c r="J2284">
        <v>0.25009152736205198</v>
      </c>
      <c r="K2284">
        <v>0.243781344212506</v>
      </c>
      <c r="L2284">
        <v>0.220734555436369</v>
      </c>
      <c r="M2284">
        <v>0.21360575464130199</v>
      </c>
      <c r="N2284">
        <v>0.17156260302065501</v>
      </c>
      <c r="O2284">
        <v>0.17233121297873</v>
      </c>
      <c r="P2284">
        <f t="shared" si="35"/>
        <v>2.5178141992817702</v>
      </c>
    </row>
    <row r="2285" spans="1:16">
      <c r="A2285" t="s">
        <v>884</v>
      </c>
      <c r="B2285" t="s">
        <v>112</v>
      </c>
      <c r="C2285" t="s">
        <v>113</v>
      </c>
      <c r="D2285" t="s">
        <v>114</v>
      </c>
      <c r="E2285">
        <v>1.7806177168814501</v>
      </c>
      <c r="F2285">
        <v>4.4866234266709499</v>
      </c>
      <c r="G2285">
        <v>14.3128696145852</v>
      </c>
      <c r="H2285">
        <v>10.856615634322401</v>
      </c>
      <c r="I2285">
        <v>5.5831721386688198</v>
      </c>
      <c r="J2285">
        <v>4.0861574196643797</v>
      </c>
      <c r="K2285">
        <v>1.72915477708719</v>
      </c>
      <c r="L2285">
        <v>2.3802563407216599</v>
      </c>
      <c r="M2285">
        <v>4.4258128223065096</v>
      </c>
      <c r="N2285">
        <v>2.5731469897130901</v>
      </c>
      <c r="O2285">
        <v>2.4702211101245601</v>
      </c>
      <c r="P2285">
        <f t="shared" si="35"/>
        <v>54.684647990746214</v>
      </c>
    </row>
    <row r="2286" spans="1:16">
      <c r="A2286" t="s">
        <v>884</v>
      </c>
      <c r="B2286" t="s">
        <v>112</v>
      </c>
      <c r="C2286" t="s">
        <v>113</v>
      </c>
      <c r="D2286" t="s">
        <v>116</v>
      </c>
      <c r="E2286">
        <v>0</v>
      </c>
      <c r="F2286">
        <v>0</v>
      </c>
      <c r="G2286">
        <v>0</v>
      </c>
      <c r="H2286">
        <v>0</v>
      </c>
      <c r="I2286">
        <v>0</v>
      </c>
      <c r="J2286">
        <v>0</v>
      </c>
      <c r="K2286">
        <v>0</v>
      </c>
      <c r="L2286">
        <v>0</v>
      </c>
      <c r="M2286">
        <v>0</v>
      </c>
      <c r="N2286">
        <v>0</v>
      </c>
      <c r="O2286">
        <v>0</v>
      </c>
      <c r="P2286">
        <f t="shared" si="35"/>
        <v>0</v>
      </c>
    </row>
    <row r="2287" spans="1:16">
      <c r="A2287" t="s">
        <v>884</v>
      </c>
      <c r="B2287" t="s">
        <v>112</v>
      </c>
      <c r="C2287" t="s">
        <v>113</v>
      </c>
      <c r="D2287" t="s">
        <v>117</v>
      </c>
      <c r="E2287">
        <v>8.0041620768097302E-2</v>
      </c>
      <c r="F2287">
        <v>7.8697382335385202E-2</v>
      </c>
      <c r="G2287">
        <v>4.6609247818454901E-2</v>
      </c>
      <c r="H2287">
        <v>6.4853753669108699E-2</v>
      </c>
      <c r="I2287">
        <v>3.2386275729147297E-2</v>
      </c>
      <c r="J2287">
        <v>0.25754266586349001</v>
      </c>
      <c r="K2287">
        <v>3.5936618957234302E-2</v>
      </c>
      <c r="L2287">
        <v>3.4141041754701899E-3</v>
      </c>
      <c r="M2287">
        <v>3.1032383552887098E-3</v>
      </c>
      <c r="N2287">
        <v>1.98414699317217E-2</v>
      </c>
      <c r="O2287">
        <v>7.4090992133314201E-2</v>
      </c>
      <c r="P2287">
        <f t="shared" si="35"/>
        <v>0.69651736973671241</v>
      </c>
    </row>
    <row r="2288" spans="1:16">
      <c r="A2288" t="s">
        <v>884</v>
      </c>
      <c r="B2288" t="s">
        <v>112</v>
      </c>
      <c r="C2288" t="s">
        <v>113</v>
      </c>
      <c r="D2288" t="s">
        <v>118</v>
      </c>
      <c r="E2288">
        <v>5.3205191177496697E-2</v>
      </c>
      <c r="F2288">
        <v>7.6665510014466295E-2</v>
      </c>
      <c r="G2288">
        <v>0.111296147819699</v>
      </c>
      <c r="H2288">
        <v>0.103895895096071</v>
      </c>
      <c r="I2288">
        <v>4.6047716766189802E-2</v>
      </c>
      <c r="J2288">
        <v>0.10379726194854</v>
      </c>
      <c r="K2288">
        <v>6.1994138284051599E-2</v>
      </c>
      <c r="L2288">
        <v>7.2111027089208607E-2</v>
      </c>
      <c r="M2288">
        <v>9.2783677564413095E-2</v>
      </c>
      <c r="N2288">
        <v>4.4200451100449303E-2</v>
      </c>
      <c r="O2288">
        <v>4.9169819029566603E-2</v>
      </c>
      <c r="P2288">
        <f t="shared" si="35"/>
        <v>0.81516683589015204</v>
      </c>
    </row>
    <row r="2289" spans="1:16">
      <c r="A2289" t="s">
        <v>884</v>
      </c>
      <c r="B2289" t="s">
        <v>112</v>
      </c>
      <c r="C2289" t="s">
        <v>113</v>
      </c>
      <c r="D2289" t="s">
        <v>120</v>
      </c>
      <c r="E2289">
        <v>0.64481263119510002</v>
      </c>
      <c r="F2289">
        <v>0.65814242994016603</v>
      </c>
      <c r="G2289">
        <v>0.66630534017062204</v>
      </c>
      <c r="H2289">
        <v>0.68609412190207497</v>
      </c>
      <c r="I2289">
        <v>0.75650675992842997</v>
      </c>
      <c r="J2289">
        <v>0.85518747518865001</v>
      </c>
      <c r="K2289">
        <v>0.87921488338731102</v>
      </c>
      <c r="L2289">
        <v>0.37899815131993397</v>
      </c>
      <c r="M2289">
        <v>0.94261006629424005</v>
      </c>
      <c r="N2289">
        <v>1.0342466453905801</v>
      </c>
      <c r="O2289">
        <v>1.05486126289511</v>
      </c>
      <c r="P2289">
        <f t="shared" si="35"/>
        <v>8.5569797676122157</v>
      </c>
    </row>
    <row r="2290" spans="1:16">
      <c r="A2290" t="s">
        <v>884</v>
      </c>
      <c r="B2290" t="s">
        <v>112</v>
      </c>
      <c r="C2290" t="s">
        <v>122</v>
      </c>
      <c r="D2290" t="s">
        <v>123</v>
      </c>
      <c r="E2290">
        <v>0</v>
      </c>
      <c r="F2290">
        <v>0</v>
      </c>
      <c r="G2290">
        <v>0</v>
      </c>
      <c r="H2290">
        <v>0</v>
      </c>
      <c r="I2290">
        <v>0</v>
      </c>
      <c r="J2290">
        <v>0</v>
      </c>
      <c r="K2290">
        <v>0</v>
      </c>
      <c r="L2290">
        <v>0</v>
      </c>
      <c r="M2290">
        <v>0</v>
      </c>
      <c r="N2290">
        <v>0</v>
      </c>
      <c r="O2290">
        <v>0</v>
      </c>
      <c r="P2290">
        <f t="shared" si="35"/>
        <v>0</v>
      </c>
    </row>
    <row r="2291" spans="1:16">
      <c r="A2291" t="s">
        <v>292</v>
      </c>
      <c r="B2291" t="s">
        <v>112</v>
      </c>
      <c r="C2291" t="s">
        <v>122</v>
      </c>
      <c r="D2291" t="s">
        <v>126</v>
      </c>
      <c r="E2291">
        <v>0</v>
      </c>
      <c r="F2291">
        <v>0</v>
      </c>
      <c r="G2291">
        <v>0</v>
      </c>
      <c r="H2291">
        <v>0</v>
      </c>
      <c r="I2291">
        <v>0</v>
      </c>
      <c r="J2291">
        <v>0</v>
      </c>
      <c r="K2291">
        <v>0</v>
      </c>
      <c r="L2291">
        <v>0</v>
      </c>
      <c r="M2291">
        <v>0</v>
      </c>
      <c r="N2291">
        <v>0</v>
      </c>
      <c r="O2291">
        <v>0</v>
      </c>
      <c r="P2291">
        <f t="shared" si="35"/>
        <v>0</v>
      </c>
    </row>
    <row r="2292" spans="1:16">
      <c r="A2292" t="s">
        <v>884</v>
      </c>
      <c r="B2292" t="s">
        <v>112</v>
      </c>
      <c r="C2292" t="s">
        <v>122</v>
      </c>
      <c r="D2292" t="s">
        <v>127</v>
      </c>
      <c r="E2292">
        <v>0.110237230797726</v>
      </c>
      <c r="F2292">
        <v>0.14963836706574299</v>
      </c>
      <c r="G2292">
        <v>0.15606122484669899</v>
      </c>
      <c r="H2292">
        <v>0.21839202626779999</v>
      </c>
      <c r="I2292">
        <v>0.26229641874148502</v>
      </c>
      <c r="J2292">
        <v>0.27810416269662402</v>
      </c>
      <c r="K2292">
        <v>0.56989268031616802</v>
      </c>
      <c r="L2292">
        <v>0.36976560436154499</v>
      </c>
      <c r="M2292">
        <v>0.27323359960515597</v>
      </c>
      <c r="N2292">
        <v>0.41515988999926801</v>
      </c>
      <c r="O2292">
        <v>0.41630053892894697</v>
      </c>
      <c r="P2292">
        <f t="shared" si="35"/>
        <v>3.2190817436271608</v>
      </c>
    </row>
    <row r="2293" spans="1:16">
      <c r="A2293" t="s">
        <v>884</v>
      </c>
      <c r="B2293" t="s">
        <v>112</v>
      </c>
      <c r="C2293" t="s">
        <v>129</v>
      </c>
      <c r="D2293" t="s">
        <v>130</v>
      </c>
      <c r="E2293">
        <v>0.88865999155147202</v>
      </c>
      <c r="F2293">
        <v>0.88968816630732594</v>
      </c>
      <c r="G2293">
        <v>0.89106301045727498</v>
      </c>
      <c r="H2293">
        <v>0.89329719470143398</v>
      </c>
      <c r="I2293">
        <v>0.89711422473199898</v>
      </c>
      <c r="J2293">
        <v>0.90024458269348995</v>
      </c>
      <c r="K2293">
        <v>0.90102758885380796</v>
      </c>
      <c r="L2293">
        <v>0.90531645592989496</v>
      </c>
      <c r="M2293">
        <v>0.90807281094891001</v>
      </c>
      <c r="N2293">
        <v>0.91111866824559096</v>
      </c>
      <c r="O2293">
        <v>0.91500719883868797</v>
      </c>
      <c r="P2293">
        <f t="shared" si="35"/>
        <v>9.9006098932598867</v>
      </c>
    </row>
    <row r="2294" spans="1:16">
      <c r="A2294" t="s">
        <v>884</v>
      </c>
      <c r="B2294" t="s">
        <v>112</v>
      </c>
      <c r="C2294" t="s">
        <v>129</v>
      </c>
      <c r="D2294" t="s">
        <v>132</v>
      </c>
      <c r="E2294">
        <v>0</v>
      </c>
      <c r="F2294">
        <v>0</v>
      </c>
      <c r="G2294">
        <v>0</v>
      </c>
      <c r="H2294">
        <v>0</v>
      </c>
      <c r="I2294">
        <v>0</v>
      </c>
      <c r="J2294">
        <v>0</v>
      </c>
      <c r="K2294">
        <v>0</v>
      </c>
      <c r="L2294">
        <v>0</v>
      </c>
      <c r="M2294">
        <v>0</v>
      </c>
      <c r="N2294">
        <v>0</v>
      </c>
      <c r="O2294">
        <v>0</v>
      </c>
      <c r="P2294">
        <f t="shared" si="35"/>
        <v>0</v>
      </c>
    </row>
    <row r="2295" spans="1:16">
      <c r="A2295" t="s">
        <v>884</v>
      </c>
      <c r="B2295" t="s">
        <v>112</v>
      </c>
      <c r="C2295" t="s">
        <v>129</v>
      </c>
      <c r="D2295" t="s">
        <v>134</v>
      </c>
      <c r="E2295">
        <v>0.45570571006254901</v>
      </c>
      <c r="F2295">
        <v>0.46781368515492699</v>
      </c>
      <c r="G2295">
        <v>0.47206250424379398</v>
      </c>
      <c r="H2295">
        <v>0.48591215008139998</v>
      </c>
      <c r="I2295">
        <v>0.51960297516786902</v>
      </c>
      <c r="J2295">
        <v>0.52445412100602695</v>
      </c>
      <c r="K2295">
        <v>0.52711857352779201</v>
      </c>
      <c r="L2295">
        <v>0.53884411628582696</v>
      </c>
      <c r="M2295">
        <v>0.58920981858267496</v>
      </c>
      <c r="N2295">
        <v>0.56331525479382705</v>
      </c>
      <c r="O2295">
        <v>0.56694171149410599</v>
      </c>
      <c r="P2295">
        <f t="shared" si="35"/>
        <v>5.7109806204007931</v>
      </c>
    </row>
    <row r="2296" spans="1:16">
      <c r="A2296" t="s">
        <v>884</v>
      </c>
      <c r="B2296" t="s">
        <v>112</v>
      </c>
      <c r="C2296" t="s">
        <v>129</v>
      </c>
      <c r="D2296" t="s">
        <v>136</v>
      </c>
      <c r="E2296">
        <v>0.473719663198921</v>
      </c>
      <c r="F2296">
        <v>0.55738487529828395</v>
      </c>
      <c r="G2296">
        <v>0.65362583641122096</v>
      </c>
      <c r="H2296">
        <v>0.65116494130240998</v>
      </c>
      <c r="I2296">
        <v>0.69811184353024602</v>
      </c>
      <c r="J2296">
        <v>0.71676662026590199</v>
      </c>
      <c r="K2296">
        <v>0.71913209988859705</v>
      </c>
      <c r="L2296">
        <v>0.80209120753658503</v>
      </c>
      <c r="M2296">
        <v>1.07951102007672</v>
      </c>
      <c r="N2296">
        <v>1.2156641679400699</v>
      </c>
      <c r="O2296">
        <v>1.3560474894290699</v>
      </c>
      <c r="P2296">
        <f t="shared" si="35"/>
        <v>8.9232197648780271</v>
      </c>
    </row>
    <row r="2297" spans="1:16">
      <c r="A2297" t="s">
        <v>884</v>
      </c>
      <c r="B2297" t="s">
        <v>112</v>
      </c>
      <c r="C2297" t="s">
        <v>129</v>
      </c>
      <c r="D2297" t="s">
        <v>138</v>
      </c>
      <c r="E2297">
        <v>0.15158615849557</v>
      </c>
      <c r="F2297">
        <v>0.16029958296178101</v>
      </c>
      <c r="G2297">
        <v>0.162238897871119</v>
      </c>
      <c r="H2297">
        <v>0.18258904686844399</v>
      </c>
      <c r="I2297">
        <v>0.182039217312845</v>
      </c>
      <c r="J2297">
        <v>0.195748983896854</v>
      </c>
      <c r="K2297">
        <v>0.19317017181646101</v>
      </c>
      <c r="L2297">
        <v>0.18995490802170001</v>
      </c>
      <c r="M2297">
        <v>0.19455964450339</v>
      </c>
      <c r="N2297">
        <v>0.188303565840544</v>
      </c>
      <c r="O2297">
        <v>0.196595710149439</v>
      </c>
      <c r="P2297">
        <f t="shared" si="35"/>
        <v>1.9970858877381472</v>
      </c>
    </row>
    <row r="2298" spans="1:16">
      <c r="A2298" t="s">
        <v>884</v>
      </c>
      <c r="B2298" t="s">
        <v>112</v>
      </c>
      <c r="C2298" t="s">
        <v>129</v>
      </c>
      <c r="D2298" t="s">
        <v>140</v>
      </c>
      <c r="E2298">
        <v>0</v>
      </c>
      <c r="F2298">
        <v>0</v>
      </c>
      <c r="G2298">
        <v>0</v>
      </c>
      <c r="H2298">
        <v>0</v>
      </c>
      <c r="I2298">
        <v>0</v>
      </c>
      <c r="J2298">
        <v>0</v>
      </c>
      <c r="K2298">
        <v>0</v>
      </c>
      <c r="L2298">
        <v>0</v>
      </c>
      <c r="M2298">
        <v>0</v>
      </c>
      <c r="N2298">
        <v>0</v>
      </c>
      <c r="O2298">
        <v>0</v>
      </c>
      <c r="P2298">
        <f t="shared" si="35"/>
        <v>0</v>
      </c>
    </row>
    <row r="2299" spans="1:16">
      <c r="A2299" t="s">
        <v>884</v>
      </c>
      <c r="B2299" t="s">
        <v>112</v>
      </c>
      <c r="C2299" t="s">
        <v>142</v>
      </c>
      <c r="D2299" t="s">
        <v>143</v>
      </c>
      <c r="E2299">
        <v>6.2883665219344201E-2</v>
      </c>
      <c r="F2299">
        <v>8.5342117083395702E-2</v>
      </c>
      <c r="G2299">
        <v>0.16170085342117099</v>
      </c>
      <c r="H2299">
        <v>0.22009282826770499</v>
      </c>
      <c r="I2299">
        <v>0.107800568947447</v>
      </c>
      <c r="J2299">
        <v>9.4325497829016294E-2</v>
      </c>
      <c r="K2299">
        <v>0.23805958975894601</v>
      </c>
      <c r="L2299">
        <v>0.17293007935319701</v>
      </c>
      <c r="M2299">
        <v>0.107800568947447</v>
      </c>
      <c r="N2299">
        <v>0.21110944752208399</v>
      </c>
      <c r="O2299">
        <v>0.33238508758796198</v>
      </c>
      <c r="P2299">
        <f t="shared" si="35"/>
        <v>1.7944303039377152</v>
      </c>
    </row>
    <row r="2300" spans="1:16">
      <c r="A2300" t="s">
        <v>884</v>
      </c>
      <c r="B2300" t="s">
        <v>112</v>
      </c>
      <c r="C2300" t="s">
        <v>142</v>
      </c>
      <c r="D2300" t="s">
        <v>145</v>
      </c>
      <c r="E2300">
        <v>0.99335988649651097</v>
      </c>
      <c r="F2300">
        <v>1.04121897341846</v>
      </c>
      <c r="G2300">
        <v>1.0720334912587099</v>
      </c>
      <c r="H2300">
        <v>1.0956808237557301</v>
      </c>
      <c r="I2300">
        <v>1.06894052396984</v>
      </c>
      <c r="J2300">
        <v>-2.5884746432522099</v>
      </c>
      <c r="K2300">
        <v>1.14428436373777</v>
      </c>
      <c r="L2300">
        <v>1.1558339285327801</v>
      </c>
      <c r="M2300">
        <v>1.1591977534709701</v>
      </c>
      <c r="N2300">
        <v>1.1731315143407901</v>
      </c>
      <c r="O2300">
        <v>1.18520333160933</v>
      </c>
      <c r="P2300">
        <f t="shared" si="35"/>
        <v>8.5004099473386798</v>
      </c>
    </row>
    <row r="2301" spans="1:16">
      <c r="A2301" t="s">
        <v>884</v>
      </c>
      <c r="B2301" t="s">
        <v>112</v>
      </c>
      <c r="C2301" t="s">
        <v>142</v>
      </c>
      <c r="D2301" t="s">
        <v>147</v>
      </c>
      <c r="E2301">
        <v>0</v>
      </c>
      <c r="F2301">
        <v>0</v>
      </c>
      <c r="G2301">
        <v>0</v>
      </c>
      <c r="H2301">
        <v>0</v>
      </c>
      <c r="I2301">
        <v>0</v>
      </c>
      <c r="J2301">
        <v>0</v>
      </c>
      <c r="K2301">
        <v>0</v>
      </c>
      <c r="L2301">
        <v>0</v>
      </c>
      <c r="M2301">
        <v>0</v>
      </c>
      <c r="N2301">
        <v>0</v>
      </c>
      <c r="O2301">
        <v>0</v>
      </c>
      <c r="P2301">
        <f t="shared" si="35"/>
        <v>0</v>
      </c>
    </row>
    <row r="2302" spans="1:16">
      <c r="A2302" t="s">
        <v>884</v>
      </c>
      <c r="B2302" t="s">
        <v>112</v>
      </c>
      <c r="C2302" t="s">
        <v>149</v>
      </c>
      <c r="D2302" t="s">
        <v>150</v>
      </c>
      <c r="E2302">
        <v>0.46818030401010802</v>
      </c>
      <c r="F2302">
        <v>0.22870103960615201</v>
      </c>
      <c r="G2302">
        <v>0.72028645703779604</v>
      </c>
      <c r="H2302">
        <v>0.71343862108628298</v>
      </c>
      <c r="I2302">
        <v>0.74179566706830102</v>
      </c>
      <c r="J2302">
        <v>0.84798298566517505</v>
      </c>
      <c r="K2302">
        <v>1.1427916144593</v>
      </c>
      <c r="L2302">
        <v>1.3803177557173101</v>
      </c>
      <c r="M2302">
        <v>2.04950991814873</v>
      </c>
      <c r="N2302">
        <v>1.2999529901376801</v>
      </c>
      <c r="O2302">
        <v>1.38502840530794</v>
      </c>
      <c r="P2302">
        <f t="shared" si="35"/>
        <v>10.977985758244776</v>
      </c>
    </row>
    <row r="2303" spans="1:16">
      <c r="A2303" t="s">
        <v>884</v>
      </c>
      <c r="B2303" t="s">
        <v>112</v>
      </c>
      <c r="C2303" t="s">
        <v>149</v>
      </c>
      <c r="D2303" t="s">
        <v>152</v>
      </c>
      <c r="E2303">
        <v>0.47624710297143602</v>
      </c>
      <c r="F2303">
        <v>0.60096970038628295</v>
      </c>
      <c r="G2303">
        <v>0.62425719445846894</v>
      </c>
      <c r="H2303">
        <v>0.68833429819428804</v>
      </c>
      <c r="I2303">
        <v>0.76341804681046899</v>
      </c>
      <c r="J2303">
        <v>0.82122489404773802</v>
      </c>
      <c r="K2303">
        <v>0.95531519696835099</v>
      </c>
      <c r="L2303">
        <v>1.0771427367333299</v>
      </c>
      <c r="M2303">
        <v>2.5216929637559198</v>
      </c>
      <c r="N2303">
        <v>1.1740838907030799</v>
      </c>
      <c r="O2303">
        <v>1.1457658948510701</v>
      </c>
      <c r="P2303">
        <f t="shared" si="35"/>
        <v>10.848451919880434</v>
      </c>
    </row>
    <row r="2304" spans="1:16">
      <c r="A2304" t="s">
        <v>884</v>
      </c>
      <c r="B2304" t="s">
        <v>112</v>
      </c>
      <c r="C2304" t="s">
        <v>149</v>
      </c>
      <c r="D2304" t="s">
        <v>154</v>
      </c>
      <c r="E2304">
        <v>0.219051789507759</v>
      </c>
      <c r="F2304">
        <v>0.28354236462296001</v>
      </c>
      <c r="G2304">
        <v>0.28708533177713402</v>
      </c>
      <c r="H2304">
        <v>0.26192687762691003</v>
      </c>
      <c r="I2304">
        <v>0.27173732924380101</v>
      </c>
      <c r="J2304">
        <v>0.24664471161993801</v>
      </c>
      <c r="K2304">
        <v>0.22030239130143101</v>
      </c>
      <c r="L2304">
        <v>0.24989774181490099</v>
      </c>
      <c r="M2304">
        <v>0.319305579426791</v>
      </c>
      <c r="N2304">
        <v>6.14286034637909E-2</v>
      </c>
      <c r="O2304">
        <v>5.4772932995524902E-2</v>
      </c>
      <c r="P2304">
        <f t="shared" si="35"/>
        <v>2.4756956534009409</v>
      </c>
    </row>
    <row r="2305" spans="1:16">
      <c r="A2305" t="s">
        <v>884</v>
      </c>
      <c r="B2305" t="s">
        <v>156</v>
      </c>
      <c r="C2305" t="s">
        <v>157</v>
      </c>
      <c r="D2305" t="s">
        <v>158</v>
      </c>
      <c r="E2305">
        <v>9.2009685230024202E-2</v>
      </c>
      <c r="F2305">
        <v>9.2009685230024202E-2</v>
      </c>
      <c r="G2305">
        <v>9.2009685230024202E-2</v>
      </c>
      <c r="H2305">
        <v>9.4319140750605296E-2</v>
      </c>
      <c r="I2305">
        <v>0.18401937046004799</v>
      </c>
      <c r="J2305">
        <v>0.27602905569007302</v>
      </c>
      <c r="K2305">
        <v>0.64406779661017</v>
      </c>
      <c r="L2305">
        <v>0.27602905569007302</v>
      </c>
      <c r="M2305">
        <v>0.73607748184019395</v>
      </c>
      <c r="N2305">
        <v>9.2009685230024202E-2</v>
      </c>
      <c r="O2305">
        <v>0.27602905569007302</v>
      </c>
      <c r="P2305">
        <f t="shared" si="35"/>
        <v>2.8546096976513331</v>
      </c>
    </row>
    <row r="2306" spans="1:16">
      <c r="A2306" t="s">
        <v>884</v>
      </c>
      <c r="B2306" t="s">
        <v>156</v>
      </c>
      <c r="C2306" t="s">
        <v>157</v>
      </c>
      <c r="D2306" t="s">
        <v>160</v>
      </c>
      <c r="E2306">
        <v>0</v>
      </c>
      <c r="F2306">
        <v>0</v>
      </c>
      <c r="G2306">
        <v>0</v>
      </c>
      <c r="H2306">
        <v>0</v>
      </c>
      <c r="I2306">
        <v>0</v>
      </c>
      <c r="J2306">
        <v>0</v>
      </c>
      <c r="K2306">
        <v>0</v>
      </c>
      <c r="L2306">
        <v>0</v>
      </c>
      <c r="M2306">
        <v>0</v>
      </c>
      <c r="N2306">
        <v>0</v>
      </c>
      <c r="O2306">
        <v>0</v>
      </c>
      <c r="P2306">
        <f t="shared" si="35"/>
        <v>0</v>
      </c>
    </row>
    <row r="2307" spans="1:16">
      <c r="A2307" t="s">
        <v>884</v>
      </c>
      <c r="B2307" t="s">
        <v>156</v>
      </c>
      <c r="C2307" t="s">
        <v>162</v>
      </c>
      <c r="D2307" t="s">
        <v>163</v>
      </c>
      <c r="E2307">
        <v>0.19373712863499901</v>
      </c>
      <c r="F2307">
        <v>0.27601988549742001</v>
      </c>
      <c r="G2307">
        <v>0.25171247727709201</v>
      </c>
      <c r="H2307">
        <v>0.231880956725138</v>
      </c>
      <c r="I2307">
        <v>0.229551042596396</v>
      </c>
      <c r="J2307">
        <v>0.28847675094889702</v>
      </c>
      <c r="K2307">
        <v>0.31003867556137898</v>
      </c>
      <c r="L2307">
        <v>0.67298070833546997</v>
      </c>
      <c r="M2307">
        <v>0.81647821199266402</v>
      </c>
      <c r="N2307">
        <v>0.82467719343693702</v>
      </c>
      <c r="O2307">
        <v>0.79466081433975</v>
      </c>
      <c r="P2307">
        <f t="shared" ref="P2307:P2370" si="36">SUM(E2307:O2307)</f>
        <v>4.8902138453461408</v>
      </c>
    </row>
    <row r="2308" spans="1:16">
      <c r="A2308" t="s">
        <v>884</v>
      </c>
      <c r="B2308" t="s">
        <v>156</v>
      </c>
      <c r="C2308" t="s">
        <v>162</v>
      </c>
      <c r="D2308" t="s">
        <v>164</v>
      </c>
      <c r="E2308">
        <v>2.1642707603585099E-2</v>
      </c>
      <c r="F2308">
        <v>2.20036867889674E-2</v>
      </c>
      <c r="G2308">
        <v>2.2027752067992901E-2</v>
      </c>
      <c r="H2308">
        <v>2.2837949795184199E-2</v>
      </c>
      <c r="I2308">
        <v>2.8196485258191899E-2</v>
      </c>
      <c r="J2308">
        <v>2.4747128597872502E-2</v>
      </c>
      <c r="K2308">
        <v>9.9542015809076304E-2</v>
      </c>
      <c r="L2308">
        <v>7.2195837076451497E-2</v>
      </c>
      <c r="M2308">
        <v>8.0217596751612802E-2</v>
      </c>
      <c r="N2308">
        <v>8.8239356426773996E-2</v>
      </c>
      <c r="O2308">
        <v>9.6261116101935301E-2</v>
      </c>
      <c r="P2308">
        <f t="shared" si="36"/>
        <v>0.57791163227764386</v>
      </c>
    </row>
    <row r="2309" spans="1:16">
      <c r="A2309" t="s">
        <v>884</v>
      </c>
      <c r="B2309" t="s">
        <v>156</v>
      </c>
      <c r="C2309" t="s">
        <v>162</v>
      </c>
      <c r="D2309" t="s">
        <v>166</v>
      </c>
      <c r="E2309">
        <v>0.451179077793606</v>
      </c>
      <c r="F2309">
        <v>0.51897427224197201</v>
      </c>
      <c r="G2309">
        <v>0.58676588627341397</v>
      </c>
      <c r="H2309">
        <v>0.65456108072177999</v>
      </c>
      <c r="I2309">
        <v>0.726237447115329</v>
      </c>
      <c r="J2309">
        <v>0.81203855827247895</v>
      </c>
      <c r="K2309">
        <v>0.84462035227723897</v>
      </c>
      <c r="L2309">
        <v>0.89438814751527895</v>
      </c>
      <c r="M2309">
        <v>0.98926919599067897</v>
      </c>
      <c r="N2309">
        <v>1.0845082861584401</v>
      </c>
      <c r="O2309">
        <v>1.12912386144342</v>
      </c>
      <c r="P2309">
        <f t="shared" si="36"/>
        <v>8.6916661658036372</v>
      </c>
    </row>
    <row r="2310" spans="1:16">
      <c r="A2310" t="s">
        <v>884</v>
      </c>
      <c r="B2310" t="s">
        <v>156</v>
      </c>
      <c r="C2310" t="s">
        <v>168</v>
      </c>
      <c r="D2310" t="s">
        <v>169</v>
      </c>
      <c r="E2310">
        <v>1.3627541938371901</v>
      </c>
      <c r="F2310">
        <v>0.43963400044594902</v>
      </c>
      <c r="G2310">
        <v>0.377568960748491</v>
      </c>
      <c r="H2310">
        <v>0.72147974459339403</v>
      </c>
      <c r="I2310">
        <v>0.50329988365454303</v>
      </c>
      <c r="J2310">
        <v>0.27866171224516001</v>
      </c>
      <c r="K2310">
        <v>0.54832522649519699</v>
      </c>
      <c r="L2310">
        <v>1.66932096362377</v>
      </c>
      <c r="M2310">
        <v>0.18466920424835701</v>
      </c>
      <c r="N2310">
        <v>0.56316172206294501</v>
      </c>
      <c r="O2310">
        <v>0.56316172206294501</v>
      </c>
      <c r="P2310">
        <f t="shared" si="36"/>
        <v>7.2120373340179427</v>
      </c>
    </row>
    <row r="2311" spans="1:16">
      <c r="A2311" t="s">
        <v>884</v>
      </c>
      <c r="B2311" t="s">
        <v>156</v>
      </c>
      <c r="C2311" t="s">
        <v>168</v>
      </c>
      <c r="D2311" t="s">
        <v>171</v>
      </c>
      <c r="E2311">
        <v>0.67015426635856801</v>
      </c>
      <c r="F2311">
        <v>0.54586807998217501</v>
      </c>
      <c r="G2311">
        <v>0.42776494032881102</v>
      </c>
      <c r="H2311">
        <v>0.33448661748101699</v>
      </c>
      <c r="I2311">
        <v>0.35259576556119998</v>
      </c>
      <c r="J2311">
        <v>0.33418557026229301</v>
      </c>
      <c r="K2311">
        <v>0.31561327261484201</v>
      </c>
      <c r="L2311">
        <v>0.346783238491985</v>
      </c>
      <c r="M2311">
        <v>0.36405871735108503</v>
      </c>
      <c r="N2311">
        <v>0.37063544120629199</v>
      </c>
      <c r="O2311">
        <v>0.23157478363404699</v>
      </c>
      <c r="P2311">
        <f t="shared" si="36"/>
        <v>4.2937206932723155</v>
      </c>
    </row>
    <row r="2312" spans="1:16">
      <c r="A2312" t="s">
        <v>486</v>
      </c>
      <c r="B2312" t="s">
        <v>6</v>
      </c>
      <c r="C2312" t="s">
        <v>7</v>
      </c>
      <c r="D2312" t="s">
        <v>8</v>
      </c>
      <c r="E2312">
        <v>1.4916498075917099E-2</v>
      </c>
      <c r="F2312">
        <v>0.22713638747481499</v>
      </c>
      <c r="G2312">
        <v>0.278947371980442</v>
      </c>
      <c r="H2312">
        <v>0.232482197097021</v>
      </c>
      <c r="I2312">
        <v>0.217745621896314</v>
      </c>
      <c r="J2312">
        <v>0.34609633058140499</v>
      </c>
      <c r="K2312">
        <v>0.28318871710318</v>
      </c>
      <c r="L2312">
        <v>0.38174166807833998</v>
      </c>
      <c r="M2312">
        <v>0.39519943205552599</v>
      </c>
      <c r="N2312">
        <v>0.25252548250151202</v>
      </c>
      <c r="O2312">
        <v>0.33215600909669502</v>
      </c>
      <c r="P2312">
        <f t="shared" si="36"/>
        <v>2.9621357159411668</v>
      </c>
    </row>
    <row r="2313" spans="1:16">
      <c r="A2313" t="s">
        <v>486</v>
      </c>
      <c r="B2313" t="s">
        <v>6</v>
      </c>
      <c r="C2313" t="s">
        <v>10</v>
      </c>
      <c r="D2313" t="s">
        <v>11</v>
      </c>
      <c r="E2313">
        <v>9.5993516223988801E-2</v>
      </c>
      <c r="F2313">
        <v>0.11100977882749</v>
      </c>
      <c r="G2313">
        <v>0.13616191679863399</v>
      </c>
      <c r="H2313">
        <v>0.184165990703264</v>
      </c>
      <c r="I2313">
        <v>0.20474697994357099</v>
      </c>
      <c r="J2313">
        <v>0.305089564441131</v>
      </c>
      <c r="K2313">
        <v>0.33766364403232502</v>
      </c>
      <c r="L2313">
        <v>0.52620519208068295</v>
      </c>
      <c r="M2313">
        <v>0.69074393159521297</v>
      </c>
      <c r="N2313">
        <v>0.80597711726870302</v>
      </c>
      <c r="O2313">
        <v>0</v>
      </c>
      <c r="P2313">
        <f t="shared" si="36"/>
        <v>3.3977576319150029</v>
      </c>
    </row>
    <row r="2314" spans="1:16">
      <c r="A2314" t="s">
        <v>486</v>
      </c>
      <c r="B2314" t="s">
        <v>6</v>
      </c>
      <c r="C2314" t="s">
        <v>10</v>
      </c>
      <c r="D2314" t="s">
        <v>13</v>
      </c>
      <c r="E2314">
        <v>1.2230087417259701</v>
      </c>
      <c r="F2314">
        <v>1.26759402956231</v>
      </c>
      <c r="G2314">
        <v>1.31517029660145</v>
      </c>
      <c r="H2314">
        <v>1.36687036873879</v>
      </c>
      <c r="I2314">
        <v>1.4228014823478701</v>
      </c>
      <c r="J2314">
        <v>1.4395669775220299</v>
      </c>
      <c r="K2314">
        <v>1.5695278852149901</v>
      </c>
      <c r="L2314">
        <v>1.6993384621876599</v>
      </c>
      <c r="M2314">
        <v>1.6993384621876599</v>
      </c>
      <c r="N2314">
        <v>1.7385539651612201</v>
      </c>
      <c r="O2314">
        <v>1.88343346225799</v>
      </c>
      <c r="P2314">
        <f t="shared" si="36"/>
        <v>16.625204133507939</v>
      </c>
    </row>
    <row r="2315" spans="1:16">
      <c r="A2315" t="s">
        <v>486</v>
      </c>
      <c r="B2315" t="s">
        <v>6</v>
      </c>
      <c r="C2315" t="s">
        <v>10</v>
      </c>
      <c r="D2315" t="s">
        <v>15</v>
      </c>
      <c r="E2315">
        <v>1.08827950499198</v>
      </c>
      <c r="F2315">
        <v>1.1318752715124301</v>
      </c>
      <c r="G2315">
        <v>1.0385711045414201</v>
      </c>
      <c r="H2315">
        <v>1.0379944409631101</v>
      </c>
      <c r="I2315">
        <v>1.08781817412933</v>
      </c>
      <c r="J2315">
        <v>1.10684807221366</v>
      </c>
      <c r="K2315">
        <v>1.0996974438425799</v>
      </c>
      <c r="L2315">
        <v>1.12507064128834</v>
      </c>
      <c r="M2315">
        <v>1.1228793196907501</v>
      </c>
      <c r="N2315">
        <v>1.1133067042907601</v>
      </c>
      <c r="O2315">
        <v>1.1218413252497901</v>
      </c>
      <c r="P2315">
        <f t="shared" si="36"/>
        <v>12.074182002714151</v>
      </c>
    </row>
    <row r="2316" spans="1:16">
      <c r="A2316" t="s">
        <v>486</v>
      </c>
      <c r="B2316" t="s">
        <v>6</v>
      </c>
      <c r="C2316" t="s">
        <v>10</v>
      </c>
      <c r="D2316" t="s">
        <v>16</v>
      </c>
      <c r="E2316">
        <v>0.86692685094350497</v>
      </c>
      <c r="F2316">
        <v>0.92429449293805999</v>
      </c>
      <c r="G2316">
        <v>0.73170508589213601</v>
      </c>
      <c r="H2316">
        <v>0.92087452468188102</v>
      </c>
      <c r="I2316">
        <v>6.7866818572274501E-2</v>
      </c>
      <c r="J2316">
        <v>2.8681583232264698</v>
      </c>
      <c r="K2316">
        <v>3.4006314991233899</v>
      </c>
      <c r="L2316">
        <v>0.958555257668676</v>
      </c>
      <c r="M2316">
        <v>3.9645043689778001</v>
      </c>
      <c r="N2316">
        <v>4.4333127924920603</v>
      </c>
      <c r="O2316">
        <v>0.93123214010632904</v>
      </c>
      <c r="P2316">
        <f t="shared" si="36"/>
        <v>20.068062154622581</v>
      </c>
    </row>
    <row r="2317" spans="1:16">
      <c r="A2317" t="s">
        <v>486</v>
      </c>
      <c r="B2317" t="s">
        <v>6</v>
      </c>
      <c r="C2317" t="s">
        <v>18</v>
      </c>
      <c r="D2317" t="s">
        <v>19</v>
      </c>
      <c r="E2317">
        <v>1.21566812526426</v>
      </c>
      <c r="F2317">
        <v>1.12454479049147</v>
      </c>
      <c r="G2317">
        <v>1.03549244059988</v>
      </c>
      <c r="H2317">
        <v>0.83460690712350405</v>
      </c>
      <c r="I2317">
        <v>0.559165917923936</v>
      </c>
      <c r="J2317">
        <v>0.77869031533111099</v>
      </c>
      <c r="K2317">
        <v>1.44968941683983</v>
      </c>
      <c r="L2317">
        <v>0.73519963282591605</v>
      </c>
      <c r="M2317">
        <v>2.2780833693197399E-2</v>
      </c>
      <c r="N2317">
        <v>0.211240457882376</v>
      </c>
      <c r="O2317">
        <v>0.420409930883552</v>
      </c>
      <c r="P2317">
        <f t="shared" si="36"/>
        <v>8.3874887688590327</v>
      </c>
    </row>
    <row r="2318" spans="1:16">
      <c r="A2318" t="s">
        <v>486</v>
      </c>
      <c r="B2318" t="s">
        <v>6</v>
      </c>
      <c r="C2318" t="s">
        <v>18</v>
      </c>
      <c r="D2318" t="s">
        <v>21</v>
      </c>
      <c r="E2318">
        <v>1.0620212569524601</v>
      </c>
      <c r="F2318">
        <v>1.2662561140587001</v>
      </c>
      <c r="G2318">
        <v>1.3661921162850601</v>
      </c>
      <c r="H2318">
        <v>1.6651150011971301</v>
      </c>
      <c r="I2318">
        <v>1.90287910130824</v>
      </c>
      <c r="J2318">
        <v>2.1737903368644802</v>
      </c>
      <c r="K2318">
        <v>2.56328326060718</v>
      </c>
      <c r="L2318">
        <v>3.0323445420803101</v>
      </c>
      <c r="M2318">
        <v>2.8577628086399298</v>
      </c>
      <c r="N2318">
        <v>2.7477128903251402</v>
      </c>
      <c r="O2318">
        <v>2.83342028547573</v>
      </c>
      <c r="P2318">
        <f t="shared" si="36"/>
        <v>23.470777713794359</v>
      </c>
    </row>
    <row r="2319" spans="1:16">
      <c r="A2319" t="s">
        <v>486</v>
      </c>
      <c r="B2319" t="s">
        <v>6</v>
      </c>
      <c r="C2319" t="s">
        <v>18</v>
      </c>
      <c r="D2319" t="s">
        <v>22</v>
      </c>
      <c r="E2319">
        <v>2.9229140983190599E-2</v>
      </c>
      <c r="F2319">
        <v>8.3680175511566104E-2</v>
      </c>
      <c r="G2319">
        <v>0.10925979561598601</v>
      </c>
      <c r="H2319">
        <v>0.15034737907543599</v>
      </c>
      <c r="I2319">
        <v>0.35996751561739199</v>
      </c>
      <c r="J2319">
        <v>0.20426354406256</v>
      </c>
      <c r="K2319">
        <v>0.33060403252092202</v>
      </c>
      <c r="L2319">
        <v>0.380483795444997</v>
      </c>
      <c r="M2319">
        <v>0.43036355836907197</v>
      </c>
      <c r="N2319">
        <v>0.48024332129314801</v>
      </c>
      <c r="O2319">
        <v>0.53004276253779603</v>
      </c>
      <c r="P2319">
        <f t="shared" si="36"/>
        <v>3.0884850210320658</v>
      </c>
    </row>
    <row r="2320" spans="1:16">
      <c r="A2320" t="s">
        <v>486</v>
      </c>
      <c r="B2320" t="s">
        <v>6</v>
      </c>
      <c r="C2320" t="s">
        <v>24</v>
      </c>
      <c r="D2320" t="s">
        <v>25</v>
      </c>
      <c r="E2320">
        <v>1.5491264647990199</v>
      </c>
      <c r="F2320">
        <v>1.64671232542477</v>
      </c>
      <c r="G2320">
        <v>2.1901891726793399</v>
      </c>
      <c r="H2320">
        <v>2.8107427716051498</v>
      </c>
      <c r="I2320">
        <v>3.8743849557795098</v>
      </c>
      <c r="J2320">
        <v>3.3270672421875198</v>
      </c>
      <c r="K2320">
        <v>2.9386951229929901</v>
      </c>
      <c r="L2320">
        <v>2.94910273052214</v>
      </c>
      <c r="M2320">
        <v>4.38298024724096</v>
      </c>
      <c r="N2320">
        <v>4.31525427177551</v>
      </c>
      <c r="O2320">
        <v>4.6628377526388798</v>
      </c>
      <c r="P2320">
        <f t="shared" si="36"/>
        <v>34.647093057645783</v>
      </c>
    </row>
    <row r="2321" spans="1:16">
      <c r="A2321" t="s">
        <v>486</v>
      </c>
      <c r="B2321" t="s">
        <v>6</v>
      </c>
      <c r="C2321" t="s">
        <v>24</v>
      </c>
      <c r="D2321" t="s">
        <v>26</v>
      </c>
      <c r="E2321">
        <v>0</v>
      </c>
      <c r="F2321">
        <v>0</v>
      </c>
      <c r="G2321">
        <v>0</v>
      </c>
      <c r="H2321">
        <v>0</v>
      </c>
      <c r="I2321">
        <v>0</v>
      </c>
      <c r="J2321">
        <v>0</v>
      </c>
      <c r="K2321">
        <v>0</v>
      </c>
      <c r="L2321">
        <v>0</v>
      </c>
      <c r="M2321">
        <v>0</v>
      </c>
      <c r="N2321">
        <v>0</v>
      </c>
      <c r="O2321">
        <v>0</v>
      </c>
      <c r="P2321">
        <f t="shared" si="36"/>
        <v>0</v>
      </c>
    </row>
    <row r="2322" spans="1:16">
      <c r="A2322" t="s">
        <v>486</v>
      </c>
      <c r="B2322" t="s">
        <v>6</v>
      </c>
      <c r="C2322" t="s">
        <v>27</v>
      </c>
      <c r="D2322" t="s">
        <v>28</v>
      </c>
      <c r="E2322">
        <v>0</v>
      </c>
      <c r="F2322">
        <v>0</v>
      </c>
      <c r="G2322">
        <v>0</v>
      </c>
      <c r="H2322">
        <v>0</v>
      </c>
      <c r="I2322">
        <v>0</v>
      </c>
      <c r="J2322">
        <v>0</v>
      </c>
      <c r="K2322">
        <v>0</v>
      </c>
      <c r="L2322">
        <v>0.85813284588068495</v>
      </c>
      <c r="M2322">
        <v>5.6084646388054098E-2</v>
      </c>
      <c r="N2322">
        <v>7.2808495301882895E-2</v>
      </c>
      <c r="O2322">
        <v>2.6537884951684299</v>
      </c>
      <c r="P2322">
        <f t="shared" si="36"/>
        <v>3.6408144827390521</v>
      </c>
    </row>
    <row r="2323" spans="1:16">
      <c r="A2323" t="s">
        <v>486</v>
      </c>
      <c r="B2323" t="s">
        <v>6</v>
      </c>
      <c r="C2323" t="s">
        <v>27</v>
      </c>
      <c r="D2323" t="s">
        <v>29</v>
      </c>
      <c r="E2323">
        <v>0</v>
      </c>
      <c r="F2323">
        <v>0</v>
      </c>
      <c r="G2323">
        <v>0</v>
      </c>
      <c r="H2323">
        <v>0</v>
      </c>
      <c r="I2323">
        <v>0</v>
      </c>
      <c r="J2323">
        <v>0</v>
      </c>
      <c r="K2323">
        <v>0</v>
      </c>
      <c r="L2323">
        <v>7.6793947490306602E-2</v>
      </c>
      <c r="M2323">
        <v>0.42348866944306901</v>
      </c>
      <c r="N2323">
        <v>0.43564206719051002</v>
      </c>
      <c r="O2323">
        <v>2.1380684080115899</v>
      </c>
      <c r="P2323">
        <f t="shared" si="36"/>
        <v>3.0739930921354754</v>
      </c>
    </row>
    <row r="2324" spans="1:16">
      <c r="A2324" t="s">
        <v>486</v>
      </c>
      <c r="B2324" t="s">
        <v>6</v>
      </c>
      <c r="C2324" t="s">
        <v>7</v>
      </c>
      <c r="D2324" t="s">
        <v>31</v>
      </c>
      <c r="E2324">
        <v>0.83226312131298197</v>
      </c>
      <c r="F2324">
        <v>0.87462147055982498</v>
      </c>
      <c r="G2324">
        <v>0.87854353993453305</v>
      </c>
      <c r="H2324">
        <v>0.88638767868394897</v>
      </c>
      <c r="I2324">
        <v>1.0040497599251801</v>
      </c>
      <c r="J2324">
        <v>1.0118938986746</v>
      </c>
      <c r="K2324">
        <v>1.0605275589209699</v>
      </c>
      <c r="L2324">
        <v>1.1036703220427599</v>
      </c>
      <c r="M2324">
        <v>1.1562260516638401</v>
      </c>
      <c r="N2324">
        <v>1.18054288178703</v>
      </c>
      <c r="O2324">
        <v>1.1585792932886601</v>
      </c>
      <c r="P2324">
        <f t="shared" si="36"/>
        <v>11.147305576794329</v>
      </c>
    </row>
    <row r="2325" spans="1:16">
      <c r="A2325" t="s">
        <v>486</v>
      </c>
      <c r="B2325" t="s">
        <v>6</v>
      </c>
      <c r="C2325" t="s">
        <v>7</v>
      </c>
      <c r="D2325" t="s">
        <v>33</v>
      </c>
      <c r="E2325">
        <v>1.85744152758533</v>
      </c>
      <c r="F2325">
        <v>1.8060107469723099</v>
      </c>
      <c r="G2325">
        <v>1.7698291748323001</v>
      </c>
      <c r="H2325">
        <v>1.73708139063663</v>
      </c>
      <c r="I2325">
        <v>1.67626708746479</v>
      </c>
      <c r="J2325">
        <v>1.67119498615611</v>
      </c>
      <c r="K2325">
        <v>1.31660815428152</v>
      </c>
      <c r="L2325">
        <v>1.69655906447681</v>
      </c>
      <c r="M2325">
        <v>1.70319352768793</v>
      </c>
      <c r="N2325">
        <v>1.7014676132021</v>
      </c>
      <c r="O2325">
        <v>1.80906869993011</v>
      </c>
      <c r="P2325">
        <f t="shared" si="36"/>
        <v>18.744721973225939</v>
      </c>
    </row>
    <row r="2326" spans="1:16">
      <c r="A2326" t="s">
        <v>486</v>
      </c>
      <c r="B2326" t="s">
        <v>6</v>
      </c>
      <c r="C2326" t="s">
        <v>7</v>
      </c>
      <c r="D2326" t="s">
        <v>35</v>
      </c>
      <c r="E2326">
        <v>0.38643327702088798</v>
      </c>
      <c r="F2326">
        <v>0.464133236342605</v>
      </c>
      <c r="G2326">
        <v>0.46764709924537901</v>
      </c>
      <c r="H2326">
        <v>0.56111714618687702</v>
      </c>
      <c r="I2326">
        <v>0.652804387122637</v>
      </c>
      <c r="J2326">
        <v>0.73204514507548901</v>
      </c>
      <c r="K2326">
        <v>0.82018109047616505</v>
      </c>
      <c r="L2326">
        <v>0.86391873525100604</v>
      </c>
      <c r="M2326">
        <v>0.96365921755017403</v>
      </c>
      <c r="N2326">
        <v>0.97043047057710796</v>
      </c>
      <c r="O2326">
        <v>0.96296562927089402</v>
      </c>
      <c r="P2326">
        <f t="shared" si="36"/>
        <v>7.8453354341192219</v>
      </c>
    </row>
    <row r="2327" spans="1:16">
      <c r="A2327" t="s">
        <v>486</v>
      </c>
      <c r="B2327" t="s">
        <v>6</v>
      </c>
      <c r="C2327" t="s">
        <v>7</v>
      </c>
      <c r="D2327" t="s">
        <v>37</v>
      </c>
      <c r="E2327">
        <v>0</v>
      </c>
      <c r="F2327">
        <v>0</v>
      </c>
      <c r="G2327">
        <v>0</v>
      </c>
      <c r="H2327">
        <v>0</v>
      </c>
      <c r="I2327">
        <v>0</v>
      </c>
      <c r="J2327">
        <v>0</v>
      </c>
      <c r="K2327">
        <v>0</v>
      </c>
      <c r="L2327">
        <v>0</v>
      </c>
      <c r="M2327">
        <v>0</v>
      </c>
      <c r="N2327">
        <v>0</v>
      </c>
      <c r="O2327">
        <v>0</v>
      </c>
      <c r="P2327">
        <f t="shared" si="36"/>
        <v>0</v>
      </c>
    </row>
    <row r="2328" spans="1:16">
      <c r="A2328" t="s">
        <v>486</v>
      </c>
      <c r="B2328" t="s">
        <v>39</v>
      </c>
      <c r="C2328" t="s">
        <v>40</v>
      </c>
      <c r="D2328" t="s">
        <v>41</v>
      </c>
      <c r="E2328">
        <v>0.42217453491893497</v>
      </c>
      <c r="F2328">
        <v>0.478548547281611</v>
      </c>
      <c r="G2328">
        <v>0.58078539620601999</v>
      </c>
      <c r="H2328">
        <v>0.66118660321155998</v>
      </c>
      <c r="I2328">
        <v>0.73332428561003005</v>
      </c>
      <c r="J2328">
        <v>0.80900125897207098</v>
      </c>
      <c r="K2328">
        <v>0.85904906888597399</v>
      </c>
      <c r="L2328">
        <v>0.92988713673226397</v>
      </c>
      <c r="M2328">
        <v>1.0330505728834101</v>
      </c>
      <c r="N2328">
        <v>1.14362505689348</v>
      </c>
      <c r="O2328">
        <v>1.22305664034612</v>
      </c>
      <c r="P2328">
        <f t="shared" si="36"/>
        <v>8.8736891019414745</v>
      </c>
    </row>
    <row r="2329" spans="1:16">
      <c r="A2329" t="s">
        <v>486</v>
      </c>
      <c r="B2329" t="s">
        <v>39</v>
      </c>
      <c r="C2329" t="s">
        <v>40</v>
      </c>
      <c r="D2329" t="s">
        <v>43</v>
      </c>
      <c r="E2329">
        <v>0.99454176869732203</v>
      </c>
      <c r="F2329">
        <v>0.996187339359076</v>
      </c>
      <c r="G2329">
        <v>1.00420949633512</v>
      </c>
      <c r="H2329">
        <v>1.0041066481687699</v>
      </c>
      <c r="I2329">
        <v>1.00359240733697</v>
      </c>
      <c r="J2329">
        <v>1.00359240733697</v>
      </c>
      <c r="K2329">
        <v>1.00338671100425</v>
      </c>
      <c r="L2329">
        <v>1.0034895591706099</v>
      </c>
      <c r="M2329">
        <v>1.0037981036696899</v>
      </c>
      <c r="N2329">
        <v>1.0036952555033301</v>
      </c>
      <c r="O2329">
        <v>1.0062664596623201</v>
      </c>
      <c r="P2329">
        <f t="shared" si="36"/>
        <v>11.026866156244427</v>
      </c>
    </row>
    <row r="2330" spans="1:16">
      <c r="A2330" t="s">
        <v>486</v>
      </c>
      <c r="B2330" t="s">
        <v>39</v>
      </c>
      <c r="C2330" t="s">
        <v>40</v>
      </c>
      <c r="D2330" t="s">
        <v>45</v>
      </c>
      <c r="E2330">
        <v>0.89938049525901698</v>
      </c>
      <c r="F2330">
        <v>0.85098589883560105</v>
      </c>
      <c r="G2330">
        <v>0.77920664921834304</v>
      </c>
      <c r="H2330">
        <v>0.77379173070699803</v>
      </c>
      <c r="I2330">
        <v>0.85045846127826596</v>
      </c>
      <c r="J2330">
        <v>0.888274214896555</v>
      </c>
      <c r="K2330">
        <v>0.99301878010859301</v>
      </c>
      <c r="L2330">
        <v>0.98950989775723797</v>
      </c>
      <c r="M2330">
        <v>1.0523974493499</v>
      </c>
      <c r="N2330">
        <v>0.96895155232323005</v>
      </c>
      <c r="O2330">
        <v>0.903278031165338</v>
      </c>
      <c r="P2330">
        <f t="shared" si="36"/>
        <v>9.9492531608990777</v>
      </c>
    </row>
    <row r="2331" spans="1:16">
      <c r="A2331" t="s">
        <v>486</v>
      </c>
      <c r="B2331" t="s">
        <v>39</v>
      </c>
      <c r="C2331" t="s">
        <v>40</v>
      </c>
      <c r="D2331" t="s">
        <v>47</v>
      </c>
      <c r="E2331">
        <v>1.20393136894409</v>
      </c>
      <c r="F2331">
        <v>1.18619014336105</v>
      </c>
      <c r="G2331">
        <v>1.0478599783263201</v>
      </c>
      <c r="H2331">
        <v>0.98102409951648994</v>
      </c>
      <c r="I2331">
        <v>1.05821776881375</v>
      </c>
      <c r="J2331">
        <v>1.05192792041477</v>
      </c>
      <c r="K2331">
        <v>1.0123558423769501</v>
      </c>
      <c r="L2331">
        <v>1.0312085786420699</v>
      </c>
      <c r="M2331">
        <v>1.08963085039341</v>
      </c>
      <c r="N2331">
        <v>1.0220159045382899</v>
      </c>
      <c r="O2331">
        <v>1.0107835336329101</v>
      </c>
      <c r="P2331">
        <f t="shared" si="36"/>
        <v>11.6951459889601</v>
      </c>
    </row>
    <row r="2332" spans="1:16">
      <c r="A2332" t="s">
        <v>486</v>
      </c>
      <c r="B2332" t="s">
        <v>39</v>
      </c>
      <c r="C2332" t="s">
        <v>49</v>
      </c>
      <c r="D2332" t="s">
        <v>50</v>
      </c>
      <c r="E2332">
        <v>0.418644325254793</v>
      </c>
      <c r="F2332">
        <v>0.51068770998396695</v>
      </c>
      <c r="G2332">
        <v>0.58770989624812597</v>
      </c>
      <c r="H2332">
        <v>0.66053627854221897</v>
      </c>
      <c r="I2332">
        <v>0.73232747560485201</v>
      </c>
      <c r="J2332">
        <v>0.80397550875249602</v>
      </c>
      <c r="K2332">
        <v>0.85229883636575499</v>
      </c>
      <c r="L2332">
        <v>0.94875827724190198</v>
      </c>
      <c r="M2332">
        <v>1.0851604504000201</v>
      </c>
      <c r="N2332">
        <v>1.21798352568341</v>
      </c>
      <c r="O2332">
        <v>1.3311931446132901</v>
      </c>
      <c r="P2332">
        <f t="shared" si="36"/>
        <v>9.1492754286908315</v>
      </c>
    </row>
    <row r="2333" spans="1:16">
      <c r="A2333" t="s">
        <v>486</v>
      </c>
      <c r="B2333" t="s">
        <v>39</v>
      </c>
      <c r="C2333" t="s">
        <v>49</v>
      </c>
      <c r="D2333" t="s">
        <v>52</v>
      </c>
      <c r="E2333">
        <v>0.64031823212411498</v>
      </c>
      <c r="F2333">
        <v>0.71050812104826799</v>
      </c>
      <c r="G2333">
        <v>0.806948382867405</v>
      </c>
      <c r="H2333">
        <v>0.91053394382740505</v>
      </c>
      <c r="I2333">
        <v>0.99976585516966099</v>
      </c>
      <c r="J2333">
        <v>1.10451410352345</v>
      </c>
      <c r="K2333">
        <v>1.1962628788960099</v>
      </c>
      <c r="L2333">
        <v>1.2972747517821399</v>
      </c>
      <c r="M2333">
        <v>1.4151003142727401</v>
      </c>
      <c r="N2333">
        <v>1.5388677516389999</v>
      </c>
      <c r="O2333">
        <v>1.67026362225173</v>
      </c>
      <c r="P2333">
        <f t="shared" si="36"/>
        <v>12.290357957401923</v>
      </c>
    </row>
    <row r="2334" spans="1:16">
      <c r="A2334" t="s">
        <v>486</v>
      </c>
      <c r="B2334" t="s">
        <v>39</v>
      </c>
      <c r="C2334" t="s">
        <v>49</v>
      </c>
      <c r="D2334" t="s">
        <v>54</v>
      </c>
      <c r="E2334">
        <v>0.48101561060638198</v>
      </c>
      <c r="F2334">
        <v>0.40644742270904799</v>
      </c>
      <c r="G2334">
        <v>0.83441995934132096</v>
      </c>
      <c r="H2334">
        <v>0.81857846849064198</v>
      </c>
      <c r="I2334">
        <v>0.77650225180852706</v>
      </c>
      <c r="J2334">
        <v>0.80482336056085302</v>
      </c>
      <c r="K2334">
        <v>1.0360843537137101</v>
      </c>
      <c r="L2334">
        <v>0.52999080171586099</v>
      </c>
      <c r="M2334">
        <v>0.47035858916530199</v>
      </c>
      <c r="N2334">
        <v>0.53687155688743704</v>
      </c>
      <c r="O2334">
        <v>0.72342294257406103</v>
      </c>
      <c r="P2334">
        <f t="shared" si="36"/>
        <v>7.418515317573144</v>
      </c>
    </row>
    <row r="2335" spans="1:16">
      <c r="A2335" t="s">
        <v>486</v>
      </c>
      <c r="B2335" t="s">
        <v>39</v>
      </c>
      <c r="C2335" t="s">
        <v>56</v>
      </c>
      <c r="D2335" t="s">
        <v>57</v>
      </c>
      <c r="E2335">
        <v>0.57682437120554497</v>
      </c>
      <c r="F2335">
        <v>0.688476119560399</v>
      </c>
      <c r="G2335">
        <v>0.82462568069921605</v>
      </c>
      <c r="H2335">
        <v>0.95698337369678399</v>
      </c>
      <c r="I2335">
        <v>1.0724038110877501</v>
      </c>
      <c r="J2335">
        <v>1.1081821772888001</v>
      </c>
      <c r="K2335">
        <v>1.1104665698156</v>
      </c>
      <c r="L2335">
        <v>1.11578625782184</v>
      </c>
      <c r="M2335">
        <v>1.2434587699716799</v>
      </c>
      <c r="N2335">
        <v>0.93260462480537798</v>
      </c>
      <c r="O2335">
        <v>0</v>
      </c>
      <c r="P2335">
        <f t="shared" si="36"/>
        <v>9.6298117559529928</v>
      </c>
    </row>
    <row r="2336" spans="1:16">
      <c r="A2336" t="s">
        <v>486</v>
      </c>
      <c r="B2336" t="s">
        <v>39</v>
      </c>
      <c r="C2336" t="s">
        <v>56</v>
      </c>
      <c r="D2336" t="s">
        <v>59</v>
      </c>
      <c r="E2336">
        <v>0.20049634922554499</v>
      </c>
      <c r="F2336">
        <v>0.291869132055113</v>
      </c>
      <c r="G2336">
        <v>0.39853111308884898</v>
      </c>
      <c r="H2336">
        <v>0.41811996987215699</v>
      </c>
      <c r="I2336">
        <v>0.47409075528474098</v>
      </c>
      <c r="J2336">
        <v>0.54257337393911398</v>
      </c>
      <c r="K2336">
        <v>0.68716619717565797</v>
      </c>
      <c r="L2336">
        <v>0.74977677600789805</v>
      </c>
      <c r="M2336">
        <v>0.82303395907083698</v>
      </c>
      <c r="N2336">
        <v>0.897831679222725</v>
      </c>
      <c r="O2336">
        <v>1.04528736003263</v>
      </c>
      <c r="P2336">
        <f t="shared" si="36"/>
        <v>6.5287766649752665</v>
      </c>
    </row>
    <row r="2337" spans="1:16">
      <c r="A2337" t="s">
        <v>486</v>
      </c>
      <c r="B2337" t="s">
        <v>39</v>
      </c>
      <c r="C2337" t="s">
        <v>60</v>
      </c>
      <c r="D2337" t="s">
        <v>61</v>
      </c>
      <c r="E2337">
        <v>0.94620093290373597</v>
      </c>
      <c r="F2337">
        <v>0.97915174713809405</v>
      </c>
      <c r="G2337">
        <v>0.97243851954535998</v>
      </c>
      <c r="H2337">
        <v>0.958549742334045</v>
      </c>
      <c r="I2337">
        <v>0.96392198067371604</v>
      </c>
      <c r="J2337">
        <v>0.94261702079835896</v>
      </c>
      <c r="K2337">
        <v>0.92900251498387099</v>
      </c>
      <c r="L2337">
        <v>1.0128818421422701</v>
      </c>
      <c r="M2337">
        <v>0.89806126492770599</v>
      </c>
      <c r="N2337">
        <v>0.908569538296367</v>
      </c>
      <c r="O2337">
        <v>0.88369902823771396</v>
      </c>
      <c r="P2337">
        <f t="shared" si="36"/>
        <v>10.395094131981239</v>
      </c>
    </row>
    <row r="2338" spans="1:16">
      <c r="A2338" t="s">
        <v>486</v>
      </c>
      <c r="B2338" t="s">
        <v>39</v>
      </c>
      <c r="C2338" t="s">
        <v>60</v>
      </c>
      <c r="D2338" t="s">
        <v>63</v>
      </c>
      <c r="E2338">
        <v>1.013462748777</v>
      </c>
      <c r="F2338">
        <v>1.04359182701772</v>
      </c>
      <c r="G2338">
        <v>1.0452894183249699</v>
      </c>
      <c r="H2338">
        <v>1.0331153599885601</v>
      </c>
      <c r="I2338">
        <v>1.0328121850738401</v>
      </c>
      <c r="J2338">
        <v>1.04557813796588</v>
      </c>
      <c r="K2338">
        <v>1.0634383684397899</v>
      </c>
      <c r="L2338">
        <v>1.06651323881256</v>
      </c>
      <c r="M2338">
        <v>1.0988971733108499</v>
      </c>
      <c r="N2338">
        <v>1.09571921630146</v>
      </c>
      <c r="O2338">
        <v>1.0707870335913201</v>
      </c>
      <c r="P2338">
        <f t="shared" si="36"/>
        <v>11.609204707603947</v>
      </c>
    </row>
    <row r="2339" spans="1:16">
      <c r="A2339" t="s">
        <v>486</v>
      </c>
      <c r="B2339" t="s">
        <v>39</v>
      </c>
      <c r="C2339" t="s">
        <v>60</v>
      </c>
      <c r="D2339" t="s">
        <v>65</v>
      </c>
      <c r="E2339">
        <v>0.33203693577152599</v>
      </c>
      <c r="F2339">
        <v>0.39133867973811098</v>
      </c>
      <c r="G2339">
        <v>0.49305291974542398</v>
      </c>
      <c r="H2339">
        <v>0.65523542631452203</v>
      </c>
      <c r="I2339">
        <v>0.73251637992191798</v>
      </c>
      <c r="J2339">
        <v>0.80753350517338696</v>
      </c>
      <c r="K2339">
        <v>0.89632903265403696</v>
      </c>
      <c r="L2339">
        <v>1.00567708307241</v>
      </c>
      <c r="M2339">
        <v>1.01135741177162</v>
      </c>
      <c r="N2339">
        <v>1.06607526736674</v>
      </c>
      <c r="O2339">
        <v>1.1601800372034199</v>
      </c>
      <c r="P2339">
        <f t="shared" si="36"/>
        <v>8.5513326787331145</v>
      </c>
    </row>
    <row r="2340" spans="1:16">
      <c r="A2340" t="s">
        <v>486</v>
      </c>
      <c r="B2340" t="s">
        <v>39</v>
      </c>
      <c r="C2340" t="s">
        <v>60</v>
      </c>
      <c r="D2340" t="s">
        <v>66</v>
      </c>
      <c r="E2340">
        <v>0.85774044387485804</v>
      </c>
      <c r="F2340">
        <v>0.91127346039769896</v>
      </c>
      <c r="G2340">
        <v>0.86696697246638099</v>
      </c>
      <c r="H2340">
        <v>0.89853092314904504</v>
      </c>
      <c r="I2340">
        <v>0.88975688059620806</v>
      </c>
      <c r="J2340">
        <v>0.96044385670739496</v>
      </c>
      <c r="K2340">
        <v>0.95489843097340499</v>
      </c>
      <c r="L2340">
        <v>0.92867632397724098</v>
      </c>
      <c r="M2340">
        <v>0.94297574661848205</v>
      </c>
      <c r="N2340">
        <v>0.92108838550820604</v>
      </c>
      <c r="O2340">
        <v>0.90038394407984101</v>
      </c>
      <c r="P2340">
        <f t="shared" si="36"/>
        <v>10.03273536834876</v>
      </c>
    </row>
    <row r="2341" spans="1:16">
      <c r="A2341" t="s">
        <v>486</v>
      </c>
      <c r="B2341" t="s">
        <v>39</v>
      </c>
      <c r="C2341" t="s">
        <v>67</v>
      </c>
      <c r="D2341" t="s">
        <v>68</v>
      </c>
      <c r="E2341">
        <v>0</v>
      </c>
      <c r="F2341">
        <v>0</v>
      </c>
      <c r="G2341">
        <v>1.0154583939002799</v>
      </c>
      <c r="H2341">
        <v>1.0158403040661199</v>
      </c>
      <c r="I2341">
        <v>1.0161356479277099</v>
      </c>
      <c r="J2341">
        <v>1.01631081739045</v>
      </c>
      <c r="K2341">
        <v>1.0164197890911</v>
      </c>
      <c r="L2341">
        <v>1.0171347249215601</v>
      </c>
      <c r="M2341">
        <v>1.01730683910297</v>
      </c>
      <c r="N2341">
        <v>1.0174830269928199</v>
      </c>
      <c r="O2341">
        <v>1.0174504373253299</v>
      </c>
      <c r="P2341">
        <f t="shared" si="36"/>
        <v>9.1495399807183411</v>
      </c>
    </row>
    <row r="2342" spans="1:16">
      <c r="A2342" t="s">
        <v>486</v>
      </c>
      <c r="B2342" t="s">
        <v>39</v>
      </c>
      <c r="C2342" t="s">
        <v>67</v>
      </c>
      <c r="D2342" t="s">
        <v>70</v>
      </c>
      <c r="E2342">
        <v>0</v>
      </c>
      <c r="F2342">
        <v>0</v>
      </c>
      <c r="G2342">
        <v>0</v>
      </c>
      <c r="H2342">
        <v>0</v>
      </c>
      <c r="I2342">
        <v>0</v>
      </c>
      <c r="J2342">
        <v>0</v>
      </c>
      <c r="K2342">
        <v>0</v>
      </c>
      <c r="L2342">
        <v>0</v>
      </c>
      <c r="M2342">
        <v>0</v>
      </c>
      <c r="N2342">
        <v>0</v>
      </c>
      <c r="O2342">
        <v>0</v>
      </c>
      <c r="P2342">
        <f t="shared" si="36"/>
        <v>0</v>
      </c>
    </row>
    <row r="2343" spans="1:16">
      <c r="A2343" t="s">
        <v>486</v>
      </c>
      <c r="B2343" t="s">
        <v>39</v>
      </c>
      <c r="C2343" t="s">
        <v>67</v>
      </c>
      <c r="D2343" t="s">
        <v>72</v>
      </c>
      <c r="E2343">
        <v>0.35366554570708297</v>
      </c>
      <c r="F2343">
        <v>0.74809427766996195</v>
      </c>
      <c r="G2343">
        <v>0.61103996664690996</v>
      </c>
      <c r="H2343">
        <v>0.57911712113804203</v>
      </c>
      <c r="I2343">
        <v>0.76196357526125702</v>
      </c>
      <c r="J2343">
        <v>0.36116736304461899</v>
      </c>
      <c r="K2343">
        <v>0.44425855159563798</v>
      </c>
      <c r="L2343">
        <v>0.245207581629693</v>
      </c>
      <c r="M2343">
        <v>0.26270194400070601</v>
      </c>
      <c r="N2343">
        <v>0.19603251040875999</v>
      </c>
      <c r="O2343">
        <v>0.56852670615405199</v>
      </c>
      <c r="P2343">
        <f t="shared" si="36"/>
        <v>5.1317751432567222</v>
      </c>
    </row>
    <row r="2344" spans="1:16">
      <c r="A2344" t="s">
        <v>486</v>
      </c>
      <c r="B2344" t="s">
        <v>39</v>
      </c>
      <c r="C2344" t="s">
        <v>67</v>
      </c>
      <c r="D2344" t="s">
        <v>73</v>
      </c>
      <c r="E2344">
        <v>0.821713546593828</v>
      </c>
      <c r="F2344">
        <v>1.0655635801774901</v>
      </c>
      <c r="G2344">
        <v>1.56086943350383</v>
      </c>
      <c r="H2344">
        <v>0.22623160981197701</v>
      </c>
      <c r="I2344">
        <v>0.322123825296458</v>
      </c>
      <c r="J2344">
        <v>0.227969671751173</v>
      </c>
      <c r="K2344">
        <v>0.238137079910269</v>
      </c>
      <c r="L2344">
        <v>0.175066387675365</v>
      </c>
      <c r="M2344">
        <v>4.8269770235305001E-2</v>
      </c>
      <c r="N2344">
        <v>0.140251487570596</v>
      </c>
      <c r="O2344">
        <v>7.11735516816938E-2</v>
      </c>
      <c r="P2344">
        <f t="shared" si="36"/>
        <v>4.8973699442079841</v>
      </c>
    </row>
    <row r="2345" spans="1:16">
      <c r="A2345" t="s">
        <v>486</v>
      </c>
      <c r="B2345" t="s">
        <v>39</v>
      </c>
      <c r="C2345" t="s">
        <v>67</v>
      </c>
      <c r="D2345" t="s">
        <v>74</v>
      </c>
      <c r="E2345">
        <v>0.60235525960800596</v>
      </c>
      <c r="F2345">
        <v>0.86827862449132298</v>
      </c>
      <c r="G2345">
        <v>1.66667158726881</v>
      </c>
      <c r="H2345">
        <v>2.8400713558973001</v>
      </c>
      <c r="I2345">
        <v>1.52372965749881</v>
      </c>
      <c r="J2345">
        <v>1.3324396126409599</v>
      </c>
      <c r="K2345">
        <v>0.70243267815286403</v>
      </c>
      <c r="L2345">
        <v>0.36127330608820502</v>
      </c>
      <c r="M2345">
        <v>1.40491282204914</v>
      </c>
      <c r="N2345">
        <v>1.81869938155878</v>
      </c>
      <c r="O2345">
        <v>1.28687199168755</v>
      </c>
      <c r="P2345">
        <f t="shared" si="36"/>
        <v>14.407736276941744</v>
      </c>
    </row>
    <row r="2346" spans="1:16">
      <c r="A2346" t="s">
        <v>486</v>
      </c>
      <c r="B2346" t="s">
        <v>39</v>
      </c>
      <c r="C2346" t="s">
        <v>76</v>
      </c>
      <c r="D2346" t="s">
        <v>77</v>
      </c>
      <c r="E2346">
        <v>0.227832214257947</v>
      </c>
      <c r="F2346">
        <v>0.27596777432853697</v>
      </c>
      <c r="G2346">
        <v>0.41541355923109102</v>
      </c>
      <c r="H2346">
        <v>0.46102391323582398</v>
      </c>
      <c r="I2346">
        <v>0.559177906054933</v>
      </c>
      <c r="J2346">
        <v>0.77210798346462695</v>
      </c>
      <c r="K2346">
        <v>0.83595902492499696</v>
      </c>
      <c r="L2346">
        <v>0.88569686990193397</v>
      </c>
      <c r="M2346">
        <v>1.06585609875984</v>
      </c>
      <c r="N2346">
        <v>1.1725354667210199</v>
      </c>
      <c r="O2346">
        <v>1.1879929582123201</v>
      </c>
      <c r="P2346">
        <f t="shared" si="36"/>
        <v>7.8595637690930698</v>
      </c>
    </row>
    <row r="2347" spans="1:16">
      <c r="A2347" t="s">
        <v>486</v>
      </c>
      <c r="B2347" t="s">
        <v>39</v>
      </c>
      <c r="C2347" t="s">
        <v>76</v>
      </c>
      <c r="D2347" t="s">
        <v>79</v>
      </c>
      <c r="E2347">
        <v>0.462362428340376</v>
      </c>
      <c r="F2347">
        <v>0.412129860757386</v>
      </c>
      <c r="G2347">
        <v>0.438131996045653</v>
      </c>
      <c r="H2347">
        <v>0.426554860468848</v>
      </c>
      <c r="I2347">
        <v>0.45307049690478202</v>
      </c>
      <c r="J2347">
        <v>0.45402721321372003</v>
      </c>
      <c r="K2347">
        <v>0.43059799981920899</v>
      </c>
      <c r="L2347">
        <v>0.434079223380686</v>
      </c>
      <c r="M2347">
        <v>0.42976172061519502</v>
      </c>
      <c r="N2347">
        <v>0.38476161396177599</v>
      </c>
      <c r="O2347">
        <v>0.44296667963692199</v>
      </c>
      <c r="P2347">
        <f t="shared" si="36"/>
        <v>4.7684440931445531</v>
      </c>
    </row>
    <row r="2348" spans="1:16">
      <c r="A2348" t="s">
        <v>486</v>
      </c>
      <c r="B2348" t="s">
        <v>39</v>
      </c>
      <c r="C2348" t="s">
        <v>76</v>
      </c>
      <c r="D2348" t="s">
        <v>81</v>
      </c>
      <c r="E2348">
        <v>0.51230989096984403</v>
      </c>
      <c r="F2348">
        <v>0.52599227854967501</v>
      </c>
      <c r="G2348">
        <v>0.56143629302210596</v>
      </c>
      <c r="H2348">
        <v>0.59432209587079299</v>
      </c>
      <c r="I2348">
        <v>0.64267735123761505</v>
      </c>
      <c r="J2348">
        <v>0.64397615083914705</v>
      </c>
      <c r="K2348">
        <v>0.66781066659588795</v>
      </c>
      <c r="L2348">
        <v>0.67640920498719503</v>
      </c>
      <c r="M2348">
        <v>0.63708510123666395</v>
      </c>
      <c r="N2348">
        <v>0.68104147014068095</v>
      </c>
      <c r="O2348">
        <v>0.66870623180789901</v>
      </c>
      <c r="P2348">
        <f t="shared" si="36"/>
        <v>6.8117667352575069</v>
      </c>
    </row>
    <row r="2349" spans="1:16">
      <c r="A2349" t="s">
        <v>486</v>
      </c>
      <c r="B2349" t="s">
        <v>39</v>
      </c>
      <c r="C2349" t="s">
        <v>76</v>
      </c>
      <c r="D2349" t="s">
        <v>83</v>
      </c>
      <c r="E2349">
        <v>0.80300593511288798</v>
      </c>
      <c r="F2349">
        <v>0.823521130049094</v>
      </c>
      <c r="G2349">
        <v>0.91500883376952102</v>
      </c>
      <c r="H2349">
        <v>0.99430902595241799</v>
      </c>
      <c r="I2349">
        <v>1.0793440298058301</v>
      </c>
      <c r="J2349">
        <v>1.1205173250759</v>
      </c>
      <c r="K2349">
        <v>1.1351565497014799</v>
      </c>
      <c r="L2349">
        <v>1.16450277894242</v>
      </c>
      <c r="M2349">
        <v>1.1888600577228801</v>
      </c>
      <c r="N2349">
        <v>1.24695230968133</v>
      </c>
      <c r="O2349">
        <v>1.3307192493950299</v>
      </c>
      <c r="P2349">
        <f t="shared" si="36"/>
        <v>11.801897225208791</v>
      </c>
    </row>
    <row r="2350" spans="1:16">
      <c r="A2350" t="s">
        <v>486</v>
      </c>
      <c r="B2350" t="s">
        <v>39</v>
      </c>
      <c r="C2350" t="s">
        <v>76</v>
      </c>
      <c r="D2350" t="s">
        <v>85</v>
      </c>
      <c r="E2350">
        <v>0.286886736267781</v>
      </c>
      <c r="F2350">
        <v>0.32759233889462103</v>
      </c>
      <c r="G2350">
        <v>0.37184432073533302</v>
      </c>
      <c r="H2350">
        <v>1.0475881224072801</v>
      </c>
      <c r="I2350">
        <v>0.43628488193057502</v>
      </c>
      <c r="J2350">
        <v>0.84425655018831203</v>
      </c>
      <c r="K2350">
        <v>0.45893022811219703</v>
      </c>
      <c r="L2350">
        <v>0.46216257100213698</v>
      </c>
      <c r="M2350">
        <v>0.48045828469572499</v>
      </c>
      <c r="N2350">
        <v>0.49455893651086402</v>
      </c>
      <c r="O2350">
        <v>0.461477906608114</v>
      </c>
      <c r="P2350">
        <f t="shared" si="36"/>
        <v>5.6720408773529396</v>
      </c>
    </row>
    <row r="2351" spans="1:16">
      <c r="A2351" t="s">
        <v>486</v>
      </c>
      <c r="B2351" t="s">
        <v>87</v>
      </c>
      <c r="C2351" t="s">
        <v>88</v>
      </c>
      <c r="D2351" t="s">
        <v>89</v>
      </c>
      <c r="E2351">
        <v>0.131300656117329</v>
      </c>
      <c r="F2351">
        <v>0.185488228483211</v>
      </c>
      <c r="G2351">
        <v>0.41682747973755302</v>
      </c>
      <c r="H2351">
        <v>0.20841373986877701</v>
      </c>
      <c r="I2351">
        <v>0.35013508297954399</v>
      </c>
      <c r="J2351">
        <v>0.404322655345426</v>
      </c>
      <c r="K2351">
        <v>0.458510227711308</v>
      </c>
      <c r="L2351">
        <v>0.20841373986877701</v>
      </c>
      <c r="M2351">
        <v>0.41682747973755302</v>
      </c>
      <c r="N2351">
        <v>1.0420686993438799</v>
      </c>
      <c r="O2351">
        <v>0.62524121960632995</v>
      </c>
      <c r="P2351">
        <f t="shared" si="36"/>
        <v>4.4475492087996873</v>
      </c>
    </row>
    <row r="2352" spans="1:16">
      <c r="A2352" t="s">
        <v>486</v>
      </c>
      <c r="B2352" t="s">
        <v>87</v>
      </c>
      <c r="C2352" t="s">
        <v>88</v>
      </c>
      <c r="D2352" t="s">
        <v>91</v>
      </c>
      <c r="E2352">
        <v>0.203113666063437</v>
      </c>
      <c r="F2352">
        <v>0.221247412949613</v>
      </c>
      <c r="G2352">
        <v>0.24558637349788001</v>
      </c>
      <c r="H2352">
        <v>0.26541457493385201</v>
      </c>
      <c r="I2352">
        <v>0.30981622494355499</v>
      </c>
      <c r="J2352">
        <v>0.34949330140360102</v>
      </c>
      <c r="K2352">
        <v>0.386930265300992</v>
      </c>
      <c r="L2352">
        <v>0.82200412600389305</v>
      </c>
      <c r="M2352">
        <v>0.91424517118755899</v>
      </c>
      <c r="N2352">
        <v>0.33605889220486901</v>
      </c>
      <c r="O2352">
        <v>1.08316099465454</v>
      </c>
      <c r="P2352">
        <f t="shared" si="36"/>
        <v>5.1370710031437916</v>
      </c>
    </row>
    <row r="2353" spans="1:16">
      <c r="A2353" t="s">
        <v>486</v>
      </c>
      <c r="B2353" t="s">
        <v>87</v>
      </c>
      <c r="C2353" t="s">
        <v>88</v>
      </c>
      <c r="D2353" t="s">
        <v>93</v>
      </c>
      <c r="E2353">
        <v>1.00117637840729E-2</v>
      </c>
      <c r="F2353">
        <v>1.9899019356772799E-2</v>
      </c>
      <c r="G2353">
        <v>3.9550569662016699E-2</v>
      </c>
      <c r="H2353">
        <v>7.8609282491272595E-2</v>
      </c>
      <c r="I2353">
        <v>7.0516785712933794E-2</v>
      </c>
      <c r="J2353">
        <v>0.41852006564938998</v>
      </c>
      <c r="K2353">
        <v>0.51410293069762003</v>
      </c>
      <c r="L2353">
        <v>0.462336265590851</v>
      </c>
      <c r="M2353">
        <v>0.91361311560923797</v>
      </c>
      <c r="N2353">
        <v>1.5421914626061599</v>
      </c>
      <c r="O2353">
        <v>1.9879893598331499</v>
      </c>
      <c r="P2353">
        <f t="shared" si="36"/>
        <v>6.0573406209934779</v>
      </c>
    </row>
    <row r="2354" spans="1:16">
      <c r="A2354" t="s">
        <v>486</v>
      </c>
      <c r="B2354" t="s">
        <v>87</v>
      </c>
      <c r="C2354" t="s">
        <v>88</v>
      </c>
      <c r="D2354" t="s">
        <v>95</v>
      </c>
      <c r="E2354">
        <v>0.77335739360553002</v>
      </c>
      <c r="F2354">
        <v>0.87881523055206701</v>
      </c>
      <c r="G2354">
        <v>0.28224722112115203</v>
      </c>
      <c r="H2354">
        <v>0.29975092835358302</v>
      </c>
      <c r="I2354">
        <v>1.1270032893765201</v>
      </c>
      <c r="J2354">
        <v>0.93430118746747404</v>
      </c>
      <c r="K2354">
        <v>0.96946497479732396</v>
      </c>
      <c r="L2354">
        <v>0.860221282734</v>
      </c>
      <c r="M2354">
        <v>0.77687168427355202</v>
      </c>
      <c r="N2354">
        <v>0.89903647699775802</v>
      </c>
      <c r="O2354">
        <v>0.78321793238121895</v>
      </c>
      <c r="P2354">
        <f t="shared" si="36"/>
        <v>8.5842876016601792</v>
      </c>
    </row>
    <row r="2355" spans="1:16">
      <c r="A2355" t="s">
        <v>486</v>
      </c>
      <c r="B2355" t="s">
        <v>87</v>
      </c>
      <c r="C2355" t="s">
        <v>97</v>
      </c>
      <c r="D2355" t="s">
        <v>98</v>
      </c>
      <c r="E2355">
        <v>0.989312480663738</v>
      </c>
      <c r="F2355">
        <v>1.04196864297402</v>
      </c>
      <c r="G2355">
        <v>0.88924720032728</v>
      </c>
      <c r="H2355">
        <v>1.0629816200571001</v>
      </c>
      <c r="I2355">
        <v>1.0028637767898601</v>
      </c>
      <c r="J2355">
        <v>1.12067760176416</v>
      </c>
      <c r="K2355">
        <v>1.21736487940343</v>
      </c>
      <c r="L2355">
        <v>1.33694954698686</v>
      </c>
      <c r="M2355">
        <v>1.32683639306941</v>
      </c>
      <c r="N2355">
        <v>1.3706974092084001</v>
      </c>
      <c r="O2355">
        <v>1.2967061147250201</v>
      </c>
      <c r="P2355">
        <f t="shared" si="36"/>
        <v>12.655605665969279</v>
      </c>
    </row>
    <row r="2356" spans="1:16">
      <c r="A2356" t="s">
        <v>486</v>
      </c>
      <c r="B2356" t="s">
        <v>87</v>
      </c>
      <c r="C2356" t="s">
        <v>97</v>
      </c>
      <c r="D2356" t="s">
        <v>100</v>
      </c>
      <c r="E2356">
        <v>0</v>
      </c>
      <c r="F2356">
        <v>0</v>
      </c>
      <c r="G2356">
        <v>0</v>
      </c>
      <c r="H2356">
        <v>0</v>
      </c>
      <c r="I2356">
        <v>0</v>
      </c>
      <c r="J2356">
        <v>0</v>
      </c>
      <c r="K2356">
        <v>0</v>
      </c>
      <c r="L2356">
        <v>0</v>
      </c>
      <c r="M2356">
        <v>0</v>
      </c>
      <c r="N2356">
        <v>0</v>
      </c>
      <c r="O2356">
        <v>0</v>
      </c>
      <c r="P2356">
        <f t="shared" si="36"/>
        <v>0</v>
      </c>
    </row>
    <row r="2357" spans="1:16">
      <c r="A2357" t="s">
        <v>486</v>
      </c>
      <c r="B2357" t="s">
        <v>87</v>
      </c>
      <c r="C2357" t="s">
        <v>97</v>
      </c>
      <c r="D2357" t="s">
        <v>102</v>
      </c>
      <c r="E2357">
        <v>1.01306006265601</v>
      </c>
      <c r="F2357">
        <v>1.0131759467229799</v>
      </c>
      <c r="G2357">
        <v>1.0143204309886</v>
      </c>
      <c r="H2357">
        <v>1.01333045881226</v>
      </c>
      <c r="I2357">
        <v>1.0174529157185199</v>
      </c>
      <c r="J2357">
        <v>1.0156110613814699</v>
      </c>
      <c r="K2357">
        <v>1.0195425471292401</v>
      </c>
      <c r="L2357">
        <v>1.0111375439193999</v>
      </c>
      <c r="M2357">
        <v>1.0109535960377101</v>
      </c>
      <c r="N2357">
        <v>1.0092537564885999</v>
      </c>
      <c r="O2357">
        <v>0.99263162272293703</v>
      </c>
      <c r="P2357">
        <f t="shared" si="36"/>
        <v>11.130469942577728</v>
      </c>
    </row>
    <row r="2358" spans="1:16">
      <c r="A2358" t="s">
        <v>486</v>
      </c>
      <c r="B2358" t="s">
        <v>87</v>
      </c>
      <c r="C2358" t="s">
        <v>97</v>
      </c>
      <c r="D2358" t="s">
        <v>104</v>
      </c>
      <c r="E2358">
        <v>0</v>
      </c>
      <c r="F2358">
        <v>0</v>
      </c>
      <c r="G2358">
        <v>0</v>
      </c>
      <c r="H2358">
        <v>0</v>
      </c>
      <c r="I2358">
        <v>0</v>
      </c>
      <c r="J2358">
        <v>0</v>
      </c>
      <c r="K2358">
        <v>0</v>
      </c>
      <c r="L2358">
        <v>0</v>
      </c>
      <c r="M2358">
        <v>0</v>
      </c>
      <c r="N2358">
        <v>0</v>
      </c>
      <c r="O2358">
        <v>0</v>
      </c>
      <c r="P2358">
        <f t="shared" si="36"/>
        <v>0</v>
      </c>
    </row>
    <row r="2359" spans="1:16">
      <c r="A2359" t="s">
        <v>486</v>
      </c>
      <c r="B2359" t="s">
        <v>87</v>
      </c>
      <c r="C2359" t="s">
        <v>97</v>
      </c>
      <c r="D2359" t="s">
        <v>105</v>
      </c>
      <c r="E2359">
        <v>0.66512475669973103</v>
      </c>
      <c r="F2359">
        <v>0.70379167981169699</v>
      </c>
      <c r="G2359">
        <v>0.75977134286388603</v>
      </c>
      <c r="H2359">
        <v>0.80330383478888301</v>
      </c>
      <c r="I2359">
        <v>0.860707624526726</v>
      </c>
      <c r="J2359">
        <v>0.87665002694624605</v>
      </c>
      <c r="K2359">
        <v>0.884901040030731</v>
      </c>
      <c r="L2359">
        <v>0.85717955558785397</v>
      </c>
      <c r="M2359">
        <v>0.57060383529478298</v>
      </c>
      <c r="N2359">
        <v>0.76814032133502397</v>
      </c>
      <c r="O2359">
        <v>0.49024212211098001</v>
      </c>
      <c r="P2359">
        <f t="shared" si="36"/>
        <v>8.2404161399965403</v>
      </c>
    </row>
    <row r="2360" spans="1:16">
      <c r="A2360" t="s">
        <v>486</v>
      </c>
      <c r="B2360" t="s">
        <v>87</v>
      </c>
      <c r="C2360" t="s">
        <v>107</v>
      </c>
      <c r="D2360" t="s">
        <v>108</v>
      </c>
      <c r="E2360">
        <v>1.1594610644593899</v>
      </c>
      <c r="F2360">
        <v>1.07930648178331</v>
      </c>
      <c r="G2360">
        <v>0.94762441060358704</v>
      </c>
      <c r="H2360">
        <v>1.0500063073289401</v>
      </c>
      <c r="I2360">
        <v>0.99121338760391098</v>
      </c>
      <c r="J2360">
        <v>0.91881455707097204</v>
      </c>
      <c r="K2360">
        <v>1.04144108606849</v>
      </c>
      <c r="L2360">
        <v>1.2531628571290001</v>
      </c>
      <c r="M2360">
        <v>1.26714492573009</v>
      </c>
      <c r="N2360">
        <v>1.27316956758791</v>
      </c>
      <c r="O2360">
        <v>1.20577318831141</v>
      </c>
      <c r="P2360">
        <f t="shared" si="36"/>
        <v>12.187117833677009</v>
      </c>
    </row>
    <row r="2361" spans="1:16">
      <c r="A2361" t="s">
        <v>486</v>
      </c>
      <c r="B2361" t="s">
        <v>87</v>
      </c>
      <c r="C2361" t="s">
        <v>107</v>
      </c>
      <c r="D2361" t="s">
        <v>110</v>
      </c>
      <c r="E2361">
        <v>2.9557838869587298</v>
      </c>
      <c r="F2361">
        <v>2.79718573591872</v>
      </c>
      <c r="G2361">
        <v>2.4225035476233399</v>
      </c>
      <c r="H2361">
        <v>2.7054467152775499</v>
      </c>
      <c r="I2361">
        <v>2.5016130858099399</v>
      </c>
      <c r="J2361">
        <v>2.45069542241133</v>
      </c>
      <c r="K2361">
        <v>2.4210846409769</v>
      </c>
      <c r="L2361">
        <v>2.3540746677175699</v>
      </c>
      <c r="M2361">
        <v>2.2632079123131801</v>
      </c>
      <c r="N2361">
        <v>1.94645069412491</v>
      </c>
      <c r="O2361">
        <v>1.97093347414104</v>
      </c>
      <c r="P2361">
        <f t="shared" si="36"/>
        <v>26.788979783273209</v>
      </c>
    </row>
    <row r="2362" spans="1:16">
      <c r="A2362" t="s">
        <v>486</v>
      </c>
      <c r="B2362" t="s">
        <v>112</v>
      </c>
      <c r="C2362" t="s">
        <v>113</v>
      </c>
      <c r="D2362" t="s">
        <v>114</v>
      </c>
      <c r="E2362">
        <v>1.7400589022474</v>
      </c>
      <c r="F2362">
        <v>1.01735240321181</v>
      </c>
      <c r="G2362">
        <v>1.7285789088494099</v>
      </c>
      <c r="H2362">
        <v>2.4013175375106202</v>
      </c>
      <c r="I2362">
        <v>3.0317641754465701</v>
      </c>
      <c r="J2362">
        <v>3.3120223601368299</v>
      </c>
      <c r="K2362">
        <v>1.44146562179052</v>
      </c>
      <c r="L2362">
        <v>4.4823309749108304</v>
      </c>
      <c r="M2362">
        <v>3.8328012561975999</v>
      </c>
      <c r="N2362">
        <v>3.8410443881591201</v>
      </c>
      <c r="O2362">
        <v>0.41916030894666401</v>
      </c>
      <c r="P2362">
        <f t="shared" si="36"/>
        <v>27.247896837407374</v>
      </c>
    </row>
    <row r="2363" spans="1:16">
      <c r="A2363" t="s">
        <v>486</v>
      </c>
      <c r="B2363" t="s">
        <v>112</v>
      </c>
      <c r="C2363" t="s">
        <v>113</v>
      </c>
      <c r="D2363" t="s">
        <v>116</v>
      </c>
      <c r="E2363">
        <v>2.3404941087746001</v>
      </c>
      <c r="F2363">
        <v>1.9350714567062399</v>
      </c>
      <c r="G2363">
        <v>1.8669929201482001</v>
      </c>
      <c r="H2363">
        <v>2.81240953726976</v>
      </c>
      <c r="I2363">
        <v>3.1893134010017601</v>
      </c>
      <c r="J2363">
        <v>3.3876707084928599</v>
      </c>
      <c r="K2363">
        <v>4.1483505119257202</v>
      </c>
      <c r="L2363">
        <v>3.1936219692504202</v>
      </c>
      <c r="M2363">
        <v>2.5674806998876498</v>
      </c>
      <c r="N2363">
        <v>3.2557706206396899</v>
      </c>
      <c r="O2363">
        <v>4.6115445695388999</v>
      </c>
      <c r="P2363">
        <f t="shared" si="36"/>
        <v>33.308720503635797</v>
      </c>
    </row>
    <row r="2364" spans="1:16">
      <c r="A2364" t="s">
        <v>486</v>
      </c>
      <c r="B2364" t="s">
        <v>112</v>
      </c>
      <c r="C2364" t="s">
        <v>113</v>
      </c>
      <c r="D2364" t="s">
        <v>117</v>
      </c>
      <c r="E2364">
        <v>0.51538137795271399</v>
      </c>
      <c r="F2364">
        <v>0.38406112824872102</v>
      </c>
      <c r="G2364">
        <v>0.38439086995440802</v>
      </c>
      <c r="H2364">
        <v>0.46842132779873003</v>
      </c>
      <c r="I2364">
        <v>0.46972360348030801</v>
      </c>
      <c r="J2364">
        <v>0.32206555680861998</v>
      </c>
      <c r="K2364">
        <v>0.97815528105373295</v>
      </c>
      <c r="L2364">
        <v>0.25418150545308099</v>
      </c>
      <c r="M2364">
        <v>0.829453002979047</v>
      </c>
      <c r="N2364">
        <v>0.499358552749537</v>
      </c>
      <c r="O2364">
        <v>0.63678267256997201</v>
      </c>
      <c r="P2364">
        <f t="shared" si="36"/>
        <v>5.7419748790488709</v>
      </c>
    </row>
    <row r="2365" spans="1:16">
      <c r="A2365" t="s">
        <v>486</v>
      </c>
      <c r="B2365" t="s">
        <v>112</v>
      </c>
      <c r="C2365" t="s">
        <v>113</v>
      </c>
      <c r="D2365" t="s">
        <v>118</v>
      </c>
      <c r="E2365">
        <v>5.8602315645660902E-2</v>
      </c>
      <c r="F2365">
        <v>4.58790355379999E-2</v>
      </c>
      <c r="G2365">
        <v>6.1357303452083699E-2</v>
      </c>
      <c r="H2365">
        <v>7.4404886938020998E-2</v>
      </c>
      <c r="I2365">
        <v>7.2196633217255002E-2</v>
      </c>
      <c r="J2365">
        <v>7.54884121289153E-2</v>
      </c>
      <c r="K2365">
        <v>0.12359897273859601</v>
      </c>
      <c r="L2365">
        <v>4.0135604258992E-2</v>
      </c>
      <c r="M2365">
        <v>4.2608896193590998E-2</v>
      </c>
      <c r="N2365">
        <v>4.7407755553283901E-2</v>
      </c>
      <c r="O2365">
        <v>5.7402717418961198E-2</v>
      </c>
      <c r="P2365">
        <f t="shared" si="36"/>
        <v>0.69908253308335988</v>
      </c>
    </row>
    <row r="2366" spans="1:16">
      <c r="A2366" t="s">
        <v>486</v>
      </c>
      <c r="B2366" t="s">
        <v>112</v>
      </c>
      <c r="C2366" t="s">
        <v>113</v>
      </c>
      <c r="D2366" t="s">
        <v>120</v>
      </c>
      <c r="E2366">
        <v>0.28506295981804902</v>
      </c>
      <c r="F2366">
        <v>0.33453323328343598</v>
      </c>
      <c r="G2366">
        <v>0.31195966540977299</v>
      </c>
      <c r="H2366">
        <v>0.34104604644723002</v>
      </c>
      <c r="I2366">
        <v>0.35410682196575899</v>
      </c>
      <c r="J2366">
        <v>0.36169666421270102</v>
      </c>
      <c r="K2366">
        <v>0.35671194723127703</v>
      </c>
      <c r="L2366">
        <v>0.339640802219148</v>
      </c>
      <c r="M2366">
        <v>0.24312823033369799</v>
      </c>
      <c r="N2366">
        <v>0.23474893555611501</v>
      </c>
      <c r="O2366">
        <v>0.25901209014436999</v>
      </c>
      <c r="P2366">
        <f t="shared" si="36"/>
        <v>3.4216473966215561</v>
      </c>
    </row>
    <row r="2367" spans="1:16">
      <c r="A2367" t="s">
        <v>486</v>
      </c>
      <c r="B2367" t="s">
        <v>112</v>
      </c>
      <c r="C2367" t="s">
        <v>122</v>
      </c>
      <c r="D2367" t="s">
        <v>123</v>
      </c>
      <c r="E2367">
        <v>0.57985327522751395</v>
      </c>
      <c r="F2367">
        <v>0.57985327522751395</v>
      </c>
      <c r="G2367">
        <v>0.57985327522751395</v>
      </c>
      <c r="H2367">
        <v>0.57985327522751395</v>
      </c>
      <c r="I2367">
        <v>0.57985327522751395</v>
      </c>
      <c r="J2367">
        <v>0.75189748154734204</v>
      </c>
      <c r="K2367">
        <v>0.76245950895561199</v>
      </c>
      <c r="L2367">
        <v>0.80621413538305697</v>
      </c>
      <c r="M2367">
        <v>0.83443942131999604</v>
      </c>
      <c r="N2367">
        <v>0.85589996499214904</v>
      </c>
      <c r="O2367">
        <v>1.1597065504550299</v>
      </c>
      <c r="P2367">
        <f t="shared" si="36"/>
        <v>8.0698834387907556</v>
      </c>
    </row>
    <row r="2368" spans="1:16">
      <c r="A2368" t="s">
        <v>351</v>
      </c>
      <c r="B2368" t="s">
        <v>112</v>
      </c>
      <c r="C2368" t="s">
        <v>122</v>
      </c>
      <c r="D2368" t="s">
        <v>126</v>
      </c>
      <c r="E2368">
        <v>0</v>
      </c>
      <c r="F2368">
        <v>0</v>
      </c>
      <c r="G2368">
        <v>0</v>
      </c>
      <c r="H2368">
        <v>0</v>
      </c>
      <c r="I2368">
        <v>0</v>
      </c>
      <c r="J2368">
        <v>0</v>
      </c>
      <c r="K2368">
        <v>0</v>
      </c>
      <c r="L2368">
        <v>0</v>
      </c>
      <c r="M2368">
        <v>0</v>
      </c>
      <c r="N2368">
        <v>0</v>
      </c>
      <c r="O2368">
        <v>0</v>
      </c>
      <c r="P2368">
        <f t="shared" si="36"/>
        <v>0</v>
      </c>
    </row>
    <row r="2369" spans="1:16">
      <c r="A2369" t="s">
        <v>486</v>
      </c>
      <c r="B2369" t="s">
        <v>112</v>
      </c>
      <c r="C2369" t="s">
        <v>122</v>
      </c>
      <c r="D2369" t="s">
        <v>127</v>
      </c>
      <c r="E2369">
        <v>9.5285940871692898E-2</v>
      </c>
      <c r="F2369">
        <v>0.13325667862805701</v>
      </c>
      <c r="G2369">
        <v>0.15884026215557201</v>
      </c>
      <c r="H2369">
        <v>0.18191090190268799</v>
      </c>
      <c r="I2369">
        <v>0.189910576913634</v>
      </c>
      <c r="J2369">
        <v>0.23154712475265399</v>
      </c>
      <c r="K2369">
        <v>0.30993639301143799</v>
      </c>
      <c r="L2369">
        <v>0.52760946200186098</v>
      </c>
      <c r="M2369">
        <v>0.56067675932099803</v>
      </c>
      <c r="N2369">
        <v>0.69274525408676002</v>
      </c>
      <c r="O2369">
        <v>0.48177295086959199</v>
      </c>
      <c r="P2369">
        <f t="shared" si="36"/>
        <v>3.5634923045149467</v>
      </c>
    </row>
    <row r="2370" spans="1:16">
      <c r="A2370" t="s">
        <v>486</v>
      </c>
      <c r="B2370" t="s">
        <v>112</v>
      </c>
      <c r="C2370" t="s">
        <v>129</v>
      </c>
      <c r="D2370" t="s">
        <v>130</v>
      </c>
      <c r="E2370">
        <v>0.90659513265657798</v>
      </c>
      <c r="F2370">
        <v>0.90685496803417198</v>
      </c>
      <c r="G2370">
        <v>0.90980582458343195</v>
      </c>
      <c r="H2370">
        <v>0.91263018013744301</v>
      </c>
      <c r="I2370">
        <v>0.91435969374442805</v>
      </c>
      <c r="J2370">
        <v>0.91673921246534296</v>
      </c>
      <c r="K2370">
        <v>0.91776055383410104</v>
      </c>
      <c r="L2370">
        <v>0.91851605977805995</v>
      </c>
      <c r="M2370">
        <v>0.92171491827848095</v>
      </c>
      <c r="N2370">
        <v>0.924349772341585</v>
      </c>
      <c r="O2370">
        <v>0.92500727751452105</v>
      </c>
      <c r="P2370">
        <f t="shared" si="36"/>
        <v>10.074333593368143</v>
      </c>
    </row>
    <row r="2371" spans="1:16">
      <c r="A2371" t="s">
        <v>486</v>
      </c>
      <c r="B2371" t="s">
        <v>112</v>
      </c>
      <c r="C2371" t="s">
        <v>129</v>
      </c>
      <c r="D2371" t="s">
        <v>132</v>
      </c>
      <c r="E2371">
        <v>0</v>
      </c>
      <c r="F2371">
        <v>0</v>
      </c>
      <c r="G2371">
        <v>0</v>
      </c>
      <c r="H2371">
        <v>0</v>
      </c>
      <c r="I2371">
        <v>0</v>
      </c>
      <c r="J2371">
        <v>0</v>
      </c>
      <c r="K2371">
        <v>0</v>
      </c>
      <c r="L2371">
        <v>0</v>
      </c>
      <c r="M2371">
        <v>0</v>
      </c>
      <c r="N2371">
        <v>0</v>
      </c>
      <c r="O2371">
        <v>0</v>
      </c>
      <c r="P2371">
        <f t="shared" ref="P2371:P2434" si="37">SUM(E2371:O2371)</f>
        <v>0</v>
      </c>
    </row>
    <row r="2372" spans="1:16">
      <c r="A2372" t="s">
        <v>486</v>
      </c>
      <c r="B2372" t="s">
        <v>112</v>
      </c>
      <c r="C2372" t="s">
        <v>129</v>
      </c>
      <c r="D2372" t="s">
        <v>134</v>
      </c>
      <c r="E2372">
        <v>0.68239041506402298</v>
      </c>
      <c r="F2372">
        <v>0.68512524251796203</v>
      </c>
      <c r="G2372">
        <v>0.72481604121764998</v>
      </c>
      <c r="H2372">
        <v>0.81278048311831996</v>
      </c>
      <c r="I2372">
        <v>1.0018742924198001</v>
      </c>
      <c r="J2372">
        <v>1.0674644366028501</v>
      </c>
      <c r="K2372">
        <v>1.11847965968545</v>
      </c>
      <c r="L2372">
        <v>1.16065877122539</v>
      </c>
      <c r="M2372">
        <v>1.23581301405099</v>
      </c>
      <c r="N2372">
        <v>1.3006351000773</v>
      </c>
      <c r="O2372">
        <v>1.3332669441491001</v>
      </c>
      <c r="P2372">
        <f t="shared" si="37"/>
        <v>11.123304400128836</v>
      </c>
    </row>
    <row r="2373" spans="1:16">
      <c r="A2373" t="s">
        <v>486</v>
      </c>
      <c r="B2373" t="s">
        <v>112</v>
      </c>
      <c r="C2373" t="s">
        <v>129</v>
      </c>
      <c r="D2373" t="s">
        <v>136</v>
      </c>
      <c r="E2373">
        <v>0.28956589763088098</v>
      </c>
      <c r="F2373">
        <v>0.34939276234311201</v>
      </c>
      <c r="G2373">
        <v>0.42767779432442299</v>
      </c>
      <c r="H2373">
        <v>0.681123095989701</v>
      </c>
      <c r="I2373">
        <v>0.77083509910399095</v>
      </c>
      <c r="J2373">
        <v>0.80341702321239805</v>
      </c>
      <c r="K2373">
        <v>0.79113414884566702</v>
      </c>
      <c r="L2373">
        <v>0.92958523999964404</v>
      </c>
      <c r="M2373">
        <v>1.0712241252557999</v>
      </c>
      <c r="N2373">
        <v>1.24392160811324</v>
      </c>
      <c r="O2373">
        <v>1.3608796914549299</v>
      </c>
      <c r="P2373">
        <f t="shared" si="37"/>
        <v>8.7187564862737865</v>
      </c>
    </row>
    <row r="2374" spans="1:16">
      <c r="A2374" t="s">
        <v>486</v>
      </c>
      <c r="B2374" t="s">
        <v>112</v>
      </c>
      <c r="C2374" t="s">
        <v>129</v>
      </c>
      <c r="D2374" t="s">
        <v>138</v>
      </c>
      <c r="E2374">
        <v>3.1084519661869301</v>
      </c>
      <c r="F2374">
        <v>0.38407587882133598</v>
      </c>
      <c r="G2374">
        <v>0.20461851587350199</v>
      </c>
      <c r="H2374">
        <v>0.28356872344446599</v>
      </c>
      <c r="I2374">
        <v>2.7844728325357102</v>
      </c>
      <c r="J2374">
        <v>0.43410879391431201</v>
      </c>
      <c r="K2374">
        <v>2.5960119941775299</v>
      </c>
      <c r="L2374">
        <v>2.4109221811533099</v>
      </c>
      <c r="M2374">
        <v>2.6017310975307102</v>
      </c>
      <c r="N2374">
        <v>2.66959385064757</v>
      </c>
      <c r="O2374">
        <v>1.65566782605322</v>
      </c>
      <c r="P2374">
        <f t="shared" si="37"/>
        <v>19.133223660338597</v>
      </c>
    </row>
    <row r="2375" spans="1:16">
      <c r="A2375" t="s">
        <v>486</v>
      </c>
      <c r="B2375" t="s">
        <v>112</v>
      </c>
      <c r="C2375" t="s">
        <v>129</v>
      </c>
      <c r="D2375" t="s">
        <v>140</v>
      </c>
      <c r="E2375">
        <v>0.64922918867985102</v>
      </c>
      <c r="F2375">
        <v>0.66337697656223604</v>
      </c>
      <c r="G2375">
        <v>0.69949944623974003</v>
      </c>
      <c r="H2375">
        <v>0.70220944793468398</v>
      </c>
      <c r="I2375">
        <v>0.74521839254362199</v>
      </c>
      <c r="J2375">
        <v>0.77400476820972897</v>
      </c>
      <c r="K2375">
        <v>0.747892126441011</v>
      </c>
      <c r="L2375">
        <v>0.74769919165320098</v>
      </c>
      <c r="M2375">
        <v>0.67410039977964897</v>
      </c>
      <c r="N2375">
        <v>0.66902247580580998</v>
      </c>
      <c r="O2375">
        <v>0.66571872803719001</v>
      </c>
      <c r="P2375">
        <f t="shared" si="37"/>
        <v>7.7379711418867219</v>
      </c>
    </row>
    <row r="2376" spans="1:16">
      <c r="A2376" t="s">
        <v>486</v>
      </c>
      <c r="B2376" t="s">
        <v>112</v>
      </c>
      <c r="C2376" t="s">
        <v>142</v>
      </c>
      <c r="D2376" t="s">
        <v>143</v>
      </c>
      <c r="E2376">
        <v>0.82197933822428504</v>
      </c>
      <c r="F2376">
        <v>1.0420721664919901</v>
      </c>
      <c r="G2376">
        <v>1.65294205719419</v>
      </c>
      <c r="H2376">
        <v>2.5917053451115399</v>
      </c>
      <c r="I2376">
        <v>1.63946698607576</v>
      </c>
      <c r="J2376">
        <v>1.6843838898038599</v>
      </c>
      <c r="K2376">
        <v>1.69336727054948</v>
      </c>
      <c r="L2376">
        <v>1.6798921994310501</v>
      </c>
      <c r="M2376">
        <v>1.6664171283126199</v>
      </c>
      <c r="N2376">
        <v>1.29809851774218</v>
      </c>
      <c r="O2376">
        <v>1.6484503668213799</v>
      </c>
      <c r="P2376">
        <f t="shared" si="37"/>
        <v>17.418775265758335</v>
      </c>
    </row>
    <row r="2377" spans="1:16">
      <c r="A2377" t="s">
        <v>486</v>
      </c>
      <c r="B2377" t="s">
        <v>112</v>
      </c>
      <c r="C2377" t="s">
        <v>142</v>
      </c>
      <c r="D2377" t="s">
        <v>145</v>
      </c>
      <c r="E2377">
        <v>1.07890711232335</v>
      </c>
      <c r="F2377">
        <v>1.0976043996364899</v>
      </c>
      <c r="G2377">
        <v>1.1477211742700899</v>
      </c>
      <c r="H2377">
        <v>1.09093513823541</v>
      </c>
      <c r="I2377">
        <v>1.10483808296548</v>
      </c>
      <c r="J2377">
        <v>0.75183758031485404</v>
      </c>
      <c r="K2377">
        <v>0.84730273743244899</v>
      </c>
      <c r="L2377">
        <v>0.79659559043746897</v>
      </c>
      <c r="M2377">
        <v>0.81387371342037296</v>
      </c>
      <c r="N2377">
        <v>0.82656185348375999</v>
      </c>
      <c r="O2377">
        <v>0.84498990504968097</v>
      </c>
      <c r="P2377">
        <f t="shared" si="37"/>
        <v>10.401167287569406</v>
      </c>
    </row>
    <row r="2378" spans="1:16">
      <c r="A2378" t="s">
        <v>486</v>
      </c>
      <c r="B2378" t="s">
        <v>112</v>
      </c>
      <c r="C2378" t="s">
        <v>142</v>
      </c>
      <c r="D2378" t="s">
        <v>147</v>
      </c>
      <c r="E2378">
        <v>0.67250888682251597</v>
      </c>
      <c r="F2378">
        <v>0.79720151107885395</v>
      </c>
      <c r="G2378">
        <v>0.95992538573337505</v>
      </c>
      <c r="H2378">
        <v>1.11080346108354</v>
      </c>
      <c r="I2378">
        <v>1.26064243123158</v>
      </c>
      <c r="J2378">
        <v>1.4325446681031</v>
      </c>
      <c r="K2378">
        <v>1.2818776869747399</v>
      </c>
      <c r="L2378">
        <v>1.7697681679331401</v>
      </c>
      <c r="M2378">
        <v>1.6994642237805699</v>
      </c>
      <c r="N2378">
        <v>1.6745616964429999</v>
      </c>
      <c r="O2378">
        <v>1.8290329768000499</v>
      </c>
      <c r="P2378">
        <f t="shared" si="37"/>
        <v>14.488331095984465</v>
      </c>
    </row>
    <row r="2379" spans="1:16">
      <c r="A2379" t="s">
        <v>486</v>
      </c>
      <c r="B2379" t="s">
        <v>112</v>
      </c>
      <c r="C2379" t="s">
        <v>149</v>
      </c>
      <c r="D2379" t="s">
        <v>150</v>
      </c>
      <c r="E2379">
        <v>0.25198116303148799</v>
      </c>
      <c r="F2379">
        <v>0.13823038134896301</v>
      </c>
      <c r="G2379">
        <v>0.345533656377495</v>
      </c>
      <c r="H2379">
        <v>0.39085274781342899</v>
      </c>
      <c r="I2379">
        <v>0.47362687378749102</v>
      </c>
      <c r="J2379">
        <v>0.56494765411769499</v>
      </c>
      <c r="K2379">
        <v>0.62757049369677598</v>
      </c>
      <c r="L2379">
        <v>0.69399340935804898</v>
      </c>
      <c r="M2379">
        <v>0.75950670200515003</v>
      </c>
      <c r="N2379">
        <v>0.84036049688550096</v>
      </c>
      <c r="O2379">
        <v>0.85508602932756095</v>
      </c>
      <c r="P2379">
        <f t="shared" si="37"/>
        <v>5.9416896077495984</v>
      </c>
    </row>
    <row r="2380" spans="1:16">
      <c r="A2380" t="s">
        <v>486</v>
      </c>
      <c r="B2380" t="s">
        <v>112</v>
      </c>
      <c r="C2380" t="s">
        <v>149</v>
      </c>
      <c r="D2380" t="s">
        <v>152</v>
      </c>
      <c r="E2380">
        <v>0.26675383289591698</v>
      </c>
      <c r="F2380">
        <v>0.320564699623335</v>
      </c>
      <c r="G2380">
        <v>0.359585494947744</v>
      </c>
      <c r="H2380">
        <v>0.40667903558683099</v>
      </c>
      <c r="I2380">
        <v>0.470713637137608</v>
      </c>
      <c r="J2380">
        <v>0.51001976121388504</v>
      </c>
      <c r="K2380">
        <v>0.55623862669330804</v>
      </c>
      <c r="L2380">
        <v>0.631334432666948</v>
      </c>
      <c r="M2380">
        <v>0.67869401028596799</v>
      </c>
      <c r="N2380">
        <v>0.70580971535136305</v>
      </c>
      <c r="O2380">
        <v>0.86306091009084296</v>
      </c>
      <c r="P2380">
        <f t="shared" si="37"/>
        <v>5.76945415649375</v>
      </c>
    </row>
    <row r="2381" spans="1:16">
      <c r="A2381" t="s">
        <v>486</v>
      </c>
      <c r="B2381" t="s">
        <v>112</v>
      </c>
      <c r="C2381" t="s">
        <v>149</v>
      </c>
      <c r="D2381" t="s">
        <v>154</v>
      </c>
      <c r="E2381">
        <v>0.952531274460095</v>
      </c>
      <c r="F2381">
        <v>0.980924927423799</v>
      </c>
      <c r="G2381">
        <v>1.0008050319165001</v>
      </c>
      <c r="H2381">
        <v>0.85908812147013103</v>
      </c>
      <c r="I2381">
        <v>0.81330644174592603</v>
      </c>
      <c r="J2381">
        <v>0.80276176113715003</v>
      </c>
      <c r="K2381">
        <v>0.91398504471717901</v>
      </c>
      <c r="L2381">
        <v>0.95460860005820602</v>
      </c>
      <c r="M2381">
        <v>1.0059425511977</v>
      </c>
      <c r="N2381">
        <v>1.0372679862734899</v>
      </c>
      <c r="O2381">
        <v>0.97962445035927004</v>
      </c>
      <c r="P2381">
        <f t="shared" si="37"/>
        <v>10.300846190759446</v>
      </c>
    </row>
    <row r="2382" spans="1:16">
      <c r="A2382" t="s">
        <v>486</v>
      </c>
      <c r="B2382" t="s">
        <v>156</v>
      </c>
      <c r="C2382" t="s">
        <v>157</v>
      </c>
      <c r="D2382" t="s">
        <v>158</v>
      </c>
      <c r="E2382">
        <v>0</v>
      </c>
      <c r="F2382">
        <v>0</v>
      </c>
      <c r="G2382">
        <v>5.4285714285714298E-2</v>
      </c>
      <c r="H2382">
        <v>0.12513317191283299</v>
      </c>
      <c r="I2382">
        <v>0.19598062953995199</v>
      </c>
      <c r="J2382">
        <v>0.18401937046004799</v>
      </c>
      <c r="K2382">
        <v>0.46004842615012098</v>
      </c>
      <c r="L2382">
        <v>0.36803874092009697</v>
      </c>
      <c r="M2382">
        <v>0.55205811138014504</v>
      </c>
      <c r="N2382">
        <v>0.46004842615012098</v>
      </c>
      <c r="O2382">
        <v>0.64406779661017</v>
      </c>
      <c r="P2382">
        <f t="shared" si="37"/>
        <v>3.0436803874092013</v>
      </c>
    </row>
    <row r="2383" spans="1:16">
      <c r="A2383" t="s">
        <v>486</v>
      </c>
      <c r="B2383" t="s">
        <v>156</v>
      </c>
      <c r="C2383" t="s">
        <v>157</v>
      </c>
      <c r="D2383" t="s">
        <v>160</v>
      </c>
      <c r="E2383">
        <v>0</v>
      </c>
      <c r="F2383">
        <v>0</v>
      </c>
      <c r="G2383">
        <v>0</v>
      </c>
      <c r="H2383">
        <v>0</v>
      </c>
      <c r="I2383">
        <v>0</v>
      </c>
      <c r="J2383">
        <v>0</v>
      </c>
      <c r="K2383">
        <v>0</v>
      </c>
      <c r="L2383">
        <v>0</v>
      </c>
      <c r="M2383">
        <v>0</v>
      </c>
      <c r="N2383">
        <v>0</v>
      </c>
      <c r="O2383">
        <v>0</v>
      </c>
      <c r="P2383">
        <f t="shared" si="37"/>
        <v>0</v>
      </c>
    </row>
    <row r="2384" spans="1:16">
      <c r="A2384" t="s">
        <v>486</v>
      </c>
      <c r="B2384" t="s">
        <v>156</v>
      </c>
      <c r="C2384" t="s">
        <v>162</v>
      </c>
      <c r="D2384" t="s">
        <v>163</v>
      </c>
      <c r="E2384">
        <v>0.22802501696821401</v>
      </c>
      <c r="F2384">
        <v>0.232187524373657</v>
      </c>
      <c r="G2384">
        <v>0.21842944956957799</v>
      </c>
      <c r="H2384">
        <v>0.229564667825219</v>
      </c>
      <c r="I2384">
        <v>0.24961419203834201</v>
      </c>
      <c r="J2384">
        <v>0.30265039523207798</v>
      </c>
      <c r="K2384">
        <v>0.43840876891777902</v>
      </c>
      <c r="L2384">
        <v>0.47367086111184098</v>
      </c>
      <c r="M2384">
        <v>0.51901902894217</v>
      </c>
      <c r="N2384">
        <v>0.524905127793729</v>
      </c>
      <c r="O2384">
        <v>0.53298829479300502</v>
      </c>
      <c r="P2384">
        <f t="shared" si="37"/>
        <v>3.9494633275656126</v>
      </c>
    </row>
    <row r="2385" spans="1:16">
      <c r="A2385" t="s">
        <v>486</v>
      </c>
      <c r="B2385" t="s">
        <v>156</v>
      </c>
      <c r="C2385" t="s">
        <v>162</v>
      </c>
      <c r="D2385" t="s">
        <v>164</v>
      </c>
      <c r="E2385">
        <v>0.60042871168582201</v>
      </c>
      <c r="F2385">
        <v>0.69436351748196001</v>
      </c>
      <c r="G2385">
        <v>0.38592685797200899</v>
      </c>
      <c r="H2385">
        <v>0.76158586355981195</v>
      </c>
      <c r="I2385">
        <v>0.46991468177094797</v>
      </c>
      <c r="J2385">
        <v>0.94159415067043095</v>
      </c>
      <c r="K2385">
        <v>0.98836100957662099</v>
      </c>
      <c r="L2385">
        <v>0.84702152513640805</v>
      </c>
      <c r="M2385">
        <v>0.92886950363102305</v>
      </c>
      <c r="N2385">
        <v>1.0748639759041101</v>
      </c>
      <c r="O2385">
        <v>1.1710946381976099</v>
      </c>
      <c r="P2385">
        <f t="shared" si="37"/>
        <v>8.864024435586753</v>
      </c>
    </row>
    <row r="2386" spans="1:16">
      <c r="A2386" t="s">
        <v>486</v>
      </c>
      <c r="B2386" t="s">
        <v>156</v>
      </c>
      <c r="C2386" t="s">
        <v>162</v>
      </c>
      <c r="D2386" t="s">
        <v>166</v>
      </c>
      <c r="E2386">
        <v>0.575014957930159</v>
      </c>
      <c r="F2386">
        <v>0.74365259503171899</v>
      </c>
      <c r="G2386">
        <v>0.72825680226023903</v>
      </c>
      <c r="H2386">
        <v>0.87648606289727904</v>
      </c>
      <c r="I2386">
        <v>0.98389857060527897</v>
      </c>
      <c r="J2386">
        <v>0.86037418674107902</v>
      </c>
      <c r="K2386">
        <v>0.92016714936519906</v>
      </c>
      <c r="L2386">
        <v>1.02614749030376</v>
      </c>
      <c r="M2386">
        <v>1.0046649887621599</v>
      </c>
      <c r="N2386">
        <v>1.08343416108136</v>
      </c>
      <c r="O2386">
        <v>1.2313053800260401</v>
      </c>
      <c r="P2386">
        <f t="shared" si="37"/>
        <v>10.033402345004275</v>
      </c>
    </row>
    <row r="2387" spans="1:16">
      <c r="A2387" t="s">
        <v>486</v>
      </c>
      <c r="B2387" t="s">
        <v>156</v>
      </c>
      <c r="C2387" t="s">
        <v>168</v>
      </c>
      <c r="D2387" t="s">
        <v>169</v>
      </c>
      <c r="E2387">
        <v>1.04255313796903</v>
      </c>
      <c r="F2387">
        <v>1.04635447959295</v>
      </c>
      <c r="G2387">
        <v>1.0162253274625801</v>
      </c>
      <c r="H2387">
        <v>0.88917604296518504</v>
      </c>
      <c r="I2387">
        <v>0.87630779761604605</v>
      </c>
      <c r="J2387">
        <v>0.58892637084732502</v>
      </c>
      <c r="K2387">
        <v>0.75052562699328695</v>
      </c>
      <c r="L2387">
        <v>0.63127613234645896</v>
      </c>
      <c r="M2387">
        <v>0.90300166324182995</v>
      </c>
      <c r="N2387">
        <v>0.82351138617264497</v>
      </c>
      <c r="O2387">
        <v>0.70459978855905403</v>
      </c>
      <c r="P2387">
        <f t="shared" si="37"/>
        <v>9.2724577537663926</v>
      </c>
    </row>
    <row r="2388" spans="1:16">
      <c r="A2388" t="s">
        <v>486</v>
      </c>
      <c r="B2388" t="s">
        <v>156</v>
      </c>
      <c r="C2388" t="s">
        <v>168</v>
      </c>
      <c r="D2388" t="s">
        <v>171</v>
      </c>
      <c r="E2388">
        <v>1.0130933634422301</v>
      </c>
      <c r="F2388">
        <v>0.87456532787234098</v>
      </c>
      <c r="G2388">
        <v>0.84339536199519805</v>
      </c>
      <c r="H2388">
        <v>0.62548349059555997</v>
      </c>
      <c r="I2388">
        <v>0.69074126462363505</v>
      </c>
      <c r="J2388">
        <v>0.660914432491569</v>
      </c>
      <c r="K2388">
        <v>0.72851111183434802</v>
      </c>
      <c r="L2388">
        <v>0.62187092397086896</v>
      </c>
      <c r="M2388">
        <v>0.581183234486367</v>
      </c>
      <c r="N2388">
        <v>0.55913731508440601</v>
      </c>
      <c r="O2388">
        <v>0.62988341148460703</v>
      </c>
      <c r="P2388">
        <f t="shared" si="37"/>
        <v>7.8287792378811298</v>
      </c>
    </row>
    <row r="2389" spans="1:16">
      <c r="A2389" t="s">
        <v>389</v>
      </c>
      <c r="B2389" t="s">
        <v>6</v>
      </c>
      <c r="C2389" t="s">
        <v>7</v>
      </c>
      <c r="D2389" t="s">
        <v>8</v>
      </c>
      <c r="E2389">
        <v>0.87592991479135196</v>
      </c>
      <c r="F2389">
        <v>0.43988519422864902</v>
      </c>
      <c r="G2389">
        <v>0.53490373903036603</v>
      </c>
      <c r="H2389">
        <v>0.558304756828371</v>
      </c>
      <c r="I2389">
        <v>0.87935059530465698</v>
      </c>
      <c r="J2389">
        <v>0.84025007094524795</v>
      </c>
      <c r="K2389">
        <v>0.72310032505761901</v>
      </c>
      <c r="L2389">
        <v>0.96044270819305</v>
      </c>
      <c r="M2389">
        <v>0.529901331170199</v>
      </c>
      <c r="N2389">
        <v>0.63339971184787103</v>
      </c>
      <c r="O2389">
        <v>0.64097293715928405</v>
      </c>
      <c r="P2389">
        <f t="shared" si="37"/>
        <v>7.6164412845566662</v>
      </c>
    </row>
    <row r="2390" spans="1:16">
      <c r="A2390" t="s">
        <v>389</v>
      </c>
      <c r="B2390" t="s">
        <v>6</v>
      </c>
      <c r="C2390" t="s">
        <v>10</v>
      </c>
      <c r="D2390" t="s">
        <v>11</v>
      </c>
      <c r="E2390">
        <v>0.10503851460887099</v>
      </c>
      <c r="F2390">
        <v>0.14782049493649699</v>
      </c>
      <c r="G2390">
        <v>0.16742272264625099</v>
      </c>
      <c r="H2390">
        <v>0.20109014738113301</v>
      </c>
      <c r="I2390">
        <v>0.240929119324266</v>
      </c>
      <c r="J2390">
        <v>0.28239419521993497</v>
      </c>
      <c r="K2390">
        <v>0.32022819913161199</v>
      </c>
      <c r="L2390">
        <v>1.2204694422601601</v>
      </c>
      <c r="M2390">
        <v>2.5289769184593398</v>
      </c>
      <c r="N2390">
        <v>3.4476798998326501</v>
      </c>
      <c r="O2390">
        <v>4.4467588946672203</v>
      </c>
      <c r="P2390">
        <f t="shared" si="37"/>
        <v>13.108808548467934</v>
      </c>
    </row>
    <row r="2391" spans="1:16">
      <c r="A2391" t="s">
        <v>389</v>
      </c>
      <c r="B2391" t="s">
        <v>6</v>
      </c>
      <c r="C2391" t="s">
        <v>10</v>
      </c>
      <c r="D2391" t="s">
        <v>13</v>
      </c>
      <c r="E2391">
        <v>0.50052489308151804</v>
      </c>
      <c r="F2391">
        <v>0.53179297757872801</v>
      </c>
      <c r="G2391">
        <v>0.60269870792255797</v>
      </c>
      <c r="H2391">
        <v>0.64574861563131203</v>
      </c>
      <c r="I2391">
        <v>0.58704419602846603</v>
      </c>
      <c r="J2391">
        <v>0.612498686913169</v>
      </c>
      <c r="K2391">
        <v>0.77935177748606699</v>
      </c>
      <c r="L2391">
        <v>0.92249802233044598</v>
      </c>
      <c r="M2391">
        <v>1.1300600773548</v>
      </c>
      <c r="N2391">
        <v>1.0391357033147599</v>
      </c>
      <c r="O2391">
        <v>1.1300600773548</v>
      </c>
      <c r="P2391">
        <f t="shared" si="37"/>
        <v>8.4814137349966234</v>
      </c>
    </row>
    <row r="2392" spans="1:16">
      <c r="A2392" t="s">
        <v>389</v>
      </c>
      <c r="B2392" t="s">
        <v>6</v>
      </c>
      <c r="C2392" t="s">
        <v>10</v>
      </c>
      <c r="D2392" t="s">
        <v>15</v>
      </c>
      <c r="E2392">
        <v>1.0537950230088799</v>
      </c>
      <c r="F2392">
        <v>1.02438518051492</v>
      </c>
      <c r="G2392">
        <v>1.04260774958961</v>
      </c>
      <c r="H2392">
        <v>1.06106098409562</v>
      </c>
      <c r="I2392">
        <v>1.05183436684261</v>
      </c>
      <c r="J2392">
        <v>1.05990765693899</v>
      </c>
      <c r="K2392">
        <v>1.04376107674623</v>
      </c>
      <c r="L2392">
        <v>0.98955470038482596</v>
      </c>
      <c r="M2392">
        <v>1.04260774958961</v>
      </c>
      <c r="N2392">
        <v>1.0195412064570899</v>
      </c>
      <c r="O2392">
        <v>1.02253985706432</v>
      </c>
      <c r="P2392">
        <f t="shared" si="37"/>
        <v>11.411595551232708</v>
      </c>
    </row>
    <row r="2393" spans="1:16">
      <c r="A2393" t="s">
        <v>389</v>
      </c>
      <c r="B2393" t="s">
        <v>6</v>
      </c>
      <c r="C2393" t="s">
        <v>10</v>
      </c>
      <c r="D2393" t="s">
        <v>16</v>
      </c>
      <c r="E2393">
        <v>0.43095856322072801</v>
      </c>
      <c r="F2393">
        <v>0.40476047427113998</v>
      </c>
      <c r="G2393">
        <v>0.498749797884663</v>
      </c>
      <c r="H2393">
        <v>0.51021531047971302</v>
      </c>
      <c r="I2393">
        <v>0.61366910615301895</v>
      </c>
      <c r="J2393">
        <v>0.61651016682965298</v>
      </c>
      <c r="K2393">
        <v>7.4938770982107494E-2</v>
      </c>
      <c r="L2393">
        <v>1.47962440039117</v>
      </c>
      <c r="M2393">
        <v>2.5125697365133002</v>
      </c>
      <c r="N2393">
        <v>0.26956719845183202</v>
      </c>
      <c r="O2393">
        <v>0.25907820240312301</v>
      </c>
      <c r="P2393">
        <f t="shared" si="37"/>
        <v>7.670641727580449</v>
      </c>
    </row>
    <row r="2394" spans="1:16">
      <c r="A2394" t="s">
        <v>389</v>
      </c>
      <c r="B2394" t="s">
        <v>6</v>
      </c>
      <c r="C2394" t="s">
        <v>18</v>
      </c>
      <c r="D2394" t="s">
        <v>19</v>
      </c>
      <c r="E2394">
        <v>0.10675281950794301</v>
      </c>
      <c r="F2394">
        <v>5.2705901890076498E-2</v>
      </c>
      <c r="G2394">
        <v>6.2851914246494899E-3</v>
      </c>
      <c r="H2394">
        <v>-3.50854661057529E-3</v>
      </c>
      <c r="I2394">
        <v>-4.7067687592003303E-3</v>
      </c>
      <c r="J2394">
        <v>-5.8600588198428499E-4</v>
      </c>
      <c r="K2394">
        <v>3.3821067706233999E-3</v>
      </c>
      <c r="L2394">
        <v>-8.8323446052802693E-3</v>
      </c>
      <c r="M2394">
        <v>-1.16409708104809E-2</v>
      </c>
      <c r="N2394">
        <v>-6.7765938888666201E-3</v>
      </c>
      <c r="O2394">
        <v>-3.7277727861595701E-2</v>
      </c>
      <c r="P2394">
        <f t="shared" si="37"/>
        <v>9.5797061175308978E-2</v>
      </c>
    </row>
    <row r="2395" spans="1:16">
      <c r="A2395" t="s">
        <v>389</v>
      </c>
      <c r="B2395" t="s">
        <v>6</v>
      </c>
      <c r="C2395" t="s">
        <v>18</v>
      </c>
      <c r="D2395" t="s">
        <v>21</v>
      </c>
      <c r="E2395">
        <v>0.953446036366837</v>
      </c>
      <c r="F2395">
        <v>0.76305252292874004</v>
      </c>
      <c r="G2395">
        <v>0.72856972897198102</v>
      </c>
      <c r="H2395">
        <v>0.82843933609226805</v>
      </c>
      <c r="I2395">
        <v>0.93773006719142804</v>
      </c>
      <c r="J2395">
        <v>1.05642469378516</v>
      </c>
      <c r="K2395">
        <v>1.1675200233912899</v>
      </c>
      <c r="L2395">
        <v>1.24120275627176</v>
      </c>
      <c r="M2395">
        <v>1.4461152524693199</v>
      </c>
      <c r="N2395">
        <v>1.67680686000676</v>
      </c>
      <c r="O2395">
        <v>1.8971090010976199</v>
      </c>
      <c r="P2395">
        <f t="shared" si="37"/>
        <v>12.696416278573164</v>
      </c>
    </row>
    <row r="2396" spans="1:16">
      <c r="A2396" t="s">
        <v>389</v>
      </c>
      <c r="B2396" t="s">
        <v>6</v>
      </c>
      <c r="C2396" t="s">
        <v>18</v>
      </c>
      <c r="D2396" t="s">
        <v>22</v>
      </c>
      <c r="E2396">
        <v>0.47064582357815499</v>
      </c>
      <c r="F2396">
        <v>0.58068614109788796</v>
      </c>
      <c r="G2396">
        <v>0.67276654595728802</v>
      </c>
      <c r="H2396">
        <v>0.81112002985138798</v>
      </c>
      <c r="I2396">
        <v>0.84490896680021799</v>
      </c>
      <c r="J2396">
        <v>0.93046292893962201</v>
      </c>
      <c r="K2396">
        <v>1.0179989490014001</v>
      </c>
      <c r="L2396">
        <v>1.1304669356269299</v>
      </c>
      <c r="M2396">
        <v>1.17644518622641</v>
      </c>
      <c r="N2396">
        <v>1.3173452377216099</v>
      </c>
      <c r="O2396">
        <v>1.3553385688031101</v>
      </c>
      <c r="P2396">
        <f t="shared" si="37"/>
        <v>10.308185313604017</v>
      </c>
    </row>
    <row r="2397" spans="1:16">
      <c r="A2397" t="s">
        <v>389</v>
      </c>
      <c r="B2397" t="s">
        <v>6</v>
      </c>
      <c r="C2397" t="s">
        <v>24</v>
      </c>
      <c r="D2397" t="s">
        <v>25</v>
      </c>
      <c r="E2397">
        <v>0</v>
      </c>
      <c r="F2397">
        <v>0</v>
      </c>
      <c r="G2397">
        <v>0</v>
      </c>
      <c r="H2397">
        <v>0</v>
      </c>
      <c r="I2397">
        <v>0</v>
      </c>
      <c r="J2397">
        <v>0</v>
      </c>
      <c r="K2397">
        <v>0</v>
      </c>
      <c r="L2397">
        <v>0</v>
      </c>
      <c r="M2397">
        <v>0</v>
      </c>
      <c r="N2397">
        <v>0</v>
      </c>
      <c r="O2397">
        <v>0</v>
      </c>
      <c r="P2397">
        <f t="shared" si="37"/>
        <v>0</v>
      </c>
    </row>
    <row r="2398" spans="1:16">
      <c r="A2398" t="s">
        <v>389</v>
      </c>
      <c r="B2398" t="s">
        <v>6</v>
      </c>
      <c r="C2398" t="s">
        <v>24</v>
      </c>
      <c r="D2398" t="s">
        <v>26</v>
      </c>
      <c r="E2398">
        <v>0</v>
      </c>
      <c r="F2398">
        <v>0</v>
      </c>
      <c r="G2398">
        <v>0</v>
      </c>
      <c r="H2398">
        <v>0</v>
      </c>
      <c r="I2398">
        <v>0</v>
      </c>
      <c r="J2398">
        <v>0</v>
      </c>
      <c r="K2398">
        <v>0</v>
      </c>
      <c r="L2398">
        <v>0</v>
      </c>
      <c r="M2398">
        <v>0</v>
      </c>
      <c r="N2398">
        <v>0</v>
      </c>
      <c r="O2398">
        <v>0</v>
      </c>
      <c r="P2398">
        <f t="shared" si="37"/>
        <v>0</v>
      </c>
    </row>
    <row r="2399" spans="1:16">
      <c r="A2399" t="s">
        <v>389</v>
      </c>
      <c r="B2399" t="s">
        <v>6</v>
      </c>
      <c r="C2399" t="s">
        <v>27</v>
      </c>
      <c r="D2399" t="s">
        <v>28</v>
      </c>
      <c r="E2399">
        <v>0</v>
      </c>
      <c r="F2399">
        <v>0</v>
      </c>
      <c r="G2399">
        <v>0</v>
      </c>
      <c r="H2399">
        <v>0</v>
      </c>
      <c r="I2399">
        <v>0</v>
      </c>
      <c r="J2399">
        <v>0</v>
      </c>
      <c r="K2399">
        <v>0</v>
      </c>
      <c r="L2399">
        <v>0</v>
      </c>
      <c r="M2399">
        <v>0</v>
      </c>
      <c r="N2399">
        <v>0</v>
      </c>
      <c r="O2399">
        <v>0</v>
      </c>
      <c r="P2399">
        <f t="shared" si="37"/>
        <v>0</v>
      </c>
    </row>
    <row r="2400" spans="1:16">
      <c r="A2400" t="s">
        <v>389</v>
      </c>
      <c r="B2400" t="s">
        <v>6</v>
      </c>
      <c r="C2400" t="s">
        <v>27</v>
      </c>
      <c r="D2400" t="s">
        <v>29</v>
      </c>
      <c r="E2400">
        <v>0</v>
      </c>
      <c r="F2400">
        <v>0</v>
      </c>
      <c r="G2400">
        <v>0</v>
      </c>
      <c r="H2400">
        <v>0</v>
      </c>
      <c r="I2400">
        <v>0</v>
      </c>
      <c r="J2400">
        <v>0</v>
      </c>
      <c r="K2400">
        <v>0</v>
      </c>
      <c r="L2400">
        <v>0</v>
      </c>
      <c r="M2400">
        <v>0</v>
      </c>
      <c r="N2400">
        <v>0</v>
      </c>
      <c r="O2400">
        <v>0</v>
      </c>
      <c r="P2400">
        <f t="shared" si="37"/>
        <v>0</v>
      </c>
    </row>
    <row r="2401" spans="1:16">
      <c r="A2401" t="s">
        <v>389</v>
      </c>
      <c r="B2401" t="s">
        <v>6</v>
      </c>
      <c r="C2401" t="s">
        <v>7</v>
      </c>
      <c r="D2401" t="s">
        <v>31</v>
      </c>
      <c r="E2401">
        <v>1.0668028699205001</v>
      </c>
      <c r="F2401">
        <v>1.07386259479498</v>
      </c>
      <c r="G2401">
        <v>1.1052391497926399</v>
      </c>
      <c r="H2401">
        <v>1.09347294166852</v>
      </c>
      <c r="I2401">
        <v>1.14132218803995</v>
      </c>
      <c r="J2401">
        <v>1.1750519846624401</v>
      </c>
      <c r="K2401">
        <v>1.18446495116174</v>
      </c>
      <c r="L2401">
        <v>1.20329088416033</v>
      </c>
      <c r="M2401">
        <v>1.2197635755341101</v>
      </c>
      <c r="N2401">
        <v>1.2134882645345699</v>
      </c>
      <c r="O2401">
        <v>1.23152978365823</v>
      </c>
      <c r="P2401">
        <f t="shared" si="37"/>
        <v>12.70828918792801</v>
      </c>
    </row>
    <row r="2402" spans="1:16">
      <c r="A2402" t="s">
        <v>389</v>
      </c>
      <c r="B2402" t="s">
        <v>6</v>
      </c>
      <c r="C2402" t="s">
        <v>7</v>
      </c>
      <c r="D2402" t="s">
        <v>33</v>
      </c>
      <c r="E2402">
        <v>0</v>
      </c>
      <c r="F2402">
        <v>0</v>
      </c>
      <c r="G2402">
        <v>0</v>
      </c>
      <c r="H2402">
        <v>0</v>
      </c>
      <c r="I2402">
        <v>0</v>
      </c>
      <c r="J2402">
        <v>0</v>
      </c>
      <c r="K2402">
        <v>0</v>
      </c>
      <c r="L2402">
        <v>0</v>
      </c>
      <c r="M2402">
        <v>0</v>
      </c>
      <c r="N2402">
        <v>0</v>
      </c>
      <c r="O2402">
        <v>0</v>
      </c>
      <c r="P2402">
        <f t="shared" si="37"/>
        <v>0</v>
      </c>
    </row>
    <row r="2403" spans="1:16">
      <c r="A2403" t="s">
        <v>389</v>
      </c>
      <c r="B2403" t="s">
        <v>6</v>
      </c>
      <c r="C2403" t="s">
        <v>7</v>
      </c>
      <c r="D2403" t="s">
        <v>35</v>
      </c>
      <c r="E2403">
        <v>0.52048728403411604</v>
      </c>
      <c r="F2403">
        <v>0.50134503489981097</v>
      </c>
      <c r="G2403">
        <v>0.66275472672373503</v>
      </c>
      <c r="H2403">
        <v>0.65853993276274303</v>
      </c>
      <c r="I2403">
        <v>0.86990704990468903</v>
      </c>
      <c r="J2403">
        <v>0.94572078917973501</v>
      </c>
      <c r="K2403">
        <v>0.99848156964914803</v>
      </c>
      <c r="L2403">
        <v>1.1039794834727299</v>
      </c>
      <c r="M2403">
        <v>1.03322150002581</v>
      </c>
      <c r="N2403">
        <v>1.07455476673023</v>
      </c>
      <c r="O2403">
        <v>1.1807560268294399</v>
      </c>
      <c r="P2403">
        <f t="shared" si="37"/>
        <v>9.549748164212188</v>
      </c>
    </row>
    <row r="2404" spans="1:16">
      <c r="A2404" t="s">
        <v>389</v>
      </c>
      <c r="B2404" t="s">
        <v>6</v>
      </c>
      <c r="C2404" t="s">
        <v>7</v>
      </c>
      <c r="D2404" t="s">
        <v>37</v>
      </c>
      <c r="E2404">
        <v>0.46301527668017201</v>
      </c>
      <c r="F2404">
        <v>0.52246789495088997</v>
      </c>
      <c r="G2404">
        <v>0.51865804678634697</v>
      </c>
      <c r="H2404">
        <v>0.50903065550867999</v>
      </c>
      <c r="I2404">
        <v>0.59793313516334501</v>
      </c>
      <c r="J2404">
        <v>0.68523216624593597</v>
      </c>
      <c r="K2404">
        <v>0.73017248850191196</v>
      </c>
      <c r="L2404">
        <v>0.85876463094273703</v>
      </c>
      <c r="M2404">
        <v>0.97910314035678003</v>
      </c>
      <c r="N2404">
        <v>1.0159007208786699</v>
      </c>
      <c r="O2404">
        <v>1.02693921835494</v>
      </c>
      <c r="P2404">
        <f t="shared" si="37"/>
        <v>7.9072173743704086</v>
      </c>
    </row>
    <row r="2405" spans="1:16">
      <c r="A2405" t="s">
        <v>389</v>
      </c>
      <c r="B2405" t="s">
        <v>39</v>
      </c>
      <c r="C2405" t="s">
        <v>40</v>
      </c>
      <c r="D2405" t="s">
        <v>41</v>
      </c>
      <c r="E2405">
        <v>0.59980277749475497</v>
      </c>
      <c r="F2405">
        <v>0.67072994291085197</v>
      </c>
      <c r="G2405">
        <v>0.75226741892392601</v>
      </c>
      <c r="H2405">
        <v>0.86831260371712304</v>
      </c>
      <c r="I2405">
        <v>0.91273475457448305</v>
      </c>
      <c r="J2405">
        <v>1.0626570903466701</v>
      </c>
      <c r="K2405">
        <v>1.11475084445613</v>
      </c>
      <c r="L2405">
        <v>1.2400924256841599</v>
      </c>
      <c r="M2405">
        <v>1.3956144337217</v>
      </c>
      <c r="N2405">
        <v>1.52718459506121</v>
      </c>
      <c r="O2405">
        <v>1.7172731602737401</v>
      </c>
      <c r="P2405">
        <f t="shared" si="37"/>
        <v>11.861420047164748</v>
      </c>
    </row>
    <row r="2406" spans="1:16">
      <c r="A2406" t="s">
        <v>389</v>
      </c>
      <c r="B2406" t="s">
        <v>39</v>
      </c>
      <c r="C2406" t="s">
        <v>40</v>
      </c>
      <c r="D2406" t="s">
        <v>43</v>
      </c>
      <c r="E2406">
        <v>1.0007126586788999</v>
      </c>
      <c r="F2406">
        <v>1.0017411403424901</v>
      </c>
      <c r="G2406">
        <v>1.0012268995107001</v>
      </c>
      <c r="H2406">
        <v>1.00081550684526</v>
      </c>
      <c r="I2406">
        <v>1.0010212031779799</v>
      </c>
      <c r="J2406">
        <v>1.00276962200609</v>
      </c>
      <c r="K2406">
        <v>1.00894051198767</v>
      </c>
      <c r="L2406">
        <v>1.0091462083203899</v>
      </c>
      <c r="M2406">
        <v>1.0099689936512599</v>
      </c>
      <c r="N2406">
        <v>1.0101746899839801</v>
      </c>
      <c r="O2406">
        <v>1.0104832344830601</v>
      </c>
      <c r="P2406">
        <f t="shared" si="37"/>
        <v>11.057000668987779</v>
      </c>
    </row>
    <row r="2407" spans="1:16">
      <c r="A2407" t="s">
        <v>389</v>
      </c>
      <c r="B2407" t="s">
        <v>39</v>
      </c>
      <c r="C2407" t="s">
        <v>40</v>
      </c>
      <c r="D2407" t="s">
        <v>45</v>
      </c>
      <c r="E2407">
        <v>0.71763316559170198</v>
      </c>
      <c r="F2407">
        <v>0.74412051188750705</v>
      </c>
      <c r="G2407">
        <v>0.70327750558329405</v>
      </c>
      <c r="H2407">
        <v>0.71513823880945304</v>
      </c>
      <c r="I2407">
        <v>0.68710414166571399</v>
      </c>
      <c r="J2407">
        <v>0.71364521054748298</v>
      </c>
      <c r="K2407">
        <v>0.64388707990549199</v>
      </c>
      <c r="L2407">
        <v>0.58436715707665698</v>
      </c>
      <c r="M2407">
        <v>0.60968708862816101</v>
      </c>
      <c r="N2407">
        <v>0.84342136622236097</v>
      </c>
      <c r="O2407">
        <v>0.62477128978250895</v>
      </c>
      <c r="P2407">
        <f t="shared" si="37"/>
        <v>7.5870527557003333</v>
      </c>
    </row>
    <row r="2408" spans="1:16">
      <c r="A2408" t="s">
        <v>389</v>
      </c>
      <c r="B2408" t="s">
        <v>39</v>
      </c>
      <c r="C2408" t="s">
        <v>40</v>
      </c>
      <c r="D2408" t="s">
        <v>47</v>
      </c>
      <c r="E2408">
        <v>1.08071163387611</v>
      </c>
      <c r="F2408">
        <v>1.1265258652555099</v>
      </c>
      <c r="G2408">
        <v>1.2045353439050399</v>
      </c>
      <c r="H2408">
        <v>1.16064865041108</v>
      </c>
      <c r="I2408">
        <v>0.92928010466575595</v>
      </c>
      <c r="J2408">
        <v>1.0070229049109001</v>
      </c>
      <c r="K2408">
        <v>1.0326284059522099</v>
      </c>
      <c r="L2408">
        <v>1.0288682501963999</v>
      </c>
      <c r="M2408">
        <v>0.99197884213352905</v>
      </c>
      <c r="N2408">
        <v>1.0082422117543399</v>
      </c>
      <c r="O2408">
        <v>1.0608682054260901</v>
      </c>
      <c r="P2408">
        <f t="shared" si="37"/>
        <v>11.631310418486963</v>
      </c>
    </row>
    <row r="2409" spans="1:16">
      <c r="A2409" t="s">
        <v>389</v>
      </c>
      <c r="B2409" t="s">
        <v>39</v>
      </c>
      <c r="C2409" t="s">
        <v>49</v>
      </c>
      <c r="D2409" t="s">
        <v>50</v>
      </c>
      <c r="E2409">
        <v>0.74285552966097701</v>
      </c>
      <c r="F2409">
        <v>0.70521443262767702</v>
      </c>
      <c r="G2409">
        <v>0.83985458837054505</v>
      </c>
      <c r="H2409">
        <v>0.97489042714922403</v>
      </c>
      <c r="I2409">
        <v>1.0793512992341101</v>
      </c>
      <c r="J2409">
        <v>1.18435101826981</v>
      </c>
      <c r="K2409">
        <v>1.3013709998601599</v>
      </c>
      <c r="L2409">
        <v>1.4015086520906499</v>
      </c>
      <c r="M2409">
        <v>1.5539121459010099</v>
      </c>
      <c r="N2409">
        <v>1.68367261466452</v>
      </c>
      <c r="O2409">
        <v>1.82458004610126</v>
      </c>
      <c r="P2409">
        <f t="shared" si="37"/>
        <v>13.291561753929944</v>
      </c>
    </row>
    <row r="2410" spans="1:16">
      <c r="A2410" t="s">
        <v>389</v>
      </c>
      <c r="B2410" t="s">
        <v>39</v>
      </c>
      <c r="C2410" t="s">
        <v>49</v>
      </c>
      <c r="D2410" t="s">
        <v>52</v>
      </c>
      <c r="E2410">
        <v>0.52643973516226505</v>
      </c>
      <c r="F2410">
        <v>0.58959485938647305</v>
      </c>
      <c r="G2410">
        <v>0.67592070092054901</v>
      </c>
      <c r="H2410">
        <v>0.76281737759551704</v>
      </c>
      <c r="I2410">
        <v>0.83718162822270703</v>
      </c>
      <c r="J2410">
        <v>0.84200414728117501</v>
      </c>
      <c r="K2410">
        <v>0.90767976812294204</v>
      </c>
      <c r="L2410">
        <v>0.98165481297224999</v>
      </c>
      <c r="M2410">
        <v>1.06312855580874</v>
      </c>
      <c r="N2410">
        <v>1.1535280844846401</v>
      </c>
      <c r="O2410">
        <v>1.2433827250715099</v>
      </c>
      <c r="P2410">
        <f t="shared" si="37"/>
        <v>9.5833323950287692</v>
      </c>
    </row>
    <row r="2411" spans="1:16">
      <c r="A2411" t="s">
        <v>389</v>
      </c>
      <c r="B2411" t="s">
        <v>39</v>
      </c>
      <c r="C2411" t="s">
        <v>49</v>
      </c>
      <c r="D2411" t="s">
        <v>54</v>
      </c>
      <c r="E2411">
        <v>0.47014482389944701</v>
      </c>
      <c r="F2411">
        <v>-1.65299787538598</v>
      </c>
      <c r="G2411">
        <v>0.54323462203781503</v>
      </c>
      <c r="H2411">
        <v>0.61004242628226601</v>
      </c>
      <c r="I2411">
        <v>0.69883996909301904</v>
      </c>
      <c r="J2411">
        <v>0.82295231473561303</v>
      </c>
      <c r="K2411">
        <v>0.64239320896256502</v>
      </c>
      <c r="L2411">
        <v>0.83849607999309395</v>
      </c>
      <c r="M2411">
        <v>0.63820460862834905</v>
      </c>
      <c r="N2411">
        <v>0.80030355778246798</v>
      </c>
      <c r="O2411">
        <v>0.779571022747516</v>
      </c>
      <c r="P2411">
        <f t="shared" si="37"/>
        <v>5.1911847587761724</v>
      </c>
    </row>
    <row r="2412" spans="1:16">
      <c r="A2412" t="s">
        <v>389</v>
      </c>
      <c r="B2412" t="s">
        <v>39</v>
      </c>
      <c r="C2412" t="s">
        <v>56</v>
      </c>
      <c r="D2412" t="s">
        <v>57</v>
      </c>
      <c r="E2412">
        <v>0.57682437120554497</v>
      </c>
      <c r="F2412">
        <v>0.688476119560399</v>
      </c>
      <c r="G2412">
        <v>0.82462568069921605</v>
      </c>
      <c r="H2412">
        <v>0.95698337369678399</v>
      </c>
      <c r="I2412">
        <v>1.0724038110877501</v>
      </c>
      <c r="J2412">
        <v>0.98496472249687195</v>
      </c>
      <c r="K2412">
        <v>1.0791594363192201</v>
      </c>
      <c r="L2412">
        <v>1.14203951261834</v>
      </c>
      <c r="M2412">
        <v>1.2677354640980401</v>
      </c>
      <c r="N2412">
        <v>0.93260462480537798</v>
      </c>
      <c r="O2412">
        <v>0.99715659828485603</v>
      </c>
      <c r="P2412">
        <f t="shared" si="37"/>
        <v>10.5229737148724</v>
      </c>
    </row>
    <row r="2413" spans="1:16">
      <c r="A2413" t="s">
        <v>389</v>
      </c>
      <c r="B2413" t="s">
        <v>39</v>
      </c>
      <c r="C2413" t="s">
        <v>56</v>
      </c>
      <c r="D2413" t="s">
        <v>59</v>
      </c>
      <c r="E2413">
        <v>0.37961388210997499</v>
      </c>
      <c r="F2413">
        <v>0.45387951554662398</v>
      </c>
      <c r="G2413">
        <v>0.55200403165829104</v>
      </c>
      <c r="H2413">
        <v>0.71804378817345405</v>
      </c>
      <c r="I2413">
        <v>0.80081920455244104</v>
      </c>
      <c r="J2413">
        <v>0.912647255534493</v>
      </c>
      <c r="K2413">
        <v>1.1121783635468001</v>
      </c>
      <c r="L2413">
        <v>1.1590594652464901</v>
      </c>
      <c r="M2413">
        <v>1.46457725270512</v>
      </c>
      <c r="N2413">
        <v>1.5941473814184599</v>
      </c>
      <c r="O2413">
        <v>1.78462001743661</v>
      </c>
      <c r="P2413">
        <f t="shared" si="37"/>
        <v>10.931590157928758</v>
      </c>
    </row>
    <row r="2414" spans="1:16">
      <c r="A2414" t="s">
        <v>389</v>
      </c>
      <c r="B2414" t="s">
        <v>39</v>
      </c>
      <c r="C2414" t="s">
        <v>60</v>
      </c>
      <c r="D2414" t="s">
        <v>61</v>
      </c>
      <c r="E2414">
        <v>1.1380627789622799</v>
      </c>
      <c r="F2414">
        <v>1.1620688040449301</v>
      </c>
      <c r="G2414">
        <v>1.17265977706256</v>
      </c>
      <c r="H2414">
        <v>1.17374981284103</v>
      </c>
      <c r="I2414">
        <v>1.1788024182527099</v>
      </c>
      <c r="J2414">
        <v>1.1709002711929699</v>
      </c>
      <c r="K2414">
        <v>1.15950077596024</v>
      </c>
      <c r="L2414">
        <v>1.1565006731240901</v>
      </c>
      <c r="M2414">
        <v>1.1696299898698499</v>
      </c>
      <c r="N2414">
        <v>1.15568576505231</v>
      </c>
      <c r="O2414">
        <v>1.17339012412275</v>
      </c>
      <c r="P2414">
        <f t="shared" si="37"/>
        <v>12.810951190485719</v>
      </c>
    </row>
    <row r="2415" spans="1:16">
      <c r="A2415" t="s">
        <v>389</v>
      </c>
      <c r="B2415" t="s">
        <v>39</v>
      </c>
      <c r="C2415" t="s">
        <v>60</v>
      </c>
      <c r="D2415" t="s">
        <v>63</v>
      </c>
      <c r="E2415">
        <v>1.06596069867175</v>
      </c>
      <c r="F2415">
        <v>1.07693928647621</v>
      </c>
      <c r="G2415">
        <v>1.0806788714006299</v>
      </c>
      <c r="H2415">
        <v>0.99156817725689805</v>
      </c>
      <c r="I2415">
        <v>1.1113682111290399</v>
      </c>
      <c r="J2415">
        <v>1.01283249698527</v>
      </c>
      <c r="K2415">
        <v>1.00856854911619</v>
      </c>
      <c r="L2415">
        <v>1.0081049628026899</v>
      </c>
      <c r="M2415">
        <v>1.01614569858966</v>
      </c>
      <c r="N2415">
        <v>1.0381990257424301</v>
      </c>
      <c r="O2415">
        <v>1.04765025145994</v>
      </c>
      <c r="P2415">
        <f t="shared" si="37"/>
        <v>11.45801622963071</v>
      </c>
    </row>
    <row r="2416" spans="1:16">
      <c r="A2416" t="s">
        <v>389</v>
      </c>
      <c r="B2416" t="s">
        <v>39</v>
      </c>
      <c r="C2416" t="s">
        <v>60</v>
      </c>
      <c r="D2416" t="s">
        <v>65</v>
      </c>
      <c r="E2416">
        <v>0.41310654231542299</v>
      </c>
      <c r="F2416">
        <v>0.47507866035938101</v>
      </c>
      <c r="G2416">
        <v>0.58445656786746603</v>
      </c>
      <c r="H2416">
        <v>0.76164138057083497</v>
      </c>
      <c r="I2416">
        <v>0.76463616758699704</v>
      </c>
      <c r="J2416">
        <v>0.82852274154715999</v>
      </c>
      <c r="K2416">
        <v>1.07586503410507</v>
      </c>
      <c r="L2416">
        <v>1.21990268993587</v>
      </c>
      <c r="M2416">
        <v>1.2997807163125099</v>
      </c>
      <c r="N2416">
        <v>1.4918193428742399</v>
      </c>
      <c r="O2416">
        <v>1.6911741251132799</v>
      </c>
      <c r="P2416">
        <f t="shared" si="37"/>
        <v>10.605983968588232</v>
      </c>
    </row>
    <row r="2417" spans="1:16">
      <c r="A2417" t="s">
        <v>389</v>
      </c>
      <c r="B2417" t="s">
        <v>39</v>
      </c>
      <c r="C2417" t="s">
        <v>60</v>
      </c>
      <c r="D2417" t="s">
        <v>66</v>
      </c>
      <c r="E2417">
        <v>0.99144670920385702</v>
      </c>
      <c r="F2417">
        <v>0.96673026214562596</v>
      </c>
      <c r="G2417">
        <v>0.92996817061445802</v>
      </c>
      <c r="H2417">
        <v>0.97077097755419595</v>
      </c>
      <c r="I2417">
        <v>1.73527712599656</v>
      </c>
      <c r="J2417">
        <v>0.93874498589745803</v>
      </c>
      <c r="K2417">
        <v>0.92736399234730205</v>
      </c>
      <c r="L2417">
        <v>0.93127205432541904</v>
      </c>
      <c r="M2417">
        <v>0.94153457557556497</v>
      </c>
      <c r="N2417">
        <v>1.0572551055098101</v>
      </c>
      <c r="O2417">
        <v>1.0306739256331101</v>
      </c>
      <c r="P2417">
        <f t="shared" si="37"/>
        <v>11.42103788480336</v>
      </c>
    </row>
    <row r="2418" spans="1:16">
      <c r="A2418" t="s">
        <v>389</v>
      </c>
      <c r="B2418" t="s">
        <v>39</v>
      </c>
      <c r="C2418" t="s">
        <v>67</v>
      </c>
      <c r="D2418" t="s">
        <v>68</v>
      </c>
      <c r="E2418">
        <v>1.00188377896545</v>
      </c>
      <c r="F2418">
        <v>1.00241132420787</v>
      </c>
      <c r="G2418">
        <v>1.0021954176607799</v>
      </c>
      <c r="H2418">
        <v>1.0021974545149901</v>
      </c>
      <c r="I2418">
        <v>1.00293275888764</v>
      </c>
      <c r="J2418">
        <v>1.0030529332864899</v>
      </c>
      <c r="K2418">
        <v>1.0034572488487301</v>
      </c>
      <c r="L2418">
        <v>1.00851577629875</v>
      </c>
      <c r="M2418">
        <v>1.0091115561574699</v>
      </c>
      <c r="N2418">
        <v>0</v>
      </c>
      <c r="O2418">
        <v>0</v>
      </c>
      <c r="P2418">
        <f t="shared" si="37"/>
        <v>9.03575824882817</v>
      </c>
    </row>
    <row r="2419" spans="1:16">
      <c r="A2419" t="s">
        <v>389</v>
      </c>
      <c r="B2419" t="s">
        <v>39</v>
      </c>
      <c r="C2419" t="s">
        <v>67</v>
      </c>
      <c r="D2419" t="s">
        <v>70</v>
      </c>
      <c r="E2419">
        <v>0</v>
      </c>
      <c r="F2419">
        <v>0</v>
      </c>
      <c r="G2419">
        <v>0</v>
      </c>
      <c r="H2419">
        <v>0</v>
      </c>
      <c r="I2419">
        <v>0</v>
      </c>
      <c r="J2419">
        <v>0</v>
      </c>
      <c r="K2419">
        <v>0.947594430758819</v>
      </c>
      <c r="L2419">
        <v>0</v>
      </c>
      <c r="M2419">
        <v>0</v>
      </c>
      <c r="N2419">
        <v>0.93159689016650005</v>
      </c>
      <c r="O2419">
        <v>1.0067226802611899</v>
      </c>
      <c r="P2419">
        <f t="shared" si="37"/>
        <v>2.8859140011865092</v>
      </c>
    </row>
    <row r="2420" spans="1:16">
      <c r="A2420" t="s">
        <v>389</v>
      </c>
      <c r="B2420" t="s">
        <v>39</v>
      </c>
      <c r="C2420" t="s">
        <v>67</v>
      </c>
      <c r="D2420" t="s">
        <v>72</v>
      </c>
      <c r="E2420">
        <v>1.4146621828283299</v>
      </c>
      <c r="F2420">
        <v>1.2468237961166</v>
      </c>
      <c r="G2420">
        <v>0.27157331850973798</v>
      </c>
      <c r="H2420">
        <v>0.97668562096693601</v>
      </c>
      <c r="I2420">
        <v>0.38098178763062901</v>
      </c>
      <c r="J2420">
        <v>0.72233472608923899</v>
      </c>
      <c r="K2420">
        <v>1.3327756547869101</v>
      </c>
      <c r="L2420">
        <v>0.65388688434584896</v>
      </c>
      <c r="M2420">
        <v>0.26270194400070601</v>
      </c>
      <c r="N2420">
        <v>0.71878587149878503</v>
      </c>
      <c r="O2420">
        <v>0.56852670615405199</v>
      </c>
      <c r="P2420">
        <f t="shared" si="37"/>
        <v>8.5497384929277729</v>
      </c>
    </row>
    <row r="2421" spans="1:16">
      <c r="A2421" t="s">
        <v>389</v>
      </c>
      <c r="B2421" t="s">
        <v>39</v>
      </c>
      <c r="C2421" t="s">
        <v>67</v>
      </c>
      <c r="D2421" t="s">
        <v>73</v>
      </c>
      <c r="E2421">
        <v>0</v>
      </c>
      <c r="F2421">
        <v>0</v>
      </c>
      <c r="G2421">
        <v>0</v>
      </c>
      <c r="H2421">
        <v>0</v>
      </c>
      <c r="I2421">
        <v>0</v>
      </c>
      <c r="J2421">
        <v>0</v>
      </c>
      <c r="K2421">
        <v>0</v>
      </c>
      <c r="L2421">
        <v>0</v>
      </c>
      <c r="M2421">
        <v>0.13176678546183099</v>
      </c>
      <c r="N2421">
        <v>0.12700956815539199</v>
      </c>
      <c r="O2421">
        <v>0.19083829715415701</v>
      </c>
      <c r="P2421">
        <f t="shared" si="37"/>
        <v>0.44961465077137996</v>
      </c>
    </row>
    <row r="2422" spans="1:16">
      <c r="A2422" t="s">
        <v>389</v>
      </c>
      <c r="B2422" t="s">
        <v>39</v>
      </c>
      <c r="C2422" t="s">
        <v>67</v>
      </c>
      <c r="D2422" t="s">
        <v>74</v>
      </c>
      <c r="E2422">
        <v>2.00912823091838</v>
      </c>
      <c r="F2422">
        <v>1.0026374678435499</v>
      </c>
      <c r="G2422">
        <v>2.1327731490525501</v>
      </c>
      <c r="H2422">
        <v>3.5730675544949899</v>
      </c>
      <c r="I2422">
        <v>1.1727847597563099</v>
      </c>
      <c r="J2422">
        <v>1.8727560477995899</v>
      </c>
      <c r="K2422">
        <v>1.4906395360626301</v>
      </c>
      <c r="L2422">
        <v>1.1282959333086</v>
      </c>
      <c r="M2422">
        <v>1.0637879114650499</v>
      </c>
      <c r="N2422">
        <v>1.8251952523560699</v>
      </c>
      <c r="O2422">
        <v>1.44234493975015</v>
      </c>
      <c r="P2422">
        <f t="shared" si="37"/>
        <v>18.71341078280787</v>
      </c>
    </row>
    <row r="2423" spans="1:16">
      <c r="A2423" t="s">
        <v>389</v>
      </c>
      <c r="B2423" t="s">
        <v>39</v>
      </c>
      <c r="C2423" t="s">
        <v>76</v>
      </c>
      <c r="D2423" t="s">
        <v>77</v>
      </c>
      <c r="E2423">
        <v>0.367024323161665</v>
      </c>
      <c r="F2423">
        <v>0.42655302060732297</v>
      </c>
      <c r="G2423">
        <v>0.522385264098149</v>
      </c>
      <c r="H2423">
        <v>0.60051857858828805</v>
      </c>
      <c r="I2423">
        <v>0.64053354166027399</v>
      </c>
      <c r="J2423">
        <v>0.79238356040628499</v>
      </c>
      <c r="K2423">
        <v>0.95203912495824505</v>
      </c>
      <c r="L2423">
        <v>0.98379523914120304</v>
      </c>
      <c r="M2423">
        <v>1.16208844590393</v>
      </c>
      <c r="N2423">
        <v>1.2277151288842401</v>
      </c>
      <c r="O2423">
        <v>1.49190592464572</v>
      </c>
      <c r="P2423">
        <f t="shared" si="37"/>
        <v>9.16694215205532</v>
      </c>
    </row>
    <row r="2424" spans="1:16">
      <c r="A2424" t="s">
        <v>389</v>
      </c>
      <c r="B2424" t="s">
        <v>39</v>
      </c>
      <c r="C2424" t="s">
        <v>76</v>
      </c>
      <c r="D2424" t="s">
        <v>79</v>
      </c>
      <c r="E2424">
        <v>0.37429044905325498</v>
      </c>
      <c r="F2424">
        <v>0.42184818006221497</v>
      </c>
      <c r="G2424">
        <v>0.50230181993921597</v>
      </c>
      <c r="H2424">
        <v>0.54400919350879196</v>
      </c>
      <c r="I2424">
        <v>0.50158849986669696</v>
      </c>
      <c r="J2424">
        <v>0.55126250058132997</v>
      </c>
      <c r="K2424">
        <v>0.57849666652171605</v>
      </c>
      <c r="L2424">
        <v>0.61403921487983504</v>
      </c>
      <c r="M2424">
        <v>0.62413422572704502</v>
      </c>
      <c r="N2424">
        <v>0.716250171258485</v>
      </c>
      <c r="O2424">
        <v>0.94100003162233303</v>
      </c>
      <c r="P2424">
        <f t="shared" si="37"/>
        <v>6.3692209530209185</v>
      </c>
    </row>
    <row r="2425" spans="1:16">
      <c r="A2425" t="s">
        <v>389</v>
      </c>
      <c r="B2425" t="s">
        <v>39</v>
      </c>
      <c r="C2425" t="s">
        <v>76</v>
      </c>
      <c r="D2425" t="s">
        <v>81</v>
      </c>
      <c r="E2425">
        <v>0.54612059853669204</v>
      </c>
      <c r="F2425">
        <v>0.53357466352148397</v>
      </c>
      <c r="G2425">
        <v>0.59585414727336905</v>
      </c>
      <c r="H2425">
        <v>0.65021225504578695</v>
      </c>
      <c r="I2425">
        <v>0.73505922721176198</v>
      </c>
      <c r="J2425">
        <v>0.77119650095290804</v>
      </c>
      <c r="K2425">
        <v>0.825113845268868</v>
      </c>
      <c r="L2425">
        <v>0.88449417125310004</v>
      </c>
      <c r="M2425">
        <v>0.91186926558305503</v>
      </c>
      <c r="N2425">
        <v>0.94866298845935804</v>
      </c>
      <c r="O2425">
        <v>0.98366126569286705</v>
      </c>
      <c r="P2425">
        <f t="shared" si="37"/>
        <v>8.3858189287992495</v>
      </c>
    </row>
    <row r="2426" spans="1:16">
      <c r="A2426" t="s">
        <v>389</v>
      </c>
      <c r="B2426" t="s">
        <v>39</v>
      </c>
      <c r="C2426" t="s">
        <v>76</v>
      </c>
      <c r="D2426" t="s">
        <v>83</v>
      </c>
      <c r="E2426">
        <v>1.2400938817690601</v>
      </c>
      <c r="F2426">
        <v>1.27846225610571</v>
      </c>
      <c r="G2426">
        <v>1.0521411083910599</v>
      </c>
      <c r="H2426">
        <v>1.1274714780297099</v>
      </c>
      <c r="I2426">
        <v>1.2084285514998401</v>
      </c>
      <c r="J2426">
        <v>1.2880202777730501</v>
      </c>
      <c r="K2426">
        <v>1.348499184157</v>
      </c>
      <c r="L2426">
        <v>1.45731926584621</v>
      </c>
      <c r="M2426">
        <v>1.55758138727353</v>
      </c>
      <c r="N2426">
        <v>1.6996296616565401</v>
      </c>
      <c r="O2426">
        <v>1.8826248244222801</v>
      </c>
      <c r="P2426">
        <f t="shared" si="37"/>
        <v>15.14027187692399</v>
      </c>
    </row>
    <row r="2427" spans="1:16">
      <c r="A2427" t="s">
        <v>389</v>
      </c>
      <c r="B2427" t="s">
        <v>39</v>
      </c>
      <c r="C2427" t="s">
        <v>76</v>
      </c>
      <c r="D2427" t="s">
        <v>85</v>
      </c>
      <c r="E2427">
        <v>0.94831365254869104</v>
      </c>
      <c r="F2427">
        <v>0.97089254903794497</v>
      </c>
      <c r="G2427">
        <v>0.86042410579853301</v>
      </c>
      <c r="H2427">
        <v>1.1630101565211399</v>
      </c>
      <c r="I2427">
        <v>0.75935335150873295</v>
      </c>
      <c r="J2427">
        <v>1.3139317816140901</v>
      </c>
      <c r="K2427">
        <v>1.0647290655346</v>
      </c>
      <c r="L2427">
        <v>1.0926602375051699</v>
      </c>
      <c r="M2427">
        <v>0.83785476469827203</v>
      </c>
      <c r="N2427">
        <v>1.1563779579082101</v>
      </c>
      <c r="O2427">
        <v>1.0784743503557901</v>
      </c>
      <c r="P2427">
        <f t="shared" si="37"/>
        <v>11.246021973031176</v>
      </c>
    </row>
    <row r="2428" spans="1:16">
      <c r="A2428" t="s">
        <v>389</v>
      </c>
      <c r="B2428" t="s">
        <v>87</v>
      </c>
      <c r="C2428" t="s">
        <v>88</v>
      </c>
      <c r="D2428" t="s">
        <v>89</v>
      </c>
      <c r="E2428">
        <v>0.41682747973755302</v>
      </c>
      <c r="F2428">
        <v>1.8757236588189901</v>
      </c>
      <c r="G2428">
        <v>0.83365495947510604</v>
      </c>
      <c r="H2428">
        <v>1.0420686993438799</v>
      </c>
      <c r="I2428">
        <v>0.62524121960632995</v>
      </c>
      <c r="J2428">
        <v>1.0420686993438799</v>
      </c>
      <c r="K2428">
        <v>1.2504824392126599</v>
      </c>
      <c r="L2428">
        <v>0.83365495947510604</v>
      </c>
      <c r="M2428">
        <v>3.3346198379004202</v>
      </c>
      <c r="N2428">
        <v>1.8757236588189901</v>
      </c>
      <c r="O2428">
        <v>1.8757236588189901</v>
      </c>
      <c r="P2428">
        <f t="shared" si="37"/>
        <v>15.005789270551904</v>
      </c>
    </row>
    <row r="2429" spans="1:16">
      <c r="A2429" t="s">
        <v>389</v>
      </c>
      <c r="B2429" t="s">
        <v>87</v>
      </c>
      <c r="C2429" t="s">
        <v>88</v>
      </c>
      <c r="D2429" t="s">
        <v>91</v>
      </c>
      <c r="E2429">
        <v>0.495246081589308</v>
      </c>
      <c r="F2429">
        <v>0.547824579166444</v>
      </c>
      <c r="G2429">
        <v>0.93889599636624699</v>
      </c>
      <c r="H2429">
        <v>1.02830143415283</v>
      </c>
      <c r="I2429">
        <v>1.0544934066452001</v>
      </c>
      <c r="J2429">
        <v>0.77195842749830601</v>
      </c>
      <c r="K2429">
        <v>0.84608035952165805</v>
      </c>
      <c r="L2429">
        <v>0.94672926882733299</v>
      </c>
      <c r="M2429">
        <v>1.55642167353731</v>
      </c>
      <c r="N2429">
        <v>1.8530545187944401</v>
      </c>
      <c r="O2429">
        <v>2.06358817676906</v>
      </c>
      <c r="P2429">
        <f t="shared" si="37"/>
        <v>12.102593922868138</v>
      </c>
    </row>
    <row r="2430" spans="1:16">
      <c r="A2430" t="s">
        <v>389</v>
      </c>
      <c r="B2430" t="s">
        <v>87</v>
      </c>
      <c r="C2430" t="s">
        <v>88</v>
      </c>
      <c r="D2430" t="s">
        <v>93</v>
      </c>
      <c r="E2430">
        <v>0</v>
      </c>
      <c r="F2430">
        <v>9.0165872541613098E-4</v>
      </c>
      <c r="G2430">
        <v>6.3262021084688203E-2</v>
      </c>
      <c r="H2430">
        <v>0.14824910518982101</v>
      </c>
      <c r="I2430">
        <v>0.443127912682442</v>
      </c>
      <c r="J2430">
        <v>0.596631865506148</v>
      </c>
      <c r="K2430">
        <v>0.93321282577105402</v>
      </c>
      <c r="L2430">
        <v>1.16526319496039</v>
      </c>
      <c r="M2430">
        <v>1.24956043120989</v>
      </c>
      <c r="N2430">
        <v>1.47203864272505</v>
      </c>
      <c r="O2430">
        <v>2.1779133091310898</v>
      </c>
      <c r="P2430">
        <f t="shared" si="37"/>
        <v>8.2501609669859874</v>
      </c>
    </row>
    <row r="2431" spans="1:16">
      <c r="A2431" t="s">
        <v>389</v>
      </c>
      <c r="B2431" t="s">
        <v>87</v>
      </c>
      <c r="C2431" t="s">
        <v>88</v>
      </c>
      <c r="D2431" t="s">
        <v>95</v>
      </c>
      <c r="E2431">
        <v>0.613775714120944</v>
      </c>
      <c r="F2431">
        <v>3.85004764724306</v>
      </c>
      <c r="G2431">
        <v>1.22629561183828</v>
      </c>
      <c r="H2431">
        <v>0.59765859802737697</v>
      </c>
      <c r="I2431">
        <v>0.25007478018976798</v>
      </c>
      <c r="J2431">
        <v>0.59213036870279701</v>
      </c>
      <c r="K2431">
        <v>0.56809248751605301</v>
      </c>
      <c r="L2431">
        <v>0.66458788562809601</v>
      </c>
      <c r="M2431">
        <v>0.54375485300354798</v>
      </c>
      <c r="N2431">
        <v>0.503184214792044</v>
      </c>
      <c r="O2431">
        <v>0.46978809045675901</v>
      </c>
      <c r="P2431">
        <f t="shared" si="37"/>
        <v>9.8793902515187284</v>
      </c>
    </row>
    <row r="2432" spans="1:16">
      <c r="A2432" t="s">
        <v>389</v>
      </c>
      <c r="B2432" t="s">
        <v>87</v>
      </c>
      <c r="C2432" t="s">
        <v>97</v>
      </c>
      <c r="D2432" t="s">
        <v>98</v>
      </c>
      <c r="E2432">
        <v>0.98037329464007394</v>
      </c>
      <c r="F2432">
        <v>1.0948371587182399</v>
      </c>
      <c r="G2432">
        <v>1.23009599594602</v>
      </c>
      <c r="H2432">
        <v>1.0463031842585899</v>
      </c>
      <c r="I2432">
        <v>1.02603479935646</v>
      </c>
      <c r="J2432">
        <v>1.0059508649554301</v>
      </c>
      <c r="K2432">
        <v>1.59077325634732</v>
      </c>
      <c r="L2432">
        <v>1.5561926972492299</v>
      </c>
      <c r="M2432">
        <v>1.80489498538033</v>
      </c>
      <c r="N2432">
        <v>1.9064622115882299</v>
      </c>
      <c r="O2432">
        <v>2.0619670280509399</v>
      </c>
      <c r="P2432">
        <f t="shared" si="37"/>
        <v>15.303885476490862</v>
      </c>
    </row>
    <row r="2433" spans="1:16">
      <c r="A2433" t="s">
        <v>389</v>
      </c>
      <c r="B2433" t="s">
        <v>87</v>
      </c>
      <c r="C2433" t="s">
        <v>97</v>
      </c>
      <c r="D2433" t="s">
        <v>100</v>
      </c>
      <c r="E2433">
        <v>2.2906424013178999</v>
      </c>
      <c r="F2433">
        <v>6.2043913745308297</v>
      </c>
      <c r="G2433">
        <v>6.5105131614151102</v>
      </c>
      <c r="H2433">
        <v>4.8669114153332398</v>
      </c>
      <c r="I2433">
        <v>6.5758555447271503</v>
      </c>
      <c r="J2433">
        <v>3.5703607606274401</v>
      </c>
      <c r="K2433">
        <v>12.6880824604639</v>
      </c>
      <c r="L2433">
        <v>0.87755429484488201</v>
      </c>
      <c r="M2433">
        <v>6.4656242048729196</v>
      </c>
      <c r="N2433">
        <v>0.816565458572303</v>
      </c>
      <c r="O2433">
        <v>0.63767918893919595</v>
      </c>
      <c r="P2433">
        <f t="shared" si="37"/>
        <v>51.50418026564487</v>
      </c>
    </row>
    <row r="2434" spans="1:16">
      <c r="A2434" t="s">
        <v>389</v>
      </c>
      <c r="B2434" t="s">
        <v>87</v>
      </c>
      <c r="C2434" t="s">
        <v>97</v>
      </c>
      <c r="D2434" t="s">
        <v>102</v>
      </c>
      <c r="E2434">
        <v>0</v>
      </c>
      <c r="F2434">
        <v>0</v>
      </c>
      <c r="G2434">
        <v>0</v>
      </c>
      <c r="H2434">
        <v>0</v>
      </c>
      <c r="I2434">
        <v>0</v>
      </c>
      <c r="J2434">
        <v>0</v>
      </c>
      <c r="K2434">
        <v>0</v>
      </c>
      <c r="L2434">
        <v>0</v>
      </c>
      <c r="M2434">
        <v>0</v>
      </c>
      <c r="N2434">
        <v>0</v>
      </c>
      <c r="O2434">
        <v>0</v>
      </c>
      <c r="P2434">
        <f t="shared" si="37"/>
        <v>0</v>
      </c>
    </row>
    <row r="2435" spans="1:16">
      <c r="A2435" t="s">
        <v>389</v>
      </c>
      <c r="B2435" t="s">
        <v>87</v>
      </c>
      <c r="C2435" t="s">
        <v>97</v>
      </c>
      <c r="D2435" t="s">
        <v>104</v>
      </c>
      <c r="E2435">
        <v>0</v>
      </c>
      <c r="F2435">
        <v>0</v>
      </c>
      <c r="G2435">
        <v>0</v>
      </c>
      <c r="H2435">
        <v>0</v>
      </c>
      <c r="I2435">
        <v>0</v>
      </c>
      <c r="J2435">
        <v>0</v>
      </c>
      <c r="K2435">
        <v>0</v>
      </c>
      <c r="L2435">
        <v>0</v>
      </c>
      <c r="M2435">
        <v>0</v>
      </c>
      <c r="N2435">
        <v>0</v>
      </c>
      <c r="O2435">
        <v>0</v>
      </c>
      <c r="P2435">
        <f t="shared" ref="P2435:P2498" si="38">SUM(E2435:O2435)</f>
        <v>0</v>
      </c>
    </row>
    <row r="2436" spans="1:16">
      <c r="A2436" t="s">
        <v>389</v>
      </c>
      <c r="B2436" t="s">
        <v>87</v>
      </c>
      <c r="C2436" t="s">
        <v>97</v>
      </c>
      <c r="D2436" t="s">
        <v>105</v>
      </c>
      <c r="E2436">
        <v>0.91110058559766904</v>
      </c>
      <c r="F2436">
        <v>0.89694096047501504</v>
      </c>
      <c r="G2436">
        <v>0.91654107046232103</v>
      </c>
      <c r="H2436">
        <v>0.90306090609743905</v>
      </c>
      <c r="I2436">
        <v>0.92038246306107196</v>
      </c>
      <c r="J2436">
        <v>0.90855860404156397</v>
      </c>
      <c r="K2436">
        <v>0.93078184945537801</v>
      </c>
      <c r="L2436">
        <v>0.96497405335443998</v>
      </c>
      <c r="M2436">
        <v>0.96304452672628704</v>
      </c>
      <c r="N2436">
        <v>1.0170817037225499</v>
      </c>
      <c r="O2436">
        <v>0.97572693674768396</v>
      </c>
      <c r="P2436">
        <f t="shared" si="38"/>
        <v>10.308193659741418</v>
      </c>
    </row>
    <row r="2437" spans="1:16">
      <c r="A2437" t="s">
        <v>389</v>
      </c>
      <c r="B2437" t="s">
        <v>87</v>
      </c>
      <c r="C2437" t="s">
        <v>107</v>
      </c>
      <c r="D2437" t="s">
        <v>108</v>
      </c>
      <c r="E2437">
        <v>0.98327794667853796</v>
      </c>
      <c r="F2437">
        <v>0.97379577407811602</v>
      </c>
      <c r="G2437">
        <v>0.88210866436517799</v>
      </c>
      <c r="H2437">
        <v>0.79524784349330802</v>
      </c>
      <c r="I2437">
        <v>0.82011070896161398</v>
      </c>
      <c r="J2437">
        <v>0.807958896729149</v>
      </c>
      <c r="K2437">
        <v>0.76009626295187405</v>
      </c>
      <c r="L2437">
        <v>0.84578369124727004</v>
      </c>
      <c r="M2437">
        <v>0.92058142279717203</v>
      </c>
      <c r="N2437">
        <v>1.0537051663072099</v>
      </c>
      <c r="O2437">
        <v>0.99916385756900905</v>
      </c>
      <c r="P2437">
        <f t="shared" si="38"/>
        <v>9.8418302351784384</v>
      </c>
    </row>
    <row r="2438" spans="1:16">
      <c r="A2438" t="s">
        <v>389</v>
      </c>
      <c r="B2438" t="s">
        <v>87</v>
      </c>
      <c r="C2438" t="s">
        <v>107</v>
      </c>
      <c r="D2438" t="s">
        <v>110</v>
      </c>
      <c r="E2438">
        <v>0</v>
      </c>
      <c r="F2438">
        <v>0</v>
      </c>
      <c r="G2438">
        <v>0</v>
      </c>
      <c r="H2438">
        <v>0</v>
      </c>
      <c r="I2438">
        <v>0</v>
      </c>
      <c r="J2438">
        <v>0</v>
      </c>
      <c r="K2438">
        <v>0</v>
      </c>
      <c r="L2438">
        <v>0</v>
      </c>
      <c r="M2438">
        <v>0</v>
      </c>
      <c r="N2438">
        <v>0</v>
      </c>
      <c r="O2438">
        <v>0</v>
      </c>
      <c r="P2438">
        <f t="shared" si="38"/>
        <v>0</v>
      </c>
    </row>
    <row r="2439" spans="1:16">
      <c r="A2439" t="s">
        <v>389</v>
      </c>
      <c r="B2439" t="s">
        <v>112</v>
      </c>
      <c r="C2439" t="s">
        <v>113</v>
      </c>
      <c r="D2439" t="s">
        <v>114</v>
      </c>
      <c r="E2439">
        <v>1.36466303342532</v>
      </c>
      <c r="F2439">
        <v>0.973620839671683</v>
      </c>
      <c r="G2439">
        <v>1.3229277276124001</v>
      </c>
      <c r="H2439">
        <v>1.1759086101476901</v>
      </c>
      <c r="I2439">
        <v>1.90937344292282</v>
      </c>
      <c r="J2439">
        <v>0.68274299225018897</v>
      </c>
      <c r="K2439">
        <v>0.91766967588950898</v>
      </c>
      <c r="L2439">
        <v>2.9733150499712</v>
      </c>
      <c r="M2439">
        <v>-0.255806001135712</v>
      </c>
      <c r="N2439">
        <v>-11.386521260435799</v>
      </c>
      <c r="O2439">
        <v>5.75076043736955</v>
      </c>
      <c r="P2439">
        <f t="shared" si="38"/>
        <v>5.4286545476888506</v>
      </c>
    </row>
    <row r="2440" spans="1:16">
      <c r="A2440" t="s">
        <v>389</v>
      </c>
      <c r="B2440" t="s">
        <v>112</v>
      </c>
      <c r="C2440" t="s">
        <v>113</v>
      </c>
      <c r="D2440" t="s">
        <v>116</v>
      </c>
      <c r="E2440">
        <v>0</v>
      </c>
      <c r="F2440">
        <v>0</v>
      </c>
      <c r="G2440">
        <v>0</v>
      </c>
      <c r="H2440">
        <v>0</v>
      </c>
      <c r="I2440">
        <v>0</v>
      </c>
      <c r="J2440">
        <v>0</v>
      </c>
      <c r="K2440">
        <v>0</v>
      </c>
      <c r="L2440">
        <v>0</v>
      </c>
      <c r="M2440">
        <v>0</v>
      </c>
      <c r="N2440">
        <v>0</v>
      </c>
      <c r="O2440">
        <v>0</v>
      </c>
      <c r="P2440">
        <f t="shared" si="38"/>
        <v>0</v>
      </c>
    </row>
    <row r="2441" spans="1:16">
      <c r="A2441" t="s">
        <v>389</v>
      </c>
      <c r="B2441" t="s">
        <v>112</v>
      </c>
      <c r="C2441" t="s">
        <v>113</v>
      </c>
      <c r="D2441" t="s">
        <v>117</v>
      </c>
      <c r="E2441">
        <v>0</v>
      </c>
      <c r="F2441">
        <v>0</v>
      </c>
      <c r="G2441">
        <v>0</v>
      </c>
      <c r="H2441">
        <v>0</v>
      </c>
      <c r="I2441">
        <v>0</v>
      </c>
      <c r="J2441">
        <v>0</v>
      </c>
      <c r="K2441">
        <v>0</v>
      </c>
      <c r="L2441">
        <v>0</v>
      </c>
      <c r="M2441">
        <v>0</v>
      </c>
      <c r="N2441">
        <v>0</v>
      </c>
      <c r="O2441">
        <v>0</v>
      </c>
      <c r="P2441">
        <f t="shared" si="38"/>
        <v>0</v>
      </c>
    </row>
    <row r="2442" spans="1:16">
      <c r="A2442" t="s">
        <v>389</v>
      </c>
      <c r="B2442" t="s">
        <v>112</v>
      </c>
      <c r="C2442" t="s">
        <v>113</v>
      </c>
      <c r="D2442" t="s">
        <v>118</v>
      </c>
      <c r="E2442">
        <v>0.998790803998437</v>
      </c>
      <c r="F2442">
        <v>0.62887359510279095</v>
      </c>
      <c r="G2442">
        <v>0.644980088506938</v>
      </c>
      <c r="H2442">
        <v>0.61826149361720595</v>
      </c>
      <c r="I2442">
        <v>0.84494311125008703</v>
      </c>
      <c r="J2442">
        <v>1.25914238126748</v>
      </c>
      <c r="K2442">
        <v>0.75330789521056296</v>
      </c>
      <c r="L2442">
        <v>1.02053370258783</v>
      </c>
      <c r="M2442">
        <v>0.683002130585594</v>
      </c>
      <c r="N2442">
        <v>0.33035314407810501</v>
      </c>
      <c r="O2442">
        <v>1.72763422911381</v>
      </c>
      <c r="P2442">
        <f t="shared" si="38"/>
        <v>9.5098225753188412</v>
      </c>
    </row>
    <row r="2443" spans="1:16">
      <c r="A2443" t="s">
        <v>389</v>
      </c>
      <c r="B2443" t="s">
        <v>112</v>
      </c>
      <c r="C2443" t="s">
        <v>113</v>
      </c>
      <c r="D2443" t="s">
        <v>120</v>
      </c>
      <c r="E2443">
        <v>0.32258025302850102</v>
      </c>
      <c r="F2443">
        <v>0.39922651070563098</v>
      </c>
      <c r="G2443">
        <v>0.43393369844141699</v>
      </c>
      <c r="H2443">
        <v>0.48899196985668902</v>
      </c>
      <c r="I2443">
        <v>0.61632446725961398</v>
      </c>
      <c r="J2443">
        <v>0.67916492274149698</v>
      </c>
      <c r="K2443">
        <v>0.76283999732253405</v>
      </c>
      <c r="L2443">
        <v>0.77233002355520597</v>
      </c>
      <c r="M2443">
        <v>0.78321554926447801</v>
      </c>
      <c r="N2443">
        <v>0.73347255041806103</v>
      </c>
      <c r="O2443">
        <v>1.0030393128097701</v>
      </c>
      <c r="P2443">
        <f t="shared" si="38"/>
        <v>6.9951192554033979</v>
      </c>
    </row>
    <row r="2444" spans="1:16">
      <c r="A2444" t="s">
        <v>389</v>
      </c>
      <c r="B2444" t="s">
        <v>112</v>
      </c>
      <c r="C2444" t="s">
        <v>122</v>
      </c>
      <c r="D2444" t="s">
        <v>123</v>
      </c>
      <c r="E2444">
        <v>0.87596242443240102</v>
      </c>
      <c r="F2444">
        <v>0.84860599064306197</v>
      </c>
      <c r="G2444">
        <v>0.92641835717632304</v>
      </c>
      <c r="H2444">
        <v>0.95716096013700802</v>
      </c>
      <c r="I2444">
        <v>0.93108200109832295</v>
      </c>
      <c r="J2444">
        <v>0.93093993704589195</v>
      </c>
      <c r="K2444">
        <v>0.81620262991679804</v>
      </c>
      <c r="L2444">
        <v>0.78906880179981997</v>
      </c>
      <c r="M2444">
        <v>0.57985327522751395</v>
      </c>
      <c r="N2444">
        <v>0.57985327522751395</v>
      </c>
      <c r="O2444">
        <v>0.57985327522751395</v>
      </c>
      <c r="P2444">
        <f t="shared" si="38"/>
        <v>8.8150009279321679</v>
      </c>
    </row>
    <row r="2445" spans="1:16">
      <c r="A2445" t="s">
        <v>370</v>
      </c>
      <c r="B2445" t="s">
        <v>112</v>
      </c>
      <c r="C2445" t="s">
        <v>122</v>
      </c>
      <c r="D2445" t="s">
        <v>126</v>
      </c>
      <c r="E2445">
        <v>0</v>
      </c>
      <c r="F2445">
        <v>0</v>
      </c>
      <c r="G2445">
        <v>0</v>
      </c>
      <c r="H2445">
        <v>0</v>
      </c>
      <c r="I2445">
        <v>0</v>
      </c>
      <c r="J2445">
        <v>0</v>
      </c>
      <c r="K2445">
        <v>0</v>
      </c>
      <c r="L2445">
        <v>0</v>
      </c>
      <c r="M2445">
        <v>0</v>
      </c>
      <c r="N2445">
        <v>0</v>
      </c>
      <c r="O2445">
        <v>0</v>
      </c>
      <c r="P2445">
        <f t="shared" si="38"/>
        <v>0</v>
      </c>
    </row>
    <row r="2446" spans="1:16">
      <c r="A2446" t="s">
        <v>389</v>
      </c>
      <c r="B2446" t="s">
        <v>112</v>
      </c>
      <c r="C2446" t="s">
        <v>122</v>
      </c>
      <c r="D2446" t="s">
        <v>127</v>
      </c>
      <c r="E2446">
        <v>0</v>
      </c>
      <c r="F2446">
        <v>0</v>
      </c>
      <c r="G2446">
        <v>0</v>
      </c>
      <c r="H2446">
        <v>0</v>
      </c>
      <c r="I2446">
        <v>0</v>
      </c>
      <c r="J2446">
        <v>0.26920736323318101</v>
      </c>
      <c r="K2446">
        <v>0.23976857350028899</v>
      </c>
      <c r="L2446">
        <v>0.28474520324774999</v>
      </c>
      <c r="M2446">
        <v>0.31675611719850699</v>
      </c>
      <c r="N2446">
        <v>0.332331986887694</v>
      </c>
      <c r="O2446">
        <v>0</v>
      </c>
      <c r="P2446">
        <f t="shared" si="38"/>
        <v>1.4428092440674209</v>
      </c>
    </row>
    <row r="2447" spans="1:16">
      <c r="A2447" t="s">
        <v>389</v>
      </c>
      <c r="B2447" t="s">
        <v>112</v>
      </c>
      <c r="C2447" t="s">
        <v>129</v>
      </c>
      <c r="D2447" t="s">
        <v>130</v>
      </c>
      <c r="E2447">
        <v>1.13765261717294</v>
      </c>
      <c r="F2447">
        <v>1.1401113031833701</v>
      </c>
      <c r="G2447">
        <v>1.1424361548075299</v>
      </c>
      <c r="H2447">
        <v>1.1469053566357299</v>
      </c>
      <c r="I2447">
        <v>1.14950354374369</v>
      </c>
      <c r="J2447">
        <v>1.1500563814264899</v>
      </c>
      <c r="K2447">
        <v>1.154757418412</v>
      </c>
      <c r="L2447">
        <v>1.1571352704531299</v>
      </c>
      <c r="M2447">
        <v>1.1578499427425</v>
      </c>
      <c r="N2447">
        <v>1.16172380655354</v>
      </c>
      <c r="O2447">
        <v>1.1650091657345001</v>
      </c>
      <c r="P2447">
        <f t="shared" si="38"/>
        <v>12.66314096086542</v>
      </c>
    </row>
    <row r="2448" spans="1:16">
      <c r="A2448" t="s">
        <v>389</v>
      </c>
      <c r="B2448" t="s">
        <v>112</v>
      </c>
      <c r="C2448" t="s">
        <v>129</v>
      </c>
      <c r="D2448" t="s">
        <v>132</v>
      </c>
      <c r="E2448">
        <v>0</v>
      </c>
      <c r="F2448">
        <v>0</v>
      </c>
      <c r="G2448">
        <v>0</v>
      </c>
      <c r="H2448">
        <v>0</v>
      </c>
      <c r="I2448">
        <v>0</v>
      </c>
      <c r="J2448">
        <v>0</v>
      </c>
      <c r="K2448">
        <v>0</v>
      </c>
      <c r="L2448">
        <v>0</v>
      </c>
      <c r="M2448">
        <v>0</v>
      </c>
      <c r="N2448">
        <v>0</v>
      </c>
      <c r="O2448">
        <v>0</v>
      </c>
      <c r="P2448">
        <f t="shared" si="38"/>
        <v>0</v>
      </c>
    </row>
    <row r="2449" spans="1:16">
      <c r="A2449" t="s">
        <v>389</v>
      </c>
      <c r="B2449" t="s">
        <v>112</v>
      </c>
      <c r="C2449" t="s">
        <v>129</v>
      </c>
      <c r="D2449" t="s">
        <v>134</v>
      </c>
      <c r="E2449">
        <v>0.83575678626281102</v>
      </c>
      <c r="F2449">
        <v>0.86749452752654799</v>
      </c>
      <c r="G2449">
        <v>0.92362904078325003</v>
      </c>
      <c r="H2449">
        <v>1.0388894753601099</v>
      </c>
      <c r="I2449">
        <v>1.27558293922827</v>
      </c>
      <c r="J2449">
        <v>1.3519537832469699</v>
      </c>
      <c r="K2449">
        <v>1.4098081178787001</v>
      </c>
      <c r="L2449">
        <v>1.4482185930912199</v>
      </c>
      <c r="M2449">
        <v>1.51328857304485</v>
      </c>
      <c r="N2449">
        <v>1.57437050157868</v>
      </c>
      <c r="O2449">
        <v>1.59656941358044</v>
      </c>
      <c r="P2449">
        <f t="shared" si="38"/>
        <v>13.835561751581849</v>
      </c>
    </row>
    <row r="2450" spans="1:16">
      <c r="A2450" t="s">
        <v>389</v>
      </c>
      <c r="B2450" t="s">
        <v>112</v>
      </c>
      <c r="C2450" t="s">
        <v>129</v>
      </c>
      <c r="D2450" t="s">
        <v>136</v>
      </c>
      <c r="E2450">
        <v>0.50935255768646803</v>
      </c>
      <c r="F2450">
        <v>0.52965860879312499</v>
      </c>
      <c r="G2450">
        <v>0.87564431862540903</v>
      </c>
      <c r="H2450">
        <v>0.72107659911822097</v>
      </c>
      <c r="I2450">
        <v>0.753775737960662</v>
      </c>
      <c r="J2450">
        <v>0.79310566892341405</v>
      </c>
      <c r="K2450">
        <v>0.84348082008644398</v>
      </c>
      <c r="L2450">
        <v>1.2981862658296499</v>
      </c>
      <c r="M2450">
        <v>1.5739158673384199</v>
      </c>
      <c r="N2450">
        <v>1.53802176653469</v>
      </c>
      <c r="O2450">
        <v>1.81289474142145</v>
      </c>
      <c r="P2450">
        <f t="shared" si="38"/>
        <v>11.249112952317953</v>
      </c>
    </row>
    <row r="2451" spans="1:16">
      <c r="A2451" t="s">
        <v>389</v>
      </c>
      <c r="B2451" t="s">
        <v>112</v>
      </c>
      <c r="C2451" t="s">
        <v>129</v>
      </c>
      <c r="D2451" t="s">
        <v>138</v>
      </c>
      <c r="E2451">
        <v>1.01712440916472</v>
      </c>
      <c r="F2451">
        <v>1.1059415690163099</v>
      </c>
      <c r="G2451">
        <v>1.1502057980057401</v>
      </c>
      <c r="H2451">
        <v>1.1625880302118199</v>
      </c>
      <c r="I2451">
        <v>1.1365744454970199</v>
      </c>
      <c r="J2451">
        <v>1.1305301356406801</v>
      </c>
      <c r="K2451">
        <v>1.0970667887704699</v>
      </c>
      <c r="L2451">
        <v>1.1062564780049899</v>
      </c>
      <c r="M2451">
        <v>1.12309720429806</v>
      </c>
      <c r="N2451">
        <v>1.0684754360417399</v>
      </c>
      <c r="O2451">
        <v>1.2243459516005</v>
      </c>
      <c r="P2451">
        <f t="shared" si="38"/>
        <v>12.322206246252049</v>
      </c>
    </row>
    <row r="2452" spans="1:16">
      <c r="A2452" t="s">
        <v>389</v>
      </c>
      <c r="B2452" t="s">
        <v>112</v>
      </c>
      <c r="C2452" t="s">
        <v>129</v>
      </c>
      <c r="D2452" t="s">
        <v>140</v>
      </c>
      <c r="E2452">
        <v>0.95766135481791204</v>
      </c>
      <c r="F2452">
        <v>0.93801544651008895</v>
      </c>
      <c r="G2452">
        <v>0.94918387280001704</v>
      </c>
      <c r="H2452">
        <v>0.97796905198067297</v>
      </c>
      <c r="I2452">
        <v>1.02139270394663</v>
      </c>
      <c r="J2452">
        <v>1.0078798672362601</v>
      </c>
      <c r="K2452">
        <v>1.02845874108713</v>
      </c>
      <c r="L2452">
        <v>1.0183812413721101</v>
      </c>
      <c r="M2452">
        <v>0.99858351649436905</v>
      </c>
      <c r="N2452">
        <v>1.0084403774294799</v>
      </c>
      <c r="O2452">
        <v>0.99179747429825404</v>
      </c>
      <c r="P2452">
        <f t="shared" si="38"/>
        <v>10.897763647972925</v>
      </c>
    </row>
    <row r="2453" spans="1:16">
      <c r="A2453" t="s">
        <v>389</v>
      </c>
      <c r="B2453" t="s">
        <v>112</v>
      </c>
      <c r="C2453" t="s">
        <v>142</v>
      </c>
      <c r="D2453" t="s">
        <v>143</v>
      </c>
      <c r="E2453">
        <v>0.25602635125018702</v>
      </c>
      <c r="F2453">
        <v>0.66027848480311402</v>
      </c>
      <c r="G2453">
        <v>0.56595298697409802</v>
      </c>
      <c r="H2453">
        <v>0.69172031741278595</v>
      </c>
      <c r="I2453">
        <v>0.92977990717173198</v>
      </c>
      <c r="J2453">
        <v>0.494085941009133</v>
      </c>
      <c r="K2453">
        <v>0.35933522982482402</v>
      </c>
      <c r="L2453">
        <v>0.68273693666716595</v>
      </c>
      <c r="M2453">
        <v>1.0061386435095101</v>
      </c>
      <c r="N2453">
        <v>1.20377301991316</v>
      </c>
      <c r="O2453">
        <v>1.6304836053301399</v>
      </c>
      <c r="P2453">
        <f t="shared" si="38"/>
        <v>8.4803114238658512</v>
      </c>
    </row>
    <row r="2454" spans="1:16">
      <c r="A2454" t="s">
        <v>389</v>
      </c>
      <c r="B2454" t="s">
        <v>112</v>
      </c>
      <c r="C2454" t="s">
        <v>142</v>
      </c>
      <c r="D2454" t="s">
        <v>145</v>
      </c>
      <c r="E2454">
        <v>1.2514596539574601</v>
      </c>
      <c r="F2454">
        <v>1.2731931419862701</v>
      </c>
      <c r="G2454">
        <v>1.2931425377142001</v>
      </c>
      <c r="H2454">
        <v>1.30076547754521</v>
      </c>
      <c r="I2454">
        <v>1.3056311838203101</v>
      </c>
      <c r="J2454">
        <v>1.31211879218712</v>
      </c>
      <c r="K2454">
        <v>1.3202283026456301</v>
      </c>
      <c r="L2454">
        <v>1.32995971519585</v>
      </c>
      <c r="M2454">
        <v>1.3348254214709501</v>
      </c>
      <c r="N2454">
        <v>1.33806922565436</v>
      </c>
      <c r="O2454">
        <v>1.3494225402962701</v>
      </c>
      <c r="P2454">
        <f t="shared" si="38"/>
        <v>14.408815992473629</v>
      </c>
    </row>
    <row r="2455" spans="1:16">
      <c r="A2455" t="s">
        <v>389</v>
      </c>
      <c r="B2455" t="s">
        <v>112</v>
      </c>
      <c r="C2455" t="s">
        <v>142</v>
      </c>
      <c r="D2455" t="s">
        <v>147</v>
      </c>
      <c r="E2455">
        <v>-0.21495553674509699</v>
      </c>
      <c r="F2455">
        <v>-0.151543102679536</v>
      </c>
      <c r="G2455">
        <v>-0.75231216634657305</v>
      </c>
      <c r="H2455">
        <v>-0.30247271764773098</v>
      </c>
      <c r="I2455">
        <v>-0.40732923923737102</v>
      </c>
      <c r="J2455">
        <v>-0.24590424608552</v>
      </c>
      <c r="K2455">
        <v>-9.6836291997472096E-2</v>
      </c>
      <c r="L2455">
        <v>0.106560238479062</v>
      </c>
      <c r="M2455">
        <v>0.12941847471565299</v>
      </c>
      <c r="N2455">
        <v>0.30207619510259598</v>
      </c>
      <c r="O2455">
        <v>0.57658700740292401</v>
      </c>
      <c r="P2455">
        <f t="shared" si="38"/>
        <v>-1.056711385039065</v>
      </c>
    </row>
    <row r="2456" spans="1:16">
      <c r="A2456" t="s">
        <v>389</v>
      </c>
      <c r="B2456" t="s">
        <v>112</v>
      </c>
      <c r="C2456" t="s">
        <v>149</v>
      </c>
      <c r="D2456" t="s">
        <v>150</v>
      </c>
      <c r="E2456">
        <v>0.62703061295273299</v>
      </c>
      <c r="F2456">
        <v>0.23457438130972399</v>
      </c>
      <c r="G2456">
        <v>0.73479052431548597</v>
      </c>
      <c r="H2456">
        <v>0.805005436857676</v>
      </c>
      <c r="I2456">
        <v>0.892937562549453</v>
      </c>
      <c r="J2456">
        <v>0.99965240546489098</v>
      </c>
      <c r="K2456">
        <v>1.64041195762002</v>
      </c>
      <c r="L2456">
        <v>1.7348435631142001</v>
      </c>
      <c r="M2456">
        <v>1.5249012407514599</v>
      </c>
      <c r="N2456">
        <v>1.74394454572726</v>
      </c>
      <c r="O2456">
        <v>2.0463580791571001</v>
      </c>
      <c r="P2456">
        <f t="shared" si="38"/>
        <v>12.984450309820003</v>
      </c>
    </row>
    <row r="2457" spans="1:16">
      <c r="A2457" t="s">
        <v>389</v>
      </c>
      <c r="B2457" t="s">
        <v>112</v>
      </c>
      <c r="C2457" t="s">
        <v>149</v>
      </c>
      <c r="D2457" t="s">
        <v>152</v>
      </c>
      <c r="E2457">
        <v>0.68240509266386196</v>
      </c>
      <c r="F2457">
        <v>0.76558449557389197</v>
      </c>
      <c r="G2457">
        <v>0.83408234329804398</v>
      </c>
      <c r="H2457">
        <v>0.95550294724878304</v>
      </c>
      <c r="I2457">
        <v>1.0589977056173701</v>
      </c>
      <c r="J2457">
        <v>1.16851942023579</v>
      </c>
      <c r="K2457">
        <v>1.0459925537382</v>
      </c>
      <c r="L2457">
        <v>1.23334063517479</v>
      </c>
      <c r="M2457">
        <v>1.6834013108449899</v>
      </c>
      <c r="N2457">
        <v>1.8771815618660099</v>
      </c>
      <c r="O2457">
        <v>1.9618646894991301</v>
      </c>
      <c r="P2457">
        <f t="shared" si="38"/>
        <v>13.266872755760861</v>
      </c>
    </row>
    <row r="2458" spans="1:16">
      <c r="A2458" t="s">
        <v>389</v>
      </c>
      <c r="B2458" t="s">
        <v>112</v>
      </c>
      <c r="C2458" t="s">
        <v>149</v>
      </c>
      <c r="D2458" t="s">
        <v>154</v>
      </c>
      <c r="E2458">
        <v>1.33657132759554</v>
      </c>
      <c r="F2458">
        <v>1.3836254279990901</v>
      </c>
      <c r="G2458">
        <v>1.3064468348263301</v>
      </c>
      <c r="H2458">
        <v>1.20608605212291</v>
      </c>
      <c r="I2458">
        <v>1.2287144640844501</v>
      </c>
      <c r="J2458">
        <v>1.2447377349431299</v>
      </c>
      <c r="K2458">
        <v>1.1333943227419101</v>
      </c>
      <c r="L2458">
        <v>1.24142354353676</v>
      </c>
      <c r="M2458">
        <v>1.4299818725114899</v>
      </c>
      <c r="N2458">
        <v>0.45703150167309597</v>
      </c>
      <c r="O2458">
        <v>0.44488283064525003</v>
      </c>
      <c r="P2458">
        <f t="shared" si="38"/>
        <v>12.412895912679957</v>
      </c>
    </row>
    <row r="2459" spans="1:16">
      <c r="A2459" t="s">
        <v>389</v>
      </c>
      <c r="B2459" t="s">
        <v>156</v>
      </c>
      <c r="C2459" t="s">
        <v>157</v>
      </c>
      <c r="D2459" t="s">
        <v>158</v>
      </c>
      <c r="E2459">
        <v>0</v>
      </c>
      <c r="F2459">
        <v>0</v>
      </c>
      <c r="G2459">
        <v>0</v>
      </c>
      <c r="H2459">
        <v>0</v>
      </c>
      <c r="I2459">
        <v>0</v>
      </c>
      <c r="J2459">
        <v>0</v>
      </c>
      <c r="K2459">
        <v>0</v>
      </c>
      <c r="L2459">
        <v>0</v>
      </c>
      <c r="M2459">
        <v>0</v>
      </c>
      <c r="N2459">
        <v>0</v>
      </c>
      <c r="O2459">
        <v>0</v>
      </c>
      <c r="P2459">
        <f t="shared" si="38"/>
        <v>0</v>
      </c>
    </row>
    <row r="2460" spans="1:16">
      <c r="A2460" t="s">
        <v>389</v>
      </c>
      <c r="B2460" t="s">
        <v>156</v>
      </c>
      <c r="C2460" t="s">
        <v>157</v>
      </c>
      <c r="D2460" t="s">
        <v>160</v>
      </c>
      <c r="E2460">
        <v>0.97253192151977597</v>
      </c>
      <c r="F2460">
        <v>0.95720959202740596</v>
      </c>
      <c r="G2460">
        <v>0.98797882279663696</v>
      </c>
      <c r="H2460">
        <v>0.99981314232326401</v>
      </c>
      <c r="I2460">
        <v>1.02148863282467</v>
      </c>
      <c r="J2460">
        <v>1.02360635316101</v>
      </c>
      <c r="K2460">
        <v>1.02385549672999</v>
      </c>
      <c r="L2460">
        <v>1.0257240734973501</v>
      </c>
      <c r="M2460">
        <v>1.0303332295235099</v>
      </c>
      <c r="N2460">
        <v>1.03793210837745</v>
      </c>
      <c r="O2460">
        <v>1.0412955465587099</v>
      </c>
      <c r="P2460">
        <f t="shared" si="38"/>
        <v>11.121768919339774</v>
      </c>
    </row>
    <row r="2461" spans="1:16">
      <c r="A2461" t="s">
        <v>389</v>
      </c>
      <c r="B2461" t="s">
        <v>156</v>
      </c>
      <c r="C2461" t="s">
        <v>162</v>
      </c>
      <c r="D2461" t="s">
        <v>163</v>
      </c>
      <c r="E2461">
        <v>0.37682614094478201</v>
      </c>
      <c r="F2461">
        <v>0.41172375826782798</v>
      </c>
      <c r="G2461">
        <v>0.468367240792468</v>
      </c>
      <c r="H2461">
        <v>0.49665662213633299</v>
      </c>
      <c r="I2461">
        <v>0.58937630427721299</v>
      </c>
      <c r="J2461">
        <v>0.696848702926254</v>
      </c>
      <c r="K2461">
        <v>0.70851189879878795</v>
      </c>
      <c r="L2461">
        <v>0.71867291319357995</v>
      </c>
      <c r="M2461">
        <v>0.76232133372823196</v>
      </c>
      <c r="N2461">
        <v>0.87821412378992003</v>
      </c>
      <c r="O2461">
        <v>0.98633031450085096</v>
      </c>
      <c r="P2461">
        <f t="shared" si="38"/>
        <v>7.0938493533562488</v>
      </c>
    </row>
    <row r="2462" spans="1:16">
      <c r="A2462" t="s">
        <v>389</v>
      </c>
      <c r="B2462" t="s">
        <v>156</v>
      </c>
      <c r="C2462" t="s">
        <v>162</v>
      </c>
      <c r="D2462" t="s">
        <v>164</v>
      </c>
      <c r="E2462">
        <v>1.65248249308322</v>
      </c>
      <c r="F2462">
        <v>1.7006130511341899</v>
      </c>
      <c r="G2462">
        <v>1.7327000898348399</v>
      </c>
      <c r="H2462">
        <v>1.97335288008967</v>
      </c>
      <c r="I2462">
        <v>1.87709176398774</v>
      </c>
      <c r="J2462">
        <v>0.64174077401290197</v>
      </c>
      <c r="K2462">
        <v>2.0054399187903198</v>
      </c>
      <c r="L2462">
        <v>1.7094010974240801</v>
      </c>
      <c r="M2462">
        <v>1.8086926682808699</v>
      </c>
      <c r="N2462">
        <v>1.86789605187116</v>
      </c>
      <c r="O2462">
        <v>1.9168419423776799</v>
      </c>
      <c r="P2462">
        <f t="shared" si="38"/>
        <v>18.886252730886671</v>
      </c>
    </row>
    <row r="2463" spans="1:16">
      <c r="A2463" t="s">
        <v>389</v>
      </c>
      <c r="B2463" t="s">
        <v>156</v>
      </c>
      <c r="C2463" t="s">
        <v>162</v>
      </c>
      <c r="D2463" t="s">
        <v>166</v>
      </c>
      <c r="E2463">
        <v>0.96069030810650302</v>
      </c>
      <c r="F2463">
        <v>1.1237138514718601</v>
      </c>
      <c r="G2463">
        <v>1.3174967566278599</v>
      </c>
      <c r="H2463">
        <v>1.4529331875968801</v>
      </c>
      <c r="I2463">
        <v>1.5359988602243999</v>
      </c>
      <c r="J2463">
        <v>1.6767092453218799</v>
      </c>
      <c r="K2463">
        <v>1.6820798707072799</v>
      </c>
      <c r="L2463">
        <v>1.9015594281239601</v>
      </c>
      <c r="M2463">
        <v>2.0594558144547199</v>
      </c>
      <c r="N2463">
        <v>2.19694382432096</v>
      </c>
      <c r="O2463">
        <v>2.4200037986612402</v>
      </c>
      <c r="P2463">
        <f t="shared" si="38"/>
        <v>18.327584945617545</v>
      </c>
    </row>
    <row r="2464" spans="1:16">
      <c r="A2464" t="s">
        <v>389</v>
      </c>
      <c r="B2464" t="s">
        <v>156</v>
      </c>
      <c r="C2464" t="s">
        <v>168</v>
      </c>
      <c r="D2464" t="s">
        <v>169</v>
      </c>
      <c r="E2464">
        <v>0</v>
      </c>
      <c r="F2464">
        <v>0</v>
      </c>
      <c r="G2464">
        <v>0</v>
      </c>
      <c r="H2464">
        <v>0</v>
      </c>
      <c r="I2464">
        <v>0</v>
      </c>
      <c r="J2464">
        <v>0</v>
      </c>
      <c r="K2464">
        <v>0</v>
      </c>
      <c r="L2464">
        <v>0</v>
      </c>
      <c r="M2464">
        <v>0</v>
      </c>
      <c r="N2464">
        <v>0</v>
      </c>
      <c r="O2464">
        <v>0</v>
      </c>
      <c r="P2464">
        <f t="shared" si="38"/>
        <v>0</v>
      </c>
    </row>
    <row r="2465" spans="1:16">
      <c r="A2465" t="s">
        <v>389</v>
      </c>
      <c r="B2465" t="s">
        <v>156</v>
      </c>
      <c r="C2465" t="s">
        <v>168</v>
      </c>
      <c r="D2465" t="s">
        <v>171</v>
      </c>
      <c r="E2465">
        <v>0.76324732937945505</v>
      </c>
      <c r="F2465">
        <v>2.36391539133635</v>
      </c>
      <c r="G2465">
        <v>0.96911731203012197</v>
      </c>
      <c r="H2465">
        <v>1.0197395597325201</v>
      </c>
      <c r="I2465">
        <v>1.17461677502697</v>
      </c>
      <c r="J2465">
        <v>1.2080330163053701</v>
      </c>
      <c r="K2465">
        <v>1.3068228190036499</v>
      </c>
      <c r="L2465">
        <v>1.37441949834643</v>
      </c>
      <c r="M2465">
        <v>1.35793137375169</v>
      </c>
      <c r="N2465">
        <v>1.3702743097193799</v>
      </c>
      <c r="O2465">
        <v>1.6602059388292101</v>
      </c>
      <c r="P2465">
        <f t="shared" si="38"/>
        <v>14.568323323461145</v>
      </c>
    </row>
    <row r="2466" spans="1:16">
      <c r="A2466" t="s">
        <v>716</v>
      </c>
      <c r="B2466" t="s">
        <v>6</v>
      </c>
      <c r="C2466" t="s">
        <v>7</v>
      </c>
      <c r="D2466" t="s">
        <v>8</v>
      </c>
      <c r="E2466">
        <v>0.22043269378855199</v>
      </c>
      <c r="F2466">
        <v>0.28637531898640101</v>
      </c>
      <c r="G2466">
        <v>0.31941906694191902</v>
      </c>
      <c r="H2466">
        <v>0.45130517345139598</v>
      </c>
      <c r="I2466">
        <v>0.36142533215364803</v>
      </c>
      <c r="J2466">
        <v>0.42465984200318102</v>
      </c>
      <c r="K2466">
        <v>0.38248273734889698</v>
      </c>
      <c r="L2466">
        <v>0.24421609124065899</v>
      </c>
      <c r="M2466">
        <v>0.285211959398669</v>
      </c>
      <c r="N2466">
        <v>0.22563949516894199</v>
      </c>
      <c r="O2466">
        <v>0.23796167265822199</v>
      </c>
      <c r="P2466">
        <f t="shared" si="38"/>
        <v>3.4391293831404854</v>
      </c>
    </row>
    <row r="2467" spans="1:16">
      <c r="A2467" t="s">
        <v>716</v>
      </c>
      <c r="B2467" t="s">
        <v>6</v>
      </c>
      <c r="C2467" t="s">
        <v>10</v>
      </c>
      <c r="D2467" t="s">
        <v>11</v>
      </c>
      <c r="E2467">
        <v>4.4187427241592803E-2</v>
      </c>
      <c r="F2467">
        <v>5.4464924248257399E-2</v>
      </c>
      <c r="G2467">
        <v>6.9322294272267895E-2</v>
      </c>
      <c r="H2467">
        <v>0.10634661873543701</v>
      </c>
      <c r="I2467">
        <v>0.117711545738</v>
      </c>
      <c r="J2467">
        <v>0.13641129651651401</v>
      </c>
      <c r="K2467">
        <v>0.183741031525813</v>
      </c>
      <c r="L2467">
        <v>0.29163017881160003</v>
      </c>
      <c r="M2467">
        <v>0.24966661582029301</v>
      </c>
      <c r="N2467">
        <v>0.80220754862049803</v>
      </c>
      <c r="O2467">
        <v>0</v>
      </c>
      <c r="P2467">
        <f t="shared" si="38"/>
        <v>2.0556894815302731</v>
      </c>
    </row>
    <row r="2468" spans="1:16">
      <c r="A2468" t="s">
        <v>716</v>
      </c>
      <c r="B2468" t="s">
        <v>6</v>
      </c>
      <c r="C2468" t="s">
        <v>10</v>
      </c>
      <c r="D2468" t="s">
        <v>13</v>
      </c>
      <c r="E2468">
        <v>0</v>
      </c>
      <c r="F2468">
        <v>0</v>
      </c>
      <c r="G2468">
        <v>0</v>
      </c>
      <c r="H2468">
        <v>0</v>
      </c>
      <c r="I2468">
        <v>0</v>
      </c>
      <c r="J2468">
        <v>0</v>
      </c>
      <c r="K2468">
        <v>0</v>
      </c>
      <c r="L2468">
        <v>0</v>
      </c>
      <c r="M2468">
        <v>0</v>
      </c>
      <c r="N2468">
        <v>0</v>
      </c>
      <c r="O2468">
        <v>0</v>
      </c>
      <c r="P2468">
        <f t="shared" si="38"/>
        <v>0</v>
      </c>
    </row>
    <row r="2469" spans="1:16">
      <c r="A2469" t="s">
        <v>716</v>
      </c>
      <c r="B2469" t="s">
        <v>6</v>
      </c>
      <c r="C2469" t="s">
        <v>10</v>
      </c>
      <c r="D2469" t="s">
        <v>15</v>
      </c>
      <c r="E2469">
        <v>0.52856983588154505</v>
      </c>
      <c r="F2469">
        <v>0.64782386387664004</v>
      </c>
      <c r="G2469">
        <v>0.64816986202362803</v>
      </c>
      <c r="H2469">
        <v>0.681616349565772</v>
      </c>
      <c r="I2469">
        <v>0.70064624765009598</v>
      </c>
      <c r="J2469">
        <v>0.56351564872730298</v>
      </c>
      <c r="K2469">
        <v>0.55532702591526095</v>
      </c>
      <c r="L2469">
        <v>0.45129691638762498</v>
      </c>
      <c r="M2469">
        <v>0.39051657523345301</v>
      </c>
      <c r="N2469">
        <v>0.54979105556345798</v>
      </c>
      <c r="O2469">
        <v>0.46802016015869802</v>
      </c>
      <c r="P2469">
        <f t="shared" si="38"/>
        <v>6.1852935409834782</v>
      </c>
    </row>
    <row r="2470" spans="1:16">
      <c r="A2470" t="s">
        <v>716</v>
      </c>
      <c r="B2470" t="s">
        <v>6</v>
      </c>
      <c r="C2470" t="s">
        <v>10</v>
      </c>
      <c r="D2470" t="s">
        <v>16</v>
      </c>
      <c r="E2470">
        <v>0</v>
      </c>
      <c r="F2470">
        <v>0</v>
      </c>
      <c r="G2470">
        <v>0</v>
      </c>
      <c r="H2470">
        <v>0</v>
      </c>
      <c r="I2470">
        <v>0</v>
      </c>
      <c r="J2470">
        <v>0</v>
      </c>
      <c r="K2470">
        <v>0</v>
      </c>
      <c r="L2470">
        <v>0</v>
      </c>
      <c r="M2470">
        <v>0</v>
      </c>
      <c r="N2470">
        <v>0</v>
      </c>
      <c r="O2470">
        <v>0</v>
      </c>
      <c r="P2470">
        <f t="shared" si="38"/>
        <v>0</v>
      </c>
    </row>
    <row r="2471" spans="1:16">
      <c r="A2471" t="s">
        <v>716</v>
      </c>
      <c r="B2471" t="s">
        <v>6</v>
      </c>
      <c r="C2471" t="s">
        <v>18</v>
      </c>
      <c r="D2471" t="s">
        <v>19</v>
      </c>
      <c r="E2471">
        <v>0.64200531317192699</v>
      </c>
      <c r="F2471">
        <v>-0.72484470841991699</v>
      </c>
      <c r="G2471">
        <v>0.72484470841991699</v>
      </c>
      <c r="H2471">
        <v>3.93487127427955</v>
      </c>
      <c r="I2471">
        <v>-3.1271871706116401</v>
      </c>
      <c r="J2471">
        <v>0.497036371487943</v>
      </c>
      <c r="K2471">
        <v>0.227808336931974</v>
      </c>
      <c r="L2471">
        <v>-1.1390416846598701</v>
      </c>
      <c r="M2471">
        <v>-0.559165917923936</v>
      </c>
      <c r="N2471">
        <v>-0.414196976239953</v>
      </c>
      <c r="O2471">
        <v>2.4644720086277201</v>
      </c>
      <c r="P2471">
        <f t="shared" si="38"/>
        <v>2.5266015550637153</v>
      </c>
    </row>
    <row r="2472" spans="1:16">
      <c r="A2472" t="s">
        <v>716</v>
      </c>
      <c r="B2472" t="s">
        <v>6</v>
      </c>
      <c r="C2472" t="s">
        <v>18</v>
      </c>
      <c r="D2472" t="s">
        <v>21</v>
      </c>
      <c r="E2472">
        <v>0.33255211076289098</v>
      </c>
      <c r="F2472">
        <v>0.36580732183918102</v>
      </c>
      <c r="G2472">
        <v>0.46369942204966602</v>
      </c>
      <c r="H2472">
        <v>0.477139985007627</v>
      </c>
      <c r="I2472">
        <v>0.47032369950751801</v>
      </c>
      <c r="J2472">
        <v>0.98926258910836096</v>
      </c>
      <c r="K2472">
        <v>0.84417074270580095</v>
      </c>
      <c r="L2472">
        <v>1.13761779424762</v>
      </c>
      <c r="M2472">
        <v>1.3116597197420801</v>
      </c>
      <c r="N2472">
        <v>0</v>
      </c>
      <c r="O2472">
        <v>0</v>
      </c>
      <c r="P2472">
        <f t="shared" si="38"/>
        <v>6.3922333849707451</v>
      </c>
    </row>
    <row r="2473" spans="1:16">
      <c r="A2473" t="s">
        <v>716</v>
      </c>
      <c r="B2473" t="s">
        <v>6</v>
      </c>
      <c r="C2473" t="s">
        <v>18</v>
      </c>
      <c r="D2473" t="s">
        <v>22</v>
      </c>
      <c r="E2473">
        <v>0.369197951289572</v>
      </c>
      <c r="F2473">
        <v>0.36795387851595102</v>
      </c>
      <c r="G2473">
        <v>0.42213207458854002</v>
      </c>
      <c r="H2473">
        <v>0.46018056337052399</v>
      </c>
      <c r="I2473">
        <v>0.17893288558185899</v>
      </c>
      <c r="J2473">
        <v>0.32548262665786798</v>
      </c>
      <c r="K2473">
        <v>0.36413773608833799</v>
      </c>
      <c r="L2473">
        <v>0.44932290685917098</v>
      </c>
      <c r="M2473">
        <v>0.561556488317977</v>
      </c>
      <c r="N2473">
        <v>0.636091002790376</v>
      </c>
      <c r="O2473">
        <v>1.0807510562382601</v>
      </c>
      <c r="P2473">
        <f t="shared" si="38"/>
        <v>5.2157391702984359</v>
      </c>
    </row>
    <row r="2474" spans="1:16">
      <c r="A2474" t="s">
        <v>716</v>
      </c>
      <c r="B2474" t="s">
        <v>6</v>
      </c>
      <c r="C2474" t="s">
        <v>24</v>
      </c>
      <c r="D2474" t="s">
        <v>25</v>
      </c>
      <c r="E2474">
        <v>0</v>
      </c>
      <c r="F2474">
        <v>0</v>
      </c>
      <c r="G2474">
        <v>0</v>
      </c>
      <c r="H2474">
        <v>0</v>
      </c>
      <c r="I2474">
        <v>0</v>
      </c>
      <c r="J2474">
        <v>0</v>
      </c>
      <c r="K2474">
        <v>0</v>
      </c>
      <c r="L2474">
        <v>0</v>
      </c>
      <c r="M2474">
        <v>0</v>
      </c>
      <c r="N2474">
        <v>0</v>
      </c>
      <c r="O2474">
        <v>0</v>
      </c>
      <c r="P2474">
        <f t="shared" si="38"/>
        <v>0</v>
      </c>
    </row>
    <row r="2475" spans="1:16">
      <c r="A2475" t="s">
        <v>716</v>
      </c>
      <c r="B2475" t="s">
        <v>6</v>
      </c>
      <c r="C2475" t="s">
        <v>24</v>
      </c>
      <c r="D2475" t="s">
        <v>26</v>
      </c>
      <c r="E2475">
        <v>0</v>
      </c>
      <c r="F2475">
        <v>0</v>
      </c>
      <c r="G2475">
        <v>0</v>
      </c>
      <c r="H2475">
        <v>0</v>
      </c>
      <c r="I2475">
        <v>0</v>
      </c>
      <c r="J2475">
        <v>0</v>
      </c>
      <c r="K2475">
        <v>0</v>
      </c>
      <c r="L2475">
        <v>0</v>
      </c>
      <c r="M2475">
        <v>0</v>
      </c>
      <c r="N2475">
        <v>0</v>
      </c>
      <c r="O2475">
        <v>0</v>
      </c>
      <c r="P2475">
        <f t="shared" si="38"/>
        <v>0</v>
      </c>
    </row>
    <row r="2476" spans="1:16">
      <c r="A2476" t="s">
        <v>716</v>
      </c>
      <c r="B2476" t="s">
        <v>6</v>
      </c>
      <c r="C2476" t="s">
        <v>27</v>
      </c>
      <c r="D2476" t="s">
        <v>28</v>
      </c>
      <c r="E2476">
        <v>0</v>
      </c>
      <c r="F2476">
        <v>0</v>
      </c>
      <c r="G2476">
        <v>0</v>
      </c>
      <c r="H2476">
        <v>0</v>
      </c>
      <c r="I2476">
        <v>0</v>
      </c>
      <c r="J2476">
        <v>0</v>
      </c>
      <c r="K2476">
        <v>0</v>
      </c>
      <c r="L2476">
        <v>0</v>
      </c>
      <c r="M2476">
        <v>0</v>
      </c>
      <c r="N2476">
        <v>1.2494503740037599</v>
      </c>
      <c r="O2476">
        <v>0.28687945075084598</v>
      </c>
      <c r="P2476">
        <f t="shared" si="38"/>
        <v>1.5363298247546058</v>
      </c>
    </row>
    <row r="2477" spans="1:16">
      <c r="A2477" t="s">
        <v>716</v>
      </c>
      <c r="B2477" t="s">
        <v>6</v>
      </c>
      <c r="C2477" t="s">
        <v>27</v>
      </c>
      <c r="D2477" t="s">
        <v>29</v>
      </c>
      <c r="E2477">
        <v>0</v>
      </c>
      <c r="F2477">
        <v>0</v>
      </c>
      <c r="G2477">
        <v>0</v>
      </c>
      <c r="H2477">
        <v>0</v>
      </c>
      <c r="I2477">
        <v>0</v>
      </c>
      <c r="J2477">
        <v>0</v>
      </c>
      <c r="K2477">
        <v>0</v>
      </c>
      <c r="L2477">
        <v>0</v>
      </c>
      <c r="M2477">
        <v>0</v>
      </c>
      <c r="N2477">
        <v>2.7765587456374101</v>
      </c>
      <c r="O2477">
        <v>0.63853650020746</v>
      </c>
      <c r="P2477">
        <f t="shared" si="38"/>
        <v>3.4150952458448702</v>
      </c>
    </row>
    <row r="2478" spans="1:16">
      <c r="A2478" t="s">
        <v>716</v>
      </c>
      <c r="B2478" t="s">
        <v>6</v>
      </c>
      <c r="C2478" t="s">
        <v>7</v>
      </c>
      <c r="D2478" t="s">
        <v>31</v>
      </c>
      <c r="E2478">
        <v>0</v>
      </c>
      <c r="F2478">
        <v>0</v>
      </c>
      <c r="G2478">
        <v>0</v>
      </c>
      <c r="H2478">
        <v>0</v>
      </c>
      <c r="I2478">
        <v>0</v>
      </c>
      <c r="J2478">
        <v>0</v>
      </c>
      <c r="K2478">
        <v>0</v>
      </c>
      <c r="L2478">
        <v>0</v>
      </c>
      <c r="M2478">
        <v>0</v>
      </c>
      <c r="N2478">
        <v>0</v>
      </c>
      <c r="O2478">
        <v>0</v>
      </c>
      <c r="P2478">
        <f t="shared" si="38"/>
        <v>0</v>
      </c>
    </row>
    <row r="2479" spans="1:16">
      <c r="A2479" t="s">
        <v>716</v>
      </c>
      <c r="B2479" t="s">
        <v>6</v>
      </c>
      <c r="C2479" t="s">
        <v>7</v>
      </c>
      <c r="D2479" t="s">
        <v>33</v>
      </c>
      <c r="E2479">
        <v>1.3191556495546799</v>
      </c>
      <c r="F2479">
        <v>1.37679429888017</v>
      </c>
      <c r="G2479">
        <v>1.34042799798774</v>
      </c>
      <c r="H2479">
        <v>1.3668837172222701</v>
      </c>
      <c r="I2479">
        <v>1.3388918128990901</v>
      </c>
      <c r="J2479">
        <v>1.35844968166591</v>
      </c>
      <c r="K2479">
        <v>1.38031500045643</v>
      </c>
      <c r="L2479">
        <v>1.37845423988741</v>
      </c>
      <c r="M2479">
        <v>1.45144303077574</v>
      </c>
      <c r="N2479">
        <v>1.54408928248708</v>
      </c>
      <c r="O2479">
        <v>1.67517893384234</v>
      </c>
      <c r="P2479">
        <f t="shared" si="38"/>
        <v>15.530083645658863</v>
      </c>
    </row>
    <row r="2480" spans="1:16">
      <c r="A2480" t="s">
        <v>716</v>
      </c>
      <c r="B2480" t="s">
        <v>6</v>
      </c>
      <c r="C2480" t="s">
        <v>7</v>
      </c>
      <c r="D2480" t="s">
        <v>35</v>
      </c>
      <c r="E2480">
        <v>0</v>
      </c>
      <c r="F2480">
        <v>0</v>
      </c>
      <c r="G2480">
        <v>0</v>
      </c>
      <c r="H2480">
        <v>0</v>
      </c>
      <c r="I2480">
        <v>0</v>
      </c>
      <c r="J2480">
        <v>0</v>
      </c>
      <c r="K2480">
        <v>0</v>
      </c>
      <c r="L2480">
        <v>0</v>
      </c>
      <c r="M2480">
        <v>0</v>
      </c>
      <c r="N2480">
        <v>0</v>
      </c>
      <c r="O2480">
        <v>0</v>
      </c>
      <c r="P2480">
        <f t="shared" si="38"/>
        <v>0</v>
      </c>
    </row>
    <row r="2481" spans="1:16">
      <c r="A2481" t="s">
        <v>716</v>
      </c>
      <c r="B2481" t="s">
        <v>6</v>
      </c>
      <c r="C2481" t="s">
        <v>7</v>
      </c>
      <c r="D2481" t="s">
        <v>37</v>
      </c>
      <c r="E2481">
        <v>0.24341316477757399</v>
      </c>
      <c r="F2481">
        <v>0.35821054470348901</v>
      </c>
      <c r="G2481">
        <v>0.61847571282342395</v>
      </c>
      <c r="H2481">
        <v>0.68731355654038395</v>
      </c>
      <c r="I2481">
        <v>0.71762484794001202</v>
      </c>
      <c r="J2481">
        <v>0.85917294629462104</v>
      </c>
      <c r="K2481">
        <v>0.98150744548163704</v>
      </c>
      <c r="L2481">
        <v>1.4710295367100299</v>
      </c>
      <c r="M2481">
        <v>1.63961421109617</v>
      </c>
      <c r="N2481">
        <v>1.65834192022282</v>
      </c>
      <c r="O2481">
        <v>1.8275810617574599</v>
      </c>
      <c r="P2481">
        <f t="shared" si="38"/>
        <v>11.062284948347621</v>
      </c>
    </row>
    <row r="2482" spans="1:16">
      <c r="A2482" t="s">
        <v>716</v>
      </c>
      <c r="B2482" t="s">
        <v>39</v>
      </c>
      <c r="C2482" t="s">
        <v>40</v>
      </c>
      <c r="D2482" t="s">
        <v>41</v>
      </c>
      <c r="E2482">
        <v>0.37920173202968099</v>
      </c>
      <c r="F2482">
        <v>0.42800492589128403</v>
      </c>
      <c r="G2482">
        <v>0.53173883398244504</v>
      </c>
      <c r="H2482">
        <v>0.58658622548468298</v>
      </c>
      <c r="I2482">
        <v>0.69647350323874202</v>
      </c>
      <c r="J2482">
        <v>0.81577171180362995</v>
      </c>
      <c r="K2482">
        <v>0.87927476721708697</v>
      </c>
      <c r="L2482">
        <v>0.96982979727059404</v>
      </c>
      <c r="M2482">
        <v>1.01663352066904</v>
      </c>
      <c r="N2482">
        <v>1.1368877406580999</v>
      </c>
      <c r="O2482">
        <v>1.2739027534857901</v>
      </c>
      <c r="P2482">
        <f t="shared" si="38"/>
        <v>8.7143055117310766</v>
      </c>
    </row>
    <row r="2483" spans="1:16">
      <c r="A2483" t="s">
        <v>716</v>
      </c>
      <c r="B2483" t="s">
        <v>39</v>
      </c>
      <c r="C2483" t="s">
        <v>40</v>
      </c>
      <c r="D2483" t="s">
        <v>43</v>
      </c>
      <c r="E2483">
        <v>0.99454176869732203</v>
      </c>
      <c r="F2483">
        <v>0.99546740219455798</v>
      </c>
      <c r="G2483">
        <v>0.994644616863682</v>
      </c>
      <c r="H2483">
        <v>0.99824430268626796</v>
      </c>
      <c r="I2483">
        <v>0.99803860635354802</v>
      </c>
      <c r="J2483">
        <v>0.996187339359076</v>
      </c>
      <c r="K2483">
        <v>0.99639303569179505</v>
      </c>
      <c r="L2483">
        <v>0.99670158019087396</v>
      </c>
      <c r="M2483">
        <v>0.99629018752543497</v>
      </c>
      <c r="N2483">
        <v>0.99649588385815402</v>
      </c>
      <c r="O2483">
        <v>0.99803860635354802</v>
      </c>
      <c r="P2483">
        <f t="shared" si="38"/>
        <v>10.96104332977426</v>
      </c>
    </row>
    <row r="2484" spans="1:16">
      <c r="A2484" t="s">
        <v>716</v>
      </c>
      <c r="B2484" t="s">
        <v>39</v>
      </c>
      <c r="C2484" t="s">
        <v>40</v>
      </c>
      <c r="D2484" t="s">
        <v>45</v>
      </c>
      <c r="E2484">
        <v>1.1064769923223099</v>
      </c>
      <c r="F2484">
        <v>0.97005834781019695</v>
      </c>
      <c r="G2484">
        <v>1.0754708673362601</v>
      </c>
      <c r="H2484">
        <v>1.12723002668322</v>
      </c>
      <c r="I2484">
        <v>0.91559743942977601</v>
      </c>
      <c r="J2484">
        <v>0.813401187274994</v>
      </c>
      <c r="K2484">
        <v>0.88248797954495795</v>
      </c>
      <c r="L2484">
        <v>0.73399591523783803</v>
      </c>
      <c r="M2484">
        <v>6.90834859603527E-2</v>
      </c>
      <c r="N2484">
        <v>0.94910325517156102</v>
      </c>
      <c r="O2484">
        <v>0.79096950362377705</v>
      </c>
      <c r="P2484">
        <f t="shared" si="38"/>
        <v>9.4338750003952434</v>
      </c>
    </row>
    <row r="2485" spans="1:16">
      <c r="A2485" t="s">
        <v>716</v>
      </c>
      <c r="B2485" t="s">
        <v>39</v>
      </c>
      <c r="C2485" t="s">
        <v>40</v>
      </c>
      <c r="D2485" t="s">
        <v>47</v>
      </c>
      <c r="E2485">
        <v>0</v>
      </c>
      <c r="F2485">
        <v>0</v>
      </c>
      <c r="G2485">
        <v>0</v>
      </c>
      <c r="H2485">
        <v>0</v>
      </c>
      <c r="I2485">
        <v>0</v>
      </c>
      <c r="J2485">
        <v>0</v>
      </c>
      <c r="K2485">
        <v>0</v>
      </c>
      <c r="L2485">
        <v>0</v>
      </c>
      <c r="M2485">
        <v>0</v>
      </c>
      <c r="N2485">
        <v>0</v>
      </c>
      <c r="O2485">
        <v>0</v>
      </c>
      <c r="P2485">
        <f t="shared" si="38"/>
        <v>0</v>
      </c>
    </row>
    <row r="2486" spans="1:16">
      <c r="A2486" t="s">
        <v>716</v>
      </c>
      <c r="B2486" t="s">
        <v>39</v>
      </c>
      <c r="C2486" t="s">
        <v>49</v>
      </c>
      <c r="D2486" t="s">
        <v>50</v>
      </c>
      <c r="E2486">
        <v>0.270744988462162</v>
      </c>
      <c r="F2486">
        <v>0.28695554868247097</v>
      </c>
      <c r="G2486">
        <v>0.34923185170274901</v>
      </c>
      <c r="H2486">
        <v>0.42588852947933198</v>
      </c>
      <c r="I2486">
        <v>0.60595778910481901</v>
      </c>
      <c r="J2486">
        <v>0.60589171345174797</v>
      </c>
      <c r="K2486">
        <v>0.69382739508161795</v>
      </c>
      <c r="L2486">
        <v>0.74633551405609799</v>
      </c>
      <c r="M2486">
        <v>0.82036227071432999</v>
      </c>
      <c r="N2486">
        <v>0.86392815130641099</v>
      </c>
      <c r="O2486">
        <v>0.90297886227191204</v>
      </c>
      <c r="P2486">
        <f t="shared" si="38"/>
        <v>6.5721026143136498</v>
      </c>
    </row>
    <row r="2487" spans="1:16">
      <c r="A2487" t="s">
        <v>716</v>
      </c>
      <c r="B2487" t="s">
        <v>39</v>
      </c>
      <c r="C2487" t="s">
        <v>49</v>
      </c>
      <c r="D2487" t="s">
        <v>52</v>
      </c>
      <c r="E2487">
        <v>0.39026078500989098</v>
      </c>
      <c r="F2487">
        <v>0.43065048487426499</v>
      </c>
      <c r="G2487">
        <v>0.50389537968426801</v>
      </c>
      <c r="H2487">
        <v>0.565548688546891</v>
      </c>
      <c r="I2487">
        <v>0.60653828425024003</v>
      </c>
      <c r="J2487">
        <v>0.64766436144636497</v>
      </c>
      <c r="K2487">
        <v>0.70682363968432504</v>
      </c>
      <c r="L2487">
        <v>0.76548992393696902</v>
      </c>
      <c r="M2487">
        <v>0.83513181112586499</v>
      </c>
      <c r="N2487">
        <v>0.91113072602015599</v>
      </c>
      <c r="O2487">
        <v>0.99221526307876295</v>
      </c>
      <c r="P2487">
        <f t="shared" si="38"/>
        <v>7.3553493476579979</v>
      </c>
    </row>
    <row r="2488" spans="1:16">
      <c r="A2488" t="s">
        <v>716</v>
      </c>
      <c r="B2488" t="s">
        <v>39</v>
      </c>
      <c r="C2488" t="s">
        <v>49</v>
      </c>
      <c r="D2488" t="s">
        <v>54</v>
      </c>
      <c r="E2488">
        <v>0.35390280095195398</v>
      </c>
      <c r="F2488">
        <v>1.32077737948712</v>
      </c>
      <c r="G2488">
        <v>0.59881923481990595</v>
      </c>
      <c r="H2488">
        <v>0.42592328832017401</v>
      </c>
      <c r="I2488">
        <v>0.130981969371531</v>
      </c>
      <c r="J2488">
        <v>0.133717906507892</v>
      </c>
      <c r="K2488">
        <v>0.48089943419690101</v>
      </c>
      <c r="L2488">
        <v>0.83801929695385402</v>
      </c>
      <c r="M2488">
        <v>0.70085464712372203</v>
      </c>
      <c r="N2488">
        <v>1.3093720520104599</v>
      </c>
      <c r="O2488">
        <v>1.5043799965045701</v>
      </c>
      <c r="P2488">
        <f t="shared" si="38"/>
        <v>7.7976480062480853</v>
      </c>
    </row>
    <row r="2489" spans="1:16">
      <c r="A2489" t="s">
        <v>716</v>
      </c>
      <c r="B2489" t="s">
        <v>39</v>
      </c>
      <c r="C2489" t="s">
        <v>56</v>
      </c>
      <c r="D2489" t="s">
        <v>57</v>
      </c>
      <c r="E2489">
        <v>0.26257240268526399</v>
      </c>
      <c r="F2489">
        <v>0.34810546845832202</v>
      </c>
      <c r="G2489">
        <v>0.53810959592322005</v>
      </c>
      <c r="H2489">
        <v>0.67363899093259805</v>
      </c>
      <c r="I2489">
        <v>0.72211216947617995</v>
      </c>
      <c r="J2489">
        <v>0.85503149719382099</v>
      </c>
      <c r="K2489">
        <v>1.0118553193064601</v>
      </c>
      <c r="L2489">
        <v>1.2003012772866899</v>
      </c>
      <c r="M2489">
        <v>1.3371745601253699</v>
      </c>
      <c r="N2489">
        <v>1.70565196065387</v>
      </c>
      <c r="O2489">
        <v>1.77137556285758</v>
      </c>
      <c r="P2489">
        <f t="shared" si="38"/>
        <v>10.425928804899376</v>
      </c>
    </row>
    <row r="2490" spans="1:16">
      <c r="A2490" t="s">
        <v>716</v>
      </c>
      <c r="B2490" t="s">
        <v>39</v>
      </c>
      <c r="C2490" t="s">
        <v>56</v>
      </c>
      <c r="D2490" t="s">
        <v>59</v>
      </c>
      <c r="E2490">
        <v>0.25592853670315602</v>
      </c>
      <c r="F2490">
        <v>0.27437735020846399</v>
      </c>
      <c r="G2490">
        <v>0.32991685279611799</v>
      </c>
      <c r="H2490">
        <v>0.422098327898217</v>
      </c>
      <c r="I2490">
        <v>0.46514460978190802</v>
      </c>
      <c r="J2490">
        <v>0.55467142305133399</v>
      </c>
      <c r="K2490">
        <v>0.60577942597572898</v>
      </c>
      <c r="L2490">
        <v>0.69211245756411</v>
      </c>
      <c r="M2490">
        <v>0.97853434830095998</v>
      </c>
      <c r="N2490">
        <v>0.97728404253021495</v>
      </c>
      <c r="O2490">
        <v>1.0133522853047101</v>
      </c>
      <c r="P2490">
        <f t="shared" si="38"/>
        <v>6.5691996601149212</v>
      </c>
    </row>
    <row r="2491" spans="1:16">
      <c r="A2491" t="s">
        <v>716</v>
      </c>
      <c r="B2491" t="s">
        <v>39</v>
      </c>
      <c r="C2491" t="s">
        <v>60</v>
      </c>
      <c r="D2491" t="s">
        <v>61</v>
      </c>
      <c r="E2491">
        <v>0.77513080854710603</v>
      </c>
      <c r="F2491">
        <v>0.78929978182197702</v>
      </c>
      <c r="G2491">
        <v>0.80526517857524005</v>
      </c>
      <c r="H2491">
        <v>0.85658926038401495</v>
      </c>
      <c r="I2491">
        <v>0.87135442930017704</v>
      </c>
      <c r="J2491">
        <v>0.90234176993534498</v>
      </c>
      <c r="K2491">
        <v>0.927699370425345</v>
      </c>
      <c r="L2491">
        <v>0.92861611672579603</v>
      </c>
      <c r="M2491">
        <v>0.94900062698281695</v>
      </c>
      <c r="N2491">
        <v>0.92847335905710104</v>
      </c>
      <c r="O2491">
        <v>0.89635675579441298</v>
      </c>
      <c r="P2491">
        <f t="shared" si="38"/>
        <v>9.6301274575493316</v>
      </c>
    </row>
    <row r="2492" spans="1:16">
      <c r="A2492" t="s">
        <v>716</v>
      </c>
      <c r="B2492" t="s">
        <v>39</v>
      </c>
      <c r="C2492" t="s">
        <v>60</v>
      </c>
      <c r="D2492" t="s">
        <v>63</v>
      </c>
      <c r="E2492">
        <v>0.82003270763857905</v>
      </c>
      <c r="F2492">
        <v>0.81816544672078495</v>
      </c>
      <c r="G2492">
        <v>0.83676133972566402</v>
      </c>
      <c r="H2492">
        <v>0.58089130018955104</v>
      </c>
      <c r="I2492">
        <v>0.78240794363856403</v>
      </c>
      <c r="J2492">
        <v>0.78919062547609997</v>
      </c>
      <c r="K2492">
        <v>0.79266496807332198</v>
      </c>
      <c r="L2492">
        <v>0.81100051213025204</v>
      </c>
      <c r="M2492">
        <v>0.99073850122556195</v>
      </c>
      <c r="N2492">
        <v>0.92394410148407802</v>
      </c>
      <c r="O2492">
        <v>0.86010983753040005</v>
      </c>
      <c r="P2492">
        <f t="shared" si="38"/>
        <v>9.0059072838328564</v>
      </c>
    </row>
    <row r="2493" spans="1:16">
      <c r="A2493" t="s">
        <v>716</v>
      </c>
      <c r="B2493" t="s">
        <v>39</v>
      </c>
      <c r="C2493" t="s">
        <v>60</v>
      </c>
      <c r="D2493" t="s">
        <v>65</v>
      </c>
      <c r="E2493">
        <v>0.276829145844602</v>
      </c>
      <c r="F2493">
        <v>0.35959016361748303</v>
      </c>
      <c r="G2493">
        <v>0.50101123241360501</v>
      </c>
      <c r="H2493">
        <v>0.66289069525619204</v>
      </c>
      <c r="I2493">
        <v>0.76484637898030505</v>
      </c>
      <c r="J2493">
        <v>0.87833190076252299</v>
      </c>
      <c r="K2493">
        <v>1.0850979935373899</v>
      </c>
      <c r="L2493">
        <v>1.1089790651154201</v>
      </c>
      <c r="M2493">
        <v>1.1868479765434801</v>
      </c>
      <c r="N2493">
        <v>1.3910720377286201</v>
      </c>
      <c r="O2493">
        <v>1.4906955282677301</v>
      </c>
      <c r="P2493">
        <f t="shared" si="38"/>
        <v>9.7061921180673512</v>
      </c>
    </row>
    <row r="2494" spans="1:16">
      <c r="A2494" t="s">
        <v>716</v>
      </c>
      <c r="B2494" t="s">
        <v>39</v>
      </c>
      <c r="C2494" t="s">
        <v>60</v>
      </c>
      <c r="D2494" t="s">
        <v>66</v>
      </c>
      <c r="E2494">
        <v>0.35628346383040699</v>
      </c>
      <c r="F2494">
        <v>0.400771248185114</v>
      </c>
      <c r="G2494">
        <v>0.36601201917467302</v>
      </c>
      <c r="H2494">
        <v>0.33666232790419498</v>
      </c>
      <c r="I2494">
        <v>0.32866900348528799</v>
      </c>
      <c r="J2494">
        <v>0.32871043011500101</v>
      </c>
      <c r="K2494">
        <v>0.31586360846111</v>
      </c>
      <c r="L2494">
        <v>0.30874493943736298</v>
      </c>
      <c r="M2494">
        <v>0.29035705092659603</v>
      </c>
      <c r="N2494">
        <v>0.279940891366177</v>
      </c>
      <c r="O2494">
        <v>0.28618410067815198</v>
      </c>
      <c r="P2494">
        <f t="shared" si="38"/>
        <v>3.5981990835640763</v>
      </c>
    </row>
    <row r="2495" spans="1:16">
      <c r="A2495" t="s">
        <v>716</v>
      </c>
      <c r="B2495" t="s">
        <v>39</v>
      </c>
      <c r="C2495" t="s">
        <v>67</v>
      </c>
      <c r="D2495" t="s">
        <v>68</v>
      </c>
      <c r="E2495">
        <v>1.00115152987413</v>
      </c>
      <c r="F2495">
        <v>1.0025365907422701</v>
      </c>
      <c r="G2495">
        <v>1.00263639659894</v>
      </c>
      <c r="H2495">
        <v>1.00267000469353</v>
      </c>
      <c r="I2495">
        <v>1.0023960478012299</v>
      </c>
      <c r="J2495">
        <v>1.00399192308092</v>
      </c>
      <c r="K2495">
        <v>1.0046029793462701</v>
      </c>
      <c r="L2495">
        <v>1.0050684005350501</v>
      </c>
      <c r="M2495">
        <v>1.00659807805265</v>
      </c>
      <c r="N2495">
        <v>1.0072682030903199</v>
      </c>
      <c r="O2495">
        <v>1.00614182270785</v>
      </c>
      <c r="P2495">
        <f t="shared" si="38"/>
        <v>11.045061976523161</v>
      </c>
    </row>
    <row r="2496" spans="1:16">
      <c r="A2496" t="s">
        <v>716</v>
      </c>
      <c r="B2496" t="s">
        <v>39</v>
      </c>
      <c r="C2496" t="s">
        <v>67</v>
      </c>
      <c r="D2496" t="s">
        <v>70</v>
      </c>
      <c r="E2496">
        <v>1.6604498734153901</v>
      </c>
      <c r="F2496">
        <v>1.31772561218892</v>
      </c>
      <c r="G2496">
        <v>1.57956218522433</v>
      </c>
      <c r="H2496">
        <v>1.4426031293503301</v>
      </c>
      <c r="I2496">
        <v>1.4294421383576901</v>
      </c>
      <c r="J2496">
        <v>1.47568592186447</v>
      </c>
      <c r="K2496">
        <v>1.44199152506777</v>
      </c>
      <c r="L2496">
        <v>1.50041873944161</v>
      </c>
      <c r="M2496">
        <v>1.43669292283205</v>
      </c>
      <c r="N2496">
        <v>1.3352888759053201</v>
      </c>
      <c r="O2496">
        <v>1.29435773176439</v>
      </c>
      <c r="P2496">
        <f t="shared" si="38"/>
        <v>15.914218655412268</v>
      </c>
    </row>
    <row r="2497" spans="1:16">
      <c r="A2497" t="s">
        <v>716</v>
      </c>
      <c r="B2497" t="s">
        <v>39</v>
      </c>
      <c r="C2497" t="s">
        <v>67</v>
      </c>
      <c r="D2497" t="s">
        <v>72</v>
      </c>
      <c r="E2497">
        <v>0</v>
      </c>
      <c r="F2497">
        <v>0</v>
      </c>
      <c r="G2497">
        <v>0</v>
      </c>
      <c r="H2497">
        <v>0</v>
      </c>
      <c r="I2497">
        <v>0</v>
      </c>
      <c r="J2497">
        <v>0</v>
      </c>
      <c r="K2497">
        <v>0</v>
      </c>
      <c r="L2497">
        <v>0</v>
      </c>
      <c r="M2497">
        <v>0</v>
      </c>
      <c r="N2497">
        <v>0</v>
      </c>
      <c r="O2497">
        <v>0</v>
      </c>
      <c r="P2497">
        <f t="shared" si="38"/>
        <v>0</v>
      </c>
    </row>
    <row r="2498" spans="1:16">
      <c r="A2498" t="s">
        <v>716</v>
      </c>
      <c r="B2498" t="s">
        <v>39</v>
      </c>
      <c r="C2498" t="s">
        <v>67</v>
      </c>
      <c r="D2498" t="s">
        <v>73</v>
      </c>
      <c r="E2498">
        <v>0</v>
      </c>
      <c r="F2498">
        <v>0</v>
      </c>
      <c r="G2498">
        <v>0</v>
      </c>
      <c r="H2498">
        <v>0</v>
      </c>
      <c r="I2498">
        <v>0</v>
      </c>
      <c r="J2498">
        <v>0</v>
      </c>
      <c r="K2498">
        <v>0</v>
      </c>
      <c r="L2498">
        <v>0</v>
      </c>
      <c r="M2498">
        <v>0</v>
      </c>
      <c r="N2498">
        <v>0</v>
      </c>
      <c r="O2498">
        <v>0</v>
      </c>
      <c r="P2498">
        <f t="shared" si="38"/>
        <v>0</v>
      </c>
    </row>
    <row r="2499" spans="1:16">
      <c r="A2499" t="s">
        <v>716</v>
      </c>
      <c r="B2499" t="s">
        <v>39</v>
      </c>
      <c r="C2499" t="s">
        <v>67</v>
      </c>
      <c r="D2499" t="s">
        <v>74</v>
      </c>
      <c r="E2499">
        <v>0.49707633500927401</v>
      </c>
      <c r="F2499">
        <v>0.46792183149812799</v>
      </c>
      <c r="G2499">
        <v>0.47623288027113098</v>
      </c>
      <c r="H2499">
        <v>0.55920822753131905</v>
      </c>
      <c r="I2499">
        <v>0.57837445609021798</v>
      </c>
      <c r="J2499">
        <v>0.55338699383790702</v>
      </c>
      <c r="K2499">
        <v>0.56176270827778596</v>
      </c>
      <c r="L2499">
        <v>0.51844965750488903</v>
      </c>
      <c r="M2499">
        <v>0.52903926906819998</v>
      </c>
      <c r="N2499">
        <v>0.53893676271367497</v>
      </c>
      <c r="O2499">
        <v>0.54927764470107898</v>
      </c>
      <c r="P2499">
        <f t="shared" ref="P2499:P2562" si="39">SUM(E2499:O2499)</f>
        <v>5.8296667665036059</v>
      </c>
    </row>
    <row r="2500" spans="1:16">
      <c r="A2500" t="s">
        <v>716</v>
      </c>
      <c r="B2500" t="s">
        <v>39</v>
      </c>
      <c r="C2500" t="s">
        <v>76</v>
      </c>
      <c r="D2500" t="s">
        <v>77</v>
      </c>
      <c r="E2500">
        <v>0.217642486910987</v>
      </c>
      <c r="F2500">
        <v>0.27028319376382698</v>
      </c>
      <c r="G2500">
        <v>0.40214375596199597</v>
      </c>
      <c r="H2500">
        <v>0.480512020927025</v>
      </c>
      <c r="I2500">
        <v>0.62161621509995502</v>
      </c>
      <c r="J2500">
        <v>0.78998971901602499</v>
      </c>
      <c r="K2500">
        <v>0.94325678948156499</v>
      </c>
      <c r="L2500">
        <v>0.95499660095498495</v>
      </c>
      <c r="M2500">
        <v>1.0465050572041401</v>
      </c>
      <c r="N2500">
        <v>1.1264946458462901</v>
      </c>
      <c r="O2500">
        <v>1.2701142012926501</v>
      </c>
      <c r="P2500">
        <f t="shared" si="39"/>
        <v>8.1235546864594461</v>
      </c>
    </row>
    <row r="2501" spans="1:16">
      <c r="A2501" t="s">
        <v>716</v>
      </c>
      <c r="B2501" t="s">
        <v>39</v>
      </c>
      <c r="C2501" t="s">
        <v>76</v>
      </c>
      <c r="D2501" t="s">
        <v>79</v>
      </c>
      <c r="E2501">
        <v>1.58600576369895</v>
      </c>
      <c r="F2501">
        <v>1.6457959850908099</v>
      </c>
      <c r="G2501">
        <v>1.4318276642824601</v>
      </c>
      <c r="H2501">
        <v>1.44981426164808</v>
      </c>
      <c r="I2501">
        <v>1.41342141823337</v>
      </c>
      <c r="J2501">
        <v>1.44091481542946</v>
      </c>
      <c r="K2501">
        <v>1.61769771496474</v>
      </c>
      <c r="L2501">
        <v>1.55228337432029</v>
      </c>
      <c r="M2501">
        <v>1.6301321328520799</v>
      </c>
      <c r="N2501">
        <v>1.77697030805397</v>
      </c>
      <c r="O2501">
        <v>2.1090319028632898</v>
      </c>
      <c r="P2501">
        <f t="shared" si="39"/>
        <v>17.653895341437497</v>
      </c>
    </row>
    <row r="2502" spans="1:16">
      <c r="A2502" t="s">
        <v>716</v>
      </c>
      <c r="B2502" t="s">
        <v>39</v>
      </c>
      <c r="C2502" t="s">
        <v>76</v>
      </c>
      <c r="D2502" t="s">
        <v>81</v>
      </c>
      <c r="E2502">
        <v>0.58721304096935101</v>
      </c>
      <c r="F2502">
        <v>0.63971791101934805</v>
      </c>
      <c r="G2502">
        <v>0.69057157948789205</v>
      </c>
      <c r="H2502">
        <v>0.74770060411291195</v>
      </c>
      <c r="I2502">
        <v>0.86597529142853003</v>
      </c>
      <c r="J2502">
        <v>0.92075613267574996</v>
      </c>
      <c r="K2502">
        <v>1.0424138255884401</v>
      </c>
      <c r="L2502">
        <v>1.1103329736612599</v>
      </c>
      <c r="M2502">
        <v>1.1563910246950999</v>
      </c>
      <c r="N2502">
        <v>1.2227371960584199</v>
      </c>
      <c r="O2502">
        <v>1.5577089113267399</v>
      </c>
      <c r="P2502">
        <f t="shared" si="39"/>
        <v>10.541518491023742</v>
      </c>
    </row>
    <row r="2503" spans="1:16">
      <c r="A2503" t="s">
        <v>716</v>
      </c>
      <c r="B2503" t="s">
        <v>39</v>
      </c>
      <c r="C2503" t="s">
        <v>76</v>
      </c>
      <c r="D2503" t="s">
        <v>83</v>
      </c>
      <c r="E2503">
        <v>0.79038286305948402</v>
      </c>
      <c r="F2503">
        <v>0.94712097779927995</v>
      </c>
      <c r="G2503">
        <v>1.01681324509704</v>
      </c>
      <c r="H2503">
        <v>1.1029333059242901</v>
      </c>
      <c r="I2503">
        <v>1.2794584105371101</v>
      </c>
      <c r="J2503">
        <v>1.2979369792658999</v>
      </c>
      <c r="K2503">
        <v>1.4527762142511</v>
      </c>
      <c r="L2503">
        <v>1.5883629774025201</v>
      </c>
      <c r="M2503">
        <v>1.73306523530555</v>
      </c>
      <c r="N2503">
        <v>1.9454941749027701</v>
      </c>
      <c r="O2503">
        <v>2.19800149030814</v>
      </c>
      <c r="P2503">
        <f t="shared" si="39"/>
        <v>15.352345873853185</v>
      </c>
    </row>
    <row r="2504" spans="1:16">
      <c r="A2504" t="s">
        <v>716</v>
      </c>
      <c r="B2504" t="s">
        <v>39</v>
      </c>
      <c r="C2504" t="s">
        <v>76</v>
      </c>
      <c r="D2504" t="s">
        <v>85</v>
      </c>
      <c r="E2504">
        <v>0.44291181062906798</v>
      </c>
      <c r="F2504">
        <v>0.47230919517462999</v>
      </c>
      <c r="G2504">
        <v>0.49637367015839501</v>
      </c>
      <c r="H2504">
        <v>0.52491319211074405</v>
      </c>
      <c r="I2504">
        <v>0.56868793736370005</v>
      </c>
      <c r="J2504">
        <v>0.59569085251547305</v>
      </c>
      <c r="K2504">
        <v>0.32554424557820499</v>
      </c>
      <c r="L2504">
        <v>0.35597583389856102</v>
      </c>
      <c r="M2504">
        <v>0.38149025787817697</v>
      </c>
      <c r="N2504">
        <v>0.38685520689409197</v>
      </c>
      <c r="O2504">
        <v>0.33163955415885799</v>
      </c>
      <c r="P2504">
        <f t="shared" si="39"/>
        <v>4.8823917563599037</v>
      </c>
    </row>
    <row r="2505" spans="1:16">
      <c r="A2505" t="s">
        <v>716</v>
      </c>
      <c r="B2505" t="s">
        <v>87</v>
      </c>
      <c r="C2505" t="s">
        <v>88</v>
      </c>
      <c r="D2505" t="s">
        <v>89</v>
      </c>
      <c r="E2505">
        <v>0.41682747973755302</v>
      </c>
      <c r="F2505">
        <v>0.62524121960632995</v>
      </c>
      <c r="G2505">
        <v>0.41682747973755302</v>
      </c>
      <c r="H2505">
        <v>0.83365495947510604</v>
      </c>
      <c r="I2505">
        <v>1.2504824392126599</v>
      </c>
      <c r="J2505">
        <v>0.41682747973755302</v>
      </c>
      <c r="K2505">
        <v>0.62524121960632995</v>
      </c>
      <c r="L2505">
        <v>0.41682747973755302</v>
      </c>
      <c r="M2505">
        <v>3.7514473176379801</v>
      </c>
      <c r="N2505">
        <v>0.83365495947510604</v>
      </c>
      <c r="O2505">
        <v>1.4588961790814401</v>
      </c>
      <c r="P2505">
        <f t="shared" si="39"/>
        <v>11.045928213045165</v>
      </c>
    </row>
    <row r="2506" spans="1:16">
      <c r="A2506" t="s">
        <v>716</v>
      </c>
      <c r="B2506" t="s">
        <v>87</v>
      </c>
      <c r="C2506" t="s">
        <v>88</v>
      </c>
      <c r="D2506" t="s">
        <v>91</v>
      </c>
      <c r="E2506">
        <v>0</v>
      </c>
      <c r="F2506">
        <v>0</v>
      </c>
      <c r="G2506">
        <v>0</v>
      </c>
      <c r="H2506">
        <v>0</v>
      </c>
      <c r="I2506">
        <v>0</v>
      </c>
      <c r="J2506">
        <v>0</v>
      </c>
      <c r="K2506">
        <v>0</v>
      </c>
      <c r="L2506">
        <v>0</v>
      </c>
      <c r="M2506">
        <v>0</v>
      </c>
      <c r="N2506">
        <v>0</v>
      </c>
      <c r="O2506">
        <v>0</v>
      </c>
      <c r="P2506">
        <f t="shared" si="39"/>
        <v>0</v>
      </c>
    </row>
    <row r="2507" spans="1:16">
      <c r="A2507" t="s">
        <v>716</v>
      </c>
      <c r="B2507" t="s">
        <v>87</v>
      </c>
      <c r="C2507" t="s">
        <v>88</v>
      </c>
      <c r="D2507" t="s">
        <v>93</v>
      </c>
      <c r="E2507">
        <v>3.0023620631993501E-5</v>
      </c>
      <c r="F2507">
        <v>1.9181757625995899E-4</v>
      </c>
      <c r="G2507">
        <v>1.15642261861606E-4</v>
      </c>
      <c r="H2507">
        <v>6.9709329946432701E-4</v>
      </c>
      <c r="I2507">
        <v>1.4187187197185599E-3</v>
      </c>
      <c r="J2507">
        <v>2.4288839648533501E-2</v>
      </c>
      <c r="K2507">
        <v>1.5268582840739399E-2</v>
      </c>
      <c r="L2507">
        <v>0.27044585767270601</v>
      </c>
      <c r="M2507">
        <v>0.15230000114565001</v>
      </c>
      <c r="N2507">
        <v>0.67938957003940503</v>
      </c>
      <c r="O2507">
        <v>0.93428003653692004</v>
      </c>
      <c r="P2507">
        <f t="shared" si="39"/>
        <v>2.0784261833618904</v>
      </c>
    </row>
    <row r="2508" spans="1:16">
      <c r="A2508" t="s">
        <v>716</v>
      </c>
      <c r="B2508" t="s">
        <v>87</v>
      </c>
      <c r="C2508" t="s">
        <v>88</v>
      </c>
      <c r="D2508" t="s">
        <v>95</v>
      </c>
      <c r="E2508">
        <v>1.16003609040829</v>
      </c>
      <c r="F2508">
        <v>1.4321418893483999</v>
      </c>
      <c r="G2508">
        <v>1.54671478721106</v>
      </c>
      <c r="H2508">
        <v>2.4681620014394201</v>
      </c>
      <c r="I2508">
        <v>0.451727333893713</v>
      </c>
      <c r="J2508">
        <v>0.77774349006336396</v>
      </c>
      <c r="K2508">
        <v>1.38459317003865</v>
      </c>
      <c r="L2508">
        <v>1.43224822599002</v>
      </c>
      <c r="M2508">
        <v>2.6022525065231901</v>
      </c>
      <c r="N2508">
        <v>1.69669817341213</v>
      </c>
      <c r="O2508">
        <v>1.2995857253335401</v>
      </c>
      <c r="P2508">
        <f t="shared" si="39"/>
        <v>16.251903393661777</v>
      </c>
    </row>
    <row r="2509" spans="1:16">
      <c r="A2509" t="s">
        <v>716</v>
      </c>
      <c r="B2509" t="s">
        <v>87</v>
      </c>
      <c r="C2509" t="s">
        <v>97</v>
      </c>
      <c r="D2509" t="s">
        <v>98</v>
      </c>
      <c r="E2509">
        <v>1.09213903561675</v>
      </c>
      <c r="F2509">
        <v>1.03928536440518</v>
      </c>
      <c r="G2509">
        <v>1.0112140179517499</v>
      </c>
      <c r="H2509">
        <v>0.873525614372478</v>
      </c>
      <c r="I2509">
        <v>0.62005526714051495</v>
      </c>
      <c r="J2509">
        <v>0.619613283152052</v>
      </c>
      <c r="K2509">
        <v>0.67123892842817001</v>
      </c>
      <c r="L2509">
        <v>0.67905538892707495</v>
      </c>
      <c r="M2509">
        <v>0.85701763211733495</v>
      </c>
      <c r="N2509">
        <v>1.1078554211965601</v>
      </c>
      <c r="O2509">
        <v>0.91355006583482701</v>
      </c>
      <c r="P2509">
        <f t="shared" si="39"/>
        <v>9.4845500191426915</v>
      </c>
    </row>
    <row r="2510" spans="1:16">
      <c r="A2510" t="s">
        <v>716</v>
      </c>
      <c r="B2510" t="s">
        <v>87</v>
      </c>
      <c r="C2510" t="s">
        <v>97</v>
      </c>
      <c r="D2510" t="s">
        <v>100</v>
      </c>
      <c r="E2510">
        <v>0</v>
      </c>
      <c r="F2510">
        <v>0</v>
      </c>
      <c r="G2510">
        <v>0</v>
      </c>
      <c r="H2510">
        <v>0</v>
      </c>
      <c r="I2510">
        <v>0</v>
      </c>
      <c r="J2510">
        <v>0</v>
      </c>
      <c r="K2510">
        <v>0</v>
      </c>
      <c r="L2510">
        <v>0</v>
      </c>
      <c r="M2510">
        <v>0</v>
      </c>
      <c r="N2510">
        <v>0</v>
      </c>
      <c r="O2510">
        <v>0</v>
      </c>
      <c r="P2510">
        <f t="shared" si="39"/>
        <v>0</v>
      </c>
    </row>
    <row r="2511" spans="1:16">
      <c r="A2511" t="s">
        <v>716</v>
      </c>
      <c r="B2511" t="s">
        <v>87</v>
      </c>
      <c r="C2511" t="s">
        <v>97</v>
      </c>
      <c r="D2511" t="s">
        <v>102</v>
      </c>
      <c r="E2511">
        <v>1.0113642511627099</v>
      </c>
      <c r="F2511">
        <v>1.0117979385042299</v>
      </c>
      <c r="G2511">
        <v>1.02546234319175</v>
      </c>
      <c r="H2511">
        <v>1.02578324497077</v>
      </c>
      <c r="I2511">
        <v>1.02527767232568</v>
      </c>
      <c r="J2511">
        <v>1.02472438271184</v>
      </c>
      <c r="K2511">
        <v>1.0243752845422001</v>
      </c>
      <c r="L2511">
        <v>1.02379534778996</v>
      </c>
      <c r="M2511">
        <v>1.0229501790555899</v>
      </c>
      <c r="N2511">
        <v>1.0226843273725501</v>
      </c>
      <c r="O2511">
        <v>1.0204063068903999</v>
      </c>
      <c r="P2511">
        <f t="shared" si="39"/>
        <v>11.238621278517682</v>
      </c>
    </row>
    <row r="2512" spans="1:16">
      <c r="A2512" t="s">
        <v>716</v>
      </c>
      <c r="B2512" t="s">
        <v>87</v>
      </c>
      <c r="C2512" t="s">
        <v>97</v>
      </c>
      <c r="D2512" t="s">
        <v>104</v>
      </c>
      <c r="E2512">
        <v>0</v>
      </c>
      <c r="F2512">
        <v>0</v>
      </c>
      <c r="G2512">
        <v>0</v>
      </c>
      <c r="H2512">
        <v>0</v>
      </c>
      <c r="I2512">
        <v>0</v>
      </c>
      <c r="J2512">
        <v>0</v>
      </c>
      <c r="K2512">
        <v>0</v>
      </c>
      <c r="L2512">
        <v>0</v>
      </c>
      <c r="M2512">
        <v>0</v>
      </c>
      <c r="N2512">
        <v>0</v>
      </c>
      <c r="O2512">
        <v>0</v>
      </c>
      <c r="P2512">
        <f t="shared" si="39"/>
        <v>0</v>
      </c>
    </row>
    <row r="2513" spans="1:16">
      <c r="A2513" t="s">
        <v>716</v>
      </c>
      <c r="B2513" t="s">
        <v>87</v>
      </c>
      <c r="C2513" t="s">
        <v>97</v>
      </c>
      <c r="D2513" t="s">
        <v>105</v>
      </c>
      <c r="E2513">
        <v>1.1523345767283999</v>
      </c>
      <c r="F2513">
        <v>1.07775249335197</v>
      </c>
      <c r="G2513">
        <v>1.1999173200380799</v>
      </c>
      <c r="H2513">
        <v>1.2582673874996699</v>
      </c>
      <c r="I2513">
        <v>1.17909113819279</v>
      </c>
      <c r="J2513">
        <v>1.17782198355543</v>
      </c>
      <c r="K2513">
        <v>1.1479062843772001</v>
      </c>
      <c r="L2513">
        <v>1.02901839225693</v>
      </c>
      <c r="M2513">
        <v>0.94732503356058895</v>
      </c>
      <c r="N2513">
        <v>0.96057292169305597</v>
      </c>
      <c r="O2513">
        <v>0.91623109975500605</v>
      </c>
      <c r="P2513">
        <f t="shared" si="39"/>
        <v>12.046238631009119</v>
      </c>
    </row>
    <row r="2514" spans="1:16">
      <c r="A2514" t="s">
        <v>716</v>
      </c>
      <c r="B2514" t="s">
        <v>87</v>
      </c>
      <c r="C2514" t="s">
        <v>107</v>
      </c>
      <c r="D2514" t="s">
        <v>108</v>
      </c>
      <c r="E2514">
        <v>1.6134458582650399</v>
      </c>
      <c r="F2514">
        <v>1.4311052241634099</v>
      </c>
      <c r="G2514">
        <v>1.26779773539978</v>
      </c>
      <c r="H2514">
        <v>1.3610317567044501</v>
      </c>
      <c r="I2514">
        <v>1.3396107572334299</v>
      </c>
      <c r="J2514">
        <v>1.2741965319784501</v>
      </c>
      <c r="K2514">
        <v>1.3286814188468301</v>
      </c>
      <c r="L2514">
        <v>1.6355842454982501</v>
      </c>
      <c r="M2514">
        <v>1.60138172542635</v>
      </c>
      <c r="N2514">
        <v>1.6247283131157499</v>
      </c>
      <c r="O2514">
        <v>1.6805089598896501</v>
      </c>
      <c r="P2514">
        <f t="shared" si="39"/>
        <v>16.158072526521391</v>
      </c>
    </row>
    <row r="2515" spans="1:16">
      <c r="A2515" t="s">
        <v>716</v>
      </c>
      <c r="B2515" t="s">
        <v>87</v>
      </c>
      <c r="C2515" t="s">
        <v>107</v>
      </c>
      <c r="D2515" t="s">
        <v>110</v>
      </c>
      <c r="E2515">
        <v>0.42287681014279699</v>
      </c>
      <c r="F2515">
        <v>0.42350936639908998</v>
      </c>
      <c r="G2515">
        <v>0.27479116038609902</v>
      </c>
      <c r="H2515">
        <v>0.31068828523973002</v>
      </c>
      <c r="I2515">
        <v>0.306932101261847</v>
      </c>
      <c r="J2515">
        <v>0.33051047995352401</v>
      </c>
      <c r="K2515">
        <v>0.29522089111650002</v>
      </c>
      <c r="L2515">
        <v>0.321974774357005</v>
      </c>
      <c r="M2515">
        <v>0.32612652734057301</v>
      </c>
      <c r="N2515">
        <v>0.289115526337965</v>
      </c>
      <c r="O2515">
        <v>0.29101362140188503</v>
      </c>
      <c r="P2515">
        <f t="shared" si="39"/>
        <v>3.5927595439370155</v>
      </c>
    </row>
    <row r="2516" spans="1:16">
      <c r="A2516" t="s">
        <v>716</v>
      </c>
      <c r="B2516" t="s">
        <v>112</v>
      </c>
      <c r="C2516" t="s">
        <v>113</v>
      </c>
      <c r="D2516" t="s">
        <v>114</v>
      </c>
      <c r="E2516">
        <v>0.17889638735314101</v>
      </c>
      <c r="F2516">
        <v>0.176380786222706</v>
      </c>
      <c r="G2516">
        <v>0.24534802158094901</v>
      </c>
      <c r="H2516">
        <v>0.30252663102793198</v>
      </c>
      <c r="I2516">
        <v>0.19098365270402701</v>
      </c>
      <c r="J2516">
        <v>0.25658375025223501</v>
      </c>
      <c r="K2516">
        <v>0.17218256310534499</v>
      </c>
      <c r="L2516">
        <v>0.15740635915021001</v>
      </c>
      <c r="M2516">
        <v>0.19555917121819399</v>
      </c>
      <c r="N2516">
        <v>0.19555917121819399</v>
      </c>
      <c r="O2516">
        <v>0.19555917121819399</v>
      </c>
      <c r="P2516">
        <f t="shared" si="39"/>
        <v>2.2669856650511271</v>
      </c>
    </row>
    <row r="2517" spans="1:16">
      <c r="A2517" t="s">
        <v>716</v>
      </c>
      <c r="B2517" t="s">
        <v>112</v>
      </c>
      <c r="C2517" t="s">
        <v>113</v>
      </c>
      <c r="D2517" t="s">
        <v>116</v>
      </c>
      <c r="E2517">
        <v>3.8968167873295299</v>
      </c>
      <c r="F2517">
        <v>2.9235843122360801</v>
      </c>
      <c r="G2517">
        <v>3.21641754625329</v>
      </c>
      <c r="H2517">
        <v>3.25091639243885</v>
      </c>
      <c r="I2517">
        <v>3.5707486398559101</v>
      </c>
      <c r="J2517">
        <v>3.6037801274529602</v>
      </c>
      <c r="K2517">
        <v>4.0088787939247101</v>
      </c>
      <c r="L2517">
        <v>4.0033367213527598</v>
      </c>
      <c r="M2517">
        <v>4.0452804838893099</v>
      </c>
      <c r="N2517">
        <v>3.65330278534661</v>
      </c>
      <c r="O2517">
        <v>4.3278629350016198</v>
      </c>
      <c r="P2517">
        <f t="shared" si="39"/>
        <v>40.500925525081627</v>
      </c>
    </row>
    <row r="2518" spans="1:16">
      <c r="A2518" t="s">
        <v>716</v>
      </c>
      <c r="B2518" t="s">
        <v>112</v>
      </c>
      <c r="C2518" t="s">
        <v>113</v>
      </c>
      <c r="D2518" t="s">
        <v>117</v>
      </c>
      <c r="E2518">
        <v>0</v>
      </c>
      <c r="F2518">
        <v>0</v>
      </c>
      <c r="G2518">
        <v>0</v>
      </c>
      <c r="H2518">
        <v>0</v>
      </c>
      <c r="I2518">
        <v>0</v>
      </c>
      <c r="J2518">
        <v>0</v>
      </c>
      <c r="K2518">
        <v>0</v>
      </c>
      <c r="L2518">
        <v>0</v>
      </c>
      <c r="M2518">
        <v>0</v>
      </c>
      <c r="N2518">
        <v>0</v>
      </c>
      <c r="O2518">
        <v>0</v>
      </c>
      <c r="P2518">
        <f t="shared" si="39"/>
        <v>0</v>
      </c>
    </row>
    <row r="2519" spans="1:16">
      <c r="A2519" t="s">
        <v>716</v>
      </c>
      <c r="B2519" t="s">
        <v>112</v>
      </c>
      <c r="C2519" t="s">
        <v>113</v>
      </c>
      <c r="D2519" t="s">
        <v>118</v>
      </c>
      <c r="E2519">
        <v>0.62486808716059805</v>
      </c>
      <c r="F2519">
        <v>0.49558007219161698</v>
      </c>
      <c r="G2519">
        <v>0.71665958896360504</v>
      </c>
      <c r="H2519">
        <v>0.74429919910003595</v>
      </c>
      <c r="I2519">
        <v>0.785735235557395</v>
      </c>
      <c r="J2519">
        <v>0.74294614909169798</v>
      </c>
      <c r="K2519">
        <v>0.59554453398859397</v>
      </c>
      <c r="L2519">
        <v>0.35742566931807701</v>
      </c>
      <c r="M2519">
        <v>0.45648141355427801</v>
      </c>
      <c r="N2519">
        <v>0.32132136576251003</v>
      </c>
      <c r="O2519">
        <v>0.28002316533388699</v>
      </c>
      <c r="P2519">
        <f t="shared" si="39"/>
        <v>6.120884480022295</v>
      </c>
    </row>
    <row r="2520" spans="1:16">
      <c r="A2520" t="s">
        <v>716</v>
      </c>
      <c r="B2520" t="s">
        <v>112</v>
      </c>
      <c r="C2520" t="s">
        <v>113</v>
      </c>
      <c r="D2520" t="s">
        <v>120</v>
      </c>
      <c r="E2520">
        <v>1.19790357629401</v>
      </c>
      <c r="F2520">
        <v>1.01634779225137</v>
      </c>
      <c r="G2520">
        <v>0.950947318213895</v>
      </c>
      <c r="H2520">
        <v>0.98279563416409998</v>
      </c>
      <c r="I2520">
        <v>1.0366155987315</v>
      </c>
      <c r="J2520">
        <v>1.3109771618344599</v>
      </c>
      <c r="K2520">
        <v>1.25590527329922</v>
      </c>
      <c r="L2520">
        <v>1.19120820861553</v>
      </c>
      <c r="M2520">
        <v>1.1744548956943499</v>
      </c>
      <c r="N2520">
        <v>1.21661477574681</v>
      </c>
      <c r="O2520">
        <v>1.4405517180415299</v>
      </c>
      <c r="P2520">
        <f t="shared" si="39"/>
        <v>12.774321952886774</v>
      </c>
    </row>
    <row r="2521" spans="1:16">
      <c r="A2521" t="s">
        <v>716</v>
      </c>
      <c r="B2521" t="s">
        <v>112</v>
      </c>
      <c r="C2521" t="s">
        <v>122</v>
      </c>
      <c r="D2521" t="s">
        <v>123</v>
      </c>
      <c r="E2521">
        <v>0.55005461541357203</v>
      </c>
      <c r="F2521">
        <v>0.50798626029581595</v>
      </c>
      <c r="G2521">
        <v>0.58529925718845</v>
      </c>
      <c r="H2521">
        <v>0.51732189802697803</v>
      </c>
      <c r="I2521">
        <v>0.57985327522751395</v>
      </c>
      <c r="J2521">
        <v>2.4763793825141399E-2</v>
      </c>
      <c r="K2521">
        <v>0.35603165054951902</v>
      </c>
      <c r="L2521">
        <v>0.42195574926341001</v>
      </c>
      <c r="M2521">
        <v>0.454599749098894</v>
      </c>
      <c r="N2521">
        <v>0.57985327522751395</v>
      </c>
      <c r="O2521">
        <v>0.465488813754391</v>
      </c>
      <c r="P2521">
        <f t="shared" si="39"/>
        <v>5.0432083378711985</v>
      </c>
    </row>
    <row r="2522" spans="1:16">
      <c r="A2522" t="s">
        <v>568</v>
      </c>
      <c r="B2522" t="s">
        <v>112</v>
      </c>
      <c r="C2522" t="s">
        <v>122</v>
      </c>
      <c r="D2522" t="s">
        <v>126</v>
      </c>
      <c r="E2522">
        <v>0</v>
      </c>
      <c r="F2522">
        <v>0</v>
      </c>
      <c r="G2522">
        <v>0</v>
      </c>
      <c r="H2522">
        <v>0</v>
      </c>
      <c r="I2522">
        <v>0</v>
      </c>
      <c r="J2522">
        <v>0</v>
      </c>
      <c r="K2522">
        <v>0</v>
      </c>
      <c r="L2522">
        <v>0</v>
      </c>
      <c r="M2522">
        <v>0</v>
      </c>
      <c r="N2522">
        <v>0</v>
      </c>
      <c r="O2522">
        <v>0</v>
      </c>
      <c r="P2522">
        <f t="shared" si="39"/>
        <v>0</v>
      </c>
    </row>
    <row r="2523" spans="1:16">
      <c r="A2523" t="s">
        <v>716</v>
      </c>
      <c r="B2523" t="s">
        <v>112</v>
      </c>
      <c r="C2523" t="s">
        <v>122</v>
      </c>
      <c r="D2523" t="s">
        <v>127</v>
      </c>
      <c r="E2523">
        <v>0.114979888607753</v>
      </c>
      <c r="F2523">
        <v>0.18457106683889599</v>
      </c>
      <c r="G2523">
        <v>0.18167250438270999</v>
      </c>
      <c r="H2523">
        <v>0.27301015912604198</v>
      </c>
      <c r="I2523">
        <v>0.32687424446493202</v>
      </c>
      <c r="J2523">
        <v>0.35366390122589703</v>
      </c>
      <c r="K2523">
        <v>0.757132216495496</v>
      </c>
      <c r="L2523">
        <v>0.456906587623639</v>
      </c>
      <c r="M2523">
        <v>0.54977591730141995</v>
      </c>
      <c r="N2523">
        <v>0.90061219103027801</v>
      </c>
      <c r="O2523">
        <v>1.0890461460816601</v>
      </c>
      <c r="P2523">
        <f t="shared" si="39"/>
        <v>5.1882448231787235</v>
      </c>
    </row>
    <row r="2524" spans="1:16">
      <c r="A2524" t="s">
        <v>716</v>
      </c>
      <c r="B2524" t="s">
        <v>112</v>
      </c>
      <c r="C2524" t="s">
        <v>129</v>
      </c>
      <c r="D2524" t="s">
        <v>130</v>
      </c>
      <c r="E2524">
        <v>0.98160622280793297</v>
      </c>
      <c r="F2524">
        <v>0.98476508099365001</v>
      </c>
      <c r="G2524">
        <v>0.98943345105548497</v>
      </c>
      <c r="H2524">
        <v>0.99012112313242595</v>
      </c>
      <c r="I2524">
        <v>0.99483299353650001</v>
      </c>
      <c r="J2524">
        <v>0.99811751937757798</v>
      </c>
      <c r="K2524">
        <v>0.99927686183206299</v>
      </c>
      <c r="L2524">
        <v>1.0037087300332099</v>
      </c>
      <c r="M2524">
        <v>1.0057199125228999</v>
      </c>
      <c r="N2524">
        <v>1.0069562555831899</v>
      </c>
      <c r="O2524">
        <v>1.0116746260384</v>
      </c>
      <c r="P2524">
        <f t="shared" si="39"/>
        <v>10.966212776913334</v>
      </c>
    </row>
    <row r="2525" spans="1:16">
      <c r="A2525" t="s">
        <v>716</v>
      </c>
      <c r="B2525" t="s">
        <v>112</v>
      </c>
      <c r="C2525" t="s">
        <v>129</v>
      </c>
      <c r="D2525" t="s">
        <v>132</v>
      </c>
      <c r="E2525">
        <v>0</v>
      </c>
      <c r="F2525">
        <v>0</v>
      </c>
      <c r="G2525">
        <v>0</v>
      </c>
      <c r="H2525">
        <v>0</v>
      </c>
      <c r="I2525">
        <v>0</v>
      </c>
      <c r="J2525">
        <v>0</v>
      </c>
      <c r="K2525">
        <v>0</v>
      </c>
      <c r="L2525">
        <v>0</v>
      </c>
      <c r="M2525">
        <v>0</v>
      </c>
      <c r="N2525">
        <v>0</v>
      </c>
      <c r="O2525">
        <v>0</v>
      </c>
      <c r="P2525">
        <f t="shared" si="39"/>
        <v>0</v>
      </c>
    </row>
    <row r="2526" spans="1:16">
      <c r="A2526" t="s">
        <v>716</v>
      </c>
      <c r="B2526" t="s">
        <v>112</v>
      </c>
      <c r="C2526" t="s">
        <v>129</v>
      </c>
      <c r="D2526" t="s">
        <v>134</v>
      </c>
      <c r="E2526">
        <v>1.11369083576104</v>
      </c>
      <c r="F2526">
        <v>1.1115529328925</v>
      </c>
      <c r="G2526">
        <v>1.0703007644651099</v>
      </c>
      <c r="H2526">
        <v>0.98917529440816798</v>
      </c>
      <c r="I2526">
        <v>0.97077254291521498</v>
      </c>
      <c r="J2526">
        <v>1.3519537832469699</v>
      </c>
      <c r="K2526">
        <v>1.4098081178787001</v>
      </c>
      <c r="L2526">
        <v>1.4482185875473499</v>
      </c>
      <c r="M2526">
        <v>1.51328857304485</v>
      </c>
      <c r="N2526">
        <v>1.57437050157868</v>
      </c>
      <c r="O2526">
        <v>1.5965694124716701</v>
      </c>
      <c r="P2526">
        <f t="shared" si="39"/>
        <v>14.149701346210254</v>
      </c>
    </row>
    <row r="2527" spans="1:16">
      <c r="A2527" t="s">
        <v>716</v>
      </c>
      <c r="B2527" t="s">
        <v>112</v>
      </c>
      <c r="C2527" t="s">
        <v>129</v>
      </c>
      <c r="D2527" t="s">
        <v>136</v>
      </c>
      <c r="E2527">
        <v>0.50935254620411496</v>
      </c>
      <c r="F2527">
        <v>0.52965857147547701</v>
      </c>
      <c r="G2527">
        <v>0.875644327237174</v>
      </c>
      <c r="H2527">
        <v>0.49505546611089302</v>
      </c>
      <c r="I2527">
        <v>0.58383162584710102</v>
      </c>
      <c r="J2527">
        <v>0.66157106232454299</v>
      </c>
      <c r="K2527">
        <v>0.73639013445152601</v>
      </c>
      <c r="L2527">
        <v>0.79958880659084297</v>
      </c>
      <c r="M2527">
        <v>0.95468313553056305</v>
      </c>
      <c r="N2527">
        <v>1.2664457944132499</v>
      </c>
      <c r="O2527">
        <v>1.30937690716507</v>
      </c>
      <c r="P2527">
        <f t="shared" si="39"/>
        <v>8.7215983773505545</v>
      </c>
    </row>
    <row r="2528" spans="1:16">
      <c r="A2528" t="s">
        <v>716</v>
      </c>
      <c r="B2528" t="s">
        <v>112</v>
      </c>
      <c r="C2528" t="s">
        <v>129</v>
      </c>
      <c r="D2528" t="s">
        <v>138</v>
      </c>
      <c r="E2528">
        <v>0.198905368588909</v>
      </c>
      <c r="F2528">
        <v>0.21366436581814599</v>
      </c>
      <c r="G2528">
        <v>0.20988111853265401</v>
      </c>
      <c r="H2528">
        <v>0.21587363572516299</v>
      </c>
      <c r="I2528">
        <v>0.235042160033509</v>
      </c>
      <c r="J2528">
        <v>0.26006229407883202</v>
      </c>
      <c r="K2528">
        <v>0.35558027193584202</v>
      </c>
      <c r="L2528">
        <v>0.31972279442227702</v>
      </c>
      <c r="M2528">
        <v>0.29068231112965098</v>
      </c>
      <c r="N2528">
        <v>0.27389721933450001</v>
      </c>
      <c r="O2528">
        <v>0.237138766008827</v>
      </c>
      <c r="P2528">
        <f t="shared" si="39"/>
        <v>2.8104503056083101</v>
      </c>
    </row>
    <row r="2529" spans="1:16">
      <c r="A2529" t="s">
        <v>716</v>
      </c>
      <c r="B2529" t="s">
        <v>112</v>
      </c>
      <c r="C2529" t="s">
        <v>129</v>
      </c>
      <c r="D2529" t="s">
        <v>140</v>
      </c>
      <c r="E2529">
        <v>0.35185039808980401</v>
      </c>
      <c r="F2529">
        <v>0.36919341162529701</v>
      </c>
      <c r="G2529">
        <v>0.40667585664136102</v>
      </c>
      <c r="H2529">
        <v>0.36713198204832898</v>
      </c>
      <c r="I2529">
        <v>0.38524437555232599</v>
      </c>
      <c r="J2529">
        <v>0.337675324997669</v>
      </c>
      <c r="K2529">
        <v>0.49815858959392501</v>
      </c>
      <c r="L2529">
        <v>0.45940904913568298</v>
      </c>
      <c r="M2529">
        <v>0.48989320513088902</v>
      </c>
      <c r="N2529">
        <v>0.42867527830073598</v>
      </c>
      <c r="O2529">
        <v>0.44557269279193601</v>
      </c>
      <c r="P2529">
        <f t="shared" si="39"/>
        <v>4.5394801639079558</v>
      </c>
    </row>
    <row r="2530" spans="1:16">
      <c r="A2530" t="s">
        <v>716</v>
      </c>
      <c r="B2530" t="s">
        <v>112</v>
      </c>
      <c r="C2530" t="s">
        <v>142</v>
      </c>
      <c r="D2530" t="s">
        <v>143</v>
      </c>
      <c r="E2530">
        <v>0.16170085342117099</v>
      </c>
      <c r="F2530">
        <v>0.404252133552927</v>
      </c>
      <c r="G2530">
        <v>0.395268752807307</v>
      </c>
      <c r="H2530">
        <v>0.95673004940859396</v>
      </c>
      <c r="I2530">
        <v>0.82197933822428504</v>
      </c>
      <c r="J2530">
        <v>0.63782003293906298</v>
      </c>
      <c r="K2530">
        <v>0.28297649348704901</v>
      </c>
      <c r="L2530">
        <v>0.66477017517592496</v>
      </c>
      <c r="M2530">
        <v>1.0465638568647999</v>
      </c>
      <c r="N2530">
        <v>1.14538104506663</v>
      </c>
      <c r="O2530">
        <v>1.5900583919748501</v>
      </c>
      <c r="P2530">
        <f t="shared" si="39"/>
        <v>8.1075011229226011</v>
      </c>
    </row>
    <row r="2531" spans="1:16">
      <c r="A2531" t="s">
        <v>716</v>
      </c>
      <c r="B2531" t="s">
        <v>112</v>
      </c>
      <c r="C2531" t="s">
        <v>142</v>
      </c>
      <c r="D2531" t="s">
        <v>145</v>
      </c>
      <c r="E2531">
        <v>1.1415368615944299</v>
      </c>
      <c r="F2531">
        <v>1.16352823205582</v>
      </c>
      <c r="G2531">
        <v>1.16488576410658</v>
      </c>
      <c r="H2531">
        <v>1.16884158330824</v>
      </c>
      <c r="I2531">
        <v>1.1791763434365601</v>
      </c>
      <c r="J2531">
        <v>1.1872355749302299</v>
      </c>
      <c r="K2531">
        <v>1.17846919412458</v>
      </c>
      <c r="L2531">
        <v>-2.8279484870920499</v>
      </c>
      <c r="M2531">
        <v>1.1748264020266199</v>
      </c>
      <c r="N2531">
        <v>1.1725281667626799</v>
      </c>
      <c r="O2531">
        <v>1.1670169434550699</v>
      </c>
      <c r="P2531">
        <f t="shared" si="39"/>
        <v>8.8700965787087576</v>
      </c>
    </row>
    <row r="2532" spans="1:16">
      <c r="A2532" t="s">
        <v>716</v>
      </c>
      <c r="B2532" t="s">
        <v>112</v>
      </c>
      <c r="C2532" t="s">
        <v>142</v>
      </c>
      <c r="D2532" t="s">
        <v>147</v>
      </c>
      <c r="E2532">
        <v>0</v>
      </c>
      <c r="F2532">
        <v>0</v>
      </c>
      <c r="G2532">
        <v>0</v>
      </c>
      <c r="H2532">
        <v>0</v>
      </c>
      <c r="I2532">
        <v>0</v>
      </c>
      <c r="J2532">
        <v>0</v>
      </c>
      <c r="K2532">
        <v>0</v>
      </c>
      <c r="L2532">
        <v>0</v>
      </c>
      <c r="M2532">
        <v>0</v>
      </c>
      <c r="N2532">
        <v>0</v>
      </c>
      <c r="O2532">
        <v>0</v>
      </c>
      <c r="P2532">
        <f t="shared" si="39"/>
        <v>0</v>
      </c>
    </row>
    <row r="2533" spans="1:16">
      <c r="A2533" t="s">
        <v>716</v>
      </c>
      <c r="B2533" t="s">
        <v>112</v>
      </c>
      <c r="C2533" t="s">
        <v>149</v>
      </c>
      <c r="D2533" t="s">
        <v>150</v>
      </c>
      <c r="E2533">
        <v>0.23254003842860499</v>
      </c>
      <c r="F2533">
        <v>0.119511584864804</v>
      </c>
      <c r="G2533">
        <v>0.32616225052914599</v>
      </c>
      <c r="H2533">
        <v>0.37145553604571302</v>
      </c>
      <c r="I2533">
        <v>0.43909655763573302</v>
      </c>
      <c r="J2533">
        <v>0.68434209056400797</v>
      </c>
      <c r="K2533">
        <v>0.90202333725422401</v>
      </c>
      <c r="L2533">
        <v>1.0045983023867699</v>
      </c>
      <c r="M2533">
        <v>1.0295820442127901</v>
      </c>
      <c r="N2533">
        <v>1.2083666892338001</v>
      </c>
      <c r="O2533">
        <v>1.34385251838483</v>
      </c>
      <c r="P2533">
        <f t="shared" si="39"/>
        <v>7.661530949540424</v>
      </c>
    </row>
    <row r="2534" spans="1:16">
      <c r="A2534" t="s">
        <v>716</v>
      </c>
      <c r="B2534" t="s">
        <v>112</v>
      </c>
      <c r="C2534" t="s">
        <v>149</v>
      </c>
      <c r="D2534" t="s">
        <v>152</v>
      </c>
      <c r="E2534">
        <v>0.24979335102632</v>
      </c>
      <c r="F2534">
        <v>0.30191127864252298</v>
      </c>
      <c r="G2534">
        <v>0.35348567780927398</v>
      </c>
      <c r="H2534">
        <v>0.42507447218001299</v>
      </c>
      <c r="I2534">
        <v>0.546817954938705</v>
      </c>
      <c r="J2534">
        <v>0.66088227897977103</v>
      </c>
      <c r="K2534">
        <v>0.73377933969679399</v>
      </c>
      <c r="L2534">
        <v>0.83919939967962998</v>
      </c>
      <c r="M2534">
        <v>0.96979263831724605</v>
      </c>
      <c r="N2534">
        <v>1.00181095104942</v>
      </c>
      <c r="O2534">
        <v>1.03390462226571</v>
      </c>
      <c r="P2534">
        <f t="shared" si="39"/>
        <v>7.1164519645854059</v>
      </c>
    </row>
    <row r="2535" spans="1:16">
      <c r="A2535" t="s">
        <v>716</v>
      </c>
      <c r="B2535" t="s">
        <v>112</v>
      </c>
      <c r="C2535" t="s">
        <v>149</v>
      </c>
      <c r="D2535" t="s">
        <v>154</v>
      </c>
      <c r="E2535">
        <v>0.45083972134857703</v>
      </c>
      <c r="F2535">
        <v>0.52249117067615003</v>
      </c>
      <c r="G2535">
        <v>0.53804108837380504</v>
      </c>
      <c r="H2535">
        <v>0.40825164811679499</v>
      </c>
      <c r="I2535">
        <v>0.361451295936558</v>
      </c>
      <c r="J2535">
        <v>0.32553453749613798</v>
      </c>
      <c r="K2535">
        <v>0.22501526611146999</v>
      </c>
      <c r="L2535">
        <v>0.23169107639797401</v>
      </c>
      <c r="M2535">
        <v>0.22711691009055501</v>
      </c>
      <c r="N2535">
        <v>0.23198553132980301</v>
      </c>
      <c r="O2535">
        <v>0.222691095122835</v>
      </c>
      <c r="P2535">
        <f t="shared" si="39"/>
        <v>3.7451093410006604</v>
      </c>
    </row>
    <row r="2536" spans="1:16">
      <c r="A2536" t="s">
        <v>716</v>
      </c>
      <c r="B2536" t="s">
        <v>156</v>
      </c>
      <c r="C2536" t="s">
        <v>157</v>
      </c>
      <c r="D2536" t="s">
        <v>158</v>
      </c>
      <c r="E2536">
        <v>0.21070217917675499</v>
      </c>
      <c r="F2536">
        <v>0.24934624697336599</v>
      </c>
      <c r="G2536">
        <v>0.28891041162227599</v>
      </c>
      <c r="H2536">
        <v>0.32847457627118598</v>
      </c>
      <c r="I2536">
        <v>0.36803874092009697</v>
      </c>
      <c r="J2536">
        <v>0.18401937046004799</v>
      </c>
      <c r="K2536">
        <v>0.73607748184019395</v>
      </c>
      <c r="L2536">
        <v>0.46004842615012098</v>
      </c>
      <c r="M2536">
        <v>0.46004842615012098</v>
      </c>
      <c r="N2536">
        <v>0.73607748184019395</v>
      </c>
      <c r="O2536">
        <v>0.46004842615012098</v>
      </c>
      <c r="P2536">
        <f t="shared" si="39"/>
        <v>4.4817917675544789</v>
      </c>
    </row>
    <row r="2537" spans="1:16">
      <c r="A2537" t="s">
        <v>716</v>
      </c>
      <c r="B2537" t="s">
        <v>156</v>
      </c>
      <c r="C2537" t="s">
        <v>157</v>
      </c>
      <c r="D2537" t="s">
        <v>160</v>
      </c>
      <c r="E2537">
        <v>0</v>
      </c>
      <c r="F2537">
        <v>0</v>
      </c>
      <c r="G2537">
        <v>0</v>
      </c>
      <c r="H2537">
        <v>0</v>
      </c>
      <c r="I2537">
        <v>0</v>
      </c>
      <c r="J2537">
        <v>0</v>
      </c>
      <c r="K2537">
        <v>0</v>
      </c>
      <c r="L2537">
        <v>0</v>
      </c>
      <c r="M2537">
        <v>0</v>
      </c>
      <c r="N2537">
        <v>0</v>
      </c>
      <c r="O2537">
        <v>0</v>
      </c>
      <c r="P2537">
        <f t="shared" si="39"/>
        <v>0</v>
      </c>
    </row>
    <row r="2538" spans="1:16">
      <c r="A2538" t="s">
        <v>716</v>
      </c>
      <c r="B2538" t="s">
        <v>156</v>
      </c>
      <c r="C2538" t="s">
        <v>162</v>
      </c>
      <c r="D2538" t="s">
        <v>163</v>
      </c>
      <c r="E2538">
        <v>9.6606278662655795E-2</v>
      </c>
      <c r="F2538">
        <v>0.14162403469402499</v>
      </c>
      <c r="G2538">
        <v>0.13966540805071101</v>
      </c>
      <c r="H2538">
        <v>0.13773062555783699</v>
      </c>
      <c r="I2538">
        <v>0.13559146463261801</v>
      </c>
      <c r="J2538">
        <v>0.15700691803525199</v>
      </c>
      <c r="K2538">
        <v>0.16951147178761</v>
      </c>
      <c r="L2538">
        <v>0.159551429517958</v>
      </c>
      <c r="M2538">
        <v>0.156056558324844</v>
      </c>
      <c r="N2538">
        <v>0.23706535629230999</v>
      </c>
      <c r="O2538">
        <v>0.36314641120643598</v>
      </c>
      <c r="P2538">
        <f t="shared" si="39"/>
        <v>1.8935559567622569</v>
      </c>
    </row>
    <row r="2539" spans="1:16">
      <c r="A2539" t="s">
        <v>716</v>
      </c>
      <c r="B2539" t="s">
        <v>156</v>
      </c>
      <c r="C2539" t="s">
        <v>162</v>
      </c>
      <c r="D2539" t="s">
        <v>164</v>
      </c>
      <c r="E2539">
        <v>0.47328382083451498</v>
      </c>
      <c r="F2539">
        <v>0.52943613856064398</v>
      </c>
      <c r="G2539">
        <v>0.45724030148419298</v>
      </c>
      <c r="H2539">
        <v>0.52141437888548303</v>
      </c>
      <c r="I2539">
        <v>0.60163197563709603</v>
      </c>
      <c r="J2539">
        <v>0.66580605303838603</v>
      </c>
      <c r="K2539">
        <v>1.49204729958</v>
      </c>
      <c r="L2539">
        <v>1.7094010974240801</v>
      </c>
      <c r="M2539">
        <v>1.8086926658743401</v>
      </c>
      <c r="N2539">
        <v>1.86789605187116</v>
      </c>
      <c r="O2539">
        <v>1.91684194157551</v>
      </c>
      <c r="P2539">
        <f t="shared" si="39"/>
        <v>12.043691724765408</v>
      </c>
    </row>
    <row r="2540" spans="1:16">
      <c r="A2540" t="s">
        <v>716</v>
      </c>
      <c r="B2540" t="s">
        <v>156</v>
      </c>
      <c r="C2540" t="s">
        <v>162</v>
      </c>
      <c r="D2540" t="s">
        <v>166</v>
      </c>
      <c r="E2540">
        <v>0.60330025162659895</v>
      </c>
      <c r="F2540">
        <v>0.624424711475839</v>
      </c>
      <c r="G2540">
        <v>0.63158554532303901</v>
      </c>
      <c r="H2540">
        <v>0.68887221610063898</v>
      </c>
      <c r="I2540">
        <v>0.77444418057467901</v>
      </c>
      <c r="J2540">
        <v>1.02901182384264</v>
      </c>
      <c r="K2540">
        <v>1.1947851274053201</v>
      </c>
      <c r="L2540">
        <v>1.2961109263432</v>
      </c>
      <c r="M2540">
        <v>1.3881276412797201</v>
      </c>
      <c r="N2540">
        <v>1.1983655443289201</v>
      </c>
      <c r="O2540">
        <v>1.31902559465424</v>
      </c>
      <c r="P2540">
        <f t="shared" si="39"/>
        <v>10.748053562954835</v>
      </c>
    </row>
    <row r="2541" spans="1:16">
      <c r="A2541" t="s">
        <v>716</v>
      </c>
      <c r="B2541" t="s">
        <v>156</v>
      </c>
      <c r="C2541" t="s">
        <v>168</v>
      </c>
      <c r="D2541" t="s">
        <v>169</v>
      </c>
      <c r="E2541">
        <v>0.30803735399140703</v>
      </c>
      <c r="F2541">
        <v>0.42706524450060401</v>
      </c>
      <c r="G2541">
        <v>0.27741853274370498</v>
      </c>
      <c r="H2541">
        <v>8.9629159132344996E-2</v>
      </c>
      <c r="I2541">
        <v>0.24321434239249001</v>
      </c>
      <c r="J2541">
        <v>0.262086454860542</v>
      </c>
      <c r="K2541">
        <v>0.237812776735324</v>
      </c>
      <c r="L2541">
        <v>0.30671336078283701</v>
      </c>
      <c r="M2541">
        <v>0.28158086103147301</v>
      </c>
      <c r="N2541">
        <v>0.28158086103147301</v>
      </c>
      <c r="O2541">
        <v>0.28158086103147301</v>
      </c>
      <c r="P2541">
        <f t="shared" si="39"/>
        <v>2.9967198082336735</v>
      </c>
    </row>
    <row r="2542" spans="1:16">
      <c r="A2542" t="s">
        <v>716</v>
      </c>
      <c r="B2542" t="s">
        <v>156</v>
      </c>
      <c r="C2542" t="s">
        <v>168</v>
      </c>
      <c r="D2542" t="s">
        <v>171</v>
      </c>
      <c r="E2542">
        <v>1.03354141683711</v>
      </c>
      <c r="F2542">
        <v>0.91856453676281002</v>
      </c>
      <c r="G2542">
        <v>0.70813253087455197</v>
      </c>
      <c r="H2542">
        <v>0.51242868122541896</v>
      </c>
      <c r="I2542">
        <v>0.57599595933296399</v>
      </c>
      <c r="J2542">
        <v>0.59523982385295404</v>
      </c>
      <c r="K2542">
        <v>0.60107550840053203</v>
      </c>
      <c r="L2542">
        <v>0.637270647082533</v>
      </c>
      <c r="M2542">
        <v>0.58606946242104596</v>
      </c>
      <c r="N2542">
        <v>0.64032743422650296</v>
      </c>
      <c r="O2542">
        <v>0.65720923595342495</v>
      </c>
      <c r="P2542">
        <f t="shared" si="39"/>
        <v>7.4658552369698477</v>
      </c>
    </row>
    <row r="2543" spans="1:16">
      <c r="A2543" t="s">
        <v>567</v>
      </c>
      <c r="B2543" t="s">
        <v>6</v>
      </c>
      <c r="C2543" t="s">
        <v>7</v>
      </c>
      <c r="D2543" t="s">
        <v>8</v>
      </c>
      <c r="E2543">
        <v>0.63809463991422999</v>
      </c>
      <c r="F2543">
        <v>0.455236181752874</v>
      </c>
      <c r="G2543">
        <v>0.47935259695351001</v>
      </c>
      <c r="H2543">
        <v>0.487324835182259</v>
      </c>
      <c r="I2543">
        <v>0.79543642318810903</v>
      </c>
      <c r="J2543">
        <v>0.93707221381289596</v>
      </c>
      <c r="K2543">
        <v>0.90931526464325196</v>
      </c>
      <c r="L2543">
        <v>0.85626105801875796</v>
      </c>
      <c r="M2543">
        <v>0.91483833056277897</v>
      </c>
      <c r="N2543">
        <v>0.98221852807815901</v>
      </c>
      <c r="O2543">
        <v>0.75784371112246796</v>
      </c>
      <c r="P2543">
        <f t="shared" si="39"/>
        <v>8.2129937832292939</v>
      </c>
    </row>
    <row r="2544" spans="1:16">
      <c r="A2544" t="s">
        <v>567</v>
      </c>
      <c r="B2544" t="s">
        <v>6</v>
      </c>
      <c r="C2544" t="s">
        <v>10</v>
      </c>
      <c r="D2544" t="s">
        <v>11</v>
      </c>
      <c r="E2544">
        <v>7.22259701348619E-2</v>
      </c>
      <c r="F2544">
        <v>8.2031639567909806E-2</v>
      </c>
      <c r="G2544">
        <v>6.9049890088224999E-2</v>
      </c>
      <c r="H2544">
        <v>8.3228202455601599E-2</v>
      </c>
      <c r="I2544">
        <v>9.0079191898467595E-2</v>
      </c>
      <c r="J2544">
        <v>0.110275571106408</v>
      </c>
      <c r="K2544">
        <v>0.16608552464443199</v>
      </c>
      <c r="L2544">
        <v>0.22987538138171201</v>
      </c>
      <c r="M2544">
        <v>0.64660922504732099</v>
      </c>
      <c r="N2544">
        <v>0.71278208756091699</v>
      </c>
      <c r="O2544">
        <v>0.68082606913005606</v>
      </c>
      <c r="P2544">
        <f t="shared" si="39"/>
        <v>2.9430687530159121</v>
      </c>
    </row>
    <row r="2545" spans="1:16">
      <c r="A2545" t="s">
        <v>567</v>
      </c>
      <c r="B2545" t="s">
        <v>6</v>
      </c>
      <c r="C2545" t="s">
        <v>10</v>
      </c>
      <c r="D2545" t="s">
        <v>13</v>
      </c>
      <c r="E2545">
        <v>0.40855389636832901</v>
      </c>
      <c r="F2545">
        <v>0.42044835916837398</v>
      </c>
      <c r="G2545">
        <v>0.43305617066671598</v>
      </c>
      <c r="H2545">
        <v>0.44644348735004302</v>
      </c>
      <c r="I2545">
        <v>0.46068490719722599</v>
      </c>
      <c r="J2545">
        <v>0.47586486045048798</v>
      </c>
      <c r="K2545">
        <v>0.51659889250504998</v>
      </c>
      <c r="L2545">
        <v>0.47431692648679802</v>
      </c>
      <c r="M2545">
        <v>0.54990758022131203</v>
      </c>
      <c r="N2545">
        <v>0.51956785165737795</v>
      </c>
      <c r="O2545">
        <v>0.59476846176568199</v>
      </c>
      <c r="P2545">
        <f t="shared" si="39"/>
        <v>5.3002113938373956</v>
      </c>
    </row>
    <row r="2546" spans="1:16">
      <c r="A2546" t="s">
        <v>567</v>
      </c>
      <c r="B2546" t="s">
        <v>6</v>
      </c>
      <c r="C2546" t="s">
        <v>10</v>
      </c>
      <c r="D2546" t="s">
        <v>15</v>
      </c>
      <c r="E2546">
        <v>1.0668276198787501</v>
      </c>
      <c r="F2546">
        <v>1.0767462334257301</v>
      </c>
      <c r="G2546">
        <v>1.00408662255831</v>
      </c>
      <c r="H2546">
        <v>0.57055094438272003</v>
      </c>
      <c r="I2546">
        <v>1.1372959091485799</v>
      </c>
      <c r="J2546">
        <v>1.09681412595101</v>
      </c>
      <c r="K2546">
        <v>1.1302606134931601</v>
      </c>
      <c r="L2546">
        <v>1.0951994679317401</v>
      </c>
      <c r="M2546">
        <v>1.06106098409562</v>
      </c>
      <c r="N2546">
        <v>0.96879481156556402</v>
      </c>
      <c r="O2546">
        <v>1.0574856699100801</v>
      </c>
      <c r="P2546">
        <f t="shared" si="39"/>
        <v>11.265123002341266</v>
      </c>
    </row>
    <row r="2547" spans="1:16">
      <c r="A2547" t="s">
        <v>567</v>
      </c>
      <c r="B2547" t="s">
        <v>6</v>
      </c>
      <c r="C2547" t="s">
        <v>10</v>
      </c>
      <c r="D2547" t="s">
        <v>16</v>
      </c>
      <c r="E2547">
        <v>0.10146758453049599</v>
      </c>
      <c r="F2547">
        <v>0.11085462491247899</v>
      </c>
      <c r="G2547">
        <v>0.12445658262692499</v>
      </c>
      <c r="H2547">
        <v>0.13247746160959201</v>
      </c>
      <c r="I2547">
        <v>0.159125510254676</v>
      </c>
      <c r="J2547">
        <v>0.18763254573935301</v>
      </c>
      <c r="K2547">
        <v>0.23129431723660601</v>
      </c>
      <c r="L2547">
        <v>0.331833952232226</v>
      </c>
      <c r="M2547">
        <v>0.743830808537849</v>
      </c>
      <c r="N2547">
        <v>0.70027786914688905</v>
      </c>
      <c r="O2547">
        <v>0.66888244899809302</v>
      </c>
      <c r="P2547">
        <f t="shared" si="39"/>
        <v>3.492133705825184</v>
      </c>
    </row>
    <row r="2548" spans="1:16">
      <c r="A2548" t="s">
        <v>567</v>
      </c>
      <c r="B2548" t="s">
        <v>6</v>
      </c>
      <c r="C2548" t="s">
        <v>18</v>
      </c>
      <c r="D2548" t="s">
        <v>19</v>
      </c>
      <c r="E2548">
        <v>1.86858584111453</v>
      </c>
      <c r="F2548">
        <v>-0.87141354805417404</v>
      </c>
      <c r="G2548">
        <v>2.5807799754582699</v>
      </c>
      <c r="H2548">
        <v>0.68435463573198596</v>
      </c>
      <c r="I2548">
        <v>1.1452461565493901</v>
      </c>
      <c r="J2548">
        <v>1.76960950542786</v>
      </c>
      <c r="K2548">
        <v>-0.86642179106547101</v>
      </c>
      <c r="L2548">
        <v>2.3417782800331102</v>
      </c>
      <c r="M2548">
        <v>6.39277046978874</v>
      </c>
      <c r="N2548">
        <v>1.1556095637094701</v>
      </c>
      <c r="O2548">
        <v>1.32335933908665</v>
      </c>
      <c r="P2548">
        <f t="shared" si="39"/>
        <v>17.52425842778036</v>
      </c>
    </row>
    <row r="2549" spans="1:16">
      <c r="A2549" t="s">
        <v>567</v>
      </c>
      <c r="B2549" t="s">
        <v>6</v>
      </c>
      <c r="C2549" t="s">
        <v>18</v>
      </c>
      <c r="D2549" t="s">
        <v>21</v>
      </c>
      <c r="E2549">
        <v>0.216251143825098</v>
      </c>
      <c r="F2549">
        <v>0.20751930165399199</v>
      </c>
      <c r="G2549">
        <v>0.237060899408016</v>
      </c>
      <c r="H2549">
        <v>0.24516225872112299</v>
      </c>
      <c r="I2549">
        <v>0.259513235257126</v>
      </c>
      <c r="J2549">
        <v>0.28375987046499901</v>
      </c>
      <c r="K2549">
        <v>0.27236514224763902</v>
      </c>
      <c r="L2549">
        <v>0.307089463155021</v>
      </c>
      <c r="M2549">
        <v>0.44420909064311498</v>
      </c>
      <c r="N2549">
        <v>0.42132583430752302</v>
      </c>
      <c r="O2549">
        <v>0.44481190537982601</v>
      </c>
      <c r="P2549">
        <f t="shared" si="39"/>
        <v>3.3390681450634778</v>
      </c>
    </row>
    <row r="2550" spans="1:16">
      <c r="A2550" t="s">
        <v>567</v>
      </c>
      <c r="B2550" t="s">
        <v>6</v>
      </c>
      <c r="C2550" t="s">
        <v>18</v>
      </c>
      <c r="D2550" t="s">
        <v>22</v>
      </c>
      <c r="E2550">
        <v>0.16226896008653199</v>
      </c>
      <c r="F2550">
        <v>0.35640246349864702</v>
      </c>
      <c r="G2550">
        <v>0.47095388284137302</v>
      </c>
      <c r="H2550">
        <v>0.505457026669624</v>
      </c>
      <c r="I2550">
        <v>0.53830447056307995</v>
      </c>
      <c r="J2550">
        <v>0.17133866998981501</v>
      </c>
      <c r="K2550">
        <v>0.18838317213244801</v>
      </c>
      <c r="L2550">
        <v>0.99255629960951097</v>
      </c>
      <c r="M2550">
        <v>2.54839702935252</v>
      </c>
      <c r="N2550">
        <v>0.80483550100967205</v>
      </c>
      <c r="O2550">
        <v>1.42113147409929</v>
      </c>
      <c r="P2550">
        <f t="shared" si="39"/>
        <v>8.1600289498525118</v>
      </c>
    </row>
    <row r="2551" spans="1:16">
      <c r="A2551" t="s">
        <v>567</v>
      </c>
      <c r="B2551" t="s">
        <v>6</v>
      </c>
      <c r="C2551" t="s">
        <v>24</v>
      </c>
      <c r="D2551" t="s">
        <v>25</v>
      </c>
      <c r="E2551">
        <v>1.0298067459909701</v>
      </c>
      <c r="F2551">
        <v>9.4433733021883404E-2</v>
      </c>
      <c r="G2551">
        <v>6.9103452932545106E-2</v>
      </c>
      <c r="H2551">
        <v>0.11333578493145</v>
      </c>
      <c r="I2551">
        <v>0.17103678549749601</v>
      </c>
      <c r="J2551">
        <v>0.23914539359269499</v>
      </c>
      <c r="K2551">
        <v>0.38883127835023501</v>
      </c>
      <c r="L2551">
        <v>0.45372577235554801</v>
      </c>
      <c r="M2551">
        <v>0.40796290983764999</v>
      </c>
      <c r="N2551">
        <v>0.44048668336625701</v>
      </c>
      <c r="O2551">
        <v>0.46153147800241401</v>
      </c>
      <c r="P2551">
        <f t="shared" si="39"/>
        <v>3.8694000178791437</v>
      </c>
    </row>
    <row r="2552" spans="1:16">
      <c r="A2552" t="s">
        <v>567</v>
      </c>
      <c r="B2552" t="s">
        <v>6</v>
      </c>
      <c r="C2552" t="s">
        <v>24</v>
      </c>
      <c r="D2552" t="s">
        <v>26</v>
      </c>
      <c r="E2552">
        <v>0</v>
      </c>
      <c r="F2552">
        <v>0</v>
      </c>
      <c r="G2552">
        <v>0</v>
      </c>
      <c r="H2552">
        <v>0</v>
      </c>
      <c r="I2552">
        <v>0</v>
      </c>
      <c r="J2552">
        <v>0</v>
      </c>
      <c r="K2552">
        <v>0</v>
      </c>
      <c r="L2552">
        <v>0</v>
      </c>
      <c r="M2552">
        <v>0</v>
      </c>
      <c r="N2552">
        <v>0</v>
      </c>
      <c r="O2552">
        <v>0</v>
      </c>
      <c r="P2552">
        <f t="shared" si="39"/>
        <v>0</v>
      </c>
    </row>
    <row r="2553" spans="1:16">
      <c r="A2553" t="s">
        <v>567</v>
      </c>
      <c r="B2553" t="s">
        <v>6</v>
      </c>
      <c r="C2553" t="s">
        <v>27</v>
      </c>
      <c r="D2553" t="s">
        <v>28</v>
      </c>
      <c r="E2553">
        <v>0</v>
      </c>
      <c r="F2553">
        <v>0</v>
      </c>
      <c r="G2553">
        <v>0</v>
      </c>
      <c r="H2553">
        <v>0</v>
      </c>
      <c r="I2553">
        <v>0</v>
      </c>
      <c r="J2553">
        <v>0</v>
      </c>
      <c r="K2553">
        <v>0</v>
      </c>
      <c r="L2553">
        <v>0</v>
      </c>
      <c r="M2553">
        <v>0</v>
      </c>
      <c r="N2553">
        <v>2.5625219834589101</v>
      </c>
      <c r="O2553">
        <v>0.32496623007965197</v>
      </c>
      <c r="P2553">
        <f t="shared" si="39"/>
        <v>2.8874882135385622</v>
      </c>
    </row>
    <row r="2554" spans="1:16">
      <c r="A2554" t="s">
        <v>567</v>
      </c>
      <c r="B2554" t="s">
        <v>6</v>
      </c>
      <c r="C2554" t="s">
        <v>27</v>
      </c>
      <c r="D2554" t="s">
        <v>29</v>
      </c>
      <c r="E2554">
        <v>0</v>
      </c>
      <c r="F2554">
        <v>0</v>
      </c>
      <c r="G2554">
        <v>0</v>
      </c>
      <c r="H2554">
        <v>0</v>
      </c>
      <c r="I2554">
        <v>0</v>
      </c>
      <c r="J2554">
        <v>0</v>
      </c>
      <c r="K2554">
        <v>0</v>
      </c>
      <c r="L2554">
        <v>0</v>
      </c>
      <c r="M2554">
        <v>0</v>
      </c>
      <c r="N2554">
        <v>2.2878844064052299</v>
      </c>
      <c r="O2554">
        <v>0.65604475908411597</v>
      </c>
      <c r="P2554">
        <f t="shared" si="39"/>
        <v>2.943929165489346</v>
      </c>
    </row>
    <row r="2555" spans="1:16">
      <c r="A2555" t="s">
        <v>567</v>
      </c>
      <c r="B2555" t="s">
        <v>6</v>
      </c>
      <c r="C2555" t="s">
        <v>7</v>
      </c>
      <c r="D2555" t="s">
        <v>31</v>
      </c>
      <c r="E2555">
        <v>0.90207595618277903</v>
      </c>
      <c r="F2555">
        <v>0.97581086042728504</v>
      </c>
      <c r="G2555">
        <v>1.13740011866524</v>
      </c>
      <c r="H2555">
        <v>1.1115144607921701</v>
      </c>
      <c r="I2555">
        <v>1.18054288178703</v>
      </c>
      <c r="J2555">
        <v>1.20250647028539</v>
      </c>
      <c r="K2555">
        <v>1.2213324032839901</v>
      </c>
      <c r="L2555">
        <v>1.2370206807828199</v>
      </c>
      <c r="M2555">
        <v>1.33742565677534</v>
      </c>
      <c r="N2555">
        <v>1.2825166855294301</v>
      </c>
      <c r="O2555">
        <v>1.3852749031467699</v>
      </c>
      <c r="P2555">
        <f t="shared" si="39"/>
        <v>12.973421077658244</v>
      </c>
    </row>
    <row r="2556" spans="1:16">
      <c r="A2556" t="s">
        <v>567</v>
      </c>
      <c r="B2556" t="s">
        <v>6</v>
      </c>
      <c r="C2556" t="s">
        <v>7</v>
      </c>
      <c r="D2556" t="s">
        <v>33</v>
      </c>
      <c r="E2556">
        <v>1.0024770940319301</v>
      </c>
      <c r="F2556">
        <v>1.01790331497543</v>
      </c>
      <c r="G2556">
        <v>1.0325615386134599</v>
      </c>
      <c r="H2556">
        <v>1.0514246741503701</v>
      </c>
      <c r="I2556">
        <v>1.03061629247383</v>
      </c>
      <c r="J2556">
        <v>1.08072219119199</v>
      </c>
      <c r="K2556">
        <v>1.1224539564151199</v>
      </c>
      <c r="L2556">
        <v>1.1603252173118199</v>
      </c>
      <c r="M2556">
        <v>1.1782161881554001</v>
      </c>
      <c r="N2556">
        <v>1.19073038899484</v>
      </c>
      <c r="O2556">
        <v>1.29219192852151</v>
      </c>
      <c r="P2556">
        <f t="shared" si="39"/>
        <v>12.159622784835699</v>
      </c>
    </row>
    <row r="2557" spans="1:16">
      <c r="A2557" t="s">
        <v>567</v>
      </c>
      <c r="B2557" t="s">
        <v>6</v>
      </c>
      <c r="C2557" t="s">
        <v>7</v>
      </c>
      <c r="D2557" t="s">
        <v>35</v>
      </c>
      <c r="E2557">
        <v>0.271615285263481</v>
      </c>
      <c r="F2557">
        <v>0.260907752341211</v>
      </c>
      <c r="G2557">
        <v>0.30234581876088801</v>
      </c>
      <c r="H2557">
        <v>0.51122600013270703</v>
      </c>
      <c r="I2557">
        <v>0.51185204002585005</v>
      </c>
      <c r="J2557">
        <v>0.53673629048862304</v>
      </c>
      <c r="K2557">
        <v>0.53245306752603105</v>
      </c>
      <c r="L2557">
        <v>0.57638754928229297</v>
      </c>
      <c r="M2557">
        <v>0.57729025783368604</v>
      </c>
      <c r="N2557">
        <v>0.57351072749084098</v>
      </c>
      <c r="O2557">
        <v>0.61046108038211</v>
      </c>
      <c r="P2557">
        <f t="shared" si="39"/>
        <v>5.2647858695277208</v>
      </c>
    </row>
    <row r="2558" spans="1:16">
      <c r="A2558" t="s">
        <v>567</v>
      </c>
      <c r="B2558" t="s">
        <v>6</v>
      </c>
      <c r="C2558" t="s">
        <v>7</v>
      </c>
      <c r="D2558" t="s">
        <v>37</v>
      </c>
      <c r="E2558">
        <v>0.12833667911374999</v>
      </c>
      <c r="F2558">
        <v>0.12364000866774499</v>
      </c>
      <c r="G2558">
        <v>0.12345898519576699</v>
      </c>
      <c r="H2558">
        <v>0.16304718037570401</v>
      </c>
      <c r="I2558">
        <v>0.173929439011139</v>
      </c>
      <c r="J2558">
        <v>0.238051215197188</v>
      </c>
      <c r="K2558">
        <v>0.30958260329279902</v>
      </c>
      <c r="L2558">
        <v>0.32909399324018701</v>
      </c>
      <c r="M2558">
        <v>0.33028053398267998</v>
      </c>
      <c r="N2558">
        <v>0.49352479495388601</v>
      </c>
      <c r="O2558">
        <v>0.48996357081407499</v>
      </c>
      <c r="P2558">
        <f t="shared" si="39"/>
        <v>2.9029090038449201</v>
      </c>
    </row>
    <row r="2559" spans="1:16">
      <c r="A2559" t="s">
        <v>567</v>
      </c>
      <c r="B2559" t="s">
        <v>39</v>
      </c>
      <c r="C2559" t="s">
        <v>40</v>
      </c>
      <c r="D2559" t="s">
        <v>41</v>
      </c>
      <c r="E2559">
        <v>0.376325035493423</v>
      </c>
      <c r="F2559">
        <v>0.43254642701892998</v>
      </c>
      <c r="G2559">
        <v>0.48304838704559699</v>
      </c>
      <c r="H2559">
        <v>0.52834295160731304</v>
      </c>
      <c r="I2559">
        <v>0.60102360669585597</v>
      </c>
      <c r="J2559">
        <v>0.66372313402605598</v>
      </c>
      <c r="K2559">
        <v>0.74854333300075704</v>
      </c>
      <c r="L2559">
        <v>0.84132580229943099</v>
      </c>
      <c r="M2559">
        <v>0.93332454297480505</v>
      </c>
      <c r="N2559">
        <v>1.0327893300089801</v>
      </c>
      <c r="O2559">
        <v>1.09420890475071</v>
      </c>
      <c r="P2559">
        <f t="shared" si="39"/>
        <v>7.7352014549218584</v>
      </c>
    </row>
    <row r="2560" spans="1:16">
      <c r="A2560" t="s">
        <v>567</v>
      </c>
      <c r="B2560" t="s">
        <v>39</v>
      </c>
      <c r="C2560" t="s">
        <v>40</v>
      </c>
      <c r="D2560" t="s">
        <v>43</v>
      </c>
      <c r="E2560">
        <v>0.96939127809574599</v>
      </c>
      <c r="F2560">
        <v>0.96981809798613805</v>
      </c>
      <c r="G2560">
        <v>0.97067585169357695</v>
      </c>
      <c r="H2560">
        <v>0.97128676980175299</v>
      </c>
      <c r="I2560">
        <v>0.97472395552149105</v>
      </c>
      <c r="J2560">
        <v>0.97662150419082505</v>
      </c>
      <c r="K2560">
        <v>0.97650220031784796</v>
      </c>
      <c r="L2560">
        <v>0.97667601371899604</v>
      </c>
      <c r="M2560">
        <v>0.97424571154791895</v>
      </c>
      <c r="N2560">
        <v>0.97629239005847501</v>
      </c>
      <c r="O2560">
        <v>0.96690749487816097</v>
      </c>
      <c r="P2560">
        <f t="shared" si="39"/>
        <v>10.703141267810928</v>
      </c>
    </row>
    <row r="2561" spans="1:16">
      <c r="A2561" t="s">
        <v>567</v>
      </c>
      <c r="B2561" t="s">
        <v>39</v>
      </c>
      <c r="C2561" t="s">
        <v>40</v>
      </c>
      <c r="D2561" t="s">
        <v>45</v>
      </c>
      <c r="E2561">
        <v>1.8179690375331301</v>
      </c>
      <c r="F2561">
        <v>1.6079473669916999</v>
      </c>
      <c r="G2561">
        <v>1.5042928475475801</v>
      </c>
      <c r="H2561">
        <v>1.84746800086024</v>
      </c>
      <c r="I2561">
        <v>1.6378517931554799</v>
      </c>
      <c r="J2561">
        <v>1.3989344470882701</v>
      </c>
      <c r="K2561">
        <v>1.5697319999307899</v>
      </c>
      <c r="L2561">
        <v>1.5877094822775399</v>
      </c>
      <c r="M2561">
        <v>1.7976169785901299</v>
      </c>
      <c r="N2561">
        <v>1.9712073072001699</v>
      </c>
      <c r="O2561">
        <v>1.8379033925641399</v>
      </c>
      <c r="P2561">
        <f t="shared" si="39"/>
        <v>18.57863265373917</v>
      </c>
    </row>
    <row r="2562" spans="1:16">
      <c r="A2562" t="s">
        <v>567</v>
      </c>
      <c r="B2562" t="s">
        <v>39</v>
      </c>
      <c r="C2562" t="s">
        <v>40</v>
      </c>
      <c r="D2562" t="s">
        <v>47</v>
      </c>
      <c r="E2562">
        <v>1.1721294690239901</v>
      </c>
      <c r="F2562">
        <v>1.1617265690276699</v>
      </c>
      <c r="G2562">
        <v>1.1576732659594899</v>
      </c>
      <c r="H2562">
        <v>1.1597107899830801</v>
      </c>
      <c r="I2562">
        <v>1.16130464878671</v>
      </c>
      <c r="J2562">
        <v>1.16189089754807</v>
      </c>
      <c r="K2562">
        <v>1.18029418407338</v>
      </c>
      <c r="L2562">
        <v>1.1835495931753599</v>
      </c>
      <c r="M2562">
        <v>1.2205951402773401</v>
      </c>
      <c r="N2562">
        <v>1.2099110117167</v>
      </c>
      <c r="O2562">
        <v>1.15531814657108</v>
      </c>
      <c r="P2562">
        <f t="shared" si="39"/>
        <v>12.92410371614287</v>
      </c>
    </row>
    <row r="2563" spans="1:16">
      <c r="A2563" t="s">
        <v>567</v>
      </c>
      <c r="B2563" t="s">
        <v>39</v>
      </c>
      <c r="C2563" t="s">
        <v>49</v>
      </c>
      <c r="D2563" t="s">
        <v>50</v>
      </c>
      <c r="E2563">
        <v>0.35095972243187901</v>
      </c>
      <c r="F2563">
        <v>0.36808877046137101</v>
      </c>
      <c r="G2563">
        <v>0.43736334236343599</v>
      </c>
      <c r="H2563">
        <v>0.477170636626154</v>
      </c>
      <c r="I2563">
        <v>0.51536844537445003</v>
      </c>
      <c r="J2563">
        <v>0.53633589758045097</v>
      </c>
      <c r="K2563">
        <v>0.559871418587223</v>
      </c>
      <c r="L2563">
        <v>0.60530238910704304</v>
      </c>
      <c r="M2563">
        <v>0.65397075794395998</v>
      </c>
      <c r="N2563">
        <v>0.61164847653611498</v>
      </c>
      <c r="O2563">
        <v>0.58001084319612295</v>
      </c>
      <c r="P2563">
        <f t="shared" ref="P2563:P2626" si="40">SUM(E2563:O2563)</f>
        <v>5.6960907002082051</v>
      </c>
    </row>
    <row r="2564" spans="1:16">
      <c r="A2564" t="s">
        <v>567</v>
      </c>
      <c r="B2564" t="s">
        <v>39</v>
      </c>
      <c r="C2564" t="s">
        <v>49</v>
      </c>
      <c r="D2564" t="s">
        <v>52</v>
      </c>
      <c r="E2564">
        <v>0.430902690218332</v>
      </c>
      <c r="F2564">
        <v>0.47457157849661602</v>
      </c>
      <c r="G2564">
        <v>0.53279676286765998</v>
      </c>
      <c r="H2564">
        <v>0.59776818072198101</v>
      </c>
      <c r="I2564">
        <v>0.65578578867815596</v>
      </c>
      <c r="J2564">
        <v>0.67646558900958298</v>
      </c>
      <c r="K2564">
        <v>0.73087655675739005</v>
      </c>
      <c r="L2564">
        <v>0.790321252565796</v>
      </c>
      <c r="M2564">
        <v>0.85441047065692</v>
      </c>
      <c r="N2564">
        <v>0.92275500525287801</v>
      </c>
      <c r="O2564">
        <v>1.00025884915498</v>
      </c>
      <c r="P2564">
        <f t="shared" si="40"/>
        <v>7.6669127243802917</v>
      </c>
    </row>
    <row r="2565" spans="1:16">
      <c r="A2565" t="s">
        <v>567</v>
      </c>
      <c r="B2565" t="s">
        <v>39</v>
      </c>
      <c r="C2565" t="s">
        <v>49</v>
      </c>
      <c r="D2565" t="s">
        <v>54</v>
      </c>
      <c r="E2565">
        <v>0.92058635935699196</v>
      </c>
      <c r="F2565">
        <v>0.78695203876630504</v>
      </c>
      <c r="G2565">
        <v>0.49812619976927103</v>
      </c>
      <c r="H2565">
        <v>1.0237455033266001</v>
      </c>
      <c r="I2565">
        <v>0.92643253755771304</v>
      </c>
      <c r="J2565">
        <v>0.59225405237948303</v>
      </c>
      <c r="K2565">
        <v>1.40057158409376</v>
      </c>
      <c r="L2565">
        <v>0.76587320491759103</v>
      </c>
      <c r="M2565">
        <v>0.77065221259876904</v>
      </c>
      <c r="N2565">
        <v>-0.94444789264012696</v>
      </c>
      <c r="O2565">
        <v>-1.2407556481317901</v>
      </c>
      <c r="P2565">
        <f t="shared" si="40"/>
        <v>5.4999901519945684</v>
      </c>
    </row>
    <row r="2566" spans="1:16">
      <c r="A2566" t="s">
        <v>567</v>
      </c>
      <c r="B2566" t="s">
        <v>39</v>
      </c>
      <c r="C2566" t="s">
        <v>56</v>
      </c>
      <c r="D2566" t="s">
        <v>57</v>
      </c>
      <c r="E2566">
        <v>0.41116680869471001</v>
      </c>
      <c r="F2566">
        <v>0.48477097313155199</v>
      </c>
      <c r="G2566">
        <v>0.50395126573924798</v>
      </c>
      <c r="H2566">
        <v>0.59866609199980703</v>
      </c>
      <c r="I2566">
        <v>0.69883401118824195</v>
      </c>
      <c r="J2566">
        <v>0.80258885520706702</v>
      </c>
      <c r="K2566">
        <v>0.89247842545218203</v>
      </c>
      <c r="L2566">
        <v>0.92118633080671097</v>
      </c>
      <c r="M2566">
        <v>0.97374953749139004</v>
      </c>
      <c r="N2566">
        <v>1.0260255900822599</v>
      </c>
      <c r="O2566">
        <v>1.0868695737649601</v>
      </c>
      <c r="P2566">
        <f t="shared" si="40"/>
        <v>8.4002874635581293</v>
      </c>
    </row>
    <row r="2567" spans="1:16">
      <c r="A2567" t="s">
        <v>567</v>
      </c>
      <c r="B2567" t="s">
        <v>39</v>
      </c>
      <c r="C2567" t="s">
        <v>56</v>
      </c>
      <c r="D2567" t="s">
        <v>59</v>
      </c>
      <c r="E2567">
        <v>0.16512205522811901</v>
      </c>
      <c r="F2567">
        <v>0.17882800069442201</v>
      </c>
      <c r="G2567">
        <v>0.22318515031894401</v>
      </c>
      <c r="H2567">
        <v>0.28565044972662201</v>
      </c>
      <c r="I2567">
        <v>0.323242329627554</v>
      </c>
      <c r="J2567">
        <v>0.36143034301620802</v>
      </c>
      <c r="K2567">
        <v>0.43469092575515</v>
      </c>
      <c r="L2567">
        <v>0.53257961770640205</v>
      </c>
      <c r="M2567">
        <v>0.64062364978825304</v>
      </c>
      <c r="N2567">
        <v>0.84014472649370497</v>
      </c>
      <c r="O2567">
        <v>0.81543560171744001</v>
      </c>
      <c r="P2567">
        <f t="shared" si="40"/>
        <v>4.8009328500728197</v>
      </c>
    </row>
    <row r="2568" spans="1:16">
      <c r="A2568" t="s">
        <v>567</v>
      </c>
      <c r="B2568" t="s">
        <v>39</v>
      </c>
      <c r="C2568" t="s">
        <v>60</v>
      </c>
      <c r="D2568" t="s">
        <v>61</v>
      </c>
      <c r="E2568">
        <v>0.95805068003171401</v>
      </c>
      <c r="F2568">
        <v>0.96690374837200899</v>
      </c>
      <c r="G2568">
        <v>0.96617705671880705</v>
      </c>
      <c r="H2568">
        <v>0.96398468939780102</v>
      </c>
      <c r="I2568">
        <v>1.0002485752158301</v>
      </c>
      <c r="J2568">
        <v>0.98766667532387198</v>
      </c>
      <c r="K2568">
        <v>0.96018152388639699</v>
      </c>
      <c r="L2568">
        <v>0.94612369353899295</v>
      </c>
      <c r="M2568">
        <v>0.93203916909456097</v>
      </c>
      <c r="N2568">
        <v>0.91634256036638595</v>
      </c>
      <c r="O2568">
        <v>0.90435374533965696</v>
      </c>
      <c r="P2568">
        <f t="shared" si="40"/>
        <v>10.502072117286026</v>
      </c>
    </row>
    <row r="2569" spans="1:16">
      <c r="A2569" t="s">
        <v>567</v>
      </c>
      <c r="B2569" t="s">
        <v>39</v>
      </c>
      <c r="C2569" t="s">
        <v>60</v>
      </c>
      <c r="D2569" t="s">
        <v>63</v>
      </c>
      <c r="E2569">
        <v>0.97409957473754505</v>
      </c>
      <c r="F2569">
        <v>0.98028517950726501</v>
      </c>
      <c r="G2569">
        <v>0.97685137014299295</v>
      </c>
      <c r="H2569">
        <v>1.0106491528450601</v>
      </c>
      <c r="I2569">
        <v>0.96729236295223098</v>
      </c>
      <c r="J2569">
        <v>1.01118792988158</v>
      </c>
      <c r="K2569">
        <v>0.99690711642905006</v>
      </c>
      <c r="L2569">
        <v>0.97046316633679897</v>
      </c>
      <c r="M2569">
        <v>0.98255915912421599</v>
      </c>
      <c r="N2569">
        <v>0.97354982138837798</v>
      </c>
      <c r="O2569">
        <v>0.91320277831062802</v>
      </c>
      <c r="P2569">
        <f t="shared" si="40"/>
        <v>10.757047611655745</v>
      </c>
    </row>
    <row r="2570" spans="1:16">
      <c r="A2570" t="s">
        <v>567</v>
      </c>
      <c r="B2570" t="s">
        <v>39</v>
      </c>
      <c r="C2570" t="s">
        <v>60</v>
      </c>
      <c r="D2570" t="s">
        <v>65</v>
      </c>
      <c r="E2570">
        <v>0.31037523952120699</v>
      </c>
      <c r="F2570">
        <v>0.332352471432798</v>
      </c>
      <c r="G2570">
        <v>0.41073082956829898</v>
      </c>
      <c r="H2570">
        <v>0.51187469950948605</v>
      </c>
      <c r="I2570">
        <v>0.55037586383340298</v>
      </c>
      <c r="J2570">
        <v>0.54480978501899702</v>
      </c>
      <c r="K2570">
        <v>0.63294018433538701</v>
      </c>
      <c r="L2570">
        <v>0.73413055317204401</v>
      </c>
      <c r="M2570">
        <v>0.76655343882104099</v>
      </c>
      <c r="N2570">
        <v>0.89504181920822201</v>
      </c>
      <c r="O2570">
        <v>0.96657665091929301</v>
      </c>
      <c r="P2570">
        <f t="shared" si="40"/>
        <v>6.6557615353401776</v>
      </c>
    </row>
    <row r="2571" spans="1:16">
      <c r="A2571" t="s">
        <v>567</v>
      </c>
      <c r="B2571" t="s">
        <v>39</v>
      </c>
      <c r="C2571" t="s">
        <v>60</v>
      </c>
      <c r="D2571" t="s">
        <v>66</v>
      </c>
      <c r="E2571">
        <v>0.92965490745673196</v>
      </c>
      <c r="F2571">
        <v>0.92914015693412899</v>
      </c>
      <c r="G2571">
        <v>0.96803627167403605</v>
      </c>
      <c r="H2571">
        <v>1.0376026237220699</v>
      </c>
      <c r="I2571">
        <v>1.0678204528285899</v>
      </c>
      <c r="J2571">
        <v>1.11332463911089</v>
      </c>
      <c r="K2571">
        <v>1.0597180267533499</v>
      </c>
      <c r="L2571">
        <v>1.0399576385410501</v>
      </c>
      <c r="M2571">
        <v>1.03637618099811</v>
      </c>
      <c r="N2571">
        <v>1.0102838111360499</v>
      </c>
      <c r="O2571">
        <v>1.0443584646580499</v>
      </c>
      <c r="P2571">
        <f t="shared" si="40"/>
        <v>11.236273173813057</v>
      </c>
    </row>
    <row r="2572" spans="1:16">
      <c r="A2572" t="s">
        <v>567</v>
      </c>
      <c r="B2572" t="s">
        <v>39</v>
      </c>
      <c r="C2572" t="s">
        <v>67</v>
      </c>
      <c r="D2572" t="s">
        <v>68</v>
      </c>
      <c r="E2572">
        <v>0.99700347625948804</v>
      </c>
      <c r="F2572">
        <v>0.99748315542779098</v>
      </c>
      <c r="G2572">
        <v>0.99781108895686399</v>
      </c>
      <c r="H2572">
        <v>0.99846491916079205</v>
      </c>
      <c r="I2572">
        <v>0.99851685894334696</v>
      </c>
      <c r="J2572">
        <v>1.0009753419842899</v>
      </c>
      <c r="K2572">
        <v>1.0008592412938699</v>
      </c>
      <c r="L2572">
        <v>1.0014244683393201</v>
      </c>
      <c r="M2572">
        <v>1.0052364410080199</v>
      </c>
      <c r="N2572">
        <v>1.0083202382938401</v>
      </c>
      <c r="O2572">
        <v>1.0090086950194701</v>
      </c>
      <c r="P2572">
        <f t="shared" si="40"/>
        <v>11.015103924687093</v>
      </c>
    </row>
    <row r="2573" spans="1:16">
      <c r="A2573" t="s">
        <v>567</v>
      </c>
      <c r="B2573" t="s">
        <v>39</v>
      </c>
      <c r="C2573" t="s">
        <v>67</v>
      </c>
      <c r="D2573" t="s">
        <v>70</v>
      </c>
      <c r="E2573">
        <v>0</v>
      </c>
      <c r="F2573">
        <v>0</v>
      </c>
      <c r="G2573">
        <v>0</v>
      </c>
      <c r="H2573">
        <v>0</v>
      </c>
      <c r="I2573">
        <v>0</v>
      </c>
      <c r="J2573">
        <v>0</v>
      </c>
      <c r="K2573">
        <v>0</v>
      </c>
      <c r="L2573">
        <v>0</v>
      </c>
      <c r="M2573">
        <v>0</v>
      </c>
      <c r="N2573">
        <v>0</v>
      </c>
      <c r="O2573">
        <v>0</v>
      </c>
      <c r="P2573">
        <f t="shared" si="40"/>
        <v>0</v>
      </c>
    </row>
    <row r="2574" spans="1:16">
      <c r="A2574" t="s">
        <v>567</v>
      </c>
      <c r="B2574" t="s">
        <v>39</v>
      </c>
      <c r="C2574" t="s">
        <v>67</v>
      </c>
      <c r="D2574" t="s">
        <v>72</v>
      </c>
      <c r="E2574">
        <v>0</v>
      </c>
      <c r="F2574">
        <v>0</v>
      </c>
      <c r="G2574">
        <v>0</v>
      </c>
      <c r="H2574">
        <v>0</v>
      </c>
      <c r="I2574">
        <v>0</v>
      </c>
      <c r="J2574">
        <v>0</v>
      </c>
      <c r="K2574">
        <v>0</v>
      </c>
      <c r="L2574">
        <v>0</v>
      </c>
      <c r="M2574">
        <v>0</v>
      </c>
      <c r="N2574">
        <v>0</v>
      </c>
      <c r="O2574">
        <v>0</v>
      </c>
      <c r="P2574">
        <f t="shared" si="40"/>
        <v>0</v>
      </c>
    </row>
    <row r="2575" spans="1:16">
      <c r="A2575" t="s">
        <v>567</v>
      </c>
      <c r="B2575" t="s">
        <v>39</v>
      </c>
      <c r="C2575" t="s">
        <v>67</v>
      </c>
      <c r="D2575" t="s">
        <v>73</v>
      </c>
      <c r="E2575">
        <v>0.19817295242892699</v>
      </c>
      <c r="F2575">
        <v>0.842878136389002</v>
      </c>
      <c r="G2575">
        <v>0.44532739366429602</v>
      </c>
      <c r="H2575">
        <v>0.47916000916969398</v>
      </c>
      <c r="I2575">
        <v>0.61040712710339395</v>
      </c>
      <c r="J2575">
        <v>0.35058183587775699</v>
      </c>
      <c r="K2575">
        <v>0.32072411210655599</v>
      </c>
      <c r="L2575">
        <v>0.39233599205110797</v>
      </c>
      <c r="M2575">
        <v>0.143894808827605</v>
      </c>
      <c r="N2575">
        <v>0.34850599004527499</v>
      </c>
      <c r="O2575">
        <v>5.6267566464451198E-2</v>
      </c>
      <c r="P2575">
        <f t="shared" si="40"/>
        <v>4.1882559241280646</v>
      </c>
    </row>
    <row r="2576" spans="1:16">
      <c r="A2576" t="s">
        <v>567</v>
      </c>
      <c r="B2576" t="s">
        <v>39</v>
      </c>
      <c r="C2576" t="s">
        <v>67</v>
      </c>
      <c r="D2576" t="s">
        <v>74</v>
      </c>
      <c r="E2576">
        <v>0.92269108953774204</v>
      </c>
      <c r="F2576">
        <v>1.0273867980976801</v>
      </c>
      <c r="G2576">
        <v>1.0036237011119999</v>
      </c>
      <c r="H2576">
        <v>1.0135678998452</v>
      </c>
      <c r="I2576">
        <v>1.09947417432863</v>
      </c>
      <c r="J2576">
        <v>1.07904634645882</v>
      </c>
      <c r="K2576">
        <v>0.86799625953870896</v>
      </c>
      <c r="L2576">
        <v>1.03448621733747</v>
      </c>
      <c r="M2576">
        <v>0.86665659223640801</v>
      </c>
      <c r="N2576">
        <v>0.89806383905971299</v>
      </c>
      <c r="O2576">
        <v>1.0715057441873601</v>
      </c>
      <c r="P2576">
        <f t="shared" si="40"/>
        <v>10.884498661739734</v>
      </c>
    </row>
    <row r="2577" spans="1:16">
      <c r="A2577" t="s">
        <v>567</v>
      </c>
      <c r="B2577" t="s">
        <v>39</v>
      </c>
      <c r="C2577" t="s">
        <v>76</v>
      </c>
      <c r="D2577" t="s">
        <v>77</v>
      </c>
      <c r="E2577">
        <v>0.223389437644368</v>
      </c>
      <c r="F2577">
        <v>0.290005797300455</v>
      </c>
      <c r="G2577">
        <v>0.40061630451384</v>
      </c>
      <c r="H2577">
        <v>0.42878265374807001</v>
      </c>
      <c r="I2577">
        <v>0.49722666881516703</v>
      </c>
      <c r="J2577">
        <v>0.55388310496882298</v>
      </c>
      <c r="K2577">
        <v>0.67470830869594001</v>
      </c>
      <c r="L2577">
        <v>0.72664497545286599</v>
      </c>
      <c r="M2577">
        <v>0.77492203283700301</v>
      </c>
      <c r="N2577">
        <v>0.89026084796349303</v>
      </c>
      <c r="O2577">
        <v>0.90441395012641501</v>
      </c>
      <c r="P2577">
        <f t="shared" si="40"/>
        <v>6.3648540820664392</v>
      </c>
    </row>
    <row r="2578" spans="1:16">
      <c r="A2578" t="s">
        <v>567</v>
      </c>
      <c r="B2578" t="s">
        <v>39</v>
      </c>
      <c r="C2578" t="s">
        <v>76</v>
      </c>
      <c r="D2578" t="s">
        <v>79</v>
      </c>
      <c r="E2578">
        <v>1.88669992177615</v>
      </c>
      <c r="F2578">
        <v>1.92147920566671</v>
      </c>
      <c r="G2578">
        <v>2.0662988086840199</v>
      </c>
      <c r="H2578">
        <v>2.1391767768791099</v>
      </c>
      <c r="I2578">
        <v>2.2335778438623599</v>
      </c>
      <c r="J2578">
        <v>2.2951508486268</v>
      </c>
      <c r="K2578">
        <v>2.3216375024295202</v>
      </c>
      <c r="L2578">
        <v>2.4547948411370801</v>
      </c>
      <c r="M2578">
        <v>2.8158673075887801</v>
      </c>
      <c r="N2578">
        <v>2.7246962124379901</v>
      </c>
      <c r="O2578">
        <v>2.6517789667799101</v>
      </c>
      <c r="P2578">
        <f t="shared" si="40"/>
        <v>25.511158235868432</v>
      </c>
    </row>
    <row r="2579" spans="1:16">
      <c r="A2579" t="s">
        <v>567</v>
      </c>
      <c r="B2579" t="s">
        <v>39</v>
      </c>
      <c r="C2579" t="s">
        <v>76</v>
      </c>
      <c r="D2579" t="s">
        <v>81</v>
      </c>
      <c r="E2579">
        <v>0.61268150924744502</v>
      </c>
      <c r="F2579">
        <v>0.47718531630440297</v>
      </c>
      <c r="G2579">
        <v>0.64254369339746298</v>
      </c>
      <c r="H2579">
        <v>0.81457465465726098</v>
      </c>
      <c r="I2579">
        <v>0.73710533880170703</v>
      </c>
      <c r="J2579">
        <v>0.75459010449650399</v>
      </c>
      <c r="K2579">
        <v>0.76299650899404103</v>
      </c>
      <c r="L2579">
        <v>0.80075093726967905</v>
      </c>
      <c r="M2579">
        <v>0.85748045844895904</v>
      </c>
      <c r="N2579">
        <v>0.89654217158509097</v>
      </c>
      <c r="O2579">
        <v>0.92766230852648901</v>
      </c>
      <c r="P2579">
        <f t="shared" si="40"/>
        <v>8.2841130017290432</v>
      </c>
    </row>
    <row r="2580" spans="1:16">
      <c r="A2580" t="s">
        <v>567</v>
      </c>
      <c r="B2580" t="s">
        <v>39</v>
      </c>
      <c r="C2580" t="s">
        <v>76</v>
      </c>
      <c r="D2580" t="s">
        <v>83</v>
      </c>
      <c r="E2580">
        <v>0.75008775632666402</v>
      </c>
      <c r="F2580">
        <v>0.78754294627765598</v>
      </c>
      <c r="G2580">
        <v>0.84587497442549997</v>
      </c>
      <c r="H2580">
        <v>0.88806658416326301</v>
      </c>
      <c r="I2580">
        <v>0.93978961728455901</v>
      </c>
      <c r="J2580">
        <v>0.98031601722238804</v>
      </c>
      <c r="K2580">
        <v>1.0368425764804901</v>
      </c>
      <c r="L2580">
        <v>1.1160361501291001</v>
      </c>
      <c r="M2580">
        <v>1.2019630743017</v>
      </c>
      <c r="N2580">
        <v>1.27660618648864</v>
      </c>
      <c r="O2580">
        <v>1.3446744705335401</v>
      </c>
      <c r="P2580">
        <f t="shared" si="40"/>
        <v>11.167800353633501</v>
      </c>
    </row>
    <row r="2581" spans="1:16">
      <c r="A2581" t="s">
        <v>567</v>
      </c>
      <c r="B2581" t="s">
        <v>39</v>
      </c>
      <c r="C2581" t="s">
        <v>76</v>
      </c>
      <c r="D2581" t="s">
        <v>85</v>
      </c>
      <c r="E2581">
        <v>9.0315585957018205E-2</v>
      </c>
      <c r="F2581">
        <v>0.485074664266884</v>
      </c>
      <c r="G2581">
        <v>0.54383691974706305</v>
      </c>
      <c r="H2581">
        <v>0.58523386560550905</v>
      </c>
      <c r="I2581">
        <v>0.59458893463010798</v>
      </c>
      <c r="J2581">
        <v>0.60891260272165104</v>
      </c>
      <c r="K2581">
        <v>1.60729267776672</v>
      </c>
      <c r="L2581">
        <v>1.6012035716089299</v>
      </c>
      <c r="M2581">
        <v>1.6139493744823401</v>
      </c>
      <c r="N2581">
        <v>1.93284227454339</v>
      </c>
      <c r="O2581">
        <v>1.94734590321362</v>
      </c>
      <c r="P2581">
        <f t="shared" si="40"/>
        <v>11.610596374543233</v>
      </c>
    </row>
    <row r="2582" spans="1:16">
      <c r="A2582" t="s">
        <v>567</v>
      </c>
      <c r="B2582" t="s">
        <v>87</v>
      </c>
      <c r="C2582" t="s">
        <v>88</v>
      </c>
      <c r="D2582" t="s">
        <v>89</v>
      </c>
      <c r="E2582">
        <v>0</v>
      </c>
      <c r="F2582">
        <v>0</v>
      </c>
      <c r="G2582">
        <v>0</v>
      </c>
      <c r="H2582">
        <v>0</v>
      </c>
      <c r="I2582">
        <v>0</v>
      </c>
      <c r="J2582">
        <v>0</v>
      </c>
      <c r="K2582">
        <v>0</v>
      </c>
      <c r="L2582">
        <v>0</v>
      </c>
      <c r="M2582">
        <v>0</v>
      </c>
      <c r="N2582">
        <v>0</v>
      </c>
      <c r="O2582">
        <v>0</v>
      </c>
      <c r="P2582">
        <f t="shared" si="40"/>
        <v>0</v>
      </c>
    </row>
    <row r="2583" spans="1:16">
      <c r="A2583" t="s">
        <v>567</v>
      </c>
      <c r="B2583" t="s">
        <v>87</v>
      </c>
      <c r="C2583" t="s">
        <v>88</v>
      </c>
      <c r="D2583" t="s">
        <v>91</v>
      </c>
      <c r="E2583">
        <v>0</v>
      </c>
      <c r="F2583">
        <v>0</v>
      </c>
      <c r="G2583">
        <v>0</v>
      </c>
      <c r="H2583">
        <v>0</v>
      </c>
      <c r="I2583">
        <v>0</v>
      </c>
      <c r="J2583">
        <v>0</v>
      </c>
      <c r="K2583">
        <v>0</v>
      </c>
      <c r="L2583">
        <v>0</v>
      </c>
      <c r="M2583">
        <v>0</v>
      </c>
      <c r="N2583">
        <v>0</v>
      </c>
      <c r="O2583">
        <v>0</v>
      </c>
      <c r="P2583">
        <f t="shared" si="40"/>
        <v>0</v>
      </c>
    </row>
    <row r="2584" spans="1:16">
      <c r="A2584" t="s">
        <v>567</v>
      </c>
      <c r="B2584" t="s">
        <v>87</v>
      </c>
      <c r="C2584" t="s">
        <v>88</v>
      </c>
      <c r="D2584" t="s">
        <v>93</v>
      </c>
      <c r="E2584">
        <v>5.5623247933255699E-5</v>
      </c>
      <c r="F2584">
        <v>1.6471227721460901E-4</v>
      </c>
      <c r="G2584">
        <v>4.8774847236490899E-4</v>
      </c>
      <c r="H2584">
        <v>1.44432540385373E-3</v>
      </c>
      <c r="I2584">
        <v>4.2769481579736802E-3</v>
      </c>
      <c r="J2584">
        <v>2.1754576624444001E-2</v>
      </c>
      <c r="K2584">
        <v>3.8366171187663001E-2</v>
      </c>
      <c r="L2584">
        <v>0.242107129271002</v>
      </c>
      <c r="M2584">
        <v>0.25354833495468299</v>
      </c>
      <c r="N2584">
        <v>0.51314930223964506</v>
      </c>
      <c r="O2584">
        <v>0.78801366238477</v>
      </c>
      <c r="P2584">
        <f t="shared" si="40"/>
        <v>1.8633685342215474</v>
      </c>
    </row>
    <row r="2585" spans="1:16">
      <c r="A2585" t="s">
        <v>567</v>
      </c>
      <c r="B2585" t="s">
        <v>87</v>
      </c>
      <c r="C2585" t="s">
        <v>88</v>
      </c>
      <c r="D2585" t="s">
        <v>95</v>
      </c>
      <c r="E2585">
        <v>3.3757663889973202</v>
      </c>
      <c r="F2585">
        <v>2.09825649847508</v>
      </c>
      <c r="G2585">
        <v>2.7203526487902199</v>
      </c>
      <c r="H2585">
        <v>2.7904648047479301</v>
      </c>
      <c r="I2585">
        <v>0.58666118521521904</v>
      </c>
      <c r="J2585">
        <v>0.714034694656837</v>
      </c>
      <c r="K2585">
        <v>0.891621139629172</v>
      </c>
      <c r="L2585">
        <v>1.7682175304832499</v>
      </c>
      <c r="M2585">
        <v>1.23229578251231</v>
      </c>
      <c r="N2585">
        <v>0.83642932919842305</v>
      </c>
      <c r="O2585">
        <v>0.62881562070095698</v>
      </c>
      <c r="P2585">
        <f t="shared" si="40"/>
        <v>17.642915623406722</v>
      </c>
    </row>
    <row r="2586" spans="1:16">
      <c r="A2586" t="s">
        <v>567</v>
      </c>
      <c r="B2586" t="s">
        <v>87</v>
      </c>
      <c r="C2586" t="s">
        <v>97</v>
      </c>
      <c r="D2586" t="s">
        <v>98</v>
      </c>
      <c r="E2586">
        <v>0.63247355670587202</v>
      </c>
      <c r="F2586">
        <v>0.57526690825789495</v>
      </c>
      <c r="G2586">
        <v>0.54388621746510002</v>
      </c>
      <c r="H2586">
        <v>0.50425275662725899</v>
      </c>
      <c r="I2586">
        <v>0.47247470642659001</v>
      </c>
      <c r="J2586">
        <v>0.47978089808681001</v>
      </c>
      <c r="K2586">
        <v>0.48045455255590003</v>
      </c>
      <c r="L2586">
        <v>0.45240806830038999</v>
      </c>
      <c r="M2586">
        <v>0.45876859140197701</v>
      </c>
      <c r="N2586">
        <v>0.47273951373495499</v>
      </c>
      <c r="O2586">
        <v>0.48398018173607599</v>
      </c>
      <c r="P2586">
        <f t="shared" si="40"/>
        <v>5.5564859512988241</v>
      </c>
    </row>
    <row r="2587" spans="1:16">
      <c r="A2587" t="s">
        <v>567</v>
      </c>
      <c r="B2587" t="s">
        <v>87</v>
      </c>
      <c r="C2587" t="s">
        <v>97</v>
      </c>
      <c r="D2587" t="s">
        <v>100</v>
      </c>
      <c r="E2587">
        <v>0</v>
      </c>
      <c r="F2587">
        <v>0</v>
      </c>
      <c r="G2587">
        <v>0</v>
      </c>
      <c r="H2587">
        <v>0</v>
      </c>
      <c r="I2587">
        <v>0</v>
      </c>
      <c r="J2587">
        <v>0</v>
      </c>
      <c r="K2587">
        <v>0</v>
      </c>
      <c r="L2587">
        <v>0</v>
      </c>
      <c r="M2587">
        <v>0</v>
      </c>
      <c r="N2587">
        <v>0</v>
      </c>
      <c r="O2587">
        <v>0</v>
      </c>
      <c r="P2587">
        <f t="shared" si="40"/>
        <v>0</v>
      </c>
    </row>
    <row r="2588" spans="1:16">
      <c r="A2588" t="s">
        <v>567</v>
      </c>
      <c r="B2588" t="s">
        <v>87</v>
      </c>
      <c r="C2588" t="s">
        <v>97</v>
      </c>
      <c r="D2588" t="s">
        <v>102</v>
      </c>
      <c r="E2588">
        <v>0</v>
      </c>
      <c r="F2588">
        <v>0</v>
      </c>
      <c r="G2588">
        <v>0</v>
      </c>
      <c r="H2588">
        <v>0</v>
      </c>
      <c r="I2588">
        <v>0</v>
      </c>
      <c r="J2588">
        <v>0</v>
      </c>
      <c r="K2588">
        <v>0</v>
      </c>
      <c r="L2588">
        <v>0</v>
      </c>
      <c r="M2588">
        <v>0</v>
      </c>
      <c r="N2588">
        <v>0</v>
      </c>
      <c r="O2588">
        <v>0</v>
      </c>
      <c r="P2588">
        <f t="shared" si="40"/>
        <v>0</v>
      </c>
    </row>
    <row r="2589" spans="1:16">
      <c r="A2589" t="s">
        <v>567</v>
      </c>
      <c r="B2589" t="s">
        <v>87</v>
      </c>
      <c r="C2589" t="s">
        <v>97</v>
      </c>
      <c r="D2589" t="s">
        <v>104</v>
      </c>
      <c r="E2589">
        <v>2.11534140778955</v>
      </c>
      <c r="F2589">
        <v>1.8323348209522099</v>
      </c>
      <c r="G2589">
        <v>1.71445689659224</v>
      </c>
      <c r="H2589">
        <v>1.8012882319892101</v>
      </c>
      <c r="I2589">
        <v>1.7793754682196099</v>
      </c>
      <c r="J2589">
        <v>1.8474320610991499</v>
      </c>
      <c r="K2589">
        <v>2.04864593631534</v>
      </c>
      <c r="L2589">
        <v>2.3078928815538799</v>
      </c>
      <c r="M2589">
        <v>2.4974729302671599</v>
      </c>
      <c r="N2589">
        <v>2.9239261236563099</v>
      </c>
      <c r="O2589">
        <v>2.6103138509539701</v>
      </c>
      <c r="P2589">
        <f t="shared" si="40"/>
        <v>23.478480609388633</v>
      </c>
    </row>
    <row r="2590" spans="1:16">
      <c r="A2590" t="s">
        <v>567</v>
      </c>
      <c r="B2590" t="s">
        <v>87</v>
      </c>
      <c r="C2590" t="s">
        <v>97</v>
      </c>
      <c r="D2590" t="s">
        <v>105</v>
      </c>
      <c r="E2590">
        <v>0.35880794274723798</v>
      </c>
      <c r="F2590">
        <v>0.427733062932728</v>
      </c>
      <c r="G2590">
        <v>0.48016561263028901</v>
      </c>
      <c r="H2590">
        <v>0.53613319440895302</v>
      </c>
      <c r="I2590">
        <v>0.56864017596433303</v>
      </c>
      <c r="J2590">
        <v>0.58845594821539604</v>
      </c>
      <c r="K2590">
        <v>0.611392450019972</v>
      </c>
      <c r="L2590">
        <v>0.61502280175254997</v>
      </c>
      <c r="M2590">
        <v>0.63275932651213795</v>
      </c>
      <c r="N2590">
        <v>0.75784524902050199</v>
      </c>
      <c r="O2590">
        <v>0.86887146971477902</v>
      </c>
      <c r="P2590">
        <f t="shared" si="40"/>
        <v>6.4458272339188785</v>
      </c>
    </row>
    <row r="2591" spans="1:16">
      <c r="A2591" t="s">
        <v>567</v>
      </c>
      <c r="B2591" t="s">
        <v>87</v>
      </c>
      <c r="C2591" t="s">
        <v>107</v>
      </c>
      <c r="D2591" t="s">
        <v>108</v>
      </c>
      <c r="E2591">
        <v>1.6551667844002</v>
      </c>
      <c r="F2591">
        <v>1.5894248828991899</v>
      </c>
      <c r="G2591">
        <v>1.38532584558552</v>
      </c>
      <c r="H2591">
        <v>1.2398155225688301</v>
      </c>
      <c r="I2591">
        <v>1.14104487739464</v>
      </c>
      <c r="J2591">
        <v>1.13832873529889</v>
      </c>
      <c r="K2591">
        <v>1.22207407101944</v>
      </c>
      <c r="L2591">
        <v>1.3886590658989699</v>
      </c>
      <c r="M2591">
        <v>1.31620235017392</v>
      </c>
      <c r="N2591">
        <v>1.40014180399416</v>
      </c>
      <c r="O2591">
        <v>1.18237281753012</v>
      </c>
      <c r="P2591">
        <f t="shared" si="40"/>
        <v>14.658556756763879</v>
      </c>
    </row>
    <row r="2592" spans="1:16">
      <c r="A2592" t="s">
        <v>567</v>
      </c>
      <c r="B2592" t="s">
        <v>87</v>
      </c>
      <c r="C2592" t="s">
        <v>107</v>
      </c>
      <c r="D2592" t="s">
        <v>110</v>
      </c>
      <c r="E2592">
        <v>1.67052893370748</v>
      </c>
      <c r="F2592">
        <v>1.63686900522655</v>
      </c>
      <c r="G2592">
        <v>1.6961472981277199</v>
      </c>
      <c r="H2592">
        <v>1.6799949790420601</v>
      </c>
      <c r="I2592">
        <v>1.6415221795535599</v>
      </c>
      <c r="J2592">
        <v>1.5536880214836299</v>
      </c>
      <c r="K2592">
        <v>1.5467931910819599</v>
      </c>
      <c r="L2592">
        <v>1.50761733269584</v>
      </c>
      <c r="M2592">
        <v>1.54080046656991</v>
      </c>
      <c r="N2592">
        <v>1.45921087500522</v>
      </c>
      <c r="O2592">
        <v>1.43995283258967</v>
      </c>
      <c r="P2592">
        <f t="shared" si="40"/>
        <v>17.373125115083603</v>
      </c>
    </row>
    <row r="2593" spans="1:16">
      <c r="A2593" t="s">
        <v>567</v>
      </c>
      <c r="B2593" t="s">
        <v>112</v>
      </c>
      <c r="C2593" t="s">
        <v>113</v>
      </c>
      <c r="D2593" t="s">
        <v>114</v>
      </c>
      <c r="E2593">
        <v>0</v>
      </c>
      <c r="F2593">
        <v>0</v>
      </c>
      <c r="G2593">
        <v>0</v>
      </c>
      <c r="H2593">
        <v>0</v>
      </c>
      <c r="I2593">
        <v>0</v>
      </c>
      <c r="J2593">
        <v>0</v>
      </c>
      <c r="K2593">
        <v>0</v>
      </c>
      <c r="L2593">
        <v>0</v>
      </c>
      <c r="M2593">
        <v>0</v>
      </c>
      <c r="N2593">
        <v>0</v>
      </c>
      <c r="O2593">
        <v>0</v>
      </c>
      <c r="P2593">
        <f t="shared" si="40"/>
        <v>0</v>
      </c>
    </row>
    <row r="2594" spans="1:16">
      <c r="A2594" t="s">
        <v>567</v>
      </c>
      <c r="B2594" t="s">
        <v>112</v>
      </c>
      <c r="C2594" t="s">
        <v>113</v>
      </c>
      <c r="D2594" t="s">
        <v>116</v>
      </c>
      <c r="E2594">
        <v>0</v>
      </c>
      <c r="F2594">
        <v>0</v>
      </c>
      <c r="G2594">
        <v>0</v>
      </c>
      <c r="H2594">
        <v>0</v>
      </c>
      <c r="I2594">
        <v>0</v>
      </c>
      <c r="J2594">
        <v>0</v>
      </c>
      <c r="K2594">
        <v>0</v>
      </c>
      <c r="L2594">
        <v>0</v>
      </c>
      <c r="M2594">
        <v>0</v>
      </c>
      <c r="N2594">
        <v>0</v>
      </c>
      <c r="O2594">
        <v>0</v>
      </c>
      <c r="P2594">
        <f t="shared" si="40"/>
        <v>0</v>
      </c>
    </row>
    <row r="2595" spans="1:16">
      <c r="A2595" t="s">
        <v>567</v>
      </c>
      <c r="B2595" t="s">
        <v>112</v>
      </c>
      <c r="C2595" t="s">
        <v>113</v>
      </c>
      <c r="D2595" t="s">
        <v>117</v>
      </c>
      <c r="E2595">
        <v>0.26422700574431102</v>
      </c>
      <c r="F2595">
        <v>0.28923085848500402</v>
      </c>
      <c r="G2595">
        <v>0.146643691265538</v>
      </c>
      <c r="H2595">
        <v>0.25384050582094198</v>
      </c>
      <c r="I2595">
        <v>0.28042876036276998</v>
      </c>
      <c r="J2595">
        <v>0.46679113803413103</v>
      </c>
      <c r="K2595">
        <v>0.50158800413539195</v>
      </c>
      <c r="L2595">
        <v>0.31781808343393397</v>
      </c>
      <c r="M2595">
        <v>0.33641275758592099</v>
      </c>
      <c r="N2595">
        <v>-0.50098536609107103</v>
      </c>
      <c r="O2595">
        <v>-0.783757933163862</v>
      </c>
      <c r="P2595">
        <f t="shared" si="40"/>
        <v>1.5722375056130098</v>
      </c>
    </row>
    <row r="2596" spans="1:16">
      <c r="A2596" t="s">
        <v>567</v>
      </c>
      <c r="B2596" t="s">
        <v>112</v>
      </c>
      <c r="C2596" t="s">
        <v>113</v>
      </c>
      <c r="D2596" t="s">
        <v>118</v>
      </c>
      <c r="E2596">
        <v>1.0759637490414999</v>
      </c>
      <c r="F2596">
        <v>1.2292311824042601</v>
      </c>
      <c r="G2596">
        <v>0.59498462381087702</v>
      </c>
      <c r="H2596">
        <v>0.97112432873999699</v>
      </c>
      <c r="I2596">
        <v>0.926482427261758</v>
      </c>
      <c r="J2596">
        <v>1.1778293510120199</v>
      </c>
      <c r="K2596">
        <v>1.42917627476228</v>
      </c>
      <c r="L2596">
        <v>0.92799531031967597</v>
      </c>
      <c r="M2596">
        <v>0.96500529067608698</v>
      </c>
      <c r="N2596">
        <v>1.00349128347368</v>
      </c>
      <c r="O2596">
        <v>1.0435121755852099</v>
      </c>
      <c r="P2596">
        <f t="shared" si="40"/>
        <v>11.344795997087347</v>
      </c>
    </row>
    <row r="2597" spans="1:16">
      <c r="A2597" t="s">
        <v>567</v>
      </c>
      <c r="B2597" t="s">
        <v>112</v>
      </c>
      <c r="C2597" t="s">
        <v>113</v>
      </c>
      <c r="D2597" t="s">
        <v>120</v>
      </c>
      <c r="E2597">
        <v>1.13296072259474</v>
      </c>
      <c r="F2597">
        <v>1.1295411233406201</v>
      </c>
      <c r="G2597">
        <v>1.23048283371245</v>
      </c>
      <c r="H2597">
        <v>1.3958305853819699</v>
      </c>
      <c r="I2597">
        <v>1.42670608577035</v>
      </c>
      <c r="J2597">
        <v>1.56266366696644</v>
      </c>
      <c r="K2597">
        <v>1.65631285639531</v>
      </c>
      <c r="L2597">
        <v>1.6688879262656799</v>
      </c>
      <c r="M2597">
        <v>1.6596550508330601</v>
      </c>
      <c r="N2597">
        <v>1.7422202875825099</v>
      </c>
      <c r="O2597">
        <v>1.6934599341564001</v>
      </c>
      <c r="P2597">
        <f t="shared" si="40"/>
        <v>16.29872107299953</v>
      </c>
    </row>
    <row r="2598" spans="1:16">
      <c r="A2598" t="s">
        <v>567</v>
      </c>
      <c r="B2598" t="s">
        <v>112</v>
      </c>
      <c r="C2598" t="s">
        <v>122</v>
      </c>
      <c r="D2598" t="s">
        <v>123</v>
      </c>
      <c r="E2598">
        <v>0.28629101556340802</v>
      </c>
      <c r="F2598">
        <v>0.29004991442007</v>
      </c>
      <c r="G2598">
        <v>0.46142746342937002</v>
      </c>
      <c r="H2598">
        <v>0.52485082892318802</v>
      </c>
      <c r="I2598">
        <v>0.59776900187221804</v>
      </c>
      <c r="J2598">
        <v>0.65649364232088403</v>
      </c>
      <c r="K2598">
        <v>0.71344103248097901</v>
      </c>
      <c r="L2598">
        <v>0.69997086694146105</v>
      </c>
      <c r="M2598">
        <v>0.71998340101471603</v>
      </c>
      <c r="N2598">
        <v>0.73748754780466397</v>
      </c>
      <c r="O2598">
        <v>0.78638019611857202</v>
      </c>
      <c r="P2598">
        <f t="shared" si="40"/>
        <v>6.4741449108895299</v>
      </c>
    </row>
    <row r="2599" spans="1:16">
      <c r="A2599" t="s">
        <v>722</v>
      </c>
      <c r="B2599" t="s">
        <v>112</v>
      </c>
      <c r="C2599" t="s">
        <v>122</v>
      </c>
      <c r="D2599" t="s">
        <v>126</v>
      </c>
      <c r="E2599">
        <v>0</v>
      </c>
      <c r="F2599">
        <v>0</v>
      </c>
      <c r="G2599">
        <v>0</v>
      </c>
      <c r="H2599">
        <v>0</v>
      </c>
      <c r="I2599">
        <v>0</v>
      </c>
      <c r="J2599">
        <v>0</v>
      </c>
      <c r="K2599">
        <v>0</v>
      </c>
      <c r="L2599">
        <v>0</v>
      </c>
      <c r="M2599">
        <v>0</v>
      </c>
      <c r="N2599">
        <v>0</v>
      </c>
      <c r="O2599">
        <v>0</v>
      </c>
      <c r="P2599">
        <f t="shared" si="40"/>
        <v>0</v>
      </c>
    </row>
    <row r="2600" spans="1:16">
      <c r="A2600" t="s">
        <v>567</v>
      </c>
      <c r="B2600" t="s">
        <v>112</v>
      </c>
      <c r="C2600" t="s">
        <v>122</v>
      </c>
      <c r="D2600" t="s">
        <v>127</v>
      </c>
      <c r="E2600">
        <v>3.84859433452844E-2</v>
      </c>
      <c r="F2600">
        <v>5.8736132009102798E-2</v>
      </c>
      <c r="G2600">
        <v>6.2892921556429698E-2</v>
      </c>
      <c r="H2600">
        <v>8.6353794625882205E-2</v>
      </c>
      <c r="I2600">
        <v>9.4058687909776506E-2</v>
      </c>
      <c r="J2600">
        <v>0.108552364880726</v>
      </c>
      <c r="K2600">
        <v>0.14055307925435301</v>
      </c>
      <c r="L2600">
        <v>0.16859016500638499</v>
      </c>
      <c r="M2600">
        <v>0.22733808563701799</v>
      </c>
      <c r="N2600">
        <v>0.27179318515069001</v>
      </c>
      <c r="O2600">
        <v>0.30799705951795298</v>
      </c>
      <c r="P2600">
        <f t="shared" si="40"/>
        <v>1.5653514188936004</v>
      </c>
    </row>
    <row r="2601" spans="1:16">
      <c r="A2601" t="s">
        <v>567</v>
      </c>
      <c r="B2601" t="s">
        <v>112</v>
      </c>
      <c r="C2601" t="s">
        <v>129</v>
      </c>
      <c r="D2601" t="s">
        <v>130</v>
      </c>
      <c r="E2601">
        <v>0.84987251972354205</v>
      </c>
      <c r="F2601">
        <v>0.85319087916413905</v>
      </c>
      <c r="G2601">
        <v>0.85693574196026101</v>
      </c>
      <c r="H2601">
        <v>0.85906425870641201</v>
      </c>
      <c r="I2601">
        <v>0.86040493592088496</v>
      </c>
      <c r="J2601">
        <v>0.86344929320576402</v>
      </c>
      <c r="K2601">
        <v>0.86391913023555</v>
      </c>
      <c r="L2601">
        <v>0.86812099662715703</v>
      </c>
      <c r="M2601">
        <v>0.86902283705573902</v>
      </c>
      <c r="N2601">
        <v>0.87071751705533695</v>
      </c>
      <c r="O2601">
        <v>0.87500688413535799</v>
      </c>
      <c r="P2601">
        <f t="shared" si="40"/>
        <v>9.4897049937901432</v>
      </c>
    </row>
    <row r="2602" spans="1:16">
      <c r="A2602" t="s">
        <v>567</v>
      </c>
      <c r="B2602" t="s">
        <v>112</v>
      </c>
      <c r="C2602" t="s">
        <v>129</v>
      </c>
      <c r="D2602" t="s">
        <v>132</v>
      </c>
      <c r="E2602">
        <v>2.0985628007033399</v>
      </c>
      <c r="F2602">
        <v>2.0673081101583</v>
      </c>
      <c r="G2602">
        <v>2.16005647147206</v>
      </c>
      <c r="H2602">
        <v>2.3369634274153199</v>
      </c>
      <c r="I2602">
        <v>2.5805300873317898</v>
      </c>
      <c r="J2602">
        <v>2.56152660757059</v>
      </c>
      <c r="K2602">
        <v>2.8346726435423499</v>
      </c>
      <c r="L2602">
        <v>2.8167115320783802</v>
      </c>
      <c r="M2602">
        <v>2.88103683766714</v>
      </c>
      <c r="N2602">
        <v>2.9471080183496601</v>
      </c>
      <c r="O2602">
        <v>3.1042614141671998</v>
      </c>
      <c r="P2602">
        <f t="shared" si="40"/>
        <v>28.388737950456129</v>
      </c>
    </row>
    <row r="2603" spans="1:16">
      <c r="A2603" t="s">
        <v>567</v>
      </c>
      <c r="B2603" t="s">
        <v>112</v>
      </c>
      <c r="C2603" t="s">
        <v>129</v>
      </c>
      <c r="D2603" t="s">
        <v>134</v>
      </c>
      <c r="E2603">
        <v>0.56884876538117102</v>
      </c>
      <c r="F2603">
        <v>0.64535115201308202</v>
      </c>
      <c r="G2603">
        <v>0.65363957702985398</v>
      </c>
      <c r="H2603">
        <v>0.66128828857996802</v>
      </c>
      <c r="I2603">
        <v>0.67601664557124497</v>
      </c>
      <c r="J2603">
        <v>0.73543087858888601</v>
      </c>
      <c r="K2603">
        <v>0.72987229232361805</v>
      </c>
      <c r="L2603">
        <v>0.79324336114167704</v>
      </c>
      <c r="M2603">
        <v>0.77487994470203603</v>
      </c>
      <c r="N2603">
        <v>1.0303270634388599</v>
      </c>
      <c r="O2603">
        <v>0.92804301538285405</v>
      </c>
      <c r="P2603">
        <f t="shared" si="40"/>
        <v>8.196940984153251</v>
      </c>
    </row>
    <row r="2604" spans="1:16">
      <c r="A2604" t="s">
        <v>567</v>
      </c>
      <c r="B2604" t="s">
        <v>112</v>
      </c>
      <c r="C2604" t="s">
        <v>129</v>
      </c>
      <c r="D2604" t="s">
        <v>136</v>
      </c>
      <c r="E2604">
        <v>0.46920172170310798</v>
      </c>
      <c r="F2604">
        <v>0.474141648297915</v>
      </c>
      <c r="G2604">
        <v>0.49372311123482199</v>
      </c>
      <c r="H2604">
        <v>0.51408572441429801</v>
      </c>
      <c r="I2604">
        <v>0.52491759387674997</v>
      </c>
      <c r="J2604">
        <v>0.57864952493686095</v>
      </c>
      <c r="K2604">
        <v>0.62499726935283295</v>
      </c>
      <c r="L2604">
        <v>0.74795108455449399</v>
      </c>
      <c r="M2604">
        <v>0.83902158499294499</v>
      </c>
      <c r="N2604">
        <v>0.98031341324718302</v>
      </c>
      <c r="O2604">
        <v>1.02320267856206</v>
      </c>
      <c r="P2604">
        <f t="shared" si="40"/>
        <v>7.2702053551732684</v>
      </c>
    </row>
    <row r="2605" spans="1:16">
      <c r="A2605" t="s">
        <v>567</v>
      </c>
      <c r="B2605" t="s">
        <v>112</v>
      </c>
      <c r="C2605" t="s">
        <v>129</v>
      </c>
      <c r="D2605" t="s">
        <v>138</v>
      </c>
      <c r="E2605">
        <v>0.228314954771105</v>
      </c>
      <c r="F2605">
        <v>0.27180754501202198</v>
      </c>
      <c r="G2605">
        <v>0.33374348217996602</v>
      </c>
      <c r="H2605">
        <v>0.32081300668942198</v>
      </c>
      <c r="I2605">
        <v>0.314867900844083</v>
      </c>
      <c r="J2605">
        <v>0.24753437610433099</v>
      </c>
      <c r="K2605">
        <v>0.432522740345262</v>
      </c>
      <c r="L2605">
        <v>0.26009948842317798</v>
      </c>
      <c r="M2605">
        <v>0.23010201596935101</v>
      </c>
      <c r="N2605">
        <v>0.247184615800701</v>
      </c>
      <c r="O2605">
        <v>0.27447755646991501</v>
      </c>
      <c r="P2605">
        <f t="shared" si="40"/>
        <v>3.1614676826093362</v>
      </c>
    </row>
    <row r="2606" spans="1:16">
      <c r="A2606" t="s">
        <v>567</v>
      </c>
      <c r="B2606" t="s">
        <v>112</v>
      </c>
      <c r="C2606" t="s">
        <v>129</v>
      </c>
      <c r="D2606" t="s">
        <v>140</v>
      </c>
      <c r="E2606">
        <v>0.96740377041994396</v>
      </c>
      <c r="F2606">
        <v>0.96279932683326896</v>
      </c>
      <c r="G2606">
        <v>0.98131801162315102</v>
      </c>
      <c r="H2606">
        <v>1.00235663675014</v>
      </c>
      <c r="I2606">
        <v>0.99016006842206195</v>
      </c>
      <c r="J2606">
        <v>0.96320322037113404</v>
      </c>
      <c r="K2606">
        <v>0.92034098453852597</v>
      </c>
      <c r="L2606">
        <v>0.87749592900808104</v>
      </c>
      <c r="M2606">
        <v>0.83926844459251304</v>
      </c>
      <c r="N2606">
        <v>0.82731572133230502</v>
      </c>
      <c r="O2606">
        <v>0.82958135372705699</v>
      </c>
      <c r="P2606">
        <f t="shared" si="40"/>
        <v>10.161243467618181</v>
      </c>
    </row>
    <row r="2607" spans="1:16">
      <c r="A2607" t="s">
        <v>567</v>
      </c>
      <c r="B2607" t="s">
        <v>112</v>
      </c>
      <c r="C2607" t="s">
        <v>142</v>
      </c>
      <c r="D2607" t="s">
        <v>143</v>
      </c>
      <c r="E2607">
        <v>9.8817188201826597E-2</v>
      </c>
      <c r="F2607">
        <v>0.193142686030843</v>
      </c>
      <c r="G2607">
        <v>0.23805958975894601</v>
      </c>
      <c r="H2607">
        <v>0.32340170684234198</v>
      </c>
      <c r="I2607">
        <v>0.31441832609672099</v>
      </c>
      <c r="J2607">
        <v>0.28746818385985901</v>
      </c>
      <c r="K2607">
        <v>0.32340170684234198</v>
      </c>
      <c r="L2607">
        <v>1.56310824973798</v>
      </c>
      <c r="M2607">
        <v>2.80281479263363</v>
      </c>
      <c r="N2607">
        <v>2.4883964665369098</v>
      </c>
      <c r="O2607">
        <v>2.9779907171732298</v>
      </c>
      <c r="P2607">
        <f t="shared" si="40"/>
        <v>11.61101961371463</v>
      </c>
    </row>
    <row r="2608" spans="1:16">
      <c r="A2608" t="s">
        <v>567</v>
      </c>
      <c r="B2608" t="s">
        <v>112</v>
      </c>
      <c r="C2608" t="s">
        <v>142</v>
      </c>
      <c r="D2608" t="s">
        <v>145</v>
      </c>
      <c r="E2608">
        <v>0.69755738301185499</v>
      </c>
      <c r="F2608">
        <v>0.72592445059572697</v>
      </c>
      <c r="G2608">
        <v>0.73958735381622698</v>
      </c>
      <c r="H2608">
        <v>0.75904855701456198</v>
      </c>
      <c r="I2608">
        <v>0.78045928652712404</v>
      </c>
      <c r="J2608">
        <v>0.800082679934629</v>
      </c>
      <c r="K2608">
        <v>0.83242016383898898</v>
      </c>
      <c r="L2608">
        <v>0.86479657339354898</v>
      </c>
      <c r="M2608">
        <v>0.89220834064540899</v>
      </c>
      <c r="N2608">
        <v>0.91527178838941503</v>
      </c>
      <c r="O2608">
        <v>0.93442807399451</v>
      </c>
      <c r="P2608">
        <f t="shared" si="40"/>
        <v>8.9417846511619974</v>
      </c>
    </row>
    <row r="2609" spans="1:16">
      <c r="A2609" t="s">
        <v>567</v>
      </c>
      <c r="B2609" t="s">
        <v>112</v>
      </c>
      <c r="C2609" t="s">
        <v>142</v>
      </c>
      <c r="D2609" t="s">
        <v>147</v>
      </c>
      <c r="E2609">
        <v>3.4958616315466498E-2</v>
      </c>
      <c r="F2609">
        <v>5.1089477652387701E-2</v>
      </c>
      <c r="G2609">
        <v>6.7129105552561297E-2</v>
      </c>
      <c r="H2609">
        <v>7.6387532903594402E-2</v>
      </c>
      <c r="I2609">
        <v>8.2154151133369102E-2</v>
      </c>
      <c r="J2609">
        <v>0.104953761054456</v>
      </c>
      <c r="K2609">
        <v>0.105017769934907</v>
      </c>
      <c r="L2609">
        <v>9.8718007608020394E-2</v>
      </c>
      <c r="M2609">
        <v>0.134831007456748</v>
      </c>
      <c r="N2609">
        <v>0.17728080334176699</v>
      </c>
      <c r="O2609">
        <v>0.18729773592615101</v>
      </c>
      <c r="P2609">
        <f t="shared" si="40"/>
        <v>1.1198179688794283</v>
      </c>
    </row>
    <row r="2610" spans="1:16">
      <c r="A2610" t="s">
        <v>567</v>
      </c>
      <c r="B2610" t="s">
        <v>112</v>
      </c>
      <c r="C2610" t="s">
        <v>149</v>
      </c>
      <c r="D2610" t="s">
        <v>150</v>
      </c>
      <c r="E2610">
        <v>0.13885480855811599</v>
      </c>
      <c r="F2610">
        <v>0.15282807231202</v>
      </c>
      <c r="G2610">
        <v>0.169196819244048</v>
      </c>
      <c r="H2610">
        <v>0.182809512997506</v>
      </c>
      <c r="I2610">
        <v>0.20422438647194399</v>
      </c>
      <c r="J2610">
        <v>0.22825848947511901</v>
      </c>
      <c r="K2610">
        <v>0.271831808089602</v>
      </c>
      <c r="L2610">
        <v>0.31622183890359001</v>
      </c>
      <c r="M2610">
        <v>0.389854728832363</v>
      </c>
      <c r="N2610">
        <v>0.43807910104689302</v>
      </c>
      <c r="O2610">
        <v>0.48863294461265799</v>
      </c>
      <c r="P2610">
        <f t="shared" si="40"/>
        <v>2.9807925105438589</v>
      </c>
    </row>
    <row r="2611" spans="1:16">
      <c r="A2611" t="s">
        <v>567</v>
      </c>
      <c r="B2611" t="s">
        <v>112</v>
      </c>
      <c r="C2611" t="s">
        <v>149</v>
      </c>
      <c r="D2611" t="s">
        <v>152</v>
      </c>
      <c r="E2611">
        <v>0.225004371454571</v>
      </c>
      <c r="F2611">
        <v>0.258811220917814</v>
      </c>
      <c r="G2611">
        <v>0.28130331695562899</v>
      </c>
      <c r="H2611">
        <v>0.31679544049570202</v>
      </c>
      <c r="I2611">
        <v>0.35302482838239801</v>
      </c>
      <c r="J2611">
        <v>0.37011682157227799</v>
      </c>
      <c r="K2611">
        <v>0.394344617278297</v>
      </c>
      <c r="L2611">
        <v>0.442331048299208</v>
      </c>
      <c r="M2611">
        <v>0.46319759724160497</v>
      </c>
      <c r="N2611">
        <v>0.52001832488669797</v>
      </c>
      <c r="O2611">
        <v>0.58386160201179604</v>
      </c>
      <c r="P2611">
        <f t="shared" si="40"/>
        <v>4.2088091894959963</v>
      </c>
    </row>
    <row r="2612" spans="1:16">
      <c r="A2612" t="s">
        <v>567</v>
      </c>
      <c r="B2612" t="s">
        <v>112</v>
      </c>
      <c r="C2612" t="s">
        <v>149</v>
      </c>
      <c r="D2612" t="s">
        <v>154</v>
      </c>
      <c r="E2612">
        <v>0.736971693470856</v>
      </c>
      <c r="F2612">
        <v>0.91923167640872105</v>
      </c>
      <c r="G2612">
        <v>0.89334179171233896</v>
      </c>
      <c r="H2612">
        <v>0.70818422164618899</v>
      </c>
      <c r="I2612">
        <v>0.68242342284507396</v>
      </c>
      <c r="J2612">
        <v>0.61031098296812103</v>
      </c>
      <c r="K2612">
        <v>0.50895759493725201</v>
      </c>
      <c r="L2612">
        <v>0.503780906406883</v>
      </c>
      <c r="M2612">
        <v>0.67862223220217199</v>
      </c>
      <c r="N2612">
        <v>0.88075421650274699</v>
      </c>
      <c r="O2612">
        <v>0.88022976529618902</v>
      </c>
      <c r="P2612">
        <f t="shared" si="40"/>
        <v>8.002808504396544</v>
      </c>
    </row>
    <row r="2613" spans="1:16">
      <c r="A2613" t="s">
        <v>567</v>
      </c>
      <c r="B2613" t="s">
        <v>156</v>
      </c>
      <c r="C2613" t="s">
        <v>157</v>
      </c>
      <c r="D2613" t="s">
        <v>158</v>
      </c>
      <c r="E2613">
        <v>0.33307506053268798</v>
      </c>
      <c r="F2613">
        <v>0.37263922518159798</v>
      </c>
      <c r="G2613">
        <v>0.41220338983050903</v>
      </c>
      <c r="H2613">
        <v>0.45084745762711897</v>
      </c>
      <c r="I2613">
        <v>0.49041162227602902</v>
      </c>
      <c r="J2613">
        <v>0.36803874092009697</v>
      </c>
      <c r="K2613">
        <v>0.82808716707021801</v>
      </c>
      <c r="L2613">
        <v>0.46004842615012098</v>
      </c>
      <c r="M2613">
        <v>0.73607748184019395</v>
      </c>
      <c r="N2613">
        <v>0.73607748184019395</v>
      </c>
      <c r="O2613">
        <v>0.64406779661017</v>
      </c>
      <c r="P2613">
        <f t="shared" si="40"/>
        <v>5.8315738498789376</v>
      </c>
    </row>
    <row r="2614" spans="1:16">
      <c r="A2614" t="s">
        <v>567</v>
      </c>
      <c r="B2614" t="s">
        <v>156</v>
      </c>
      <c r="C2614" t="s">
        <v>157</v>
      </c>
      <c r="D2614" t="s">
        <v>160</v>
      </c>
      <c r="E2614">
        <v>0</v>
      </c>
      <c r="F2614">
        <v>0</v>
      </c>
      <c r="G2614">
        <v>0</v>
      </c>
      <c r="H2614">
        <v>0</v>
      </c>
      <c r="I2614">
        <v>0</v>
      </c>
      <c r="J2614">
        <v>0</v>
      </c>
      <c r="K2614">
        <v>0</v>
      </c>
      <c r="L2614">
        <v>0</v>
      </c>
      <c r="M2614">
        <v>0</v>
      </c>
      <c r="N2614">
        <v>0</v>
      </c>
      <c r="O2614">
        <v>0</v>
      </c>
      <c r="P2614">
        <f t="shared" si="40"/>
        <v>0</v>
      </c>
    </row>
    <row r="2615" spans="1:16">
      <c r="A2615" t="s">
        <v>567</v>
      </c>
      <c r="B2615" t="s">
        <v>156</v>
      </c>
      <c r="C2615" t="s">
        <v>162</v>
      </c>
      <c r="D2615" t="s">
        <v>163</v>
      </c>
      <c r="E2615">
        <v>0.33783414236040799</v>
      </c>
      <c r="F2615">
        <v>0.368242246786258</v>
      </c>
      <c r="G2615">
        <v>0.34130176309587601</v>
      </c>
      <c r="H2615">
        <v>0.32141233532142299</v>
      </c>
      <c r="I2615">
        <v>0.31143866782294799</v>
      </c>
      <c r="J2615">
        <v>0.30802554800277299</v>
      </c>
      <c r="K2615">
        <v>0.32784684963311</v>
      </c>
      <c r="L2615">
        <v>0.34427546928650699</v>
      </c>
      <c r="M2615">
        <v>0.36004667164919202</v>
      </c>
      <c r="N2615">
        <v>0.37634925793597501</v>
      </c>
      <c r="O2615">
        <v>0.38907181534950203</v>
      </c>
      <c r="P2615">
        <f t="shared" si="40"/>
        <v>3.7858447672439719</v>
      </c>
    </row>
    <row r="2616" spans="1:16">
      <c r="A2616" t="s">
        <v>567</v>
      </c>
      <c r="B2616" t="s">
        <v>156</v>
      </c>
      <c r="C2616" t="s">
        <v>162</v>
      </c>
      <c r="D2616" t="s">
        <v>164</v>
      </c>
      <c r="E2616">
        <v>0.38196096416268699</v>
      </c>
      <c r="F2616">
        <v>0.37746745354989802</v>
      </c>
      <c r="G2616">
        <v>0.38993689632700002</v>
      </c>
      <c r="H2616">
        <v>0.44534437040418701</v>
      </c>
      <c r="I2616">
        <v>0.42455017084765001</v>
      </c>
      <c r="J2616">
        <v>0.44823079847495001</v>
      </c>
      <c r="K2616">
        <v>0.26557799389573999</v>
      </c>
      <c r="L2616">
        <v>0.27112098731595002</v>
      </c>
      <c r="M2616">
        <v>0.28312353159291798</v>
      </c>
      <c r="N2616">
        <v>0.28126992754126001</v>
      </c>
      <c r="O2616">
        <v>0.279240310840984</v>
      </c>
      <c r="P2616">
        <f t="shared" si="40"/>
        <v>3.8478234049532238</v>
      </c>
    </row>
    <row r="2617" spans="1:16">
      <c r="A2617" t="s">
        <v>567</v>
      </c>
      <c r="B2617" t="s">
        <v>156</v>
      </c>
      <c r="C2617" t="s">
        <v>162</v>
      </c>
      <c r="D2617" t="s">
        <v>166</v>
      </c>
      <c r="E2617">
        <v>0.34849272042475798</v>
      </c>
      <c r="F2617">
        <v>0.36876146062925802</v>
      </c>
      <c r="G2617">
        <v>0.485454409003229</v>
      </c>
      <c r="H2617">
        <v>0.52518629560441799</v>
      </c>
      <c r="I2617">
        <v>0.51250445886102702</v>
      </c>
      <c r="J2617">
        <v>0.54190326222070695</v>
      </c>
      <c r="K2617">
        <v>0.67102383773649299</v>
      </c>
      <c r="L2617">
        <v>0.71974973164976497</v>
      </c>
      <c r="M2617">
        <v>0.82659295306691305</v>
      </c>
      <c r="N2617">
        <v>0.59184291747107898</v>
      </c>
      <c r="O2617">
        <v>0.86899941111003098</v>
      </c>
      <c r="P2617">
        <f t="shared" si="40"/>
        <v>6.4605114577776783</v>
      </c>
    </row>
    <row r="2618" spans="1:16">
      <c r="A2618" t="s">
        <v>567</v>
      </c>
      <c r="B2618" t="s">
        <v>156</v>
      </c>
      <c r="C2618" t="s">
        <v>168</v>
      </c>
      <c r="D2618" t="s">
        <v>169</v>
      </c>
      <c r="E2618">
        <v>0.38236878810563402</v>
      </c>
      <c r="F2618">
        <v>0.34519791811876299</v>
      </c>
      <c r="G2618">
        <v>0.40978533101125503</v>
      </c>
      <c r="H2618">
        <v>0.404297010290804</v>
      </c>
      <c r="I2618">
        <v>0.529369202930558</v>
      </c>
      <c r="J2618">
        <v>0.38402194934075001</v>
      </c>
      <c r="K2618">
        <v>0.34442801972853099</v>
      </c>
      <c r="L2618">
        <v>0.37391457617593898</v>
      </c>
      <c r="M2618">
        <v>0.35188166222663703</v>
      </c>
      <c r="N2618">
        <v>0.40864197192503598</v>
      </c>
      <c r="O2618">
        <v>0.51152697246172996</v>
      </c>
      <c r="P2618">
        <f t="shared" si="40"/>
        <v>4.4454334023156372</v>
      </c>
    </row>
    <row r="2619" spans="1:16">
      <c r="A2619" t="s">
        <v>567</v>
      </c>
      <c r="B2619" t="s">
        <v>156</v>
      </c>
      <c r="C2619" t="s">
        <v>168</v>
      </c>
      <c r="D2619" t="s">
        <v>171</v>
      </c>
      <c r="E2619">
        <v>1.0422949436584801</v>
      </c>
      <c r="F2619">
        <v>1.1706105312701101</v>
      </c>
      <c r="G2619">
        <v>1.0689723587331199</v>
      </c>
      <c r="H2619">
        <v>1.1838102939372499</v>
      </c>
      <c r="I2619">
        <v>1.1017633480957001</v>
      </c>
      <c r="J2619">
        <v>1.0352087552792799</v>
      </c>
      <c r="K2619">
        <v>1.1112115992679701</v>
      </c>
      <c r="L2619">
        <v>1.0882162232531101</v>
      </c>
      <c r="M2619">
        <v>1.0790458618212</v>
      </c>
      <c r="N2619">
        <v>1.18756180543212</v>
      </c>
      <c r="O2619">
        <v>1.17220839727718</v>
      </c>
      <c r="P2619">
        <f t="shared" si="40"/>
        <v>12.240904118025519</v>
      </c>
    </row>
    <row r="2620" spans="1:16">
      <c r="A2620" t="s">
        <v>865</v>
      </c>
      <c r="B2620" t="s">
        <v>6</v>
      </c>
      <c r="C2620" t="s">
        <v>7</v>
      </c>
      <c r="D2620" t="s">
        <v>8</v>
      </c>
      <c r="E2620">
        <v>0.428368676966836</v>
      </c>
      <c r="F2620">
        <v>0.29258452876775098</v>
      </c>
      <c r="G2620">
        <v>0.29615926616264199</v>
      </c>
      <c r="H2620">
        <v>3.3244982435588999</v>
      </c>
      <c r="I2620">
        <v>3.19822550377644</v>
      </c>
      <c r="J2620">
        <v>2.9204361718220402</v>
      </c>
      <c r="K2620">
        <v>0.79409562969963898</v>
      </c>
      <c r="L2620">
        <v>0.358877758246955</v>
      </c>
      <c r="M2620">
        <v>0.66199663061939995</v>
      </c>
      <c r="N2620">
        <v>0.73879134547245995</v>
      </c>
      <c r="O2620">
        <v>1.0051938773589799</v>
      </c>
      <c r="P2620">
        <f t="shared" si="40"/>
        <v>14.019227632452044</v>
      </c>
    </row>
    <row r="2621" spans="1:16">
      <c r="A2621" t="s">
        <v>865</v>
      </c>
      <c r="B2621" t="s">
        <v>6</v>
      </c>
      <c r="C2621" t="s">
        <v>10</v>
      </c>
      <c r="D2621" t="s">
        <v>11</v>
      </c>
      <c r="E2621">
        <v>0.10940181588334399</v>
      </c>
      <c r="F2621">
        <v>0.13235378689364</v>
      </c>
      <c r="G2621">
        <v>0.157780160179813</v>
      </c>
      <c r="H2621">
        <v>0.17505794462450699</v>
      </c>
      <c r="I2621">
        <v>0.25135954111305497</v>
      </c>
      <c r="J2621">
        <v>0.29197760042427601</v>
      </c>
      <c r="K2621">
        <v>0.49897462713233398</v>
      </c>
      <c r="L2621">
        <v>4.23754140779615</v>
      </c>
      <c r="M2621">
        <v>6.3675579738704498</v>
      </c>
      <c r="N2621">
        <v>9.0690398038866409</v>
      </c>
      <c r="O2621">
        <v>14.923194832852699</v>
      </c>
      <c r="P2621">
        <f t="shared" si="40"/>
        <v>36.214239494656908</v>
      </c>
    </row>
    <row r="2622" spans="1:16">
      <c r="A2622" t="s">
        <v>865</v>
      </c>
      <c r="B2622" t="s">
        <v>6</v>
      </c>
      <c r="C2622" t="s">
        <v>10</v>
      </c>
      <c r="D2622" t="s">
        <v>13</v>
      </c>
      <c r="E2622">
        <v>0</v>
      </c>
      <c r="F2622">
        <v>0</v>
      </c>
      <c r="G2622">
        <v>0</v>
      </c>
      <c r="H2622">
        <v>0</v>
      </c>
      <c r="I2622">
        <v>0</v>
      </c>
      <c r="J2622">
        <v>0</v>
      </c>
      <c r="K2622">
        <v>0</v>
      </c>
      <c r="L2622">
        <v>0</v>
      </c>
      <c r="M2622">
        <v>0</v>
      </c>
      <c r="N2622">
        <v>0</v>
      </c>
      <c r="O2622">
        <v>0</v>
      </c>
      <c r="P2622">
        <f t="shared" si="40"/>
        <v>0</v>
      </c>
    </row>
    <row r="2623" spans="1:16">
      <c r="A2623" t="s">
        <v>865</v>
      </c>
      <c r="B2623" t="s">
        <v>6</v>
      </c>
      <c r="C2623" t="s">
        <v>10</v>
      </c>
      <c r="D2623" t="s">
        <v>15</v>
      </c>
      <c r="E2623">
        <v>1.1282999573268999</v>
      </c>
      <c r="F2623">
        <v>1.1308372770714701</v>
      </c>
      <c r="G2623">
        <v>1.1308372770714701</v>
      </c>
      <c r="H2623">
        <v>1.10604074320402</v>
      </c>
      <c r="I2623">
        <v>1.1006201055678799</v>
      </c>
      <c r="J2623">
        <v>1.0656742927221201</v>
      </c>
      <c r="K2623">
        <v>1.0474517236474301</v>
      </c>
      <c r="L2623">
        <v>1.0021259663920501</v>
      </c>
      <c r="M2623">
        <v>0.96844881341857703</v>
      </c>
      <c r="N2623">
        <v>0.68669098905492498</v>
      </c>
      <c r="O2623">
        <v>0.83789217928855098</v>
      </c>
      <c r="P2623">
        <f t="shared" si="40"/>
        <v>11.204919324765394</v>
      </c>
    </row>
    <row r="2624" spans="1:16">
      <c r="A2624" t="s">
        <v>865</v>
      </c>
      <c r="B2624" t="s">
        <v>6</v>
      </c>
      <c r="C2624" t="s">
        <v>10</v>
      </c>
      <c r="D2624" t="s">
        <v>16</v>
      </c>
      <c r="E2624">
        <v>0</v>
      </c>
      <c r="F2624">
        <v>0</v>
      </c>
      <c r="G2624">
        <v>0</v>
      </c>
      <c r="H2624">
        <v>0</v>
      </c>
      <c r="I2624">
        <v>0</v>
      </c>
      <c r="J2624">
        <v>0</v>
      </c>
      <c r="K2624">
        <v>0</v>
      </c>
      <c r="L2624">
        <v>0</v>
      </c>
      <c r="M2624">
        <v>0</v>
      </c>
      <c r="N2624">
        <v>0</v>
      </c>
      <c r="O2624">
        <v>0</v>
      </c>
      <c r="P2624">
        <f t="shared" si="40"/>
        <v>0</v>
      </c>
    </row>
    <row r="2625" spans="1:16">
      <c r="A2625" t="s">
        <v>865</v>
      </c>
      <c r="B2625" t="s">
        <v>6</v>
      </c>
      <c r="C2625" t="s">
        <v>18</v>
      </c>
      <c r="D2625" t="s">
        <v>19</v>
      </c>
      <c r="E2625">
        <v>1.15146759394707</v>
      </c>
      <c r="F2625">
        <v>0.426622885527151</v>
      </c>
      <c r="G2625">
        <v>0.73727061770711599</v>
      </c>
      <c r="H2625">
        <v>0.72691569330111705</v>
      </c>
      <c r="I2625">
        <v>0.73934160258831505</v>
      </c>
      <c r="J2625">
        <v>1.2198100950266599</v>
      </c>
      <c r="K2625">
        <v>0.66271516198392399</v>
      </c>
      <c r="L2625">
        <v>0.79318720949950905</v>
      </c>
      <c r="M2625">
        <v>0.95472403023309105</v>
      </c>
      <c r="N2625">
        <v>1.24051994383866</v>
      </c>
      <c r="O2625">
        <v>0.98993077321348699</v>
      </c>
      <c r="P2625">
        <f t="shared" si="40"/>
        <v>9.6425056068661004</v>
      </c>
    </row>
    <row r="2626" spans="1:16">
      <c r="A2626" t="s">
        <v>865</v>
      </c>
      <c r="B2626" t="s">
        <v>6</v>
      </c>
      <c r="C2626" t="s">
        <v>18</v>
      </c>
      <c r="D2626" t="s">
        <v>21</v>
      </c>
      <c r="E2626">
        <v>0.45099532829487998</v>
      </c>
      <c r="F2626">
        <v>0.46369942204966602</v>
      </c>
      <c r="G2626">
        <v>0.477139985007627</v>
      </c>
      <c r="H2626">
        <v>0.498828166144337</v>
      </c>
      <c r="I2626">
        <v>0.51441654633634804</v>
      </c>
      <c r="J2626">
        <v>0.54871098275877095</v>
      </c>
      <c r="K2626">
        <v>0.80299168208600602</v>
      </c>
      <c r="L2626">
        <v>0.83560048135853404</v>
      </c>
      <c r="M2626">
        <v>0.88980159366287104</v>
      </c>
      <c r="N2626">
        <v>0.94064739901503602</v>
      </c>
      <c r="O2626">
        <v>0.99765633228867401</v>
      </c>
      <c r="P2626">
        <f t="shared" si="40"/>
        <v>7.4204879190027508</v>
      </c>
    </row>
    <row r="2627" spans="1:16">
      <c r="A2627" t="s">
        <v>865</v>
      </c>
      <c r="B2627" t="s">
        <v>6</v>
      </c>
      <c r="C2627" t="s">
        <v>18</v>
      </c>
      <c r="D2627" t="s">
        <v>22</v>
      </c>
      <c r="E2627">
        <v>8.5286908619645704E-2</v>
      </c>
      <c r="F2627">
        <v>9.6045531713131904E-2</v>
      </c>
      <c r="G2627">
        <v>0.11423574148789301</v>
      </c>
      <c r="H2627">
        <v>0.158550979104634</v>
      </c>
      <c r="I2627">
        <v>0.23491103265879501</v>
      </c>
      <c r="J2627">
        <v>6.7534468062097096E-4</v>
      </c>
      <c r="K2627">
        <v>0.27382222768369802</v>
      </c>
      <c r="L2627">
        <v>0.31647223624256199</v>
      </c>
      <c r="M2627">
        <v>0.35404615562668801</v>
      </c>
      <c r="N2627">
        <v>0.50250728600507999</v>
      </c>
      <c r="O2627">
        <v>0.65246850406844703</v>
      </c>
      <c r="P2627">
        <f t="shared" ref="P2627:P2690" si="41">SUM(E2627:O2627)</f>
        <v>2.7890219478911957</v>
      </c>
    </row>
    <row r="2628" spans="1:16">
      <c r="A2628" t="s">
        <v>865</v>
      </c>
      <c r="B2628" t="s">
        <v>6</v>
      </c>
      <c r="C2628" t="s">
        <v>24</v>
      </c>
      <c r="D2628" t="s">
        <v>25</v>
      </c>
      <c r="E2628">
        <v>0</v>
      </c>
      <c r="F2628">
        <v>0</v>
      </c>
      <c r="G2628">
        <v>0</v>
      </c>
      <c r="H2628">
        <v>0</v>
      </c>
      <c r="I2628">
        <v>0</v>
      </c>
      <c r="J2628">
        <v>0</v>
      </c>
      <c r="K2628">
        <v>0</v>
      </c>
      <c r="L2628">
        <v>0</v>
      </c>
      <c r="M2628">
        <v>0</v>
      </c>
      <c r="N2628">
        <v>0</v>
      </c>
      <c r="O2628">
        <v>0</v>
      </c>
      <c r="P2628">
        <f t="shared" si="41"/>
        <v>0</v>
      </c>
    </row>
    <row r="2629" spans="1:16">
      <c r="A2629" t="s">
        <v>865</v>
      </c>
      <c r="B2629" t="s">
        <v>6</v>
      </c>
      <c r="C2629" t="s">
        <v>24</v>
      </c>
      <c r="D2629" t="s">
        <v>26</v>
      </c>
      <c r="E2629">
        <v>0</v>
      </c>
      <c r="F2629">
        <v>0</v>
      </c>
      <c r="G2629">
        <v>0</v>
      </c>
      <c r="H2629">
        <v>0</v>
      </c>
      <c r="I2629">
        <v>0</v>
      </c>
      <c r="J2629">
        <v>0</v>
      </c>
      <c r="K2629">
        <v>0</v>
      </c>
      <c r="L2629">
        <v>0</v>
      </c>
      <c r="M2629">
        <v>0</v>
      </c>
      <c r="N2629">
        <v>0</v>
      </c>
      <c r="O2629">
        <v>0</v>
      </c>
      <c r="P2629">
        <f t="shared" si="41"/>
        <v>0</v>
      </c>
    </row>
    <row r="2630" spans="1:16">
      <c r="A2630" t="s">
        <v>865</v>
      </c>
      <c r="B2630" t="s">
        <v>6</v>
      </c>
      <c r="C2630" t="s">
        <v>27</v>
      </c>
      <c r="D2630" t="s">
        <v>28</v>
      </c>
      <c r="E2630">
        <v>0</v>
      </c>
      <c r="F2630">
        <v>0</v>
      </c>
      <c r="G2630">
        <v>0</v>
      </c>
      <c r="H2630">
        <v>0</v>
      </c>
      <c r="I2630">
        <v>0</v>
      </c>
      <c r="J2630">
        <v>0</v>
      </c>
      <c r="K2630">
        <v>0</v>
      </c>
      <c r="L2630">
        <v>0</v>
      </c>
      <c r="M2630">
        <v>0</v>
      </c>
      <c r="N2630">
        <v>0.54961678403842795</v>
      </c>
      <c r="O2630">
        <v>0</v>
      </c>
      <c r="P2630">
        <f t="shared" si="41"/>
        <v>0.54961678403842795</v>
      </c>
    </row>
    <row r="2631" spans="1:16">
      <c r="A2631" t="s">
        <v>865</v>
      </c>
      <c r="B2631" t="s">
        <v>6</v>
      </c>
      <c r="C2631" t="s">
        <v>27</v>
      </c>
      <c r="D2631" t="s">
        <v>29</v>
      </c>
      <c r="E2631">
        <v>0</v>
      </c>
      <c r="F2631">
        <v>0</v>
      </c>
      <c r="G2631">
        <v>0</v>
      </c>
      <c r="H2631">
        <v>0</v>
      </c>
      <c r="I2631">
        <v>0</v>
      </c>
      <c r="J2631">
        <v>0</v>
      </c>
      <c r="K2631">
        <v>0</v>
      </c>
      <c r="L2631">
        <v>0</v>
      </c>
      <c r="M2631">
        <v>0</v>
      </c>
      <c r="N2631">
        <v>0.55531174912748305</v>
      </c>
      <c r="O2631">
        <v>0</v>
      </c>
      <c r="P2631">
        <f t="shared" si="41"/>
        <v>0.55531174912748305</v>
      </c>
    </row>
    <row r="2632" spans="1:16">
      <c r="A2632" t="s">
        <v>865</v>
      </c>
      <c r="B2632" t="s">
        <v>6</v>
      </c>
      <c r="C2632" t="s">
        <v>7</v>
      </c>
      <c r="D2632" t="s">
        <v>31</v>
      </c>
      <c r="E2632">
        <v>0.61968696120382205</v>
      </c>
      <c r="F2632">
        <v>0.249928301564738</v>
      </c>
      <c r="G2632">
        <v>0.123005194791784</v>
      </c>
      <c r="H2632">
        <v>0.35749811389097302</v>
      </c>
      <c r="I2632">
        <v>0.34881716241977001</v>
      </c>
      <c r="J2632">
        <v>0.39823037317506199</v>
      </c>
      <c r="K2632">
        <v>0.416373003247198</v>
      </c>
      <c r="L2632">
        <v>0.44176071519245602</v>
      </c>
      <c r="M2632">
        <v>0.42211381463234499</v>
      </c>
      <c r="N2632">
        <v>0.46671048887133398</v>
      </c>
      <c r="O2632">
        <v>0.45011448763642098</v>
      </c>
      <c r="P2632">
        <f t="shared" si="41"/>
        <v>4.2942386166259032</v>
      </c>
    </row>
    <row r="2633" spans="1:16">
      <c r="A2633" t="s">
        <v>865</v>
      </c>
      <c r="B2633" t="s">
        <v>6</v>
      </c>
      <c r="C2633" t="s">
        <v>7</v>
      </c>
      <c r="D2633" t="s">
        <v>33</v>
      </c>
      <c r="E2633">
        <v>1.3675370955373201</v>
      </c>
      <c r="F2633">
        <v>1.23812436949655</v>
      </c>
      <c r="G2633">
        <v>1.25596620494475</v>
      </c>
      <c r="H2633">
        <v>1.25076188291195</v>
      </c>
      <c r="I2633">
        <v>1.2212803065814899</v>
      </c>
      <c r="J2633">
        <v>1.23045353388228</v>
      </c>
      <c r="K2633">
        <v>1.2753503872349099</v>
      </c>
      <c r="L2633">
        <v>1.28968784597818</v>
      </c>
      <c r="M2633">
        <v>1.2166946408824999</v>
      </c>
      <c r="N2633">
        <v>1.1441107702736</v>
      </c>
      <c r="O2633">
        <v>1.2243129308305001</v>
      </c>
      <c r="P2633">
        <f t="shared" si="41"/>
        <v>13.714279968554031</v>
      </c>
    </row>
    <row r="2634" spans="1:16">
      <c r="A2634" t="s">
        <v>865</v>
      </c>
      <c r="B2634" t="s">
        <v>6</v>
      </c>
      <c r="C2634" t="s">
        <v>7</v>
      </c>
      <c r="D2634" t="s">
        <v>35</v>
      </c>
      <c r="E2634">
        <v>0.42222662422035401</v>
      </c>
      <c r="F2634">
        <v>0.51959549899953805</v>
      </c>
      <c r="G2634">
        <v>0.50198318973069</v>
      </c>
      <c r="H2634">
        <v>0.54508802164345604</v>
      </c>
      <c r="I2634">
        <v>0.610713299011022</v>
      </c>
      <c r="J2634">
        <v>0.63794115212701696</v>
      </c>
      <c r="K2634">
        <v>0.67684363524732705</v>
      </c>
      <c r="L2634">
        <v>0.69647617999113098</v>
      </c>
      <c r="M2634">
        <v>0.69351705302941702</v>
      </c>
      <c r="N2634">
        <v>0.67316577066471395</v>
      </c>
      <c r="O2634">
        <v>0.742481862842296</v>
      </c>
      <c r="P2634">
        <f t="shared" si="41"/>
        <v>6.7200322875069629</v>
      </c>
    </row>
    <row r="2635" spans="1:16">
      <c r="A2635" t="s">
        <v>865</v>
      </c>
      <c r="B2635" t="s">
        <v>6</v>
      </c>
      <c r="C2635" t="s">
        <v>7</v>
      </c>
      <c r="D2635" t="s">
        <v>37</v>
      </c>
      <c r="E2635">
        <v>0.41072394623779601</v>
      </c>
      <c r="F2635">
        <v>0.45365220093696002</v>
      </c>
      <c r="G2635">
        <v>0.52002862998944099</v>
      </c>
      <c r="H2635">
        <v>0.55170384532971295</v>
      </c>
      <c r="I2635">
        <v>0.70409433344459704</v>
      </c>
      <c r="J2635">
        <v>0.85097552703520496</v>
      </c>
      <c r="K2635">
        <v>0.868768486006397</v>
      </c>
      <c r="L2635">
        <v>0.83543933861279795</v>
      </c>
      <c r="M2635">
        <v>0.98633601212051703</v>
      </c>
      <c r="N2635">
        <v>1.2188767189998799</v>
      </c>
      <c r="O2635">
        <v>0.90068609112115805</v>
      </c>
      <c r="P2635">
        <f t="shared" si="41"/>
        <v>8.3012851298344614</v>
      </c>
    </row>
    <row r="2636" spans="1:16">
      <c r="A2636" t="s">
        <v>865</v>
      </c>
      <c r="B2636" t="s">
        <v>39</v>
      </c>
      <c r="C2636" t="s">
        <v>40</v>
      </c>
      <c r="D2636" t="s">
        <v>41</v>
      </c>
      <c r="E2636">
        <v>0.46792723698465799</v>
      </c>
      <c r="F2636">
        <v>0.52071947204260505</v>
      </c>
      <c r="G2636">
        <v>0.57306800670276603</v>
      </c>
      <c r="H2636">
        <v>0.64194826544955497</v>
      </c>
      <c r="I2636">
        <v>0.74781460287733803</v>
      </c>
      <c r="J2636">
        <v>0.74382239926725102</v>
      </c>
      <c r="K2636">
        <v>0.86888005073964203</v>
      </c>
      <c r="L2636">
        <v>0.95712514379816105</v>
      </c>
      <c r="M2636">
        <v>1.0693633324296199</v>
      </c>
      <c r="N2636">
        <v>1.1979360755256301</v>
      </c>
      <c r="O2636">
        <v>1.33188492198498</v>
      </c>
      <c r="P2636">
        <f t="shared" si="41"/>
        <v>9.1204895078022066</v>
      </c>
    </row>
    <row r="2637" spans="1:16">
      <c r="A2637" t="s">
        <v>865</v>
      </c>
      <c r="B2637" t="s">
        <v>39</v>
      </c>
      <c r="C2637" t="s">
        <v>40</v>
      </c>
      <c r="D2637" t="s">
        <v>43</v>
      </c>
      <c r="E2637">
        <v>0.98425695206136199</v>
      </c>
      <c r="F2637">
        <v>0.98528543372495803</v>
      </c>
      <c r="G2637">
        <v>0.98837087871574603</v>
      </c>
      <c r="H2637">
        <v>0.99248480537012995</v>
      </c>
      <c r="I2637">
        <v>0.99351328703372599</v>
      </c>
      <c r="J2637">
        <v>0.99351328703372599</v>
      </c>
      <c r="K2637">
        <v>0.99351328703372599</v>
      </c>
      <c r="L2637">
        <v>0.99454176869732203</v>
      </c>
      <c r="M2637">
        <v>0.99454176869732203</v>
      </c>
      <c r="N2637">
        <v>0.99454176869732203</v>
      </c>
      <c r="O2637">
        <v>0.99454176869732203</v>
      </c>
      <c r="P2637">
        <f t="shared" si="41"/>
        <v>10.909105005762662</v>
      </c>
    </row>
    <row r="2638" spans="1:16">
      <c r="A2638" t="s">
        <v>865</v>
      </c>
      <c r="B2638" t="s">
        <v>39</v>
      </c>
      <c r="C2638" t="s">
        <v>40</v>
      </c>
      <c r="D2638" t="s">
        <v>45</v>
      </c>
      <c r="E2638">
        <v>1.99583440957332</v>
      </c>
      <c r="F2638">
        <v>1.5396447763249601</v>
      </c>
      <c r="G2638">
        <v>1.47066682292629</v>
      </c>
      <c r="H2638">
        <v>1.5020888121892599</v>
      </c>
      <c r="I2638">
        <v>1.1852833401615399</v>
      </c>
      <c r="J2638">
        <v>1.2532545258854899</v>
      </c>
      <c r="K2638">
        <v>1.3429666680869401</v>
      </c>
      <c r="L2638">
        <v>1.0414551231251901</v>
      </c>
      <c r="M2638">
        <v>1.1472545648961801</v>
      </c>
      <c r="N2638">
        <v>1.1281472410740001</v>
      </c>
      <c r="O2638">
        <v>1.0656207017433299</v>
      </c>
      <c r="P2638">
        <f t="shared" si="41"/>
        <v>14.6722169859865</v>
      </c>
    </row>
    <row r="2639" spans="1:16">
      <c r="A2639" t="s">
        <v>865</v>
      </c>
      <c r="B2639" t="s">
        <v>39</v>
      </c>
      <c r="C2639" t="s">
        <v>40</v>
      </c>
      <c r="D2639" t="s">
        <v>47</v>
      </c>
      <c r="E2639">
        <v>0</v>
      </c>
      <c r="F2639">
        <v>0</v>
      </c>
      <c r="G2639">
        <v>0</v>
      </c>
      <c r="H2639">
        <v>0</v>
      </c>
      <c r="I2639">
        <v>0</v>
      </c>
      <c r="J2639">
        <v>0</v>
      </c>
      <c r="K2639">
        <v>0</v>
      </c>
      <c r="L2639">
        <v>0</v>
      </c>
      <c r="M2639">
        <v>0</v>
      </c>
      <c r="N2639">
        <v>0</v>
      </c>
      <c r="O2639">
        <v>0</v>
      </c>
      <c r="P2639">
        <f t="shared" si="41"/>
        <v>0</v>
      </c>
    </row>
    <row r="2640" spans="1:16">
      <c r="A2640" t="s">
        <v>865</v>
      </c>
      <c r="B2640" t="s">
        <v>39</v>
      </c>
      <c r="C2640" t="s">
        <v>49</v>
      </c>
      <c r="D2640" t="s">
        <v>50</v>
      </c>
      <c r="E2640">
        <v>0.35692966528562597</v>
      </c>
      <c r="F2640">
        <v>0.41618851348228703</v>
      </c>
      <c r="G2640">
        <v>0.49161387146387497</v>
      </c>
      <c r="H2640">
        <v>0.56399974940415498</v>
      </c>
      <c r="I2640">
        <v>0.63736574953166902</v>
      </c>
      <c r="J2640">
        <v>0.71350692708820296</v>
      </c>
      <c r="K2640">
        <v>0.75389016372398598</v>
      </c>
      <c r="L2640">
        <v>0.803303739612932</v>
      </c>
      <c r="M2640">
        <v>0.85681400599233604</v>
      </c>
      <c r="N2640">
        <v>0.95411040514072698</v>
      </c>
      <c r="O2640">
        <v>1.0159792416337301</v>
      </c>
      <c r="P2640">
        <f t="shared" si="41"/>
        <v>7.5637020323595276</v>
      </c>
    </row>
    <row r="2641" spans="1:16">
      <c r="A2641" t="s">
        <v>865</v>
      </c>
      <c r="B2641" t="s">
        <v>39</v>
      </c>
      <c r="C2641" t="s">
        <v>49</v>
      </c>
      <c r="D2641" t="s">
        <v>52</v>
      </c>
      <c r="E2641">
        <v>0.49203394439755699</v>
      </c>
      <c r="F2641">
        <v>0.57716622154612995</v>
      </c>
      <c r="G2641">
        <v>0.67413035434229496</v>
      </c>
      <c r="H2641">
        <v>0.77794450882917099</v>
      </c>
      <c r="I2641">
        <v>0.85884741652476604</v>
      </c>
      <c r="J2641">
        <v>0.79696369784163801</v>
      </c>
      <c r="K2641">
        <v>0.86113075708833697</v>
      </c>
      <c r="L2641">
        <v>0.92449345772741498</v>
      </c>
      <c r="M2641">
        <v>0.92986449746217703</v>
      </c>
      <c r="N2641">
        <v>1.00490337143769</v>
      </c>
      <c r="O2641">
        <v>1.08588412028887</v>
      </c>
      <c r="P2641">
        <f t="shared" si="41"/>
        <v>8.9833623474860467</v>
      </c>
    </row>
    <row r="2642" spans="1:16">
      <c r="A2642" t="s">
        <v>865</v>
      </c>
      <c r="B2642" t="s">
        <v>39</v>
      </c>
      <c r="C2642" t="s">
        <v>49</v>
      </c>
      <c r="D2642" t="s">
        <v>54</v>
      </c>
      <c r="E2642">
        <v>0.63420492800885697</v>
      </c>
      <c r="F2642">
        <v>0.79630617940327497</v>
      </c>
      <c r="G2642">
        <v>0.70832820204663405</v>
      </c>
      <c r="H2642">
        <v>0.79916162978395999</v>
      </c>
      <c r="I2642">
        <v>0.61087306357903703</v>
      </c>
      <c r="J2642">
        <v>-0.46087595708171297</v>
      </c>
      <c r="K2642">
        <v>1.08698140046781</v>
      </c>
      <c r="L2642">
        <v>0.85778355999702005</v>
      </c>
      <c r="M2642">
        <v>6.6641948194241504E-2</v>
      </c>
      <c r="N2642">
        <v>0.54301007987279803</v>
      </c>
      <c r="O2642">
        <v>0.94958892588907795</v>
      </c>
      <c r="P2642">
        <f t="shared" si="41"/>
        <v>6.5920039601609961</v>
      </c>
    </row>
    <row r="2643" spans="1:16">
      <c r="A2643" t="s">
        <v>865</v>
      </c>
      <c r="B2643" t="s">
        <v>39</v>
      </c>
      <c r="C2643" t="s">
        <v>56</v>
      </c>
      <c r="D2643" t="s">
        <v>57</v>
      </c>
      <c r="E2643">
        <v>0.49428791348465401</v>
      </c>
      <c r="F2643">
        <v>0.63965592146442096</v>
      </c>
      <c r="G2643">
        <v>0.65659617868175701</v>
      </c>
      <c r="H2643">
        <v>0.82734280544056304</v>
      </c>
      <c r="I2643">
        <v>0.99698350539903802</v>
      </c>
      <c r="J2643">
        <v>1.1411475339610699</v>
      </c>
      <c r="K2643">
        <v>0.98954568074957605</v>
      </c>
      <c r="L2643">
        <v>0.98016464666038705</v>
      </c>
      <c r="M2643">
        <v>1.31031214510547</v>
      </c>
      <c r="N2643">
        <v>1.3654300560394099</v>
      </c>
      <c r="O2643">
        <v>1.35341844365178</v>
      </c>
      <c r="P2643">
        <f t="shared" si="41"/>
        <v>10.754884830638126</v>
      </c>
    </row>
    <row r="2644" spans="1:16">
      <c r="A2644" t="s">
        <v>865</v>
      </c>
      <c r="B2644" t="s">
        <v>39</v>
      </c>
      <c r="C2644" t="s">
        <v>56</v>
      </c>
      <c r="D2644" t="s">
        <v>59</v>
      </c>
      <c r="E2644">
        <v>0.424293038219556</v>
      </c>
      <c r="F2644">
        <v>0.48740366562608001</v>
      </c>
      <c r="G2644">
        <v>0.57090530001434703</v>
      </c>
      <c r="H2644">
        <v>0.62733784888044797</v>
      </c>
      <c r="I2644">
        <v>0.71832846982042498</v>
      </c>
      <c r="J2644">
        <v>0.80685501394799197</v>
      </c>
      <c r="K2644">
        <v>0.86326153439081899</v>
      </c>
      <c r="L2644">
        <v>0.94268066201254097</v>
      </c>
      <c r="M2644">
        <v>1.0337817257455</v>
      </c>
      <c r="N2644">
        <v>1.03438615478444</v>
      </c>
      <c r="O2644">
        <v>1.0024004662447401</v>
      </c>
      <c r="P2644">
        <f t="shared" si="41"/>
        <v>8.5116338796868867</v>
      </c>
    </row>
    <row r="2645" spans="1:16">
      <c r="A2645" t="s">
        <v>865</v>
      </c>
      <c r="B2645" t="s">
        <v>39</v>
      </c>
      <c r="C2645" t="s">
        <v>60</v>
      </c>
      <c r="D2645" t="s">
        <v>61</v>
      </c>
      <c r="E2645">
        <v>0.89069118588696505</v>
      </c>
      <c r="F2645">
        <v>0.91018522731782903</v>
      </c>
      <c r="G2645">
        <v>0.93037722930294198</v>
      </c>
      <c r="H2645">
        <v>0.92272612163371304</v>
      </c>
      <c r="I2645">
        <v>0.94777968340358798</v>
      </c>
      <c r="J2645">
        <v>0.94263661101505702</v>
      </c>
      <c r="K2645">
        <v>0.928476172675891</v>
      </c>
      <c r="L2645">
        <v>0.95682970531240497</v>
      </c>
      <c r="M2645">
        <v>0.96720379007044799</v>
      </c>
      <c r="N2645">
        <v>0.96335487090007699</v>
      </c>
      <c r="O2645">
        <v>0.95972075740637597</v>
      </c>
      <c r="P2645">
        <f t="shared" si="41"/>
        <v>10.319981354925291</v>
      </c>
    </row>
    <row r="2646" spans="1:16">
      <c r="A2646" t="s">
        <v>865</v>
      </c>
      <c r="B2646" t="s">
        <v>39</v>
      </c>
      <c r="C2646" t="s">
        <v>60</v>
      </c>
      <c r="D2646" t="s">
        <v>63</v>
      </c>
      <c r="E2646">
        <v>1.0969897962184001</v>
      </c>
      <c r="F2646">
        <v>0.97922047850592198</v>
      </c>
      <c r="G2646">
        <v>1.0644898488888399</v>
      </c>
      <c r="H2646">
        <v>1.04991120200074</v>
      </c>
      <c r="I2646">
        <v>1.05299712407138</v>
      </c>
      <c r="J2646">
        <v>1.0430889881848</v>
      </c>
      <c r="K2646">
        <v>0.96172556763154904</v>
      </c>
      <c r="L2646">
        <v>0.96952422472696098</v>
      </c>
      <c r="M2646">
        <v>1.1257749337482399</v>
      </c>
      <c r="N2646">
        <v>1.1742468372553601</v>
      </c>
      <c r="O2646">
        <v>0.98475557872236796</v>
      </c>
      <c r="P2646">
        <f t="shared" si="41"/>
        <v>11.50272457995456</v>
      </c>
    </row>
    <row r="2647" spans="1:16">
      <c r="A2647" t="s">
        <v>865</v>
      </c>
      <c r="B2647" t="s">
        <v>39</v>
      </c>
      <c r="C2647" t="s">
        <v>60</v>
      </c>
      <c r="D2647" t="s">
        <v>65</v>
      </c>
      <c r="E2647">
        <v>0.23136559855376901</v>
      </c>
      <c r="F2647">
        <v>0.31150972194937199</v>
      </c>
      <c r="G2647">
        <v>0.43537385998196099</v>
      </c>
      <c r="H2647">
        <v>0.62821074875615301</v>
      </c>
      <c r="I2647">
        <v>0.65748537949508901</v>
      </c>
      <c r="J2647">
        <v>0.64283886374052501</v>
      </c>
      <c r="K2647">
        <v>0.67631732449111803</v>
      </c>
      <c r="L2647">
        <v>0.67361290859103595</v>
      </c>
      <c r="M2647">
        <v>0.692399100320643</v>
      </c>
      <c r="N2647">
        <v>0.78144540045992095</v>
      </c>
      <c r="O2647">
        <v>0.98405677836000005</v>
      </c>
      <c r="P2647">
        <f t="shared" si="41"/>
        <v>6.7146156846995879</v>
      </c>
    </row>
    <row r="2648" spans="1:16">
      <c r="A2648" t="s">
        <v>865</v>
      </c>
      <c r="B2648" t="s">
        <v>39</v>
      </c>
      <c r="C2648" t="s">
        <v>60</v>
      </c>
      <c r="D2648" t="s">
        <v>66</v>
      </c>
      <c r="E2648">
        <v>2.6847769492873401</v>
      </c>
      <c r="F2648">
        <v>2.6585777454228601</v>
      </c>
      <c r="G2648">
        <v>2.6145219517358398</v>
      </c>
      <c r="H2648">
        <v>2.50044391069751</v>
      </c>
      <c r="I2648">
        <v>2.1601609040049099</v>
      </c>
      <c r="J2648">
        <v>1.97444506354209</v>
      </c>
      <c r="K2648">
        <v>1.75720174166846</v>
      </c>
      <c r="L2648">
        <v>1.63940827680445</v>
      </c>
      <c r="M2648">
        <v>1.57642423222159</v>
      </c>
      <c r="N2648">
        <v>1.42457271562231</v>
      </c>
      <c r="O2648">
        <v>1.01509426445953</v>
      </c>
      <c r="P2648">
        <f t="shared" si="41"/>
        <v>22.005627755466893</v>
      </c>
    </row>
    <row r="2649" spans="1:16">
      <c r="A2649" t="s">
        <v>865</v>
      </c>
      <c r="B2649" t="s">
        <v>39</v>
      </c>
      <c r="C2649" t="s">
        <v>67</v>
      </c>
      <c r="D2649" t="s">
        <v>68</v>
      </c>
      <c r="E2649">
        <v>0.99748519228200905</v>
      </c>
      <c r="F2649">
        <v>0.99757786914891999</v>
      </c>
      <c r="G2649">
        <v>0.99737011001870002</v>
      </c>
      <c r="H2649">
        <v>0.99787524986472598</v>
      </c>
      <c r="I2649">
        <v>0.99806773258831205</v>
      </c>
      <c r="J2649">
        <v>1.000486496972</v>
      </c>
      <c r="K2649">
        <v>1.0030783939642101</v>
      </c>
      <c r="L2649">
        <v>1.0072070974637899</v>
      </c>
      <c r="M2649">
        <v>1.01055874107925</v>
      </c>
      <c r="N2649">
        <v>1.01103638339333</v>
      </c>
      <c r="O2649">
        <v>1.0115802234694999</v>
      </c>
      <c r="P2649">
        <f t="shared" si="41"/>
        <v>11.032323490244746</v>
      </c>
    </row>
    <row r="2650" spans="1:16">
      <c r="A2650" t="s">
        <v>865</v>
      </c>
      <c r="B2650" t="s">
        <v>39</v>
      </c>
      <c r="C2650" t="s">
        <v>67</v>
      </c>
      <c r="D2650" t="s">
        <v>70</v>
      </c>
      <c r="E2650">
        <v>0.274905700993748</v>
      </c>
      <c r="F2650">
        <v>0.55198061755024797</v>
      </c>
      <c r="G2650">
        <v>0.51522443678840502</v>
      </c>
      <c r="H2650">
        <v>0.55331262489182498</v>
      </c>
      <c r="I2650">
        <v>0.54386170336150097</v>
      </c>
      <c r="J2650">
        <v>0.64480120157253895</v>
      </c>
      <c r="K2650">
        <v>0.605267496696834</v>
      </c>
      <c r="L2650">
        <v>0.71119848249532103</v>
      </c>
      <c r="M2650">
        <v>0.80407499233839097</v>
      </c>
      <c r="N2650">
        <v>0.69425705578174801</v>
      </c>
      <c r="O2650">
        <v>0.70296568412124005</v>
      </c>
      <c r="P2650">
        <f t="shared" si="41"/>
        <v>6.6018499965917989</v>
      </c>
    </row>
    <row r="2651" spans="1:16">
      <c r="A2651" t="s">
        <v>865</v>
      </c>
      <c r="B2651" t="s">
        <v>39</v>
      </c>
      <c r="C2651" t="s">
        <v>67</v>
      </c>
      <c r="D2651" t="s">
        <v>72</v>
      </c>
      <c r="E2651">
        <v>0.35366554570708297</v>
      </c>
      <c r="F2651">
        <v>1.4961885553399299</v>
      </c>
      <c r="G2651">
        <v>0.54314663701947596</v>
      </c>
      <c r="H2651">
        <v>1.13984957176377</v>
      </c>
      <c r="I2651">
        <v>0.76196357526125702</v>
      </c>
      <c r="J2651">
        <v>0.54175104456692902</v>
      </c>
      <c r="K2651">
        <v>0.44425855159563798</v>
      </c>
      <c r="L2651">
        <v>1.062566187062</v>
      </c>
      <c r="M2651">
        <v>1.7075626360045899</v>
      </c>
      <c r="N2651">
        <v>1.04550672218005</v>
      </c>
      <c r="O2651">
        <v>0.18950890205135101</v>
      </c>
      <c r="P2651">
        <f t="shared" si="41"/>
        <v>9.2859679285520755</v>
      </c>
    </row>
    <row r="2652" spans="1:16">
      <c r="A2652" t="s">
        <v>865</v>
      </c>
      <c r="B2652" t="s">
        <v>39</v>
      </c>
      <c r="C2652" t="s">
        <v>67</v>
      </c>
      <c r="D2652" t="s">
        <v>73</v>
      </c>
      <c r="E2652">
        <v>3.6034424227851497E-2</v>
      </c>
      <c r="F2652">
        <v>0.93168084410655005</v>
      </c>
      <c r="G2652">
        <v>0.123154425895069</v>
      </c>
      <c r="H2652">
        <v>0.10561790624466399</v>
      </c>
      <c r="I2652">
        <v>0.14096716013379501</v>
      </c>
      <c r="J2652">
        <v>8.7411467367777801E-2</v>
      </c>
      <c r="K2652">
        <v>7.1336230212239296E-2</v>
      </c>
      <c r="L2652">
        <v>4.2009471089346502E-2</v>
      </c>
      <c r="M2652">
        <v>2.28806223500264E-2</v>
      </c>
      <c r="N2652">
        <v>7.5735893665083404E-2</v>
      </c>
      <c r="O2652">
        <v>4.2526314337433903E-2</v>
      </c>
      <c r="P2652">
        <f t="shared" si="41"/>
        <v>1.679354759629837</v>
      </c>
    </row>
    <row r="2653" spans="1:16">
      <c r="A2653" t="s">
        <v>865</v>
      </c>
      <c r="B2653" t="s">
        <v>39</v>
      </c>
      <c r="C2653" t="s">
        <v>67</v>
      </c>
      <c r="D2653" t="s">
        <v>74</v>
      </c>
      <c r="E2653">
        <v>1.0832537821409201</v>
      </c>
      <c r="F2653">
        <v>1.21042220360206</v>
      </c>
      <c r="G2653">
        <v>1.1636892865584301</v>
      </c>
      <c r="H2653">
        <v>0.94300633373676201</v>
      </c>
      <c r="I2653">
        <v>1.01925485989777</v>
      </c>
      <c r="J2653">
        <v>1.00147992738541</v>
      </c>
      <c r="K2653">
        <v>1.2152730735752499</v>
      </c>
      <c r="L2653">
        <v>1.3312959317399</v>
      </c>
      <c r="M2653">
        <v>1.46464979402252</v>
      </c>
      <c r="N2653">
        <v>1.27243605634213</v>
      </c>
      <c r="O2653">
        <v>1.1840926387160899</v>
      </c>
      <c r="P2653">
        <f t="shared" si="41"/>
        <v>12.888853887717241</v>
      </c>
    </row>
    <row r="2654" spans="1:16">
      <c r="A2654" t="s">
        <v>865</v>
      </c>
      <c r="B2654" t="s">
        <v>39</v>
      </c>
      <c r="C2654" t="s">
        <v>76</v>
      </c>
      <c r="D2654" t="s">
        <v>77</v>
      </c>
      <c r="E2654">
        <v>0.23201835697081599</v>
      </c>
      <c r="F2654">
        <v>0.345647669111945</v>
      </c>
      <c r="G2654">
        <v>0.42690960521724702</v>
      </c>
      <c r="H2654">
        <v>0.52348647956229999</v>
      </c>
      <c r="I2654">
        <v>0.63356798918393797</v>
      </c>
      <c r="J2654">
        <v>0.73857734293343302</v>
      </c>
      <c r="K2654">
        <v>0.86732308907621103</v>
      </c>
      <c r="L2654">
        <v>0.89854508638400599</v>
      </c>
      <c r="M2654">
        <v>0.99037861675170802</v>
      </c>
      <c r="N2654">
        <v>1.0044751566751899</v>
      </c>
      <c r="O2654">
        <v>0.97446885541628503</v>
      </c>
      <c r="P2654">
        <f t="shared" si="41"/>
        <v>7.6353982472830797</v>
      </c>
    </row>
    <row r="2655" spans="1:16">
      <c r="A2655" t="s">
        <v>865</v>
      </c>
      <c r="B2655" t="s">
        <v>39</v>
      </c>
      <c r="C2655" t="s">
        <v>76</v>
      </c>
      <c r="D2655" t="s">
        <v>79</v>
      </c>
      <c r="E2655">
        <v>0.44605636890947797</v>
      </c>
      <c r="F2655">
        <v>0.48307145002728202</v>
      </c>
      <c r="G2655">
        <v>0.51180601505372503</v>
      </c>
      <c r="H2655">
        <v>0.54314529604659401</v>
      </c>
      <c r="I2655">
        <v>0.56170906539461296</v>
      </c>
      <c r="J2655">
        <v>0.61446489988920505</v>
      </c>
      <c r="K2655">
        <v>1.1626955937750101</v>
      </c>
      <c r="L2655">
        <v>1.1739826962961899</v>
      </c>
      <c r="M2655">
        <v>1.2801145357535699</v>
      </c>
      <c r="N2655">
        <v>1.2984715816121899</v>
      </c>
      <c r="O2655">
        <v>1.39935264443884</v>
      </c>
      <c r="P2655">
        <f t="shared" si="41"/>
        <v>9.4748701471966967</v>
      </c>
    </row>
    <row r="2656" spans="1:16">
      <c r="A2656" t="s">
        <v>865</v>
      </c>
      <c r="B2656" t="s">
        <v>39</v>
      </c>
      <c r="C2656" t="s">
        <v>76</v>
      </c>
      <c r="D2656" t="s">
        <v>81</v>
      </c>
      <c r="E2656">
        <v>0.62115747888471595</v>
      </c>
      <c r="F2656">
        <v>0.65460794062037697</v>
      </c>
      <c r="G2656">
        <v>0.683943076845968</v>
      </c>
      <c r="H2656">
        <v>0.74203910894775404</v>
      </c>
      <c r="I2656">
        <v>0.80571148744135501</v>
      </c>
      <c r="J2656">
        <v>0.85470917646495204</v>
      </c>
      <c r="K2656">
        <v>0.92640797192792901</v>
      </c>
      <c r="L2656">
        <v>0.94388879983588803</v>
      </c>
      <c r="M2656">
        <v>0.97982559604220099</v>
      </c>
      <c r="N2656">
        <v>1.02517698832634</v>
      </c>
      <c r="O2656">
        <v>1.0665365361974199</v>
      </c>
      <c r="P2656">
        <f t="shared" si="41"/>
        <v>9.3040041615349001</v>
      </c>
    </row>
    <row r="2657" spans="1:16">
      <c r="A2657" t="s">
        <v>865</v>
      </c>
      <c r="B2657" t="s">
        <v>39</v>
      </c>
      <c r="C2657" t="s">
        <v>76</v>
      </c>
      <c r="D2657" t="s">
        <v>83</v>
      </c>
      <c r="E2657">
        <v>1.06367026266147</v>
      </c>
      <c r="F2657">
        <v>1.1620483177588901</v>
      </c>
      <c r="G2657">
        <v>1.2272795248456501</v>
      </c>
      <c r="H2657">
        <v>1.3336039491529901</v>
      </c>
      <c r="I2657">
        <v>1.41221502920105</v>
      </c>
      <c r="J2657">
        <v>1.50202735186062</v>
      </c>
      <c r="K2657">
        <v>1.5954273048081899</v>
      </c>
      <c r="L2657">
        <v>1.6651603553568199</v>
      </c>
      <c r="M2657">
        <v>1.67048400178362</v>
      </c>
      <c r="N2657">
        <v>1.7295286693303999</v>
      </c>
      <c r="O2657">
        <v>1.8755589642347299</v>
      </c>
      <c r="P2657">
        <f t="shared" si="41"/>
        <v>16.237003730994431</v>
      </c>
    </row>
    <row r="2658" spans="1:16">
      <c r="A2658" t="s">
        <v>865</v>
      </c>
      <c r="B2658" t="s">
        <v>39</v>
      </c>
      <c r="C2658" t="s">
        <v>76</v>
      </c>
      <c r="D2658" t="s">
        <v>85</v>
      </c>
      <c r="E2658">
        <v>0.97089254903794497</v>
      </c>
      <c r="F2658">
        <v>0.97383232136084596</v>
      </c>
      <c r="G2658">
        <v>1.07218825235769</v>
      </c>
      <c r="H2658">
        <v>1.09068036858239</v>
      </c>
      <c r="I2658">
        <v>1.09535871593496</v>
      </c>
      <c r="J2658">
        <v>1.0931572735272601</v>
      </c>
      <c r="K2658">
        <v>1.0880702481482301</v>
      </c>
      <c r="L2658">
        <v>1.1136182695258201</v>
      </c>
      <c r="M2658">
        <v>1.09723728012287</v>
      </c>
      <c r="N2658">
        <v>1.18946755650217</v>
      </c>
      <c r="O2658">
        <v>1.3239519797714701</v>
      </c>
      <c r="P2658">
        <f t="shared" si="41"/>
        <v>12.108454814871653</v>
      </c>
    </row>
    <row r="2659" spans="1:16">
      <c r="A2659" t="s">
        <v>865</v>
      </c>
      <c r="B2659" t="s">
        <v>87</v>
      </c>
      <c r="C2659" t="s">
        <v>88</v>
      </c>
      <c r="D2659" t="s">
        <v>89</v>
      </c>
      <c r="E2659">
        <v>0</v>
      </c>
      <c r="F2659">
        <v>0</v>
      </c>
      <c r="G2659">
        <v>0</v>
      </c>
      <c r="H2659">
        <v>0</v>
      </c>
      <c r="I2659">
        <v>0</v>
      </c>
      <c r="J2659">
        <v>0</v>
      </c>
      <c r="K2659">
        <v>0</v>
      </c>
      <c r="L2659">
        <v>0</v>
      </c>
      <c r="M2659">
        <v>0</v>
      </c>
      <c r="N2659">
        <v>0</v>
      </c>
      <c r="O2659">
        <v>0</v>
      </c>
      <c r="P2659">
        <f t="shared" si="41"/>
        <v>0</v>
      </c>
    </row>
    <row r="2660" spans="1:16">
      <c r="A2660" t="s">
        <v>865</v>
      </c>
      <c r="B2660" t="s">
        <v>87</v>
      </c>
      <c r="C2660" t="s">
        <v>88</v>
      </c>
      <c r="D2660" t="s">
        <v>91</v>
      </c>
      <c r="E2660">
        <v>0.273487249376622</v>
      </c>
      <c r="F2660">
        <v>0.30926222641772999</v>
      </c>
      <c r="G2660">
        <v>0.34496940708443702</v>
      </c>
      <c r="H2660">
        <v>0.38798690978771999</v>
      </c>
      <c r="I2660">
        <v>0.41610011161420202</v>
      </c>
      <c r="J2660">
        <v>0.46651187783707698</v>
      </c>
      <c r="K2660">
        <v>0.55048432108950796</v>
      </c>
      <c r="L2660">
        <v>0.60777100378639903</v>
      </c>
      <c r="M2660">
        <v>0.64297802403222004</v>
      </c>
      <c r="N2660">
        <v>0.82733510569062596</v>
      </c>
      <c r="O2660">
        <v>0.90173560352119098</v>
      </c>
      <c r="P2660">
        <f t="shared" si="41"/>
        <v>5.7286218402377314</v>
      </c>
    </row>
    <row r="2661" spans="1:16">
      <c r="A2661" t="s">
        <v>865</v>
      </c>
      <c r="B2661" t="s">
        <v>87</v>
      </c>
      <c r="C2661" t="s">
        <v>88</v>
      </c>
      <c r="D2661" t="s">
        <v>93</v>
      </c>
      <c r="E2661">
        <v>1.52118715573234E-3</v>
      </c>
      <c r="F2661">
        <v>9.8416286507642305E-3</v>
      </c>
      <c r="G2661">
        <v>1.8838841046662599E-2</v>
      </c>
      <c r="H2661">
        <v>1.5001469488198299E-2</v>
      </c>
      <c r="I2661">
        <v>2.83859668478929E-2</v>
      </c>
      <c r="J2661">
        <v>7.2128014861696205E-2</v>
      </c>
      <c r="K2661">
        <v>0.23286573566664601</v>
      </c>
      <c r="L2661">
        <v>0.52080169443899205</v>
      </c>
      <c r="M2661">
        <v>0.63841499673060198</v>
      </c>
      <c r="N2661">
        <v>1.3871169279970099</v>
      </c>
      <c r="O2661">
        <v>1.85225503699859</v>
      </c>
      <c r="P2661">
        <f t="shared" si="41"/>
        <v>4.7771714998827868</v>
      </c>
    </row>
    <row r="2662" spans="1:16">
      <c r="A2662" t="s">
        <v>865</v>
      </c>
      <c r="B2662" t="s">
        <v>87</v>
      </c>
      <c r="C2662" t="s">
        <v>88</v>
      </c>
      <c r="D2662" t="s">
        <v>95</v>
      </c>
      <c r="E2662">
        <v>0.732447560841191</v>
      </c>
      <c r="F2662">
        <v>0.26560959683381902</v>
      </c>
      <c r="G2662">
        <v>0.99639366592136502</v>
      </c>
      <c r="H2662">
        <v>2.8533407715772801</v>
      </c>
      <c r="I2662">
        <v>1.97109465695209</v>
      </c>
      <c r="J2662">
        <v>0.84342357346619101</v>
      </c>
      <c r="K2662">
        <v>1.01166747444507</v>
      </c>
      <c r="L2662">
        <v>1.13095785240873</v>
      </c>
      <c r="M2662">
        <v>0.47638815446100702</v>
      </c>
      <c r="N2662">
        <v>0.41970105750972098</v>
      </c>
      <c r="O2662">
        <v>0.180694955015932</v>
      </c>
      <c r="P2662">
        <f t="shared" si="41"/>
        <v>10.881719319432397</v>
      </c>
    </row>
    <row r="2663" spans="1:16">
      <c r="A2663" t="s">
        <v>865</v>
      </c>
      <c r="B2663" t="s">
        <v>87</v>
      </c>
      <c r="C2663" t="s">
        <v>97</v>
      </c>
      <c r="D2663" t="s">
        <v>98</v>
      </c>
      <c r="E2663">
        <v>0.64806139342143498</v>
      </c>
      <c r="F2663">
        <v>0.62340812032624104</v>
      </c>
      <c r="G2663">
        <v>0.61963473589602003</v>
      </c>
      <c r="H2663">
        <v>0.55825977619788303</v>
      </c>
      <c r="I2663">
        <v>0.54628837889388504</v>
      </c>
      <c r="J2663">
        <v>0.57414342614082803</v>
      </c>
      <c r="K2663">
        <v>0.680061560927681</v>
      </c>
      <c r="L2663">
        <v>0.76877919206815004</v>
      </c>
      <c r="M2663">
        <v>0.807509056626045</v>
      </c>
      <c r="N2663">
        <v>0.73292725142213699</v>
      </c>
      <c r="O2663">
        <v>0.708634892012864</v>
      </c>
      <c r="P2663">
        <f t="shared" si="41"/>
        <v>7.2677077839331687</v>
      </c>
    </row>
    <row r="2664" spans="1:16">
      <c r="A2664" t="s">
        <v>865</v>
      </c>
      <c r="B2664" t="s">
        <v>87</v>
      </c>
      <c r="C2664" t="s">
        <v>97</v>
      </c>
      <c r="D2664" t="s">
        <v>100</v>
      </c>
      <c r="E2664">
        <v>0</v>
      </c>
      <c r="F2664">
        <v>0</v>
      </c>
      <c r="G2664">
        <v>0</v>
      </c>
      <c r="H2664">
        <v>0</v>
      </c>
      <c r="I2664">
        <v>0</v>
      </c>
      <c r="J2664">
        <v>0</v>
      </c>
      <c r="K2664">
        <v>0</v>
      </c>
      <c r="L2664">
        <v>0</v>
      </c>
      <c r="M2664">
        <v>0</v>
      </c>
      <c r="N2664">
        <v>0</v>
      </c>
      <c r="O2664">
        <v>0</v>
      </c>
      <c r="P2664">
        <f t="shared" si="41"/>
        <v>0</v>
      </c>
    </row>
    <row r="2665" spans="1:16">
      <c r="A2665" t="s">
        <v>865</v>
      </c>
      <c r="B2665" t="s">
        <v>87</v>
      </c>
      <c r="C2665" t="s">
        <v>97</v>
      </c>
      <c r="D2665" t="s">
        <v>102</v>
      </c>
      <c r="E2665">
        <v>1.01753161773191</v>
      </c>
      <c r="F2665">
        <v>1.0196217655600399</v>
      </c>
      <c r="G2665">
        <v>1.02040775285915</v>
      </c>
      <c r="H2665">
        <v>1.01921173013594</v>
      </c>
      <c r="I2665">
        <v>1.0179103582609299</v>
      </c>
      <c r="J2665">
        <v>1.0231437323011201</v>
      </c>
      <c r="K2665">
        <v>1.02128462962255</v>
      </c>
      <c r="L2665">
        <v>1.0180632178145099</v>
      </c>
      <c r="M2665">
        <v>0.99131382877427399</v>
      </c>
      <c r="N2665">
        <v>1.0197147206939701</v>
      </c>
      <c r="O2665">
        <v>1.02167194268058</v>
      </c>
      <c r="P2665">
        <f t="shared" si="41"/>
        <v>11.189875296434975</v>
      </c>
    </row>
    <row r="2666" spans="1:16">
      <c r="A2666" t="s">
        <v>865</v>
      </c>
      <c r="B2666" t="s">
        <v>87</v>
      </c>
      <c r="C2666" t="s">
        <v>97</v>
      </c>
      <c r="D2666" t="s">
        <v>104</v>
      </c>
      <c r="E2666">
        <v>0</v>
      </c>
      <c r="F2666">
        <v>0</v>
      </c>
      <c r="G2666">
        <v>0</v>
      </c>
      <c r="H2666">
        <v>0</v>
      </c>
      <c r="I2666">
        <v>0</v>
      </c>
      <c r="J2666">
        <v>0</v>
      </c>
      <c r="K2666">
        <v>0</v>
      </c>
      <c r="L2666">
        <v>0</v>
      </c>
      <c r="M2666">
        <v>0</v>
      </c>
      <c r="N2666">
        <v>0</v>
      </c>
      <c r="O2666">
        <v>0</v>
      </c>
      <c r="P2666">
        <f t="shared" si="41"/>
        <v>0</v>
      </c>
    </row>
    <row r="2667" spans="1:16">
      <c r="A2667" t="s">
        <v>865</v>
      </c>
      <c r="B2667" t="s">
        <v>87</v>
      </c>
      <c r="C2667" t="s">
        <v>97</v>
      </c>
      <c r="D2667" t="s">
        <v>105</v>
      </c>
      <c r="E2667">
        <v>0.59067847677240903</v>
      </c>
      <c r="F2667">
        <v>0.66183558119595398</v>
      </c>
      <c r="G2667">
        <v>0.73122750688847304</v>
      </c>
      <c r="H2667">
        <v>0.80587061754967104</v>
      </c>
      <c r="I2667">
        <v>0.91165715798287905</v>
      </c>
      <c r="J2667">
        <v>0.94278284726513095</v>
      </c>
      <c r="K2667">
        <v>0.99538339940070997</v>
      </c>
      <c r="L2667">
        <v>0.90878319864191304</v>
      </c>
      <c r="M2667">
        <v>0.777201986099049</v>
      </c>
      <c r="N2667">
        <v>0.72737782061075995</v>
      </c>
      <c r="O2667">
        <v>0.66858583754927203</v>
      </c>
      <c r="P2667">
        <f t="shared" si="41"/>
        <v>8.7213844299562222</v>
      </c>
    </row>
    <row r="2668" spans="1:16">
      <c r="A2668" t="s">
        <v>865</v>
      </c>
      <c r="B2668" t="s">
        <v>87</v>
      </c>
      <c r="C2668" t="s">
        <v>107</v>
      </c>
      <c r="D2668" t="s">
        <v>108</v>
      </c>
      <c r="E2668">
        <v>0.64027979255533896</v>
      </c>
      <c r="F2668">
        <v>0.54632298598819096</v>
      </c>
      <c r="G2668">
        <v>0.53162979072526995</v>
      </c>
      <c r="H2668">
        <v>0.51963534561268099</v>
      </c>
      <c r="I2668">
        <v>0.46197804795646702</v>
      </c>
      <c r="J2668">
        <v>0.45390578639569501</v>
      </c>
      <c r="K2668">
        <v>0.49684589989876199</v>
      </c>
      <c r="L2668">
        <v>0.55014921397910699</v>
      </c>
      <c r="M2668">
        <v>0.56222762020748296</v>
      </c>
      <c r="N2668">
        <v>0.56970015951262598</v>
      </c>
      <c r="O2668">
        <v>0.61037332288941504</v>
      </c>
      <c r="P2668">
        <f t="shared" si="41"/>
        <v>5.9430479657210356</v>
      </c>
    </row>
    <row r="2669" spans="1:16">
      <c r="A2669" t="s">
        <v>865</v>
      </c>
      <c r="B2669" t="s">
        <v>87</v>
      </c>
      <c r="C2669" t="s">
        <v>107</v>
      </c>
      <c r="D2669" t="s">
        <v>110</v>
      </c>
      <c r="E2669">
        <v>0.69167616419077305</v>
      </c>
      <c r="F2669">
        <v>0.675293973702493</v>
      </c>
      <c r="G2669">
        <v>0.64344317578971399</v>
      </c>
      <c r="H2669">
        <v>0.64284964192559302</v>
      </c>
      <c r="I2669">
        <v>0.579157883677893</v>
      </c>
      <c r="J2669">
        <v>0.53504618456096698</v>
      </c>
      <c r="K2669">
        <v>0.53269500345281695</v>
      </c>
      <c r="L2669">
        <v>0.50267727421431396</v>
      </c>
      <c r="M2669">
        <v>0.47701103358183</v>
      </c>
      <c r="N2669">
        <v>0.46593064172068699</v>
      </c>
      <c r="O2669">
        <v>0.449577308127458</v>
      </c>
      <c r="P2669">
        <f t="shared" si="41"/>
        <v>6.1953582849445388</v>
      </c>
    </row>
    <row r="2670" spans="1:16">
      <c r="A2670" t="s">
        <v>865</v>
      </c>
      <c r="B2670" t="s">
        <v>112</v>
      </c>
      <c r="C2670" t="s">
        <v>113</v>
      </c>
      <c r="D2670" t="s">
        <v>114</v>
      </c>
      <c r="E2670">
        <v>0.358485033587218</v>
      </c>
      <c r="F2670">
        <v>8.3982371450255694E-2</v>
      </c>
      <c r="G2670">
        <v>-6.4534526502004197E-2</v>
      </c>
      <c r="H2670">
        <v>0.64123955168325597</v>
      </c>
      <c r="I2670">
        <v>1.02485974379162</v>
      </c>
      <c r="J2670">
        <v>4.0942638619407701</v>
      </c>
      <c r="K2670">
        <v>0.410475612610603</v>
      </c>
      <c r="L2670">
        <v>-2.67941796038824</v>
      </c>
      <c r="M2670">
        <v>0.18846963663213701</v>
      </c>
      <c r="N2670">
        <v>0.84761108655222395</v>
      </c>
      <c r="O2670">
        <v>0.20105644244701801</v>
      </c>
      <c r="P2670">
        <f t="shared" si="41"/>
        <v>5.106490853804857</v>
      </c>
    </row>
    <row r="2671" spans="1:16">
      <c r="A2671" t="s">
        <v>865</v>
      </c>
      <c r="B2671" t="s">
        <v>112</v>
      </c>
      <c r="C2671" t="s">
        <v>113</v>
      </c>
      <c r="D2671" t="s">
        <v>116</v>
      </c>
      <c r="E2671">
        <v>1.4778395076017199</v>
      </c>
      <c r="F2671">
        <v>2.5880171173336501</v>
      </c>
      <c r="G2671">
        <v>2.2977506390125502</v>
      </c>
      <c r="H2671">
        <v>4.0078954264827003</v>
      </c>
      <c r="I2671">
        <v>5.0894286665993196</v>
      </c>
      <c r="J2671">
        <v>7.3270490148289298</v>
      </c>
      <c r="K2671">
        <v>1.9340841788721701</v>
      </c>
      <c r="L2671">
        <v>2.9305717340861199</v>
      </c>
      <c r="M2671">
        <v>2.3865785063845202</v>
      </c>
      <c r="N2671">
        <v>2.8028749971568798</v>
      </c>
      <c r="O2671">
        <v>1.6072566033479401</v>
      </c>
      <c r="P2671">
        <f t="shared" si="41"/>
        <v>34.449346391706499</v>
      </c>
    </row>
    <row r="2672" spans="1:16">
      <c r="A2672" t="s">
        <v>865</v>
      </c>
      <c r="B2672" t="s">
        <v>112</v>
      </c>
      <c r="C2672" t="s">
        <v>113</v>
      </c>
      <c r="D2672" t="s">
        <v>117</v>
      </c>
      <c r="E2672">
        <v>0.38493306467859101</v>
      </c>
      <c r="F2672">
        <v>0.45075820838840103</v>
      </c>
      <c r="G2672">
        <v>0.42439040677243201</v>
      </c>
      <c r="H2672">
        <v>0.50401326132262902</v>
      </c>
      <c r="I2672">
        <v>0.64097801572949797</v>
      </c>
      <c r="J2672">
        <v>0.72872873032732099</v>
      </c>
      <c r="K2672">
        <v>0.47728451855323001</v>
      </c>
      <c r="L2672">
        <v>0.481254871240968</v>
      </c>
      <c r="M2672">
        <v>0.53129582914226603</v>
      </c>
      <c r="N2672">
        <v>0.17515385623308199</v>
      </c>
      <c r="O2672">
        <v>0.146461899147668</v>
      </c>
      <c r="P2672">
        <f t="shared" si="41"/>
        <v>4.9452526615360863</v>
      </c>
    </row>
    <row r="2673" spans="1:16">
      <c r="A2673" t="s">
        <v>865</v>
      </c>
      <c r="B2673" t="s">
        <v>112</v>
      </c>
      <c r="C2673" t="s">
        <v>113</v>
      </c>
      <c r="D2673" t="s">
        <v>118</v>
      </c>
      <c r="E2673">
        <v>0.68080441292968297</v>
      </c>
      <c r="F2673">
        <v>0.71228959857700902</v>
      </c>
      <c r="G2673">
        <v>0.83436240476925705</v>
      </c>
      <c r="H2673">
        <v>0.95472648661410098</v>
      </c>
      <c r="I2673">
        <v>0.97142421787762101</v>
      </c>
      <c r="J2673">
        <v>0.85579519393355896</v>
      </c>
      <c r="K2673">
        <v>2.76616824950267</v>
      </c>
      <c r="L2673">
        <v>1.1436142618240399</v>
      </c>
      <c r="M2673">
        <v>0.79151926747335899</v>
      </c>
      <c r="N2673">
        <v>0.59965324663726605</v>
      </c>
      <c r="O2673">
        <v>0.459039338637862</v>
      </c>
      <c r="P2673">
        <f t="shared" si="41"/>
        <v>10.769396678776424</v>
      </c>
    </row>
    <row r="2674" spans="1:16">
      <c r="A2674" t="s">
        <v>865</v>
      </c>
      <c r="B2674" t="s">
        <v>112</v>
      </c>
      <c r="C2674" t="s">
        <v>113</v>
      </c>
      <c r="D2674" t="s">
        <v>120</v>
      </c>
      <c r="E2674">
        <v>0.81239184584727997</v>
      </c>
      <c r="F2674">
        <v>0.808176070609533</v>
      </c>
      <c r="G2674">
        <v>0.89226178646486398</v>
      </c>
      <c r="H2674">
        <v>0.85592109752738799</v>
      </c>
      <c r="I2674">
        <v>0.97179427782802796</v>
      </c>
      <c r="J2674">
        <v>1.0156669362525499</v>
      </c>
      <c r="K2674">
        <v>1.0645183541684999</v>
      </c>
      <c r="L2674">
        <v>1.04966718269405</v>
      </c>
      <c r="M2674">
        <v>1.0091988042636699</v>
      </c>
      <c r="N2674">
        <v>0.87472974449502805</v>
      </c>
      <c r="O2674">
        <v>1.0693268996602201</v>
      </c>
      <c r="P2674">
        <f t="shared" si="41"/>
        <v>10.423652999811111</v>
      </c>
    </row>
    <row r="2675" spans="1:16">
      <c r="A2675" t="s">
        <v>865</v>
      </c>
      <c r="B2675" t="s">
        <v>112</v>
      </c>
      <c r="C2675" t="s">
        <v>122</v>
      </c>
      <c r="D2675" t="s">
        <v>123</v>
      </c>
      <c r="E2675">
        <v>0.76808524543186896</v>
      </c>
      <c r="F2675">
        <v>0.80303880086258395</v>
      </c>
      <c r="G2675">
        <v>0.86166196698808495</v>
      </c>
      <c r="H2675">
        <v>1.0562607261544401</v>
      </c>
      <c r="I2675">
        <v>0.94979966482266698</v>
      </c>
      <c r="J2675">
        <v>0.93425959704657002</v>
      </c>
      <c r="K2675">
        <v>0.92434410604017903</v>
      </c>
      <c r="L2675">
        <v>0.93165025730804596</v>
      </c>
      <c r="M2675">
        <v>0.85754500873396999</v>
      </c>
      <c r="N2675">
        <v>0.84774548838262498</v>
      </c>
      <c r="O2675">
        <v>1.1597065504550299</v>
      </c>
      <c r="P2675">
        <f t="shared" si="41"/>
        <v>10.094097412226066</v>
      </c>
    </row>
    <row r="2676" spans="1:16">
      <c r="A2676" t="s">
        <v>754</v>
      </c>
      <c r="B2676" t="s">
        <v>112</v>
      </c>
      <c r="C2676" t="s">
        <v>122</v>
      </c>
      <c r="D2676" t="s">
        <v>126</v>
      </c>
      <c r="E2676">
        <v>0</v>
      </c>
      <c r="F2676">
        <v>0</v>
      </c>
      <c r="G2676">
        <v>0</v>
      </c>
      <c r="H2676">
        <v>0</v>
      </c>
      <c r="I2676">
        <v>0</v>
      </c>
      <c r="J2676">
        <v>0</v>
      </c>
      <c r="K2676">
        <v>0</v>
      </c>
      <c r="L2676">
        <v>0</v>
      </c>
      <c r="M2676">
        <v>0</v>
      </c>
      <c r="N2676">
        <v>0</v>
      </c>
      <c r="O2676">
        <v>0</v>
      </c>
      <c r="P2676">
        <f t="shared" si="41"/>
        <v>0</v>
      </c>
    </row>
    <row r="2677" spans="1:16">
      <c r="A2677" t="s">
        <v>865</v>
      </c>
      <c r="B2677" t="s">
        <v>112</v>
      </c>
      <c r="C2677" t="s">
        <v>122</v>
      </c>
      <c r="D2677" t="s">
        <v>127</v>
      </c>
      <c r="E2677">
        <v>0.25433959252244298</v>
      </c>
      <c r="F2677">
        <v>0.36231222060990698</v>
      </c>
      <c r="G2677">
        <v>0.58744669635756497</v>
      </c>
      <c r="H2677">
        <v>0.75181481356242996</v>
      </c>
      <c r="I2677">
        <v>1.1724456482308401</v>
      </c>
      <c r="J2677">
        <v>1.0507990367943201</v>
      </c>
      <c r="K2677">
        <v>0.68923495916732003</v>
      </c>
      <c r="L2677">
        <v>0.89953604344083304</v>
      </c>
      <c r="M2677">
        <v>1.79915466242536</v>
      </c>
      <c r="N2677">
        <v>1.0296314593400799</v>
      </c>
      <c r="O2677">
        <v>1.2284802141937501</v>
      </c>
      <c r="P2677">
        <f t="shared" si="41"/>
        <v>9.8251953466448487</v>
      </c>
    </row>
    <row r="2678" spans="1:16">
      <c r="A2678" t="s">
        <v>865</v>
      </c>
      <c r="B2678" t="s">
        <v>112</v>
      </c>
      <c r="C2678" t="s">
        <v>129</v>
      </c>
      <c r="D2678" t="s">
        <v>130</v>
      </c>
      <c r="E2678">
        <v>0.906422797967398</v>
      </c>
      <c r="F2678">
        <v>0.90728313806947503</v>
      </c>
      <c r="G2678">
        <v>0.90840881359241799</v>
      </c>
      <c r="H2678">
        <v>0.91181850708492096</v>
      </c>
      <c r="I2678">
        <v>0.91183667389451595</v>
      </c>
      <c r="J2678">
        <v>0.91463252922430105</v>
      </c>
      <c r="K2678">
        <v>0.91528170099834005</v>
      </c>
      <c r="L2678">
        <v>0.91882722889285695</v>
      </c>
      <c r="M2678">
        <v>0.92193075330990104</v>
      </c>
      <c r="N2678">
        <v>0.92591728467402201</v>
      </c>
      <c r="O2678">
        <v>0.93000731685243698</v>
      </c>
      <c r="P2678">
        <f t="shared" si="41"/>
        <v>10.072366744560586</v>
      </c>
    </row>
    <row r="2679" spans="1:16">
      <c r="A2679" t="s">
        <v>865</v>
      </c>
      <c r="B2679" t="s">
        <v>112</v>
      </c>
      <c r="C2679" t="s">
        <v>129</v>
      </c>
      <c r="D2679" t="s">
        <v>132</v>
      </c>
      <c r="E2679">
        <v>0</v>
      </c>
      <c r="F2679">
        <v>0</v>
      </c>
      <c r="G2679">
        <v>3.0248469168457599E-2</v>
      </c>
      <c r="H2679">
        <v>7.0273243572160596E-2</v>
      </c>
      <c r="I2679">
        <v>0.1573676608489</v>
      </c>
      <c r="J2679">
        <v>0.178599061358241</v>
      </c>
      <c r="K2679">
        <v>0.17699589249231301</v>
      </c>
      <c r="L2679">
        <v>0.30470795416845697</v>
      </c>
      <c r="M2679">
        <v>0.27984673735890198</v>
      </c>
      <c r="N2679">
        <v>0.383105936559265</v>
      </c>
      <c r="O2679">
        <v>0.39253135955215701</v>
      </c>
      <c r="P2679">
        <f t="shared" si="41"/>
        <v>1.9736763150788534</v>
      </c>
    </row>
    <row r="2680" spans="1:16">
      <c r="A2680" t="s">
        <v>865</v>
      </c>
      <c r="B2680" t="s">
        <v>112</v>
      </c>
      <c r="C2680" t="s">
        <v>129</v>
      </c>
      <c r="D2680" t="s">
        <v>134</v>
      </c>
      <c r="E2680">
        <v>0.26093880429928601</v>
      </c>
      <c r="F2680">
        <v>0.31611564757119898</v>
      </c>
      <c r="G2680">
        <v>0.35437914106062202</v>
      </c>
      <c r="H2680">
        <v>0.41584076403558501</v>
      </c>
      <c r="I2680">
        <v>0.43706553922097202</v>
      </c>
      <c r="J2680">
        <v>0.44980264243488999</v>
      </c>
      <c r="K2680">
        <v>0.55671088712402705</v>
      </c>
      <c r="L2680">
        <v>0.56774511378655301</v>
      </c>
      <c r="M2680">
        <v>0.56490271339624099</v>
      </c>
      <c r="N2680">
        <v>0.54974135947506697</v>
      </c>
      <c r="O2680">
        <v>0.54083912470125295</v>
      </c>
      <c r="P2680">
        <f t="shared" si="41"/>
        <v>5.0140817371056947</v>
      </c>
    </row>
    <row r="2681" spans="1:16">
      <c r="A2681" t="s">
        <v>865</v>
      </c>
      <c r="B2681" t="s">
        <v>112</v>
      </c>
      <c r="C2681" t="s">
        <v>129</v>
      </c>
      <c r="D2681" t="s">
        <v>136</v>
      </c>
      <c r="E2681">
        <v>0.397482531910135</v>
      </c>
      <c r="F2681">
        <v>0.49518510188071102</v>
      </c>
      <c r="G2681">
        <v>0.62076473036239299</v>
      </c>
      <c r="H2681">
        <v>0.67899461501164604</v>
      </c>
      <c r="I2681">
        <v>0.89260944696502198</v>
      </c>
      <c r="J2681">
        <v>0.92479735411671404</v>
      </c>
      <c r="K2681">
        <v>0.95615279064734304</v>
      </c>
      <c r="L2681">
        <v>1.0915211253974</v>
      </c>
      <c r="M2681">
        <v>1.0351571231746699</v>
      </c>
      <c r="N2681">
        <v>1.12622653853072</v>
      </c>
      <c r="O2681">
        <v>1.2340802839604399</v>
      </c>
      <c r="P2681">
        <f t="shared" si="41"/>
        <v>9.452971641957193</v>
      </c>
    </row>
    <row r="2682" spans="1:16">
      <c r="A2682" t="s">
        <v>865</v>
      </c>
      <c r="B2682" t="s">
        <v>112</v>
      </c>
      <c r="C2682" t="s">
        <v>129</v>
      </c>
      <c r="D2682" t="s">
        <v>138</v>
      </c>
      <c r="E2682">
        <v>0.35837962162841502</v>
      </c>
      <c r="F2682">
        <v>0.38506068876703198</v>
      </c>
      <c r="G2682">
        <v>0.35502567524651502</v>
      </c>
      <c r="H2682">
        <v>0.41945103561184099</v>
      </c>
      <c r="I2682">
        <v>0.43417682053714002</v>
      </c>
      <c r="J2682">
        <v>0.46828331598841699</v>
      </c>
      <c r="K2682">
        <v>0.46579372037181999</v>
      </c>
      <c r="L2682">
        <v>0.47851636652212998</v>
      </c>
      <c r="M2682">
        <v>0.72851793503653595</v>
      </c>
      <c r="N2682">
        <v>0.71205116745169705</v>
      </c>
      <c r="O2682">
        <v>0.59376777522063295</v>
      </c>
      <c r="P2682">
        <f t="shared" si="41"/>
        <v>5.3990241223821762</v>
      </c>
    </row>
    <row r="2683" spans="1:16">
      <c r="A2683" t="s">
        <v>865</v>
      </c>
      <c r="B2683" t="s">
        <v>112</v>
      </c>
      <c r="C2683" t="s">
        <v>129</v>
      </c>
      <c r="D2683" t="s">
        <v>140</v>
      </c>
      <c r="E2683">
        <v>0.48985322522525399</v>
      </c>
      <c r="F2683">
        <v>0.50049516022021301</v>
      </c>
      <c r="G2683">
        <v>0.51465839751881004</v>
      </c>
      <c r="H2683">
        <v>0.54140778787308597</v>
      </c>
      <c r="I2683">
        <v>0.56397007371654695</v>
      </c>
      <c r="J2683">
        <v>0.58978190797548302</v>
      </c>
      <c r="K2683">
        <v>0.59086074187451498</v>
      </c>
      <c r="L2683">
        <v>0.60556881362251003</v>
      </c>
      <c r="M2683">
        <v>0.64790464811450499</v>
      </c>
      <c r="N2683">
        <v>0.65978703877029499</v>
      </c>
      <c r="O2683">
        <v>0.66781664721393497</v>
      </c>
      <c r="P2683">
        <f t="shared" si="41"/>
        <v>6.3721044421251527</v>
      </c>
    </row>
    <row r="2684" spans="1:16">
      <c r="A2684" t="s">
        <v>865</v>
      </c>
      <c r="B2684" t="s">
        <v>112</v>
      </c>
      <c r="C2684" t="s">
        <v>142</v>
      </c>
      <c r="D2684" t="s">
        <v>143</v>
      </c>
      <c r="E2684">
        <v>0.70070369815840705</v>
      </c>
      <c r="F2684">
        <v>0.70070369815840705</v>
      </c>
      <c r="G2684">
        <v>0.89384638418925</v>
      </c>
      <c r="H2684">
        <v>1.84159305285222</v>
      </c>
      <c r="I2684">
        <v>1.2846234466237501</v>
      </c>
      <c r="J2684">
        <v>1.0600389279832301</v>
      </c>
      <c r="K2684">
        <v>0.92079652642611198</v>
      </c>
      <c r="L2684">
        <v>1.03758047611918</v>
      </c>
      <c r="M2684">
        <v>1.1543644258122501</v>
      </c>
      <c r="N2684">
        <v>0.95673004940859396</v>
      </c>
      <c r="O2684">
        <v>1.76972600688726</v>
      </c>
      <c r="P2684">
        <f t="shared" si="41"/>
        <v>12.320706692618661</v>
      </c>
    </row>
    <row r="2685" spans="1:16">
      <c r="A2685" t="s">
        <v>865</v>
      </c>
      <c r="B2685" t="s">
        <v>112</v>
      </c>
      <c r="C2685" t="s">
        <v>142</v>
      </c>
      <c r="D2685" t="s">
        <v>145</v>
      </c>
      <c r="E2685">
        <v>0.83156542143666201</v>
      </c>
      <c r="F2685">
        <v>0.84083783569492299</v>
      </c>
      <c r="G2685">
        <v>0.85886527744419405</v>
      </c>
      <c r="H2685">
        <v>0.86796414817864298</v>
      </c>
      <c r="I2685">
        <v>0.87194105210749695</v>
      </c>
      <c r="J2685">
        <v>0.87532920557706295</v>
      </c>
      <c r="K2685">
        <v>1.11941736086779</v>
      </c>
      <c r="L2685">
        <v>1.1210862981201599</v>
      </c>
      <c r="M2685">
        <v>1.1533280898011</v>
      </c>
      <c r="N2685">
        <v>1.1627497190517999</v>
      </c>
      <c r="O2685">
        <v>1.16383963725743</v>
      </c>
      <c r="P2685">
        <f t="shared" si="41"/>
        <v>10.866924045537262</v>
      </c>
    </row>
    <row r="2686" spans="1:16">
      <c r="A2686" t="s">
        <v>865</v>
      </c>
      <c r="B2686" t="s">
        <v>112</v>
      </c>
      <c r="C2686" t="s">
        <v>142</v>
      </c>
      <c r="D2686" t="s">
        <v>147</v>
      </c>
      <c r="E2686">
        <v>0</v>
      </c>
      <c r="F2686">
        <v>0</v>
      </c>
      <c r="G2686">
        <v>0</v>
      </c>
      <c r="H2686">
        <v>0</v>
      </c>
      <c r="I2686">
        <v>0</v>
      </c>
      <c r="J2686">
        <v>0</v>
      </c>
      <c r="K2686">
        <v>0</v>
      </c>
      <c r="L2686">
        <v>0</v>
      </c>
      <c r="M2686">
        <v>0</v>
      </c>
      <c r="N2686">
        <v>0</v>
      </c>
      <c r="O2686">
        <v>0</v>
      </c>
      <c r="P2686">
        <f t="shared" si="41"/>
        <v>0</v>
      </c>
    </row>
    <row r="2687" spans="1:16">
      <c r="A2687" t="s">
        <v>865</v>
      </c>
      <c r="B2687" t="s">
        <v>112</v>
      </c>
      <c r="C2687" t="s">
        <v>149</v>
      </c>
      <c r="D2687" t="s">
        <v>150</v>
      </c>
      <c r="E2687">
        <v>0.25257355858382102</v>
      </c>
      <c r="F2687">
        <v>0.36967948998183597</v>
      </c>
      <c r="G2687">
        <v>0.42230027838210099</v>
      </c>
      <c r="H2687">
        <v>0.47982138750411402</v>
      </c>
      <c r="I2687">
        <v>0.55468611800380196</v>
      </c>
      <c r="J2687">
        <v>0.63768232696350902</v>
      </c>
      <c r="K2687">
        <v>0.74866156241090098</v>
      </c>
      <c r="L2687">
        <v>0.82234530378299397</v>
      </c>
      <c r="M2687">
        <v>0.83788873654239504</v>
      </c>
      <c r="N2687">
        <v>0.93730711021197299</v>
      </c>
      <c r="O2687">
        <v>1.04502900180402</v>
      </c>
      <c r="P2687">
        <f t="shared" si="41"/>
        <v>7.1079748741714663</v>
      </c>
    </row>
    <row r="2688" spans="1:16">
      <c r="A2688" t="s">
        <v>865</v>
      </c>
      <c r="B2688" t="s">
        <v>112</v>
      </c>
      <c r="C2688" t="s">
        <v>149</v>
      </c>
      <c r="D2688" t="s">
        <v>152</v>
      </c>
      <c r="E2688">
        <v>0.38403213169164202</v>
      </c>
      <c r="F2688">
        <v>0.45958771054238501</v>
      </c>
      <c r="G2688">
        <v>0.52757785739353502</v>
      </c>
      <c r="H2688">
        <v>0.61049415153901498</v>
      </c>
      <c r="I2688">
        <v>0.69010629912084098</v>
      </c>
      <c r="J2688">
        <v>0.75188647626073501</v>
      </c>
      <c r="K2688">
        <v>0.88029259637928303</v>
      </c>
      <c r="L2688">
        <v>0.92997450716887398</v>
      </c>
      <c r="M2688">
        <v>0.89769911435087801</v>
      </c>
      <c r="N2688">
        <v>0.90173660661998101</v>
      </c>
      <c r="O2688">
        <v>0.98505725286024504</v>
      </c>
      <c r="P2688">
        <f t="shared" si="41"/>
        <v>8.0184447039274147</v>
      </c>
    </row>
    <row r="2689" spans="1:16">
      <c r="A2689" t="s">
        <v>865</v>
      </c>
      <c r="B2689" t="s">
        <v>112</v>
      </c>
      <c r="C2689" t="s">
        <v>149</v>
      </c>
      <c r="D2689" t="s">
        <v>154</v>
      </c>
      <c r="E2689">
        <v>0.37069041507579897</v>
      </c>
      <c r="F2689">
        <v>0.403515643984248</v>
      </c>
      <c r="G2689">
        <v>0.35377299023329301</v>
      </c>
      <c r="H2689">
        <v>0.392960221389829</v>
      </c>
      <c r="I2689">
        <v>0.57873880589819604</v>
      </c>
      <c r="J2689">
        <v>0.61437010039707296</v>
      </c>
      <c r="K2689">
        <v>0.59762213324396096</v>
      </c>
      <c r="L2689">
        <v>0.61569851921165997</v>
      </c>
      <c r="M2689">
        <v>0.67128531664777003</v>
      </c>
      <c r="N2689">
        <v>0.61160087538933805</v>
      </c>
      <c r="O2689">
        <v>0.61763158212290303</v>
      </c>
      <c r="P2689">
        <f t="shared" si="41"/>
        <v>5.8278866035940702</v>
      </c>
    </row>
    <row r="2690" spans="1:16">
      <c r="A2690" t="s">
        <v>865</v>
      </c>
      <c r="B2690" t="s">
        <v>156</v>
      </c>
      <c r="C2690" t="s">
        <v>157</v>
      </c>
      <c r="D2690" t="s">
        <v>158</v>
      </c>
      <c r="E2690">
        <v>2.7428087167070201</v>
      </c>
      <c r="F2690">
        <v>2.6425181598062899</v>
      </c>
      <c r="G2690">
        <v>2.5431476997578701</v>
      </c>
      <c r="H2690">
        <v>2.44285714285714</v>
      </c>
      <c r="I2690">
        <v>2.3434866828087202</v>
      </c>
      <c r="J2690">
        <v>0.82808716707021801</v>
      </c>
      <c r="K2690">
        <v>2.2082324455205802</v>
      </c>
      <c r="L2690">
        <v>3.4043583535108999</v>
      </c>
      <c r="M2690">
        <v>3.7723970944309899</v>
      </c>
      <c r="N2690">
        <v>0.92009685230024196</v>
      </c>
      <c r="O2690">
        <v>0.82808716707021801</v>
      </c>
      <c r="P2690">
        <f t="shared" si="41"/>
        <v>24.676077481840185</v>
      </c>
    </row>
    <row r="2691" spans="1:16">
      <c r="A2691" t="s">
        <v>865</v>
      </c>
      <c r="B2691" t="s">
        <v>156</v>
      </c>
      <c r="C2691" t="s">
        <v>157</v>
      </c>
      <c r="D2691" t="s">
        <v>160</v>
      </c>
      <c r="E2691">
        <v>0.95172843350980996</v>
      </c>
      <c r="F2691">
        <v>0.95596387418249795</v>
      </c>
      <c r="G2691">
        <v>0.94736842105263197</v>
      </c>
      <c r="H2691">
        <v>0.94500155714730605</v>
      </c>
      <c r="I2691">
        <v>0.94026782933665498</v>
      </c>
      <c r="J2691">
        <v>0.94338212394892595</v>
      </c>
      <c r="K2691">
        <v>0.94923699781999404</v>
      </c>
      <c r="L2691">
        <v>0.98536281532232906</v>
      </c>
      <c r="M2691">
        <v>0.98536281532232906</v>
      </c>
      <c r="N2691">
        <v>0.98249766427904095</v>
      </c>
      <c r="O2691">
        <v>1.0003114294612301</v>
      </c>
      <c r="P2691">
        <f t="shared" ref="P2691:P2754" si="42">SUM(E2691:O2691)</f>
        <v>10.586483961382751</v>
      </c>
    </row>
    <row r="2692" spans="1:16">
      <c r="A2692" t="s">
        <v>865</v>
      </c>
      <c r="B2692" t="s">
        <v>156</v>
      </c>
      <c r="C2692" t="s">
        <v>162</v>
      </c>
      <c r="D2692" t="s">
        <v>163</v>
      </c>
      <c r="E2692">
        <v>0.21403871958134901</v>
      </c>
      <c r="F2692">
        <v>0.241180175396872</v>
      </c>
      <c r="G2692">
        <v>0.49613886344105701</v>
      </c>
      <c r="H2692">
        <v>0.50181036493865305</v>
      </c>
      <c r="I2692">
        <v>0.583047385488904</v>
      </c>
      <c r="J2692">
        <v>0.61197033997304096</v>
      </c>
      <c r="K2692">
        <v>0.69647400913362001</v>
      </c>
      <c r="L2692">
        <v>0.71349532624081902</v>
      </c>
      <c r="M2692">
        <v>0.74383530452255398</v>
      </c>
      <c r="N2692">
        <v>0.78656742841885596</v>
      </c>
      <c r="O2692">
        <v>0.80454591785087504</v>
      </c>
      <c r="P2692">
        <f t="shared" si="42"/>
        <v>6.3931038349865998</v>
      </c>
    </row>
    <row r="2693" spans="1:16">
      <c r="A2693" t="s">
        <v>865</v>
      </c>
      <c r="B2693" t="s">
        <v>156</v>
      </c>
      <c r="C2693" t="s">
        <v>162</v>
      </c>
      <c r="D2693" t="s">
        <v>164</v>
      </c>
      <c r="E2693">
        <v>0.41123572633465399</v>
      </c>
      <c r="F2693">
        <v>0.42266651728424798</v>
      </c>
      <c r="G2693">
        <v>0.462362195036783</v>
      </c>
      <c r="H2693">
        <v>0.57427617079286097</v>
      </c>
      <c r="I2693">
        <v>0.62082884871572397</v>
      </c>
      <c r="J2693">
        <v>0.58437235752001904</v>
      </c>
      <c r="K2693">
        <v>0.60096857611195997</v>
      </c>
      <c r="L2693">
        <v>0.63186999873261596</v>
      </c>
      <c r="M2693">
        <v>0.61226562026248998</v>
      </c>
      <c r="N2693">
        <v>0.61832926840094404</v>
      </c>
      <c r="O2693">
        <v>0.62988541538898102</v>
      </c>
      <c r="P2693">
        <f t="shared" si="42"/>
        <v>6.1690606945812796</v>
      </c>
    </row>
    <row r="2694" spans="1:16">
      <c r="A2694" t="s">
        <v>865</v>
      </c>
      <c r="B2694" t="s">
        <v>156</v>
      </c>
      <c r="C2694" t="s">
        <v>162</v>
      </c>
      <c r="D2694" t="s">
        <v>166</v>
      </c>
      <c r="E2694">
        <v>0.86807566354374299</v>
      </c>
      <c r="F2694">
        <v>0.73166535917150599</v>
      </c>
      <c r="G2694">
        <v>0.98599311450558502</v>
      </c>
      <c r="H2694">
        <v>1.0999040789299199</v>
      </c>
      <c r="I2694">
        <v>1.20982287848444</v>
      </c>
      <c r="J2694">
        <v>0.76370292980387899</v>
      </c>
      <c r="K2694">
        <v>0.83273336809088705</v>
      </c>
      <c r="L2694">
        <v>0.87924298392845102</v>
      </c>
      <c r="M2694">
        <v>0.96266669824833095</v>
      </c>
      <c r="N2694">
        <v>1.0755214396802</v>
      </c>
      <c r="O2694">
        <v>1.15418319949169</v>
      </c>
      <c r="P2694">
        <f t="shared" si="42"/>
        <v>10.563511713878633</v>
      </c>
    </row>
    <row r="2695" spans="1:16">
      <c r="A2695" t="s">
        <v>865</v>
      </c>
      <c r="B2695" t="s">
        <v>156</v>
      </c>
      <c r="C2695" t="s">
        <v>168</v>
      </c>
      <c r="D2695" t="s">
        <v>169</v>
      </c>
      <c r="E2695">
        <v>0.36732335953900003</v>
      </c>
      <c r="F2695">
        <v>0.13566565884496401</v>
      </c>
      <c r="G2695">
        <v>0.135130655209004</v>
      </c>
      <c r="H2695">
        <v>0.19674054760269</v>
      </c>
      <c r="I2695">
        <v>0.17781831374137499</v>
      </c>
      <c r="J2695">
        <v>0.173200387620459</v>
      </c>
      <c r="K2695">
        <v>0.19876792980211699</v>
      </c>
      <c r="L2695">
        <v>0.21743674088850301</v>
      </c>
      <c r="M2695">
        <v>0.408968042562111</v>
      </c>
      <c r="N2695">
        <v>0.45047306147815003</v>
      </c>
      <c r="O2695">
        <v>0.51996721798071799</v>
      </c>
      <c r="P2695">
        <f t="shared" si="42"/>
        <v>2.9814919152690917</v>
      </c>
    </row>
    <row r="2696" spans="1:16">
      <c r="A2696" t="s">
        <v>865</v>
      </c>
      <c r="B2696" t="s">
        <v>156</v>
      </c>
      <c r="C2696" t="s">
        <v>168</v>
      </c>
      <c r="D2696" t="s">
        <v>171</v>
      </c>
      <c r="E2696">
        <v>1.1715831453613701</v>
      </c>
      <c r="F2696">
        <v>1.22688320369318</v>
      </c>
      <c r="G2696">
        <v>1.2185465114823499</v>
      </c>
      <c r="H2696">
        <v>1.24216713941303</v>
      </c>
      <c r="I2696">
        <v>0.95570913205771102</v>
      </c>
      <c r="J2696">
        <v>0.85173205420602405</v>
      </c>
      <c r="K2696">
        <v>0.986740153064673</v>
      </c>
      <c r="L2696">
        <v>0.93625685023245098</v>
      </c>
      <c r="M2696">
        <v>0.95154078595229796</v>
      </c>
      <c r="N2696">
        <v>0.954319683355907</v>
      </c>
      <c r="O2696">
        <v>1.84287212815974</v>
      </c>
      <c r="P2696">
        <f t="shared" si="42"/>
        <v>12.338350786978735</v>
      </c>
    </row>
    <row r="2697" spans="1:16">
      <c r="A2697" t="s">
        <v>546</v>
      </c>
      <c r="B2697" t="s">
        <v>6</v>
      </c>
      <c r="C2697" t="s">
        <v>7</v>
      </c>
      <c r="D2697" t="s">
        <v>8</v>
      </c>
      <c r="E2697">
        <v>2.8842374940725701</v>
      </c>
      <c r="F2697">
        <v>3.7490711076059302</v>
      </c>
      <c r="G2697">
        <v>4.3687030904331596</v>
      </c>
      <c r="H2697">
        <v>3.81397366442686</v>
      </c>
      <c r="I2697">
        <v>4.1370298727629704</v>
      </c>
      <c r="J2697">
        <v>3.5120713801014798</v>
      </c>
      <c r="K2697">
        <v>2.4817045945443601</v>
      </c>
      <c r="L2697">
        <v>2.7106847667751199</v>
      </c>
      <c r="M2697">
        <v>3.26465038536996</v>
      </c>
      <c r="N2697">
        <v>3.48799475781072</v>
      </c>
      <c r="O2697">
        <v>4.1541722868384898</v>
      </c>
      <c r="P2697">
        <f t="shared" si="42"/>
        <v>38.564293400741619</v>
      </c>
    </row>
    <row r="2698" spans="1:16">
      <c r="A2698" t="s">
        <v>546</v>
      </c>
      <c r="B2698" t="s">
        <v>6</v>
      </c>
      <c r="C2698" t="s">
        <v>10</v>
      </c>
      <c r="D2698" t="s">
        <v>11</v>
      </c>
      <c r="E2698">
        <v>0</v>
      </c>
      <c r="F2698">
        <v>0</v>
      </c>
      <c r="G2698">
        <v>0</v>
      </c>
      <c r="H2698">
        <v>0</v>
      </c>
      <c r="I2698">
        <v>0</v>
      </c>
      <c r="J2698">
        <v>0</v>
      </c>
      <c r="K2698">
        <v>0</v>
      </c>
      <c r="L2698">
        <v>0</v>
      </c>
      <c r="M2698">
        <v>0</v>
      </c>
      <c r="N2698">
        <v>0</v>
      </c>
      <c r="O2698">
        <v>0</v>
      </c>
      <c r="P2698">
        <f t="shared" si="42"/>
        <v>0</v>
      </c>
    </row>
    <row r="2699" spans="1:16">
      <c r="A2699" t="s">
        <v>546</v>
      </c>
      <c r="B2699" t="s">
        <v>6</v>
      </c>
      <c r="C2699" t="s">
        <v>10</v>
      </c>
      <c r="D2699" t="s">
        <v>13</v>
      </c>
      <c r="E2699">
        <v>0</v>
      </c>
      <c r="F2699">
        <v>0</v>
      </c>
      <c r="G2699">
        <v>0</v>
      </c>
      <c r="H2699">
        <v>0</v>
      </c>
      <c r="I2699">
        <v>0</v>
      </c>
      <c r="J2699">
        <v>0</v>
      </c>
      <c r="K2699">
        <v>0</v>
      </c>
      <c r="L2699">
        <v>0</v>
      </c>
      <c r="M2699">
        <v>0</v>
      </c>
      <c r="N2699">
        <v>0</v>
      </c>
      <c r="O2699">
        <v>0</v>
      </c>
      <c r="P2699">
        <f t="shared" si="42"/>
        <v>0</v>
      </c>
    </row>
    <row r="2700" spans="1:16">
      <c r="A2700" t="s">
        <v>546</v>
      </c>
      <c r="B2700" t="s">
        <v>6</v>
      </c>
      <c r="C2700" t="s">
        <v>10</v>
      </c>
      <c r="D2700" t="s">
        <v>15</v>
      </c>
      <c r="E2700">
        <v>1.08758750869801</v>
      </c>
      <c r="F2700">
        <v>1.097160124098</v>
      </c>
      <c r="G2700">
        <v>1.1183813437799099</v>
      </c>
      <c r="H2700">
        <v>1.13441259125701</v>
      </c>
      <c r="I2700">
        <v>1.15332715662567</v>
      </c>
      <c r="J2700">
        <v>1.15332715662567</v>
      </c>
      <c r="K2700">
        <v>1.15332715662567</v>
      </c>
      <c r="L2700">
        <v>1.15332715662567</v>
      </c>
      <c r="M2700">
        <v>1.15332715662567</v>
      </c>
      <c r="N2700">
        <v>1.15332715662567</v>
      </c>
      <c r="O2700">
        <v>1.15332715662567</v>
      </c>
      <c r="P2700">
        <f t="shared" si="42"/>
        <v>12.510831664212619</v>
      </c>
    </row>
    <row r="2701" spans="1:16">
      <c r="A2701" t="s">
        <v>546</v>
      </c>
      <c r="B2701" t="s">
        <v>6</v>
      </c>
      <c r="C2701" t="s">
        <v>10</v>
      </c>
      <c r="D2701" t="s">
        <v>16</v>
      </c>
      <c r="E2701">
        <v>0</v>
      </c>
      <c r="F2701">
        <v>0</v>
      </c>
      <c r="G2701">
        <v>0</v>
      </c>
      <c r="H2701">
        <v>0</v>
      </c>
      <c r="I2701">
        <v>0</v>
      </c>
      <c r="J2701">
        <v>0</v>
      </c>
      <c r="K2701">
        <v>0</v>
      </c>
      <c r="L2701">
        <v>0</v>
      </c>
      <c r="M2701">
        <v>0</v>
      </c>
      <c r="N2701">
        <v>0</v>
      </c>
      <c r="O2701">
        <v>0</v>
      </c>
      <c r="P2701">
        <f t="shared" si="42"/>
        <v>0</v>
      </c>
    </row>
    <row r="2702" spans="1:16">
      <c r="A2702" t="s">
        <v>546</v>
      </c>
      <c r="B2702" t="s">
        <v>6</v>
      </c>
      <c r="C2702" t="s">
        <v>18</v>
      </c>
      <c r="D2702" t="s">
        <v>19</v>
      </c>
      <c r="E2702">
        <v>0.571591827211135</v>
      </c>
      <c r="F2702">
        <v>0.60886955507273</v>
      </c>
      <c r="G2702">
        <v>0.90916236284669605</v>
      </c>
      <c r="H2702">
        <v>0.93401418142109305</v>
      </c>
      <c r="I2702">
        <v>1.06034425917428</v>
      </c>
      <c r="J2702">
        <v>0.90087842332189705</v>
      </c>
      <c r="K2702">
        <v>0.67514107127112299</v>
      </c>
      <c r="L2702">
        <v>0.87188463498510005</v>
      </c>
      <c r="M2702">
        <v>0.87602660474750005</v>
      </c>
      <c r="N2702">
        <v>0.86981365010390099</v>
      </c>
      <c r="O2702">
        <v>0.73312864794471599</v>
      </c>
      <c r="P2702">
        <f t="shared" si="42"/>
        <v>9.0108552181001702</v>
      </c>
    </row>
    <row r="2703" spans="1:16">
      <c r="A2703" t="s">
        <v>546</v>
      </c>
      <c r="B2703" t="s">
        <v>6</v>
      </c>
      <c r="C2703" t="s">
        <v>18</v>
      </c>
      <c r="D2703" t="s">
        <v>21</v>
      </c>
      <c r="E2703">
        <v>0.62235650218386096</v>
      </c>
      <c r="F2703">
        <v>0.64176723129680802</v>
      </c>
      <c r="G2703">
        <v>0.69751396113403097</v>
      </c>
      <c r="H2703">
        <v>0.72999243826000504</v>
      </c>
      <c r="I2703">
        <v>0.76922100386743597</v>
      </c>
      <c r="J2703">
        <v>0.80420387231305401</v>
      </c>
      <c r="K2703">
        <v>0.83130438889293901</v>
      </c>
      <c r="L2703">
        <v>0.86784047985504797</v>
      </c>
      <c r="M2703">
        <v>0.906171535926246</v>
      </c>
      <c r="N2703">
        <v>0.94589930219778096</v>
      </c>
      <c r="O2703">
        <v>0.98061300780161598</v>
      </c>
      <c r="P2703">
        <f t="shared" si="42"/>
        <v>8.7968837237288255</v>
      </c>
    </row>
    <row r="2704" spans="1:16">
      <c r="A2704" t="s">
        <v>546</v>
      </c>
      <c r="B2704" t="s">
        <v>6</v>
      </c>
      <c r="C2704" t="s">
        <v>18</v>
      </c>
      <c r="D2704" t="s">
        <v>22</v>
      </c>
      <c r="E2704">
        <v>1.39542258484625</v>
      </c>
      <c r="F2704">
        <v>1.9292870898391501</v>
      </c>
      <c r="G2704">
        <v>2.1660889365989302</v>
      </c>
      <c r="H2704">
        <v>2.0297156037102102</v>
      </c>
      <c r="I2704">
        <v>1.9400692102367401</v>
      </c>
      <c r="J2704">
        <v>2.0264199393395499</v>
      </c>
      <c r="K2704">
        <v>1.79060830788235</v>
      </c>
      <c r="L2704">
        <v>1.99874729586844</v>
      </c>
      <c r="M2704">
        <v>2.0529954681881502</v>
      </c>
      <c r="N2704">
        <v>1.6203836088226899</v>
      </c>
      <c r="O2704">
        <v>1.2411881618706599</v>
      </c>
      <c r="P2704">
        <f t="shared" si="42"/>
        <v>20.19092620720312</v>
      </c>
    </row>
    <row r="2705" spans="1:16">
      <c r="A2705" t="s">
        <v>546</v>
      </c>
      <c r="B2705" t="s">
        <v>6</v>
      </c>
      <c r="C2705" t="s">
        <v>24</v>
      </c>
      <c r="D2705" t="s">
        <v>25</v>
      </c>
      <c r="E2705">
        <v>3.9098167372942001</v>
      </c>
      <c r="F2705">
        <v>2.9164789368241202</v>
      </c>
      <c r="G2705">
        <v>2.3834186507022301</v>
      </c>
      <c r="H2705">
        <v>1.9746139490791399</v>
      </c>
      <c r="I2705">
        <v>1.6809816690102799</v>
      </c>
      <c r="J2705">
        <v>1.3841352748515401</v>
      </c>
      <c r="K2705">
        <v>1.14873968103038</v>
      </c>
      <c r="L2705">
        <v>1.02507281509573</v>
      </c>
      <c r="M2705">
        <v>1.2166187095477301</v>
      </c>
      <c r="N2705">
        <v>1.30470074091579</v>
      </c>
      <c r="O2705">
        <v>1.3648505903122301</v>
      </c>
      <c r="P2705">
        <f t="shared" si="42"/>
        <v>20.309427754663371</v>
      </c>
    </row>
    <row r="2706" spans="1:16">
      <c r="A2706" t="s">
        <v>546</v>
      </c>
      <c r="B2706" t="s">
        <v>6</v>
      </c>
      <c r="C2706" t="s">
        <v>24</v>
      </c>
      <c r="D2706" t="s">
        <v>26</v>
      </c>
      <c r="E2706">
        <v>0</v>
      </c>
      <c r="F2706">
        <v>0</v>
      </c>
      <c r="G2706">
        <v>0</v>
      </c>
      <c r="H2706">
        <v>0</v>
      </c>
      <c r="I2706">
        <v>0</v>
      </c>
      <c r="J2706">
        <v>0</v>
      </c>
      <c r="K2706">
        <v>0</v>
      </c>
      <c r="L2706">
        <v>0</v>
      </c>
      <c r="M2706">
        <v>0</v>
      </c>
      <c r="N2706">
        <v>0</v>
      </c>
      <c r="O2706">
        <v>0</v>
      </c>
      <c r="P2706">
        <f t="shared" si="42"/>
        <v>0</v>
      </c>
    </row>
    <row r="2707" spans="1:16">
      <c r="A2707" t="s">
        <v>546</v>
      </c>
      <c r="B2707" t="s">
        <v>6</v>
      </c>
      <c r="C2707" t="s">
        <v>27</v>
      </c>
      <c r="D2707" t="s">
        <v>28</v>
      </c>
      <c r="E2707">
        <v>0</v>
      </c>
      <c r="F2707">
        <v>0</v>
      </c>
      <c r="G2707">
        <v>0</v>
      </c>
      <c r="H2707">
        <v>0</v>
      </c>
      <c r="I2707">
        <v>0</v>
      </c>
      <c r="J2707">
        <v>0</v>
      </c>
      <c r="K2707">
        <v>0</v>
      </c>
      <c r="L2707">
        <v>0.16410283988775001</v>
      </c>
      <c r="M2707">
        <v>0</v>
      </c>
      <c r="N2707">
        <v>0.17016029598437299</v>
      </c>
      <c r="O2707">
        <v>0.93988342537215197</v>
      </c>
      <c r="P2707">
        <f t="shared" si="42"/>
        <v>1.2741465612442751</v>
      </c>
    </row>
    <row r="2708" spans="1:16">
      <c r="A2708" t="s">
        <v>546</v>
      </c>
      <c r="B2708" t="s">
        <v>6</v>
      </c>
      <c r="C2708" t="s">
        <v>27</v>
      </c>
      <c r="D2708" t="s">
        <v>29</v>
      </c>
      <c r="E2708">
        <v>0</v>
      </c>
      <c r="F2708">
        <v>0</v>
      </c>
      <c r="G2708">
        <v>0</v>
      </c>
      <c r="H2708">
        <v>0</v>
      </c>
      <c r="I2708">
        <v>0</v>
      </c>
      <c r="J2708">
        <v>0</v>
      </c>
      <c r="K2708">
        <v>0</v>
      </c>
      <c r="L2708">
        <v>0.38396973745153301</v>
      </c>
      <c r="M2708">
        <v>0.84697733888613702</v>
      </c>
      <c r="N2708">
        <v>1.44965520389102</v>
      </c>
      <c r="O2708">
        <v>1.2204286334610299</v>
      </c>
      <c r="P2708">
        <f t="shared" si="42"/>
        <v>3.9010309136897199</v>
      </c>
    </row>
    <row r="2709" spans="1:16">
      <c r="A2709" t="s">
        <v>546</v>
      </c>
      <c r="B2709" t="s">
        <v>6</v>
      </c>
      <c r="C2709" t="s">
        <v>7</v>
      </c>
      <c r="D2709" t="s">
        <v>31</v>
      </c>
      <c r="E2709">
        <v>1.2785946161547199</v>
      </c>
      <c r="F2709">
        <v>1.2864387549041401</v>
      </c>
      <c r="G2709">
        <v>1.29428289365355</v>
      </c>
      <c r="H2709">
        <v>1.3021270324029699</v>
      </c>
      <c r="I2709">
        <v>1.30997117115238</v>
      </c>
      <c r="J2709">
        <v>1.3178153099018</v>
      </c>
      <c r="K2709">
        <v>1.3256594486512101</v>
      </c>
      <c r="L2709">
        <v>1.29428289365355</v>
      </c>
      <c r="M2709">
        <v>1.2550621999064799</v>
      </c>
      <c r="N2709">
        <v>1.20799736740998</v>
      </c>
      <c r="O2709">
        <v>1.1687766736629099</v>
      </c>
      <c r="P2709">
        <f t="shared" si="42"/>
        <v>14.04100836145369</v>
      </c>
    </row>
    <row r="2710" spans="1:16">
      <c r="A2710" t="s">
        <v>546</v>
      </c>
      <c r="B2710" t="s">
        <v>6</v>
      </c>
      <c r="C2710" t="s">
        <v>7</v>
      </c>
      <c r="D2710" t="s">
        <v>33</v>
      </c>
      <c r="E2710">
        <v>1.52249305539781</v>
      </c>
      <c r="F2710">
        <v>1.4857492433958599</v>
      </c>
      <c r="G2710">
        <v>1.45067965150189</v>
      </c>
      <c r="H2710">
        <v>1.42383720543986</v>
      </c>
      <c r="I2710">
        <v>1.3640509753330099</v>
      </c>
      <c r="J2710">
        <v>1.35844968166591</v>
      </c>
      <c r="K2710">
        <v>1.36514670374812</v>
      </c>
      <c r="L2710">
        <v>1.3633063910974399</v>
      </c>
      <c r="M2710">
        <v>1.3422716067593199</v>
      </c>
      <c r="N2710">
        <v>1.33623110984458</v>
      </c>
      <c r="O2710">
        <v>1.3388976608777099</v>
      </c>
      <c r="P2710">
        <f t="shared" si="42"/>
        <v>15.351113285061508</v>
      </c>
    </row>
    <row r="2711" spans="1:16">
      <c r="A2711" t="s">
        <v>546</v>
      </c>
      <c r="B2711" t="s">
        <v>6</v>
      </c>
      <c r="C2711" t="s">
        <v>7</v>
      </c>
      <c r="D2711" t="s">
        <v>35</v>
      </c>
      <c r="E2711">
        <v>4.2494540208408296</v>
      </c>
      <c r="F2711">
        <v>4.2638860974403903</v>
      </c>
      <c r="G2711">
        <v>5.0972483049245003</v>
      </c>
      <c r="H2711">
        <v>5.1629507008962499</v>
      </c>
      <c r="I2711">
        <v>5.2939380293091798</v>
      </c>
      <c r="J2711">
        <v>5.3404114096230204</v>
      </c>
      <c r="K2711">
        <v>5.1840971142733103</v>
      </c>
      <c r="L2711">
        <v>5.00787655817338</v>
      </c>
      <c r="M2711">
        <v>4.8686231255092203</v>
      </c>
      <c r="N2711">
        <v>4.8364773976362603</v>
      </c>
      <c r="O2711">
        <v>0.52518631937329596</v>
      </c>
      <c r="P2711">
        <f t="shared" si="42"/>
        <v>49.830149077999643</v>
      </c>
    </row>
    <row r="2712" spans="1:16">
      <c r="A2712" t="s">
        <v>546</v>
      </c>
      <c r="B2712" t="s">
        <v>6</v>
      </c>
      <c r="C2712" t="s">
        <v>7</v>
      </c>
      <c r="D2712" t="s">
        <v>37</v>
      </c>
      <c r="E2712">
        <v>0.19922447218303899</v>
      </c>
      <c r="F2712">
        <v>0.27670065580977699</v>
      </c>
      <c r="G2712">
        <v>0.43352606698723101</v>
      </c>
      <c r="H2712">
        <v>0.38616470917794399</v>
      </c>
      <c r="I2712">
        <v>0.64144964807807703</v>
      </c>
      <c r="J2712">
        <v>0.453513647695241</v>
      </c>
      <c r="K2712">
        <v>0.55897648672530797</v>
      </c>
      <c r="L2712">
        <v>0.76089349904808501</v>
      </c>
      <c r="M2712">
        <v>0.83190787012364398</v>
      </c>
      <c r="N2712">
        <v>0.94820730369545103</v>
      </c>
      <c r="O2712">
        <v>1.01932666127171</v>
      </c>
      <c r="P2712">
        <f t="shared" si="42"/>
        <v>6.5098910207955063</v>
      </c>
    </row>
    <row r="2713" spans="1:16">
      <c r="A2713" t="s">
        <v>546</v>
      </c>
      <c r="B2713" t="s">
        <v>39</v>
      </c>
      <c r="C2713" t="s">
        <v>40</v>
      </c>
      <c r="D2713" t="s">
        <v>41</v>
      </c>
      <c r="E2713">
        <v>0.64231716788750404</v>
      </c>
      <c r="F2713">
        <v>0.69373774035842795</v>
      </c>
      <c r="G2713">
        <v>0.75818470752608602</v>
      </c>
      <c r="H2713">
        <v>0.81135959464695395</v>
      </c>
      <c r="I2713">
        <v>1.0686346023062001</v>
      </c>
      <c r="J2713">
        <v>1.0104926631648601</v>
      </c>
      <c r="K2713">
        <v>1.1141871098323599</v>
      </c>
      <c r="L2713">
        <v>1.23412508844711</v>
      </c>
      <c r="M2713">
        <v>1.3773411821363499</v>
      </c>
      <c r="N2713">
        <v>1.5359568557921699</v>
      </c>
      <c r="O2713">
        <v>1.75661083731338</v>
      </c>
      <c r="P2713">
        <f t="shared" si="42"/>
        <v>12.002947549411402</v>
      </c>
    </row>
    <row r="2714" spans="1:16">
      <c r="A2714" t="s">
        <v>546</v>
      </c>
      <c r="B2714" t="s">
        <v>39</v>
      </c>
      <c r="C2714" t="s">
        <v>40</v>
      </c>
      <c r="D2714" t="s">
        <v>43</v>
      </c>
      <c r="E2714">
        <v>1.00225538117429</v>
      </c>
      <c r="F2714">
        <v>1.00328386283789</v>
      </c>
      <c r="G2714">
        <v>1.00585506699688</v>
      </c>
      <c r="H2714">
        <v>1.00359240733697</v>
      </c>
      <c r="I2714">
        <v>1.0043123445014801</v>
      </c>
      <c r="J2714">
        <v>1.0052379779987199</v>
      </c>
      <c r="K2714">
        <v>1.00441519266784</v>
      </c>
      <c r="L2714">
        <v>1.0045180408342</v>
      </c>
      <c r="M2714">
        <v>1.00585506699688</v>
      </c>
      <c r="N2714">
        <v>1.0048265853332801</v>
      </c>
      <c r="O2714">
        <v>1.00564937066416</v>
      </c>
      <c r="P2714">
        <f t="shared" si="42"/>
        <v>11.04980129734259</v>
      </c>
    </row>
    <row r="2715" spans="1:16">
      <c r="A2715" t="s">
        <v>546</v>
      </c>
      <c r="B2715" t="s">
        <v>39</v>
      </c>
      <c r="C2715" t="s">
        <v>40</v>
      </c>
      <c r="D2715" t="s">
        <v>45</v>
      </c>
      <c r="E2715">
        <v>0.52436529714271896</v>
      </c>
      <c r="F2715">
        <v>0.63904111242587502</v>
      </c>
      <c r="G2715">
        <v>0.67594433195583803</v>
      </c>
      <c r="H2715">
        <v>0.73060020367522205</v>
      </c>
      <c r="I2715">
        <v>0.47642209176261702</v>
      </c>
      <c r="J2715">
        <v>0.539927098831959</v>
      </c>
      <c r="K2715">
        <v>0.56048814252133705</v>
      </c>
      <c r="L2715">
        <v>0.54160338066425695</v>
      </c>
      <c r="M2715">
        <v>0.51603802951029398</v>
      </c>
      <c r="N2715">
        <v>0.55030457477697503</v>
      </c>
      <c r="O2715">
        <v>0.66249444697434401</v>
      </c>
      <c r="P2715">
        <f t="shared" si="42"/>
        <v>6.4172287102414369</v>
      </c>
    </row>
    <row r="2716" spans="1:16">
      <c r="A2716" t="s">
        <v>546</v>
      </c>
      <c r="B2716" t="s">
        <v>39</v>
      </c>
      <c r="C2716" t="s">
        <v>40</v>
      </c>
      <c r="D2716" t="s">
        <v>47</v>
      </c>
      <c r="E2716">
        <v>0</v>
      </c>
      <c r="F2716">
        <v>0</v>
      </c>
      <c r="G2716">
        <v>0</v>
      </c>
      <c r="H2716">
        <v>0</v>
      </c>
      <c r="I2716">
        <v>0</v>
      </c>
      <c r="J2716">
        <v>0</v>
      </c>
      <c r="K2716">
        <v>0</v>
      </c>
      <c r="L2716">
        <v>0</v>
      </c>
      <c r="M2716">
        <v>0</v>
      </c>
      <c r="N2716">
        <v>0</v>
      </c>
      <c r="O2716">
        <v>0</v>
      </c>
      <c r="P2716">
        <f t="shared" si="42"/>
        <v>0</v>
      </c>
    </row>
    <row r="2717" spans="1:16">
      <c r="A2717" t="s">
        <v>546</v>
      </c>
      <c r="B2717" t="s">
        <v>39</v>
      </c>
      <c r="C2717" t="s">
        <v>49</v>
      </c>
      <c r="D2717" t="s">
        <v>50</v>
      </c>
      <c r="E2717">
        <v>1.02166174779791</v>
      </c>
      <c r="F2717">
        <v>1.1770276333876699</v>
      </c>
      <c r="G2717">
        <v>1.2156488526082001</v>
      </c>
      <c r="H2717">
        <v>1.3572715529894399</v>
      </c>
      <c r="I2717">
        <v>1.5081547561487101</v>
      </c>
      <c r="J2717">
        <v>1.6463326023570499</v>
      </c>
      <c r="K2717">
        <v>1.7398270084276799</v>
      </c>
      <c r="L2717">
        <v>1.84363185940366</v>
      </c>
      <c r="M2717">
        <v>2.0212982779051898</v>
      </c>
      <c r="N2717">
        <v>2.0876382335893902</v>
      </c>
      <c r="O2717">
        <v>2.2409447613250699</v>
      </c>
      <c r="P2717">
        <f t="shared" si="42"/>
        <v>17.859437285939968</v>
      </c>
    </row>
    <row r="2718" spans="1:16">
      <c r="A2718" t="s">
        <v>546</v>
      </c>
      <c r="B2718" t="s">
        <v>39</v>
      </c>
      <c r="C2718" t="s">
        <v>49</v>
      </c>
      <c r="D2718" t="s">
        <v>52</v>
      </c>
      <c r="E2718">
        <v>0.68760336101995301</v>
      </c>
      <c r="F2718">
        <v>0.775734079481323</v>
      </c>
      <c r="G2718">
        <v>0.86386505741321196</v>
      </c>
      <c r="H2718">
        <v>0.95199577587458295</v>
      </c>
      <c r="I2718">
        <v>1.15861630135414</v>
      </c>
      <c r="J2718">
        <v>1.0624798795122701</v>
      </c>
      <c r="K2718">
        <v>1.1581025497273401</v>
      </c>
      <c r="L2718">
        <v>1.2634916902620399</v>
      </c>
      <c r="M2718">
        <v>1.3735850312987301</v>
      </c>
      <c r="N2718">
        <v>1.49308677333941</v>
      </c>
      <c r="O2718">
        <v>1.6222719551337801</v>
      </c>
      <c r="P2718">
        <f t="shared" si="42"/>
        <v>12.410832454416781</v>
      </c>
    </row>
    <row r="2719" spans="1:16">
      <c r="A2719" t="s">
        <v>546</v>
      </c>
      <c r="B2719" t="s">
        <v>39</v>
      </c>
      <c r="C2719" t="s">
        <v>49</v>
      </c>
      <c r="D2719" t="s">
        <v>54</v>
      </c>
      <c r="E2719">
        <v>2.1831602685040901</v>
      </c>
      <c r="F2719">
        <v>0.53886514645813099</v>
      </c>
      <c r="G2719">
        <v>2.9659336547843198</v>
      </c>
      <c r="H2719">
        <v>0.76123023342936802</v>
      </c>
      <c r="I2719">
        <v>0.65985505596329197</v>
      </c>
      <c r="J2719">
        <v>-0.69200193335411098</v>
      </c>
      <c r="K2719">
        <v>1.2109427824144601</v>
      </c>
      <c r="L2719">
        <v>1.16543695205598</v>
      </c>
      <c r="M2719">
        <v>0.69089020955632496</v>
      </c>
      <c r="N2719">
        <v>2.0254682328870701</v>
      </c>
      <c r="O2719">
        <v>0.90027204961566198</v>
      </c>
      <c r="P2719">
        <f t="shared" si="42"/>
        <v>12.410052652314587</v>
      </c>
    </row>
    <row r="2720" spans="1:16">
      <c r="A2720" t="s">
        <v>546</v>
      </c>
      <c r="B2720" t="s">
        <v>39</v>
      </c>
      <c r="C2720" t="s">
        <v>56</v>
      </c>
      <c r="D2720" t="s">
        <v>57</v>
      </c>
      <c r="E2720">
        <v>0.28644054423912202</v>
      </c>
      <c r="F2720">
        <v>0.31265978078059797</v>
      </c>
      <c r="G2720">
        <v>0.32832518721558501</v>
      </c>
      <c r="H2720">
        <v>0.36591519225239699</v>
      </c>
      <c r="I2720">
        <v>0.39068598485724998</v>
      </c>
      <c r="J2720">
        <v>0.420401430882407</v>
      </c>
      <c r="K2720">
        <v>0.48337105523517199</v>
      </c>
      <c r="L2720">
        <v>0.57107445232703702</v>
      </c>
      <c r="M2720">
        <v>0.68512665549051399</v>
      </c>
      <c r="N2720">
        <v>0.79252378738220797</v>
      </c>
      <c r="O2720">
        <v>0.72089918522623797</v>
      </c>
      <c r="P2720">
        <f t="shared" si="42"/>
        <v>5.357423255888528</v>
      </c>
    </row>
    <row r="2721" spans="1:16">
      <c r="A2721" t="s">
        <v>546</v>
      </c>
      <c r="B2721" t="s">
        <v>39</v>
      </c>
      <c r="C2721" t="s">
        <v>56</v>
      </c>
      <c r="D2721" t="s">
        <v>59</v>
      </c>
      <c r="E2721">
        <v>0.329665664745735</v>
      </c>
      <c r="F2721">
        <v>0.36472109315303403</v>
      </c>
      <c r="G2721">
        <v>0.39215701243423701</v>
      </c>
      <c r="H2721">
        <v>0.50089097384004599</v>
      </c>
      <c r="I2721">
        <v>0.58428535340294596</v>
      </c>
      <c r="J2721">
        <v>0.54227660165440705</v>
      </c>
      <c r="K2721">
        <v>0.58806794865124101</v>
      </c>
      <c r="L2721">
        <v>0.70057561537253399</v>
      </c>
      <c r="M2721">
        <v>1.51375872509301</v>
      </c>
      <c r="N2721">
        <v>1.20098200357868</v>
      </c>
      <c r="O2721">
        <v>1.04189983431935</v>
      </c>
      <c r="P2721">
        <f t="shared" si="42"/>
        <v>7.7592808262452202</v>
      </c>
    </row>
    <row r="2722" spans="1:16">
      <c r="A2722" t="s">
        <v>546</v>
      </c>
      <c r="B2722" t="s">
        <v>39</v>
      </c>
      <c r="C2722" t="s">
        <v>60</v>
      </c>
      <c r="D2722" t="s">
        <v>61</v>
      </c>
      <c r="E2722">
        <v>0.82551788341868004</v>
      </c>
      <c r="F2722">
        <v>0.81536512820203999</v>
      </c>
      <c r="G2722">
        <v>0.82045798766422995</v>
      </c>
      <c r="H2722">
        <v>0.84685010052693699</v>
      </c>
      <c r="I2722">
        <v>0.84454472127759805</v>
      </c>
      <c r="J2722">
        <v>0.85640770262506805</v>
      </c>
      <c r="K2722">
        <v>0.85650539126353797</v>
      </c>
      <c r="L2722">
        <v>0.88320383607876196</v>
      </c>
      <c r="M2722">
        <v>0.89990815574720695</v>
      </c>
      <c r="N2722">
        <v>0.91255026540099504</v>
      </c>
      <c r="O2722">
        <v>0.93090058347721005</v>
      </c>
      <c r="P2722">
        <f t="shared" si="42"/>
        <v>9.4922117556822663</v>
      </c>
    </row>
    <row r="2723" spans="1:16">
      <c r="A2723" t="s">
        <v>546</v>
      </c>
      <c r="B2723" t="s">
        <v>39</v>
      </c>
      <c r="C2723" t="s">
        <v>60</v>
      </c>
      <c r="D2723" t="s">
        <v>63</v>
      </c>
      <c r="E2723">
        <v>0.91782259456638304</v>
      </c>
      <c r="F2723">
        <v>0.91373126072653899</v>
      </c>
      <c r="G2723">
        <v>0.85408491433717204</v>
      </c>
      <c r="H2723">
        <v>0.88119872135133503</v>
      </c>
      <c r="I2723">
        <v>0.87066908827640699</v>
      </c>
      <c r="J2723">
        <v>0.87648394807892005</v>
      </c>
      <c r="K2723">
        <v>0.91001278492753102</v>
      </c>
      <c r="L2723">
        <v>0.94795061237822298</v>
      </c>
      <c r="M2723">
        <v>0.98921934251903498</v>
      </c>
      <c r="N2723">
        <v>1.0861195461272499</v>
      </c>
      <c r="O2723">
        <v>1.0562887634078399</v>
      </c>
      <c r="P2723">
        <f t="shared" si="42"/>
        <v>10.303581576696635</v>
      </c>
    </row>
    <row r="2724" spans="1:16">
      <c r="A2724" t="s">
        <v>546</v>
      </c>
      <c r="B2724" t="s">
        <v>39</v>
      </c>
      <c r="C2724" t="s">
        <v>60</v>
      </c>
      <c r="D2724" t="s">
        <v>65</v>
      </c>
      <c r="E2724">
        <v>0.68289337632540403</v>
      </c>
      <c r="F2724">
        <v>0.59719408975066401</v>
      </c>
      <c r="G2724">
        <v>0.93497173619958696</v>
      </c>
      <c r="H2724">
        <v>1.16089929894162</v>
      </c>
      <c r="I2724">
        <v>1.3462666944419599</v>
      </c>
      <c r="J2724">
        <v>1.5262488001869701</v>
      </c>
      <c r="K2724">
        <v>1.26113828131874</v>
      </c>
      <c r="L2724">
        <v>1.7319937282951401</v>
      </c>
      <c r="M2724">
        <v>2.0209018901466802</v>
      </c>
      <c r="N2724">
        <v>2.2312619666504201</v>
      </c>
      <c r="O2724">
        <v>2.6516801376558301</v>
      </c>
      <c r="P2724">
        <f t="shared" si="42"/>
        <v>16.145449999913016</v>
      </c>
    </row>
    <row r="2725" spans="1:16">
      <c r="A2725" t="s">
        <v>546</v>
      </c>
      <c r="B2725" t="s">
        <v>39</v>
      </c>
      <c r="C2725" t="s">
        <v>60</v>
      </c>
      <c r="D2725" t="s">
        <v>66</v>
      </c>
      <c r="E2725">
        <v>1.01113836726452</v>
      </c>
      <c r="F2725">
        <v>1.0194568483487001</v>
      </c>
      <c r="G2725">
        <v>0.999202139255706</v>
      </c>
      <c r="H2725">
        <v>0.99176043938413005</v>
      </c>
      <c r="I2725">
        <v>0.88054307923397201</v>
      </c>
      <c r="J2725">
        <v>0.90622400915017298</v>
      </c>
      <c r="K2725">
        <v>0.84674538392059595</v>
      </c>
      <c r="L2725">
        <v>0.83570805323660802</v>
      </c>
      <c r="M2725">
        <v>0.82744071285113197</v>
      </c>
      <c r="N2725">
        <v>0.82106291455970004</v>
      </c>
      <c r="O2725">
        <v>0.839706217701924</v>
      </c>
      <c r="P2725">
        <f t="shared" si="42"/>
        <v>9.978988164907161</v>
      </c>
    </row>
    <row r="2726" spans="1:16">
      <c r="A2726" t="s">
        <v>546</v>
      </c>
      <c r="B2726" t="s">
        <v>39</v>
      </c>
      <c r="C2726" t="s">
        <v>67</v>
      </c>
      <c r="D2726" t="s">
        <v>68</v>
      </c>
      <c r="E2726">
        <v>0.87921627054991403</v>
      </c>
      <c r="F2726">
        <v>0.89833723951993905</v>
      </c>
      <c r="G2726">
        <v>0.91416563364681702</v>
      </c>
      <c r="H2726">
        <v>0.92522269676839197</v>
      </c>
      <c r="I2726">
        <v>0.95044506254797401</v>
      </c>
      <c r="J2726">
        <v>0.95484874136695597</v>
      </c>
      <c r="K2726">
        <v>0.96195939944145503</v>
      </c>
      <c r="L2726">
        <v>0.96783266857861305</v>
      </c>
      <c r="M2726">
        <v>0.97675816376121205</v>
      </c>
      <c r="N2726">
        <v>0.98695160069442001</v>
      </c>
      <c r="O2726">
        <v>0.99527520545564596</v>
      </c>
      <c r="P2726">
        <f t="shared" si="42"/>
        <v>10.411012682331339</v>
      </c>
    </row>
    <row r="2727" spans="1:16">
      <c r="A2727" t="s">
        <v>546</v>
      </c>
      <c r="B2727" t="s">
        <v>39</v>
      </c>
      <c r="C2727" t="s">
        <v>67</v>
      </c>
      <c r="D2727" t="s">
        <v>70</v>
      </c>
      <c r="E2727">
        <v>1.6806992621155801</v>
      </c>
      <c r="F2727">
        <v>1.6471570152361501</v>
      </c>
      <c r="G2727">
        <v>1.6111534289288101</v>
      </c>
      <c r="H2727">
        <v>1.63865669865352</v>
      </c>
      <c r="I2727">
        <v>1.4823844397783501</v>
      </c>
      <c r="J2727">
        <v>1.47568592186447</v>
      </c>
      <c r="K2727">
        <v>1.64799031436316</v>
      </c>
      <c r="L2727">
        <v>1.6004466554043799</v>
      </c>
      <c r="M2727">
        <v>1.59632546981339</v>
      </c>
      <c r="N2727">
        <v>1.66134778746359</v>
      </c>
      <c r="O2727">
        <v>1.6682832987185501</v>
      </c>
      <c r="P2727">
        <f t="shared" si="42"/>
        <v>17.710130292339947</v>
      </c>
    </row>
    <row r="2728" spans="1:16">
      <c r="A2728" t="s">
        <v>546</v>
      </c>
      <c r="B2728" t="s">
        <v>39</v>
      </c>
      <c r="C2728" t="s">
        <v>67</v>
      </c>
      <c r="D2728" t="s">
        <v>72</v>
      </c>
      <c r="E2728">
        <v>1.76832772853541</v>
      </c>
      <c r="F2728">
        <v>1.9949180737865699</v>
      </c>
      <c r="G2728">
        <v>2.1725865480778999</v>
      </c>
      <c r="H2728">
        <v>2.2980838140398498</v>
      </c>
      <c r="I2728">
        <v>1.52392715052251</v>
      </c>
      <c r="J2728">
        <v>1.98642049674541</v>
      </c>
      <c r="K2728">
        <v>2.0732065741129801</v>
      </c>
      <c r="L2728">
        <v>2.4520758162969298</v>
      </c>
      <c r="M2728">
        <v>4.26890659001148</v>
      </c>
      <c r="N2728">
        <v>3.98599437831145</v>
      </c>
      <c r="O2728">
        <v>5.1167403553864697</v>
      </c>
      <c r="P2728">
        <f t="shared" si="42"/>
        <v>29.641187525826957</v>
      </c>
    </row>
    <row r="2729" spans="1:16">
      <c r="A2729" t="s">
        <v>546</v>
      </c>
      <c r="B2729" t="s">
        <v>39</v>
      </c>
      <c r="C2729" t="s">
        <v>67</v>
      </c>
      <c r="D2729" t="s">
        <v>73</v>
      </c>
      <c r="E2729">
        <v>0</v>
      </c>
      <c r="F2729">
        <v>0</v>
      </c>
      <c r="G2729">
        <v>0.480623551088595</v>
      </c>
      <c r="H2729">
        <v>0.35037340401049499</v>
      </c>
      <c r="I2729">
        <v>0.31546247838422398</v>
      </c>
      <c r="J2729">
        <v>0.37675387419128598</v>
      </c>
      <c r="K2729">
        <v>0.13043146585693699</v>
      </c>
      <c r="L2729">
        <v>2.3356231109468498E-2</v>
      </c>
      <c r="M2729">
        <v>0.230508134654894</v>
      </c>
      <c r="N2729">
        <v>6.0519802498988397E-2</v>
      </c>
      <c r="O2729">
        <v>2.9270838378017802E-2</v>
      </c>
      <c r="P2729">
        <f t="shared" si="42"/>
        <v>1.9972997801729058</v>
      </c>
    </row>
    <row r="2730" spans="1:16">
      <c r="A2730" t="s">
        <v>546</v>
      </c>
      <c r="B2730" t="s">
        <v>39</v>
      </c>
      <c r="C2730" t="s">
        <v>67</v>
      </c>
      <c r="D2730" t="s">
        <v>74</v>
      </c>
      <c r="E2730">
        <v>0.39740638295118103</v>
      </c>
      <c r="F2730">
        <v>0.32723318263559797</v>
      </c>
      <c r="G2730">
        <v>0.32111354463027098</v>
      </c>
      <c r="H2730">
        <v>0.37451313920072299</v>
      </c>
      <c r="I2730">
        <v>0.39599338745708101</v>
      </c>
      <c r="J2730">
        <v>0.36958652373099499</v>
      </c>
      <c r="K2730">
        <v>0.29682797339221201</v>
      </c>
      <c r="L2730">
        <v>0.247186092035729</v>
      </c>
      <c r="M2730">
        <v>0.259814789712984</v>
      </c>
      <c r="N2730">
        <v>0.25656980393816098</v>
      </c>
      <c r="O2730">
        <v>0.284674676886983</v>
      </c>
      <c r="P2730">
        <f t="shared" si="42"/>
        <v>3.5309194965719177</v>
      </c>
    </row>
    <row r="2731" spans="1:16">
      <c r="A2731" t="s">
        <v>546</v>
      </c>
      <c r="B2731" t="s">
        <v>39</v>
      </c>
      <c r="C2731" t="s">
        <v>76</v>
      </c>
      <c r="D2731" t="s">
        <v>77</v>
      </c>
      <c r="E2731">
        <v>0.59739008484441802</v>
      </c>
      <c r="F2731">
        <v>0.646112860047099</v>
      </c>
      <c r="G2731">
        <v>0.81261228586847301</v>
      </c>
      <c r="H2731">
        <v>1.07904692383304</v>
      </c>
      <c r="I2731">
        <v>1.0873086558251801</v>
      </c>
      <c r="J2731">
        <v>1.61375620431893</v>
      </c>
      <c r="K2731">
        <v>1.43058324776941</v>
      </c>
      <c r="L2731">
        <v>1.82693189513441</v>
      </c>
      <c r="M2731">
        <v>2.1071175941910201</v>
      </c>
      <c r="N2731">
        <v>2.3357899204621599</v>
      </c>
      <c r="O2731">
        <v>2.6983785026336</v>
      </c>
      <c r="P2731">
        <f t="shared" si="42"/>
        <v>16.235028174927741</v>
      </c>
    </row>
    <row r="2732" spans="1:16">
      <c r="A2732" t="s">
        <v>546</v>
      </c>
      <c r="B2732" t="s">
        <v>39</v>
      </c>
      <c r="C2732" t="s">
        <v>76</v>
      </c>
      <c r="D2732" t="s">
        <v>79</v>
      </c>
      <c r="E2732">
        <v>0.33400061979518603</v>
      </c>
      <c r="F2732">
        <v>0.32108594189727202</v>
      </c>
      <c r="G2732">
        <v>0.90194570597100499</v>
      </c>
      <c r="H2732">
        <v>0.819822897951201</v>
      </c>
      <c r="I2732">
        <v>0.20797590298704499</v>
      </c>
      <c r="J2732">
        <v>0.55259619784553604</v>
      </c>
      <c r="K2732">
        <v>0.55259619784553604</v>
      </c>
      <c r="L2732">
        <v>0.54709404545169604</v>
      </c>
      <c r="M2732">
        <v>0.59446907424072404</v>
      </c>
      <c r="N2732">
        <v>0.61021590528809999</v>
      </c>
      <c r="O2732">
        <v>0.89543461891480403</v>
      </c>
      <c r="P2732">
        <f t="shared" si="42"/>
        <v>6.3372371081881047</v>
      </c>
    </row>
    <row r="2733" spans="1:16">
      <c r="A2733" t="s">
        <v>546</v>
      </c>
      <c r="B2733" t="s">
        <v>39</v>
      </c>
      <c r="C2733" t="s">
        <v>76</v>
      </c>
      <c r="D2733" t="s">
        <v>81</v>
      </c>
      <c r="E2733">
        <v>0.34634073384355202</v>
      </c>
      <c r="F2733">
        <v>0.36969554850481001</v>
      </c>
      <c r="G2733">
        <v>0.38971627320056501</v>
      </c>
      <c r="H2733">
        <v>0.45291831842039199</v>
      </c>
      <c r="I2733">
        <v>0.473586439225954</v>
      </c>
      <c r="J2733">
        <v>0.50241175101507296</v>
      </c>
      <c r="K2733">
        <v>0.54658035060659904</v>
      </c>
      <c r="L2733">
        <v>0.67186768275683595</v>
      </c>
      <c r="M2733">
        <v>0.70999931362441904</v>
      </c>
      <c r="N2733">
        <v>0.76960831043482203</v>
      </c>
      <c r="O2733">
        <v>0.83057683907581703</v>
      </c>
      <c r="P2733">
        <f t="shared" si="42"/>
        <v>6.0633015607088385</v>
      </c>
    </row>
    <row r="2734" spans="1:16">
      <c r="A2734" t="s">
        <v>546</v>
      </c>
      <c r="B2734" t="s">
        <v>39</v>
      </c>
      <c r="C2734" t="s">
        <v>76</v>
      </c>
      <c r="D2734" t="s">
        <v>83</v>
      </c>
      <c r="E2734">
        <v>0.92150536250283899</v>
      </c>
      <c r="F2734">
        <v>0.88900227196928605</v>
      </c>
      <c r="G2734">
        <v>0.94569566080973899</v>
      </c>
      <c r="H2734">
        <v>1.0015985043531701</v>
      </c>
      <c r="I2734">
        <v>1.0552112623099399</v>
      </c>
      <c r="J2734">
        <v>1.1062340246784199</v>
      </c>
      <c r="K2734">
        <v>1.1220625124282899</v>
      </c>
      <c r="L2734">
        <v>1.12859141013901</v>
      </c>
      <c r="M2734">
        <v>1.1606089036090299</v>
      </c>
      <c r="N2734">
        <v>1.22586809359824</v>
      </c>
      <c r="O2734">
        <v>1.3040750643141901</v>
      </c>
      <c r="P2734">
        <f t="shared" si="42"/>
        <v>11.860453070712154</v>
      </c>
    </row>
    <row r="2735" spans="1:16">
      <c r="A2735" t="s">
        <v>546</v>
      </c>
      <c r="B2735" t="s">
        <v>39</v>
      </c>
      <c r="C2735" t="s">
        <v>76</v>
      </c>
      <c r="D2735" t="s">
        <v>85</v>
      </c>
      <c r="E2735">
        <v>1.1741026174412399</v>
      </c>
      <c r="F2735">
        <v>1.3095759963767599</v>
      </c>
      <c r="G2735">
        <v>1.0870135738556499</v>
      </c>
      <c r="H2735">
        <v>1.19038312398114</v>
      </c>
      <c r="I2735">
        <v>2.1232925343837801</v>
      </c>
      <c r="J2735">
        <v>2.4253376353885199</v>
      </c>
      <c r="K2735">
        <v>2.06193203496899</v>
      </c>
      <c r="L2735">
        <v>2.0724853660302802</v>
      </c>
      <c r="M2735">
        <v>2.0743886044362698</v>
      </c>
      <c r="N2735">
        <v>2.0717083133076</v>
      </c>
      <c r="O2735">
        <v>2.4610997173287501</v>
      </c>
      <c r="P2735">
        <f t="shared" si="42"/>
        <v>20.051319517498978</v>
      </c>
    </row>
    <row r="2736" spans="1:16">
      <c r="A2736" t="s">
        <v>546</v>
      </c>
      <c r="B2736" t="s">
        <v>87</v>
      </c>
      <c r="C2736" t="s">
        <v>88</v>
      </c>
      <c r="D2736" t="s">
        <v>89</v>
      </c>
      <c r="E2736">
        <v>0.83365495947510604</v>
      </c>
      <c r="F2736">
        <v>0.83365495947510604</v>
      </c>
      <c r="G2736">
        <v>0.83365495947510604</v>
      </c>
      <c r="H2736">
        <v>0.20841373986877701</v>
      </c>
      <c r="I2736">
        <v>0.20841373986877701</v>
      </c>
      <c r="J2736">
        <v>0.20841373986877701</v>
      </c>
      <c r="K2736">
        <v>3.55137012736395</v>
      </c>
      <c r="L2736">
        <v>0.20841373986877701</v>
      </c>
      <c r="M2736">
        <v>0.62524121960632995</v>
      </c>
      <c r="N2736">
        <v>2.7093786182940902</v>
      </c>
      <c r="O2736">
        <v>21.049787726746398</v>
      </c>
      <c r="P2736">
        <f t="shared" si="42"/>
        <v>31.270397529911193</v>
      </c>
    </row>
    <row r="2737" spans="1:16">
      <c r="A2737" t="s">
        <v>546</v>
      </c>
      <c r="B2737" t="s">
        <v>87</v>
      </c>
      <c r="C2737" t="s">
        <v>88</v>
      </c>
      <c r="D2737" t="s">
        <v>91</v>
      </c>
      <c r="E2737">
        <v>0</v>
      </c>
      <c r="F2737">
        <v>0</v>
      </c>
      <c r="G2737">
        <v>0</v>
      </c>
      <c r="H2737">
        <v>0</v>
      </c>
      <c r="I2737">
        <v>0</v>
      </c>
      <c r="J2737">
        <v>0</v>
      </c>
      <c r="K2737">
        <v>0</v>
      </c>
      <c r="L2737">
        <v>0</v>
      </c>
      <c r="M2737">
        <v>0</v>
      </c>
      <c r="N2737">
        <v>0</v>
      </c>
      <c r="O2737">
        <v>0</v>
      </c>
      <c r="P2737">
        <f t="shared" si="42"/>
        <v>0</v>
      </c>
    </row>
    <row r="2738" spans="1:16">
      <c r="A2738" t="s">
        <v>546</v>
      </c>
      <c r="B2738" t="s">
        <v>87</v>
      </c>
      <c r="C2738" t="s">
        <v>88</v>
      </c>
      <c r="D2738" t="s">
        <v>93</v>
      </c>
      <c r="E2738">
        <v>6.4153035538447797E-3</v>
      </c>
      <c r="F2738">
        <v>4.9481711043267698E-3</v>
      </c>
      <c r="G2738">
        <v>0.15996276304166099</v>
      </c>
      <c r="H2738">
        <v>1.1818016576292101</v>
      </c>
      <c r="I2738">
        <v>1.6706865477716699</v>
      </c>
      <c r="J2738">
        <v>3.74839564133292</v>
      </c>
      <c r="K2738">
        <v>2.4891740895098899</v>
      </c>
      <c r="L2738">
        <v>4.79084465639201</v>
      </c>
      <c r="M2738">
        <v>7.19348868955323</v>
      </c>
      <c r="N2738">
        <v>5.8151708315280803</v>
      </c>
      <c r="O2738">
        <v>8.2384817644464796</v>
      </c>
      <c r="P2738">
        <f t="shared" si="42"/>
        <v>35.299370115863326</v>
      </c>
    </row>
    <row r="2739" spans="1:16">
      <c r="A2739" t="s">
        <v>546</v>
      </c>
      <c r="B2739" t="s">
        <v>87</v>
      </c>
      <c r="C2739" t="s">
        <v>88</v>
      </c>
      <c r="D2739" t="s">
        <v>95</v>
      </c>
      <c r="E2739">
        <v>0.38667869680276501</v>
      </c>
      <c r="F2739">
        <v>6.89881583218446E-2</v>
      </c>
      <c r="G2739">
        <v>0.154547857541738</v>
      </c>
      <c r="H2739">
        <v>0.45081005468915802</v>
      </c>
      <c r="I2739">
        <v>1.24065898537037</v>
      </c>
      <c r="J2739">
        <v>1.62669772892992</v>
      </c>
      <c r="K2739">
        <v>0.88834094424419396</v>
      </c>
      <c r="L2739">
        <v>1.02317746853771</v>
      </c>
      <c r="M2739">
        <v>0.12828220437910501</v>
      </c>
      <c r="N2739">
        <v>0.87543360934491798</v>
      </c>
      <c r="O2739">
        <v>0.91842648024893303</v>
      </c>
      <c r="P2739">
        <f t="shared" si="42"/>
        <v>7.7620421884106561</v>
      </c>
    </row>
    <row r="2740" spans="1:16">
      <c r="A2740" t="s">
        <v>546</v>
      </c>
      <c r="B2740" t="s">
        <v>87</v>
      </c>
      <c r="C2740" t="s">
        <v>97</v>
      </c>
      <c r="D2740" t="s">
        <v>98</v>
      </c>
      <c r="E2740">
        <v>1.4602870273513699</v>
      </c>
      <c r="F2740">
        <v>1.57450061260894</v>
      </c>
      <c r="G2740">
        <v>1.5536714012630299</v>
      </c>
      <c r="H2740">
        <v>1.47205735306625</v>
      </c>
      <c r="I2740">
        <v>1.3637476778743001</v>
      </c>
      <c r="J2740">
        <v>1.4006955281151099</v>
      </c>
      <c r="K2740">
        <v>1.45188579761408</v>
      </c>
      <c r="L2740">
        <v>1.68208570221911</v>
      </c>
      <c r="M2740">
        <v>1.80761089318966</v>
      </c>
      <c r="N2740">
        <v>1.7406883353067</v>
      </c>
      <c r="O2740">
        <v>1.6296772281190499</v>
      </c>
      <c r="P2740">
        <f t="shared" si="42"/>
        <v>17.1369075567276</v>
      </c>
    </row>
    <row r="2741" spans="1:16">
      <c r="A2741" t="s">
        <v>546</v>
      </c>
      <c r="B2741" t="s">
        <v>87</v>
      </c>
      <c r="C2741" t="s">
        <v>97</v>
      </c>
      <c r="D2741" t="s">
        <v>100</v>
      </c>
      <c r="E2741">
        <v>0</v>
      </c>
      <c r="F2741">
        <v>0</v>
      </c>
      <c r="G2741">
        <v>0</v>
      </c>
      <c r="H2741">
        <v>0</v>
      </c>
      <c r="I2741">
        <v>0</v>
      </c>
      <c r="J2741">
        <v>0</v>
      </c>
      <c r="K2741">
        <v>0</v>
      </c>
      <c r="L2741">
        <v>0</v>
      </c>
      <c r="M2741">
        <v>0</v>
      </c>
      <c r="N2741">
        <v>0</v>
      </c>
      <c r="O2741">
        <v>0</v>
      </c>
      <c r="P2741">
        <f t="shared" si="42"/>
        <v>0</v>
      </c>
    </row>
    <row r="2742" spans="1:16">
      <c r="A2742" t="s">
        <v>546</v>
      </c>
      <c r="B2742" t="s">
        <v>87</v>
      </c>
      <c r="C2742" t="s">
        <v>97</v>
      </c>
      <c r="D2742" t="s">
        <v>102</v>
      </c>
      <c r="E2742">
        <v>1.01713356319174</v>
      </c>
      <c r="F2742">
        <v>1.01784208787924</v>
      </c>
      <c r="G2742">
        <v>1.0139259913703</v>
      </c>
      <c r="H2742">
        <v>1.0182670994082601</v>
      </c>
      <c r="I2742">
        <v>1.0222352507921899</v>
      </c>
      <c r="J2742">
        <v>1.0195487441381701</v>
      </c>
      <c r="K2742">
        <v>1.0213561017921899</v>
      </c>
      <c r="L2742">
        <v>1.0246351457832701</v>
      </c>
      <c r="M2742">
        <v>1.02232056294844</v>
      </c>
      <c r="N2742">
        <v>1.0190951230845999</v>
      </c>
      <c r="O2742">
        <v>1.02181302791719</v>
      </c>
      <c r="P2742">
        <f t="shared" si="42"/>
        <v>11.218172698305592</v>
      </c>
    </row>
    <row r="2743" spans="1:16">
      <c r="A2743" t="s">
        <v>546</v>
      </c>
      <c r="B2743" t="s">
        <v>87</v>
      </c>
      <c r="C2743" t="s">
        <v>97</v>
      </c>
      <c r="D2743" t="s">
        <v>104</v>
      </c>
      <c r="E2743">
        <v>0</v>
      </c>
      <c r="F2743">
        <v>0</v>
      </c>
      <c r="G2743">
        <v>0</v>
      </c>
      <c r="H2743">
        <v>0</v>
      </c>
      <c r="I2743">
        <v>0</v>
      </c>
      <c r="J2743">
        <v>0</v>
      </c>
      <c r="K2743">
        <v>0</v>
      </c>
      <c r="L2743">
        <v>0</v>
      </c>
      <c r="M2743">
        <v>0</v>
      </c>
      <c r="N2743">
        <v>0</v>
      </c>
      <c r="O2743">
        <v>0</v>
      </c>
      <c r="P2743">
        <f t="shared" si="42"/>
        <v>0</v>
      </c>
    </row>
    <row r="2744" spans="1:16">
      <c r="A2744" t="s">
        <v>546</v>
      </c>
      <c r="B2744" t="s">
        <v>87</v>
      </c>
      <c r="C2744" t="s">
        <v>97</v>
      </c>
      <c r="D2744" t="s">
        <v>105</v>
      </c>
      <c r="E2744">
        <v>0.95266938271123702</v>
      </c>
      <c r="F2744">
        <v>1.0322602450042699</v>
      </c>
      <c r="G2744">
        <v>1.0330617958125701</v>
      </c>
      <c r="H2744">
        <v>1.0151607191402201</v>
      </c>
      <c r="I2744">
        <v>1.0590670564059099</v>
      </c>
      <c r="J2744">
        <v>1.1543537105703301</v>
      </c>
      <c r="K2744">
        <v>1.3819378495516299</v>
      </c>
      <c r="L2744">
        <v>1.4272829050558</v>
      </c>
      <c r="M2744">
        <v>1.3172429846301701</v>
      </c>
      <c r="N2744">
        <v>1.29579996595595</v>
      </c>
      <c r="O2744">
        <v>1.24301705932614</v>
      </c>
      <c r="P2744">
        <f t="shared" si="42"/>
        <v>12.911853674164227</v>
      </c>
    </row>
    <row r="2745" spans="1:16">
      <c r="A2745" t="s">
        <v>546</v>
      </c>
      <c r="B2745" t="s">
        <v>87</v>
      </c>
      <c r="C2745" t="s">
        <v>107</v>
      </c>
      <c r="D2745" t="s">
        <v>108</v>
      </c>
      <c r="E2745">
        <v>0</v>
      </c>
      <c r="F2745">
        <v>0</v>
      </c>
      <c r="G2745">
        <v>0</v>
      </c>
      <c r="H2745">
        <v>0</v>
      </c>
      <c r="I2745">
        <v>0</v>
      </c>
      <c r="J2745">
        <v>0</v>
      </c>
      <c r="K2745">
        <v>0</v>
      </c>
      <c r="L2745">
        <v>0</v>
      </c>
      <c r="M2745">
        <v>0</v>
      </c>
      <c r="N2745">
        <v>0</v>
      </c>
      <c r="O2745">
        <v>0</v>
      </c>
      <c r="P2745">
        <f t="shared" si="42"/>
        <v>0</v>
      </c>
    </row>
    <row r="2746" spans="1:16">
      <c r="A2746" t="s">
        <v>546</v>
      </c>
      <c r="B2746" t="s">
        <v>87</v>
      </c>
      <c r="C2746" t="s">
        <v>107</v>
      </c>
      <c r="D2746" t="s">
        <v>110</v>
      </c>
      <c r="E2746">
        <v>0.17137316406302899</v>
      </c>
      <c r="F2746">
        <v>0.154917519660074</v>
      </c>
      <c r="G2746">
        <v>5.6389816082325302E-2</v>
      </c>
      <c r="H2746">
        <v>1.5545029008495701E-2</v>
      </c>
      <c r="I2746">
        <v>0.182024834281104</v>
      </c>
      <c r="J2746">
        <v>0.23425194487651299</v>
      </c>
      <c r="K2746">
        <v>0.181557778876315</v>
      </c>
      <c r="L2746">
        <v>0.43232777119133198</v>
      </c>
      <c r="M2746">
        <v>0.20821640157122601</v>
      </c>
      <c r="N2746">
        <v>0.22688471398608601</v>
      </c>
      <c r="O2746">
        <v>0.22212168670632501</v>
      </c>
      <c r="P2746">
        <f t="shared" si="42"/>
        <v>2.0856106603028253</v>
      </c>
    </row>
    <row r="2747" spans="1:16">
      <c r="A2747" t="s">
        <v>546</v>
      </c>
      <c r="B2747" t="s">
        <v>112</v>
      </c>
      <c r="C2747" t="s">
        <v>113</v>
      </c>
      <c r="D2747" t="s">
        <v>114</v>
      </c>
      <c r="E2747">
        <v>0</v>
      </c>
      <c r="F2747">
        <v>2.4857957543857898</v>
      </c>
      <c r="G2747">
        <v>3.4067402919465098E-2</v>
      </c>
      <c r="H2747">
        <v>1.8689754252734101</v>
      </c>
      <c r="I2747">
        <v>-2.54511708199886</v>
      </c>
      <c r="J2747">
        <v>5.2585321397259897</v>
      </c>
      <c r="K2747">
        <v>2.2136200168616198</v>
      </c>
      <c r="L2747">
        <v>3.05797810319946</v>
      </c>
      <c r="M2747">
        <v>1.4622941165460801</v>
      </c>
      <c r="N2747">
        <v>0.60373822955530199</v>
      </c>
      <c r="O2747">
        <v>1.65164082679781</v>
      </c>
      <c r="P2747">
        <f t="shared" si="42"/>
        <v>16.091524933266069</v>
      </c>
    </row>
    <row r="2748" spans="1:16">
      <c r="A2748" t="s">
        <v>546</v>
      </c>
      <c r="B2748" t="s">
        <v>112</v>
      </c>
      <c r="C2748" t="s">
        <v>113</v>
      </c>
      <c r="D2748" t="s">
        <v>116</v>
      </c>
      <c r="E2748">
        <v>-9.9085060755633003E-2</v>
      </c>
      <c r="F2748">
        <v>0.51448575122585805</v>
      </c>
      <c r="G2748">
        <v>-0.26922835543895901</v>
      </c>
      <c r="H2748">
        <v>-8.3944150968826195E-2</v>
      </c>
      <c r="I2748">
        <v>0.14076513893245901</v>
      </c>
      <c r="J2748">
        <v>0.24335309896600599</v>
      </c>
      <c r="K2748">
        <v>0.67333467979843298</v>
      </c>
      <c r="L2748">
        <v>0.26111057386889802</v>
      </c>
      <c r="M2748">
        <v>0.366249049719023</v>
      </c>
      <c r="N2748">
        <v>-0.33873610823686801</v>
      </c>
      <c r="O2748">
        <v>0.21817647783674499</v>
      </c>
      <c r="P2748">
        <f t="shared" si="42"/>
        <v>1.6264810949471358</v>
      </c>
    </row>
    <row r="2749" spans="1:16">
      <c r="A2749" t="s">
        <v>546</v>
      </c>
      <c r="B2749" t="s">
        <v>112</v>
      </c>
      <c r="C2749" t="s">
        <v>113</v>
      </c>
      <c r="D2749" t="s">
        <v>117</v>
      </c>
      <c r="E2749">
        <v>4.5625692227531101</v>
      </c>
      <c r="F2749">
        <v>1.57593631978836</v>
      </c>
      <c r="G2749">
        <v>1.18048185868209</v>
      </c>
      <c r="H2749">
        <v>1.78422144765946</v>
      </c>
      <c r="I2749">
        <v>0.32509280272805002</v>
      </c>
      <c r="J2749">
        <v>0.35888016034722098</v>
      </c>
      <c r="K2749">
        <v>0.75184049898586403</v>
      </c>
      <c r="L2749">
        <v>3.40471749972949</v>
      </c>
      <c r="M2749">
        <v>2.4455834775275598</v>
      </c>
      <c r="N2749">
        <v>4.5222710520095504</v>
      </c>
      <c r="O2749">
        <v>3.3618244370955499</v>
      </c>
      <c r="P2749">
        <f t="shared" si="42"/>
        <v>24.273418777306304</v>
      </c>
    </row>
    <row r="2750" spans="1:16">
      <c r="A2750" t="s">
        <v>546</v>
      </c>
      <c r="B2750" t="s">
        <v>112</v>
      </c>
      <c r="C2750" t="s">
        <v>113</v>
      </c>
      <c r="D2750" t="s">
        <v>118</v>
      </c>
      <c r="E2750">
        <v>1.05001944832371</v>
      </c>
      <c r="F2750">
        <v>0.36726612146771698</v>
      </c>
      <c r="G2750">
        <v>0.28401377243036302</v>
      </c>
      <c r="H2750">
        <v>0.445109166967873</v>
      </c>
      <c r="I2750">
        <v>4.5845488758795199</v>
      </c>
      <c r="J2750">
        <v>5.1709170311553496</v>
      </c>
      <c r="K2750">
        <v>5.3584520288552104</v>
      </c>
      <c r="L2750">
        <v>4.4410693810469404</v>
      </c>
      <c r="M2750">
        <v>3.27366747067409</v>
      </c>
      <c r="N2750">
        <v>5.5440277160188902</v>
      </c>
      <c r="O2750">
        <v>5.4186105435606997</v>
      </c>
      <c r="P2750">
        <f t="shared" si="42"/>
        <v>35.937701556380361</v>
      </c>
    </row>
    <row r="2751" spans="1:16">
      <c r="A2751" t="s">
        <v>546</v>
      </c>
      <c r="B2751" t="s">
        <v>112</v>
      </c>
      <c r="C2751" t="s">
        <v>113</v>
      </c>
      <c r="D2751" t="s">
        <v>120</v>
      </c>
      <c r="E2751">
        <v>0.79931575106877695</v>
      </c>
      <c r="F2751">
        <v>0.89809378618333002</v>
      </c>
      <c r="G2751">
        <v>0.87621064884597999</v>
      </c>
      <c r="H2751">
        <v>0.91034093878325895</v>
      </c>
      <c r="I2751">
        <v>0.72286992037630204</v>
      </c>
      <c r="J2751">
        <v>0.71374176910700704</v>
      </c>
      <c r="K2751">
        <v>0.79100871213406998</v>
      </c>
      <c r="L2751">
        <v>0.86183360846771495</v>
      </c>
      <c r="M2751">
        <v>0.92577419958320595</v>
      </c>
      <c r="N2751">
        <v>1.1204966322521901</v>
      </c>
      <c r="O2751">
        <v>1.2003347854053199</v>
      </c>
      <c r="P2751">
        <f t="shared" si="42"/>
        <v>9.8200207522071548</v>
      </c>
    </row>
    <row r="2752" spans="1:16">
      <c r="A2752" t="s">
        <v>546</v>
      </c>
      <c r="B2752" t="s">
        <v>112</v>
      </c>
      <c r="C2752" t="s">
        <v>122</v>
      </c>
      <c r="D2752" t="s">
        <v>123</v>
      </c>
      <c r="E2752">
        <v>1.97764792840292</v>
      </c>
      <c r="F2752">
        <v>2.0320980064772698</v>
      </c>
      <c r="G2752">
        <v>2.09786763227864</v>
      </c>
      <c r="H2752">
        <v>2.18674441109783</v>
      </c>
      <c r="I2752">
        <v>2.3378170640125</v>
      </c>
      <c r="J2752">
        <v>2.3193893269257702</v>
      </c>
      <c r="K2752">
        <v>2.4263229686768502</v>
      </c>
      <c r="L2752">
        <v>2.5076106278298602</v>
      </c>
      <c r="M2752">
        <v>2.52460415582564</v>
      </c>
      <c r="N2752">
        <v>2.7854110258400899</v>
      </c>
      <c r="O2752">
        <v>2.8603506252919</v>
      </c>
      <c r="P2752">
        <f t="shared" si="42"/>
        <v>26.055863772659269</v>
      </c>
    </row>
    <row r="2753" spans="1:16">
      <c r="A2753" t="s">
        <v>787</v>
      </c>
      <c r="B2753" t="s">
        <v>112</v>
      </c>
      <c r="C2753" t="s">
        <v>122</v>
      </c>
      <c r="D2753" t="s">
        <v>126</v>
      </c>
      <c r="E2753">
        <v>0</v>
      </c>
      <c r="F2753">
        <v>0</v>
      </c>
      <c r="G2753">
        <v>0</v>
      </c>
      <c r="H2753">
        <v>0</v>
      </c>
      <c r="I2753">
        <v>0</v>
      </c>
      <c r="J2753">
        <v>0</v>
      </c>
      <c r="K2753">
        <v>0</v>
      </c>
      <c r="L2753">
        <v>0</v>
      </c>
      <c r="M2753">
        <v>0</v>
      </c>
      <c r="N2753">
        <v>0</v>
      </c>
      <c r="O2753">
        <v>0</v>
      </c>
      <c r="P2753">
        <f t="shared" si="42"/>
        <v>0</v>
      </c>
    </row>
    <row r="2754" spans="1:16">
      <c r="A2754" t="s">
        <v>546</v>
      </c>
      <c r="B2754" t="s">
        <v>112</v>
      </c>
      <c r="C2754" t="s">
        <v>122</v>
      </c>
      <c r="D2754" t="s">
        <v>127</v>
      </c>
      <c r="E2754">
        <v>1.8179895980018701</v>
      </c>
      <c r="F2754">
        <v>2.03902351943101</v>
      </c>
      <c r="G2754">
        <v>2.5964470821460801</v>
      </c>
      <c r="H2754">
        <v>2.96649957011924</v>
      </c>
      <c r="I2754">
        <v>3.2467427281979901</v>
      </c>
      <c r="J2754">
        <v>3.2649513672101702</v>
      </c>
      <c r="K2754">
        <v>3.9662101726872501</v>
      </c>
      <c r="L2754">
        <v>5.2202151035441897</v>
      </c>
      <c r="M2754">
        <v>6.0482245447631504</v>
      </c>
      <c r="N2754">
        <v>7.5085223943450403</v>
      </c>
      <c r="O2754">
        <v>8.3254680176594391</v>
      </c>
      <c r="P2754">
        <f t="shared" si="42"/>
        <v>47.000294098105435</v>
      </c>
    </row>
    <row r="2755" spans="1:16">
      <c r="A2755" t="s">
        <v>546</v>
      </c>
      <c r="B2755" t="s">
        <v>112</v>
      </c>
      <c r="C2755" t="s">
        <v>129</v>
      </c>
      <c r="D2755" t="s">
        <v>130</v>
      </c>
      <c r="E2755">
        <v>1.5487895184679601</v>
      </c>
      <c r="F2755">
        <v>1.55380289124412</v>
      </c>
      <c r="G2755">
        <v>1.55601157528765</v>
      </c>
      <c r="H2755">
        <v>1.5570382500316999</v>
      </c>
      <c r="I2755">
        <v>1.56121694957438</v>
      </c>
      <c r="J2755">
        <v>1.56423113995525</v>
      </c>
      <c r="K2755">
        <v>1.5648429781022299</v>
      </c>
      <c r="L2755">
        <v>1.56674682641413</v>
      </c>
      <c r="M2755">
        <v>1.5740468838474899</v>
      </c>
      <c r="N2755">
        <v>1.57779824669475</v>
      </c>
      <c r="O2755">
        <v>1.58334579034017</v>
      </c>
      <c r="P2755">
        <f t="shared" ref="P2755:P2818" si="43">SUM(E2755:O2755)</f>
        <v>17.207871049959831</v>
      </c>
    </row>
    <row r="2756" spans="1:16">
      <c r="A2756" t="s">
        <v>546</v>
      </c>
      <c r="B2756" t="s">
        <v>112</v>
      </c>
      <c r="C2756" t="s">
        <v>129</v>
      </c>
      <c r="D2756" t="s">
        <v>132</v>
      </c>
      <c r="E2756">
        <v>7.6000416128190307E-2</v>
      </c>
      <c r="F2756">
        <v>0.18664693579188399</v>
      </c>
      <c r="G2756">
        <v>0.51149082400966495</v>
      </c>
      <c r="H2756">
        <v>0.50761126424860703</v>
      </c>
      <c r="I2756">
        <v>0.50371901525473395</v>
      </c>
      <c r="J2756">
        <v>0.49670923500963599</v>
      </c>
      <c r="K2756">
        <v>0.470526432333641</v>
      </c>
      <c r="L2756">
        <v>0.72392712063907005</v>
      </c>
      <c r="M2756">
        <v>0.71708015882896403</v>
      </c>
      <c r="N2756">
        <v>0.68965006355165503</v>
      </c>
      <c r="O2756">
        <v>0.711262631070681</v>
      </c>
      <c r="P2756">
        <f t="shared" si="43"/>
        <v>5.5946240968667267</v>
      </c>
    </row>
    <row r="2757" spans="1:16">
      <c r="A2757" t="s">
        <v>546</v>
      </c>
      <c r="B2757" t="s">
        <v>112</v>
      </c>
      <c r="C2757" t="s">
        <v>129</v>
      </c>
      <c r="D2757" t="s">
        <v>134</v>
      </c>
      <c r="E2757">
        <v>0</v>
      </c>
      <c r="F2757">
        <v>0</v>
      </c>
      <c r="G2757">
        <v>0</v>
      </c>
      <c r="H2757">
        <v>0</v>
      </c>
      <c r="I2757">
        <v>0</v>
      </c>
      <c r="J2757">
        <v>0</v>
      </c>
      <c r="K2757">
        <v>0</v>
      </c>
      <c r="L2757">
        <v>0</v>
      </c>
      <c r="M2757">
        <v>0</v>
      </c>
      <c r="N2757">
        <v>0</v>
      </c>
      <c r="O2757">
        <v>0</v>
      </c>
      <c r="P2757">
        <f t="shared" si="43"/>
        <v>0</v>
      </c>
    </row>
    <row r="2758" spans="1:16">
      <c r="A2758" t="s">
        <v>546</v>
      </c>
      <c r="B2758" t="s">
        <v>112</v>
      </c>
      <c r="C2758" t="s">
        <v>129</v>
      </c>
      <c r="D2758" t="s">
        <v>136</v>
      </c>
      <c r="E2758">
        <v>0.71426444322605198</v>
      </c>
      <c r="F2758">
        <v>0.72373587771720804</v>
      </c>
      <c r="G2758">
        <v>0.76930034478464404</v>
      </c>
      <c r="H2758">
        <v>0.82736869568635096</v>
      </c>
      <c r="I2758">
        <v>1.1694199369399501</v>
      </c>
      <c r="J2758">
        <v>1.1771146064198601</v>
      </c>
      <c r="K2758">
        <v>1.6927810691082601</v>
      </c>
      <c r="L2758">
        <v>1.5234723703374</v>
      </c>
      <c r="M2758">
        <v>1.10668979074852</v>
      </c>
      <c r="N2758">
        <v>1.11503976961898</v>
      </c>
      <c r="O2758">
        <v>1.1385120624505001</v>
      </c>
      <c r="P2758">
        <f t="shared" si="43"/>
        <v>11.957698967037725</v>
      </c>
    </row>
    <row r="2759" spans="1:16">
      <c r="A2759" t="s">
        <v>546</v>
      </c>
      <c r="B2759" t="s">
        <v>112</v>
      </c>
      <c r="C2759" t="s">
        <v>129</v>
      </c>
      <c r="D2759" t="s">
        <v>138</v>
      </c>
      <c r="E2759">
        <v>1.40445511563173</v>
      </c>
      <c r="F2759">
        <v>1.54093212203011</v>
      </c>
      <c r="G2759">
        <v>1.56211297108466</v>
      </c>
      <c r="H2759">
        <v>1.53568876873778</v>
      </c>
      <c r="I2759">
        <v>1.42757159180702</v>
      </c>
      <c r="J2759">
        <v>1.5159817992073199</v>
      </c>
      <c r="K2759">
        <v>1.4857944127755101</v>
      </c>
      <c r="L2759">
        <v>1.6618189814504201</v>
      </c>
      <c r="M2759">
        <v>1.45277441396505</v>
      </c>
      <c r="N2759">
        <v>1.43126271506433</v>
      </c>
      <c r="O2759">
        <v>1.4581400125283399</v>
      </c>
      <c r="P2759">
        <f t="shared" si="43"/>
        <v>16.476532904282269</v>
      </c>
    </row>
    <row r="2760" spans="1:16">
      <c r="A2760" t="s">
        <v>546</v>
      </c>
      <c r="B2760" t="s">
        <v>112</v>
      </c>
      <c r="C2760" t="s">
        <v>129</v>
      </c>
      <c r="D2760" t="s">
        <v>140</v>
      </c>
      <c r="E2760">
        <v>1.6640747072619999</v>
      </c>
      <c r="F2760">
        <v>1.66571609155919</v>
      </c>
      <c r="G2760">
        <v>1.6526883623744699</v>
      </c>
      <c r="H2760">
        <v>1.66181146421265</v>
      </c>
      <c r="I2760">
        <v>1.61103337349224</v>
      </c>
      <c r="J2760">
        <v>1.6894864773917799</v>
      </c>
      <c r="K2760">
        <v>1.69385177579115</v>
      </c>
      <c r="L2760">
        <v>1.65157281485361</v>
      </c>
      <c r="M2760">
        <v>1.5858089090098999</v>
      </c>
      <c r="N2760">
        <v>1.52534912701739</v>
      </c>
      <c r="O2760">
        <v>1.57019364771035</v>
      </c>
      <c r="P2760">
        <f t="shared" si="43"/>
        <v>17.971586750674728</v>
      </c>
    </row>
    <row r="2761" spans="1:16">
      <c r="A2761" t="s">
        <v>546</v>
      </c>
      <c r="B2761" t="s">
        <v>112</v>
      </c>
      <c r="C2761" t="s">
        <v>142</v>
      </c>
      <c r="D2761" t="s">
        <v>143</v>
      </c>
      <c r="E2761">
        <v>0.26500973199580802</v>
      </c>
      <c r="F2761">
        <v>0.37730199131606501</v>
      </c>
      <c r="G2761">
        <v>0.26950142236861802</v>
      </c>
      <c r="H2761">
        <v>0.242551280131756</v>
      </c>
      <c r="I2761">
        <v>0.21110944752208399</v>
      </c>
      <c r="J2761">
        <v>0.202126066776464</v>
      </c>
      <c r="K2761">
        <v>0.29195987423267</v>
      </c>
      <c r="L2761">
        <v>0.240305434945351</v>
      </c>
      <c r="M2761">
        <v>0.188650995658033</v>
      </c>
      <c r="N2761">
        <v>0.27848480311423901</v>
      </c>
      <c r="O2761">
        <v>0.29645156460548</v>
      </c>
      <c r="P2761">
        <f t="shared" si="43"/>
        <v>2.8634526126665678</v>
      </c>
    </row>
    <row r="2762" spans="1:16">
      <c r="A2762" t="s">
        <v>546</v>
      </c>
      <c r="B2762" t="s">
        <v>112</v>
      </c>
      <c r="C2762" t="s">
        <v>142</v>
      </c>
      <c r="D2762" t="s">
        <v>145</v>
      </c>
      <c r="E2762">
        <v>0</v>
      </c>
      <c r="F2762">
        <v>0</v>
      </c>
      <c r="G2762">
        <v>0</v>
      </c>
      <c r="H2762">
        <v>0</v>
      </c>
      <c r="I2762">
        <v>0</v>
      </c>
      <c r="J2762">
        <v>0</v>
      </c>
      <c r="K2762">
        <v>0</v>
      </c>
      <c r="L2762">
        <v>0</v>
      </c>
      <c r="M2762">
        <v>0</v>
      </c>
      <c r="N2762">
        <v>0</v>
      </c>
      <c r="O2762">
        <v>0</v>
      </c>
      <c r="P2762">
        <f t="shared" si="43"/>
        <v>0</v>
      </c>
    </row>
    <row r="2763" spans="1:16">
      <c r="A2763" t="s">
        <v>546</v>
      </c>
      <c r="B2763" t="s">
        <v>112</v>
      </c>
      <c r="C2763" t="s">
        <v>142</v>
      </c>
      <c r="D2763" t="s">
        <v>147</v>
      </c>
      <c r="E2763">
        <v>3.4471317539872701</v>
      </c>
      <c r="F2763">
        <v>4.1050079613533104</v>
      </c>
      <c r="G2763">
        <v>5.2869672684687297</v>
      </c>
      <c r="H2763">
        <v>6.3124976002441704</v>
      </c>
      <c r="I2763">
        <v>6.2684478525152203</v>
      </c>
      <c r="J2763">
        <v>5.37398609451642</v>
      </c>
      <c r="K2763">
        <v>5.4920907917912096</v>
      </c>
      <c r="L2763">
        <v>3.20897715449928</v>
      </c>
      <c r="M2763">
        <v>0.134692972721696</v>
      </c>
      <c r="N2763">
        <v>4.0604760688105603</v>
      </c>
      <c r="O2763">
        <v>3.2300626772610301</v>
      </c>
      <c r="P2763">
        <f t="shared" si="43"/>
        <v>46.920338196168899</v>
      </c>
    </row>
    <row r="2764" spans="1:16">
      <c r="A2764" t="s">
        <v>546</v>
      </c>
      <c r="B2764" t="s">
        <v>112</v>
      </c>
      <c r="C2764" t="s">
        <v>149</v>
      </c>
      <c r="D2764" t="s">
        <v>150</v>
      </c>
      <c r="E2764">
        <v>0.55626488898242199</v>
      </c>
      <c r="F2764">
        <v>0.307776602285811</v>
      </c>
      <c r="G2764">
        <v>0.71349992796654804</v>
      </c>
      <c r="H2764">
        <v>0.77975365564817301</v>
      </c>
      <c r="I2764">
        <v>0.88547190532394704</v>
      </c>
      <c r="J2764">
        <v>0.99958016790054705</v>
      </c>
      <c r="K2764">
        <v>1.1331217610270401</v>
      </c>
      <c r="L2764">
        <v>1.3582596352472101</v>
      </c>
      <c r="M2764">
        <v>1.5151025953459201</v>
      </c>
      <c r="N2764">
        <v>1.71558940073378</v>
      </c>
      <c r="O2764">
        <v>1.93094716418664</v>
      </c>
      <c r="P2764">
        <f t="shared" si="43"/>
        <v>11.895367704648038</v>
      </c>
    </row>
    <row r="2765" spans="1:16">
      <c r="A2765" t="s">
        <v>546</v>
      </c>
      <c r="B2765" t="s">
        <v>112</v>
      </c>
      <c r="C2765" t="s">
        <v>149</v>
      </c>
      <c r="D2765" t="s">
        <v>152</v>
      </c>
      <c r="E2765">
        <v>0.73305030019043904</v>
      </c>
      <c r="F2765">
        <v>0.83910078772041297</v>
      </c>
      <c r="G2765">
        <v>0.93724810805597103</v>
      </c>
      <c r="H2765">
        <v>1.05784019930132</v>
      </c>
      <c r="I2765">
        <v>1.20857439233425</v>
      </c>
      <c r="J2765">
        <v>1.29829361980602</v>
      </c>
      <c r="K2765">
        <v>1.9605732603913</v>
      </c>
      <c r="L2765">
        <v>2.08986473504326</v>
      </c>
      <c r="M2765">
        <v>2.1571865597952602</v>
      </c>
      <c r="N2765">
        <v>2.2111974925325102</v>
      </c>
      <c r="O2765">
        <v>2.4888370953002599</v>
      </c>
      <c r="P2765">
        <f t="shared" si="43"/>
        <v>16.981766550471004</v>
      </c>
    </row>
    <row r="2766" spans="1:16">
      <c r="A2766" t="s">
        <v>546</v>
      </c>
      <c r="B2766" t="s">
        <v>112</v>
      </c>
      <c r="C2766" t="s">
        <v>149</v>
      </c>
      <c r="D2766" t="s">
        <v>154</v>
      </c>
      <c r="E2766">
        <v>0.58952214335309305</v>
      </c>
      <c r="F2766">
        <v>0.74575312175415098</v>
      </c>
      <c r="G2766">
        <v>0.87577718864588705</v>
      </c>
      <c r="H2766">
        <v>0.82977780108292398</v>
      </c>
      <c r="I2766">
        <v>0.84157139093145095</v>
      </c>
      <c r="J2766">
        <v>0.93286246723007404</v>
      </c>
      <c r="K2766">
        <v>1.0477823829792401</v>
      </c>
      <c r="L2766">
        <v>1.10754035255622</v>
      </c>
      <c r="M2766">
        <v>1.1151242213930299</v>
      </c>
      <c r="N2766">
        <v>1.16173048506598</v>
      </c>
      <c r="O2766">
        <v>1.14238569514385</v>
      </c>
      <c r="P2766">
        <f t="shared" si="43"/>
        <v>10.389827250135902</v>
      </c>
    </row>
    <row r="2767" spans="1:16">
      <c r="A2767" t="s">
        <v>546</v>
      </c>
      <c r="B2767" t="s">
        <v>156</v>
      </c>
      <c r="C2767" t="s">
        <v>157</v>
      </c>
      <c r="D2767" t="s">
        <v>158</v>
      </c>
      <c r="E2767">
        <v>0.76644067796610205</v>
      </c>
      <c r="F2767">
        <v>0.71123486682808701</v>
      </c>
      <c r="G2767">
        <v>0.65602905569007297</v>
      </c>
      <c r="H2767">
        <v>0.60082324455205804</v>
      </c>
      <c r="I2767">
        <v>0.54561743341404401</v>
      </c>
      <c r="J2767">
        <v>0.36803874092009697</v>
      </c>
      <c r="K2767">
        <v>0.46004842615012098</v>
      </c>
      <c r="L2767">
        <v>0.46004842615012098</v>
      </c>
      <c r="M2767">
        <v>0.55205811138014504</v>
      </c>
      <c r="N2767">
        <v>9.2009685230024202E-2</v>
      </c>
      <c r="O2767">
        <v>0.18401937046004799</v>
      </c>
      <c r="P2767">
        <f t="shared" si="43"/>
        <v>5.3963680387409196</v>
      </c>
    </row>
    <row r="2768" spans="1:16">
      <c r="A2768" t="s">
        <v>546</v>
      </c>
      <c r="B2768" t="s">
        <v>156</v>
      </c>
      <c r="C2768" t="s">
        <v>157</v>
      </c>
      <c r="D2768" t="s">
        <v>160</v>
      </c>
      <c r="E2768">
        <v>0</v>
      </c>
      <c r="F2768">
        <v>0</v>
      </c>
      <c r="G2768">
        <v>0</v>
      </c>
      <c r="H2768">
        <v>0</v>
      </c>
      <c r="I2768">
        <v>0</v>
      </c>
      <c r="J2768">
        <v>0</v>
      </c>
      <c r="K2768">
        <v>0</v>
      </c>
      <c r="L2768">
        <v>0</v>
      </c>
      <c r="M2768">
        <v>0</v>
      </c>
      <c r="N2768">
        <v>0</v>
      </c>
      <c r="O2768">
        <v>0</v>
      </c>
      <c r="P2768">
        <f t="shared" si="43"/>
        <v>0</v>
      </c>
    </row>
    <row r="2769" spans="1:16">
      <c r="A2769" t="s">
        <v>546</v>
      </c>
      <c r="B2769" t="s">
        <v>156</v>
      </c>
      <c r="C2769" t="s">
        <v>162</v>
      </c>
      <c r="D2769" t="s">
        <v>163</v>
      </c>
      <c r="E2769">
        <v>0.44281993674924203</v>
      </c>
      <c r="F2769">
        <v>0.47688300880687601</v>
      </c>
      <c r="G2769">
        <v>0.51094608086450999</v>
      </c>
      <c r="H2769">
        <v>0.57907222497977795</v>
      </c>
      <c r="I2769">
        <v>0.64719836909504602</v>
      </c>
      <c r="J2769">
        <v>0.74938758526794802</v>
      </c>
      <c r="K2769">
        <v>0.78345065732558195</v>
      </c>
      <c r="L2769">
        <v>0.85157680144085002</v>
      </c>
      <c r="M2769">
        <v>0.98782908967138605</v>
      </c>
      <c r="N2769">
        <v>1.05595523378665</v>
      </c>
      <c r="O2769">
        <v>1.02189216172902</v>
      </c>
      <c r="P2769">
        <f t="shared" si="43"/>
        <v>8.1070111497168895</v>
      </c>
    </row>
    <row r="2770" spans="1:16">
      <c r="A2770" t="s">
        <v>546</v>
      </c>
      <c r="B2770" t="s">
        <v>156</v>
      </c>
      <c r="C2770" t="s">
        <v>162</v>
      </c>
      <c r="D2770" t="s">
        <v>164</v>
      </c>
      <c r="E2770">
        <v>1.6174768534402899</v>
      </c>
      <c r="F2770">
        <v>1.77612524971078</v>
      </c>
      <c r="G2770">
        <v>1.90976031368423</v>
      </c>
      <c r="H2770">
        <v>2.0504260842207098</v>
      </c>
      <c r="I2770">
        <v>2.1539484001173101</v>
      </c>
      <c r="J2770">
        <v>2.27951367011867</v>
      </c>
      <c r="K2770">
        <v>2.3137454385731</v>
      </c>
      <c r="L2770">
        <v>2.4277335213129598</v>
      </c>
      <c r="M2770">
        <v>2.60918645594742</v>
      </c>
      <c r="N2770">
        <v>2.6454700044219299</v>
      </c>
      <c r="O2770">
        <v>2.7314620560517802</v>
      </c>
      <c r="P2770">
        <f t="shared" si="43"/>
        <v>24.51484804759918</v>
      </c>
    </row>
    <row r="2771" spans="1:16">
      <c r="A2771" t="s">
        <v>546</v>
      </c>
      <c r="B2771" t="s">
        <v>156</v>
      </c>
      <c r="C2771" t="s">
        <v>162</v>
      </c>
      <c r="D2771" t="s">
        <v>166</v>
      </c>
      <c r="E2771">
        <v>0.95302463547307603</v>
      </c>
      <c r="F2771">
        <v>0.94996695942032205</v>
      </c>
      <c r="G2771">
        <v>1.03483358176041</v>
      </c>
      <c r="H2771">
        <v>1.05984995480561</v>
      </c>
      <c r="I2771">
        <v>1.07954582830233</v>
      </c>
      <c r="J2771">
        <v>0.91652586535389802</v>
      </c>
      <c r="K2771">
        <v>0.95905763798934196</v>
      </c>
      <c r="L2771">
        <v>1.1071615840340601</v>
      </c>
      <c r="M2771">
        <v>1.2745603968800501</v>
      </c>
      <c r="N2771">
        <v>1.4087293602581099</v>
      </c>
      <c r="O2771">
        <v>1.6020396503801999</v>
      </c>
      <c r="P2771">
        <f t="shared" si="43"/>
        <v>12.345295454657407</v>
      </c>
    </row>
    <row r="2772" spans="1:16">
      <c r="A2772" t="s">
        <v>546</v>
      </c>
      <c r="B2772" t="s">
        <v>156</v>
      </c>
      <c r="C2772" t="s">
        <v>168</v>
      </c>
      <c r="D2772" t="s">
        <v>169</v>
      </c>
      <c r="E2772">
        <v>4.7573806191948096</v>
      </c>
      <c r="F2772">
        <v>6.4134373503045703</v>
      </c>
      <c r="G2772">
        <v>6.1519987566890899</v>
      </c>
      <c r="H2772">
        <v>3.7735226456526698</v>
      </c>
      <c r="I2772">
        <v>3.7231773111302902</v>
      </c>
      <c r="J2772">
        <v>-0.27222956063661802</v>
      </c>
      <c r="K2772">
        <v>0.17105924675317499</v>
      </c>
      <c r="L2772">
        <v>1.2319628968032801</v>
      </c>
      <c r="M2772">
        <v>0.56545229789317797</v>
      </c>
      <c r="N2772">
        <v>1.05712044223363</v>
      </c>
      <c r="O2772">
        <v>1.15079344042742</v>
      </c>
      <c r="P2772">
        <f t="shared" si="43"/>
        <v>28.723675446445494</v>
      </c>
    </row>
    <row r="2773" spans="1:16">
      <c r="A2773" t="s">
        <v>546</v>
      </c>
      <c r="B2773" t="s">
        <v>156</v>
      </c>
      <c r="C2773" t="s">
        <v>168</v>
      </c>
      <c r="D2773" t="s">
        <v>171</v>
      </c>
      <c r="E2773">
        <v>1.7733302206344399</v>
      </c>
      <c r="F2773">
        <v>1.55590465628043</v>
      </c>
      <c r="G2773">
        <v>1.4401635794201399</v>
      </c>
      <c r="H2773">
        <v>1.6210234854383301</v>
      </c>
      <c r="I2773">
        <v>1.1644506420254399</v>
      </c>
      <c r="J2773">
        <v>1.3031407799438699</v>
      </c>
      <c r="K2773">
        <v>1.23853141530997</v>
      </c>
      <c r="L2773">
        <v>1.4567674914066999</v>
      </c>
      <c r="M2773">
        <v>1.4729545687827199</v>
      </c>
      <c r="N2773">
        <v>1.2661814444758801</v>
      </c>
      <c r="O2773">
        <v>1.21951912557362</v>
      </c>
      <c r="P2773">
        <f t="shared" si="43"/>
        <v>15.51196740929154</v>
      </c>
    </row>
    <row r="2774" spans="1:16">
      <c r="A2774" t="s">
        <v>883</v>
      </c>
      <c r="B2774" t="s">
        <v>6</v>
      </c>
      <c r="C2774" t="s">
        <v>7</v>
      </c>
      <c r="D2774" t="s">
        <v>8</v>
      </c>
      <c r="E2774">
        <v>4.9721660253056899E-3</v>
      </c>
      <c r="F2774">
        <v>3.1760663843223799E-3</v>
      </c>
      <c r="G2774">
        <v>3.1359515688547399E-3</v>
      </c>
      <c r="H2774">
        <v>0.199633678134228</v>
      </c>
      <c r="I2774">
        <v>0.15052978729365299</v>
      </c>
      <c r="J2774">
        <v>0.24023831963541201</v>
      </c>
      <c r="K2774">
        <v>0.27740986971603898</v>
      </c>
      <c r="L2774">
        <v>0.22082257524697799</v>
      </c>
      <c r="M2774">
        <v>0.30264752141733497</v>
      </c>
      <c r="N2774">
        <v>0.33498348773703601</v>
      </c>
      <c r="O2774">
        <v>0.312657504621765</v>
      </c>
      <c r="P2774">
        <f t="shared" si="43"/>
        <v>2.0502069277809287</v>
      </c>
    </row>
    <row r="2775" spans="1:16">
      <c r="A2775" t="s">
        <v>883</v>
      </c>
      <c r="B2775" t="s">
        <v>6</v>
      </c>
      <c r="C2775" t="s">
        <v>10</v>
      </c>
      <c r="D2775" t="s">
        <v>11</v>
      </c>
      <c r="E2775">
        <v>0</v>
      </c>
      <c r="F2775">
        <v>0</v>
      </c>
      <c r="G2775">
        <v>0</v>
      </c>
      <c r="H2775">
        <v>0</v>
      </c>
      <c r="I2775">
        <v>0</v>
      </c>
      <c r="J2775">
        <v>0</v>
      </c>
      <c r="K2775">
        <v>0</v>
      </c>
      <c r="L2775">
        <v>0</v>
      </c>
      <c r="M2775">
        <v>0</v>
      </c>
      <c r="N2775">
        <v>0</v>
      </c>
      <c r="O2775">
        <v>0</v>
      </c>
      <c r="P2775">
        <f t="shared" si="43"/>
        <v>0</v>
      </c>
    </row>
    <row r="2776" spans="1:16">
      <c r="A2776" t="s">
        <v>883</v>
      </c>
      <c r="B2776" t="s">
        <v>6</v>
      </c>
      <c r="C2776" t="s">
        <v>10</v>
      </c>
      <c r="D2776" t="s">
        <v>13</v>
      </c>
      <c r="E2776">
        <v>0</v>
      </c>
      <c r="F2776">
        <v>0</v>
      </c>
      <c r="G2776">
        <v>0</v>
      </c>
      <c r="H2776">
        <v>0</v>
      </c>
      <c r="I2776">
        <v>0</v>
      </c>
      <c r="J2776">
        <v>0</v>
      </c>
      <c r="K2776">
        <v>0</v>
      </c>
      <c r="L2776">
        <v>0</v>
      </c>
      <c r="M2776">
        <v>0</v>
      </c>
      <c r="N2776">
        <v>0</v>
      </c>
      <c r="O2776">
        <v>0</v>
      </c>
      <c r="P2776">
        <f t="shared" si="43"/>
        <v>0</v>
      </c>
    </row>
    <row r="2777" spans="1:16">
      <c r="A2777" t="s">
        <v>883</v>
      </c>
      <c r="B2777" t="s">
        <v>6</v>
      </c>
      <c r="C2777" t="s">
        <v>10</v>
      </c>
      <c r="D2777" t="s">
        <v>15</v>
      </c>
      <c r="E2777">
        <v>1.0472210582161099</v>
      </c>
      <c r="F2777">
        <v>0.86937801066443099</v>
      </c>
      <c r="G2777">
        <v>0.96648815725231296</v>
      </c>
      <c r="H2777">
        <v>0.93627098574872003</v>
      </c>
      <c r="I2777">
        <v>0.97779076338724502</v>
      </c>
      <c r="J2777">
        <v>1.0488357162353901</v>
      </c>
      <c r="K2777">
        <v>0.65013051818989098</v>
      </c>
      <c r="L2777">
        <v>0.56974361537308205</v>
      </c>
      <c r="M2777">
        <v>0.37425466232503102</v>
      </c>
      <c r="N2777">
        <v>0.26676457132751802</v>
      </c>
      <c r="O2777">
        <v>0.32869823963831701</v>
      </c>
      <c r="P2777">
        <f t="shared" si="43"/>
        <v>8.0355762983580465</v>
      </c>
    </row>
    <row r="2778" spans="1:16">
      <c r="A2778" t="s">
        <v>883</v>
      </c>
      <c r="B2778" t="s">
        <v>6</v>
      </c>
      <c r="C2778" t="s">
        <v>10</v>
      </c>
      <c r="D2778" t="s">
        <v>16</v>
      </c>
      <c r="E2778">
        <v>0</v>
      </c>
      <c r="F2778">
        <v>0</v>
      </c>
      <c r="G2778">
        <v>0</v>
      </c>
      <c r="H2778">
        <v>0</v>
      </c>
      <c r="I2778">
        <v>0</v>
      </c>
      <c r="J2778">
        <v>0</v>
      </c>
      <c r="K2778">
        <v>0</v>
      </c>
      <c r="L2778">
        <v>0</v>
      </c>
      <c r="M2778">
        <v>0</v>
      </c>
      <c r="N2778">
        <v>0</v>
      </c>
      <c r="O2778">
        <v>0</v>
      </c>
      <c r="P2778">
        <f t="shared" si="43"/>
        <v>0</v>
      </c>
    </row>
    <row r="2779" spans="1:16">
      <c r="A2779" t="s">
        <v>883</v>
      </c>
      <c r="B2779" t="s">
        <v>6</v>
      </c>
      <c r="C2779" t="s">
        <v>18</v>
      </c>
      <c r="D2779" t="s">
        <v>19</v>
      </c>
      <c r="E2779">
        <v>0</v>
      </c>
      <c r="F2779">
        <v>0</v>
      </c>
      <c r="G2779">
        <v>0</v>
      </c>
      <c r="H2779">
        <v>0</v>
      </c>
      <c r="I2779">
        <v>0</v>
      </c>
      <c r="J2779">
        <v>0</v>
      </c>
      <c r="K2779">
        <v>0</v>
      </c>
      <c r="L2779">
        <v>0</v>
      </c>
      <c r="M2779">
        <v>0</v>
      </c>
      <c r="N2779">
        <v>0</v>
      </c>
      <c r="O2779">
        <v>0</v>
      </c>
      <c r="P2779">
        <f t="shared" si="43"/>
        <v>0</v>
      </c>
    </row>
    <row r="2780" spans="1:16">
      <c r="A2780" t="s">
        <v>883</v>
      </c>
      <c r="B2780" t="s">
        <v>6</v>
      </c>
      <c r="C2780" t="s">
        <v>18</v>
      </c>
      <c r="D2780" t="s">
        <v>21</v>
      </c>
      <c r="E2780">
        <v>0</v>
      </c>
      <c r="F2780">
        <v>0</v>
      </c>
      <c r="G2780">
        <v>0</v>
      </c>
      <c r="H2780">
        <v>0</v>
      </c>
      <c r="I2780">
        <v>0</v>
      </c>
      <c r="J2780">
        <v>0</v>
      </c>
      <c r="K2780">
        <v>0</v>
      </c>
      <c r="L2780">
        <v>0</v>
      </c>
      <c r="M2780">
        <v>0</v>
      </c>
      <c r="N2780">
        <v>0</v>
      </c>
      <c r="O2780">
        <v>0</v>
      </c>
      <c r="P2780">
        <f t="shared" si="43"/>
        <v>0</v>
      </c>
    </row>
    <row r="2781" spans="1:16">
      <c r="A2781" t="s">
        <v>883</v>
      </c>
      <c r="B2781" t="s">
        <v>6</v>
      </c>
      <c r="C2781" t="s">
        <v>18</v>
      </c>
      <c r="D2781" t="s">
        <v>22</v>
      </c>
      <c r="E2781">
        <v>0.37766091379675798</v>
      </c>
      <c r="F2781">
        <v>0.30628360430048501</v>
      </c>
      <c r="G2781">
        <v>0.27417675954451998</v>
      </c>
      <c r="H2781">
        <v>0.43123164576290501</v>
      </c>
      <c r="I2781">
        <v>0.46995720975609301</v>
      </c>
      <c r="J2781">
        <v>0.52387088003217497</v>
      </c>
      <c r="K2781">
        <v>0.24233617432851301</v>
      </c>
      <c r="L2781">
        <v>0.18612338465396999</v>
      </c>
      <c r="M2781">
        <v>0.145571146312404</v>
      </c>
      <c r="N2781">
        <v>0.15397366506906601</v>
      </c>
      <c r="O2781">
        <v>0.17477997443283</v>
      </c>
      <c r="P2781">
        <f t="shared" si="43"/>
        <v>3.2859653579897188</v>
      </c>
    </row>
    <row r="2782" spans="1:16">
      <c r="A2782" t="s">
        <v>883</v>
      </c>
      <c r="B2782" t="s">
        <v>6</v>
      </c>
      <c r="C2782" t="s">
        <v>24</v>
      </c>
      <c r="D2782" t="s">
        <v>25</v>
      </c>
      <c r="E2782">
        <v>0</v>
      </c>
      <c r="F2782">
        <v>0</v>
      </c>
      <c r="G2782">
        <v>0</v>
      </c>
      <c r="H2782">
        <v>0</v>
      </c>
      <c r="I2782">
        <v>0</v>
      </c>
      <c r="J2782">
        <v>0</v>
      </c>
      <c r="K2782">
        <v>0</v>
      </c>
      <c r="L2782">
        <v>0</v>
      </c>
      <c r="M2782">
        <v>0</v>
      </c>
      <c r="N2782">
        <v>0</v>
      </c>
      <c r="O2782">
        <v>0</v>
      </c>
      <c r="P2782">
        <f t="shared" si="43"/>
        <v>0</v>
      </c>
    </row>
    <row r="2783" spans="1:16">
      <c r="A2783" t="s">
        <v>883</v>
      </c>
      <c r="B2783" t="s">
        <v>6</v>
      </c>
      <c r="C2783" t="s">
        <v>24</v>
      </c>
      <c r="D2783" t="s">
        <v>26</v>
      </c>
      <c r="E2783">
        <v>0</v>
      </c>
      <c r="F2783">
        <v>0</v>
      </c>
      <c r="G2783">
        <v>0</v>
      </c>
      <c r="H2783">
        <v>0</v>
      </c>
      <c r="I2783">
        <v>0</v>
      </c>
      <c r="J2783">
        <v>0</v>
      </c>
      <c r="K2783">
        <v>0</v>
      </c>
      <c r="L2783">
        <v>0</v>
      </c>
      <c r="M2783">
        <v>0</v>
      </c>
      <c r="N2783">
        <v>0</v>
      </c>
      <c r="O2783">
        <v>0</v>
      </c>
      <c r="P2783">
        <f t="shared" si="43"/>
        <v>0</v>
      </c>
    </row>
    <row r="2784" spans="1:16">
      <c r="A2784" t="s">
        <v>883</v>
      </c>
      <c r="B2784" t="s">
        <v>6</v>
      </c>
      <c r="C2784" t="s">
        <v>27</v>
      </c>
      <c r="D2784" t="s">
        <v>28</v>
      </c>
      <c r="E2784">
        <v>0</v>
      </c>
      <c r="F2784">
        <v>0</v>
      </c>
      <c r="G2784">
        <v>0</v>
      </c>
      <c r="H2784">
        <v>0</v>
      </c>
      <c r="I2784">
        <v>0</v>
      </c>
      <c r="J2784">
        <v>0</v>
      </c>
      <c r="K2784">
        <v>0</v>
      </c>
      <c r="L2784">
        <v>0</v>
      </c>
      <c r="M2784">
        <v>0</v>
      </c>
      <c r="N2784">
        <v>0</v>
      </c>
      <c r="O2784">
        <v>0</v>
      </c>
      <c r="P2784">
        <f t="shared" si="43"/>
        <v>0</v>
      </c>
    </row>
    <row r="2785" spans="1:16">
      <c r="A2785" t="s">
        <v>883</v>
      </c>
      <c r="B2785" t="s">
        <v>6</v>
      </c>
      <c r="C2785" t="s">
        <v>27</v>
      </c>
      <c r="D2785" t="s">
        <v>29</v>
      </c>
      <c r="E2785">
        <v>0</v>
      </c>
      <c r="F2785">
        <v>0</v>
      </c>
      <c r="G2785">
        <v>0</v>
      </c>
      <c r="H2785">
        <v>0</v>
      </c>
      <c r="I2785">
        <v>0</v>
      </c>
      <c r="J2785">
        <v>0</v>
      </c>
      <c r="K2785">
        <v>0</v>
      </c>
      <c r="L2785">
        <v>0</v>
      </c>
      <c r="M2785">
        <v>0</v>
      </c>
      <c r="N2785">
        <v>0</v>
      </c>
      <c r="O2785">
        <v>5.7674264534867299E-2</v>
      </c>
      <c r="P2785">
        <f t="shared" si="43"/>
        <v>5.7674264534867299E-2</v>
      </c>
    </row>
    <row r="2786" spans="1:16">
      <c r="A2786" t="s">
        <v>883</v>
      </c>
      <c r="B2786" t="s">
        <v>6</v>
      </c>
      <c r="C2786" t="s">
        <v>7</v>
      </c>
      <c r="D2786" t="s">
        <v>31</v>
      </c>
      <c r="E2786">
        <v>1.09817942491817</v>
      </c>
      <c r="F2786">
        <v>0.94914078867927199</v>
      </c>
      <c r="G2786">
        <v>0.95698492742868801</v>
      </c>
      <c r="H2786">
        <v>1.05111459242167</v>
      </c>
      <c r="I2786">
        <v>1.18446495116174</v>
      </c>
      <c r="J2786">
        <v>1.2629063386558901</v>
      </c>
      <c r="K2786">
        <v>1.2785946161547199</v>
      </c>
      <c r="L2786">
        <v>1.29585172140344</v>
      </c>
      <c r="M2786">
        <v>1.31703089602686</v>
      </c>
      <c r="N2786">
        <v>1.3366412429004</v>
      </c>
      <c r="O2786">
        <v>1.4119449748947801</v>
      </c>
      <c r="P2786">
        <f t="shared" si="43"/>
        <v>13.142854474645631</v>
      </c>
    </row>
    <row r="2787" spans="1:16">
      <c r="A2787" t="s">
        <v>883</v>
      </c>
      <c r="B2787" t="s">
        <v>6</v>
      </c>
      <c r="C2787" t="s">
        <v>7</v>
      </c>
      <c r="D2787" t="s">
        <v>33</v>
      </c>
      <c r="E2787">
        <v>1.82800666184764</v>
      </c>
      <c r="F2787">
        <v>1.88227920813329</v>
      </c>
      <c r="G2787">
        <v>1.8907191457907999</v>
      </c>
      <c r="H2787">
        <v>1.9506569714526101</v>
      </c>
      <c r="I2787">
        <v>2.3322240453804901</v>
      </c>
      <c r="J2787">
        <v>2.62452478497854</v>
      </c>
      <c r="K2787">
        <v>2.7936968877369899</v>
      </c>
      <c r="L2787">
        <v>2.98988239416459</v>
      </c>
      <c r="M2787">
        <v>3.0159351590985399</v>
      </c>
      <c r="N2787">
        <v>3.1163878884042</v>
      </c>
      <c r="O2787">
        <v>0.56046878827438995</v>
      </c>
      <c r="P2787">
        <f t="shared" si="43"/>
        <v>24.984781935262077</v>
      </c>
    </row>
    <row r="2788" spans="1:16">
      <c r="A2788" t="s">
        <v>883</v>
      </c>
      <c r="B2788" t="s">
        <v>6</v>
      </c>
      <c r="C2788" t="s">
        <v>7</v>
      </c>
      <c r="D2788" t="s">
        <v>35</v>
      </c>
      <c r="E2788">
        <v>0.65597694678218998</v>
      </c>
      <c r="F2788">
        <v>0.54626067120996202</v>
      </c>
      <c r="G2788">
        <v>0.54064149631330505</v>
      </c>
      <c r="H2788">
        <v>0.53318465824762695</v>
      </c>
      <c r="I2788">
        <v>0.52272815900846104</v>
      </c>
      <c r="J2788">
        <v>0.57314488356669102</v>
      </c>
      <c r="K2788">
        <v>0.59469937155945796</v>
      </c>
      <c r="L2788">
        <v>0.58644885290689797</v>
      </c>
      <c r="M2788">
        <v>0.60759090853243003</v>
      </c>
      <c r="N2788">
        <v>0.59853866072665596</v>
      </c>
      <c r="O2788">
        <v>0.58276023316042702</v>
      </c>
      <c r="P2788">
        <f t="shared" si="43"/>
        <v>6.3419748420141051</v>
      </c>
    </row>
    <row r="2789" spans="1:16">
      <c r="A2789" t="s">
        <v>883</v>
      </c>
      <c r="B2789" t="s">
        <v>6</v>
      </c>
      <c r="C2789" t="s">
        <v>7</v>
      </c>
      <c r="D2789" t="s">
        <v>37</v>
      </c>
      <c r="E2789">
        <v>6.1243078485897303E-9</v>
      </c>
      <c r="F2789">
        <v>6.2349881109136403E-9</v>
      </c>
      <c r="G2789">
        <v>5.4602262746462698E-9</v>
      </c>
      <c r="H2789">
        <v>5.3495460123223499E-9</v>
      </c>
      <c r="I2789">
        <v>1.11049196531657E-8</v>
      </c>
      <c r="J2789">
        <v>1.40563933151367E-8</v>
      </c>
      <c r="K2789">
        <v>1.86311774911916E-8</v>
      </c>
      <c r="L2789">
        <v>1.7266120922530101E-8</v>
      </c>
      <c r="M2789">
        <v>2.1435077470064102E-8</v>
      </c>
      <c r="N2789">
        <v>2.0734102475346001E-8</v>
      </c>
      <c r="O2789">
        <v>0</v>
      </c>
      <c r="P2789">
        <f t="shared" si="43"/>
        <v>1.263968595739062E-7</v>
      </c>
    </row>
    <row r="2790" spans="1:16">
      <c r="A2790" t="s">
        <v>883</v>
      </c>
      <c r="B2790" t="s">
        <v>39</v>
      </c>
      <c r="C2790" t="s">
        <v>40</v>
      </c>
      <c r="D2790" t="s">
        <v>41</v>
      </c>
      <c r="E2790">
        <v>0.50592047569471699</v>
      </c>
      <c r="F2790">
        <v>0.547453692849596</v>
      </c>
      <c r="G2790">
        <v>0.686631521685098</v>
      </c>
      <c r="H2790">
        <v>0.74625237048822801</v>
      </c>
      <c r="I2790">
        <v>0.77774753643738803</v>
      </c>
      <c r="J2790">
        <v>0.812323580853612</v>
      </c>
      <c r="K2790">
        <v>0.90256663191654596</v>
      </c>
      <c r="L2790">
        <v>0.97402343288649396</v>
      </c>
      <c r="M2790">
        <v>1.0615535454465601</v>
      </c>
      <c r="N2790">
        <v>1.20021851327068</v>
      </c>
      <c r="O2790">
        <v>1.3001507875538401</v>
      </c>
      <c r="P2790">
        <f t="shared" si="43"/>
        <v>9.5148420890827587</v>
      </c>
    </row>
    <row r="2791" spans="1:16">
      <c r="A2791" t="s">
        <v>883</v>
      </c>
      <c r="B2791" t="s">
        <v>39</v>
      </c>
      <c r="C2791" t="s">
        <v>40</v>
      </c>
      <c r="D2791" t="s">
        <v>43</v>
      </c>
      <c r="E2791">
        <v>0.991559171872894</v>
      </c>
      <c r="F2791">
        <v>0.99145632370653403</v>
      </c>
      <c r="G2791">
        <v>0.99125062737381497</v>
      </c>
      <c r="H2791">
        <v>0.991559171872894</v>
      </c>
      <c r="I2791">
        <v>0.99238195720376998</v>
      </c>
      <c r="J2791">
        <v>0.99176486820561305</v>
      </c>
      <c r="K2791">
        <v>0.98713670071943105</v>
      </c>
      <c r="L2791">
        <v>0.98816518238302697</v>
      </c>
      <c r="M2791">
        <v>0.99186771637197302</v>
      </c>
      <c r="N2791">
        <v>0.99166202003925297</v>
      </c>
      <c r="O2791">
        <v>0.9900164493775</v>
      </c>
      <c r="P2791">
        <f t="shared" si="43"/>
        <v>10.898820189126706</v>
      </c>
    </row>
    <row r="2792" spans="1:16">
      <c r="A2792" t="s">
        <v>883</v>
      </c>
      <c r="B2792" t="s">
        <v>39</v>
      </c>
      <c r="C2792" t="s">
        <v>40</v>
      </c>
      <c r="D2792" t="s">
        <v>45</v>
      </c>
      <c r="E2792">
        <v>1.3373195365071699</v>
      </c>
      <c r="F2792">
        <v>1.16386994488616</v>
      </c>
      <c r="G2792">
        <v>1.9911901733283099</v>
      </c>
      <c r="H2792">
        <v>1.4737502643068801</v>
      </c>
      <c r="I2792">
        <v>1.3115674951504499</v>
      </c>
      <c r="J2792">
        <v>1.41559149902555</v>
      </c>
      <c r="K2792">
        <v>1.58537375376234</v>
      </c>
      <c r="L2792">
        <v>1.5501179371950999</v>
      </c>
      <c r="M2792">
        <v>1.6422250104804501</v>
      </c>
      <c r="N2792">
        <v>1.6404249021025401</v>
      </c>
      <c r="O2792">
        <v>1.65623185260024</v>
      </c>
      <c r="P2792">
        <f t="shared" si="43"/>
        <v>16.767662369345192</v>
      </c>
    </row>
    <row r="2793" spans="1:16">
      <c r="A2793" t="s">
        <v>883</v>
      </c>
      <c r="B2793" t="s">
        <v>39</v>
      </c>
      <c r="C2793" t="s">
        <v>40</v>
      </c>
      <c r="D2793" t="s">
        <v>47</v>
      </c>
      <c r="E2793">
        <v>0</v>
      </c>
      <c r="F2793">
        <v>0</v>
      </c>
      <c r="G2793">
        <v>0</v>
      </c>
      <c r="H2793">
        <v>0</v>
      </c>
      <c r="I2793">
        <v>0</v>
      </c>
      <c r="J2793">
        <v>0</v>
      </c>
      <c r="K2793">
        <v>0</v>
      </c>
      <c r="L2793">
        <v>0</v>
      </c>
      <c r="M2793">
        <v>0</v>
      </c>
      <c r="N2793">
        <v>0</v>
      </c>
      <c r="O2793">
        <v>0</v>
      </c>
      <c r="P2793">
        <f t="shared" si="43"/>
        <v>0</v>
      </c>
    </row>
    <row r="2794" spans="1:16">
      <c r="A2794" t="s">
        <v>883</v>
      </c>
      <c r="B2794" t="s">
        <v>39</v>
      </c>
      <c r="C2794" t="s">
        <v>49</v>
      </c>
      <c r="D2794" t="s">
        <v>50</v>
      </c>
      <c r="E2794">
        <v>0.37941741254776701</v>
      </c>
      <c r="F2794">
        <v>0.45724351925763501</v>
      </c>
      <c r="G2794">
        <v>0.53272394028345005</v>
      </c>
      <c r="H2794">
        <v>0.62020612268107</v>
      </c>
      <c r="I2794">
        <v>0.82054948506470105</v>
      </c>
      <c r="J2794">
        <v>0.72619345247801004</v>
      </c>
      <c r="K2794">
        <v>0.76641149998111402</v>
      </c>
      <c r="L2794">
        <v>0.81789544633297895</v>
      </c>
      <c r="M2794">
        <v>0.89928963830872999</v>
      </c>
      <c r="N2794">
        <v>0.935675297933663</v>
      </c>
      <c r="O2794">
        <v>0.91946473771335402</v>
      </c>
      <c r="P2794">
        <f t="shared" si="43"/>
        <v>7.8750705525824731</v>
      </c>
    </row>
    <row r="2795" spans="1:16">
      <c r="A2795" t="s">
        <v>883</v>
      </c>
      <c r="B2795" t="s">
        <v>39</v>
      </c>
      <c r="C2795" t="s">
        <v>49</v>
      </c>
      <c r="D2795" t="s">
        <v>52</v>
      </c>
      <c r="E2795">
        <v>0.40125922135177999</v>
      </c>
      <c r="F2795">
        <v>0.43698960911387702</v>
      </c>
      <c r="G2795">
        <v>0.49826928042973501</v>
      </c>
      <c r="H2795">
        <v>0.56096695812967301</v>
      </c>
      <c r="I2795">
        <v>0.61692774328500399</v>
      </c>
      <c r="J2795">
        <v>0.67767731633138695</v>
      </c>
      <c r="K2795">
        <v>0.73330001140099799</v>
      </c>
      <c r="L2795">
        <v>0.79080905714074101</v>
      </c>
      <c r="M2795">
        <v>0.85575971735357503</v>
      </c>
      <c r="N2795">
        <v>0.92335931209066902</v>
      </c>
      <c r="O2795">
        <v>0.97188989947572701</v>
      </c>
      <c r="P2795">
        <f t="shared" si="43"/>
        <v>7.4672081261031664</v>
      </c>
    </row>
    <row r="2796" spans="1:16">
      <c r="A2796" t="s">
        <v>883</v>
      </c>
      <c r="B2796" t="s">
        <v>39</v>
      </c>
      <c r="C2796" t="s">
        <v>49</v>
      </c>
      <c r="D2796" t="s">
        <v>54</v>
      </c>
      <c r="E2796">
        <v>0.55405247937684299</v>
      </c>
      <c r="F2796">
        <v>0.33170817598878899</v>
      </c>
      <c r="G2796">
        <v>0.64909771705644304</v>
      </c>
      <c r="H2796">
        <v>2.5441991830393199E-2</v>
      </c>
      <c r="I2796">
        <v>-0.11247578552097701</v>
      </c>
      <c r="J2796">
        <v>-0.65432809755411303</v>
      </c>
      <c r="K2796">
        <v>1.1324315132489999</v>
      </c>
      <c r="L2796">
        <v>0.89206432837065397</v>
      </c>
      <c r="M2796">
        <v>0.630620129735324</v>
      </c>
      <c r="N2796">
        <v>1.4918086106780399</v>
      </c>
      <c r="O2796">
        <v>0.97805097331486301</v>
      </c>
      <c r="P2796">
        <f t="shared" si="43"/>
        <v>5.9184720365252588</v>
      </c>
    </row>
    <row r="2797" spans="1:16">
      <c r="A2797" t="s">
        <v>883</v>
      </c>
      <c r="B2797" t="s">
        <v>39</v>
      </c>
      <c r="C2797" t="s">
        <v>56</v>
      </c>
      <c r="D2797" t="s">
        <v>57</v>
      </c>
      <c r="E2797">
        <v>0</v>
      </c>
      <c r="F2797">
        <v>0</v>
      </c>
      <c r="G2797">
        <v>0</v>
      </c>
      <c r="H2797">
        <v>0</v>
      </c>
      <c r="I2797">
        <v>0</v>
      </c>
      <c r="J2797">
        <v>0</v>
      </c>
      <c r="K2797">
        <v>0</v>
      </c>
      <c r="L2797">
        <v>0</v>
      </c>
      <c r="M2797">
        <v>0</v>
      </c>
      <c r="N2797">
        <v>0</v>
      </c>
      <c r="O2797">
        <v>0</v>
      </c>
      <c r="P2797">
        <f t="shared" si="43"/>
        <v>0</v>
      </c>
    </row>
    <row r="2798" spans="1:16">
      <c r="A2798" t="s">
        <v>883</v>
      </c>
      <c r="B2798" t="s">
        <v>39</v>
      </c>
      <c r="C2798" t="s">
        <v>56</v>
      </c>
      <c r="D2798" t="s">
        <v>59</v>
      </c>
      <c r="E2798">
        <v>0.34180800165528002</v>
      </c>
      <c r="F2798">
        <v>0.47081164380880602</v>
      </c>
      <c r="G2798">
        <v>0.57216372514999403</v>
      </c>
      <c r="H2798">
        <v>0.71560051329274699</v>
      </c>
      <c r="I2798">
        <v>0.828512790271555</v>
      </c>
      <c r="J2798">
        <v>0.97264597528721097</v>
      </c>
      <c r="K2798">
        <v>1.1235951420183901</v>
      </c>
      <c r="L2798">
        <v>1.1861088205909001</v>
      </c>
      <c r="M2798">
        <v>1.2083888597746</v>
      </c>
      <c r="N2798">
        <v>1.2650828265734599</v>
      </c>
      <c r="O2798">
        <v>1.4654872554332901</v>
      </c>
      <c r="P2798">
        <f t="shared" si="43"/>
        <v>10.150205553856233</v>
      </c>
    </row>
    <row r="2799" spans="1:16">
      <c r="A2799" t="s">
        <v>883</v>
      </c>
      <c r="B2799" t="s">
        <v>39</v>
      </c>
      <c r="C2799" t="s">
        <v>60</v>
      </c>
      <c r="D2799" t="s">
        <v>61</v>
      </c>
      <c r="E2799">
        <v>0.79919552432680896</v>
      </c>
      <c r="F2799">
        <v>0.79731615869412897</v>
      </c>
      <c r="G2799">
        <v>0.82117095268516604</v>
      </c>
      <c r="H2799">
        <v>0.83875174021077503</v>
      </c>
      <c r="I2799">
        <v>0.83344704532457203</v>
      </c>
      <c r="J2799">
        <v>0.83905105651462597</v>
      </c>
      <c r="K2799">
        <v>0.85583824605665004</v>
      </c>
      <c r="L2799">
        <v>0.86365286316259204</v>
      </c>
      <c r="M2799">
        <v>0.88847047395977896</v>
      </c>
      <c r="N2799">
        <v>0.879023771148286</v>
      </c>
      <c r="O2799">
        <v>0.89864614399238196</v>
      </c>
      <c r="P2799">
        <f t="shared" si="43"/>
        <v>9.3145639760757657</v>
      </c>
    </row>
    <row r="2800" spans="1:16">
      <c r="A2800" t="s">
        <v>883</v>
      </c>
      <c r="B2800" t="s">
        <v>39</v>
      </c>
      <c r="C2800" t="s">
        <v>60</v>
      </c>
      <c r="D2800" t="s">
        <v>63</v>
      </c>
      <c r="E2800">
        <v>1.0128571102432999</v>
      </c>
      <c r="F2800">
        <v>1.2253729043574899</v>
      </c>
      <c r="G2800">
        <v>1.1886748808091701</v>
      </c>
      <c r="H2800">
        <v>1.1801900634906399</v>
      </c>
      <c r="I2800">
        <v>1.1264687538310301</v>
      </c>
      <c r="J2800">
        <v>1.2057669350506699</v>
      </c>
      <c r="K2800">
        <v>1.20269099764913</v>
      </c>
      <c r="L2800">
        <v>1.19174639237553</v>
      </c>
      <c r="M2800">
        <v>1.1768886618357399</v>
      </c>
      <c r="N2800">
        <v>1.14972968906043</v>
      </c>
      <c r="O2800">
        <v>1.2071871580737401</v>
      </c>
      <c r="P2800">
        <f t="shared" si="43"/>
        <v>12.867573546776871</v>
      </c>
    </row>
    <row r="2801" spans="1:16">
      <c r="A2801" t="s">
        <v>883</v>
      </c>
      <c r="B2801" t="s">
        <v>39</v>
      </c>
      <c r="C2801" t="s">
        <v>60</v>
      </c>
      <c r="D2801" t="s">
        <v>65</v>
      </c>
      <c r="E2801">
        <v>0.387052351464716</v>
      </c>
      <c r="F2801">
        <v>0.43534791683553098</v>
      </c>
      <c r="G2801">
        <v>0.43966291669171997</v>
      </c>
      <c r="H2801">
        <v>0.45046101405685801</v>
      </c>
      <c r="I2801">
        <v>0.57151709056896005</v>
      </c>
      <c r="J2801">
        <v>0.61512339491129597</v>
      </c>
      <c r="K2801">
        <v>0.67622742926895996</v>
      </c>
      <c r="L2801">
        <v>0.72540032615531302</v>
      </c>
      <c r="M2801">
        <v>0.80109518509325905</v>
      </c>
      <c r="N2801">
        <v>0.84104095956998404</v>
      </c>
      <c r="O2801">
        <v>0.88748406589416096</v>
      </c>
      <c r="P2801">
        <f t="shared" si="43"/>
        <v>6.8304126505107581</v>
      </c>
    </row>
    <row r="2802" spans="1:16">
      <c r="A2802" t="s">
        <v>883</v>
      </c>
      <c r="B2802" t="s">
        <v>39</v>
      </c>
      <c r="C2802" t="s">
        <v>60</v>
      </c>
      <c r="D2802" t="s">
        <v>66</v>
      </c>
      <c r="E2802">
        <v>2.1676924347987301</v>
      </c>
      <c r="F2802">
        <v>2.20500313079808</v>
      </c>
      <c r="G2802">
        <v>2.23849623919484</v>
      </c>
      <c r="H2802">
        <v>2.1800709504575502</v>
      </c>
      <c r="I2802">
        <v>2.0784228598279801</v>
      </c>
      <c r="J2802">
        <v>1.9030151756370799</v>
      </c>
      <c r="K2802">
        <v>1.86671366866153</v>
      </c>
      <c r="L2802">
        <v>1.74430377931585</v>
      </c>
      <c r="M2802">
        <v>1.7123549605405901</v>
      </c>
      <c r="N2802">
        <v>1.5800737366794799</v>
      </c>
      <c r="O2802">
        <v>1.55674182639652</v>
      </c>
      <c r="P2802">
        <f t="shared" si="43"/>
        <v>21.232888762308235</v>
      </c>
    </row>
    <row r="2803" spans="1:16">
      <c r="A2803" t="s">
        <v>883</v>
      </c>
      <c r="B2803" t="s">
        <v>39</v>
      </c>
      <c r="C2803" t="s">
        <v>67</v>
      </c>
      <c r="D2803" t="s">
        <v>68</v>
      </c>
      <c r="E2803">
        <v>0</v>
      </c>
      <c r="F2803">
        <v>0</v>
      </c>
      <c r="G2803">
        <v>0</v>
      </c>
      <c r="H2803">
        <v>0</v>
      </c>
      <c r="I2803">
        <v>0</v>
      </c>
      <c r="J2803">
        <v>0</v>
      </c>
      <c r="K2803">
        <v>0</v>
      </c>
      <c r="L2803">
        <v>0</v>
      </c>
      <c r="M2803">
        <v>0</v>
      </c>
      <c r="N2803">
        <v>0</v>
      </c>
      <c r="O2803">
        <v>0</v>
      </c>
      <c r="P2803">
        <f t="shared" si="43"/>
        <v>0</v>
      </c>
    </row>
    <row r="2804" spans="1:16">
      <c r="A2804" t="s">
        <v>883</v>
      </c>
      <c r="B2804" t="s">
        <v>39</v>
      </c>
      <c r="C2804" t="s">
        <v>67</v>
      </c>
      <c r="D2804" t="s">
        <v>70</v>
      </c>
      <c r="E2804">
        <v>0.216263471318004</v>
      </c>
      <c r="F2804">
        <v>0.22474542385666599</v>
      </c>
      <c r="G2804">
        <v>0.235354765598425</v>
      </c>
      <c r="H2804">
        <v>0.357870918295223</v>
      </c>
      <c r="I2804">
        <v>0.467305811949698</v>
      </c>
      <c r="J2804">
        <v>0.59820975078368499</v>
      </c>
      <c r="K2804">
        <v>0.57130468230449205</v>
      </c>
      <c r="L2804">
        <v>0.60049958845763796</v>
      </c>
      <c r="M2804">
        <v>0.60855474299219103</v>
      </c>
      <c r="N2804">
        <v>0.57231412818191996</v>
      </c>
      <c r="O2804">
        <v>0.60226465258997097</v>
      </c>
      <c r="P2804">
        <f t="shared" si="43"/>
        <v>5.0546879363279134</v>
      </c>
    </row>
    <row r="2805" spans="1:16">
      <c r="A2805" t="s">
        <v>883</v>
      </c>
      <c r="B2805" t="s">
        <v>39</v>
      </c>
      <c r="C2805" t="s">
        <v>67</v>
      </c>
      <c r="D2805" t="s">
        <v>72</v>
      </c>
      <c r="E2805">
        <v>0</v>
      </c>
      <c r="F2805">
        <v>0</v>
      </c>
      <c r="G2805">
        <v>0</v>
      </c>
      <c r="H2805">
        <v>0</v>
      </c>
      <c r="I2805">
        <v>0</v>
      </c>
      <c r="J2805">
        <v>0</v>
      </c>
      <c r="K2805">
        <v>0</v>
      </c>
      <c r="L2805">
        <v>0</v>
      </c>
      <c r="M2805">
        <v>0</v>
      </c>
      <c r="N2805">
        <v>0</v>
      </c>
      <c r="O2805">
        <v>0</v>
      </c>
      <c r="P2805">
        <f t="shared" si="43"/>
        <v>0</v>
      </c>
    </row>
    <row r="2806" spans="1:16">
      <c r="A2806" t="s">
        <v>883</v>
      </c>
      <c r="B2806" t="s">
        <v>39</v>
      </c>
      <c r="C2806" t="s">
        <v>67</v>
      </c>
      <c r="D2806" t="s">
        <v>73</v>
      </c>
      <c r="E2806">
        <v>0</v>
      </c>
      <c r="F2806">
        <v>0</v>
      </c>
      <c r="G2806">
        <v>0</v>
      </c>
      <c r="H2806">
        <v>0</v>
      </c>
      <c r="I2806">
        <v>0</v>
      </c>
      <c r="J2806">
        <v>0</v>
      </c>
      <c r="K2806">
        <v>0</v>
      </c>
      <c r="L2806">
        <v>0</v>
      </c>
      <c r="M2806">
        <v>0</v>
      </c>
      <c r="N2806">
        <v>0</v>
      </c>
      <c r="O2806">
        <v>0</v>
      </c>
      <c r="P2806">
        <f t="shared" si="43"/>
        <v>0</v>
      </c>
    </row>
    <row r="2807" spans="1:16">
      <c r="A2807" t="s">
        <v>883</v>
      </c>
      <c r="B2807" t="s">
        <v>39</v>
      </c>
      <c r="C2807" t="s">
        <v>67</v>
      </c>
      <c r="D2807" t="s">
        <v>74</v>
      </c>
      <c r="E2807">
        <v>1.298535245948</v>
      </c>
      <c r="F2807">
        <v>1.30545886139912</v>
      </c>
      <c r="G2807">
        <v>1.4188889820979</v>
      </c>
      <c r="H2807">
        <v>1.47510325704166</v>
      </c>
      <c r="I2807">
        <v>1.4482518440724499</v>
      </c>
      <c r="J2807">
        <v>1.6502722240402401</v>
      </c>
      <c r="K2807">
        <v>1.6497626603630999</v>
      </c>
      <c r="L2807">
        <v>1.8387302553307201</v>
      </c>
      <c r="M2807">
        <v>1.8541628181509799</v>
      </c>
      <c r="N2807">
        <v>1.84735310056291</v>
      </c>
      <c r="O2807">
        <v>2.0721621177531602</v>
      </c>
      <c r="P2807">
        <f t="shared" si="43"/>
        <v>17.858681366760241</v>
      </c>
    </row>
    <row r="2808" spans="1:16">
      <c r="A2808" t="s">
        <v>883</v>
      </c>
      <c r="B2808" t="s">
        <v>39</v>
      </c>
      <c r="C2808" t="s">
        <v>76</v>
      </c>
      <c r="D2808" t="s">
        <v>77</v>
      </c>
      <c r="E2808">
        <v>0.15443998529817399</v>
      </c>
      <c r="F2808">
        <v>0.25689915527587498</v>
      </c>
      <c r="G2808">
        <v>0.35936913432309497</v>
      </c>
      <c r="H2808">
        <v>0.44070461858012999</v>
      </c>
      <c r="I2808">
        <v>0.55407224530999999</v>
      </c>
      <c r="J2808">
        <v>0.68967661304707695</v>
      </c>
      <c r="K2808">
        <v>0.77110598488196003</v>
      </c>
      <c r="L2808">
        <v>0.90171314802394198</v>
      </c>
      <c r="M2808">
        <v>0.99466723279443603</v>
      </c>
      <c r="N2808">
        <v>1.0326272787959401</v>
      </c>
      <c r="O2808">
        <v>1.1790749213532601</v>
      </c>
      <c r="P2808">
        <f t="shared" si="43"/>
        <v>7.3343503176838887</v>
      </c>
    </row>
    <row r="2809" spans="1:16">
      <c r="A2809" t="s">
        <v>883</v>
      </c>
      <c r="B2809" t="s">
        <v>39</v>
      </c>
      <c r="C2809" t="s">
        <v>76</v>
      </c>
      <c r="D2809" t="s">
        <v>79</v>
      </c>
      <c r="E2809">
        <v>0.32958806556926901</v>
      </c>
      <c r="F2809">
        <v>0.35668914292718001</v>
      </c>
      <c r="G2809">
        <v>0.397569663883858</v>
      </c>
      <c r="H2809">
        <v>0.420320452130859</v>
      </c>
      <c r="I2809">
        <v>0.43588805391292601</v>
      </c>
      <c r="J2809">
        <v>0.43875985662765499</v>
      </c>
      <c r="K2809">
        <v>0.60207348048765796</v>
      </c>
      <c r="L2809">
        <v>0.47850579638511698</v>
      </c>
      <c r="M2809">
        <v>0.499845738161668</v>
      </c>
      <c r="N2809">
        <v>0.485226335680776</v>
      </c>
      <c r="O2809">
        <v>0.51792226024517396</v>
      </c>
      <c r="P2809">
        <f t="shared" si="43"/>
        <v>4.9623888460121401</v>
      </c>
    </row>
    <row r="2810" spans="1:16">
      <c r="A2810" t="s">
        <v>883</v>
      </c>
      <c r="B2810" t="s">
        <v>39</v>
      </c>
      <c r="C2810" t="s">
        <v>76</v>
      </c>
      <c r="D2810" t="s">
        <v>81</v>
      </c>
      <c r="E2810">
        <v>0.77314341025660804</v>
      </c>
      <c r="F2810">
        <v>0.70736196316726996</v>
      </c>
      <c r="G2810">
        <v>0.76662036148146395</v>
      </c>
      <c r="H2810">
        <v>0.83561818476754401</v>
      </c>
      <c r="I2810">
        <v>0.90177614739970602</v>
      </c>
      <c r="J2810">
        <v>0.94514376586531501</v>
      </c>
      <c r="K2810">
        <v>1.04641028593576</v>
      </c>
      <c r="L2810">
        <v>1.0795334418398499</v>
      </c>
      <c r="M2810">
        <v>1.1372945043967599</v>
      </c>
      <c r="N2810">
        <v>1.1655890166009999</v>
      </c>
      <c r="O2810">
        <v>1.22859596738465</v>
      </c>
      <c r="P2810">
        <f t="shared" si="43"/>
        <v>10.587087049095928</v>
      </c>
    </row>
    <row r="2811" spans="1:16">
      <c r="A2811" t="s">
        <v>883</v>
      </c>
      <c r="B2811" t="s">
        <v>39</v>
      </c>
      <c r="C2811" t="s">
        <v>76</v>
      </c>
      <c r="D2811" t="s">
        <v>83</v>
      </c>
      <c r="E2811">
        <v>1.25989573775082</v>
      </c>
      <c r="F2811">
        <v>1.15916389420856</v>
      </c>
      <c r="G2811">
        <v>1.3063462956607601</v>
      </c>
      <c r="H2811">
        <v>1.40394764670317</v>
      </c>
      <c r="I2811">
        <v>1.4735729220554099</v>
      </c>
      <c r="J2811">
        <v>1.6521422700684401</v>
      </c>
      <c r="K2811">
        <v>2.0435311937046299</v>
      </c>
      <c r="L2811">
        <v>1.6445724598429701</v>
      </c>
      <c r="M2811">
        <v>1.73700107646769</v>
      </c>
      <c r="N2811">
        <v>1.7036172576506301</v>
      </c>
      <c r="O2811">
        <v>1.93260095592546</v>
      </c>
      <c r="P2811">
        <f t="shared" si="43"/>
        <v>17.316391710038538</v>
      </c>
    </row>
    <row r="2812" spans="1:16">
      <c r="A2812" t="s">
        <v>883</v>
      </c>
      <c r="B2812" t="s">
        <v>39</v>
      </c>
      <c r="C2812" t="s">
        <v>76</v>
      </c>
      <c r="D2812" t="s">
        <v>85</v>
      </c>
      <c r="E2812">
        <v>1.1741026174412399</v>
      </c>
      <c r="F2812">
        <v>1.12894482446273</v>
      </c>
      <c r="G2812">
        <v>0.596650263695647</v>
      </c>
      <c r="H2812">
        <v>1.5873673435084701</v>
      </c>
      <c r="I2812">
        <v>0.64360196128967495</v>
      </c>
      <c r="J2812">
        <v>1.6563563488911099</v>
      </c>
      <c r="K2812">
        <v>0.66805303213912903</v>
      </c>
      <c r="L2812">
        <v>0.69549600320980898</v>
      </c>
      <c r="M2812">
        <v>0.73368378567345005</v>
      </c>
      <c r="N2812">
        <v>0.76942591012707195</v>
      </c>
      <c r="O2812">
        <v>0.69994579116689104</v>
      </c>
      <c r="P2812">
        <f t="shared" si="43"/>
        <v>10.353627881605226</v>
      </c>
    </row>
    <row r="2813" spans="1:16">
      <c r="A2813" t="s">
        <v>883</v>
      </c>
      <c r="B2813" t="s">
        <v>87</v>
      </c>
      <c r="C2813" t="s">
        <v>88</v>
      </c>
      <c r="D2813" t="s">
        <v>89</v>
      </c>
      <c r="E2813">
        <v>1.0420686993438799</v>
      </c>
      <c r="F2813">
        <v>1.0420686993438799</v>
      </c>
      <c r="G2813">
        <v>1.0420686993438799</v>
      </c>
      <c r="H2813">
        <v>1.2504824392126599</v>
      </c>
      <c r="I2813">
        <v>0.62524121960632995</v>
      </c>
      <c r="J2813">
        <v>0.62524121960632995</v>
      </c>
      <c r="K2813">
        <v>0.20841373986877701</v>
      </c>
      <c r="L2813">
        <v>0.83365495947510604</v>
      </c>
      <c r="M2813">
        <v>0.20841373986877701</v>
      </c>
      <c r="N2813">
        <v>1.6673099189502101</v>
      </c>
      <c r="O2813">
        <v>0.62524121960632995</v>
      </c>
      <c r="P2813">
        <f t="shared" si="43"/>
        <v>9.1702045542261601</v>
      </c>
    </row>
    <row r="2814" spans="1:16">
      <c r="A2814" t="s">
        <v>883</v>
      </c>
      <c r="B2814" t="s">
        <v>87</v>
      </c>
      <c r="C2814" t="s">
        <v>88</v>
      </c>
      <c r="D2814" t="s">
        <v>91</v>
      </c>
      <c r="E2814">
        <v>0.666538944274221</v>
      </c>
      <c r="F2814">
        <v>0.67623794788537706</v>
      </c>
      <c r="G2814">
        <v>0.77850852618993804</v>
      </c>
      <c r="H2814">
        <v>0.87654724063248202</v>
      </c>
      <c r="I2814">
        <v>0.97221222947439101</v>
      </c>
      <c r="J2814">
        <v>1.0594090024483001</v>
      </c>
      <c r="K2814">
        <v>1.2074893615678799</v>
      </c>
      <c r="L2814">
        <v>1.3427883382893999</v>
      </c>
      <c r="M2814">
        <v>1.56558394920122</v>
      </c>
      <c r="N2814">
        <v>1.7063698645243299</v>
      </c>
      <c r="O2814">
        <v>1.7355174151075301</v>
      </c>
      <c r="P2814">
        <f t="shared" si="43"/>
        <v>12.587202819595069</v>
      </c>
    </row>
    <row r="2815" spans="1:16">
      <c r="A2815" t="s">
        <v>883</v>
      </c>
      <c r="B2815" t="s">
        <v>87</v>
      </c>
      <c r="C2815" t="s">
        <v>88</v>
      </c>
      <c r="D2815" t="s">
        <v>93</v>
      </c>
      <c r="E2815">
        <v>1.22532297878435E-6</v>
      </c>
      <c r="F2815">
        <v>6.82075073844776E-6</v>
      </c>
      <c r="G2815">
        <v>3.7964483370942601E-5</v>
      </c>
      <c r="H2815">
        <v>2.1130662692618401E-4</v>
      </c>
      <c r="I2815">
        <v>4.2855234300810702E-2</v>
      </c>
      <c r="J2815">
        <v>6.5462270687716402E-3</v>
      </c>
      <c r="K2815">
        <v>1.43174755970606E-2</v>
      </c>
      <c r="L2815">
        <v>0.27886561833123702</v>
      </c>
      <c r="M2815">
        <v>0.22791523324100699</v>
      </c>
      <c r="N2815">
        <v>0.96849789987500201</v>
      </c>
      <c r="O2815">
        <v>1.0640203821615899</v>
      </c>
      <c r="P2815">
        <f t="shared" si="43"/>
        <v>2.603275387759493</v>
      </c>
    </row>
    <row r="2816" spans="1:16">
      <c r="A2816" t="s">
        <v>883</v>
      </c>
      <c r="B2816" t="s">
        <v>87</v>
      </c>
      <c r="C2816" t="s">
        <v>88</v>
      </c>
      <c r="D2816" t="s">
        <v>95</v>
      </c>
      <c r="E2816">
        <v>0.38667869680276501</v>
      </c>
      <c r="F2816">
        <v>0.38667869680276501</v>
      </c>
      <c r="G2816">
        <v>0.38667869680276501</v>
      </c>
      <c r="H2816">
        <v>0.38667869680276501</v>
      </c>
      <c r="I2816">
        <v>0.28589940141245401</v>
      </c>
      <c r="J2816">
        <v>0.42156523550700697</v>
      </c>
      <c r="K2816">
        <v>0.37759058739181001</v>
      </c>
      <c r="L2816">
        <v>0.47598887003868801</v>
      </c>
      <c r="M2816">
        <v>0.57875565526269501</v>
      </c>
      <c r="N2816">
        <v>0.65466095412016601</v>
      </c>
      <c r="O2816">
        <v>0.31976816311884199</v>
      </c>
      <c r="P2816">
        <f t="shared" si="43"/>
        <v>4.6609436540627218</v>
      </c>
    </row>
    <row r="2817" spans="1:16">
      <c r="A2817" t="s">
        <v>883</v>
      </c>
      <c r="B2817" t="s">
        <v>87</v>
      </c>
      <c r="C2817" t="s">
        <v>97</v>
      </c>
      <c r="D2817" t="s">
        <v>98</v>
      </c>
      <c r="E2817">
        <v>0.47602190327614902</v>
      </c>
      <c r="F2817">
        <v>0.54532827283010399</v>
      </c>
      <c r="G2817">
        <v>0.62996691849853603</v>
      </c>
      <c r="H2817">
        <v>0.49198843359690902</v>
      </c>
      <c r="I2817">
        <v>0.41201934158375703</v>
      </c>
      <c r="J2817">
        <v>0.439490585833133</v>
      </c>
      <c r="K2817">
        <v>0.44036837656905198</v>
      </c>
      <c r="L2817">
        <v>0.49465931458669599</v>
      </c>
      <c r="M2817">
        <v>0.60948639564762297</v>
      </c>
      <c r="N2817">
        <v>0.58878425350125996</v>
      </c>
      <c r="O2817">
        <v>0.52674148137591703</v>
      </c>
      <c r="P2817">
        <f t="shared" si="43"/>
        <v>5.6548552772991352</v>
      </c>
    </row>
    <row r="2818" spans="1:16">
      <c r="A2818" t="s">
        <v>883</v>
      </c>
      <c r="B2818" t="s">
        <v>87</v>
      </c>
      <c r="C2818" t="s">
        <v>97</v>
      </c>
      <c r="D2818" t="s">
        <v>100</v>
      </c>
      <c r="E2818">
        <v>0</v>
      </c>
      <c r="F2818">
        <v>0</v>
      </c>
      <c r="G2818">
        <v>0</v>
      </c>
      <c r="H2818">
        <v>0</v>
      </c>
      <c r="I2818">
        <v>0</v>
      </c>
      <c r="J2818">
        <v>0</v>
      </c>
      <c r="K2818">
        <v>0</v>
      </c>
      <c r="L2818">
        <v>0</v>
      </c>
      <c r="M2818">
        <v>0</v>
      </c>
      <c r="N2818">
        <v>0</v>
      </c>
      <c r="O2818">
        <v>0</v>
      </c>
      <c r="P2818">
        <f t="shared" si="43"/>
        <v>0</v>
      </c>
    </row>
    <row r="2819" spans="1:16">
      <c r="A2819" t="s">
        <v>883</v>
      </c>
      <c r="B2819" t="s">
        <v>87</v>
      </c>
      <c r="C2819" t="s">
        <v>97</v>
      </c>
      <c r="D2819" t="s">
        <v>102</v>
      </c>
      <c r="E2819">
        <v>0.95236469810678703</v>
      </c>
      <c r="F2819">
        <v>0.94075377561122797</v>
      </c>
      <c r="G2819">
        <v>0.90142043039016795</v>
      </c>
      <c r="H2819">
        <v>0.83739499980968501</v>
      </c>
      <c r="I2819">
        <v>0.82624172642350202</v>
      </c>
      <c r="J2819">
        <v>0.78581378285869097</v>
      </c>
      <c r="K2819">
        <v>0.71693433846792998</v>
      </c>
      <c r="L2819">
        <v>0.65368838832718001</v>
      </c>
      <c r="M2819">
        <v>0.63134403980035103</v>
      </c>
      <c r="N2819">
        <v>0.72451173113535605</v>
      </c>
      <c r="O2819">
        <v>0.59904419642975104</v>
      </c>
      <c r="P2819">
        <f t="shared" ref="P2819:P2882" si="44">SUM(E2819:O2819)</f>
        <v>8.5695121073606302</v>
      </c>
    </row>
    <row r="2820" spans="1:16">
      <c r="A2820" t="s">
        <v>883</v>
      </c>
      <c r="B2820" t="s">
        <v>87</v>
      </c>
      <c r="C2820" t="s">
        <v>97</v>
      </c>
      <c r="D2820" t="s">
        <v>104</v>
      </c>
      <c r="E2820">
        <v>0</v>
      </c>
      <c r="F2820">
        <v>0</v>
      </c>
      <c r="G2820">
        <v>0</v>
      </c>
      <c r="H2820">
        <v>0</v>
      </c>
      <c r="I2820">
        <v>0</v>
      </c>
      <c r="J2820">
        <v>0</v>
      </c>
      <c r="K2820">
        <v>0</v>
      </c>
      <c r="L2820">
        <v>0</v>
      </c>
      <c r="M2820">
        <v>0</v>
      </c>
      <c r="N2820">
        <v>0</v>
      </c>
      <c r="O2820">
        <v>0</v>
      </c>
      <c r="P2820">
        <f t="shared" si="44"/>
        <v>0</v>
      </c>
    </row>
    <row r="2821" spans="1:16">
      <c r="A2821" t="s">
        <v>883</v>
      </c>
      <c r="B2821" t="s">
        <v>87</v>
      </c>
      <c r="C2821" t="s">
        <v>97</v>
      </c>
      <c r="D2821" t="s">
        <v>105</v>
      </c>
      <c r="E2821">
        <v>0.507944931069781</v>
      </c>
      <c r="F2821">
        <v>0.58274139052445595</v>
      </c>
      <c r="G2821">
        <v>0.75124520139397299</v>
      </c>
      <c r="H2821">
        <v>0.77849125845179801</v>
      </c>
      <c r="I2821">
        <v>0.85979966626085702</v>
      </c>
      <c r="J2821">
        <v>0.91204638432819296</v>
      </c>
      <c r="K2821">
        <v>0.93941401696233595</v>
      </c>
      <c r="L2821">
        <v>0.85197165741418701</v>
      </c>
      <c r="M2821">
        <v>0.82783603155557195</v>
      </c>
      <c r="N2821">
        <v>0.81019503933333703</v>
      </c>
      <c r="O2821">
        <v>0.97572693674768396</v>
      </c>
      <c r="P2821">
        <f t="shared" si="44"/>
        <v>8.7974125140421737</v>
      </c>
    </row>
    <row r="2822" spans="1:16">
      <c r="A2822" t="s">
        <v>883</v>
      </c>
      <c r="B2822" t="s">
        <v>87</v>
      </c>
      <c r="C2822" t="s">
        <v>107</v>
      </c>
      <c r="D2822" t="s">
        <v>108</v>
      </c>
      <c r="E2822">
        <v>1.5525265633104599</v>
      </c>
      <c r="F2822">
        <v>1.25617650944132</v>
      </c>
      <c r="G2822">
        <v>1.0452000732001001</v>
      </c>
      <c r="H2822">
        <v>1.05929197493508</v>
      </c>
      <c r="I2822">
        <v>1.2036773509391001</v>
      </c>
      <c r="J2822">
        <v>1.04497692854323</v>
      </c>
      <c r="K2822">
        <v>1.00506697170895</v>
      </c>
      <c r="L2822">
        <v>1.2413558132268501</v>
      </c>
      <c r="M2822">
        <v>0.986760413872527</v>
      </c>
      <c r="N2822">
        <v>0.88508269902528902</v>
      </c>
      <c r="O2822">
        <v>0.83961115788120999</v>
      </c>
      <c r="P2822">
        <f t="shared" si="44"/>
        <v>12.119726456084118</v>
      </c>
    </row>
    <row r="2823" spans="1:16">
      <c r="A2823" t="s">
        <v>883</v>
      </c>
      <c r="B2823" t="s">
        <v>87</v>
      </c>
      <c r="C2823" t="s">
        <v>107</v>
      </c>
      <c r="D2823" t="s">
        <v>110</v>
      </c>
      <c r="E2823">
        <v>1.7849589835174999</v>
      </c>
      <c r="F2823">
        <v>1.418920746967</v>
      </c>
      <c r="G2823">
        <v>1.3875828147799101</v>
      </c>
      <c r="H2823">
        <v>1.4078262545775999</v>
      </c>
      <c r="I2823">
        <v>1.3282717299525399</v>
      </c>
      <c r="J2823">
        <v>1.2271965200045101</v>
      </c>
      <c r="K2823">
        <v>1.2566321925530599</v>
      </c>
      <c r="L2823">
        <v>0.91817393344776299</v>
      </c>
      <c r="M2823">
        <v>1.21985965443774</v>
      </c>
      <c r="N2823">
        <v>1.18966616047484</v>
      </c>
      <c r="O2823">
        <v>0.59025467150213295</v>
      </c>
      <c r="P2823">
        <f t="shared" si="44"/>
        <v>13.729343662214596</v>
      </c>
    </row>
    <row r="2824" spans="1:16">
      <c r="A2824" t="s">
        <v>883</v>
      </c>
      <c r="B2824" t="s">
        <v>112</v>
      </c>
      <c r="C2824" t="s">
        <v>113</v>
      </c>
      <c r="D2824" t="s">
        <v>114</v>
      </c>
      <c r="E2824">
        <v>0.42690894484154801</v>
      </c>
      <c r="F2824">
        <v>-4.7936410967095999E-2</v>
      </c>
      <c r="G2824">
        <v>0.53071331636827701</v>
      </c>
      <c r="H2824">
        <v>0.87010366428528796</v>
      </c>
      <c r="I2824">
        <v>0.98643541325328099</v>
      </c>
      <c r="J2824">
        <v>0.56382960490741696</v>
      </c>
      <c r="K2824">
        <v>-0.65256685350961097</v>
      </c>
      <c r="L2824">
        <v>1.23993613920572</v>
      </c>
      <c r="M2824">
        <v>-0.29238772169989402</v>
      </c>
      <c r="N2824">
        <v>-0.13578918660822301</v>
      </c>
      <c r="O2824">
        <v>7.2048115711966398E-2</v>
      </c>
      <c r="P2824">
        <f t="shared" si="44"/>
        <v>3.5612950257886733</v>
      </c>
    </row>
    <row r="2825" spans="1:16">
      <c r="A2825" t="s">
        <v>883</v>
      </c>
      <c r="B2825" t="s">
        <v>112</v>
      </c>
      <c r="C2825" t="s">
        <v>113</v>
      </c>
      <c r="D2825" t="s">
        <v>116</v>
      </c>
      <c r="E2825">
        <v>0.15092824785616701</v>
      </c>
      <c r="F2825">
        <v>0.120110020788053</v>
      </c>
      <c r="G2825">
        <v>0.20215808034880001</v>
      </c>
      <c r="H2825">
        <v>-6.2285921107819102E-2</v>
      </c>
      <c r="I2825">
        <v>0.40818808986955202</v>
      </c>
      <c r="J2825">
        <v>1.0839241350120501</v>
      </c>
      <c r="K2825">
        <v>1.6070946319179</v>
      </c>
      <c r="L2825">
        <v>1.9454900445768499</v>
      </c>
      <c r="M2825">
        <v>1.30974252321212</v>
      </c>
      <c r="N2825">
        <v>1.3924019287640901</v>
      </c>
      <c r="O2825">
        <v>1.9231436284525301</v>
      </c>
      <c r="P2825">
        <f t="shared" si="44"/>
        <v>10.080895409690294</v>
      </c>
    </row>
    <row r="2826" spans="1:16">
      <c r="A2826" t="s">
        <v>883</v>
      </c>
      <c r="B2826" t="s">
        <v>112</v>
      </c>
      <c r="C2826" t="s">
        <v>113</v>
      </c>
      <c r="D2826" t="s">
        <v>117</v>
      </c>
      <c r="E2826">
        <v>0</v>
      </c>
      <c r="F2826">
        <v>6.9871971998019505E-2</v>
      </c>
      <c r="G2826">
        <v>0.163916415578472</v>
      </c>
      <c r="H2826">
        <v>0.46034320696984099</v>
      </c>
      <c r="I2826">
        <v>0.41963694546365798</v>
      </c>
      <c r="J2826">
        <v>0.36151713148297299</v>
      </c>
      <c r="K2826">
        <v>0.27891943432154798</v>
      </c>
      <c r="L2826">
        <v>0.90169415642309603</v>
      </c>
      <c r="M2826">
        <v>1.7688441571153599</v>
      </c>
      <c r="N2826">
        <v>0</v>
      </c>
      <c r="O2826">
        <v>0</v>
      </c>
      <c r="P2826">
        <f t="shared" si="44"/>
        <v>4.4247434193529678</v>
      </c>
    </row>
    <row r="2827" spans="1:16">
      <c r="A2827" t="s">
        <v>883</v>
      </c>
      <c r="B2827" t="s">
        <v>112</v>
      </c>
      <c r="C2827" t="s">
        <v>113</v>
      </c>
      <c r="D2827" t="s">
        <v>118</v>
      </c>
      <c r="E2827">
        <v>1.55440803459947</v>
      </c>
      <c r="F2827">
        <v>1.7572374953321099</v>
      </c>
      <c r="G2827">
        <v>2.6497015547044498</v>
      </c>
      <c r="H2827">
        <v>3.4183023516930899</v>
      </c>
      <c r="I2827">
        <v>5.6015675818092303</v>
      </c>
      <c r="J2827">
        <v>5.8254749572296296</v>
      </c>
      <c r="K2827">
        <v>6.2032724838322597</v>
      </c>
      <c r="L2827">
        <v>4.4317186980243601</v>
      </c>
      <c r="M2827">
        <v>0</v>
      </c>
      <c r="N2827">
        <v>0</v>
      </c>
      <c r="O2827">
        <v>0</v>
      </c>
      <c r="P2827">
        <f t="shared" si="44"/>
        <v>31.441683157224602</v>
      </c>
    </row>
    <row r="2828" spans="1:16">
      <c r="A2828" t="s">
        <v>883</v>
      </c>
      <c r="B2828" t="s">
        <v>112</v>
      </c>
      <c r="C2828" t="s">
        <v>113</v>
      </c>
      <c r="D2828" t="s">
        <v>120</v>
      </c>
      <c r="E2828">
        <v>1.98377357033042</v>
      </c>
      <c r="F2828">
        <v>1.87699415807113</v>
      </c>
      <c r="G2828">
        <v>2.2576995983616301</v>
      </c>
      <c r="H2828">
        <v>1.99620374553353</v>
      </c>
      <c r="I2828">
        <v>2.16755358326072</v>
      </c>
      <c r="J2828">
        <v>0.89532095757459995</v>
      </c>
      <c r="K2828">
        <v>0.85782706878910897</v>
      </c>
      <c r="L2828">
        <v>2.1534759067544398</v>
      </c>
      <c r="M2828">
        <v>1.9854696677304999</v>
      </c>
      <c r="N2828">
        <v>1.81362123064467</v>
      </c>
      <c r="O2828">
        <v>1.7021399970714699</v>
      </c>
      <c r="P2828">
        <f t="shared" si="44"/>
        <v>19.690079484122219</v>
      </c>
    </row>
    <row r="2829" spans="1:16">
      <c r="A2829" t="s">
        <v>883</v>
      </c>
      <c r="B2829" t="s">
        <v>112</v>
      </c>
      <c r="C2829" t="s">
        <v>122</v>
      </c>
      <c r="D2829" t="s">
        <v>123</v>
      </c>
      <c r="E2829">
        <v>0.26526733334881097</v>
      </c>
      <c r="F2829">
        <v>0.22732289472447301</v>
      </c>
      <c r="G2829">
        <v>0.26241532501460502</v>
      </c>
      <c r="H2829">
        <v>0.35573876666020099</v>
      </c>
      <c r="I2829">
        <v>0.37909589442496799</v>
      </c>
      <c r="J2829">
        <v>0.41290713890348502</v>
      </c>
      <c r="K2829">
        <v>0.44085780632927701</v>
      </c>
      <c r="L2829">
        <v>0.44005482551374198</v>
      </c>
      <c r="M2829">
        <v>0.47954173183551202</v>
      </c>
      <c r="N2829">
        <v>0.57474476787275897</v>
      </c>
      <c r="O2829">
        <v>0.57985327522751395</v>
      </c>
      <c r="P2829">
        <f t="shared" si="44"/>
        <v>4.4177997598553471</v>
      </c>
    </row>
    <row r="2830" spans="1:16">
      <c r="A2830" t="s">
        <v>884</v>
      </c>
      <c r="B2830" t="s">
        <v>112</v>
      </c>
      <c r="C2830" t="s">
        <v>122</v>
      </c>
      <c r="D2830" t="s">
        <v>126</v>
      </c>
      <c r="E2830">
        <v>0</v>
      </c>
      <c r="F2830">
        <v>0</v>
      </c>
      <c r="G2830">
        <v>0</v>
      </c>
      <c r="H2830">
        <v>0</v>
      </c>
      <c r="I2830">
        <v>0</v>
      </c>
      <c r="J2830">
        <v>0</v>
      </c>
      <c r="K2830">
        <v>0</v>
      </c>
      <c r="L2830">
        <v>0</v>
      </c>
      <c r="M2830">
        <v>0</v>
      </c>
      <c r="N2830">
        <v>0</v>
      </c>
      <c r="O2830">
        <v>0</v>
      </c>
      <c r="P2830">
        <f t="shared" si="44"/>
        <v>0</v>
      </c>
    </row>
    <row r="2831" spans="1:16">
      <c r="A2831" t="s">
        <v>883</v>
      </c>
      <c r="B2831" t="s">
        <v>112</v>
      </c>
      <c r="C2831" t="s">
        <v>122</v>
      </c>
      <c r="D2831" t="s">
        <v>127</v>
      </c>
      <c r="E2831">
        <v>2.1417347081278501E-2</v>
      </c>
      <c r="F2831">
        <v>2.5691124610249399E-2</v>
      </c>
      <c r="G2831">
        <v>3.0049913361955598E-2</v>
      </c>
      <c r="H2831">
        <v>5.32609100123662E-2</v>
      </c>
      <c r="I2831">
        <v>7.9238878187232395E-2</v>
      </c>
      <c r="J2831">
        <v>8.5310275414791595E-2</v>
      </c>
      <c r="K2831">
        <v>0.10531228109999299</v>
      </c>
      <c r="L2831">
        <v>0.126907759545132</v>
      </c>
      <c r="M2831">
        <v>0.130383634368061</v>
      </c>
      <c r="N2831">
        <v>0.11111473448812199</v>
      </c>
      <c r="O2831">
        <v>0.14974839529818201</v>
      </c>
      <c r="P2831">
        <f t="shared" si="44"/>
        <v>0.91843525346736365</v>
      </c>
    </row>
    <row r="2832" spans="1:16">
      <c r="A2832" t="s">
        <v>883</v>
      </c>
      <c r="B2832" t="s">
        <v>112</v>
      </c>
      <c r="C2832" t="s">
        <v>129</v>
      </c>
      <c r="D2832" t="s">
        <v>130</v>
      </c>
      <c r="E2832">
        <v>0.777363115920925</v>
      </c>
      <c r="F2832">
        <v>0.77786161984291502</v>
      </c>
      <c r="G2832">
        <v>0.779242630708048</v>
      </c>
      <c r="H2832">
        <v>0.77941546540116202</v>
      </c>
      <c r="I2832">
        <v>0.78168931662406804</v>
      </c>
      <c r="J2832">
        <v>0.78247282278831898</v>
      </c>
      <c r="K2832">
        <v>0.78603268412893801</v>
      </c>
      <c r="L2832">
        <v>0.78991571467876398</v>
      </c>
      <c r="M2832">
        <v>0.790470719045273</v>
      </c>
      <c r="N2832">
        <v>0.79304440596047598</v>
      </c>
      <c r="O2832">
        <v>0.793339574949391</v>
      </c>
      <c r="P2832">
        <f t="shared" si="44"/>
        <v>8.6308480700482786</v>
      </c>
    </row>
    <row r="2833" spans="1:16">
      <c r="A2833" t="s">
        <v>883</v>
      </c>
      <c r="B2833" t="s">
        <v>112</v>
      </c>
      <c r="C2833" t="s">
        <v>129</v>
      </c>
      <c r="D2833" t="s">
        <v>132</v>
      </c>
      <c r="E2833">
        <v>0</v>
      </c>
      <c r="F2833">
        <v>0</v>
      </c>
      <c r="G2833">
        <v>0</v>
      </c>
      <c r="H2833">
        <v>0</v>
      </c>
      <c r="I2833">
        <v>0</v>
      </c>
      <c r="J2833">
        <v>0</v>
      </c>
      <c r="K2833">
        <v>0</v>
      </c>
      <c r="L2833">
        <v>0</v>
      </c>
      <c r="M2833">
        <v>0</v>
      </c>
      <c r="N2833">
        <v>0</v>
      </c>
      <c r="O2833">
        <v>0</v>
      </c>
      <c r="P2833">
        <f t="shared" si="44"/>
        <v>0</v>
      </c>
    </row>
    <row r="2834" spans="1:16">
      <c r="A2834" t="s">
        <v>883</v>
      </c>
      <c r="B2834" t="s">
        <v>112</v>
      </c>
      <c r="C2834" t="s">
        <v>129</v>
      </c>
      <c r="D2834" t="s">
        <v>134</v>
      </c>
      <c r="E2834">
        <v>0</v>
      </c>
      <c r="F2834">
        <v>0</v>
      </c>
      <c r="G2834">
        <v>0</v>
      </c>
      <c r="H2834">
        <v>0</v>
      </c>
      <c r="I2834">
        <v>0</v>
      </c>
      <c r="J2834">
        <v>0</v>
      </c>
      <c r="K2834">
        <v>0</v>
      </c>
      <c r="L2834">
        <v>0</v>
      </c>
      <c r="M2834">
        <v>0</v>
      </c>
      <c r="N2834">
        <v>0</v>
      </c>
      <c r="O2834">
        <v>0</v>
      </c>
      <c r="P2834">
        <f t="shared" si="44"/>
        <v>0</v>
      </c>
    </row>
    <row r="2835" spans="1:16">
      <c r="A2835" t="s">
        <v>883</v>
      </c>
      <c r="B2835" t="s">
        <v>112</v>
      </c>
      <c r="C2835" t="s">
        <v>129</v>
      </c>
      <c r="D2835" t="s">
        <v>136</v>
      </c>
      <c r="E2835">
        <v>0.33765992428042402</v>
      </c>
      <c r="F2835">
        <v>0.34466166243889301</v>
      </c>
      <c r="G2835">
        <v>0.43299993401665599</v>
      </c>
      <c r="H2835">
        <v>0.47218368026776097</v>
      </c>
      <c r="I2835">
        <v>0.52598516568355602</v>
      </c>
      <c r="J2835">
        <v>0.58880862321984095</v>
      </c>
      <c r="K2835">
        <v>0.64980409009580398</v>
      </c>
      <c r="L2835">
        <v>0.82890481640575198</v>
      </c>
      <c r="M2835">
        <v>0.87648160035254497</v>
      </c>
      <c r="N2835">
        <v>1.24839889346627</v>
      </c>
      <c r="O2835">
        <v>1.1195294559136799</v>
      </c>
      <c r="P2835">
        <f t="shared" si="44"/>
        <v>7.4254178461411815</v>
      </c>
    </row>
    <row r="2836" spans="1:16">
      <c r="A2836" t="s">
        <v>883</v>
      </c>
      <c r="B2836" t="s">
        <v>112</v>
      </c>
      <c r="C2836" t="s">
        <v>129</v>
      </c>
      <c r="D2836" t="s">
        <v>138</v>
      </c>
      <c r="E2836">
        <v>9.5443136830543895E-2</v>
      </c>
      <c r="F2836">
        <v>0.103405044298052</v>
      </c>
      <c r="G2836">
        <v>0.108345710156975</v>
      </c>
      <c r="H2836">
        <v>0.111406673883888</v>
      </c>
      <c r="I2836">
        <v>0.105853026494592</v>
      </c>
      <c r="J2836">
        <v>0.11453083073483999</v>
      </c>
      <c r="K2836">
        <v>0.117323982198917</v>
      </c>
      <c r="L2836">
        <v>0.113376700081898</v>
      </c>
      <c r="M2836">
        <v>0.12875744575902301</v>
      </c>
      <c r="N2836">
        <v>0.1124291317029</v>
      </c>
      <c r="O2836">
        <v>0.13363776073024999</v>
      </c>
      <c r="P2836">
        <f t="shared" si="44"/>
        <v>1.244509442871879</v>
      </c>
    </row>
    <row r="2837" spans="1:16">
      <c r="A2837" t="s">
        <v>883</v>
      </c>
      <c r="B2837" t="s">
        <v>112</v>
      </c>
      <c r="C2837" t="s">
        <v>129</v>
      </c>
      <c r="D2837" t="s">
        <v>140</v>
      </c>
      <c r="E2837">
        <v>0.116727430352803</v>
      </c>
      <c r="F2837">
        <v>0.106144081728898</v>
      </c>
      <c r="G2837">
        <v>0.12058939246752499</v>
      </c>
      <c r="H2837">
        <v>0.28574902995807799</v>
      </c>
      <c r="I2837">
        <v>0.359062986016284</v>
      </c>
      <c r="J2837">
        <v>0.43085569228775999</v>
      </c>
      <c r="K2837">
        <v>0.49766900884454401</v>
      </c>
      <c r="L2837">
        <v>0.539664961272183</v>
      </c>
      <c r="M2837">
        <v>0.553867480982842</v>
      </c>
      <c r="N2837">
        <v>0.61559480320028304</v>
      </c>
      <c r="O2837">
        <v>0.62799575720397804</v>
      </c>
      <c r="P2837">
        <f t="shared" si="44"/>
        <v>4.2539206243151781</v>
      </c>
    </row>
    <row r="2838" spans="1:16">
      <c r="A2838" t="s">
        <v>883</v>
      </c>
      <c r="B2838" t="s">
        <v>112</v>
      </c>
      <c r="C2838" t="s">
        <v>142</v>
      </c>
      <c r="D2838" t="s">
        <v>143</v>
      </c>
      <c r="E2838">
        <v>0.22458451864051501</v>
      </c>
      <c r="F2838">
        <v>0.33687677796077298</v>
      </c>
      <c r="G2838">
        <v>0.46264410839946102</v>
      </c>
      <c r="H2838">
        <v>0.27399311274142801</v>
      </c>
      <c r="I2838">
        <v>0.52103608324599504</v>
      </c>
      <c r="J2838">
        <v>0.29645156460548</v>
      </c>
      <c r="K2838">
        <v>0.35933522982482402</v>
      </c>
      <c r="L2838">
        <v>0.70294954334481197</v>
      </c>
      <c r="M2838">
        <v>1.0465638568647999</v>
      </c>
      <c r="N2838">
        <v>0.53900284473723603</v>
      </c>
      <c r="O2838">
        <v>0.66926186554873501</v>
      </c>
      <c r="P2838">
        <f t="shared" si="44"/>
        <v>5.4326995059140586</v>
      </c>
    </row>
    <row r="2839" spans="1:16">
      <c r="A2839" t="s">
        <v>883</v>
      </c>
      <c r="B2839" t="s">
        <v>112</v>
      </c>
      <c r="C2839" t="s">
        <v>142</v>
      </c>
      <c r="D2839" t="s">
        <v>145</v>
      </c>
      <c r="E2839">
        <v>1.1531723872002999</v>
      </c>
      <c r="F2839">
        <v>1.17587901648413</v>
      </c>
      <c r="G2839">
        <v>1.2063123873328301</v>
      </c>
      <c r="H2839">
        <v>1.21705586678827</v>
      </c>
      <c r="I2839">
        <v>1.21298327063601</v>
      </c>
      <c r="J2839">
        <v>1.22365214259522</v>
      </c>
      <c r="K2839">
        <v>1.2294131388249501</v>
      </c>
      <c r="L2839">
        <v>1.22771176353075</v>
      </c>
      <c r="M2839">
        <v>1.2503616262413799</v>
      </c>
      <c r="N2839">
        <v>1.2582424485049599</v>
      </c>
      <c r="O2839">
        <v>1.26508363152776</v>
      </c>
      <c r="P2839">
        <f t="shared" si="44"/>
        <v>13.419867679666561</v>
      </c>
    </row>
    <row r="2840" spans="1:16">
      <c r="A2840" t="s">
        <v>883</v>
      </c>
      <c r="B2840" t="s">
        <v>112</v>
      </c>
      <c r="C2840" t="s">
        <v>142</v>
      </c>
      <c r="D2840" t="s">
        <v>147</v>
      </c>
      <c r="E2840">
        <v>0</v>
      </c>
      <c r="F2840">
        <v>0</v>
      </c>
      <c r="G2840">
        <v>0</v>
      </c>
      <c r="H2840">
        <v>0</v>
      </c>
      <c r="I2840">
        <v>0</v>
      </c>
      <c r="J2840">
        <v>0</v>
      </c>
      <c r="K2840">
        <v>0</v>
      </c>
      <c r="L2840">
        <v>0</v>
      </c>
      <c r="M2840">
        <v>0</v>
      </c>
      <c r="N2840">
        <v>0</v>
      </c>
      <c r="O2840">
        <v>0</v>
      </c>
      <c r="P2840">
        <f t="shared" si="44"/>
        <v>0</v>
      </c>
    </row>
    <row r="2841" spans="1:16">
      <c r="A2841" t="s">
        <v>883</v>
      </c>
      <c r="B2841" t="s">
        <v>112</v>
      </c>
      <c r="C2841" t="s">
        <v>149</v>
      </c>
      <c r="D2841" t="s">
        <v>150</v>
      </c>
      <c r="E2841">
        <v>0.39386239286261698</v>
      </c>
      <c r="F2841">
        <v>0.18987567748230599</v>
      </c>
      <c r="G2841">
        <v>0.56990448172365504</v>
      </c>
      <c r="H2841">
        <v>0.64883114947628195</v>
      </c>
      <c r="I2841">
        <v>0.73246228860679996</v>
      </c>
      <c r="J2841">
        <v>0.77250281012716304</v>
      </c>
      <c r="K2841">
        <v>0.80019355962753702</v>
      </c>
      <c r="L2841">
        <v>0.86336768588187296</v>
      </c>
      <c r="M2841">
        <v>1.12399796655156</v>
      </c>
      <c r="N2841">
        <v>1.17887190161336</v>
      </c>
      <c r="O2841">
        <v>1.19808281650461</v>
      </c>
      <c r="P2841">
        <f t="shared" si="44"/>
        <v>8.4719527304577635</v>
      </c>
    </row>
    <row r="2842" spans="1:16">
      <c r="A2842" t="s">
        <v>883</v>
      </c>
      <c r="B2842" t="s">
        <v>112</v>
      </c>
      <c r="C2842" t="s">
        <v>149</v>
      </c>
      <c r="D2842" t="s">
        <v>152</v>
      </c>
      <c r="E2842">
        <v>0.35406537833110302</v>
      </c>
      <c r="F2842">
        <v>0.43332118793802599</v>
      </c>
      <c r="G2842">
        <v>0.48049559899606997</v>
      </c>
      <c r="H2842">
        <v>0.54291826104056096</v>
      </c>
      <c r="I2842">
        <v>0.58393739111582399</v>
      </c>
      <c r="J2842">
        <v>0.57320074491855999</v>
      </c>
      <c r="K2842">
        <v>0.87790954580150904</v>
      </c>
      <c r="L2842">
        <v>0.95384204625881597</v>
      </c>
      <c r="M2842">
        <v>0.81909633983632801</v>
      </c>
      <c r="N2842">
        <v>0.82476329784202296</v>
      </c>
      <c r="O2842">
        <v>0.95152789486652101</v>
      </c>
      <c r="P2842">
        <f t="shared" si="44"/>
        <v>7.3950776869453412</v>
      </c>
    </row>
    <row r="2843" spans="1:16">
      <c r="A2843" t="s">
        <v>883</v>
      </c>
      <c r="B2843" t="s">
        <v>112</v>
      </c>
      <c r="C2843" t="s">
        <v>149</v>
      </c>
      <c r="D2843" t="s">
        <v>154</v>
      </c>
      <c r="E2843">
        <v>0.231998446887347</v>
      </c>
      <c r="F2843">
        <v>0.23595851057633099</v>
      </c>
      <c r="G2843">
        <v>0.25801863351043303</v>
      </c>
      <c r="H2843">
        <v>0.249261316815335</v>
      </c>
      <c r="I2843">
        <v>0.25539640669836</v>
      </c>
      <c r="J2843">
        <v>0.24599954063457199</v>
      </c>
      <c r="K2843">
        <v>0.22798388880624701</v>
      </c>
      <c r="L2843">
        <v>0.21600147917074899</v>
      </c>
      <c r="M2843">
        <v>0.23224450556622001</v>
      </c>
      <c r="N2843">
        <v>0.230109741026674</v>
      </c>
      <c r="O2843">
        <v>0.51450839183012997</v>
      </c>
      <c r="P2843">
        <f t="shared" si="44"/>
        <v>2.8974808615223981</v>
      </c>
    </row>
    <row r="2844" spans="1:16">
      <c r="A2844" t="s">
        <v>883</v>
      </c>
      <c r="B2844" t="s">
        <v>156</v>
      </c>
      <c r="C2844" t="s">
        <v>157</v>
      </c>
      <c r="D2844" t="s">
        <v>158</v>
      </c>
      <c r="E2844">
        <v>4.5084745762711903E-2</v>
      </c>
      <c r="F2844">
        <v>4.7845036319612601E-2</v>
      </c>
      <c r="G2844">
        <v>5.15254237288136E-2</v>
      </c>
      <c r="H2844">
        <v>0.11501210653753</v>
      </c>
      <c r="I2844">
        <v>0.177578692493947</v>
      </c>
      <c r="J2844">
        <v>9.2009685230024202E-2</v>
      </c>
      <c r="K2844">
        <v>0.46004842615012098</v>
      </c>
      <c r="L2844">
        <v>0.27602905569007302</v>
      </c>
      <c r="M2844">
        <v>0.64406779661017</v>
      </c>
      <c r="N2844">
        <v>0.46004842615012098</v>
      </c>
      <c r="O2844">
        <v>0.46004842615012098</v>
      </c>
      <c r="P2844">
        <f t="shared" si="44"/>
        <v>2.8292978208232453</v>
      </c>
    </row>
    <row r="2845" spans="1:16">
      <c r="A2845" t="s">
        <v>883</v>
      </c>
      <c r="B2845" t="s">
        <v>156</v>
      </c>
      <c r="C2845" t="s">
        <v>157</v>
      </c>
      <c r="D2845" t="s">
        <v>160</v>
      </c>
      <c r="E2845">
        <v>0</v>
      </c>
      <c r="F2845">
        <v>0</v>
      </c>
      <c r="G2845">
        <v>0</v>
      </c>
      <c r="H2845">
        <v>0</v>
      </c>
      <c r="I2845">
        <v>0</v>
      </c>
      <c r="J2845">
        <v>0</v>
      </c>
      <c r="K2845">
        <v>0</v>
      </c>
      <c r="L2845">
        <v>0</v>
      </c>
      <c r="M2845">
        <v>0</v>
      </c>
      <c r="N2845">
        <v>0</v>
      </c>
      <c r="O2845">
        <v>0</v>
      </c>
      <c r="P2845">
        <f t="shared" si="44"/>
        <v>0</v>
      </c>
    </row>
    <row r="2846" spans="1:16">
      <c r="A2846" t="s">
        <v>883</v>
      </c>
      <c r="B2846" t="s">
        <v>156</v>
      </c>
      <c r="C2846" t="s">
        <v>162</v>
      </c>
      <c r="D2846" t="s">
        <v>163</v>
      </c>
      <c r="E2846">
        <v>0.38760369694381802</v>
      </c>
      <c r="F2846">
        <v>0.43544187534155898</v>
      </c>
      <c r="G2846">
        <v>0.42623462696438003</v>
      </c>
      <c r="H2846">
        <v>0.68036558235756495</v>
      </c>
      <c r="I2846">
        <v>1.0082975896708199</v>
      </c>
      <c r="J2846">
        <v>0.8880719768434</v>
      </c>
      <c r="K2846">
        <v>0.97116884112799795</v>
      </c>
      <c r="L2846">
        <v>1.3696318454437899</v>
      </c>
      <c r="M2846">
        <v>1.4810828109091601</v>
      </c>
      <c r="N2846">
        <v>1.44409712726898</v>
      </c>
      <c r="O2846">
        <v>1.4843664910555201</v>
      </c>
      <c r="P2846">
        <f t="shared" si="44"/>
        <v>10.576362463926989</v>
      </c>
    </row>
    <row r="2847" spans="1:16">
      <c r="A2847" t="s">
        <v>883</v>
      </c>
      <c r="B2847" t="s">
        <v>156</v>
      </c>
      <c r="C2847" t="s">
        <v>162</v>
      </c>
      <c r="D2847" t="s">
        <v>164</v>
      </c>
      <c r="E2847">
        <v>0.179519786011681</v>
      </c>
      <c r="F2847">
        <v>0.15365990618565301</v>
      </c>
      <c r="G2847">
        <v>0.155351333519783</v>
      </c>
      <c r="H2847">
        <v>0.144482891186521</v>
      </c>
      <c r="I2847">
        <v>0.19122864323865399</v>
      </c>
      <c r="J2847">
        <v>0.32253892104064402</v>
      </c>
      <c r="K2847">
        <v>0.286616109494368</v>
      </c>
      <c r="L2847">
        <v>0.33283957359798599</v>
      </c>
      <c r="M2847">
        <v>0.34002051809362799</v>
      </c>
      <c r="N2847">
        <v>0.34931094232451898</v>
      </c>
      <c r="O2847">
        <v>0.38504446440774098</v>
      </c>
      <c r="P2847">
        <f t="shared" si="44"/>
        <v>2.8406130891011778</v>
      </c>
    </row>
    <row r="2848" spans="1:16">
      <c r="A2848" t="s">
        <v>883</v>
      </c>
      <c r="B2848" t="s">
        <v>156</v>
      </c>
      <c r="C2848" t="s">
        <v>162</v>
      </c>
      <c r="D2848" t="s">
        <v>166</v>
      </c>
      <c r="E2848">
        <v>0.25365491468538198</v>
      </c>
      <c r="F2848">
        <v>0.28720342920803998</v>
      </c>
      <c r="G2848">
        <v>0.32589934358327899</v>
      </c>
      <c r="H2848">
        <v>0.34236028085108999</v>
      </c>
      <c r="I2848">
        <v>0.39860748670603102</v>
      </c>
      <c r="J2848">
        <v>0.48537922024783298</v>
      </c>
      <c r="K2848">
        <v>0.49987274795456599</v>
      </c>
      <c r="L2848">
        <v>0.59772912289347802</v>
      </c>
      <c r="M2848">
        <v>0.57233680607130599</v>
      </c>
      <c r="N2848">
        <v>0.55904629845090303</v>
      </c>
      <c r="O2848">
        <v>0.65430687112020502</v>
      </c>
      <c r="P2848">
        <f t="shared" si="44"/>
        <v>4.9763965217721138</v>
      </c>
    </row>
    <row r="2849" spans="1:16">
      <c r="A2849" t="s">
        <v>883</v>
      </c>
      <c r="B2849" t="s">
        <v>156</v>
      </c>
      <c r="C2849" t="s">
        <v>168</v>
      </c>
      <c r="D2849" t="s">
        <v>169</v>
      </c>
      <c r="E2849">
        <v>0.74550726472989803</v>
      </c>
      <c r="F2849">
        <v>0.99360816138472896</v>
      </c>
      <c r="G2849">
        <v>1.9245385068022201</v>
      </c>
      <c r="H2849">
        <v>0.42055844580580198</v>
      </c>
      <c r="I2849">
        <v>0.47794127447176998</v>
      </c>
      <c r="J2849">
        <v>0.67997441593840802</v>
      </c>
      <c r="K2849">
        <v>2.3279683606733901</v>
      </c>
      <c r="L2849">
        <v>5.2446060933422496</v>
      </c>
      <c r="M2849">
        <v>0</v>
      </c>
      <c r="N2849">
        <v>0</v>
      </c>
      <c r="O2849">
        <v>0</v>
      </c>
      <c r="P2849">
        <f t="shared" si="44"/>
        <v>12.814702523148465</v>
      </c>
    </row>
    <row r="2850" spans="1:16">
      <c r="A2850" t="s">
        <v>883</v>
      </c>
      <c r="B2850" t="s">
        <v>156</v>
      </c>
      <c r="C2850" t="s">
        <v>168</v>
      </c>
      <c r="D2850" t="s">
        <v>171</v>
      </c>
      <c r="E2850">
        <v>0.45052874156003803</v>
      </c>
      <c r="F2850">
        <v>0.43693530176071899</v>
      </c>
      <c r="G2850">
        <v>0.42820493241771601</v>
      </c>
      <c r="H2850">
        <v>0.38462255813778801</v>
      </c>
      <c r="I2850">
        <v>0.37823109410948902</v>
      </c>
      <c r="J2850">
        <v>0.68643397364804104</v>
      </c>
      <c r="K2850">
        <v>0.84862895210532796</v>
      </c>
      <c r="L2850">
        <v>0.4489077180746</v>
      </c>
      <c r="M2850">
        <v>0.428413349722987</v>
      </c>
      <c r="N2850">
        <v>0.38133419621018499</v>
      </c>
      <c r="O2850">
        <v>0.37051965381447499</v>
      </c>
      <c r="P2850">
        <f t="shared" si="44"/>
        <v>5.2427604715613665</v>
      </c>
    </row>
    <row r="2851" spans="1:16">
      <c r="A2851" t="s">
        <v>1042</v>
      </c>
      <c r="B2851" t="s">
        <v>6</v>
      </c>
      <c r="C2851" t="s">
        <v>7</v>
      </c>
      <c r="D2851" t="s">
        <v>8</v>
      </c>
      <c r="E2851">
        <v>0</v>
      </c>
      <c r="F2851">
        <v>0</v>
      </c>
      <c r="G2851">
        <v>1.0218722183653799</v>
      </c>
      <c r="H2851">
        <v>0.51169107694137195</v>
      </c>
      <c r="I2851">
        <v>0</v>
      </c>
      <c r="J2851">
        <v>0.23829149370643701</v>
      </c>
      <c r="K2851">
        <v>0.489014632245174</v>
      </c>
      <c r="L2851">
        <v>0.35526135996353903</v>
      </c>
      <c r="M2851">
        <v>0.41650428517079302</v>
      </c>
      <c r="N2851">
        <v>0.55783381383679398</v>
      </c>
      <c r="O2851">
        <v>0.78064165416780495</v>
      </c>
      <c r="P2851">
        <f t="shared" si="44"/>
        <v>4.3711105343972942</v>
      </c>
    </row>
    <row r="2852" spans="1:16">
      <c r="A2852" t="s">
        <v>1042</v>
      </c>
      <c r="B2852" t="s">
        <v>6</v>
      </c>
      <c r="C2852" t="s">
        <v>10</v>
      </c>
      <c r="D2852" t="s">
        <v>11</v>
      </c>
      <c r="E2852">
        <v>0.13508341923339701</v>
      </c>
      <c r="F2852">
        <v>0.144551571186877</v>
      </c>
      <c r="G2852">
        <v>0.12280153694915399</v>
      </c>
      <c r="H2852">
        <v>0.145559122461104</v>
      </c>
      <c r="I2852">
        <v>0.17036724403724299</v>
      </c>
      <c r="J2852">
        <v>0.19257077708188</v>
      </c>
      <c r="K2852">
        <v>0.26114421469332399</v>
      </c>
      <c r="L2852">
        <v>0.35740764434380701</v>
      </c>
      <c r="M2852">
        <v>0</v>
      </c>
      <c r="N2852">
        <v>1.2160530653327299</v>
      </c>
      <c r="O2852">
        <v>0</v>
      </c>
      <c r="P2852">
        <f t="shared" si="44"/>
        <v>2.7455385953195162</v>
      </c>
    </row>
    <row r="2853" spans="1:16">
      <c r="A2853" t="s">
        <v>1042</v>
      </c>
      <c r="B2853" t="s">
        <v>6</v>
      </c>
      <c r="C2853" t="s">
        <v>10</v>
      </c>
      <c r="D2853" t="s">
        <v>13</v>
      </c>
      <c r="E2853">
        <v>0</v>
      </c>
      <c r="F2853">
        <v>0</v>
      </c>
      <c r="G2853">
        <v>0</v>
      </c>
      <c r="H2853">
        <v>0</v>
      </c>
      <c r="I2853">
        <v>0</v>
      </c>
      <c r="J2853">
        <v>0</v>
      </c>
      <c r="K2853">
        <v>0</v>
      </c>
      <c r="L2853">
        <v>0</v>
      </c>
      <c r="M2853">
        <v>1.22168657011329</v>
      </c>
      <c r="N2853">
        <v>1.2556223081719999</v>
      </c>
      <c r="O2853">
        <v>1.4125750966935</v>
      </c>
      <c r="P2853">
        <f t="shared" si="44"/>
        <v>3.8898839749787895</v>
      </c>
    </row>
    <row r="2854" spans="1:16">
      <c r="A2854" t="s">
        <v>1042</v>
      </c>
      <c r="B2854" t="s">
        <v>6</v>
      </c>
      <c r="C2854" t="s">
        <v>10</v>
      </c>
      <c r="D2854" t="s">
        <v>15</v>
      </c>
      <c r="E2854">
        <v>1.0953148006474001</v>
      </c>
      <c r="F2854">
        <v>1.0954301333630601</v>
      </c>
      <c r="G2854">
        <v>0.91285844446921904</v>
      </c>
      <c r="H2854">
        <v>0.90017184574633702</v>
      </c>
      <c r="I2854">
        <v>0.91043645744030499</v>
      </c>
      <c r="J2854">
        <v>0.96210551405713596</v>
      </c>
      <c r="K2854">
        <v>1.02242452434866</v>
      </c>
      <c r="L2854">
        <v>1.03488045764022</v>
      </c>
      <c r="M2854">
        <v>0</v>
      </c>
      <c r="N2854">
        <v>0.76488657027414597</v>
      </c>
      <c r="O2854">
        <v>0</v>
      </c>
      <c r="P2854">
        <f t="shared" si="44"/>
        <v>8.6985087479864838</v>
      </c>
    </row>
    <row r="2855" spans="1:16">
      <c r="A2855" t="s">
        <v>1042</v>
      </c>
      <c r="B2855" t="s">
        <v>6</v>
      </c>
      <c r="C2855" t="s">
        <v>10</v>
      </c>
      <c r="D2855" t="s">
        <v>16</v>
      </c>
      <c r="E2855">
        <v>0</v>
      </c>
      <c r="F2855">
        <v>0</v>
      </c>
      <c r="G2855">
        <v>0</v>
      </c>
      <c r="H2855">
        <v>0</v>
      </c>
      <c r="I2855">
        <v>0</v>
      </c>
      <c r="J2855">
        <v>0</v>
      </c>
      <c r="K2855">
        <v>0</v>
      </c>
      <c r="L2855">
        <v>0</v>
      </c>
      <c r="M2855">
        <v>0</v>
      </c>
      <c r="N2855">
        <v>0</v>
      </c>
      <c r="O2855">
        <v>0</v>
      </c>
      <c r="P2855">
        <f t="shared" si="44"/>
        <v>0</v>
      </c>
    </row>
    <row r="2856" spans="1:16">
      <c r="A2856" t="s">
        <v>1042</v>
      </c>
      <c r="B2856" t="s">
        <v>6</v>
      </c>
      <c r="C2856" t="s">
        <v>18</v>
      </c>
      <c r="D2856" t="s">
        <v>19</v>
      </c>
      <c r="E2856">
        <v>0.92780122677749399</v>
      </c>
      <c r="F2856">
        <v>0.418338946002352</v>
      </c>
      <c r="G2856">
        <v>0.95472403023309105</v>
      </c>
      <c r="H2856">
        <v>0.92365925701509399</v>
      </c>
      <c r="I2856">
        <v>1.10797691144187</v>
      </c>
      <c r="J2856">
        <v>1.21773911014546</v>
      </c>
      <c r="K2856">
        <v>1.6360780561478101</v>
      </c>
      <c r="L2856">
        <v>0.96300796975789005</v>
      </c>
      <c r="M2856">
        <v>1.0085696371442801</v>
      </c>
      <c r="N2856">
        <v>1.14939660906587</v>
      </c>
      <c r="O2856">
        <v>0.92365925701509399</v>
      </c>
      <c r="P2856">
        <f t="shared" si="44"/>
        <v>11.230951010746304</v>
      </c>
    </row>
    <row r="2857" spans="1:16">
      <c r="A2857" t="s">
        <v>1042</v>
      </c>
      <c r="B2857" t="s">
        <v>6</v>
      </c>
      <c r="C2857" t="s">
        <v>18</v>
      </c>
      <c r="D2857" t="s">
        <v>21</v>
      </c>
      <c r="E2857">
        <v>0.46698807043299601</v>
      </c>
      <c r="F2857">
        <v>0.47644947851702302</v>
      </c>
      <c r="G2857">
        <v>0.52092814818870603</v>
      </c>
      <c r="H2857">
        <v>0.54507713519083201</v>
      </c>
      <c r="I2857">
        <v>0.57557096093577398</v>
      </c>
      <c r="J2857">
        <v>0.61194533393171502</v>
      </c>
      <c r="K2857">
        <v>0.66376328559528697</v>
      </c>
      <c r="L2857">
        <v>0.69603930159674898</v>
      </c>
      <c r="M2857">
        <v>0.73161464367836104</v>
      </c>
      <c r="N2857">
        <v>0.77465079918885305</v>
      </c>
      <c r="O2857">
        <v>0.81090293018537496</v>
      </c>
      <c r="P2857">
        <f t="shared" si="44"/>
        <v>6.8739300874416713</v>
      </c>
    </row>
    <row r="2858" spans="1:16">
      <c r="A2858" t="s">
        <v>1042</v>
      </c>
      <c r="B2858" t="s">
        <v>6</v>
      </c>
      <c r="C2858" t="s">
        <v>18</v>
      </c>
      <c r="D2858" t="s">
        <v>22</v>
      </c>
      <c r="E2858">
        <v>0.29892768313120199</v>
      </c>
      <c r="F2858">
        <v>0.22865623504736199</v>
      </c>
      <c r="G2858">
        <v>0.35501972128929998</v>
      </c>
      <c r="H2858">
        <v>0.41839959273224597</v>
      </c>
      <c r="I2858">
        <v>0.60601019890361696</v>
      </c>
      <c r="J2858">
        <v>0.651499884855819</v>
      </c>
      <c r="K2858">
        <v>0.71879928429412199</v>
      </c>
      <c r="L2858">
        <v>1.0208652698990199</v>
      </c>
      <c r="M2858">
        <v>0.84487719636313696</v>
      </c>
      <c r="N2858">
        <v>0.974987388466935</v>
      </c>
      <c r="O2858">
        <v>1.3407348441037199</v>
      </c>
      <c r="P2858">
        <f t="shared" si="44"/>
        <v>7.4587772990864796</v>
      </c>
    </row>
    <row r="2859" spans="1:16">
      <c r="A2859" t="s">
        <v>1042</v>
      </c>
      <c r="B2859" t="s">
        <v>6</v>
      </c>
      <c r="C2859" t="s">
        <v>24</v>
      </c>
      <c r="D2859" t="s">
        <v>25</v>
      </c>
      <c r="E2859">
        <v>0</v>
      </c>
      <c r="F2859">
        <v>0</v>
      </c>
      <c r="G2859">
        <v>0</v>
      </c>
      <c r="H2859">
        <v>0</v>
      </c>
      <c r="I2859">
        <v>0</v>
      </c>
      <c r="J2859">
        <v>0</v>
      </c>
      <c r="K2859">
        <v>0</v>
      </c>
      <c r="L2859">
        <v>0</v>
      </c>
      <c r="M2859">
        <v>0</v>
      </c>
      <c r="N2859">
        <v>0</v>
      </c>
      <c r="O2859">
        <v>0</v>
      </c>
      <c r="P2859">
        <f t="shared" si="44"/>
        <v>0</v>
      </c>
    </row>
    <row r="2860" spans="1:16">
      <c r="A2860" t="s">
        <v>1042</v>
      </c>
      <c r="B2860" t="s">
        <v>6</v>
      </c>
      <c r="C2860" t="s">
        <v>24</v>
      </c>
      <c r="D2860" t="s">
        <v>26</v>
      </c>
      <c r="E2860">
        <v>0</v>
      </c>
      <c r="F2860">
        <v>0</v>
      </c>
      <c r="G2860">
        <v>0</v>
      </c>
      <c r="H2860">
        <v>0</v>
      </c>
      <c r="I2860">
        <v>0</v>
      </c>
      <c r="J2860">
        <v>0</v>
      </c>
      <c r="K2860">
        <v>0</v>
      </c>
      <c r="L2860">
        <v>0</v>
      </c>
      <c r="M2860">
        <v>0</v>
      </c>
      <c r="N2860">
        <v>0</v>
      </c>
      <c r="O2860">
        <v>0</v>
      </c>
      <c r="P2860">
        <f t="shared" si="44"/>
        <v>0</v>
      </c>
    </row>
    <row r="2861" spans="1:16">
      <c r="A2861" t="s">
        <v>1042</v>
      </c>
      <c r="B2861" t="s">
        <v>6</v>
      </c>
      <c r="C2861" t="s">
        <v>27</v>
      </c>
      <c r="D2861" t="s">
        <v>28</v>
      </c>
      <c r="E2861">
        <v>0</v>
      </c>
      <c r="F2861">
        <v>0</v>
      </c>
      <c r="G2861">
        <v>0</v>
      </c>
      <c r="H2861">
        <v>0</v>
      </c>
      <c r="I2861">
        <v>0</v>
      </c>
      <c r="J2861">
        <v>0</v>
      </c>
      <c r="K2861">
        <v>0</v>
      </c>
      <c r="L2861">
        <v>0</v>
      </c>
      <c r="M2861">
        <v>0</v>
      </c>
      <c r="N2861">
        <v>0</v>
      </c>
      <c r="O2861">
        <v>0.21132019498563401</v>
      </c>
      <c r="P2861">
        <f t="shared" si="44"/>
        <v>0.21132019498563401</v>
      </c>
    </row>
    <row r="2862" spans="1:16">
      <c r="A2862" t="s">
        <v>1042</v>
      </c>
      <c r="B2862" t="s">
        <v>6</v>
      </c>
      <c r="C2862" t="s">
        <v>27</v>
      </c>
      <c r="D2862" t="s">
        <v>29</v>
      </c>
      <c r="E2862">
        <v>0</v>
      </c>
      <c r="F2862">
        <v>0</v>
      </c>
      <c r="G2862">
        <v>0</v>
      </c>
      <c r="H2862">
        <v>0</v>
      </c>
      <c r="I2862">
        <v>0</v>
      </c>
      <c r="J2862">
        <v>0</v>
      </c>
      <c r="K2862">
        <v>0</v>
      </c>
      <c r="L2862">
        <v>0</v>
      </c>
      <c r="M2862">
        <v>0</v>
      </c>
      <c r="N2862">
        <v>0.55531174912748305</v>
      </c>
      <c r="O2862">
        <v>0.205979516195955</v>
      </c>
      <c r="P2862">
        <f t="shared" si="44"/>
        <v>0.76129126532343805</v>
      </c>
    </row>
    <row r="2863" spans="1:16">
      <c r="A2863" t="s">
        <v>1042</v>
      </c>
      <c r="B2863" t="s">
        <v>6</v>
      </c>
      <c r="C2863" t="s">
        <v>7</v>
      </c>
      <c r="D2863" t="s">
        <v>31</v>
      </c>
      <c r="E2863">
        <v>1.02442408433898</v>
      </c>
      <c r="F2863">
        <v>0.86549896859634801</v>
      </c>
      <c r="G2863">
        <v>0.93476271846017001</v>
      </c>
      <c r="H2863">
        <v>0.94179233047039901</v>
      </c>
      <c r="I2863">
        <v>0.95026450861995904</v>
      </c>
      <c r="J2863">
        <v>0.99472603619243405</v>
      </c>
      <c r="K2863">
        <v>1.09626545506331</v>
      </c>
      <c r="L2863">
        <v>1.3725571704002</v>
      </c>
      <c r="M2863">
        <v>1.4804891607319499</v>
      </c>
      <c r="N2863">
        <v>1.5402765909098599</v>
      </c>
      <c r="O2863">
        <v>1.72640277717577</v>
      </c>
      <c r="P2863">
        <f t="shared" si="44"/>
        <v>12.92745980095938</v>
      </c>
    </row>
    <row r="2864" spans="1:16">
      <c r="A2864" t="s">
        <v>1042</v>
      </c>
      <c r="B2864" t="s">
        <v>6</v>
      </c>
      <c r="C2864" t="s">
        <v>7</v>
      </c>
      <c r="D2864" t="s">
        <v>33</v>
      </c>
      <c r="E2864">
        <v>1.2349110338226701</v>
      </c>
      <c r="F2864">
        <v>1.21171104961396</v>
      </c>
      <c r="G2864">
        <v>1.1895573142315501</v>
      </c>
      <c r="H2864">
        <v>1.1738746738182</v>
      </c>
      <c r="I2864">
        <v>1.1306466973315901</v>
      </c>
      <c r="J2864">
        <v>1.12902262431789</v>
      </c>
      <c r="K2864">
        <v>1.1345885937817699</v>
      </c>
      <c r="L2864">
        <v>1.13305908948987</v>
      </c>
      <c r="M2864">
        <v>1.11557684650663</v>
      </c>
      <c r="N2864">
        <v>1.11055652240416</v>
      </c>
      <c r="O2864">
        <v>1.1645295934145701</v>
      </c>
      <c r="P2864">
        <f t="shared" si="44"/>
        <v>12.728034038732861</v>
      </c>
    </row>
    <row r="2865" spans="1:16">
      <c r="A2865" t="s">
        <v>1042</v>
      </c>
      <c r="B2865" t="s">
        <v>6</v>
      </c>
      <c r="C2865" t="s">
        <v>7</v>
      </c>
      <c r="D2865" t="s">
        <v>35</v>
      </c>
      <c r="E2865">
        <v>2.0619132695103999</v>
      </c>
      <c r="F2865">
        <v>2.0614886833547499</v>
      </c>
      <c r="G2865">
        <v>2.0633837872574201</v>
      </c>
      <c r="H2865">
        <v>2.0608673379190399</v>
      </c>
      <c r="I2865">
        <v>2.0602148989873399</v>
      </c>
      <c r="J2865">
        <v>2.0690690989654299</v>
      </c>
      <c r="K2865">
        <v>2.05331799637902</v>
      </c>
      <c r="L2865">
        <v>2.0582576728438098</v>
      </c>
      <c r="M2865">
        <v>2.0956316470987901</v>
      </c>
      <c r="N2865">
        <v>2.0060646238686601</v>
      </c>
      <c r="O2865">
        <v>2.07307674756398</v>
      </c>
      <c r="P2865">
        <f t="shared" si="44"/>
        <v>22.663285763748643</v>
      </c>
    </row>
    <row r="2866" spans="1:16">
      <c r="A2866" t="s">
        <v>1042</v>
      </c>
      <c r="B2866" t="s">
        <v>6</v>
      </c>
      <c r="C2866" t="s">
        <v>7</v>
      </c>
      <c r="D2866" t="s">
        <v>37</v>
      </c>
      <c r="E2866">
        <v>0</v>
      </c>
      <c r="F2866">
        <v>0</v>
      </c>
      <c r="G2866">
        <v>0</v>
      </c>
      <c r="H2866">
        <v>0</v>
      </c>
      <c r="I2866">
        <v>0</v>
      </c>
      <c r="J2866">
        <v>0</v>
      </c>
      <c r="K2866">
        <v>0</v>
      </c>
      <c r="L2866">
        <v>0</v>
      </c>
      <c r="M2866">
        <v>0</v>
      </c>
      <c r="N2866">
        <v>0</v>
      </c>
      <c r="O2866">
        <v>0</v>
      </c>
      <c r="P2866">
        <f t="shared" si="44"/>
        <v>0</v>
      </c>
    </row>
    <row r="2867" spans="1:16">
      <c r="A2867" t="s">
        <v>1042</v>
      </c>
      <c r="B2867" t="s">
        <v>39</v>
      </c>
      <c r="C2867" t="s">
        <v>40</v>
      </c>
      <c r="D2867" t="s">
        <v>41</v>
      </c>
      <c r="E2867">
        <v>0.19821459356990001</v>
      </c>
      <c r="F2867">
        <v>0.221478959019419</v>
      </c>
      <c r="G2867">
        <v>0.298903097226419</v>
      </c>
      <c r="H2867">
        <v>0.35278787748449603</v>
      </c>
      <c r="I2867">
        <v>0.41340997397795298</v>
      </c>
      <c r="J2867">
        <v>0.49577022754924199</v>
      </c>
      <c r="K2867">
        <v>0.57561429975099099</v>
      </c>
      <c r="L2867">
        <v>0.63581015787037398</v>
      </c>
      <c r="M2867">
        <v>0.73486245615544299</v>
      </c>
      <c r="N2867">
        <v>0.80762547149755604</v>
      </c>
      <c r="O2867">
        <v>0.87523237747585803</v>
      </c>
      <c r="P2867">
        <f t="shared" si="44"/>
        <v>5.6097094915776511</v>
      </c>
    </row>
    <row r="2868" spans="1:16">
      <c r="A2868" t="s">
        <v>1042</v>
      </c>
      <c r="B2868" t="s">
        <v>39</v>
      </c>
      <c r="C2868" t="s">
        <v>40</v>
      </c>
      <c r="D2868" t="s">
        <v>43</v>
      </c>
      <c r="E2868">
        <v>1.0284816635959899</v>
      </c>
      <c r="F2868">
        <v>1.0109974753148601</v>
      </c>
      <c r="G2868">
        <v>1.0284816635959899</v>
      </c>
      <c r="H2868">
        <v>1.0284816635959899</v>
      </c>
      <c r="I2868">
        <v>1.00616361149596</v>
      </c>
      <c r="J2868">
        <v>1.0052379779987199</v>
      </c>
      <c r="K2868">
        <v>1.0052379779987199</v>
      </c>
      <c r="L2868">
        <v>1.0052379779987199</v>
      </c>
      <c r="M2868">
        <v>1.0054436743314401</v>
      </c>
      <c r="N2868">
        <v>1.0140829203056501</v>
      </c>
      <c r="O2868">
        <v>1.0161398836328399</v>
      </c>
      <c r="P2868">
        <f t="shared" si="44"/>
        <v>11.153986489864879</v>
      </c>
    </row>
    <row r="2869" spans="1:16">
      <c r="A2869" t="s">
        <v>1042</v>
      </c>
      <c r="B2869" t="s">
        <v>39</v>
      </c>
      <c r="C2869" t="s">
        <v>40</v>
      </c>
      <c r="D2869" t="s">
        <v>45</v>
      </c>
      <c r="E2869">
        <v>0.62233344512530897</v>
      </c>
      <c r="F2869">
        <v>0.741734321151159</v>
      </c>
      <c r="G2869">
        <v>0.76972969825917104</v>
      </c>
      <c r="H2869">
        <v>0.82527131533454501</v>
      </c>
      <c r="I2869">
        <v>1.02821536086164</v>
      </c>
      <c r="J2869">
        <v>1.0772344793594799</v>
      </c>
      <c r="K2869">
        <v>0.70549924157218202</v>
      </c>
      <c r="L2869">
        <v>0.78151657803749097</v>
      </c>
      <c r="M2869">
        <v>0.83748574218454497</v>
      </c>
      <c r="N2869">
        <v>0.81691316963120097</v>
      </c>
      <c r="O2869">
        <v>1.1381120983504001</v>
      </c>
      <c r="P2869">
        <f t="shared" si="44"/>
        <v>9.3440454498671226</v>
      </c>
    </row>
    <row r="2870" spans="1:16">
      <c r="A2870" t="s">
        <v>1042</v>
      </c>
      <c r="B2870" t="s">
        <v>39</v>
      </c>
      <c r="C2870" t="s">
        <v>40</v>
      </c>
      <c r="D2870" t="s">
        <v>47</v>
      </c>
      <c r="E2870">
        <v>0</v>
      </c>
      <c r="F2870">
        <v>0</v>
      </c>
      <c r="G2870">
        <v>0</v>
      </c>
      <c r="H2870">
        <v>0</v>
      </c>
      <c r="I2870">
        <v>0</v>
      </c>
      <c r="J2870">
        <v>0</v>
      </c>
      <c r="K2870">
        <v>0</v>
      </c>
      <c r="L2870">
        <v>0</v>
      </c>
      <c r="M2870">
        <v>0</v>
      </c>
      <c r="N2870">
        <v>0</v>
      </c>
      <c r="O2870">
        <v>0</v>
      </c>
      <c r="P2870">
        <f t="shared" si="44"/>
        <v>0</v>
      </c>
    </row>
    <row r="2871" spans="1:16">
      <c r="A2871" t="s">
        <v>1042</v>
      </c>
      <c r="B2871" t="s">
        <v>39</v>
      </c>
      <c r="C2871" t="s">
        <v>49</v>
      </c>
      <c r="D2871" t="s">
        <v>50</v>
      </c>
      <c r="E2871">
        <v>0.54706235700005501</v>
      </c>
      <c r="F2871">
        <v>0.59422936068455501</v>
      </c>
      <c r="G2871">
        <v>0.65319086844239205</v>
      </c>
      <c r="H2871">
        <v>0.69084297808453698</v>
      </c>
      <c r="I2871">
        <v>0.76124658643265897</v>
      </c>
      <c r="J2871">
        <v>0.81635368109463402</v>
      </c>
      <c r="K2871">
        <v>0.88452172984715804</v>
      </c>
      <c r="L2871">
        <v>0.96831667055118797</v>
      </c>
      <c r="M2871">
        <v>1.07171405499989</v>
      </c>
      <c r="N2871">
        <v>1.1605858083816101</v>
      </c>
      <c r="O2871">
        <v>1.2389955833602799</v>
      </c>
      <c r="P2871">
        <f t="shared" si="44"/>
        <v>9.3870596788789591</v>
      </c>
    </row>
    <row r="2872" spans="1:16">
      <c r="A2872" t="s">
        <v>1042</v>
      </c>
      <c r="B2872" t="s">
        <v>39</v>
      </c>
      <c r="C2872" t="s">
        <v>49</v>
      </c>
      <c r="D2872" t="s">
        <v>52</v>
      </c>
      <c r="E2872">
        <v>0.85742032867253504</v>
      </c>
      <c r="F2872">
        <v>0.92605028083894003</v>
      </c>
      <c r="G2872">
        <v>1.0252458600949601</v>
      </c>
      <c r="H2872">
        <v>1.1142701950223399</v>
      </c>
      <c r="I2872">
        <v>1.2089769343068</v>
      </c>
      <c r="J2872">
        <v>0.95391741453524204</v>
      </c>
      <c r="K2872">
        <v>1.0325110346154101</v>
      </c>
      <c r="L2872">
        <v>1.1182141469048701</v>
      </c>
      <c r="M2872">
        <v>1.21273925682632</v>
      </c>
      <c r="N2872">
        <v>1.31606041732788</v>
      </c>
      <c r="O2872">
        <v>1.4311355923214499</v>
      </c>
      <c r="P2872">
        <f t="shared" si="44"/>
        <v>12.196541461466747</v>
      </c>
    </row>
    <row r="2873" spans="1:16">
      <c r="A2873" t="s">
        <v>1042</v>
      </c>
      <c r="B2873" t="s">
        <v>39</v>
      </c>
      <c r="C2873" t="s">
        <v>49</v>
      </c>
      <c r="D2873" t="s">
        <v>54</v>
      </c>
      <c r="E2873">
        <v>-3.6913000167346501</v>
      </c>
      <c r="F2873">
        <v>0.70936537161667201</v>
      </c>
      <c r="G2873">
        <v>0.82488763921187902</v>
      </c>
      <c r="H2873">
        <v>1.1510204073554999</v>
      </c>
      <c r="I2873">
        <v>0.63727417421948995</v>
      </c>
      <c r="J2873">
        <v>-2.22685984731479</v>
      </c>
      <c r="K2873">
        <v>0.75392046078296104</v>
      </c>
      <c r="L2873">
        <v>0.66949004011673696</v>
      </c>
      <c r="M2873">
        <v>0.60489721415771103</v>
      </c>
      <c r="N2873">
        <v>0.78503412665377403</v>
      </c>
      <c r="O2873">
        <v>0.98892734331747201</v>
      </c>
      <c r="P2873">
        <f t="shared" si="44"/>
        <v>1.2066569133827558</v>
      </c>
    </row>
    <row r="2874" spans="1:16">
      <c r="A2874" t="s">
        <v>1042</v>
      </c>
      <c r="B2874" t="s">
        <v>39</v>
      </c>
      <c r="C2874" t="s">
        <v>56</v>
      </c>
      <c r="D2874" t="s">
        <v>57</v>
      </c>
      <c r="E2874">
        <v>0.232093213483762</v>
      </c>
      <c r="F2874">
        <v>0.226060309415241</v>
      </c>
      <c r="G2874">
        <v>0.218124717651939</v>
      </c>
      <c r="H2874">
        <v>0.23736537598667401</v>
      </c>
      <c r="I2874">
        <v>0.277492909389086</v>
      </c>
      <c r="J2874">
        <v>0.117537990387655</v>
      </c>
      <c r="K2874">
        <v>0.29223748835250501</v>
      </c>
      <c r="L2874">
        <v>0.31437253321820602</v>
      </c>
      <c r="M2874">
        <v>0.34237305897577902</v>
      </c>
      <c r="N2874">
        <v>0.35993798473865901</v>
      </c>
      <c r="O2874">
        <v>0.41931451428340699</v>
      </c>
      <c r="P2874">
        <f t="shared" si="44"/>
        <v>3.0369100958829129</v>
      </c>
    </row>
    <row r="2875" spans="1:16">
      <c r="A2875" t="s">
        <v>1042</v>
      </c>
      <c r="B2875" t="s">
        <v>39</v>
      </c>
      <c r="C2875" t="s">
        <v>56</v>
      </c>
      <c r="D2875" t="s">
        <v>59</v>
      </c>
      <c r="E2875">
        <v>0.195889256518261</v>
      </c>
      <c r="F2875">
        <v>0.25395601781930799</v>
      </c>
      <c r="G2875">
        <v>0.23369454536034401</v>
      </c>
      <c r="H2875">
        <v>0.230824042788117</v>
      </c>
      <c r="I2875">
        <v>0.25363468657009303</v>
      </c>
      <c r="J2875">
        <v>0.27462183700789</v>
      </c>
      <c r="K2875">
        <v>0.50760717539716704</v>
      </c>
      <c r="L2875">
        <v>0.337912637748912</v>
      </c>
      <c r="M2875">
        <v>0.42140671930583301</v>
      </c>
      <c r="N2875">
        <v>0.45443223006420702</v>
      </c>
      <c r="O2875">
        <v>0.536826670231352</v>
      </c>
      <c r="P2875">
        <f t="shared" si="44"/>
        <v>3.7008058188114843</v>
      </c>
    </row>
    <row r="2876" spans="1:16">
      <c r="A2876" t="s">
        <v>1042</v>
      </c>
      <c r="B2876" t="s">
        <v>39</v>
      </c>
      <c r="C2876" t="s">
        <v>60</v>
      </c>
      <c r="D2876" t="s">
        <v>61</v>
      </c>
      <c r="E2876">
        <v>0.61531266966751097</v>
      </c>
      <c r="F2876">
        <v>0.63908011184350999</v>
      </c>
      <c r="G2876">
        <v>0.63908011184350999</v>
      </c>
      <c r="H2876">
        <v>0.62044027524807399</v>
      </c>
      <c r="I2876">
        <v>0.60285694760946495</v>
      </c>
      <c r="J2876">
        <v>0.62044027524807399</v>
      </c>
      <c r="K2876">
        <v>0.62565405907368798</v>
      </c>
      <c r="L2876">
        <v>0.65024308322942304</v>
      </c>
      <c r="M2876">
        <v>0.67074624351143097</v>
      </c>
      <c r="N2876">
        <v>0.70238521726197101</v>
      </c>
      <c r="O2876">
        <v>0.71246730172027595</v>
      </c>
      <c r="P2876">
        <f t="shared" si="44"/>
        <v>7.0987062962569318</v>
      </c>
    </row>
    <row r="2877" spans="1:16">
      <c r="A2877" t="s">
        <v>1042</v>
      </c>
      <c r="B2877" t="s">
        <v>39</v>
      </c>
      <c r="C2877" t="s">
        <v>60</v>
      </c>
      <c r="D2877" t="s">
        <v>63</v>
      </c>
      <c r="E2877">
        <v>0.94898323815241303</v>
      </c>
      <c r="F2877">
        <v>0.97055103901951301</v>
      </c>
      <c r="G2877">
        <v>0.92333504252667198</v>
      </c>
      <c r="H2877">
        <v>0.88967178576788697</v>
      </c>
      <c r="I2877">
        <v>0.82920865469628302</v>
      </c>
      <c r="J2877">
        <v>0.76944586877222698</v>
      </c>
      <c r="K2877">
        <v>0.98170679808870298</v>
      </c>
      <c r="L2877">
        <v>0.70585530110509997</v>
      </c>
      <c r="M2877">
        <v>0.75918659052193005</v>
      </c>
      <c r="N2877">
        <v>0.76599543886741805</v>
      </c>
      <c r="O2877">
        <v>0.783564141593735</v>
      </c>
      <c r="P2877">
        <f t="shared" si="44"/>
        <v>9.3275038991118784</v>
      </c>
    </row>
    <row r="2878" spans="1:16">
      <c r="A2878" t="s">
        <v>1042</v>
      </c>
      <c r="B2878" t="s">
        <v>39</v>
      </c>
      <c r="C2878" t="s">
        <v>60</v>
      </c>
      <c r="D2878" t="s">
        <v>65</v>
      </c>
      <c r="E2878">
        <v>0.35013009630948999</v>
      </c>
      <c r="F2878">
        <v>0.39489530030525299</v>
      </c>
      <c r="G2878">
        <v>0.501451586715565</v>
      </c>
      <c r="H2878">
        <v>0.55653892927882198</v>
      </c>
      <c r="I2878">
        <v>0.67927401992371095</v>
      </c>
      <c r="J2878">
        <v>0.70897113731943195</v>
      </c>
      <c r="K2878">
        <v>0.78888916846241497</v>
      </c>
      <c r="L2878">
        <v>0.86050950606597698</v>
      </c>
      <c r="M2878">
        <v>0.87976036249887501</v>
      </c>
      <c r="N2878">
        <v>0.92106903229189596</v>
      </c>
      <c r="O2878">
        <v>1.0892479938364701</v>
      </c>
      <c r="P2878">
        <f t="shared" si="44"/>
        <v>7.7307371330079055</v>
      </c>
    </row>
    <row r="2879" spans="1:16">
      <c r="A2879" t="s">
        <v>1042</v>
      </c>
      <c r="B2879" t="s">
        <v>39</v>
      </c>
      <c r="C2879" t="s">
        <v>60</v>
      </c>
      <c r="D2879" t="s">
        <v>66</v>
      </c>
      <c r="E2879">
        <v>0.79738692627941998</v>
      </c>
      <c r="F2879">
        <v>0.80515839077208096</v>
      </c>
      <c r="G2879">
        <v>0.81069338806554703</v>
      </c>
      <c r="H2879">
        <v>0.79488235873259505</v>
      </c>
      <c r="I2879">
        <v>0.83371898344846396</v>
      </c>
      <c r="J2879">
        <v>0.803890633849771</v>
      </c>
      <c r="K2879">
        <v>0.78045788129072602</v>
      </c>
      <c r="L2879">
        <v>0.78473042842179697</v>
      </c>
      <c r="M2879">
        <v>0.81124075232941295</v>
      </c>
      <c r="N2879">
        <v>0.77872745896789797</v>
      </c>
      <c r="O2879">
        <v>0.75686532918320104</v>
      </c>
      <c r="P2879">
        <f t="shared" si="44"/>
        <v>8.7577525313409126</v>
      </c>
    </row>
    <row r="2880" spans="1:16">
      <c r="A2880" t="s">
        <v>1042</v>
      </c>
      <c r="B2880" t="s">
        <v>39</v>
      </c>
      <c r="C2880" t="s">
        <v>67</v>
      </c>
      <c r="D2880" t="s">
        <v>68</v>
      </c>
      <c r="E2880">
        <v>1.0135926354367299</v>
      </c>
      <c r="F2880">
        <v>1.01415378877375</v>
      </c>
      <c r="G2880">
        <v>1.0144542247708801</v>
      </c>
      <c r="H2880">
        <v>1.0153748828773499</v>
      </c>
      <c r="I2880">
        <v>1.01573133236547</v>
      </c>
      <c r="J2880">
        <v>1.0159248335161699</v>
      </c>
      <c r="K2880">
        <v>1.0162772092958501</v>
      </c>
      <c r="L2880">
        <v>1.01695853703172</v>
      </c>
      <c r="M2880">
        <v>1.01696973972992</v>
      </c>
      <c r="N2880">
        <v>1.01739340540723</v>
      </c>
      <c r="O2880">
        <v>1.01749728497234</v>
      </c>
      <c r="P2880">
        <f t="shared" si="44"/>
        <v>11.174327874177408</v>
      </c>
    </row>
    <row r="2881" spans="1:16">
      <c r="A2881" t="s">
        <v>1042</v>
      </c>
      <c r="B2881" t="s">
        <v>39</v>
      </c>
      <c r="C2881" t="s">
        <v>67</v>
      </c>
      <c r="D2881" t="s">
        <v>70</v>
      </c>
      <c r="E2881">
        <v>1.6199510960150101</v>
      </c>
      <c r="F2881">
        <v>1.6105535260086801</v>
      </c>
      <c r="G2881">
        <v>1.39001472299741</v>
      </c>
      <c r="H2881">
        <v>1.2875159775134799</v>
      </c>
      <c r="I2881">
        <v>1.3500286862267099</v>
      </c>
      <c r="J2881">
        <v>1.21387067766271</v>
      </c>
      <c r="K2881">
        <v>1.25659261470191</v>
      </c>
      <c r="L2881">
        <v>1.22034057474584</v>
      </c>
      <c r="M2881">
        <v>1.5608515704842001</v>
      </c>
      <c r="N2881">
        <v>1.36634210557753</v>
      </c>
      <c r="O2881">
        <v>1.40941175236567</v>
      </c>
      <c r="P2881">
        <f t="shared" si="44"/>
        <v>15.285473304299151</v>
      </c>
    </row>
    <row r="2882" spans="1:16">
      <c r="A2882" t="s">
        <v>1042</v>
      </c>
      <c r="B2882" t="s">
        <v>39</v>
      </c>
      <c r="C2882" t="s">
        <v>67</v>
      </c>
      <c r="D2882" t="s">
        <v>72</v>
      </c>
      <c r="E2882">
        <v>0</v>
      </c>
      <c r="F2882">
        <v>0</v>
      </c>
      <c r="G2882">
        <v>0.27157331850973798</v>
      </c>
      <c r="H2882">
        <v>0.689425144211955</v>
      </c>
      <c r="I2882">
        <v>0</v>
      </c>
      <c r="J2882">
        <v>0.54175104456692902</v>
      </c>
      <c r="K2882">
        <v>0.59234473546085098</v>
      </c>
      <c r="L2882">
        <v>0.65388688434584896</v>
      </c>
      <c r="M2882">
        <v>1.37918520600371</v>
      </c>
      <c r="N2882">
        <v>1.5682600832700799</v>
      </c>
      <c r="O2882">
        <v>1.42131676538513</v>
      </c>
      <c r="P2882">
        <f t="shared" si="44"/>
        <v>7.1177431817542427</v>
      </c>
    </row>
    <row r="2883" spans="1:16">
      <c r="A2883" t="s">
        <v>1042</v>
      </c>
      <c r="B2883" t="s">
        <v>39</v>
      </c>
      <c r="C2883" t="s">
        <v>67</v>
      </c>
      <c r="D2883" t="s">
        <v>73</v>
      </c>
      <c r="E2883">
        <v>0.49407107809101602</v>
      </c>
      <c r="F2883">
        <v>0.81759405172136801</v>
      </c>
      <c r="G2883">
        <v>7.4858672283357006E-2</v>
      </c>
      <c r="H2883">
        <v>2.05093568249218E-2</v>
      </c>
      <c r="I2883">
        <v>0.17895598615222799</v>
      </c>
      <c r="J2883">
        <v>6.9615113953307994E-2</v>
      </c>
      <c r="K2883">
        <v>4.9609043832261397E-2</v>
      </c>
      <c r="L2883">
        <v>0.26189492364202099</v>
      </c>
      <c r="M2883">
        <v>9.07638877802351E-2</v>
      </c>
      <c r="N2883">
        <v>2.3054598000748602E-2</v>
      </c>
      <c r="O2883">
        <v>8.8804402285573902E-2</v>
      </c>
      <c r="P2883">
        <f t="shared" ref="P2883:P2946" si="45">SUM(E2883:O2883)</f>
        <v>2.169731114567039</v>
      </c>
    </row>
    <row r="2884" spans="1:16">
      <c r="A2884" t="s">
        <v>1042</v>
      </c>
      <c r="B2884" t="s">
        <v>39</v>
      </c>
      <c r="C2884" t="s">
        <v>67</v>
      </c>
      <c r="D2884" t="s">
        <v>74</v>
      </c>
      <c r="E2884">
        <v>0.30464312241805203</v>
      </c>
      <c r="F2884">
        <v>0.27379668206006402</v>
      </c>
      <c r="G2884">
        <v>0.35048477725717297</v>
      </c>
      <c r="H2884">
        <v>0.37583132099857303</v>
      </c>
      <c r="I2884">
        <v>0.41229654876618499</v>
      </c>
      <c r="J2884">
        <v>0.46070812868043698</v>
      </c>
      <c r="K2884">
        <v>0.53167586655889798</v>
      </c>
      <c r="L2884">
        <v>0.41512820471318401</v>
      </c>
      <c r="M2884">
        <v>0.393507229343729</v>
      </c>
      <c r="N2884">
        <v>0.411635293127945</v>
      </c>
      <c r="O2884">
        <v>0.411402557535755</v>
      </c>
      <c r="P2884">
        <f t="shared" si="45"/>
        <v>4.3411097314599942</v>
      </c>
    </row>
    <row r="2885" spans="1:16">
      <c r="A2885" t="s">
        <v>1042</v>
      </c>
      <c r="B2885" t="s">
        <v>39</v>
      </c>
      <c r="C2885" t="s">
        <v>76</v>
      </c>
      <c r="D2885" t="s">
        <v>77</v>
      </c>
      <c r="E2885">
        <v>0</v>
      </c>
      <c r="F2885">
        <v>0</v>
      </c>
      <c r="G2885">
        <v>0.18057017573734899</v>
      </c>
      <c r="H2885">
        <v>0.167630975750136</v>
      </c>
      <c r="I2885">
        <v>0</v>
      </c>
      <c r="J2885">
        <v>9.1985465351138898E-2</v>
      </c>
      <c r="K2885">
        <v>0.34309933369103901</v>
      </c>
      <c r="L2885">
        <v>0.475335289036731</v>
      </c>
      <c r="M2885">
        <v>0.59134064478661197</v>
      </c>
      <c r="N2885">
        <v>0.69731777560467501</v>
      </c>
      <c r="O2885">
        <v>0</v>
      </c>
      <c r="P2885">
        <f t="shared" si="45"/>
        <v>2.547279659957681</v>
      </c>
    </row>
    <row r="2886" spans="1:16">
      <c r="A2886" t="s">
        <v>1042</v>
      </c>
      <c r="B2886" t="s">
        <v>39</v>
      </c>
      <c r="C2886" t="s">
        <v>76</v>
      </c>
      <c r="D2886" t="s">
        <v>79</v>
      </c>
      <c r="E2886">
        <v>0</v>
      </c>
      <c r="F2886">
        <v>0.258260482199967</v>
      </c>
      <c r="G2886">
        <v>0.24754091834658501</v>
      </c>
      <c r="H2886">
        <v>0.23717993705791299</v>
      </c>
      <c r="I2886">
        <v>0.228886728144303</v>
      </c>
      <c r="J2886">
        <v>0.44973935459660802</v>
      </c>
      <c r="K2886">
        <v>0.43156215817376498</v>
      </c>
      <c r="L2886">
        <v>0.41582363741066303</v>
      </c>
      <c r="M2886">
        <v>0.39990113274199601</v>
      </c>
      <c r="N2886">
        <v>0.38423488251078802</v>
      </c>
      <c r="O2886">
        <v>0.38420887669582099</v>
      </c>
      <c r="P2886">
        <f t="shared" si="45"/>
        <v>3.4373381078784089</v>
      </c>
    </row>
    <row r="2887" spans="1:16">
      <c r="A2887" t="s">
        <v>1042</v>
      </c>
      <c r="B2887" t="s">
        <v>39</v>
      </c>
      <c r="C2887" t="s">
        <v>76</v>
      </c>
      <c r="D2887" t="s">
        <v>81</v>
      </c>
      <c r="E2887">
        <v>0.37225605741364898</v>
      </c>
      <c r="F2887">
        <v>0.39316987264978598</v>
      </c>
      <c r="G2887">
        <v>0.44730625971697102</v>
      </c>
      <c r="H2887">
        <v>0.48047435672605698</v>
      </c>
      <c r="I2887">
        <v>0.500847289182901</v>
      </c>
      <c r="J2887">
        <v>0.51803483532368599</v>
      </c>
      <c r="K2887">
        <v>0.53838562035961401</v>
      </c>
      <c r="L2887">
        <v>0.55125135383925805</v>
      </c>
      <c r="M2887">
        <v>0.57941660823100305</v>
      </c>
      <c r="N2887">
        <v>0.59899298613283203</v>
      </c>
      <c r="O2887">
        <v>0.63177431818573304</v>
      </c>
      <c r="P2887">
        <f t="shared" si="45"/>
        <v>5.611909557761491</v>
      </c>
    </row>
    <row r="2888" spans="1:16">
      <c r="A2888" t="s">
        <v>1042</v>
      </c>
      <c r="B2888" t="s">
        <v>39</v>
      </c>
      <c r="C2888" t="s">
        <v>76</v>
      </c>
      <c r="D2888" t="s">
        <v>83</v>
      </c>
      <c r="E2888">
        <v>0.77575447753761195</v>
      </c>
      <c r="F2888">
        <v>0.77703619417744696</v>
      </c>
      <c r="G2888">
        <v>0.81754533454802802</v>
      </c>
      <c r="H2888">
        <v>0.83471765939894904</v>
      </c>
      <c r="I2888">
        <v>0.86374774564273404</v>
      </c>
      <c r="J2888">
        <v>0.88060224757438599</v>
      </c>
      <c r="K2888">
        <v>0.93419839726832499</v>
      </c>
      <c r="L2888">
        <v>0.98377084108228996</v>
      </c>
      <c r="M2888">
        <v>1.0341295950095299</v>
      </c>
      <c r="N2888">
        <v>1.1035210331480401</v>
      </c>
      <c r="O2888">
        <v>1.1548257216730899</v>
      </c>
      <c r="P2888">
        <f t="shared" si="45"/>
        <v>10.15984924706043</v>
      </c>
    </row>
    <row r="2889" spans="1:16">
      <c r="A2889" t="s">
        <v>1042</v>
      </c>
      <c r="B2889" t="s">
        <v>39</v>
      </c>
      <c r="C2889" t="s">
        <v>76</v>
      </c>
      <c r="D2889" t="s">
        <v>85</v>
      </c>
      <c r="E2889">
        <v>1.5412118974728</v>
      </c>
      <c r="F2889">
        <v>1.6259122428305399</v>
      </c>
      <c r="G2889">
        <v>1.6477386524365001</v>
      </c>
      <c r="H2889">
        <v>1.6796326826561301</v>
      </c>
      <c r="I2889">
        <v>1.6780643773427799</v>
      </c>
      <c r="J2889">
        <v>1.6662392673578399</v>
      </c>
      <c r="K2889">
        <v>1.6465380060683401</v>
      </c>
      <c r="L2889">
        <v>1.5700606035442299</v>
      </c>
      <c r="M2889">
        <v>1.5321171721562801</v>
      </c>
      <c r="N2889">
        <v>1.5693465843268799</v>
      </c>
      <c r="O2889">
        <v>1.6418348151559601</v>
      </c>
      <c r="P2889">
        <f t="shared" si="45"/>
        <v>17.798696301348279</v>
      </c>
    </row>
    <row r="2890" spans="1:16">
      <c r="A2890" t="s">
        <v>1042</v>
      </c>
      <c r="B2890" t="s">
        <v>87</v>
      </c>
      <c r="C2890" t="s">
        <v>88</v>
      </c>
      <c r="D2890" t="s">
        <v>89</v>
      </c>
      <c r="E2890">
        <v>0</v>
      </c>
      <c r="F2890">
        <v>0</v>
      </c>
      <c r="G2890">
        <v>0</v>
      </c>
      <c r="H2890">
        <v>0</v>
      </c>
      <c r="I2890">
        <v>0</v>
      </c>
      <c r="J2890">
        <v>0</v>
      </c>
      <c r="K2890">
        <v>0</v>
      </c>
      <c r="L2890">
        <v>0.20841373986877701</v>
      </c>
      <c r="M2890">
        <v>0</v>
      </c>
      <c r="N2890">
        <v>0.62524121960632995</v>
      </c>
      <c r="O2890">
        <v>0.20841373986877701</v>
      </c>
      <c r="P2890">
        <f t="shared" si="45"/>
        <v>1.0420686993438839</v>
      </c>
    </row>
    <row r="2891" spans="1:16">
      <c r="A2891" t="s">
        <v>1042</v>
      </c>
      <c r="B2891" t="s">
        <v>87</v>
      </c>
      <c r="C2891" t="s">
        <v>88</v>
      </c>
      <c r="D2891" t="s">
        <v>91</v>
      </c>
      <c r="E2891">
        <v>0.33921544517463098</v>
      </c>
      <c r="F2891">
        <v>0.36211061940998801</v>
      </c>
      <c r="G2891">
        <v>0.39962098021392001</v>
      </c>
      <c r="H2891">
        <v>0.43856800865694301</v>
      </c>
      <c r="I2891">
        <v>0.45825954921599599</v>
      </c>
      <c r="J2891">
        <v>0.49077682489045399</v>
      </c>
      <c r="K2891">
        <v>0.53753976386148805</v>
      </c>
      <c r="L2891">
        <v>0.60225151071543404</v>
      </c>
      <c r="M2891">
        <v>0.67166515187456599</v>
      </c>
      <c r="N2891">
        <v>0.79265150964812803</v>
      </c>
      <c r="O2891">
        <v>0.87371630910304299</v>
      </c>
      <c r="P2891">
        <f t="shared" si="45"/>
        <v>5.9663756727645909</v>
      </c>
    </row>
    <row r="2892" spans="1:16">
      <c r="A2892" t="s">
        <v>1042</v>
      </c>
      <c r="B2892" t="s">
        <v>87</v>
      </c>
      <c r="C2892" t="s">
        <v>88</v>
      </c>
      <c r="D2892" t="s">
        <v>93</v>
      </c>
      <c r="E2892">
        <v>0</v>
      </c>
      <c r="F2892">
        <v>0</v>
      </c>
      <c r="G2892">
        <v>4.6629621050513596E-3</v>
      </c>
      <c r="H2892">
        <v>3.0945833348465799E-3</v>
      </c>
      <c r="I2892">
        <v>0.16430508506743999</v>
      </c>
      <c r="J2892">
        <v>0.59669374110892404</v>
      </c>
      <c r="K2892">
        <v>0.39871708851906101</v>
      </c>
      <c r="L2892">
        <v>0.517951856859315</v>
      </c>
      <c r="M2892">
        <v>1.1734795590612701</v>
      </c>
      <c r="N2892">
        <v>3.4766569639896701</v>
      </c>
      <c r="O2892">
        <v>4.7604136832302597</v>
      </c>
      <c r="P2892">
        <f t="shared" si="45"/>
        <v>11.095975523275838</v>
      </c>
    </row>
    <row r="2893" spans="1:16">
      <c r="A2893" t="s">
        <v>1042</v>
      </c>
      <c r="B2893" t="s">
        <v>87</v>
      </c>
      <c r="C2893" t="s">
        <v>88</v>
      </c>
      <c r="D2893" t="s">
        <v>95</v>
      </c>
      <c r="E2893">
        <v>0</v>
      </c>
      <c r="F2893">
        <v>0</v>
      </c>
      <c r="G2893">
        <v>0.58587680747875504</v>
      </c>
      <c r="H2893">
        <v>1.3439069922325499</v>
      </c>
      <c r="I2893">
        <v>0.57919364622256397</v>
      </c>
      <c r="J2893">
        <v>0.56127882219969205</v>
      </c>
      <c r="K2893">
        <v>0.73019129064534705</v>
      </c>
      <c r="L2893">
        <v>0.51179612938788699</v>
      </c>
      <c r="M2893">
        <v>0.41375266311319497</v>
      </c>
      <c r="N2893">
        <v>0.40762469512987398</v>
      </c>
      <c r="O2893">
        <v>0.24036554878813901</v>
      </c>
      <c r="P2893">
        <f t="shared" si="45"/>
        <v>5.3739865951980033</v>
      </c>
    </row>
    <row r="2894" spans="1:16">
      <c r="A2894" t="s">
        <v>1042</v>
      </c>
      <c r="B2894" t="s">
        <v>87</v>
      </c>
      <c r="C2894" t="s">
        <v>97</v>
      </c>
      <c r="D2894" t="s">
        <v>98</v>
      </c>
      <c r="E2894">
        <v>0.69385434408021696</v>
      </c>
      <c r="F2894">
        <v>0.77394064086153302</v>
      </c>
      <c r="G2894">
        <v>0.74348728323526003</v>
      </c>
      <c r="H2894">
        <v>0.66066216539017497</v>
      </c>
      <c r="I2894">
        <v>0.62996040126984298</v>
      </c>
      <c r="J2894">
        <v>0.65787180985529303</v>
      </c>
      <c r="K2894">
        <v>0.64882445028559099</v>
      </c>
      <c r="L2894">
        <v>0.73834386336621605</v>
      </c>
      <c r="M2894">
        <v>0.89070156707727099</v>
      </c>
      <c r="N2894">
        <v>0.89692414137344501</v>
      </c>
      <c r="O2894">
        <v>0.80144598922754995</v>
      </c>
      <c r="P2894">
        <f t="shared" si="45"/>
        <v>8.1360166560223952</v>
      </c>
    </row>
    <row r="2895" spans="1:16">
      <c r="A2895" t="s">
        <v>1042</v>
      </c>
      <c r="B2895" t="s">
        <v>87</v>
      </c>
      <c r="C2895" t="s">
        <v>97</v>
      </c>
      <c r="D2895" t="s">
        <v>100</v>
      </c>
      <c r="E2895">
        <v>0</v>
      </c>
      <c r="F2895">
        <v>0</v>
      </c>
      <c r="G2895">
        <v>0</v>
      </c>
      <c r="H2895">
        <v>0</v>
      </c>
      <c r="I2895">
        <v>0</v>
      </c>
      <c r="J2895">
        <v>0</v>
      </c>
      <c r="K2895">
        <v>0</v>
      </c>
      <c r="L2895">
        <v>0</v>
      </c>
      <c r="M2895">
        <v>0</v>
      </c>
      <c r="N2895">
        <v>0</v>
      </c>
      <c r="O2895">
        <v>4.2226697619904403</v>
      </c>
      <c r="P2895">
        <f t="shared" si="45"/>
        <v>4.2226697619904403</v>
      </c>
    </row>
    <row r="2896" spans="1:16">
      <c r="A2896" t="s">
        <v>1042</v>
      </c>
      <c r="B2896" t="s">
        <v>87</v>
      </c>
      <c r="C2896" t="s">
        <v>97</v>
      </c>
      <c r="D2896" t="s">
        <v>102</v>
      </c>
      <c r="E2896">
        <v>1.00026747384126</v>
      </c>
      <c r="F2896">
        <v>1.00369070157341</v>
      </c>
      <c r="G2896">
        <v>1.00538517038144</v>
      </c>
      <c r="H2896">
        <v>1.00001628841268</v>
      </c>
      <c r="I2896">
        <v>1.00902229820511</v>
      </c>
      <c r="J2896">
        <v>1.0181933550020099</v>
      </c>
      <c r="K2896">
        <v>1.0152344898055701</v>
      </c>
      <c r="L2896">
        <v>1.01974054156451</v>
      </c>
      <c r="M2896">
        <v>1.01301988538146</v>
      </c>
      <c r="N2896">
        <v>1.0148361254149401</v>
      </c>
      <c r="O2896">
        <v>1.0149949754104799</v>
      </c>
      <c r="P2896">
        <f t="shared" si="45"/>
        <v>11.114401304992869</v>
      </c>
    </row>
    <row r="2897" spans="1:16">
      <c r="A2897" t="s">
        <v>1042</v>
      </c>
      <c r="B2897" t="s">
        <v>87</v>
      </c>
      <c r="C2897" t="s">
        <v>97</v>
      </c>
      <c r="D2897" t="s">
        <v>104</v>
      </c>
      <c r="E2897">
        <v>0.13412077306324299</v>
      </c>
      <c r="F2897">
        <v>9.9687529352111795E-2</v>
      </c>
      <c r="G2897">
        <v>9.0266018349570099E-2</v>
      </c>
      <c r="H2897">
        <v>0.107467262295269</v>
      </c>
      <c r="I2897">
        <v>5.78202878302643E-2</v>
      </c>
      <c r="J2897">
        <v>6.4418025234094206E-2</v>
      </c>
      <c r="K2897">
        <v>6.3037802295877604E-2</v>
      </c>
      <c r="L2897">
        <v>4.9291753892833197E-2</v>
      </c>
      <c r="M2897">
        <v>7.9660734920919199E-2</v>
      </c>
      <c r="N2897">
        <v>7.4177053267712706E-2</v>
      </c>
      <c r="O2897">
        <v>0</v>
      </c>
      <c r="P2897">
        <f t="shared" si="45"/>
        <v>0.81994724050189516</v>
      </c>
    </row>
    <row r="2898" spans="1:16">
      <c r="A2898" t="s">
        <v>1042</v>
      </c>
      <c r="B2898" t="s">
        <v>87</v>
      </c>
      <c r="C2898" t="s">
        <v>97</v>
      </c>
      <c r="D2898" t="s">
        <v>105</v>
      </c>
      <c r="E2898">
        <v>0.53720161540469202</v>
      </c>
      <c r="F2898">
        <v>0.56788023547476996</v>
      </c>
      <c r="G2898">
        <v>0.56820242050928405</v>
      </c>
      <c r="H2898">
        <v>0.60897169810063601</v>
      </c>
      <c r="I2898">
        <v>0.63244287165581603</v>
      </c>
      <c r="J2898">
        <v>0.65391950855811998</v>
      </c>
      <c r="K2898">
        <v>0.68931320486660297</v>
      </c>
      <c r="L2898">
        <v>0.66549518699614396</v>
      </c>
      <c r="M2898">
        <v>0.65003816437643203</v>
      </c>
      <c r="N2898">
        <v>0.65375381238377095</v>
      </c>
      <c r="O2898">
        <v>0.62979574221690904</v>
      </c>
      <c r="P2898">
        <f t="shared" si="45"/>
        <v>6.8570144605431764</v>
      </c>
    </row>
    <row r="2899" spans="1:16">
      <c r="A2899" t="s">
        <v>1042</v>
      </c>
      <c r="B2899" t="s">
        <v>87</v>
      </c>
      <c r="C2899" t="s">
        <v>107</v>
      </c>
      <c r="D2899" t="s">
        <v>108</v>
      </c>
      <c r="E2899">
        <v>1.90570930872876</v>
      </c>
      <c r="F2899">
        <v>1.6760555183749</v>
      </c>
      <c r="G2899">
        <v>1.8324958994448901</v>
      </c>
      <c r="H2899">
        <v>1.6638244948269101</v>
      </c>
      <c r="I2899">
        <v>1.52805104645261</v>
      </c>
      <c r="J2899">
        <v>1.4146145413559199</v>
      </c>
      <c r="K2899">
        <v>1.47122520373161</v>
      </c>
      <c r="L2899">
        <v>1.79529939795066</v>
      </c>
      <c r="M2899">
        <v>1.7236280904860199</v>
      </c>
      <c r="N2899">
        <v>1.7921804823880301</v>
      </c>
      <c r="O2899">
        <v>1.99735767638398</v>
      </c>
      <c r="P2899">
        <f t="shared" si="45"/>
        <v>18.800441660124292</v>
      </c>
    </row>
    <row r="2900" spans="1:16">
      <c r="A2900" t="s">
        <v>1042</v>
      </c>
      <c r="B2900" t="s">
        <v>87</v>
      </c>
      <c r="C2900" t="s">
        <v>107</v>
      </c>
      <c r="D2900" t="s">
        <v>110</v>
      </c>
      <c r="E2900">
        <v>0.46830117006529198</v>
      </c>
      <c r="F2900">
        <v>0.42078337357453599</v>
      </c>
      <c r="G2900">
        <v>0.41416956998035498</v>
      </c>
      <c r="H2900">
        <v>0.36994375496027199</v>
      </c>
      <c r="I2900">
        <v>0.308062570125479</v>
      </c>
      <c r="J2900">
        <v>0.25355169862217602</v>
      </c>
      <c r="K2900">
        <v>0.21850424536817201</v>
      </c>
      <c r="L2900">
        <v>0.19076427611506999</v>
      </c>
      <c r="M2900">
        <v>0.188280877960503</v>
      </c>
      <c r="N2900">
        <v>0.22842829553591601</v>
      </c>
      <c r="O2900">
        <v>0.22670960510020699</v>
      </c>
      <c r="P2900">
        <f t="shared" si="45"/>
        <v>3.2874994374079778</v>
      </c>
    </row>
    <row r="2901" spans="1:16">
      <c r="A2901" t="s">
        <v>1042</v>
      </c>
      <c r="B2901" t="s">
        <v>112</v>
      </c>
      <c r="C2901" t="s">
        <v>113</v>
      </c>
      <c r="D2901" t="s">
        <v>114</v>
      </c>
      <c r="E2901">
        <v>2.2245028620962199</v>
      </c>
      <c r="F2901">
        <v>4.8005638913707297E-3</v>
      </c>
      <c r="G2901">
        <v>-0.125422759623354</v>
      </c>
      <c r="H2901">
        <v>0.83015470813148495</v>
      </c>
      <c r="I2901">
        <v>-2.8711174111218599E-2</v>
      </c>
      <c r="J2901">
        <v>-8.96453533452162E-2</v>
      </c>
      <c r="K2901">
        <v>0.37677994400267101</v>
      </c>
      <c r="L2901">
        <v>0.191654095415525</v>
      </c>
      <c r="M2901">
        <v>9.5314408896331304E-2</v>
      </c>
      <c r="N2901">
        <v>-1.9968032343691901E-2</v>
      </c>
      <c r="O2901">
        <v>0.17894032229410201</v>
      </c>
      <c r="P2901">
        <f t="shared" si="45"/>
        <v>3.6383995853042244</v>
      </c>
    </row>
    <row r="2902" spans="1:16">
      <c r="A2902" t="s">
        <v>1042</v>
      </c>
      <c r="B2902" t="s">
        <v>112</v>
      </c>
      <c r="C2902" t="s">
        <v>113</v>
      </c>
      <c r="D2902" t="s">
        <v>116</v>
      </c>
      <c r="E2902">
        <v>0.48954755716999998</v>
      </c>
      <c r="F2902">
        <v>2.8150826855450398E-2</v>
      </c>
      <c r="G2902">
        <v>0.214004645100068</v>
      </c>
      <c r="H2902">
        <v>1.69686323704812</v>
      </c>
      <c r="I2902">
        <v>1.2479541834657699</v>
      </c>
      <c r="J2902">
        <v>0.81870553403841095</v>
      </c>
      <c r="K2902">
        <v>0.52496500359382103</v>
      </c>
      <c r="L2902">
        <v>0.30837924332521899</v>
      </c>
      <c r="M2902">
        <v>0.33547114456231902</v>
      </c>
      <c r="N2902">
        <v>5.5962838540092603E-2</v>
      </c>
      <c r="O2902">
        <v>0.20354851319217199</v>
      </c>
      <c r="P2902">
        <f t="shared" si="45"/>
        <v>5.923552726891443</v>
      </c>
    </row>
    <row r="2903" spans="1:16">
      <c r="A2903" t="s">
        <v>1042</v>
      </c>
      <c r="B2903" t="s">
        <v>112</v>
      </c>
      <c r="C2903" t="s">
        <v>113</v>
      </c>
      <c r="D2903" t="s">
        <v>117</v>
      </c>
      <c r="E2903">
        <v>0.27615098893835199</v>
      </c>
      <c r="F2903">
        <v>0.34084646513732803</v>
      </c>
      <c r="G2903">
        <v>0.432733849904958</v>
      </c>
      <c r="H2903">
        <v>3.09211732102069</v>
      </c>
      <c r="I2903">
        <v>1.3888338198685699</v>
      </c>
      <c r="J2903">
        <v>1.0158513640007401</v>
      </c>
      <c r="K2903">
        <v>0.61302700017164002</v>
      </c>
      <c r="L2903">
        <v>0.45156098543768602</v>
      </c>
      <c r="M2903">
        <v>0.26602461491185497</v>
      </c>
      <c r="N2903">
        <v>0.30830371091459002</v>
      </c>
      <c r="O2903">
        <v>0.26918349931650198</v>
      </c>
      <c r="P2903">
        <f t="shared" si="45"/>
        <v>8.4546336196229124</v>
      </c>
    </row>
    <row r="2904" spans="1:16">
      <c r="A2904" t="s">
        <v>1042</v>
      </c>
      <c r="B2904" t="s">
        <v>112</v>
      </c>
      <c r="C2904" t="s">
        <v>113</v>
      </c>
      <c r="D2904" t="s">
        <v>118</v>
      </c>
      <c r="E2904">
        <v>1.9150183637654501</v>
      </c>
      <c r="F2904">
        <v>0.456620551162911</v>
      </c>
      <c r="G2904">
        <v>0.46338433933161099</v>
      </c>
      <c r="H2904">
        <v>0.46705822170714101</v>
      </c>
      <c r="I2904">
        <v>0.384770211933053</v>
      </c>
      <c r="J2904">
        <v>1.68130767289868</v>
      </c>
      <c r="K2904">
        <v>0.79217186873373302</v>
      </c>
      <c r="L2904">
        <v>0.76995161571715398</v>
      </c>
      <c r="M2904">
        <v>0.42527398377460501</v>
      </c>
      <c r="N2904">
        <v>0.47233024863848999</v>
      </c>
      <c r="O2904">
        <v>0.88427530730306503</v>
      </c>
      <c r="P2904">
        <f t="shared" si="45"/>
        <v>8.7121623849658913</v>
      </c>
    </row>
    <row r="2905" spans="1:16">
      <c r="A2905" t="s">
        <v>1042</v>
      </c>
      <c r="B2905" t="s">
        <v>112</v>
      </c>
      <c r="C2905" t="s">
        <v>113</v>
      </c>
      <c r="D2905" t="s">
        <v>120</v>
      </c>
      <c r="E2905">
        <v>0</v>
      </c>
      <c r="F2905">
        <v>4.4269044276335101E-2</v>
      </c>
      <c r="G2905">
        <v>4.7085532775989397E-2</v>
      </c>
      <c r="H2905">
        <v>5.0061852221368601E-2</v>
      </c>
      <c r="I2905">
        <v>5.2805914664147399E-2</v>
      </c>
      <c r="J2905">
        <v>0.54186094880772795</v>
      </c>
      <c r="K2905">
        <v>0.57170414384138302</v>
      </c>
      <c r="L2905">
        <v>0.605132939332369</v>
      </c>
      <c r="M2905">
        <v>0.64384704972826101</v>
      </c>
      <c r="N2905">
        <v>0.70212296148699804</v>
      </c>
      <c r="O2905">
        <v>0.70207389730158198</v>
      </c>
      <c r="P2905">
        <f t="shared" si="45"/>
        <v>3.9609642844361614</v>
      </c>
    </row>
    <row r="2906" spans="1:16">
      <c r="A2906" t="s">
        <v>1042</v>
      </c>
      <c r="B2906" t="s">
        <v>112</v>
      </c>
      <c r="C2906" t="s">
        <v>122</v>
      </c>
      <c r="D2906" t="s">
        <v>123</v>
      </c>
      <c r="E2906">
        <v>0</v>
      </c>
      <c r="F2906">
        <v>0.67605093358775803</v>
      </c>
      <c r="G2906">
        <v>0.75004021150678901</v>
      </c>
      <c r="H2906">
        <v>0.86612683720733696</v>
      </c>
      <c r="I2906">
        <v>0.99154040283991995</v>
      </c>
      <c r="J2906">
        <v>1.0985320299185199</v>
      </c>
      <c r="K2906">
        <v>1.1390057885294</v>
      </c>
      <c r="L2906">
        <v>1.1596485651274999</v>
      </c>
      <c r="M2906">
        <v>1.21102356531266</v>
      </c>
      <c r="N2906">
        <v>1.5272175562942201</v>
      </c>
      <c r="O2906">
        <v>1.2037753993723199</v>
      </c>
      <c r="P2906">
        <f t="shared" si="45"/>
        <v>10.622961289696425</v>
      </c>
    </row>
    <row r="2907" spans="1:16">
      <c r="A2907" t="s">
        <v>1042</v>
      </c>
      <c r="B2907" t="s">
        <v>112</v>
      </c>
      <c r="C2907" t="s">
        <v>122</v>
      </c>
      <c r="D2907" t="s">
        <v>126</v>
      </c>
      <c r="E2907">
        <v>0.443682020676401</v>
      </c>
      <c r="F2907">
        <v>0.63793062722388705</v>
      </c>
      <c r="G2907">
        <v>0.76030006382698201</v>
      </c>
      <c r="H2907">
        <v>1.06190036637272</v>
      </c>
      <c r="I2907">
        <v>1.04513414879156</v>
      </c>
      <c r="J2907">
        <v>1.18458117558804</v>
      </c>
      <c r="K2907">
        <v>1.1364860828695</v>
      </c>
      <c r="L2907">
        <v>1.15468940481476</v>
      </c>
      <c r="M2907">
        <v>1.2150238363675501</v>
      </c>
      <c r="N2907">
        <v>2.0737655491353602</v>
      </c>
      <c r="O2907">
        <v>2.2404457036315399</v>
      </c>
      <c r="P2907">
        <f t="shared" si="45"/>
        <v>12.9539389792983</v>
      </c>
    </row>
    <row r="2908" spans="1:16">
      <c r="A2908" t="s">
        <v>1042</v>
      </c>
      <c r="B2908" t="s">
        <v>112</v>
      </c>
      <c r="C2908" t="s">
        <v>122</v>
      </c>
      <c r="D2908" t="s">
        <v>127</v>
      </c>
      <c r="E2908">
        <v>0.26844201116468303</v>
      </c>
      <c r="F2908">
        <v>0.25978693898374999</v>
      </c>
      <c r="G2908">
        <v>0.31409439252579902</v>
      </c>
      <c r="H2908">
        <v>0.43258375158111301</v>
      </c>
      <c r="I2908">
        <v>0.56312370628811803</v>
      </c>
      <c r="J2908">
        <v>0.491591037116967</v>
      </c>
      <c r="K2908">
        <v>0.47734996472411001</v>
      </c>
      <c r="L2908">
        <v>0.78036199193695899</v>
      </c>
      <c r="M2908">
        <v>1.1539838103533699</v>
      </c>
      <c r="N2908">
        <v>2.0337295337241499</v>
      </c>
      <c r="O2908">
        <v>2.2763202226969699</v>
      </c>
      <c r="P2908">
        <f t="shared" si="45"/>
        <v>9.0513673610959895</v>
      </c>
    </row>
    <row r="2909" spans="1:16">
      <c r="A2909" t="s">
        <v>1042</v>
      </c>
      <c r="B2909" t="s">
        <v>112</v>
      </c>
      <c r="C2909" t="s">
        <v>129</v>
      </c>
      <c r="D2909" t="s">
        <v>130</v>
      </c>
      <c r="E2909">
        <v>1.11293625604978</v>
      </c>
      <c r="F2909">
        <v>1.1176989601871199</v>
      </c>
      <c r="G2909">
        <v>1.12146082311699</v>
      </c>
      <c r="H2909">
        <v>1.1254283543316299</v>
      </c>
      <c r="I2909">
        <v>1.1277520392799301</v>
      </c>
      <c r="J2909">
        <v>1.1282963768958501</v>
      </c>
      <c r="K2909">
        <v>1.13268274473903</v>
      </c>
      <c r="L2909">
        <v>1.13813812099265</v>
      </c>
      <c r="M2909">
        <v>1.14062130719584</v>
      </c>
      <c r="N2909">
        <v>1.14493434112873</v>
      </c>
      <c r="O2909">
        <v>1.1450090083828399</v>
      </c>
      <c r="P2909">
        <f t="shared" si="45"/>
        <v>12.43495833230039</v>
      </c>
    </row>
    <row r="2910" spans="1:16">
      <c r="A2910" t="s">
        <v>1042</v>
      </c>
      <c r="B2910" t="s">
        <v>112</v>
      </c>
      <c r="C2910" t="s">
        <v>129</v>
      </c>
      <c r="D2910" t="s">
        <v>132</v>
      </c>
      <c r="E2910">
        <v>0</v>
      </c>
      <c r="F2910">
        <v>0</v>
      </c>
      <c r="G2910">
        <v>0</v>
      </c>
      <c r="H2910">
        <v>0</v>
      </c>
      <c r="I2910">
        <v>0</v>
      </c>
      <c r="J2910">
        <v>0</v>
      </c>
      <c r="K2910">
        <v>0</v>
      </c>
      <c r="L2910">
        <v>0</v>
      </c>
      <c r="M2910">
        <v>0</v>
      </c>
      <c r="N2910">
        <v>0</v>
      </c>
      <c r="O2910">
        <v>0</v>
      </c>
      <c r="P2910">
        <f t="shared" si="45"/>
        <v>0</v>
      </c>
    </row>
    <row r="2911" spans="1:16">
      <c r="A2911" t="s">
        <v>1042</v>
      </c>
      <c r="B2911" t="s">
        <v>112</v>
      </c>
      <c r="C2911" t="s">
        <v>129</v>
      </c>
      <c r="D2911" t="s">
        <v>134</v>
      </c>
      <c r="E2911">
        <v>0</v>
      </c>
      <c r="F2911">
        <v>0</v>
      </c>
      <c r="G2911">
        <v>0</v>
      </c>
      <c r="H2911">
        <v>0</v>
      </c>
      <c r="I2911">
        <v>0</v>
      </c>
      <c r="J2911">
        <v>0</v>
      </c>
      <c r="K2911">
        <v>0</v>
      </c>
      <c r="L2911">
        <v>0</v>
      </c>
      <c r="M2911">
        <v>0</v>
      </c>
      <c r="N2911">
        <v>0</v>
      </c>
      <c r="O2911">
        <v>0</v>
      </c>
      <c r="P2911">
        <f t="shared" si="45"/>
        <v>0</v>
      </c>
    </row>
    <row r="2912" spans="1:16">
      <c r="A2912" t="s">
        <v>1042</v>
      </c>
      <c r="B2912" t="s">
        <v>112</v>
      </c>
      <c r="C2912" t="s">
        <v>129</v>
      </c>
      <c r="D2912" t="s">
        <v>136</v>
      </c>
      <c r="E2912">
        <v>0.43098264527828001</v>
      </c>
      <c r="F2912">
        <v>0.537205718549571</v>
      </c>
      <c r="G2912">
        <v>0.66322456140151398</v>
      </c>
      <c r="H2912">
        <v>0.72554853656516105</v>
      </c>
      <c r="I2912">
        <v>0.74593326188668596</v>
      </c>
      <c r="J2912">
        <v>0.70485637697268899</v>
      </c>
      <c r="K2912">
        <v>0.70160586625626897</v>
      </c>
      <c r="L2912">
        <v>0.64375760049265296</v>
      </c>
      <c r="M2912">
        <v>0.60446659183731799</v>
      </c>
      <c r="N2912">
        <v>0.64183074389901895</v>
      </c>
      <c r="O2912">
        <v>0.61803534912534697</v>
      </c>
      <c r="P2912">
        <f t="shared" si="45"/>
        <v>7.0174472522645077</v>
      </c>
    </row>
    <row r="2913" spans="1:16">
      <c r="A2913" t="s">
        <v>1042</v>
      </c>
      <c r="B2913" t="s">
        <v>112</v>
      </c>
      <c r="C2913" t="s">
        <v>129</v>
      </c>
      <c r="D2913" t="s">
        <v>138</v>
      </c>
      <c r="E2913">
        <v>1.5044645515577</v>
      </c>
      <c r="F2913">
        <v>1.63091420676833</v>
      </c>
      <c r="G2913">
        <v>1.6777429955048699</v>
      </c>
      <c r="H2913">
        <v>1.57099735248894</v>
      </c>
      <c r="I2913">
        <v>1.4427498393348901</v>
      </c>
      <c r="J2913">
        <v>1.46732466885964</v>
      </c>
      <c r="K2913">
        <v>1.3609669490284999</v>
      </c>
      <c r="L2913">
        <v>1.3038403874639</v>
      </c>
      <c r="M2913">
        <v>1.32879345409709</v>
      </c>
      <c r="N2913">
        <v>1.2865720041508</v>
      </c>
      <c r="O2913">
        <v>1.2838427630393801</v>
      </c>
      <c r="P2913">
        <f t="shared" si="45"/>
        <v>15.858209172294039</v>
      </c>
    </row>
    <row r="2914" spans="1:16">
      <c r="A2914" t="s">
        <v>1042</v>
      </c>
      <c r="B2914" t="s">
        <v>112</v>
      </c>
      <c r="C2914" t="s">
        <v>129</v>
      </c>
      <c r="D2914" t="s">
        <v>140</v>
      </c>
      <c r="E2914">
        <v>1.4080601977243601</v>
      </c>
      <c r="F2914">
        <v>1.41079843895098</v>
      </c>
      <c r="G2914">
        <v>1.39160284755213</v>
      </c>
      <c r="H2914">
        <v>1.3906665174766599</v>
      </c>
      <c r="I2914">
        <v>1.3742595843649099</v>
      </c>
      <c r="J2914">
        <v>1.4159353866836599</v>
      </c>
      <c r="K2914">
        <v>1.3850071581715799</v>
      </c>
      <c r="L2914">
        <v>1.3622879393860701</v>
      </c>
      <c r="M2914">
        <v>1.3638359198749499</v>
      </c>
      <c r="N2914">
        <v>1.34144244830083</v>
      </c>
      <c r="O2914">
        <v>1.3575199834462699</v>
      </c>
      <c r="P2914">
        <f t="shared" si="45"/>
        <v>15.2014164219324</v>
      </c>
    </row>
    <row r="2915" spans="1:16">
      <c r="A2915" t="s">
        <v>1042</v>
      </c>
      <c r="B2915" t="s">
        <v>112</v>
      </c>
      <c r="C2915" t="s">
        <v>142</v>
      </c>
      <c r="D2915" t="s">
        <v>143</v>
      </c>
      <c r="E2915">
        <v>0.489594250636323</v>
      </c>
      <c r="F2915">
        <v>0.90282976493487099</v>
      </c>
      <c r="G2915">
        <v>0.84443779008833697</v>
      </c>
      <c r="H2915">
        <v>0.52103608324599504</v>
      </c>
      <c r="I2915">
        <v>0.799520886360234</v>
      </c>
      <c r="J2915">
        <v>0.44916903728103003</v>
      </c>
      <c r="K2915">
        <v>0.77257074412337201</v>
      </c>
      <c r="L2915">
        <v>0.60862404551579596</v>
      </c>
      <c r="M2915">
        <v>0.44467734690821997</v>
      </c>
      <c r="N2915">
        <v>0.53451115436442598</v>
      </c>
      <c r="O2915">
        <v>0.59290312921096</v>
      </c>
      <c r="P2915">
        <f t="shared" si="45"/>
        <v>6.9598742326695637</v>
      </c>
    </row>
    <row r="2916" spans="1:16">
      <c r="A2916" t="s">
        <v>1042</v>
      </c>
      <c r="B2916" t="s">
        <v>112</v>
      </c>
      <c r="C2916" t="s">
        <v>142</v>
      </c>
      <c r="D2916" t="s">
        <v>145</v>
      </c>
      <c r="E2916">
        <v>1.42120630497292</v>
      </c>
      <c r="F2916">
        <v>1.4450563752314001</v>
      </c>
      <c r="G2916">
        <v>1.4444611371637499</v>
      </c>
      <c r="H2916">
        <v>1.44381562013125</v>
      </c>
      <c r="I2916">
        <v>1.44328363624518</v>
      </c>
      <c r="J2916">
        <v>1.4426462287231401</v>
      </c>
      <c r="K2916">
        <v>1.5779647640380401</v>
      </c>
      <c r="L2916">
        <v>1.57725761472606</v>
      </c>
      <c r="M2916">
        <v>1.576584525358</v>
      </c>
      <c r="N2916">
        <v>1.57629258298149</v>
      </c>
      <c r="O2916">
        <v>1.5759341426192299</v>
      </c>
      <c r="P2916">
        <f t="shared" si="45"/>
        <v>16.524502932190458</v>
      </c>
    </row>
    <row r="2917" spans="1:16">
      <c r="A2917" t="s">
        <v>1042</v>
      </c>
      <c r="B2917" t="s">
        <v>112</v>
      </c>
      <c r="C2917" t="s">
        <v>142</v>
      </c>
      <c r="D2917" t="s">
        <v>147</v>
      </c>
      <c r="E2917">
        <v>0</v>
      </c>
      <c r="F2917">
        <v>0</v>
      </c>
      <c r="G2917">
        <v>0</v>
      </c>
      <c r="H2917">
        <v>0</v>
      </c>
      <c r="I2917">
        <v>0</v>
      </c>
      <c r="J2917">
        <v>0</v>
      </c>
      <c r="K2917">
        <v>0</v>
      </c>
      <c r="L2917">
        <v>0</v>
      </c>
      <c r="M2917">
        <v>0</v>
      </c>
      <c r="N2917">
        <v>0</v>
      </c>
      <c r="O2917">
        <v>0</v>
      </c>
      <c r="P2917">
        <f t="shared" si="45"/>
        <v>0</v>
      </c>
    </row>
    <row r="2918" spans="1:16">
      <c r="A2918" t="s">
        <v>1042</v>
      </c>
      <c r="B2918" t="s">
        <v>112</v>
      </c>
      <c r="C2918" t="s">
        <v>149</v>
      </c>
      <c r="D2918" t="s">
        <v>150</v>
      </c>
      <c r="E2918">
        <v>0.18240583808202199</v>
      </c>
      <c r="F2918">
        <v>0.19888588789279599</v>
      </c>
      <c r="G2918">
        <v>0.22228149637165601</v>
      </c>
      <c r="H2918">
        <v>0.25485579036995099</v>
      </c>
      <c r="I2918">
        <v>0.28512190408860899</v>
      </c>
      <c r="J2918">
        <v>0.31684802452713901</v>
      </c>
      <c r="K2918">
        <v>0.34436279001385101</v>
      </c>
      <c r="L2918">
        <v>0.37654695363997698</v>
      </c>
      <c r="M2918">
        <v>0.39798644491594798</v>
      </c>
      <c r="N2918">
        <v>0.464912029470684</v>
      </c>
      <c r="O2918">
        <v>0.56887842316169301</v>
      </c>
      <c r="P2918">
        <f t="shared" si="45"/>
        <v>3.613085582534326</v>
      </c>
    </row>
    <row r="2919" spans="1:16">
      <c r="A2919" t="s">
        <v>1042</v>
      </c>
      <c r="B2919" t="s">
        <v>112</v>
      </c>
      <c r="C2919" t="s">
        <v>149</v>
      </c>
      <c r="D2919" t="s">
        <v>152</v>
      </c>
      <c r="E2919">
        <v>0.27910319371530301</v>
      </c>
      <c r="F2919">
        <v>0.31821446228264499</v>
      </c>
      <c r="G2919">
        <v>0.35246790765376801</v>
      </c>
      <c r="H2919">
        <v>0.399406941869417</v>
      </c>
      <c r="I2919">
        <v>0.459528284994909</v>
      </c>
      <c r="J2919">
        <v>0.48121085866532998</v>
      </c>
      <c r="K2919">
        <v>0.52007645857444595</v>
      </c>
      <c r="L2919">
        <v>0.60178055767539596</v>
      </c>
      <c r="M2919">
        <v>0.64511513100268103</v>
      </c>
      <c r="N2919">
        <v>0.72643425590476296</v>
      </c>
      <c r="O2919">
        <v>0.83567305324280405</v>
      </c>
      <c r="P2919">
        <f t="shared" si="45"/>
        <v>5.6190111055814622</v>
      </c>
    </row>
    <row r="2920" spans="1:16">
      <c r="A2920" t="s">
        <v>1042</v>
      </c>
      <c r="B2920" t="s">
        <v>112</v>
      </c>
      <c r="C2920" t="s">
        <v>149</v>
      </c>
      <c r="D2920" t="s">
        <v>154</v>
      </c>
      <c r="E2920">
        <v>2.8249275641710599E-2</v>
      </c>
      <c r="F2920">
        <v>3.8755506280533203E-2</v>
      </c>
      <c r="G2920">
        <v>3.9285837594737701E-2</v>
      </c>
      <c r="H2920">
        <v>4.0814101398133899E-2</v>
      </c>
      <c r="I2920">
        <v>4.55769481321762E-2</v>
      </c>
      <c r="J2920">
        <v>4.7240528587106999E-2</v>
      </c>
      <c r="K2920">
        <v>5.3875856939853597E-2</v>
      </c>
      <c r="L2920">
        <v>7.1438189781258807E-2</v>
      </c>
      <c r="M2920">
        <v>0.11583578072678</v>
      </c>
      <c r="N2920">
        <v>0.105649620351108</v>
      </c>
      <c r="O2920">
        <v>8.92038718499365E-2</v>
      </c>
      <c r="P2920">
        <f t="shared" si="45"/>
        <v>0.6759255172833355</v>
      </c>
    </row>
    <row r="2921" spans="1:16">
      <c r="A2921" t="s">
        <v>1042</v>
      </c>
      <c r="B2921" t="s">
        <v>156</v>
      </c>
      <c r="C2921" t="s">
        <v>157</v>
      </c>
      <c r="D2921" t="s">
        <v>158</v>
      </c>
      <c r="E2921">
        <v>0</v>
      </c>
      <c r="F2921">
        <v>0</v>
      </c>
      <c r="G2921">
        <v>0</v>
      </c>
      <c r="H2921">
        <v>0</v>
      </c>
      <c r="I2921">
        <v>0</v>
      </c>
      <c r="J2921">
        <v>9.2009685230024202E-2</v>
      </c>
      <c r="K2921">
        <v>0.55205811138014504</v>
      </c>
      <c r="L2921">
        <v>0.46004842615012098</v>
      </c>
      <c r="M2921">
        <v>0.27602905569007302</v>
      </c>
      <c r="N2921">
        <v>0.27602905569007302</v>
      </c>
      <c r="O2921">
        <v>0.18401937046004799</v>
      </c>
      <c r="P2921">
        <f t="shared" si="45"/>
        <v>1.8401937046004841</v>
      </c>
    </row>
    <row r="2922" spans="1:16">
      <c r="A2922" t="s">
        <v>1042</v>
      </c>
      <c r="B2922" t="s">
        <v>156</v>
      </c>
      <c r="C2922" t="s">
        <v>157</v>
      </c>
      <c r="D2922" t="s">
        <v>160</v>
      </c>
      <c r="E2922">
        <v>0</v>
      </c>
      <c r="F2922">
        <v>0</v>
      </c>
      <c r="G2922">
        <v>0</v>
      </c>
      <c r="H2922">
        <v>0</v>
      </c>
      <c r="I2922">
        <v>0</v>
      </c>
      <c r="J2922">
        <v>0</v>
      </c>
      <c r="K2922">
        <v>0.979134226097789</v>
      </c>
      <c r="L2922">
        <v>0</v>
      </c>
      <c r="M2922">
        <v>0</v>
      </c>
      <c r="N2922">
        <v>0</v>
      </c>
      <c r="O2922">
        <v>0.99831828090937402</v>
      </c>
      <c r="P2922">
        <f t="shared" si="45"/>
        <v>1.9774525070071629</v>
      </c>
    </row>
    <row r="2923" spans="1:16">
      <c r="A2923" t="s">
        <v>1042</v>
      </c>
      <c r="B2923" t="s">
        <v>156</v>
      </c>
      <c r="C2923" t="s">
        <v>162</v>
      </c>
      <c r="D2923" t="s">
        <v>163</v>
      </c>
      <c r="E2923">
        <v>2.4959716050231302</v>
      </c>
      <c r="F2923">
        <v>2.4724817105321901</v>
      </c>
      <c r="G2923">
        <v>2.9174033388273899</v>
      </c>
      <c r="H2923">
        <v>3.0849527776644798</v>
      </c>
      <c r="I2923">
        <v>3.0718453075366998</v>
      </c>
      <c r="J2923">
        <v>3.0457564006477602</v>
      </c>
      <c r="K2923">
        <v>3.2024022501192002</v>
      </c>
      <c r="L2923">
        <v>3.1459699586413201</v>
      </c>
      <c r="M2923">
        <v>3.44203255573745</v>
      </c>
      <c r="N2923">
        <v>3.49065077848531</v>
      </c>
      <c r="O2923">
        <v>3.5252247966238102</v>
      </c>
      <c r="P2923">
        <f t="shared" si="45"/>
        <v>33.894691479838741</v>
      </c>
    </row>
    <row r="2924" spans="1:16">
      <c r="A2924" t="s">
        <v>1042</v>
      </c>
      <c r="B2924" t="s">
        <v>156</v>
      </c>
      <c r="C2924" t="s">
        <v>162</v>
      </c>
      <c r="D2924" t="s">
        <v>164</v>
      </c>
      <c r="E2924">
        <v>0.61126527153525401</v>
      </c>
      <c r="F2924">
        <v>0.68369486589734396</v>
      </c>
      <c r="G2924">
        <v>0.74923398608815694</v>
      </c>
      <c r="H2924">
        <v>0.98672200363979201</v>
      </c>
      <c r="I2924">
        <v>1.0233854000828</v>
      </c>
      <c r="J2924">
        <v>0.95763836791384505</v>
      </c>
      <c r="K2924">
        <v>0.98642929765100495</v>
      </c>
      <c r="L2924">
        <v>0.98458666977311005</v>
      </c>
      <c r="M2924">
        <v>1.0250159799632601</v>
      </c>
      <c r="N2924">
        <v>1.0476214383064899</v>
      </c>
      <c r="O2924">
        <v>1.09174400675989</v>
      </c>
      <c r="P2924">
        <f t="shared" si="45"/>
        <v>10.147337287610947</v>
      </c>
    </row>
    <row r="2925" spans="1:16">
      <c r="A2925" t="s">
        <v>1042</v>
      </c>
      <c r="B2925" t="s">
        <v>156</v>
      </c>
      <c r="C2925" t="s">
        <v>162</v>
      </c>
      <c r="D2925" t="s">
        <v>166</v>
      </c>
      <c r="E2925">
        <v>1.19084666878936</v>
      </c>
      <c r="F2925">
        <v>1.23273754679548</v>
      </c>
      <c r="G2925">
        <v>1.39135001651096</v>
      </c>
      <c r="H2925">
        <v>1.55676527838128</v>
      </c>
      <c r="I2925">
        <v>1.67062253655176</v>
      </c>
      <c r="J2925">
        <v>1.145733415552</v>
      </c>
      <c r="K2925">
        <v>1.1342760813964801</v>
      </c>
      <c r="L2925">
        <v>1.2112550452538799</v>
      </c>
      <c r="M2925">
        <v>1.2624550072613601</v>
      </c>
      <c r="N2925">
        <v>1.3791765989707201</v>
      </c>
      <c r="O2925">
        <v>1.51952894237584</v>
      </c>
      <c r="P2925">
        <f t="shared" si="45"/>
        <v>14.694747137839121</v>
      </c>
    </row>
    <row r="2926" spans="1:16">
      <c r="A2926" t="s">
        <v>1042</v>
      </c>
      <c r="B2926" t="s">
        <v>156</v>
      </c>
      <c r="C2926" t="s">
        <v>168</v>
      </c>
      <c r="D2926" t="s">
        <v>169</v>
      </c>
      <c r="E2926">
        <v>0.19229311869312801</v>
      </c>
      <c r="F2926">
        <v>0.30953429416482198</v>
      </c>
      <c r="G2926">
        <v>0.182931596913018</v>
      </c>
      <c r="H2926">
        <v>0.16751251054379501</v>
      </c>
      <c r="I2926">
        <v>0.25433791272667799</v>
      </c>
      <c r="J2926">
        <v>0.12610570703208401</v>
      </c>
      <c r="K2926">
        <v>3.9492842083108201E-2</v>
      </c>
      <c r="L2926">
        <v>6.7617391905706606E-2</v>
      </c>
      <c r="M2926">
        <v>2.0592149157662099E-2</v>
      </c>
      <c r="N2926">
        <v>0</v>
      </c>
      <c r="O2926">
        <v>0</v>
      </c>
      <c r="P2926">
        <f t="shared" si="45"/>
        <v>1.360417523220002</v>
      </c>
    </row>
    <row r="2927" spans="1:16">
      <c r="A2927" t="s">
        <v>1042</v>
      </c>
      <c r="B2927" t="s">
        <v>156</v>
      </c>
      <c r="C2927" t="s">
        <v>168</v>
      </c>
      <c r="D2927" t="s">
        <v>171</v>
      </c>
      <c r="E2927">
        <v>0</v>
      </c>
      <c r="F2927">
        <v>0.80361081416686897</v>
      </c>
      <c r="G2927">
        <v>0.78237540650762705</v>
      </c>
      <c r="H2927">
        <v>0.75954213284131</v>
      </c>
      <c r="I2927">
        <v>0.73932565423005803</v>
      </c>
      <c r="J2927">
        <v>1.30066292975899</v>
      </c>
      <c r="K2927">
        <v>1.26425937377171</v>
      </c>
      <c r="L2927">
        <v>1.2219969757585001</v>
      </c>
      <c r="M2927">
        <v>1.17987352261547</v>
      </c>
      <c r="N2927">
        <v>1.1220261416636801</v>
      </c>
      <c r="O2927">
        <v>1.12193351175023</v>
      </c>
      <c r="P2927">
        <f t="shared" si="45"/>
        <v>10.295606463064445</v>
      </c>
    </row>
    <row r="2928" spans="1:16">
      <c r="A2928" t="s">
        <v>1043</v>
      </c>
      <c r="B2928" t="s">
        <v>6</v>
      </c>
      <c r="C2928" t="s">
        <v>7</v>
      </c>
      <c r="D2928" t="s">
        <v>8</v>
      </c>
      <c r="E2928">
        <v>0.42923880602126502</v>
      </c>
      <c r="F2928">
        <v>0.43521108319972202</v>
      </c>
      <c r="G2928">
        <v>0.27779602976159101</v>
      </c>
      <c r="H2928">
        <v>0.45902115000844901</v>
      </c>
      <c r="I2928">
        <v>0.23362229980822599</v>
      </c>
      <c r="J2928">
        <v>0.33174952136881802</v>
      </c>
      <c r="K2928">
        <v>0.32075466081958798</v>
      </c>
      <c r="L2928">
        <v>0.39771876493067199</v>
      </c>
      <c r="M2928">
        <v>0.35903343634428297</v>
      </c>
      <c r="N2928">
        <v>0.26275243575518697</v>
      </c>
      <c r="O2928">
        <v>0.213450125981785</v>
      </c>
      <c r="P2928">
        <f t="shared" si="45"/>
        <v>3.7203483139995859</v>
      </c>
    </row>
    <row r="2929" spans="1:16">
      <c r="A2929" t="s">
        <v>1043</v>
      </c>
      <c r="B2929" t="s">
        <v>6</v>
      </c>
      <c r="C2929" t="s">
        <v>10</v>
      </c>
      <c r="D2929" t="s">
        <v>11</v>
      </c>
      <c r="E2929">
        <v>5.4736705240264798E-2</v>
      </c>
      <c r="F2929">
        <v>6.3084837229933396E-2</v>
      </c>
      <c r="G2929">
        <v>6.3302971619325799E-2</v>
      </c>
      <c r="H2929">
        <v>7.4061049774810303E-2</v>
      </c>
      <c r="I2929">
        <v>8.8664619568799896E-2</v>
      </c>
      <c r="J2929">
        <v>9.8118939086711696E-2</v>
      </c>
      <c r="K2929">
        <v>0.13710597659350199</v>
      </c>
      <c r="L2929">
        <v>0.58148953543036097</v>
      </c>
      <c r="M2929">
        <v>1.12101017937977</v>
      </c>
      <c r="N2929">
        <v>0</v>
      </c>
      <c r="O2929">
        <v>0</v>
      </c>
      <c r="P2929">
        <f t="shared" si="45"/>
        <v>2.2815748139234788</v>
      </c>
    </row>
    <row r="2930" spans="1:16">
      <c r="A2930" t="s">
        <v>1043</v>
      </c>
      <c r="B2930" t="s">
        <v>6</v>
      </c>
      <c r="C2930" t="s">
        <v>10</v>
      </c>
      <c r="D2930" t="s">
        <v>13</v>
      </c>
      <c r="E2930">
        <v>0.41093093721992602</v>
      </c>
      <c r="F2930">
        <v>0.502248923268798</v>
      </c>
      <c r="G2930">
        <v>0.56503003867739798</v>
      </c>
      <c r="H2930">
        <v>0.56503003867739798</v>
      </c>
      <c r="I2930">
        <v>0.28251501933869899</v>
      </c>
      <c r="J2930">
        <v>0.32287430781565601</v>
      </c>
      <c r="K2930">
        <v>0.41093093721992602</v>
      </c>
      <c r="L2930">
        <v>0.37668669245159903</v>
      </c>
      <c r="M2930">
        <v>0.347710793032245</v>
      </c>
      <c r="N2930">
        <v>0.32287430781565601</v>
      </c>
      <c r="O2930">
        <v>0.41093093721992602</v>
      </c>
      <c r="P2930">
        <f t="shared" si="45"/>
        <v>4.5177629327372273</v>
      </c>
    </row>
    <row r="2931" spans="1:16">
      <c r="A2931" t="s">
        <v>1043</v>
      </c>
      <c r="B2931" t="s">
        <v>6</v>
      </c>
      <c r="C2931" t="s">
        <v>10</v>
      </c>
      <c r="D2931" t="s">
        <v>15</v>
      </c>
      <c r="E2931">
        <v>0.56017099997308895</v>
      </c>
      <c r="F2931">
        <v>0.60284410476823902</v>
      </c>
      <c r="G2931">
        <v>0.61149405844293103</v>
      </c>
      <c r="H2931">
        <v>0.62014401211762404</v>
      </c>
      <c r="I2931">
        <v>0.62867863307665395</v>
      </c>
      <c r="J2931">
        <v>0.63721325403568396</v>
      </c>
      <c r="K2931">
        <v>0.64586320771037597</v>
      </c>
      <c r="L2931">
        <v>0.59165683134896996</v>
      </c>
      <c r="M2931">
        <v>0.49281669402615003</v>
      </c>
      <c r="N2931">
        <v>0</v>
      </c>
      <c r="O2931">
        <v>0</v>
      </c>
      <c r="P2931">
        <f t="shared" si="45"/>
        <v>5.390881795499717</v>
      </c>
    </row>
    <row r="2932" spans="1:16">
      <c r="A2932" t="s">
        <v>1043</v>
      </c>
      <c r="B2932" t="s">
        <v>6</v>
      </c>
      <c r="C2932" t="s">
        <v>10</v>
      </c>
      <c r="D2932" t="s">
        <v>16</v>
      </c>
      <c r="E2932">
        <v>0.404475470896136</v>
      </c>
      <c r="F2932">
        <v>0.50612008634086403</v>
      </c>
      <c r="G2932">
        <v>0</v>
      </c>
      <c r="H2932">
        <v>0</v>
      </c>
      <c r="I2932">
        <v>0</v>
      </c>
      <c r="J2932">
        <v>0</v>
      </c>
      <c r="K2932">
        <v>0.13590897575444999</v>
      </c>
      <c r="L2932">
        <v>3.6547575728353099</v>
      </c>
      <c r="M2932">
        <v>4.3776224274690598</v>
      </c>
      <c r="N2932">
        <v>0</v>
      </c>
      <c r="O2932">
        <v>0</v>
      </c>
      <c r="P2932">
        <f t="shared" si="45"/>
        <v>9.0788845332958203</v>
      </c>
    </row>
    <row r="2933" spans="1:16">
      <c r="A2933" t="s">
        <v>1043</v>
      </c>
      <c r="B2933" t="s">
        <v>6</v>
      </c>
      <c r="C2933" t="s">
        <v>18</v>
      </c>
      <c r="D2933" t="s">
        <v>19</v>
      </c>
      <c r="E2933">
        <v>1.3937728250474399</v>
      </c>
      <c r="F2933">
        <v>1.30057850539345</v>
      </c>
      <c r="G2933">
        <v>0.72898667818231699</v>
      </c>
      <c r="H2933">
        <v>1.0375634254810799</v>
      </c>
      <c r="I2933">
        <v>0.87188463498510005</v>
      </c>
      <c r="J2933">
        <v>0.56123690280513605</v>
      </c>
      <c r="K2933">
        <v>1.2467328984822601</v>
      </c>
      <c r="L2933">
        <v>1.1224738056102701</v>
      </c>
      <c r="M2933">
        <v>0.82011001295510599</v>
      </c>
      <c r="N2933">
        <v>0.75383849675671399</v>
      </c>
      <c r="O2933">
        <v>0.63165038876592805</v>
      </c>
      <c r="P2933">
        <f t="shared" si="45"/>
        <v>10.4688285744648</v>
      </c>
    </row>
    <row r="2934" spans="1:16">
      <c r="A2934" t="s">
        <v>1043</v>
      </c>
      <c r="B2934" t="s">
        <v>6</v>
      </c>
      <c r="C2934" t="s">
        <v>18</v>
      </c>
      <c r="D2934" t="s">
        <v>21</v>
      </c>
      <c r="E2934">
        <v>0.17990524024877699</v>
      </c>
      <c r="F2934">
        <v>0.19253016938904199</v>
      </c>
      <c r="G2934">
        <v>0.27900558445361201</v>
      </c>
      <c r="H2934">
        <v>0.29135096429669199</v>
      </c>
      <c r="I2934">
        <v>0.30483943486598403</v>
      </c>
      <c r="J2934">
        <v>0.31354913300501203</v>
      </c>
      <c r="K2934">
        <v>0.33255211076289098</v>
      </c>
      <c r="L2934">
        <v>0.36178746115962901</v>
      </c>
      <c r="M2934">
        <v>0.38282161587821201</v>
      </c>
      <c r="N2934">
        <v>0.39665854175332799</v>
      </c>
      <c r="O2934">
        <v>0.406452579821312</v>
      </c>
      <c r="P2934">
        <f t="shared" si="45"/>
        <v>3.4414528356344909</v>
      </c>
    </row>
    <row r="2935" spans="1:16">
      <c r="A2935" t="s">
        <v>1043</v>
      </c>
      <c r="B2935" t="s">
        <v>6</v>
      </c>
      <c r="C2935" t="s">
        <v>18</v>
      </c>
      <c r="D2935" t="s">
        <v>22</v>
      </c>
      <c r="E2935">
        <v>0.61056031119923104</v>
      </c>
      <c r="F2935">
        <v>0.71032688029480695</v>
      </c>
      <c r="G2935">
        <v>0.87596732408000799</v>
      </c>
      <c r="H2935">
        <v>1.13928548333344</v>
      </c>
      <c r="I2935">
        <v>1.2102004547368801</v>
      </c>
      <c r="J2935">
        <v>1.11709682501527</v>
      </c>
      <c r="K2935">
        <v>1.24079306274243</v>
      </c>
      <c r="L2935">
        <v>1.2875269411475501</v>
      </c>
      <c r="M2935">
        <v>2.0532613401759998</v>
      </c>
      <c r="N2935">
        <v>0</v>
      </c>
      <c r="O2935">
        <v>0</v>
      </c>
      <c r="P2935">
        <f t="shared" si="45"/>
        <v>10.245018622725617</v>
      </c>
    </row>
    <row r="2936" spans="1:16">
      <c r="A2936" t="s">
        <v>1043</v>
      </c>
      <c r="B2936" t="s">
        <v>6</v>
      </c>
      <c r="C2936" t="s">
        <v>24</v>
      </c>
      <c r="D2936" t="s">
        <v>25</v>
      </c>
      <c r="E2936">
        <v>0</v>
      </c>
      <c r="F2936">
        <v>0</v>
      </c>
      <c r="G2936">
        <v>0</v>
      </c>
      <c r="H2936">
        <v>0</v>
      </c>
      <c r="I2936">
        <v>0</v>
      </c>
      <c r="J2936">
        <v>0</v>
      </c>
      <c r="K2936">
        <v>0</v>
      </c>
      <c r="L2936">
        <v>0</v>
      </c>
      <c r="M2936">
        <v>0</v>
      </c>
      <c r="N2936">
        <v>0</v>
      </c>
      <c r="O2936">
        <v>0</v>
      </c>
      <c r="P2936">
        <f t="shared" si="45"/>
        <v>0</v>
      </c>
    </row>
    <row r="2937" spans="1:16">
      <c r="A2937" t="s">
        <v>1043</v>
      </c>
      <c r="B2937" t="s">
        <v>6</v>
      </c>
      <c r="C2937" t="s">
        <v>24</v>
      </c>
      <c r="D2937" t="s">
        <v>26</v>
      </c>
      <c r="E2937">
        <v>0</v>
      </c>
      <c r="F2937">
        <v>0</v>
      </c>
      <c r="G2937">
        <v>0</v>
      </c>
      <c r="H2937">
        <v>0</v>
      </c>
      <c r="I2937">
        <v>0</v>
      </c>
      <c r="J2937">
        <v>0</v>
      </c>
      <c r="K2937">
        <v>0</v>
      </c>
      <c r="L2937">
        <v>0</v>
      </c>
      <c r="M2937">
        <v>0</v>
      </c>
      <c r="N2937">
        <v>0</v>
      </c>
      <c r="O2937">
        <v>0</v>
      </c>
      <c r="P2937">
        <f t="shared" si="45"/>
        <v>0</v>
      </c>
    </row>
    <row r="2938" spans="1:16">
      <c r="A2938" t="s">
        <v>1043</v>
      </c>
      <c r="B2938" t="s">
        <v>6</v>
      </c>
      <c r="C2938" t="s">
        <v>27</v>
      </c>
      <c r="D2938" t="s">
        <v>28</v>
      </c>
      <c r="E2938">
        <v>0</v>
      </c>
      <c r="F2938">
        <v>0</v>
      </c>
      <c r="G2938">
        <v>0</v>
      </c>
      <c r="H2938">
        <v>0</v>
      </c>
      <c r="I2938">
        <v>0</v>
      </c>
      <c r="J2938">
        <v>0</v>
      </c>
      <c r="K2938">
        <v>0</v>
      </c>
      <c r="L2938">
        <v>0</v>
      </c>
      <c r="M2938">
        <v>0</v>
      </c>
      <c r="N2938">
        <v>0</v>
      </c>
      <c r="O2938">
        <v>0</v>
      </c>
      <c r="P2938">
        <f t="shared" si="45"/>
        <v>0</v>
      </c>
    </row>
    <row r="2939" spans="1:16">
      <c r="A2939" t="s">
        <v>1043</v>
      </c>
      <c r="B2939" t="s">
        <v>6</v>
      </c>
      <c r="C2939" t="s">
        <v>27</v>
      </c>
      <c r="D2939" t="s">
        <v>29</v>
      </c>
      <c r="E2939">
        <v>0</v>
      </c>
      <c r="F2939">
        <v>0</v>
      </c>
      <c r="G2939">
        <v>0</v>
      </c>
      <c r="H2939">
        <v>0</v>
      </c>
      <c r="I2939">
        <v>0</v>
      </c>
      <c r="J2939">
        <v>0</v>
      </c>
      <c r="K2939">
        <v>0</v>
      </c>
      <c r="L2939">
        <v>0</v>
      </c>
      <c r="M2939">
        <v>0.20327456133267299</v>
      </c>
      <c r="N2939">
        <v>0</v>
      </c>
      <c r="O2939">
        <v>0</v>
      </c>
      <c r="P2939">
        <f t="shared" si="45"/>
        <v>0.20327456133267299</v>
      </c>
    </row>
    <row r="2940" spans="1:16">
      <c r="A2940" t="s">
        <v>1043</v>
      </c>
      <c r="B2940" t="s">
        <v>6</v>
      </c>
      <c r="C2940" t="s">
        <v>7</v>
      </c>
      <c r="D2940" t="s">
        <v>31</v>
      </c>
      <c r="E2940">
        <v>0.71303221232186698</v>
      </c>
      <c r="F2940">
        <v>0.75225290606894402</v>
      </c>
      <c r="G2940">
        <v>0.79147359981602095</v>
      </c>
      <c r="H2940">
        <v>0.83618519068768904</v>
      </c>
      <c r="I2940">
        <v>0.85971760693593602</v>
      </c>
      <c r="J2940">
        <v>0.883250023184182</v>
      </c>
      <c r="K2940">
        <v>0.90678243943242898</v>
      </c>
      <c r="L2940">
        <v>0.93188368343055805</v>
      </c>
      <c r="M2940">
        <v>0.95541609967880503</v>
      </c>
      <c r="N2940">
        <v>0.97894851592705101</v>
      </c>
      <c r="O2940">
        <v>1.0024809321753001</v>
      </c>
      <c r="P2940">
        <f t="shared" si="45"/>
        <v>9.6114232096587831</v>
      </c>
    </row>
    <row r="2941" spans="1:16">
      <c r="A2941" t="s">
        <v>1043</v>
      </c>
      <c r="B2941" t="s">
        <v>6</v>
      </c>
      <c r="C2941" t="s">
        <v>7</v>
      </c>
      <c r="D2941" t="s">
        <v>33</v>
      </c>
      <c r="E2941">
        <v>0.54133086414144305</v>
      </c>
      <c r="F2941">
        <v>0.52892673064892703</v>
      </c>
      <c r="G2941">
        <v>0.51644195593467201</v>
      </c>
      <c r="H2941">
        <v>0.50688604513659097</v>
      </c>
      <c r="I2941">
        <v>0.62928218328696295</v>
      </c>
      <c r="J2941">
        <v>0.66624409943037</v>
      </c>
      <c r="K2941">
        <v>0.69774164858237298</v>
      </c>
      <c r="L2941">
        <v>0.69680104433869205</v>
      </c>
      <c r="M2941">
        <v>0.68604993234364997</v>
      </c>
      <c r="N2941">
        <v>0.68296256725389803</v>
      </c>
      <c r="O2941">
        <v>0.75974657966084003</v>
      </c>
      <c r="P2941">
        <f t="shared" si="45"/>
        <v>6.9124136507584195</v>
      </c>
    </row>
    <row r="2942" spans="1:16">
      <c r="A2942" t="s">
        <v>1043</v>
      </c>
      <c r="B2942" t="s">
        <v>6</v>
      </c>
      <c r="C2942" t="s">
        <v>7</v>
      </c>
      <c r="D2942" t="s">
        <v>35</v>
      </c>
      <c r="E2942">
        <v>0.70937780519125104</v>
      </c>
      <c r="F2942">
        <v>0.70863271385758697</v>
      </c>
      <c r="G2942">
        <v>0.79826057078094903</v>
      </c>
      <c r="H2942">
        <v>0.81416602065266597</v>
      </c>
      <c r="I2942">
        <v>0.80950997359335297</v>
      </c>
      <c r="J2942">
        <v>0.823087251007799</v>
      </c>
      <c r="K2942">
        <v>0.93411647891022298</v>
      </c>
      <c r="L2942">
        <v>0.94437390725374104</v>
      </c>
      <c r="M2942">
        <v>1.10499634180358</v>
      </c>
      <c r="N2942">
        <v>1.16880393172789</v>
      </c>
      <c r="O2942">
        <v>1.16500239247357</v>
      </c>
      <c r="P2942">
        <f t="shared" si="45"/>
        <v>9.9803273872526095</v>
      </c>
    </row>
    <row r="2943" spans="1:16">
      <c r="A2943" t="s">
        <v>1043</v>
      </c>
      <c r="B2943" t="s">
        <v>6</v>
      </c>
      <c r="C2943" t="s">
        <v>7</v>
      </c>
      <c r="D2943" t="s">
        <v>37</v>
      </c>
      <c r="E2943">
        <v>1.86328825907303</v>
      </c>
      <c r="F2943">
        <v>1.93299847022919</v>
      </c>
      <c r="G2943">
        <v>1.95676668209503</v>
      </c>
      <c r="H2943">
        <v>0.73113011848119602</v>
      </c>
      <c r="I2943">
        <v>2.0725564968844501</v>
      </c>
      <c r="J2943">
        <v>2.9415553933716101</v>
      </c>
      <c r="K2943">
        <v>2.4492802339194899</v>
      </c>
      <c r="L2943">
        <v>2.9783632298955398</v>
      </c>
      <c r="M2943">
        <v>2.9920828419880698</v>
      </c>
      <c r="N2943">
        <v>0</v>
      </c>
      <c r="O2943">
        <v>0</v>
      </c>
      <c r="P2943">
        <f t="shared" si="45"/>
        <v>19.918021725937603</v>
      </c>
    </row>
    <row r="2944" spans="1:16">
      <c r="A2944" t="s">
        <v>1043</v>
      </c>
      <c r="B2944" t="s">
        <v>39</v>
      </c>
      <c r="C2944" t="s">
        <v>40</v>
      </c>
      <c r="D2944" t="s">
        <v>41</v>
      </c>
      <c r="E2944">
        <v>0.45567632113624101</v>
      </c>
      <c r="F2944">
        <v>0.53400793459127105</v>
      </c>
      <c r="G2944">
        <v>0.61009835917616495</v>
      </c>
      <c r="H2944">
        <v>0.66138446031488096</v>
      </c>
      <c r="I2944">
        <v>0.70171211035237502</v>
      </c>
      <c r="J2944">
        <v>0.78214741642784003</v>
      </c>
      <c r="K2944">
        <v>0.83205855506953996</v>
      </c>
      <c r="L2944">
        <v>0.89125069056609996</v>
      </c>
      <c r="M2944">
        <v>0.99154045509848399</v>
      </c>
      <c r="N2944">
        <v>1.1113409374635299</v>
      </c>
      <c r="O2944">
        <v>1.13929392502788</v>
      </c>
      <c r="P2944">
        <f t="shared" si="45"/>
        <v>8.7105111652243057</v>
      </c>
    </row>
    <row r="2945" spans="1:16">
      <c r="A2945" t="s">
        <v>1043</v>
      </c>
      <c r="B2945" t="s">
        <v>39</v>
      </c>
      <c r="C2945" t="s">
        <v>40</v>
      </c>
      <c r="D2945" t="s">
        <v>43</v>
      </c>
      <c r="E2945">
        <v>1.0026955713263099</v>
      </c>
      <c r="F2945">
        <v>1.0048872657514301</v>
      </c>
      <c r="G2945">
        <v>1.0035265845104999</v>
      </c>
      <c r="H2945">
        <v>1.0059342600849699</v>
      </c>
      <c r="I2945">
        <v>1.0051114747540999</v>
      </c>
      <c r="J2945">
        <v>1.0062191495057899</v>
      </c>
      <c r="K2945">
        <v>1.0065832320146999</v>
      </c>
      <c r="L2945">
        <v>1.00713964059471</v>
      </c>
      <c r="M2945">
        <v>1.00687326384384</v>
      </c>
      <c r="N2945">
        <v>1.00755000477848</v>
      </c>
      <c r="O2945">
        <v>1.0077824416344601</v>
      </c>
      <c r="P2945">
        <f t="shared" si="45"/>
        <v>11.064302888799288</v>
      </c>
    </row>
    <row r="2946" spans="1:16">
      <c r="A2946" t="s">
        <v>1043</v>
      </c>
      <c r="B2946" t="s">
        <v>39</v>
      </c>
      <c r="C2946" t="s">
        <v>40</v>
      </c>
      <c r="D2946" t="s">
        <v>45</v>
      </c>
      <c r="E2946">
        <v>1.3446424435845199</v>
      </c>
      <c r="F2946">
        <v>0.96201777247416598</v>
      </c>
      <c r="G2946">
        <v>0.950587990180633</v>
      </c>
      <c r="H2946">
        <v>0.91308112807526498</v>
      </c>
      <c r="I2946">
        <v>0.94585235800376599</v>
      </c>
      <c r="J2946">
        <v>0.95517426021205198</v>
      </c>
      <c r="K2946">
        <v>1.17544325661072</v>
      </c>
      <c r="L2946">
        <v>1.18387166814068</v>
      </c>
      <c r="M2946">
        <v>1.1493202995843499</v>
      </c>
      <c r="N2946">
        <v>1.0640617384219899</v>
      </c>
      <c r="O2946">
        <v>1.02222258270172</v>
      </c>
      <c r="P2946">
        <f t="shared" si="45"/>
        <v>11.666275497989862</v>
      </c>
    </row>
    <row r="2947" spans="1:16">
      <c r="A2947" t="s">
        <v>1043</v>
      </c>
      <c r="B2947" t="s">
        <v>39</v>
      </c>
      <c r="C2947" t="s">
        <v>40</v>
      </c>
      <c r="D2947" t="s">
        <v>47</v>
      </c>
      <c r="E2947">
        <v>0</v>
      </c>
      <c r="F2947">
        <v>0</v>
      </c>
      <c r="G2947">
        <v>0</v>
      </c>
      <c r="H2947">
        <v>0</v>
      </c>
      <c r="I2947">
        <v>0</v>
      </c>
      <c r="J2947">
        <v>0</v>
      </c>
      <c r="K2947">
        <v>0</v>
      </c>
      <c r="L2947">
        <v>0</v>
      </c>
      <c r="M2947">
        <v>0</v>
      </c>
      <c r="N2947">
        <v>0</v>
      </c>
      <c r="O2947">
        <v>0</v>
      </c>
      <c r="P2947">
        <f t="shared" ref="P2947:P3004" si="46">SUM(E2947:O2947)</f>
        <v>0</v>
      </c>
    </row>
    <row r="2948" spans="1:16">
      <c r="A2948" t="s">
        <v>1043</v>
      </c>
      <c r="B2948" t="s">
        <v>39</v>
      </c>
      <c r="C2948" t="s">
        <v>49</v>
      </c>
      <c r="D2948" t="s">
        <v>50</v>
      </c>
      <c r="E2948">
        <v>0.47008422117127702</v>
      </c>
      <c r="F2948">
        <v>0.51053353346013197</v>
      </c>
      <c r="G2948">
        <v>0.53727214773656595</v>
      </c>
      <c r="H2948">
        <v>0.58750065668006501</v>
      </c>
      <c r="I2948">
        <v>0.61129890439479895</v>
      </c>
      <c r="J2948">
        <v>0.63334614730312699</v>
      </c>
      <c r="K2948">
        <v>0.680810491426451</v>
      </c>
      <c r="L2948">
        <v>0.69776990904824199</v>
      </c>
      <c r="M2948">
        <v>0.82993222780091203</v>
      </c>
      <c r="N2948">
        <v>0.93726111360738895</v>
      </c>
      <c r="O2948">
        <v>0.995771104402568</v>
      </c>
      <c r="P2948">
        <f t="shared" si="46"/>
        <v>7.4915804570315272</v>
      </c>
    </row>
    <row r="2949" spans="1:16">
      <c r="A2949" t="s">
        <v>1043</v>
      </c>
      <c r="B2949" t="s">
        <v>39</v>
      </c>
      <c r="C2949" t="s">
        <v>49</v>
      </c>
      <c r="D2949" t="s">
        <v>52</v>
      </c>
      <c r="E2949">
        <v>0.40495563835957799</v>
      </c>
      <c r="F2949">
        <v>0.44779422097838101</v>
      </c>
      <c r="G2949">
        <v>0.52280714790203997</v>
      </c>
      <c r="H2949">
        <v>0.58606606033368303</v>
      </c>
      <c r="I2949">
        <v>0.62272924461010304</v>
      </c>
      <c r="J2949">
        <v>0.66860363229637998</v>
      </c>
      <c r="K2949">
        <v>0.71943390688768005</v>
      </c>
      <c r="L2949">
        <v>0.768863040678607</v>
      </c>
      <c r="M2949">
        <v>0.816527774943138</v>
      </c>
      <c r="N2949">
        <v>0.87368913018797401</v>
      </c>
      <c r="O2949">
        <v>0.94348669968802301</v>
      </c>
      <c r="P2949">
        <f t="shared" si="46"/>
        <v>7.374956496865587</v>
      </c>
    </row>
    <row r="2950" spans="1:16">
      <c r="A2950" t="s">
        <v>1043</v>
      </c>
      <c r="B2950" t="s">
        <v>39</v>
      </c>
      <c r="C2950" t="s">
        <v>49</v>
      </c>
      <c r="D2950" t="s">
        <v>54</v>
      </c>
      <c r="E2950">
        <v>0.36107121314042001</v>
      </c>
      <c r="F2950">
        <v>0.93938515848440896</v>
      </c>
      <c r="G2950">
        <v>2.44396242175748</v>
      </c>
      <c r="H2950">
        <v>0.98895325784775301</v>
      </c>
      <c r="I2950">
        <v>1.1800448302704301</v>
      </c>
      <c r="J2950">
        <v>1.56070876395432</v>
      </c>
      <c r="K2950">
        <v>0.77513775608540403</v>
      </c>
      <c r="L2950">
        <v>2.10745797243142</v>
      </c>
      <c r="M2950">
        <v>0.25009459102826098</v>
      </c>
      <c r="N2950">
        <v>0.41362719327854403</v>
      </c>
      <c r="O2950">
        <v>0.97783472548056105</v>
      </c>
      <c r="P2950">
        <f t="shared" si="46"/>
        <v>11.998277883759</v>
      </c>
    </row>
    <row r="2951" spans="1:16">
      <c r="A2951" t="s">
        <v>1043</v>
      </c>
      <c r="B2951" t="s">
        <v>39</v>
      </c>
      <c r="C2951" t="s">
        <v>56</v>
      </c>
      <c r="D2951" t="s">
        <v>57</v>
      </c>
      <c r="E2951">
        <v>0.35716382939331298</v>
      </c>
      <c r="F2951">
        <v>0.41813754936230602</v>
      </c>
      <c r="G2951">
        <v>0.46787290522068198</v>
      </c>
      <c r="H2951">
        <v>0.60196236085719101</v>
      </c>
      <c r="I2951">
        <v>0.75719449549860796</v>
      </c>
      <c r="J2951">
        <v>0.78749592264203505</v>
      </c>
      <c r="K2951">
        <v>0.91942221747427499</v>
      </c>
      <c r="L2951">
        <v>0.91325274011723301</v>
      </c>
      <c r="M2951">
        <v>0.43583337870453698</v>
      </c>
      <c r="N2951">
        <v>0.53907644809275002</v>
      </c>
      <c r="O2951">
        <v>0.58338722632524997</v>
      </c>
      <c r="P2951">
        <f t="shared" si="46"/>
        <v>6.7807990736881809</v>
      </c>
    </row>
    <row r="2952" spans="1:16">
      <c r="A2952" t="s">
        <v>1043</v>
      </c>
      <c r="B2952" t="s">
        <v>39</v>
      </c>
      <c r="C2952" t="s">
        <v>56</v>
      </c>
      <c r="D2952" t="s">
        <v>59</v>
      </c>
      <c r="E2952">
        <v>0.69631087087733701</v>
      </c>
      <c r="F2952">
        <v>0.64116944303954304</v>
      </c>
      <c r="G2952">
        <v>0.69670914444004695</v>
      </c>
      <c r="H2952">
        <v>0.72300108856906198</v>
      </c>
      <c r="I2952">
        <v>0.83130208788151405</v>
      </c>
      <c r="J2952">
        <v>0.87760590921620796</v>
      </c>
      <c r="K2952">
        <v>1.0970428907927701</v>
      </c>
      <c r="L2952">
        <v>1.13878585911191</v>
      </c>
      <c r="M2952">
        <v>1.5480270478096401</v>
      </c>
      <c r="N2952">
        <v>1.52029719713933</v>
      </c>
      <c r="O2952">
        <v>1.55598182367619</v>
      </c>
      <c r="P2952">
        <f t="shared" si="46"/>
        <v>11.326233362553552</v>
      </c>
    </row>
    <row r="2953" spans="1:16">
      <c r="A2953" t="s">
        <v>1043</v>
      </c>
      <c r="B2953" t="s">
        <v>39</v>
      </c>
      <c r="C2953" t="s">
        <v>60</v>
      </c>
      <c r="D2953" t="s">
        <v>61</v>
      </c>
      <c r="E2953">
        <v>0.990453928339734</v>
      </c>
      <c r="F2953">
        <v>1.0042835593491799</v>
      </c>
      <c r="G2953">
        <v>1.0113925074860699</v>
      </c>
      <c r="H2953">
        <v>1.05502636489944</v>
      </c>
      <c r="I2953">
        <v>1.09206121041921</v>
      </c>
      <c r="J2953">
        <v>1.0927989604900501</v>
      </c>
      <c r="K2953">
        <v>1.0861468564607599</v>
      </c>
      <c r="L2953">
        <v>1.1014028649852501</v>
      </c>
      <c r="M2953">
        <v>1.1160284626400201</v>
      </c>
      <c r="N2953">
        <v>1.13071276531633</v>
      </c>
      <c r="O2953">
        <v>1.1292138192276899</v>
      </c>
      <c r="P2953">
        <f t="shared" si="46"/>
        <v>11.809521299613735</v>
      </c>
    </row>
    <row r="2954" spans="1:16">
      <c r="A2954" t="s">
        <v>1043</v>
      </c>
      <c r="B2954" t="s">
        <v>39</v>
      </c>
      <c r="C2954" t="s">
        <v>60</v>
      </c>
      <c r="D2954" t="s">
        <v>63</v>
      </c>
      <c r="E2954">
        <v>1.1859201270272</v>
      </c>
      <c r="F2954">
        <v>1.08340756369085</v>
      </c>
      <c r="G2954">
        <v>0.82459236686868298</v>
      </c>
      <c r="H2954">
        <v>0.79547048547486299</v>
      </c>
      <c r="I2954">
        <v>0.77859040252843104</v>
      </c>
      <c r="J2954">
        <v>0.75225075829041199</v>
      </c>
      <c r="K2954">
        <v>0.74288906705673496</v>
      </c>
      <c r="L2954">
        <v>0.74276012389759605</v>
      </c>
      <c r="M2954">
        <v>0.76718701516174503</v>
      </c>
      <c r="N2954">
        <v>0.76967057097513703</v>
      </c>
      <c r="O2954">
        <v>0.75555868783747104</v>
      </c>
      <c r="P2954">
        <f t="shared" si="46"/>
        <v>9.1982971688091233</v>
      </c>
    </row>
    <row r="2955" spans="1:16">
      <c r="A2955" t="s">
        <v>1043</v>
      </c>
      <c r="B2955" t="s">
        <v>39</v>
      </c>
      <c r="C2955" t="s">
        <v>60</v>
      </c>
      <c r="D2955" t="s">
        <v>65</v>
      </c>
      <c r="E2955">
        <v>0.39145530232763198</v>
      </c>
      <c r="F2955">
        <v>0.48914329686338198</v>
      </c>
      <c r="G2955">
        <v>0.61003620260626801</v>
      </c>
      <c r="H2955">
        <v>0.74816666117167197</v>
      </c>
      <c r="I2955">
        <v>0.73969941895715696</v>
      </c>
      <c r="J2955">
        <v>0.70904676945810097</v>
      </c>
      <c r="K2955">
        <v>0.84046242443561103</v>
      </c>
      <c r="L2955">
        <v>0.94474535501877599</v>
      </c>
      <c r="M2955">
        <v>0.98340634196744303</v>
      </c>
      <c r="N2955">
        <v>1.0668003024709301</v>
      </c>
      <c r="O2955">
        <v>1.0771647983681101</v>
      </c>
      <c r="P2955">
        <f t="shared" si="46"/>
        <v>8.6001268736450811</v>
      </c>
    </row>
    <row r="2956" spans="1:16">
      <c r="A2956" t="s">
        <v>1043</v>
      </c>
      <c r="B2956" t="s">
        <v>39</v>
      </c>
      <c r="C2956" t="s">
        <v>60</v>
      </c>
      <c r="D2956" t="s">
        <v>66</v>
      </c>
      <c r="E2956">
        <v>1.0914567943539799</v>
      </c>
      <c r="F2956">
        <v>1.0458869447014401</v>
      </c>
      <c r="G2956">
        <v>0.94312385157641998</v>
      </c>
      <c r="H2956">
        <v>0.933204730276046</v>
      </c>
      <c r="I2956">
        <v>0.99645190055154498</v>
      </c>
      <c r="J2956">
        <v>1.04395788385128</v>
      </c>
      <c r="K2956">
        <v>1.0642036918404501</v>
      </c>
      <c r="L2956">
        <v>1.0727292922355001</v>
      </c>
      <c r="M2956">
        <v>1.08429964267229</v>
      </c>
      <c r="N2956">
        <v>1.13835822388428</v>
      </c>
      <c r="O2956">
        <v>1.12041603747727</v>
      </c>
      <c r="P2956">
        <f t="shared" si="46"/>
        <v>11.5340889934205</v>
      </c>
    </row>
    <row r="2957" spans="1:16">
      <c r="A2957" t="s">
        <v>1043</v>
      </c>
      <c r="B2957" t="s">
        <v>39</v>
      </c>
      <c r="C2957" t="s">
        <v>67</v>
      </c>
      <c r="D2957" t="s">
        <v>68</v>
      </c>
      <c r="E2957">
        <v>0.97362446354705701</v>
      </c>
      <c r="F2957">
        <v>0.97826441745530901</v>
      </c>
      <c r="G2957">
        <v>0.989918278862712</v>
      </c>
      <c r="H2957">
        <v>0.99370682770790497</v>
      </c>
      <c r="I2957">
        <v>0.99355406364156695</v>
      </c>
      <c r="J2957">
        <v>0.994844410788572</v>
      </c>
      <c r="K2957">
        <v>0.99808300899494595</v>
      </c>
      <c r="L2957">
        <v>0.99805856674433202</v>
      </c>
      <c r="M2957">
        <v>1.0003082722279399</v>
      </c>
      <c r="N2957">
        <v>1.00263639659894</v>
      </c>
      <c r="O2957">
        <v>1.0035926996542199</v>
      </c>
      <c r="P2957">
        <f t="shared" si="46"/>
        <v>10.926591406223499</v>
      </c>
    </row>
    <row r="2958" spans="1:16">
      <c r="A2958" t="s">
        <v>1043</v>
      </c>
      <c r="B2958" t="s">
        <v>39</v>
      </c>
      <c r="C2958" t="s">
        <v>67</v>
      </c>
      <c r="D2958" t="s">
        <v>70</v>
      </c>
      <c r="E2958">
        <v>0</v>
      </c>
      <c r="F2958">
        <v>0</v>
      </c>
      <c r="G2958">
        <v>0</v>
      </c>
      <c r="H2958">
        <v>0</v>
      </c>
      <c r="I2958">
        <v>0</v>
      </c>
      <c r="J2958">
        <v>0</v>
      </c>
      <c r="K2958">
        <v>0</v>
      </c>
      <c r="L2958">
        <v>0.18405857544370299</v>
      </c>
      <c r="M2958">
        <v>0.16603049363843</v>
      </c>
      <c r="N2958">
        <v>0.14261438687434499</v>
      </c>
      <c r="O2958">
        <v>0.13789845255209099</v>
      </c>
      <c r="P2958">
        <f t="shared" si="46"/>
        <v>0.63060190850856901</v>
      </c>
    </row>
    <row r="2959" spans="1:16">
      <c r="A2959" t="s">
        <v>1043</v>
      </c>
      <c r="B2959" t="s">
        <v>39</v>
      </c>
      <c r="C2959" t="s">
        <v>67</v>
      </c>
      <c r="D2959" t="s">
        <v>72</v>
      </c>
      <c r="E2959">
        <v>0</v>
      </c>
      <c r="F2959">
        <v>0</v>
      </c>
      <c r="G2959">
        <v>0.27157331850973798</v>
      </c>
      <c r="H2959">
        <v>0</v>
      </c>
      <c r="I2959">
        <v>0.19049089381531401</v>
      </c>
      <c r="J2959">
        <v>0</v>
      </c>
      <c r="K2959">
        <v>0</v>
      </c>
      <c r="L2959">
        <v>0</v>
      </c>
      <c r="M2959">
        <v>6.56754860001766E-2</v>
      </c>
      <c r="N2959">
        <v>6.5344170136253196E-2</v>
      </c>
      <c r="O2959">
        <v>0</v>
      </c>
      <c r="P2959">
        <f t="shared" si="46"/>
        <v>0.59308386846148176</v>
      </c>
    </row>
    <row r="2960" spans="1:16">
      <c r="A2960" t="s">
        <v>1043</v>
      </c>
      <c r="B2960" t="s">
        <v>39</v>
      </c>
      <c r="C2960" t="s">
        <v>67</v>
      </c>
      <c r="D2960" t="s">
        <v>73</v>
      </c>
      <c r="E2960">
        <v>0</v>
      </c>
      <c r="F2960">
        <v>0</v>
      </c>
      <c r="G2960">
        <v>0.11380605894878899</v>
      </c>
      <c r="H2960">
        <v>0.29924263809042301</v>
      </c>
      <c r="I2960">
        <v>0.120974081700952</v>
      </c>
      <c r="J2960">
        <v>0.101304665761173</v>
      </c>
      <c r="K2960">
        <v>6.19856038419246E-2</v>
      </c>
      <c r="L2960">
        <v>8.6908745519911498E-2</v>
      </c>
      <c r="M2960">
        <v>5.59388202673071E-2</v>
      </c>
      <c r="N2960">
        <v>5.8454688930674403E-2</v>
      </c>
      <c r="O2960">
        <v>8.2700568254063703E-2</v>
      </c>
      <c r="P2960">
        <f t="shared" si="46"/>
        <v>0.98131587131521836</v>
      </c>
    </row>
    <row r="2961" spans="1:16">
      <c r="A2961" t="s">
        <v>1043</v>
      </c>
      <c r="B2961" t="s">
        <v>39</v>
      </c>
      <c r="C2961" t="s">
        <v>67</v>
      </c>
      <c r="D2961" t="s">
        <v>74</v>
      </c>
      <c r="E2961">
        <v>0.85300925706222497</v>
      </c>
      <c r="F2961">
        <v>0.66656812465940496</v>
      </c>
      <c r="G2961">
        <v>0.80083645219455202</v>
      </c>
      <c r="H2961">
        <v>0.88043297445624602</v>
      </c>
      <c r="I2961">
        <v>0.85460039741576199</v>
      </c>
      <c r="J2961">
        <v>0.92873195103525497</v>
      </c>
      <c r="K2961">
        <v>1.0051465838497999</v>
      </c>
      <c r="L2961">
        <v>1.0559207359863501</v>
      </c>
      <c r="M2961">
        <v>1.00172057399826</v>
      </c>
      <c r="N2961">
        <v>0.91016430258801595</v>
      </c>
      <c r="O2961">
        <v>0.92406972396884601</v>
      </c>
      <c r="P2961">
        <f t="shared" si="46"/>
        <v>9.8812010772147154</v>
      </c>
    </row>
    <row r="2962" spans="1:16">
      <c r="A2962" t="s">
        <v>1043</v>
      </c>
      <c r="B2962" t="s">
        <v>39</v>
      </c>
      <c r="C2962" t="s">
        <v>76</v>
      </c>
      <c r="D2962" t="s">
        <v>77</v>
      </c>
      <c r="E2962">
        <v>0.30396179283796299</v>
      </c>
      <c r="F2962">
        <v>0.29920650937860099</v>
      </c>
      <c r="G2962">
        <v>0.41685620725960498</v>
      </c>
      <c r="H2962">
        <v>0.50675218370422004</v>
      </c>
      <c r="I2962">
        <v>0.55957031743387098</v>
      </c>
      <c r="J2962">
        <v>0.65718137004245802</v>
      </c>
      <c r="K2962">
        <v>0.79555376861933702</v>
      </c>
      <c r="L2962">
        <v>0.95836057968223398</v>
      </c>
      <c r="M2962">
        <v>0.98424825589203102</v>
      </c>
      <c r="N2962">
        <v>1.1770007365759101</v>
      </c>
      <c r="O2962">
        <v>1.03030127836871</v>
      </c>
      <c r="P2962">
        <f t="shared" si="46"/>
        <v>7.68899299979494</v>
      </c>
    </row>
    <row r="2963" spans="1:16">
      <c r="A2963" t="s">
        <v>1043</v>
      </c>
      <c r="B2963" t="s">
        <v>39</v>
      </c>
      <c r="C2963" t="s">
        <v>76</v>
      </c>
      <c r="D2963" t="s">
        <v>79</v>
      </c>
      <c r="E2963">
        <v>0.79067133030194203</v>
      </c>
      <c r="F2963">
        <v>0.777341386258524</v>
      </c>
      <c r="G2963">
        <v>0.80002432785630495</v>
      </c>
      <c r="H2963">
        <v>0</v>
      </c>
      <c r="I2963">
        <v>1.00399149028162</v>
      </c>
      <c r="J2963">
        <v>0.85362454511569497</v>
      </c>
      <c r="K2963">
        <v>0.86865623692384497</v>
      </c>
      <c r="L2963">
        <v>0.86527961544800402</v>
      </c>
      <c r="M2963">
        <v>0.86657874854478201</v>
      </c>
      <c r="N2963">
        <v>0.87178603055334403</v>
      </c>
      <c r="O2963">
        <v>1.0068372458366901</v>
      </c>
      <c r="P2963">
        <f t="shared" si="46"/>
        <v>8.7047909571207498</v>
      </c>
    </row>
    <row r="2964" spans="1:16">
      <c r="A2964" t="s">
        <v>1043</v>
      </c>
      <c r="B2964" t="s">
        <v>39</v>
      </c>
      <c r="C2964" t="s">
        <v>76</v>
      </c>
      <c r="D2964" t="s">
        <v>81</v>
      </c>
      <c r="E2964">
        <v>1.24623751137686</v>
      </c>
      <c r="F2964">
        <v>1.2300526086317101</v>
      </c>
      <c r="G2964">
        <v>1.13294319216079</v>
      </c>
      <c r="H2964">
        <v>1.2624224141220199</v>
      </c>
      <c r="I2964">
        <v>1.3271620251026399</v>
      </c>
      <c r="J2964">
        <v>1.48901105255418</v>
      </c>
      <c r="K2964">
        <v>1.3757167333381</v>
      </c>
      <c r="L2964">
        <v>1.4080865388284001</v>
      </c>
      <c r="M2964">
        <v>1.42427144157356</v>
      </c>
      <c r="N2964">
        <v>1.4566412470638701</v>
      </c>
      <c r="O2964">
        <v>1.42427144157356</v>
      </c>
      <c r="P2964">
        <f t="shared" si="46"/>
        <v>14.776816206325687</v>
      </c>
    </row>
    <row r="2965" spans="1:16">
      <c r="A2965" t="s">
        <v>1043</v>
      </c>
      <c r="B2965" t="s">
        <v>39</v>
      </c>
      <c r="C2965" t="s">
        <v>76</v>
      </c>
      <c r="D2965" t="s">
        <v>83</v>
      </c>
      <c r="E2965">
        <v>1.8072845286996</v>
      </c>
      <c r="F2965">
        <v>1.8584340908326</v>
      </c>
      <c r="G2965">
        <v>1.6708856963449099</v>
      </c>
      <c r="H2965">
        <v>1.79023467465526</v>
      </c>
      <c r="I2965">
        <v>1.89253379892127</v>
      </c>
      <c r="J2965">
        <v>1.9436833610542801</v>
      </c>
      <c r="K2965">
        <v>2.0800821934089702</v>
      </c>
      <c r="L2965">
        <v>2.18238131767498</v>
      </c>
      <c r="M2965">
        <v>2.2505807338523298</v>
      </c>
      <c r="N2965">
        <v>2.3528798581183401</v>
      </c>
      <c r="O2965">
        <v>2.3869795662070099</v>
      </c>
      <c r="P2965">
        <f t="shared" si="46"/>
        <v>22.215959819769552</v>
      </c>
    </row>
    <row r="2966" spans="1:16">
      <c r="A2966" t="s">
        <v>1043</v>
      </c>
      <c r="B2966" t="s">
        <v>39</v>
      </c>
      <c r="C2966" t="s">
        <v>76</v>
      </c>
      <c r="D2966" t="s">
        <v>85</v>
      </c>
      <c r="E2966">
        <v>0.81938648501459699</v>
      </c>
      <c r="F2966">
        <v>1.2157425415784699</v>
      </c>
      <c r="G2966">
        <v>1.3653033862535899</v>
      </c>
      <c r="H2966">
        <v>1.4374076245637499</v>
      </c>
      <c r="I2966">
        <v>1.4428717536403901</v>
      </c>
      <c r="J2966">
        <v>1.4602842599294501</v>
      </c>
      <c r="K2966">
        <v>1.4883968375280801</v>
      </c>
      <c r="L2966">
        <v>1.49181596208134</v>
      </c>
      <c r="M2966">
        <v>2.1359918179567501</v>
      </c>
      <c r="N2966">
        <v>2.1549404930158</v>
      </c>
      <c r="O2966">
        <v>2.15866241637621</v>
      </c>
      <c r="P2966">
        <f t="shared" si="46"/>
        <v>17.170803577938429</v>
      </c>
    </row>
    <row r="2967" spans="1:16">
      <c r="A2967" t="s">
        <v>1043</v>
      </c>
      <c r="B2967" t="s">
        <v>87</v>
      </c>
      <c r="C2967" t="s">
        <v>88</v>
      </c>
      <c r="D2967" t="s">
        <v>89</v>
      </c>
      <c r="E2967">
        <v>0</v>
      </c>
      <c r="F2967">
        <v>0</v>
      </c>
      <c r="G2967">
        <v>0</v>
      </c>
      <c r="H2967">
        <v>0</v>
      </c>
      <c r="I2967">
        <v>0</v>
      </c>
      <c r="J2967">
        <v>0</v>
      </c>
      <c r="K2967">
        <v>0</v>
      </c>
      <c r="L2967">
        <v>0</v>
      </c>
      <c r="M2967">
        <v>1.8757236588189901</v>
      </c>
      <c r="N2967">
        <v>0.83365495947510604</v>
      </c>
      <c r="O2967">
        <v>0.62524121960632995</v>
      </c>
      <c r="P2967">
        <f t="shared" si="46"/>
        <v>3.3346198379004259</v>
      </c>
    </row>
    <row r="2968" spans="1:16">
      <c r="A2968" t="s">
        <v>1043</v>
      </c>
      <c r="B2968" t="s">
        <v>87</v>
      </c>
      <c r="C2968" t="s">
        <v>88</v>
      </c>
      <c r="D2968" t="s">
        <v>91</v>
      </c>
      <c r="E2968">
        <v>0.47772294489131201</v>
      </c>
      <c r="F2968">
        <v>0.53985644980722003</v>
      </c>
      <c r="G2968">
        <v>0.63494183055796904</v>
      </c>
      <c r="H2968">
        <v>0.635302926759165</v>
      </c>
      <c r="I2968">
        <v>0.69151840101300999</v>
      </c>
      <c r="J2968">
        <v>0.78722304882618199</v>
      </c>
      <c r="K2968">
        <v>0.94657351355234198</v>
      </c>
      <c r="L2968">
        <v>1.09529643447701</v>
      </c>
      <c r="M2968">
        <v>1.2780447401122601</v>
      </c>
      <c r="N2968">
        <v>1.49552533569924</v>
      </c>
      <c r="O2968">
        <v>1.7641195475106799</v>
      </c>
      <c r="P2968">
        <f t="shared" si="46"/>
        <v>10.34612517320639</v>
      </c>
    </row>
    <row r="2969" spans="1:16">
      <c r="A2969" t="s">
        <v>1043</v>
      </c>
      <c r="B2969" t="s">
        <v>87</v>
      </c>
      <c r="C2969" t="s">
        <v>88</v>
      </c>
      <c r="D2969" t="s">
        <v>93</v>
      </c>
      <c r="E2969">
        <v>1.83200155608221E-3</v>
      </c>
      <c r="F2969">
        <v>4.57723761131311E-3</v>
      </c>
      <c r="G2969">
        <v>1.36321793993014E-2</v>
      </c>
      <c r="H2969">
        <v>3.61739740736556E-2</v>
      </c>
      <c r="I2969">
        <v>4.49912615830221E-2</v>
      </c>
      <c r="J2969">
        <v>0.17012366274592</v>
      </c>
      <c r="K2969">
        <v>0.271841193894032</v>
      </c>
      <c r="L2969">
        <v>0.36621749431106898</v>
      </c>
      <c r="M2969">
        <v>0.59763085400943095</v>
      </c>
      <c r="N2969">
        <v>0.89232425345557298</v>
      </c>
      <c r="O2969">
        <v>0.94175661221013096</v>
      </c>
      <c r="P2969">
        <f t="shared" si="46"/>
        <v>3.3411007248495301</v>
      </c>
    </row>
    <row r="2970" spans="1:16">
      <c r="A2970" t="s">
        <v>1043</v>
      </c>
      <c r="B2970" t="s">
        <v>87</v>
      </c>
      <c r="C2970" t="s">
        <v>88</v>
      </c>
      <c r="D2970" t="s">
        <v>95</v>
      </c>
      <c r="E2970">
        <v>11.410191044955599</v>
      </c>
      <c r="F2970">
        <v>3.9323257203668001</v>
      </c>
      <c r="G2970">
        <v>6.5104066322098904</v>
      </c>
      <c r="H2970">
        <v>2.9744515168418699</v>
      </c>
      <c r="I2970">
        <v>0.55402782327724598</v>
      </c>
      <c r="J2970">
        <v>0.50912398625363198</v>
      </c>
      <c r="K2970">
        <v>0.439423604440146</v>
      </c>
      <c r="L2970">
        <v>0.95897840321151095</v>
      </c>
      <c r="M2970">
        <v>0.74922249473375802</v>
      </c>
      <c r="N2970">
        <v>1.0422750266905001</v>
      </c>
      <c r="O2970">
        <v>0.73983857611974901</v>
      </c>
      <c r="P2970">
        <f t="shared" si="46"/>
        <v>29.820264829100701</v>
      </c>
    </row>
    <row r="2971" spans="1:16">
      <c r="A2971" t="s">
        <v>1043</v>
      </c>
      <c r="B2971" t="s">
        <v>87</v>
      </c>
      <c r="C2971" t="s">
        <v>97</v>
      </c>
      <c r="D2971" t="s">
        <v>98</v>
      </c>
      <c r="E2971">
        <v>0.946269752627515</v>
      </c>
      <c r="F2971">
        <v>0.94832435566121098</v>
      </c>
      <c r="G2971">
        <v>0.91640102537142099</v>
      </c>
      <c r="H2971">
        <v>0.90379403785320001</v>
      </c>
      <c r="I2971">
        <v>0.79636402093514702</v>
      </c>
      <c r="J2971">
        <v>0.80572675499542601</v>
      </c>
      <c r="K2971">
        <v>0.82091194573406601</v>
      </c>
      <c r="L2971">
        <v>0.81785063438116401</v>
      </c>
      <c r="M2971">
        <v>0.96637278380152003</v>
      </c>
      <c r="N2971">
        <v>0.87073532108886198</v>
      </c>
      <c r="O2971">
        <v>0.76864887143709903</v>
      </c>
      <c r="P2971">
        <f t="shared" si="46"/>
        <v>9.5613995038866317</v>
      </c>
    </row>
    <row r="2972" spans="1:16">
      <c r="A2972" t="s">
        <v>1043</v>
      </c>
      <c r="B2972" t="s">
        <v>87</v>
      </c>
      <c r="C2972" t="s">
        <v>97</v>
      </c>
      <c r="D2972" t="s">
        <v>100</v>
      </c>
      <c r="E2972">
        <v>0</v>
      </c>
      <c r="F2972">
        <v>0</v>
      </c>
      <c r="G2972">
        <v>0</v>
      </c>
      <c r="H2972">
        <v>0</v>
      </c>
      <c r="I2972">
        <v>0</v>
      </c>
      <c r="J2972">
        <v>0</v>
      </c>
      <c r="K2972">
        <v>0</v>
      </c>
      <c r="L2972">
        <v>0</v>
      </c>
      <c r="M2972">
        <v>0</v>
      </c>
      <c r="N2972">
        <v>0</v>
      </c>
      <c r="O2972">
        <v>0</v>
      </c>
      <c r="P2972">
        <f t="shared" si="46"/>
        <v>0</v>
      </c>
    </row>
    <row r="2973" spans="1:16">
      <c r="A2973" t="s">
        <v>1043</v>
      </c>
      <c r="B2973" t="s">
        <v>87</v>
      </c>
      <c r="C2973" t="s">
        <v>97</v>
      </c>
      <c r="D2973" t="s">
        <v>102</v>
      </c>
      <c r="E2973">
        <v>0.98216249912247</v>
      </c>
      <c r="F2973">
        <v>0.99602200630776505</v>
      </c>
      <c r="G2973">
        <v>1.00123637618724</v>
      </c>
      <c r="H2973">
        <v>0.99268192177874104</v>
      </c>
      <c r="I2973">
        <v>1.00858809444618</v>
      </c>
      <c r="J2973">
        <v>1.01447339382566</v>
      </c>
      <c r="K2973">
        <v>1.014121507002</v>
      </c>
      <c r="L2973">
        <v>1.0106128638301199</v>
      </c>
      <c r="M2973">
        <v>1.01462666651316</v>
      </c>
      <c r="N2973">
        <v>1.00589125944395</v>
      </c>
      <c r="O2973">
        <v>1.0036102437408201</v>
      </c>
      <c r="P2973">
        <f t="shared" si="46"/>
        <v>11.044026832198103</v>
      </c>
    </row>
    <row r="2974" spans="1:16">
      <c r="A2974" t="s">
        <v>1043</v>
      </c>
      <c r="B2974" t="s">
        <v>87</v>
      </c>
      <c r="C2974" t="s">
        <v>97</v>
      </c>
      <c r="D2974" t="s">
        <v>104</v>
      </c>
      <c r="E2974">
        <v>0</v>
      </c>
      <c r="F2974">
        <v>0</v>
      </c>
      <c r="G2974">
        <v>0</v>
      </c>
      <c r="H2974">
        <v>0</v>
      </c>
      <c r="I2974">
        <v>0</v>
      </c>
      <c r="J2974">
        <v>0</v>
      </c>
      <c r="K2974">
        <v>0</v>
      </c>
      <c r="L2974">
        <v>0</v>
      </c>
      <c r="M2974">
        <v>0</v>
      </c>
      <c r="N2974">
        <v>0</v>
      </c>
      <c r="O2974">
        <v>0</v>
      </c>
      <c r="P2974">
        <f t="shared" si="46"/>
        <v>0</v>
      </c>
    </row>
    <row r="2975" spans="1:16">
      <c r="A2975" t="s">
        <v>1043</v>
      </c>
      <c r="B2975" t="s">
        <v>87</v>
      </c>
      <c r="C2975" t="s">
        <v>97</v>
      </c>
      <c r="D2975" t="s">
        <v>105</v>
      </c>
      <c r="E2975">
        <v>0.70048396549612202</v>
      </c>
      <c r="F2975">
        <v>0.68765095645716001</v>
      </c>
      <c r="G2975">
        <v>0.75275867805629704</v>
      </c>
      <c r="H2975">
        <v>0.84456745112737097</v>
      </c>
      <c r="I2975">
        <v>0.92624099369665203</v>
      </c>
      <c r="J2975">
        <v>0.93100165412349301</v>
      </c>
      <c r="K2975">
        <v>0.91321326504209399</v>
      </c>
      <c r="L2975">
        <v>0.91365113581032698</v>
      </c>
      <c r="M2975">
        <v>0.84146773518397699</v>
      </c>
      <c r="N2975">
        <v>0.88395538322412504</v>
      </c>
      <c r="O2975">
        <v>0.85388933339518103</v>
      </c>
      <c r="P2975">
        <f t="shared" si="46"/>
        <v>9.2488805516127979</v>
      </c>
    </row>
    <row r="2976" spans="1:16">
      <c r="A2976" t="s">
        <v>1043</v>
      </c>
      <c r="B2976" t="s">
        <v>87</v>
      </c>
      <c r="C2976" t="s">
        <v>107</v>
      </c>
      <c r="D2976" t="s">
        <v>108</v>
      </c>
      <c r="E2976">
        <v>1.24084513773174</v>
      </c>
      <c r="F2976">
        <v>1.3435891227661501</v>
      </c>
      <c r="G2976">
        <v>1.0989822774960101</v>
      </c>
      <c r="H2976">
        <v>1.04497443369864</v>
      </c>
      <c r="I2976">
        <v>0.98209245170694504</v>
      </c>
      <c r="J2976">
        <v>1.02752189234868</v>
      </c>
      <c r="K2976">
        <v>1.1490888320649499</v>
      </c>
      <c r="L2976">
        <v>1.37091471169386</v>
      </c>
      <c r="M2976">
        <v>1.2944141887435501</v>
      </c>
      <c r="N2976">
        <v>1.15577501554851</v>
      </c>
      <c r="O2976">
        <v>1.21320868877004</v>
      </c>
      <c r="P2976">
        <f t="shared" si="46"/>
        <v>12.921406752569075</v>
      </c>
    </row>
    <row r="2977" spans="1:16">
      <c r="A2977" t="s">
        <v>1043</v>
      </c>
      <c r="B2977" t="s">
        <v>87</v>
      </c>
      <c r="C2977" t="s">
        <v>107</v>
      </c>
      <c r="D2977" t="s">
        <v>110</v>
      </c>
      <c r="E2977">
        <v>0.286085388397956</v>
      </c>
      <c r="F2977">
        <v>0.28852038566945998</v>
      </c>
      <c r="G2977">
        <v>0.28392121964489397</v>
      </c>
      <c r="H2977">
        <v>0.286364841192986</v>
      </c>
      <c r="I2977">
        <v>0.292128743644057</v>
      </c>
      <c r="J2977">
        <v>0.30063733031761303</v>
      </c>
      <c r="K2977">
        <v>0.26717175958323502</v>
      </c>
      <c r="L2977">
        <v>0.27709728538765799</v>
      </c>
      <c r="M2977">
        <v>0.28509841700335198</v>
      </c>
      <c r="N2977">
        <v>0.25442268497383003</v>
      </c>
      <c r="O2977">
        <v>0.19173039184461399</v>
      </c>
      <c r="P2977">
        <f t="shared" si="46"/>
        <v>3.0131784476596546</v>
      </c>
    </row>
    <row r="2978" spans="1:16">
      <c r="A2978" t="s">
        <v>1043</v>
      </c>
      <c r="B2978" t="s">
        <v>112</v>
      </c>
      <c r="C2978" t="s">
        <v>113</v>
      </c>
      <c r="D2978" t="s">
        <v>114</v>
      </c>
      <c r="E2978">
        <v>1.05344130540119</v>
      </c>
      <c r="F2978">
        <v>0.146866121232479</v>
      </c>
      <c r="G2978">
        <v>0.191205450769728</v>
      </c>
      <c r="H2978">
        <v>0.248930958936423</v>
      </c>
      <c r="I2978">
        <v>0.324083972756115</v>
      </c>
      <c r="J2978">
        <v>0.42192591086306702</v>
      </c>
      <c r="K2978">
        <v>0.54930662949383202</v>
      </c>
      <c r="L2978">
        <v>0.71514397886247005</v>
      </c>
      <c r="M2978">
        <v>0.931048124785397</v>
      </c>
      <c r="N2978">
        <v>0.56875554487123203</v>
      </c>
      <c r="O2978">
        <v>0.21432695503150001</v>
      </c>
      <c r="P2978">
        <f t="shared" si="46"/>
        <v>5.3650349530034331</v>
      </c>
    </row>
    <row r="2979" spans="1:16">
      <c r="A2979" t="s">
        <v>1043</v>
      </c>
      <c r="B2979" t="s">
        <v>112</v>
      </c>
      <c r="C2979" t="s">
        <v>113</v>
      </c>
      <c r="D2979" t="s">
        <v>116</v>
      </c>
      <c r="E2979">
        <v>0.78436098807664101</v>
      </c>
      <c r="F2979">
        <v>2.0425244145449399</v>
      </c>
      <c r="G2979">
        <v>-0.84381666144299095</v>
      </c>
      <c r="H2979">
        <v>1.9387488705843E-2</v>
      </c>
      <c r="I2979">
        <v>-1.1546725291329301</v>
      </c>
      <c r="J2979">
        <v>0.202286930971907</v>
      </c>
      <c r="K2979">
        <v>1.9493753075446301</v>
      </c>
      <c r="L2979">
        <v>0.96258229799344397</v>
      </c>
      <c r="M2979">
        <v>-1.7771178369657601</v>
      </c>
      <c r="N2979">
        <v>0.106748574432391</v>
      </c>
      <c r="O2979">
        <v>-0.48142759603716101</v>
      </c>
      <c r="P2979">
        <f t="shared" si="46"/>
        <v>1.8102313786909541</v>
      </c>
    </row>
    <row r="2980" spans="1:16">
      <c r="A2980" t="s">
        <v>1043</v>
      </c>
      <c r="B2980" t="s">
        <v>112</v>
      </c>
      <c r="C2980" t="s">
        <v>113</v>
      </c>
      <c r="D2980" t="s">
        <v>117</v>
      </c>
      <c r="E2980">
        <v>0</v>
      </c>
      <c r="F2980">
        <v>0.16256734358989</v>
      </c>
      <c r="G2980">
        <v>0.20716366270023501</v>
      </c>
      <c r="H2980">
        <v>0.37926132515143302</v>
      </c>
      <c r="I2980">
        <v>0.56991464191521701</v>
      </c>
      <c r="J2980">
        <v>0.10361537691535901</v>
      </c>
      <c r="K2980">
        <v>0.31882997718322298</v>
      </c>
      <c r="L2980">
        <v>0.16048188862683899</v>
      </c>
      <c r="M2980">
        <v>7.5520107119587496E-2</v>
      </c>
      <c r="N2980">
        <v>7.55490129677268E-2</v>
      </c>
      <c r="O2980">
        <v>0.114990408719605</v>
      </c>
      <c r="P2980">
        <f t="shared" si="46"/>
        <v>2.1678937448891156</v>
      </c>
    </row>
    <row r="2981" spans="1:16">
      <c r="A2981" t="s">
        <v>1043</v>
      </c>
      <c r="B2981" t="s">
        <v>112</v>
      </c>
      <c r="C2981" t="s">
        <v>113</v>
      </c>
      <c r="D2981" t="s">
        <v>118</v>
      </c>
      <c r="E2981">
        <v>0.23308218326086999</v>
      </c>
      <c r="F2981">
        <v>0.221983095336275</v>
      </c>
      <c r="G2981">
        <v>0.19165801810981101</v>
      </c>
      <c r="H2981">
        <v>0.225325018735515</v>
      </c>
      <c r="I2981">
        <v>0.24896562562337601</v>
      </c>
      <c r="J2981">
        <v>0.274500314979992</v>
      </c>
      <c r="K2981">
        <v>0.26891890956004599</v>
      </c>
      <c r="L2981">
        <v>0.38783875065722401</v>
      </c>
      <c r="M2981">
        <v>0.19558482054151399</v>
      </c>
      <c r="N2981">
        <v>0.245658779161185</v>
      </c>
      <c r="O2981">
        <v>0.26382800099779802</v>
      </c>
      <c r="P2981">
        <f t="shared" si="46"/>
        <v>2.7573435169636062</v>
      </c>
    </row>
    <row r="2982" spans="1:16">
      <c r="A2982" t="s">
        <v>1043</v>
      </c>
      <c r="B2982" t="s">
        <v>112</v>
      </c>
      <c r="C2982" t="s">
        <v>113</v>
      </c>
      <c r="D2982" t="s">
        <v>120</v>
      </c>
      <c r="E2982">
        <v>0.90279641601373894</v>
      </c>
      <c r="F2982">
        <v>0.89191944355795305</v>
      </c>
      <c r="G2982">
        <v>0.90503609182188605</v>
      </c>
      <c r="H2982">
        <v>0</v>
      </c>
      <c r="I2982">
        <v>0.84912189930908599</v>
      </c>
      <c r="J2982">
        <v>1.0801274034766399</v>
      </c>
      <c r="K2982">
        <v>1.1347601398926499</v>
      </c>
      <c r="L2982">
        <v>1.1306308333667501</v>
      </c>
      <c r="M2982">
        <v>1.1018829654212099</v>
      </c>
      <c r="N2982">
        <v>1.27027942003948</v>
      </c>
      <c r="O2982">
        <v>1.3131803692931701</v>
      </c>
      <c r="P2982">
        <f t="shared" si="46"/>
        <v>10.579734982192564</v>
      </c>
    </row>
    <row r="2983" spans="1:16">
      <c r="A2983" t="s">
        <v>1043</v>
      </c>
      <c r="B2983" t="s">
        <v>112</v>
      </c>
      <c r="C2983" t="s">
        <v>122</v>
      </c>
      <c r="D2983" t="s">
        <v>123</v>
      </c>
      <c r="E2983">
        <v>1.2020222709799999</v>
      </c>
      <c r="F2983">
        <v>1.13131362893622</v>
      </c>
      <c r="G2983">
        <v>1.1798373166111</v>
      </c>
      <c r="H2983">
        <v>1.2656463816776999</v>
      </c>
      <c r="I2983">
        <v>1.4845861636462201</v>
      </c>
      <c r="J2983">
        <v>1.4476303748561501</v>
      </c>
      <c r="K2983">
        <v>1.01519551720283</v>
      </c>
      <c r="L2983">
        <v>0.84952204284726696</v>
      </c>
      <c r="M2983">
        <v>0.76200455607586803</v>
      </c>
      <c r="N2983">
        <v>0.83024087771005695</v>
      </c>
      <c r="O2983">
        <v>0</v>
      </c>
      <c r="P2983">
        <f t="shared" si="46"/>
        <v>11.167999130543413</v>
      </c>
    </row>
    <row r="2984" spans="1:16">
      <c r="A2984" t="s">
        <v>1043</v>
      </c>
      <c r="B2984" t="s">
        <v>112</v>
      </c>
      <c r="C2984" t="s">
        <v>122</v>
      </c>
      <c r="D2984" t="s">
        <v>126</v>
      </c>
      <c r="E2984">
        <v>0.25918416723933302</v>
      </c>
      <c r="F2984">
        <v>0.26245118449372001</v>
      </c>
      <c r="G2984">
        <v>0.30666130508130901</v>
      </c>
      <c r="H2984">
        <v>0.30363380522093902</v>
      </c>
      <c r="I2984">
        <v>0.30570084033130301</v>
      </c>
      <c r="J2984">
        <v>0.28938970579876999</v>
      </c>
      <c r="K2984">
        <v>0.202296390986444</v>
      </c>
      <c r="L2984">
        <v>0.20306284664729701</v>
      </c>
      <c r="M2984">
        <v>0.21077530673463199</v>
      </c>
      <c r="N2984">
        <v>0.19848806442158001</v>
      </c>
      <c r="O2984">
        <v>0</v>
      </c>
      <c r="P2984">
        <f t="shared" si="46"/>
        <v>2.5416436169553265</v>
      </c>
    </row>
    <row r="2985" spans="1:16">
      <c r="A2985" t="s">
        <v>1043</v>
      </c>
      <c r="B2985" t="s">
        <v>112</v>
      </c>
      <c r="C2985" t="s">
        <v>122</v>
      </c>
      <c r="D2985" t="s">
        <v>127</v>
      </c>
      <c r="E2985">
        <v>0</v>
      </c>
      <c r="F2985">
        <v>0</v>
      </c>
      <c r="G2985">
        <v>0</v>
      </c>
      <c r="H2985">
        <v>0</v>
      </c>
      <c r="I2985">
        <v>0</v>
      </c>
      <c r="J2985">
        <v>0</v>
      </c>
      <c r="K2985">
        <v>0</v>
      </c>
      <c r="L2985">
        <v>0</v>
      </c>
      <c r="M2985">
        <v>0</v>
      </c>
      <c r="N2985">
        <v>0</v>
      </c>
      <c r="O2985">
        <v>0</v>
      </c>
      <c r="P2985">
        <f t="shared" si="46"/>
        <v>0</v>
      </c>
    </row>
    <row r="2986" spans="1:16">
      <c r="A2986" t="s">
        <v>1043</v>
      </c>
      <c r="B2986" t="s">
        <v>112</v>
      </c>
      <c r="C2986" t="s">
        <v>129</v>
      </c>
      <c r="D2986" t="s">
        <v>130</v>
      </c>
      <c r="E2986">
        <v>0.87202569401411401</v>
      </c>
      <c r="F2986">
        <v>0.87617822668425405</v>
      </c>
      <c r="G2986">
        <v>0.87767640513787104</v>
      </c>
      <c r="H2986">
        <v>0.88061409491687503</v>
      </c>
      <c r="I2986">
        <v>0.88192193853969603</v>
      </c>
      <c r="J2986">
        <v>0.88263261079759203</v>
      </c>
      <c r="K2986">
        <v>0.88597830378656905</v>
      </c>
      <c r="L2986">
        <v>0.88701364526547399</v>
      </c>
      <c r="M2986">
        <v>0.88963916592181402</v>
      </c>
      <c r="N2986">
        <v>0.89349119622774498</v>
      </c>
      <c r="O2986">
        <v>0.89667372126632805</v>
      </c>
      <c r="P2986">
        <f t="shared" si="46"/>
        <v>9.7238450025583312</v>
      </c>
    </row>
    <row r="2987" spans="1:16">
      <c r="A2987" t="s">
        <v>1043</v>
      </c>
      <c r="B2987" t="s">
        <v>112</v>
      </c>
      <c r="C2987" t="s">
        <v>129</v>
      </c>
      <c r="D2987" t="s">
        <v>132</v>
      </c>
      <c r="E2987">
        <v>0</v>
      </c>
      <c r="F2987">
        <v>0</v>
      </c>
      <c r="G2987">
        <v>0</v>
      </c>
      <c r="H2987">
        <v>0</v>
      </c>
      <c r="I2987">
        <v>0</v>
      </c>
      <c r="J2987">
        <v>0</v>
      </c>
      <c r="K2987">
        <v>0</v>
      </c>
      <c r="L2987">
        <v>0</v>
      </c>
      <c r="M2987">
        <v>0</v>
      </c>
      <c r="N2987">
        <v>0</v>
      </c>
      <c r="O2987">
        <v>0</v>
      </c>
      <c r="P2987">
        <f t="shared" si="46"/>
        <v>0</v>
      </c>
    </row>
    <row r="2988" spans="1:16">
      <c r="A2988" t="s">
        <v>1043</v>
      </c>
      <c r="B2988" t="s">
        <v>112</v>
      </c>
      <c r="C2988" t="s">
        <v>129</v>
      </c>
      <c r="D2988" t="s">
        <v>134</v>
      </c>
      <c r="E2988">
        <v>0.27537490834851502</v>
      </c>
      <c r="F2988">
        <v>0.41984844162481</v>
      </c>
      <c r="G2988">
        <v>0.39640390784849999</v>
      </c>
      <c r="H2988">
        <v>0.467038873905256</v>
      </c>
      <c r="I2988">
        <v>0.53216992163947796</v>
      </c>
      <c r="J2988">
        <v>0.61414826211878004</v>
      </c>
      <c r="K2988">
        <v>0.66094377340000199</v>
      </c>
      <c r="L2988">
        <v>0.76632987364621596</v>
      </c>
      <c r="M2988">
        <v>0.64603485760147805</v>
      </c>
      <c r="N2988">
        <v>0</v>
      </c>
      <c r="O2988">
        <v>0</v>
      </c>
      <c r="P2988">
        <f t="shared" si="46"/>
        <v>4.7782928201330348</v>
      </c>
    </row>
    <row r="2989" spans="1:16">
      <c r="A2989" t="s">
        <v>1043</v>
      </c>
      <c r="B2989" t="s">
        <v>112</v>
      </c>
      <c r="C2989" t="s">
        <v>129</v>
      </c>
      <c r="D2989" t="s">
        <v>136</v>
      </c>
      <c r="E2989">
        <v>0</v>
      </c>
      <c r="F2989">
        <v>0</v>
      </c>
      <c r="G2989">
        <v>0</v>
      </c>
      <c r="H2989">
        <v>0.965125460412947</v>
      </c>
      <c r="I2989">
        <v>1.03762287244837</v>
      </c>
      <c r="J2989">
        <v>1.1707292409915799</v>
      </c>
      <c r="K2989">
        <v>1.0072500670153199</v>
      </c>
      <c r="L2989">
        <v>1.04760342874784</v>
      </c>
      <c r="M2989">
        <v>1.0998035995122599</v>
      </c>
      <c r="N2989">
        <v>1.5017533467515001</v>
      </c>
      <c r="O2989">
        <v>1.6773201749926701</v>
      </c>
      <c r="P2989">
        <f t="shared" si="46"/>
        <v>9.5072081908724861</v>
      </c>
    </row>
    <row r="2990" spans="1:16">
      <c r="A2990" t="s">
        <v>1043</v>
      </c>
      <c r="B2990" t="s">
        <v>112</v>
      </c>
      <c r="C2990" t="s">
        <v>129</v>
      </c>
      <c r="D2990" t="s">
        <v>138</v>
      </c>
      <c r="E2990">
        <v>0.25476645871347298</v>
      </c>
      <c r="F2990">
        <v>0.19652867276304101</v>
      </c>
      <c r="G2990">
        <v>0.20442513812832</v>
      </c>
      <c r="H2990">
        <v>0.2121483742445</v>
      </c>
      <c r="I2990">
        <v>0.20985811032326099</v>
      </c>
      <c r="J2990">
        <v>0.20664502226053</v>
      </c>
      <c r="K2990">
        <v>0.20092169727617501</v>
      </c>
      <c r="L2990">
        <v>0.20196058354294599</v>
      </c>
      <c r="M2990">
        <v>0.20386872476244799</v>
      </c>
      <c r="N2990">
        <v>0.19617942585876499</v>
      </c>
      <c r="O2990">
        <v>0.19627137850618201</v>
      </c>
      <c r="P2990">
        <f t="shared" si="46"/>
        <v>2.2835735863796405</v>
      </c>
    </row>
    <row r="2991" spans="1:16">
      <c r="A2991" t="s">
        <v>1043</v>
      </c>
      <c r="B2991" t="s">
        <v>112</v>
      </c>
      <c r="C2991" t="s">
        <v>129</v>
      </c>
      <c r="D2991" t="s">
        <v>140</v>
      </c>
      <c r="E2991">
        <v>0.53793681528558501</v>
      </c>
      <c r="F2991">
        <v>0.54552941224837304</v>
      </c>
      <c r="G2991">
        <v>0.57780710563148197</v>
      </c>
      <c r="H2991">
        <v>0.57043671404965302</v>
      </c>
      <c r="I2991">
        <v>0.54622201234974899</v>
      </c>
      <c r="J2991">
        <v>0.54256444671986703</v>
      </c>
      <c r="K2991">
        <v>0.49921721553979198</v>
      </c>
      <c r="L2991">
        <v>0.486499318316786</v>
      </c>
      <c r="M2991">
        <v>0.48507331017709399</v>
      </c>
      <c r="N2991">
        <v>0.48476960331868302</v>
      </c>
      <c r="O2991">
        <v>0.45949559636034298</v>
      </c>
      <c r="P2991">
        <f t="shared" si="46"/>
        <v>5.7355515499974059</v>
      </c>
    </row>
    <row r="2992" spans="1:16">
      <c r="A2992" t="s">
        <v>1043</v>
      </c>
      <c r="B2992" t="s">
        <v>112</v>
      </c>
      <c r="C2992" t="s">
        <v>142</v>
      </c>
      <c r="D2992" t="s">
        <v>143</v>
      </c>
      <c r="E2992">
        <v>0.26950142236861802</v>
      </c>
      <c r="F2992">
        <v>0.206617757149274</v>
      </c>
      <c r="G2992">
        <v>0.31891001646953099</v>
      </c>
      <c r="H2992">
        <v>0.44916903728103003</v>
      </c>
      <c r="I2992">
        <v>0.57044467734690796</v>
      </c>
      <c r="J2992">
        <v>0.42221889504416799</v>
      </c>
      <c r="K2992">
        <v>0.37281030094325501</v>
      </c>
      <c r="L2992">
        <v>0.53001946399161504</v>
      </c>
      <c r="M2992">
        <v>0.687228627039976</v>
      </c>
      <c r="N2992">
        <v>0.96122173978140402</v>
      </c>
      <c r="O2992">
        <v>1.1902979487947301</v>
      </c>
      <c r="P2992">
        <f t="shared" si="46"/>
        <v>5.9784398862105093</v>
      </c>
    </row>
    <row r="2993" spans="1:16">
      <c r="A2993" t="s">
        <v>1043</v>
      </c>
      <c r="B2993" t="s">
        <v>112</v>
      </c>
      <c r="C2993" t="s">
        <v>142</v>
      </c>
      <c r="D2993" t="s">
        <v>145</v>
      </c>
      <c r="E2993">
        <v>1.1713749943754701</v>
      </c>
      <c r="F2993">
        <v>1.16713372040567</v>
      </c>
      <c r="G2993">
        <v>1.1628502769814899</v>
      </c>
      <c r="H2993">
        <v>1.1601692728239099</v>
      </c>
      <c r="I2993">
        <v>1.16583619873231</v>
      </c>
      <c r="J2993">
        <v>1.1610029304990399</v>
      </c>
      <c r="K2993">
        <v>1.28877637728334</v>
      </c>
      <c r="L2993">
        <v>1.29002524189395</v>
      </c>
      <c r="M2993">
        <v>1.2853638952824</v>
      </c>
      <c r="N2993">
        <v>1.2866451979348501</v>
      </c>
      <c r="O2993">
        <v>1.28875691445824</v>
      </c>
      <c r="P2993">
        <f t="shared" si="46"/>
        <v>13.42793502067067</v>
      </c>
    </row>
    <row r="2994" spans="1:16">
      <c r="A2994" t="s">
        <v>1043</v>
      </c>
      <c r="B2994" t="s">
        <v>112</v>
      </c>
      <c r="C2994" t="s">
        <v>142</v>
      </c>
      <c r="D2994" t="s">
        <v>147</v>
      </c>
      <c r="E2994">
        <v>0</v>
      </c>
      <c r="F2994">
        <v>0</v>
      </c>
      <c r="G2994">
        <v>0</v>
      </c>
      <c r="H2994">
        <v>0</v>
      </c>
      <c r="I2994">
        <v>0.47300068801237499</v>
      </c>
      <c r="J2994">
        <v>0.40608231299480702</v>
      </c>
      <c r="K2994">
        <v>0.355581800170991</v>
      </c>
      <c r="L2994">
        <v>0.636555846828605</v>
      </c>
      <c r="M2994">
        <v>0.35063565940882202</v>
      </c>
      <c r="N2994">
        <v>0.48197855695883202</v>
      </c>
      <c r="O2994">
        <v>0.46462550008315801</v>
      </c>
      <c r="P2994">
        <f t="shared" si="46"/>
        <v>3.1684603644575899</v>
      </c>
    </row>
    <row r="2995" spans="1:16">
      <c r="A2995" t="s">
        <v>1043</v>
      </c>
      <c r="B2995" t="s">
        <v>112</v>
      </c>
      <c r="C2995" t="s">
        <v>149</v>
      </c>
      <c r="D2995" t="s">
        <v>150</v>
      </c>
      <c r="E2995">
        <v>0.56409458551245095</v>
      </c>
      <c r="F2995">
        <v>0.57927825619153295</v>
      </c>
      <c r="G2995">
        <v>0.64308493638101205</v>
      </c>
      <c r="H2995">
        <v>0.72043711037922398</v>
      </c>
      <c r="I2995">
        <v>0.80239395385722001</v>
      </c>
      <c r="J2995">
        <v>0.890446792320993</v>
      </c>
      <c r="K2995">
        <v>1.00374998625287</v>
      </c>
      <c r="L2995">
        <v>1.11764486286637</v>
      </c>
      <c r="M2995">
        <v>1.2418901468078001</v>
      </c>
      <c r="N2995">
        <v>1.36336854193601</v>
      </c>
      <c r="O2995">
        <v>1.49789484712381</v>
      </c>
      <c r="P2995">
        <f t="shared" si="46"/>
        <v>10.424284019629292</v>
      </c>
    </row>
    <row r="2996" spans="1:16">
      <c r="A2996" t="s">
        <v>1043</v>
      </c>
      <c r="B2996" t="s">
        <v>112</v>
      </c>
      <c r="C2996" t="s">
        <v>149</v>
      </c>
      <c r="D2996" t="s">
        <v>152</v>
      </c>
      <c r="E2996">
        <v>0.72456321239908295</v>
      </c>
      <c r="F2996">
        <v>0.71772539886014497</v>
      </c>
      <c r="G2996">
        <v>0.77687621083417502</v>
      </c>
      <c r="H2996">
        <v>0.90821399129487901</v>
      </c>
      <c r="I2996">
        <v>1.0014785124794801</v>
      </c>
      <c r="J2996">
        <v>1.01612260373326</v>
      </c>
      <c r="K2996">
        <v>1.07987071385841</v>
      </c>
      <c r="L2996">
        <v>1.13963860416239</v>
      </c>
      <c r="M2996">
        <v>1.17258188845963</v>
      </c>
      <c r="N2996">
        <v>1.19960673272417</v>
      </c>
      <c r="O2996">
        <v>1.26594674408309</v>
      </c>
      <c r="P2996">
        <f t="shared" si="46"/>
        <v>11.002624612888713</v>
      </c>
    </row>
    <row r="2997" spans="1:16">
      <c r="A2997" t="s">
        <v>1043</v>
      </c>
      <c r="B2997" t="s">
        <v>112</v>
      </c>
      <c r="C2997" t="s">
        <v>149</v>
      </c>
      <c r="D2997" t="s">
        <v>154</v>
      </c>
      <c r="E2997">
        <v>1.9514882847469699</v>
      </c>
      <c r="F2997">
        <v>2.1603436911231002</v>
      </c>
      <c r="G2997">
        <v>2.5198717670350299</v>
      </c>
      <c r="H2997">
        <v>2.6336008890578899</v>
      </c>
      <c r="I2997">
        <v>2.48841543213168</v>
      </c>
      <c r="J2997">
        <v>2.04293643139812</v>
      </c>
      <c r="K2997">
        <v>1.53710172207145</v>
      </c>
      <c r="L2997">
        <v>1.48240295800254</v>
      </c>
      <c r="M2997">
        <v>1.4724979301588399</v>
      </c>
      <c r="N2997">
        <v>1.4393416732178299</v>
      </c>
      <c r="O2997">
        <v>1.30150399296228</v>
      </c>
      <c r="P2997">
        <f t="shared" si="46"/>
        <v>21.029504771905728</v>
      </c>
    </row>
    <row r="2998" spans="1:16">
      <c r="A2998" t="s">
        <v>1043</v>
      </c>
      <c r="B2998" t="s">
        <v>156</v>
      </c>
      <c r="C2998" t="s">
        <v>157</v>
      </c>
      <c r="D2998" t="s">
        <v>158</v>
      </c>
      <c r="E2998">
        <v>0</v>
      </c>
      <c r="F2998">
        <v>0</v>
      </c>
      <c r="G2998">
        <v>0</v>
      </c>
      <c r="H2998">
        <v>0</v>
      </c>
      <c r="I2998">
        <v>0</v>
      </c>
      <c r="J2998">
        <v>0</v>
      </c>
      <c r="K2998">
        <v>0.82808716707021801</v>
      </c>
      <c r="L2998">
        <v>0.36803874092009697</v>
      </c>
      <c r="M2998">
        <v>0.55205811138014504</v>
      </c>
      <c r="N2998">
        <v>0.27602905569007302</v>
      </c>
      <c r="O2998">
        <v>0.64406779661017</v>
      </c>
      <c r="P2998">
        <f t="shared" si="46"/>
        <v>2.6682808716707029</v>
      </c>
    </row>
    <row r="2999" spans="1:16">
      <c r="A2999" t="s">
        <v>1043</v>
      </c>
      <c r="B2999" t="s">
        <v>156</v>
      </c>
      <c r="C2999" t="s">
        <v>157</v>
      </c>
      <c r="D2999" t="s">
        <v>160</v>
      </c>
      <c r="E2999">
        <v>0</v>
      </c>
      <c r="F2999">
        <v>0</v>
      </c>
      <c r="G2999">
        <v>0</v>
      </c>
      <c r="H2999">
        <v>0</v>
      </c>
      <c r="I2999">
        <v>0</v>
      </c>
      <c r="J2999">
        <v>0.97801308003737197</v>
      </c>
      <c r="K2999">
        <v>0</v>
      </c>
      <c r="L2999">
        <v>0</v>
      </c>
      <c r="M2999">
        <v>0</v>
      </c>
      <c r="N2999">
        <v>0.98336966677047699</v>
      </c>
      <c r="O2999">
        <v>0</v>
      </c>
      <c r="P2999">
        <f t="shared" si="46"/>
        <v>1.9613827468078489</v>
      </c>
    </row>
    <row r="3000" spans="1:16">
      <c r="A3000" t="s">
        <v>1043</v>
      </c>
      <c r="B3000" t="s">
        <v>156</v>
      </c>
      <c r="C3000" t="s">
        <v>162</v>
      </c>
      <c r="D3000" t="s">
        <v>163</v>
      </c>
      <c r="E3000">
        <v>0.317198733307894</v>
      </c>
      <c r="F3000">
        <v>0.31686832150893501</v>
      </c>
      <c r="G3000">
        <v>0.36394348709258501</v>
      </c>
      <c r="H3000">
        <v>0.36312597336320201</v>
      </c>
      <c r="I3000">
        <v>0.388819748616275</v>
      </c>
      <c r="J3000">
        <v>0.38693265442428199</v>
      </c>
      <c r="K3000">
        <v>0.38014047785598998</v>
      </c>
      <c r="L3000">
        <v>0.48759925127620801</v>
      </c>
      <c r="M3000">
        <v>0.53516151879028195</v>
      </c>
      <c r="N3000">
        <v>0.62390604042203601</v>
      </c>
      <c r="O3000">
        <v>0.62174644165358195</v>
      </c>
      <c r="P3000">
        <f t="shared" si="46"/>
        <v>4.7854426483112711</v>
      </c>
    </row>
    <row r="3001" spans="1:16">
      <c r="A3001" t="s">
        <v>1043</v>
      </c>
      <c r="B3001" t="s">
        <v>156</v>
      </c>
      <c r="C3001" t="s">
        <v>162</v>
      </c>
      <c r="D3001" t="s">
        <v>164</v>
      </c>
      <c r="E3001">
        <v>0.81949948376207304</v>
      </c>
      <c r="F3001">
        <v>0.87350727388275595</v>
      </c>
      <c r="G3001">
        <v>1.0660479408925401</v>
      </c>
      <c r="H3001">
        <v>1.12384173124659</v>
      </c>
      <c r="I3001">
        <v>1.4369594854062799</v>
      </c>
      <c r="J3001">
        <v>1.3849992751123199</v>
      </c>
      <c r="K3001">
        <v>1.4640608721206601</v>
      </c>
      <c r="L3001">
        <v>1.6235182684696201</v>
      </c>
      <c r="M3001">
        <v>1.6117806933430101</v>
      </c>
      <c r="N3001">
        <v>1.55915991600725</v>
      </c>
      <c r="O3001">
        <v>1.6967893013019599</v>
      </c>
      <c r="P3001">
        <f t="shared" si="46"/>
        <v>14.660164241545059</v>
      </c>
    </row>
    <row r="3002" spans="1:16">
      <c r="A3002" t="s">
        <v>1043</v>
      </c>
      <c r="B3002" t="s">
        <v>156</v>
      </c>
      <c r="C3002" t="s">
        <v>162</v>
      </c>
      <c r="D3002" t="s">
        <v>166</v>
      </c>
      <c r="E3002">
        <v>0.55460658146563901</v>
      </c>
      <c r="F3002">
        <v>0.56677999900587905</v>
      </c>
      <c r="G3002">
        <v>0.63874637917023902</v>
      </c>
      <c r="H3002">
        <v>0.69639109164019897</v>
      </c>
      <c r="I3002">
        <v>0.76943159688163898</v>
      </c>
      <c r="J3002">
        <v>0.684933757484679</v>
      </c>
      <c r="K3002">
        <v>0.79198822350031906</v>
      </c>
      <c r="L3002">
        <v>0.81633505858079902</v>
      </c>
      <c r="M3002">
        <v>0.90441331490135901</v>
      </c>
      <c r="N3002">
        <v>0.99929436337675903</v>
      </c>
      <c r="O3002">
        <v>1.1152998717014</v>
      </c>
      <c r="P3002">
        <f t="shared" si="46"/>
        <v>8.5382202377089111</v>
      </c>
    </row>
    <row r="3003" spans="1:16">
      <c r="A3003" t="s">
        <v>1043</v>
      </c>
      <c r="B3003" t="s">
        <v>156</v>
      </c>
      <c r="C3003" t="s">
        <v>168</v>
      </c>
      <c r="D3003" t="s">
        <v>169</v>
      </c>
      <c r="E3003">
        <v>0.84084046368033005</v>
      </c>
      <c r="F3003">
        <v>1.0031889783394099</v>
      </c>
      <c r="G3003">
        <v>0.73616415833809901</v>
      </c>
      <c r="H3003">
        <v>0.14169174269381199</v>
      </c>
      <c r="I3003">
        <v>7.9940243285112997E-2</v>
      </c>
      <c r="J3003">
        <v>0.11323633535950201</v>
      </c>
      <c r="K3003">
        <v>0.15361784664002501</v>
      </c>
      <c r="L3003">
        <v>0.146394227547296</v>
      </c>
      <c r="M3003">
        <v>0.26024094573925499</v>
      </c>
      <c r="N3003">
        <v>0.49470519103327898</v>
      </c>
      <c r="O3003">
        <v>0.274156136887795</v>
      </c>
      <c r="P3003">
        <f t="shared" si="46"/>
        <v>4.2441762695439165</v>
      </c>
    </row>
    <row r="3004" spans="1:16">
      <c r="A3004" t="s">
        <v>1043</v>
      </c>
      <c r="B3004" t="s">
        <v>156</v>
      </c>
      <c r="C3004" t="s">
        <v>168</v>
      </c>
      <c r="D3004" t="s">
        <v>171</v>
      </c>
      <c r="E3004">
        <v>0.85110680229021196</v>
      </c>
      <c r="F3004">
        <v>0.78531640625977905</v>
      </c>
      <c r="G3004">
        <v>0.77600709995769102</v>
      </c>
      <c r="H3004">
        <v>0</v>
      </c>
      <c r="I3004">
        <v>0.71903970318371502</v>
      </c>
      <c r="J3004">
        <v>0.84339536199519805</v>
      </c>
      <c r="K3004">
        <v>0.83894912614942496</v>
      </c>
      <c r="L3004">
        <v>0.88556513009495796</v>
      </c>
      <c r="M3004">
        <v>0.87604740648759905</v>
      </c>
      <c r="N3004">
        <v>0.90362796321841399</v>
      </c>
      <c r="O3004">
        <v>0.94017046407586602</v>
      </c>
      <c r="P3004">
        <f t="shared" si="46"/>
        <v>8.4192254637128574</v>
      </c>
    </row>
  </sheetData>
  <phoneticPr fontId="2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33034"/>
  <sheetViews>
    <sheetView workbookViewId="0">
      <selection activeCell="I14" sqref="I14"/>
    </sheetView>
  </sheetViews>
  <sheetFormatPr defaultColWidth="9" defaultRowHeight="13.8"/>
  <sheetData>
    <row r="1" spans="1:6">
      <c r="A1" t="s">
        <v>0</v>
      </c>
      <c r="B1" t="s">
        <v>1</v>
      </c>
      <c r="C1" t="s">
        <v>2</v>
      </c>
      <c r="D1" t="s">
        <v>3</v>
      </c>
      <c r="E1" t="s">
        <v>1045</v>
      </c>
      <c r="F1" t="s">
        <v>1046</v>
      </c>
    </row>
    <row r="2" spans="1:6">
      <c r="A2" s="1" t="s">
        <v>5</v>
      </c>
      <c r="B2" s="1" t="s">
        <v>6</v>
      </c>
      <c r="C2" s="1" t="s">
        <v>7</v>
      </c>
      <c r="D2" s="1" t="s">
        <v>8</v>
      </c>
      <c r="E2">
        <v>2009</v>
      </c>
      <c r="F2">
        <v>19.281300000000002</v>
      </c>
    </row>
    <row r="3" spans="1:6">
      <c r="A3" s="1" t="s">
        <v>5</v>
      </c>
      <c r="B3" s="1" t="s">
        <v>6</v>
      </c>
      <c r="C3" s="1" t="s">
        <v>7</v>
      </c>
      <c r="D3" s="1" t="s">
        <v>8</v>
      </c>
      <c r="E3">
        <v>2010</v>
      </c>
      <c r="F3">
        <v>23.606400000000001</v>
      </c>
    </row>
    <row r="4" spans="1:6">
      <c r="A4" s="1" t="s">
        <v>5</v>
      </c>
      <c r="B4" s="1" t="s">
        <v>6</v>
      </c>
      <c r="C4" s="1" t="s">
        <v>7</v>
      </c>
      <c r="D4" s="1" t="s">
        <v>8</v>
      </c>
      <c r="E4">
        <v>2011</v>
      </c>
      <c r="F4">
        <v>28.1508</v>
      </c>
    </row>
    <row r="5" spans="1:6">
      <c r="A5" s="1" t="s">
        <v>5</v>
      </c>
      <c r="B5" s="1" t="s">
        <v>6</v>
      </c>
      <c r="C5" s="1" t="s">
        <v>7</v>
      </c>
      <c r="D5" s="1" t="s">
        <v>8</v>
      </c>
      <c r="E5">
        <v>2012</v>
      </c>
      <c r="F5">
        <v>29.784199999999998</v>
      </c>
    </row>
    <row r="6" spans="1:6">
      <c r="A6" s="1" t="s">
        <v>5</v>
      </c>
      <c r="B6" s="1" t="s">
        <v>6</v>
      </c>
      <c r="C6" s="1" t="s">
        <v>7</v>
      </c>
      <c r="D6" s="1" t="s">
        <v>8</v>
      </c>
      <c r="E6">
        <v>2013</v>
      </c>
      <c r="F6">
        <v>30.816199999999998</v>
      </c>
    </row>
    <row r="7" spans="1:6">
      <c r="A7" s="1" t="s">
        <v>5</v>
      </c>
      <c r="B7" s="1" t="s">
        <v>6</v>
      </c>
      <c r="C7" s="1" t="s">
        <v>7</v>
      </c>
      <c r="D7" s="1" t="s">
        <v>8</v>
      </c>
      <c r="E7">
        <v>2014</v>
      </c>
      <c r="F7">
        <v>20.639299999999999</v>
      </c>
    </row>
    <row r="8" spans="1:6">
      <c r="A8" s="1" t="s">
        <v>5</v>
      </c>
      <c r="B8" s="1" t="s">
        <v>6</v>
      </c>
      <c r="C8" s="1" t="s">
        <v>7</v>
      </c>
      <c r="D8" s="1" t="s">
        <v>8</v>
      </c>
      <c r="E8">
        <v>2015</v>
      </c>
      <c r="F8">
        <v>28.146799999999999</v>
      </c>
    </row>
    <row r="9" spans="1:6">
      <c r="A9" s="1" t="s">
        <v>5</v>
      </c>
      <c r="B9" s="1" t="s">
        <v>6</v>
      </c>
      <c r="C9" s="1" t="s">
        <v>7</v>
      </c>
      <c r="D9" s="1" t="s">
        <v>8</v>
      </c>
      <c r="E9">
        <v>2016</v>
      </c>
      <c r="F9">
        <v>22.352399999999999</v>
      </c>
    </row>
    <row r="10" spans="1:6">
      <c r="A10" s="1" t="s">
        <v>5</v>
      </c>
      <c r="B10" s="1" t="s">
        <v>6</v>
      </c>
      <c r="C10" s="1" t="s">
        <v>7</v>
      </c>
      <c r="D10" s="1" t="s">
        <v>8</v>
      </c>
      <c r="E10">
        <v>2017</v>
      </c>
      <c r="F10">
        <v>36.289400000000001</v>
      </c>
    </row>
    <row r="11" spans="1:6">
      <c r="A11" s="1" t="s">
        <v>5</v>
      </c>
      <c r="B11" s="1" t="s">
        <v>6</v>
      </c>
      <c r="C11" s="1" t="s">
        <v>7</v>
      </c>
      <c r="D11" s="1" t="s">
        <v>8</v>
      </c>
      <c r="E11">
        <v>2018</v>
      </c>
      <c r="F11">
        <v>25.3916</v>
      </c>
    </row>
    <row r="12" spans="1:6">
      <c r="A12" s="1" t="s">
        <v>5</v>
      </c>
      <c r="B12" s="1" t="s">
        <v>6</v>
      </c>
      <c r="C12" s="1" t="s">
        <v>7</v>
      </c>
      <c r="D12" s="1" t="s">
        <v>8</v>
      </c>
      <c r="E12">
        <v>2019</v>
      </c>
      <c r="F12">
        <v>41.144799999999996</v>
      </c>
    </row>
    <row r="13" spans="1:6">
      <c r="A13" s="1" t="s">
        <v>5</v>
      </c>
      <c r="B13" s="1" t="s">
        <v>6</v>
      </c>
      <c r="C13" s="1" t="s">
        <v>10</v>
      </c>
      <c r="D13" s="1" t="s">
        <v>11</v>
      </c>
      <c r="E13">
        <v>2009</v>
      </c>
      <c r="F13">
        <v>47.95126501</v>
      </c>
    </row>
    <row r="14" spans="1:6">
      <c r="A14" s="1" t="s">
        <v>5</v>
      </c>
      <c r="B14" s="1" t="s">
        <v>6</v>
      </c>
      <c r="C14" s="1" t="s">
        <v>10</v>
      </c>
      <c r="D14" s="1" t="s">
        <v>11</v>
      </c>
      <c r="E14">
        <v>2010</v>
      </c>
      <c r="F14">
        <v>52.785718670000001</v>
      </c>
    </row>
    <row r="15" spans="1:6">
      <c r="A15" s="1" t="s">
        <v>5</v>
      </c>
      <c r="B15" s="1" t="s">
        <v>6</v>
      </c>
      <c r="C15" s="1" t="s">
        <v>10</v>
      </c>
      <c r="D15" s="1" t="s">
        <v>11</v>
      </c>
      <c r="E15">
        <v>2011</v>
      </c>
      <c r="F15">
        <v>41.269971419999997</v>
      </c>
    </row>
    <row r="16" spans="1:6">
      <c r="A16" s="1" t="s">
        <v>5</v>
      </c>
      <c r="B16" s="1" t="s">
        <v>6</v>
      </c>
      <c r="C16" s="1" t="s">
        <v>10</v>
      </c>
      <c r="D16" s="1" t="s">
        <v>11</v>
      </c>
      <c r="E16">
        <v>2012</v>
      </c>
      <c r="F16">
        <v>37.323439010000001</v>
      </c>
    </row>
    <row r="17" spans="1:6">
      <c r="A17" s="1" t="s">
        <v>5</v>
      </c>
      <c r="B17" s="1" t="s">
        <v>6</v>
      </c>
      <c r="C17" s="1" t="s">
        <v>10</v>
      </c>
      <c r="D17" s="1" t="s">
        <v>11</v>
      </c>
      <c r="E17">
        <v>2013</v>
      </c>
      <c r="F17">
        <v>29.503560199999999</v>
      </c>
    </row>
    <row r="18" spans="1:6">
      <c r="A18" s="1" t="s">
        <v>5</v>
      </c>
      <c r="B18" s="1" t="s">
        <v>6</v>
      </c>
      <c r="C18" s="1" t="s">
        <v>10</v>
      </c>
      <c r="D18" s="1" t="s">
        <v>11</v>
      </c>
      <c r="E18">
        <v>2014</v>
      </c>
      <c r="F18">
        <v>16.401091900000001</v>
      </c>
    </row>
    <row r="19" spans="1:6">
      <c r="A19" s="1" t="s">
        <v>5</v>
      </c>
      <c r="B19" s="1" t="s">
        <v>6</v>
      </c>
      <c r="C19" s="1" t="s">
        <v>10</v>
      </c>
      <c r="D19" s="1" t="s">
        <v>11</v>
      </c>
      <c r="E19">
        <v>2015</v>
      </c>
      <c r="F19">
        <v>18.462974200000001</v>
      </c>
    </row>
    <row r="20" spans="1:6">
      <c r="A20" s="1" t="s">
        <v>5</v>
      </c>
      <c r="B20" s="1" t="s">
        <v>6</v>
      </c>
      <c r="C20" s="1" t="s">
        <v>10</v>
      </c>
      <c r="D20" s="1" t="s">
        <v>11</v>
      </c>
      <c r="E20">
        <v>2016</v>
      </c>
      <c r="F20">
        <v>18.44357999</v>
      </c>
    </row>
    <row r="21" spans="1:6">
      <c r="A21" s="1" t="s">
        <v>5</v>
      </c>
      <c r="B21" s="1" t="s">
        <v>6</v>
      </c>
      <c r="C21" s="1" t="s">
        <v>10</v>
      </c>
      <c r="D21" s="1" t="s">
        <v>11</v>
      </c>
      <c r="E21">
        <v>2017</v>
      </c>
      <c r="F21">
        <v>10.480012459999999</v>
      </c>
    </row>
    <row r="22" spans="1:6">
      <c r="A22" s="1" t="s">
        <v>5</v>
      </c>
      <c r="B22" s="1" t="s">
        <v>6</v>
      </c>
      <c r="C22" s="1" t="s">
        <v>10</v>
      </c>
      <c r="D22" s="1" t="s">
        <v>11</v>
      </c>
      <c r="E22">
        <v>2018</v>
      </c>
      <c r="F22">
        <v>7.9925214200000001</v>
      </c>
    </row>
    <row r="23" spans="1:6">
      <c r="A23" s="1" t="s">
        <v>5</v>
      </c>
      <c r="B23" s="1" t="s">
        <v>6</v>
      </c>
      <c r="C23" s="1" t="s">
        <v>10</v>
      </c>
      <c r="D23" s="1" t="s">
        <v>11</v>
      </c>
      <c r="E23">
        <v>2019</v>
      </c>
      <c r="F23">
        <v>4.3252814229999998</v>
      </c>
    </row>
    <row r="24" spans="1:6">
      <c r="A24" s="1" t="s">
        <v>5</v>
      </c>
      <c r="B24" s="1" t="s">
        <v>6</v>
      </c>
      <c r="C24" s="1" t="s">
        <v>10</v>
      </c>
      <c r="D24" s="1" t="s">
        <v>13</v>
      </c>
      <c r="E24">
        <v>2009</v>
      </c>
      <c r="F24">
        <v>47</v>
      </c>
    </row>
    <row r="25" spans="1:6">
      <c r="A25" s="1" t="s">
        <v>5</v>
      </c>
      <c r="B25" s="1" t="s">
        <v>6</v>
      </c>
      <c r="C25" s="1" t="s">
        <v>10</v>
      </c>
      <c r="D25" s="1" t="s">
        <v>13</v>
      </c>
      <c r="E25">
        <v>2010</v>
      </c>
      <c r="F25">
        <v>44.71</v>
      </c>
    </row>
    <row r="26" spans="1:6">
      <c r="A26" s="1" t="s">
        <v>5</v>
      </c>
      <c r="B26" s="1" t="s">
        <v>6</v>
      </c>
      <c r="C26" s="1" t="s">
        <v>10</v>
      </c>
      <c r="D26" s="1" t="s">
        <v>13</v>
      </c>
      <c r="E26">
        <v>2011</v>
      </c>
      <c r="F26">
        <v>42.43</v>
      </c>
    </row>
    <row r="27" spans="1:6">
      <c r="A27" s="1" t="s">
        <v>5</v>
      </c>
      <c r="B27" s="1" t="s">
        <v>6</v>
      </c>
      <c r="C27" s="1" t="s">
        <v>10</v>
      </c>
      <c r="D27" s="1" t="s">
        <v>13</v>
      </c>
      <c r="E27">
        <v>2012</v>
      </c>
      <c r="F27">
        <v>40.14</v>
      </c>
    </row>
    <row r="28" spans="1:6">
      <c r="A28" s="1" t="s">
        <v>5</v>
      </c>
      <c r="B28" s="1" t="s">
        <v>6</v>
      </c>
      <c r="C28" s="1" t="s">
        <v>10</v>
      </c>
      <c r="D28" s="1" t="s">
        <v>13</v>
      </c>
      <c r="E28">
        <v>2013</v>
      </c>
      <c r="F28">
        <v>42</v>
      </c>
    </row>
    <row r="29" spans="1:6">
      <c r="A29" s="1" t="s">
        <v>5</v>
      </c>
      <c r="B29" s="1" t="s">
        <v>6</v>
      </c>
      <c r="C29" s="1" t="s">
        <v>10</v>
      </c>
      <c r="D29" s="1" t="s">
        <v>13</v>
      </c>
      <c r="E29">
        <v>2014</v>
      </c>
      <c r="F29">
        <v>35</v>
      </c>
    </row>
    <row r="30" spans="1:6">
      <c r="A30" s="1" t="s">
        <v>5</v>
      </c>
      <c r="B30" s="1" t="s">
        <v>6</v>
      </c>
      <c r="C30" s="1" t="s">
        <v>10</v>
      </c>
      <c r="D30" s="1" t="s">
        <v>13</v>
      </c>
      <c r="E30">
        <v>2015</v>
      </c>
      <c r="F30">
        <v>30</v>
      </c>
    </row>
    <row r="31" spans="1:6">
      <c r="A31" s="1" t="s">
        <v>5</v>
      </c>
      <c r="B31" s="1" t="s">
        <v>6</v>
      </c>
      <c r="C31" s="1" t="s">
        <v>10</v>
      </c>
      <c r="D31" s="1" t="s">
        <v>13</v>
      </c>
      <c r="E31">
        <v>2016</v>
      </c>
      <c r="F31">
        <v>28</v>
      </c>
    </row>
    <row r="32" spans="1:6">
      <c r="A32" s="1" t="s">
        <v>5</v>
      </c>
      <c r="B32" s="1" t="s">
        <v>6</v>
      </c>
      <c r="C32" s="1" t="s">
        <v>10</v>
      </c>
      <c r="D32" s="1" t="s">
        <v>13</v>
      </c>
      <c r="E32">
        <v>2017</v>
      </c>
      <c r="F32">
        <v>28</v>
      </c>
    </row>
    <row r="33" spans="1:6">
      <c r="A33" s="1" t="s">
        <v>5</v>
      </c>
      <c r="B33" s="1" t="s">
        <v>6</v>
      </c>
      <c r="C33" s="1" t="s">
        <v>10</v>
      </c>
      <c r="D33" s="1" t="s">
        <v>13</v>
      </c>
      <c r="E33">
        <v>2018</v>
      </c>
      <c r="F33">
        <v>28</v>
      </c>
    </row>
    <row r="34" spans="1:6">
      <c r="A34" s="1" t="s">
        <v>5</v>
      </c>
      <c r="B34" s="1" t="s">
        <v>6</v>
      </c>
      <c r="C34" s="1" t="s">
        <v>10</v>
      </c>
      <c r="D34" s="1" t="s">
        <v>13</v>
      </c>
      <c r="E34">
        <v>2019</v>
      </c>
      <c r="F34">
        <v>26</v>
      </c>
    </row>
    <row r="35" spans="1:6">
      <c r="A35" s="1" t="s">
        <v>5</v>
      </c>
      <c r="B35" s="1" t="s">
        <v>6</v>
      </c>
      <c r="C35" s="1" t="s">
        <v>10</v>
      </c>
      <c r="D35" s="1" t="s">
        <v>15</v>
      </c>
      <c r="E35">
        <v>2009</v>
      </c>
      <c r="F35">
        <v>0</v>
      </c>
    </row>
    <row r="36" spans="1:6">
      <c r="A36" s="1" t="s">
        <v>5</v>
      </c>
      <c r="B36" s="1" t="s">
        <v>6</v>
      </c>
      <c r="C36" s="1" t="s">
        <v>10</v>
      </c>
      <c r="D36" s="1" t="s">
        <v>15</v>
      </c>
      <c r="E36">
        <v>2010</v>
      </c>
      <c r="F36">
        <v>0</v>
      </c>
    </row>
    <row r="37" spans="1:6">
      <c r="A37" s="1" t="s">
        <v>5</v>
      </c>
      <c r="B37" s="1" t="s">
        <v>6</v>
      </c>
      <c r="C37" s="1" t="s">
        <v>10</v>
      </c>
      <c r="D37" s="1" t="s">
        <v>15</v>
      </c>
      <c r="E37">
        <v>2011</v>
      </c>
      <c r="F37">
        <v>0</v>
      </c>
    </row>
    <row r="38" spans="1:6">
      <c r="A38" s="1" t="s">
        <v>5</v>
      </c>
      <c r="B38" s="1" t="s">
        <v>6</v>
      </c>
      <c r="C38" s="1" t="s">
        <v>10</v>
      </c>
      <c r="D38" s="1" t="s">
        <v>15</v>
      </c>
      <c r="E38">
        <v>2012</v>
      </c>
      <c r="F38">
        <v>0</v>
      </c>
    </row>
    <row r="39" spans="1:6">
      <c r="A39" s="1" t="s">
        <v>5</v>
      </c>
      <c r="B39" s="1" t="s">
        <v>6</v>
      </c>
      <c r="C39" s="1" t="s">
        <v>10</v>
      </c>
      <c r="D39" s="1" t="s">
        <v>15</v>
      </c>
      <c r="E39">
        <v>2013</v>
      </c>
      <c r="F39">
        <v>0</v>
      </c>
    </row>
    <row r="40" spans="1:6">
      <c r="A40" s="1" t="s">
        <v>5</v>
      </c>
      <c r="B40" s="1" t="s">
        <v>6</v>
      </c>
      <c r="C40" s="1" t="s">
        <v>10</v>
      </c>
      <c r="D40" s="1" t="s">
        <v>15</v>
      </c>
      <c r="E40">
        <v>2014</v>
      </c>
      <c r="F40">
        <v>0</v>
      </c>
    </row>
    <row r="41" spans="1:6">
      <c r="A41" s="1" t="s">
        <v>5</v>
      </c>
      <c r="B41" s="1" t="s">
        <v>6</v>
      </c>
      <c r="C41" s="1" t="s">
        <v>10</v>
      </c>
      <c r="D41" s="1" t="s">
        <v>15</v>
      </c>
      <c r="E41">
        <v>2015</v>
      </c>
      <c r="F41">
        <v>0</v>
      </c>
    </row>
    <row r="42" spans="1:6">
      <c r="A42" s="1" t="s">
        <v>5</v>
      </c>
      <c r="B42" s="1" t="s">
        <v>6</v>
      </c>
      <c r="C42" s="1" t="s">
        <v>10</v>
      </c>
      <c r="D42" s="1" t="s">
        <v>15</v>
      </c>
      <c r="E42">
        <v>2016</v>
      </c>
      <c r="F42">
        <v>0</v>
      </c>
    </row>
    <row r="43" spans="1:6">
      <c r="A43" s="1" t="s">
        <v>5</v>
      </c>
      <c r="B43" s="1" t="s">
        <v>6</v>
      </c>
      <c r="C43" s="1" t="s">
        <v>10</v>
      </c>
      <c r="D43" s="1" t="s">
        <v>15</v>
      </c>
      <c r="E43">
        <v>2017</v>
      </c>
      <c r="F43">
        <v>0</v>
      </c>
    </row>
    <row r="44" spans="1:6">
      <c r="A44" s="1" t="s">
        <v>5</v>
      </c>
      <c r="B44" s="1" t="s">
        <v>6</v>
      </c>
      <c r="C44" s="1" t="s">
        <v>10</v>
      </c>
      <c r="D44" s="1" t="s">
        <v>15</v>
      </c>
      <c r="E44">
        <v>2018</v>
      </c>
      <c r="F44">
        <v>0</v>
      </c>
    </row>
    <row r="45" spans="1:6">
      <c r="A45" s="1" t="s">
        <v>5</v>
      </c>
      <c r="B45" s="1" t="s">
        <v>6</v>
      </c>
      <c r="C45" s="1" t="s">
        <v>10</v>
      </c>
      <c r="D45" s="1" t="s">
        <v>15</v>
      </c>
      <c r="E45">
        <v>2019</v>
      </c>
      <c r="F45">
        <v>0</v>
      </c>
    </row>
    <row r="46" spans="1:6">
      <c r="A46" s="1" t="s">
        <v>5</v>
      </c>
      <c r="B46" s="1" t="s">
        <v>6</v>
      </c>
      <c r="C46" s="1" t="s">
        <v>10</v>
      </c>
      <c r="D46" s="1" t="s">
        <v>16</v>
      </c>
      <c r="E46">
        <v>2009</v>
      </c>
      <c r="F46">
        <v>2.022554687</v>
      </c>
    </row>
    <row r="47" spans="1:6">
      <c r="A47" s="1" t="s">
        <v>5</v>
      </c>
      <c r="B47" s="1" t="s">
        <v>6</v>
      </c>
      <c r="C47" s="1" t="s">
        <v>10</v>
      </c>
      <c r="D47" s="1" t="s">
        <v>16</v>
      </c>
      <c r="E47">
        <v>2010</v>
      </c>
      <c r="F47">
        <v>3.7244559490000002</v>
      </c>
    </row>
    <row r="48" spans="1:6">
      <c r="A48" s="1" t="s">
        <v>5</v>
      </c>
      <c r="B48" s="1" t="s">
        <v>6</v>
      </c>
      <c r="C48" s="1" t="s">
        <v>10</v>
      </c>
      <c r="D48" s="1" t="s">
        <v>16</v>
      </c>
      <c r="E48">
        <v>2011</v>
      </c>
      <c r="F48">
        <v>3.2228060049999998</v>
      </c>
    </row>
    <row r="49" spans="1:6">
      <c r="A49" s="1" t="s">
        <v>5</v>
      </c>
      <c r="B49" s="1" t="s">
        <v>6</v>
      </c>
      <c r="C49" s="1" t="s">
        <v>10</v>
      </c>
      <c r="D49" s="1" t="s">
        <v>16</v>
      </c>
      <c r="E49">
        <v>2012</v>
      </c>
      <c r="F49">
        <v>2.7219155380000002</v>
      </c>
    </row>
    <row r="50" spans="1:6">
      <c r="A50" s="1" t="s">
        <v>5</v>
      </c>
      <c r="B50" s="1" t="s">
        <v>6</v>
      </c>
      <c r="C50" s="1" t="s">
        <v>10</v>
      </c>
      <c r="D50" s="1" t="s">
        <v>16</v>
      </c>
      <c r="E50">
        <v>2013</v>
      </c>
      <c r="F50">
        <v>2.3548611199999998</v>
      </c>
    </row>
    <row r="51" spans="1:6">
      <c r="A51" s="1" t="s">
        <v>5</v>
      </c>
      <c r="B51" s="1" t="s">
        <v>6</v>
      </c>
      <c r="C51" s="1" t="s">
        <v>10</v>
      </c>
      <c r="D51" s="1" t="s">
        <v>16</v>
      </c>
      <c r="E51">
        <v>2014</v>
      </c>
      <c r="F51">
        <v>1.86812749</v>
      </c>
    </row>
    <row r="52" spans="1:6">
      <c r="A52" s="1" t="s">
        <v>5</v>
      </c>
      <c r="B52" s="1" t="s">
        <v>6</v>
      </c>
      <c r="C52" s="1" t="s">
        <v>10</v>
      </c>
      <c r="D52" s="1" t="s">
        <v>16</v>
      </c>
      <c r="E52">
        <v>2015</v>
      </c>
      <c r="F52">
        <v>1.8950135100000001</v>
      </c>
    </row>
    <row r="53" spans="1:6">
      <c r="A53" s="1" t="s">
        <v>5</v>
      </c>
      <c r="B53" s="1" t="s">
        <v>6</v>
      </c>
      <c r="C53" s="1" t="s">
        <v>10</v>
      </c>
      <c r="D53" s="1" t="s">
        <v>16</v>
      </c>
      <c r="E53">
        <v>2016</v>
      </c>
      <c r="F53">
        <v>2.0352124219999999</v>
      </c>
    </row>
    <row r="54" spans="1:6">
      <c r="A54" s="1" t="s">
        <v>5</v>
      </c>
      <c r="B54" s="1" t="s">
        <v>6</v>
      </c>
      <c r="C54" s="1" t="s">
        <v>10</v>
      </c>
      <c r="D54" s="1" t="s">
        <v>16</v>
      </c>
      <c r="E54">
        <v>2017</v>
      </c>
      <c r="F54">
        <v>0.81604122000000001</v>
      </c>
    </row>
    <row r="55" spans="1:6">
      <c r="A55" s="1" t="s">
        <v>5</v>
      </c>
      <c r="B55" s="1" t="s">
        <v>6</v>
      </c>
      <c r="C55" s="1" t="s">
        <v>10</v>
      </c>
      <c r="D55" s="1" t="s">
        <v>16</v>
      </c>
      <c r="E55">
        <v>2018</v>
      </c>
      <c r="F55">
        <v>0.59774073999999999</v>
      </c>
    </row>
    <row r="56" spans="1:6">
      <c r="A56" s="1" t="s">
        <v>5</v>
      </c>
      <c r="B56" s="1" t="s">
        <v>6</v>
      </c>
      <c r="C56" s="1" t="s">
        <v>10</v>
      </c>
      <c r="D56" s="1" t="s">
        <v>16</v>
      </c>
      <c r="E56">
        <v>2019</v>
      </c>
      <c r="F56">
        <v>0.51371557400000001</v>
      </c>
    </row>
    <row r="57" spans="1:6">
      <c r="A57" s="1" t="s">
        <v>5</v>
      </c>
      <c r="B57" s="1" t="s">
        <v>6</v>
      </c>
      <c r="C57" s="1" t="s">
        <v>18</v>
      </c>
      <c r="D57" s="1" t="s">
        <v>19</v>
      </c>
      <c r="E57">
        <v>2009</v>
      </c>
      <c r="F57">
        <v>0</v>
      </c>
    </row>
    <row r="58" spans="1:6">
      <c r="A58" s="1" t="s">
        <v>5</v>
      </c>
      <c r="B58" s="1" t="s">
        <v>6</v>
      </c>
      <c r="C58" s="1" t="s">
        <v>18</v>
      </c>
      <c r="D58" s="1" t="s">
        <v>19</v>
      </c>
      <c r="E58">
        <v>2010</v>
      </c>
      <c r="F58">
        <v>0</v>
      </c>
    </row>
    <row r="59" spans="1:6">
      <c r="A59" s="1" t="s">
        <v>5</v>
      </c>
      <c r="B59" s="1" t="s">
        <v>6</v>
      </c>
      <c r="C59" s="1" t="s">
        <v>18</v>
      </c>
      <c r="D59" s="1" t="s">
        <v>19</v>
      </c>
      <c r="E59">
        <v>2011</v>
      </c>
      <c r="F59">
        <v>0</v>
      </c>
    </row>
    <row r="60" spans="1:6">
      <c r="A60" s="1" t="s">
        <v>5</v>
      </c>
      <c r="B60" s="1" t="s">
        <v>6</v>
      </c>
      <c r="C60" s="1" t="s">
        <v>18</v>
      </c>
      <c r="D60" s="1" t="s">
        <v>19</v>
      </c>
      <c r="E60">
        <v>2012</v>
      </c>
      <c r="F60">
        <v>0</v>
      </c>
    </row>
    <row r="61" spans="1:6">
      <c r="A61" s="1" t="s">
        <v>5</v>
      </c>
      <c r="B61" s="1" t="s">
        <v>6</v>
      </c>
      <c r="C61" s="1" t="s">
        <v>18</v>
      </c>
      <c r="D61" s="1" t="s">
        <v>19</v>
      </c>
      <c r="E61">
        <v>2013</v>
      </c>
      <c r="F61">
        <v>0</v>
      </c>
    </row>
    <row r="62" spans="1:6">
      <c r="A62" s="1" t="s">
        <v>5</v>
      </c>
      <c r="B62" s="1" t="s">
        <v>6</v>
      </c>
      <c r="C62" s="1" t="s">
        <v>18</v>
      </c>
      <c r="D62" s="1" t="s">
        <v>19</v>
      </c>
      <c r="E62">
        <v>2014</v>
      </c>
      <c r="F62">
        <v>0</v>
      </c>
    </row>
    <row r="63" spans="1:6">
      <c r="A63" s="1" t="s">
        <v>5</v>
      </c>
      <c r="B63" s="1" t="s">
        <v>6</v>
      </c>
      <c r="C63" s="1" t="s">
        <v>18</v>
      </c>
      <c r="D63" s="1" t="s">
        <v>19</v>
      </c>
      <c r="E63">
        <v>2015</v>
      </c>
      <c r="F63">
        <v>0</v>
      </c>
    </row>
    <row r="64" spans="1:6">
      <c r="A64" s="1" t="s">
        <v>5</v>
      </c>
      <c r="B64" s="1" t="s">
        <v>6</v>
      </c>
      <c r="C64" s="1" t="s">
        <v>18</v>
      </c>
      <c r="D64" s="1" t="s">
        <v>19</v>
      </c>
      <c r="E64">
        <v>2016</v>
      </c>
      <c r="F64">
        <v>0</v>
      </c>
    </row>
    <row r="65" spans="1:6">
      <c r="A65" s="1" t="s">
        <v>5</v>
      </c>
      <c r="B65" s="1" t="s">
        <v>6</v>
      </c>
      <c r="C65" s="1" t="s">
        <v>18</v>
      </c>
      <c r="D65" s="1" t="s">
        <v>19</v>
      </c>
      <c r="E65">
        <v>2017</v>
      </c>
      <c r="F65">
        <v>0</v>
      </c>
    </row>
    <row r="66" spans="1:6">
      <c r="A66" s="1" t="s">
        <v>5</v>
      </c>
      <c r="B66" s="1" t="s">
        <v>6</v>
      </c>
      <c r="C66" s="1" t="s">
        <v>18</v>
      </c>
      <c r="D66" s="1" t="s">
        <v>19</v>
      </c>
      <c r="E66">
        <v>2018</v>
      </c>
      <c r="F66">
        <v>0</v>
      </c>
    </row>
    <row r="67" spans="1:6">
      <c r="A67" s="1" t="s">
        <v>5</v>
      </c>
      <c r="B67" s="1" t="s">
        <v>6</v>
      </c>
      <c r="C67" s="1" t="s">
        <v>18</v>
      </c>
      <c r="D67" s="1" t="s">
        <v>19</v>
      </c>
      <c r="E67">
        <v>2019</v>
      </c>
      <c r="F67">
        <v>0</v>
      </c>
    </row>
    <row r="68" spans="1:6">
      <c r="A68" s="1" t="s">
        <v>5</v>
      </c>
      <c r="B68" s="1" t="s">
        <v>6</v>
      </c>
      <c r="C68" s="1" t="s">
        <v>18</v>
      </c>
      <c r="D68" s="1" t="s">
        <v>21</v>
      </c>
      <c r="E68">
        <v>2009</v>
      </c>
      <c r="F68">
        <v>0</v>
      </c>
    </row>
    <row r="69" spans="1:6">
      <c r="A69" s="1" t="s">
        <v>5</v>
      </c>
      <c r="B69" s="1" t="s">
        <v>6</v>
      </c>
      <c r="C69" s="1" t="s">
        <v>18</v>
      </c>
      <c r="D69" s="1" t="s">
        <v>21</v>
      </c>
      <c r="E69">
        <v>2010</v>
      </c>
      <c r="F69">
        <v>0</v>
      </c>
    </row>
    <row r="70" spans="1:6">
      <c r="A70" s="1" t="s">
        <v>5</v>
      </c>
      <c r="B70" s="1" t="s">
        <v>6</v>
      </c>
      <c r="C70" s="1" t="s">
        <v>18</v>
      </c>
      <c r="D70" s="1" t="s">
        <v>21</v>
      </c>
      <c r="E70">
        <v>2011</v>
      </c>
      <c r="F70">
        <v>0</v>
      </c>
    </row>
    <row r="71" spans="1:6">
      <c r="A71" s="1" t="s">
        <v>5</v>
      </c>
      <c r="B71" s="1" t="s">
        <v>6</v>
      </c>
      <c r="C71" s="1" t="s">
        <v>18</v>
      </c>
      <c r="D71" s="1" t="s">
        <v>21</v>
      </c>
      <c r="E71">
        <v>2012</v>
      </c>
      <c r="F71">
        <v>0</v>
      </c>
    </row>
    <row r="72" spans="1:6">
      <c r="A72" s="1" t="s">
        <v>5</v>
      </c>
      <c r="B72" s="1" t="s">
        <v>6</v>
      </c>
      <c r="C72" s="1" t="s">
        <v>18</v>
      </c>
      <c r="D72" s="1" t="s">
        <v>21</v>
      </c>
      <c r="E72">
        <v>2013</v>
      </c>
      <c r="F72">
        <v>0</v>
      </c>
    </row>
    <row r="73" spans="1:6">
      <c r="A73" s="1" t="s">
        <v>5</v>
      </c>
      <c r="B73" s="1" t="s">
        <v>6</v>
      </c>
      <c r="C73" s="1" t="s">
        <v>18</v>
      </c>
      <c r="D73" s="1" t="s">
        <v>21</v>
      </c>
      <c r="E73">
        <v>2014</v>
      </c>
      <c r="F73">
        <v>0</v>
      </c>
    </row>
    <row r="74" spans="1:6">
      <c r="A74" s="1" t="s">
        <v>5</v>
      </c>
      <c r="B74" s="1" t="s">
        <v>6</v>
      </c>
      <c r="C74" s="1" t="s">
        <v>18</v>
      </c>
      <c r="D74" s="1" t="s">
        <v>21</v>
      </c>
      <c r="E74">
        <v>2015</v>
      </c>
      <c r="F74">
        <v>0</v>
      </c>
    </row>
    <row r="75" spans="1:6">
      <c r="A75" s="1" t="s">
        <v>5</v>
      </c>
      <c r="B75" s="1" t="s">
        <v>6</v>
      </c>
      <c r="C75" s="1" t="s">
        <v>18</v>
      </c>
      <c r="D75" s="1" t="s">
        <v>21</v>
      </c>
      <c r="E75">
        <v>2016</v>
      </c>
      <c r="F75">
        <v>0</v>
      </c>
    </row>
    <row r="76" spans="1:6">
      <c r="A76" s="1" t="s">
        <v>5</v>
      </c>
      <c r="B76" s="1" t="s">
        <v>6</v>
      </c>
      <c r="C76" s="1" t="s">
        <v>18</v>
      </c>
      <c r="D76" s="1" t="s">
        <v>21</v>
      </c>
      <c r="E76">
        <v>2017</v>
      </c>
      <c r="F76">
        <v>0</v>
      </c>
    </row>
    <row r="77" spans="1:6">
      <c r="A77" s="1" t="s">
        <v>5</v>
      </c>
      <c r="B77" s="1" t="s">
        <v>6</v>
      </c>
      <c r="C77" s="1" t="s">
        <v>18</v>
      </c>
      <c r="D77" s="1" t="s">
        <v>21</v>
      </c>
      <c r="E77">
        <v>2018</v>
      </c>
      <c r="F77">
        <v>0</v>
      </c>
    </row>
    <row r="78" spans="1:6">
      <c r="A78" s="1" t="s">
        <v>5</v>
      </c>
      <c r="B78" s="1" t="s">
        <v>6</v>
      </c>
      <c r="C78" s="1" t="s">
        <v>18</v>
      </c>
      <c r="D78" s="1" t="s">
        <v>21</v>
      </c>
      <c r="E78">
        <v>2019</v>
      </c>
      <c r="F78">
        <v>0</v>
      </c>
    </row>
    <row r="79" spans="1:6">
      <c r="A79" s="1" t="s">
        <v>5</v>
      </c>
      <c r="B79" s="1" t="s">
        <v>6</v>
      </c>
      <c r="C79" s="1" t="s">
        <v>18</v>
      </c>
      <c r="D79" s="1" t="s">
        <v>22</v>
      </c>
      <c r="E79">
        <v>2009</v>
      </c>
      <c r="F79">
        <v>0.15</v>
      </c>
    </row>
    <row r="80" spans="1:6">
      <c r="A80" s="1" t="s">
        <v>5</v>
      </c>
      <c r="B80" s="1" t="s">
        <v>6</v>
      </c>
      <c r="C80" s="1" t="s">
        <v>18</v>
      </c>
      <c r="D80" s="1" t="s">
        <v>22</v>
      </c>
      <c r="E80">
        <v>2010</v>
      </c>
      <c r="F80">
        <v>0.26</v>
      </c>
    </row>
    <row r="81" spans="1:6">
      <c r="A81" s="1" t="s">
        <v>5</v>
      </c>
      <c r="B81" s="1" t="s">
        <v>6</v>
      </c>
      <c r="C81" s="1" t="s">
        <v>18</v>
      </c>
      <c r="D81" s="1" t="s">
        <v>22</v>
      </c>
      <c r="E81">
        <v>2011</v>
      </c>
      <c r="F81">
        <v>0.45</v>
      </c>
    </row>
    <row r="82" spans="1:6">
      <c r="A82" s="1" t="s">
        <v>5</v>
      </c>
      <c r="B82" s="1" t="s">
        <v>6</v>
      </c>
      <c r="C82" s="1" t="s">
        <v>18</v>
      </c>
      <c r="D82" s="1" t="s">
        <v>22</v>
      </c>
      <c r="E82">
        <v>2012</v>
      </c>
      <c r="F82">
        <v>0.78507576899999998</v>
      </c>
    </row>
    <row r="83" spans="1:6">
      <c r="A83" s="1" t="s">
        <v>5</v>
      </c>
      <c r="B83" s="1" t="s">
        <v>6</v>
      </c>
      <c r="C83" s="1" t="s">
        <v>18</v>
      </c>
      <c r="D83" s="1" t="s">
        <v>22</v>
      </c>
      <c r="E83">
        <v>2013</v>
      </c>
      <c r="F83">
        <v>2.8611491099999999</v>
      </c>
    </row>
    <row r="84" spans="1:6">
      <c r="A84" s="1" t="s">
        <v>5</v>
      </c>
      <c r="B84" s="1" t="s">
        <v>6</v>
      </c>
      <c r="C84" s="1" t="s">
        <v>18</v>
      </c>
      <c r="D84" s="1" t="s">
        <v>22</v>
      </c>
      <c r="E84">
        <v>2014</v>
      </c>
      <c r="F84">
        <v>3.9555538800000001</v>
      </c>
    </row>
    <row r="85" spans="1:6">
      <c r="A85" s="1" t="s">
        <v>5</v>
      </c>
      <c r="B85" s="1" t="s">
        <v>6</v>
      </c>
      <c r="C85" s="1" t="s">
        <v>18</v>
      </c>
      <c r="D85" s="1" t="s">
        <v>22</v>
      </c>
      <c r="E85">
        <v>2015</v>
      </c>
      <c r="F85">
        <v>7.8800808699999996</v>
      </c>
    </row>
    <row r="86" spans="1:6">
      <c r="A86" s="1" t="s">
        <v>5</v>
      </c>
      <c r="B86" s="1" t="s">
        <v>6</v>
      </c>
      <c r="C86" s="1" t="s">
        <v>18</v>
      </c>
      <c r="D86" s="1" t="s">
        <v>22</v>
      </c>
      <c r="E86">
        <v>2016</v>
      </c>
      <c r="F86">
        <v>22.069738409999999</v>
      </c>
    </row>
    <row r="87" spans="1:6">
      <c r="A87" s="1" t="s">
        <v>5</v>
      </c>
      <c r="B87" s="1" t="s">
        <v>6</v>
      </c>
      <c r="C87" s="1" t="s">
        <v>18</v>
      </c>
      <c r="D87" s="1" t="s">
        <v>22</v>
      </c>
      <c r="E87">
        <v>2017</v>
      </c>
      <c r="F87">
        <v>43.955874979999997</v>
      </c>
    </row>
    <row r="88" spans="1:6">
      <c r="A88" s="1" t="s">
        <v>5</v>
      </c>
      <c r="B88" s="1" t="s">
        <v>6</v>
      </c>
      <c r="C88" s="1" t="s">
        <v>18</v>
      </c>
      <c r="D88" s="1" t="s">
        <v>22</v>
      </c>
      <c r="E88">
        <v>2018</v>
      </c>
      <c r="F88">
        <v>48.924496400000002</v>
      </c>
    </row>
    <row r="89" spans="1:6">
      <c r="A89" s="1" t="s">
        <v>5</v>
      </c>
      <c r="B89" s="1" t="s">
        <v>6</v>
      </c>
      <c r="C89" s="1" t="s">
        <v>18</v>
      </c>
      <c r="D89" s="1" t="s">
        <v>22</v>
      </c>
      <c r="E89">
        <v>2019</v>
      </c>
      <c r="F89">
        <v>53.247338130000003</v>
      </c>
    </row>
    <row r="90" spans="1:6">
      <c r="A90" s="1" t="s">
        <v>5</v>
      </c>
      <c r="B90" s="1" t="s">
        <v>6</v>
      </c>
      <c r="C90" s="1" t="s">
        <v>24</v>
      </c>
      <c r="D90" s="1" t="s">
        <v>25</v>
      </c>
      <c r="E90">
        <v>2009</v>
      </c>
      <c r="F90">
        <v>0</v>
      </c>
    </row>
    <row r="91" spans="1:6">
      <c r="A91" s="1" t="s">
        <v>5</v>
      </c>
      <c r="B91" s="1" t="s">
        <v>6</v>
      </c>
      <c r="C91" s="1" t="s">
        <v>24</v>
      </c>
      <c r="D91" s="1" t="s">
        <v>25</v>
      </c>
      <c r="E91">
        <v>2010</v>
      </c>
      <c r="F91">
        <v>0</v>
      </c>
    </row>
    <row r="92" spans="1:6">
      <c r="A92" s="1" t="s">
        <v>5</v>
      </c>
      <c r="B92" s="1" t="s">
        <v>6</v>
      </c>
      <c r="C92" s="1" t="s">
        <v>24</v>
      </c>
      <c r="D92" s="1" t="s">
        <v>25</v>
      </c>
      <c r="E92">
        <v>2011</v>
      </c>
      <c r="F92">
        <v>0</v>
      </c>
    </row>
    <row r="93" spans="1:6">
      <c r="A93" s="1" t="s">
        <v>5</v>
      </c>
      <c r="B93" s="1" t="s">
        <v>6</v>
      </c>
      <c r="C93" s="1" t="s">
        <v>24</v>
      </c>
      <c r="D93" s="1" t="s">
        <v>25</v>
      </c>
      <c r="E93">
        <v>2012</v>
      </c>
      <c r="F93">
        <v>0</v>
      </c>
    </row>
    <row r="94" spans="1:6">
      <c r="A94" s="1" t="s">
        <v>5</v>
      </c>
      <c r="B94" s="1" t="s">
        <v>6</v>
      </c>
      <c r="C94" s="1" t="s">
        <v>24</v>
      </c>
      <c r="D94" s="1" t="s">
        <v>25</v>
      </c>
      <c r="E94">
        <v>2013</v>
      </c>
      <c r="F94">
        <v>0</v>
      </c>
    </row>
    <row r="95" spans="1:6">
      <c r="A95" s="1" t="s">
        <v>5</v>
      </c>
      <c r="B95" s="1" t="s">
        <v>6</v>
      </c>
      <c r="C95" s="1" t="s">
        <v>24</v>
      </c>
      <c r="D95" s="1" t="s">
        <v>25</v>
      </c>
      <c r="E95">
        <v>2014</v>
      </c>
      <c r="F95">
        <v>0</v>
      </c>
    </row>
    <row r="96" spans="1:6">
      <c r="A96" s="1" t="s">
        <v>5</v>
      </c>
      <c r="B96" s="1" t="s">
        <v>6</v>
      </c>
      <c r="C96" s="1" t="s">
        <v>24</v>
      </c>
      <c r="D96" s="1" t="s">
        <v>25</v>
      </c>
      <c r="E96">
        <v>2015</v>
      </c>
      <c r="F96">
        <v>0</v>
      </c>
    </row>
    <row r="97" spans="1:6">
      <c r="A97" s="1" t="s">
        <v>5</v>
      </c>
      <c r="B97" s="1" t="s">
        <v>6</v>
      </c>
      <c r="C97" s="1" t="s">
        <v>24</v>
      </c>
      <c r="D97" s="1" t="s">
        <v>25</v>
      </c>
      <c r="E97">
        <v>2016</v>
      </c>
      <c r="F97">
        <v>0</v>
      </c>
    </row>
    <row r="98" spans="1:6">
      <c r="A98" s="1" t="s">
        <v>5</v>
      </c>
      <c r="B98" s="1" t="s">
        <v>6</v>
      </c>
      <c r="C98" s="1" t="s">
        <v>24</v>
      </c>
      <c r="D98" s="1" t="s">
        <v>25</v>
      </c>
      <c r="E98">
        <v>2017</v>
      </c>
      <c r="F98">
        <v>0</v>
      </c>
    </row>
    <row r="99" spans="1:6">
      <c r="A99" s="1" t="s">
        <v>5</v>
      </c>
      <c r="B99" s="1" t="s">
        <v>6</v>
      </c>
      <c r="C99" s="1" t="s">
        <v>24</v>
      </c>
      <c r="D99" s="1" t="s">
        <v>25</v>
      </c>
      <c r="E99">
        <v>2018</v>
      </c>
      <c r="F99">
        <v>0</v>
      </c>
    </row>
    <row r="100" spans="1:6">
      <c r="A100" s="1" t="s">
        <v>5</v>
      </c>
      <c r="B100" s="1" t="s">
        <v>6</v>
      </c>
      <c r="C100" s="1" t="s">
        <v>24</v>
      </c>
      <c r="D100" s="1" t="s">
        <v>25</v>
      </c>
      <c r="E100">
        <v>2019</v>
      </c>
      <c r="F100">
        <v>0</v>
      </c>
    </row>
    <row r="101" spans="1:6">
      <c r="A101" s="1" t="s">
        <v>5</v>
      </c>
      <c r="B101" s="1" t="s">
        <v>6</v>
      </c>
      <c r="C101" s="1" t="s">
        <v>24</v>
      </c>
      <c r="D101" s="1" t="s">
        <v>26</v>
      </c>
      <c r="E101">
        <v>2009</v>
      </c>
      <c r="F101">
        <v>0</v>
      </c>
    </row>
    <row r="102" spans="1:6">
      <c r="A102" s="1" t="s">
        <v>5</v>
      </c>
      <c r="B102" s="1" t="s">
        <v>6</v>
      </c>
      <c r="C102" s="1" t="s">
        <v>24</v>
      </c>
      <c r="D102" s="1" t="s">
        <v>26</v>
      </c>
      <c r="E102">
        <v>2010</v>
      </c>
      <c r="F102">
        <v>0</v>
      </c>
    </row>
    <row r="103" spans="1:6">
      <c r="A103" s="1" t="s">
        <v>5</v>
      </c>
      <c r="B103" s="1" t="s">
        <v>6</v>
      </c>
      <c r="C103" s="1" t="s">
        <v>24</v>
      </c>
      <c r="D103" s="1" t="s">
        <v>26</v>
      </c>
      <c r="E103">
        <v>2011</v>
      </c>
      <c r="F103">
        <v>0</v>
      </c>
    </row>
    <row r="104" spans="1:6">
      <c r="A104" s="1" t="s">
        <v>5</v>
      </c>
      <c r="B104" s="1" t="s">
        <v>6</v>
      </c>
      <c r="C104" s="1" t="s">
        <v>24</v>
      </c>
      <c r="D104" s="1" t="s">
        <v>26</v>
      </c>
      <c r="E104">
        <v>2012</v>
      </c>
      <c r="F104">
        <v>0</v>
      </c>
    </row>
    <row r="105" spans="1:6">
      <c r="A105" s="1" t="s">
        <v>5</v>
      </c>
      <c r="B105" s="1" t="s">
        <v>6</v>
      </c>
      <c r="C105" s="1" t="s">
        <v>24</v>
      </c>
      <c r="D105" s="1" t="s">
        <v>26</v>
      </c>
      <c r="E105">
        <v>2013</v>
      </c>
      <c r="F105">
        <v>0</v>
      </c>
    </row>
    <row r="106" spans="1:6">
      <c r="A106" s="1" t="s">
        <v>5</v>
      </c>
      <c r="B106" s="1" t="s">
        <v>6</v>
      </c>
      <c r="C106" s="1" t="s">
        <v>24</v>
      </c>
      <c r="D106" s="1" t="s">
        <v>26</v>
      </c>
      <c r="E106">
        <v>2014</v>
      </c>
      <c r="F106">
        <v>0</v>
      </c>
    </row>
    <row r="107" spans="1:6">
      <c r="A107" s="1" t="s">
        <v>5</v>
      </c>
      <c r="B107" s="1" t="s">
        <v>6</v>
      </c>
      <c r="C107" s="1" t="s">
        <v>24</v>
      </c>
      <c r="D107" s="1" t="s">
        <v>26</v>
      </c>
      <c r="E107">
        <v>2015</v>
      </c>
      <c r="F107">
        <v>0</v>
      </c>
    </row>
    <row r="108" spans="1:6">
      <c r="A108" s="1" t="s">
        <v>5</v>
      </c>
      <c r="B108" s="1" t="s">
        <v>6</v>
      </c>
      <c r="C108" s="1" t="s">
        <v>24</v>
      </c>
      <c r="D108" s="1" t="s">
        <v>26</v>
      </c>
      <c r="E108">
        <v>2016</v>
      </c>
      <c r="F108">
        <v>0</v>
      </c>
    </row>
    <row r="109" spans="1:6">
      <c r="A109" s="1" t="s">
        <v>5</v>
      </c>
      <c r="B109" s="1" t="s">
        <v>6</v>
      </c>
      <c r="C109" s="1" t="s">
        <v>24</v>
      </c>
      <c r="D109" s="1" t="s">
        <v>26</v>
      </c>
      <c r="E109">
        <v>2017</v>
      </c>
      <c r="F109">
        <v>0</v>
      </c>
    </row>
    <row r="110" spans="1:6">
      <c r="A110" s="1" t="s">
        <v>5</v>
      </c>
      <c r="B110" s="1" t="s">
        <v>6</v>
      </c>
      <c r="C110" s="1" t="s">
        <v>24</v>
      </c>
      <c r="D110" s="1" t="s">
        <v>26</v>
      </c>
      <c r="E110">
        <v>2018</v>
      </c>
      <c r="F110">
        <v>0</v>
      </c>
    </row>
    <row r="111" spans="1:6">
      <c r="A111" s="1" t="s">
        <v>5</v>
      </c>
      <c r="B111" s="1" t="s">
        <v>6</v>
      </c>
      <c r="C111" s="1" t="s">
        <v>24</v>
      </c>
      <c r="D111" s="1" t="s">
        <v>26</v>
      </c>
      <c r="E111">
        <v>2019</v>
      </c>
      <c r="F111">
        <v>0</v>
      </c>
    </row>
    <row r="112" spans="1:6">
      <c r="A112" s="1" t="s">
        <v>5</v>
      </c>
      <c r="B112" s="1" t="s">
        <v>6</v>
      </c>
      <c r="C112" s="1" t="s">
        <v>27</v>
      </c>
      <c r="D112" s="1" t="s">
        <v>28</v>
      </c>
      <c r="E112">
        <v>2009</v>
      </c>
      <c r="F112">
        <v>0</v>
      </c>
    </row>
    <row r="113" spans="1:6">
      <c r="A113" s="1" t="s">
        <v>5</v>
      </c>
      <c r="B113" s="1" t="s">
        <v>6</v>
      </c>
      <c r="C113" s="1" t="s">
        <v>27</v>
      </c>
      <c r="D113" s="1" t="s">
        <v>28</v>
      </c>
      <c r="E113">
        <v>2010</v>
      </c>
      <c r="F113">
        <v>0</v>
      </c>
    </row>
    <row r="114" spans="1:6">
      <c r="A114" s="1" t="s">
        <v>5</v>
      </c>
      <c r="B114" s="1" t="s">
        <v>6</v>
      </c>
      <c r="C114" s="1" t="s">
        <v>27</v>
      </c>
      <c r="D114" s="1" t="s">
        <v>28</v>
      </c>
      <c r="E114">
        <v>2011</v>
      </c>
      <c r="F114">
        <v>0</v>
      </c>
    </row>
    <row r="115" spans="1:6">
      <c r="A115" s="1" t="s">
        <v>5</v>
      </c>
      <c r="B115" s="1" t="s">
        <v>6</v>
      </c>
      <c r="C115" s="1" t="s">
        <v>27</v>
      </c>
      <c r="D115" s="1" t="s">
        <v>28</v>
      </c>
      <c r="E115">
        <v>2012</v>
      </c>
      <c r="F115">
        <v>0</v>
      </c>
    </row>
    <row r="116" spans="1:6">
      <c r="A116" s="1" t="s">
        <v>5</v>
      </c>
      <c r="B116" s="1" t="s">
        <v>6</v>
      </c>
      <c r="C116" s="1" t="s">
        <v>27</v>
      </c>
      <c r="D116" s="1" t="s">
        <v>28</v>
      </c>
      <c r="E116">
        <v>2013</v>
      </c>
      <c r="F116">
        <v>0</v>
      </c>
    </row>
    <row r="117" spans="1:6">
      <c r="A117" s="1" t="s">
        <v>5</v>
      </c>
      <c r="B117" s="1" t="s">
        <v>6</v>
      </c>
      <c r="C117" s="1" t="s">
        <v>27</v>
      </c>
      <c r="D117" s="1" t="s">
        <v>28</v>
      </c>
      <c r="E117">
        <v>2014</v>
      </c>
      <c r="F117">
        <v>0</v>
      </c>
    </row>
    <row r="118" spans="1:6">
      <c r="A118" s="1" t="s">
        <v>5</v>
      </c>
      <c r="B118" s="1" t="s">
        <v>6</v>
      </c>
      <c r="C118" s="1" t="s">
        <v>27</v>
      </c>
      <c r="D118" s="1" t="s">
        <v>28</v>
      </c>
      <c r="E118">
        <v>2015</v>
      </c>
      <c r="F118">
        <v>0</v>
      </c>
    </row>
    <row r="119" spans="1:6">
      <c r="A119" s="1" t="s">
        <v>5</v>
      </c>
      <c r="B119" s="1" t="s">
        <v>6</v>
      </c>
      <c r="C119" s="1" t="s">
        <v>27</v>
      </c>
      <c r="D119" s="1" t="s">
        <v>28</v>
      </c>
      <c r="E119">
        <v>2016</v>
      </c>
      <c r="F119">
        <v>0</v>
      </c>
    </row>
    <row r="120" spans="1:6">
      <c r="A120" s="1" t="s">
        <v>5</v>
      </c>
      <c r="B120" s="1" t="s">
        <v>6</v>
      </c>
      <c r="C120" s="1" t="s">
        <v>27</v>
      </c>
      <c r="D120" s="1" t="s">
        <v>28</v>
      </c>
      <c r="E120">
        <v>2017</v>
      </c>
      <c r="F120">
        <v>1.23</v>
      </c>
    </row>
    <row r="121" spans="1:6">
      <c r="A121" s="1" t="s">
        <v>5</v>
      </c>
      <c r="B121" s="1" t="s">
        <v>6</v>
      </c>
      <c r="C121" s="1" t="s">
        <v>27</v>
      </c>
      <c r="D121" s="1" t="s">
        <v>28</v>
      </c>
      <c r="E121">
        <v>2018</v>
      </c>
      <c r="F121">
        <v>2.4700000000000002</v>
      </c>
    </row>
    <row r="122" spans="1:6">
      <c r="A122" s="1" t="s">
        <v>5</v>
      </c>
      <c r="B122" s="1" t="s">
        <v>6</v>
      </c>
      <c r="C122" s="1" t="s">
        <v>27</v>
      </c>
      <c r="D122" s="1" t="s">
        <v>28</v>
      </c>
      <c r="E122">
        <v>2019</v>
      </c>
      <c r="F122">
        <v>0.47194819999999998</v>
      </c>
    </row>
    <row r="123" spans="1:6">
      <c r="A123" s="1" t="s">
        <v>5</v>
      </c>
      <c r="B123" s="1" t="s">
        <v>6</v>
      </c>
      <c r="C123" s="1" t="s">
        <v>27</v>
      </c>
      <c r="D123" s="1" t="s">
        <v>29</v>
      </c>
      <c r="E123">
        <v>2009</v>
      </c>
      <c r="F123">
        <v>0</v>
      </c>
    </row>
    <row r="124" spans="1:6">
      <c r="A124" s="1" t="s">
        <v>5</v>
      </c>
      <c r="B124" s="1" t="s">
        <v>6</v>
      </c>
      <c r="C124" s="1" t="s">
        <v>27</v>
      </c>
      <c r="D124" s="1" t="s">
        <v>29</v>
      </c>
      <c r="E124">
        <v>2010</v>
      </c>
      <c r="F124">
        <v>0</v>
      </c>
    </row>
    <row r="125" spans="1:6">
      <c r="A125" s="1" t="s">
        <v>5</v>
      </c>
      <c r="B125" s="1" t="s">
        <v>6</v>
      </c>
      <c r="C125" s="1" t="s">
        <v>27</v>
      </c>
      <c r="D125" s="1" t="s">
        <v>29</v>
      </c>
      <c r="E125">
        <v>2011</v>
      </c>
      <c r="F125">
        <v>0</v>
      </c>
    </row>
    <row r="126" spans="1:6">
      <c r="A126" s="1" t="s">
        <v>5</v>
      </c>
      <c r="B126" s="1" t="s">
        <v>6</v>
      </c>
      <c r="C126" s="1" t="s">
        <v>27</v>
      </c>
      <c r="D126" s="1" t="s">
        <v>29</v>
      </c>
      <c r="E126">
        <v>2012</v>
      </c>
      <c r="F126">
        <v>0</v>
      </c>
    </row>
    <row r="127" spans="1:6">
      <c r="A127" s="1" t="s">
        <v>5</v>
      </c>
      <c r="B127" s="1" t="s">
        <v>6</v>
      </c>
      <c r="C127" s="1" t="s">
        <v>27</v>
      </c>
      <c r="D127" s="1" t="s">
        <v>29</v>
      </c>
      <c r="E127">
        <v>2013</v>
      </c>
      <c r="F127">
        <v>0</v>
      </c>
    </row>
    <row r="128" spans="1:6">
      <c r="A128" s="1" t="s">
        <v>5</v>
      </c>
      <c r="B128" s="1" t="s">
        <v>6</v>
      </c>
      <c r="C128" s="1" t="s">
        <v>27</v>
      </c>
      <c r="D128" s="1" t="s">
        <v>29</v>
      </c>
      <c r="E128">
        <v>2014</v>
      </c>
      <c r="F128">
        <v>0</v>
      </c>
    </row>
    <row r="129" spans="1:6">
      <c r="A129" s="1" t="s">
        <v>5</v>
      </c>
      <c r="B129" s="1" t="s">
        <v>6</v>
      </c>
      <c r="C129" s="1" t="s">
        <v>27</v>
      </c>
      <c r="D129" s="1" t="s">
        <v>29</v>
      </c>
      <c r="E129">
        <v>2015</v>
      </c>
      <c r="F129">
        <v>0</v>
      </c>
    </row>
    <row r="130" spans="1:6">
      <c r="A130" s="1" t="s">
        <v>5</v>
      </c>
      <c r="B130" s="1" t="s">
        <v>6</v>
      </c>
      <c r="C130" s="1" t="s">
        <v>27</v>
      </c>
      <c r="D130" s="1" t="s">
        <v>29</v>
      </c>
      <c r="E130">
        <v>2016</v>
      </c>
      <c r="F130">
        <v>0.05</v>
      </c>
    </row>
    <row r="131" spans="1:6">
      <c r="A131" s="1" t="s">
        <v>5</v>
      </c>
      <c r="B131" s="1" t="s">
        <v>6</v>
      </c>
      <c r="C131" s="1" t="s">
        <v>27</v>
      </c>
      <c r="D131" s="1" t="s">
        <v>29</v>
      </c>
      <c r="E131">
        <v>2017</v>
      </c>
      <c r="F131">
        <v>0.11</v>
      </c>
    </row>
    <row r="132" spans="1:6">
      <c r="A132" s="1" t="s">
        <v>5</v>
      </c>
      <c r="B132" s="1" t="s">
        <v>6</v>
      </c>
      <c r="C132" s="1" t="s">
        <v>27</v>
      </c>
      <c r="D132" s="1" t="s">
        <v>29</v>
      </c>
      <c r="E132">
        <v>2018</v>
      </c>
      <c r="F132">
        <v>0.35</v>
      </c>
    </row>
    <row r="133" spans="1:6">
      <c r="A133" s="1" t="s">
        <v>5</v>
      </c>
      <c r="B133" s="1" t="s">
        <v>6</v>
      </c>
      <c r="C133" s="1" t="s">
        <v>27</v>
      </c>
      <c r="D133" s="1" t="s">
        <v>29</v>
      </c>
      <c r="E133">
        <v>2019</v>
      </c>
      <c r="F133">
        <v>0.2596</v>
      </c>
    </row>
    <row r="134" spans="1:6">
      <c r="A134" s="1" t="s">
        <v>5</v>
      </c>
      <c r="B134" s="1" t="s">
        <v>6</v>
      </c>
      <c r="C134" s="1" t="s">
        <v>7</v>
      </c>
      <c r="D134" s="1" t="s">
        <v>31</v>
      </c>
      <c r="E134">
        <v>2009</v>
      </c>
      <c r="F134">
        <v>4.0382165609999996</v>
      </c>
    </row>
    <row r="135" spans="1:6">
      <c r="A135" s="1" t="s">
        <v>5</v>
      </c>
      <c r="B135" s="1" t="s">
        <v>6</v>
      </c>
      <c r="C135" s="1" t="s">
        <v>7</v>
      </c>
      <c r="D135" s="1" t="s">
        <v>31</v>
      </c>
      <c r="E135">
        <v>2010</v>
      </c>
      <c r="F135">
        <v>3.386792453</v>
      </c>
    </row>
    <row r="136" spans="1:6">
      <c r="A136" s="1" t="s">
        <v>5</v>
      </c>
      <c r="B136" s="1" t="s">
        <v>6</v>
      </c>
      <c r="C136" s="1" t="s">
        <v>7</v>
      </c>
      <c r="D136" s="1" t="s">
        <v>31</v>
      </c>
      <c r="E136">
        <v>2011</v>
      </c>
      <c r="F136">
        <v>4.6281450419999999</v>
      </c>
    </row>
    <row r="137" spans="1:6">
      <c r="A137" s="1" t="s">
        <v>5</v>
      </c>
      <c r="B137" s="1" t="s">
        <v>6</v>
      </c>
      <c r="C137" s="1" t="s">
        <v>7</v>
      </c>
      <c r="D137" s="1" t="s">
        <v>31</v>
      </c>
      <c r="E137">
        <v>2012</v>
      </c>
      <c r="F137">
        <v>4.9517832540000004</v>
      </c>
    </row>
    <row r="138" spans="1:6">
      <c r="A138" s="1" t="s">
        <v>5</v>
      </c>
      <c r="B138" s="1" t="s">
        <v>6</v>
      </c>
      <c r="C138" s="1" t="s">
        <v>7</v>
      </c>
      <c r="D138" s="1" t="s">
        <v>31</v>
      </c>
      <c r="E138">
        <v>2013</v>
      </c>
      <c r="F138">
        <v>5.3701170400000002</v>
      </c>
    </row>
    <row r="139" spans="1:6">
      <c r="A139" s="1" t="s">
        <v>5</v>
      </c>
      <c r="B139" s="1" t="s">
        <v>6</v>
      </c>
      <c r="C139" s="1" t="s">
        <v>7</v>
      </c>
      <c r="D139" s="1" t="s">
        <v>31</v>
      </c>
      <c r="E139">
        <v>2014</v>
      </c>
      <c r="F139">
        <v>5.6383941999999996</v>
      </c>
    </row>
    <row r="140" spans="1:6">
      <c r="A140" s="1" t="s">
        <v>5</v>
      </c>
      <c r="B140" s="1" t="s">
        <v>6</v>
      </c>
      <c r="C140" s="1" t="s">
        <v>7</v>
      </c>
      <c r="D140" s="1" t="s">
        <v>31</v>
      </c>
      <c r="E140">
        <v>2015</v>
      </c>
      <c r="F140">
        <v>5.63875992</v>
      </c>
    </row>
    <row r="141" spans="1:6">
      <c r="A141" s="1" t="s">
        <v>5</v>
      </c>
      <c r="B141" s="1" t="s">
        <v>6</v>
      </c>
      <c r="C141" s="1" t="s">
        <v>7</v>
      </c>
      <c r="D141" s="1" t="s">
        <v>31</v>
      </c>
      <c r="E141">
        <v>2016</v>
      </c>
      <c r="F141">
        <v>6.0329964330000001</v>
      </c>
    </row>
    <row r="142" spans="1:6">
      <c r="A142" s="1" t="s">
        <v>5</v>
      </c>
      <c r="B142" s="1" t="s">
        <v>6</v>
      </c>
      <c r="C142" s="1" t="s">
        <v>7</v>
      </c>
      <c r="D142" s="1" t="s">
        <v>31</v>
      </c>
      <c r="E142">
        <v>2017</v>
      </c>
      <c r="F142">
        <v>6.0283060590000002</v>
      </c>
    </row>
    <row r="143" spans="1:6">
      <c r="A143" s="1" t="s">
        <v>5</v>
      </c>
      <c r="B143" s="1" t="s">
        <v>6</v>
      </c>
      <c r="C143" s="1" t="s">
        <v>7</v>
      </c>
      <c r="D143" s="1" t="s">
        <v>31</v>
      </c>
      <c r="E143">
        <v>2018</v>
      </c>
      <c r="F143">
        <v>6.4569343100000003</v>
      </c>
    </row>
    <row r="144" spans="1:6">
      <c r="A144" s="1" t="s">
        <v>5</v>
      </c>
      <c r="B144" s="1" t="s">
        <v>6</v>
      </c>
      <c r="C144" s="1" t="s">
        <v>7</v>
      </c>
      <c r="D144" s="1" t="s">
        <v>31</v>
      </c>
      <c r="E144">
        <v>2019</v>
      </c>
      <c r="F144">
        <v>7.9141151079999998</v>
      </c>
    </row>
    <row r="145" spans="1:6">
      <c r="A145" s="1" t="s">
        <v>5</v>
      </c>
      <c r="B145" s="1" t="s">
        <v>6</v>
      </c>
      <c r="C145" s="1" t="s">
        <v>7</v>
      </c>
      <c r="D145" s="1" t="s">
        <v>33</v>
      </c>
      <c r="E145">
        <v>2009</v>
      </c>
      <c r="F145">
        <v>45.05</v>
      </c>
    </row>
    <row r="146" spans="1:6">
      <c r="A146" s="1" t="s">
        <v>5</v>
      </c>
      <c r="B146" s="1" t="s">
        <v>6</v>
      </c>
      <c r="C146" s="1" t="s">
        <v>7</v>
      </c>
      <c r="D146" s="1" t="s">
        <v>33</v>
      </c>
      <c r="E146">
        <v>2010</v>
      </c>
      <c r="F146">
        <v>45.05</v>
      </c>
    </row>
    <row r="147" spans="1:6">
      <c r="A147" s="1" t="s">
        <v>5</v>
      </c>
      <c r="B147" s="1" t="s">
        <v>6</v>
      </c>
      <c r="C147" s="1" t="s">
        <v>7</v>
      </c>
      <c r="D147" s="1" t="s">
        <v>33</v>
      </c>
      <c r="E147">
        <v>2011</v>
      </c>
      <c r="F147">
        <v>45.05</v>
      </c>
    </row>
    <row r="148" spans="1:6">
      <c r="A148" s="1" t="s">
        <v>5</v>
      </c>
      <c r="B148" s="1" t="s">
        <v>6</v>
      </c>
      <c r="C148" s="1" t="s">
        <v>7</v>
      </c>
      <c r="D148" s="1" t="s">
        <v>33</v>
      </c>
      <c r="E148">
        <v>2012</v>
      </c>
      <c r="F148">
        <v>47.06</v>
      </c>
    </row>
    <row r="149" spans="1:6">
      <c r="A149" s="1" t="s">
        <v>5</v>
      </c>
      <c r="B149" s="1" t="s">
        <v>6</v>
      </c>
      <c r="C149" s="1" t="s">
        <v>7</v>
      </c>
      <c r="D149" s="1" t="s">
        <v>33</v>
      </c>
      <c r="E149">
        <v>2013</v>
      </c>
      <c r="F149">
        <v>48</v>
      </c>
    </row>
    <row r="150" spans="1:6">
      <c r="A150" s="1" t="s">
        <v>5</v>
      </c>
      <c r="B150" s="1" t="s">
        <v>6</v>
      </c>
      <c r="C150" s="1" t="s">
        <v>7</v>
      </c>
      <c r="D150" s="1" t="s">
        <v>33</v>
      </c>
      <c r="E150">
        <v>2014</v>
      </c>
      <c r="F150">
        <v>48.09</v>
      </c>
    </row>
    <row r="151" spans="1:6">
      <c r="A151" s="1" t="s">
        <v>5</v>
      </c>
      <c r="B151" s="1" t="s">
        <v>6</v>
      </c>
      <c r="C151" s="1" t="s">
        <v>7</v>
      </c>
      <c r="D151" s="1" t="s">
        <v>33</v>
      </c>
      <c r="E151">
        <v>2015</v>
      </c>
      <c r="F151">
        <v>50</v>
      </c>
    </row>
    <row r="152" spans="1:6">
      <c r="A152" s="1" t="s">
        <v>5</v>
      </c>
      <c r="B152" s="1" t="s">
        <v>6</v>
      </c>
      <c r="C152" s="1" t="s">
        <v>7</v>
      </c>
      <c r="D152" s="1" t="s">
        <v>33</v>
      </c>
      <c r="E152">
        <v>2016</v>
      </c>
      <c r="F152">
        <v>50.55</v>
      </c>
    </row>
    <row r="153" spans="1:6">
      <c r="A153" s="1" t="s">
        <v>5</v>
      </c>
      <c r="B153" s="1" t="s">
        <v>6</v>
      </c>
      <c r="C153" s="1" t="s">
        <v>7</v>
      </c>
      <c r="D153" s="1" t="s">
        <v>33</v>
      </c>
      <c r="E153">
        <v>2017</v>
      </c>
      <c r="F153">
        <v>49.14</v>
      </c>
    </row>
    <row r="154" spans="1:6">
      <c r="A154" s="1" t="s">
        <v>5</v>
      </c>
      <c r="B154" s="1" t="s">
        <v>6</v>
      </c>
      <c r="C154" s="1" t="s">
        <v>7</v>
      </c>
      <c r="D154" s="1" t="s">
        <v>33</v>
      </c>
      <c r="E154">
        <v>2018</v>
      </c>
      <c r="F154">
        <v>49.57</v>
      </c>
    </row>
    <row r="155" spans="1:6">
      <c r="A155" s="1" t="s">
        <v>5</v>
      </c>
      <c r="B155" s="1" t="s">
        <v>6</v>
      </c>
      <c r="C155" s="1" t="s">
        <v>7</v>
      </c>
      <c r="D155" s="1" t="s">
        <v>33</v>
      </c>
      <c r="E155">
        <v>2019</v>
      </c>
      <c r="F155">
        <v>51.42</v>
      </c>
    </row>
    <row r="156" spans="1:6">
      <c r="A156" s="1" t="s">
        <v>5</v>
      </c>
      <c r="B156" s="1" t="s">
        <v>6</v>
      </c>
      <c r="C156" s="1" t="s">
        <v>7</v>
      </c>
      <c r="D156" s="1" t="s">
        <v>35</v>
      </c>
      <c r="E156">
        <v>2009</v>
      </c>
      <c r="F156">
        <v>0.61305732499999999</v>
      </c>
    </row>
    <row r="157" spans="1:6">
      <c r="A157" s="1" t="s">
        <v>5</v>
      </c>
      <c r="B157" s="1" t="s">
        <v>6</v>
      </c>
      <c r="C157" s="1" t="s">
        <v>7</v>
      </c>
      <c r="D157" s="1" t="s">
        <v>35</v>
      </c>
      <c r="E157">
        <v>2010</v>
      </c>
      <c r="F157">
        <v>0.67867681300000005</v>
      </c>
    </row>
    <row r="158" spans="1:6">
      <c r="A158" s="1" t="s">
        <v>5</v>
      </c>
      <c r="B158" s="1" t="s">
        <v>6</v>
      </c>
      <c r="C158" s="1" t="s">
        <v>7</v>
      </c>
      <c r="D158" s="1" t="s">
        <v>35</v>
      </c>
      <c r="E158">
        <v>2011</v>
      </c>
      <c r="F158">
        <v>0.72155411700000005</v>
      </c>
    </row>
    <row r="159" spans="1:6">
      <c r="A159" s="1" t="s">
        <v>5</v>
      </c>
      <c r="B159" s="1" t="s">
        <v>6</v>
      </c>
      <c r="C159" s="1" t="s">
        <v>7</v>
      </c>
      <c r="D159" s="1" t="s">
        <v>35</v>
      </c>
      <c r="E159">
        <v>2012</v>
      </c>
      <c r="F159">
        <v>0.76381447999999996</v>
      </c>
    </row>
    <row r="160" spans="1:6">
      <c r="A160" s="1" t="s">
        <v>5</v>
      </c>
      <c r="B160" s="1" t="s">
        <v>6</v>
      </c>
      <c r="C160" s="1" t="s">
        <v>7</v>
      </c>
      <c r="D160" s="1" t="s">
        <v>35</v>
      </c>
      <c r="E160">
        <v>2013</v>
      </c>
      <c r="F160">
        <v>0.76607387000000005</v>
      </c>
    </row>
    <row r="161" spans="1:6">
      <c r="A161" s="1" t="s">
        <v>5</v>
      </c>
      <c r="B161" s="1" t="s">
        <v>6</v>
      </c>
      <c r="C161" s="1" t="s">
        <v>7</v>
      </c>
      <c r="D161" s="1" t="s">
        <v>35</v>
      </c>
      <c r="E161">
        <v>2014</v>
      </c>
      <c r="F161">
        <v>0.75309387000000005</v>
      </c>
    </row>
    <row r="162" spans="1:6">
      <c r="A162" s="1" t="s">
        <v>5</v>
      </c>
      <c r="B162" s="1" t="s">
        <v>6</v>
      </c>
      <c r="C162" s="1" t="s">
        <v>7</v>
      </c>
      <c r="D162" s="1" t="s">
        <v>35</v>
      </c>
      <c r="E162">
        <v>2015</v>
      </c>
      <c r="F162">
        <v>0.74883929999999999</v>
      </c>
    </row>
    <row r="163" spans="1:6">
      <c r="A163" s="1" t="s">
        <v>5</v>
      </c>
      <c r="B163" s="1" t="s">
        <v>6</v>
      </c>
      <c r="C163" s="1" t="s">
        <v>7</v>
      </c>
      <c r="D163" s="1" t="s">
        <v>35</v>
      </c>
      <c r="E163">
        <v>2016</v>
      </c>
      <c r="F163">
        <v>0.79518430399999995</v>
      </c>
    </row>
    <row r="164" spans="1:6">
      <c r="A164" s="1" t="s">
        <v>5</v>
      </c>
      <c r="B164" s="1" t="s">
        <v>6</v>
      </c>
      <c r="C164" s="1" t="s">
        <v>7</v>
      </c>
      <c r="D164" s="1" t="s">
        <v>35</v>
      </c>
      <c r="E164">
        <v>2017</v>
      </c>
      <c r="F164">
        <v>0.80347928599999996</v>
      </c>
    </row>
    <row r="165" spans="1:6">
      <c r="A165" s="1" t="s">
        <v>5</v>
      </c>
      <c r="B165" s="1" t="s">
        <v>6</v>
      </c>
      <c r="C165" s="1" t="s">
        <v>7</v>
      </c>
      <c r="D165" s="1" t="s">
        <v>35</v>
      </c>
      <c r="E165">
        <v>2018</v>
      </c>
      <c r="F165">
        <v>0.82043796000000002</v>
      </c>
    </row>
    <row r="166" spans="1:6">
      <c r="A166" s="1" t="s">
        <v>5</v>
      </c>
      <c r="B166" s="1" t="s">
        <v>6</v>
      </c>
      <c r="C166" s="1" t="s">
        <v>7</v>
      </c>
      <c r="D166" s="1" t="s">
        <v>35</v>
      </c>
      <c r="E166">
        <v>2019</v>
      </c>
      <c r="F166">
        <v>0.87769784200000001</v>
      </c>
    </row>
    <row r="167" spans="1:6">
      <c r="A167" s="1" t="s">
        <v>5</v>
      </c>
      <c r="B167" s="1" t="s">
        <v>6</v>
      </c>
      <c r="C167" s="1" t="s">
        <v>7</v>
      </c>
      <c r="D167" s="1" t="s">
        <v>37</v>
      </c>
      <c r="E167">
        <v>2009</v>
      </c>
      <c r="F167">
        <v>1.5318471339999999</v>
      </c>
    </row>
    <row r="168" spans="1:6">
      <c r="A168" s="1" t="s">
        <v>5</v>
      </c>
      <c r="B168" s="1" t="s">
        <v>6</v>
      </c>
      <c r="C168" s="1" t="s">
        <v>7</v>
      </c>
      <c r="D168" s="1" t="s">
        <v>37</v>
      </c>
      <c r="E168">
        <v>2010</v>
      </c>
      <c r="F168">
        <v>2.0471698109999998</v>
      </c>
    </row>
    <row r="169" spans="1:6">
      <c r="A169" s="1" t="s">
        <v>5</v>
      </c>
      <c r="B169" s="1" t="s">
        <v>6</v>
      </c>
      <c r="C169" s="1" t="s">
        <v>7</v>
      </c>
      <c r="D169" s="1" t="s">
        <v>37</v>
      </c>
      <c r="E169">
        <v>2011</v>
      </c>
      <c r="F169">
        <v>2.0982363099999999</v>
      </c>
    </row>
    <row r="170" spans="1:6">
      <c r="A170" s="1" t="s">
        <v>5</v>
      </c>
      <c r="B170" s="1" t="s">
        <v>6</v>
      </c>
      <c r="C170" s="1" t="s">
        <v>7</v>
      </c>
      <c r="D170" s="1" t="s">
        <v>37</v>
      </c>
      <c r="E170">
        <v>2012</v>
      </c>
      <c r="F170">
        <v>2.3985917649999999</v>
      </c>
    </row>
    <row r="171" spans="1:6">
      <c r="A171" s="1" t="s">
        <v>5</v>
      </c>
      <c r="B171" s="1" t="s">
        <v>6</v>
      </c>
      <c r="C171" s="1" t="s">
        <v>7</v>
      </c>
      <c r="D171" s="1" t="s">
        <v>37</v>
      </c>
      <c r="E171">
        <v>2013</v>
      </c>
      <c r="F171">
        <v>4.5462836299999996</v>
      </c>
    </row>
    <row r="172" spans="1:6">
      <c r="A172" s="1" t="s">
        <v>5</v>
      </c>
      <c r="B172" s="1" t="s">
        <v>6</v>
      </c>
      <c r="C172" s="1" t="s">
        <v>7</v>
      </c>
      <c r="D172" s="1" t="s">
        <v>37</v>
      </c>
      <c r="E172">
        <v>2014</v>
      </c>
      <c r="F172">
        <v>2.12194386</v>
      </c>
    </row>
    <row r="173" spans="1:6">
      <c r="A173" s="1" t="s">
        <v>5</v>
      </c>
      <c r="B173" s="1" t="s">
        <v>6</v>
      </c>
      <c r="C173" s="1" t="s">
        <v>7</v>
      </c>
      <c r="D173" s="1" t="s">
        <v>37</v>
      </c>
      <c r="E173">
        <v>2015</v>
      </c>
      <c r="F173">
        <v>2.3798112900000001</v>
      </c>
    </row>
    <row r="174" spans="1:6">
      <c r="A174" s="1" t="s">
        <v>5</v>
      </c>
      <c r="B174" s="1" t="s">
        <v>6</v>
      </c>
      <c r="C174" s="1" t="s">
        <v>7</v>
      </c>
      <c r="D174" s="1" t="s">
        <v>37</v>
      </c>
      <c r="E174">
        <v>2016</v>
      </c>
      <c r="F174">
        <v>2.714030916</v>
      </c>
    </row>
    <row r="175" spans="1:6">
      <c r="A175" s="1" t="s">
        <v>5</v>
      </c>
      <c r="B175" s="1" t="s">
        <v>6</v>
      </c>
      <c r="C175" s="1" t="s">
        <v>7</v>
      </c>
      <c r="D175" s="1" t="s">
        <v>37</v>
      </c>
      <c r="E175">
        <v>2017</v>
      </c>
      <c r="F175">
        <v>3.1903287630000001</v>
      </c>
    </row>
    <row r="176" spans="1:6">
      <c r="A176" s="1" t="s">
        <v>5</v>
      </c>
      <c r="B176" s="1" t="s">
        <v>6</v>
      </c>
      <c r="C176" s="1" t="s">
        <v>7</v>
      </c>
      <c r="D176" s="1" t="s">
        <v>37</v>
      </c>
      <c r="E176">
        <v>2018</v>
      </c>
      <c r="F176">
        <v>4.0072992699999999</v>
      </c>
    </row>
    <row r="177" spans="1:6">
      <c r="A177" s="1" t="s">
        <v>5</v>
      </c>
      <c r="B177" s="1" t="s">
        <v>6</v>
      </c>
      <c r="C177" s="1" t="s">
        <v>7</v>
      </c>
      <c r="D177" s="1" t="s">
        <v>37</v>
      </c>
      <c r="E177">
        <v>2019</v>
      </c>
      <c r="F177">
        <v>3.2014388490000001</v>
      </c>
    </row>
    <row r="178" spans="1:6">
      <c r="A178" s="1" t="s">
        <v>5</v>
      </c>
      <c r="B178" s="1" t="s">
        <v>39</v>
      </c>
      <c r="C178" s="1" t="s">
        <v>40</v>
      </c>
      <c r="D178" s="1" t="s">
        <v>41</v>
      </c>
      <c r="E178">
        <v>2009</v>
      </c>
      <c r="F178">
        <v>29889.22</v>
      </c>
    </row>
    <row r="179" spans="1:6">
      <c r="A179" s="1" t="s">
        <v>5</v>
      </c>
      <c r="B179" s="1" t="s">
        <v>39</v>
      </c>
      <c r="C179" s="1" t="s">
        <v>40</v>
      </c>
      <c r="D179" s="1" t="s">
        <v>41</v>
      </c>
      <c r="E179">
        <v>2010</v>
      </c>
      <c r="F179">
        <v>32022.13</v>
      </c>
    </row>
    <row r="180" spans="1:6">
      <c r="A180" s="1" t="s">
        <v>5</v>
      </c>
      <c r="B180" s="1" t="s">
        <v>39</v>
      </c>
      <c r="C180" s="1" t="s">
        <v>40</v>
      </c>
      <c r="D180" s="1" t="s">
        <v>41</v>
      </c>
      <c r="E180">
        <v>2011</v>
      </c>
      <c r="F180">
        <v>41645.22</v>
      </c>
    </row>
    <row r="181" spans="1:6">
      <c r="A181" s="1" t="s">
        <v>5</v>
      </c>
      <c r="B181" s="1" t="s">
        <v>39</v>
      </c>
      <c r="C181" s="1" t="s">
        <v>40</v>
      </c>
      <c r="D181" s="1" t="s">
        <v>41</v>
      </c>
      <c r="E181">
        <v>2012</v>
      </c>
      <c r="F181">
        <v>45093.52</v>
      </c>
    </row>
    <row r="182" spans="1:6">
      <c r="A182" s="1" t="s">
        <v>5</v>
      </c>
      <c r="B182" s="1" t="s">
        <v>39</v>
      </c>
      <c r="C182" s="1" t="s">
        <v>40</v>
      </c>
      <c r="D182" s="1" t="s">
        <v>41</v>
      </c>
      <c r="E182">
        <v>2013</v>
      </c>
      <c r="F182">
        <v>51119</v>
      </c>
    </row>
    <row r="183" spans="1:6">
      <c r="A183" s="1" t="s">
        <v>5</v>
      </c>
      <c r="B183" s="1" t="s">
        <v>39</v>
      </c>
      <c r="C183" s="1" t="s">
        <v>40</v>
      </c>
      <c r="D183" s="1" t="s">
        <v>41</v>
      </c>
      <c r="E183">
        <v>2014</v>
      </c>
      <c r="F183">
        <v>58153.4</v>
      </c>
    </row>
    <row r="184" spans="1:6">
      <c r="A184" s="1" t="s">
        <v>5</v>
      </c>
      <c r="B184" s="1" t="s">
        <v>39</v>
      </c>
      <c r="C184" s="1" t="s">
        <v>40</v>
      </c>
      <c r="D184" s="1" t="s">
        <v>41</v>
      </c>
      <c r="E184">
        <v>2015</v>
      </c>
      <c r="F184">
        <v>62033</v>
      </c>
    </row>
    <row r="185" spans="1:6">
      <c r="A185" s="1" t="s">
        <v>5</v>
      </c>
      <c r="B185" s="1" t="s">
        <v>39</v>
      </c>
      <c r="C185" s="1" t="s">
        <v>40</v>
      </c>
      <c r="D185" s="1" t="s">
        <v>41</v>
      </c>
      <c r="E185">
        <v>2016</v>
      </c>
      <c r="F185">
        <v>68375</v>
      </c>
    </row>
    <row r="186" spans="1:6">
      <c r="A186" s="1" t="s">
        <v>5</v>
      </c>
      <c r="B186" s="1" t="s">
        <v>39</v>
      </c>
      <c r="C186" s="1" t="s">
        <v>40</v>
      </c>
      <c r="D186" s="1" t="s">
        <v>41</v>
      </c>
      <c r="E186">
        <v>2017</v>
      </c>
      <c r="F186">
        <v>76350</v>
      </c>
    </row>
    <row r="187" spans="1:6">
      <c r="A187" s="1" t="s">
        <v>5</v>
      </c>
      <c r="B187" s="1" t="s">
        <v>39</v>
      </c>
      <c r="C187" s="1" t="s">
        <v>40</v>
      </c>
      <c r="D187" s="1" t="s">
        <v>41</v>
      </c>
      <c r="E187">
        <v>2018</v>
      </c>
      <c r="F187">
        <v>80253</v>
      </c>
    </row>
    <row r="188" spans="1:6">
      <c r="A188" s="1" t="s">
        <v>5</v>
      </c>
      <c r="B188" s="1" t="s">
        <v>39</v>
      </c>
      <c r="C188" s="1" t="s">
        <v>40</v>
      </c>
      <c r="D188" s="1" t="s">
        <v>41</v>
      </c>
      <c r="E188">
        <v>2019</v>
      </c>
      <c r="F188">
        <v>94063</v>
      </c>
    </row>
    <row r="189" spans="1:6">
      <c r="A189" s="1" t="s">
        <v>5</v>
      </c>
      <c r="B189" s="1" t="s">
        <v>39</v>
      </c>
      <c r="C189" s="1" t="s">
        <v>40</v>
      </c>
      <c r="D189" s="1" t="s">
        <v>43</v>
      </c>
      <c r="E189">
        <v>2009</v>
      </c>
      <c r="F189">
        <v>0.97889999999999999</v>
      </c>
    </row>
    <row r="190" spans="1:6">
      <c r="A190" s="1" t="s">
        <v>5</v>
      </c>
      <c r="B190" s="1" t="s">
        <v>39</v>
      </c>
      <c r="C190" s="1" t="s">
        <v>40</v>
      </c>
      <c r="D190" s="1" t="s">
        <v>43</v>
      </c>
      <c r="E190">
        <v>2010</v>
      </c>
      <c r="F190">
        <v>0.97870000000000001</v>
      </c>
    </row>
    <row r="191" spans="1:6">
      <c r="A191" s="1" t="s">
        <v>5</v>
      </c>
      <c r="B191" s="1" t="s">
        <v>39</v>
      </c>
      <c r="C191" s="1" t="s">
        <v>40</v>
      </c>
      <c r="D191" s="1" t="s">
        <v>43</v>
      </c>
      <c r="E191">
        <v>2011</v>
      </c>
      <c r="F191">
        <v>0.97970000000000002</v>
      </c>
    </row>
    <row r="192" spans="1:6">
      <c r="A192" s="1" t="s">
        <v>5</v>
      </c>
      <c r="B192" s="1" t="s">
        <v>39</v>
      </c>
      <c r="C192" s="1" t="s">
        <v>40</v>
      </c>
      <c r="D192" s="1" t="s">
        <v>43</v>
      </c>
      <c r="E192">
        <v>2012</v>
      </c>
      <c r="F192">
        <v>0.97619999999999996</v>
      </c>
    </row>
    <row r="193" spans="1:6">
      <c r="A193" s="1" t="s">
        <v>5</v>
      </c>
      <c r="B193" s="1" t="s">
        <v>39</v>
      </c>
      <c r="C193" s="1" t="s">
        <v>40</v>
      </c>
      <c r="D193" s="1" t="s">
        <v>43</v>
      </c>
      <c r="E193">
        <v>2013</v>
      </c>
      <c r="F193">
        <v>0.97330000000000005</v>
      </c>
    </row>
    <row r="194" spans="1:6">
      <c r="A194" s="1" t="s">
        <v>5</v>
      </c>
      <c r="B194" s="1" t="s">
        <v>39</v>
      </c>
      <c r="C194" s="1" t="s">
        <v>40</v>
      </c>
      <c r="D194" s="1" t="s">
        <v>43</v>
      </c>
      <c r="E194">
        <v>2014</v>
      </c>
      <c r="F194">
        <v>0.97660000000000002</v>
      </c>
    </row>
    <row r="195" spans="1:6">
      <c r="A195" s="1" t="s">
        <v>5</v>
      </c>
      <c r="B195" s="1" t="s">
        <v>39</v>
      </c>
      <c r="C195" s="1" t="s">
        <v>40</v>
      </c>
      <c r="D195" s="1" t="s">
        <v>43</v>
      </c>
      <c r="E195">
        <v>2015</v>
      </c>
      <c r="F195">
        <v>0.97019999999999995</v>
      </c>
    </row>
    <row r="196" spans="1:6">
      <c r="A196" s="1" t="s">
        <v>5</v>
      </c>
      <c r="B196" s="1" t="s">
        <v>39</v>
      </c>
      <c r="C196" s="1" t="s">
        <v>40</v>
      </c>
      <c r="D196" s="1" t="s">
        <v>43</v>
      </c>
      <c r="E196">
        <v>2016</v>
      </c>
      <c r="F196">
        <v>0.96889999999999998</v>
      </c>
    </row>
    <row r="197" spans="1:6">
      <c r="A197" s="1" t="s">
        <v>5</v>
      </c>
      <c r="B197" s="1" t="s">
        <v>39</v>
      </c>
      <c r="C197" s="1" t="s">
        <v>40</v>
      </c>
      <c r="D197" s="1" t="s">
        <v>43</v>
      </c>
      <c r="E197">
        <v>2017</v>
      </c>
      <c r="F197">
        <v>0.97</v>
      </c>
    </row>
    <row r="198" spans="1:6">
      <c r="A198" s="1" t="s">
        <v>5</v>
      </c>
      <c r="B198" s="1" t="s">
        <v>39</v>
      </c>
      <c r="C198" s="1" t="s">
        <v>40</v>
      </c>
      <c r="D198" s="1" t="s">
        <v>43</v>
      </c>
      <c r="E198">
        <v>2018</v>
      </c>
      <c r="F198">
        <v>0.96909999999999996</v>
      </c>
    </row>
    <row r="199" spans="1:6">
      <c r="A199" s="1" t="s">
        <v>5</v>
      </c>
      <c r="B199" s="1" t="s">
        <v>39</v>
      </c>
      <c r="C199" s="1" t="s">
        <v>40</v>
      </c>
      <c r="D199" s="1" t="s">
        <v>43</v>
      </c>
      <c r="E199">
        <v>2019</v>
      </c>
      <c r="F199">
        <v>0.96560000000000001</v>
      </c>
    </row>
    <row r="200" spans="1:6">
      <c r="A200" s="1" t="s">
        <v>5</v>
      </c>
      <c r="B200" s="1" t="s">
        <v>39</v>
      </c>
      <c r="C200" s="1" t="s">
        <v>40</v>
      </c>
      <c r="D200" s="1" t="s">
        <v>45</v>
      </c>
      <c r="E200">
        <v>2009</v>
      </c>
      <c r="F200">
        <v>62785</v>
      </c>
    </row>
    <row r="201" spans="1:6">
      <c r="A201" s="1" t="s">
        <v>5</v>
      </c>
      <c r="B201" s="1" t="s">
        <v>39</v>
      </c>
      <c r="C201" s="1" t="s">
        <v>40</v>
      </c>
      <c r="D201" s="1" t="s">
        <v>45</v>
      </c>
      <c r="E201">
        <v>2010</v>
      </c>
      <c r="F201">
        <v>74893</v>
      </c>
    </row>
    <row r="202" spans="1:6">
      <c r="A202" s="1" t="s">
        <v>5</v>
      </c>
      <c r="B202" s="1" t="s">
        <v>39</v>
      </c>
      <c r="C202" s="1" t="s">
        <v>40</v>
      </c>
      <c r="D202" s="1" t="s">
        <v>45</v>
      </c>
      <c r="E202">
        <v>2011</v>
      </c>
      <c r="F202">
        <v>102077</v>
      </c>
    </row>
    <row r="203" spans="1:6">
      <c r="A203" s="1" t="s">
        <v>5</v>
      </c>
      <c r="B203" s="1" t="s">
        <v>39</v>
      </c>
      <c r="C203" s="1" t="s">
        <v>40</v>
      </c>
      <c r="D203" s="1" t="s">
        <v>45</v>
      </c>
      <c r="E203">
        <v>2012</v>
      </c>
      <c r="F203">
        <v>99021</v>
      </c>
    </row>
    <row r="204" spans="1:6">
      <c r="A204" s="1" t="s">
        <v>5</v>
      </c>
      <c r="B204" s="1" t="s">
        <v>39</v>
      </c>
      <c r="C204" s="1" t="s">
        <v>40</v>
      </c>
      <c r="D204" s="1" t="s">
        <v>45</v>
      </c>
      <c r="E204">
        <v>2013</v>
      </c>
      <c r="F204">
        <v>118766</v>
      </c>
    </row>
    <row r="205" spans="1:6">
      <c r="A205" s="1" t="s">
        <v>5</v>
      </c>
      <c r="B205" s="1" t="s">
        <v>39</v>
      </c>
      <c r="C205" s="1" t="s">
        <v>40</v>
      </c>
      <c r="D205" s="1" t="s">
        <v>45</v>
      </c>
      <c r="E205">
        <v>2014</v>
      </c>
      <c r="F205">
        <v>132052</v>
      </c>
    </row>
    <row r="206" spans="1:6">
      <c r="A206" s="1" t="s">
        <v>5</v>
      </c>
      <c r="B206" s="1" t="s">
        <v>39</v>
      </c>
      <c r="C206" s="1" t="s">
        <v>40</v>
      </c>
      <c r="D206" s="1" t="s">
        <v>45</v>
      </c>
      <c r="E206">
        <v>2015</v>
      </c>
      <c r="F206">
        <v>128880</v>
      </c>
    </row>
    <row r="207" spans="1:6">
      <c r="A207" s="1" t="s">
        <v>5</v>
      </c>
      <c r="B207" s="1" t="s">
        <v>39</v>
      </c>
      <c r="C207" s="1" t="s">
        <v>40</v>
      </c>
      <c r="D207" s="1" t="s">
        <v>45</v>
      </c>
      <c r="E207">
        <v>2016</v>
      </c>
      <c r="F207">
        <v>121909</v>
      </c>
    </row>
    <row r="208" spans="1:6">
      <c r="A208" s="1" t="s">
        <v>5</v>
      </c>
      <c r="B208" s="1" t="s">
        <v>39</v>
      </c>
      <c r="C208" s="1" t="s">
        <v>40</v>
      </c>
      <c r="D208" s="1" t="s">
        <v>45</v>
      </c>
      <c r="E208">
        <v>2017</v>
      </c>
      <c r="F208">
        <v>129768</v>
      </c>
    </row>
    <row r="209" spans="1:6">
      <c r="A209" s="1" t="s">
        <v>5</v>
      </c>
      <c r="B209" s="1" t="s">
        <v>39</v>
      </c>
      <c r="C209" s="1" t="s">
        <v>40</v>
      </c>
      <c r="D209" s="1" t="s">
        <v>45</v>
      </c>
      <c r="E209">
        <v>2018</v>
      </c>
      <c r="F209">
        <v>135626</v>
      </c>
    </row>
    <row r="210" spans="1:6">
      <c r="A210" s="1" t="s">
        <v>5</v>
      </c>
      <c r="B210" s="1" t="s">
        <v>39</v>
      </c>
      <c r="C210" s="1" t="s">
        <v>40</v>
      </c>
      <c r="D210" s="1" t="s">
        <v>45</v>
      </c>
      <c r="E210">
        <v>2019</v>
      </c>
      <c r="F210">
        <v>137778</v>
      </c>
    </row>
    <row r="211" spans="1:6">
      <c r="A211" s="1" t="s">
        <v>5</v>
      </c>
      <c r="B211" s="1" t="s">
        <v>39</v>
      </c>
      <c r="C211" s="1" t="s">
        <v>40</v>
      </c>
      <c r="D211" s="1" t="s">
        <v>47</v>
      </c>
      <c r="E211">
        <v>2009</v>
      </c>
      <c r="F211">
        <v>0</v>
      </c>
    </row>
    <row r="212" spans="1:6">
      <c r="A212" s="1" t="s">
        <v>5</v>
      </c>
      <c r="B212" s="1" t="s">
        <v>39</v>
      </c>
      <c r="C212" s="1" t="s">
        <v>40</v>
      </c>
      <c r="D212" s="1" t="s">
        <v>47</v>
      </c>
      <c r="E212">
        <v>2010</v>
      </c>
      <c r="F212">
        <v>0</v>
      </c>
    </row>
    <row r="213" spans="1:6">
      <c r="A213" s="1" t="s">
        <v>5</v>
      </c>
      <c r="B213" s="1" t="s">
        <v>39</v>
      </c>
      <c r="C213" s="1" t="s">
        <v>40</v>
      </c>
      <c r="D213" s="1" t="s">
        <v>47</v>
      </c>
      <c r="E213">
        <v>2011</v>
      </c>
      <c r="F213">
        <v>0</v>
      </c>
    </row>
    <row r="214" spans="1:6">
      <c r="A214" s="1" t="s">
        <v>5</v>
      </c>
      <c r="B214" s="1" t="s">
        <v>39</v>
      </c>
      <c r="C214" s="1" t="s">
        <v>40</v>
      </c>
      <c r="D214" s="1" t="s">
        <v>47</v>
      </c>
      <c r="E214">
        <v>2012</v>
      </c>
      <c r="F214">
        <v>0</v>
      </c>
    </row>
    <row r="215" spans="1:6">
      <c r="A215" s="1" t="s">
        <v>5</v>
      </c>
      <c r="B215" s="1" t="s">
        <v>39</v>
      </c>
      <c r="C215" s="1" t="s">
        <v>40</v>
      </c>
      <c r="D215" s="1" t="s">
        <v>47</v>
      </c>
      <c r="E215">
        <v>2013</v>
      </c>
      <c r="F215">
        <v>0</v>
      </c>
    </row>
    <row r="216" spans="1:6">
      <c r="A216" s="1" t="s">
        <v>5</v>
      </c>
      <c r="B216" s="1" t="s">
        <v>39</v>
      </c>
      <c r="C216" s="1" t="s">
        <v>40</v>
      </c>
      <c r="D216" s="1" t="s">
        <v>47</v>
      </c>
      <c r="E216">
        <v>2014</v>
      </c>
      <c r="F216">
        <v>0</v>
      </c>
    </row>
    <row r="217" spans="1:6">
      <c r="A217" s="1" t="s">
        <v>5</v>
      </c>
      <c r="B217" s="1" t="s">
        <v>39</v>
      </c>
      <c r="C217" s="1" t="s">
        <v>40</v>
      </c>
      <c r="D217" s="1" t="s">
        <v>47</v>
      </c>
      <c r="E217">
        <v>2015</v>
      </c>
      <c r="F217">
        <v>0</v>
      </c>
    </row>
    <row r="218" spans="1:6">
      <c r="A218" s="1" t="s">
        <v>5</v>
      </c>
      <c r="B218" s="1" t="s">
        <v>39</v>
      </c>
      <c r="C218" s="1" t="s">
        <v>40</v>
      </c>
      <c r="D218" s="1" t="s">
        <v>47</v>
      </c>
      <c r="E218">
        <v>2016</v>
      </c>
      <c r="F218">
        <v>0</v>
      </c>
    </row>
    <row r="219" spans="1:6">
      <c r="A219" s="1" t="s">
        <v>5</v>
      </c>
      <c r="B219" s="1" t="s">
        <v>39</v>
      </c>
      <c r="C219" s="1" t="s">
        <v>40</v>
      </c>
      <c r="D219" s="1" t="s">
        <v>47</v>
      </c>
      <c r="E219">
        <v>2017</v>
      </c>
      <c r="F219">
        <v>0</v>
      </c>
    </row>
    <row r="220" spans="1:6">
      <c r="A220" s="1" t="s">
        <v>5</v>
      </c>
      <c r="B220" s="1" t="s">
        <v>39</v>
      </c>
      <c r="C220" s="1" t="s">
        <v>40</v>
      </c>
      <c r="D220" s="1" t="s">
        <v>47</v>
      </c>
      <c r="E220">
        <v>2018</v>
      </c>
      <c r="F220">
        <v>0</v>
      </c>
    </row>
    <row r="221" spans="1:6">
      <c r="A221" s="1" t="s">
        <v>5</v>
      </c>
      <c r="B221" s="1" t="s">
        <v>39</v>
      </c>
      <c r="C221" s="1" t="s">
        <v>40</v>
      </c>
      <c r="D221" s="1" t="s">
        <v>47</v>
      </c>
      <c r="E221">
        <v>2019</v>
      </c>
      <c r="F221">
        <v>0</v>
      </c>
    </row>
    <row r="222" spans="1:6">
      <c r="A222" s="1" t="s">
        <v>5</v>
      </c>
      <c r="B222" s="1" t="s">
        <v>39</v>
      </c>
      <c r="C222" s="1" t="s">
        <v>49</v>
      </c>
      <c r="D222" s="1" t="s">
        <v>50</v>
      </c>
      <c r="E222">
        <v>2009</v>
      </c>
      <c r="F222">
        <v>28800.159199999998</v>
      </c>
    </row>
    <row r="223" spans="1:6">
      <c r="A223" s="1" t="s">
        <v>5</v>
      </c>
      <c r="B223" s="1" t="s">
        <v>39</v>
      </c>
      <c r="C223" s="1" t="s">
        <v>49</v>
      </c>
      <c r="D223" s="1" t="s">
        <v>50</v>
      </c>
      <c r="E223">
        <v>2010</v>
      </c>
      <c r="F223">
        <v>33339.150900000001</v>
      </c>
    </row>
    <row r="224" spans="1:6">
      <c r="A224" s="1" t="s">
        <v>5</v>
      </c>
      <c r="B224" s="1" t="s">
        <v>39</v>
      </c>
      <c r="C224" s="1" t="s">
        <v>49</v>
      </c>
      <c r="D224" s="1" t="s">
        <v>50</v>
      </c>
      <c r="E224">
        <v>2011</v>
      </c>
      <c r="F224">
        <v>38689.874199999998</v>
      </c>
    </row>
    <row r="225" spans="1:6">
      <c r="A225" s="1" t="s">
        <v>5</v>
      </c>
      <c r="B225" s="1" t="s">
        <v>39</v>
      </c>
      <c r="C225" s="1" t="s">
        <v>49</v>
      </c>
      <c r="D225" s="1" t="s">
        <v>50</v>
      </c>
      <c r="E225">
        <v>2012</v>
      </c>
      <c r="F225">
        <v>46091.229099999997</v>
      </c>
    </row>
    <row r="226" spans="1:6">
      <c r="A226" s="1" t="s">
        <v>5</v>
      </c>
      <c r="B226" s="1" t="s">
        <v>39</v>
      </c>
      <c r="C226" s="1" t="s">
        <v>49</v>
      </c>
      <c r="D226" s="1" t="s">
        <v>50</v>
      </c>
      <c r="E226">
        <v>2013</v>
      </c>
      <c r="F226">
        <v>52094</v>
      </c>
    </row>
    <row r="227" spans="1:6">
      <c r="A227" s="1" t="s">
        <v>5</v>
      </c>
      <c r="B227" s="1" t="s">
        <v>39</v>
      </c>
      <c r="C227" s="1" t="s">
        <v>49</v>
      </c>
      <c r="D227" s="1" t="s">
        <v>50</v>
      </c>
      <c r="E227">
        <v>2014</v>
      </c>
      <c r="F227">
        <v>56236</v>
      </c>
    </row>
    <row r="228" spans="1:6">
      <c r="A228" s="1" t="s">
        <v>5</v>
      </c>
      <c r="B228" s="1" t="s">
        <v>39</v>
      </c>
      <c r="C228" s="1" t="s">
        <v>49</v>
      </c>
      <c r="D228" s="1" t="s">
        <v>50</v>
      </c>
      <c r="E228">
        <v>2015</v>
      </c>
      <c r="F228">
        <v>59686</v>
      </c>
    </row>
    <row r="229" spans="1:6">
      <c r="A229" s="1" t="s">
        <v>5</v>
      </c>
      <c r="B229" s="1" t="s">
        <v>39</v>
      </c>
      <c r="C229" s="1" t="s">
        <v>49</v>
      </c>
      <c r="D229" s="1" t="s">
        <v>50</v>
      </c>
      <c r="E229">
        <v>2016</v>
      </c>
      <c r="F229">
        <v>64162</v>
      </c>
    </row>
    <row r="230" spans="1:6">
      <c r="A230" s="1" t="s">
        <v>5</v>
      </c>
      <c r="B230" s="1" t="s">
        <v>39</v>
      </c>
      <c r="C230" s="1" t="s">
        <v>49</v>
      </c>
      <c r="D230" s="1" t="s">
        <v>50</v>
      </c>
      <c r="E230">
        <v>2017</v>
      </c>
      <c r="F230">
        <v>71906</v>
      </c>
    </row>
    <row r="231" spans="1:6">
      <c r="A231" s="1" t="s">
        <v>5</v>
      </c>
      <c r="B231" s="1" t="s">
        <v>39</v>
      </c>
      <c r="C231" s="1" t="s">
        <v>49</v>
      </c>
      <c r="D231" s="1" t="s">
        <v>50</v>
      </c>
      <c r="E231">
        <v>2018</v>
      </c>
      <c r="F231">
        <v>76387</v>
      </c>
    </row>
    <row r="232" spans="1:6">
      <c r="A232" s="1" t="s">
        <v>5</v>
      </c>
      <c r="B232" s="1" t="s">
        <v>39</v>
      </c>
      <c r="C232" s="1" t="s">
        <v>49</v>
      </c>
      <c r="D232" s="1" t="s">
        <v>50</v>
      </c>
      <c r="E232">
        <v>2019</v>
      </c>
      <c r="F232">
        <v>93853</v>
      </c>
    </row>
    <row r="233" spans="1:6">
      <c r="A233" s="1" t="s">
        <v>5</v>
      </c>
      <c r="B233" s="1" t="s">
        <v>39</v>
      </c>
      <c r="C233" s="1" t="s">
        <v>49</v>
      </c>
      <c r="D233" s="1" t="s">
        <v>52</v>
      </c>
      <c r="E233">
        <v>2009</v>
      </c>
      <c r="F233">
        <v>16496</v>
      </c>
    </row>
    <row r="234" spans="1:6">
      <c r="A234" s="1" t="s">
        <v>5</v>
      </c>
      <c r="B234" s="1" t="s">
        <v>39</v>
      </c>
      <c r="C234" s="1" t="s">
        <v>49</v>
      </c>
      <c r="D234" s="1" t="s">
        <v>52</v>
      </c>
      <c r="E234">
        <v>2010</v>
      </c>
      <c r="F234">
        <v>18876</v>
      </c>
    </row>
    <row r="235" spans="1:6">
      <c r="A235" s="1" t="s">
        <v>5</v>
      </c>
      <c r="B235" s="1" t="s">
        <v>39</v>
      </c>
      <c r="C235" s="1" t="s">
        <v>49</v>
      </c>
      <c r="D235" s="1" t="s">
        <v>52</v>
      </c>
      <c r="E235">
        <v>2011</v>
      </c>
      <c r="F235">
        <v>21966</v>
      </c>
    </row>
    <row r="236" spans="1:6">
      <c r="A236" s="1" t="s">
        <v>5</v>
      </c>
      <c r="B236" s="1" t="s">
        <v>39</v>
      </c>
      <c r="C236" s="1" t="s">
        <v>49</v>
      </c>
      <c r="D236" s="1" t="s">
        <v>52</v>
      </c>
      <c r="E236">
        <v>2012</v>
      </c>
      <c r="F236">
        <v>25240</v>
      </c>
    </row>
    <row r="237" spans="1:6">
      <c r="A237" s="1" t="s">
        <v>5</v>
      </c>
      <c r="B237" s="1" t="s">
        <v>39</v>
      </c>
      <c r="C237" s="1" t="s">
        <v>49</v>
      </c>
      <c r="D237" s="1" t="s">
        <v>52</v>
      </c>
      <c r="E237">
        <v>2013</v>
      </c>
      <c r="F237">
        <v>28354</v>
      </c>
    </row>
    <row r="238" spans="1:6">
      <c r="A238" s="1" t="s">
        <v>5</v>
      </c>
      <c r="B238" s="1" t="s">
        <v>39</v>
      </c>
      <c r="C238" s="1" t="s">
        <v>49</v>
      </c>
      <c r="D238" s="1" t="s">
        <v>52</v>
      </c>
      <c r="E238">
        <v>2014</v>
      </c>
      <c r="F238">
        <v>31295</v>
      </c>
    </row>
    <row r="239" spans="1:6">
      <c r="A239" s="1" t="s">
        <v>5</v>
      </c>
      <c r="B239" s="1" t="s">
        <v>39</v>
      </c>
      <c r="C239" s="1" t="s">
        <v>49</v>
      </c>
      <c r="D239" s="1" t="s">
        <v>52</v>
      </c>
      <c r="E239">
        <v>2015</v>
      </c>
      <c r="F239">
        <v>33955</v>
      </c>
    </row>
    <row r="240" spans="1:6">
      <c r="A240" s="1" t="s">
        <v>5</v>
      </c>
      <c r="B240" s="1" t="s">
        <v>39</v>
      </c>
      <c r="C240" s="1" t="s">
        <v>49</v>
      </c>
      <c r="D240" s="1" t="s">
        <v>52</v>
      </c>
      <c r="E240">
        <v>2016</v>
      </c>
      <c r="F240">
        <v>26739</v>
      </c>
    </row>
    <row r="241" spans="1:6">
      <c r="A241" s="1" t="s">
        <v>5</v>
      </c>
      <c r="B241" s="1" t="s">
        <v>39</v>
      </c>
      <c r="C241" s="1" t="s">
        <v>49</v>
      </c>
      <c r="D241" s="1" t="s">
        <v>52</v>
      </c>
      <c r="E241">
        <v>2017</v>
      </c>
      <c r="F241">
        <v>39788</v>
      </c>
    </row>
    <row r="242" spans="1:6">
      <c r="A242" s="1" t="s">
        <v>5</v>
      </c>
      <c r="B242" s="1" t="s">
        <v>39</v>
      </c>
      <c r="C242" s="1" t="s">
        <v>49</v>
      </c>
      <c r="D242" s="1" t="s">
        <v>52</v>
      </c>
      <c r="E242">
        <v>2018</v>
      </c>
      <c r="F242">
        <v>42988</v>
      </c>
    </row>
    <row r="243" spans="1:6">
      <c r="A243" s="1" t="s">
        <v>5</v>
      </c>
      <c r="B243" s="1" t="s">
        <v>39</v>
      </c>
      <c r="C243" s="1" t="s">
        <v>49</v>
      </c>
      <c r="D243" s="1" t="s">
        <v>52</v>
      </c>
      <c r="E243">
        <v>2019</v>
      </c>
      <c r="F243">
        <v>46289</v>
      </c>
    </row>
    <row r="244" spans="1:6">
      <c r="A244" s="1" t="s">
        <v>5</v>
      </c>
      <c r="B244" s="1" t="s">
        <v>39</v>
      </c>
      <c r="C244" s="1" t="s">
        <v>49</v>
      </c>
      <c r="D244" s="1" t="s">
        <v>54</v>
      </c>
      <c r="E244">
        <v>2009</v>
      </c>
      <c r="F244">
        <v>1.207602082</v>
      </c>
    </row>
    <row r="245" spans="1:6">
      <c r="A245" s="1" t="s">
        <v>5</v>
      </c>
      <c r="B245" s="1" t="s">
        <v>39</v>
      </c>
      <c r="C245" s="1" t="s">
        <v>49</v>
      </c>
      <c r="D245" s="1" t="s">
        <v>54</v>
      </c>
      <c r="E245">
        <v>2010</v>
      </c>
      <c r="F245">
        <v>0.91544827100000004</v>
      </c>
    </row>
    <row r="246" spans="1:6">
      <c r="A246" s="1" t="s">
        <v>5</v>
      </c>
      <c r="B246" s="1" t="s">
        <v>39</v>
      </c>
      <c r="C246" s="1" t="s">
        <v>49</v>
      </c>
      <c r="D246" s="1" t="s">
        <v>54</v>
      </c>
      <c r="E246">
        <v>2011</v>
      </c>
      <c r="F246">
        <v>1.0199774180000001</v>
      </c>
    </row>
    <row r="247" spans="1:6">
      <c r="A247" s="1" t="s">
        <v>5</v>
      </c>
      <c r="B247" s="1" t="s">
        <v>39</v>
      </c>
      <c r="C247" s="1" t="s">
        <v>49</v>
      </c>
      <c r="D247" s="1" t="s">
        <v>54</v>
      </c>
      <c r="E247">
        <v>2012</v>
      </c>
      <c r="F247">
        <v>0.77913691500000004</v>
      </c>
    </row>
    <row r="248" spans="1:6">
      <c r="A248" s="1" t="s">
        <v>5</v>
      </c>
      <c r="B248" s="1" t="s">
        <v>39</v>
      </c>
      <c r="C248" s="1" t="s">
        <v>49</v>
      </c>
      <c r="D248" s="1" t="s">
        <v>54</v>
      </c>
      <c r="E248">
        <v>2013</v>
      </c>
      <c r="F248">
        <v>0.94731798</v>
      </c>
    </row>
    <row r="249" spans="1:6">
      <c r="A249" s="1" t="s">
        <v>5</v>
      </c>
      <c r="B249" s="1" t="s">
        <v>39</v>
      </c>
      <c r="C249" s="1" t="s">
        <v>49</v>
      </c>
      <c r="D249" s="1" t="s">
        <v>54</v>
      </c>
      <c r="E249">
        <v>2014</v>
      </c>
      <c r="F249">
        <v>1.30454271</v>
      </c>
    </row>
    <row r="250" spans="1:6">
      <c r="A250" s="1" t="s">
        <v>5</v>
      </c>
      <c r="B250" s="1" t="s">
        <v>39</v>
      </c>
      <c r="C250" s="1" t="s">
        <v>49</v>
      </c>
      <c r="D250" s="1" t="s">
        <v>54</v>
      </c>
      <c r="E250">
        <v>2015</v>
      </c>
      <c r="F250">
        <v>1.3854855699999999</v>
      </c>
    </row>
    <row r="251" spans="1:6">
      <c r="A251" s="1" t="s">
        <v>5</v>
      </c>
      <c r="B251" s="1" t="s">
        <v>39</v>
      </c>
      <c r="C251" s="1" t="s">
        <v>49</v>
      </c>
      <c r="D251" s="1" t="s">
        <v>54</v>
      </c>
      <c r="E251">
        <v>2016</v>
      </c>
      <c r="F251">
        <v>-2.8338390900000001</v>
      </c>
    </row>
    <row r="252" spans="1:6">
      <c r="A252" s="1" t="s">
        <v>5</v>
      </c>
      <c r="B252" s="1" t="s">
        <v>39</v>
      </c>
      <c r="C252" s="1" t="s">
        <v>49</v>
      </c>
      <c r="D252" s="1" t="s">
        <v>54</v>
      </c>
      <c r="E252">
        <v>2017</v>
      </c>
      <c r="F252">
        <v>4.043380558</v>
      </c>
    </row>
    <row r="253" spans="1:6">
      <c r="A253" s="1" t="s">
        <v>5</v>
      </c>
      <c r="B253" s="1" t="s">
        <v>39</v>
      </c>
      <c r="C253" s="1" t="s">
        <v>49</v>
      </c>
      <c r="D253" s="1" t="s">
        <v>54</v>
      </c>
      <c r="E253">
        <v>2018</v>
      </c>
      <c r="F253">
        <v>1.29058929</v>
      </c>
    </row>
    <row r="254" spans="1:6">
      <c r="A254" s="1" t="s">
        <v>5</v>
      </c>
      <c r="B254" s="1" t="s">
        <v>39</v>
      </c>
      <c r="C254" s="1" t="s">
        <v>49</v>
      </c>
      <c r="D254" s="1" t="s">
        <v>54</v>
      </c>
      <c r="E254">
        <v>2019</v>
      </c>
      <c r="F254">
        <v>0.33583370600000001</v>
      </c>
    </row>
    <row r="255" spans="1:6">
      <c r="A255" s="1" t="s">
        <v>5</v>
      </c>
      <c r="B255" s="1" t="s">
        <v>39</v>
      </c>
      <c r="C255" s="1" t="s">
        <v>56</v>
      </c>
      <c r="D255" s="1" t="s">
        <v>57</v>
      </c>
      <c r="E255">
        <v>2009</v>
      </c>
      <c r="F255">
        <v>25488.22</v>
      </c>
    </row>
    <row r="256" spans="1:6">
      <c r="A256" s="1" t="s">
        <v>5</v>
      </c>
      <c r="B256" s="1" t="s">
        <v>39</v>
      </c>
      <c r="C256" s="1" t="s">
        <v>56</v>
      </c>
      <c r="D256" s="1" t="s">
        <v>57</v>
      </c>
      <c r="E256">
        <v>2010</v>
      </c>
      <c r="F256">
        <v>37002</v>
      </c>
    </row>
    <row r="257" spans="1:6">
      <c r="A257" s="1" t="s">
        <v>5</v>
      </c>
      <c r="B257" s="1" t="s">
        <v>39</v>
      </c>
      <c r="C257" s="1" t="s">
        <v>56</v>
      </c>
      <c r="D257" s="1" t="s">
        <v>57</v>
      </c>
      <c r="E257">
        <v>2011</v>
      </c>
      <c r="F257">
        <v>49649.11</v>
      </c>
    </row>
    <row r="258" spans="1:6">
      <c r="A258" s="1" t="s">
        <v>5</v>
      </c>
      <c r="B258" s="1" t="s">
        <v>39</v>
      </c>
      <c r="C258" s="1" t="s">
        <v>56</v>
      </c>
      <c r="D258" s="1" t="s">
        <v>57</v>
      </c>
      <c r="E258">
        <v>2012</v>
      </c>
      <c r="F258">
        <v>43164.61</v>
      </c>
    </row>
    <row r="259" spans="1:6">
      <c r="A259" s="1" t="s">
        <v>5</v>
      </c>
      <c r="B259" s="1" t="s">
        <v>39</v>
      </c>
      <c r="C259" s="1" t="s">
        <v>56</v>
      </c>
      <c r="D259" s="1" t="s">
        <v>57</v>
      </c>
      <c r="E259">
        <v>2013</v>
      </c>
      <c r="F259">
        <v>53612.9</v>
      </c>
    </row>
    <row r="260" spans="1:6">
      <c r="A260" s="1" t="s">
        <v>5</v>
      </c>
      <c r="B260" s="1" t="s">
        <v>39</v>
      </c>
      <c r="C260" s="1" t="s">
        <v>56</v>
      </c>
      <c r="D260" s="1" t="s">
        <v>57</v>
      </c>
      <c r="E260">
        <v>2014</v>
      </c>
      <c r="F260">
        <v>57005.81</v>
      </c>
    </row>
    <row r="261" spans="1:6">
      <c r="A261" s="1" t="s">
        <v>5</v>
      </c>
      <c r="B261" s="1" t="s">
        <v>39</v>
      </c>
      <c r="C261" s="1" t="s">
        <v>56</v>
      </c>
      <c r="D261" s="1" t="s">
        <v>57</v>
      </c>
      <c r="E261">
        <v>2015</v>
      </c>
      <c r="F261">
        <v>53230.74</v>
      </c>
    </row>
    <row r="262" spans="1:6">
      <c r="A262" s="1" t="s">
        <v>5</v>
      </c>
      <c r="B262" s="1" t="s">
        <v>39</v>
      </c>
      <c r="C262" s="1" t="s">
        <v>56</v>
      </c>
      <c r="D262" s="1" t="s">
        <v>57</v>
      </c>
      <c r="E262">
        <v>2016</v>
      </c>
      <c r="F262">
        <v>70027.509999999995</v>
      </c>
    </row>
    <row r="263" spans="1:6">
      <c r="A263" s="1" t="s">
        <v>5</v>
      </c>
      <c r="B263" s="1" t="s">
        <v>39</v>
      </c>
      <c r="C263" s="1" t="s">
        <v>56</v>
      </c>
      <c r="D263" s="1" t="s">
        <v>57</v>
      </c>
      <c r="E263">
        <v>2017</v>
      </c>
      <c r="F263">
        <v>74920.34</v>
      </c>
    </row>
    <row r="264" spans="1:6">
      <c r="A264" s="1" t="s">
        <v>5</v>
      </c>
      <c r="B264" s="1" t="s">
        <v>39</v>
      </c>
      <c r="C264" s="1" t="s">
        <v>56</v>
      </c>
      <c r="D264" s="1" t="s">
        <v>57</v>
      </c>
      <c r="E264">
        <v>2018</v>
      </c>
      <c r="F264">
        <v>64962.43</v>
      </c>
    </row>
    <row r="265" spans="1:6">
      <c r="A265" s="1" t="s">
        <v>5</v>
      </c>
      <c r="B265" s="1" t="s">
        <v>39</v>
      </c>
      <c r="C265" s="1" t="s">
        <v>56</v>
      </c>
      <c r="D265" s="1" t="s">
        <v>57</v>
      </c>
      <c r="E265">
        <v>2019</v>
      </c>
      <c r="F265">
        <v>65820.5</v>
      </c>
    </row>
    <row r="266" spans="1:6">
      <c r="A266" s="1" t="s">
        <v>5</v>
      </c>
      <c r="B266" s="1" t="s">
        <v>39</v>
      </c>
      <c r="C266" s="1" t="s">
        <v>56</v>
      </c>
      <c r="D266" s="1" t="s">
        <v>59</v>
      </c>
      <c r="E266">
        <v>2009</v>
      </c>
      <c r="F266">
        <v>588.72611459999996</v>
      </c>
    </row>
    <row r="267" spans="1:6">
      <c r="A267" s="1" t="s">
        <v>5</v>
      </c>
      <c r="B267" s="1" t="s">
        <v>39</v>
      </c>
      <c r="C267" s="1" t="s">
        <v>56</v>
      </c>
      <c r="D267" s="1" t="s">
        <v>59</v>
      </c>
      <c r="E267">
        <v>2010</v>
      </c>
      <c r="F267">
        <v>641.62421380000001</v>
      </c>
    </row>
    <row r="268" spans="1:6">
      <c r="A268" s="1" t="s">
        <v>5</v>
      </c>
      <c r="B268" s="1" t="s">
        <v>39</v>
      </c>
      <c r="C268" s="1" t="s">
        <v>56</v>
      </c>
      <c r="D268" s="1" t="s">
        <v>59</v>
      </c>
      <c r="E268">
        <v>2011</v>
      </c>
      <c r="F268">
        <v>786.42390230000001</v>
      </c>
    </row>
    <row r="269" spans="1:6">
      <c r="A269" s="1" t="s">
        <v>5</v>
      </c>
      <c r="B269" s="1" t="s">
        <v>39</v>
      </c>
      <c r="C269" s="1" t="s">
        <v>56</v>
      </c>
      <c r="D269" s="1" t="s">
        <v>59</v>
      </c>
      <c r="E269">
        <v>2012</v>
      </c>
      <c r="F269">
        <v>840.95974279999996</v>
      </c>
    </row>
    <row r="270" spans="1:6">
      <c r="A270" s="1" t="s">
        <v>5</v>
      </c>
      <c r="B270" s="1" t="s">
        <v>39</v>
      </c>
      <c r="C270" s="1" t="s">
        <v>56</v>
      </c>
      <c r="D270" s="1" t="s">
        <v>59</v>
      </c>
      <c r="E270">
        <v>2013</v>
      </c>
      <c r="F270">
        <v>871.21447000000001</v>
      </c>
    </row>
    <row r="271" spans="1:6">
      <c r="A271" s="1" t="s">
        <v>5</v>
      </c>
      <c r="B271" s="1" t="s">
        <v>39</v>
      </c>
      <c r="C271" s="1" t="s">
        <v>56</v>
      </c>
      <c r="D271" s="1" t="s">
        <v>59</v>
      </c>
      <c r="E271">
        <v>2014</v>
      </c>
      <c r="F271">
        <v>906.08511899999996</v>
      </c>
    </row>
    <row r="272" spans="1:6">
      <c r="A272" s="1" t="s">
        <v>5</v>
      </c>
      <c r="B272" s="1" t="s">
        <v>39</v>
      </c>
      <c r="C272" s="1" t="s">
        <v>56</v>
      </c>
      <c r="D272" s="1" t="s">
        <v>59</v>
      </c>
      <c r="E272">
        <v>2015</v>
      </c>
      <c r="F272">
        <v>1091.6414600000001</v>
      </c>
    </row>
    <row r="273" spans="1:6">
      <c r="A273" s="1" t="s">
        <v>5</v>
      </c>
      <c r="B273" s="1" t="s">
        <v>39</v>
      </c>
      <c r="C273" s="1" t="s">
        <v>56</v>
      </c>
      <c r="D273" s="1" t="s">
        <v>59</v>
      </c>
      <c r="E273">
        <v>2016</v>
      </c>
      <c r="F273">
        <v>1201.563615</v>
      </c>
    </row>
    <row r="274" spans="1:6">
      <c r="A274" s="1" t="s">
        <v>5</v>
      </c>
      <c r="B274" s="1" t="s">
        <v>39</v>
      </c>
      <c r="C274" s="1" t="s">
        <v>56</v>
      </c>
      <c r="D274" s="1" t="s">
        <v>59</v>
      </c>
      <c r="E274">
        <v>2017</v>
      </c>
      <c r="F274">
        <v>1247.4671969999999</v>
      </c>
    </row>
    <row r="275" spans="1:6">
      <c r="A275" s="1" t="s">
        <v>5</v>
      </c>
      <c r="B275" s="1" t="s">
        <v>39</v>
      </c>
      <c r="C275" s="1" t="s">
        <v>56</v>
      </c>
      <c r="D275" s="1" t="s">
        <v>59</v>
      </c>
      <c r="E275">
        <v>2018</v>
      </c>
      <c r="F275">
        <v>1436.3780999999999</v>
      </c>
    </row>
    <row r="276" spans="1:6">
      <c r="A276" s="1" t="s">
        <v>5</v>
      </c>
      <c r="B276" s="1" t="s">
        <v>39</v>
      </c>
      <c r="C276" s="1" t="s">
        <v>56</v>
      </c>
      <c r="D276" s="1" t="s">
        <v>59</v>
      </c>
      <c r="E276">
        <v>2019</v>
      </c>
      <c r="F276">
        <v>1518.992806</v>
      </c>
    </row>
    <row r="277" spans="1:6">
      <c r="A277" s="1" t="s">
        <v>5</v>
      </c>
      <c r="B277" s="1" t="s">
        <v>39</v>
      </c>
      <c r="C277" s="1" t="s">
        <v>60</v>
      </c>
      <c r="D277" s="1" t="s">
        <v>61</v>
      </c>
      <c r="E277">
        <v>2009</v>
      </c>
      <c r="F277">
        <v>18.57929515</v>
      </c>
    </row>
    <row r="278" spans="1:6">
      <c r="A278" s="1" t="s">
        <v>5</v>
      </c>
      <c r="B278" s="1" t="s">
        <v>39</v>
      </c>
      <c r="C278" s="1" t="s">
        <v>60</v>
      </c>
      <c r="D278" s="1" t="s">
        <v>61</v>
      </c>
      <c r="E278">
        <v>2010</v>
      </c>
      <c r="F278">
        <v>19.10596026</v>
      </c>
    </row>
    <row r="279" spans="1:6">
      <c r="A279" s="1" t="s">
        <v>5</v>
      </c>
      <c r="B279" s="1" t="s">
        <v>39</v>
      </c>
      <c r="C279" s="1" t="s">
        <v>60</v>
      </c>
      <c r="D279" s="1" t="s">
        <v>61</v>
      </c>
      <c r="E279">
        <v>2011</v>
      </c>
      <c r="F279">
        <v>17.955319150000001</v>
      </c>
    </row>
    <row r="280" spans="1:6">
      <c r="A280" s="1" t="s">
        <v>5</v>
      </c>
      <c r="B280" s="1" t="s">
        <v>39</v>
      </c>
      <c r="C280" s="1" t="s">
        <v>60</v>
      </c>
      <c r="D280" s="1" t="s">
        <v>61</v>
      </c>
      <c r="E280">
        <v>2012</v>
      </c>
      <c r="F280">
        <v>17.071729959999999</v>
      </c>
    </row>
    <row r="281" spans="1:6">
      <c r="A281" s="1" t="s">
        <v>5</v>
      </c>
      <c r="B281" s="1" t="s">
        <v>39</v>
      </c>
      <c r="C281" s="1" t="s">
        <v>60</v>
      </c>
      <c r="D281" s="1" t="s">
        <v>61</v>
      </c>
      <c r="E281">
        <v>2013</v>
      </c>
      <c r="F281">
        <v>16.078628999999999</v>
      </c>
    </row>
    <row r="282" spans="1:6">
      <c r="A282" s="1" t="s">
        <v>5</v>
      </c>
      <c r="B282" s="1" t="s">
        <v>39</v>
      </c>
      <c r="C282" s="1" t="s">
        <v>60</v>
      </c>
      <c r="D282" s="1" t="s">
        <v>61</v>
      </c>
      <c r="E282">
        <v>2014</v>
      </c>
      <c r="F282">
        <v>16.497942399999999</v>
      </c>
    </row>
    <row r="283" spans="1:6">
      <c r="A283" s="1" t="s">
        <v>5</v>
      </c>
      <c r="B283" s="1" t="s">
        <v>39</v>
      </c>
      <c r="C283" s="1" t="s">
        <v>60</v>
      </c>
      <c r="D283" s="1" t="s">
        <v>61</v>
      </c>
      <c r="E283">
        <v>2015</v>
      </c>
      <c r="F283">
        <v>15.8455446</v>
      </c>
    </row>
    <row r="284" spans="1:6">
      <c r="A284" s="1" t="s">
        <v>5</v>
      </c>
      <c r="B284" s="1" t="s">
        <v>39</v>
      </c>
      <c r="C284" s="1" t="s">
        <v>60</v>
      </c>
      <c r="D284" s="1" t="s">
        <v>61</v>
      </c>
      <c r="E284">
        <v>2016</v>
      </c>
      <c r="F284">
        <v>15.39923954</v>
      </c>
    </row>
    <row r="285" spans="1:6">
      <c r="A285" s="1" t="s">
        <v>5</v>
      </c>
      <c r="B285" s="1" t="s">
        <v>39</v>
      </c>
      <c r="C285" s="1" t="s">
        <v>60</v>
      </c>
      <c r="D285" s="1" t="s">
        <v>61</v>
      </c>
      <c r="E285">
        <v>2017</v>
      </c>
      <c r="F285">
        <v>15.129151289999999</v>
      </c>
    </row>
    <row r="286" spans="1:6">
      <c r="A286" s="1" t="s">
        <v>5</v>
      </c>
      <c r="B286" s="1" t="s">
        <v>39</v>
      </c>
      <c r="C286" s="1" t="s">
        <v>60</v>
      </c>
      <c r="D286" s="1" t="s">
        <v>61</v>
      </c>
      <c r="E286">
        <v>2018</v>
      </c>
      <c r="F286">
        <v>15.053763399999999</v>
      </c>
    </row>
    <row r="287" spans="1:6">
      <c r="A287" s="1" t="s">
        <v>5</v>
      </c>
      <c r="B287" s="1" t="s">
        <v>39</v>
      </c>
      <c r="C287" s="1" t="s">
        <v>60</v>
      </c>
      <c r="D287" s="1" t="s">
        <v>61</v>
      </c>
      <c r="E287">
        <v>2019</v>
      </c>
      <c r="F287">
        <v>14.921875</v>
      </c>
    </row>
    <row r="288" spans="1:6">
      <c r="A288" s="1" t="s">
        <v>5</v>
      </c>
      <c r="B288" s="1" t="s">
        <v>39</v>
      </c>
      <c r="C288" s="1" t="s">
        <v>60</v>
      </c>
      <c r="D288" s="1" t="s">
        <v>63</v>
      </c>
      <c r="E288">
        <v>2009</v>
      </c>
      <c r="F288">
        <v>15.07821229</v>
      </c>
    </row>
    <row r="289" spans="1:6">
      <c r="A289" s="1" t="s">
        <v>5</v>
      </c>
      <c r="B289" s="1" t="s">
        <v>39</v>
      </c>
      <c r="C289" s="1" t="s">
        <v>60</v>
      </c>
      <c r="D289" s="1" t="s">
        <v>63</v>
      </c>
      <c r="E289">
        <v>2010</v>
      </c>
      <c r="F289">
        <v>15.07821229</v>
      </c>
    </row>
    <row r="290" spans="1:6">
      <c r="A290" s="1" t="s">
        <v>5</v>
      </c>
      <c r="B290" s="1" t="s">
        <v>39</v>
      </c>
      <c r="C290" s="1" t="s">
        <v>60</v>
      </c>
      <c r="D290" s="1" t="s">
        <v>63</v>
      </c>
      <c r="E290">
        <v>2011</v>
      </c>
      <c r="F290">
        <v>15.728110600000001</v>
      </c>
    </row>
    <row r="291" spans="1:6">
      <c r="A291" s="1" t="s">
        <v>5</v>
      </c>
      <c r="B291" s="1" t="s">
        <v>39</v>
      </c>
      <c r="C291" s="1" t="s">
        <v>60</v>
      </c>
      <c r="D291" s="1" t="s">
        <v>63</v>
      </c>
      <c r="E291">
        <v>2012</v>
      </c>
      <c r="F291">
        <v>15.83333333</v>
      </c>
    </row>
    <row r="292" spans="1:6">
      <c r="A292" s="1" t="s">
        <v>5</v>
      </c>
      <c r="B292" s="1" t="s">
        <v>39</v>
      </c>
      <c r="C292" s="1" t="s">
        <v>60</v>
      </c>
      <c r="D292" s="1" t="s">
        <v>63</v>
      </c>
      <c r="E292">
        <v>2013</v>
      </c>
      <c r="F292">
        <v>15.321428600000001</v>
      </c>
    </row>
    <row r="293" spans="1:6">
      <c r="A293" s="1" t="s">
        <v>5</v>
      </c>
      <c r="B293" s="1" t="s">
        <v>39</v>
      </c>
      <c r="C293" s="1" t="s">
        <v>60</v>
      </c>
      <c r="D293" s="1" t="s">
        <v>63</v>
      </c>
      <c r="E293">
        <v>2014</v>
      </c>
      <c r="F293">
        <v>15.826254799999999</v>
      </c>
    </row>
    <row r="294" spans="1:6">
      <c r="A294" s="1" t="s">
        <v>5</v>
      </c>
      <c r="B294" s="1" t="s">
        <v>39</v>
      </c>
      <c r="C294" s="1" t="s">
        <v>60</v>
      </c>
      <c r="D294" s="1" t="s">
        <v>63</v>
      </c>
      <c r="E294">
        <v>2015</v>
      </c>
      <c r="F294">
        <v>16.103321000000001</v>
      </c>
    </row>
    <row r="295" spans="1:6">
      <c r="A295" s="1" t="s">
        <v>5</v>
      </c>
      <c r="B295" s="1" t="s">
        <v>39</v>
      </c>
      <c r="C295" s="1" t="s">
        <v>60</v>
      </c>
      <c r="D295" s="1" t="s">
        <v>63</v>
      </c>
      <c r="E295">
        <v>2016</v>
      </c>
      <c r="F295">
        <v>16.2195122</v>
      </c>
    </row>
    <row r="296" spans="1:6">
      <c r="A296" s="1" t="s">
        <v>5</v>
      </c>
      <c r="B296" s="1" t="s">
        <v>39</v>
      </c>
      <c r="C296" s="1" t="s">
        <v>60</v>
      </c>
      <c r="D296" s="1" t="s">
        <v>63</v>
      </c>
      <c r="E296">
        <v>2017</v>
      </c>
      <c r="F296">
        <v>18.714062500000001</v>
      </c>
    </row>
    <row r="297" spans="1:6">
      <c r="A297" s="1" t="s">
        <v>5</v>
      </c>
      <c r="B297" s="1" t="s">
        <v>39</v>
      </c>
      <c r="C297" s="1" t="s">
        <v>60</v>
      </c>
      <c r="D297" s="1" t="s">
        <v>63</v>
      </c>
      <c r="E297">
        <v>2018</v>
      </c>
      <c r="F297">
        <v>19.902000000000001</v>
      </c>
    </row>
    <row r="298" spans="1:6">
      <c r="A298" s="1" t="s">
        <v>5</v>
      </c>
      <c r="B298" s="1" t="s">
        <v>39</v>
      </c>
      <c r="C298" s="1" t="s">
        <v>60</v>
      </c>
      <c r="D298" s="1" t="s">
        <v>63</v>
      </c>
      <c r="E298">
        <v>2019</v>
      </c>
      <c r="F298">
        <v>21.82071895</v>
      </c>
    </row>
    <row r="299" spans="1:6">
      <c r="A299" s="1" t="s">
        <v>5</v>
      </c>
      <c r="B299" s="1" t="s">
        <v>39</v>
      </c>
      <c r="C299" s="1" t="s">
        <v>60</v>
      </c>
      <c r="D299" s="1" t="s">
        <v>65</v>
      </c>
      <c r="E299">
        <v>2009</v>
      </c>
      <c r="F299">
        <v>615.4522293</v>
      </c>
    </row>
    <row r="300" spans="1:6">
      <c r="A300" s="1" t="s">
        <v>5</v>
      </c>
      <c r="B300" s="1" t="s">
        <v>39</v>
      </c>
      <c r="C300" s="1" t="s">
        <v>60</v>
      </c>
      <c r="D300" s="1" t="s">
        <v>65</v>
      </c>
      <c r="E300">
        <v>2010</v>
      </c>
      <c r="F300">
        <v>740.66037740000002</v>
      </c>
    </row>
    <row r="301" spans="1:6">
      <c r="A301" s="1" t="s">
        <v>5</v>
      </c>
      <c r="B301" s="1" t="s">
        <v>39</v>
      </c>
      <c r="C301" s="1" t="s">
        <v>60</v>
      </c>
      <c r="D301" s="1" t="s">
        <v>65</v>
      </c>
      <c r="E301">
        <v>2011</v>
      </c>
      <c r="F301">
        <v>1027.10132</v>
      </c>
    </row>
    <row r="302" spans="1:6">
      <c r="A302" s="1" t="s">
        <v>5</v>
      </c>
      <c r="B302" s="1" t="s">
        <v>39</v>
      </c>
      <c r="C302" s="1" t="s">
        <v>60</v>
      </c>
      <c r="D302" s="1" t="s">
        <v>65</v>
      </c>
      <c r="E302">
        <v>2012</v>
      </c>
      <c r="F302">
        <v>1402.1827639999999</v>
      </c>
    </row>
    <row r="303" spans="1:6">
      <c r="A303" s="1" t="s">
        <v>5</v>
      </c>
      <c r="B303" s="1" t="s">
        <v>39</v>
      </c>
      <c r="C303" s="1" t="s">
        <v>60</v>
      </c>
      <c r="D303" s="1" t="s">
        <v>65</v>
      </c>
      <c r="E303">
        <v>2013</v>
      </c>
      <c r="F303">
        <v>1442.0732599999999</v>
      </c>
    </row>
    <row r="304" spans="1:6">
      <c r="A304" s="1" t="s">
        <v>5</v>
      </c>
      <c r="B304" s="1" t="s">
        <v>39</v>
      </c>
      <c r="C304" s="1" t="s">
        <v>60</v>
      </c>
      <c r="D304" s="1" t="s">
        <v>65</v>
      </c>
      <c r="E304">
        <v>2014</v>
      </c>
      <c r="F304">
        <v>1153.20706</v>
      </c>
    </row>
    <row r="305" spans="1:6">
      <c r="A305" s="1" t="s">
        <v>5</v>
      </c>
      <c r="B305" s="1" t="s">
        <v>39</v>
      </c>
      <c r="C305" s="1" t="s">
        <v>60</v>
      </c>
      <c r="D305" s="1" t="s">
        <v>65</v>
      </c>
      <c r="E305">
        <v>2015</v>
      </c>
      <c r="F305">
        <v>1388.5247899999999</v>
      </c>
    </row>
    <row r="306" spans="1:6">
      <c r="A306" s="1" t="s">
        <v>5</v>
      </c>
      <c r="B306" s="1" t="s">
        <v>39</v>
      </c>
      <c r="C306" s="1" t="s">
        <v>60</v>
      </c>
      <c r="D306" s="1" t="s">
        <v>65</v>
      </c>
      <c r="E306">
        <v>2016</v>
      </c>
      <c r="F306">
        <v>1621.791023</v>
      </c>
    </row>
    <row r="307" spans="1:6">
      <c r="A307" s="1" t="s">
        <v>5</v>
      </c>
      <c r="B307" s="1" t="s">
        <v>39</v>
      </c>
      <c r="C307" s="1" t="s">
        <v>60</v>
      </c>
      <c r="D307" s="1" t="s">
        <v>65</v>
      </c>
      <c r="E307">
        <v>2017</v>
      </c>
      <c r="F307">
        <v>1742.133274</v>
      </c>
    </row>
    <row r="308" spans="1:6">
      <c r="A308" s="1" t="s">
        <v>5</v>
      </c>
      <c r="B308" s="1" t="s">
        <v>39</v>
      </c>
      <c r="C308" s="1" t="s">
        <v>60</v>
      </c>
      <c r="D308" s="1" t="s">
        <v>65</v>
      </c>
      <c r="E308">
        <v>2018</v>
      </c>
      <c r="F308">
        <v>1898.5299299999999</v>
      </c>
    </row>
    <row r="309" spans="1:6">
      <c r="A309" s="1" t="s">
        <v>5</v>
      </c>
      <c r="B309" s="1" t="s">
        <v>39</v>
      </c>
      <c r="C309" s="1" t="s">
        <v>60</v>
      </c>
      <c r="D309" s="1" t="s">
        <v>65</v>
      </c>
      <c r="E309">
        <v>2019</v>
      </c>
      <c r="F309">
        <v>1952.4230219999999</v>
      </c>
    </row>
    <row r="310" spans="1:6">
      <c r="A310" s="1" t="s">
        <v>5</v>
      </c>
      <c r="B310" s="1" t="s">
        <v>39</v>
      </c>
      <c r="C310" s="1" t="s">
        <v>60</v>
      </c>
      <c r="D310" s="1" t="s">
        <v>66</v>
      </c>
      <c r="E310">
        <v>2009</v>
      </c>
      <c r="F310">
        <v>0.41</v>
      </c>
    </row>
    <row r="311" spans="1:6">
      <c r="A311" s="1" t="s">
        <v>5</v>
      </c>
      <c r="B311" s="1" t="s">
        <v>39</v>
      </c>
      <c r="C311" s="1" t="s">
        <v>60</v>
      </c>
      <c r="D311" s="1" t="s">
        <v>66</v>
      </c>
      <c r="E311">
        <v>2010</v>
      </c>
      <c r="F311">
        <v>0.44027070800000001</v>
      </c>
    </row>
    <row r="312" spans="1:6">
      <c r="A312" s="1" t="s">
        <v>5</v>
      </c>
      <c r="B312" s="1" t="s">
        <v>39</v>
      </c>
      <c r="C312" s="1" t="s">
        <v>60</v>
      </c>
      <c r="D312" s="1" t="s">
        <v>66</v>
      </c>
      <c r="E312">
        <v>2011</v>
      </c>
      <c r="F312">
        <v>0.45017589800000002</v>
      </c>
    </row>
    <row r="313" spans="1:6">
      <c r="A313" s="1" t="s">
        <v>5</v>
      </c>
      <c r="B313" s="1" t="s">
        <v>39</v>
      </c>
      <c r="C313" s="1" t="s">
        <v>60</v>
      </c>
      <c r="D313" s="1" t="s">
        <v>66</v>
      </c>
      <c r="E313">
        <v>2012</v>
      </c>
      <c r="F313">
        <v>0.47</v>
      </c>
    </row>
    <row r="314" spans="1:6">
      <c r="A314" s="1" t="s">
        <v>5</v>
      </c>
      <c r="B314" s="1" t="s">
        <v>39</v>
      </c>
      <c r="C314" s="1" t="s">
        <v>60</v>
      </c>
      <c r="D314" s="1" t="s">
        <v>66</v>
      </c>
      <c r="E314">
        <v>2013</v>
      </c>
      <c r="F314">
        <v>0.49388617000000001</v>
      </c>
    </row>
    <row r="315" spans="1:6">
      <c r="A315" s="1" t="s">
        <v>5</v>
      </c>
      <c r="B315" s="1" t="s">
        <v>39</v>
      </c>
      <c r="C315" s="1" t="s">
        <v>60</v>
      </c>
      <c r="D315" s="1" t="s">
        <v>66</v>
      </c>
      <c r="E315">
        <v>2014</v>
      </c>
      <c r="F315">
        <v>0.52</v>
      </c>
    </row>
    <row r="316" spans="1:6">
      <c r="A316" s="1" t="s">
        <v>5</v>
      </c>
      <c r="B316" s="1" t="s">
        <v>39</v>
      </c>
      <c r="C316" s="1" t="s">
        <v>60</v>
      </c>
      <c r="D316" s="1" t="s">
        <v>66</v>
      </c>
      <c r="E316">
        <v>2015</v>
      </c>
      <c r="F316">
        <v>0.54</v>
      </c>
    </row>
    <row r="317" spans="1:6">
      <c r="A317" s="1" t="s">
        <v>5</v>
      </c>
      <c r="B317" s="1" t="s">
        <v>39</v>
      </c>
      <c r="C317" s="1" t="s">
        <v>60</v>
      </c>
      <c r="D317" s="1" t="s">
        <v>66</v>
      </c>
      <c r="E317">
        <v>2016</v>
      </c>
      <c r="F317">
        <v>0.56000000000000005</v>
      </c>
    </row>
    <row r="318" spans="1:6">
      <c r="A318" s="1" t="s">
        <v>5</v>
      </c>
      <c r="B318" s="1" t="s">
        <v>39</v>
      </c>
      <c r="C318" s="1" t="s">
        <v>60</v>
      </c>
      <c r="D318" s="1" t="s">
        <v>66</v>
      </c>
      <c r="E318">
        <v>2017</v>
      </c>
      <c r="F318">
        <v>0.56066998400000001</v>
      </c>
    </row>
    <row r="319" spans="1:6">
      <c r="A319" s="1" t="s">
        <v>5</v>
      </c>
      <c r="B319" s="1" t="s">
        <v>39</v>
      </c>
      <c r="C319" s="1" t="s">
        <v>60</v>
      </c>
      <c r="D319" s="1" t="s">
        <v>66</v>
      </c>
      <c r="E319">
        <v>2018</v>
      </c>
      <c r="F319">
        <v>0.59513176999999995</v>
      </c>
    </row>
    <row r="320" spans="1:6">
      <c r="A320" s="1" t="s">
        <v>5</v>
      </c>
      <c r="B320" s="1" t="s">
        <v>39</v>
      </c>
      <c r="C320" s="1" t="s">
        <v>60</v>
      </c>
      <c r="D320" s="1" t="s">
        <v>66</v>
      </c>
      <c r="E320">
        <v>2019</v>
      </c>
      <c r="F320">
        <v>0.63450601900000003</v>
      </c>
    </row>
    <row r="321" spans="1:6">
      <c r="A321" s="1" t="s">
        <v>5</v>
      </c>
      <c r="B321" s="1" t="s">
        <v>39</v>
      </c>
      <c r="C321" s="1" t="s">
        <v>67</v>
      </c>
      <c r="D321" s="1" t="s">
        <v>68</v>
      </c>
      <c r="E321">
        <v>2009</v>
      </c>
      <c r="F321">
        <v>0.96990500000000002</v>
      </c>
    </row>
    <row r="322" spans="1:6">
      <c r="A322" s="1" t="s">
        <v>5</v>
      </c>
      <c r="B322" s="1" t="s">
        <v>39</v>
      </c>
      <c r="C322" s="1" t="s">
        <v>67</v>
      </c>
      <c r="D322" s="1" t="s">
        <v>68</v>
      </c>
      <c r="E322">
        <v>2010</v>
      </c>
      <c r="F322">
        <v>0.96780699999999997</v>
      </c>
    </row>
    <row r="323" spans="1:6">
      <c r="A323" s="1" t="s">
        <v>5</v>
      </c>
      <c r="B323" s="1" t="s">
        <v>39</v>
      </c>
      <c r="C323" s="1" t="s">
        <v>67</v>
      </c>
      <c r="D323" s="1" t="s">
        <v>68</v>
      </c>
      <c r="E323">
        <v>2011</v>
      </c>
      <c r="F323">
        <v>0.96820499999999998</v>
      </c>
    </row>
    <row r="324" spans="1:6">
      <c r="A324" s="1" t="s">
        <v>5</v>
      </c>
      <c r="B324" s="1" t="s">
        <v>39</v>
      </c>
      <c r="C324" s="1" t="s">
        <v>67</v>
      </c>
      <c r="D324" s="1" t="s">
        <v>68</v>
      </c>
      <c r="E324">
        <v>2012</v>
      </c>
      <c r="F324">
        <v>0.96479400000000004</v>
      </c>
    </row>
    <row r="325" spans="1:6">
      <c r="A325" s="1" t="s">
        <v>5</v>
      </c>
      <c r="B325" s="1" t="s">
        <v>39</v>
      </c>
      <c r="C325" s="1" t="s">
        <v>67</v>
      </c>
      <c r="D325" s="1" t="s">
        <v>68</v>
      </c>
      <c r="E325">
        <v>2013</v>
      </c>
      <c r="F325">
        <v>0.96052599999999999</v>
      </c>
    </row>
    <row r="326" spans="1:6">
      <c r="A326" s="1" t="s">
        <v>5</v>
      </c>
      <c r="B326" s="1" t="s">
        <v>39</v>
      </c>
      <c r="C326" s="1" t="s">
        <v>67</v>
      </c>
      <c r="D326" s="1" t="s">
        <v>68</v>
      </c>
      <c r="E326">
        <v>2014</v>
      </c>
      <c r="F326">
        <v>0.96022799999999997</v>
      </c>
    </row>
    <row r="327" spans="1:6">
      <c r="A327" s="1" t="s">
        <v>5</v>
      </c>
      <c r="B327" s="1" t="s">
        <v>39</v>
      </c>
      <c r="C327" s="1" t="s">
        <v>67</v>
      </c>
      <c r="D327" s="1" t="s">
        <v>68</v>
      </c>
      <c r="E327">
        <v>2015</v>
      </c>
      <c r="F327">
        <v>0.96040000000000003</v>
      </c>
    </row>
    <row r="328" spans="1:6">
      <c r="A328" s="1" t="s">
        <v>5</v>
      </c>
      <c r="B328" s="1" t="s">
        <v>39</v>
      </c>
      <c r="C328" s="1" t="s">
        <v>67</v>
      </c>
      <c r="D328" s="1" t="s">
        <v>68</v>
      </c>
      <c r="E328">
        <v>2016</v>
      </c>
      <c r="F328">
        <v>0.96048900000000004</v>
      </c>
    </row>
    <row r="329" spans="1:6">
      <c r="A329" s="1" t="s">
        <v>5</v>
      </c>
      <c r="B329" s="1" t="s">
        <v>39</v>
      </c>
      <c r="C329" s="1" t="s">
        <v>67</v>
      </c>
      <c r="D329" s="1" t="s">
        <v>68</v>
      </c>
      <c r="E329">
        <v>2017</v>
      </c>
      <c r="F329">
        <v>0.97036999999999995</v>
      </c>
    </row>
    <row r="330" spans="1:6">
      <c r="A330" s="1" t="s">
        <v>5</v>
      </c>
      <c r="B330" s="1" t="s">
        <v>39</v>
      </c>
      <c r="C330" s="1" t="s">
        <v>67</v>
      </c>
      <c r="D330" s="1" t="s">
        <v>68</v>
      </c>
      <c r="E330">
        <v>2018</v>
      </c>
      <c r="F330">
        <v>0.97607299999999997</v>
      </c>
    </row>
    <row r="331" spans="1:6">
      <c r="A331" s="1" t="s">
        <v>5</v>
      </c>
      <c r="B331" s="1" t="s">
        <v>39</v>
      </c>
      <c r="C331" s="1" t="s">
        <v>67</v>
      </c>
      <c r="D331" s="1" t="s">
        <v>68</v>
      </c>
      <c r="E331">
        <v>2019</v>
      </c>
      <c r="F331">
        <v>0.98270100000000005</v>
      </c>
    </row>
    <row r="332" spans="1:6">
      <c r="A332" s="1" t="s">
        <v>5</v>
      </c>
      <c r="B332" s="1" t="s">
        <v>39</v>
      </c>
      <c r="C332" s="1" t="s">
        <v>67</v>
      </c>
      <c r="D332" s="1" t="s">
        <v>70</v>
      </c>
      <c r="E332">
        <v>2009</v>
      </c>
      <c r="F332">
        <v>283.04000000000002</v>
      </c>
    </row>
    <row r="333" spans="1:6">
      <c r="A333" s="1" t="s">
        <v>5</v>
      </c>
      <c r="B333" s="1" t="s">
        <v>39</v>
      </c>
      <c r="C333" s="1" t="s">
        <v>67</v>
      </c>
      <c r="D333" s="1" t="s">
        <v>70</v>
      </c>
      <c r="E333">
        <v>2010</v>
      </c>
      <c r="F333">
        <v>316.61</v>
      </c>
    </row>
    <row r="334" spans="1:6">
      <c r="A334" s="1" t="s">
        <v>5</v>
      </c>
      <c r="B334" s="1" t="s">
        <v>39</v>
      </c>
      <c r="C334" s="1" t="s">
        <v>67</v>
      </c>
      <c r="D334" s="1" t="s">
        <v>70</v>
      </c>
      <c r="E334">
        <v>2011</v>
      </c>
      <c r="F334">
        <v>350.18</v>
      </c>
    </row>
    <row r="335" spans="1:6">
      <c r="A335" s="1" t="s">
        <v>5</v>
      </c>
      <c r="B335" s="1" t="s">
        <v>39</v>
      </c>
      <c r="C335" s="1" t="s">
        <v>67</v>
      </c>
      <c r="D335" s="1" t="s">
        <v>70</v>
      </c>
      <c r="E335">
        <v>2012</v>
      </c>
      <c r="F335">
        <v>370</v>
      </c>
    </row>
    <row r="336" spans="1:6">
      <c r="A336" s="1" t="s">
        <v>5</v>
      </c>
      <c r="B336" s="1" t="s">
        <v>39</v>
      </c>
      <c r="C336" s="1" t="s">
        <v>67</v>
      </c>
      <c r="D336" s="1" t="s">
        <v>70</v>
      </c>
      <c r="E336">
        <v>2013</v>
      </c>
      <c r="F336">
        <v>425</v>
      </c>
    </row>
    <row r="337" spans="1:6">
      <c r="A337" s="1" t="s">
        <v>5</v>
      </c>
      <c r="B337" s="1" t="s">
        <v>39</v>
      </c>
      <c r="C337" s="1" t="s">
        <v>67</v>
      </c>
      <c r="D337" s="1" t="s">
        <v>70</v>
      </c>
      <c r="E337">
        <v>2014</v>
      </c>
      <c r="F337">
        <v>425</v>
      </c>
    </row>
    <row r="338" spans="1:6">
      <c r="A338" s="1" t="s">
        <v>5</v>
      </c>
      <c r="B338" s="1" t="s">
        <v>39</v>
      </c>
      <c r="C338" s="1" t="s">
        <v>67</v>
      </c>
      <c r="D338" s="1" t="s">
        <v>70</v>
      </c>
      <c r="E338">
        <v>2015</v>
      </c>
      <c r="F338">
        <v>530</v>
      </c>
    </row>
    <row r="339" spans="1:6">
      <c r="A339" s="1" t="s">
        <v>5</v>
      </c>
      <c r="B339" s="1" t="s">
        <v>39</v>
      </c>
      <c r="C339" s="1" t="s">
        <v>67</v>
      </c>
      <c r="D339" s="1" t="s">
        <v>70</v>
      </c>
      <c r="E339">
        <v>2016</v>
      </c>
      <c r="F339">
        <v>530</v>
      </c>
    </row>
    <row r="340" spans="1:6">
      <c r="A340" s="1" t="s">
        <v>5</v>
      </c>
      <c r="B340" s="1" t="s">
        <v>39</v>
      </c>
      <c r="C340" s="1" t="s">
        <v>67</v>
      </c>
      <c r="D340" s="1" t="s">
        <v>70</v>
      </c>
      <c r="E340">
        <v>2017</v>
      </c>
      <c r="F340">
        <v>530</v>
      </c>
    </row>
    <row r="341" spans="1:6">
      <c r="A341" s="1" t="s">
        <v>5</v>
      </c>
      <c r="B341" s="1" t="s">
        <v>39</v>
      </c>
      <c r="C341" s="1" t="s">
        <v>67</v>
      </c>
      <c r="D341" s="1" t="s">
        <v>70</v>
      </c>
      <c r="E341">
        <v>2018</v>
      </c>
      <c r="F341">
        <v>590</v>
      </c>
    </row>
    <row r="342" spans="1:6">
      <c r="A342" s="1" t="s">
        <v>5</v>
      </c>
      <c r="B342" s="1" t="s">
        <v>39</v>
      </c>
      <c r="C342" s="1" t="s">
        <v>67</v>
      </c>
      <c r="D342" s="1" t="s">
        <v>70</v>
      </c>
      <c r="E342">
        <v>2019</v>
      </c>
      <c r="F342">
        <v>610</v>
      </c>
    </row>
    <row r="343" spans="1:6">
      <c r="A343" s="1" t="s">
        <v>5</v>
      </c>
      <c r="B343" s="1" t="s">
        <v>39</v>
      </c>
      <c r="C343" s="1" t="s">
        <v>67</v>
      </c>
      <c r="D343" s="1" t="s">
        <v>72</v>
      </c>
      <c r="E343">
        <v>2009</v>
      </c>
      <c r="F343">
        <v>1.3</v>
      </c>
    </row>
    <row r="344" spans="1:6">
      <c r="A344" s="1" t="s">
        <v>5</v>
      </c>
      <c r="B344" s="1" t="s">
        <v>39</v>
      </c>
      <c r="C344" s="1" t="s">
        <v>67</v>
      </c>
      <c r="D344" s="1" t="s">
        <v>72</v>
      </c>
      <c r="E344">
        <v>2010</v>
      </c>
      <c r="F344">
        <v>1</v>
      </c>
    </row>
    <row r="345" spans="1:6">
      <c r="A345" s="1" t="s">
        <v>5</v>
      </c>
      <c r="B345" s="1" t="s">
        <v>39</v>
      </c>
      <c r="C345" s="1" t="s">
        <v>67</v>
      </c>
      <c r="D345" s="1" t="s">
        <v>72</v>
      </c>
      <c r="E345">
        <v>2011</v>
      </c>
      <c r="F345">
        <v>1</v>
      </c>
    </row>
    <row r="346" spans="1:6">
      <c r="A346" s="1" t="s">
        <v>5</v>
      </c>
      <c r="B346" s="1" t="s">
        <v>39</v>
      </c>
      <c r="C346" s="1" t="s">
        <v>67</v>
      </c>
      <c r="D346" s="1" t="s">
        <v>72</v>
      </c>
      <c r="E346">
        <v>2012</v>
      </c>
      <c r="F346">
        <v>1.37</v>
      </c>
    </row>
    <row r="347" spans="1:6">
      <c r="A347" s="1" t="s">
        <v>5</v>
      </c>
      <c r="B347" s="1" t="s">
        <v>39</v>
      </c>
      <c r="C347" s="1" t="s">
        <v>67</v>
      </c>
      <c r="D347" s="1" t="s">
        <v>72</v>
      </c>
      <c r="E347">
        <v>2013</v>
      </c>
      <c r="F347">
        <v>1.39</v>
      </c>
    </row>
    <row r="348" spans="1:6">
      <c r="A348" s="1" t="s">
        <v>5</v>
      </c>
      <c r="B348" s="1" t="s">
        <v>39</v>
      </c>
      <c r="C348" s="1" t="s">
        <v>67</v>
      </c>
      <c r="D348" s="1" t="s">
        <v>72</v>
      </c>
      <c r="E348">
        <v>2014</v>
      </c>
      <c r="F348">
        <v>3</v>
      </c>
    </row>
    <row r="349" spans="1:6">
      <c r="A349" s="1" t="s">
        <v>5</v>
      </c>
      <c r="B349" s="1" t="s">
        <v>39</v>
      </c>
      <c r="C349" s="1" t="s">
        <v>67</v>
      </c>
      <c r="D349" s="1" t="s">
        <v>72</v>
      </c>
      <c r="E349">
        <v>2015</v>
      </c>
      <c r="F349">
        <v>1.43</v>
      </c>
    </row>
    <row r="350" spans="1:6">
      <c r="A350" s="1" t="s">
        <v>5</v>
      </c>
      <c r="B350" s="1" t="s">
        <v>39</v>
      </c>
      <c r="C350" s="1" t="s">
        <v>67</v>
      </c>
      <c r="D350" s="1" t="s">
        <v>72</v>
      </c>
      <c r="E350">
        <v>2016</v>
      </c>
      <c r="F350">
        <v>1</v>
      </c>
    </row>
    <row r="351" spans="1:6">
      <c r="A351" s="1" t="s">
        <v>5</v>
      </c>
      <c r="B351" s="1" t="s">
        <v>39</v>
      </c>
      <c r="C351" s="1" t="s">
        <v>67</v>
      </c>
      <c r="D351" s="1" t="s">
        <v>72</v>
      </c>
      <c r="E351">
        <v>2017</v>
      </c>
      <c r="F351">
        <v>1</v>
      </c>
    </row>
    <row r="352" spans="1:6">
      <c r="A352" s="1" t="s">
        <v>5</v>
      </c>
      <c r="B352" s="1" t="s">
        <v>39</v>
      </c>
      <c r="C352" s="1" t="s">
        <v>67</v>
      </c>
      <c r="D352" s="1" t="s">
        <v>72</v>
      </c>
      <c r="E352">
        <v>2018</v>
      </c>
      <c r="F352">
        <v>1.49</v>
      </c>
    </row>
    <row r="353" spans="1:6">
      <c r="A353" s="1" t="s">
        <v>5</v>
      </c>
      <c r="B353" s="1" t="s">
        <v>39</v>
      </c>
      <c r="C353" s="1" t="s">
        <v>67</v>
      </c>
      <c r="D353" s="1" t="s">
        <v>72</v>
      </c>
      <c r="E353">
        <v>2019</v>
      </c>
      <c r="F353">
        <v>1.52</v>
      </c>
    </row>
    <row r="354" spans="1:6">
      <c r="A354" s="1" t="s">
        <v>5</v>
      </c>
      <c r="B354" s="1" t="s">
        <v>39</v>
      </c>
      <c r="C354" s="1" t="s">
        <v>67</v>
      </c>
      <c r="D354" s="1" t="s">
        <v>73</v>
      </c>
      <c r="E354">
        <v>2009</v>
      </c>
      <c r="F354">
        <v>0</v>
      </c>
    </row>
    <row r="355" spans="1:6">
      <c r="A355" s="1" t="s">
        <v>5</v>
      </c>
      <c r="B355" s="1" t="s">
        <v>39</v>
      </c>
      <c r="C355" s="1" t="s">
        <v>67</v>
      </c>
      <c r="D355" s="1" t="s">
        <v>73</v>
      </c>
      <c r="E355">
        <v>2010</v>
      </c>
      <c r="F355">
        <v>0</v>
      </c>
    </row>
    <row r="356" spans="1:6">
      <c r="A356" s="1" t="s">
        <v>5</v>
      </c>
      <c r="B356" s="1" t="s">
        <v>39</v>
      </c>
      <c r="C356" s="1" t="s">
        <v>67</v>
      </c>
      <c r="D356" s="1" t="s">
        <v>73</v>
      </c>
      <c r="E356">
        <v>2011</v>
      </c>
      <c r="F356">
        <v>0</v>
      </c>
    </row>
    <row r="357" spans="1:6">
      <c r="A357" s="1" t="s">
        <v>5</v>
      </c>
      <c r="B357" s="1" t="s">
        <v>39</v>
      </c>
      <c r="C357" s="1" t="s">
        <v>67</v>
      </c>
      <c r="D357" s="1" t="s">
        <v>73</v>
      </c>
      <c r="E357">
        <v>2012</v>
      </c>
      <c r="F357">
        <v>0</v>
      </c>
    </row>
    <row r="358" spans="1:6">
      <c r="A358" s="1" t="s">
        <v>5</v>
      </c>
      <c r="B358" s="1" t="s">
        <v>39</v>
      </c>
      <c r="C358" s="1" t="s">
        <v>67</v>
      </c>
      <c r="D358" s="1" t="s">
        <v>73</v>
      </c>
      <c r="E358">
        <v>2013</v>
      </c>
      <c r="F358">
        <v>0</v>
      </c>
    </row>
    <row r="359" spans="1:6">
      <c r="A359" s="1" t="s">
        <v>5</v>
      </c>
      <c r="B359" s="1" t="s">
        <v>39</v>
      </c>
      <c r="C359" s="1" t="s">
        <v>67</v>
      </c>
      <c r="D359" s="1" t="s">
        <v>73</v>
      </c>
      <c r="E359">
        <v>2014</v>
      </c>
      <c r="F359">
        <v>0</v>
      </c>
    </row>
    <row r="360" spans="1:6">
      <c r="A360" s="1" t="s">
        <v>5</v>
      </c>
      <c r="B360" s="1" t="s">
        <v>39</v>
      </c>
      <c r="C360" s="1" t="s">
        <v>67</v>
      </c>
      <c r="D360" s="1" t="s">
        <v>73</v>
      </c>
      <c r="E360">
        <v>2015</v>
      </c>
      <c r="F360">
        <v>0</v>
      </c>
    </row>
    <row r="361" spans="1:6">
      <c r="A361" s="1" t="s">
        <v>5</v>
      </c>
      <c r="B361" s="1" t="s">
        <v>39</v>
      </c>
      <c r="C361" s="1" t="s">
        <v>67</v>
      </c>
      <c r="D361" s="1" t="s">
        <v>73</v>
      </c>
      <c r="E361">
        <v>2016</v>
      </c>
      <c r="F361">
        <v>0</v>
      </c>
    </row>
    <row r="362" spans="1:6">
      <c r="A362" s="1" t="s">
        <v>5</v>
      </c>
      <c r="B362" s="1" t="s">
        <v>39</v>
      </c>
      <c r="C362" s="1" t="s">
        <v>67</v>
      </c>
      <c r="D362" s="1" t="s">
        <v>73</v>
      </c>
      <c r="E362">
        <v>2017</v>
      </c>
      <c r="F362">
        <v>0</v>
      </c>
    </row>
    <row r="363" spans="1:6">
      <c r="A363" s="1" t="s">
        <v>5</v>
      </c>
      <c r="B363" s="1" t="s">
        <v>39</v>
      </c>
      <c r="C363" s="1" t="s">
        <v>67</v>
      </c>
      <c r="D363" s="1" t="s">
        <v>73</v>
      </c>
      <c r="E363">
        <v>2018</v>
      </c>
      <c r="F363">
        <v>0</v>
      </c>
    </row>
    <row r="364" spans="1:6">
      <c r="A364" s="1" t="s">
        <v>5</v>
      </c>
      <c r="B364" s="1" t="s">
        <v>39</v>
      </c>
      <c r="C364" s="1" t="s">
        <v>67</v>
      </c>
      <c r="D364" s="1" t="s">
        <v>73</v>
      </c>
      <c r="E364">
        <v>2019</v>
      </c>
      <c r="F364">
        <v>0</v>
      </c>
    </row>
    <row r="365" spans="1:6">
      <c r="A365" s="1" t="s">
        <v>5</v>
      </c>
      <c r="B365" s="1" t="s">
        <v>39</v>
      </c>
      <c r="C365" s="1" t="s">
        <v>67</v>
      </c>
      <c r="D365" s="1" t="s">
        <v>74</v>
      </c>
      <c r="E365">
        <v>2009</v>
      </c>
      <c r="F365">
        <v>0.127370336</v>
      </c>
    </row>
    <row r="366" spans="1:6">
      <c r="A366" s="1" t="s">
        <v>5</v>
      </c>
      <c r="B366" s="1" t="s">
        <v>39</v>
      </c>
      <c r="C366" s="1" t="s">
        <v>67</v>
      </c>
      <c r="D366" s="1" t="s">
        <v>74</v>
      </c>
      <c r="E366">
        <v>2010</v>
      </c>
      <c r="F366">
        <v>0.114295957</v>
      </c>
    </row>
    <row r="367" spans="1:6">
      <c r="A367" s="1" t="s">
        <v>5</v>
      </c>
      <c r="B367" s="1" t="s">
        <v>39</v>
      </c>
      <c r="C367" s="1" t="s">
        <v>67</v>
      </c>
      <c r="D367" s="1" t="s">
        <v>74</v>
      </c>
      <c r="E367">
        <v>2011</v>
      </c>
      <c r="F367">
        <v>0.113223799</v>
      </c>
    </row>
    <row r="368" spans="1:6">
      <c r="A368" s="1" t="s">
        <v>5</v>
      </c>
      <c r="B368" s="1" t="s">
        <v>39</v>
      </c>
      <c r="C368" s="1" t="s">
        <v>67</v>
      </c>
      <c r="D368" s="1" t="s">
        <v>74</v>
      </c>
      <c r="E368">
        <v>2012</v>
      </c>
      <c r="F368">
        <v>0.127394801</v>
      </c>
    </row>
    <row r="369" spans="1:6">
      <c r="A369" s="1" t="s">
        <v>5</v>
      </c>
      <c r="B369" s="1" t="s">
        <v>39</v>
      </c>
      <c r="C369" s="1" t="s">
        <v>67</v>
      </c>
      <c r="D369" s="1" t="s">
        <v>74</v>
      </c>
      <c r="E369">
        <v>2013</v>
      </c>
      <c r="F369">
        <v>0.11336294</v>
      </c>
    </row>
    <row r="370" spans="1:6">
      <c r="A370" s="1" t="s">
        <v>5</v>
      </c>
      <c r="B370" s="1" t="s">
        <v>39</v>
      </c>
      <c r="C370" s="1" t="s">
        <v>67</v>
      </c>
      <c r="D370" s="1" t="s">
        <v>74</v>
      </c>
      <c r="E370">
        <v>2014</v>
      </c>
      <c r="F370">
        <v>0.10977861999999999</v>
      </c>
    </row>
    <row r="371" spans="1:6">
      <c r="A371" s="1" t="s">
        <v>5</v>
      </c>
      <c r="B371" s="1" t="s">
        <v>39</v>
      </c>
      <c r="C371" s="1" t="s">
        <v>67</v>
      </c>
      <c r="D371" s="1" t="s">
        <v>74</v>
      </c>
      <c r="E371">
        <v>2015</v>
      </c>
      <c r="F371">
        <v>0.11917850000000001</v>
      </c>
    </row>
    <row r="372" spans="1:6">
      <c r="A372" s="1" t="s">
        <v>5</v>
      </c>
      <c r="B372" s="1" t="s">
        <v>39</v>
      </c>
      <c r="C372" s="1" t="s">
        <v>67</v>
      </c>
      <c r="D372" s="1" t="s">
        <v>74</v>
      </c>
      <c r="E372">
        <v>2016</v>
      </c>
      <c r="F372">
        <v>0.102815356</v>
      </c>
    </row>
    <row r="373" spans="1:6">
      <c r="A373" s="1" t="s">
        <v>5</v>
      </c>
      <c r="B373" s="1" t="s">
        <v>39</v>
      </c>
      <c r="C373" s="1" t="s">
        <v>67</v>
      </c>
      <c r="D373" s="1" t="s">
        <v>74</v>
      </c>
      <c r="E373">
        <v>2017</v>
      </c>
      <c r="F373">
        <v>0.104911591</v>
      </c>
    </row>
    <row r="374" spans="1:6">
      <c r="A374" s="1" t="s">
        <v>5</v>
      </c>
      <c r="B374" s="1" t="s">
        <v>39</v>
      </c>
      <c r="C374" s="1" t="s">
        <v>67</v>
      </c>
      <c r="D374" s="1" t="s">
        <v>74</v>
      </c>
      <c r="E374">
        <v>2018</v>
      </c>
      <c r="F374">
        <v>0.13048983</v>
      </c>
    </row>
    <row r="375" spans="1:6">
      <c r="A375" s="1" t="s">
        <v>5</v>
      </c>
      <c r="B375" s="1" t="s">
        <v>39</v>
      </c>
      <c r="C375" s="1" t="s">
        <v>67</v>
      </c>
      <c r="D375" s="1" t="s">
        <v>74</v>
      </c>
      <c r="E375">
        <v>2019</v>
      </c>
      <c r="F375">
        <v>0.119037241</v>
      </c>
    </row>
    <row r="376" spans="1:6">
      <c r="A376" s="1" t="s">
        <v>5</v>
      </c>
      <c r="B376" s="1" t="s">
        <v>39</v>
      </c>
      <c r="C376" s="1" t="s">
        <v>76</v>
      </c>
      <c r="D376" s="1" t="s">
        <v>77</v>
      </c>
      <c r="E376">
        <v>2009</v>
      </c>
      <c r="F376">
        <v>252.6226115</v>
      </c>
    </row>
    <row r="377" spans="1:6">
      <c r="A377" s="1" t="s">
        <v>5</v>
      </c>
      <c r="B377" s="1" t="s">
        <v>39</v>
      </c>
      <c r="C377" s="1" t="s">
        <v>76</v>
      </c>
      <c r="D377" s="1" t="s">
        <v>77</v>
      </c>
      <c r="E377">
        <v>2010</v>
      </c>
      <c r="F377">
        <v>291.39465410000003</v>
      </c>
    </row>
    <row r="378" spans="1:6">
      <c r="A378" s="1" t="s">
        <v>5</v>
      </c>
      <c r="B378" s="1" t="s">
        <v>39</v>
      </c>
      <c r="C378" s="1" t="s">
        <v>76</v>
      </c>
      <c r="D378" s="1" t="s">
        <v>77</v>
      </c>
      <c r="E378">
        <v>2011</v>
      </c>
      <c r="F378">
        <v>408.40373699999998</v>
      </c>
    </row>
    <row r="379" spans="1:6">
      <c r="A379" s="1" t="s">
        <v>5</v>
      </c>
      <c r="B379" s="1" t="s">
        <v>39</v>
      </c>
      <c r="C379" s="1" t="s">
        <v>76</v>
      </c>
      <c r="D379" s="1" t="s">
        <v>77</v>
      </c>
      <c r="E379">
        <v>2012</v>
      </c>
      <c r="F379">
        <v>424.54768100000001</v>
      </c>
    </row>
    <row r="380" spans="1:6">
      <c r="A380" s="1" t="s">
        <v>5</v>
      </c>
      <c r="B380" s="1" t="s">
        <v>39</v>
      </c>
      <c r="C380" s="1" t="s">
        <v>76</v>
      </c>
      <c r="D380" s="1" t="s">
        <v>77</v>
      </c>
      <c r="E380">
        <v>2013</v>
      </c>
      <c r="F380">
        <v>517.47378000000003</v>
      </c>
    </row>
    <row r="381" spans="1:6">
      <c r="A381" s="1" t="s">
        <v>5</v>
      </c>
      <c r="B381" s="1" t="s">
        <v>39</v>
      </c>
      <c r="C381" s="1" t="s">
        <v>76</v>
      </c>
      <c r="D381" s="1" t="s">
        <v>77</v>
      </c>
      <c r="E381">
        <v>2014</v>
      </c>
      <c r="F381">
        <v>554.38575300000002</v>
      </c>
    </row>
    <row r="382" spans="1:6">
      <c r="A382" s="1" t="s">
        <v>5</v>
      </c>
      <c r="B382" s="1" t="s">
        <v>39</v>
      </c>
      <c r="C382" s="1" t="s">
        <v>76</v>
      </c>
      <c r="D382" s="1" t="s">
        <v>77</v>
      </c>
      <c r="E382">
        <v>2015</v>
      </c>
      <c r="F382">
        <v>658.11591999999996</v>
      </c>
    </row>
    <row r="383" spans="1:6">
      <c r="A383" s="1" t="s">
        <v>5</v>
      </c>
      <c r="B383" s="1" t="s">
        <v>39</v>
      </c>
      <c r="C383" s="1" t="s">
        <v>76</v>
      </c>
      <c r="D383" s="1" t="s">
        <v>77</v>
      </c>
      <c r="E383">
        <v>2016</v>
      </c>
      <c r="F383">
        <v>697.21313910000003</v>
      </c>
    </row>
    <row r="384" spans="1:6">
      <c r="A384" s="1" t="s">
        <v>5</v>
      </c>
      <c r="B384" s="1" t="s">
        <v>39</v>
      </c>
      <c r="C384" s="1" t="s">
        <v>76</v>
      </c>
      <c r="D384" s="1" t="s">
        <v>77</v>
      </c>
      <c r="E384">
        <v>2017</v>
      </c>
      <c r="F384">
        <v>837.6411617</v>
      </c>
    </row>
    <row r="385" spans="1:6">
      <c r="A385" s="1" t="s">
        <v>5</v>
      </c>
      <c r="B385" s="1" t="s">
        <v>39</v>
      </c>
      <c r="C385" s="1" t="s">
        <v>76</v>
      </c>
      <c r="D385" s="1" t="s">
        <v>77</v>
      </c>
      <c r="E385">
        <v>2018</v>
      </c>
      <c r="F385">
        <v>911.91094899999996</v>
      </c>
    </row>
    <row r="386" spans="1:6">
      <c r="A386" s="1" t="s">
        <v>5</v>
      </c>
      <c r="B386" s="1" t="s">
        <v>39</v>
      </c>
      <c r="C386" s="1" t="s">
        <v>76</v>
      </c>
      <c r="D386" s="1" t="s">
        <v>77</v>
      </c>
      <c r="E386">
        <v>2019</v>
      </c>
      <c r="F386">
        <v>985.01007189999996</v>
      </c>
    </row>
    <row r="387" spans="1:6">
      <c r="A387" s="1" t="s">
        <v>5</v>
      </c>
      <c r="B387" s="1" t="s">
        <v>39</v>
      </c>
      <c r="C387" s="1" t="s">
        <v>76</v>
      </c>
      <c r="D387" s="1" t="s">
        <v>79</v>
      </c>
      <c r="E387">
        <v>2009</v>
      </c>
      <c r="F387">
        <v>9.4626380000000006E-3</v>
      </c>
    </row>
    <row r="388" spans="1:6">
      <c r="A388" s="1" t="s">
        <v>5</v>
      </c>
      <c r="B388" s="1" t="s">
        <v>39</v>
      </c>
      <c r="C388" s="1" t="s">
        <v>76</v>
      </c>
      <c r="D388" s="1" t="s">
        <v>79</v>
      </c>
      <c r="E388">
        <v>2010</v>
      </c>
      <c r="F388">
        <v>1.0242253999999999E-2</v>
      </c>
    </row>
    <row r="389" spans="1:6">
      <c r="A389" s="1" t="s">
        <v>5</v>
      </c>
      <c r="B389" s="1" t="s">
        <v>39</v>
      </c>
      <c r="C389" s="1" t="s">
        <v>76</v>
      </c>
      <c r="D389" s="1" t="s">
        <v>79</v>
      </c>
      <c r="E389">
        <v>2011</v>
      </c>
      <c r="F389">
        <v>1.0575301E-2</v>
      </c>
    </row>
    <row r="390" spans="1:6">
      <c r="A390" s="1" t="s">
        <v>5</v>
      </c>
      <c r="B390" s="1" t="s">
        <v>39</v>
      </c>
      <c r="C390" s="1" t="s">
        <v>76</v>
      </c>
      <c r="D390" s="1" t="s">
        <v>79</v>
      </c>
      <c r="E390">
        <v>2012</v>
      </c>
      <c r="F390">
        <v>1.1607196E-2</v>
      </c>
    </row>
    <row r="391" spans="1:6">
      <c r="A391" s="1" t="s">
        <v>5</v>
      </c>
      <c r="B391" s="1" t="s">
        <v>39</v>
      </c>
      <c r="C391" s="1" t="s">
        <v>76</v>
      </c>
      <c r="D391" s="1" t="s">
        <v>79</v>
      </c>
      <c r="E391">
        <v>2013</v>
      </c>
      <c r="F391">
        <v>1.331863E-2</v>
      </c>
    </row>
    <row r="392" spans="1:6">
      <c r="A392" s="1" t="s">
        <v>5</v>
      </c>
      <c r="B392" s="1" t="s">
        <v>39</v>
      </c>
      <c r="C392" s="1" t="s">
        <v>76</v>
      </c>
      <c r="D392" s="1" t="s">
        <v>79</v>
      </c>
      <c r="E392">
        <v>2014</v>
      </c>
      <c r="F392">
        <v>1.421846E-2</v>
      </c>
    </row>
    <row r="393" spans="1:6">
      <c r="A393" s="1" t="s">
        <v>5</v>
      </c>
      <c r="B393" s="1" t="s">
        <v>39</v>
      </c>
      <c r="C393" s="1" t="s">
        <v>76</v>
      </c>
      <c r="D393" s="1" t="s">
        <v>79</v>
      </c>
      <c r="E393">
        <v>2015</v>
      </c>
      <c r="F393">
        <v>1.5572219999999999E-2</v>
      </c>
    </row>
    <row r="394" spans="1:6">
      <c r="A394" s="1" t="s">
        <v>5</v>
      </c>
      <c r="B394" s="1" t="s">
        <v>39</v>
      </c>
      <c r="C394" s="1" t="s">
        <v>76</v>
      </c>
      <c r="D394" s="1" t="s">
        <v>79</v>
      </c>
      <c r="E394">
        <v>2016</v>
      </c>
      <c r="F394">
        <v>1.6889883000000001E-2</v>
      </c>
    </row>
    <row r="395" spans="1:6">
      <c r="A395" s="1" t="s">
        <v>5</v>
      </c>
      <c r="B395" s="1" t="s">
        <v>39</v>
      </c>
      <c r="C395" s="1" t="s">
        <v>76</v>
      </c>
      <c r="D395" s="1" t="s">
        <v>79</v>
      </c>
      <c r="E395">
        <v>2017</v>
      </c>
      <c r="F395">
        <v>1.7574396999999999E-2</v>
      </c>
    </row>
    <row r="396" spans="1:6">
      <c r="A396" s="1" t="s">
        <v>5</v>
      </c>
      <c r="B396" s="1" t="s">
        <v>39</v>
      </c>
      <c r="C396" s="1" t="s">
        <v>76</v>
      </c>
      <c r="D396" s="1" t="s">
        <v>79</v>
      </c>
      <c r="E396">
        <v>2018</v>
      </c>
      <c r="F396">
        <v>1.767929E-2</v>
      </c>
    </row>
    <row r="397" spans="1:6">
      <c r="A397" s="1" t="s">
        <v>5</v>
      </c>
      <c r="B397" s="1" t="s">
        <v>39</v>
      </c>
      <c r="C397" s="1" t="s">
        <v>76</v>
      </c>
      <c r="D397" s="1" t="s">
        <v>79</v>
      </c>
      <c r="E397">
        <v>2019</v>
      </c>
      <c r="F397">
        <v>1.5614615E-2</v>
      </c>
    </row>
    <row r="398" spans="1:6">
      <c r="A398" s="1" t="s">
        <v>5</v>
      </c>
      <c r="B398" s="1" t="s">
        <v>39</v>
      </c>
      <c r="C398" s="1" t="s">
        <v>76</v>
      </c>
      <c r="D398" s="1" t="s">
        <v>81</v>
      </c>
      <c r="E398">
        <v>2009</v>
      </c>
      <c r="F398">
        <v>53.514331210000002</v>
      </c>
    </row>
    <row r="399" spans="1:6">
      <c r="A399" s="1" t="s">
        <v>5</v>
      </c>
      <c r="B399" s="1" t="s">
        <v>39</v>
      </c>
      <c r="C399" s="1" t="s">
        <v>76</v>
      </c>
      <c r="D399" s="1" t="s">
        <v>81</v>
      </c>
      <c r="E399">
        <v>2010</v>
      </c>
      <c r="F399">
        <v>59.836477989999999</v>
      </c>
    </row>
    <row r="400" spans="1:6">
      <c r="A400" s="1" t="s">
        <v>5</v>
      </c>
      <c r="B400" s="1" t="s">
        <v>39</v>
      </c>
      <c r="C400" s="1" t="s">
        <v>76</v>
      </c>
      <c r="D400" s="1" t="s">
        <v>81</v>
      </c>
      <c r="E400">
        <v>2011</v>
      </c>
      <c r="F400">
        <v>63.768808579999998</v>
      </c>
    </row>
    <row r="401" spans="1:6">
      <c r="A401" s="1" t="s">
        <v>5</v>
      </c>
      <c r="B401" s="1" t="s">
        <v>39</v>
      </c>
      <c r="C401" s="1" t="s">
        <v>76</v>
      </c>
      <c r="D401" s="1" t="s">
        <v>81</v>
      </c>
      <c r="E401">
        <v>2012</v>
      </c>
      <c r="F401">
        <v>68.126435020000002</v>
      </c>
    </row>
    <row r="402" spans="1:6">
      <c r="A402" s="1" t="s">
        <v>5</v>
      </c>
      <c r="B402" s="1" t="s">
        <v>39</v>
      </c>
      <c r="C402" s="1" t="s">
        <v>76</v>
      </c>
      <c r="D402" s="1" t="s">
        <v>81</v>
      </c>
      <c r="E402">
        <v>2013</v>
      </c>
      <c r="F402">
        <v>73.091655299999999</v>
      </c>
    </row>
    <row r="403" spans="1:6">
      <c r="A403" s="1" t="s">
        <v>5</v>
      </c>
      <c r="B403" s="1" t="s">
        <v>39</v>
      </c>
      <c r="C403" s="1" t="s">
        <v>76</v>
      </c>
      <c r="D403" s="1" t="s">
        <v>81</v>
      </c>
      <c r="E403">
        <v>2014</v>
      </c>
      <c r="F403">
        <v>76.519770600000001</v>
      </c>
    </row>
    <row r="404" spans="1:6">
      <c r="A404" s="1" t="s">
        <v>5</v>
      </c>
      <c r="B404" s="1" t="s">
        <v>39</v>
      </c>
      <c r="C404" s="1" t="s">
        <v>76</v>
      </c>
      <c r="D404" s="1" t="s">
        <v>81</v>
      </c>
      <c r="E404">
        <v>2015</v>
      </c>
      <c r="F404">
        <v>82.658379499999995</v>
      </c>
    </row>
    <row r="405" spans="1:6">
      <c r="A405" s="1" t="s">
        <v>5</v>
      </c>
      <c r="B405" s="1" t="s">
        <v>39</v>
      </c>
      <c r="C405" s="1" t="s">
        <v>76</v>
      </c>
      <c r="D405" s="1" t="s">
        <v>81</v>
      </c>
      <c r="E405">
        <v>2016</v>
      </c>
      <c r="F405">
        <v>85.873959569999997</v>
      </c>
    </row>
    <row r="406" spans="1:6">
      <c r="A406" s="1" t="s">
        <v>5</v>
      </c>
      <c r="B406" s="1" t="s">
        <v>39</v>
      </c>
      <c r="C406" s="1" t="s">
        <v>76</v>
      </c>
      <c r="D406" s="1" t="s">
        <v>81</v>
      </c>
      <c r="E406">
        <v>2017</v>
      </c>
      <c r="F406">
        <v>89.870263899999998</v>
      </c>
    </row>
    <row r="407" spans="1:6">
      <c r="A407" s="1" t="s">
        <v>5</v>
      </c>
      <c r="B407" s="1" t="s">
        <v>39</v>
      </c>
      <c r="C407" s="1" t="s">
        <v>76</v>
      </c>
      <c r="D407" s="1" t="s">
        <v>81</v>
      </c>
      <c r="E407">
        <v>2018</v>
      </c>
      <c r="F407">
        <v>92.864233600000006</v>
      </c>
    </row>
    <row r="408" spans="1:6">
      <c r="A408" s="1" t="s">
        <v>5</v>
      </c>
      <c r="B408" s="1" t="s">
        <v>39</v>
      </c>
      <c r="C408" s="1" t="s">
        <v>76</v>
      </c>
      <c r="D408" s="1" t="s">
        <v>81</v>
      </c>
      <c r="E408">
        <v>2019</v>
      </c>
      <c r="F408">
        <v>92.202877700000002</v>
      </c>
    </row>
    <row r="409" spans="1:6">
      <c r="A409" s="1" t="s">
        <v>5</v>
      </c>
      <c r="B409" s="1" t="s">
        <v>39</v>
      </c>
      <c r="C409" s="1" t="s">
        <v>76</v>
      </c>
      <c r="D409" s="1" t="s">
        <v>83</v>
      </c>
      <c r="E409">
        <v>2009</v>
      </c>
      <c r="F409">
        <v>50.159235670000001</v>
      </c>
    </row>
    <row r="410" spans="1:6">
      <c r="A410" s="1" t="s">
        <v>5</v>
      </c>
      <c r="B410" s="1" t="s">
        <v>39</v>
      </c>
      <c r="C410" s="1" t="s">
        <v>76</v>
      </c>
      <c r="D410" s="1" t="s">
        <v>83</v>
      </c>
      <c r="E410">
        <v>2010</v>
      </c>
      <c r="F410">
        <v>51.100628929999999</v>
      </c>
    </row>
    <row r="411" spans="1:6">
      <c r="A411" s="1" t="s">
        <v>5</v>
      </c>
      <c r="B411" s="1" t="s">
        <v>39</v>
      </c>
      <c r="C411" s="1" t="s">
        <v>76</v>
      </c>
      <c r="D411" s="1" t="s">
        <v>83</v>
      </c>
      <c r="E411">
        <v>2011</v>
      </c>
      <c r="F411">
        <v>28.983719780000001</v>
      </c>
    </row>
    <row r="412" spans="1:6">
      <c r="A412" s="1" t="s">
        <v>5</v>
      </c>
      <c r="B412" s="1" t="s">
        <v>39</v>
      </c>
      <c r="C412" s="1" t="s">
        <v>76</v>
      </c>
      <c r="D412" s="1" t="s">
        <v>83</v>
      </c>
      <c r="E412">
        <v>2012</v>
      </c>
      <c r="F412">
        <v>58.319302010000001</v>
      </c>
    </row>
    <row r="413" spans="1:6">
      <c r="A413" s="1" t="s">
        <v>5</v>
      </c>
      <c r="B413" s="1" t="s">
        <v>39</v>
      </c>
      <c r="C413" s="1" t="s">
        <v>76</v>
      </c>
      <c r="D413" s="1" t="s">
        <v>83</v>
      </c>
      <c r="E413">
        <v>2013</v>
      </c>
      <c r="F413">
        <v>33.591731299999999</v>
      </c>
    </row>
    <row r="414" spans="1:6">
      <c r="A414" s="1" t="s">
        <v>5</v>
      </c>
      <c r="B414" s="1" t="s">
        <v>39</v>
      </c>
      <c r="C414" s="1" t="s">
        <v>76</v>
      </c>
      <c r="D414" s="1" t="s">
        <v>83</v>
      </c>
      <c r="E414">
        <v>2014</v>
      </c>
      <c r="F414">
        <v>34.1080592</v>
      </c>
    </row>
    <row r="415" spans="1:6">
      <c r="A415" s="1" t="s">
        <v>5</v>
      </c>
      <c r="B415" s="1" t="s">
        <v>39</v>
      </c>
      <c r="C415" s="1" t="s">
        <v>76</v>
      </c>
      <c r="D415" s="1" t="s">
        <v>83</v>
      </c>
      <c r="E415">
        <v>2015</v>
      </c>
      <c r="F415">
        <v>36.094054200000002</v>
      </c>
    </row>
    <row r="416" spans="1:6">
      <c r="A416" s="1" t="s">
        <v>5</v>
      </c>
      <c r="B416" s="1" t="s">
        <v>39</v>
      </c>
      <c r="C416" s="1" t="s">
        <v>76</v>
      </c>
      <c r="D416" s="1" t="s">
        <v>83</v>
      </c>
      <c r="E416">
        <v>2016</v>
      </c>
      <c r="F416">
        <v>38.644470869999999</v>
      </c>
    </row>
    <row r="417" spans="1:6">
      <c r="A417" s="1" t="s">
        <v>5</v>
      </c>
      <c r="B417" s="1" t="s">
        <v>39</v>
      </c>
      <c r="C417" s="1" t="s">
        <v>76</v>
      </c>
      <c r="D417" s="1" t="s">
        <v>83</v>
      </c>
      <c r="E417">
        <v>2017</v>
      </c>
      <c r="F417">
        <v>40.247678020000002</v>
      </c>
    </row>
    <row r="418" spans="1:6">
      <c r="A418" s="1" t="s">
        <v>5</v>
      </c>
      <c r="B418" s="1" t="s">
        <v>39</v>
      </c>
      <c r="C418" s="1" t="s">
        <v>76</v>
      </c>
      <c r="D418" s="1" t="s">
        <v>83</v>
      </c>
      <c r="E418">
        <v>2018</v>
      </c>
      <c r="F418">
        <v>41.751824800000001</v>
      </c>
    </row>
    <row r="419" spans="1:6">
      <c r="A419" s="1" t="s">
        <v>5</v>
      </c>
      <c r="B419" s="1" t="s">
        <v>39</v>
      </c>
      <c r="C419" s="1" t="s">
        <v>76</v>
      </c>
      <c r="D419" s="1" t="s">
        <v>83</v>
      </c>
      <c r="E419">
        <v>2019</v>
      </c>
      <c r="F419">
        <v>45.755395679999999</v>
      </c>
    </row>
    <row r="420" spans="1:6">
      <c r="A420" s="1" t="s">
        <v>5</v>
      </c>
      <c r="B420" s="1" t="s">
        <v>39</v>
      </c>
      <c r="C420" s="1" t="s">
        <v>76</v>
      </c>
      <c r="D420" s="1" t="s">
        <v>85</v>
      </c>
      <c r="E420">
        <v>2009</v>
      </c>
      <c r="F420">
        <v>0.16906051</v>
      </c>
    </row>
    <row r="421" spans="1:6">
      <c r="A421" s="1" t="s">
        <v>5</v>
      </c>
      <c r="B421" s="1" t="s">
        <v>39</v>
      </c>
      <c r="C421" s="1" t="s">
        <v>76</v>
      </c>
      <c r="D421" s="1" t="s">
        <v>85</v>
      </c>
      <c r="E421">
        <v>2010</v>
      </c>
      <c r="F421">
        <v>0.186163522</v>
      </c>
    </row>
    <row r="422" spans="1:6">
      <c r="A422" s="1" t="s">
        <v>5</v>
      </c>
      <c r="B422" s="1" t="s">
        <v>39</v>
      </c>
      <c r="C422" s="1" t="s">
        <v>76</v>
      </c>
      <c r="D422" s="1" t="s">
        <v>85</v>
      </c>
      <c r="E422">
        <v>2011</v>
      </c>
      <c r="F422">
        <v>0.41714972900000002</v>
      </c>
    </row>
    <row r="423" spans="1:6">
      <c r="A423" s="1" t="s">
        <v>5</v>
      </c>
      <c r="B423" s="1" t="s">
        <v>39</v>
      </c>
      <c r="C423" s="1" t="s">
        <v>76</v>
      </c>
      <c r="D423" s="1" t="s">
        <v>85</v>
      </c>
      <c r="E423">
        <v>2012</v>
      </c>
      <c r="F423">
        <v>0.51868972899999999</v>
      </c>
    </row>
    <row r="424" spans="1:6">
      <c r="A424" s="1" t="s">
        <v>5</v>
      </c>
      <c r="B424" s="1" t="s">
        <v>39</v>
      </c>
      <c r="C424" s="1" t="s">
        <v>76</v>
      </c>
      <c r="D424" s="1" t="s">
        <v>85</v>
      </c>
      <c r="E424">
        <v>2013</v>
      </c>
      <c r="F424">
        <v>0.80075998999999998</v>
      </c>
    </row>
    <row r="425" spans="1:6">
      <c r="A425" s="1" t="s">
        <v>5</v>
      </c>
      <c r="B425" s="1" t="s">
        <v>39</v>
      </c>
      <c r="C425" s="1" t="s">
        <v>76</v>
      </c>
      <c r="D425" s="1" t="s">
        <v>85</v>
      </c>
      <c r="E425">
        <v>2014</v>
      </c>
      <c r="F425">
        <v>0.79031090000000004</v>
      </c>
    </row>
    <row r="426" spans="1:6">
      <c r="A426" s="1" t="s">
        <v>5</v>
      </c>
      <c r="B426" s="1" t="s">
        <v>39</v>
      </c>
      <c r="C426" s="1" t="s">
        <v>76</v>
      </c>
      <c r="D426" s="1" t="s">
        <v>85</v>
      </c>
      <c r="E426">
        <v>2015</v>
      </c>
      <c r="F426">
        <v>0.77437471999999996</v>
      </c>
    </row>
    <row r="427" spans="1:6">
      <c r="A427" s="1" t="s">
        <v>5</v>
      </c>
      <c r="B427" s="1" t="s">
        <v>39</v>
      </c>
      <c r="C427" s="1" t="s">
        <v>76</v>
      </c>
      <c r="D427" s="1" t="s">
        <v>85</v>
      </c>
      <c r="E427">
        <v>2016</v>
      </c>
      <c r="F427">
        <v>0.78622175999999999</v>
      </c>
    </row>
    <row r="428" spans="1:6">
      <c r="A428" s="1" t="s">
        <v>5</v>
      </c>
      <c r="B428" s="1" t="s">
        <v>39</v>
      </c>
      <c r="C428" s="1" t="s">
        <v>76</v>
      </c>
      <c r="D428" s="1" t="s">
        <v>85</v>
      </c>
      <c r="E428">
        <v>2017</v>
      </c>
      <c r="F428">
        <v>0.79690402500000002</v>
      </c>
    </row>
    <row r="429" spans="1:6">
      <c r="A429" s="1" t="s">
        <v>5</v>
      </c>
      <c r="B429" s="1" t="s">
        <v>39</v>
      </c>
      <c r="C429" s="1" t="s">
        <v>76</v>
      </c>
      <c r="D429" s="1" t="s">
        <v>85</v>
      </c>
      <c r="E429">
        <v>2018</v>
      </c>
      <c r="F429">
        <v>0.80811679000000003</v>
      </c>
    </row>
    <row r="430" spans="1:6">
      <c r="A430" s="1" t="s">
        <v>5</v>
      </c>
      <c r="B430" s="1" t="s">
        <v>39</v>
      </c>
      <c r="C430" s="1" t="s">
        <v>76</v>
      </c>
      <c r="D430" s="1" t="s">
        <v>85</v>
      </c>
      <c r="E430">
        <v>2019</v>
      </c>
      <c r="F430">
        <v>0.93287769799999998</v>
      </c>
    </row>
    <row r="431" spans="1:6">
      <c r="A431" s="1" t="s">
        <v>5</v>
      </c>
      <c r="B431" s="1" t="s">
        <v>87</v>
      </c>
      <c r="C431" s="1" t="s">
        <v>88</v>
      </c>
      <c r="D431" s="1" t="s">
        <v>89</v>
      </c>
      <c r="E431">
        <v>2009</v>
      </c>
      <c r="F431">
        <v>0</v>
      </c>
    </row>
    <row r="432" spans="1:6">
      <c r="A432" s="1" t="s">
        <v>5</v>
      </c>
      <c r="B432" s="1" t="s">
        <v>87</v>
      </c>
      <c r="C432" s="1" t="s">
        <v>88</v>
      </c>
      <c r="D432" s="1" t="s">
        <v>89</v>
      </c>
      <c r="E432">
        <v>2010</v>
      </c>
      <c r="F432">
        <v>0</v>
      </c>
    </row>
    <row r="433" spans="1:6">
      <c r="A433" s="1" t="s">
        <v>5</v>
      </c>
      <c r="B433" s="1" t="s">
        <v>87</v>
      </c>
      <c r="C433" s="1" t="s">
        <v>88</v>
      </c>
      <c r="D433" s="1" t="s">
        <v>89</v>
      </c>
      <c r="E433">
        <v>2011</v>
      </c>
      <c r="F433">
        <v>1</v>
      </c>
    </row>
    <row r="434" spans="1:6">
      <c r="A434" s="1" t="s">
        <v>5</v>
      </c>
      <c r="B434" s="1" t="s">
        <v>87</v>
      </c>
      <c r="C434" s="1" t="s">
        <v>88</v>
      </c>
      <c r="D434" s="1" t="s">
        <v>89</v>
      </c>
      <c r="E434">
        <v>2012</v>
      </c>
      <c r="F434">
        <v>0.81</v>
      </c>
    </row>
    <row r="435" spans="1:6">
      <c r="A435" s="1" t="s">
        <v>5</v>
      </c>
      <c r="B435" s="1" t="s">
        <v>87</v>
      </c>
      <c r="C435" s="1" t="s">
        <v>88</v>
      </c>
      <c r="D435" s="1" t="s">
        <v>89</v>
      </c>
      <c r="E435">
        <v>2013</v>
      </c>
      <c r="F435">
        <v>1</v>
      </c>
    </row>
    <row r="436" spans="1:6">
      <c r="A436" s="1" t="s">
        <v>5</v>
      </c>
      <c r="B436" s="1" t="s">
        <v>87</v>
      </c>
      <c r="C436" s="1" t="s">
        <v>88</v>
      </c>
      <c r="D436" s="1" t="s">
        <v>89</v>
      </c>
      <c r="E436">
        <v>2014</v>
      </c>
      <c r="F436">
        <v>3.14</v>
      </c>
    </row>
    <row r="437" spans="1:6">
      <c r="A437" s="1" t="s">
        <v>5</v>
      </c>
      <c r="B437" s="1" t="s">
        <v>87</v>
      </c>
      <c r="C437" s="1" t="s">
        <v>88</v>
      </c>
      <c r="D437" s="1" t="s">
        <v>89</v>
      </c>
      <c r="E437">
        <v>2015</v>
      </c>
      <c r="F437">
        <v>4.3</v>
      </c>
    </row>
    <row r="438" spans="1:6">
      <c r="A438" s="1" t="s">
        <v>5</v>
      </c>
      <c r="B438" s="1" t="s">
        <v>87</v>
      </c>
      <c r="C438" s="1" t="s">
        <v>88</v>
      </c>
      <c r="D438" s="1" t="s">
        <v>89</v>
      </c>
      <c r="E438">
        <v>2016</v>
      </c>
      <c r="F438">
        <v>5.47</v>
      </c>
    </row>
    <row r="439" spans="1:6">
      <c r="A439" s="1" t="s">
        <v>5</v>
      </c>
      <c r="B439" s="1" t="s">
        <v>87</v>
      </c>
      <c r="C439" s="1" t="s">
        <v>88</v>
      </c>
      <c r="D439" s="1" t="s">
        <v>89</v>
      </c>
      <c r="E439">
        <v>2017</v>
      </c>
      <c r="F439">
        <v>4</v>
      </c>
    </row>
    <row r="440" spans="1:6">
      <c r="A440" s="1" t="s">
        <v>5</v>
      </c>
      <c r="B440" s="1" t="s">
        <v>87</v>
      </c>
      <c r="C440" s="1" t="s">
        <v>88</v>
      </c>
      <c r="D440" s="1" t="s">
        <v>89</v>
      </c>
      <c r="E440">
        <v>2018</v>
      </c>
      <c r="F440">
        <v>8</v>
      </c>
    </row>
    <row r="441" spans="1:6">
      <c r="A441" s="1" t="s">
        <v>5</v>
      </c>
      <c r="B441" s="1" t="s">
        <v>87</v>
      </c>
      <c r="C441" s="1" t="s">
        <v>88</v>
      </c>
      <c r="D441" s="1" t="s">
        <v>89</v>
      </c>
      <c r="E441">
        <v>2019</v>
      </c>
      <c r="F441">
        <v>11</v>
      </c>
    </row>
    <row r="442" spans="1:6">
      <c r="A442" s="1" t="s">
        <v>5</v>
      </c>
      <c r="B442" s="1" t="s">
        <v>87</v>
      </c>
      <c r="C442" s="1" t="s">
        <v>88</v>
      </c>
      <c r="D442" s="1" t="s">
        <v>91</v>
      </c>
      <c r="E442">
        <v>2009</v>
      </c>
      <c r="F442">
        <v>0</v>
      </c>
    </row>
    <row r="443" spans="1:6">
      <c r="A443" s="1" t="s">
        <v>5</v>
      </c>
      <c r="B443" s="1" t="s">
        <v>87</v>
      </c>
      <c r="C443" s="1" t="s">
        <v>88</v>
      </c>
      <c r="D443" s="1" t="s">
        <v>91</v>
      </c>
      <c r="E443">
        <v>2010</v>
      </c>
      <c r="F443">
        <v>0</v>
      </c>
    </row>
    <row r="444" spans="1:6">
      <c r="A444" s="1" t="s">
        <v>5</v>
      </c>
      <c r="B444" s="1" t="s">
        <v>87</v>
      </c>
      <c r="C444" s="1" t="s">
        <v>88</v>
      </c>
      <c r="D444" s="1" t="s">
        <v>91</v>
      </c>
      <c r="E444">
        <v>2011</v>
      </c>
      <c r="F444">
        <v>0</v>
      </c>
    </row>
    <row r="445" spans="1:6">
      <c r="A445" s="1" t="s">
        <v>5</v>
      </c>
      <c r="B445" s="1" t="s">
        <v>87</v>
      </c>
      <c r="C445" s="1" t="s">
        <v>88</v>
      </c>
      <c r="D445" s="1" t="s">
        <v>91</v>
      </c>
      <c r="E445">
        <v>2012</v>
      </c>
      <c r="F445">
        <v>0</v>
      </c>
    </row>
    <row r="446" spans="1:6">
      <c r="A446" s="1" t="s">
        <v>5</v>
      </c>
      <c r="B446" s="1" t="s">
        <v>87</v>
      </c>
      <c r="C446" s="1" t="s">
        <v>88</v>
      </c>
      <c r="D446" s="1" t="s">
        <v>91</v>
      </c>
      <c r="E446">
        <v>2013</v>
      </c>
      <c r="F446">
        <v>0</v>
      </c>
    </row>
    <row r="447" spans="1:6">
      <c r="A447" s="1" t="s">
        <v>5</v>
      </c>
      <c r="B447" s="1" t="s">
        <v>87</v>
      </c>
      <c r="C447" s="1" t="s">
        <v>88</v>
      </c>
      <c r="D447" s="1" t="s">
        <v>91</v>
      </c>
      <c r="E447">
        <v>2014</v>
      </c>
      <c r="F447">
        <v>0</v>
      </c>
    </row>
    <row r="448" spans="1:6">
      <c r="A448" s="1" t="s">
        <v>5</v>
      </c>
      <c r="B448" s="1" t="s">
        <v>87</v>
      </c>
      <c r="C448" s="1" t="s">
        <v>88</v>
      </c>
      <c r="D448" s="1" t="s">
        <v>91</v>
      </c>
      <c r="E448">
        <v>2015</v>
      </c>
      <c r="F448">
        <v>0</v>
      </c>
    </row>
    <row r="449" spans="1:6">
      <c r="A449" s="1" t="s">
        <v>5</v>
      </c>
      <c r="B449" s="1" t="s">
        <v>87</v>
      </c>
      <c r="C449" s="1" t="s">
        <v>88</v>
      </c>
      <c r="D449" s="1" t="s">
        <v>91</v>
      </c>
      <c r="E449">
        <v>2016</v>
      </c>
      <c r="F449">
        <v>0</v>
      </c>
    </row>
    <row r="450" spans="1:6">
      <c r="A450" s="1" t="s">
        <v>5</v>
      </c>
      <c r="B450" s="1" t="s">
        <v>87</v>
      </c>
      <c r="C450" s="1" t="s">
        <v>88</v>
      </c>
      <c r="D450" s="1" t="s">
        <v>91</v>
      </c>
      <c r="E450">
        <v>2017</v>
      </c>
      <c r="F450">
        <v>0</v>
      </c>
    </row>
    <row r="451" spans="1:6">
      <c r="A451" s="1" t="s">
        <v>5</v>
      </c>
      <c r="B451" s="1" t="s">
        <v>87</v>
      </c>
      <c r="C451" s="1" t="s">
        <v>88</v>
      </c>
      <c r="D451" s="1" t="s">
        <v>91</v>
      </c>
      <c r="E451">
        <v>2018</v>
      </c>
      <c r="F451">
        <v>0</v>
      </c>
    </row>
    <row r="452" spans="1:6">
      <c r="A452" s="1" t="s">
        <v>5</v>
      </c>
      <c r="B452" s="1" t="s">
        <v>87</v>
      </c>
      <c r="C452" s="1" t="s">
        <v>88</v>
      </c>
      <c r="D452" s="1" t="s">
        <v>91</v>
      </c>
      <c r="E452">
        <v>2019</v>
      </c>
      <c r="F452">
        <v>0</v>
      </c>
    </row>
    <row r="453" spans="1:6">
      <c r="A453" s="1" t="s">
        <v>5</v>
      </c>
      <c r="B453" s="1" t="s">
        <v>87</v>
      </c>
      <c r="C453" s="1" t="s">
        <v>88</v>
      </c>
      <c r="D453" s="1" t="s">
        <v>93</v>
      </c>
      <c r="E453">
        <v>2009</v>
      </c>
      <c r="F453">
        <v>0</v>
      </c>
    </row>
    <row r="454" spans="1:6">
      <c r="A454" s="1" t="s">
        <v>5</v>
      </c>
      <c r="B454" s="1" t="s">
        <v>87</v>
      </c>
      <c r="C454" s="1" t="s">
        <v>88</v>
      </c>
      <c r="D454" s="1" t="s">
        <v>93</v>
      </c>
      <c r="E454">
        <v>2010</v>
      </c>
      <c r="F454">
        <v>1.712358E-3</v>
      </c>
    </row>
    <row r="455" spans="1:6">
      <c r="A455" s="1" t="s">
        <v>5</v>
      </c>
      <c r="B455" s="1" t="s">
        <v>87</v>
      </c>
      <c r="C455" s="1" t="s">
        <v>88</v>
      </c>
      <c r="D455" s="1" t="s">
        <v>93</v>
      </c>
      <c r="E455">
        <v>2011</v>
      </c>
      <c r="F455">
        <v>1.8381000000000001E-3</v>
      </c>
    </row>
    <row r="456" spans="1:6">
      <c r="A456" s="1" t="s">
        <v>5</v>
      </c>
      <c r="B456" s="1" t="s">
        <v>87</v>
      </c>
      <c r="C456" s="1" t="s">
        <v>88</v>
      </c>
      <c r="D456" s="1" t="s">
        <v>93</v>
      </c>
      <c r="E456">
        <v>2012</v>
      </c>
      <c r="F456">
        <v>1.839994E-3</v>
      </c>
    </row>
    <row r="457" spans="1:6">
      <c r="A457" s="1" t="s">
        <v>5</v>
      </c>
      <c r="B457" s="1" t="s">
        <v>87</v>
      </c>
      <c r="C457" s="1" t="s">
        <v>88</v>
      </c>
      <c r="D457" s="1" t="s">
        <v>93</v>
      </c>
      <c r="E457">
        <v>2013</v>
      </c>
      <c r="F457">
        <v>0.21580497000000001</v>
      </c>
    </row>
    <row r="458" spans="1:6">
      <c r="A458" s="1" t="s">
        <v>5</v>
      </c>
      <c r="B458" s="1" t="s">
        <v>87</v>
      </c>
      <c r="C458" s="1" t="s">
        <v>88</v>
      </c>
      <c r="D458" s="1" t="s">
        <v>93</v>
      </c>
      <c r="E458">
        <v>2014</v>
      </c>
      <c r="F458">
        <v>1.1934604900000001</v>
      </c>
    </row>
    <row r="459" spans="1:6">
      <c r="A459" s="1" t="s">
        <v>5</v>
      </c>
      <c r="B459" s="1" t="s">
        <v>87</v>
      </c>
      <c r="C459" s="1" t="s">
        <v>88</v>
      </c>
      <c r="D459" s="1" t="s">
        <v>93</v>
      </c>
      <c r="E459">
        <v>2015</v>
      </c>
      <c r="F459">
        <v>1.88275105</v>
      </c>
    </row>
    <row r="460" spans="1:6">
      <c r="A460" s="1" t="s">
        <v>5</v>
      </c>
      <c r="B460" s="1" t="s">
        <v>87</v>
      </c>
      <c r="C460" s="1" t="s">
        <v>88</v>
      </c>
      <c r="D460" s="1" t="s">
        <v>93</v>
      </c>
      <c r="E460">
        <v>2016</v>
      </c>
      <c r="F460">
        <v>0.79315457599999994</v>
      </c>
    </row>
    <row r="461" spans="1:6">
      <c r="A461" s="1" t="s">
        <v>5</v>
      </c>
      <c r="B461" s="1" t="s">
        <v>87</v>
      </c>
      <c r="C461" s="1" t="s">
        <v>88</v>
      </c>
      <c r="D461" s="1" t="s">
        <v>93</v>
      </c>
      <c r="E461">
        <v>2017</v>
      </c>
      <c r="F461">
        <v>1.6945238810000001</v>
      </c>
    </row>
    <row r="462" spans="1:6">
      <c r="A462" s="1" t="s">
        <v>5</v>
      </c>
      <c r="B462" s="1" t="s">
        <v>87</v>
      </c>
      <c r="C462" s="1" t="s">
        <v>88</v>
      </c>
      <c r="D462" s="1" t="s">
        <v>93</v>
      </c>
      <c r="E462">
        <v>2018</v>
      </c>
      <c r="F462">
        <v>2.06062938</v>
      </c>
    </row>
    <row r="463" spans="1:6">
      <c r="A463" s="1" t="s">
        <v>5</v>
      </c>
      <c r="B463" s="1" t="s">
        <v>87</v>
      </c>
      <c r="C463" s="1" t="s">
        <v>88</v>
      </c>
      <c r="D463" s="1" t="s">
        <v>93</v>
      </c>
      <c r="E463">
        <v>2019</v>
      </c>
      <c r="F463">
        <v>2.6622411229999998</v>
      </c>
    </row>
    <row r="464" spans="1:6">
      <c r="A464" s="1" t="s">
        <v>5</v>
      </c>
      <c r="B464" s="1" t="s">
        <v>87</v>
      </c>
      <c r="C464" s="1" t="s">
        <v>88</v>
      </c>
      <c r="D464" s="1" t="s">
        <v>95</v>
      </c>
      <c r="E464">
        <v>2009</v>
      </c>
      <c r="F464">
        <v>0.02</v>
      </c>
    </row>
    <row r="465" spans="1:6">
      <c r="A465" s="1" t="s">
        <v>5</v>
      </c>
      <c r="B465" s="1" t="s">
        <v>87</v>
      </c>
      <c r="C465" s="1" t="s">
        <v>88</v>
      </c>
      <c r="D465" s="1" t="s">
        <v>95</v>
      </c>
      <c r="E465">
        <v>2010</v>
      </c>
      <c r="F465">
        <v>0.02</v>
      </c>
    </row>
    <row r="466" spans="1:6">
      <c r="A466" s="1" t="s">
        <v>5</v>
      </c>
      <c r="B466" s="1" t="s">
        <v>87</v>
      </c>
      <c r="C466" s="1" t="s">
        <v>88</v>
      </c>
      <c r="D466" s="1" t="s">
        <v>95</v>
      </c>
      <c r="E466">
        <v>2011</v>
      </c>
      <c r="F466">
        <v>3.3613444999999999E-2</v>
      </c>
    </row>
    <row r="467" spans="1:6">
      <c r="A467" s="1" t="s">
        <v>5</v>
      </c>
      <c r="B467" s="1" t="s">
        <v>87</v>
      </c>
      <c r="C467" s="1" t="s">
        <v>88</v>
      </c>
      <c r="D467" s="1" t="s">
        <v>95</v>
      </c>
      <c r="E467">
        <v>2012</v>
      </c>
      <c r="F467">
        <v>6.95825E-3</v>
      </c>
    </row>
    <row r="468" spans="1:6">
      <c r="A468" s="1" t="s">
        <v>5</v>
      </c>
      <c r="B468" s="1" t="s">
        <v>87</v>
      </c>
      <c r="C468" s="1" t="s">
        <v>88</v>
      </c>
      <c r="D468" s="1" t="s">
        <v>95</v>
      </c>
      <c r="E468">
        <v>2013</v>
      </c>
      <c r="F468">
        <v>4.4463699999999998E-3</v>
      </c>
    </row>
    <row r="469" spans="1:6">
      <c r="A469" s="1" t="s">
        <v>5</v>
      </c>
      <c r="B469" s="1" t="s">
        <v>87</v>
      </c>
      <c r="C469" s="1" t="s">
        <v>88</v>
      </c>
      <c r="D469" s="1" t="s">
        <v>95</v>
      </c>
      <c r="E469">
        <v>2014</v>
      </c>
      <c r="F469">
        <v>3.7140099999999998E-3</v>
      </c>
    </row>
    <row r="470" spans="1:6">
      <c r="A470" s="1" t="s">
        <v>5</v>
      </c>
      <c r="B470" s="1" t="s">
        <v>87</v>
      </c>
      <c r="C470" s="1" t="s">
        <v>88</v>
      </c>
      <c r="D470" s="1" t="s">
        <v>95</v>
      </c>
      <c r="E470">
        <v>2015</v>
      </c>
      <c r="F470">
        <v>8.0250600000000005E-3</v>
      </c>
    </row>
    <row r="471" spans="1:6">
      <c r="A471" s="1" t="s">
        <v>5</v>
      </c>
      <c r="B471" s="1" t="s">
        <v>87</v>
      </c>
      <c r="C471" s="1" t="s">
        <v>88</v>
      </c>
      <c r="D471" s="1" t="s">
        <v>95</v>
      </c>
      <c r="E471">
        <v>2016</v>
      </c>
      <c r="F471">
        <v>7.8291190000000007E-3</v>
      </c>
    </row>
    <row r="472" spans="1:6">
      <c r="A472" s="1" t="s">
        <v>5</v>
      </c>
      <c r="B472" s="1" t="s">
        <v>87</v>
      </c>
      <c r="C472" s="1" t="s">
        <v>88</v>
      </c>
      <c r="D472" s="1" t="s">
        <v>95</v>
      </c>
      <c r="E472">
        <v>2017</v>
      </c>
      <c r="F472">
        <v>8.2613809999999999E-3</v>
      </c>
    </row>
    <row r="473" spans="1:6">
      <c r="A473" s="1" t="s">
        <v>5</v>
      </c>
      <c r="B473" s="1" t="s">
        <v>87</v>
      </c>
      <c r="C473" s="1" t="s">
        <v>88</v>
      </c>
      <c r="D473" s="1" t="s">
        <v>95</v>
      </c>
      <c r="E473">
        <v>2018</v>
      </c>
      <c r="F473">
        <v>8.5784399999999997E-3</v>
      </c>
    </row>
    <row r="474" spans="1:6">
      <c r="A474" s="1" t="s">
        <v>5</v>
      </c>
      <c r="B474" s="1" t="s">
        <v>87</v>
      </c>
      <c r="C474" s="1" t="s">
        <v>88</v>
      </c>
      <c r="D474" s="1" t="s">
        <v>95</v>
      </c>
      <c r="E474">
        <v>2019</v>
      </c>
      <c r="F474">
        <v>1.1098068000000001E-2</v>
      </c>
    </row>
    <row r="475" spans="1:6">
      <c r="A475" s="1" t="s">
        <v>5</v>
      </c>
      <c r="B475" s="1" t="s">
        <v>87</v>
      </c>
      <c r="C475" s="1" t="s">
        <v>97</v>
      </c>
      <c r="D475" s="1" t="s">
        <v>98</v>
      </c>
      <c r="E475">
        <v>2009</v>
      </c>
      <c r="F475">
        <v>9.7923894999999997E-2</v>
      </c>
    </row>
    <row r="476" spans="1:6">
      <c r="A476" s="1" t="s">
        <v>5</v>
      </c>
      <c r="B476" s="1" t="s">
        <v>87</v>
      </c>
      <c r="C476" s="1" t="s">
        <v>97</v>
      </c>
      <c r="D476" s="1" t="s">
        <v>98</v>
      </c>
      <c r="E476">
        <v>2010</v>
      </c>
      <c r="F476">
        <v>0.103254204</v>
      </c>
    </row>
    <row r="477" spans="1:6">
      <c r="A477" s="1" t="s">
        <v>5</v>
      </c>
      <c r="B477" s="1" t="s">
        <v>87</v>
      </c>
      <c r="C477" s="1" t="s">
        <v>97</v>
      </c>
      <c r="D477" s="1" t="s">
        <v>98</v>
      </c>
      <c r="E477">
        <v>2011</v>
      </c>
      <c r="F477">
        <v>0.10529234599999999</v>
      </c>
    </row>
    <row r="478" spans="1:6">
      <c r="A478" s="1" t="s">
        <v>5</v>
      </c>
      <c r="B478" s="1" t="s">
        <v>87</v>
      </c>
      <c r="C478" s="1" t="s">
        <v>97</v>
      </c>
      <c r="D478" s="1" t="s">
        <v>98</v>
      </c>
      <c r="E478">
        <v>2012</v>
      </c>
      <c r="F478">
        <v>0.102563688</v>
      </c>
    </row>
    <row r="479" spans="1:6">
      <c r="A479" s="1" t="s">
        <v>5</v>
      </c>
      <c r="B479" s="1" t="s">
        <v>87</v>
      </c>
      <c r="C479" s="1" t="s">
        <v>97</v>
      </c>
      <c r="D479" s="1" t="s">
        <v>98</v>
      </c>
      <c r="E479">
        <v>2013</v>
      </c>
      <c r="F479">
        <v>9.7771769999999994E-2</v>
      </c>
    </row>
    <row r="480" spans="1:6">
      <c r="A480" s="1" t="s">
        <v>5</v>
      </c>
      <c r="B480" s="1" t="s">
        <v>87</v>
      </c>
      <c r="C480" s="1" t="s">
        <v>97</v>
      </c>
      <c r="D480" s="1" t="s">
        <v>98</v>
      </c>
      <c r="E480">
        <v>2014</v>
      </c>
      <c r="F480">
        <v>0.10738931</v>
      </c>
    </row>
    <row r="481" spans="1:6">
      <c r="A481" s="1" t="s">
        <v>5</v>
      </c>
      <c r="B481" s="1" t="s">
        <v>87</v>
      </c>
      <c r="C481" s="1" t="s">
        <v>97</v>
      </c>
      <c r="D481" s="1" t="s">
        <v>98</v>
      </c>
      <c r="E481">
        <v>2015</v>
      </c>
      <c r="F481">
        <v>0.10576885</v>
      </c>
    </row>
    <row r="482" spans="1:6">
      <c r="A482" s="1" t="s">
        <v>5</v>
      </c>
      <c r="B482" s="1" t="s">
        <v>87</v>
      </c>
      <c r="C482" s="1" t="s">
        <v>97</v>
      </c>
      <c r="D482" s="1" t="s">
        <v>98</v>
      </c>
      <c r="E482">
        <v>2016</v>
      </c>
      <c r="F482">
        <v>0.108162037</v>
      </c>
    </row>
    <row r="483" spans="1:6">
      <c r="A483" s="1" t="s">
        <v>5</v>
      </c>
      <c r="B483" s="1" t="s">
        <v>87</v>
      </c>
      <c r="C483" s="1" t="s">
        <v>97</v>
      </c>
      <c r="D483" s="1" t="s">
        <v>98</v>
      </c>
      <c r="E483">
        <v>2017</v>
      </c>
      <c r="F483">
        <v>0.115066662</v>
      </c>
    </row>
    <row r="484" spans="1:6">
      <c r="A484" s="1" t="s">
        <v>5</v>
      </c>
      <c r="B484" s="1" t="s">
        <v>87</v>
      </c>
      <c r="C484" s="1" t="s">
        <v>97</v>
      </c>
      <c r="D484" s="1" t="s">
        <v>98</v>
      </c>
      <c r="E484">
        <v>2018</v>
      </c>
      <c r="F484">
        <v>0.11532763</v>
      </c>
    </row>
    <row r="485" spans="1:6">
      <c r="A485" s="1" t="s">
        <v>5</v>
      </c>
      <c r="B485" s="1" t="s">
        <v>87</v>
      </c>
      <c r="C485" s="1" t="s">
        <v>97</v>
      </c>
      <c r="D485" s="1" t="s">
        <v>98</v>
      </c>
      <c r="E485">
        <v>2019</v>
      </c>
      <c r="F485">
        <v>0.120338418</v>
      </c>
    </row>
    <row r="486" spans="1:6">
      <c r="A486" s="1" t="s">
        <v>5</v>
      </c>
      <c r="B486" s="1" t="s">
        <v>87</v>
      </c>
      <c r="C486" s="1" t="s">
        <v>97</v>
      </c>
      <c r="D486" s="1" t="s">
        <v>100</v>
      </c>
      <c r="E486">
        <v>2009</v>
      </c>
      <c r="F486">
        <v>0</v>
      </c>
    </row>
    <row r="487" spans="1:6">
      <c r="A487" s="1" t="s">
        <v>5</v>
      </c>
      <c r="B487" s="1" t="s">
        <v>87</v>
      </c>
      <c r="C487" s="1" t="s">
        <v>97</v>
      </c>
      <c r="D487" s="1" t="s">
        <v>100</v>
      </c>
      <c r="E487">
        <v>2010</v>
      </c>
      <c r="F487">
        <v>0</v>
      </c>
    </row>
    <row r="488" spans="1:6">
      <c r="A488" s="1" t="s">
        <v>5</v>
      </c>
      <c r="B488" s="1" t="s">
        <v>87</v>
      </c>
      <c r="C488" s="1" t="s">
        <v>97</v>
      </c>
      <c r="D488" s="1" t="s">
        <v>100</v>
      </c>
      <c r="E488">
        <v>2011</v>
      </c>
      <c r="F488">
        <v>0</v>
      </c>
    </row>
    <row r="489" spans="1:6">
      <c r="A489" s="1" t="s">
        <v>5</v>
      </c>
      <c r="B489" s="1" t="s">
        <v>87</v>
      </c>
      <c r="C489" s="1" t="s">
        <v>97</v>
      </c>
      <c r="D489" s="1" t="s">
        <v>100</v>
      </c>
      <c r="E489">
        <v>2012</v>
      </c>
      <c r="F489">
        <v>0</v>
      </c>
    </row>
    <row r="490" spans="1:6">
      <c r="A490" s="1" t="s">
        <v>5</v>
      </c>
      <c r="B490" s="1" t="s">
        <v>87</v>
      </c>
      <c r="C490" s="1" t="s">
        <v>97</v>
      </c>
      <c r="D490" s="1" t="s">
        <v>100</v>
      </c>
      <c r="E490">
        <v>2013</v>
      </c>
      <c r="F490">
        <v>0</v>
      </c>
    </row>
    <row r="491" spans="1:6">
      <c r="A491" s="1" t="s">
        <v>5</v>
      </c>
      <c r="B491" s="1" t="s">
        <v>87</v>
      </c>
      <c r="C491" s="1" t="s">
        <v>97</v>
      </c>
      <c r="D491" s="1" t="s">
        <v>100</v>
      </c>
      <c r="E491">
        <v>2014</v>
      </c>
      <c r="F491">
        <v>0</v>
      </c>
    </row>
    <row r="492" spans="1:6">
      <c r="A492" s="1" t="s">
        <v>5</v>
      </c>
      <c r="B492" s="1" t="s">
        <v>87</v>
      </c>
      <c r="C492" s="1" t="s">
        <v>97</v>
      </c>
      <c r="D492" s="1" t="s">
        <v>100</v>
      </c>
      <c r="E492">
        <v>2015</v>
      </c>
      <c r="F492">
        <v>0</v>
      </c>
    </row>
    <row r="493" spans="1:6">
      <c r="A493" s="1" t="s">
        <v>5</v>
      </c>
      <c r="B493" s="1" t="s">
        <v>87</v>
      </c>
      <c r="C493" s="1" t="s">
        <v>97</v>
      </c>
      <c r="D493" s="1" t="s">
        <v>100</v>
      </c>
      <c r="E493">
        <v>2016</v>
      </c>
      <c r="F493">
        <v>0</v>
      </c>
    </row>
    <row r="494" spans="1:6">
      <c r="A494" s="1" t="s">
        <v>5</v>
      </c>
      <c r="B494" s="1" t="s">
        <v>87</v>
      </c>
      <c r="C494" s="1" t="s">
        <v>97</v>
      </c>
      <c r="D494" s="1" t="s">
        <v>100</v>
      </c>
      <c r="E494">
        <v>2017</v>
      </c>
      <c r="F494">
        <v>0</v>
      </c>
    </row>
    <row r="495" spans="1:6">
      <c r="A495" s="1" t="s">
        <v>5</v>
      </c>
      <c r="B495" s="1" t="s">
        <v>87</v>
      </c>
      <c r="C495" s="1" t="s">
        <v>97</v>
      </c>
      <c r="D495" s="1" t="s">
        <v>100</v>
      </c>
      <c r="E495">
        <v>2018</v>
      </c>
      <c r="F495">
        <v>0</v>
      </c>
    </row>
    <row r="496" spans="1:6">
      <c r="A496" s="1" t="s">
        <v>5</v>
      </c>
      <c r="B496" s="1" t="s">
        <v>87</v>
      </c>
      <c r="C496" s="1" t="s">
        <v>97</v>
      </c>
      <c r="D496" s="1" t="s">
        <v>100</v>
      </c>
      <c r="E496">
        <v>2019</v>
      </c>
      <c r="F496">
        <v>0</v>
      </c>
    </row>
    <row r="497" spans="1:6">
      <c r="A497" s="1" t="s">
        <v>5</v>
      </c>
      <c r="B497" s="1" t="s">
        <v>87</v>
      </c>
      <c r="C497" s="1" t="s">
        <v>97</v>
      </c>
      <c r="D497" s="1" t="s">
        <v>102</v>
      </c>
      <c r="E497">
        <v>2009</v>
      </c>
      <c r="F497">
        <v>0.96531120000000004</v>
      </c>
    </row>
    <row r="498" spans="1:6">
      <c r="A498" s="1" t="s">
        <v>5</v>
      </c>
      <c r="B498" s="1" t="s">
        <v>87</v>
      </c>
      <c r="C498" s="1" t="s">
        <v>97</v>
      </c>
      <c r="D498" s="1" t="s">
        <v>102</v>
      </c>
      <c r="E498">
        <v>2010</v>
      </c>
      <c r="F498">
        <v>0.9715568</v>
      </c>
    </row>
    <row r="499" spans="1:6">
      <c r="A499" s="1" t="s">
        <v>5</v>
      </c>
      <c r="B499" s="1" t="s">
        <v>87</v>
      </c>
      <c r="C499" s="1" t="s">
        <v>97</v>
      </c>
      <c r="D499" s="1" t="s">
        <v>102</v>
      </c>
      <c r="E499">
        <v>2011</v>
      </c>
      <c r="F499">
        <v>0.97358520000000004</v>
      </c>
    </row>
    <row r="500" spans="1:6">
      <c r="A500" s="1" t="s">
        <v>5</v>
      </c>
      <c r="B500" s="1" t="s">
        <v>87</v>
      </c>
      <c r="C500" s="1" t="s">
        <v>97</v>
      </c>
      <c r="D500" s="1" t="s">
        <v>102</v>
      </c>
      <c r="E500">
        <v>2012</v>
      </c>
      <c r="F500">
        <v>0.97510830000000004</v>
      </c>
    </row>
    <row r="501" spans="1:6">
      <c r="A501" s="1" t="s">
        <v>5</v>
      </c>
      <c r="B501" s="1" t="s">
        <v>87</v>
      </c>
      <c r="C501" s="1" t="s">
        <v>97</v>
      </c>
      <c r="D501" s="1" t="s">
        <v>102</v>
      </c>
      <c r="E501">
        <v>2013</v>
      </c>
      <c r="F501">
        <v>0.97864309999999999</v>
      </c>
    </row>
    <row r="502" spans="1:6">
      <c r="A502" s="1" t="s">
        <v>5</v>
      </c>
      <c r="B502" s="1" t="s">
        <v>87</v>
      </c>
      <c r="C502" s="1" t="s">
        <v>97</v>
      </c>
      <c r="D502" s="1" t="s">
        <v>102</v>
      </c>
      <c r="E502">
        <v>2014</v>
      </c>
      <c r="F502">
        <v>0.97837149999999995</v>
      </c>
    </row>
    <row r="503" spans="1:6">
      <c r="A503" s="1" t="s">
        <v>5</v>
      </c>
      <c r="B503" s="1" t="s">
        <v>87</v>
      </c>
      <c r="C503" s="1" t="s">
        <v>97</v>
      </c>
      <c r="D503" s="1" t="s">
        <v>102</v>
      </c>
      <c r="E503">
        <v>2015</v>
      </c>
      <c r="F503">
        <v>0.9747557</v>
      </c>
    </row>
    <row r="504" spans="1:6">
      <c r="A504" s="1" t="s">
        <v>5</v>
      </c>
      <c r="B504" s="1" t="s">
        <v>87</v>
      </c>
      <c r="C504" s="1" t="s">
        <v>97</v>
      </c>
      <c r="D504" s="1" t="s">
        <v>102</v>
      </c>
      <c r="E504">
        <v>2016</v>
      </c>
      <c r="F504">
        <v>0.96050080000000004</v>
      </c>
    </row>
    <row r="505" spans="1:6">
      <c r="A505" s="1" t="s">
        <v>5</v>
      </c>
      <c r="B505" s="1" t="s">
        <v>87</v>
      </c>
      <c r="C505" s="1" t="s">
        <v>97</v>
      </c>
      <c r="D505" s="1" t="s">
        <v>102</v>
      </c>
      <c r="E505">
        <v>2017</v>
      </c>
      <c r="F505">
        <v>0.98181090000000004</v>
      </c>
    </row>
    <row r="506" spans="1:6">
      <c r="A506" s="1" t="s">
        <v>5</v>
      </c>
      <c r="B506" s="1" t="s">
        <v>87</v>
      </c>
      <c r="C506" s="1" t="s">
        <v>97</v>
      </c>
      <c r="D506" s="1" t="s">
        <v>102</v>
      </c>
      <c r="E506">
        <v>2018</v>
      </c>
      <c r="F506">
        <v>0.97495149999999997</v>
      </c>
    </row>
    <row r="507" spans="1:6">
      <c r="A507" s="1" t="s">
        <v>5</v>
      </c>
      <c r="B507" s="1" t="s">
        <v>87</v>
      </c>
      <c r="C507" s="1" t="s">
        <v>97</v>
      </c>
      <c r="D507" s="1" t="s">
        <v>102</v>
      </c>
      <c r="E507">
        <v>2019</v>
      </c>
      <c r="F507">
        <v>0.97776149999999995</v>
      </c>
    </row>
    <row r="508" spans="1:6">
      <c r="A508" s="1" t="s">
        <v>5</v>
      </c>
      <c r="B508" s="1" t="s">
        <v>87</v>
      </c>
      <c r="C508" s="1" t="s">
        <v>97</v>
      </c>
      <c r="D508" s="1" t="s">
        <v>104</v>
      </c>
      <c r="E508">
        <v>2009</v>
      </c>
      <c r="F508">
        <v>0</v>
      </c>
    </row>
    <row r="509" spans="1:6">
      <c r="A509" s="1" t="s">
        <v>5</v>
      </c>
      <c r="B509" s="1" t="s">
        <v>87</v>
      </c>
      <c r="C509" s="1" t="s">
        <v>97</v>
      </c>
      <c r="D509" s="1" t="s">
        <v>104</v>
      </c>
      <c r="E509">
        <v>2010</v>
      </c>
      <c r="F509">
        <v>0</v>
      </c>
    </row>
    <row r="510" spans="1:6">
      <c r="A510" s="1" t="s">
        <v>5</v>
      </c>
      <c r="B510" s="1" t="s">
        <v>87</v>
      </c>
      <c r="C510" s="1" t="s">
        <v>97</v>
      </c>
      <c r="D510" s="1" t="s">
        <v>104</v>
      </c>
      <c r="E510">
        <v>2011</v>
      </c>
      <c r="F510">
        <v>0</v>
      </c>
    </row>
    <row r="511" spans="1:6">
      <c r="A511" s="1" t="s">
        <v>5</v>
      </c>
      <c r="B511" s="1" t="s">
        <v>87</v>
      </c>
      <c r="C511" s="1" t="s">
        <v>97</v>
      </c>
      <c r="D511" s="1" t="s">
        <v>104</v>
      </c>
      <c r="E511">
        <v>2012</v>
      </c>
      <c r="F511">
        <v>0</v>
      </c>
    </row>
    <row r="512" spans="1:6">
      <c r="A512" s="1" t="s">
        <v>5</v>
      </c>
      <c r="B512" s="1" t="s">
        <v>87</v>
      </c>
      <c r="C512" s="1" t="s">
        <v>97</v>
      </c>
      <c r="D512" s="1" t="s">
        <v>104</v>
      </c>
      <c r="E512">
        <v>2013</v>
      </c>
      <c r="F512">
        <v>0</v>
      </c>
    </row>
    <row r="513" spans="1:6">
      <c r="A513" s="1" t="s">
        <v>5</v>
      </c>
      <c r="B513" s="1" t="s">
        <v>87</v>
      </c>
      <c r="C513" s="1" t="s">
        <v>97</v>
      </c>
      <c r="D513" s="1" t="s">
        <v>104</v>
      </c>
      <c r="E513">
        <v>2014</v>
      </c>
      <c r="F513">
        <v>0</v>
      </c>
    </row>
    <row r="514" spans="1:6">
      <c r="A514" s="1" t="s">
        <v>5</v>
      </c>
      <c r="B514" s="1" t="s">
        <v>87</v>
      </c>
      <c r="C514" s="1" t="s">
        <v>97</v>
      </c>
      <c r="D514" s="1" t="s">
        <v>104</v>
      </c>
      <c r="E514">
        <v>2015</v>
      </c>
      <c r="F514">
        <v>0</v>
      </c>
    </row>
    <row r="515" spans="1:6">
      <c r="A515" s="1" t="s">
        <v>5</v>
      </c>
      <c r="B515" s="1" t="s">
        <v>87</v>
      </c>
      <c r="C515" s="1" t="s">
        <v>97</v>
      </c>
      <c r="D515" s="1" t="s">
        <v>104</v>
      </c>
      <c r="E515">
        <v>2016</v>
      </c>
      <c r="F515">
        <v>0</v>
      </c>
    </row>
    <row r="516" spans="1:6">
      <c r="A516" s="1" t="s">
        <v>5</v>
      </c>
      <c r="B516" s="1" t="s">
        <v>87</v>
      </c>
      <c r="C516" s="1" t="s">
        <v>97</v>
      </c>
      <c r="D516" s="1" t="s">
        <v>104</v>
      </c>
      <c r="E516">
        <v>2017</v>
      </c>
      <c r="F516">
        <v>0</v>
      </c>
    </row>
    <row r="517" spans="1:6">
      <c r="A517" s="1" t="s">
        <v>5</v>
      </c>
      <c r="B517" s="1" t="s">
        <v>87</v>
      </c>
      <c r="C517" s="1" t="s">
        <v>97</v>
      </c>
      <c r="D517" s="1" t="s">
        <v>104</v>
      </c>
      <c r="E517">
        <v>2018</v>
      </c>
      <c r="F517">
        <v>0</v>
      </c>
    </row>
    <row r="518" spans="1:6">
      <c r="A518" s="1" t="s">
        <v>5</v>
      </c>
      <c r="B518" s="1" t="s">
        <v>87</v>
      </c>
      <c r="C518" s="1" t="s">
        <v>97</v>
      </c>
      <c r="D518" s="1" t="s">
        <v>104</v>
      </c>
      <c r="E518">
        <v>2019</v>
      </c>
      <c r="F518">
        <v>0</v>
      </c>
    </row>
    <row r="519" spans="1:6">
      <c r="A519" s="1" t="s">
        <v>5</v>
      </c>
      <c r="B519" s="1" t="s">
        <v>87</v>
      </c>
      <c r="C519" s="1" t="s">
        <v>97</v>
      </c>
      <c r="D519" s="1" t="s">
        <v>105</v>
      </c>
      <c r="E519">
        <v>2009</v>
      </c>
      <c r="F519">
        <v>0.109439696</v>
      </c>
    </row>
    <row r="520" spans="1:6">
      <c r="A520" s="1" t="s">
        <v>5</v>
      </c>
      <c r="B520" s="1" t="s">
        <v>87</v>
      </c>
      <c r="C520" s="1" t="s">
        <v>97</v>
      </c>
      <c r="D520" s="1" t="s">
        <v>105</v>
      </c>
      <c r="E520">
        <v>2010</v>
      </c>
      <c r="F520">
        <v>0.118896105</v>
      </c>
    </row>
    <row r="521" spans="1:6">
      <c r="A521" s="1" t="s">
        <v>5</v>
      </c>
      <c r="B521" s="1" t="s">
        <v>87</v>
      </c>
      <c r="C521" s="1" t="s">
        <v>97</v>
      </c>
      <c r="D521" s="1" t="s">
        <v>105</v>
      </c>
      <c r="E521">
        <v>2011</v>
      </c>
      <c r="F521">
        <v>0.125657032</v>
      </c>
    </row>
    <row r="522" spans="1:6">
      <c r="A522" s="1" t="s">
        <v>5</v>
      </c>
      <c r="B522" s="1" t="s">
        <v>87</v>
      </c>
      <c r="C522" s="1" t="s">
        <v>97</v>
      </c>
      <c r="D522" s="1" t="s">
        <v>105</v>
      </c>
      <c r="E522">
        <v>2012</v>
      </c>
      <c r="F522">
        <v>0.124676283</v>
      </c>
    </row>
    <row r="523" spans="1:6">
      <c r="A523" s="1" t="s">
        <v>5</v>
      </c>
      <c r="B523" s="1" t="s">
        <v>87</v>
      </c>
      <c r="C523" s="1" t="s">
        <v>97</v>
      </c>
      <c r="D523" s="1" t="s">
        <v>105</v>
      </c>
      <c r="E523">
        <v>2013</v>
      </c>
      <c r="F523">
        <v>0.13080516</v>
      </c>
    </row>
    <row r="524" spans="1:6">
      <c r="A524" s="1" t="s">
        <v>5</v>
      </c>
      <c r="B524" s="1" t="s">
        <v>87</v>
      </c>
      <c r="C524" s="1" t="s">
        <v>97</v>
      </c>
      <c r="D524" s="1" t="s">
        <v>105</v>
      </c>
      <c r="E524">
        <v>2014</v>
      </c>
      <c r="F524">
        <v>0.11849212000000001</v>
      </c>
    </row>
    <row r="525" spans="1:6">
      <c r="A525" s="1" t="s">
        <v>5</v>
      </c>
      <c r="B525" s="1" t="s">
        <v>87</v>
      </c>
      <c r="C525" s="1" t="s">
        <v>97</v>
      </c>
      <c r="D525" s="1" t="s">
        <v>105</v>
      </c>
      <c r="E525">
        <v>2015</v>
      </c>
      <c r="F525">
        <v>0.12527395999999999</v>
      </c>
    </row>
    <row r="526" spans="1:6">
      <c r="A526" s="1" t="s">
        <v>5</v>
      </c>
      <c r="B526" s="1" t="s">
        <v>87</v>
      </c>
      <c r="C526" s="1" t="s">
        <v>97</v>
      </c>
      <c r="D526" s="1" t="s">
        <v>105</v>
      </c>
      <c r="E526">
        <v>2016</v>
      </c>
      <c r="F526">
        <v>0.12206267699999999</v>
      </c>
    </row>
    <row r="527" spans="1:6">
      <c r="A527" s="1" t="s">
        <v>5</v>
      </c>
      <c r="B527" s="1" t="s">
        <v>87</v>
      </c>
      <c r="C527" s="1" t="s">
        <v>97</v>
      </c>
      <c r="D527" s="1" t="s">
        <v>105</v>
      </c>
      <c r="E527">
        <v>2017</v>
      </c>
      <c r="F527">
        <v>0.11551953199999999</v>
      </c>
    </row>
    <row r="528" spans="1:6">
      <c r="A528" s="1" t="s">
        <v>5</v>
      </c>
      <c r="B528" s="1" t="s">
        <v>87</v>
      </c>
      <c r="C528" s="1" t="s">
        <v>97</v>
      </c>
      <c r="D528" s="1" t="s">
        <v>105</v>
      </c>
      <c r="E528">
        <v>2018</v>
      </c>
      <c r="F528">
        <v>9.8934170000000002E-2</v>
      </c>
    </row>
    <row r="529" spans="1:6">
      <c r="A529" s="1" t="s">
        <v>5</v>
      </c>
      <c r="B529" s="1" t="s">
        <v>87</v>
      </c>
      <c r="C529" s="1" t="s">
        <v>97</v>
      </c>
      <c r="D529" s="1" t="s">
        <v>105</v>
      </c>
      <c r="E529">
        <v>2019</v>
      </c>
      <c r="F529">
        <v>9.7288766999999998E-2</v>
      </c>
    </row>
    <row r="530" spans="1:6">
      <c r="A530" s="1" t="s">
        <v>5</v>
      </c>
      <c r="B530" s="1" t="s">
        <v>87</v>
      </c>
      <c r="C530" s="1" t="s">
        <v>107</v>
      </c>
      <c r="D530" s="1" t="s">
        <v>108</v>
      </c>
      <c r="E530">
        <v>2009</v>
      </c>
      <c r="F530">
        <v>0.119543679</v>
      </c>
    </row>
    <row r="531" spans="1:6">
      <c r="A531" s="1" t="s">
        <v>5</v>
      </c>
      <c r="B531" s="1" t="s">
        <v>87</v>
      </c>
      <c r="C531" s="1" t="s">
        <v>107</v>
      </c>
      <c r="D531" s="1" t="s">
        <v>108</v>
      </c>
      <c r="E531">
        <v>2010</v>
      </c>
      <c r="F531">
        <v>0.10750146100000001</v>
      </c>
    </row>
    <row r="532" spans="1:6">
      <c r="A532" s="1" t="s">
        <v>5</v>
      </c>
      <c r="B532" s="1" t="s">
        <v>87</v>
      </c>
      <c r="C532" s="1" t="s">
        <v>107</v>
      </c>
      <c r="D532" s="1" t="s">
        <v>108</v>
      </c>
      <c r="E532">
        <v>2011</v>
      </c>
      <c r="F532">
        <v>9.7746761000000001E-2</v>
      </c>
    </row>
    <row r="533" spans="1:6">
      <c r="A533" s="1" t="s">
        <v>5</v>
      </c>
      <c r="B533" s="1" t="s">
        <v>87</v>
      </c>
      <c r="C533" s="1" t="s">
        <v>107</v>
      </c>
      <c r="D533" s="1" t="s">
        <v>108</v>
      </c>
      <c r="E533">
        <v>2012</v>
      </c>
      <c r="F533">
        <v>9.1560117999999996E-2</v>
      </c>
    </row>
    <row r="534" spans="1:6">
      <c r="A534" s="1" t="s">
        <v>5</v>
      </c>
      <c r="B534" s="1" t="s">
        <v>87</v>
      </c>
      <c r="C534" s="1" t="s">
        <v>107</v>
      </c>
      <c r="D534" s="1" t="s">
        <v>108</v>
      </c>
      <c r="E534">
        <v>2013</v>
      </c>
      <c r="F534">
        <v>8.6129800000000006E-2</v>
      </c>
    </row>
    <row r="535" spans="1:6">
      <c r="A535" s="1" t="s">
        <v>5</v>
      </c>
      <c r="B535" s="1" t="s">
        <v>87</v>
      </c>
      <c r="C535" s="1" t="s">
        <v>107</v>
      </c>
      <c r="D535" s="1" t="s">
        <v>108</v>
      </c>
      <c r="E535">
        <v>2014</v>
      </c>
      <c r="F535">
        <v>8.4993180000000002E-2</v>
      </c>
    </row>
    <row r="536" spans="1:6">
      <c r="A536" s="1" t="s">
        <v>5</v>
      </c>
      <c r="B536" s="1" t="s">
        <v>87</v>
      </c>
      <c r="C536" s="1" t="s">
        <v>107</v>
      </c>
      <c r="D536" s="1" t="s">
        <v>108</v>
      </c>
      <c r="E536">
        <v>2015</v>
      </c>
      <c r="F536">
        <v>9.1714900000000002E-2</v>
      </c>
    </row>
    <row r="537" spans="1:6">
      <c r="A537" s="1" t="s">
        <v>5</v>
      </c>
      <c r="B537" s="1" t="s">
        <v>87</v>
      </c>
      <c r="C537" s="1" t="s">
        <v>107</v>
      </c>
      <c r="D537" s="1" t="s">
        <v>108</v>
      </c>
      <c r="E537">
        <v>2016</v>
      </c>
      <c r="F537">
        <v>0.104240055</v>
      </c>
    </row>
    <row r="538" spans="1:6">
      <c r="A538" s="1" t="s">
        <v>5</v>
      </c>
      <c r="B538" s="1" t="s">
        <v>87</v>
      </c>
      <c r="C538" s="1" t="s">
        <v>107</v>
      </c>
      <c r="D538" s="1" t="s">
        <v>108</v>
      </c>
      <c r="E538">
        <v>2017</v>
      </c>
      <c r="F538">
        <v>0.10229265799999999</v>
      </c>
    </row>
    <row r="539" spans="1:6">
      <c r="A539" s="1" t="s">
        <v>5</v>
      </c>
      <c r="B539" s="1" t="s">
        <v>87</v>
      </c>
      <c r="C539" s="1" t="s">
        <v>107</v>
      </c>
      <c r="D539" s="1" t="s">
        <v>108</v>
      </c>
      <c r="E539">
        <v>2018</v>
      </c>
      <c r="F539">
        <v>0.11072732</v>
      </c>
    </row>
    <row r="540" spans="1:6">
      <c r="A540" s="1" t="s">
        <v>5</v>
      </c>
      <c r="B540" s="1" t="s">
        <v>87</v>
      </c>
      <c r="C540" s="1" t="s">
        <v>107</v>
      </c>
      <c r="D540" s="1" t="s">
        <v>108</v>
      </c>
      <c r="E540">
        <v>2019</v>
      </c>
      <c r="F540">
        <v>0.10125068600000001</v>
      </c>
    </row>
    <row r="541" spans="1:6">
      <c r="A541" s="1" t="s">
        <v>5</v>
      </c>
      <c r="B541" s="1" t="s">
        <v>87</v>
      </c>
      <c r="C541" s="1" t="s">
        <v>107</v>
      </c>
      <c r="D541" s="1" t="s">
        <v>110</v>
      </c>
      <c r="E541">
        <v>2009</v>
      </c>
      <c r="F541">
        <v>180.09549999999999</v>
      </c>
    </row>
    <row r="542" spans="1:6">
      <c r="A542" s="1" t="s">
        <v>5</v>
      </c>
      <c r="B542" s="1" t="s">
        <v>87</v>
      </c>
      <c r="C542" s="1" t="s">
        <v>107</v>
      </c>
      <c r="D542" s="1" t="s">
        <v>110</v>
      </c>
      <c r="E542">
        <v>2010</v>
      </c>
      <c r="F542">
        <v>170.4717</v>
      </c>
    </row>
    <row r="543" spans="1:6">
      <c r="A543" s="1" t="s">
        <v>5</v>
      </c>
      <c r="B543" s="1" t="s">
        <v>87</v>
      </c>
      <c r="C543" s="1" t="s">
        <v>107</v>
      </c>
      <c r="D543" s="1" t="s">
        <v>110</v>
      </c>
      <c r="E543">
        <v>2011</v>
      </c>
      <c r="F543">
        <v>169.8939</v>
      </c>
    </row>
    <row r="544" spans="1:6">
      <c r="A544" s="1" t="s">
        <v>5</v>
      </c>
      <c r="B544" s="1" t="s">
        <v>87</v>
      </c>
      <c r="C544" s="1" t="s">
        <v>107</v>
      </c>
      <c r="D544" s="1" t="s">
        <v>110</v>
      </c>
      <c r="E544">
        <v>2012</v>
      </c>
      <c r="F544">
        <v>184.70840000000001</v>
      </c>
    </row>
    <row r="545" spans="1:6">
      <c r="A545" s="1" t="s">
        <v>5</v>
      </c>
      <c r="B545" s="1" t="s">
        <v>87</v>
      </c>
      <c r="C545" s="1" t="s">
        <v>107</v>
      </c>
      <c r="D545" s="1" t="s">
        <v>110</v>
      </c>
      <c r="E545">
        <v>2013</v>
      </c>
      <c r="F545">
        <v>186.97370000000001</v>
      </c>
    </row>
    <row r="546" spans="1:6">
      <c r="A546" s="1" t="s">
        <v>5</v>
      </c>
      <c r="B546" s="1" t="s">
        <v>87</v>
      </c>
      <c r="C546" s="1" t="s">
        <v>107</v>
      </c>
      <c r="D546" s="1" t="s">
        <v>110</v>
      </c>
      <c r="E546">
        <v>2014</v>
      </c>
      <c r="F546">
        <v>186.53790000000001</v>
      </c>
    </row>
    <row r="547" spans="1:6">
      <c r="A547" s="1" t="s">
        <v>5</v>
      </c>
      <c r="B547" s="1" t="s">
        <v>87</v>
      </c>
      <c r="C547" s="1" t="s">
        <v>107</v>
      </c>
      <c r="D547" s="1" t="s">
        <v>110</v>
      </c>
      <c r="E547">
        <v>2015</v>
      </c>
      <c r="F547">
        <v>185.06809999999999</v>
      </c>
    </row>
    <row r="548" spans="1:6">
      <c r="A548" s="1" t="s">
        <v>5</v>
      </c>
      <c r="B548" s="1" t="s">
        <v>87</v>
      </c>
      <c r="C548" s="1" t="s">
        <v>107</v>
      </c>
      <c r="D548" s="1" t="s">
        <v>110</v>
      </c>
      <c r="E548">
        <v>2016</v>
      </c>
      <c r="F548">
        <v>185.55289999999999</v>
      </c>
    </row>
    <row r="549" spans="1:6">
      <c r="A549" s="1" t="s">
        <v>5</v>
      </c>
      <c r="B549" s="1" t="s">
        <v>87</v>
      </c>
      <c r="C549" s="1" t="s">
        <v>107</v>
      </c>
      <c r="D549" s="1" t="s">
        <v>110</v>
      </c>
      <c r="E549">
        <v>2017</v>
      </c>
      <c r="F549">
        <v>179.5076</v>
      </c>
    </row>
    <row r="550" spans="1:6">
      <c r="A550" s="1" t="s">
        <v>5</v>
      </c>
      <c r="B550" s="1" t="s">
        <v>87</v>
      </c>
      <c r="C550" s="1" t="s">
        <v>107</v>
      </c>
      <c r="D550" s="1" t="s">
        <v>110</v>
      </c>
      <c r="E550">
        <v>2018</v>
      </c>
      <c r="F550">
        <v>145.56200000000001</v>
      </c>
    </row>
    <row r="551" spans="1:6">
      <c r="A551" s="1" t="s">
        <v>5</v>
      </c>
      <c r="B551" s="1" t="s">
        <v>87</v>
      </c>
      <c r="C551" s="1" t="s">
        <v>107</v>
      </c>
      <c r="D551" s="1" t="s">
        <v>110</v>
      </c>
      <c r="E551">
        <v>2019</v>
      </c>
      <c r="F551">
        <v>147.0504</v>
      </c>
    </row>
    <row r="552" spans="1:6">
      <c r="A552" s="1" t="s">
        <v>5</v>
      </c>
      <c r="B552" s="1" t="s">
        <v>112</v>
      </c>
      <c r="C552" s="1" t="s">
        <v>113</v>
      </c>
      <c r="D552" s="1" t="s">
        <v>114</v>
      </c>
      <c r="E552">
        <v>2009</v>
      </c>
      <c r="F552">
        <v>1.3160674459999999</v>
      </c>
    </row>
    <row r="553" spans="1:6">
      <c r="A553" s="1" t="s">
        <v>5</v>
      </c>
      <c r="B553" s="1" t="s">
        <v>112</v>
      </c>
      <c r="C553" s="1" t="s">
        <v>113</v>
      </c>
      <c r="D553" s="1" t="s">
        <v>114</v>
      </c>
      <c r="E553">
        <v>2010</v>
      </c>
      <c r="F553">
        <v>0.56296807699999996</v>
      </c>
    </row>
    <row r="554" spans="1:6">
      <c r="A554" s="1" t="s">
        <v>5</v>
      </c>
      <c r="B554" s="1" t="s">
        <v>112</v>
      </c>
      <c r="C554" s="1" t="s">
        <v>113</v>
      </c>
      <c r="D554" s="1" t="s">
        <v>114</v>
      </c>
      <c r="E554">
        <v>2011</v>
      </c>
      <c r="F554">
        <v>0.37632149500000001</v>
      </c>
    </row>
    <row r="555" spans="1:6">
      <c r="A555" s="1" t="s">
        <v>5</v>
      </c>
      <c r="B555" s="1" t="s">
        <v>112</v>
      </c>
      <c r="C555" s="1" t="s">
        <v>113</v>
      </c>
      <c r="D555" s="1" t="s">
        <v>114</v>
      </c>
      <c r="E555">
        <v>2012</v>
      </c>
      <c r="F555">
        <v>0.18051072700000001</v>
      </c>
    </row>
    <row r="556" spans="1:6">
      <c r="A556" s="1" t="s">
        <v>5</v>
      </c>
      <c r="B556" s="1" t="s">
        <v>112</v>
      </c>
      <c r="C556" s="1" t="s">
        <v>113</v>
      </c>
      <c r="D556" s="1" t="s">
        <v>114</v>
      </c>
      <c r="E556">
        <v>2013</v>
      </c>
      <c r="F556">
        <v>0.40267239999999999</v>
      </c>
    </row>
    <row r="557" spans="1:6">
      <c r="A557" s="1" t="s">
        <v>5</v>
      </c>
      <c r="B557" s="1" t="s">
        <v>112</v>
      </c>
      <c r="C557" s="1" t="s">
        <v>113</v>
      </c>
      <c r="D557" s="1" t="s">
        <v>114</v>
      </c>
      <c r="E557">
        <v>2014</v>
      </c>
      <c r="F557">
        <v>-1.1732553999999999</v>
      </c>
    </row>
    <row r="558" spans="1:6">
      <c r="A558" s="1" t="s">
        <v>5</v>
      </c>
      <c r="B558" s="1" t="s">
        <v>112</v>
      </c>
      <c r="C558" s="1" t="s">
        <v>113</v>
      </c>
      <c r="D558" s="1" t="s">
        <v>114</v>
      </c>
      <c r="E558">
        <v>2015</v>
      </c>
      <c r="F558">
        <v>1.2215845999999999</v>
      </c>
    </row>
    <row r="559" spans="1:6">
      <c r="A559" s="1" t="s">
        <v>5</v>
      </c>
      <c r="B559" s="1" t="s">
        <v>112</v>
      </c>
      <c r="C559" s="1" t="s">
        <v>113</v>
      </c>
      <c r="D559" s="1" t="s">
        <v>114</v>
      </c>
      <c r="E559">
        <v>2016</v>
      </c>
      <c r="F559">
        <v>4.4676278680000001</v>
      </c>
    </row>
    <row r="560" spans="1:6">
      <c r="A560" s="1" t="s">
        <v>5</v>
      </c>
      <c r="B560" s="1" t="s">
        <v>112</v>
      </c>
      <c r="C560" s="1" t="s">
        <v>113</v>
      </c>
      <c r="D560" s="1" t="s">
        <v>114</v>
      </c>
      <c r="E560">
        <v>2017</v>
      </c>
      <c r="F560">
        <v>-0.25223633000000001</v>
      </c>
    </row>
    <row r="561" spans="1:6">
      <c r="A561" s="1" t="s">
        <v>5</v>
      </c>
      <c r="B561" s="1" t="s">
        <v>112</v>
      </c>
      <c r="C561" s="1" t="s">
        <v>113</v>
      </c>
      <c r="D561" s="1" t="s">
        <v>114</v>
      </c>
      <c r="E561">
        <v>2018</v>
      </c>
      <c r="F561">
        <v>0.41280167000000001</v>
      </c>
    </row>
    <row r="562" spans="1:6">
      <c r="A562" s="1" t="s">
        <v>5</v>
      </c>
      <c r="B562" s="1" t="s">
        <v>112</v>
      </c>
      <c r="C562" s="1" t="s">
        <v>113</v>
      </c>
      <c r="D562" s="1" t="s">
        <v>114</v>
      </c>
      <c r="E562">
        <v>2019</v>
      </c>
      <c r="F562">
        <v>-0.40016875000000002</v>
      </c>
    </row>
    <row r="563" spans="1:6">
      <c r="A563" s="1" t="s">
        <v>5</v>
      </c>
      <c r="B563" s="1" t="s">
        <v>112</v>
      </c>
      <c r="C563" s="1" t="s">
        <v>113</v>
      </c>
      <c r="D563" s="1" t="s">
        <v>116</v>
      </c>
      <c r="E563">
        <v>2009</v>
      </c>
      <c r="F563">
        <v>1.579488E-3</v>
      </c>
    </row>
    <row r="564" spans="1:6">
      <c r="A564" s="1" t="s">
        <v>5</v>
      </c>
      <c r="B564" s="1" t="s">
        <v>112</v>
      </c>
      <c r="C564" s="1" t="s">
        <v>113</v>
      </c>
      <c r="D564" s="1" t="s">
        <v>116</v>
      </c>
      <c r="E564">
        <v>2010</v>
      </c>
      <c r="F564">
        <v>-3.9869399999999996E-3</v>
      </c>
    </row>
    <row r="565" spans="1:6">
      <c r="A565" s="1" t="s">
        <v>5</v>
      </c>
      <c r="B565" s="1" t="s">
        <v>112</v>
      </c>
      <c r="C565" s="1" t="s">
        <v>113</v>
      </c>
      <c r="D565" s="1" t="s">
        <v>116</v>
      </c>
      <c r="E565">
        <v>2011</v>
      </c>
      <c r="F565">
        <v>-5.2622499999999996E-3</v>
      </c>
    </row>
    <row r="566" spans="1:6">
      <c r="A566" s="1" t="s">
        <v>5</v>
      </c>
      <c r="B566" s="1" t="s">
        <v>112</v>
      </c>
      <c r="C566" s="1" t="s">
        <v>113</v>
      </c>
      <c r="D566" s="1" t="s">
        <v>116</v>
      </c>
      <c r="E566">
        <v>2012</v>
      </c>
      <c r="F566">
        <v>3.4433166000000001E-2</v>
      </c>
    </row>
    <row r="567" spans="1:6">
      <c r="A567" s="1" t="s">
        <v>5</v>
      </c>
      <c r="B567" s="1" t="s">
        <v>112</v>
      </c>
      <c r="C567" s="1" t="s">
        <v>113</v>
      </c>
      <c r="D567" s="1" t="s">
        <v>116</v>
      </c>
      <c r="E567">
        <v>2013</v>
      </c>
      <c r="F567">
        <v>8.3042299999999993E-3</v>
      </c>
    </row>
    <row r="568" spans="1:6">
      <c r="A568" s="1" t="s">
        <v>5</v>
      </c>
      <c r="B568" s="1" t="s">
        <v>112</v>
      </c>
      <c r="C568" s="1" t="s">
        <v>113</v>
      </c>
      <c r="D568" s="1" t="s">
        <v>116</v>
      </c>
      <c r="E568">
        <v>2014</v>
      </c>
      <c r="F568">
        <v>2.122253E-2</v>
      </c>
    </row>
    <row r="569" spans="1:6">
      <c r="A569" s="1" t="s">
        <v>5</v>
      </c>
      <c r="B569" s="1" t="s">
        <v>112</v>
      </c>
      <c r="C569" s="1" t="s">
        <v>113</v>
      </c>
      <c r="D569" s="1" t="s">
        <v>116</v>
      </c>
      <c r="E569">
        <v>2015</v>
      </c>
      <c r="F569">
        <v>-2.9296200000000001E-2</v>
      </c>
    </row>
    <row r="570" spans="1:6">
      <c r="A570" s="1" t="s">
        <v>5</v>
      </c>
      <c r="B570" s="1" t="s">
        <v>112</v>
      </c>
      <c r="C570" s="1" t="s">
        <v>113</v>
      </c>
      <c r="D570" s="1" t="s">
        <v>116</v>
      </c>
      <c r="E570">
        <v>2016</v>
      </c>
      <c r="F570">
        <v>-2.146557E-2</v>
      </c>
    </row>
    <row r="571" spans="1:6">
      <c r="A571" s="1" t="s">
        <v>5</v>
      </c>
      <c r="B571" s="1" t="s">
        <v>112</v>
      </c>
      <c r="C571" s="1" t="s">
        <v>113</v>
      </c>
      <c r="D571" s="1" t="s">
        <v>116</v>
      </c>
      <c r="E571">
        <v>2017</v>
      </c>
      <c r="F571">
        <v>1.1234981E-2</v>
      </c>
    </row>
    <row r="572" spans="1:6">
      <c r="A572" s="1" t="s">
        <v>5</v>
      </c>
      <c r="B572" s="1" t="s">
        <v>112</v>
      </c>
      <c r="C572" s="1" t="s">
        <v>113</v>
      </c>
      <c r="D572" s="1" t="s">
        <v>116</v>
      </c>
      <c r="E572">
        <v>2018</v>
      </c>
      <c r="F572">
        <v>1.39898E-3</v>
      </c>
    </row>
    <row r="573" spans="1:6">
      <c r="A573" s="1" t="s">
        <v>5</v>
      </c>
      <c r="B573" s="1" t="s">
        <v>112</v>
      </c>
      <c r="C573" s="1" t="s">
        <v>113</v>
      </c>
      <c r="D573" s="1" t="s">
        <v>116</v>
      </c>
      <c r="E573">
        <v>2019</v>
      </c>
      <c r="F573">
        <v>-1.947641E-2</v>
      </c>
    </row>
    <row r="574" spans="1:6">
      <c r="A574" s="1" t="s">
        <v>5</v>
      </c>
      <c r="B574" s="1" t="s">
        <v>112</v>
      </c>
      <c r="C574" s="1" t="s">
        <v>113</v>
      </c>
      <c r="D574" s="1" t="s">
        <v>117</v>
      </c>
      <c r="E574">
        <v>2009</v>
      </c>
      <c r="F574">
        <v>0.20580970800000001</v>
      </c>
    </row>
    <row r="575" spans="1:6">
      <c r="A575" s="1" t="s">
        <v>5</v>
      </c>
      <c r="B575" s="1" t="s">
        <v>112</v>
      </c>
      <c r="C575" s="1" t="s">
        <v>113</v>
      </c>
      <c r="D575" s="1" t="s">
        <v>117</v>
      </c>
      <c r="E575">
        <v>2010</v>
      </c>
      <c r="F575">
        <v>-4.8633580000000003E-2</v>
      </c>
    </row>
    <row r="576" spans="1:6">
      <c r="A576" s="1" t="s">
        <v>5</v>
      </c>
      <c r="B576" s="1" t="s">
        <v>112</v>
      </c>
      <c r="C576" s="1" t="s">
        <v>113</v>
      </c>
      <c r="D576" s="1" t="s">
        <v>117</v>
      </c>
      <c r="E576">
        <v>2011</v>
      </c>
      <c r="F576">
        <v>-2.566966E-2</v>
      </c>
    </row>
    <row r="577" spans="1:6">
      <c r="A577" s="1" t="s">
        <v>5</v>
      </c>
      <c r="B577" s="1" t="s">
        <v>112</v>
      </c>
      <c r="C577" s="1" t="s">
        <v>113</v>
      </c>
      <c r="D577" s="1" t="s">
        <v>117</v>
      </c>
      <c r="E577">
        <v>2012</v>
      </c>
      <c r="F577">
        <v>-1.1739999999999999E-4</v>
      </c>
    </row>
    <row r="578" spans="1:6">
      <c r="A578" s="1" t="s">
        <v>5</v>
      </c>
      <c r="B578" s="1" t="s">
        <v>112</v>
      </c>
      <c r="C578" s="1" t="s">
        <v>113</v>
      </c>
      <c r="D578" s="1" t="s">
        <v>117</v>
      </c>
      <c r="E578">
        <v>2013</v>
      </c>
      <c r="F578">
        <v>8.8894039999999994E-2</v>
      </c>
    </row>
    <row r="579" spans="1:6">
      <c r="A579" s="1" t="s">
        <v>5</v>
      </c>
      <c r="B579" s="1" t="s">
        <v>112</v>
      </c>
      <c r="C579" s="1" t="s">
        <v>113</v>
      </c>
      <c r="D579" s="1" t="s">
        <v>117</v>
      </c>
      <c r="E579">
        <v>2014</v>
      </c>
      <c r="F579">
        <v>4.397152E-2</v>
      </c>
    </row>
    <row r="580" spans="1:6">
      <c r="A580" s="1" t="s">
        <v>5</v>
      </c>
      <c r="B580" s="1" t="s">
        <v>112</v>
      </c>
      <c r="C580" s="1" t="s">
        <v>113</v>
      </c>
      <c r="D580" s="1" t="s">
        <v>117</v>
      </c>
      <c r="E580">
        <v>2015</v>
      </c>
      <c r="F580">
        <v>-0.20610800000000001</v>
      </c>
    </row>
    <row r="581" spans="1:6">
      <c r="A581" s="1" t="s">
        <v>5</v>
      </c>
      <c r="B581" s="1" t="s">
        <v>112</v>
      </c>
      <c r="C581" s="1" t="s">
        <v>113</v>
      </c>
      <c r="D581" s="1" t="s">
        <v>117</v>
      </c>
      <c r="E581">
        <v>2016</v>
      </c>
      <c r="F581">
        <v>0.170025862</v>
      </c>
    </row>
    <row r="582" spans="1:6">
      <c r="A582" s="1" t="s">
        <v>5</v>
      </c>
      <c r="B582" s="1" t="s">
        <v>112</v>
      </c>
      <c r="C582" s="1" t="s">
        <v>113</v>
      </c>
      <c r="D582" s="1" t="s">
        <v>117</v>
      </c>
      <c r="E582">
        <v>2017</v>
      </c>
      <c r="F582">
        <v>-4.6834300000000002E-2</v>
      </c>
    </row>
    <row r="583" spans="1:6">
      <c r="A583" s="1" t="s">
        <v>5</v>
      </c>
      <c r="B583" s="1" t="s">
        <v>112</v>
      </c>
      <c r="C583" s="1" t="s">
        <v>113</v>
      </c>
      <c r="D583" s="1" t="s">
        <v>117</v>
      </c>
      <c r="E583">
        <v>2018</v>
      </c>
      <c r="F583">
        <v>-1.1277300000000001E-2</v>
      </c>
    </row>
    <row r="584" spans="1:6">
      <c r="A584" s="1" t="s">
        <v>5</v>
      </c>
      <c r="B584" s="1" t="s">
        <v>112</v>
      </c>
      <c r="C584" s="1" t="s">
        <v>113</v>
      </c>
      <c r="D584" s="1" t="s">
        <v>117</v>
      </c>
      <c r="E584">
        <v>2019</v>
      </c>
      <c r="F584">
        <v>2.7465626999999999E-2</v>
      </c>
    </row>
    <row r="585" spans="1:6">
      <c r="A585" s="1" t="s">
        <v>5</v>
      </c>
      <c r="B585" s="1" t="s">
        <v>112</v>
      </c>
      <c r="C585" s="1" t="s">
        <v>113</v>
      </c>
      <c r="D585" s="1" t="s">
        <v>118</v>
      </c>
      <c r="E585">
        <v>2009</v>
      </c>
      <c r="F585">
        <v>0.78698362700000002</v>
      </c>
    </row>
    <row r="586" spans="1:6">
      <c r="A586" s="1" t="s">
        <v>5</v>
      </c>
      <c r="B586" s="1" t="s">
        <v>112</v>
      </c>
      <c r="C586" s="1" t="s">
        <v>113</v>
      </c>
      <c r="D586" s="1" t="s">
        <v>118</v>
      </c>
      <c r="E586">
        <v>2010</v>
      </c>
      <c r="F586">
        <v>0.66824369900000002</v>
      </c>
    </row>
    <row r="587" spans="1:6">
      <c r="A587" s="1" t="s">
        <v>5</v>
      </c>
      <c r="B587" s="1" t="s">
        <v>112</v>
      </c>
      <c r="C587" s="1" t="s">
        <v>113</v>
      </c>
      <c r="D587" s="1" t="s">
        <v>118</v>
      </c>
      <c r="E587">
        <v>2011</v>
      </c>
      <c r="F587">
        <v>0.53782527899999999</v>
      </c>
    </row>
    <row r="588" spans="1:6">
      <c r="A588" s="1" t="s">
        <v>5</v>
      </c>
      <c r="B588" s="1" t="s">
        <v>112</v>
      </c>
      <c r="C588" s="1" t="s">
        <v>113</v>
      </c>
      <c r="D588" s="1" t="s">
        <v>118</v>
      </c>
      <c r="E588">
        <v>2012</v>
      </c>
      <c r="F588">
        <v>0.43818322700000001</v>
      </c>
    </row>
    <row r="589" spans="1:6">
      <c r="A589" s="1" t="s">
        <v>5</v>
      </c>
      <c r="B589" s="1" t="s">
        <v>112</v>
      </c>
      <c r="C589" s="1" t="s">
        <v>113</v>
      </c>
      <c r="D589" s="1" t="s">
        <v>118</v>
      </c>
      <c r="E589">
        <v>2013</v>
      </c>
      <c r="F589">
        <v>0.50733337999999994</v>
      </c>
    </row>
    <row r="590" spans="1:6">
      <c r="A590" s="1" t="s">
        <v>5</v>
      </c>
      <c r="B590" s="1" t="s">
        <v>112</v>
      </c>
      <c r="C590" s="1" t="s">
        <v>113</v>
      </c>
      <c r="D590" s="1" t="s">
        <v>118</v>
      </c>
      <c r="E590">
        <v>2014</v>
      </c>
      <c r="F590">
        <v>0.67622236999999996</v>
      </c>
    </row>
    <row r="591" spans="1:6">
      <c r="A591" s="1" t="s">
        <v>5</v>
      </c>
      <c r="B591" s="1" t="s">
        <v>112</v>
      </c>
      <c r="C591" s="1" t="s">
        <v>113</v>
      </c>
      <c r="D591" s="1" t="s">
        <v>118</v>
      </c>
      <c r="E591">
        <v>2015</v>
      </c>
      <c r="F591">
        <v>0.59479683000000005</v>
      </c>
    </row>
    <row r="592" spans="1:6">
      <c r="A592" s="1" t="s">
        <v>5</v>
      </c>
      <c r="B592" s="1" t="s">
        <v>112</v>
      </c>
      <c r="C592" s="1" t="s">
        <v>113</v>
      </c>
      <c r="D592" s="1" t="s">
        <v>118</v>
      </c>
      <c r="E592">
        <v>2016</v>
      </c>
      <c r="F592">
        <v>0.74579366300000005</v>
      </c>
    </row>
    <row r="593" spans="1:6">
      <c r="A593" s="1" t="s">
        <v>5</v>
      </c>
      <c r="B593" s="1" t="s">
        <v>112</v>
      </c>
      <c r="C593" s="1" t="s">
        <v>113</v>
      </c>
      <c r="D593" s="1" t="s">
        <v>118</v>
      </c>
      <c r="E593">
        <v>2017</v>
      </c>
      <c r="F593">
        <v>0.54739891699999998</v>
      </c>
    </row>
    <row r="594" spans="1:6">
      <c r="A594" s="1" t="s">
        <v>5</v>
      </c>
      <c r="B594" s="1" t="s">
        <v>112</v>
      </c>
      <c r="C594" s="1" t="s">
        <v>113</v>
      </c>
      <c r="D594" s="1" t="s">
        <v>118</v>
      </c>
      <c r="E594">
        <v>2018</v>
      </c>
      <c r="F594">
        <v>0.27055084000000001</v>
      </c>
    </row>
    <row r="595" spans="1:6">
      <c r="A595" s="1" t="s">
        <v>5</v>
      </c>
      <c r="B595" s="1" t="s">
        <v>112</v>
      </c>
      <c r="C595" s="1" t="s">
        <v>113</v>
      </c>
      <c r="D595" s="1" t="s">
        <v>118</v>
      </c>
      <c r="E595">
        <v>2019</v>
      </c>
      <c r="F595">
        <v>0.61596293700000004</v>
      </c>
    </row>
    <row r="596" spans="1:6">
      <c r="A596" s="1" t="s">
        <v>5</v>
      </c>
      <c r="B596" s="1" t="s">
        <v>112</v>
      </c>
      <c r="C596" s="1" t="s">
        <v>113</v>
      </c>
      <c r="D596" s="1" t="s">
        <v>120</v>
      </c>
      <c r="E596">
        <v>2009</v>
      </c>
      <c r="F596">
        <v>8.9756369999999999E-3</v>
      </c>
    </row>
    <row r="597" spans="1:6">
      <c r="A597" s="1" t="s">
        <v>5</v>
      </c>
      <c r="B597" s="1" t="s">
        <v>112</v>
      </c>
      <c r="C597" s="1" t="s">
        <v>113</v>
      </c>
      <c r="D597" s="1" t="s">
        <v>120</v>
      </c>
      <c r="E597">
        <v>2010</v>
      </c>
      <c r="F597">
        <v>8.3197759999999992E-3</v>
      </c>
    </row>
    <row r="598" spans="1:6">
      <c r="A598" s="1" t="s">
        <v>5</v>
      </c>
      <c r="B598" s="1" t="s">
        <v>112</v>
      </c>
      <c r="C598" s="1" t="s">
        <v>113</v>
      </c>
      <c r="D598" s="1" t="s">
        <v>120</v>
      </c>
      <c r="E598">
        <v>2011</v>
      </c>
      <c r="F598">
        <v>7.7671839999999999E-3</v>
      </c>
    </row>
    <row r="599" spans="1:6">
      <c r="A599" s="1" t="s">
        <v>5</v>
      </c>
      <c r="B599" s="1" t="s">
        <v>112</v>
      </c>
      <c r="C599" s="1" t="s">
        <v>113</v>
      </c>
      <c r="D599" s="1" t="s">
        <v>120</v>
      </c>
      <c r="E599">
        <v>2012</v>
      </c>
      <c r="F599">
        <v>8.8703099999999993E-3</v>
      </c>
    </row>
    <row r="600" spans="1:6">
      <c r="A600" s="1" t="s">
        <v>5</v>
      </c>
      <c r="B600" s="1" t="s">
        <v>112</v>
      </c>
      <c r="C600" s="1" t="s">
        <v>113</v>
      </c>
      <c r="D600" s="1" t="s">
        <v>120</v>
      </c>
      <c r="E600">
        <v>2013</v>
      </c>
      <c r="F600">
        <v>9.8163599999999997E-3</v>
      </c>
    </row>
    <row r="601" spans="1:6">
      <c r="A601" s="1" t="s">
        <v>5</v>
      </c>
      <c r="B601" s="1" t="s">
        <v>112</v>
      </c>
      <c r="C601" s="1" t="s">
        <v>113</v>
      </c>
      <c r="D601" s="1" t="s">
        <v>120</v>
      </c>
      <c r="E601">
        <v>2014</v>
      </c>
      <c r="F601">
        <v>1.077352E-2</v>
      </c>
    </row>
    <row r="602" spans="1:6">
      <c r="A602" s="1" t="s">
        <v>5</v>
      </c>
      <c r="B602" s="1" t="s">
        <v>112</v>
      </c>
      <c r="C602" s="1" t="s">
        <v>113</v>
      </c>
      <c r="D602" s="1" t="s">
        <v>120</v>
      </c>
      <c r="E602">
        <v>2015</v>
      </c>
      <c r="F602">
        <v>1.2521920000000001E-2</v>
      </c>
    </row>
    <row r="603" spans="1:6">
      <c r="A603" s="1" t="s">
        <v>5</v>
      </c>
      <c r="B603" s="1" t="s">
        <v>112</v>
      </c>
      <c r="C603" s="1" t="s">
        <v>113</v>
      </c>
      <c r="D603" s="1" t="s">
        <v>120</v>
      </c>
      <c r="E603">
        <v>2016</v>
      </c>
      <c r="F603">
        <v>1.2558698E-2</v>
      </c>
    </row>
    <row r="604" spans="1:6">
      <c r="A604" s="1" t="s">
        <v>5</v>
      </c>
      <c r="B604" s="1" t="s">
        <v>112</v>
      </c>
      <c r="C604" s="1" t="s">
        <v>113</v>
      </c>
      <c r="D604" s="1" t="s">
        <v>120</v>
      </c>
      <c r="E604">
        <v>2017</v>
      </c>
      <c r="F604">
        <v>1.2116907E-2</v>
      </c>
    </row>
    <row r="605" spans="1:6">
      <c r="A605" s="1" t="s">
        <v>5</v>
      </c>
      <c r="B605" s="1" t="s">
        <v>112</v>
      </c>
      <c r="C605" s="1" t="s">
        <v>113</v>
      </c>
      <c r="D605" s="1" t="s">
        <v>120</v>
      </c>
      <c r="E605">
        <v>2018</v>
      </c>
      <c r="F605">
        <v>1.1498400000000001E-2</v>
      </c>
    </row>
    <row r="606" spans="1:6">
      <c r="A606" s="1" t="s">
        <v>5</v>
      </c>
      <c r="B606" s="1" t="s">
        <v>112</v>
      </c>
      <c r="C606" s="1" t="s">
        <v>113</v>
      </c>
      <c r="D606" s="1" t="s">
        <v>120</v>
      </c>
      <c r="E606">
        <v>2019</v>
      </c>
      <c r="F606">
        <v>9.8944419999999998E-3</v>
      </c>
    </row>
    <row r="607" spans="1:6">
      <c r="A607" s="1" t="s">
        <v>5</v>
      </c>
      <c r="B607" s="1" t="s">
        <v>112</v>
      </c>
      <c r="C607" s="1" t="s">
        <v>122</v>
      </c>
      <c r="D607" s="1" t="s">
        <v>123</v>
      </c>
      <c r="E607">
        <v>2009</v>
      </c>
      <c r="F607">
        <v>0</v>
      </c>
    </row>
    <row r="608" spans="1:6">
      <c r="A608" s="1" t="s">
        <v>5</v>
      </c>
      <c r="B608" s="1" t="s">
        <v>112</v>
      </c>
      <c r="C608" s="1" t="s">
        <v>122</v>
      </c>
      <c r="D608" s="1" t="s">
        <v>123</v>
      </c>
      <c r="E608">
        <v>2010</v>
      </c>
      <c r="F608">
        <v>0.01</v>
      </c>
    </row>
    <row r="609" spans="1:6">
      <c r="A609" s="1" t="s">
        <v>5</v>
      </c>
      <c r="B609" s="1" t="s">
        <v>112</v>
      </c>
      <c r="C609" s="1" t="s">
        <v>122</v>
      </c>
      <c r="D609" s="1" t="s">
        <v>123</v>
      </c>
      <c r="E609">
        <v>2011</v>
      </c>
      <c r="F609">
        <v>6.4137559999999996E-3</v>
      </c>
    </row>
    <row r="610" spans="1:6">
      <c r="A610" s="1" t="s">
        <v>5</v>
      </c>
      <c r="B610" s="1" t="s">
        <v>112</v>
      </c>
      <c r="C610" s="1" t="s">
        <v>122</v>
      </c>
      <c r="D610" s="1" t="s">
        <v>123</v>
      </c>
      <c r="E610">
        <v>2012</v>
      </c>
      <c r="F610">
        <v>6.7857660000000004E-3</v>
      </c>
    </row>
    <row r="611" spans="1:6">
      <c r="A611" s="1" t="s">
        <v>5</v>
      </c>
      <c r="B611" s="1" t="s">
        <v>112</v>
      </c>
      <c r="C611" s="1" t="s">
        <v>122</v>
      </c>
      <c r="D611" s="1" t="s">
        <v>123</v>
      </c>
      <c r="E611">
        <v>2013</v>
      </c>
      <c r="F611">
        <v>6.7988800000000002E-3</v>
      </c>
    </row>
    <row r="612" spans="1:6">
      <c r="A612" s="1" t="s">
        <v>5</v>
      </c>
      <c r="B612" s="1" t="s">
        <v>112</v>
      </c>
      <c r="C612" s="1" t="s">
        <v>122</v>
      </c>
      <c r="D612" s="1" t="s">
        <v>123</v>
      </c>
      <c r="E612">
        <v>2014</v>
      </c>
      <c r="F612">
        <v>7.1040399999999998E-3</v>
      </c>
    </row>
    <row r="613" spans="1:6">
      <c r="A613" s="1" t="s">
        <v>5</v>
      </c>
      <c r="B613" s="1" t="s">
        <v>112</v>
      </c>
      <c r="C613" s="1" t="s">
        <v>122</v>
      </c>
      <c r="D613" s="1" t="s">
        <v>123</v>
      </c>
      <c r="E613">
        <v>2015</v>
      </c>
      <c r="F613">
        <v>8.3578400000000001E-3</v>
      </c>
    </row>
    <row r="614" spans="1:6">
      <c r="A614" s="1" t="s">
        <v>5</v>
      </c>
      <c r="B614" s="1" t="s">
        <v>112</v>
      </c>
      <c r="C614" s="1" t="s">
        <v>122</v>
      </c>
      <c r="D614" s="1" t="s">
        <v>123</v>
      </c>
      <c r="E614">
        <v>2016</v>
      </c>
      <c r="F614">
        <v>8.1832580000000005E-3</v>
      </c>
    </row>
    <row r="615" spans="1:6">
      <c r="A615" s="1" t="s">
        <v>5</v>
      </c>
      <c r="B615" s="1" t="s">
        <v>112</v>
      </c>
      <c r="C615" s="1" t="s">
        <v>122</v>
      </c>
      <c r="D615" s="1" t="s">
        <v>123</v>
      </c>
      <c r="E615">
        <v>2017</v>
      </c>
      <c r="F615">
        <v>1.1012457999999999E-2</v>
      </c>
    </row>
    <row r="616" spans="1:6">
      <c r="A616" s="1" t="s">
        <v>5</v>
      </c>
      <c r="B616" s="1" t="s">
        <v>112</v>
      </c>
      <c r="C616" s="1" t="s">
        <v>122</v>
      </c>
      <c r="D616" s="1" t="s">
        <v>123</v>
      </c>
      <c r="E616">
        <v>2018</v>
      </c>
      <c r="F616">
        <v>9.5421299999999994E-3</v>
      </c>
    </row>
    <row r="617" spans="1:6">
      <c r="A617" s="1" t="s">
        <v>5</v>
      </c>
      <c r="B617" s="1" t="s">
        <v>112</v>
      </c>
      <c r="C617" s="1" t="s">
        <v>122</v>
      </c>
      <c r="D617" s="1" t="s">
        <v>123</v>
      </c>
      <c r="E617">
        <v>2019</v>
      </c>
      <c r="F617">
        <v>1.0456038000000001E-2</v>
      </c>
    </row>
    <row r="618" spans="1:6">
      <c r="A618" s="1" t="s">
        <v>125</v>
      </c>
      <c r="B618" s="1" t="s">
        <v>112</v>
      </c>
      <c r="C618" s="1" t="s">
        <v>122</v>
      </c>
      <c r="D618" s="1" t="s">
        <v>126</v>
      </c>
      <c r="E618">
        <v>2009</v>
      </c>
      <c r="F618">
        <v>191779</v>
      </c>
    </row>
    <row r="619" spans="1:6">
      <c r="A619" s="1" t="s">
        <v>125</v>
      </c>
      <c r="B619" s="1" t="s">
        <v>112</v>
      </c>
      <c r="C619" s="1" t="s">
        <v>122</v>
      </c>
      <c r="D619" s="1" t="s">
        <v>126</v>
      </c>
      <c r="E619">
        <v>2010</v>
      </c>
      <c r="F619">
        <v>193718</v>
      </c>
    </row>
    <row r="620" spans="1:6">
      <c r="A620" s="1" t="s">
        <v>125</v>
      </c>
      <c r="B620" s="1" t="s">
        <v>112</v>
      </c>
      <c r="C620" s="1" t="s">
        <v>122</v>
      </c>
      <c r="D620" s="1" t="s">
        <v>126</v>
      </c>
      <c r="E620">
        <v>2011</v>
      </c>
      <c r="F620">
        <v>217255</v>
      </c>
    </row>
    <row r="621" spans="1:6">
      <c r="A621" s="1" t="s">
        <v>125</v>
      </c>
      <c r="B621" s="1" t="s">
        <v>112</v>
      </c>
      <c r="C621" s="1" t="s">
        <v>122</v>
      </c>
      <c r="D621" s="1" t="s">
        <v>126</v>
      </c>
      <c r="E621">
        <v>2012</v>
      </c>
      <c r="F621">
        <v>235493</v>
      </c>
    </row>
    <row r="622" spans="1:6">
      <c r="A622" s="1" t="s">
        <v>125</v>
      </c>
      <c r="B622" s="1" t="s">
        <v>112</v>
      </c>
      <c r="C622" s="1" t="s">
        <v>122</v>
      </c>
      <c r="D622" s="1" t="s">
        <v>126</v>
      </c>
      <c r="E622">
        <v>2013</v>
      </c>
      <c r="F622">
        <v>242175</v>
      </c>
    </row>
    <row r="623" spans="1:6">
      <c r="A623" s="1" t="s">
        <v>125</v>
      </c>
      <c r="B623" s="1" t="s">
        <v>112</v>
      </c>
      <c r="C623" s="1" t="s">
        <v>122</v>
      </c>
      <c r="D623" s="1" t="s">
        <v>126</v>
      </c>
      <c r="E623">
        <v>2014</v>
      </c>
      <c r="F623">
        <v>245384</v>
      </c>
    </row>
    <row r="624" spans="1:6">
      <c r="A624" s="1" t="s">
        <v>125</v>
      </c>
      <c r="B624" s="1" t="s">
        <v>112</v>
      </c>
      <c r="C624" s="1" t="s">
        <v>122</v>
      </c>
      <c r="D624" s="1" t="s">
        <v>126</v>
      </c>
      <c r="E624">
        <v>2015</v>
      </c>
      <c r="F624">
        <v>245728</v>
      </c>
    </row>
    <row r="625" spans="1:6">
      <c r="A625" s="1" t="s">
        <v>125</v>
      </c>
      <c r="B625" s="1" t="s">
        <v>112</v>
      </c>
      <c r="C625" s="1" t="s">
        <v>122</v>
      </c>
      <c r="D625" s="1" t="s">
        <v>126</v>
      </c>
      <c r="E625">
        <v>2016</v>
      </c>
      <c r="F625">
        <v>253337</v>
      </c>
    </row>
    <row r="626" spans="1:6">
      <c r="A626" s="1" t="s">
        <v>125</v>
      </c>
      <c r="B626" s="1" t="s">
        <v>112</v>
      </c>
      <c r="C626" s="1" t="s">
        <v>122</v>
      </c>
      <c r="D626" s="1" t="s">
        <v>126</v>
      </c>
      <c r="E626">
        <v>2017</v>
      </c>
      <c r="F626">
        <v>269835</v>
      </c>
    </row>
    <row r="627" spans="1:6">
      <c r="A627" s="1" t="s">
        <v>125</v>
      </c>
      <c r="B627" s="1" t="s">
        <v>112</v>
      </c>
      <c r="C627" s="1" t="s">
        <v>122</v>
      </c>
      <c r="D627" s="1" t="s">
        <v>126</v>
      </c>
      <c r="E627">
        <v>2018</v>
      </c>
      <c r="F627">
        <v>267338</v>
      </c>
    </row>
    <row r="628" spans="1:6">
      <c r="A628" s="1" t="s">
        <v>125</v>
      </c>
      <c r="B628" s="1" t="s">
        <v>112</v>
      </c>
      <c r="C628" s="1" t="s">
        <v>122</v>
      </c>
      <c r="D628" s="1" t="s">
        <v>126</v>
      </c>
      <c r="E628">
        <v>2019</v>
      </c>
      <c r="F628">
        <v>313986</v>
      </c>
    </row>
    <row r="629" spans="1:6">
      <c r="A629" s="1" t="s">
        <v>5</v>
      </c>
      <c r="B629" s="1" t="s">
        <v>112</v>
      </c>
      <c r="C629" s="1" t="s">
        <v>122</v>
      </c>
      <c r="D629" s="1" t="s">
        <v>127</v>
      </c>
      <c r="E629">
        <v>2009</v>
      </c>
      <c r="F629">
        <v>0.59</v>
      </c>
    </row>
    <row r="630" spans="1:6">
      <c r="A630" s="1" t="s">
        <v>5</v>
      </c>
      <c r="B630" s="1" t="s">
        <v>112</v>
      </c>
      <c r="C630" s="1" t="s">
        <v>122</v>
      </c>
      <c r="D630" s="1" t="s">
        <v>127</v>
      </c>
      <c r="E630">
        <v>2010</v>
      </c>
      <c r="F630">
        <v>0.81</v>
      </c>
    </row>
    <row r="631" spans="1:6">
      <c r="A631" s="1" t="s">
        <v>5</v>
      </c>
      <c r="B631" s="1" t="s">
        <v>112</v>
      </c>
      <c r="C631" s="1" t="s">
        <v>122</v>
      </c>
      <c r="D631" s="1" t="s">
        <v>127</v>
      </c>
      <c r="E631">
        <v>2011</v>
      </c>
      <c r="F631">
        <v>1.1254316719999999</v>
      </c>
    </row>
    <row r="632" spans="1:6">
      <c r="A632" s="1" t="s">
        <v>5</v>
      </c>
      <c r="B632" s="1" t="s">
        <v>112</v>
      </c>
      <c r="C632" s="1" t="s">
        <v>122</v>
      </c>
      <c r="D632" s="1" t="s">
        <v>127</v>
      </c>
      <c r="E632">
        <v>2012</v>
      </c>
      <c r="F632">
        <v>1.5061992959999999</v>
      </c>
    </row>
    <row r="633" spans="1:6">
      <c r="A633" s="1" t="s">
        <v>5</v>
      </c>
      <c r="B633" s="1" t="s">
        <v>112</v>
      </c>
      <c r="C633" s="1" t="s">
        <v>122</v>
      </c>
      <c r="D633" s="1" t="s">
        <v>127</v>
      </c>
      <c r="E633">
        <v>2013</v>
      </c>
      <c r="F633">
        <v>2.0276637800000001</v>
      </c>
    </row>
    <row r="634" spans="1:6">
      <c r="A634" s="1" t="s">
        <v>5</v>
      </c>
      <c r="B634" s="1" t="s">
        <v>112</v>
      </c>
      <c r="C634" s="1" t="s">
        <v>122</v>
      </c>
      <c r="D634" s="1" t="s">
        <v>127</v>
      </c>
      <c r="E634">
        <v>2014</v>
      </c>
      <c r="F634">
        <v>2.2879565300000002</v>
      </c>
    </row>
    <row r="635" spans="1:6">
      <c r="A635" s="1" t="s">
        <v>5</v>
      </c>
      <c r="B635" s="1" t="s">
        <v>112</v>
      </c>
      <c r="C635" s="1" t="s">
        <v>122</v>
      </c>
      <c r="D635" s="1" t="s">
        <v>127</v>
      </c>
      <c r="E635">
        <v>2015</v>
      </c>
      <c r="F635">
        <v>4.1126254299999996</v>
      </c>
    </row>
    <row r="636" spans="1:6">
      <c r="A636" s="1" t="s">
        <v>5</v>
      </c>
      <c r="B636" s="1" t="s">
        <v>112</v>
      </c>
      <c r="C636" s="1" t="s">
        <v>122</v>
      </c>
      <c r="D636" s="1" t="s">
        <v>127</v>
      </c>
      <c r="E636">
        <v>2016</v>
      </c>
      <c r="F636">
        <v>4.4812722950000001</v>
      </c>
    </row>
    <row r="637" spans="1:6">
      <c r="A637" s="1" t="s">
        <v>5</v>
      </c>
      <c r="B637" s="1" t="s">
        <v>112</v>
      </c>
      <c r="C637" s="1" t="s">
        <v>122</v>
      </c>
      <c r="D637" s="1" t="s">
        <v>127</v>
      </c>
      <c r="E637">
        <v>2017</v>
      </c>
      <c r="F637">
        <v>6.0459973460000001</v>
      </c>
    </row>
    <row r="638" spans="1:6">
      <c r="A638" s="1" t="s">
        <v>5</v>
      </c>
      <c r="B638" s="1" t="s">
        <v>112</v>
      </c>
      <c r="C638" s="1" t="s">
        <v>122</v>
      </c>
      <c r="D638" s="1" t="s">
        <v>127</v>
      </c>
      <c r="E638">
        <v>2018</v>
      </c>
      <c r="F638">
        <v>5.9766423399999997</v>
      </c>
    </row>
    <row r="639" spans="1:6">
      <c r="A639" s="1" t="s">
        <v>5</v>
      </c>
      <c r="B639" s="1" t="s">
        <v>112</v>
      </c>
      <c r="C639" s="1" t="s">
        <v>122</v>
      </c>
      <c r="D639" s="1" t="s">
        <v>127</v>
      </c>
      <c r="E639">
        <v>2019</v>
      </c>
      <c r="F639">
        <v>11.66330935</v>
      </c>
    </row>
    <row r="640" spans="1:6">
      <c r="A640" s="1" t="s">
        <v>5</v>
      </c>
      <c r="B640" s="1" t="s">
        <v>112</v>
      </c>
      <c r="C640" s="1" t="s">
        <v>129</v>
      </c>
      <c r="D640" s="1" t="s">
        <v>130</v>
      </c>
      <c r="E640">
        <v>2009</v>
      </c>
      <c r="F640">
        <v>6.6296460000000002</v>
      </c>
    </row>
    <row r="641" spans="1:6">
      <c r="A641" s="1" t="s">
        <v>5</v>
      </c>
      <c r="B641" s="1" t="s">
        <v>112</v>
      </c>
      <c r="C641" s="1" t="s">
        <v>129</v>
      </c>
      <c r="D641" s="1" t="s">
        <v>130</v>
      </c>
      <c r="E641">
        <v>2010</v>
      </c>
      <c r="F641">
        <v>6.6374919999999999</v>
      </c>
    </row>
    <row r="642" spans="1:6">
      <c r="A642" s="1" t="s">
        <v>5</v>
      </c>
      <c r="B642" s="1" t="s">
        <v>112</v>
      </c>
      <c r="C642" s="1" t="s">
        <v>129</v>
      </c>
      <c r="D642" s="1" t="s">
        <v>130</v>
      </c>
      <c r="E642">
        <v>2011</v>
      </c>
      <c r="F642">
        <v>6.6574369999999998</v>
      </c>
    </row>
    <row r="643" spans="1:6">
      <c r="A643" s="1" t="s">
        <v>5</v>
      </c>
      <c r="B643" s="1" t="s">
        <v>112</v>
      </c>
      <c r="C643" s="1" t="s">
        <v>129</v>
      </c>
      <c r="D643" s="1" t="s">
        <v>130</v>
      </c>
      <c r="E643">
        <v>2012</v>
      </c>
      <c r="F643">
        <v>6.6880889999999997</v>
      </c>
    </row>
    <row r="644" spans="1:6">
      <c r="A644" s="1" t="s">
        <v>5</v>
      </c>
      <c r="B644" s="1" t="s">
        <v>112</v>
      </c>
      <c r="C644" s="1" t="s">
        <v>129</v>
      </c>
      <c r="D644" s="1" t="s">
        <v>130</v>
      </c>
      <c r="E644">
        <v>2013</v>
      </c>
      <c r="F644">
        <v>6.695875</v>
      </c>
    </row>
    <row r="645" spans="1:6">
      <c r="A645" s="1" t="s">
        <v>5</v>
      </c>
      <c r="B645" s="1" t="s">
        <v>112</v>
      </c>
      <c r="C645" s="1" t="s">
        <v>129</v>
      </c>
      <c r="D645" s="1" t="s">
        <v>130</v>
      </c>
      <c r="E645">
        <v>2014</v>
      </c>
      <c r="F645">
        <v>6.6997809999999998</v>
      </c>
    </row>
    <row r="646" spans="1:6">
      <c r="A646" s="1" t="s">
        <v>5</v>
      </c>
      <c r="B646" s="1" t="s">
        <v>112</v>
      </c>
      <c r="C646" s="1" t="s">
        <v>129</v>
      </c>
      <c r="D646" s="1" t="s">
        <v>130</v>
      </c>
      <c r="E646">
        <v>2015</v>
      </c>
      <c r="F646">
        <v>6.7148709999999996</v>
      </c>
    </row>
    <row r="647" spans="1:6">
      <c r="A647" s="1" t="s">
        <v>5</v>
      </c>
      <c r="B647" s="1" t="s">
        <v>112</v>
      </c>
      <c r="C647" s="1" t="s">
        <v>129</v>
      </c>
      <c r="D647" s="1" t="s">
        <v>130</v>
      </c>
      <c r="E647">
        <v>2016</v>
      </c>
      <c r="F647">
        <v>6.7403310000000003</v>
      </c>
    </row>
    <row r="648" spans="1:6">
      <c r="A648" s="1" t="s">
        <v>5</v>
      </c>
      <c r="B648" s="1" t="s">
        <v>112</v>
      </c>
      <c r="C648" s="1" t="s">
        <v>129</v>
      </c>
      <c r="D648" s="1" t="s">
        <v>130</v>
      </c>
      <c r="E648">
        <v>2017</v>
      </c>
      <c r="F648">
        <v>6.7440709999999999</v>
      </c>
    </row>
    <row r="649" spans="1:6">
      <c r="A649" s="1" t="s">
        <v>5</v>
      </c>
      <c r="B649" s="1" t="s">
        <v>112</v>
      </c>
      <c r="C649" s="1" t="s">
        <v>129</v>
      </c>
      <c r="D649" s="1" t="s">
        <v>130</v>
      </c>
      <c r="E649">
        <v>2018</v>
      </c>
      <c r="F649">
        <v>6.7650329999999999</v>
      </c>
    </row>
    <row r="650" spans="1:6">
      <c r="A650" s="1" t="s">
        <v>5</v>
      </c>
      <c r="B650" s="1" t="s">
        <v>112</v>
      </c>
      <c r="C650" s="1" t="s">
        <v>129</v>
      </c>
      <c r="D650" s="1" t="s">
        <v>130</v>
      </c>
      <c r="E650">
        <v>2019</v>
      </c>
      <c r="F650">
        <v>6.78</v>
      </c>
    </row>
    <row r="651" spans="1:6">
      <c r="A651" s="1" t="s">
        <v>5</v>
      </c>
      <c r="B651" s="1" t="s">
        <v>112</v>
      </c>
      <c r="C651" s="1" t="s">
        <v>129</v>
      </c>
      <c r="D651" s="1" t="s">
        <v>132</v>
      </c>
      <c r="E651">
        <v>2009</v>
      </c>
      <c r="F651">
        <v>0</v>
      </c>
    </row>
    <row r="652" spans="1:6">
      <c r="A652" s="1" t="s">
        <v>5</v>
      </c>
      <c r="B652" s="1" t="s">
        <v>112</v>
      </c>
      <c r="C652" s="1" t="s">
        <v>129</v>
      </c>
      <c r="D652" s="1" t="s">
        <v>132</v>
      </c>
      <c r="E652">
        <v>2010</v>
      </c>
      <c r="F652">
        <v>0</v>
      </c>
    </row>
    <row r="653" spans="1:6">
      <c r="A653" s="1" t="s">
        <v>5</v>
      </c>
      <c r="B653" s="1" t="s">
        <v>112</v>
      </c>
      <c r="C653" s="1" t="s">
        <v>129</v>
      </c>
      <c r="D653" s="1" t="s">
        <v>132</v>
      </c>
      <c r="E653">
        <v>2011</v>
      </c>
      <c r="F653">
        <v>0</v>
      </c>
    </row>
    <row r="654" spans="1:6">
      <c r="A654" s="1" t="s">
        <v>5</v>
      </c>
      <c r="B654" s="1" t="s">
        <v>112</v>
      </c>
      <c r="C654" s="1" t="s">
        <v>129</v>
      </c>
      <c r="D654" s="1" t="s">
        <v>132</v>
      </c>
      <c r="E654">
        <v>2012</v>
      </c>
      <c r="F654">
        <v>0</v>
      </c>
    </row>
    <row r="655" spans="1:6">
      <c r="A655" s="1" t="s">
        <v>5</v>
      </c>
      <c r="B655" s="1" t="s">
        <v>112</v>
      </c>
      <c r="C655" s="1" t="s">
        <v>129</v>
      </c>
      <c r="D655" s="1" t="s">
        <v>132</v>
      </c>
      <c r="E655">
        <v>2013</v>
      </c>
      <c r="F655">
        <v>0</v>
      </c>
    </row>
    <row r="656" spans="1:6">
      <c r="A656" s="1" t="s">
        <v>5</v>
      </c>
      <c r="B656" s="1" t="s">
        <v>112</v>
      </c>
      <c r="C656" s="1" t="s">
        <v>129</v>
      </c>
      <c r="D656" s="1" t="s">
        <v>132</v>
      </c>
      <c r="E656">
        <v>2014</v>
      </c>
      <c r="F656">
        <v>0</v>
      </c>
    </row>
    <row r="657" spans="1:6">
      <c r="A657" s="1" t="s">
        <v>5</v>
      </c>
      <c r="B657" s="1" t="s">
        <v>112</v>
      </c>
      <c r="C657" s="1" t="s">
        <v>129</v>
      </c>
      <c r="D657" s="1" t="s">
        <v>132</v>
      </c>
      <c r="E657">
        <v>2015</v>
      </c>
      <c r="F657">
        <v>0</v>
      </c>
    </row>
    <row r="658" spans="1:6">
      <c r="A658" s="1" t="s">
        <v>5</v>
      </c>
      <c r="B658" s="1" t="s">
        <v>112</v>
      </c>
      <c r="C658" s="1" t="s">
        <v>129</v>
      </c>
      <c r="D658" s="1" t="s">
        <v>132</v>
      </c>
      <c r="E658">
        <v>2016</v>
      </c>
      <c r="F658">
        <v>0</v>
      </c>
    </row>
    <row r="659" spans="1:6">
      <c r="A659" s="1" t="s">
        <v>5</v>
      </c>
      <c r="B659" s="1" t="s">
        <v>112</v>
      </c>
      <c r="C659" s="1" t="s">
        <v>129</v>
      </c>
      <c r="D659" s="1" t="s">
        <v>132</v>
      </c>
      <c r="E659">
        <v>2017</v>
      </c>
      <c r="F659">
        <v>0</v>
      </c>
    </row>
    <row r="660" spans="1:6">
      <c r="A660" s="1" t="s">
        <v>5</v>
      </c>
      <c r="B660" s="1" t="s">
        <v>112</v>
      </c>
      <c r="C660" s="1" t="s">
        <v>129</v>
      </c>
      <c r="D660" s="1" t="s">
        <v>132</v>
      </c>
      <c r="E660">
        <v>2018</v>
      </c>
      <c r="F660">
        <v>0</v>
      </c>
    </row>
    <row r="661" spans="1:6">
      <c r="A661" s="1" t="s">
        <v>5</v>
      </c>
      <c r="B661" s="1" t="s">
        <v>112</v>
      </c>
      <c r="C661" s="1" t="s">
        <v>129</v>
      </c>
      <c r="D661" s="1" t="s">
        <v>132</v>
      </c>
      <c r="E661">
        <v>2019</v>
      </c>
      <c r="F661">
        <v>0</v>
      </c>
    </row>
    <row r="662" spans="1:6">
      <c r="A662" s="1" t="s">
        <v>5</v>
      </c>
      <c r="B662" s="1" t="s">
        <v>112</v>
      </c>
      <c r="C662" s="1" t="s">
        <v>129</v>
      </c>
      <c r="D662" s="1" t="s">
        <v>134</v>
      </c>
      <c r="E662">
        <v>2009</v>
      </c>
      <c r="F662">
        <v>6.1792197450000002</v>
      </c>
    </row>
    <row r="663" spans="1:6">
      <c r="A663" s="1" t="s">
        <v>5</v>
      </c>
      <c r="B663" s="1" t="s">
        <v>112</v>
      </c>
      <c r="C663" s="1" t="s">
        <v>129</v>
      </c>
      <c r="D663" s="1" t="s">
        <v>134</v>
      </c>
      <c r="E663">
        <v>2010</v>
      </c>
      <c r="F663">
        <v>5.7947327040000003</v>
      </c>
    </row>
    <row r="664" spans="1:6">
      <c r="A664" s="1" t="s">
        <v>5</v>
      </c>
      <c r="B664" s="1" t="s">
        <v>112</v>
      </c>
      <c r="C664" s="1" t="s">
        <v>129</v>
      </c>
      <c r="D664" s="1" t="s">
        <v>134</v>
      </c>
      <c r="E664">
        <v>2011</v>
      </c>
      <c r="F664">
        <v>6.3410982980000004</v>
      </c>
    </row>
    <row r="665" spans="1:6">
      <c r="A665" s="1" t="s">
        <v>5</v>
      </c>
      <c r="B665" s="1" t="s">
        <v>112</v>
      </c>
      <c r="C665" s="1" t="s">
        <v>129</v>
      </c>
      <c r="D665" s="1" t="s">
        <v>134</v>
      </c>
      <c r="E665">
        <v>2012</v>
      </c>
      <c r="F665">
        <v>6.9951324049999997</v>
      </c>
    </row>
    <row r="666" spans="1:6">
      <c r="A666" s="1" t="s">
        <v>5</v>
      </c>
      <c r="B666" s="1" t="s">
        <v>112</v>
      </c>
      <c r="C666" s="1" t="s">
        <v>129</v>
      </c>
      <c r="D666" s="1" t="s">
        <v>134</v>
      </c>
      <c r="E666">
        <v>2013</v>
      </c>
      <c r="F666">
        <v>6.9334701299999999</v>
      </c>
    </row>
    <row r="667" spans="1:6">
      <c r="A667" s="1" t="s">
        <v>5</v>
      </c>
      <c r="B667" s="1" t="s">
        <v>112</v>
      </c>
      <c r="C667" s="1" t="s">
        <v>129</v>
      </c>
      <c r="D667" s="1" t="s">
        <v>134</v>
      </c>
      <c r="E667">
        <v>2014</v>
      </c>
      <c r="F667">
        <v>6.5683217599999999</v>
      </c>
    </row>
    <row r="668" spans="1:6">
      <c r="A668" s="1" t="s">
        <v>5</v>
      </c>
      <c r="B668" s="1" t="s">
        <v>112</v>
      </c>
      <c r="C668" s="1" t="s">
        <v>129</v>
      </c>
      <c r="D668" s="1" t="s">
        <v>134</v>
      </c>
      <c r="E668">
        <v>2015</v>
      </c>
      <c r="F668">
        <v>6.7428186300000004</v>
      </c>
    </row>
    <row r="669" spans="1:6">
      <c r="A669" s="1" t="s">
        <v>5</v>
      </c>
      <c r="B669" s="1" t="s">
        <v>112</v>
      </c>
      <c r="C669" s="1" t="s">
        <v>129</v>
      </c>
      <c r="D669" s="1" t="s">
        <v>134</v>
      </c>
      <c r="E669">
        <v>2016</v>
      </c>
      <c r="F669">
        <v>8.2236623069999997</v>
      </c>
    </row>
    <row r="670" spans="1:6">
      <c r="A670" s="1" t="s">
        <v>5</v>
      </c>
      <c r="B670" s="1" t="s">
        <v>112</v>
      </c>
      <c r="C670" s="1" t="s">
        <v>129</v>
      </c>
      <c r="D670" s="1" t="s">
        <v>134</v>
      </c>
      <c r="E670">
        <v>2017</v>
      </c>
      <c r="F670">
        <v>8.0578799940000003</v>
      </c>
    </row>
    <row r="671" spans="1:6">
      <c r="A671" s="1" t="s">
        <v>5</v>
      </c>
      <c r="B671" s="1" t="s">
        <v>112</v>
      </c>
      <c r="C671" s="1" t="s">
        <v>129</v>
      </c>
      <c r="D671" s="1" t="s">
        <v>134</v>
      </c>
      <c r="E671">
        <v>2018</v>
      </c>
      <c r="F671">
        <v>8.8121751800000006</v>
      </c>
    </row>
    <row r="672" spans="1:6">
      <c r="A672" s="1" t="s">
        <v>5</v>
      </c>
      <c r="B672" s="1" t="s">
        <v>112</v>
      </c>
      <c r="C672" s="1" t="s">
        <v>129</v>
      </c>
      <c r="D672" s="1" t="s">
        <v>134</v>
      </c>
      <c r="E672">
        <v>2019</v>
      </c>
      <c r="F672">
        <v>9.2680287769999996</v>
      </c>
    </row>
    <row r="673" spans="1:6">
      <c r="A673" s="1" t="s">
        <v>5</v>
      </c>
      <c r="B673" s="1" t="s">
        <v>112</v>
      </c>
      <c r="C673" s="1" t="s">
        <v>129</v>
      </c>
      <c r="D673" s="1" t="s">
        <v>136</v>
      </c>
      <c r="E673">
        <v>2009</v>
      </c>
      <c r="F673">
        <v>0.09</v>
      </c>
    </row>
    <row r="674" spans="1:6">
      <c r="A674" s="1" t="s">
        <v>5</v>
      </c>
      <c r="B674" s="1" t="s">
        <v>112</v>
      </c>
      <c r="C674" s="1" t="s">
        <v>129</v>
      </c>
      <c r="D674" s="1" t="s">
        <v>136</v>
      </c>
      <c r="E674">
        <v>2010</v>
      </c>
      <c r="F674">
        <v>0.12</v>
      </c>
    </row>
    <row r="675" spans="1:6">
      <c r="A675" s="1" t="s">
        <v>5</v>
      </c>
      <c r="B675" s="1" t="s">
        <v>112</v>
      </c>
      <c r="C675" s="1" t="s">
        <v>129</v>
      </c>
      <c r="D675" s="1" t="s">
        <v>136</v>
      </c>
      <c r="E675">
        <v>2011</v>
      </c>
      <c r="F675">
        <v>0.15648125299999999</v>
      </c>
    </row>
    <row r="676" spans="1:6">
      <c r="A676" s="1" t="s">
        <v>5</v>
      </c>
      <c r="B676" s="1" t="s">
        <v>112</v>
      </c>
      <c r="C676" s="1" t="s">
        <v>129</v>
      </c>
      <c r="D676" s="1" t="s">
        <v>136</v>
      </c>
      <c r="E676">
        <v>2012</v>
      </c>
      <c r="F676">
        <v>0.21582733800000001</v>
      </c>
    </row>
    <row r="677" spans="1:6">
      <c r="A677" s="1" t="s">
        <v>5</v>
      </c>
      <c r="B677" s="1" t="s">
        <v>112</v>
      </c>
      <c r="C677" s="1" t="s">
        <v>129</v>
      </c>
      <c r="D677" s="1" t="s">
        <v>136</v>
      </c>
      <c r="E677">
        <v>2013</v>
      </c>
      <c r="F677">
        <v>0.20215838</v>
      </c>
    </row>
    <row r="678" spans="1:6">
      <c r="A678" s="1" t="s">
        <v>5</v>
      </c>
      <c r="B678" s="1" t="s">
        <v>112</v>
      </c>
      <c r="C678" s="1" t="s">
        <v>129</v>
      </c>
      <c r="D678" s="1" t="s">
        <v>136</v>
      </c>
      <c r="E678">
        <v>2014</v>
      </c>
      <c r="F678">
        <v>0.19921521</v>
      </c>
    </row>
    <row r="679" spans="1:6">
      <c r="A679" s="1" t="s">
        <v>5</v>
      </c>
      <c r="B679" s="1" t="s">
        <v>112</v>
      </c>
      <c r="C679" s="1" t="s">
        <v>129</v>
      </c>
      <c r="D679" s="1" t="s">
        <v>136</v>
      </c>
      <c r="E679">
        <v>2015</v>
      </c>
      <c r="F679">
        <v>0.20218660999999999</v>
      </c>
    </row>
    <row r="680" spans="1:6">
      <c r="A680" s="1" t="s">
        <v>5</v>
      </c>
      <c r="B680" s="1" t="s">
        <v>112</v>
      </c>
      <c r="C680" s="1" t="s">
        <v>129</v>
      </c>
      <c r="D680" s="1" t="s">
        <v>136</v>
      </c>
      <c r="E680">
        <v>2016</v>
      </c>
      <c r="F680">
        <v>0.27794292500000001</v>
      </c>
    </row>
    <row r="681" spans="1:6">
      <c r="A681" s="1" t="s">
        <v>5</v>
      </c>
      <c r="B681" s="1" t="s">
        <v>112</v>
      </c>
      <c r="C681" s="1" t="s">
        <v>129</v>
      </c>
      <c r="D681" s="1" t="s">
        <v>136</v>
      </c>
      <c r="E681">
        <v>2017</v>
      </c>
      <c r="F681">
        <v>0.31254607099999998</v>
      </c>
    </row>
    <row r="682" spans="1:6">
      <c r="A682" s="1" t="s">
        <v>5</v>
      </c>
      <c r="B682" s="1" t="s">
        <v>112</v>
      </c>
      <c r="C682" s="1" t="s">
        <v>129</v>
      </c>
      <c r="D682" s="1" t="s">
        <v>136</v>
      </c>
      <c r="E682">
        <v>2018</v>
      </c>
      <c r="F682">
        <v>0.36350365000000001</v>
      </c>
    </row>
    <row r="683" spans="1:6">
      <c r="A683" s="1" t="s">
        <v>5</v>
      </c>
      <c r="B683" s="1" t="s">
        <v>112</v>
      </c>
      <c r="C683" s="1" t="s">
        <v>129</v>
      </c>
      <c r="D683" s="1" t="s">
        <v>136</v>
      </c>
      <c r="E683">
        <v>2019</v>
      </c>
      <c r="F683">
        <v>0.39597122299999998</v>
      </c>
    </row>
    <row r="684" spans="1:6">
      <c r="A684" s="1" t="s">
        <v>5</v>
      </c>
      <c r="B684" s="1" t="s">
        <v>112</v>
      </c>
      <c r="C684" s="1" t="s">
        <v>129</v>
      </c>
      <c r="D684" s="1" t="s">
        <v>138</v>
      </c>
      <c r="E684">
        <v>2009</v>
      </c>
      <c r="F684">
        <v>3.29</v>
      </c>
    </row>
    <row r="685" spans="1:6">
      <c r="A685" s="1" t="s">
        <v>5</v>
      </c>
      <c r="B685" s="1" t="s">
        <v>112</v>
      </c>
      <c r="C685" s="1" t="s">
        <v>129</v>
      </c>
      <c r="D685" s="1" t="s">
        <v>138</v>
      </c>
      <c r="E685">
        <v>2010</v>
      </c>
      <c r="F685">
        <v>3.35</v>
      </c>
    </row>
    <row r="686" spans="1:6">
      <c r="A686" s="1" t="s">
        <v>5</v>
      </c>
      <c r="B686" s="1" t="s">
        <v>112</v>
      </c>
      <c r="C686" s="1" t="s">
        <v>129</v>
      </c>
      <c r="D686" s="1" t="s">
        <v>138</v>
      </c>
      <c r="E686">
        <v>2011</v>
      </c>
      <c r="F686">
        <v>3.59</v>
      </c>
    </row>
    <row r="687" spans="1:6">
      <c r="A687" s="1" t="s">
        <v>5</v>
      </c>
      <c r="B687" s="1" t="s">
        <v>112</v>
      </c>
      <c r="C687" s="1" t="s">
        <v>129</v>
      </c>
      <c r="D687" s="1" t="s">
        <v>138</v>
      </c>
      <c r="E687">
        <v>2012</v>
      </c>
      <c r="F687">
        <v>2.59</v>
      </c>
    </row>
    <row r="688" spans="1:6">
      <c r="A688" s="1" t="s">
        <v>5</v>
      </c>
      <c r="B688" s="1" t="s">
        <v>112</v>
      </c>
      <c r="C688" s="1" t="s">
        <v>129</v>
      </c>
      <c r="D688" s="1" t="s">
        <v>138</v>
      </c>
      <c r="E688">
        <v>2013</v>
      </c>
      <c r="F688">
        <v>3.75</v>
      </c>
    </row>
    <row r="689" spans="1:6">
      <c r="A689" s="1" t="s">
        <v>5</v>
      </c>
      <c r="B689" s="1" t="s">
        <v>112</v>
      </c>
      <c r="C689" s="1" t="s">
        <v>129</v>
      </c>
      <c r="D689" s="1" t="s">
        <v>138</v>
      </c>
      <c r="E689">
        <v>2014</v>
      </c>
      <c r="F689">
        <v>4.1100000000000003</v>
      </c>
    </row>
    <row r="690" spans="1:6">
      <c r="A690" s="1" t="s">
        <v>5</v>
      </c>
      <c r="B690" s="1" t="s">
        <v>112</v>
      </c>
      <c r="C690" s="1" t="s">
        <v>129</v>
      </c>
      <c r="D690" s="1" t="s">
        <v>138</v>
      </c>
      <c r="E690">
        <v>2015</v>
      </c>
      <c r="F690">
        <v>4.1500000000000004</v>
      </c>
    </row>
    <row r="691" spans="1:6">
      <c r="A691" s="1" t="s">
        <v>5</v>
      </c>
      <c r="B691" s="1" t="s">
        <v>112</v>
      </c>
      <c r="C691" s="1" t="s">
        <v>129</v>
      </c>
      <c r="D691" s="1" t="s">
        <v>138</v>
      </c>
      <c r="E691">
        <v>2016</v>
      </c>
      <c r="F691">
        <v>4.5</v>
      </c>
    </row>
    <row r="692" spans="1:6">
      <c r="A692" s="1" t="s">
        <v>5</v>
      </c>
      <c r="B692" s="1" t="s">
        <v>112</v>
      </c>
      <c r="C692" s="1" t="s">
        <v>129</v>
      </c>
      <c r="D692" s="1" t="s">
        <v>138</v>
      </c>
      <c r="E692">
        <v>2017</v>
      </c>
      <c r="F692">
        <v>4.45</v>
      </c>
    </row>
    <row r="693" spans="1:6">
      <c r="A693" s="1" t="s">
        <v>5</v>
      </c>
      <c r="B693" s="1" t="s">
        <v>112</v>
      </c>
      <c r="C693" s="1" t="s">
        <v>129</v>
      </c>
      <c r="D693" s="1" t="s">
        <v>138</v>
      </c>
      <c r="E693">
        <v>2018</v>
      </c>
      <c r="F693">
        <v>4.87</v>
      </c>
    </row>
    <row r="694" spans="1:6">
      <c r="A694" s="1" t="s">
        <v>5</v>
      </c>
      <c r="B694" s="1" t="s">
        <v>112</v>
      </c>
      <c r="C694" s="1" t="s">
        <v>129</v>
      </c>
      <c r="D694" s="1" t="s">
        <v>138</v>
      </c>
      <c r="E694">
        <v>2019</v>
      </c>
      <c r="F694">
        <v>5.0199999999999996</v>
      </c>
    </row>
    <row r="695" spans="1:6">
      <c r="A695" s="1" t="s">
        <v>5</v>
      </c>
      <c r="B695" s="1" t="s">
        <v>112</v>
      </c>
      <c r="C695" s="1" t="s">
        <v>129</v>
      </c>
      <c r="D695" s="1" t="s">
        <v>140</v>
      </c>
      <c r="E695">
        <v>2009</v>
      </c>
      <c r="F695">
        <v>2837764.43</v>
      </c>
    </row>
    <row r="696" spans="1:6">
      <c r="A696" s="1" t="s">
        <v>5</v>
      </c>
      <c r="B696" s="1" t="s">
        <v>112</v>
      </c>
      <c r="C696" s="1" t="s">
        <v>129</v>
      </c>
      <c r="D696" s="1" t="s">
        <v>140</v>
      </c>
      <c r="E696">
        <v>2010</v>
      </c>
      <c r="F696">
        <v>2879831.86</v>
      </c>
    </row>
    <row r="697" spans="1:6">
      <c r="A697" s="1" t="s">
        <v>5</v>
      </c>
      <c r="B697" s="1" t="s">
        <v>112</v>
      </c>
      <c r="C697" s="1" t="s">
        <v>129</v>
      </c>
      <c r="D697" s="1" t="s">
        <v>140</v>
      </c>
      <c r="E697">
        <v>2011</v>
      </c>
      <c r="F697">
        <v>2921899.29</v>
      </c>
    </row>
    <row r="698" spans="1:6">
      <c r="A698" s="1" t="s">
        <v>5</v>
      </c>
      <c r="B698" s="1" t="s">
        <v>112</v>
      </c>
      <c r="C698" s="1" t="s">
        <v>129</v>
      </c>
      <c r="D698" s="1" t="s">
        <v>140</v>
      </c>
      <c r="E698">
        <v>2012</v>
      </c>
      <c r="F698">
        <v>2963966.71</v>
      </c>
    </row>
    <row r="699" spans="1:6">
      <c r="A699" s="1" t="s">
        <v>5</v>
      </c>
      <c r="B699" s="1" t="s">
        <v>112</v>
      </c>
      <c r="C699" s="1" t="s">
        <v>129</v>
      </c>
      <c r="D699" s="1" t="s">
        <v>140</v>
      </c>
      <c r="E699">
        <v>2013</v>
      </c>
      <c r="F699">
        <v>3227100</v>
      </c>
    </row>
    <row r="700" spans="1:6">
      <c r="A700" s="1" t="s">
        <v>5</v>
      </c>
      <c r="B700" s="1" t="s">
        <v>112</v>
      </c>
      <c r="C700" s="1" t="s">
        <v>129</v>
      </c>
      <c r="D700" s="1" t="s">
        <v>140</v>
      </c>
      <c r="E700">
        <v>2014</v>
      </c>
      <c r="F700">
        <v>3198900</v>
      </c>
    </row>
    <row r="701" spans="1:6">
      <c r="A701" s="1" t="s">
        <v>5</v>
      </c>
      <c r="B701" s="1" t="s">
        <v>112</v>
      </c>
      <c r="C701" s="1" t="s">
        <v>129</v>
      </c>
      <c r="D701" s="1" t="s">
        <v>140</v>
      </c>
      <c r="E701">
        <v>2015</v>
      </c>
      <c r="F701">
        <v>2801000</v>
      </c>
    </row>
    <row r="702" spans="1:6">
      <c r="A702" s="1" t="s">
        <v>5</v>
      </c>
      <c r="B702" s="1" t="s">
        <v>112</v>
      </c>
      <c r="C702" s="1" t="s">
        <v>129</v>
      </c>
      <c r="D702" s="1" t="s">
        <v>140</v>
      </c>
      <c r="E702">
        <v>2016</v>
      </c>
      <c r="F702">
        <v>2839900</v>
      </c>
    </row>
    <row r="703" spans="1:6">
      <c r="A703" s="1" t="s">
        <v>5</v>
      </c>
      <c r="B703" s="1" t="s">
        <v>112</v>
      </c>
      <c r="C703" s="1" t="s">
        <v>129</v>
      </c>
      <c r="D703" s="1" t="s">
        <v>140</v>
      </c>
      <c r="E703">
        <v>2017</v>
      </c>
      <c r="F703">
        <v>3071922</v>
      </c>
    </row>
    <row r="704" spans="1:6">
      <c r="A704" s="1" t="s">
        <v>5</v>
      </c>
      <c r="B704" s="1" t="s">
        <v>112</v>
      </c>
      <c r="C704" s="1" t="s">
        <v>129</v>
      </c>
      <c r="D704" s="1" t="s">
        <v>140</v>
      </c>
      <c r="E704">
        <v>2018</v>
      </c>
      <c r="F704">
        <v>3374433</v>
      </c>
    </row>
    <row r="705" spans="1:6">
      <c r="A705" s="1" t="s">
        <v>5</v>
      </c>
      <c r="B705" s="1" t="s">
        <v>112</v>
      </c>
      <c r="C705" s="1" t="s">
        <v>129</v>
      </c>
      <c r="D705" s="1" t="s">
        <v>140</v>
      </c>
      <c r="E705">
        <v>2019</v>
      </c>
      <c r="F705">
        <v>3412400</v>
      </c>
    </row>
    <row r="706" spans="1:6">
      <c r="A706" s="1" t="s">
        <v>5</v>
      </c>
      <c r="B706" s="1" t="s">
        <v>112</v>
      </c>
      <c r="C706" s="1" t="s">
        <v>142</v>
      </c>
      <c r="D706" s="1" t="s">
        <v>143</v>
      </c>
      <c r="E706">
        <v>2009</v>
      </c>
      <c r="F706">
        <v>90</v>
      </c>
    </row>
    <row r="707" spans="1:6">
      <c r="A707" s="1" t="s">
        <v>5</v>
      </c>
      <c r="B707" s="1" t="s">
        <v>112</v>
      </c>
      <c r="C707" s="1" t="s">
        <v>142</v>
      </c>
      <c r="D707" s="1" t="s">
        <v>143</v>
      </c>
      <c r="E707">
        <v>2010</v>
      </c>
      <c r="F707">
        <v>92</v>
      </c>
    </row>
    <row r="708" spans="1:6">
      <c r="A708" s="1" t="s">
        <v>5</v>
      </c>
      <c r="B708" s="1" t="s">
        <v>112</v>
      </c>
      <c r="C708" s="1" t="s">
        <v>142</v>
      </c>
      <c r="D708" s="1" t="s">
        <v>143</v>
      </c>
      <c r="E708">
        <v>2011</v>
      </c>
      <c r="F708">
        <v>450</v>
      </c>
    </row>
    <row r="709" spans="1:6">
      <c r="A709" s="1" t="s">
        <v>5</v>
      </c>
      <c r="B709" s="1" t="s">
        <v>112</v>
      </c>
      <c r="C709" s="1" t="s">
        <v>142</v>
      </c>
      <c r="D709" s="1" t="s">
        <v>143</v>
      </c>
      <c r="E709">
        <v>2012</v>
      </c>
      <c r="F709">
        <v>286</v>
      </c>
    </row>
    <row r="710" spans="1:6">
      <c r="A710" s="1" t="s">
        <v>5</v>
      </c>
      <c r="B710" s="1" t="s">
        <v>112</v>
      </c>
      <c r="C710" s="1" t="s">
        <v>142</v>
      </c>
      <c r="D710" s="1" t="s">
        <v>143</v>
      </c>
      <c r="E710">
        <v>2013</v>
      </c>
      <c r="F710">
        <v>341</v>
      </c>
    </row>
    <row r="711" spans="1:6">
      <c r="A711" s="1" t="s">
        <v>5</v>
      </c>
      <c r="B711" s="1" t="s">
        <v>112</v>
      </c>
      <c r="C711" s="1" t="s">
        <v>142</v>
      </c>
      <c r="D711" s="1" t="s">
        <v>143</v>
      </c>
      <c r="E711">
        <v>2014</v>
      </c>
      <c r="F711">
        <v>375</v>
      </c>
    </row>
    <row r="712" spans="1:6">
      <c r="A712" s="1" t="s">
        <v>5</v>
      </c>
      <c r="B712" s="1" t="s">
        <v>112</v>
      </c>
      <c r="C712" s="1" t="s">
        <v>142</v>
      </c>
      <c r="D712" s="1" t="s">
        <v>143</v>
      </c>
      <c r="E712">
        <v>2015</v>
      </c>
      <c r="F712">
        <v>377</v>
      </c>
    </row>
    <row r="713" spans="1:6">
      <c r="A713" s="1" t="s">
        <v>5</v>
      </c>
      <c r="B713" s="1" t="s">
        <v>112</v>
      </c>
      <c r="C713" s="1" t="s">
        <v>142</v>
      </c>
      <c r="D713" s="1" t="s">
        <v>143</v>
      </c>
      <c r="E713">
        <v>2016</v>
      </c>
      <c r="F713">
        <v>374</v>
      </c>
    </row>
    <row r="714" spans="1:6">
      <c r="A714" s="1" t="s">
        <v>5</v>
      </c>
      <c r="B714" s="1" t="s">
        <v>112</v>
      </c>
      <c r="C714" s="1" t="s">
        <v>142</v>
      </c>
      <c r="D714" s="1" t="s">
        <v>143</v>
      </c>
      <c r="E714">
        <v>2017</v>
      </c>
      <c r="F714">
        <v>371</v>
      </c>
    </row>
    <row r="715" spans="1:6">
      <c r="A715" s="1" t="s">
        <v>5</v>
      </c>
      <c r="B715" s="1" t="s">
        <v>112</v>
      </c>
      <c r="C715" s="1" t="s">
        <v>142</v>
      </c>
      <c r="D715" s="1" t="s">
        <v>143</v>
      </c>
      <c r="E715">
        <v>2018</v>
      </c>
      <c r="F715">
        <v>289</v>
      </c>
    </row>
    <row r="716" spans="1:6">
      <c r="A716" s="1" t="s">
        <v>5</v>
      </c>
      <c r="B716" s="1" t="s">
        <v>112</v>
      </c>
      <c r="C716" s="1" t="s">
        <v>142</v>
      </c>
      <c r="D716" s="1" t="s">
        <v>143</v>
      </c>
      <c r="E716">
        <v>2019</v>
      </c>
      <c r="F716">
        <v>361</v>
      </c>
    </row>
    <row r="717" spans="1:6">
      <c r="A717" s="1" t="s">
        <v>5</v>
      </c>
      <c r="B717" s="1" t="s">
        <v>112</v>
      </c>
      <c r="C717" s="1" t="s">
        <v>142</v>
      </c>
      <c r="D717" s="1" t="s">
        <v>145</v>
      </c>
      <c r="E717">
        <v>2009</v>
      </c>
      <c r="F717">
        <v>0.61003200000000002</v>
      </c>
    </row>
    <row r="718" spans="1:6">
      <c r="A718" s="1" t="s">
        <v>5</v>
      </c>
      <c r="B718" s="1" t="s">
        <v>112</v>
      </c>
      <c r="C718" s="1" t="s">
        <v>142</v>
      </c>
      <c r="D718" s="1" t="s">
        <v>145</v>
      </c>
      <c r="E718">
        <v>2010</v>
      </c>
      <c r="F718">
        <v>0.64000199999999996</v>
      </c>
    </row>
    <row r="719" spans="1:6">
      <c r="A719" s="1" t="s">
        <v>5</v>
      </c>
      <c r="B719" s="1" t="s">
        <v>112</v>
      </c>
      <c r="C719" s="1" t="s">
        <v>142</v>
      </c>
      <c r="D719" s="1" t="s">
        <v>145</v>
      </c>
      <c r="E719">
        <v>2011</v>
      </c>
      <c r="F719">
        <v>0.65999600000000003</v>
      </c>
    </row>
    <row r="720" spans="1:6">
      <c r="A720" s="1" t="s">
        <v>5</v>
      </c>
      <c r="B720" s="1" t="s">
        <v>112</v>
      </c>
      <c r="C720" s="1" t="s">
        <v>142</v>
      </c>
      <c r="D720" s="1" t="s">
        <v>145</v>
      </c>
      <c r="E720">
        <v>2012</v>
      </c>
      <c r="F720">
        <v>0.67050399999999999</v>
      </c>
    </row>
    <row r="721" spans="1:6">
      <c r="A721" s="1" t="s">
        <v>5</v>
      </c>
      <c r="B721" s="1" t="s">
        <v>112</v>
      </c>
      <c r="C721" s="1" t="s">
        <v>142</v>
      </c>
      <c r="D721" s="1" t="s">
        <v>145</v>
      </c>
      <c r="E721">
        <v>2013</v>
      </c>
      <c r="F721">
        <v>0.68049899999999997</v>
      </c>
    </row>
    <row r="722" spans="1:6">
      <c r="A722" s="1" t="s">
        <v>5</v>
      </c>
      <c r="B722" s="1" t="s">
        <v>112</v>
      </c>
      <c r="C722" s="1" t="s">
        <v>142</v>
      </c>
      <c r="D722" s="1" t="s">
        <v>145</v>
      </c>
      <c r="E722">
        <v>2014</v>
      </c>
      <c r="F722">
        <v>0.69046200000000002</v>
      </c>
    </row>
    <row r="723" spans="1:6">
      <c r="A723" s="1" t="s">
        <v>5</v>
      </c>
      <c r="B723" s="1" t="s">
        <v>112</v>
      </c>
      <c r="C723" s="1" t="s">
        <v>142</v>
      </c>
      <c r="D723" s="1" t="s">
        <v>145</v>
      </c>
      <c r="E723">
        <v>2015</v>
      </c>
      <c r="F723">
        <v>0.70046399999999998</v>
      </c>
    </row>
    <row r="724" spans="1:6">
      <c r="A724" s="1" t="s">
        <v>5</v>
      </c>
      <c r="B724" s="1" t="s">
        <v>112</v>
      </c>
      <c r="C724" s="1" t="s">
        <v>142</v>
      </c>
      <c r="D724" s="1" t="s">
        <v>145</v>
      </c>
      <c r="E724">
        <v>2016</v>
      </c>
      <c r="F724">
        <v>0.71049300000000004</v>
      </c>
    </row>
    <row r="725" spans="1:6">
      <c r="A725" s="1" t="s">
        <v>5</v>
      </c>
      <c r="B725" s="1" t="s">
        <v>112</v>
      </c>
      <c r="C725" s="1" t="s">
        <v>142</v>
      </c>
      <c r="D725" s="1" t="s">
        <v>145</v>
      </c>
      <c r="E725">
        <v>2017</v>
      </c>
      <c r="F725">
        <v>0.72050700000000001</v>
      </c>
    </row>
    <row r="726" spans="1:6">
      <c r="A726" s="1" t="s">
        <v>5</v>
      </c>
      <c r="B726" s="1" t="s">
        <v>112</v>
      </c>
      <c r="C726" s="1" t="s">
        <v>142</v>
      </c>
      <c r="D726" s="1" t="s">
        <v>145</v>
      </c>
      <c r="E726">
        <v>2018</v>
      </c>
      <c r="F726">
        <v>0.72849600000000003</v>
      </c>
    </row>
    <row r="727" spans="1:6">
      <c r="A727" s="1" t="s">
        <v>5</v>
      </c>
      <c r="B727" s="1" t="s">
        <v>112</v>
      </c>
      <c r="C727" s="1" t="s">
        <v>142</v>
      </c>
      <c r="D727" s="1" t="s">
        <v>145</v>
      </c>
      <c r="E727">
        <v>2019</v>
      </c>
      <c r="F727">
        <v>0.73599999999999999</v>
      </c>
    </row>
    <row r="728" spans="1:6">
      <c r="A728" s="1" t="s">
        <v>5</v>
      </c>
      <c r="B728" s="1" t="s">
        <v>112</v>
      </c>
      <c r="C728" s="1" t="s">
        <v>142</v>
      </c>
      <c r="D728" s="1" t="s">
        <v>147</v>
      </c>
      <c r="E728">
        <v>2009</v>
      </c>
      <c r="F728">
        <v>0</v>
      </c>
    </row>
    <row r="729" spans="1:6">
      <c r="A729" s="1" t="s">
        <v>5</v>
      </c>
      <c r="B729" s="1" t="s">
        <v>112</v>
      </c>
      <c r="C729" s="1" t="s">
        <v>142</v>
      </c>
      <c r="D729" s="1" t="s">
        <v>147</v>
      </c>
      <c r="E729">
        <v>2010</v>
      </c>
      <c r="F729">
        <v>0</v>
      </c>
    </row>
    <row r="730" spans="1:6">
      <c r="A730" s="1" t="s">
        <v>5</v>
      </c>
      <c r="B730" s="1" t="s">
        <v>112</v>
      </c>
      <c r="C730" s="1" t="s">
        <v>142</v>
      </c>
      <c r="D730" s="1" t="s">
        <v>147</v>
      </c>
      <c r="E730">
        <v>2011</v>
      </c>
      <c r="F730">
        <v>0</v>
      </c>
    </row>
    <row r="731" spans="1:6">
      <c r="A731" s="1" t="s">
        <v>5</v>
      </c>
      <c r="B731" s="1" t="s">
        <v>112</v>
      </c>
      <c r="C731" s="1" t="s">
        <v>142</v>
      </c>
      <c r="D731" s="1" t="s">
        <v>147</v>
      </c>
      <c r="E731">
        <v>2012</v>
      </c>
      <c r="F731">
        <v>0</v>
      </c>
    </row>
    <row r="732" spans="1:6">
      <c r="A732" s="1" t="s">
        <v>5</v>
      </c>
      <c r="B732" s="1" t="s">
        <v>112</v>
      </c>
      <c r="C732" s="1" t="s">
        <v>142</v>
      </c>
      <c r="D732" s="1" t="s">
        <v>147</v>
      </c>
      <c r="E732">
        <v>2013</v>
      </c>
      <c r="F732">
        <v>0</v>
      </c>
    </row>
    <row r="733" spans="1:6">
      <c r="A733" s="1" t="s">
        <v>5</v>
      </c>
      <c r="B733" s="1" t="s">
        <v>112</v>
      </c>
      <c r="C733" s="1" t="s">
        <v>142</v>
      </c>
      <c r="D733" s="1" t="s">
        <v>147</v>
      </c>
      <c r="E733">
        <v>2014</v>
      </c>
      <c r="F733">
        <v>0</v>
      </c>
    </row>
    <row r="734" spans="1:6">
      <c r="A734" s="1" t="s">
        <v>5</v>
      </c>
      <c r="B734" s="1" t="s">
        <v>112</v>
      </c>
      <c r="C734" s="1" t="s">
        <v>142</v>
      </c>
      <c r="D734" s="1" t="s">
        <v>147</v>
      </c>
      <c r="E734">
        <v>2015</v>
      </c>
      <c r="F734">
        <v>0</v>
      </c>
    </row>
    <row r="735" spans="1:6">
      <c r="A735" s="1" t="s">
        <v>5</v>
      </c>
      <c r="B735" s="1" t="s">
        <v>112</v>
      </c>
      <c r="C735" s="1" t="s">
        <v>142</v>
      </c>
      <c r="D735" s="1" t="s">
        <v>147</v>
      </c>
      <c r="E735">
        <v>2016</v>
      </c>
      <c r="F735">
        <v>0</v>
      </c>
    </row>
    <row r="736" spans="1:6">
      <c r="A736" s="1" t="s">
        <v>5</v>
      </c>
      <c r="B736" s="1" t="s">
        <v>112</v>
      </c>
      <c r="C736" s="1" t="s">
        <v>142</v>
      </c>
      <c r="D736" s="1" t="s">
        <v>147</v>
      </c>
      <c r="E736">
        <v>2017</v>
      </c>
      <c r="F736">
        <v>0</v>
      </c>
    </row>
    <row r="737" spans="1:6">
      <c r="A737" s="1" t="s">
        <v>5</v>
      </c>
      <c r="B737" s="1" t="s">
        <v>112</v>
      </c>
      <c r="C737" s="1" t="s">
        <v>142</v>
      </c>
      <c r="D737" s="1" t="s">
        <v>147</v>
      </c>
      <c r="E737">
        <v>2018</v>
      </c>
      <c r="F737">
        <v>0</v>
      </c>
    </row>
    <row r="738" spans="1:6">
      <c r="A738" s="1" t="s">
        <v>5</v>
      </c>
      <c r="B738" s="1" t="s">
        <v>112</v>
      </c>
      <c r="C738" s="1" t="s">
        <v>142</v>
      </c>
      <c r="D738" s="1" t="s">
        <v>147</v>
      </c>
      <c r="E738">
        <v>2019</v>
      </c>
      <c r="F738">
        <v>0</v>
      </c>
    </row>
    <row r="739" spans="1:6">
      <c r="A739" s="1" t="s">
        <v>5</v>
      </c>
      <c r="B739" s="1" t="s">
        <v>112</v>
      </c>
      <c r="C739" s="1" t="s">
        <v>149</v>
      </c>
      <c r="D739" s="1" t="s">
        <v>150</v>
      </c>
      <c r="E739">
        <v>2009</v>
      </c>
      <c r="F739">
        <v>102076.6</v>
      </c>
    </row>
    <row r="740" spans="1:6">
      <c r="A740" s="1" t="s">
        <v>5</v>
      </c>
      <c r="B740" s="1" t="s">
        <v>112</v>
      </c>
      <c r="C740" s="1" t="s">
        <v>149</v>
      </c>
      <c r="D740" s="1" t="s">
        <v>150</v>
      </c>
      <c r="E740">
        <v>2010</v>
      </c>
      <c r="F740">
        <v>111278.8</v>
      </c>
    </row>
    <row r="741" spans="1:6">
      <c r="A741" s="1" t="s">
        <v>5</v>
      </c>
      <c r="B741" s="1" t="s">
        <v>112</v>
      </c>
      <c r="C741" s="1" t="s">
        <v>149</v>
      </c>
      <c r="D741" s="1" t="s">
        <v>150</v>
      </c>
      <c r="E741">
        <v>2011</v>
      </c>
      <c r="F741">
        <v>133961.70000000001</v>
      </c>
    </row>
    <row r="742" spans="1:6">
      <c r="A742" s="1" t="s">
        <v>5</v>
      </c>
      <c r="B742" s="1" t="s">
        <v>112</v>
      </c>
      <c r="C742" s="1" t="s">
        <v>149</v>
      </c>
      <c r="D742" s="1" t="s">
        <v>150</v>
      </c>
      <c r="E742">
        <v>2012</v>
      </c>
      <c r="F742">
        <v>150244.5</v>
      </c>
    </row>
    <row r="743" spans="1:6">
      <c r="A743" s="1" t="s">
        <v>5</v>
      </c>
      <c r="B743" s="1" t="s">
        <v>112</v>
      </c>
      <c r="C743" s="1" t="s">
        <v>149</v>
      </c>
      <c r="D743" s="1" t="s">
        <v>150</v>
      </c>
      <c r="E743">
        <v>2013</v>
      </c>
      <c r="F743">
        <v>167315.20000000001</v>
      </c>
    </row>
    <row r="744" spans="1:6">
      <c r="A744" s="1" t="s">
        <v>5</v>
      </c>
      <c r="B744" s="1" t="s">
        <v>112</v>
      </c>
      <c r="C744" s="1" t="s">
        <v>149</v>
      </c>
      <c r="D744" s="1" t="s">
        <v>150</v>
      </c>
      <c r="E744">
        <v>2014</v>
      </c>
      <c r="F744">
        <v>185310.1</v>
      </c>
    </row>
    <row r="745" spans="1:6">
      <c r="A745" s="1" t="s">
        <v>5</v>
      </c>
      <c r="B745" s="1" t="s">
        <v>112</v>
      </c>
      <c r="C745" s="1" t="s">
        <v>149</v>
      </c>
      <c r="D745" s="1" t="s">
        <v>150</v>
      </c>
      <c r="E745">
        <v>2015</v>
      </c>
      <c r="F745">
        <v>214918.7</v>
      </c>
    </row>
    <row r="746" spans="1:6">
      <c r="A746" s="1" t="s">
        <v>5</v>
      </c>
      <c r="B746" s="1" t="s">
        <v>112</v>
      </c>
      <c r="C746" s="1" t="s">
        <v>149</v>
      </c>
      <c r="D746" s="1" t="s">
        <v>150</v>
      </c>
      <c r="E746">
        <v>2016</v>
      </c>
      <c r="F746">
        <v>241524.9</v>
      </c>
    </row>
    <row r="747" spans="1:6">
      <c r="A747" s="1" t="s">
        <v>5</v>
      </c>
      <c r="B747" s="1" t="s">
        <v>112</v>
      </c>
      <c r="C747" s="1" t="s">
        <v>149</v>
      </c>
      <c r="D747" s="1" t="s">
        <v>150</v>
      </c>
      <c r="E747">
        <v>2017</v>
      </c>
      <c r="F747">
        <v>262692.90000000002</v>
      </c>
    </row>
    <row r="748" spans="1:6">
      <c r="A748" s="1" t="s">
        <v>5</v>
      </c>
      <c r="B748" s="1" t="s">
        <v>112</v>
      </c>
      <c r="C748" s="1" t="s">
        <v>149</v>
      </c>
      <c r="D748" s="1" t="s">
        <v>150</v>
      </c>
      <c r="E748">
        <v>2018</v>
      </c>
      <c r="F748">
        <v>283812.90000000002</v>
      </c>
    </row>
    <row r="749" spans="1:6">
      <c r="A749" s="1" t="s">
        <v>5</v>
      </c>
      <c r="B749" s="1" t="s">
        <v>112</v>
      </c>
      <c r="C749" s="1" t="s">
        <v>149</v>
      </c>
      <c r="D749" s="1" t="s">
        <v>150</v>
      </c>
      <c r="E749">
        <v>2019</v>
      </c>
      <c r="F749">
        <v>308654.5</v>
      </c>
    </row>
    <row r="750" spans="1:6">
      <c r="A750" s="1" t="s">
        <v>5</v>
      </c>
      <c r="B750" s="1" t="s">
        <v>112</v>
      </c>
      <c r="C750" s="1" t="s">
        <v>149</v>
      </c>
      <c r="D750" s="1" t="s">
        <v>152</v>
      </c>
      <c r="E750">
        <v>2009</v>
      </c>
      <c r="F750">
        <v>109541.9</v>
      </c>
    </row>
    <row r="751" spans="1:6">
      <c r="A751" s="1" t="s">
        <v>5</v>
      </c>
      <c r="B751" s="1" t="s">
        <v>112</v>
      </c>
      <c r="C751" s="1" t="s">
        <v>149</v>
      </c>
      <c r="D751" s="1" t="s">
        <v>152</v>
      </c>
      <c r="E751">
        <v>2010</v>
      </c>
      <c r="F751">
        <v>113692.2</v>
      </c>
    </row>
    <row r="752" spans="1:6">
      <c r="A752" s="1" t="s">
        <v>5</v>
      </c>
      <c r="B752" s="1" t="s">
        <v>112</v>
      </c>
      <c r="C752" s="1" t="s">
        <v>149</v>
      </c>
      <c r="D752" s="1" t="s">
        <v>152</v>
      </c>
      <c r="E752">
        <v>2011</v>
      </c>
      <c r="F752">
        <v>138866.4</v>
      </c>
    </row>
    <row r="753" spans="1:6">
      <c r="A753" s="1" t="s">
        <v>5</v>
      </c>
      <c r="B753" s="1" t="s">
        <v>112</v>
      </c>
      <c r="C753" s="1" t="s">
        <v>149</v>
      </c>
      <c r="D753" s="1" t="s">
        <v>152</v>
      </c>
      <c r="E753">
        <v>2012</v>
      </c>
      <c r="F753">
        <v>162645.5</v>
      </c>
    </row>
    <row r="754" spans="1:6">
      <c r="A754" s="1" t="s">
        <v>5</v>
      </c>
      <c r="B754" s="1" t="s">
        <v>112</v>
      </c>
      <c r="C754" s="1" t="s">
        <v>149</v>
      </c>
      <c r="D754" s="1" t="s">
        <v>152</v>
      </c>
      <c r="E754">
        <v>2013</v>
      </c>
      <c r="F754">
        <v>184446.7</v>
      </c>
    </row>
    <row r="755" spans="1:6">
      <c r="A755" s="1" t="s">
        <v>5</v>
      </c>
      <c r="B755" s="1" t="s">
        <v>112</v>
      </c>
      <c r="C755" s="1" t="s">
        <v>149</v>
      </c>
      <c r="D755" s="1" t="s">
        <v>152</v>
      </c>
      <c r="E755">
        <v>2014</v>
      </c>
      <c r="F755">
        <v>192229.2</v>
      </c>
    </row>
    <row r="756" spans="1:6">
      <c r="A756" s="1" t="s">
        <v>5</v>
      </c>
      <c r="B756" s="1" t="s">
        <v>112</v>
      </c>
      <c r="C756" s="1" t="s">
        <v>149</v>
      </c>
      <c r="D756" s="1" t="s">
        <v>152</v>
      </c>
      <c r="E756">
        <v>2015</v>
      </c>
      <c r="F756">
        <v>213304</v>
      </c>
    </row>
    <row r="757" spans="1:6">
      <c r="A757" s="1" t="s">
        <v>5</v>
      </c>
      <c r="B757" s="1" t="s">
        <v>112</v>
      </c>
      <c r="C757" s="1" t="s">
        <v>149</v>
      </c>
      <c r="D757" s="1" t="s">
        <v>152</v>
      </c>
      <c r="E757">
        <v>2016</v>
      </c>
      <c r="F757">
        <v>226079.1</v>
      </c>
    </row>
    <row r="758" spans="1:6">
      <c r="A758" s="1" t="s">
        <v>5</v>
      </c>
      <c r="B758" s="1" t="s">
        <v>112</v>
      </c>
      <c r="C758" s="1" t="s">
        <v>149</v>
      </c>
      <c r="D758" s="1" t="s">
        <v>152</v>
      </c>
      <c r="E758">
        <v>2017</v>
      </c>
      <c r="F758">
        <v>239197.1</v>
      </c>
    </row>
    <row r="759" spans="1:6">
      <c r="A759" s="1" t="s">
        <v>5</v>
      </c>
      <c r="B759" s="1" t="s">
        <v>112</v>
      </c>
      <c r="C759" s="1" t="s">
        <v>149</v>
      </c>
      <c r="D759" s="1" t="s">
        <v>152</v>
      </c>
      <c r="E759">
        <v>2018</v>
      </c>
      <c r="F759">
        <v>237613</v>
      </c>
    </row>
    <row r="760" spans="1:6">
      <c r="A760" s="1" t="s">
        <v>5</v>
      </c>
      <c r="B760" s="1" t="s">
        <v>112</v>
      </c>
      <c r="C760" s="1" t="s">
        <v>149</v>
      </c>
      <c r="D760" s="1" t="s">
        <v>152</v>
      </c>
      <c r="E760">
        <v>2019</v>
      </c>
      <c r="F760">
        <v>257740.6</v>
      </c>
    </row>
    <row r="761" spans="1:6">
      <c r="A761" s="1" t="s">
        <v>5</v>
      </c>
      <c r="B761" s="1" t="s">
        <v>112</v>
      </c>
      <c r="C761" s="1" t="s">
        <v>149</v>
      </c>
      <c r="D761" s="1" t="s">
        <v>154</v>
      </c>
      <c r="E761">
        <v>2009</v>
      </c>
      <c r="F761">
        <v>0</v>
      </c>
    </row>
    <row r="762" spans="1:6">
      <c r="A762" s="1" t="s">
        <v>5</v>
      </c>
      <c r="B762" s="1" t="s">
        <v>112</v>
      </c>
      <c r="C762" s="1" t="s">
        <v>149</v>
      </c>
      <c r="D762" s="1" t="s">
        <v>154</v>
      </c>
      <c r="E762">
        <v>2010</v>
      </c>
      <c r="F762">
        <v>0</v>
      </c>
    </row>
    <row r="763" spans="1:6">
      <c r="A763" s="1" t="s">
        <v>5</v>
      </c>
      <c r="B763" s="1" t="s">
        <v>112</v>
      </c>
      <c r="C763" s="1" t="s">
        <v>149</v>
      </c>
      <c r="D763" s="1" t="s">
        <v>154</v>
      </c>
      <c r="E763">
        <v>2011</v>
      </c>
      <c r="F763">
        <v>0</v>
      </c>
    </row>
    <row r="764" spans="1:6">
      <c r="A764" s="1" t="s">
        <v>5</v>
      </c>
      <c r="B764" s="1" t="s">
        <v>112</v>
      </c>
      <c r="C764" s="1" t="s">
        <v>149</v>
      </c>
      <c r="D764" s="1" t="s">
        <v>154</v>
      </c>
      <c r="E764">
        <v>2012</v>
      </c>
      <c r="F764">
        <v>0</v>
      </c>
    </row>
    <row r="765" spans="1:6">
      <c r="A765" s="1" t="s">
        <v>5</v>
      </c>
      <c r="B765" s="1" t="s">
        <v>112</v>
      </c>
      <c r="C765" s="1" t="s">
        <v>149</v>
      </c>
      <c r="D765" s="1" t="s">
        <v>154</v>
      </c>
      <c r="E765">
        <v>2013</v>
      </c>
      <c r="F765">
        <v>0</v>
      </c>
    </row>
    <row r="766" spans="1:6">
      <c r="A766" s="1" t="s">
        <v>5</v>
      </c>
      <c r="B766" s="1" t="s">
        <v>112</v>
      </c>
      <c r="C766" s="1" t="s">
        <v>149</v>
      </c>
      <c r="D766" s="1" t="s">
        <v>154</v>
      </c>
      <c r="E766">
        <v>2014</v>
      </c>
      <c r="F766">
        <v>0</v>
      </c>
    </row>
    <row r="767" spans="1:6">
      <c r="A767" s="1" t="s">
        <v>5</v>
      </c>
      <c r="B767" s="1" t="s">
        <v>112</v>
      </c>
      <c r="C767" s="1" t="s">
        <v>149</v>
      </c>
      <c r="D767" s="1" t="s">
        <v>154</v>
      </c>
      <c r="E767">
        <v>2015</v>
      </c>
      <c r="F767">
        <v>0</v>
      </c>
    </row>
    <row r="768" spans="1:6">
      <c r="A768" s="1" t="s">
        <v>5</v>
      </c>
      <c r="B768" s="1" t="s">
        <v>112</v>
      </c>
      <c r="C768" s="1" t="s">
        <v>149</v>
      </c>
      <c r="D768" s="1" t="s">
        <v>154</v>
      </c>
      <c r="E768">
        <v>2016</v>
      </c>
      <c r="F768">
        <v>0</v>
      </c>
    </row>
    <row r="769" spans="1:6">
      <c r="A769" s="1" t="s">
        <v>5</v>
      </c>
      <c r="B769" s="1" t="s">
        <v>112</v>
      </c>
      <c r="C769" s="1" t="s">
        <v>149</v>
      </c>
      <c r="D769" s="1" t="s">
        <v>154</v>
      </c>
      <c r="E769">
        <v>2017</v>
      </c>
      <c r="F769">
        <v>0</v>
      </c>
    </row>
    <row r="770" spans="1:6">
      <c r="A770" s="1" t="s">
        <v>5</v>
      </c>
      <c r="B770" s="1" t="s">
        <v>112</v>
      </c>
      <c r="C770" s="1" t="s">
        <v>149</v>
      </c>
      <c r="D770" s="1" t="s">
        <v>154</v>
      </c>
      <c r="E770">
        <v>2018</v>
      </c>
      <c r="F770">
        <v>0</v>
      </c>
    </row>
    <row r="771" spans="1:6">
      <c r="A771" s="1" t="s">
        <v>5</v>
      </c>
      <c r="B771" s="1" t="s">
        <v>112</v>
      </c>
      <c r="C771" s="1" t="s">
        <v>149</v>
      </c>
      <c r="D771" s="1" t="s">
        <v>154</v>
      </c>
      <c r="E771">
        <v>2019</v>
      </c>
      <c r="F771">
        <v>0</v>
      </c>
    </row>
    <row r="772" spans="1:6">
      <c r="A772" s="1" t="s">
        <v>5</v>
      </c>
      <c r="B772" s="1" t="s">
        <v>156</v>
      </c>
      <c r="C772" s="1" t="s">
        <v>157</v>
      </c>
      <c r="D772" s="1" t="s">
        <v>158</v>
      </c>
      <c r="E772">
        <v>2009</v>
      </c>
      <c r="F772">
        <v>24.57</v>
      </c>
    </row>
    <row r="773" spans="1:6">
      <c r="A773" s="1" t="s">
        <v>5</v>
      </c>
      <c r="B773" s="1" t="s">
        <v>156</v>
      </c>
      <c r="C773" s="1" t="s">
        <v>157</v>
      </c>
      <c r="D773" s="1" t="s">
        <v>158</v>
      </c>
      <c r="E773">
        <v>2010</v>
      </c>
      <c r="F773">
        <v>22.63</v>
      </c>
    </row>
    <row r="774" spans="1:6">
      <c r="A774" s="1" t="s">
        <v>5</v>
      </c>
      <c r="B774" s="1" t="s">
        <v>156</v>
      </c>
      <c r="C774" s="1" t="s">
        <v>157</v>
      </c>
      <c r="D774" s="1" t="s">
        <v>158</v>
      </c>
      <c r="E774">
        <v>2011</v>
      </c>
      <c r="F774">
        <v>20.69</v>
      </c>
    </row>
    <row r="775" spans="1:6">
      <c r="A775" s="1" t="s">
        <v>5</v>
      </c>
      <c r="B775" s="1" t="s">
        <v>156</v>
      </c>
      <c r="C775" s="1" t="s">
        <v>157</v>
      </c>
      <c r="D775" s="1" t="s">
        <v>158</v>
      </c>
      <c r="E775">
        <v>2012</v>
      </c>
      <c r="F775">
        <v>18.739999999999998</v>
      </c>
    </row>
    <row r="776" spans="1:6">
      <c r="A776" s="1" t="s">
        <v>5</v>
      </c>
      <c r="B776" s="1" t="s">
        <v>156</v>
      </c>
      <c r="C776" s="1" t="s">
        <v>157</v>
      </c>
      <c r="D776" s="1" t="s">
        <v>158</v>
      </c>
      <c r="E776">
        <v>2013</v>
      </c>
      <c r="F776">
        <v>16.8</v>
      </c>
    </row>
    <row r="777" spans="1:6">
      <c r="A777" s="1" t="s">
        <v>5</v>
      </c>
      <c r="B777" s="1" t="s">
        <v>156</v>
      </c>
      <c r="C777" s="1" t="s">
        <v>157</v>
      </c>
      <c r="D777" s="1" t="s">
        <v>158</v>
      </c>
      <c r="E777">
        <v>2014</v>
      </c>
      <c r="F777">
        <v>9</v>
      </c>
    </row>
    <row r="778" spans="1:6">
      <c r="A778" s="1" t="s">
        <v>5</v>
      </c>
      <c r="B778" s="1" t="s">
        <v>156</v>
      </c>
      <c r="C778" s="1" t="s">
        <v>157</v>
      </c>
      <c r="D778" s="1" t="s">
        <v>158</v>
      </c>
      <c r="E778">
        <v>2015</v>
      </c>
      <c r="F778">
        <v>20</v>
      </c>
    </row>
    <row r="779" spans="1:6">
      <c r="A779" s="1" t="s">
        <v>5</v>
      </c>
      <c r="B779" s="1" t="s">
        <v>156</v>
      </c>
      <c r="C779" s="1" t="s">
        <v>157</v>
      </c>
      <c r="D779" s="1" t="s">
        <v>158</v>
      </c>
      <c r="E779">
        <v>2016</v>
      </c>
      <c r="F779">
        <v>12</v>
      </c>
    </row>
    <row r="780" spans="1:6">
      <c r="A780" s="1" t="s">
        <v>5</v>
      </c>
      <c r="B780" s="1" t="s">
        <v>156</v>
      </c>
      <c r="C780" s="1" t="s">
        <v>157</v>
      </c>
      <c r="D780" s="1" t="s">
        <v>158</v>
      </c>
      <c r="E780">
        <v>2017</v>
      </c>
      <c r="F780">
        <v>7</v>
      </c>
    </row>
    <row r="781" spans="1:6">
      <c r="A781" s="1" t="s">
        <v>5</v>
      </c>
      <c r="B781" s="1" t="s">
        <v>156</v>
      </c>
      <c r="C781" s="1" t="s">
        <v>157</v>
      </c>
      <c r="D781" s="1" t="s">
        <v>158</v>
      </c>
      <c r="E781">
        <v>2018</v>
      </c>
      <c r="F781">
        <v>9</v>
      </c>
    </row>
    <row r="782" spans="1:6">
      <c r="A782" s="1" t="s">
        <v>5</v>
      </c>
      <c r="B782" s="1" t="s">
        <v>156</v>
      </c>
      <c r="C782" s="1" t="s">
        <v>157</v>
      </c>
      <c r="D782" s="1" t="s">
        <v>158</v>
      </c>
      <c r="E782">
        <v>2019</v>
      </c>
      <c r="F782">
        <v>3</v>
      </c>
    </row>
    <row r="783" spans="1:6">
      <c r="A783" s="1" t="s">
        <v>5</v>
      </c>
      <c r="B783" s="1" t="s">
        <v>156</v>
      </c>
      <c r="C783" s="1" t="s">
        <v>157</v>
      </c>
      <c r="D783" s="1" t="s">
        <v>160</v>
      </c>
      <c r="E783">
        <v>2009</v>
      </c>
      <c r="F783">
        <v>77.05</v>
      </c>
    </row>
    <row r="784" spans="1:6">
      <c r="A784" s="1" t="s">
        <v>5</v>
      </c>
      <c r="B784" s="1" t="s">
        <v>156</v>
      </c>
      <c r="C784" s="1" t="s">
        <v>157</v>
      </c>
      <c r="D784" s="1" t="s">
        <v>160</v>
      </c>
      <c r="E784">
        <v>2010</v>
      </c>
      <c r="F784">
        <v>77.260000000000005</v>
      </c>
    </row>
    <row r="785" spans="1:6">
      <c r="A785" s="1" t="s">
        <v>5</v>
      </c>
      <c r="B785" s="1" t="s">
        <v>156</v>
      </c>
      <c r="C785" s="1" t="s">
        <v>157</v>
      </c>
      <c r="D785" s="1" t="s">
        <v>160</v>
      </c>
      <c r="E785">
        <v>2011</v>
      </c>
      <c r="F785">
        <v>78.290000000000006</v>
      </c>
    </row>
    <row r="786" spans="1:6">
      <c r="A786" s="1" t="s">
        <v>5</v>
      </c>
      <c r="B786" s="1" t="s">
        <v>156</v>
      </c>
      <c r="C786" s="1" t="s">
        <v>157</v>
      </c>
      <c r="D786" s="1" t="s">
        <v>160</v>
      </c>
      <c r="E786">
        <v>2012</v>
      </c>
      <c r="F786">
        <v>77.680000000000007</v>
      </c>
    </row>
    <row r="787" spans="1:6">
      <c r="A787" s="1" t="s">
        <v>5</v>
      </c>
      <c r="B787" s="1" t="s">
        <v>156</v>
      </c>
      <c r="C787" s="1" t="s">
        <v>157</v>
      </c>
      <c r="D787" s="1" t="s">
        <v>160</v>
      </c>
      <c r="E787">
        <v>2013</v>
      </c>
      <c r="F787">
        <v>77.430000000000007</v>
      </c>
    </row>
    <row r="788" spans="1:6">
      <c r="A788" s="1" t="s">
        <v>5</v>
      </c>
      <c r="B788" s="1" t="s">
        <v>156</v>
      </c>
      <c r="C788" s="1" t="s">
        <v>157</v>
      </c>
      <c r="D788" s="1" t="s">
        <v>160</v>
      </c>
      <c r="E788">
        <v>2014</v>
      </c>
      <c r="F788">
        <v>77.5</v>
      </c>
    </row>
    <row r="789" spans="1:6">
      <c r="A789" s="1" t="s">
        <v>5</v>
      </c>
      <c r="B789" s="1" t="s">
        <v>156</v>
      </c>
      <c r="C789" s="1" t="s">
        <v>157</v>
      </c>
      <c r="D789" s="1" t="s">
        <v>160</v>
      </c>
      <c r="E789">
        <v>2015</v>
      </c>
      <c r="F789">
        <v>77.92</v>
      </c>
    </row>
    <row r="790" spans="1:6">
      <c r="A790" s="1" t="s">
        <v>5</v>
      </c>
      <c r="B790" s="1" t="s">
        <v>156</v>
      </c>
      <c r="C790" s="1" t="s">
        <v>157</v>
      </c>
      <c r="D790" s="1" t="s">
        <v>160</v>
      </c>
      <c r="E790">
        <v>2016</v>
      </c>
      <c r="F790">
        <v>78.56</v>
      </c>
    </row>
    <row r="791" spans="1:6">
      <c r="A791" s="1" t="s">
        <v>5</v>
      </c>
      <c r="B791" s="1" t="s">
        <v>156</v>
      </c>
      <c r="C791" s="1" t="s">
        <v>157</v>
      </c>
      <c r="D791" s="1" t="s">
        <v>160</v>
      </c>
      <c r="E791">
        <v>2017</v>
      </c>
      <c r="F791">
        <v>78.959999999999994</v>
      </c>
    </row>
    <row r="792" spans="1:6">
      <c r="A792" s="1" t="s">
        <v>5</v>
      </c>
      <c r="B792" s="1" t="s">
        <v>156</v>
      </c>
      <c r="C792" s="1" t="s">
        <v>157</v>
      </c>
      <c r="D792" s="1" t="s">
        <v>160</v>
      </c>
      <c r="E792">
        <v>2018</v>
      </c>
      <c r="F792">
        <v>79.010000000000005</v>
      </c>
    </row>
    <row r="793" spans="1:6">
      <c r="A793" s="1" t="s">
        <v>5</v>
      </c>
      <c r="B793" s="1" t="s">
        <v>156</v>
      </c>
      <c r="C793" s="1" t="s">
        <v>157</v>
      </c>
      <c r="D793" s="1" t="s">
        <v>160</v>
      </c>
      <c r="E793">
        <v>2019</v>
      </c>
      <c r="F793">
        <v>79.41</v>
      </c>
    </row>
    <row r="794" spans="1:6">
      <c r="A794" s="1" t="s">
        <v>5</v>
      </c>
      <c r="B794" s="1" t="s">
        <v>156</v>
      </c>
      <c r="C794" s="1" t="s">
        <v>162</v>
      </c>
      <c r="D794" s="1" t="s">
        <v>163</v>
      </c>
      <c r="E794">
        <v>2009</v>
      </c>
      <c r="F794">
        <v>4.4944999999999999E-2</v>
      </c>
    </row>
    <row r="795" spans="1:6">
      <c r="A795" s="1" t="s">
        <v>5</v>
      </c>
      <c r="B795" s="1" t="s">
        <v>156</v>
      </c>
      <c r="C795" s="1" t="s">
        <v>162</v>
      </c>
      <c r="D795" s="1" t="s">
        <v>163</v>
      </c>
      <c r="E795">
        <v>2010</v>
      </c>
      <c r="F795">
        <v>4.1097000000000002E-2</v>
      </c>
    </row>
    <row r="796" spans="1:6">
      <c r="A796" s="1" t="s">
        <v>5</v>
      </c>
      <c r="B796" s="1" t="s">
        <v>156</v>
      </c>
      <c r="C796" s="1" t="s">
        <v>162</v>
      </c>
      <c r="D796" s="1" t="s">
        <v>163</v>
      </c>
      <c r="E796">
        <v>2011</v>
      </c>
      <c r="F796">
        <v>4.4114E-2</v>
      </c>
    </row>
    <row r="797" spans="1:6">
      <c r="A797" s="1" t="s">
        <v>5</v>
      </c>
      <c r="B797" s="1" t="s">
        <v>156</v>
      </c>
      <c r="C797" s="1" t="s">
        <v>162</v>
      </c>
      <c r="D797" s="1" t="s">
        <v>163</v>
      </c>
      <c r="E797">
        <v>2012</v>
      </c>
      <c r="F797">
        <v>4.4159999999999998E-2</v>
      </c>
    </row>
    <row r="798" spans="1:6">
      <c r="A798" s="1" t="s">
        <v>5</v>
      </c>
      <c r="B798" s="1" t="s">
        <v>156</v>
      </c>
      <c r="C798" s="1" t="s">
        <v>162</v>
      </c>
      <c r="D798" s="1" t="s">
        <v>163</v>
      </c>
      <c r="E798">
        <v>2013</v>
      </c>
      <c r="F798">
        <v>4.3893000000000001E-2</v>
      </c>
    </row>
    <row r="799" spans="1:6">
      <c r="A799" s="1" t="s">
        <v>5</v>
      </c>
      <c r="B799" s="1" t="s">
        <v>156</v>
      </c>
      <c r="C799" s="1" t="s">
        <v>162</v>
      </c>
      <c r="D799" s="1" t="s">
        <v>163</v>
      </c>
      <c r="E799">
        <v>2014</v>
      </c>
      <c r="F799">
        <v>4.3596999999999997E-2</v>
      </c>
    </row>
    <row r="800" spans="1:6">
      <c r="A800" s="1" t="s">
        <v>5</v>
      </c>
      <c r="B800" s="1" t="s">
        <v>156</v>
      </c>
      <c r="C800" s="1" t="s">
        <v>162</v>
      </c>
      <c r="D800" s="1" t="s">
        <v>163</v>
      </c>
      <c r="E800">
        <v>2015</v>
      </c>
      <c r="F800">
        <v>4.3199000000000001E-2</v>
      </c>
    </row>
    <row r="801" spans="1:6">
      <c r="A801" s="1" t="s">
        <v>5</v>
      </c>
      <c r="B801" s="1" t="s">
        <v>156</v>
      </c>
      <c r="C801" s="1" t="s">
        <v>162</v>
      </c>
      <c r="D801" s="1" t="s">
        <v>163</v>
      </c>
      <c r="E801">
        <v>2016</v>
      </c>
      <c r="F801">
        <v>4.2873000000000001E-2</v>
      </c>
    </row>
    <row r="802" spans="1:6">
      <c r="A802" s="1" t="s">
        <v>5</v>
      </c>
      <c r="B802" s="1" t="s">
        <v>156</v>
      </c>
      <c r="C802" s="1" t="s">
        <v>162</v>
      </c>
      <c r="D802" s="1" t="s">
        <v>163</v>
      </c>
      <c r="E802">
        <v>2017</v>
      </c>
      <c r="F802">
        <v>4.2630000000000001E-2</v>
      </c>
    </row>
    <row r="803" spans="1:6">
      <c r="A803" s="1" t="s">
        <v>5</v>
      </c>
      <c r="B803" s="1" t="s">
        <v>156</v>
      </c>
      <c r="C803" s="1" t="s">
        <v>162</v>
      </c>
      <c r="D803" s="1" t="s">
        <v>163</v>
      </c>
      <c r="E803">
        <v>2018</v>
      </c>
      <c r="F803">
        <v>4.1981999999999998E-2</v>
      </c>
    </row>
    <row r="804" spans="1:6">
      <c r="A804" s="1" t="s">
        <v>5</v>
      </c>
      <c r="B804" s="1" t="s">
        <v>156</v>
      </c>
      <c r="C804" s="1" t="s">
        <v>162</v>
      </c>
      <c r="D804" s="1" t="s">
        <v>163</v>
      </c>
      <c r="E804">
        <v>2019</v>
      </c>
      <c r="F804">
        <v>4.1488999999999998E-2</v>
      </c>
    </row>
    <row r="805" spans="1:6">
      <c r="A805" s="1" t="s">
        <v>5</v>
      </c>
      <c r="B805" s="1" t="s">
        <v>156</v>
      </c>
      <c r="C805" s="1" t="s">
        <v>162</v>
      </c>
      <c r="D805" s="1" t="s">
        <v>164</v>
      </c>
      <c r="E805">
        <v>2009</v>
      </c>
      <c r="F805">
        <v>0.34</v>
      </c>
    </row>
    <row r="806" spans="1:6">
      <c r="A806" s="1" t="s">
        <v>5</v>
      </c>
      <c r="B806" s="1" t="s">
        <v>156</v>
      </c>
      <c r="C806" s="1" t="s">
        <v>162</v>
      </c>
      <c r="D806" s="1" t="s">
        <v>164</v>
      </c>
      <c r="E806">
        <v>2010</v>
      </c>
      <c r="F806">
        <v>0.31</v>
      </c>
    </row>
    <row r="807" spans="1:6">
      <c r="A807" s="1" t="s">
        <v>5</v>
      </c>
      <c r="B807" s="1" t="s">
        <v>156</v>
      </c>
      <c r="C807" s="1" t="s">
        <v>162</v>
      </c>
      <c r="D807" s="1" t="s">
        <v>164</v>
      </c>
      <c r="E807">
        <v>2011</v>
      </c>
      <c r="F807">
        <v>0.44</v>
      </c>
    </row>
    <row r="808" spans="1:6">
      <c r="A808" s="1" t="s">
        <v>5</v>
      </c>
      <c r="B808" s="1" t="s">
        <v>156</v>
      </c>
      <c r="C808" s="1" t="s">
        <v>162</v>
      </c>
      <c r="D808" s="1" t="s">
        <v>164</v>
      </c>
      <c r="E808">
        <v>2012</v>
      </c>
      <c r="F808">
        <v>0.41</v>
      </c>
    </row>
    <row r="809" spans="1:6">
      <c r="A809" s="1" t="s">
        <v>5</v>
      </c>
      <c r="B809" s="1" t="s">
        <v>156</v>
      </c>
      <c r="C809" s="1" t="s">
        <v>162</v>
      </c>
      <c r="D809" s="1" t="s">
        <v>164</v>
      </c>
      <c r="E809">
        <v>2013</v>
      </c>
      <c r="F809">
        <v>0.5</v>
      </c>
    </row>
    <row r="810" spans="1:6">
      <c r="A810" s="1" t="s">
        <v>5</v>
      </c>
      <c r="B810" s="1" t="s">
        <v>156</v>
      </c>
      <c r="C810" s="1" t="s">
        <v>162</v>
      </c>
      <c r="D810" s="1" t="s">
        <v>164</v>
      </c>
      <c r="E810">
        <v>2014</v>
      </c>
      <c r="F810">
        <v>0.53</v>
      </c>
    </row>
    <row r="811" spans="1:6">
      <c r="A811" s="1" t="s">
        <v>5</v>
      </c>
      <c r="B811" s="1" t="s">
        <v>156</v>
      </c>
      <c r="C811" s="1" t="s">
        <v>162</v>
      </c>
      <c r="D811" s="1" t="s">
        <v>164</v>
      </c>
      <c r="E811">
        <v>2015</v>
      </c>
      <c r="F811">
        <v>0.62</v>
      </c>
    </row>
    <row r="812" spans="1:6">
      <c r="A812" s="1" t="s">
        <v>5</v>
      </c>
      <c r="B812" s="1" t="s">
        <v>156</v>
      </c>
      <c r="C812" s="1" t="s">
        <v>162</v>
      </c>
      <c r="D812" s="1" t="s">
        <v>164</v>
      </c>
      <c r="E812">
        <v>2016</v>
      </c>
      <c r="F812">
        <v>0.44099286599999998</v>
      </c>
    </row>
    <row r="813" spans="1:6">
      <c r="A813" s="1" t="s">
        <v>5</v>
      </c>
      <c r="B813" s="1" t="s">
        <v>156</v>
      </c>
      <c r="C813" s="1" t="s">
        <v>162</v>
      </c>
      <c r="D813" s="1" t="s">
        <v>164</v>
      </c>
      <c r="E813">
        <v>2017</v>
      </c>
      <c r="F813">
        <v>0.58307533499999997</v>
      </c>
    </row>
    <row r="814" spans="1:6">
      <c r="A814" s="1" t="s">
        <v>5</v>
      </c>
      <c r="B814" s="1" t="s">
        <v>156</v>
      </c>
      <c r="C814" s="1" t="s">
        <v>162</v>
      </c>
      <c r="D814" s="1" t="s">
        <v>164</v>
      </c>
      <c r="E814">
        <v>2018</v>
      </c>
      <c r="F814">
        <v>0.46277372</v>
      </c>
    </row>
    <row r="815" spans="1:6">
      <c r="A815" s="1" t="s">
        <v>5</v>
      </c>
      <c r="B815" s="1" t="s">
        <v>156</v>
      </c>
      <c r="C815" s="1" t="s">
        <v>162</v>
      </c>
      <c r="D815" s="1" t="s">
        <v>164</v>
      </c>
      <c r="E815">
        <v>2019</v>
      </c>
      <c r="F815">
        <v>0.63640287799999995</v>
      </c>
    </row>
    <row r="816" spans="1:6">
      <c r="A816" s="1" t="s">
        <v>5</v>
      </c>
      <c r="B816" s="1" t="s">
        <v>156</v>
      </c>
      <c r="C816" s="1" t="s">
        <v>162</v>
      </c>
      <c r="D816" s="1" t="s">
        <v>166</v>
      </c>
      <c r="E816">
        <v>2009</v>
      </c>
      <c r="F816">
        <v>938.91</v>
      </c>
    </row>
    <row r="817" spans="1:6">
      <c r="A817" s="1" t="s">
        <v>5</v>
      </c>
      <c r="B817" s="1" t="s">
        <v>156</v>
      </c>
      <c r="C817" s="1" t="s">
        <v>162</v>
      </c>
      <c r="D817" s="1" t="s">
        <v>166</v>
      </c>
      <c r="E817">
        <v>2010</v>
      </c>
      <c r="F817">
        <v>1354.95</v>
      </c>
    </row>
    <row r="818" spans="1:6">
      <c r="A818" s="1" t="s">
        <v>5</v>
      </c>
      <c r="B818" s="1" t="s">
        <v>156</v>
      </c>
      <c r="C818" s="1" t="s">
        <v>162</v>
      </c>
      <c r="D818" s="1" t="s">
        <v>166</v>
      </c>
      <c r="E818">
        <v>2011</v>
      </c>
      <c r="F818">
        <v>1758.26</v>
      </c>
    </row>
    <row r="819" spans="1:6">
      <c r="A819" s="1" t="s">
        <v>5</v>
      </c>
      <c r="B819" s="1" t="s">
        <v>156</v>
      </c>
      <c r="C819" s="1" t="s">
        <v>162</v>
      </c>
      <c r="D819" s="1" t="s">
        <v>166</v>
      </c>
      <c r="E819">
        <v>2012</v>
      </c>
      <c r="F819">
        <v>2111.75</v>
      </c>
    </row>
    <row r="820" spans="1:6">
      <c r="A820" s="1" t="s">
        <v>5</v>
      </c>
      <c r="B820" s="1" t="s">
        <v>156</v>
      </c>
      <c r="C820" s="1" t="s">
        <v>162</v>
      </c>
      <c r="D820" s="1" t="s">
        <v>166</v>
      </c>
      <c r="E820">
        <v>2013</v>
      </c>
      <c r="F820">
        <v>2533.7600000000002</v>
      </c>
    </row>
    <row r="821" spans="1:6">
      <c r="A821" s="1" t="s">
        <v>5</v>
      </c>
      <c r="B821" s="1" t="s">
        <v>156</v>
      </c>
      <c r="C821" s="1" t="s">
        <v>162</v>
      </c>
      <c r="D821" s="1" t="s">
        <v>166</v>
      </c>
      <c r="E821">
        <v>2014</v>
      </c>
      <c r="F821">
        <v>3194.77</v>
      </c>
    </row>
    <row r="822" spans="1:6">
      <c r="A822" s="1" t="s">
        <v>5</v>
      </c>
      <c r="B822" s="1" t="s">
        <v>156</v>
      </c>
      <c r="C822" s="1" t="s">
        <v>162</v>
      </c>
      <c r="D822" s="1" t="s">
        <v>166</v>
      </c>
      <c r="E822">
        <v>2015</v>
      </c>
      <c r="F822">
        <v>2697.99</v>
      </c>
    </row>
    <row r="823" spans="1:6">
      <c r="A823" s="1" t="s">
        <v>5</v>
      </c>
      <c r="B823" s="1" t="s">
        <v>156</v>
      </c>
      <c r="C823" s="1" t="s">
        <v>162</v>
      </c>
      <c r="D823" s="1" t="s">
        <v>166</v>
      </c>
      <c r="E823">
        <v>2016</v>
      </c>
      <c r="F823">
        <v>3203.36</v>
      </c>
    </row>
    <row r="824" spans="1:6">
      <c r="A824" s="1" t="s">
        <v>5</v>
      </c>
      <c r="B824" s="1" t="s">
        <v>156</v>
      </c>
      <c r="C824" s="1" t="s">
        <v>162</v>
      </c>
      <c r="D824" s="1" t="s">
        <v>166</v>
      </c>
      <c r="E824">
        <v>2017</v>
      </c>
      <c r="F824">
        <v>3719</v>
      </c>
    </row>
    <row r="825" spans="1:6">
      <c r="A825" s="1" t="s">
        <v>5</v>
      </c>
      <c r="B825" s="1" t="s">
        <v>156</v>
      </c>
      <c r="C825" s="1" t="s">
        <v>162</v>
      </c>
      <c r="D825" s="1" t="s">
        <v>166</v>
      </c>
      <c r="E825">
        <v>2018</v>
      </c>
      <c r="F825">
        <v>4416</v>
      </c>
    </row>
    <row r="826" spans="1:6">
      <c r="A826" s="1" t="s">
        <v>5</v>
      </c>
      <c r="B826" s="1" t="s">
        <v>156</v>
      </c>
      <c r="C826" s="1" t="s">
        <v>162</v>
      </c>
      <c r="D826" s="1" t="s">
        <v>166</v>
      </c>
      <c r="E826">
        <v>2019</v>
      </c>
      <c r="F826">
        <v>5775.11</v>
      </c>
    </row>
    <row r="827" spans="1:6">
      <c r="A827" s="1" t="s">
        <v>5</v>
      </c>
      <c r="B827" s="1" t="s">
        <v>156</v>
      </c>
      <c r="C827" s="1" t="s">
        <v>168</v>
      </c>
      <c r="D827" s="1" t="s">
        <v>169</v>
      </c>
      <c r="E827">
        <v>2009</v>
      </c>
      <c r="F827">
        <v>1.1259384000000001E-2</v>
      </c>
    </row>
    <row r="828" spans="1:6">
      <c r="A828" s="1" t="s">
        <v>5</v>
      </c>
      <c r="B828" s="1" t="s">
        <v>156</v>
      </c>
      <c r="C828" s="1" t="s">
        <v>168</v>
      </c>
      <c r="D828" s="1" t="s">
        <v>169</v>
      </c>
      <c r="E828">
        <v>2010</v>
      </c>
      <c r="F828">
        <v>9.6808989999999998E-3</v>
      </c>
    </row>
    <row r="829" spans="1:6">
      <c r="A829" s="1" t="s">
        <v>5</v>
      </c>
      <c r="B829" s="1" t="s">
        <v>156</v>
      </c>
      <c r="C829" s="1" t="s">
        <v>168</v>
      </c>
      <c r="D829" s="1" t="s">
        <v>169</v>
      </c>
      <c r="E829">
        <v>2011</v>
      </c>
      <c r="F829">
        <v>1.4664076999999999E-2</v>
      </c>
    </row>
    <row r="830" spans="1:6">
      <c r="A830" s="1" t="s">
        <v>5</v>
      </c>
      <c r="B830" s="1" t="s">
        <v>156</v>
      </c>
      <c r="C830" s="1" t="s">
        <v>168</v>
      </c>
      <c r="D830" s="1" t="s">
        <v>169</v>
      </c>
      <c r="E830">
        <v>2012</v>
      </c>
      <c r="F830">
        <v>1.4153015E-2</v>
      </c>
    </row>
    <row r="831" spans="1:6">
      <c r="A831" s="1" t="s">
        <v>5</v>
      </c>
      <c r="B831" s="1" t="s">
        <v>156</v>
      </c>
      <c r="C831" s="1" t="s">
        <v>168</v>
      </c>
      <c r="D831" s="1" t="s">
        <v>169</v>
      </c>
      <c r="E831">
        <v>2013</v>
      </c>
      <c r="F831">
        <v>1.2322039999999999E-2</v>
      </c>
    </row>
    <row r="832" spans="1:6">
      <c r="A832" s="1" t="s">
        <v>5</v>
      </c>
      <c r="B832" s="1" t="s">
        <v>156</v>
      </c>
      <c r="C832" s="1" t="s">
        <v>168</v>
      </c>
      <c r="D832" s="1" t="s">
        <v>169</v>
      </c>
      <c r="E832">
        <v>2014</v>
      </c>
      <c r="F832">
        <v>8.7938800000000004E-3</v>
      </c>
    </row>
    <row r="833" spans="1:6">
      <c r="A833" s="1" t="s">
        <v>5</v>
      </c>
      <c r="B833" s="1" t="s">
        <v>156</v>
      </c>
      <c r="C833" s="1" t="s">
        <v>168</v>
      </c>
      <c r="D833" s="1" t="s">
        <v>169</v>
      </c>
      <c r="E833">
        <v>2015</v>
      </c>
      <c r="F833">
        <v>1.105573E-2</v>
      </c>
    </row>
    <row r="834" spans="1:6">
      <c r="A834" s="1" t="s">
        <v>5</v>
      </c>
      <c r="B834" s="1" t="s">
        <v>156</v>
      </c>
      <c r="C834" s="1" t="s">
        <v>168</v>
      </c>
      <c r="D834" s="1" t="s">
        <v>169</v>
      </c>
      <c r="E834">
        <v>2016</v>
      </c>
      <c r="F834">
        <v>7.8183200000000001E-3</v>
      </c>
    </row>
    <row r="835" spans="1:6">
      <c r="A835" s="1" t="s">
        <v>5</v>
      </c>
      <c r="B835" s="1" t="s">
        <v>156</v>
      </c>
      <c r="C835" s="1" t="s">
        <v>168</v>
      </c>
      <c r="D835" s="1" t="s">
        <v>169</v>
      </c>
      <c r="E835">
        <v>2017</v>
      </c>
      <c r="F835">
        <v>1.2892638E-2</v>
      </c>
    </row>
    <row r="836" spans="1:6">
      <c r="A836" s="1" t="s">
        <v>5</v>
      </c>
      <c r="B836" s="1" t="s">
        <v>156</v>
      </c>
      <c r="C836" s="1" t="s">
        <v>168</v>
      </c>
      <c r="D836" s="1" t="s">
        <v>169</v>
      </c>
      <c r="E836">
        <v>2018</v>
      </c>
      <c r="F836">
        <v>2.0774870000000001E-2</v>
      </c>
    </row>
    <row r="837" spans="1:6">
      <c r="A837" s="1" t="s">
        <v>5</v>
      </c>
      <c r="B837" s="1" t="s">
        <v>156</v>
      </c>
      <c r="C837" s="1" t="s">
        <v>168</v>
      </c>
      <c r="D837" s="1" t="s">
        <v>169</v>
      </c>
      <c r="E837">
        <v>2019</v>
      </c>
      <c r="F837">
        <v>1.7278708E-2</v>
      </c>
    </row>
    <row r="838" spans="1:6">
      <c r="A838" s="1" t="s">
        <v>5</v>
      </c>
      <c r="B838" s="1" t="s">
        <v>156</v>
      </c>
      <c r="C838" s="1" t="s">
        <v>168</v>
      </c>
      <c r="D838" s="1" t="s">
        <v>171</v>
      </c>
      <c r="E838">
        <v>2009</v>
      </c>
      <c r="F838">
        <v>4.4381999999999998E-2</v>
      </c>
    </row>
    <row r="839" spans="1:6">
      <c r="A839" s="1" t="s">
        <v>5</v>
      </c>
      <c r="B839" s="1" t="s">
        <v>156</v>
      </c>
      <c r="C839" s="1" t="s">
        <v>168</v>
      </c>
      <c r="D839" s="1" t="s">
        <v>171</v>
      </c>
      <c r="E839">
        <v>2010</v>
      </c>
      <c r="F839">
        <v>4.8128999999999998E-2</v>
      </c>
    </row>
    <row r="840" spans="1:6">
      <c r="A840" s="1" t="s">
        <v>5</v>
      </c>
      <c r="B840" s="1" t="s">
        <v>156</v>
      </c>
      <c r="C840" s="1" t="s">
        <v>168</v>
      </c>
      <c r="D840" s="1" t="s">
        <v>171</v>
      </c>
      <c r="E840">
        <v>2011</v>
      </c>
      <c r="F840">
        <v>4.1685E-2</v>
      </c>
    </row>
    <row r="841" spans="1:6">
      <c r="A841" s="1" t="s">
        <v>5</v>
      </c>
      <c r="B841" s="1" t="s">
        <v>156</v>
      </c>
      <c r="C841" s="1" t="s">
        <v>168</v>
      </c>
      <c r="D841" s="1" t="s">
        <v>171</v>
      </c>
      <c r="E841">
        <v>2012</v>
      </c>
      <c r="F841">
        <v>3.7578E-2</v>
      </c>
    </row>
    <row r="842" spans="1:6">
      <c r="A842" s="1" t="s">
        <v>5</v>
      </c>
      <c r="B842" s="1" t="s">
        <v>156</v>
      </c>
      <c r="C842" s="1" t="s">
        <v>168</v>
      </c>
      <c r="D842" s="1" t="s">
        <v>171</v>
      </c>
      <c r="E842">
        <v>2013</v>
      </c>
      <c r="F842">
        <v>3.0921000000000001E-2</v>
      </c>
    </row>
    <row r="843" spans="1:6">
      <c r="A843" s="1" t="s">
        <v>5</v>
      </c>
      <c r="B843" s="1" t="s">
        <v>156</v>
      </c>
      <c r="C843" s="1" t="s">
        <v>168</v>
      </c>
      <c r="D843" s="1" t="s">
        <v>171</v>
      </c>
      <c r="E843">
        <v>2014</v>
      </c>
      <c r="F843">
        <v>2.8767000000000001E-2</v>
      </c>
    </row>
    <row r="844" spans="1:6">
      <c r="A844" s="1" t="s">
        <v>5</v>
      </c>
      <c r="B844" s="1" t="s">
        <v>156</v>
      </c>
      <c r="C844" s="1" t="s">
        <v>168</v>
      </c>
      <c r="D844" s="1" t="s">
        <v>171</v>
      </c>
      <c r="E844">
        <v>2015</v>
      </c>
      <c r="F844">
        <v>2.8638E-2</v>
      </c>
    </row>
    <row r="845" spans="1:6">
      <c r="A845" s="1" t="s">
        <v>5</v>
      </c>
      <c r="B845" s="1" t="s">
        <v>156</v>
      </c>
      <c r="C845" s="1" t="s">
        <v>168</v>
      </c>
      <c r="D845" s="1" t="s">
        <v>171</v>
      </c>
      <c r="E845">
        <v>2016</v>
      </c>
      <c r="F845">
        <v>3.2451000000000001E-2</v>
      </c>
    </row>
    <row r="846" spans="1:6">
      <c r="A846" s="1" t="s">
        <v>5</v>
      </c>
      <c r="B846" s="1" t="s">
        <v>156</v>
      </c>
      <c r="C846" s="1" t="s">
        <v>168</v>
      </c>
      <c r="D846" s="1" t="s">
        <v>171</v>
      </c>
      <c r="E846">
        <v>2017</v>
      </c>
      <c r="F846">
        <v>3.0870000000000002E-2</v>
      </c>
    </row>
    <row r="847" spans="1:6">
      <c r="A847" s="1" t="s">
        <v>5</v>
      </c>
      <c r="B847" s="1" t="s">
        <v>156</v>
      </c>
      <c r="C847" s="1" t="s">
        <v>168</v>
      </c>
      <c r="D847" s="1" t="s">
        <v>171</v>
      </c>
      <c r="E847">
        <v>2018</v>
      </c>
      <c r="F847">
        <v>3.0849000000000001E-2</v>
      </c>
    </row>
    <row r="848" spans="1:6">
      <c r="A848" s="1" t="s">
        <v>5</v>
      </c>
      <c r="B848" s="1" t="s">
        <v>156</v>
      </c>
      <c r="C848" s="1" t="s">
        <v>168</v>
      </c>
      <c r="D848" s="1" t="s">
        <v>171</v>
      </c>
      <c r="E848">
        <v>2019</v>
      </c>
      <c r="F848">
        <v>2.9307E-2</v>
      </c>
    </row>
    <row r="849" spans="1:6">
      <c r="A849" s="1" t="s">
        <v>173</v>
      </c>
      <c r="B849" s="1" t="s">
        <v>6</v>
      </c>
      <c r="C849" s="1" t="s">
        <v>7</v>
      </c>
      <c r="D849" s="1" t="s">
        <v>8</v>
      </c>
      <c r="E849">
        <v>2009</v>
      </c>
      <c r="F849">
        <v>34</v>
      </c>
    </row>
    <row r="850" spans="1:6">
      <c r="A850" s="1" t="s">
        <v>173</v>
      </c>
      <c r="B850" s="1" t="s">
        <v>6</v>
      </c>
      <c r="C850" s="1" t="s">
        <v>7</v>
      </c>
      <c r="D850" s="1" t="s">
        <v>8</v>
      </c>
      <c r="E850">
        <v>2010</v>
      </c>
      <c r="F850">
        <v>47.3</v>
      </c>
    </row>
    <row r="851" spans="1:6">
      <c r="A851" s="1" t="s">
        <v>173</v>
      </c>
      <c r="B851" s="1" t="s">
        <v>6</v>
      </c>
      <c r="C851" s="1" t="s">
        <v>7</v>
      </c>
      <c r="D851" s="1" t="s">
        <v>8</v>
      </c>
      <c r="E851">
        <v>2011</v>
      </c>
      <c r="F851">
        <v>51.6</v>
      </c>
    </row>
    <row r="852" spans="1:6">
      <c r="A852" s="1" t="s">
        <v>173</v>
      </c>
      <c r="B852" s="1" t="s">
        <v>6</v>
      </c>
      <c r="C852" s="1" t="s">
        <v>7</v>
      </c>
      <c r="D852" s="1" t="s">
        <v>8</v>
      </c>
      <c r="E852">
        <v>2012</v>
      </c>
      <c r="F852">
        <v>55.2</v>
      </c>
    </row>
    <row r="853" spans="1:6">
      <c r="A853" s="1" t="s">
        <v>173</v>
      </c>
      <c r="B853" s="1" t="s">
        <v>6</v>
      </c>
      <c r="C853" s="1" t="s">
        <v>7</v>
      </c>
      <c r="D853" s="1" t="s">
        <v>8</v>
      </c>
      <c r="E853">
        <v>2013</v>
      </c>
      <c r="F853">
        <v>56.4</v>
      </c>
    </row>
    <row r="854" spans="1:6">
      <c r="A854" s="1" t="s">
        <v>173</v>
      </c>
      <c r="B854" s="1" t="s">
        <v>6</v>
      </c>
      <c r="C854" s="1" t="s">
        <v>7</v>
      </c>
      <c r="D854" s="1" t="s">
        <v>8</v>
      </c>
      <c r="E854">
        <v>2014</v>
      </c>
      <c r="F854">
        <v>77.3</v>
      </c>
    </row>
    <row r="855" spans="1:6">
      <c r="A855" s="1" t="s">
        <v>173</v>
      </c>
      <c r="B855" s="1" t="s">
        <v>6</v>
      </c>
      <c r="C855" s="1" t="s">
        <v>7</v>
      </c>
      <c r="D855" s="1" t="s">
        <v>8</v>
      </c>
      <c r="E855">
        <v>2015</v>
      </c>
      <c r="F855">
        <v>104.4</v>
      </c>
    </row>
    <row r="856" spans="1:6">
      <c r="A856" s="1" t="s">
        <v>173</v>
      </c>
      <c r="B856" s="1" t="s">
        <v>6</v>
      </c>
      <c r="C856" s="1" t="s">
        <v>7</v>
      </c>
      <c r="D856" s="1" t="s">
        <v>8</v>
      </c>
      <c r="E856">
        <v>2016</v>
      </c>
      <c r="F856">
        <v>134.4</v>
      </c>
    </row>
    <row r="857" spans="1:6">
      <c r="A857" s="1" t="s">
        <v>173</v>
      </c>
      <c r="B857" s="1" t="s">
        <v>6</v>
      </c>
      <c r="C857" s="1" t="s">
        <v>7</v>
      </c>
      <c r="D857" s="1" t="s">
        <v>8</v>
      </c>
      <c r="E857">
        <v>2017</v>
      </c>
      <c r="F857">
        <v>224.7</v>
      </c>
    </row>
    <row r="858" spans="1:6">
      <c r="A858" s="1" t="s">
        <v>173</v>
      </c>
      <c r="B858" s="1" t="s">
        <v>6</v>
      </c>
      <c r="C858" s="1" t="s">
        <v>7</v>
      </c>
      <c r="D858" s="1" t="s">
        <v>8</v>
      </c>
      <c r="E858">
        <v>2018</v>
      </c>
      <c r="F858">
        <v>233.4</v>
      </c>
    </row>
    <row r="859" spans="1:6">
      <c r="A859" s="1" t="s">
        <v>173</v>
      </c>
      <c r="B859" s="1" t="s">
        <v>6</v>
      </c>
      <c r="C859" s="1" t="s">
        <v>7</v>
      </c>
      <c r="D859" s="1" t="s">
        <v>8</v>
      </c>
      <c r="E859">
        <v>2019</v>
      </c>
      <c r="F859">
        <v>184.1</v>
      </c>
    </row>
    <row r="860" spans="1:6">
      <c r="A860" s="1" t="s">
        <v>173</v>
      </c>
      <c r="B860" s="1" t="s">
        <v>6</v>
      </c>
      <c r="C860" s="1" t="s">
        <v>10</v>
      </c>
      <c r="D860" s="1" t="s">
        <v>11</v>
      </c>
      <c r="E860">
        <v>2009</v>
      </c>
      <c r="F860">
        <v>24.068695829999999</v>
      </c>
    </row>
    <row r="861" spans="1:6">
      <c r="A861" s="1" t="s">
        <v>173</v>
      </c>
      <c r="B861" s="1" t="s">
        <v>6</v>
      </c>
      <c r="C861" s="1" t="s">
        <v>10</v>
      </c>
      <c r="D861" s="1" t="s">
        <v>11</v>
      </c>
      <c r="E861">
        <v>2010</v>
      </c>
      <c r="F861">
        <v>19.98837872</v>
      </c>
    </row>
    <row r="862" spans="1:6">
      <c r="A862" s="1" t="s">
        <v>173</v>
      </c>
      <c r="B862" s="1" t="s">
        <v>6</v>
      </c>
      <c r="C862" s="1" t="s">
        <v>10</v>
      </c>
      <c r="D862" s="1" t="s">
        <v>11</v>
      </c>
      <c r="E862">
        <v>2011</v>
      </c>
      <c r="F862">
        <v>11.999192389999999</v>
      </c>
    </row>
    <row r="863" spans="1:6">
      <c r="A863" s="1" t="s">
        <v>173</v>
      </c>
      <c r="B863" s="1" t="s">
        <v>6</v>
      </c>
      <c r="C863" s="1" t="s">
        <v>10</v>
      </c>
      <c r="D863" s="1" t="s">
        <v>11</v>
      </c>
      <c r="E863">
        <v>2012</v>
      </c>
      <c r="F863">
        <v>10.71080407</v>
      </c>
    </row>
    <row r="864" spans="1:6">
      <c r="A864" s="1" t="s">
        <v>173</v>
      </c>
      <c r="B864" s="1" t="s">
        <v>6</v>
      </c>
      <c r="C864" s="1" t="s">
        <v>10</v>
      </c>
      <c r="D864" s="1" t="s">
        <v>11</v>
      </c>
      <c r="E864">
        <v>2013</v>
      </c>
      <c r="F864">
        <v>9.3000725699999993</v>
      </c>
    </row>
    <row r="865" spans="1:6">
      <c r="A865" s="1" t="s">
        <v>173</v>
      </c>
      <c r="B865" s="1" t="s">
        <v>6</v>
      </c>
      <c r="C865" s="1" t="s">
        <v>10</v>
      </c>
      <c r="D865" s="1" t="s">
        <v>11</v>
      </c>
      <c r="E865">
        <v>2014</v>
      </c>
      <c r="F865">
        <v>7.4436826600000003</v>
      </c>
    </row>
    <row r="866" spans="1:6">
      <c r="A866" s="1" t="s">
        <v>173</v>
      </c>
      <c r="B866" s="1" t="s">
        <v>6</v>
      </c>
      <c r="C866" s="1" t="s">
        <v>10</v>
      </c>
      <c r="D866" s="1" t="s">
        <v>11</v>
      </c>
      <c r="E866">
        <v>2015</v>
      </c>
      <c r="F866">
        <v>6.3525076399999998</v>
      </c>
    </row>
    <row r="867" spans="1:6">
      <c r="A867" s="1" t="s">
        <v>173</v>
      </c>
      <c r="B867" s="1" t="s">
        <v>6</v>
      </c>
      <c r="C867" s="1" t="s">
        <v>10</v>
      </c>
      <c r="D867" s="1" t="s">
        <v>11</v>
      </c>
      <c r="E867">
        <v>2016</v>
      </c>
      <c r="F867">
        <v>2.4826831180000002</v>
      </c>
    </row>
    <row r="868" spans="1:6">
      <c r="A868" s="1" t="s">
        <v>173</v>
      </c>
      <c r="B868" s="1" t="s">
        <v>6</v>
      </c>
      <c r="C868" s="1" t="s">
        <v>10</v>
      </c>
      <c r="D868" s="1" t="s">
        <v>11</v>
      </c>
      <c r="E868">
        <v>2017</v>
      </c>
      <c r="F868">
        <v>0.56188289700000005</v>
      </c>
    </row>
    <row r="869" spans="1:6">
      <c r="A869" s="1" t="s">
        <v>173</v>
      </c>
      <c r="B869" s="1" t="s">
        <v>6</v>
      </c>
      <c r="C869" s="1" t="s">
        <v>10</v>
      </c>
      <c r="D869" s="1" t="s">
        <v>11</v>
      </c>
      <c r="E869">
        <v>2018</v>
      </c>
      <c r="F869">
        <v>0.27490974000000001</v>
      </c>
    </row>
    <row r="870" spans="1:6">
      <c r="A870" s="1" t="s">
        <v>173</v>
      </c>
      <c r="B870" s="1" t="s">
        <v>6</v>
      </c>
      <c r="C870" s="1" t="s">
        <v>10</v>
      </c>
      <c r="D870" s="1" t="s">
        <v>11</v>
      </c>
      <c r="E870">
        <v>2019</v>
      </c>
      <c r="F870">
        <v>0.199185854</v>
      </c>
    </row>
    <row r="871" spans="1:6">
      <c r="A871" s="1" t="s">
        <v>173</v>
      </c>
      <c r="B871" s="1" t="s">
        <v>6</v>
      </c>
      <c r="C871" s="1" t="s">
        <v>10</v>
      </c>
      <c r="D871" s="1" t="s">
        <v>13</v>
      </c>
      <c r="E871">
        <v>2009</v>
      </c>
      <c r="F871">
        <v>66.989999999999995</v>
      </c>
    </row>
    <row r="872" spans="1:6">
      <c r="A872" s="1" t="s">
        <v>173</v>
      </c>
      <c r="B872" s="1" t="s">
        <v>6</v>
      </c>
      <c r="C872" s="1" t="s">
        <v>10</v>
      </c>
      <c r="D872" s="1" t="s">
        <v>13</v>
      </c>
      <c r="E872">
        <v>2010</v>
      </c>
      <c r="F872">
        <v>63.8</v>
      </c>
    </row>
    <row r="873" spans="1:6">
      <c r="A873" s="1" t="s">
        <v>173</v>
      </c>
      <c r="B873" s="1" t="s">
        <v>6</v>
      </c>
      <c r="C873" s="1" t="s">
        <v>10</v>
      </c>
      <c r="D873" s="1" t="s">
        <v>13</v>
      </c>
      <c r="E873">
        <v>2011</v>
      </c>
      <c r="F873">
        <v>60.61</v>
      </c>
    </row>
    <row r="874" spans="1:6">
      <c r="A874" s="1" t="s">
        <v>173</v>
      </c>
      <c r="B874" s="1" t="s">
        <v>6</v>
      </c>
      <c r="C874" s="1" t="s">
        <v>10</v>
      </c>
      <c r="D874" s="1" t="s">
        <v>13</v>
      </c>
      <c r="E874">
        <v>2012</v>
      </c>
      <c r="F874">
        <v>48</v>
      </c>
    </row>
    <row r="875" spans="1:6">
      <c r="A875" s="1" t="s">
        <v>173</v>
      </c>
      <c r="B875" s="1" t="s">
        <v>6</v>
      </c>
      <c r="C875" s="1" t="s">
        <v>10</v>
      </c>
      <c r="D875" s="1" t="s">
        <v>13</v>
      </c>
      <c r="E875">
        <v>2013</v>
      </c>
      <c r="F875">
        <v>62</v>
      </c>
    </row>
    <row r="876" spans="1:6">
      <c r="A876" s="1" t="s">
        <v>173</v>
      </c>
      <c r="B876" s="1" t="s">
        <v>6</v>
      </c>
      <c r="C876" s="1" t="s">
        <v>10</v>
      </c>
      <c r="D876" s="1" t="s">
        <v>13</v>
      </c>
      <c r="E876">
        <v>2014</v>
      </c>
      <c r="F876">
        <v>52</v>
      </c>
    </row>
    <row r="877" spans="1:6">
      <c r="A877" s="1" t="s">
        <v>173</v>
      </c>
      <c r="B877" s="1" t="s">
        <v>6</v>
      </c>
      <c r="C877" s="1" t="s">
        <v>10</v>
      </c>
      <c r="D877" s="1" t="s">
        <v>13</v>
      </c>
      <c r="E877">
        <v>2015</v>
      </c>
      <c r="F877">
        <v>53</v>
      </c>
    </row>
    <row r="878" spans="1:6">
      <c r="A878" s="1" t="s">
        <v>173</v>
      </c>
      <c r="B878" s="1" t="s">
        <v>6</v>
      </c>
      <c r="C878" s="1" t="s">
        <v>10</v>
      </c>
      <c r="D878" s="1" t="s">
        <v>13</v>
      </c>
      <c r="E878">
        <v>2016</v>
      </c>
      <c r="F878">
        <v>45</v>
      </c>
    </row>
    <row r="879" spans="1:6">
      <c r="A879" s="1" t="s">
        <v>173</v>
      </c>
      <c r="B879" s="1" t="s">
        <v>6</v>
      </c>
      <c r="C879" s="1" t="s">
        <v>10</v>
      </c>
      <c r="D879" s="1" t="s">
        <v>13</v>
      </c>
      <c r="E879">
        <v>2017</v>
      </c>
      <c r="F879">
        <v>39</v>
      </c>
    </row>
    <row r="880" spans="1:6">
      <c r="A880" s="1" t="s">
        <v>173</v>
      </c>
      <c r="B880" s="1" t="s">
        <v>6</v>
      </c>
      <c r="C880" s="1" t="s">
        <v>10</v>
      </c>
      <c r="D880" s="1" t="s">
        <v>13</v>
      </c>
      <c r="E880">
        <v>2018</v>
      </c>
      <c r="F880">
        <v>36</v>
      </c>
    </row>
    <row r="881" spans="1:6">
      <c r="A881" s="1" t="s">
        <v>173</v>
      </c>
      <c r="B881" s="1" t="s">
        <v>6</v>
      </c>
      <c r="C881" s="1" t="s">
        <v>10</v>
      </c>
      <c r="D881" s="1" t="s">
        <v>13</v>
      </c>
      <c r="E881">
        <v>2019</v>
      </c>
      <c r="F881">
        <v>35</v>
      </c>
    </row>
    <row r="882" spans="1:6">
      <c r="A882" s="1" t="s">
        <v>173</v>
      </c>
      <c r="B882" s="1" t="s">
        <v>6</v>
      </c>
      <c r="C882" s="1" t="s">
        <v>10</v>
      </c>
      <c r="D882" s="1" t="s">
        <v>15</v>
      </c>
      <c r="E882">
        <v>2009</v>
      </c>
      <c r="F882">
        <v>0</v>
      </c>
    </row>
    <row r="883" spans="1:6">
      <c r="A883" s="1" t="s">
        <v>173</v>
      </c>
      <c r="B883" s="1" t="s">
        <v>6</v>
      </c>
      <c r="C883" s="1" t="s">
        <v>10</v>
      </c>
      <c r="D883" s="1" t="s">
        <v>15</v>
      </c>
      <c r="E883">
        <v>2010</v>
      </c>
      <c r="F883">
        <v>0</v>
      </c>
    </row>
    <row r="884" spans="1:6">
      <c r="A884" s="1" t="s">
        <v>173</v>
      </c>
      <c r="B884" s="1" t="s">
        <v>6</v>
      </c>
      <c r="C884" s="1" t="s">
        <v>10</v>
      </c>
      <c r="D884" s="1" t="s">
        <v>15</v>
      </c>
      <c r="E884">
        <v>2011</v>
      </c>
      <c r="F884">
        <v>0</v>
      </c>
    </row>
    <row r="885" spans="1:6">
      <c r="A885" s="1" t="s">
        <v>173</v>
      </c>
      <c r="B885" s="1" t="s">
        <v>6</v>
      </c>
      <c r="C885" s="1" t="s">
        <v>10</v>
      </c>
      <c r="D885" s="1" t="s">
        <v>15</v>
      </c>
      <c r="E885">
        <v>2012</v>
      </c>
      <c r="F885">
        <v>0</v>
      </c>
    </row>
    <row r="886" spans="1:6">
      <c r="A886" s="1" t="s">
        <v>173</v>
      </c>
      <c r="B886" s="1" t="s">
        <v>6</v>
      </c>
      <c r="C886" s="1" t="s">
        <v>10</v>
      </c>
      <c r="D886" s="1" t="s">
        <v>15</v>
      </c>
      <c r="E886">
        <v>2013</v>
      </c>
      <c r="F886">
        <v>0</v>
      </c>
    </row>
    <row r="887" spans="1:6">
      <c r="A887" s="1" t="s">
        <v>173</v>
      </c>
      <c r="B887" s="1" t="s">
        <v>6</v>
      </c>
      <c r="C887" s="1" t="s">
        <v>10</v>
      </c>
      <c r="D887" s="1" t="s">
        <v>15</v>
      </c>
      <c r="E887">
        <v>2014</v>
      </c>
      <c r="F887">
        <v>0</v>
      </c>
    </row>
    <row r="888" spans="1:6">
      <c r="A888" s="1" t="s">
        <v>173</v>
      </c>
      <c r="B888" s="1" t="s">
        <v>6</v>
      </c>
      <c r="C888" s="1" t="s">
        <v>10</v>
      </c>
      <c r="D888" s="1" t="s">
        <v>15</v>
      </c>
      <c r="E888">
        <v>2015</v>
      </c>
      <c r="F888">
        <v>0</v>
      </c>
    </row>
    <row r="889" spans="1:6">
      <c r="A889" s="1" t="s">
        <v>173</v>
      </c>
      <c r="B889" s="1" t="s">
        <v>6</v>
      </c>
      <c r="C889" s="1" t="s">
        <v>10</v>
      </c>
      <c r="D889" s="1" t="s">
        <v>15</v>
      </c>
      <c r="E889">
        <v>2016</v>
      </c>
      <c r="F889">
        <v>0</v>
      </c>
    </row>
    <row r="890" spans="1:6">
      <c r="A890" s="1" t="s">
        <v>173</v>
      </c>
      <c r="B890" s="1" t="s">
        <v>6</v>
      </c>
      <c r="C890" s="1" t="s">
        <v>10</v>
      </c>
      <c r="D890" s="1" t="s">
        <v>15</v>
      </c>
      <c r="E890">
        <v>2017</v>
      </c>
      <c r="F890">
        <v>0</v>
      </c>
    </row>
    <row r="891" spans="1:6">
      <c r="A891" s="1" t="s">
        <v>173</v>
      </c>
      <c r="B891" s="1" t="s">
        <v>6</v>
      </c>
      <c r="C891" s="1" t="s">
        <v>10</v>
      </c>
      <c r="D891" s="1" t="s">
        <v>15</v>
      </c>
      <c r="E891">
        <v>2018</v>
      </c>
      <c r="F891">
        <v>0</v>
      </c>
    </row>
    <row r="892" spans="1:6">
      <c r="A892" s="1" t="s">
        <v>173</v>
      </c>
      <c r="B892" s="1" t="s">
        <v>6</v>
      </c>
      <c r="C892" s="1" t="s">
        <v>10</v>
      </c>
      <c r="D892" s="1" t="s">
        <v>15</v>
      </c>
      <c r="E892">
        <v>2019</v>
      </c>
      <c r="F892">
        <v>0</v>
      </c>
    </row>
    <row r="893" spans="1:6">
      <c r="A893" s="1" t="s">
        <v>173</v>
      </c>
      <c r="B893" s="1" t="s">
        <v>6</v>
      </c>
      <c r="C893" s="1" t="s">
        <v>10</v>
      </c>
      <c r="D893" s="1" t="s">
        <v>16</v>
      </c>
      <c r="E893">
        <v>2009</v>
      </c>
      <c r="F893">
        <v>15.46138972</v>
      </c>
    </row>
    <row r="894" spans="1:6">
      <c r="A894" s="1" t="s">
        <v>173</v>
      </c>
      <c r="B894" s="1" t="s">
        <v>6</v>
      </c>
      <c r="C894" s="1" t="s">
        <v>10</v>
      </c>
      <c r="D894" s="1" t="s">
        <v>16</v>
      </c>
      <c r="E894">
        <v>2010</v>
      </c>
      <c r="F894">
        <v>12.268767499999999</v>
      </c>
    </row>
    <row r="895" spans="1:6">
      <c r="A895" s="1" t="s">
        <v>173</v>
      </c>
      <c r="B895" s="1" t="s">
        <v>6</v>
      </c>
      <c r="C895" s="1" t="s">
        <v>10</v>
      </c>
      <c r="D895" s="1" t="s">
        <v>16</v>
      </c>
      <c r="E895">
        <v>2011</v>
      </c>
      <c r="F895">
        <v>12.44397712</v>
      </c>
    </row>
    <row r="896" spans="1:6">
      <c r="A896" s="1" t="s">
        <v>173</v>
      </c>
      <c r="B896" s="1" t="s">
        <v>6</v>
      </c>
      <c r="C896" s="1" t="s">
        <v>10</v>
      </c>
      <c r="D896" s="1" t="s">
        <v>16</v>
      </c>
      <c r="E896">
        <v>2012</v>
      </c>
      <c r="F896">
        <v>11.38668303</v>
      </c>
    </row>
    <row r="897" spans="1:6">
      <c r="A897" s="1" t="s">
        <v>173</v>
      </c>
      <c r="B897" s="1" t="s">
        <v>6</v>
      </c>
      <c r="C897" s="1" t="s">
        <v>10</v>
      </c>
      <c r="D897" s="1" t="s">
        <v>16</v>
      </c>
      <c r="E897">
        <v>2013</v>
      </c>
      <c r="F897">
        <v>10.1533693</v>
      </c>
    </row>
    <row r="898" spans="1:6">
      <c r="A898" s="1" t="s">
        <v>173</v>
      </c>
      <c r="B898" s="1" t="s">
        <v>6</v>
      </c>
      <c r="C898" s="1" t="s">
        <v>10</v>
      </c>
      <c r="D898" s="1" t="s">
        <v>16</v>
      </c>
      <c r="E898">
        <v>2014</v>
      </c>
      <c r="F898">
        <v>8.8801828300000007</v>
      </c>
    </row>
    <row r="899" spans="1:6">
      <c r="A899" s="1" t="s">
        <v>173</v>
      </c>
      <c r="B899" s="1" t="s">
        <v>6</v>
      </c>
      <c r="C899" s="1" t="s">
        <v>10</v>
      </c>
      <c r="D899" s="1" t="s">
        <v>16</v>
      </c>
      <c r="E899">
        <v>2015</v>
      </c>
      <c r="F899">
        <v>7.3939023400000004</v>
      </c>
    </row>
    <row r="900" spans="1:6">
      <c r="A900" s="1" t="s">
        <v>173</v>
      </c>
      <c r="B900" s="1" t="s">
        <v>6</v>
      </c>
      <c r="C900" s="1" t="s">
        <v>10</v>
      </c>
      <c r="D900" s="1" t="s">
        <v>16</v>
      </c>
      <c r="E900">
        <v>2016</v>
      </c>
      <c r="F900">
        <v>4.9352528290000004</v>
      </c>
    </row>
    <row r="901" spans="1:6">
      <c r="A901" s="1" t="s">
        <v>173</v>
      </c>
      <c r="B901" s="1" t="s">
        <v>6</v>
      </c>
      <c r="C901" s="1" t="s">
        <v>10</v>
      </c>
      <c r="D901" s="1" t="s">
        <v>16</v>
      </c>
      <c r="E901">
        <v>2017</v>
      </c>
      <c r="F901">
        <v>4.3067564750000003</v>
      </c>
    </row>
    <row r="902" spans="1:6">
      <c r="A902" s="1" t="s">
        <v>173</v>
      </c>
      <c r="B902" s="1" t="s">
        <v>6</v>
      </c>
      <c r="C902" s="1" t="s">
        <v>10</v>
      </c>
      <c r="D902" s="1" t="s">
        <v>16</v>
      </c>
      <c r="E902">
        <v>2018</v>
      </c>
      <c r="F902">
        <v>3.34612358</v>
      </c>
    </row>
    <row r="903" spans="1:6">
      <c r="A903" s="1" t="s">
        <v>173</v>
      </c>
      <c r="B903" s="1" t="s">
        <v>6</v>
      </c>
      <c r="C903" s="1" t="s">
        <v>10</v>
      </c>
      <c r="D903" s="1" t="s">
        <v>16</v>
      </c>
      <c r="E903">
        <v>2019</v>
      </c>
      <c r="F903">
        <v>2.875090551</v>
      </c>
    </row>
    <row r="904" spans="1:6">
      <c r="A904" s="1" t="s">
        <v>173</v>
      </c>
      <c r="B904" s="1" t="s">
        <v>6</v>
      </c>
      <c r="C904" s="1" t="s">
        <v>18</v>
      </c>
      <c r="D904" s="1" t="s">
        <v>19</v>
      </c>
      <c r="E904">
        <v>2009</v>
      </c>
      <c r="F904">
        <v>1.5700698</v>
      </c>
    </row>
    <row r="905" spans="1:6">
      <c r="A905" s="1" t="s">
        <v>173</v>
      </c>
      <c r="B905" s="1" t="s">
        <v>6</v>
      </c>
      <c r="C905" s="1" t="s">
        <v>18</v>
      </c>
      <c r="D905" s="1" t="s">
        <v>19</v>
      </c>
      <c r="E905">
        <v>2010</v>
      </c>
      <c r="F905">
        <v>4.9584244999999996</v>
      </c>
    </row>
    <row r="906" spans="1:6">
      <c r="A906" s="1" t="s">
        <v>173</v>
      </c>
      <c r="B906" s="1" t="s">
        <v>6</v>
      </c>
      <c r="C906" s="1" t="s">
        <v>18</v>
      </c>
      <c r="D906" s="1" t="s">
        <v>19</v>
      </c>
      <c r="E906">
        <v>2011</v>
      </c>
      <c r="F906">
        <v>2.3999196</v>
      </c>
    </row>
    <row r="907" spans="1:6">
      <c r="A907" s="1" t="s">
        <v>173</v>
      </c>
      <c r="B907" s="1" t="s">
        <v>6</v>
      </c>
      <c r="C907" s="1" t="s">
        <v>18</v>
      </c>
      <c r="D907" s="1" t="s">
        <v>19</v>
      </c>
      <c r="E907">
        <v>2012</v>
      </c>
      <c r="F907">
        <v>0.79997410000000002</v>
      </c>
    </row>
    <row r="908" spans="1:6">
      <c r="A908" s="1" t="s">
        <v>173</v>
      </c>
      <c r="B908" s="1" t="s">
        <v>6</v>
      </c>
      <c r="C908" s="1" t="s">
        <v>18</v>
      </c>
      <c r="D908" s="1" t="s">
        <v>19</v>
      </c>
      <c r="E908">
        <v>2013</v>
      </c>
      <c r="F908">
        <v>3.0018916</v>
      </c>
    </row>
    <row r="909" spans="1:6">
      <c r="A909" s="1" t="s">
        <v>173</v>
      </c>
      <c r="B909" s="1" t="s">
        <v>6</v>
      </c>
      <c r="C909" s="1" t="s">
        <v>18</v>
      </c>
      <c r="D909" s="1" t="s">
        <v>19</v>
      </c>
      <c r="E909">
        <v>2014</v>
      </c>
      <c r="F909">
        <v>-2.3004685999999999</v>
      </c>
    </row>
    <row r="910" spans="1:6">
      <c r="A910" s="1" t="s">
        <v>173</v>
      </c>
      <c r="B910" s="1" t="s">
        <v>6</v>
      </c>
      <c r="C910" s="1" t="s">
        <v>18</v>
      </c>
      <c r="D910" s="1" t="s">
        <v>19</v>
      </c>
      <c r="E910">
        <v>2015</v>
      </c>
      <c r="F910">
        <v>2.7318967999999999</v>
      </c>
    </row>
    <row r="911" spans="1:6">
      <c r="A911" s="1" t="s">
        <v>173</v>
      </c>
      <c r="B911" s="1" t="s">
        <v>6</v>
      </c>
      <c r="C911" s="1" t="s">
        <v>18</v>
      </c>
      <c r="D911" s="1" t="s">
        <v>19</v>
      </c>
      <c r="E911">
        <v>2016</v>
      </c>
      <c r="F911">
        <v>2.8470715000000002</v>
      </c>
    </row>
    <row r="912" spans="1:6">
      <c r="A912" s="1" t="s">
        <v>173</v>
      </c>
      <c r="B912" s="1" t="s">
        <v>6</v>
      </c>
      <c r="C912" s="1" t="s">
        <v>18</v>
      </c>
      <c r="D912" s="1" t="s">
        <v>19</v>
      </c>
      <c r="E912">
        <v>2017</v>
      </c>
      <c r="F912">
        <v>1.2464274</v>
      </c>
    </row>
    <row r="913" spans="1:6">
      <c r="A913" s="1" t="s">
        <v>173</v>
      </c>
      <c r="B913" s="1" t="s">
        <v>6</v>
      </c>
      <c r="C913" s="1" t="s">
        <v>18</v>
      </c>
      <c r="D913" s="1" t="s">
        <v>19</v>
      </c>
      <c r="E913">
        <v>2018</v>
      </c>
      <c r="F913">
        <v>0.63153179999999998</v>
      </c>
    </row>
    <row r="914" spans="1:6">
      <c r="A914" s="1" t="s">
        <v>173</v>
      </c>
      <c r="B914" s="1" t="s">
        <v>6</v>
      </c>
      <c r="C914" s="1" t="s">
        <v>18</v>
      </c>
      <c r="D914" s="1" t="s">
        <v>19</v>
      </c>
      <c r="E914">
        <v>2019</v>
      </c>
      <c r="F914">
        <v>2.1192223000000001</v>
      </c>
    </row>
    <row r="915" spans="1:6">
      <c r="A915" s="1" t="s">
        <v>173</v>
      </c>
      <c r="B915" s="1" t="s">
        <v>6</v>
      </c>
      <c r="C915" s="1" t="s">
        <v>18</v>
      </c>
      <c r="D915" s="1" t="s">
        <v>21</v>
      </c>
      <c r="E915">
        <v>2009</v>
      </c>
      <c r="F915">
        <v>0.64861479</v>
      </c>
    </row>
    <row r="916" spans="1:6">
      <c r="A916" s="1" t="s">
        <v>173</v>
      </c>
      <c r="B916" s="1" t="s">
        <v>6</v>
      </c>
      <c r="C916" s="1" t="s">
        <v>18</v>
      </c>
      <c r="D916" s="1" t="s">
        <v>21</v>
      </c>
      <c r="E916">
        <v>2010</v>
      </c>
      <c r="F916">
        <v>0.59671862600000003</v>
      </c>
    </row>
    <row r="917" spans="1:6">
      <c r="A917" s="1" t="s">
        <v>173</v>
      </c>
      <c r="B917" s="1" t="s">
        <v>6</v>
      </c>
      <c r="C917" s="1" t="s">
        <v>18</v>
      </c>
      <c r="D917" s="1" t="s">
        <v>21</v>
      </c>
      <c r="E917">
        <v>2011</v>
      </c>
      <c r="F917">
        <v>0.54642943300000002</v>
      </c>
    </row>
    <row r="918" spans="1:6">
      <c r="A918" s="1" t="s">
        <v>173</v>
      </c>
      <c r="B918" s="1" t="s">
        <v>6</v>
      </c>
      <c r="C918" s="1" t="s">
        <v>18</v>
      </c>
      <c r="D918" s="1" t="s">
        <v>21</v>
      </c>
      <c r="E918">
        <v>2012</v>
      </c>
      <c r="F918">
        <v>0.52598509699999996</v>
      </c>
    </row>
    <row r="919" spans="1:6">
      <c r="A919" s="1" t="s">
        <v>173</v>
      </c>
      <c r="B919" s="1" t="s">
        <v>6</v>
      </c>
      <c r="C919" s="1" t="s">
        <v>18</v>
      </c>
      <c r="D919" s="1" t="s">
        <v>21</v>
      </c>
      <c r="E919">
        <v>2013</v>
      </c>
      <c r="F919">
        <v>0.50413523999999998</v>
      </c>
    </row>
    <row r="920" spans="1:6">
      <c r="A920" s="1" t="s">
        <v>173</v>
      </c>
      <c r="B920" s="1" t="s">
        <v>6</v>
      </c>
      <c r="C920" s="1" t="s">
        <v>18</v>
      </c>
      <c r="D920" s="1" t="s">
        <v>21</v>
      </c>
      <c r="E920">
        <v>2014</v>
      </c>
      <c r="F920">
        <v>0.45158893999999999</v>
      </c>
    </row>
    <row r="921" spans="1:6">
      <c r="A921" s="1" t="s">
        <v>173</v>
      </c>
      <c r="B921" s="1" t="s">
        <v>6</v>
      </c>
      <c r="C921" s="1" t="s">
        <v>18</v>
      </c>
      <c r="D921" s="1" t="s">
        <v>21</v>
      </c>
      <c r="E921">
        <v>2015</v>
      </c>
      <c r="F921">
        <v>0.43783433999999999</v>
      </c>
    </row>
    <row r="922" spans="1:6">
      <c r="A922" s="1" t="s">
        <v>173</v>
      </c>
      <c r="B922" s="1" t="s">
        <v>6</v>
      </c>
      <c r="C922" s="1" t="s">
        <v>18</v>
      </c>
      <c r="D922" s="1" t="s">
        <v>21</v>
      </c>
      <c r="E922">
        <v>2016</v>
      </c>
      <c r="F922">
        <v>0.409293986</v>
      </c>
    </row>
    <row r="923" spans="1:6">
      <c r="A923" s="1" t="s">
        <v>173</v>
      </c>
      <c r="B923" s="1" t="s">
        <v>6</v>
      </c>
      <c r="C923" s="1" t="s">
        <v>18</v>
      </c>
      <c r="D923" s="1" t="s">
        <v>21</v>
      </c>
      <c r="E923">
        <v>2017</v>
      </c>
      <c r="F923">
        <v>0.37770965899999998</v>
      </c>
    </row>
    <row r="924" spans="1:6">
      <c r="A924" s="1" t="s">
        <v>173</v>
      </c>
      <c r="B924" s="1" t="s">
        <v>6</v>
      </c>
      <c r="C924" s="1" t="s">
        <v>18</v>
      </c>
      <c r="D924" s="1" t="s">
        <v>21</v>
      </c>
      <c r="E924">
        <v>2018</v>
      </c>
      <c r="F924">
        <v>0.35048273000000002</v>
      </c>
    </row>
    <row r="925" spans="1:6">
      <c r="A925" s="1" t="s">
        <v>173</v>
      </c>
      <c r="B925" s="1" t="s">
        <v>6</v>
      </c>
      <c r="C925" s="1" t="s">
        <v>18</v>
      </c>
      <c r="D925" s="1" t="s">
        <v>21</v>
      </c>
      <c r="E925">
        <v>2019</v>
      </c>
      <c r="F925">
        <v>0.306548602</v>
      </c>
    </row>
    <row r="926" spans="1:6">
      <c r="A926" s="1" t="s">
        <v>173</v>
      </c>
      <c r="B926" s="1" t="s">
        <v>6</v>
      </c>
      <c r="C926" s="1" t="s">
        <v>18</v>
      </c>
      <c r="D926" s="1" t="s">
        <v>22</v>
      </c>
      <c r="E926">
        <v>2009</v>
      </c>
      <c r="F926">
        <v>29.6</v>
      </c>
    </row>
    <row r="927" spans="1:6">
      <c r="A927" s="1" t="s">
        <v>173</v>
      </c>
      <c r="B927" s="1" t="s">
        <v>6</v>
      </c>
      <c r="C927" s="1" t="s">
        <v>18</v>
      </c>
      <c r="D927" s="1" t="s">
        <v>22</v>
      </c>
      <c r="E927">
        <v>2010</v>
      </c>
      <c r="F927">
        <v>34.520000000000003</v>
      </c>
    </row>
    <row r="928" spans="1:6">
      <c r="A928" s="1" t="s">
        <v>173</v>
      </c>
      <c r="B928" s="1" t="s">
        <v>6</v>
      </c>
      <c r="C928" s="1" t="s">
        <v>18</v>
      </c>
      <c r="D928" s="1" t="s">
        <v>22</v>
      </c>
      <c r="E928">
        <v>2011</v>
      </c>
      <c r="F928">
        <v>37.119999999999997</v>
      </c>
    </row>
    <row r="929" spans="1:6">
      <c r="A929" s="1" t="s">
        <v>173</v>
      </c>
      <c r="B929" s="1" t="s">
        <v>6</v>
      </c>
      <c r="C929" s="1" t="s">
        <v>18</v>
      </c>
      <c r="D929" s="1" t="s">
        <v>22</v>
      </c>
      <c r="E929">
        <v>2012</v>
      </c>
      <c r="F929">
        <v>42.01</v>
      </c>
    </row>
    <row r="930" spans="1:6">
      <c r="A930" s="1" t="s">
        <v>173</v>
      </c>
      <c r="B930" s="1" t="s">
        <v>6</v>
      </c>
      <c r="C930" s="1" t="s">
        <v>18</v>
      </c>
      <c r="D930" s="1" t="s">
        <v>22</v>
      </c>
      <c r="E930">
        <v>2013</v>
      </c>
      <c r="F930">
        <v>46.08</v>
      </c>
    </row>
    <row r="931" spans="1:6">
      <c r="A931" s="1" t="s">
        <v>173</v>
      </c>
      <c r="B931" s="1" t="s">
        <v>6</v>
      </c>
      <c r="C931" s="1" t="s">
        <v>18</v>
      </c>
      <c r="D931" s="1" t="s">
        <v>22</v>
      </c>
      <c r="E931">
        <v>2014</v>
      </c>
      <c r="F931">
        <v>48.46</v>
      </c>
    </row>
    <row r="932" spans="1:6">
      <c r="A932" s="1" t="s">
        <v>173</v>
      </c>
      <c r="B932" s="1" t="s">
        <v>6</v>
      </c>
      <c r="C932" s="1" t="s">
        <v>18</v>
      </c>
      <c r="D932" s="1" t="s">
        <v>22</v>
      </c>
      <c r="E932">
        <v>2015</v>
      </c>
      <c r="F932">
        <v>55.77</v>
      </c>
    </row>
    <row r="933" spans="1:6">
      <c r="A933" s="1" t="s">
        <v>173</v>
      </c>
      <c r="B933" s="1" t="s">
        <v>6</v>
      </c>
      <c r="C933" s="1" t="s">
        <v>18</v>
      </c>
      <c r="D933" s="1" t="s">
        <v>22</v>
      </c>
      <c r="E933">
        <v>2016</v>
      </c>
      <c r="F933">
        <v>58.95</v>
      </c>
    </row>
    <row r="934" spans="1:6">
      <c r="A934" s="1" t="s">
        <v>173</v>
      </c>
      <c r="B934" s="1" t="s">
        <v>6</v>
      </c>
      <c r="C934" s="1" t="s">
        <v>18</v>
      </c>
      <c r="D934" s="1" t="s">
        <v>22</v>
      </c>
      <c r="E934">
        <v>2017</v>
      </c>
      <c r="F934">
        <v>60.02</v>
      </c>
    </row>
    <row r="935" spans="1:6">
      <c r="A935" s="1" t="s">
        <v>173</v>
      </c>
      <c r="B935" s="1" t="s">
        <v>6</v>
      </c>
      <c r="C935" s="1" t="s">
        <v>18</v>
      </c>
      <c r="D935" s="1" t="s">
        <v>22</v>
      </c>
      <c r="E935">
        <v>2018</v>
      </c>
      <c r="F935">
        <v>65.38</v>
      </c>
    </row>
    <row r="936" spans="1:6">
      <c r="A936" s="1" t="s">
        <v>173</v>
      </c>
      <c r="B936" s="1" t="s">
        <v>6</v>
      </c>
      <c r="C936" s="1" t="s">
        <v>18</v>
      </c>
      <c r="D936" s="1" t="s">
        <v>22</v>
      </c>
      <c r="E936">
        <v>2019</v>
      </c>
      <c r="F936">
        <v>66.489999999999995</v>
      </c>
    </row>
    <row r="937" spans="1:6">
      <c r="A937" s="1" t="s">
        <v>173</v>
      </c>
      <c r="B937" s="1" t="s">
        <v>6</v>
      </c>
      <c r="C937" s="1" t="s">
        <v>24</v>
      </c>
      <c r="D937" s="1" t="s">
        <v>25</v>
      </c>
      <c r="E937">
        <v>2009</v>
      </c>
      <c r="F937">
        <v>1.1388000000000001E-2</v>
      </c>
    </row>
    <row r="938" spans="1:6">
      <c r="A938" s="1" t="s">
        <v>173</v>
      </c>
      <c r="B938" s="1" t="s">
        <v>6</v>
      </c>
      <c r="C938" s="1" t="s">
        <v>24</v>
      </c>
      <c r="D938" s="1" t="s">
        <v>25</v>
      </c>
      <c r="E938">
        <v>2010</v>
      </c>
      <c r="F938">
        <v>1.064E-2</v>
      </c>
    </row>
    <row r="939" spans="1:6">
      <c r="A939" s="1" t="s">
        <v>173</v>
      </c>
      <c r="B939" s="1" t="s">
        <v>6</v>
      </c>
      <c r="C939" s="1" t="s">
        <v>24</v>
      </c>
      <c r="D939" s="1" t="s">
        <v>25</v>
      </c>
      <c r="E939">
        <v>2011</v>
      </c>
      <c r="F939">
        <v>9.3120000000000008E-3</v>
      </c>
    </row>
    <row r="940" spans="1:6">
      <c r="A940" s="1" t="s">
        <v>173</v>
      </c>
      <c r="B940" s="1" t="s">
        <v>6</v>
      </c>
      <c r="C940" s="1" t="s">
        <v>24</v>
      </c>
      <c r="D940" s="1" t="s">
        <v>25</v>
      </c>
      <c r="E940">
        <v>2012</v>
      </c>
      <c r="F940">
        <v>7.6889999999999997E-3</v>
      </c>
    </row>
    <row r="941" spans="1:6">
      <c r="A941" s="1" t="s">
        <v>173</v>
      </c>
      <c r="B941" s="1" t="s">
        <v>6</v>
      </c>
      <c r="C941" s="1" t="s">
        <v>24</v>
      </c>
      <c r="D941" s="1" t="s">
        <v>25</v>
      </c>
      <c r="E941">
        <v>2013</v>
      </c>
      <c r="F941">
        <v>7.646E-3</v>
      </c>
    </row>
    <row r="942" spans="1:6">
      <c r="A942" s="1" t="s">
        <v>173</v>
      </c>
      <c r="B942" s="1" t="s">
        <v>6</v>
      </c>
      <c r="C942" s="1" t="s">
        <v>24</v>
      </c>
      <c r="D942" s="1" t="s">
        <v>25</v>
      </c>
      <c r="E942">
        <v>2014</v>
      </c>
      <c r="F942">
        <v>7.8960000000000002E-3</v>
      </c>
    </row>
    <row r="943" spans="1:6">
      <c r="A943" s="1" t="s">
        <v>173</v>
      </c>
      <c r="B943" s="1" t="s">
        <v>6</v>
      </c>
      <c r="C943" s="1" t="s">
        <v>24</v>
      </c>
      <c r="D943" s="1" t="s">
        <v>25</v>
      </c>
      <c r="E943">
        <v>2015</v>
      </c>
      <c r="F943">
        <v>7.7299999999999999E-3</v>
      </c>
    </row>
    <row r="944" spans="1:6">
      <c r="A944" s="1" t="s">
        <v>173</v>
      </c>
      <c r="B944" s="1" t="s">
        <v>6</v>
      </c>
      <c r="C944" s="1" t="s">
        <v>24</v>
      </c>
      <c r="D944" s="1" t="s">
        <v>25</v>
      </c>
      <c r="E944">
        <v>2016</v>
      </c>
      <c r="F944">
        <v>6.8079999999999998E-3</v>
      </c>
    </row>
    <row r="945" spans="1:6">
      <c r="A945" s="1" t="s">
        <v>173</v>
      </c>
      <c r="B945" s="1" t="s">
        <v>6</v>
      </c>
      <c r="C945" s="1" t="s">
        <v>24</v>
      </c>
      <c r="D945" s="1" t="s">
        <v>25</v>
      </c>
      <c r="E945">
        <v>2017</v>
      </c>
      <c r="F945">
        <v>6.3969999999999999E-3</v>
      </c>
    </row>
    <row r="946" spans="1:6">
      <c r="A946" s="1" t="s">
        <v>173</v>
      </c>
      <c r="B946" s="1" t="s">
        <v>6</v>
      </c>
      <c r="C946" s="1" t="s">
        <v>24</v>
      </c>
      <c r="D946" s="1" t="s">
        <v>25</v>
      </c>
      <c r="E946">
        <v>2018</v>
      </c>
      <c r="F946">
        <v>6.417E-3</v>
      </c>
    </row>
    <row r="947" spans="1:6">
      <c r="A947" s="1" t="s">
        <v>173</v>
      </c>
      <c r="B947" s="1" t="s">
        <v>6</v>
      </c>
      <c r="C947" s="1" t="s">
        <v>24</v>
      </c>
      <c r="D947" s="1" t="s">
        <v>25</v>
      </c>
      <c r="E947">
        <v>2019</v>
      </c>
      <c r="F947">
        <v>6.4159999999999998E-3</v>
      </c>
    </row>
    <row r="948" spans="1:6">
      <c r="A948" s="1" t="s">
        <v>173</v>
      </c>
      <c r="B948" s="1" t="s">
        <v>6</v>
      </c>
      <c r="C948" s="1" t="s">
        <v>24</v>
      </c>
      <c r="D948" s="1" t="s">
        <v>26</v>
      </c>
      <c r="E948">
        <v>2009</v>
      </c>
      <c r="F948">
        <v>0</v>
      </c>
    </row>
    <row r="949" spans="1:6">
      <c r="A949" s="1" t="s">
        <v>173</v>
      </c>
      <c r="B949" s="1" t="s">
        <v>6</v>
      </c>
      <c r="C949" s="1" t="s">
        <v>24</v>
      </c>
      <c r="D949" s="1" t="s">
        <v>26</v>
      </c>
      <c r="E949">
        <v>2010</v>
      </c>
      <c r="F949">
        <v>0</v>
      </c>
    </row>
    <row r="950" spans="1:6">
      <c r="A950" s="1" t="s">
        <v>173</v>
      </c>
      <c r="B950" s="1" t="s">
        <v>6</v>
      </c>
      <c r="C950" s="1" t="s">
        <v>24</v>
      </c>
      <c r="D950" s="1" t="s">
        <v>26</v>
      </c>
      <c r="E950">
        <v>2011</v>
      </c>
      <c r="F950">
        <v>0</v>
      </c>
    </row>
    <row r="951" spans="1:6">
      <c r="A951" s="1" t="s">
        <v>173</v>
      </c>
      <c r="B951" s="1" t="s">
        <v>6</v>
      </c>
      <c r="C951" s="1" t="s">
        <v>24</v>
      </c>
      <c r="D951" s="1" t="s">
        <v>26</v>
      </c>
      <c r="E951">
        <v>2012</v>
      </c>
      <c r="F951">
        <v>0</v>
      </c>
    </row>
    <row r="952" spans="1:6">
      <c r="A952" s="1" t="s">
        <v>173</v>
      </c>
      <c r="B952" s="1" t="s">
        <v>6</v>
      </c>
      <c r="C952" s="1" t="s">
        <v>24</v>
      </c>
      <c r="D952" s="1" t="s">
        <v>26</v>
      </c>
      <c r="E952">
        <v>2013</v>
      </c>
      <c r="F952">
        <v>0</v>
      </c>
    </row>
    <row r="953" spans="1:6">
      <c r="A953" s="1" t="s">
        <v>173</v>
      </c>
      <c r="B953" s="1" t="s">
        <v>6</v>
      </c>
      <c r="C953" s="1" t="s">
        <v>24</v>
      </c>
      <c r="D953" s="1" t="s">
        <v>26</v>
      </c>
      <c r="E953">
        <v>2014</v>
      </c>
      <c r="F953">
        <v>0</v>
      </c>
    </row>
    <row r="954" spans="1:6">
      <c r="A954" s="1" t="s">
        <v>173</v>
      </c>
      <c r="B954" s="1" t="s">
        <v>6</v>
      </c>
      <c r="C954" s="1" t="s">
        <v>24</v>
      </c>
      <c r="D954" s="1" t="s">
        <v>26</v>
      </c>
      <c r="E954">
        <v>2015</v>
      </c>
      <c r="F954">
        <v>0</v>
      </c>
    </row>
    <row r="955" spans="1:6">
      <c r="A955" s="1" t="s">
        <v>173</v>
      </c>
      <c r="B955" s="1" t="s">
        <v>6</v>
      </c>
      <c r="C955" s="1" t="s">
        <v>24</v>
      </c>
      <c r="D955" s="1" t="s">
        <v>26</v>
      </c>
      <c r="E955">
        <v>2016</v>
      </c>
      <c r="F955">
        <v>0</v>
      </c>
    </row>
    <row r="956" spans="1:6">
      <c r="A956" s="1" t="s">
        <v>173</v>
      </c>
      <c r="B956" s="1" t="s">
        <v>6</v>
      </c>
      <c r="C956" s="1" t="s">
        <v>24</v>
      </c>
      <c r="D956" s="1" t="s">
        <v>26</v>
      </c>
      <c r="E956">
        <v>2017</v>
      </c>
      <c r="F956">
        <v>0</v>
      </c>
    </row>
    <row r="957" spans="1:6">
      <c r="A957" s="1" t="s">
        <v>173</v>
      </c>
      <c r="B957" s="1" t="s">
        <v>6</v>
      </c>
      <c r="C957" s="1" t="s">
        <v>24</v>
      </c>
      <c r="D957" s="1" t="s">
        <v>26</v>
      </c>
      <c r="E957">
        <v>2018</v>
      </c>
      <c r="F957">
        <v>0</v>
      </c>
    </row>
    <row r="958" spans="1:6">
      <c r="A958" s="1" t="s">
        <v>173</v>
      </c>
      <c r="B958" s="1" t="s">
        <v>6</v>
      </c>
      <c r="C958" s="1" t="s">
        <v>24</v>
      </c>
      <c r="D958" s="1" t="s">
        <v>26</v>
      </c>
      <c r="E958">
        <v>2019</v>
      </c>
      <c r="F958">
        <v>0</v>
      </c>
    </row>
    <row r="959" spans="1:6">
      <c r="A959" s="1" t="s">
        <v>173</v>
      </c>
      <c r="B959" s="1" t="s">
        <v>6</v>
      </c>
      <c r="C959" s="1" t="s">
        <v>27</v>
      </c>
      <c r="D959" s="1" t="s">
        <v>28</v>
      </c>
      <c r="E959">
        <v>2009</v>
      </c>
      <c r="F959">
        <v>0</v>
      </c>
    </row>
    <row r="960" spans="1:6">
      <c r="A960" s="1" t="s">
        <v>173</v>
      </c>
      <c r="B960" s="1" t="s">
        <v>6</v>
      </c>
      <c r="C960" s="1" t="s">
        <v>27</v>
      </c>
      <c r="D960" s="1" t="s">
        <v>28</v>
      </c>
      <c r="E960">
        <v>2010</v>
      </c>
      <c r="F960">
        <v>0</v>
      </c>
    </row>
    <row r="961" spans="1:6">
      <c r="A961" s="1" t="s">
        <v>173</v>
      </c>
      <c r="B961" s="1" t="s">
        <v>6</v>
      </c>
      <c r="C961" s="1" t="s">
        <v>27</v>
      </c>
      <c r="D961" s="1" t="s">
        <v>28</v>
      </c>
      <c r="E961">
        <v>2011</v>
      </c>
      <c r="F961">
        <v>0</v>
      </c>
    </row>
    <row r="962" spans="1:6">
      <c r="A962" s="1" t="s">
        <v>173</v>
      </c>
      <c r="B962" s="1" t="s">
        <v>6</v>
      </c>
      <c r="C962" s="1" t="s">
        <v>27</v>
      </c>
      <c r="D962" s="1" t="s">
        <v>28</v>
      </c>
      <c r="E962">
        <v>2012</v>
      </c>
      <c r="F962">
        <v>0</v>
      </c>
    </row>
    <row r="963" spans="1:6">
      <c r="A963" s="1" t="s">
        <v>173</v>
      </c>
      <c r="B963" s="1" t="s">
        <v>6</v>
      </c>
      <c r="C963" s="1" t="s">
        <v>27</v>
      </c>
      <c r="D963" s="1" t="s">
        <v>28</v>
      </c>
      <c r="E963">
        <v>2013</v>
      </c>
      <c r="F963">
        <v>0</v>
      </c>
    </row>
    <row r="964" spans="1:6">
      <c r="A964" s="1" t="s">
        <v>173</v>
      </c>
      <c r="B964" s="1" t="s">
        <v>6</v>
      </c>
      <c r="C964" s="1" t="s">
        <v>27</v>
      </c>
      <c r="D964" s="1" t="s">
        <v>28</v>
      </c>
      <c r="E964">
        <v>2014</v>
      </c>
      <c r="F964">
        <v>0</v>
      </c>
    </row>
    <row r="965" spans="1:6">
      <c r="A965" s="1" t="s">
        <v>173</v>
      </c>
      <c r="B965" s="1" t="s">
        <v>6</v>
      </c>
      <c r="C965" s="1" t="s">
        <v>27</v>
      </c>
      <c r="D965" s="1" t="s">
        <v>28</v>
      </c>
      <c r="E965">
        <v>2015</v>
      </c>
      <c r="F965">
        <v>0</v>
      </c>
    </row>
    <row r="966" spans="1:6">
      <c r="A966" s="1" t="s">
        <v>173</v>
      </c>
      <c r="B966" s="1" t="s">
        <v>6</v>
      </c>
      <c r="C966" s="1" t="s">
        <v>27</v>
      </c>
      <c r="D966" s="1" t="s">
        <v>28</v>
      </c>
      <c r="E966">
        <v>2016</v>
      </c>
      <c r="F966">
        <v>77.5</v>
      </c>
    </row>
    <row r="967" spans="1:6">
      <c r="A967" s="1" t="s">
        <v>173</v>
      </c>
      <c r="B967" s="1" t="s">
        <v>6</v>
      </c>
      <c r="C967" s="1" t="s">
        <v>27</v>
      </c>
      <c r="D967" s="1" t="s">
        <v>28</v>
      </c>
      <c r="E967">
        <v>2017</v>
      </c>
      <c r="F967">
        <v>81.375</v>
      </c>
    </row>
    <row r="968" spans="1:6">
      <c r="A968" s="1" t="s">
        <v>173</v>
      </c>
      <c r="B968" s="1" t="s">
        <v>6</v>
      </c>
      <c r="C968" s="1" t="s">
        <v>27</v>
      </c>
      <c r="D968" s="1" t="s">
        <v>28</v>
      </c>
      <c r="E968">
        <v>2018</v>
      </c>
      <c r="F968">
        <v>85.443749999999994</v>
      </c>
    </row>
    <row r="969" spans="1:6">
      <c r="A969" s="1" t="s">
        <v>173</v>
      </c>
      <c r="B969" s="1" t="s">
        <v>6</v>
      </c>
      <c r="C969" s="1" t="s">
        <v>27</v>
      </c>
      <c r="D969" s="1" t="s">
        <v>28</v>
      </c>
      <c r="E969">
        <v>2019</v>
      </c>
      <c r="F969">
        <v>89.715937499999995</v>
      </c>
    </row>
    <row r="970" spans="1:6">
      <c r="A970" s="1" t="s">
        <v>173</v>
      </c>
      <c r="B970" s="1" t="s">
        <v>6</v>
      </c>
      <c r="C970" s="1" t="s">
        <v>27</v>
      </c>
      <c r="D970" s="1" t="s">
        <v>29</v>
      </c>
      <c r="E970">
        <v>2009</v>
      </c>
      <c r="F970">
        <v>0</v>
      </c>
    </row>
    <row r="971" spans="1:6">
      <c r="A971" s="1" t="s">
        <v>173</v>
      </c>
      <c r="B971" s="1" t="s">
        <v>6</v>
      </c>
      <c r="C971" s="1" t="s">
        <v>27</v>
      </c>
      <c r="D971" s="1" t="s">
        <v>29</v>
      </c>
      <c r="E971">
        <v>2010</v>
      </c>
      <c r="F971">
        <v>0</v>
      </c>
    </row>
    <row r="972" spans="1:6">
      <c r="A972" s="1" t="s">
        <v>173</v>
      </c>
      <c r="B972" s="1" t="s">
        <v>6</v>
      </c>
      <c r="C972" s="1" t="s">
        <v>27</v>
      </c>
      <c r="D972" s="1" t="s">
        <v>29</v>
      </c>
      <c r="E972">
        <v>2011</v>
      </c>
      <c r="F972">
        <v>0</v>
      </c>
    </row>
    <row r="973" spans="1:6">
      <c r="A973" s="1" t="s">
        <v>173</v>
      </c>
      <c r="B973" s="1" t="s">
        <v>6</v>
      </c>
      <c r="C973" s="1" t="s">
        <v>27</v>
      </c>
      <c r="D973" s="1" t="s">
        <v>29</v>
      </c>
      <c r="E973">
        <v>2012</v>
      </c>
      <c r="F973">
        <v>0</v>
      </c>
    </row>
    <row r="974" spans="1:6">
      <c r="A974" s="1" t="s">
        <v>173</v>
      </c>
      <c r="B974" s="1" t="s">
        <v>6</v>
      </c>
      <c r="C974" s="1" t="s">
        <v>27</v>
      </c>
      <c r="D974" s="1" t="s">
        <v>29</v>
      </c>
      <c r="E974">
        <v>2013</v>
      </c>
      <c r="F974">
        <v>0</v>
      </c>
    </row>
    <row r="975" spans="1:6">
      <c r="A975" s="1" t="s">
        <v>173</v>
      </c>
      <c r="B975" s="1" t="s">
        <v>6</v>
      </c>
      <c r="C975" s="1" t="s">
        <v>27</v>
      </c>
      <c r="D975" s="1" t="s">
        <v>29</v>
      </c>
      <c r="E975">
        <v>2014</v>
      </c>
      <c r="F975">
        <v>0</v>
      </c>
    </row>
    <row r="976" spans="1:6">
      <c r="A976" s="1" t="s">
        <v>173</v>
      </c>
      <c r="B976" s="1" t="s">
        <v>6</v>
      </c>
      <c r="C976" s="1" t="s">
        <v>27</v>
      </c>
      <c r="D976" s="1" t="s">
        <v>29</v>
      </c>
      <c r="E976">
        <v>2015</v>
      </c>
      <c r="F976">
        <v>0</v>
      </c>
    </row>
    <row r="977" spans="1:6">
      <c r="A977" s="1" t="s">
        <v>173</v>
      </c>
      <c r="B977" s="1" t="s">
        <v>6</v>
      </c>
      <c r="C977" s="1" t="s">
        <v>27</v>
      </c>
      <c r="D977" s="1" t="s">
        <v>29</v>
      </c>
      <c r="E977">
        <v>2016</v>
      </c>
      <c r="F977">
        <v>3.8</v>
      </c>
    </row>
    <row r="978" spans="1:6">
      <c r="A978" s="1" t="s">
        <v>173</v>
      </c>
      <c r="B978" s="1" t="s">
        <v>6</v>
      </c>
      <c r="C978" s="1" t="s">
        <v>27</v>
      </c>
      <c r="D978" s="1" t="s">
        <v>29</v>
      </c>
      <c r="E978">
        <v>2017</v>
      </c>
      <c r="F978">
        <v>0</v>
      </c>
    </row>
    <row r="979" spans="1:6">
      <c r="A979" s="1" t="s">
        <v>173</v>
      </c>
      <c r="B979" s="1" t="s">
        <v>6</v>
      </c>
      <c r="C979" s="1" t="s">
        <v>27</v>
      </c>
      <c r="D979" s="1" t="s">
        <v>29</v>
      </c>
      <c r="E979">
        <v>2018</v>
      </c>
      <c r="F979">
        <v>0.15079999999999999</v>
      </c>
    </row>
    <row r="980" spans="1:6">
      <c r="A980" s="1" t="s">
        <v>173</v>
      </c>
      <c r="B980" s="1" t="s">
        <v>6</v>
      </c>
      <c r="C980" s="1" t="s">
        <v>27</v>
      </c>
      <c r="D980" s="1" t="s">
        <v>29</v>
      </c>
      <c r="E980">
        <v>2019</v>
      </c>
      <c r="F980">
        <v>0.52897799999999995</v>
      </c>
    </row>
    <row r="981" spans="1:6">
      <c r="A981" s="1" t="s">
        <v>173</v>
      </c>
      <c r="B981" s="1" t="s">
        <v>6</v>
      </c>
      <c r="C981" s="1" t="s">
        <v>7</v>
      </c>
      <c r="D981" s="1" t="s">
        <v>31</v>
      </c>
      <c r="E981">
        <v>2009</v>
      </c>
      <c r="F981">
        <v>8.02</v>
      </c>
    </row>
    <row r="982" spans="1:6">
      <c r="A982" s="1" t="s">
        <v>173</v>
      </c>
      <c r="B982" s="1" t="s">
        <v>6</v>
      </c>
      <c r="C982" s="1" t="s">
        <v>7</v>
      </c>
      <c r="D982" s="1" t="s">
        <v>31</v>
      </c>
      <c r="E982">
        <v>2010</v>
      </c>
      <c r="F982">
        <v>6.97</v>
      </c>
    </row>
    <row r="983" spans="1:6">
      <c r="A983" s="1" t="s">
        <v>173</v>
      </c>
      <c r="B983" s="1" t="s">
        <v>6</v>
      </c>
      <c r="C983" s="1" t="s">
        <v>7</v>
      </c>
      <c r="D983" s="1" t="s">
        <v>31</v>
      </c>
      <c r="E983">
        <v>2011</v>
      </c>
      <c r="F983">
        <v>7.01</v>
      </c>
    </row>
    <row r="984" spans="1:6">
      <c r="A984" s="1" t="s">
        <v>173</v>
      </c>
      <c r="B984" s="1" t="s">
        <v>6</v>
      </c>
      <c r="C984" s="1" t="s">
        <v>7</v>
      </c>
      <c r="D984" s="1" t="s">
        <v>31</v>
      </c>
      <c r="E984">
        <v>2012</v>
      </c>
      <c r="F984">
        <v>7.08</v>
      </c>
    </row>
    <row r="985" spans="1:6">
      <c r="A985" s="1" t="s">
        <v>173</v>
      </c>
      <c r="B985" s="1" t="s">
        <v>6</v>
      </c>
      <c r="C985" s="1" t="s">
        <v>7</v>
      </c>
      <c r="D985" s="1" t="s">
        <v>31</v>
      </c>
      <c r="E985">
        <v>2013</v>
      </c>
      <c r="F985">
        <v>7.1</v>
      </c>
    </row>
    <row r="986" spans="1:6">
      <c r="A986" s="1" t="s">
        <v>173</v>
      </c>
      <c r="B986" s="1" t="s">
        <v>6</v>
      </c>
      <c r="C986" s="1" t="s">
        <v>7</v>
      </c>
      <c r="D986" s="1" t="s">
        <v>31</v>
      </c>
      <c r="E986">
        <v>2014</v>
      </c>
      <c r="F986">
        <v>7.33</v>
      </c>
    </row>
    <row r="987" spans="1:6">
      <c r="A987" s="1" t="s">
        <v>173</v>
      </c>
      <c r="B987" s="1" t="s">
        <v>6</v>
      </c>
      <c r="C987" s="1" t="s">
        <v>7</v>
      </c>
      <c r="D987" s="1" t="s">
        <v>31</v>
      </c>
      <c r="E987">
        <v>2015</v>
      </c>
      <c r="F987">
        <v>7.62</v>
      </c>
    </row>
    <row r="988" spans="1:6">
      <c r="A988" s="1" t="s">
        <v>173</v>
      </c>
      <c r="B988" s="1" t="s">
        <v>6</v>
      </c>
      <c r="C988" s="1" t="s">
        <v>7</v>
      </c>
      <c r="D988" s="1" t="s">
        <v>31</v>
      </c>
      <c r="E988">
        <v>2016</v>
      </c>
      <c r="F988">
        <v>7.83</v>
      </c>
    </row>
    <row r="989" spans="1:6">
      <c r="A989" s="1" t="s">
        <v>173</v>
      </c>
      <c r="B989" s="1" t="s">
        <v>6</v>
      </c>
      <c r="C989" s="1" t="s">
        <v>7</v>
      </c>
      <c r="D989" s="1" t="s">
        <v>31</v>
      </c>
      <c r="E989">
        <v>2017</v>
      </c>
      <c r="F989">
        <v>8.19</v>
      </c>
    </row>
    <row r="990" spans="1:6">
      <c r="A990" s="1" t="s">
        <v>173</v>
      </c>
      <c r="B990" s="1" t="s">
        <v>6</v>
      </c>
      <c r="C990" s="1" t="s">
        <v>7</v>
      </c>
      <c r="D990" s="1" t="s">
        <v>31</v>
      </c>
      <c r="E990">
        <v>2018</v>
      </c>
      <c r="F990">
        <v>8.49</v>
      </c>
    </row>
    <row r="991" spans="1:6">
      <c r="A991" s="1" t="s">
        <v>173</v>
      </c>
      <c r="B991" s="1" t="s">
        <v>6</v>
      </c>
      <c r="C991" s="1" t="s">
        <v>7</v>
      </c>
      <c r="D991" s="1" t="s">
        <v>31</v>
      </c>
      <c r="E991">
        <v>2019</v>
      </c>
      <c r="F991">
        <v>8.73</v>
      </c>
    </row>
    <row r="992" spans="1:6">
      <c r="A992" s="1" t="s">
        <v>173</v>
      </c>
      <c r="B992" s="1" t="s">
        <v>6</v>
      </c>
      <c r="C992" s="1" t="s">
        <v>7</v>
      </c>
      <c r="D992" s="1" t="s">
        <v>33</v>
      </c>
      <c r="E992">
        <v>2009</v>
      </c>
      <c r="F992">
        <v>9.41</v>
      </c>
    </row>
    <row r="993" spans="1:6">
      <c r="A993" s="1" t="s">
        <v>173</v>
      </c>
      <c r="B993" s="1" t="s">
        <v>6</v>
      </c>
      <c r="C993" s="1" t="s">
        <v>7</v>
      </c>
      <c r="D993" s="1" t="s">
        <v>33</v>
      </c>
      <c r="E993">
        <v>2010</v>
      </c>
      <c r="F993">
        <v>9.41</v>
      </c>
    </row>
    <row r="994" spans="1:6">
      <c r="A994" s="1" t="s">
        <v>173</v>
      </c>
      <c r="B994" s="1" t="s">
        <v>6</v>
      </c>
      <c r="C994" s="1" t="s">
        <v>7</v>
      </c>
      <c r="D994" s="1" t="s">
        <v>33</v>
      </c>
      <c r="E994">
        <v>2011</v>
      </c>
      <c r="F994">
        <v>12.58</v>
      </c>
    </row>
    <row r="995" spans="1:6">
      <c r="A995" s="1" t="s">
        <v>173</v>
      </c>
      <c r="B995" s="1" t="s">
        <v>6</v>
      </c>
      <c r="C995" s="1" t="s">
        <v>7</v>
      </c>
      <c r="D995" s="1" t="s">
        <v>33</v>
      </c>
      <c r="E995">
        <v>2012</v>
      </c>
      <c r="F995">
        <v>12.58</v>
      </c>
    </row>
    <row r="996" spans="1:6">
      <c r="A996" s="1" t="s">
        <v>173</v>
      </c>
      <c r="B996" s="1" t="s">
        <v>6</v>
      </c>
      <c r="C996" s="1" t="s">
        <v>7</v>
      </c>
      <c r="D996" s="1" t="s">
        <v>33</v>
      </c>
      <c r="E996">
        <v>2013</v>
      </c>
      <c r="F996">
        <v>10.74</v>
      </c>
    </row>
    <row r="997" spans="1:6">
      <c r="A997" s="1" t="s">
        <v>173</v>
      </c>
      <c r="B997" s="1" t="s">
        <v>6</v>
      </c>
      <c r="C997" s="1" t="s">
        <v>7</v>
      </c>
      <c r="D997" s="1" t="s">
        <v>33</v>
      </c>
      <c r="E997">
        <v>2014</v>
      </c>
      <c r="F997">
        <v>10.74</v>
      </c>
    </row>
    <row r="998" spans="1:6">
      <c r="A998" s="1" t="s">
        <v>173</v>
      </c>
      <c r="B998" s="1" t="s">
        <v>6</v>
      </c>
      <c r="C998" s="1" t="s">
        <v>7</v>
      </c>
      <c r="D998" s="1" t="s">
        <v>33</v>
      </c>
      <c r="E998">
        <v>2015</v>
      </c>
      <c r="F998">
        <v>15</v>
      </c>
    </row>
    <row r="999" spans="1:6">
      <c r="A999" s="1" t="s">
        <v>173</v>
      </c>
      <c r="B999" s="1" t="s">
        <v>6</v>
      </c>
      <c r="C999" s="1" t="s">
        <v>7</v>
      </c>
      <c r="D999" s="1" t="s">
        <v>33</v>
      </c>
      <c r="E999">
        <v>2016</v>
      </c>
      <c r="F999">
        <v>10.74</v>
      </c>
    </row>
    <row r="1000" spans="1:6">
      <c r="A1000" s="1" t="s">
        <v>173</v>
      </c>
      <c r="B1000" s="1" t="s">
        <v>6</v>
      </c>
      <c r="C1000" s="1" t="s">
        <v>7</v>
      </c>
      <c r="D1000" s="1" t="s">
        <v>33</v>
      </c>
      <c r="E1000">
        <v>2017</v>
      </c>
      <c r="F1000">
        <v>16.2</v>
      </c>
    </row>
    <row r="1001" spans="1:6">
      <c r="A1001" s="1" t="s">
        <v>173</v>
      </c>
      <c r="B1001" s="1" t="s">
        <v>6</v>
      </c>
      <c r="C1001" s="1" t="s">
        <v>7</v>
      </c>
      <c r="D1001" s="1" t="s">
        <v>33</v>
      </c>
      <c r="E1001">
        <v>2018</v>
      </c>
      <c r="F1001">
        <v>16.899999999999999</v>
      </c>
    </row>
    <row r="1002" spans="1:6">
      <c r="A1002" s="1" t="s">
        <v>173</v>
      </c>
      <c r="B1002" s="1" t="s">
        <v>6</v>
      </c>
      <c r="C1002" s="1" t="s">
        <v>7</v>
      </c>
      <c r="D1002" s="1" t="s">
        <v>33</v>
      </c>
      <c r="E1002">
        <v>2019</v>
      </c>
      <c r="F1002">
        <v>14.04</v>
      </c>
    </row>
    <row r="1003" spans="1:6">
      <c r="A1003" s="1" t="s">
        <v>173</v>
      </c>
      <c r="B1003" s="1" t="s">
        <v>6</v>
      </c>
      <c r="C1003" s="1" t="s">
        <v>7</v>
      </c>
      <c r="D1003" s="1" t="s">
        <v>35</v>
      </c>
      <c r="E1003">
        <v>2009</v>
      </c>
      <c r="F1003">
        <v>6.6507411000000002E-2</v>
      </c>
    </row>
    <row r="1004" spans="1:6">
      <c r="A1004" s="1" t="s">
        <v>173</v>
      </c>
      <c r="B1004" s="1" t="s">
        <v>6</v>
      </c>
      <c r="C1004" s="1" t="s">
        <v>7</v>
      </c>
      <c r="D1004" s="1" t="s">
        <v>35</v>
      </c>
      <c r="E1004">
        <v>2010</v>
      </c>
      <c r="F1004">
        <v>6.4273492000000002E-2</v>
      </c>
    </row>
    <row r="1005" spans="1:6">
      <c r="A1005" s="1" t="s">
        <v>173</v>
      </c>
      <c r="B1005" s="1" t="s">
        <v>6</v>
      </c>
      <c r="C1005" s="1" t="s">
        <v>7</v>
      </c>
      <c r="D1005" s="1" t="s">
        <v>35</v>
      </c>
      <c r="E1005">
        <v>2011</v>
      </c>
      <c r="F1005">
        <v>6.5176829000000006E-2</v>
      </c>
    </row>
    <row r="1006" spans="1:6">
      <c r="A1006" s="1" t="s">
        <v>173</v>
      </c>
      <c r="B1006" s="1" t="s">
        <v>6</v>
      </c>
      <c r="C1006" s="1" t="s">
        <v>7</v>
      </c>
      <c r="D1006" s="1" t="s">
        <v>35</v>
      </c>
      <c r="E1006">
        <v>2012</v>
      </c>
      <c r="F1006">
        <v>6.5954470000000001E-2</v>
      </c>
    </row>
    <row r="1007" spans="1:6">
      <c r="A1007" s="1" t="s">
        <v>173</v>
      </c>
      <c r="B1007" s="1" t="s">
        <v>6</v>
      </c>
      <c r="C1007" s="1" t="s">
        <v>7</v>
      </c>
      <c r="D1007" s="1" t="s">
        <v>35</v>
      </c>
      <c r="E1007">
        <v>2013</v>
      </c>
      <c r="F1007">
        <v>6.5420370000000005E-2</v>
      </c>
    </row>
    <row r="1008" spans="1:6">
      <c r="A1008" s="1" t="s">
        <v>173</v>
      </c>
      <c r="B1008" s="1" t="s">
        <v>6</v>
      </c>
      <c r="C1008" s="1" t="s">
        <v>7</v>
      </c>
      <c r="D1008" s="1" t="s">
        <v>35</v>
      </c>
      <c r="E1008">
        <v>2014</v>
      </c>
      <c r="F1008">
        <v>6.6373139999999997E-2</v>
      </c>
    </row>
    <row r="1009" spans="1:6">
      <c r="A1009" s="1" t="s">
        <v>173</v>
      </c>
      <c r="B1009" s="1" t="s">
        <v>6</v>
      </c>
      <c r="C1009" s="1" t="s">
        <v>7</v>
      </c>
      <c r="D1009" s="1" t="s">
        <v>35</v>
      </c>
      <c r="E1009">
        <v>2015</v>
      </c>
      <c r="F1009">
        <v>6.8315340000000002E-2</v>
      </c>
    </row>
    <row r="1010" spans="1:6">
      <c r="A1010" s="1" t="s">
        <v>173</v>
      </c>
      <c r="B1010" s="1" t="s">
        <v>6</v>
      </c>
      <c r="C1010" s="1" t="s">
        <v>7</v>
      </c>
      <c r="D1010" s="1" t="s">
        <v>35</v>
      </c>
      <c r="E1010">
        <v>2016</v>
      </c>
      <c r="F1010">
        <v>8.9680539000000004E-2</v>
      </c>
    </row>
    <row r="1011" spans="1:6">
      <c r="A1011" s="1" t="s">
        <v>173</v>
      </c>
      <c r="B1011" s="1" t="s">
        <v>6</v>
      </c>
      <c r="C1011" s="1" t="s">
        <v>7</v>
      </c>
      <c r="D1011" s="1" t="s">
        <v>35</v>
      </c>
      <c r="E1011">
        <v>2017</v>
      </c>
      <c r="F1011">
        <v>9.2638544000000003E-2</v>
      </c>
    </row>
    <row r="1012" spans="1:6">
      <c r="A1012" s="1" t="s">
        <v>173</v>
      </c>
      <c r="B1012" s="1" t="s">
        <v>6</v>
      </c>
      <c r="C1012" s="1" t="s">
        <v>7</v>
      </c>
      <c r="D1012" s="1" t="s">
        <v>35</v>
      </c>
      <c r="E1012">
        <v>2018</v>
      </c>
      <c r="F1012">
        <v>0.10314466999999999</v>
      </c>
    </row>
    <row r="1013" spans="1:6">
      <c r="A1013" s="1" t="s">
        <v>173</v>
      </c>
      <c r="B1013" s="1" t="s">
        <v>6</v>
      </c>
      <c r="C1013" s="1" t="s">
        <v>7</v>
      </c>
      <c r="D1013" s="1" t="s">
        <v>35</v>
      </c>
      <c r="E1013">
        <v>2019</v>
      </c>
      <c r="F1013">
        <v>0.13137628000000001</v>
      </c>
    </row>
    <row r="1014" spans="1:6">
      <c r="A1014" s="1" t="s">
        <v>173</v>
      </c>
      <c r="B1014" s="1" t="s">
        <v>6</v>
      </c>
      <c r="C1014" s="1" t="s">
        <v>7</v>
      </c>
      <c r="D1014" s="1" t="s">
        <v>37</v>
      </c>
      <c r="E1014">
        <v>2009</v>
      </c>
      <c r="F1014">
        <v>2.510541651</v>
      </c>
    </row>
    <row r="1015" spans="1:6">
      <c r="A1015" s="1" t="s">
        <v>173</v>
      </c>
      <c r="B1015" s="1" t="s">
        <v>6</v>
      </c>
      <c r="C1015" s="1" t="s">
        <v>7</v>
      </c>
      <c r="D1015" s="1" t="s">
        <v>37</v>
      </c>
      <c r="E1015">
        <v>2010</v>
      </c>
      <c r="F1015">
        <v>2.4145987679999998</v>
      </c>
    </row>
    <row r="1016" spans="1:6">
      <c r="A1016" s="1" t="s">
        <v>173</v>
      </c>
      <c r="B1016" s="1" t="s">
        <v>6</v>
      </c>
      <c r="C1016" s="1" t="s">
        <v>7</v>
      </c>
      <c r="D1016" s="1" t="s">
        <v>37</v>
      </c>
      <c r="E1016">
        <v>2011</v>
      </c>
      <c r="F1016">
        <v>2.261593382</v>
      </c>
    </row>
    <row r="1017" spans="1:6">
      <c r="A1017" s="1" t="s">
        <v>173</v>
      </c>
      <c r="B1017" s="1" t="s">
        <v>6</v>
      </c>
      <c r="C1017" s="1" t="s">
        <v>7</v>
      </c>
      <c r="D1017" s="1" t="s">
        <v>37</v>
      </c>
      <c r="E1017">
        <v>2012</v>
      </c>
      <c r="F1017">
        <v>2.1433102420000001</v>
      </c>
    </row>
    <row r="1018" spans="1:6">
      <c r="A1018" s="1" t="s">
        <v>173</v>
      </c>
      <c r="B1018" s="1" t="s">
        <v>6</v>
      </c>
      <c r="C1018" s="1" t="s">
        <v>7</v>
      </c>
      <c r="D1018" s="1" t="s">
        <v>37</v>
      </c>
      <c r="E1018">
        <v>2013</v>
      </c>
      <c r="F1018">
        <v>2.16839534</v>
      </c>
    </row>
    <row r="1019" spans="1:6">
      <c r="A1019" s="1" t="s">
        <v>173</v>
      </c>
      <c r="B1019" s="1" t="s">
        <v>6</v>
      </c>
      <c r="C1019" s="1" t="s">
        <v>7</v>
      </c>
      <c r="D1019" s="1" t="s">
        <v>37</v>
      </c>
      <c r="E1019">
        <v>2014</v>
      </c>
      <c r="F1019">
        <v>2.21422447</v>
      </c>
    </row>
    <row r="1020" spans="1:6">
      <c r="A1020" s="1" t="s">
        <v>173</v>
      </c>
      <c r="B1020" s="1" t="s">
        <v>6</v>
      </c>
      <c r="C1020" s="1" t="s">
        <v>7</v>
      </c>
      <c r="D1020" s="1" t="s">
        <v>37</v>
      </c>
      <c r="E1020">
        <v>2015</v>
      </c>
      <c r="F1020">
        <v>2.2784202200000001</v>
      </c>
    </row>
    <row r="1021" spans="1:6">
      <c r="A1021" s="1" t="s">
        <v>173</v>
      </c>
      <c r="B1021" s="1" t="s">
        <v>6</v>
      </c>
      <c r="C1021" s="1" t="s">
        <v>7</v>
      </c>
      <c r="D1021" s="1" t="s">
        <v>37</v>
      </c>
      <c r="E1021">
        <v>2016</v>
      </c>
      <c r="F1021">
        <v>2.907798487</v>
      </c>
    </row>
    <row r="1022" spans="1:6">
      <c r="A1022" s="1" t="s">
        <v>173</v>
      </c>
      <c r="B1022" s="1" t="s">
        <v>6</v>
      </c>
      <c r="C1022" s="1" t="s">
        <v>7</v>
      </c>
      <c r="D1022" s="1" t="s">
        <v>37</v>
      </c>
      <c r="E1022">
        <v>2017</v>
      </c>
      <c r="F1022">
        <v>3.5491434169999998</v>
      </c>
    </row>
    <row r="1023" spans="1:6">
      <c r="A1023" s="1" t="s">
        <v>173</v>
      </c>
      <c r="B1023" s="1" t="s">
        <v>6</v>
      </c>
      <c r="C1023" s="1" t="s">
        <v>7</v>
      </c>
      <c r="D1023" s="1" t="s">
        <v>37</v>
      </c>
      <c r="E1023">
        <v>2018</v>
      </c>
      <c r="F1023">
        <v>3.5395126600000002</v>
      </c>
    </row>
    <row r="1024" spans="1:6">
      <c r="A1024" s="1" t="s">
        <v>173</v>
      </c>
      <c r="B1024" s="1" t="s">
        <v>6</v>
      </c>
      <c r="C1024" s="1" t="s">
        <v>7</v>
      </c>
      <c r="D1024" s="1" t="s">
        <v>37</v>
      </c>
      <c r="E1024">
        <v>2019</v>
      </c>
      <c r="F1024">
        <v>3.8103239520000001</v>
      </c>
    </row>
    <row r="1025" spans="1:6">
      <c r="A1025" s="1" t="s">
        <v>173</v>
      </c>
      <c r="B1025" s="1" t="s">
        <v>39</v>
      </c>
      <c r="C1025" s="1" t="s">
        <v>40</v>
      </c>
      <c r="D1025" s="1" t="s">
        <v>41</v>
      </c>
      <c r="E1025">
        <v>2009</v>
      </c>
      <c r="F1025">
        <v>63549</v>
      </c>
    </row>
    <row r="1026" spans="1:6">
      <c r="A1026" s="1" t="s">
        <v>173</v>
      </c>
      <c r="B1026" s="1" t="s">
        <v>39</v>
      </c>
      <c r="C1026" s="1" t="s">
        <v>40</v>
      </c>
      <c r="D1026" s="1" t="s">
        <v>41</v>
      </c>
      <c r="E1026">
        <v>2010</v>
      </c>
      <c r="F1026">
        <v>71875.399999999994</v>
      </c>
    </row>
    <row r="1027" spans="1:6">
      <c r="A1027" s="1" t="s">
        <v>173</v>
      </c>
      <c r="B1027" s="1" t="s">
        <v>39</v>
      </c>
      <c r="C1027" s="1" t="s">
        <v>40</v>
      </c>
      <c r="D1027" s="1" t="s">
        <v>41</v>
      </c>
      <c r="E1027">
        <v>2011</v>
      </c>
      <c r="F1027">
        <v>77031.27</v>
      </c>
    </row>
    <row r="1028" spans="1:6">
      <c r="A1028" s="1" t="s">
        <v>173</v>
      </c>
      <c r="B1028" s="1" t="s">
        <v>39</v>
      </c>
      <c r="C1028" s="1" t="s">
        <v>40</v>
      </c>
      <c r="D1028" s="1" t="s">
        <v>41</v>
      </c>
      <c r="E1028">
        <v>2012</v>
      </c>
      <c r="F1028">
        <v>80191</v>
      </c>
    </row>
    <row r="1029" spans="1:6">
      <c r="A1029" s="1" t="s">
        <v>173</v>
      </c>
      <c r="B1029" s="1" t="s">
        <v>39</v>
      </c>
      <c r="C1029" s="1" t="s">
        <v>40</v>
      </c>
      <c r="D1029" s="1" t="s">
        <v>41</v>
      </c>
      <c r="E1029">
        <v>2013</v>
      </c>
      <c r="F1029">
        <v>91477</v>
      </c>
    </row>
    <row r="1030" spans="1:6">
      <c r="A1030" s="1" t="s">
        <v>173</v>
      </c>
      <c r="B1030" s="1" t="s">
        <v>39</v>
      </c>
      <c r="C1030" s="1" t="s">
        <v>40</v>
      </c>
      <c r="D1030" s="1" t="s">
        <v>41</v>
      </c>
      <c r="E1030">
        <v>2014</v>
      </c>
      <c r="F1030">
        <v>100623</v>
      </c>
    </row>
    <row r="1031" spans="1:6">
      <c r="A1031" s="1" t="s">
        <v>173</v>
      </c>
      <c r="B1031" s="1" t="s">
        <v>39</v>
      </c>
      <c r="C1031" s="1" t="s">
        <v>40</v>
      </c>
      <c r="D1031" s="1" t="s">
        <v>41</v>
      </c>
      <c r="E1031">
        <v>2015</v>
      </c>
      <c r="F1031">
        <v>109279</v>
      </c>
    </row>
    <row r="1032" spans="1:6">
      <c r="A1032" s="1" t="s">
        <v>173</v>
      </c>
      <c r="B1032" s="1" t="s">
        <v>39</v>
      </c>
      <c r="C1032" s="1" t="s">
        <v>40</v>
      </c>
      <c r="D1032" s="1" t="s">
        <v>41</v>
      </c>
      <c r="E1032">
        <v>2016</v>
      </c>
      <c r="F1032">
        <v>120503</v>
      </c>
    </row>
    <row r="1033" spans="1:6">
      <c r="A1033" s="1" t="s">
        <v>173</v>
      </c>
      <c r="B1033" s="1" t="s">
        <v>39</v>
      </c>
      <c r="C1033" s="1" t="s">
        <v>40</v>
      </c>
      <c r="D1033" s="1" t="s">
        <v>41</v>
      </c>
      <c r="E1033">
        <v>2017</v>
      </c>
      <c r="F1033">
        <v>130765</v>
      </c>
    </row>
    <row r="1034" spans="1:6">
      <c r="A1034" s="1" t="s">
        <v>173</v>
      </c>
      <c r="B1034" s="1" t="s">
        <v>39</v>
      </c>
      <c r="C1034" s="1" t="s">
        <v>40</v>
      </c>
      <c r="D1034" s="1" t="s">
        <v>41</v>
      </c>
      <c r="E1034">
        <v>2018</v>
      </c>
      <c r="F1034">
        <v>142983</v>
      </c>
    </row>
    <row r="1035" spans="1:6">
      <c r="A1035" s="1" t="s">
        <v>173</v>
      </c>
      <c r="B1035" s="1" t="s">
        <v>39</v>
      </c>
      <c r="C1035" s="1" t="s">
        <v>40</v>
      </c>
      <c r="D1035" s="1" t="s">
        <v>41</v>
      </c>
      <c r="E1035">
        <v>2019</v>
      </c>
      <c r="F1035">
        <v>151772</v>
      </c>
    </row>
    <row r="1036" spans="1:6">
      <c r="A1036" s="1" t="s">
        <v>173</v>
      </c>
      <c r="B1036" s="1" t="s">
        <v>39</v>
      </c>
      <c r="C1036" s="1" t="s">
        <v>40</v>
      </c>
      <c r="D1036" s="1" t="s">
        <v>43</v>
      </c>
      <c r="E1036">
        <v>2009</v>
      </c>
      <c r="F1036">
        <v>0.95699999999999996</v>
      </c>
    </row>
    <row r="1037" spans="1:6">
      <c r="A1037" s="1" t="s">
        <v>173</v>
      </c>
      <c r="B1037" s="1" t="s">
        <v>39</v>
      </c>
      <c r="C1037" s="1" t="s">
        <v>40</v>
      </c>
      <c r="D1037" s="1" t="s">
        <v>43</v>
      </c>
      <c r="E1037">
        <v>2010</v>
      </c>
      <c r="F1037">
        <v>0.95799999999999996</v>
      </c>
    </row>
    <row r="1038" spans="1:6">
      <c r="A1038" s="1" t="s">
        <v>173</v>
      </c>
      <c r="B1038" s="1" t="s">
        <v>39</v>
      </c>
      <c r="C1038" s="1" t="s">
        <v>40</v>
      </c>
      <c r="D1038" s="1" t="s">
        <v>43</v>
      </c>
      <c r="E1038">
        <v>2011</v>
      </c>
      <c r="F1038">
        <v>0.95799999999999996</v>
      </c>
    </row>
    <row r="1039" spans="1:6">
      <c r="A1039" s="1" t="s">
        <v>173</v>
      </c>
      <c r="B1039" s="1" t="s">
        <v>39</v>
      </c>
      <c r="C1039" s="1" t="s">
        <v>40</v>
      </c>
      <c r="D1039" s="1" t="s">
        <v>43</v>
      </c>
      <c r="E1039">
        <v>2012</v>
      </c>
      <c r="F1039">
        <v>0.95799999999999996</v>
      </c>
    </row>
    <row r="1040" spans="1:6">
      <c r="A1040" s="1" t="s">
        <v>173</v>
      </c>
      <c r="B1040" s="1" t="s">
        <v>39</v>
      </c>
      <c r="C1040" s="1" t="s">
        <v>40</v>
      </c>
      <c r="D1040" s="1" t="s">
        <v>43</v>
      </c>
      <c r="E1040">
        <v>2013</v>
      </c>
      <c r="F1040">
        <v>0.95799999999999996</v>
      </c>
    </row>
    <row r="1041" spans="1:6">
      <c r="A1041" s="1" t="s">
        <v>173</v>
      </c>
      <c r="B1041" s="1" t="s">
        <v>39</v>
      </c>
      <c r="C1041" s="1" t="s">
        <v>40</v>
      </c>
      <c r="D1041" s="1" t="s">
        <v>43</v>
      </c>
      <c r="E1041">
        <v>2014</v>
      </c>
      <c r="F1041">
        <v>0.95799999999999996</v>
      </c>
    </row>
    <row r="1042" spans="1:6">
      <c r="A1042" s="1" t="s">
        <v>173</v>
      </c>
      <c r="B1042" s="1" t="s">
        <v>39</v>
      </c>
      <c r="C1042" s="1" t="s">
        <v>40</v>
      </c>
      <c r="D1042" s="1" t="s">
        <v>43</v>
      </c>
      <c r="E1042">
        <v>2015</v>
      </c>
      <c r="F1042">
        <v>0.95899999999999996</v>
      </c>
    </row>
    <row r="1043" spans="1:6">
      <c r="A1043" s="1" t="s">
        <v>173</v>
      </c>
      <c r="B1043" s="1" t="s">
        <v>39</v>
      </c>
      <c r="C1043" s="1" t="s">
        <v>40</v>
      </c>
      <c r="D1043" s="1" t="s">
        <v>43</v>
      </c>
      <c r="E1043">
        <v>2016</v>
      </c>
      <c r="F1043">
        <v>0.95899999999999996</v>
      </c>
    </row>
    <row r="1044" spans="1:6">
      <c r="A1044" s="1" t="s">
        <v>173</v>
      </c>
      <c r="B1044" s="1" t="s">
        <v>39</v>
      </c>
      <c r="C1044" s="1" t="s">
        <v>40</v>
      </c>
      <c r="D1044" s="1" t="s">
        <v>43</v>
      </c>
      <c r="E1044">
        <v>2017</v>
      </c>
      <c r="F1044">
        <v>0.96099999999999997</v>
      </c>
    </row>
    <row r="1045" spans="1:6">
      <c r="A1045" s="1" t="s">
        <v>173</v>
      </c>
      <c r="B1045" s="1" t="s">
        <v>39</v>
      </c>
      <c r="C1045" s="1" t="s">
        <v>40</v>
      </c>
      <c r="D1045" s="1" t="s">
        <v>43</v>
      </c>
      <c r="E1045">
        <v>2018</v>
      </c>
      <c r="F1045">
        <v>0.96399999999999997</v>
      </c>
    </row>
    <row r="1046" spans="1:6">
      <c r="A1046" s="1" t="s">
        <v>173</v>
      </c>
      <c r="B1046" s="1" t="s">
        <v>39</v>
      </c>
      <c r="C1046" s="1" t="s">
        <v>40</v>
      </c>
      <c r="D1046" s="1" t="s">
        <v>43</v>
      </c>
      <c r="E1046">
        <v>2019</v>
      </c>
      <c r="F1046">
        <v>0.96399999999999997</v>
      </c>
    </row>
    <row r="1047" spans="1:6">
      <c r="A1047" s="1" t="s">
        <v>173</v>
      </c>
      <c r="B1047" s="1" t="s">
        <v>39</v>
      </c>
      <c r="C1047" s="1" t="s">
        <v>40</v>
      </c>
      <c r="D1047" s="1" t="s">
        <v>45</v>
      </c>
      <c r="E1047">
        <v>2009</v>
      </c>
      <c r="F1047">
        <v>106379</v>
      </c>
    </row>
    <row r="1048" spans="1:6">
      <c r="A1048" s="1" t="s">
        <v>173</v>
      </c>
      <c r="B1048" s="1" t="s">
        <v>39</v>
      </c>
      <c r="C1048" s="1" t="s">
        <v>40</v>
      </c>
      <c r="D1048" s="1" t="s">
        <v>45</v>
      </c>
      <c r="E1048">
        <v>2010</v>
      </c>
      <c r="F1048">
        <v>123456</v>
      </c>
    </row>
    <row r="1049" spans="1:6">
      <c r="A1049" s="1" t="s">
        <v>173</v>
      </c>
      <c r="B1049" s="1" t="s">
        <v>39</v>
      </c>
      <c r="C1049" s="1" t="s">
        <v>40</v>
      </c>
      <c r="D1049" s="1" t="s">
        <v>45</v>
      </c>
      <c r="E1049">
        <v>2011</v>
      </c>
      <c r="F1049">
        <v>135131.13</v>
      </c>
    </row>
    <row r="1050" spans="1:6">
      <c r="A1050" s="1" t="s">
        <v>173</v>
      </c>
      <c r="B1050" s="1" t="s">
        <v>39</v>
      </c>
      <c r="C1050" s="1" t="s">
        <v>40</v>
      </c>
      <c r="D1050" s="1" t="s">
        <v>45</v>
      </c>
      <c r="E1050">
        <v>2012</v>
      </c>
      <c r="F1050">
        <v>139948</v>
      </c>
    </row>
    <row r="1051" spans="1:6">
      <c r="A1051" s="1" t="s">
        <v>173</v>
      </c>
      <c r="B1051" s="1" t="s">
        <v>39</v>
      </c>
      <c r="C1051" s="1" t="s">
        <v>40</v>
      </c>
      <c r="D1051" s="1" t="s">
        <v>45</v>
      </c>
      <c r="E1051">
        <v>2013</v>
      </c>
      <c r="F1051">
        <v>137160</v>
      </c>
    </row>
    <row r="1052" spans="1:6">
      <c r="A1052" s="1" t="s">
        <v>173</v>
      </c>
      <c r="B1052" s="1" t="s">
        <v>39</v>
      </c>
      <c r="C1052" s="1" t="s">
        <v>40</v>
      </c>
      <c r="D1052" s="1" t="s">
        <v>45</v>
      </c>
      <c r="E1052">
        <v>2014</v>
      </c>
      <c r="F1052">
        <v>147401</v>
      </c>
    </row>
    <row r="1053" spans="1:6">
      <c r="A1053" s="1" t="s">
        <v>173</v>
      </c>
      <c r="B1053" s="1" t="s">
        <v>39</v>
      </c>
      <c r="C1053" s="1" t="s">
        <v>40</v>
      </c>
      <c r="D1053" s="1" t="s">
        <v>45</v>
      </c>
      <c r="E1053">
        <v>2015</v>
      </c>
      <c r="F1053">
        <v>167263</v>
      </c>
    </row>
    <row r="1054" spans="1:6">
      <c r="A1054" s="1" t="s">
        <v>173</v>
      </c>
      <c r="B1054" s="1" t="s">
        <v>39</v>
      </c>
      <c r="C1054" s="1" t="s">
        <v>40</v>
      </c>
      <c r="D1054" s="1" t="s">
        <v>45</v>
      </c>
      <c r="E1054">
        <v>2016</v>
      </c>
      <c r="F1054">
        <v>186047</v>
      </c>
    </row>
    <row r="1055" spans="1:6">
      <c r="A1055" s="1" t="s">
        <v>173</v>
      </c>
      <c r="B1055" s="1" t="s">
        <v>39</v>
      </c>
      <c r="C1055" s="1" t="s">
        <v>40</v>
      </c>
      <c r="D1055" s="1" t="s">
        <v>45</v>
      </c>
      <c r="E1055">
        <v>2017</v>
      </c>
      <c r="F1055">
        <v>190714</v>
      </c>
    </row>
    <row r="1056" spans="1:6">
      <c r="A1056" s="1" t="s">
        <v>173</v>
      </c>
      <c r="B1056" s="1" t="s">
        <v>39</v>
      </c>
      <c r="C1056" s="1" t="s">
        <v>40</v>
      </c>
      <c r="D1056" s="1" t="s">
        <v>45</v>
      </c>
      <c r="E1056">
        <v>2018</v>
      </c>
      <c r="F1056">
        <v>197902.38</v>
      </c>
    </row>
    <row r="1057" spans="1:6">
      <c r="A1057" s="1" t="s">
        <v>173</v>
      </c>
      <c r="B1057" s="1" t="s">
        <v>39</v>
      </c>
      <c r="C1057" s="1" t="s">
        <v>40</v>
      </c>
      <c r="D1057" s="1" t="s">
        <v>45</v>
      </c>
      <c r="E1057">
        <v>2019</v>
      </c>
      <c r="F1057">
        <v>207849.54</v>
      </c>
    </row>
    <row r="1058" spans="1:6">
      <c r="A1058" s="1" t="s">
        <v>173</v>
      </c>
      <c r="B1058" s="1" t="s">
        <v>39</v>
      </c>
      <c r="C1058" s="1" t="s">
        <v>40</v>
      </c>
      <c r="D1058" s="1" t="s">
        <v>47</v>
      </c>
      <c r="E1058">
        <v>2009</v>
      </c>
      <c r="F1058">
        <v>0</v>
      </c>
    </row>
    <row r="1059" spans="1:6">
      <c r="A1059" s="1" t="s">
        <v>173</v>
      </c>
      <c r="B1059" s="1" t="s">
        <v>39</v>
      </c>
      <c r="C1059" s="1" t="s">
        <v>40</v>
      </c>
      <c r="D1059" s="1" t="s">
        <v>47</v>
      </c>
      <c r="E1059">
        <v>2010</v>
      </c>
      <c r="F1059">
        <v>0</v>
      </c>
    </row>
    <row r="1060" spans="1:6">
      <c r="A1060" s="1" t="s">
        <v>173</v>
      </c>
      <c r="B1060" s="1" t="s">
        <v>39</v>
      </c>
      <c r="C1060" s="1" t="s">
        <v>40</v>
      </c>
      <c r="D1060" s="1" t="s">
        <v>47</v>
      </c>
      <c r="E1060">
        <v>2011</v>
      </c>
      <c r="F1060">
        <v>0</v>
      </c>
    </row>
    <row r="1061" spans="1:6">
      <c r="A1061" s="1" t="s">
        <v>173</v>
      </c>
      <c r="B1061" s="1" t="s">
        <v>39</v>
      </c>
      <c r="C1061" s="1" t="s">
        <v>40</v>
      </c>
      <c r="D1061" s="1" t="s">
        <v>47</v>
      </c>
      <c r="E1061">
        <v>2012</v>
      </c>
      <c r="F1061">
        <v>0</v>
      </c>
    </row>
    <row r="1062" spans="1:6">
      <c r="A1062" s="1" t="s">
        <v>173</v>
      </c>
      <c r="B1062" s="1" t="s">
        <v>39</v>
      </c>
      <c r="C1062" s="1" t="s">
        <v>40</v>
      </c>
      <c r="D1062" s="1" t="s">
        <v>47</v>
      </c>
      <c r="E1062">
        <v>2013</v>
      </c>
      <c r="F1062">
        <v>0</v>
      </c>
    </row>
    <row r="1063" spans="1:6">
      <c r="A1063" s="1" t="s">
        <v>173</v>
      </c>
      <c r="B1063" s="1" t="s">
        <v>39</v>
      </c>
      <c r="C1063" s="1" t="s">
        <v>40</v>
      </c>
      <c r="D1063" s="1" t="s">
        <v>47</v>
      </c>
      <c r="E1063">
        <v>2014</v>
      </c>
      <c r="F1063">
        <v>0</v>
      </c>
    </row>
    <row r="1064" spans="1:6">
      <c r="A1064" s="1" t="s">
        <v>173</v>
      </c>
      <c r="B1064" s="1" t="s">
        <v>39</v>
      </c>
      <c r="C1064" s="1" t="s">
        <v>40</v>
      </c>
      <c r="D1064" s="1" t="s">
        <v>47</v>
      </c>
      <c r="E1064">
        <v>2015</v>
      </c>
      <c r="F1064">
        <v>0</v>
      </c>
    </row>
    <row r="1065" spans="1:6">
      <c r="A1065" s="1" t="s">
        <v>173</v>
      </c>
      <c r="B1065" s="1" t="s">
        <v>39</v>
      </c>
      <c r="C1065" s="1" t="s">
        <v>40</v>
      </c>
      <c r="D1065" s="1" t="s">
        <v>47</v>
      </c>
      <c r="E1065">
        <v>2016</v>
      </c>
      <c r="F1065">
        <v>0</v>
      </c>
    </row>
    <row r="1066" spans="1:6">
      <c r="A1066" s="1" t="s">
        <v>173</v>
      </c>
      <c r="B1066" s="1" t="s">
        <v>39</v>
      </c>
      <c r="C1066" s="1" t="s">
        <v>40</v>
      </c>
      <c r="D1066" s="1" t="s">
        <v>47</v>
      </c>
      <c r="E1066">
        <v>2017</v>
      </c>
      <c r="F1066">
        <v>0</v>
      </c>
    </row>
    <row r="1067" spans="1:6">
      <c r="A1067" s="1" t="s">
        <v>173</v>
      </c>
      <c r="B1067" s="1" t="s">
        <v>39</v>
      </c>
      <c r="C1067" s="1" t="s">
        <v>40</v>
      </c>
      <c r="D1067" s="1" t="s">
        <v>47</v>
      </c>
      <c r="E1067">
        <v>2018</v>
      </c>
      <c r="F1067">
        <v>0</v>
      </c>
    </row>
    <row r="1068" spans="1:6">
      <c r="A1068" s="1" t="s">
        <v>173</v>
      </c>
      <c r="B1068" s="1" t="s">
        <v>39</v>
      </c>
      <c r="C1068" s="1" t="s">
        <v>40</v>
      </c>
      <c r="D1068" s="1" t="s">
        <v>47</v>
      </c>
      <c r="E1068">
        <v>2019</v>
      </c>
      <c r="F1068">
        <v>0</v>
      </c>
    </row>
    <row r="1069" spans="1:6">
      <c r="A1069" s="1" t="s">
        <v>173</v>
      </c>
      <c r="B1069" s="1" t="s">
        <v>39</v>
      </c>
      <c r="C1069" s="1" t="s">
        <v>49</v>
      </c>
      <c r="D1069" s="1" t="s">
        <v>50</v>
      </c>
      <c r="E1069">
        <v>2009</v>
      </c>
      <c r="F1069">
        <v>69164</v>
      </c>
    </row>
    <row r="1070" spans="1:6">
      <c r="A1070" s="1" t="s">
        <v>173</v>
      </c>
      <c r="B1070" s="1" t="s">
        <v>39</v>
      </c>
      <c r="C1070" s="1" t="s">
        <v>49</v>
      </c>
      <c r="D1070" s="1" t="s">
        <v>50</v>
      </c>
      <c r="E1070">
        <v>2010</v>
      </c>
      <c r="F1070">
        <v>79396</v>
      </c>
    </row>
    <row r="1071" spans="1:6">
      <c r="A1071" s="1" t="s">
        <v>173</v>
      </c>
      <c r="B1071" s="1" t="s">
        <v>39</v>
      </c>
      <c r="C1071" s="1" t="s">
        <v>49</v>
      </c>
      <c r="D1071" s="1" t="s">
        <v>50</v>
      </c>
      <c r="E1071">
        <v>2011</v>
      </c>
      <c r="F1071">
        <v>82560</v>
      </c>
    </row>
    <row r="1072" spans="1:6">
      <c r="A1072" s="1" t="s">
        <v>173</v>
      </c>
      <c r="B1072" s="1" t="s">
        <v>39</v>
      </c>
      <c r="C1072" s="1" t="s">
        <v>49</v>
      </c>
      <c r="D1072" s="1" t="s">
        <v>50</v>
      </c>
      <c r="E1072">
        <v>2012</v>
      </c>
      <c r="F1072">
        <v>85373</v>
      </c>
    </row>
    <row r="1073" spans="1:6">
      <c r="A1073" s="1" t="s">
        <v>173</v>
      </c>
      <c r="B1073" s="1" t="s">
        <v>39</v>
      </c>
      <c r="C1073" s="1" t="s">
        <v>49</v>
      </c>
      <c r="D1073" s="1" t="s">
        <v>50</v>
      </c>
      <c r="E1073">
        <v>2013</v>
      </c>
      <c r="F1073">
        <v>90993</v>
      </c>
    </row>
    <row r="1074" spans="1:6">
      <c r="A1074" s="1" t="s">
        <v>173</v>
      </c>
      <c r="B1074" s="1" t="s">
        <v>39</v>
      </c>
      <c r="C1074" s="1" t="s">
        <v>49</v>
      </c>
      <c r="D1074" s="1" t="s">
        <v>50</v>
      </c>
      <c r="E1074">
        <v>2014</v>
      </c>
      <c r="F1074">
        <v>97370</v>
      </c>
    </row>
    <row r="1075" spans="1:6">
      <c r="A1075" s="1" t="s">
        <v>173</v>
      </c>
      <c r="B1075" s="1" t="s">
        <v>39</v>
      </c>
      <c r="C1075" s="1" t="s">
        <v>49</v>
      </c>
      <c r="D1075" s="1" t="s">
        <v>50</v>
      </c>
      <c r="E1075">
        <v>2015</v>
      </c>
      <c r="F1075">
        <v>105944</v>
      </c>
    </row>
    <row r="1076" spans="1:6">
      <c r="A1076" s="1" t="s">
        <v>173</v>
      </c>
      <c r="B1076" s="1" t="s">
        <v>39</v>
      </c>
      <c r="C1076" s="1" t="s">
        <v>49</v>
      </c>
      <c r="D1076" s="1" t="s">
        <v>50</v>
      </c>
      <c r="E1076">
        <v>2016</v>
      </c>
      <c r="F1076">
        <v>116582</v>
      </c>
    </row>
    <row r="1077" spans="1:6">
      <c r="A1077" s="1" t="s">
        <v>173</v>
      </c>
      <c r="B1077" s="1" t="s">
        <v>39</v>
      </c>
      <c r="C1077" s="1" t="s">
        <v>49</v>
      </c>
      <c r="D1077" s="1" t="s">
        <v>50</v>
      </c>
      <c r="E1077">
        <v>2017</v>
      </c>
      <c r="F1077">
        <v>126634</v>
      </c>
    </row>
    <row r="1078" spans="1:6">
      <c r="A1078" s="1" t="s">
        <v>173</v>
      </c>
      <c r="B1078" s="1" t="s">
        <v>39</v>
      </c>
      <c r="C1078" s="1" t="s">
        <v>49</v>
      </c>
      <c r="D1078" s="1" t="s">
        <v>50</v>
      </c>
      <c r="E1078">
        <v>2018</v>
      </c>
      <c r="F1078">
        <v>148744</v>
      </c>
    </row>
    <row r="1079" spans="1:6">
      <c r="A1079" s="1" t="s">
        <v>173</v>
      </c>
      <c r="B1079" s="1" t="s">
        <v>39</v>
      </c>
      <c r="C1079" s="1" t="s">
        <v>49</v>
      </c>
      <c r="D1079" s="1" t="s">
        <v>50</v>
      </c>
      <c r="E1079">
        <v>2019</v>
      </c>
      <c r="F1079">
        <v>157279</v>
      </c>
    </row>
    <row r="1080" spans="1:6">
      <c r="A1080" s="1" t="s">
        <v>173</v>
      </c>
      <c r="B1080" s="1" t="s">
        <v>39</v>
      </c>
      <c r="C1080" s="1" t="s">
        <v>49</v>
      </c>
      <c r="D1080" s="1" t="s">
        <v>52</v>
      </c>
      <c r="E1080">
        <v>2009</v>
      </c>
      <c r="F1080">
        <v>28837.78</v>
      </c>
    </row>
    <row r="1081" spans="1:6">
      <c r="A1081" s="1" t="s">
        <v>173</v>
      </c>
      <c r="B1081" s="1" t="s">
        <v>39</v>
      </c>
      <c r="C1081" s="1" t="s">
        <v>49</v>
      </c>
      <c r="D1081" s="1" t="s">
        <v>52</v>
      </c>
      <c r="E1081">
        <v>2010</v>
      </c>
      <c r="F1081">
        <v>31838.080000000002</v>
      </c>
    </row>
    <row r="1082" spans="1:6">
      <c r="A1082" s="1" t="s">
        <v>173</v>
      </c>
      <c r="B1082" s="1" t="s">
        <v>39</v>
      </c>
      <c r="C1082" s="1" t="s">
        <v>49</v>
      </c>
      <c r="D1082" s="1" t="s">
        <v>52</v>
      </c>
      <c r="E1082">
        <v>2011</v>
      </c>
      <c r="F1082">
        <v>36230.5</v>
      </c>
    </row>
    <row r="1083" spans="1:6">
      <c r="A1083" s="1" t="s">
        <v>173</v>
      </c>
      <c r="B1083" s="1" t="s">
        <v>39</v>
      </c>
      <c r="C1083" s="1" t="s">
        <v>49</v>
      </c>
      <c r="D1083" s="1" t="s">
        <v>52</v>
      </c>
      <c r="E1083">
        <v>2012</v>
      </c>
      <c r="F1083">
        <v>40188</v>
      </c>
    </row>
    <row r="1084" spans="1:6">
      <c r="A1084" s="1" t="s">
        <v>173</v>
      </c>
      <c r="B1084" s="1" t="s">
        <v>39</v>
      </c>
      <c r="C1084" s="1" t="s">
        <v>49</v>
      </c>
      <c r="D1084" s="1" t="s">
        <v>52</v>
      </c>
      <c r="E1084">
        <v>2013</v>
      </c>
      <c r="F1084">
        <v>43851.360000000001</v>
      </c>
    </row>
    <row r="1085" spans="1:6">
      <c r="A1085" s="1" t="s">
        <v>173</v>
      </c>
      <c r="B1085" s="1" t="s">
        <v>39</v>
      </c>
      <c r="C1085" s="1" t="s">
        <v>49</v>
      </c>
      <c r="D1085" s="1" t="s">
        <v>52</v>
      </c>
      <c r="E1085">
        <v>2014</v>
      </c>
      <c r="F1085">
        <v>48841.4</v>
      </c>
    </row>
    <row r="1086" spans="1:6">
      <c r="A1086" s="1" t="s">
        <v>173</v>
      </c>
      <c r="B1086" s="1" t="s">
        <v>39</v>
      </c>
      <c r="C1086" s="1" t="s">
        <v>49</v>
      </c>
      <c r="D1086" s="1" t="s">
        <v>52</v>
      </c>
      <c r="E1086">
        <v>2015</v>
      </c>
      <c r="F1086">
        <v>52962</v>
      </c>
    </row>
    <row r="1087" spans="1:6">
      <c r="A1087" s="1" t="s">
        <v>173</v>
      </c>
      <c r="B1087" s="1" t="s">
        <v>39</v>
      </c>
      <c r="C1087" s="1" t="s">
        <v>49</v>
      </c>
      <c r="D1087" s="1" t="s">
        <v>52</v>
      </c>
      <c r="E1087">
        <v>2016</v>
      </c>
      <c r="F1087">
        <v>57692</v>
      </c>
    </row>
    <row r="1088" spans="1:6">
      <c r="A1088" s="1" t="s">
        <v>173</v>
      </c>
      <c r="B1088" s="1" t="s">
        <v>39</v>
      </c>
      <c r="C1088" s="1" t="s">
        <v>49</v>
      </c>
      <c r="D1088" s="1" t="s">
        <v>52</v>
      </c>
      <c r="E1088">
        <v>2017</v>
      </c>
      <c r="F1088">
        <v>62596</v>
      </c>
    </row>
    <row r="1089" spans="1:6">
      <c r="A1089" s="1" t="s">
        <v>173</v>
      </c>
      <c r="B1089" s="1" t="s">
        <v>39</v>
      </c>
      <c r="C1089" s="1" t="s">
        <v>49</v>
      </c>
      <c r="D1089" s="1" t="s">
        <v>52</v>
      </c>
      <c r="E1089">
        <v>2018</v>
      </c>
      <c r="F1089">
        <v>68034</v>
      </c>
    </row>
    <row r="1090" spans="1:6">
      <c r="A1090" s="1" t="s">
        <v>173</v>
      </c>
      <c r="B1090" s="1" t="s">
        <v>39</v>
      </c>
      <c r="C1090" s="1" t="s">
        <v>49</v>
      </c>
      <c r="D1090" s="1" t="s">
        <v>52</v>
      </c>
      <c r="E1090">
        <v>2019</v>
      </c>
      <c r="F1090">
        <v>73615.320000000007</v>
      </c>
    </row>
    <row r="1091" spans="1:6">
      <c r="A1091" s="1" t="s">
        <v>173</v>
      </c>
      <c r="B1091" s="1" t="s">
        <v>39</v>
      </c>
      <c r="C1091" s="1" t="s">
        <v>49</v>
      </c>
      <c r="D1091" s="1" t="s">
        <v>54</v>
      </c>
      <c r="E1091">
        <v>2009</v>
      </c>
      <c r="F1091">
        <v>1.47431022</v>
      </c>
    </row>
    <row r="1092" spans="1:6">
      <c r="A1092" s="1" t="s">
        <v>173</v>
      </c>
      <c r="B1092" s="1" t="s">
        <v>39</v>
      </c>
      <c r="C1092" s="1" t="s">
        <v>49</v>
      </c>
      <c r="D1092" s="1" t="s">
        <v>54</v>
      </c>
      <c r="E1092">
        <v>2010</v>
      </c>
      <c r="F1092">
        <v>-1.3870587000000001</v>
      </c>
    </row>
    <row r="1093" spans="1:6">
      <c r="A1093" s="1" t="s">
        <v>173</v>
      </c>
      <c r="B1093" s="1" t="s">
        <v>39</v>
      </c>
      <c r="C1093" s="1" t="s">
        <v>49</v>
      </c>
      <c r="D1093" s="1" t="s">
        <v>54</v>
      </c>
      <c r="E1093">
        <v>2011</v>
      </c>
      <c r="F1093">
        <v>1.0915687359999999</v>
      </c>
    </row>
    <row r="1094" spans="1:6">
      <c r="A1094" s="1" t="s">
        <v>173</v>
      </c>
      <c r="B1094" s="1" t="s">
        <v>39</v>
      </c>
      <c r="C1094" s="1" t="s">
        <v>49</v>
      </c>
      <c r="D1094" s="1" t="s">
        <v>54</v>
      </c>
      <c r="E1094">
        <v>2012</v>
      </c>
      <c r="F1094">
        <v>4.7975475830000001</v>
      </c>
    </row>
    <row r="1095" spans="1:6">
      <c r="A1095" s="1" t="s">
        <v>173</v>
      </c>
      <c r="B1095" s="1" t="s">
        <v>39</v>
      </c>
      <c r="C1095" s="1" t="s">
        <v>49</v>
      </c>
      <c r="D1095" s="1" t="s">
        <v>54</v>
      </c>
      <c r="E1095">
        <v>2013</v>
      </c>
      <c r="F1095">
        <v>1.58130646</v>
      </c>
    </row>
    <row r="1096" spans="1:6">
      <c r="A1096" s="1" t="s">
        <v>173</v>
      </c>
      <c r="B1096" s="1" t="s">
        <v>39</v>
      </c>
      <c r="C1096" s="1" t="s">
        <v>49</v>
      </c>
      <c r="D1096" s="1" t="s">
        <v>54</v>
      </c>
      <c r="E1096">
        <v>2014</v>
      </c>
      <c r="F1096">
        <v>0.97322399999999998</v>
      </c>
    </row>
    <row r="1097" spans="1:6">
      <c r="A1097" s="1" t="s">
        <v>173</v>
      </c>
      <c r="B1097" s="1" t="s">
        <v>39</v>
      </c>
      <c r="C1097" s="1" t="s">
        <v>49</v>
      </c>
      <c r="D1097" s="1" t="s">
        <v>54</v>
      </c>
      <c r="E1097">
        <v>2015</v>
      </c>
      <c r="F1097">
        <v>0.75844758999999995</v>
      </c>
    </row>
    <row r="1098" spans="1:6">
      <c r="A1098" s="1" t="s">
        <v>173</v>
      </c>
      <c r="B1098" s="1" t="s">
        <v>39</v>
      </c>
      <c r="C1098" s="1" t="s">
        <v>49</v>
      </c>
      <c r="D1098" s="1" t="s">
        <v>54</v>
      </c>
      <c r="E1098">
        <v>2016</v>
      </c>
      <c r="F1098">
        <v>1.5235129460000001</v>
      </c>
    </row>
    <row r="1099" spans="1:6">
      <c r="A1099" s="1" t="s">
        <v>173</v>
      </c>
      <c r="B1099" s="1" t="s">
        <v>39</v>
      </c>
      <c r="C1099" s="1" t="s">
        <v>49</v>
      </c>
      <c r="D1099" s="1" t="s">
        <v>54</v>
      </c>
      <c r="E1099">
        <v>2017</v>
      </c>
      <c r="F1099">
        <v>0.23459480799999999</v>
      </c>
    </row>
    <row r="1100" spans="1:6">
      <c r="A1100" s="1" t="s">
        <v>173</v>
      </c>
      <c r="B1100" s="1" t="s">
        <v>39</v>
      </c>
      <c r="C1100" s="1" t="s">
        <v>49</v>
      </c>
      <c r="D1100" s="1" t="s">
        <v>54</v>
      </c>
      <c r="E1100">
        <v>2018</v>
      </c>
      <c r="F1100">
        <v>1.05535248</v>
      </c>
    </row>
    <row r="1101" spans="1:6">
      <c r="A1101" s="1" t="s">
        <v>173</v>
      </c>
      <c r="B1101" s="1" t="s">
        <v>39</v>
      </c>
      <c r="C1101" s="1" t="s">
        <v>49</v>
      </c>
      <c r="D1101" s="1" t="s">
        <v>54</v>
      </c>
      <c r="E1101">
        <v>2019</v>
      </c>
      <c r="F1101">
        <v>0.49603470999999999</v>
      </c>
    </row>
    <row r="1102" spans="1:6">
      <c r="A1102" s="1" t="s">
        <v>173</v>
      </c>
      <c r="B1102" s="1" t="s">
        <v>39</v>
      </c>
      <c r="C1102" s="1" t="s">
        <v>56</v>
      </c>
      <c r="D1102" s="1" t="s">
        <v>57</v>
      </c>
      <c r="E1102">
        <v>2009</v>
      </c>
      <c r="F1102">
        <v>36008.78</v>
      </c>
    </row>
    <row r="1103" spans="1:6">
      <c r="A1103" s="1" t="s">
        <v>173</v>
      </c>
      <c r="B1103" s="1" t="s">
        <v>39</v>
      </c>
      <c r="C1103" s="1" t="s">
        <v>56</v>
      </c>
      <c r="D1103" s="1" t="s">
        <v>57</v>
      </c>
      <c r="E1103">
        <v>2010</v>
      </c>
      <c r="F1103">
        <v>36173.81</v>
      </c>
    </row>
    <row r="1104" spans="1:6">
      <c r="A1104" s="1" t="s">
        <v>173</v>
      </c>
      <c r="B1104" s="1" t="s">
        <v>39</v>
      </c>
      <c r="C1104" s="1" t="s">
        <v>56</v>
      </c>
      <c r="D1104" s="1" t="s">
        <v>57</v>
      </c>
      <c r="E1104">
        <v>2011</v>
      </c>
      <c r="F1104">
        <v>34376.06</v>
      </c>
    </row>
    <row r="1105" spans="1:6">
      <c r="A1105" s="1" t="s">
        <v>173</v>
      </c>
      <c r="B1105" s="1" t="s">
        <v>39</v>
      </c>
      <c r="C1105" s="1" t="s">
        <v>56</v>
      </c>
      <c r="D1105" s="1" t="s">
        <v>57</v>
      </c>
      <c r="E1105">
        <v>2012</v>
      </c>
      <c r="F1105">
        <v>35864.550000000003</v>
      </c>
    </row>
    <row r="1106" spans="1:6">
      <c r="A1106" s="1" t="s">
        <v>173</v>
      </c>
      <c r="B1106" s="1" t="s">
        <v>39</v>
      </c>
      <c r="C1106" s="1" t="s">
        <v>56</v>
      </c>
      <c r="D1106" s="1" t="s">
        <v>57</v>
      </c>
      <c r="E1106">
        <v>2013</v>
      </c>
      <c r="F1106">
        <v>39430.51</v>
      </c>
    </row>
    <row r="1107" spans="1:6">
      <c r="A1107" s="1" t="s">
        <v>173</v>
      </c>
      <c r="B1107" s="1" t="s">
        <v>39</v>
      </c>
      <c r="C1107" s="1" t="s">
        <v>56</v>
      </c>
      <c r="D1107" s="1" t="s">
        <v>57</v>
      </c>
      <c r="E1107">
        <v>2014</v>
      </c>
      <c r="F1107">
        <v>41818.81</v>
      </c>
    </row>
    <row r="1108" spans="1:6">
      <c r="A1108" s="1" t="s">
        <v>173</v>
      </c>
      <c r="B1108" s="1" t="s">
        <v>39</v>
      </c>
      <c r="C1108" s="1" t="s">
        <v>56</v>
      </c>
      <c r="D1108" s="1" t="s">
        <v>57</v>
      </c>
      <c r="E1108">
        <v>2015</v>
      </c>
      <c r="F1108">
        <v>44025.17</v>
      </c>
    </row>
    <row r="1109" spans="1:6">
      <c r="A1109" s="1" t="s">
        <v>173</v>
      </c>
      <c r="B1109" s="1" t="s">
        <v>39</v>
      </c>
      <c r="C1109" s="1" t="s">
        <v>56</v>
      </c>
      <c r="D1109" s="1" t="s">
        <v>57</v>
      </c>
      <c r="E1109">
        <v>2016</v>
      </c>
      <c r="F1109">
        <v>46592.28</v>
      </c>
    </row>
    <row r="1110" spans="1:6">
      <c r="A1110" s="1" t="s">
        <v>173</v>
      </c>
      <c r="B1110" s="1" t="s">
        <v>39</v>
      </c>
      <c r="C1110" s="1" t="s">
        <v>56</v>
      </c>
      <c r="D1110" s="1" t="s">
        <v>57</v>
      </c>
      <c r="E1110">
        <v>2017</v>
      </c>
      <c r="F1110">
        <v>49800.36</v>
      </c>
    </row>
    <row r="1111" spans="1:6">
      <c r="A1111" s="1" t="s">
        <v>173</v>
      </c>
      <c r="B1111" s="1" t="s">
        <v>39</v>
      </c>
      <c r="C1111" s="1" t="s">
        <v>56</v>
      </c>
      <c r="D1111" s="1" t="s">
        <v>57</v>
      </c>
      <c r="E1111">
        <v>2018</v>
      </c>
      <c r="F1111">
        <v>29032.25</v>
      </c>
    </row>
    <row r="1112" spans="1:6">
      <c r="A1112" s="1" t="s">
        <v>173</v>
      </c>
      <c r="B1112" s="1" t="s">
        <v>39</v>
      </c>
      <c r="C1112" s="1" t="s">
        <v>56</v>
      </c>
      <c r="D1112" s="1" t="s">
        <v>57</v>
      </c>
      <c r="E1112">
        <v>2019</v>
      </c>
      <c r="F1112">
        <v>29883.45</v>
      </c>
    </row>
    <row r="1113" spans="1:6">
      <c r="A1113" s="1" t="s">
        <v>173</v>
      </c>
      <c r="B1113" s="1" t="s">
        <v>39</v>
      </c>
      <c r="C1113" s="1" t="s">
        <v>56</v>
      </c>
      <c r="D1113" s="1" t="s">
        <v>59</v>
      </c>
      <c r="E1113">
        <v>2009</v>
      </c>
      <c r="F1113">
        <v>1520.5313349999999</v>
      </c>
    </row>
    <row r="1114" spans="1:6">
      <c r="A1114" s="1" t="s">
        <v>173</v>
      </c>
      <c r="B1114" s="1" t="s">
        <v>39</v>
      </c>
      <c r="C1114" s="1" t="s">
        <v>56</v>
      </c>
      <c r="D1114" s="1" t="s">
        <v>59</v>
      </c>
      <c r="E1114">
        <v>2010</v>
      </c>
      <c r="F1114">
        <v>1574.526852</v>
      </c>
    </row>
    <row r="1115" spans="1:6">
      <c r="A1115" s="1" t="s">
        <v>173</v>
      </c>
      <c r="B1115" s="1" t="s">
        <v>39</v>
      </c>
      <c r="C1115" s="1" t="s">
        <v>56</v>
      </c>
      <c r="D1115" s="1" t="s">
        <v>59</v>
      </c>
      <c r="E1115">
        <v>2011</v>
      </c>
      <c r="F1115">
        <v>1778.5180580000001</v>
      </c>
    </row>
    <row r="1116" spans="1:6">
      <c r="A1116" s="1" t="s">
        <v>173</v>
      </c>
      <c r="B1116" s="1" t="s">
        <v>39</v>
      </c>
      <c r="C1116" s="1" t="s">
        <v>56</v>
      </c>
      <c r="D1116" s="1" t="s">
        <v>59</v>
      </c>
      <c r="E1116">
        <v>2012</v>
      </c>
      <c r="F1116">
        <v>1861.0503140000001</v>
      </c>
    </row>
    <row r="1117" spans="1:6">
      <c r="A1117" s="1" t="s">
        <v>173</v>
      </c>
      <c r="B1117" s="1" t="s">
        <v>39</v>
      </c>
      <c r="C1117" s="1" t="s">
        <v>56</v>
      </c>
      <c r="D1117" s="1" t="s">
        <v>59</v>
      </c>
      <c r="E1117">
        <v>2013</v>
      </c>
      <c r="F1117">
        <v>1937.80925</v>
      </c>
    </row>
    <row r="1118" spans="1:6">
      <c r="A1118" s="1" t="s">
        <v>173</v>
      </c>
      <c r="B1118" s="1" t="s">
        <v>39</v>
      </c>
      <c r="C1118" s="1" t="s">
        <v>56</v>
      </c>
      <c r="D1118" s="1" t="s">
        <v>59</v>
      </c>
      <c r="E1118">
        <v>2014</v>
      </c>
      <c r="F1118">
        <v>2119.9004</v>
      </c>
    </row>
    <row r="1119" spans="1:6">
      <c r="A1119" s="1" t="s">
        <v>173</v>
      </c>
      <c r="B1119" s="1" t="s">
        <v>39</v>
      </c>
      <c r="C1119" s="1" t="s">
        <v>56</v>
      </c>
      <c r="D1119" s="1" t="s">
        <v>59</v>
      </c>
      <c r="E1119">
        <v>2015</v>
      </c>
      <c r="F1119">
        <v>2248.8583100000001</v>
      </c>
    </row>
    <row r="1120" spans="1:6">
      <c r="A1120" s="1" t="s">
        <v>173</v>
      </c>
      <c r="B1120" s="1" t="s">
        <v>39</v>
      </c>
      <c r="C1120" s="1" t="s">
        <v>56</v>
      </c>
      <c r="D1120" s="1" t="s">
        <v>59</v>
      </c>
      <c r="E1120">
        <v>2016</v>
      </c>
      <c r="F1120">
        <v>4086.4983259999999</v>
      </c>
    </row>
    <row r="1121" spans="1:6">
      <c r="A1121" s="1" t="s">
        <v>173</v>
      </c>
      <c r="B1121" s="1" t="s">
        <v>39</v>
      </c>
      <c r="C1121" s="1" t="s">
        <v>56</v>
      </c>
      <c r="D1121" s="1" t="s">
        <v>59</v>
      </c>
      <c r="E1121">
        <v>2017</v>
      </c>
      <c r="F1121">
        <v>4387.4491900000003</v>
      </c>
    </row>
    <row r="1122" spans="1:6">
      <c r="A1122" s="1" t="s">
        <v>173</v>
      </c>
      <c r="B1122" s="1" t="s">
        <v>39</v>
      </c>
      <c r="C1122" s="1" t="s">
        <v>56</v>
      </c>
      <c r="D1122" s="1" t="s">
        <v>59</v>
      </c>
      <c r="E1122">
        <v>2018</v>
      </c>
      <c r="F1122">
        <v>3850.9683199999999</v>
      </c>
    </row>
    <row r="1123" spans="1:6">
      <c r="A1123" s="1" t="s">
        <v>173</v>
      </c>
      <c r="B1123" s="1" t="s">
        <v>39</v>
      </c>
      <c r="C1123" s="1" t="s">
        <v>56</v>
      </c>
      <c r="D1123" s="1" t="s">
        <v>59</v>
      </c>
      <c r="E1123">
        <v>2019</v>
      </c>
      <c r="F1123">
        <v>4117.43145</v>
      </c>
    </row>
    <row r="1124" spans="1:6">
      <c r="A1124" s="1" t="s">
        <v>173</v>
      </c>
      <c r="B1124" s="1" t="s">
        <v>39</v>
      </c>
      <c r="C1124" s="1" t="s">
        <v>60</v>
      </c>
      <c r="D1124" s="1" t="s">
        <v>61</v>
      </c>
      <c r="E1124">
        <v>2009</v>
      </c>
      <c r="F1124">
        <v>11.91886511</v>
      </c>
    </row>
    <row r="1125" spans="1:6">
      <c r="A1125" s="1" t="s">
        <v>173</v>
      </c>
      <c r="B1125" s="1" t="s">
        <v>39</v>
      </c>
      <c r="C1125" s="1" t="s">
        <v>60</v>
      </c>
      <c r="D1125" s="1" t="s">
        <v>61</v>
      </c>
      <c r="E1125">
        <v>2010</v>
      </c>
      <c r="F1125">
        <v>11.980189490000001</v>
      </c>
    </row>
    <row r="1126" spans="1:6">
      <c r="A1126" s="1" t="s">
        <v>173</v>
      </c>
      <c r="B1126" s="1" t="s">
        <v>39</v>
      </c>
      <c r="C1126" s="1" t="s">
        <v>60</v>
      </c>
      <c r="D1126" s="1" t="s">
        <v>61</v>
      </c>
      <c r="E1126">
        <v>2011</v>
      </c>
      <c r="F1126">
        <v>12.113494190000001</v>
      </c>
    </row>
    <row r="1127" spans="1:6">
      <c r="A1127" s="1" t="s">
        <v>173</v>
      </c>
      <c r="B1127" s="1" t="s">
        <v>39</v>
      </c>
      <c r="C1127" s="1" t="s">
        <v>60</v>
      </c>
      <c r="D1127" s="1" t="s">
        <v>61</v>
      </c>
      <c r="E1127">
        <v>2012</v>
      </c>
      <c r="F1127">
        <v>12.46153846</v>
      </c>
    </row>
    <row r="1128" spans="1:6">
      <c r="A1128" s="1" t="s">
        <v>173</v>
      </c>
      <c r="B1128" s="1" t="s">
        <v>39</v>
      </c>
      <c r="C1128" s="1" t="s">
        <v>60</v>
      </c>
      <c r="D1128" s="1" t="s">
        <v>61</v>
      </c>
      <c r="E1128">
        <v>2013</v>
      </c>
      <c r="F1128">
        <v>12.7604846</v>
      </c>
    </row>
    <row r="1129" spans="1:6">
      <c r="A1129" s="1" t="s">
        <v>173</v>
      </c>
      <c r="B1129" s="1" t="s">
        <v>39</v>
      </c>
      <c r="C1129" s="1" t="s">
        <v>60</v>
      </c>
      <c r="D1129" s="1" t="s">
        <v>61</v>
      </c>
      <c r="E1129">
        <v>2014</v>
      </c>
      <c r="F1129">
        <v>13.136363599999999</v>
      </c>
    </row>
    <row r="1130" spans="1:6">
      <c r="A1130" s="1" t="s">
        <v>173</v>
      </c>
      <c r="B1130" s="1" t="s">
        <v>39</v>
      </c>
      <c r="C1130" s="1" t="s">
        <v>60</v>
      </c>
      <c r="D1130" s="1" t="s">
        <v>61</v>
      </c>
      <c r="E1130">
        <v>2015</v>
      </c>
      <c r="F1130">
        <v>13.535156300000001</v>
      </c>
    </row>
    <row r="1131" spans="1:6">
      <c r="A1131" s="1" t="s">
        <v>173</v>
      </c>
      <c r="B1131" s="1" t="s">
        <v>39</v>
      </c>
      <c r="C1131" s="1" t="s">
        <v>60</v>
      </c>
      <c r="D1131" s="1" t="s">
        <v>61</v>
      </c>
      <c r="E1131">
        <v>2016</v>
      </c>
      <c r="F1131">
        <v>13.52152152</v>
      </c>
    </row>
    <row r="1132" spans="1:6">
      <c r="A1132" s="1" t="s">
        <v>173</v>
      </c>
      <c r="B1132" s="1" t="s">
        <v>39</v>
      </c>
      <c r="C1132" s="1" t="s">
        <v>60</v>
      </c>
      <c r="D1132" s="1" t="s">
        <v>61</v>
      </c>
      <c r="E1132">
        <v>2017</v>
      </c>
      <c r="F1132">
        <v>13.58110883</v>
      </c>
    </row>
    <row r="1133" spans="1:6">
      <c r="A1133" s="1" t="s">
        <v>173</v>
      </c>
      <c r="B1133" s="1" t="s">
        <v>39</v>
      </c>
      <c r="C1133" s="1" t="s">
        <v>60</v>
      </c>
      <c r="D1133" s="1" t="s">
        <v>61</v>
      </c>
      <c r="E1133">
        <v>2018</v>
      </c>
      <c r="F1133">
        <v>13.514077199999999</v>
      </c>
    </row>
    <row r="1134" spans="1:6">
      <c r="A1134" s="1" t="s">
        <v>173</v>
      </c>
      <c r="B1134" s="1" t="s">
        <v>39</v>
      </c>
      <c r="C1134" s="1" t="s">
        <v>60</v>
      </c>
      <c r="D1134" s="1" t="s">
        <v>61</v>
      </c>
      <c r="E1134">
        <v>2019</v>
      </c>
      <c r="F1134">
        <v>13.44831224</v>
      </c>
    </row>
    <row r="1135" spans="1:6">
      <c r="A1135" s="1" t="s">
        <v>173</v>
      </c>
      <c r="B1135" s="1" t="s">
        <v>39</v>
      </c>
      <c r="C1135" s="1" t="s">
        <v>60</v>
      </c>
      <c r="D1135" s="1" t="s">
        <v>63</v>
      </c>
      <c r="E1135">
        <v>2009</v>
      </c>
      <c r="F1135">
        <v>16.022020999999999</v>
      </c>
    </row>
    <row r="1136" spans="1:6">
      <c r="A1136" s="1" t="s">
        <v>173</v>
      </c>
      <c r="B1136" s="1" t="s">
        <v>39</v>
      </c>
      <c r="C1136" s="1" t="s">
        <v>60</v>
      </c>
      <c r="D1136" s="1" t="s">
        <v>63</v>
      </c>
      <c r="E1136">
        <v>2010</v>
      </c>
      <c r="F1136">
        <v>15.85232143</v>
      </c>
    </row>
    <row r="1137" spans="1:6">
      <c r="A1137" s="1" t="s">
        <v>173</v>
      </c>
      <c r="B1137" s="1" t="s">
        <v>39</v>
      </c>
      <c r="C1137" s="1" t="s">
        <v>60</v>
      </c>
      <c r="D1137" s="1" t="s">
        <v>63</v>
      </c>
      <c r="E1137">
        <v>2011</v>
      </c>
      <c r="F1137">
        <v>15.762676770000001</v>
      </c>
    </row>
    <row r="1138" spans="1:6">
      <c r="A1138" s="1" t="s">
        <v>173</v>
      </c>
      <c r="B1138" s="1" t="s">
        <v>39</v>
      </c>
      <c r="C1138" s="1" t="s">
        <v>60</v>
      </c>
      <c r="D1138" s="1" t="s">
        <v>63</v>
      </c>
      <c r="E1138">
        <v>2012</v>
      </c>
      <c r="F1138">
        <v>15.6384788</v>
      </c>
    </row>
    <row r="1139" spans="1:6">
      <c r="A1139" s="1" t="s">
        <v>173</v>
      </c>
      <c r="B1139" s="1" t="s">
        <v>39</v>
      </c>
      <c r="C1139" s="1" t="s">
        <v>60</v>
      </c>
      <c r="D1139" s="1" t="s">
        <v>63</v>
      </c>
      <c r="E1139">
        <v>2013</v>
      </c>
      <c r="F1139">
        <v>15.697344899999999</v>
      </c>
    </row>
    <row r="1140" spans="1:6">
      <c r="A1140" s="1" t="s">
        <v>173</v>
      </c>
      <c r="B1140" s="1" t="s">
        <v>39</v>
      </c>
      <c r="C1140" s="1" t="s">
        <v>60</v>
      </c>
      <c r="D1140" s="1" t="s">
        <v>63</v>
      </c>
      <c r="E1140">
        <v>2014</v>
      </c>
      <c r="F1140">
        <v>15.724285699999999</v>
      </c>
    </row>
    <row r="1141" spans="1:6">
      <c r="A1141" s="1" t="s">
        <v>173</v>
      </c>
      <c r="B1141" s="1" t="s">
        <v>39</v>
      </c>
      <c r="C1141" s="1" t="s">
        <v>60</v>
      </c>
      <c r="D1141" s="1" t="s">
        <v>63</v>
      </c>
      <c r="E1141">
        <v>2015</v>
      </c>
      <c r="F1141">
        <v>15.580264400000001</v>
      </c>
    </row>
    <row r="1142" spans="1:6">
      <c r="A1142" s="1" t="s">
        <v>173</v>
      </c>
      <c r="B1142" s="1" t="s">
        <v>39</v>
      </c>
      <c r="C1142" s="1" t="s">
        <v>60</v>
      </c>
      <c r="D1142" s="1" t="s">
        <v>63</v>
      </c>
      <c r="E1142">
        <v>2016</v>
      </c>
      <c r="F1142">
        <v>15.552529549999999</v>
      </c>
    </row>
    <row r="1143" spans="1:6">
      <c r="A1143" s="1" t="s">
        <v>173</v>
      </c>
      <c r="B1143" s="1" t="s">
        <v>39</v>
      </c>
      <c r="C1143" s="1" t="s">
        <v>60</v>
      </c>
      <c r="D1143" s="1" t="s">
        <v>63</v>
      </c>
      <c r="E1143">
        <v>2017</v>
      </c>
      <c r="F1143">
        <v>15.32036782</v>
      </c>
    </row>
    <row r="1144" spans="1:6">
      <c r="A1144" s="1" t="s">
        <v>173</v>
      </c>
      <c r="B1144" s="1" t="s">
        <v>39</v>
      </c>
      <c r="C1144" s="1" t="s">
        <v>60</v>
      </c>
      <c r="D1144" s="1" t="s">
        <v>63</v>
      </c>
      <c r="E1144">
        <v>2018</v>
      </c>
      <c r="F1144">
        <v>15.5763453</v>
      </c>
    </row>
    <row r="1145" spans="1:6">
      <c r="A1145" s="1" t="s">
        <v>173</v>
      </c>
      <c r="B1145" s="1" t="s">
        <v>39</v>
      </c>
      <c r="C1145" s="1" t="s">
        <v>60</v>
      </c>
      <c r="D1145" s="1" t="s">
        <v>63</v>
      </c>
      <c r="E1145">
        <v>2019</v>
      </c>
      <c r="F1145">
        <v>15.566220299999999</v>
      </c>
    </row>
    <row r="1146" spans="1:6">
      <c r="A1146" s="1" t="s">
        <v>173</v>
      </c>
      <c r="B1146" s="1" t="s">
        <v>39</v>
      </c>
      <c r="C1146" s="1" t="s">
        <v>60</v>
      </c>
      <c r="D1146" s="1" t="s">
        <v>65</v>
      </c>
      <c r="E1146">
        <v>2009</v>
      </c>
      <c r="F1146">
        <v>1569.7106249999999</v>
      </c>
    </row>
    <row r="1147" spans="1:6">
      <c r="A1147" s="1" t="s">
        <v>173</v>
      </c>
      <c r="B1147" s="1" t="s">
        <v>39</v>
      </c>
      <c r="C1147" s="1" t="s">
        <v>60</v>
      </c>
      <c r="D1147" s="1" t="s">
        <v>65</v>
      </c>
      <c r="E1147">
        <v>2010</v>
      </c>
      <c r="F1147">
        <v>1812.1650609999999</v>
      </c>
    </row>
    <row r="1148" spans="1:6">
      <c r="A1148" s="1" t="s">
        <v>173</v>
      </c>
      <c r="B1148" s="1" t="s">
        <v>39</v>
      </c>
      <c r="C1148" s="1" t="s">
        <v>60</v>
      </c>
      <c r="D1148" s="1" t="s">
        <v>65</v>
      </c>
      <c r="E1148">
        <v>2011</v>
      </c>
      <c r="F1148">
        <v>2339.7203789999999</v>
      </c>
    </row>
    <row r="1149" spans="1:6">
      <c r="A1149" s="1" t="s">
        <v>173</v>
      </c>
      <c r="B1149" s="1" t="s">
        <v>39</v>
      </c>
      <c r="C1149" s="1" t="s">
        <v>60</v>
      </c>
      <c r="D1149" s="1" t="s">
        <v>65</v>
      </c>
      <c r="E1149">
        <v>2012</v>
      </c>
      <c r="F1149">
        <v>2726.188126</v>
      </c>
    </row>
    <row r="1150" spans="1:6">
      <c r="A1150" s="1" t="s">
        <v>173</v>
      </c>
      <c r="B1150" s="1" t="s">
        <v>39</v>
      </c>
      <c r="C1150" s="1" t="s">
        <v>60</v>
      </c>
      <c r="D1150" s="1" t="s">
        <v>65</v>
      </c>
      <c r="E1150">
        <v>2013</v>
      </c>
      <c r="F1150">
        <v>2813.6554700000002</v>
      </c>
    </row>
    <row r="1151" spans="1:6">
      <c r="A1151" s="1" t="s">
        <v>173</v>
      </c>
      <c r="B1151" s="1" t="s">
        <v>39</v>
      </c>
      <c r="C1151" s="1" t="s">
        <v>60</v>
      </c>
      <c r="D1151" s="1" t="s">
        <v>65</v>
      </c>
      <c r="E1151">
        <v>2014</v>
      </c>
      <c r="F1151">
        <v>3149.42614</v>
      </c>
    </row>
    <row r="1152" spans="1:6">
      <c r="A1152" s="1" t="s">
        <v>173</v>
      </c>
      <c r="B1152" s="1" t="s">
        <v>39</v>
      </c>
      <c r="C1152" s="1" t="s">
        <v>60</v>
      </c>
      <c r="D1152" s="1" t="s">
        <v>65</v>
      </c>
      <c r="E1152">
        <v>2015</v>
      </c>
      <c r="F1152">
        <v>3176.9533000000001</v>
      </c>
    </row>
    <row r="1153" spans="1:6">
      <c r="A1153" s="1" t="s">
        <v>173</v>
      </c>
      <c r="B1153" s="1" t="s">
        <v>39</v>
      </c>
      <c r="C1153" s="1" t="s">
        <v>60</v>
      </c>
      <c r="D1153" s="1" t="s">
        <v>65</v>
      </c>
      <c r="E1153">
        <v>2016</v>
      </c>
      <c r="F1153">
        <v>3475.5134929999999</v>
      </c>
    </row>
    <row r="1154" spans="1:6">
      <c r="A1154" s="1" t="s">
        <v>173</v>
      </c>
      <c r="B1154" s="1" t="s">
        <v>39</v>
      </c>
      <c r="C1154" s="1" t="s">
        <v>60</v>
      </c>
      <c r="D1154" s="1" t="s">
        <v>65</v>
      </c>
      <c r="E1154">
        <v>2017</v>
      </c>
      <c r="F1154">
        <v>3614.4777589999999</v>
      </c>
    </row>
    <row r="1155" spans="1:6">
      <c r="A1155" s="1" t="s">
        <v>173</v>
      </c>
      <c r="B1155" s="1" t="s">
        <v>39</v>
      </c>
      <c r="C1155" s="1" t="s">
        <v>60</v>
      </c>
      <c r="D1155" s="1" t="s">
        <v>65</v>
      </c>
      <c r="E1155">
        <v>2018</v>
      </c>
      <c r="F1155">
        <v>3787.4312</v>
      </c>
    </row>
    <row r="1156" spans="1:6">
      <c r="A1156" s="1" t="s">
        <v>173</v>
      </c>
      <c r="B1156" s="1" t="s">
        <v>39</v>
      </c>
      <c r="C1156" s="1" t="s">
        <v>60</v>
      </c>
      <c r="D1156" s="1" t="s">
        <v>65</v>
      </c>
      <c r="E1156">
        <v>2019</v>
      </c>
      <c r="F1156">
        <v>4100.6696480000001</v>
      </c>
    </row>
    <row r="1157" spans="1:6">
      <c r="A1157" s="1" t="s">
        <v>173</v>
      </c>
      <c r="B1157" s="1" t="s">
        <v>39</v>
      </c>
      <c r="C1157" s="1" t="s">
        <v>60</v>
      </c>
      <c r="D1157" s="1" t="s">
        <v>66</v>
      </c>
      <c r="E1157">
        <v>2009</v>
      </c>
      <c r="F1157">
        <v>0.55855855899999995</v>
      </c>
    </row>
    <row r="1158" spans="1:6">
      <c r="A1158" s="1" t="s">
        <v>173</v>
      </c>
      <c r="B1158" s="1" t="s">
        <v>39</v>
      </c>
      <c r="C1158" s="1" t="s">
        <v>60</v>
      </c>
      <c r="D1158" s="1" t="s">
        <v>66</v>
      </c>
      <c r="E1158">
        <v>2010</v>
      </c>
      <c r="F1158">
        <v>0.54499494400000004</v>
      </c>
    </row>
    <row r="1159" spans="1:6">
      <c r="A1159" s="1" t="s">
        <v>173</v>
      </c>
      <c r="B1159" s="1" t="s">
        <v>39</v>
      </c>
      <c r="C1159" s="1" t="s">
        <v>60</v>
      </c>
      <c r="D1159" s="1" t="s">
        <v>66</v>
      </c>
      <c r="E1159">
        <v>2011</v>
      </c>
      <c r="F1159">
        <v>0.54205607499999997</v>
      </c>
    </row>
    <row r="1160" spans="1:6">
      <c r="A1160" s="1" t="s">
        <v>173</v>
      </c>
      <c r="B1160" s="1" t="s">
        <v>39</v>
      </c>
      <c r="C1160" s="1" t="s">
        <v>60</v>
      </c>
      <c r="D1160" s="1" t="s">
        <v>66</v>
      </c>
      <c r="E1160">
        <v>2012</v>
      </c>
      <c r="F1160">
        <v>0.55496828799999998</v>
      </c>
    </row>
    <row r="1161" spans="1:6">
      <c r="A1161" s="1" t="s">
        <v>173</v>
      </c>
      <c r="B1161" s="1" t="s">
        <v>39</v>
      </c>
      <c r="C1161" s="1" t="s">
        <v>60</v>
      </c>
      <c r="D1161" s="1" t="s">
        <v>66</v>
      </c>
      <c r="E1161">
        <v>2013</v>
      </c>
      <c r="F1161">
        <v>0.5642933</v>
      </c>
    </row>
    <row r="1162" spans="1:6">
      <c r="A1162" s="1" t="s">
        <v>173</v>
      </c>
      <c r="B1162" s="1" t="s">
        <v>39</v>
      </c>
      <c r="C1162" s="1" t="s">
        <v>60</v>
      </c>
      <c r="D1162" s="1" t="s">
        <v>66</v>
      </c>
      <c r="E1162">
        <v>2014</v>
      </c>
      <c r="F1162">
        <v>0.57375271000000005</v>
      </c>
    </row>
    <row r="1163" spans="1:6">
      <c r="A1163" s="1" t="s">
        <v>173</v>
      </c>
      <c r="B1163" s="1" t="s">
        <v>39</v>
      </c>
      <c r="C1163" s="1" t="s">
        <v>60</v>
      </c>
      <c r="D1163" s="1" t="s">
        <v>66</v>
      </c>
      <c r="E1163">
        <v>2015</v>
      </c>
      <c r="F1163">
        <v>0.56627784000000003</v>
      </c>
    </row>
    <row r="1164" spans="1:6">
      <c r="A1164" s="1" t="s">
        <v>173</v>
      </c>
      <c r="B1164" s="1" t="s">
        <v>39</v>
      </c>
      <c r="C1164" s="1" t="s">
        <v>60</v>
      </c>
      <c r="D1164" s="1" t="s">
        <v>66</v>
      </c>
      <c r="E1164">
        <v>2016</v>
      </c>
      <c r="F1164">
        <v>0.57843137300000003</v>
      </c>
    </row>
    <row r="1165" spans="1:6">
      <c r="A1165" s="1" t="s">
        <v>173</v>
      </c>
      <c r="B1165" s="1" t="s">
        <v>39</v>
      </c>
      <c r="C1165" s="1" t="s">
        <v>60</v>
      </c>
      <c r="D1165" s="1" t="s">
        <v>66</v>
      </c>
      <c r="E1165">
        <v>2017</v>
      </c>
      <c r="F1165">
        <v>0.59288097900000003</v>
      </c>
    </row>
    <row r="1166" spans="1:6">
      <c r="A1166" s="1" t="s">
        <v>173</v>
      </c>
      <c r="B1166" s="1" t="s">
        <v>39</v>
      </c>
      <c r="C1166" s="1" t="s">
        <v>60</v>
      </c>
      <c r="D1166" s="1" t="s">
        <v>66</v>
      </c>
      <c r="E1166">
        <v>2018</v>
      </c>
      <c r="F1166">
        <v>0.62040331999999998</v>
      </c>
    </row>
    <row r="1167" spans="1:6">
      <c r="A1167" s="1" t="s">
        <v>173</v>
      </c>
      <c r="B1167" s="1" t="s">
        <v>39</v>
      </c>
      <c r="C1167" s="1" t="s">
        <v>60</v>
      </c>
      <c r="D1167" s="1" t="s">
        <v>66</v>
      </c>
      <c r="E1167">
        <v>2019</v>
      </c>
      <c r="F1167">
        <v>0.61</v>
      </c>
    </row>
    <row r="1168" spans="1:6">
      <c r="A1168" s="1" t="s">
        <v>173</v>
      </c>
      <c r="B1168" s="1" t="s">
        <v>39</v>
      </c>
      <c r="C1168" s="1" t="s">
        <v>67</v>
      </c>
      <c r="D1168" s="1" t="s">
        <v>68</v>
      </c>
      <c r="E1168">
        <v>2009</v>
      </c>
      <c r="F1168">
        <v>0</v>
      </c>
    </row>
    <row r="1169" spans="1:6">
      <c r="A1169" s="1" t="s">
        <v>173</v>
      </c>
      <c r="B1169" s="1" t="s">
        <v>39</v>
      </c>
      <c r="C1169" s="1" t="s">
        <v>67</v>
      </c>
      <c r="D1169" s="1" t="s">
        <v>68</v>
      </c>
      <c r="E1169">
        <v>2010</v>
      </c>
      <c r="F1169">
        <v>0</v>
      </c>
    </row>
    <row r="1170" spans="1:6">
      <c r="A1170" s="1" t="s">
        <v>173</v>
      </c>
      <c r="B1170" s="1" t="s">
        <v>39</v>
      </c>
      <c r="C1170" s="1" t="s">
        <v>67</v>
      </c>
      <c r="D1170" s="1" t="s">
        <v>68</v>
      </c>
      <c r="E1170">
        <v>2011</v>
      </c>
      <c r="F1170">
        <v>0</v>
      </c>
    </row>
    <row r="1171" spans="1:6">
      <c r="A1171" s="1" t="s">
        <v>173</v>
      </c>
      <c r="B1171" s="1" t="s">
        <v>39</v>
      </c>
      <c r="C1171" s="1" t="s">
        <v>67</v>
      </c>
      <c r="D1171" s="1" t="s">
        <v>68</v>
      </c>
      <c r="E1171">
        <v>2012</v>
      </c>
      <c r="F1171">
        <v>0</v>
      </c>
    </row>
    <row r="1172" spans="1:6">
      <c r="A1172" s="1" t="s">
        <v>173</v>
      </c>
      <c r="B1172" s="1" t="s">
        <v>39</v>
      </c>
      <c r="C1172" s="1" t="s">
        <v>67</v>
      </c>
      <c r="D1172" s="1" t="s">
        <v>68</v>
      </c>
      <c r="E1172">
        <v>2013</v>
      </c>
      <c r="F1172">
        <v>0</v>
      </c>
    </row>
    <row r="1173" spans="1:6">
      <c r="A1173" s="1" t="s">
        <v>173</v>
      </c>
      <c r="B1173" s="1" t="s">
        <v>39</v>
      </c>
      <c r="C1173" s="1" t="s">
        <v>67</v>
      </c>
      <c r="D1173" s="1" t="s">
        <v>68</v>
      </c>
      <c r="E1173">
        <v>2014</v>
      </c>
      <c r="F1173">
        <v>0</v>
      </c>
    </row>
    <row r="1174" spans="1:6">
      <c r="A1174" s="1" t="s">
        <v>173</v>
      </c>
      <c r="B1174" s="1" t="s">
        <v>39</v>
      </c>
      <c r="C1174" s="1" t="s">
        <v>67</v>
      </c>
      <c r="D1174" s="1" t="s">
        <v>68</v>
      </c>
      <c r="E1174">
        <v>2015</v>
      </c>
      <c r="F1174">
        <v>0</v>
      </c>
    </row>
    <row r="1175" spans="1:6">
      <c r="A1175" s="1" t="s">
        <v>173</v>
      </c>
      <c r="B1175" s="1" t="s">
        <v>39</v>
      </c>
      <c r="C1175" s="1" t="s">
        <v>67</v>
      </c>
      <c r="D1175" s="1" t="s">
        <v>68</v>
      </c>
      <c r="E1175">
        <v>2016</v>
      </c>
      <c r="F1175">
        <v>0</v>
      </c>
    </row>
    <row r="1176" spans="1:6">
      <c r="A1176" s="1" t="s">
        <v>173</v>
      </c>
      <c r="B1176" s="1" t="s">
        <v>39</v>
      </c>
      <c r="C1176" s="1" t="s">
        <v>67</v>
      </c>
      <c r="D1176" s="1" t="s">
        <v>68</v>
      </c>
      <c r="E1176">
        <v>2017</v>
      </c>
      <c r="F1176">
        <v>0</v>
      </c>
    </row>
    <row r="1177" spans="1:6">
      <c r="A1177" s="1" t="s">
        <v>173</v>
      </c>
      <c r="B1177" s="1" t="s">
        <v>39</v>
      </c>
      <c r="C1177" s="1" t="s">
        <v>67</v>
      </c>
      <c r="D1177" s="1" t="s">
        <v>68</v>
      </c>
      <c r="E1177">
        <v>2018</v>
      </c>
      <c r="F1177">
        <v>0</v>
      </c>
    </row>
    <row r="1178" spans="1:6">
      <c r="A1178" s="1" t="s">
        <v>173</v>
      </c>
      <c r="B1178" s="1" t="s">
        <v>39</v>
      </c>
      <c r="C1178" s="1" t="s">
        <v>67</v>
      </c>
      <c r="D1178" s="1" t="s">
        <v>68</v>
      </c>
      <c r="E1178">
        <v>2019</v>
      </c>
      <c r="F1178">
        <v>0</v>
      </c>
    </row>
    <row r="1179" spans="1:6">
      <c r="A1179" s="1" t="s">
        <v>173</v>
      </c>
      <c r="B1179" s="1" t="s">
        <v>39</v>
      </c>
      <c r="C1179" s="1" t="s">
        <v>67</v>
      </c>
      <c r="D1179" s="1" t="s">
        <v>70</v>
      </c>
      <c r="E1179">
        <v>2009</v>
      </c>
      <c r="F1179">
        <v>425</v>
      </c>
    </row>
    <row r="1180" spans="1:6">
      <c r="A1180" s="1" t="s">
        <v>173</v>
      </c>
      <c r="B1180" s="1" t="s">
        <v>39</v>
      </c>
      <c r="C1180" s="1" t="s">
        <v>67</v>
      </c>
      <c r="D1180" s="1" t="s">
        <v>70</v>
      </c>
      <c r="E1180">
        <v>2010</v>
      </c>
      <c r="F1180">
        <v>450</v>
      </c>
    </row>
    <row r="1181" spans="1:6">
      <c r="A1181" s="1" t="s">
        <v>173</v>
      </c>
      <c r="B1181" s="1" t="s">
        <v>39</v>
      </c>
      <c r="C1181" s="1" t="s">
        <v>67</v>
      </c>
      <c r="D1181" s="1" t="s">
        <v>70</v>
      </c>
      <c r="E1181">
        <v>2011</v>
      </c>
      <c r="F1181">
        <v>505</v>
      </c>
    </row>
    <row r="1182" spans="1:6">
      <c r="A1182" s="1" t="s">
        <v>173</v>
      </c>
      <c r="B1182" s="1" t="s">
        <v>39</v>
      </c>
      <c r="C1182" s="1" t="s">
        <v>67</v>
      </c>
      <c r="D1182" s="1" t="s">
        <v>70</v>
      </c>
      <c r="E1182">
        <v>2012</v>
      </c>
      <c r="F1182">
        <v>570</v>
      </c>
    </row>
    <row r="1183" spans="1:6">
      <c r="A1183" s="1" t="s">
        <v>173</v>
      </c>
      <c r="B1183" s="1" t="s">
        <v>39</v>
      </c>
      <c r="C1183" s="1" t="s">
        <v>67</v>
      </c>
      <c r="D1183" s="1" t="s">
        <v>70</v>
      </c>
      <c r="E1183">
        <v>2013</v>
      </c>
      <c r="F1183">
        <v>640</v>
      </c>
    </row>
    <row r="1184" spans="1:6">
      <c r="A1184" s="1" t="s">
        <v>173</v>
      </c>
      <c r="B1184" s="1" t="s">
        <v>39</v>
      </c>
      <c r="C1184" s="1" t="s">
        <v>67</v>
      </c>
      <c r="D1184" s="1" t="s">
        <v>70</v>
      </c>
      <c r="E1184">
        <v>2014</v>
      </c>
      <c r="F1184">
        <v>710</v>
      </c>
    </row>
    <row r="1185" spans="1:6">
      <c r="A1185" s="1" t="s">
        <v>173</v>
      </c>
      <c r="B1185" s="1" t="s">
        <v>39</v>
      </c>
      <c r="C1185" s="1" t="s">
        <v>67</v>
      </c>
      <c r="D1185" s="1" t="s">
        <v>70</v>
      </c>
      <c r="E1185">
        <v>2015</v>
      </c>
      <c r="F1185">
        <v>790</v>
      </c>
    </row>
    <row r="1186" spans="1:6">
      <c r="A1186" s="1" t="s">
        <v>173</v>
      </c>
      <c r="B1186" s="1" t="s">
        <v>39</v>
      </c>
      <c r="C1186" s="1" t="s">
        <v>67</v>
      </c>
      <c r="D1186" s="1" t="s">
        <v>70</v>
      </c>
      <c r="E1186">
        <v>2016</v>
      </c>
      <c r="F1186">
        <v>880</v>
      </c>
    </row>
    <row r="1187" spans="1:6">
      <c r="A1187" s="1" t="s">
        <v>173</v>
      </c>
      <c r="B1187" s="1" t="s">
        <v>39</v>
      </c>
      <c r="C1187" s="1" t="s">
        <v>67</v>
      </c>
      <c r="D1187" s="1" t="s">
        <v>70</v>
      </c>
      <c r="E1187">
        <v>2017</v>
      </c>
      <c r="F1187">
        <v>970</v>
      </c>
    </row>
    <row r="1188" spans="1:6">
      <c r="A1188" s="1" t="s">
        <v>173</v>
      </c>
      <c r="B1188" s="1" t="s">
        <v>39</v>
      </c>
      <c r="C1188" s="1" t="s">
        <v>67</v>
      </c>
      <c r="D1188" s="1" t="s">
        <v>70</v>
      </c>
      <c r="E1188">
        <v>2018</v>
      </c>
      <c r="F1188">
        <v>1070</v>
      </c>
    </row>
    <row r="1189" spans="1:6">
      <c r="A1189" s="1" t="s">
        <v>173</v>
      </c>
      <c r="B1189" s="1" t="s">
        <v>39</v>
      </c>
      <c r="C1189" s="1" t="s">
        <v>67</v>
      </c>
      <c r="D1189" s="1" t="s">
        <v>70</v>
      </c>
      <c r="E1189">
        <v>2019</v>
      </c>
      <c r="F1189">
        <v>1160</v>
      </c>
    </row>
    <row r="1190" spans="1:6">
      <c r="A1190" s="1" t="s">
        <v>173</v>
      </c>
      <c r="B1190" s="1" t="s">
        <v>39</v>
      </c>
      <c r="C1190" s="1" t="s">
        <v>67</v>
      </c>
      <c r="D1190" s="1" t="s">
        <v>72</v>
      </c>
      <c r="E1190">
        <v>2009</v>
      </c>
      <c r="F1190">
        <v>2</v>
      </c>
    </row>
    <row r="1191" spans="1:6">
      <c r="A1191" s="1" t="s">
        <v>173</v>
      </c>
      <c r="B1191" s="1" t="s">
        <v>39</v>
      </c>
      <c r="C1191" s="1" t="s">
        <v>67</v>
      </c>
      <c r="D1191" s="1" t="s">
        <v>72</v>
      </c>
      <c r="E1191">
        <v>2010</v>
      </c>
      <c r="F1191">
        <v>2</v>
      </c>
    </row>
    <row r="1192" spans="1:6">
      <c r="A1192" s="1" t="s">
        <v>173</v>
      </c>
      <c r="B1192" s="1" t="s">
        <v>39</v>
      </c>
      <c r="C1192" s="1" t="s">
        <v>67</v>
      </c>
      <c r="D1192" s="1" t="s">
        <v>72</v>
      </c>
      <c r="E1192">
        <v>2011</v>
      </c>
      <c r="F1192">
        <v>4</v>
      </c>
    </row>
    <row r="1193" spans="1:6">
      <c r="A1193" s="1" t="s">
        <v>173</v>
      </c>
      <c r="B1193" s="1" t="s">
        <v>39</v>
      </c>
      <c r="C1193" s="1" t="s">
        <v>67</v>
      </c>
      <c r="D1193" s="1" t="s">
        <v>72</v>
      </c>
      <c r="E1193">
        <v>2012</v>
      </c>
      <c r="F1193">
        <v>5</v>
      </c>
    </row>
    <row r="1194" spans="1:6">
      <c r="A1194" s="1" t="s">
        <v>173</v>
      </c>
      <c r="B1194" s="1" t="s">
        <v>39</v>
      </c>
      <c r="C1194" s="1" t="s">
        <v>67</v>
      </c>
      <c r="D1194" s="1" t="s">
        <v>72</v>
      </c>
      <c r="E1194">
        <v>2013</v>
      </c>
      <c r="F1194">
        <v>5</v>
      </c>
    </row>
    <row r="1195" spans="1:6">
      <c r="A1195" s="1" t="s">
        <v>173</v>
      </c>
      <c r="B1195" s="1" t="s">
        <v>39</v>
      </c>
      <c r="C1195" s="1" t="s">
        <v>67</v>
      </c>
      <c r="D1195" s="1" t="s">
        <v>72</v>
      </c>
      <c r="E1195">
        <v>2014</v>
      </c>
      <c r="F1195">
        <v>14</v>
      </c>
    </row>
    <row r="1196" spans="1:6">
      <c r="A1196" s="1" t="s">
        <v>173</v>
      </c>
      <c r="B1196" s="1" t="s">
        <v>39</v>
      </c>
      <c r="C1196" s="1" t="s">
        <v>67</v>
      </c>
      <c r="D1196" s="1" t="s">
        <v>72</v>
      </c>
      <c r="E1196">
        <v>2015</v>
      </c>
      <c r="F1196">
        <v>16</v>
      </c>
    </row>
    <row r="1197" spans="1:6">
      <c r="A1197" s="1" t="s">
        <v>173</v>
      </c>
      <c r="B1197" s="1" t="s">
        <v>39</v>
      </c>
      <c r="C1197" s="1" t="s">
        <v>67</v>
      </c>
      <c r="D1197" s="1" t="s">
        <v>72</v>
      </c>
      <c r="E1197">
        <v>2016</v>
      </c>
      <c r="F1197">
        <v>44</v>
      </c>
    </row>
    <row r="1198" spans="1:6">
      <c r="A1198" s="1" t="s">
        <v>173</v>
      </c>
      <c r="B1198" s="1" t="s">
        <v>39</v>
      </c>
      <c r="C1198" s="1" t="s">
        <v>67</v>
      </c>
      <c r="D1198" s="1" t="s">
        <v>72</v>
      </c>
      <c r="E1198">
        <v>2017</v>
      </c>
      <c r="F1198">
        <v>71</v>
      </c>
    </row>
    <row r="1199" spans="1:6">
      <c r="A1199" s="1" t="s">
        <v>173</v>
      </c>
      <c r="B1199" s="1" t="s">
        <v>39</v>
      </c>
      <c r="C1199" s="1" t="s">
        <v>67</v>
      </c>
      <c r="D1199" s="1" t="s">
        <v>72</v>
      </c>
      <c r="E1199">
        <v>2018</v>
      </c>
      <c r="F1199">
        <v>1</v>
      </c>
    </row>
    <row r="1200" spans="1:6">
      <c r="A1200" s="1" t="s">
        <v>173</v>
      </c>
      <c r="B1200" s="1" t="s">
        <v>39</v>
      </c>
      <c r="C1200" s="1" t="s">
        <v>67</v>
      </c>
      <c r="D1200" s="1" t="s">
        <v>72</v>
      </c>
      <c r="E1200">
        <v>2019</v>
      </c>
      <c r="F1200">
        <v>1</v>
      </c>
    </row>
    <row r="1201" spans="1:6">
      <c r="A1201" s="1" t="s">
        <v>173</v>
      </c>
      <c r="B1201" s="1" t="s">
        <v>39</v>
      </c>
      <c r="C1201" s="1" t="s">
        <v>67</v>
      </c>
      <c r="D1201" s="1" t="s">
        <v>73</v>
      </c>
      <c r="E1201">
        <v>2009</v>
      </c>
      <c r="F1201">
        <v>8.6236929999999994</v>
      </c>
    </row>
    <row r="1202" spans="1:6">
      <c r="A1202" s="1" t="s">
        <v>173</v>
      </c>
      <c r="B1202" s="1" t="s">
        <v>39</v>
      </c>
      <c r="C1202" s="1" t="s">
        <v>67</v>
      </c>
      <c r="D1202" s="1" t="s">
        <v>73</v>
      </c>
      <c r="E1202">
        <v>2010</v>
      </c>
      <c r="F1202">
        <v>17.190829999999998</v>
      </c>
    </row>
    <row r="1203" spans="1:6">
      <c r="A1203" s="1" t="s">
        <v>173</v>
      </c>
      <c r="B1203" s="1" t="s">
        <v>39</v>
      </c>
      <c r="C1203" s="1" t="s">
        <v>67</v>
      </c>
      <c r="D1203" s="1" t="s">
        <v>73</v>
      </c>
      <c r="E1203">
        <v>2011</v>
      </c>
      <c r="F1203">
        <v>2.8369</v>
      </c>
    </row>
    <row r="1204" spans="1:6">
      <c r="A1204" s="1" t="s">
        <v>173</v>
      </c>
      <c r="B1204" s="1" t="s">
        <v>39</v>
      </c>
      <c r="C1204" s="1" t="s">
        <v>67</v>
      </c>
      <c r="D1204" s="1" t="s">
        <v>73</v>
      </c>
      <c r="E1204">
        <v>2012</v>
      </c>
      <c r="F1204">
        <v>1.7806489999999999</v>
      </c>
    </row>
    <row r="1205" spans="1:6">
      <c r="A1205" s="1" t="s">
        <v>173</v>
      </c>
      <c r="B1205" s="1" t="s">
        <v>39</v>
      </c>
      <c r="C1205" s="1" t="s">
        <v>67</v>
      </c>
      <c r="D1205" s="1" t="s">
        <v>73</v>
      </c>
      <c r="E1205">
        <v>2013</v>
      </c>
      <c r="F1205">
        <v>0.86563100000000004</v>
      </c>
    </row>
    <row r="1206" spans="1:6">
      <c r="A1206" s="1" t="s">
        <v>173</v>
      </c>
      <c r="B1206" s="1" t="s">
        <v>39</v>
      </c>
      <c r="C1206" s="1" t="s">
        <v>67</v>
      </c>
      <c r="D1206" s="1" t="s">
        <v>73</v>
      </c>
      <c r="E1206">
        <v>2014</v>
      </c>
      <c r="F1206">
        <v>0.58977400000000002</v>
      </c>
    </row>
    <row r="1207" spans="1:6">
      <c r="A1207" s="1" t="s">
        <v>173</v>
      </c>
      <c r="B1207" s="1" t="s">
        <v>39</v>
      </c>
      <c r="C1207" s="1" t="s">
        <v>67</v>
      </c>
      <c r="D1207" s="1" t="s">
        <v>73</v>
      </c>
      <c r="E1207">
        <v>2015</v>
      </c>
      <c r="F1207">
        <v>1.2105939999999999</v>
      </c>
    </row>
    <row r="1208" spans="1:6">
      <c r="A1208" s="1" t="s">
        <v>173</v>
      </c>
      <c r="B1208" s="1" t="s">
        <v>39</v>
      </c>
      <c r="C1208" s="1" t="s">
        <v>67</v>
      </c>
      <c r="D1208" s="1" t="s">
        <v>73</v>
      </c>
      <c r="E1208">
        <v>2016</v>
      </c>
      <c r="F1208">
        <v>0.64012100000000005</v>
      </c>
    </row>
    <row r="1209" spans="1:6">
      <c r="A1209" s="1" t="s">
        <v>173</v>
      </c>
      <c r="B1209" s="1" t="s">
        <v>39</v>
      </c>
      <c r="C1209" s="1" t="s">
        <v>67</v>
      </c>
      <c r="D1209" s="1" t="s">
        <v>73</v>
      </c>
      <c r="E1209">
        <v>2017</v>
      </c>
      <c r="F1209">
        <v>0.85033800000000004</v>
      </c>
    </row>
    <row r="1210" spans="1:6">
      <c r="A1210" s="1" t="s">
        <v>173</v>
      </c>
      <c r="B1210" s="1" t="s">
        <v>39</v>
      </c>
      <c r="C1210" s="1" t="s">
        <v>67</v>
      </c>
      <c r="D1210" s="1" t="s">
        <v>73</v>
      </c>
      <c r="E1210">
        <v>2018</v>
      </c>
      <c r="F1210">
        <v>0.76321499999999998</v>
      </c>
    </row>
    <row r="1211" spans="1:6">
      <c r="A1211" s="1" t="s">
        <v>173</v>
      </c>
      <c r="B1211" s="1" t="s">
        <v>39</v>
      </c>
      <c r="C1211" s="1" t="s">
        <v>67</v>
      </c>
      <c r="D1211" s="1" t="s">
        <v>73</v>
      </c>
      <c r="E1211">
        <v>2019</v>
      </c>
      <c r="F1211">
        <v>0.71640199999999998</v>
      </c>
    </row>
    <row r="1212" spans="1:6">
      <c r="A1212" s="1" t="s">
        <v>173</v>
      </c>
      <c r="B1212" s="1" t="s">
        <v>39</v>
      </c>
      <c r="C1212" s="1" t="s">
        <v>67</v>
      </c>
      <c r="D1212" s="1" t="s">
        <v>74</v>
      </c>
      <c r="E1212">
        <v>2009</v>
      </c>
      <c r="F1212">
        <v>0.20204881299999999</v>
      </c>
    </row>
    <row r="1213" spans="1:6">
      <c r="A1213" s="1" t="s">
        <v>173</v>
      </c>
      <c r="B1213" s="1" t="s">
        <v>39</v>
      </c>
      <c r="C1213" s="1" t="s">
        <v>67</v>
      </c>
      <c r="D1213" s="1" t="s">
        <v>74</v>
      </c>
      <c r="E1213">
        <v>2010</v>
      </c>
      <c r="F1213">
        <v>0.20123714100000001</v>
      </c>
    </row>
    <row r="1214" spans="1:6">
      <c r="A1214" s="1" t="s">
        <v>173</v>
      </c>
      <c r="B1214" s="1" t="s">
        <v>39</v>
      </c>
      <c r="C1214" s="1" t="s">
        <v>67</v>
      </c>
      <c r="D1214" s="1" t="s">
        <v>74</v>
      </c>
      <c r="E1214">
        <v>2011</v>
      </c>
      <c r="F1214">
        <v>0.18957547999999999</v>
      </c>
    </row>
    <row r="1215" spans="1:6">
      <c r="A1215" s="1" t="s">
        <v>173</v>
      </c>
      <c r="B1215" s="1" t="s">
        <v>39</v>
      </c>
      <c r="C1215" s="1" t="s">
        <v>67</v>
      </c>
      <c r="D1215" s="1" t="s">
        <v>74</v>
      </c>
      <c r="E1215">
        <v>2012</v>
      </c>
      <c r="F1215">
        <v>0.175348481</v>
      </c>
    </row>
    <row r="1216" spans="1:6">
      <c r="A1216" s="1" t="s">
        <v>173</v>
      </c>
      <c r="B1216" s="1" t="s">
        <v>39</v>
      </c>
      <c r="C1216" s="1" t="s">
        <v>67</v>
      </c>
      <c r="D1216" s="1" t="s">
        <v>74</v>
      </c>
      <c r="E1216">
        <v>2013</v>
      </c>
      <c r="F1216">
        <v>0.17949867</v>
      </c>
    </row>
    <row r="1217" spans="1:6">
      <c r="A1217" s="1" t="s">
        <v>173</v>
      </c>
      <c r="B1217" s="1" t="s">
        <v>39</v>
      </c>
      <c r="C1217" s="1" t="s">
        <v>67</v>
      </c>
      <c r="D1217" s="1" t="s">
        <v>74</v>
      </c>
      <c r="E1217">
        <v>2014</v>
      </c>
      <c r="F1217">
        <v>0.16683065</v>
      </c>
    </row>
    <row r="1218" spans="1:6">
      <c r="A1218" s="1" t="s">
        <v>173</v>
      </c>
      <c r="B1218" s="1" t="s">
        <v>39</v>
      </c>
      <c r="C1218" s="1" t="s">
        <v>67</v>
      </c>
      <c r="D1218" s="1" t="s">
        <v>74</v>
      </c>
      <c r="E1218">
        <v>2015</v>
      </c>
      <c r="F1218">
        <v>0.19170197</v>
      </c>
    </row>
    <row r="1219" spans="1:6">
      <c r="A1219" s="1" t="s">
        <v>173</v>
      </c>
      <c r="B1219" s="1" t="s">
        <v>39</v>
      </c>
      <c r="C1219" s="1" t="s">
        <v>67</v>
      </c>
      <c r="D1219" s="1" t="s">
        <v>74</v>
      </c>
      <c r="E1219">
        <v>2016</v>
      </c>
      <c r="F1219">
        <v>0.20536418200000001</v>
      </c>
    </row>
    <row r="1220" spans="1:6">
      <c r="A1220" s="1" t="s">
        <v>173</v>
      </c>
      <c r="B1220" s="1" t="s">
        <v>39</v>
      </c>
      <c r="C1220" s="1" t="s">
        <v>67</v>
      </c>
      <c r="D1220" s="1" t="s">
        <v>74</v>
      </c>
      <c r="E1220">
        <v>2017</v>
      </c>
      <c r="F1220">
        <v>0.182036478</v>
      </c>
    </row>
    <row r="1221" spans="1:6">
      <c r="A1221" s="1" t="s">
        <v>173</v>
      </c>
      <c r="B1221" s="1" t="s">
        <v>39</v>
      </c>
      <c r="C1221" s="1" t="s">
        <v>67</v>
      </c>
      <c r="D1221" s="1" t="s">
        <v>74</v>
      </c>
      <c r="E1221">
        <v>2018</v>
      </c>
      <c r="F1221">
        <v>0.18806487</v>
      </c>
    </row>
    <row r="1222" spans="1:6">
      <c r="A1222" s="1" t="s">
        <v>173</v>
      </c>
      <c r="B1222" s="1" t="s">
        <v>39</v>
      </c>
      <c r="C1222" s="1" t="s">
        <v>67</v>
      </c>
      <c r="D1222" s="1" t="s">
        <v>74</v>
      </c>
      <c r="E1222">
        <v>2019</v>
      </c>
      <c r="F1222">
        <v>0.20212555700000001</v>
      </c>
    </row>
    <row r="1223" spans="1:6">
      <c r="A1223" s="1" t="s">
        <v>173</v>
      </c>
      <c r="B1223" s="1" t="s">
        <v>39</v>
      </c>
      <c r="C1223" s="1" t="s">
        <v>76</v>
      </c>
      <c r="D1223" s="1" t="s">
        <v>77</v>
      </c>
      <c r="E1223">
        <v>2009</v>
      </c>
      <c r="F1223">
        <v>601.05506990000003</v>
      </c>
    </row>
    <row r="1224" spans="1:6">
      <c r="A1224" s="1" t="s">
        <v>173</v>
      </c>
      <c r="B1224" s="1" t="s">
        <v>39</v>
      </c>
      <c r="C1224" s="1" t="s">
        <v>76</v>
      </c>
      <c r="D1224" s="1" t="s">
        <v>77</v>
      </c>
      <c r="E1224">
        <v>2010</v>
      </c>
      <c r="F1224">
        <v>695.15256269999998</v>
      </c>
    </row>
    <row r="1225" spans="1:6">
      <c r="A1225" s="1" t="s">
        <v>173</v>
      </c>
      <c r="B1225" s="1" t="s">
        <v>39</v>
      </c>
      <c r="C1225" s="1" t="s">
        <v>76</v>
      </c>
      <c r="D1225" s="1" t="s">
        <v>77</v>
      </c>
      <c r="E1225">
        <v>2011</v>
      </c>
      <c r="F1225">
        <v>809.51326110000002</v>
      </c>
    </row>
    <row r="1226" spans="1:6">
      <c r="A1226" s="1" t="s">
        <v>173</v>
      </c>
      <c r="B1226" s="1" t="s">
        <v>39</v>
      </c>
      <c r="C1226" s="1" t="s">
        <v>76</v>
      </c>
      <c r="D1226" s="1" t="s">
        <v>77</v>
      </c>
      <c r="E1226">
        <v>2012</v>
      </c>
      <c r="F1226">
        <v>829.00988480000001</v>
      </c>
    </row>
    <row r="1227" spans="1:6">
      <c r="A1227" s="1" t="s">
        <v>173</v>
      </c>
      <c r="B1227" s="1" t="s">
        <v>39</v>
      </c>
      <c r="C1227" s="1" t="s">
        <v>76</v>
      </c>
      <c r="D1227" s="1" t="s">
        <v>77</v>
      </c>
      <c r="E1227">
        <v>2013</v>
      </c>
      <c r="F1227">
        <v>945.90398100000004</v>
      </c>
    </row>
    <row r="1228" spans="1:6">
      <c r="A1228" s="1" t="s">
        <v>173</v>
      </c>
      <c r="B1228" s="1" t="s">
        <v>39</v>
      </c>
      <c r="C1228" s="1" t="s">
        <v>76</v>
      </c>
      <c r="D1228" s="1" t="s">
        <v>77</v>
      </c>
      <c r="E1228">
        <v>2014</v>
      </c>
      <c r="F1228">
        <v>1091.44652</v>
      </c>
    </row>
    <row r="1229" spans="1:6">
      <c r="A1229" s="1" t="s">
        <v>173</v>
      </c>
      <c r="B1229" s="1" t="s">
        <v>39</v>
      </c>
      <c r="C1229" s="1" t="s">
        <v>76</v>
      </c>
      <c r="D1229" s="1" t="s">
        <v>77</v>
      </c>
      <c r="E1229">
        <v>2015</v>
      </c>
      <c r="F1229">
        <v>1256.4226799999999</v>
      </c>
    </row>
    <row r="1230" spans="1:6">
      <c r="A1230" s="1" t="s">
        <v>173</v>
      </c>
      <c r="B1230" s="1" t="s">
        <v>39</v>
      </c>
      <c r="C1230" s="1" t="s">
        <v>76</v>
      </c>
      <c r="D1230" s="1" t="s">
        <v>77</v>
      </c>
      <c r="E1230">
        <v>2016</v>
      </c>
      <c r="F1230">
        <v>1583.2541220000001</v>
      </c>
    </row>
    <row r="1231" spans="1:6">
      <c r="A1231" s="1" t="s">
        <v>173</v>
      </c>
      <c r="B1231" s="1" t="s">
        <v>39</v>
      </c>
      <c r="C1231" s="1" t="s">
        <v>76</v>
      </c>
      <c r="D1231" s="1" t="s">
        <v>77</v>
      </c>
      <c r="E1231">
        <v>2017</v>
      </c>
      <c r="F1231">
        <v>1704.3993170000001</v>
      </c>
    </row>
    <row r="1232" spans="1:6">
      <c r="A1232" s="1" t="s">
        <v>173</v>
      </c>
      <c r="B1232" s="1" t="s">
        <v>39</v>
      </c>
      <c r="C1232" s="1" t="s">
        <v>76</v>
      </c>
      <c r="D1232" s="1" t="s">
        <v>77</v>
      </c>
      <c r="E1232">
        <v>2018</v>
      </c>
      <c r="F1232">
        <v>1939.5737200000001</v>
      </c>
    </row>
    <row r="1233" spans="1:6">
      <c r="A1233" s="1" t="s">
        <v>173</v>
      </c>
      <c r="B1233" s="1" t="s">
        <v>39</v>
      </c>
      <c r="C1233" s="1" t="s">
        <v>76</v>
      </c>
      <c r="D1233" s="1" t="s">
        <v>77</v>
      </c>
      <c r="E1233">
        <v>2019</v>
      </c>
      <c r="F1233">
        <v>2032.1727739999999</v>
      </c>
    </row>
    <row r="1234" spans="1:6">
      <c r="A1234" s="1" t="s">
        <v>173</v>
      </c>
      <c r="B1234" s="1" t="s">
        <v>39</v>
      </c>
      <c r="C1234" s="1" t="s">
        <v>76</v>
      </c>
      <c r="D1234" s="1" t="s">
        <v>79</v>
      </c>
      <c r="E1234">
        <v>2009</v>
      </c>
      <c r="F1234">
        <v>1.8394994000000001E-2</v>
      </c>
    </row>
    <row r="1235" spans="1:6">
      <c r="A1235" s="1" t="s">
        <v>173</v>
      </c>
      <c r="B1235" s="1" t="s">
        <v>39</v>
      </c>
      <c r="C1235" s="1" t="s">
        <v>76</v>
      </c>
      <c r="D1235" s="1" t="s">
        <v>79</v>
      </c>
      <c r="E1235">
        <v>2010</v>
      </c>
      <c r="F1235">
        <v>1.8711723999999999E-2</v>
      </c>
    </row>
    <row r="1236" spans="1:6">
      <c r="A1236" s="1" t="s">
        <v>173</v>
      </c>
      <c r="B1236" s="1" t="s">
        <v>39</v>
      </c>
      <c r="C1236" s="1" t="s">
        <v>76</v>
      </c>
      <c r="D1236" s="1" t="s">
        <v>79</v>
      </c>
      <c r="E1236">
        <v>2011</v>
      </c>
      <c r="F1236">
        <v>1.8699120999999999E-2</v>
      </c>
    </row>
    <row r="1237" spans="1:6">
      <c r="A1237" s="1" t="s">
        <v>173</v>
      </c>
      <c r="B1237" s="1" t="s">
        <v>39</v>
      </c>
      <c r="C1237" s="1" t="s">
        <v>76</v>
      </c>
      <c r="D1237" s="1" t="s">
        <v>79</v>
      </c>
      <c r="E1237">
        <v>2012</v>
      </c>
      <c r="F1237">
        <v>1.8045719000000002E-2</v>
      </c>
    </row>
    <row r="1238" spans="1:6">
      <c r="A1238" s="1" t="s">
        <v>173</v>
      </c>
      <c r="B1238" s="1" t="s">
        <v>39</v>
      </c>
      <c r="C1238" s="1" t="s">
        <v>76</v>
      </c>
      <c r="D1238" s="1" t="s">
        <v>79</v>
      </c>
      <c r="E1238">
        <v>2013</v>
      </c>
      <c r="F1238">
        <v>2.0330040000000001E-2</v>
      </c>
    </row>
    <row r="1239" spans="1:6">
      <c r="A1239" s="1" t="s">
        <v>173</v>
      </c>
      <c r="B1239" s="1" t="s">
        <v>39</v>
      </c>
      <c r="C1239" s="1" t="s">
        <v>76</v>
      </c>
      <c r="D1239" s="1" t="s">
        <v>79</v>
      </c>
      <c r="E1239">
        <v>2014</v>
      </c>
      <c r="F1239">
        <v>2.015919E-2</v>
      </c>
    </row>
    <row r="1240" spans="1:6">
      <c r="A1240" s="1" t="s">
        <v>173</v>
      </c>
      <c r="B1240" s="1" t="s">
        <v>39</v>
      </c>
      <c r="C1240" s="1" t="s">
        <v>76</v>
      </c>
      <c r="D1240" s="1" t="s">
        <v>79</v>
      </c>
      <c r="E1240">
        <v>2015</v>
      </c>
      <c r="F1240">
        <v>2.03524E-2</v>
      </c>
    </row>
    <row r="1241" spans="1:6">
      <c r="A1241" s="1" t="s">
        <v>173</v>
      </c>
      <c r="B1241" s="1" t="s">
        <v>39</v>
      </c>
      <c r="C1241" s="1" t="s">
        <v>76</v>
      </c>
      <c r="D1241" s="1" t="s">
        <v>79</v>
      </c>
      <c r="E1241">
        <v>2016</v>
      </c>
      <c r="F1241">
        <v>2.1021945E-2</v>
      </c>
    </row>
    <row r="1242" spans="1:6">
      <c r="A1242" s="1" t="s">
        <v>173</v>
      </c>
      <c r="B1242" s="1" t="s">
        <v>39</v>
      </c>
      <c r="C1242" s="1" t="s">
        <v>76</v>
      </c>
      <c r="D1242" s="1" t="s">
        <v>79</v>
      </c>
      <c r="E1242">
        <v>2017</v>
      </c>
      <c r="F1242">
        <v>2.2358211999999999E-2</v>
      </c>
    </row>
    <row r="1243" spans="1:6">
      <c r="A1243" s="1" t="s">
        <v>173</v>
      </c>
      <c r="B1243" s="1" t="s">
        <v>39</v>
      </c>
      <c r="C1243" s="1" t="s">
        <v>76</v>
      </c>
      <c r="D1243" s="1" t="s">
        <v>79</v>
      </c>
      <c r="E1243">
        <v>2018</v>
      </c>
      <c r="F1243">
        <v>2.209848E-2</v>
      </c>
    </row>
    <row r="1244" spans="1:6">
      <c r="A1244" s="1" t="s">
        <v>173</v>
      </c>
      <c r="B1244" s="1" t="s">
        <v>39</v>
      </c>
      <c r="C1244" s="1" t="s">
        <v>76</v>
      </c>
      <c r="D1244" s="1" t="s">
        <v>79</v>
      </c>
      <c r="E1244">
        <v>2019</v>
      </c>
      <c r="F1244">
        <v>2.6565906E-2</v>
      </c>
    </row>
    <row r="1245" spans="1:6">
      <c r="A1245" s="1" t="s">
        <v>173</v>
      </c>
      <c r="B1245" s="1" t="s">
        <v>39</v>
      </c>
      <c r="C1245" s="1" t="s">
        <v>76</v>
      </c>
      <c r="D1245" s="1" t="s">
        <v>81</v>
      </c>
      <c r="E1245">
        <v>2009</v>
      </c>
      <c r="F1245">
        <v>45.109216930000002</v>
      </c>
    </row>
    <row r="1246" spans="1:6">
      <c r="A1246" s="1" t="s">
        <v>173</v>
      </c>
      <c r="B1246" s="1" t="s">
        <v>39</v>
      </c>
      <c r="C1246" s="1" t="s">
        <v>76</v>
      </c>
      <c r="D1246" s="1" t="s">
        <v>81</v>
      </c>
      <c r="E1246">
        <v>2010</v>
      </c>
      <c r="F1246">
        <v>45.635482439999997</v>
      </c>
    </row>
    <row r="1247" spans="1:6">
      <c r="A1247" s="1" t="s">
        <v>173</v>
      </c>
      <c r="B1247" s="1" t="s">
        <v>39</v>
      </c>
      <c r="C1247" s="1" t="s">
        <v>76</v>
      </c>
      <c r="D1247" s="1" t="s">
        <v>81</v>
      </c>
      <c r="E1247">
        <v>2011</v>
      </c>
      <c r="F1247">
        <v>45.636560369999998</v>
      </c>
    </row>
    <row r="1248" spans="1:6">
      <c r="A1248" s="1" t="s">
        <v>173</v>
      </c>
      <c r="B1248" s="1" t="s">
        <v>39</v>
      </c>
      <c r="C1248" s="1" t="s">
        <v>76</v>
      </c>
      <c r="D1248" s="1" t="s">
        <v>81</v>
      </c>
      <c r="E1248">
        <v>2012</v>
      </c>
      <c r="F1248">
        <v>46.047142739999998</v>
      </c>
    </row>
    <row r="1249" spans="1:6">
      <c r="A1249" s="1" t="s">
        <v>173</v>
      </c>
      <c r="B1249" s="1" t="s">
        <v>39</v>
      </c>
      <c r="C1249" s="1" t="s">
        <v>76</v>
      </c>
      <c r="D1249" s="1" t="s">
        <v>81</v>
      </c>
      <c r="E1249">
        <v>2013</v>
      </c>
      <c r="F1249">
        <v>47.3320498</v>
      </c>
    </row>
    <row r="1250" spans="1:6">
      <c r="A1250" s="1" t="s">
        <v>173</v>
      </c>
      <c r="B1250" s="1" t="s">
        <v>39</v>
      </c>
      <c r="C1250" s="1" t="s">
        <v>76</v>
      </c>
      <c r="D1250" s="1" t="s">
        <v>81</v>
      </c>
      <c r="E1250">
        <v>2014</v>
      </c>
      <c r="F1250">
        <v>48.444147600000001</v>
      </c>
    </row>
    <row r="1251" spans="1:6">
      <c r="A1251" s="1" t="s">
        <v>173</v>
      </c>
      <c r="B1251" s="1" t="s">
        <v>39</v>
      </c>
      <c r="C1251" s="1" t="s">
        <v>76</v>
      </c>
      <c r="D1251" s="1" t="s">
        <v>81</v>
      </c>
      <c r="E1251">
        <v>2015</v>
      </c>
      <c r="F1251">
        <v>50.848559399999999</v>
      </c>
    </row>
    <row r="1252" spans="1:6">
      <c r="A1252" s="1" t="s">
        <v>173</v>
      </c>
      <c r="B1252" s="1" t="s">
        <v>39</v>
      </c>
      <c r="C1252" s="1" t="s">
        <v>76</v>
      </c>
      <c r="D1252" s="1" t="s">
        <v>81</v>
      </c>
      <c r="E1252">
        <v>2016</v>
      </c>
      <c r="F1252">
        <v>53.380997639999997</v>
      </c>
    </row>
    <row r="1253" spans="1:6">
      <c r="A1253" s="1" t="s">
        <v>173</v>
      </c>
      <c r="B1253" s="1" t="s">
        <v>39</v>
      </c>
      <c r="C1253" s="1" t="s">
        <v>76</v>
      </c>
      <c r="D1253" s="1" t="s">
        <v>81</v>
      </c>
      <c r="E1253">
        <v>2017</v>
      </c>
      <c r="F1253">
        <v>55.661138059999999</v>
      </c>
    </row>
    <row r="1254" spans="1:6">
      <c r="A1254" s="1" t="s">
        <v>173</v>
      </c>
      <c r="B1254" s="1" t="s">
        <v>39</v>
      </c>
      <c r="C1254" s="1" t="s">
        <v>76</v>
      </c>
      <c r="D1254" s="1" t="s">
        <v>81</v>
      </c>
      <c r="E1254">
        <v>2018</v>
      </c>
      <c r="F1254">
        <v>60.751800899999999</v>
      </c>
    </row>
    <row r="1255" spans="1:6">
      <c r="A1255" s="1" t="s">
        <v>173</v>
      </c>
      <c r="B1255" s="1" t="s">
        <v>39</v>
      </c>
      <c r="C1255" s="1" t="s">
        <v>76</v>
      </c>
      <c r="D1255" s="1" t="s">
        <v>81</v>
      </c>
      <c r="E1255">
        <v>2019</v>
      </c>
      <c r="F1255">
        <v>63.685372340000001</v>
      </c>
    </row>
    <row r="1256" spans="1:6">
      <c r="A1256" s="1" t="s">
        <v>173</v>
      </c>
      <c r="B1256" s="1" t="s">
        <v>39</v>
      </c>
      <c r="C1256" s="1" t="s">
        <v>76</v>
      </c>
      <c r="D1256" s="1" t="s">
        <v>83</v>
      </c>
      <c r="E1256">
        <v>2009</v>
      </c>
      <c r="F1256">
        <v>27</v>
      </c>
    </row>
    <row r="1257" spans="1:6">
      <c r="A1257" s="1" t="s">
        <v>173</v>
      </c>
      <c r="B1257" s="1" t="s">
        <v>39</v>
      </c>
      <c r="C1257" s="1" t="s">
        <v>76</v>
      </c>
      <c r="D1257" s="1" t="s">
        <v>83</v>
      </c>
      <c r="E1257">
        <v>2010</v>
      </c>
      <c r="F1257">
        <v>22</v>
      </c>
    </row>
    <row r="1258" spans="1:6">
      <c r="A1258" s="1" t="s">
        <v>173</v>
      </c>
      <c r="B1258" s="1" t="s">
        <v>39</v>
      </c>
      <c r="C1258" s="1" t="s">
        <v>76</v>
      </c>
      <c r="D1258" s="1" t="s">
        <v>83</v>
      </c>
      <c r="E1258">
        <v>2011</v>
      </c>
      <c r="F1258">
        <v>22</v>
      </c>
    </row>
    <row r="1259" spans="1:6">
      <c r="A1259" s="1" t="s">
        <v>173</v>
      </c>
      <c r="B1259" s="1" t="s">
        <v>39</v>
      </c>
      <c r="C1259" s="1" t="s">
        <v>76</v>
      </c>
      <c r="D1259" s="1" t="s">
        <v>83</v>
      </c>
      <c r="E1259">
        <v>2012</v>
      </c>
      <c r="F1259">
        <v>23</v>
      </c>
    </row>
    <row r="1260" spans="1:6">
      <c r="A1260" s="1" t="s">
        <v>173</v>
      </c>
      <c r="B1260" s="1" t="s">
        <v>39</v>
      </c>
      <c r="C1260" s="1" t="s">
        <v>76</v>
      </c>
      <c r="D1260" s="1" t="s">
        <v>83</v>
      </c>
      <c r="E1260">
        <v>2013</v>
      </c>
      <c r="F1260">
        <v>24</v>
      </c>
    </row>
    <row r="1261" spans="1:6">
      <c r="A1261" s="1" t="s">
        <v>173</v>
      </c>
      <c r="B1261" s="1" t="s">
        <v>39</v>
      </c>
      <c r="C1261" s="1" t="s">
        <v>76</v>
      </c>
      <c r="D1261" s="1" t="s">
        <v>83</v>
      </c>
      <c r="E1261">
        <v>2014</v>
      </c>
      <c r="F1261">
        <v>25</v>
      </c>
    </row>
    <row r="1262" spans="1:6">
      <c r="A1262" s="1" t="s">
        <v>173</v>
      </c>
      <c r="B1262" s="1" t="s">
        <v>39</v>
      </c>
      <c r="C1262" s="1" t="s">
        <v>76</v>
      </c>
      <c r="D1262" s="1" t="s">
        <v>83</v>
      </c>
      <c r="E1262">
        <v>2015</v>
      </c>
      <c r="F1262">
        <v>26</v>
      </c>
    </row>
    <row r="1263" spans="1:6">
      <c r="A1263" s="1" t="s">
        <v>173</v>
      </c>
      <c r="B1263" s="1" t="s">
        <v>39</v>
      </c>
      <c r="C1263" s="1" t="s">
        <v>76</v>
      </c>
      <c r="D1263" s="1" t="s">
        <v>83</v>
      </c>
      <c r="E1263">
        <v>2016</v>
      </c>
      <c r="F1263">
        <v>27</v>
      </c>
    </row>
    <row r="1264" spans="1:6">
      <c r="A1264" s="1" t="s">
        <v>173</v>
      </c>
      <c r="B1264" s="1" t="s">
        <v>39</v>
      </c>
      <c r="C1264" s="1" t="s">
        <v>76</v>
      </c>
      <c r="D1264" s="1" t="s">
        <v>83</v>
      </c>
      <c r="E1264">
        <v>2017</v>
      </c>
      <c r="F1264">
        <v>28</v>
      </c>
    </row>
    <row r="1265" spans="1:6">
      <c r="A1265" s="1" t="s">
        <v>173</v>
      </c>
      <c r="B1265" s="1" t="s">
        <v>39</v>
      </c>
      <c r="C1265" s="1" t="s">
        <v>76</v>
      </c>
      <c r="D1265" s="1" t="s">
        <v>83</v>
      </c>
      <c r="E1265">
        <v>2018</v>
      </c>
      <c r="F1265">
        <v>31</v>
      </c>
    </row>
    <row r="1266" spans="1:6">
      <c r="A1266" s="1" t="s">
        <v>173</v>
      </c>
      <c r="B1266" s="1" t="s">
        <v>39</v>
      </c>
      <c r="C1266" s="1" t="s">
        <v>76</v>
      </c>
      <c r="D1266" s="1" t="s">
        <v>83</v>
      </c>
      <c r="E1266">
        <v>2019</v>
      </c>
      <c r="F1266">
        <v>32</v>
      </c>
    </row>
    <row r="1267" spans="1:6">
      <c r="A1267" s="1" t="s">
        <v>173</v>
      </c>
      <c r="B1267" s="1" t="s">
        <v>39</v>
      </c>
      <c r="C1267" s="1" t="s">
        <v>76</v>
      </c>
      <c r="D1267" s="1" t="s">
        <v>85</v>
      </c>
      <c r="E1267">
        <v>2009</v>
      </c>
      <c r="F1267">
        <v>0.38262573100000002</v>
      </c>
    </row>
    <row r="1268" spans="1:6">
      <c r="A1268" s="1" t="s">
        <v>173</v>
      </c>
      <c r="B1268" s="1" t="s">
        <v>39</v>
      </c>
      <c r="C1268" s="1" t="s">
        <v>76</v>
      </c>
      <c r="D1268" s="1" t="s">
        <v>85</v>
      </c>
      <c r="E1268">
        <v>2010</v>
      </c>
      <c r="F1268">
        <v>0.38863314599999998</v>
      </c>
    </row>
    <row r="1269" spans="1:6">
      <c r="A1269" s="1" t="s">
        <v>173</v>
      </c>
      <c r="B1269" s="1" t="s">
        <v>39</v>
      </c>
      <c r="C1269" s="1" t="s">
        <v>76</v>
      </c>
      <c r="D1269" s="1" t="s">
        <v>85</v>
      </c>
      <c r="E1269">
        <v>2011</v>
      </c>
      <c r="F1269">
        <v>0.57170729200000003</v>
      </c>
    </row>
    <row r="1270" spans="1:6">
      <c r="A1270" s="1" t="s">
        <v>173</v>
      </c>
      <c r="B1270" s="1" t="s">
        <v>39</v>
      </c>
      <c r="C1270" s="1" t="s">
        <v>76</v>
      </c>
      <c r="D1270" s="1" t="s">
        <v>85</v>
      </c>
      <c r="E1270">
        <v>2012</v>
      </c>
      <c r="F1270">
        <v>0.55720185</v>
      </c>
    </row>
    <row r="1271" spans="1:6">
      <c r="A1271" s="1" t="s">
        <v>173</v>
      </c>
      <c r="B1271" s="1" t="s">
        <v>39</v>
      </c>
      <c r="C1271" s="1" t="s">
        <v>76</v>
      </c>
      <c r="D1271" s="1" t="s">
        <v>85</v>
      </c>
      <c r="E1271">
        <v>2013</v>
      </c>
      <c r="F1271">
        <v>0.55606484</v>
      </c>
    </row>
    <row r="1272" spans="1:6">
      <c r="A1272" s="1" t="s">
        <v>173</v>
      </c>
      <c r="B1272" s="1" t="s">
        <v>39</v>
      </c>
      <c r="C1272" s="1" t="s">
        <v>76</v>
      </c>
      <c r="D1272" s="1" t="s">
        <v>85</v>
      </c>
      <c r="E1272">
        <v>2014</v>
      </c>
      <c r="F1272">
        <v>0.56617938000000001</v>
      </c>
    </row>
    <row r="1273" spans="1:6">
      <c r="A1273" s="1" t="s">
        <v>173</v>
      </c>
      <c r="B1273" s="1" t="s">
        <v>39</v>
      </c>
      <c r="C1273" s="1" t="s">
        <v>76</v>
      </c>
      <c r="D1273" s="1" t="s">
        <v>85</v>
      </c>
      <c r="E1273">
        <v>2015</v>
      </c>
      <c r="F1273">
        <v>0.61848157999999998</v>
      </c>
    </row>
    <row r="1274" spans="1:6">
      <c r="A1274" s="1" t="s">
        <v>173</v>
      </c>
      <c r="B1274" s="1" t="s">
        <v>39</v>
      </c>
      <c r="C1274" s="1" t="s">
        <v>76</v>
      </c>
      <c r="D1274" s="1" t="s">
        <v>85</v>
      </c>
      <c r="E1274">
        <v>2016</v>
      </c>
      <c r="F1274">
        <v>0.59794602600000002</v>
      </c>
    </row>
    <row r="1275" spans="1:6">
      <c r="A1275" s="1" t="s">
        <v>173</v>
      </c>
      <c r="B1275" s="1" t="s">
        <v>39</v>
      </c>
      <c r="C1275" s="1" t="s">
        <v>76</v>
      </c>
      <c r="D1275" s="1" t="s">
        <v>85</v>
      </c>
      <c r="E1275">
        <v>2017</v>
      </c>
      <c r="F1275">
        <v>0.64020212300000001</v>
      </c>
    </row>
    <row r="1276" spans="1:6">
      <c r="A1276" s="1" t="s">
        <v>173</v>
      </c>
      <c r="B1276" s="1" t="s">
        <v>39</v>
      </c>
      <c r="C1276" s="1" t="s">
        <v>76</v>
      </c>
      <c r="D1276" s="1" t="s">
        <v>85</v>
      </c>
      <c r="E1276">
        <v>2018</v>
      </c>
      <c r="F1276">
        <v>0.64913894999999999</v>
      </c>
    </row>
    <row r="1277" spans="1:6">
      <c r="A1277" s="1" t="s">
        <v>173</v>
      </c>
      <c r="B1277" s="1" t="s">
        <v>39</v>
      </c>
      <c r="C1277" s="1" t="s">
        <v>76</v>
      </c>
      <c r="D1277" s="1" t="s">
        <v>85</v>
      </c>
      <c r="E1277">
        <v>2019</v>
      </c>
      <c r="F1277">
        <v>0.654645119</v>
      </c>
    </row>
    <row r="1278" spans="1:6">
      <c r="A1278" s="1" t="s">
        <v>173</v>
      </c>
      <c r="B1278" s="1" t="s">
        <v>87</v>
      </c>
      <c r="C1278" s="1" t="s">
        <v>88</v>
      </c>
      <c r="D1278" s="1" t="s">
        <v>89</v>
      </c>
      <c r="E1278">
        <v>2009</v>
      </c>
      <c r="F1278">
        <v>2</v>
      </c>
    </row>
    <row r="1279" spans="1:6">
      <c r="A1279" s="1" t="s">
        <v>173</v>
      </c>
      <c r="B1279" s="1" t="s">
        <v>87</v>
      </c>
      <c r="C1279" s="1" t="s">
        <v>88</v>
      </c>
      <c r="D1279" s="1" t="s">
        <v>89</v>
      </c>
      <c r="E1279">
        <v>2010</v>
      </c>
      <c r="F1279">
        <v>3</v>
      </c>
    </row>
    <row r="1280" spans="1:6">
      <c r="A1280" s="1" t="s">
        <v>173</v>
      </c>
      <c r="B1280" s="1" t="s">
        <v>87</v>
      </c>
      <c r="C1280" s="1" t="s">
        <v>88</v>
      </c>
      <c r="D1280" s="1" t="s">
        <v>89</v>
      </c>
      <c r="E1280">
        <v>2011</v>
      </c>
      <c r="F1280">
        <v>2</v>
      </c>
    </row>
    <row r="1281" spans="1:6">
      <c r="A1281" s="1" t="s">
        <v>173</v>
      </c>
      <c r="B1281" s="1" t="s">
        <v>87</v>
      </c>
      <c r="C1281" s="1" t="s">
        <v>88</v>
      </c>
      <c r="D1281" s="1" t="s">
        <v>89</v>
      </c>
      <c r="E1281">
        <v>2012</v>
      </c>
      <c r="F1281">
        <v>6</v>
      </c>
    </row>
    <row r="1282" spans="1:6">
      <c r="A1282" s="1" t="s">
        <v>173</v>
      </c>
      <c r="B1282" s="1" t="s">
        <v>87</v>
      </c>
      <c r="C1282" s="1" t="s">
        <v>88</v>
      </c>
      <c r="D1282" s="1" t="s">
        <v>89</v>
      </c>
      <c r="E1282">
        <v>2013</v>
      </c>
      <c r="F1282">
        <v>1</v>
      </c>
    </row>
    <row r="1283" spans="1:6">
      <c r="A1283" s="1" t="s">
        <v>173</v>
      </c>
      <c r="B1283" s="1" t="s">
        <v>87</v>
      </c>
      <c r="C1283" s="1" t="s">
        <v>88</v>
      </c>
      <c r="D1283" s="1" t="s">
        <v>89</v>
      </c>
      <c r="E1283">
        <v>2014</v>
      </c>
      <c r="F1283">
        <v>4</v>
      </c>
    </row>
    <row r="1284" spans="1:6">
      <c r="A1284" s="1" t="s">
        <v>173</v>
      </c>
      <c r="B1284" s="1" t="s">
        <v>87</v>
      </c>
      <c r="C1284" s="1" t="s">
        <v>88</v>
      </c>
      <c r="D1284" s="1" t="s">
        <v>89</v>
      </c>
      <c r="E1284">
        <v>2015</v>
      </c>
      <c r="F1284">
        <v>1</v>
      </c>
    </row>
    <row r="1285" spans="1:6">
      <c r="A1285" s="1" t="s">
        <v>173</v>
      </c>
      <c r="B1285" s="1" t="s">
        <v>87</v>
      </c>
      <c r="C1285" s="1" t="s">
        <v>88</v>
      </c>
      <c r="D1285" s="1" t="s">
        <v>89</v>
      </c>
      <c r="E1285">
        <v>2016</v>
      </c>
      <c r="F1285">
        <v>3</v>
      </c>
    </row>
    <row r="1286" spans="1:6">
      <c r="A1286" s="1" t="s">
        <v>173</v>
      </c>
      <c r="B1286" s="1" t="s">
        <v>87</v>
      </c>
      <c r="C1286" s="1" t="s">
        <v>88</v>
      </c>
      <c r="D1286" s="1" t="s">
        <v>89</v>
      </c>
      <c r="E1286">
        <v>2017</v>
      </c>
      <c r="F1286">
        <v>16</v>
      </c>
    </row>
    <row r="1287" spans="1:6">
      <c r="A1287" s="1" t="s">
        <v>173</v>
      </c>
      <c r="B1287" s="1" t="s">
        <v>87</v>
      </c>
      <c r="C1287" s="1" t="s">
        <v>88</v>
      </c>
      <c r="D1287" s="1" t="s">
        <v>89</v>
      </c>
      <c r="E1287">
        <v>2018</v>
      </c>
      <c r="F1287">
        <v>35</v>
      </c>
    </row>
    <row r="1288" spans="1:6">
      <c r="A1288" s="1" t="s">
        <v>173</v>
      </c>
      <c r="B1288" s="1" t="s">
        <v>87</v>
      </c>
      <c r="C1288" s="1" t="s">
        <v>88</v>
      </c>
      <c r="D1288" s="1" t="s">
        <v>89</v>
      </c>
      <c r="E1288">
        <v>2019</v>
      </c>
      <c r="F1288">
        <v>10</v>
      </c>
    </row>
    <row r="1289" spans="1:6">
      <c r="A1289" s="1" t="s">
        <v>173</v>
      </c>
      <c r="B1289" s="1" t="s">
        <v>87</v>
      </c>
      <c r="C1289" s="1" t="s">
        <v>88</v>
      </c>
      <c r="D1289" s="1" t="s">
        <v>91</v>
      </c>
      <c r="E1289">
        <v>2009</v>
      </c>
      <c r="F1289">
        <v>5.159979731</v>
      </c>
    </row>
    <row r="1290" spans="1:6">
      <c r="A1290" s="1" t="s">
        <v>173</v>
      </c>
      <c r="B1290" s="1" t="s">
        <v>87</v>
      </c>
      <c r="C1290" s="1" t="s">
        <v>88</v>
      </c>
      <c r="D1290" s="1" t="s">
        <v>91</v>
      </c>
      <c r="E1290">
        <v>2010</v>
      </c>
      <c r="F1290">
        <v>5.6573701720000003</v>
      </c>
    </row>
    <row r="1291" spans="1:6">
      <c r="A1291" s="1" t="s">
        <v>173</v>
      </c>
      <c r="B1291" s="1" t="s">
        <v>87</v>
      </c>
      <c r="C1291" s="1" t="s">
        <v>88</v>
      </c>
      <c r="D1291" s="1" t="s">
        <v>91</v>
      </c>
      <c r="E1291">
        <v>2011</v>
      </c>
      <c r="F1291">
        <v>5.7679364079999997</v>
      </c>
    </row>
    <row r="1292" spans="1:6">
      <c r="A1292" s="1" t="s">
        <v>173</v>
      </c>
      <c r="B1292" s="1" t="s">
        <v>87</v>
      </c>
      <c r="C1292" s="1" t="s">
        <v>88</v>
      </c>
      <c r="D1292" s="1" t="s">
        <v>91</v>
      </c>
      <c r="E1292">
        <v>2012</v>
      </c>
      <c r="F1292">
        <v>6.2459303569999998</v>
      </c>
    </row>
    <row r="1293" spans="1:6">
      <c r="A1293" s="1" t="s">
        <v>173</v>
      </c>
      <c r="B1293" s="1" t="s">
        <v>87</v>
      </c>
      <c r="C1293" s="1" t="s">
        <v>88</v>
      </c>
      <c r="D1293" s="1" t="s">
        <v>91</v>
      </c>
      <c r="E1293">
        <v>2013</v>
      </c>
      <c r="F1293">
        <v>6.5536302099999997</v>
      </c>
    </row>
    <row r="1294" spans="1:6">
      <c r="A1294" s="1" t="s">
        <v>173</v>
      </c>
      <c r="B1294" s="1" t="s">
        <v>87</v>
      </c>
      <c r="C1294" s="1" t="s">
        <v>88</v>
      </c>
      <c r="D1294" s="1" t="s">
        <v>91</v>
      </c>
      <c r="E1294">
        <v>2014</v>
      </c>
      <c r="F1294">
        <v>6.9671184999999998</v>
      </c>
    </row>
    <row r="1295" spans="1:6">
      <c r="A1295" s="1" t="s">
        <v>173</v>
      </c>
      <c r="B1295" s="1" t="s">
        <v>87</v>
      </c>
      <c r="C1295" s="1" t="s">
        <v>88</v>
      </c>
      <c r="D1295" s="1" t="s">
        <v>91</v>
      </c>
      <c r="E1295">
        <v>2015</v>
      </c>
      <c r="F1295">
        <v>7.6016345999999997</v>
      </c>
    </row>
    <row r="1296" spans="1:6">
      <c r="A1296" s="1" t="s">
        <v>173</v>
      </c>
      <c r="B1296" s="1" t="s">
        <v>87</v>
      </c>
      <c r="C1296" s="1" t="s">
        <v>88</v>
      </c>
      <c r="D1296" s="1" t="s">
        <v>91</v>
      </c>
      <c r="E1296">
        <v>2016</v>
      </c>
      <c r="F1296">
        <v>8.4783237590000002</v>
      </c>
    </row>
    <row r="1297" spans="1:6">
      <c r="A1297" s="1" t="s">
        <v>173</v>
      </c>
      <c r="B1297" s="1" t="s">
        <v>87</v>
      </c>
      <c r="C1297" s="1" t="s">
        <v>88</v>
      </c>
      <c r="D1297" s="1" t="s">
        <v>91</v>
      </c>
      <c r="E1297">
        <v>2017</v>
      </c>
      <c r="F1297">
        <v>9.5876079769999993</v>
      </c>
    </row>
    <row r="1298" spans="1:6">
      <c r="A1298" s="1" t="s">
        <v>173</v>
      </c>
      <c r="B1298" s="1" t="s">
        <v>87</v>
      </c>
      <c r="C1298" s="1" t="s">
        <v>88</v>
      </c>
      <c r="D1298" s="1" t="s">
        <v>91</v>
      </c>
      <c r="E1298">
        <v>2018</v>
      </c>
      <c r="F1298">
        <v>10.4844499</v>
      </c>
    </row>
    <row r="1299" spans="1:6">
      <c r="A1299" s="1" t="s">
        <v>173</v>
      </c>
      <c r="B1299" s="1" t="s">
        <v>87</v>
      </c>
      <c r="C1299" s="1" t="s">
        <v>88</v>
      </c>
      <c r="D1299" s="1" t="s">
        <v>91</v>
      </c>
      <c r="E1299">
        <v>2019</v>
      </c>
      <c r="F1299">
        <v>11.46391888</v>
      </c>
    </row>
    <row r="1300" spans="1:6">
      <c r="A1300" s="1" t="s">
        <v>173</v>
      </c>
      <c r="B1300" s="1" t="s">
        <v>87</v>
      </c>
      <c r="C1300" s="1" t="s">
        <v>88</v>
      </c>
      <c r="D1300" s="1" t="s">
        <v>93</v>
      </c>
      <c r="E1300">
        <v>2009</v>
      </c>
      <c r="F1300">
        <v>0</v>
      </c>
    </row>
    <row r="1301" spans="1:6">
      <c r="A1301" s="1" t="s">
        <v>173</v>
      </c>
      <c r="B1301" s="1" t="s">
        <v>87</v>
      </c>
      <c r="C1301" s="1" t="s">
        <v>88</v>
      </c>
      <c r="D1301" s="1" t="s">
        <v>93</v>
      </c>
      <c r="E1301">
        <v>2010</v>
      </c>
      <c r="F1301">
        <v>0</v>
      </c>
    </row>
    <row r="1302" spans="1:6">
      <c r="A1302" s="1" t="s">
        <v>173</v>
      </c>
      <c r="B1302" s="1" t="s">
        <v>87</v>
      </c>
      <c r="C1302" s="1" t="s">
        <v>88</v>
      </c>
      <c r="D1302" s="1" t="s">
        <v>93</v>
      </c>
      <c r="E1302">
        <v>2011</v>
      </c>
      <c r="F1302">
        <v>0</v>
      </c>
    </row>
    <row r="1303" spans="1:6">
      <c r="A1303" s="1" t="s">
        <v>173</v>
      </c>
      <c r="B1303" s="1" t="s">
        <v>87</v>
      </c>
      <c r="C1303" s="1" t="s">
        <v>88</v>
      </c>
      <c r="D1303" s="1" t="s">
        <v>93</v>
      </c>
      <c r="E1303">
        <v>2012</v>
      </c>
      <c r="F1303">
        <v>7.0080499999999998E-4</v>
      </c>
    </row>
    <row r="1304" spans="1:6">
      <c r="A1304" s="1" t="s">
        <v>173</v>
      </c>
      <c r="B1304" s="1" t="s">
        <v>87</v>
      </c>
      <c r="C1304" s="1" t="s">
        <v>88</v>
      </c>
      <c r="D1304" s="1" t="s">
        <v>93</v>
      </c>
      <c r="E1304">
        <v>2013</v>
      </c>
      <c r="F1304">
        <v>2.5133699999999998E-2</v>
      </c>
    </row>
    <row r="1305" spans="1:6">
      <c r="A1305" s="1" t="s">
        <v>173</v>
      </c>
      <c r="B1305" s="1" t="s">
        <v>87</v>
      </c>
      <c r="C1305" s="1" t="s">
        <v>88</v>
      </c>
      <c r="D1305" s="1" t="s">
        <v>93</v>
      </c>
      <c r="E1305">
        <v>2014</v>
      </c>
      <c r="F1305">
        <v>0.19670673</v>
      </c>
    </row>
    <row r="1306" spans="1:6">
      <c r="A1306" s="1" t="s">
        <v>173</v>
      </c>
      <c r="B1306" s="1" t="s">
        <v>87</v>
      </c>
      <c r="C1306" s="1" t="s">
        <v>88</v>
      </c>
      <c r="D1306" s="1" t="s">
        <v>93</v>
      </c>
      <c r="E1306">
        <v>2015</v>
      </c>
      <c r="F1306">
        <v>1.16149331</v>
      </c>
    </row>
    <row r="1307" spans="1:6">
      <c r="A1307" s="1" t="s">
        <v>173</v>
      </c>
      <c r="B1307" s="1" t="s">
        <v>87</v>
      </c>
      <c r="C1307" s="1" t="s">
        <v>88</v>
      </c>
      <c r="D1307" s="1" t="s">
        <v>93</v>
      </c>
      <c r="E1307">
        <v>2016</v>
      </c>
      <c r="F1307">
        <v>4.5986206899999997</v>
      </c>
    </row>
    <row r="1308" spans="1:6">
      <c r="A1308" s="1" t="s">
        <v>173</v>
      </c>
      <c r="B1308" s="1" t="s">
        <v>87</v>
      </c>
      <c r="C1308" s="1" t="s">
        <v>88</v>
      </c>
      <c r="D1308" s="1" t="s">
        <v>93</v>
      </c>
      <c r="E1308">
        <v>2017</v>
      </c>
      <c r="F1308">
        <v>6.3664414860000003</v>
      </c>
    </row>
    <row r="1309" spans="1:6">
      <c r="A1309" s="1" t="s">
        <v>173</v>
      </c>
      <c r="B1309" s="1" t="s">
        <v>87</v>
      </c>
      <c r="C1309" s="1" t="s">
        <v>88</v>
      </c>
      <c r="D1309" s="1" t="s">
        <v>93</v>
      </c>
      <c r="E1309">
        <v>2018</v>
      </c>
      <c r="F1309">
        <v>7.10895937</v>
      </c>
    </row>
    <row r="1310" spans="1:6">
      <c r="A1310" s="1" t="s">
        <v>173</v>
      </c>
      <c r="B1310" s="1" t="s">
        <v>87</v>
      </c>
      <c r="C1310" s="1" t="s">
        <v>88</v>
      </c>
      <c r="D1310" s="1" t="s">
        <v>93</v>
      </c>
      <c r="E1310">
        <v>2019</v>
      </c>
      <c r="F1310">
        <v>13.44585857</v>
      </c>
    </row>
    <row r="1311" spans="1:6">
      <c r="A1311" s="1" t="s">
        <v>173</v>
      </c>
      <c r="B1311" s="1" t="s">
        <v>87</v>
      </c>
      <c r="C1311" s="1" t="s">
        <v>88</v>
      </c>
      <c r="D1311" s="1" t="s">
        <v>95</v>
      </c>
      <c r="E1311">
        <v>2009</v>
      </c>
      <c r="F1311">
        <v>0.01</v>
      </c>
    </row>
    <row r="1312" spans="1:6">
      <c r="A1312" s="1" t="s">
        <v>173</v>
      </c>
      <c r="B1312" s="1" t="s">
        <v>87</v>
      </c>
      <c r="C1312" s="1" t="s">
        <v>88</v>
      </c>
      <c r="D1312" s="1" t="s">
        <v>95</v>
      </c>
      <c r="E1312">
        <v>2010</v>
      </c>
      <c r="F1312">
        <v>0.01</v>
      </c>
    </row>
    <row r="1313" spans="1:6">
      <c r="A1313" s="1" t="s">
        <v>173</v>
      </c>
      <c r="B1313" s="1" t="s">
        <v>87</v>
      </c>
      <c r="C1313" s="1" t="s">
        <v>88</v>
      </c>
      <c r="D1313" s="1" t="s">
        <v>95</v>
      </c>
      <c r="E1313">
        <v>2011</v>
      </c>
      <c r="F1313">
        <v>0.01</v>
      </c>
    </row>
    <row r="1314" spans="1:6">
      <c r="A1314" s="1" t="s">
        <v>173</v>
      </c>
      <c r="B1314" s="1" t="s">
        <v>87</v>
      </c>
      <c r="C1314" s="1" t="s">
        <v>88</v>
      </c>
      <c r="D1314" s="1" t="s">
        <v>95</v>
      </c>
      <c r="E1314">
        <v>2012</v>
      </c>
      <c r="F1314">
        <v>0.01</v>
      </c>
    </row>
    <row r="1315" spans="1:6">
      <c r="A1315" s="1" t="s">
        <v>173</v>
      </c>
      <c r="B1315" s="1" t="s">
        <v>87</v>
      </c>
      <c r="C1315" s="1" t="s">
        <v>88</v>
      </c>
      <c r="D1315" s="1" t="s">
        <v>95</v>
      </c>
      <c r="E1315">
        <v>2013</v>
      </c>
      <c r="F1315">
        <v>1.175666E-2</v>
      </c>
    </row>
    <row r="1316" spans="1:6">
      <c r="A1316" s="1" t="s">
        <v>173</v>
      </c>
      <c r="B1316" s="1" t="s">
        <v>87</v>
      </c>
      <c r="C1316" s="1" t="s">
        <v>88</v>
      </c>
      <c r="D1316" s="1" t="s">
        <v>95</v>
      </c>
      <c r="E1316">
        <v>2014</v>
      </c>
      <c r="F1316">
        <v>1.2459929999999999E-2</v>
      </c>
    </row>
    <row r="1317" spans="1:6">
      <c r="A1317" s="1" t="s">
        <v>173</v>
      </c>
      <c r="B1317" s="1" t="s">
        <v>87</v>
      </c>
      <c r="C1317" s="1" t="s">
        <v>88</v>
      </c>
      <c r="D1317" s="1" t="s">
        <v>95</v>
      </c>
      <c r="E1317">
        <v>2015</v>
      </c>
      <c r="F1317">
        <v>1.4594869999999999E-2</v>
      </c>
    </row>
    <row r="1318" spans="1:6">
      <c r="A1318" s="1" t="s">
        <v>173</v>
      </c>
      <c r="B1318" s="1" t="s">
        <v>87</v>
      </c>
      <c r="C1318" s="1" t="s">
        <v>88</v>
      </c>
      <c r="D1318" s="1" t="s">
        <v>95</v>
      </c>
      <c r="E1318">
        <v>2016</v>
      </c>
      <c r="F1318">
        <v>1.7906518E-2</v>
      </c>
    </row>
    <row r="1319" spans="1:6">
      <c r="A1319" s="1" t="s">
        <v>173</v>
      </c>
      <c r="B1319" s="1" t="s">
        <v>87</v>
      </c>
      <c r="C1319" s="1" t="s">
        <v>88</v>
      </c>
      <c r="D1319" s="1" t="s">
        <v>95</v>
      </c>
      <c r="E1319">
        <v>2017</v>
      </c>
      <c r="F1319">
        <v>2.2347869999999999E-2</v>
      </c>
    </row>
    <row r="1320" spans="1:6">
      <c r="A1320" s="1" t="s">
        <v>173</v>
      </c>
      <c r="B1320" s="1" t="s">
        <v>87</v>
      </c>
      <c r="C1320" s="1" t="s">
        <v>88</v>
      </c>
      <c r="D1320" s="1" t="s">
        <v>95</v>
      </c>
      <c r="E1320">
        <v>2018</v>
      </c>
      <c r="F1320">
        <v>2.034793E-2</v>
      </c>
    </row>
    <row r="1321" spans="1:6">
      <c r="A1321" s="1" t="s">
        <v>173</v>
      </c>
      <c r="B1321" s="1" t="s">
        <v>87</v>
      </c>
      <c r="C1321" s="1" t="s">
        <v>88</v>
      </c>
      <c r="D1321" s="1" t="s">
        <v>95</v>
      </c>
      <c r="E1321">
        <v>2019</v>
      </c>
      <c r="F1321">
        <v>1.2630710999999999E-2</v>
      </c>
    </row>
    <row r="1322" spans="1:6">
      <c r="A1322" s="1" t="s">
        <v>173</v>
      </c>
      <c r="B1322" s="1" t="s">
        <v>87</v>
      </c>
      <c r="C1322" s="1" t="s">
        <v>97</v>
      </c>
      <c r="D1322" s="1" t="s">
        <v>98</v>
      </c>
      <c r="E1322">
        <v>2009</v>
      </c>
      <c r="F1322">
        <v>0.26858192400000003</v>
      </c>
    </row>
    <row r="1323" spans="1:6">
      <c r="A1323" s="1" t="s">
        <v>173</v>
      </c>
      <c r="B1323" s="1" t="s">
        <v>87</v>
      </c>
      <c r="C1323" s="1" t="s">
        <v>97</v>
      </c>
      <c r="D1323" s="1" t="s">
        <v>98</v>
      </c>
      <c r="E1323">
        <v>2010</v>
      </c>
      <c r="F1323">
        <v>0.277421056</v>
      </c>
    </row>
    <row r="1324" spans="1:6">
      <c r="A1324" s="1" t="s">
        <v>173</v>
      </c>
      <c r="B1324" s="1" t="s">
        <v>87</v>
      </c>
      <c r="C1324" s="1" t="s">
        <v>97</v>
      </c>
      <c r="D1324" s="1" t="s">
        <v>98</v>
      </c>
      <c r="E1324">
        <v>2011</v>
      </c>
      <c r="F1324">
        <v>0.28681054</v>
      </c>
    </row>
    <row r="1325" spans="1:6">
      <c r="A1325" s="1" t="s">
        <v>173</v>
      </c>
      <c r="B1325" s="1" t="s">
        <v>87</v>
      </c>
      <c r="C1325" s="1" t="s">
        <v>97</v>
      </c>
      <c r="D1325" s="1" t="s">
        <v>98</v>
      </c>
      <c r="E1325">
        <v>2012</v>
      </c>
      <c r="F1325">
        <v>0.27967239900000002</v>
      </c>
    </row>
    <row r="1326" spans="1:6">
      <c r="A1326" s="1" t="s">
        <v>173</v>
      </c>
      <c r="B1326" s="1" t="s">
        <v>87</v>
      </c>
      <c r="C1326" s="1" t="s">
        <v>97</v>
      </c>
      <c r="D1326" s="1" t="s">
        <v>98</v>
      </c>
      <c r="E1326">
        <v>2013</v>
      </c>
      <c r="F1326">
        <v>0.28337732999999998</v>
      </c>
    </row>
    <row r="1327" spans="1:6">
      <c r="A1327" s="1" t="s">
        <v>173</v>
      </c>
      <c r="B1327" s="1" t="s">
        <v>87</v>
      </c>
      <c r="C1327" s="1" t="s">
        <v>97</v>
      </c>
      <c r="D1327" s="1" t="s">
        <v>98</v>
      </c>
      <c r="E1327">
        <v>2014</v>
      </c>
      <c r="F1327">
        <v>0.28811605000000001</v>
      </c>
    </row>
    <row r="1328" spans="1:6">
      <c r="A1328" s="1" t="s">
        <v>173</v>
      </c>
      <c r="B1328" s="1" t="s">
        <v>87</v>
      </c>
      <c r="C1328" s="1" t="s">
        <v>97</v>
      </c>
      <c r="D1328" s="1" t="s">
        <v>98</v>
      </c>
      <c r="E1328">
        <v>2015</v>
      </c>
      <c r="F1328">
        <v>0.29138476000000002</v>
      </c>
    </row>
    <row r="1329" spans="1:6">
      <c r="A1329" s="1" t="s">
        <v>173</v>
      </c>
      <c r="B1329" s="1" t="s">
        <v>87</v>
      </c>
      <c r="C1329" s="1" t="s">
        <v>97</v>
      </c>
      <c r="D1329" s="1" t="s">
        <v>98</v>
      </c>
      <c r="E1329">
        <v>2016</v>
      </c>
      <c r="F1329">
        <v>0.33671720999999999</v>
      </c>
    </row>
    <row r="1330" spans="1:6">
      <c r="A1330" s="1" t="s">
        <v>173</v>
      </c>
      <c r="B1330" s="1" t="s">
        <v>87</v>
      </c>
      <c r="C1330" s="1" t="s">
        <v>97</v>
      </c>
      <c r="D1330" s="1" t="s">
        <v>98</v>
      </c>
      <c r="E1330">
        <v>2017</v>
      </c>
      <c r="F1330">
        <v>0.329291271</v>
      </c>
    </row>
    <row r="1331" spans="1:6">
      <c r="A1331" s="1" t="s">
        <v>173</v>
      </c>
      <c r="B1331" s="1" t="s">
        <v>87</v>
      </c>
      <c r="C1331" s="1" t="s">
        <v>97</v>
      </c>
      <c r="D1331" s="1" t="s">
        <v>98</v>
      </c>
      <c r="E1331">
        <v>2018</v>
      </c>
      <c r="F1331">
        <v>0.33930113000000001</v>
      </c>
    </row>
    <row r="1332" spans="1:6">
      <c r="A1332" s="1" t="s">
        <v>173</v>
      </c>
      <c r="B1332" s="1" t="s">
        <v>87</v>
      </c>
      <c r="C1332" s="1" t="s">
        <v>97</v>
      </c>
      <c r="D1332" s="1" t="s">
        <v>98</v>
      </c>
      <c r="E1332">
        <v>2019</v>
      </c>
      <c r="F1332">
        <v>0.31348195400000001</v>
      </c>
    </row>
    <row r="1333" spans="1:6">
      <c r="A1333" s="1" t="s">
        <v>173</v>
      </c>
      <c r="B1333" s="1" t="s">
        <v>87</v>
      </c>
      <c r="C1333" s="1" t="s">
        <v>97</v>
      </c>
      <c r="D1333" s="1" t="s">
        <v>100</v>
      </c>
      <c r="E1333">
        <v>2009</v>
      </c>
      <c r="F1333">
        <v>0.204898</v>
      </c>
    </row>
    <row r="1334" spans="1:6">
      <c r="A1334" s="1" t="s">
        <v>173</v>
      </c>
      <c r="B1334" s="1" t="s">
        <v>87</v>
      </c>
      <c r="C1334" s="1" t="s">
        <v>97</v>
      </c>
      <c r="D1334" s="1" t="s">
        <v>100</v>
      </c>
      <c r="E1334">
        <v>2010</v>
      </c>
      <c r="F1334">
        <v>0.225161</v>
      </c>
    </row>
    <row r="1335" spans="1:6">
      <c r="A1335" s="1" t="s">
        <v>173</v>
      </c>
      <c r="B1335" s="1" t="s">
        <v>87</v>
      </c>
      <c r="C1335" s="1" t="s">
        <v>97</v>
      </c>
      <c r="D1335" s="1" t="s">
        <v>100</v>
      </c>
      <c r="E1335">
        <v>2011</v>
      </c>
      <c r="F1335">
        <v>0.19304499999999999</v>
      </c>
    </row>
    <row r="1336" spans="1:6">
      <c r="A1336" s="1" t="s">
        <v>173</v>
      </c>
      <c r="B1336" s="1" t="s">
        <v>87</v>
      </c>
      <c r="C1336" s="1" t="s">
        <v>97</v>
      </c>
      <c r="D1336" s="1" t="s">
        <v>100</v>
      </c>
      <c r="E1336">
        <v>2012</v>
      </c>
      <c r="F1336">
        <v>1.0708299999999999</v>
      </c>
    </row>
    <row r="1337" spans="1:6">
      <c r="A1337" s="1" t="s">
        <v>173</v>
      </c>
      <c r="B1337" s="1" t="s">
        <v>87</v>
      </c>
      <c r="C1337" s="1" t="s">
        <v>97</v>
      </c>
      <c r="D1337" s="1" t="s">
        <v>100</v>
      </c>
      <c r="E1337">
        <v>2013</v>
      </c>
      <c r="F1337">
        <v>0.20037099999999999</v>
      </c>
    </row>
    <row r="1338" spans="1:6">
      <c r="A1338" s="1" t="s">
        <v>173</v>
      </c>
      <c r="B1338" s="1" t="s">
        <v>87</v>
      </c>
      <c r="C1338" s="1" t="s">
        <v>97</v>
      </c>
      <c r="D1338" s="1" t="s">
        <v>100</v>
      </c>
      <c r="E1338">
        <v>2014</v>
      </c>
      <c r="F1338">
        <v>0.22450999999999999</v>
      </c>
    </row>
    <row r="1339" spans="1:6">
      <c r="A1339" s="1" t="s">
        <v>173</v>
      </c>
      <c r="B1339" s="1" t="s">
        <v>87</v>
      </c>
      <c r="C1339" s="1" t="s">
        <v>97</v>
      </c>
      <c r="D1339" s="1" t="s">
        <v>100</v>
      </c>
      <c r="E1339">
        <v>2015</v>
      </c>
      <c r="F1339">
        <v>0.19681599999999999</v>
      </c>
    </row>
    <row r="1340" spans="1:6">
      <c r="A1340" s="1" t="s">
        <v>173</v>
      </c>
      <c r="B1340" s="1" t="s">
        <v>87</v>
      </c>
      <c r="C1340" s="1" t="s">
        <v>97</v>
      </c>
      <c r="D1340" s="1" t="s">
        <v>100</v>
      </c>
      <c r="E1340">
        <v>2016</v>
      </c>
      <c r="F1340">
        <v>0.37724099999999999</v>
      </c>
    </row>
    <row r="1341" spans="1:6">
      <c r="A1341" s="1" t="s">
        <v>173</v>
      </c>
      <c r="B1341" s="1" t="s">
        <v>87</v>
      </c>
      <c r="C1341" s="1" t="s">
        <v>97</v>
      </c>
      <c r="D1341" s="1" t="s">
        <v>100</v>
      </c>
      <c r="E1341">
        <v>2017</v>
      </c>
      <c r="F1341">
        <v>1.3249679999999999</v>
      </c>
    </row>
    <row r="1342" spans="1:6">
      <c r="A1342" s="1" t="s">
        <v>173</v>
      </c>
      <c r="B1342" s="1" t="s">
        <v>87</v>
      </c>
      <c r="C1342" s="1" t="s">
        <v>97</v>
      </c>
      <c r="D1342" s="1" t="s">
        <v>100</v>
      </c>
      <c r="E1342">
        <v>2018</v>
      </c>
      <c r="F1342">
        <v>0.123087</v>
      </c>
    </row>
    <row r="1343" spans="1:6">
      <c r="A1343" s="1" t="s">
        <v>173</v>
      </c>
      <c r="B1343" s="1" t="s">
        <v>87</v>
      </c>
      <c r="C1343" s="1" t="s">
        <v>97</v>
      </c>
      <c r="D1343" s="1" t="s">
        <v>100</v>
      </c>
      <c r="E1343">
        <v>2019</v>
      </c>
      <c r="F1343">
        <v>8.0990999999999994E-2</v>
      </c>
    </row>
    <row r="1344" spans="1:6">
      <c r="A1344" s="1" t="s">
        <v>173</v>
      </c>
      <c r="B1344" s="1" t="s">
        <v>87</v>
      </c>
      <c r="C1344" s="1" t="s">
        <v>97</v>
      </c>
      <c r="D1344" s="1" t="s">
        <v>102</v>
      </c>
      <c r="E1344">
        <v>2009</v>
      </c>
      <c r="F1344">
        <v>0.99212299999999998</v>
      </c>
    </row>
    <row r="1345" spans="1:6">
      <c r="A1345" s="1" t="s">
        <v>173</v>
      </c>
      <c r="B1345" s="1" t="s">
        <v>87</v>
      </c>
      <c r="C1345" s="1" t="s">
        <v>97</v>
      </c>
      <c r="D1345" s="1" t="s">
        <v>102</v>
      </c>
      <c r="E1345">
        <v>2010</v>
      </c>
      <c r="F1345">
        <v>0.99396569999999995</v>
      </c>
    </row>
    <row r="1346" spans="1:6">
      <c r="A1346" s="1" t="s">
        <v>173</v>
      </c>
      <c r="B1346" s="1" t="s">
        <v>87</v>
      </c>
      <c r="C1346" s="1" t="s">
        <v>97</v>
      </c>
      <c r="D1346" s="1" t="s">
        <v>102</v>
      </c>
      <c r="E1346">
        <v>2011</v>
      </c>
      <c r="F1346">
        <v>0.99330870000000004</v>
      </c>
    </row>
    <row r="1347" spans="1:6">
      <c r="A1347" s="1" t="s">
        <v>173</v>
      </c>
      <c r="B1347" s="1" t="s">
        <v>87</v>
      </c>
      <c r="C1347" s="1" t="s">
        <v>97</v>
      </c>
      <c r="D1347" s="1" t="s">
        <v>102</v>
      </c>
      <c r="E1347">
        <v>2012</v>
      </c>
      <c r="F1347">
        <v>0.99343970000000004</v>
      </c>
    </row>
    <row r="1348" spans="1:6">
      <c r="A1348" s="1" t="s">
        <v>173</v>
      </c>
      <c r="B1348" s="1" t="s">
        <v>87</v>
      </c>
      <c r="C1348" s="1" t="s">
        <v>97</v>
      </c>
      <c r="D1348" s="1" t="s">
        <v>102</v>
      </c>
      <c r="E1348">
        <v>2013</v>
      </c>
      <c r="F1348">
        <v>0.9926488</v>
      </c>
    </row>
    <row r="1349" spans="1:6">
      <c r="A1349" s="1" t="s">
        <v>173</v>
      </c>
      <c r="B1349" s="1" t="s">
        <v>87</v>
      </c>
      <c r="C1349" s="1" t="s">
        <v>97</v>
      </c>
      <c r="D1349" s="1" t="s">
        <v>102</v>
      </c>
      <c r="E1349">
        <v>2014</v>
      </c>
      <c r="F1349">
        <v>0.99390259999999997</v>
      </c>
    </row>
    <row r="1350" spans="1:6">
      <c r="A1350" s="1" t="s">
        <v>173</v>
      </c>
      <c r="B1350" s="1" t="s">
        <v>87</v>
      </c>
      <c r="C1350" s="1" t="s">
        <v>97</v>
      </c>
      <c r="D1350" s="1" t="s">
        <v>102</v>
      </c>
      <c r="E1350">
        <v>2015</v>
      </c>
      <c r="F1350">
        <v>0.99441800000000002</v>
      </c>
    </row>
    <row r="1351" spans="1:6">
      <c r="A1351" s="1" t="s">
        <v>173</v>
      </c>
      <c r="B1351" s="1" t="s">
        <v>87</v>
      </c>
      <c r="C1351" s="1" t="s">
        <v>97</v>
      </c>
      <c r="D1351" s="1" t="s">
        <v>102</v>
      </c>
      <c r="E1351">
        <v>2016</v>
      </c>
      <c r="F1351">
        <v>0.99318470000000003</v>
      </c>
    </row>
    <row r="1352" spans="1:6">
      <c r="A1352" s="1" t="s">
        <v>173</v>
      </c>
      <c r="B1352" s="1" t="s">
        <v>87</v>
      </c>
      <c r="C1352" s="1" t="s">
        <v>97</v>
      </c>
      <c r="D1352" s="1" t="s">
        <v>102</v>
      </c>
      <c r="E1352">
        <v>2017</v>
      </c>
      <c r="F1352">
        <v>0.99073960000000005</v>
      </c>
    </row>
    <row r="1353" spans="1:6">
      <c r="A1353" s="1" t="s">
        <v>173</v>
      </c>
      <c r="B1353" s="1" t="s">
        <v>87</v>
      </c>
      <c r="C1353" s="1" t="s">
        <v>97</v>
      </c>
      <c r="D1353" s="1" t="s">
        <v>102</v>
      </c>
      <c r="E1353">
        <v>2018</v>
      </c>
      <c r="F1353">
        <v>0.99320359999999996</v>
      </c>
    </row>
    <row r="1354" spans="1:6">
      <c r="A1354" s="1" t="s">
        <v>173</v>
      </c>
      <c r="B1354" s="1" t="s">
        <v>87</v>
      </c>
      <c r="C1354" s="1" t="s">
        <v>97</v>
      </c>
      <c r="D1354" s="1" t="s">
        <v>102</v>
      </c>
      <c r="E1354">
        <v>2019</v>
      </c>
      <c r="F1354">
        <v>0.98732750000000002</v>
      </c>
    </row>
    <row r="1355" spans="1:6">
      <c r="A1355" s="1" t="s">
        <v>173</v>
      </c>
      <c r="B1355" s="1" t="s">
        <v>87</v>
      </c>
      <c r="C1355" s="1" t="s">
        <v>97</v>
      </c>
      <c r="D1355" s="1" t="s">
        <v>104</v>
      </c>
      <c r="E1355">
        <v>2009</v>
      </c>
      <c r="F1355">
        <v>0</v>
      </c>
    </row>
    <row r="1356" spans="1:6">
      <c r="A1356" s="1" t="s">
        <v>173</v>
      </c>
      <c r="B1356" s="1" t="s">
        <v>87</v>
      </c>
      <c r="C1356" s="1" t="s">
        <v>97</v>
      </c>
      <c r="D1356" s="1" t="s">
        <v>104</v>
      </c>
      <c r="E1356">
        <v>2010</v>
      </c>
      <c r="F1356">
        <v>0</v>
      </c>
    </row>
    <row r="1357" spans="1:6">
      <c r="A1357" s="1" t="s">
        <v>173</v>
      </c>
      <c r="B1357" s="1" t="s">
        <v>87</v>
      </c>
      <c r="C1357" s="1" t="s">
        <v>97</v>
      </c>
      <c r="D1357" s="1" t="s">
        <v>104</v>
      </c>
      <c r="E1357">
        <v>2011</v>
      </c>
      <c r="F1357">
        <v>0</v>
      </c>
    </row>
    <row r="1358" spans="1:6">
      <c r="A1358" s="1" t="s">
        <v>173</v>
      </c>
      <c r="B1358" s="1" t="s">
        <v>87</v>
      </c>
      <c r="C1358" s="1" t="s">
        <v>97</v>
      </c>
      <c r="D1358" s="1" t="s">
        <v>104</v>
      </c>
      <c r="E1358">
        <v>2012</v>
      </c>
      <c r="F1358">
        <v>0</v>
      </c>
    </row>
    <row r="1359" spans="1:6">
      <c r="A1359" s="1" t="s">
        <v>173</v>
      </c>
      <c r="B1359" s="1" t="s">
        <v>87</v>
      </c>
      <c r="C1359" s="1" t="s">
        <v>97</v>
      </c>
      <c r="D1359" s="1" t="s">
        <v>104</v>
      </c>
      <c r="E1359">
        <v>2013</v>
      </c>
      <c r="F1359">
        <v>0</v>
      </c>
    </row>
    <row r="1360" spans="1:6">
      <c r="A1360" s="1" t="s">
        <v>173</v>
      </c>
      <c r="B1360" s="1" t="s">
        <v>87</v>
      </c>
      <c r="C1360" s="1" t="s">
        <v>97</v>
      </c>
      <c r="D1360" s="1" t="s">
        <v>104</v>
      </c>
      <c r="E1360">
        <v>2014</v>
      </c>
      <c r="F1360">
        <v>0</v>
      </c>
    </row>
    <row r="1361" spans="1:6">
      <c r="A1361" s="1" t="s">
        <v>173</v>
      </c>
      <c r="B1361" s="1" t="s">
        <v>87</v>
      </c>
      <c r="C1361" s="1" t="s">
        <v>97</v>
      </c>
      <c r="D1361" s="1" t="s">
        <v>104</v>
      </c>
      <c r="E1361">
        <v>2015</v>
      </c>
      <c r="F1361">
        <v>0</v>
      </c>
    </row>
    <row r="1362" spans="1:6">
      <c r="A1362" s="1" t="s">
        <v>173</v>
      </c>
      <c r="B1362" s="1" t="s">
        <v>87</v>
      </c>
      <c r="C1362" s="1" t="s">
        <v>97</v>
      </c>
      <c r="D1362" s="1" t="s">
        <v>104</v>
      </c>
      <c r="E1362">
        <v>2016</v>
      </c>
      <c r="F1362">
        <v>0</v>
      </c>
    </row>
    <row r="1363" spans="1:6">
      <c r="A1363" s="1" t="s">
        <v>173</v>
      </c>
      <c r="B1363" s="1" t="s">
        <v>87</v>
      </c>
      <c r="C1363" s="1" t="s">
        <v>97</v>
      </c>
      <c r="D1363" s="1" t="s">
        <v>104</v>
      </c>
      <c r="E1363">
        <v>2017</v>
      </c>
      <c r="F1363">
        <v>0</v>
      </c>
    </row>
    <row r="1364" spans="1:6">
      <c r="A1364" s="1" t="s">
        <v>173</v>
      </c>
      <c r="B1364" s="1" t="s">
        <v>87</v>
      </c>
      <c r="C1364" s="1" t="s">
        <v>97</v>
      </c>
      <c r="D1364" s="1" t="s">
        <v>104</v>
      </c>
      <c r="E1364">
        <v>2018</v>
      </c>
      <c r="F1364">
        <v>0</v>
      </c>
    </row>
    <row r="1365" spans="1:6">
      <c r="A1365" s="1" t="s">
        <v>173</v>
      </c>
      <c r="B1365" s="1" t="s">
        <v>87</v>
      </c>
      <c r="C1365" s="1" t="s">
        <v>97</v>
      </c>
      <c r="D1365" s="1" t="s">
        <v>104</v>
      </c>
      <c r="E1365">
        <v>2019</v>
      </c>
      <c r="F1365">
        <v>0</v>
      </c>
    </row>
    <row r="1366" spans="1:6">
      <c r="A1366" s="1" t="s">
        <v>173</v>
      </c>
      <c r="B1366" s="1" t="s">
        <v>87</v>
      </c>
      <c r="C1366" s="1" t="s">
        <v>97</v>
      </c>
      <c r="D1366" s="1" t="s">
        <v>105</v>
      </c>
      <c r="E1366">
        <v>2009</v>
      </c>
      <c r="F1366">
        <v>0.16136634499999999</v>
      </c>
    </row>
    <row r="1367" spans="1:6">
      <c r="A1367" s="1" t="s">
        <v>173</v>
      </c>
      <c r="B1367" s="1" t="s">
        <v>87</v>
      </c>
      <c r="C1367" s="1" t="s">
        <v>97</v>
      </c>
      <c r="D1367" s="1" t="s">
        <v>105</v>
      </c>
      <c r="E1367">
        <v>2010</v>
      </c>
      <c r="F1367">
        <v>0.16039711100000001</v>
      </c>
    </row>
    <row r="1368" spans="1:6">
      <c r="A1368" s="1" t="s">
        <v>173</v>
      </c>
      <c r="B1368" s="1" t="s">
        <v>87</v>
      </c>
      <c r="C1368" s="1" t="s">
        <v>97</v>
      </c>
      <c r="D1368" s="1" t="s">
        <v>105</v>
      </c>
      <c r="E1368">
        <v>2011</v>
      </c>
      <c r="F1368">
        <v>0.171408538</v>
      </c>
    </row>
    <row r="1369" spans="1:6">
      <c r="A1369" s="1" t="s">
        <v>173</v>
      </c>
      <c r="B1369" s="1" t="s">
        <v>87</v>
      </c>
      <c r="C1369" s="1" t="s">
        <v>97</v>
      </c>
      <c r="D1369" s="1" t="s">
        <v>105</v>
      </c>
      <c r="E1369">
        <v>2012</v>
      </c>
      <c r="F1369">
        <v>0.175714918</v>
      </c>
    </row>
    <row r="1370" spans="1:6">
      <c r="A1370" s="1" t="s">
        <v>173</v>
      </c>
      <c r="B1370" s="1" t="s">
        <v>87</v>
      </c>
      <c r="C1370" s="1" t="s">
        <v>97</v>
      </c>
      <c r="D1370" s="1" t="s">
        <v>105</v>
      </c>
      <c r="E1370">
        <v>2013</v>
      </c>
      <c r="F1370">
        <v>0.1771026</v>
      </c>
    </row>
    <row r="1371" spans="1:6">
      <c r="A1371" s="1" t="s">
        <v>173</v>
      </c>
      <c r="B1371" s="1" t="s">
        <v>87</v>
      </c>
      <c r="C1371" s="1" t="s">
        <v>97</v>
      </c>
      <c r="D1371" s="1" t="s">
        <v>105</v>
      </c>
      <c r="E1371">
        <v>2014</v>
      </c>
      <c r="F1371">
        <v>0.18146399999999999</v>
      </c>
    </row>
    <row r="1372" spans="1:6">
      <c r="A1372" s="1" t="s">
        <v>173</v>
      </c>
      <c r="B1372" s="1" t="s">
        <v>87</v>
      </c>
      <c r="C1372" s="1" t="s">
        <v>97</v>
      </c>
      <c r="D1372" s="1" t="s">
        <v>105</v>
      </c>
      <c r="E1372">
        <v>2015</v>
      </c>
      <c r="F1372">
        <v>0.20528493</v>
      </c>
    </row>
    <row r="1373" spans="1:6">
      <c r="A1373" s="1" t="s">
        <v>173</v>
      </c>
      <c r="B1373" s="1" t="s">
        <v>87</v>
      </c>
      <c r="C1373" s="1" t="s">
        <v>97</v>
      </c>
      <c r="D1373" s="1" t="s">
        <v>105</v>
      </c>
      <c r="E1373">
        <v>2016</v>
      </c>
      <c r="F1373">
        <v>0.21434489000000001</v>
      </c>
    </row>
    <row r="1374" spans="1:6">
      <c r="A1374" s="1" t="s">
        <v>173</v>
      </c>
      <c r="B1374" s="1" t="s">
        <v>87</v>
      </c>
      <c r="C1374" s="1" t="s">
        <v>97</v>
      </c>
      <c r="D1374" s="1" t="s">
        <v>105</v>
      </c>
      <c r="E1374">
        <v>2017</v>
      </c>
      <c r="F1374">
        <v>0.20173904300000001</v>
      </c>
    </row>
    <row r="1375" spans="1:6">
      <c r="A1375" s="1" t="s">
        <v>173</v>
      </c>
      <c r="B1375" s="1" t="s">
        <v>87</v>
      </c>
      <c r="C1375" s="1" t="s">
        <v>97</v>
      </c>
      <c r="D1375" s="1" t="s">
        <v>105</v>
      </c>
      <c r="E1375">
        <v>2018</v>
      </c>
      <c r="F1375">
        <v>0.1973838</v>
      </c>
    </row>
    <row r="1376" spans="1:6">
      <c r="A1376" s="1" t="s">
        <v>173</v>
      </c>
      <c r="B1376" s="1" t="s">
        <v>87</v>
      </c>
      <c r="C1376" s="1" t="s">
        <v>97</v>
      </c>
      <c r="D1376" s="1" t="s">
        <v>105</v>
      </c>
      <c r="E1376">
        <v>2019</v>
      </c>
      <c r="F1376">
        <v>0.187787706</v>
      </c>
    </row>
    <row r="1377" spans="1:6">
      <c r="A1377" s="1" t="s">
        <v>173</v>
      </c>
      <c r="B1377" s="1" t="s">
        <v>87</v>
      </c>
      <c r="C1377" s="1" t="s">
        <v>107</v>
      </c>
      <c r="D1377" s="1" t="s">
        <v>108</v>
      </c>
      <c r="E1377">
        <v>2009</v>
      </c>
      <c r="F1377">
        <v>6.4327047999999998E-2</v>
      </c>
    </row>
    <row r="1378" spans="1:6">
      <c r="A1378" s="1" t="s">
        <v>173</v>
      </c>
      <c r="B1378" s="1" t="s">
        <v>87</v>
      </c>
      <c r="C1378" s="1" t="s">
        <v>107</v>
      </c>
      <c r="D1378" s="1" t="s">
        <v>108</v>
      </c>
      <c r="E1378">
        <v>2010</v>
      </c>
      <c r="F1378">
        <v>6.5162619000000005E-2</v>
      </c>
    </row>
    <row r="1379" spans="1:6">
      <c r="A1379" s="1" t="s">
        <v>173</v>
      </c>
      <c r="B1379" s="1" t="s">
        <v>87</v>
      </c>
      <c r="C1379" s="1" t="s">
        <v>107</v>
      </c>
      <c r="D1379" s="1" t="s">
        <v>108</v>
      </c>
      <c r="E1379">
        <v>2011</v>
      </c>
      <c r="F1379">
        <v>6.0093357E-2</v>
      </c>
    </row>
    <row r="1380" spans="1:6">
      <c r="A1380" s="1" t="s">
        <v>173</v>
      </c>
      <c r="B1380" s="1" t="s">
        <v>87</v>
      </c>
      <c r="C1380" s="1" t="s">
        <v>107</v>
      </c>
      <c r="D1380" s="1" t="s">
        <v>108</v>
      </c>
      <c r="E1380">
        <v>2012</v>
      </c>
      <c r="F1380">
        <v>5.9053718999999998E-2</v>
      </c>
    </row>
    <row r="1381" spans="1:6">
      <c r="A1381" s="1" t="s">
        <v>173</v>
      </c>
      <c r="B1381" s="1" t="s">
        <v>87</v>
      </c>
      <c r="C1381" s="1" t="s">
        <v>107</v>
      </c>
      <c r="D1381" s="1" t="s">
        <v>108</v>
      </c>
      <c r="E1381">
        <v>2013</v>
      </c>
      <c r="F1381">
        <v>5.5118489999999999E-2</v>
      </c>
    </row>
    <row r="1382" spans="1:6">
      <c r="A1382" s="1" t="s">
        <v>173</v>
      </c>
      <c r="B1382" s="1" t="s">
        <v>87</v>
      </c>
      <c r="C1382" s="1" t="s">
        <v>107</v>
      </c>
      <c r="D1382" s="1" t="s">
        <v>108</v>
      </c>
      <c r="E1382">
        <v>2014</v>
      </c>
      <c r="F1382">
        <v>5.1502949999999999E-2</v>
      </c>
    </row>
    <row r="1383" spans="1:6">
      <c r="A1383" s="1" t="s">
        <v>173</v>
      </c>
      <c r="B1383" s="1" t="s">
        <v>87</v>
      </c>
      <c r="C1383" s="1" t="s">
        <v>107</v>
      </c>
      <c r="D1383" s="1" t="s">
        <v>108</v>
      </c>
      <c r="E1383">
        <v>2015</v>
      </c>
      <c r="F1383">
        <v>4.8772530000000001E-2</v>
      </c>
    </row>
    <row r="1384" spans="1:6">
      <c r="A1384" s="1" t="s">
        <v>173</v>
      </c>
      <c r="B1384" s="1" t="s">
        <v>87</v>
      </c>
      <c r="C1384" s="1" t="s">
        <v>107</v>
      </c>
      <c r="D1384" s="1" t="s">
        <v>108</v>
      </c>
      <c r="E1384">
        <v>2016</v>
      </c>
      <c r="F1384">
        <v>5.5384089999999997E-2</v>
      </c>
    </row>
    <row r="1385" spans="1:6">
      <c r="A1385" s="1" t="s">
        <v>173</v>
      </c>
      <c r="B1385" s="1" t="s">
        <v>87</v>
      </c>
      <c r="C1385" s="1" t="s">
        <v>107</v>
      </c>
      <c r="D1385" s="1" t="s">
        <v>108</v>
      </c>
      <c r="E1385">
        <v>2017</v>
      </c>
      <c r="F1385">
        <v>5.3614281999999999E-2</v>
      </c>
    </row>
    <row r="1386" spans="1:6">
      <c r="A1386" s="1" t="s">
        <v>173</v>
      </c>
      <c r="B1386" s="1" t="s">
        <v>87</v>
      </c>
      <c r="C1386" s="1" t="s">
        <v>107</v>
      </c>
      <c r="D1386" s="1" t="s">
        <v>108</v>
      </c>
      <c r="E1386">
        <v>2018</v>
      </c>
      <c r="F1386">
        <v>5.7979919999999997E-2</v>
      </c>
    </row>
    <row r="1387" spans="1:6">
      <c r="A1387" s="1" t="s">
        <v>173</v>
      </c>
      <c r="B1387" s="1" t="s">
        <v>87</v>
      </c>
      <c r="C1387" s="1" t="s">
        <v>107</v>
      </c>
      <c r="D1387" s="1" t="s">
        <v>108</v>
      </c>
      <c r="E1387">
        <v>2019</v>
      </c>
      <c r="F1387">
        <v>5.7687960000000003E-2</v>
      </c>
    </row>
    <row r="1388" spans="1:6">
      <c r="A1388" s="1" t="s">
        <v>173</v>
      </c>
      <c r="B1388" s="1" t="s">
        <v>87</v>
      </c>
      <c r="C1388" s="1" t="s">
        <v>107</v>
      </c>
      <c r="D1388" s="1" t="s">
        <v>110</v>
      </c>
      <c r="E1388">
        <v>2009</v>
      </c>
      <c r="F1388">
        <v>63.88</v>
      </c>
    </row>
    <row r="1389" spans="1:6">
      <c r="A1389" s="1" t="s">
        <v>173</v>
      </c>
      <c r="B1389" s="1" t="s">
        <v>87</v>
      </c>
      <c r="C1389" s="1" t="s">
        <v>107</v>
      </c>
      <c r="D1389" s="1" t="s">
        <v>110</v>
      </c>
      <c r="E1389">
        <v>2010</v>
      </c>
      <c r="F1389">
        <v>56</v>
      </c>
    </row>
    <row r="1390" spans="1:6">
      <c r="A1390" s="1" t="s">
        <v>173</v>
      </c>
      <c r="B1390" s="1" t="s">
        <v>87</v>
      </c>
      <c r="C1390" s="1" t="s">
        <v>107</v>
      </c>
      <c r="D1390" s="1" t="s">
        <v>110</v>
      </c>
      <c r="E1390">
        <v>2011</v>
      </c>
      <c r="F1390">
        <v>52.46</v>
      </c>
    </row>
    <row r="1391" spans="1:6">
      <c r="A1391" s="1" t="s">
        <v>173</v>
      </c>
      <c r="B1391" s="1" t="s">
        <v>87</v>
      </c>
      <c r="C1391" s="1" t="s">
        <v>107</v>
      </c>
      <c r="D1391" s="1" t="s">
        <v>110</v>
      </c>
      <c r="E1391">
        <v>2012</v>
      </c>
      <c r="F1391">
        <v>51.77</v>
      </c>
    </row>
    <row r="1392" spans="1:6">
      <c r="A1392" s="1" t="s">
        <v>173</v>
      </c>
      <c r="B1392" s="1" t="s">
        <v>87</v>
      </c>
      <c r="C1392" s="1" t="s">
        <v>107</v>
      </c>
      <c r="D1392" s="1" t="s">
        <v>110</v>
      </c>
      <c r="E1392">
        <v>2013</v>
      </c>
      <c r="F1392">
        <v>47.61</v>
      </c>
    </row>
    <row r="1393" spans="1:6">
      <c r="A1393" s="1" t="s">
        <v>173</v>
      </c>
      <c r="B1393" s="1" t="s">
        <v>87</v>
      </c>
      <c r="C1393" s="1" t="s">
        <v>107</v>
      </c>
      <c r="D1393" s="1" t="s">
        <v>110</v>
      </c>
      <c r="E1393">
        <v>2014</v>
      </c>
      <c r="F1393">
        <v>46.5</v>
      </c>
    </row>
    <row r="1394" spans="1:6">
      <c r="A1394" s="1" t="s">
        <v>173</v>
      </c>
      <c r="B1394" s="1" t="s">
        <v>87</v>
      </c>
      <c r="C1394" s="1" t="s">
        <v>107</v>
      </c>
      <c r="D1394" s="1" t="s">
        <v>110</v>
      </c>
      <c r="E1394">
        <v>2015</v>
      </c>
      <c r="F1394">
        <v>46.3</v>
      </c>
    </row>
    <row r="1395" spans="1:6">
      <c r="A1395" s="1" t="s">
        <v>173</v>
      </c>
      <c r="B1395" s="1" t="s">
        <v>87</v>
      </c>
      <c r="C1395" s="1" t="s">
        <v>107</v>
      </c>
      <c r="D1395" s="1" t="s">
        <v>110</v>
      </c>
      <c r="E1395">
        <v>2016</v>
      </c>
      <c r="F1395">
        <v>41.02</v>
      </c>
    </row>
    <row r="1396" spans="1:6">
      <c r="A1396" s="1" t="s">
        <v>173</v>
      </c>
      <c r="B1396" s="1" t="s">
        <v>87</v>
      </c>
      <c r="C1396" s="1" t="s">
        <v>107</v>
      </c>
      <c r="D1396" s="1" t="s">
        <v>110</v>
      </c>
      <c r="E1396">
        <v>2017</v>
      </c>
      <c r="F1396">
        <v>41.25</v>
      </c>
    </row>
    <row r="1397" spans="1:6">
      <c r="A1397" s="1" t="s">
        <v>173</v>
      </c>
      <c r="B1397" s="1" t="s">
        <v>87</v>
      </c>
      <c r="C1397" s="1" t="s">
        <v>107</v>
      </c>
      <c r="D1397" s="1" t="s">
        <v>110</v>
      </c>
      <c r="E1397">
        <v>2018</v>
      </c>
      <c r="F1397">
        <v>42.85</v>
      </c>
    </row>
    <row r="1398" spans="1:6">
      <c r="A1398" s="1" t="s">
        <v>173</v>
      </c>
      <c r="B1398" s="1" t="s">
        <v>87</v>
      </c>
      <c r="C1398" s="1" t="s">
        <v>107</v>
      </c>
      <c r="D1398" s="1" t="s">
        <v>110</v>
      </c>
      <c r="E1398">
        <v>2019</v>
      </c>
      <c r="F1398">
        <v>39.53</v>
      </c>
    </row>
    <row r="1399" spans="1:6">
      <c r="A1399" s="1" t="s">
        <v>173</v>
      </c>
      <c r="B1399" s="1" t="s">
        <v>112</v>
      </c>
      <c r="C1399" s="1" t="s">
        <v>113</v>
      </c>
      <c r="D1399" s="1" t="s">
        <v>114</v>
      </c>
      <c r="E1399">
        <v>2009</v>
      </c>
      <c r="F1399">
        <v>5.3378995429999998</v>
      </c>
    </row>
    <row r="1400" spans="1:6">
      <c r="A1400" s="1" t="s">
        <v>173</v>
      </c>
      <c r="B1400" s="1" t="s">
        <v>112</v>
      </c>
      <c r="C1400" s="1" t="s">
        <v>113</v>
      </c>
      <c r="D1400" s="1" t="s">
        <v>114</v>
      </c>
      <c r="E1400">
        <v>2010</v>
      </c>
      <c r="F1400">
        <v>0.140444764</v>
      </c>
    </row>
    <row r="1401" spans="1:6">
      <c r="A1401" s="1" t="s">
        <v>173</v>
      </c>
      <c r="B1401" s="1" t="s">
        <v>112</v>
      </c>
      <c r="C1401" s="1" t="s">
        <v>113</v>
      </c>
      <c r="D1401" s="1" t="s">
        <v>114</v>
      </c>
      <c r="E1401">
        <v>2011</v>
      </c>
      <c r="F1401">
        <v>0.33589761000000001</v>
      </c>
    </row>
    <row r="1402" spans="1:6">
      <c r="A1402" s="1" t="s">
        <v>173</v>
      </c>
      <c r="B1402" s="1" t="s">
        <v>112</v>
      </c>
      <c r="C1402" s="1" t="s">
        <v>113</v>
      </c>
      <c r="D1402" s="1" t="s">
        <v>114</v>
      </c>
      <c r="E1402">
        <v>2012</v>
      </c>
      <c r="F1402">
        <v>-3.5344467599999998</v>
      </c>
    </row>
    <row r="1403" spans="1:6">
      <c r="A1403" s="1" t="s">
        <v>173</v>
      </c>
      <c r="B1403" s="1" t="s">
        <v>112</v>
      </c>
      <c r="C1403" s="1" t="s">
        <v>113</v>
      </c>
      <c r="D1403" s="1" t="s">
        <v>114</v>
      </c>
      <c r="E1403">
        <v>2013</v>
      </c>
      <c r="F1403">
        <v>1.96975089</v>
      </c>
    </row>
    <row r="1404" spans="1:6">
      <c r="A1404" s="1" t="s">
        <v>173</v>
      </c>
      <c r="B1404" s="1" t="s">
        <v>112</v>
      </c>
      <c r="C1404" s="1" t="s">
        <v>113</v>
      </c>
      <c r="D1404" s="1" t="s">
        <v>114</v>
      </c>
      <c r="E1404">
        <v>2014</v>
      </c>
      <c r="F1404">
        <v>-0.27050649999999998</v>
      </c>
    </row>
    <row r="1405" spans="1:6">
      <c r="A1405" s="1" t="s">
        <v>173</v>
      </c>
      <c r="B1405" s="1" t="s">
        <v>112</v>
      </c>
      <c r="C1405" s="1" t="s">
        <v>113</v>
      </c>
      <c r="D1405" s="1" t="s">
        <v>114</v>
      </c>
      <c r="E1405">
        <v>2015</v>
      </c>
      <c r="F1405">
        <v>0.41415849999999998</v>
      </c>
    </row>
    <row r="1406" spans="1:6">
      <c r="A1406" s="1" t="s">
        <v>173</v>
      </c>
      <c r="B1406" s="1" t="s">
        <v>112</v>
      </c>
      <c r="C1406" s="1" t="s">
        <v>113</v>
      </c>
      <c r="D1406" s="1" t="s">
        <v>114</v>
      </c>
      <c r="E1406">
        <v>2016</v>
      </c>
      <c r="F1406">
        <v>2.2031065999999998E-2</v>
      </c>
    </row>
    <row r="1407" spans="1:6">
      <c r="A1407" s="1" t="s">
        <v>173</v>
      </c>
      <c r="B1407" s="1" t="s">
        <v>112</v>
      </c>
      <c r="C1407" s="1" t="s">
        <v>113</v>
      </c>
      <c r="D1407" s="1" t="s">
        <v>114</v>
      </c>
      <c r="E1407">
        <v>2017</v>
      </c>
      <c r="F1407">
        <v>-6.0158009999999998E-2</v>
      </c>
    </row>
    <row r="1408" spans="1:6">
      <c r="A1408" s="1" t="s">
        <v>173</v>
      </c>
      <c r="B1408" s="1" t="s">
        <v>112</v>
      </c>
      <c r="C1408" s="1" t="s">
        <v>113</v>
      </c>
      <c r="D1408" s="1" t="s">
        <v>114</v>
      </c>
      <c r="E1408">
        <v>2018</v>
      </c>
      <c r="F1408">
        <v>0</v>
      </c>
    </row>
    <row r="1409" spans="1:6">
      <c r="A1409" s="1" t="s">
        <v>173</v>
      </c>
      <c r="B1409" s="1" t="s">
        <v>112</v>
      </c>
      <c r="C1409" s="1" t="s">
        <v>113</v>
      </c>
      <c r="D1409" s="1" t="s">
        <v>114</v>
      </c>
      <c r="E1409">
        <v>2019</v>
      </c>
      <c r="F1409">
        <v>0</v>
      </c>
    </row>
    <row r="1410" spans="1:6">
      <c r="A1410" s="1" t="s">
        <v>173</v>
      </c>
      <c r="B1410" s="1" t="s">
        <v>112</v>
      </c>
      <c r="C1410" s="1" t="s">
        <v>113</v>
      </c>
      <c r="D1410" s="1" t="s">
        <v>116</v>
      </c>
      <c r="E1410">
        <v>2009</v>
      </c>
      <c r="F1410">
        <v>-2.6302999999999998E-4</v>
      </c>
    </row>
    <row r="1411" spans="1:6">
      <c r="A1411" s="1" t="s">
        <v>173</v>
      </c>
      <c r="B1411" s="1" t="s">
        <v>112</v>
      </c>
      <c r="C1411" s="1" t="s">
        <v>113</v>
      </c>
      <c r="D1411" s="1" t="s">
        <v>116</v>
      </c>
      <c r="E1411">
        <v>2010</v>
      </c>
      <c r="F1411">
        <v>1.400971E-3</v>
      </c>
    </row>
    <row r="1412" spans="1:6">
      <c r="A1412" s="1" t="s">
        <v>173</v>
      </c>
      <c r="B1412" s="1" t="s">
        <v>112</v>
      </c>
      <c r="C1412" s="1" t="s">
        <v>113</v>
      </c>
      <c r="D1412" s="1" t="s">
        <v>116</v>
      </c>
      <c r="E1412">
        <v>2011</v>
      </c>
      <c r="F1412">
        <v>1.6456081000000001E-2</v>
      </c>
    </row>
    <row r="1413" spans="1:6">
      <c r="A1413" s="1" t="s">
        <v>173</v>
      </c>
      <c r="B1413" s="1" t="s">
        <v>112</v>
      </c>
      <c r="C1413" s="1" t="s">
        <v>113</v>
      </c>
      <c r="D1413" s="1" t="s">
        <v>116</v>
      </c>
      <c r="E1413">
        <v>2012</v>
      </c>
      <c r="F1413">
        <v>-9.0589399999999997E-3</v>
      </c>
    </row>
    <row r="1414" spans="1:6">
      <c r="A1414" s="1" t="s">
        <v>173</v>
      </c>
      <c r="B1414" s="1" t="s">
        <v>112</v>
      </c>
      <c r="C1414" s="1" t="s">
        <v>113</v>
      </c>
      <c r="D1414" s="1" t="s">
        <v>116</v>
      </c>
      <c r="E1414">
        <v>2013</v>
      </c>
      <c r="F1414">
        <v>8.6555299999999998E-3</v>
      </c>
    </row>
    <row r="1415" spans="1:6">
      <c r="A1415" s="1" t="s">
        <v>173</v>
      </c>
      <c r="B1415" s="1" t="s">
        <v>112</v>
      </c>
      <c r="C1415" s="1" t="s">
        <v>113</v>
      </c>
      <c r="D1415" s="1" t="s">
        <v>116</v>
      </c>
      <c r="E1415">
        <v>2014</v>
      </c>
      <c r="F1415">
        <v>3.8636500000000002E-3</v>
      </c>
    </row>
    <row r="1416" spans="1:6">
      <c r="A1416" s="1" t="s">
        <v>173</v>
      </c>
      <c r="B1416" s="1" t="s">
        <v>112</v>
      </c>
      <c r="C1416" s="1" t="s">
        <v>113</v>
      </c>
      <c r="D1416" s="1" t="s">
        <v>116</v>
      </c>
      <c r="E1416">
        <v>2015</v>
      </c>
      <c r="F1416">
        <v>1.262782E-2</v>
      </c>
    </row>
    <row r="1417" spans="1:6">
      <c r="A1417" s="1" t="s">
        <v>173</v>
      </c>
      <c r="B1417" s="1" t="s">
        <v>112</v>
      </c>
      <c r="C1417" s="1" t="s">
        <v>113</v>
      </c>
      <c r="D1417" s="1" t="s">
        <v>116</v>
      </c>
      <c r="E1417">
        <v>2016</v>
      </c>
      <c r="F1417">
        <v>-2.1336300000000001E-3</v>
      </c>
    </row>
    <row r="1418" spans="1:6">
      <c r="A1418" s="1" t="s">
        <v>173</v>
      </c>
      <c r="B1418" s="1" t="s">
        <v>112</v>
      </c>
      <c r="C1418" s="1" t="s">
        <v>113</v>
      </c>
      <c r="D1418" s="1" t="s">
        <v>116</v>
      </c>
      <c r="E1418">
        <v>2017</v>
      </c>
      <c r="F1418">
        <v>1.3643990999999999E-2</v>
      </c>
    </row>
    <row r="1419" spans="1:6">
      <c r="A1419" s="1" t="s">
        <v>173</v>
      </c>
      <c r="B1419" s="1" t="s">
        <v>112</v>
      </c>
      <c r="C1419" s="1" t="s">
        <v>113</v>
      </c>
      <c r="D1419" s="1" t="s">
        <v>116</v>
      </c>
      <c r="E1419">
        <v>2018</v>
      </c>
      <c r="F1419">
        <v>4.33797E-3</v>
      </c>
    </row>
    <row r="1420" spans="1:6">
      <c r="A1420" s="1" t="s">
        <v>173</v>
      </c>
      <c r="B1420" s="1" t="s">
        <v>112</v>
      </c>
      <c r="C1420" s="1" t="s">
        <v>113</v>
      </c>
      <c r="D1420" s="1" t="s">
        <v>116</v>
      </c>
      <c r="E1420">
        <v>2019</v>
      </c>
      <c r="F1420">
        <v>1.4923057E-2</v>
      </c>
    </row>
    <row r="1421" spans="1:6">
      <c r="A1421" s="1" t="s">
        <v>173</v>
      </c>
      <c r="B1421" s="1" t="s">
        <v>112</v>
      </c>
      <c r="C1421" s="1" t="s">
        <v>113</v>
      </c>
      <c r="D1421" s="1" t="s">
        <v>117</v>
      </c>
      <c r="E1421">
        <v>2009</v>
      </c>
      <c r="F1421">
        <v>-7.7868190000000004E-2</v>
      </c>
    </row>
    <row r="1422" spans="1:6">
      <c r="A1422" s="1" t="s">
        <v>173</v>
      </c>
      <c r="B1422" s="1" t="s">
        <v>112</v>
      </c>
      <c r="C1422" s="1" t="s">
        <v>113</v>
      </c>
      <c r="D1422" s="1" t="s">
        <v>117</v>
      </c>
      <c r="E1422">
        <v>2010</v>
      </c>
      <c r="F1422">
        <v>3.1776785000000002E-2</v>
      </c>
    </row>
    <row r="1423" spans="1:6">
      <c r="A1423" s="1" t="s">
        <v>173</v>
      </c>
      <c r="B1423" s="1" t="s">
        <v>112</v>
      </c>
      <c r="C1423" s="1" t="s">
        <v>113</v>
      </c>
      <c r="D1423" s="1" t="s">
        <v>117</v>
      </c>
      <c r="E1423">
        <v>2011</v>
      </c>
      <c r="F1423">
        <v>-1.0299529999999999E-2</v>
      </c>
    </row>
    <row r="1424" spans="1:6">
      <c r="A1424" s="1" t="s">
        <v>173</v>
      </c>
      <c r="B1424" s="1" t="s">
        <v>112</v>
      </c>
      <c r="C1424" s="1" t="s">
        <v>113</v>
      </c>
      <c r="D1424" s="1" t="s">
        <v>117</v>
      </c>
      <c r="E1424">
        <v>2012</v>
      </c>
      <c r="F1424">
        <v>2.431496E-2</v>
      </c>
    </row>
    <row r="1425" spans="1:6">
      <c r="A1425" s="1" t="s">
        <v>173</v>
      </c>
      <c r="B1425" s="1" t="s">
        <v>112</v>
      </c>
      <c r="C1425" s="1" t="s">
        <v>113</v>
      </c>
      <c r="D1425" s="1" t="s">
        <v>117</v>
      </c>
      <c r="E1425">
        <v>2013</v>
      </c>
      <c r="F1425">
        <v>7.7075420000000006E-2</v>
      </c>
    </row>
    <row r="1426" spans="1:6">
      <c r="A1426" s="1" t="s">
        <v>173</v>
      </c>
      <c r="B1426" s="1" t="s">
        <v>112</v>
      </c>
      <c r="C1426" s="1" t="s">
        <v>113</v>
      </c>
      <c r="D1426" s="1" t="s">
        <v>117</v>
      </c>
      <c r="E1426">
        <v>2014</v>
      </c>
      <c r="F1426">
        <v>0.10097162</v>
      </c>
    </row>
    <row r="1427" spans="1:6">
      <c r="A1427" s="1" t="s">
        <v>173</v>
      </c>
      <c r="B1427" s="1" t="s">
        <v>112</v>
      </c>
      <c r="C1427" s="1" t="s">
        <v>113</v>
      </c>
      <c r="D1427" s="1" t="s">
        <v>117</v>
      </c>
      <c r="E1427">
        <v>2015</v>
      </c>
      <c r="F1427">
        <v>0.25758221999999997</v>
      </c>
    </row>
    <row r="1428" spans="1:6">
      <c r="A1428" s="1" t="s">
        <v>173</v>
      </c>
      <c r="B1428" s="1" t="s">
        <v>112</v>
      </c>
      <c r="C1428" s="1" t="s">
        <v>113</v>
      </c>
      <c r="D1428" s="1" t="s">
        <v>117</v>
      </c>
      <c r="E1428">
        <v>2016</v>
      </c>
      <c r="F1428">
        <v>-3.7466700000000001E-3</v>
      </c>
    </row>
    <row r="1429" spans="1:6">
      <c r="A1429" s="1" t="s">
        <v>173</v>
      </c>
      <c r="B1429" s="1" t="s">
        <v>112</v>
      </c>
      <c r="C1429" s="1" t="s">
        <v>113</v>
      </c>
      <c r="D1429" s="1" t="s">
        <v>117</v>
      </c>
      <c r="E1429">
        <v>2017</v>
      </c>
      <c r="F1429">
        <v>8.6438731000000005E-2</v>
      </c>
    </row>
    <row r="1430" spans="1:6">
      <c r="A1430" s="1" t="s">
        <v>173</v>
      </c>
      <c r="B1430" s="1" t="s">
        <v>112</v>
      </c>
      <c r="C1430" s="1" t="s">
        <v>113</v>
      </c>
      <c r="D1430" s="1" t="s">
        <v>117</v>
      </c>
      <c r="E1430">
        <v>2018</v>
      </c>
      <c r="F1430">
        <v>0.15</v>
      </c>
    </row>
    <row r="1431" spans="1:6">
      <c r="A1431" s="1" t="s">
        <v>173</v>
      </c>
      <c r="B1431" s="1" t="s">
        <v>112</v>
      </c>
      <c r="C1431" s="1" t="s">
        <v>113</v>
      </c>
      <c r="D1431" s="1" t="s">
        <v>117</v>
      </c>
      <c r="E1431">
        <v>2019</v>
      </c>
      <c r="F1431">
        <v>0.17</v>
      </c>
    </row>
    <row r="1432" spans="1:6">
      <c r="A1432" s="1" t="s">
        <v>173</v>
      </c>
      <c r="B1432" s="1" t="s">
        <v>112</v>
      </c>
      <c r="C1432" s="1" t="s">
        <v>113</v>
      </c>
      <c r="D1432" s="1" t="s">
        <v>118</v>
      </c>
      <c r="E1432">
        <v>2009</v>
      </c>
      <c r="F1432">
        <v>0.74716753300000005</v>
      </c>
    </row>
    <row r="1433" spans="1:6">
      <c r="A1433" s="1" t="s">
        <v>173</v>
      </c>
      <c r="B1433" s="1" t="s">
        <v>112</v>
      </c>
      <c r="C1433" s="1" t="s">
        <v>113</v>
      </c>
      <c r="D1433" s="1" t="s">
        <v>118</v>
      </c>
      <c r="E1433">
        <v>2010</v>
      </c>
      <c r="F1433">
        <v>0.51292010499999996</v>
      </c>
    </row>
    <row r="1434" spans="1:6">
      <c r="A1434" s="1" t="s">
        <v>173</v>
      </c>
      <c r="B1434" s="1" t="s">
        <v>112</v>
      </c>
      <c r="C1434" s="1" t="s">
        <v>113</v>
      </c>
      <c r="D1434" s="1" t="s">
        <v>118</v>
      </c>
      <c r="E1434">
        <v>2011</v>
      </c>
      <c r="F1434">
        <v>0.54950889800000002</v>
      </c>
    </row>
    <row r="1435" spans="1:6">
      <c r="A1435" s="1" t="s">
        <v>173</v>
      </c>
      <c r="B1435" s="1" t="s">
        <v>112</v>
      </c>
      <c r="C1435" s="1" t="s">
        <v>113</v>
      </c>
      <c r="D1435" s="1" t="s">
        <v>118</v>
      </c>
      <c r="E1435">
        <v>2012</v>
      </c>
      <c r="F1435">
        <v>0.60265759200000002</v>
      </c>
    </row>
    <row r="1436" spans="1:6">
      <c r="A1436" s="1" t="s">
        <v>173</v>
      </c>
      <c r="B1436" s="1" t="s">
        <v>112</v>
      </c>
      <c r="C1436" s="1" t="s">
        <v>113</v>
      </c>
      <c r="D1436" s="1" t="s">
        <v>118</v>
      </c>
      <c r="E1436">
        <v>2013</v>
      </c>
      <c r="F1436">
        <v>0.45295571000000001</v>
      </c>
    </row>
    <row r="1437" spans="1:6">
      <c r="A1437" s="1" t="s">
        <v>173</v>
      </c>
      <c r="B1437" s="1" t="s">
        <v>112</v>
      </c>
      <c r="C1437" s="1" t="s">
        <v>113</v>
      </c>
      <c r="D1437" s="1" t="s">
        <v>118</v>
      </c>
      <c r="E1437">
        <v>2014</v>
      </c>
      <c r="F1437">
        <v>0.43547489</v>
      </c>
    </row>
    <row r="1438" spans="1:6">
      <c r="A1438" s="1" t="s">
        <v>173</v>
      </c>
      <c r="B1438" s="1" t="s">
        <v>112</v>
      </c>
      <c r="C1438" s="1" t="s">
        <v>113</v>
      </c>
      <c r="D1438" s="1" t="s">
        <v>118</v>
      </c>
      <c r="E1438">
        <v>2015</v>
      </c>
      <c r="F1438">
        <v>0.62637655000000003</v>
      </c>
    </row>
    <row r="1439" spans="1:6">
      <c r="A1439" s="1" t="s">
        <v>173</v>
      </c>
      <c r="B1439" s="1" t="s">
        <v>112</v>
      </c>
      <c r="C1439" s="1" t="s">
        <v>113</v>
      </c>
      <c r="D1439" s="1" t="s">
        <v>118</v>
      </c>
      <c r="E1439">
        <v>2016</v>
      </c>
      <c r="F1439">
        <v>0.32750333300000001</v>
      </c>
    </row>
    <row r="1440" spans="1:6">
      <c r="A1440" s="1" t="s">
        <v>173</v>
      </c>
      <c r="B1440" s="1" t="s">
        <v>112</v>
      </c>
      <c r="C1440" s="1" t="s">
        <v>113</v>
      </c>
      <c r="D1440" s="1" t="s">
        <v>118</v>
      </c>
      <c r="E1440">
        <v>2017</v>
      </c>
      <c r="F1440">
        <v>0.36580436399999999</v>
      </c>
    </row>
    <row r="1441" spans="1:6">
      <c r="A1441" s="1" t="s">
        <v>173</v>
      </c>
      <c r="B1441" s="1" t="s">
        <v>112</v>
      </c>
      <c r="C1441" s="1" t="s">
        <v>113</v>
      </c>
      <c r="D1441" s="1" t="s">
        <v>118</v>
      </c>
      <c r="E1441">
        <v>2018</v>
      </c>
      <c r="F1441">
        <v>0.38072961999999999</v>
      </c>
    </row>
    <row r="1442" spans="1:6">
      <c r="A1442" s="1" t="s">
        <v>173</v>
      </c>
      <c r="B1442" s="1" t="s">
        <v>112</v>
      </c>
      <c r="C1442" s="1" t="s">
        <v>113</v>
      </c>
      <c r="D1442" s="1" t="s">
        <v>118</v>
      </c>
      <c r="E1442">
        <v>2019</v>
      </c>
      <c r="F1442">
        <v>0.45383251699999999</v>
      </c>
    </row>
    <row r="1443" spans="1:6">
      <c r="A1443" s="1" t="s">
        <v>173</v>
      </c>
      <c r="B1443" s="1" t="s">
        <v>112</v>
      </c>
      <c r="C1443" s="1" t="s">
        <v>113</v>
      </c>
      <c r="D1443" s="1" t="s">
        <v>120</v>
      </c>
      <c r="E1443">
        <v>2009</v>
      </c>
      <c r="F1443">
        <v>3.1566486999999997E-2</v>
      </c>
    </row>
    <row r="1444" spans="1:6">
      <c r="A1444" s="1" t="s">
        <v>173</v>
      </c>
      <c r="B1444" s="1" t="s">
        <v>112</v>
      </c>
      <c r="C1444" s="1" t="s">
        <v>113</v>
      </c>
      <c r="D1444" s="1" t="s">
        <v>120</v>
      </c>
      <c r="E1444">
        <v>2010</v>
      </c>
      <c r="F1444">
        <v>3.0354981999999999E-2</v>
      </c>
    </row>
    <row r="1445" spans="1:6">
      <c r="A1445" s="1" t="s">
        <v>173</v>
      </c>
      <c r="B1445" s="1" t="s">
        <v>112</v>
      </c>
      <c r="C1445" s="1" t="s">
        <v>113</v>
      </c>
      <c r="D1445" s="1" t="s">
        <v>120</v>
      </c>
      <c r="E1445">
        <v>2011</v>
      </c>
      <c r="F1445">
        <v>2.7156738E-2</v>
      </c>
    </row>
    <row r="1446" spans="1:6">
      <c r="A1446" s="1" t="s">
        <v>173</v>
      </c>
      <c r="B1446" s="1" t="s">
        <v>112</v>
      </c>
      <c r="C1446" s="1" t="s">
        <v>113</v>
      </c>
      <c r="D1446" s="1" t="s">
        <v>120</v>
      </c>
      <c r="E1446">
        <v>2012</v>
      </c>
      <c r="F1446">
        <v>2.6015239999999999E-2</v>
      </c>
    </row>
    <row r="1447" spans="1:6">
      <c r="A1447" s="1" t="s">
        <v>173</v>
      </c>
      <c r="B1447" s="1" t="s">
        <v>112</v>
      </c>
      <c r="C1447" s="1" t="s">
        <v>113</v>
      </c>
      <c r="D1447" s="1" t="s">
        <v>120</v>
      </c>
      <c r="E1447">
        <v>2013</v>
      </c>
      <c r="F1447">
        <v>3.2730009999999997E-2</v>
      </c>
    </row>
    <row r="1448" spans="1:6">
      <c r="A1448" s="1" t="s">
        <v>173</v>
      </c>
      <c r="B1448" s="1" t="s">
        <v>112</v>
      </c>
      <c r="C1448" s="1" t="s">
        <v>113</v>
      </c>
      <c r="D1448" s="1" t="s">
        <v>120</v>
      </c>
      <c r="E1448">
        <v>2014</v>
      </c>
      <c r="F1448">
        <v>3.5155779999999998E-2</v>
      </c>
    </row>
    <row r="1449" spans="1:6">
      <c r="A1449" s="1" t="s">
        <v>173</v>
      </c>
      <c r="B1449" s="1" t="s">
        <v>112</v>
      </c>
      <c r="C1449" s="1" t="s">
        <v>113</v>
      </c>
      <c r="D1449" s="1" t="s">
        <v>120</v>
      </c>
      <c r="E1449">
        <v>2015</v>
      </c>
      <c r="F1449">
        <v>3.8175250000000001E-2</v>
      </c>
    </row>
    <row r="1450" spans="1:6">
      <c r="A1450" s="1" t="s">
        <v>173</v>
      </c>
      <c r="B1450" s="1" t="s">
        <v>112</v>
      </c>
      <c r="C1450" s="1" t="s">
        <v>113</v>
      </c>
      <c r="D1450" s="1" t="s">
        <v>120</v>
      </c>
      <c r="E1450">
        <v>2016</v>
      </c>
      <c r="F1450">
        <v>3.4138508999999997E-2</v>
      </c>
    </row>
    <row r="1451" spans="1:6">
      <c r="A1451" s="1" t="s">
        <v>173</v>
      </c>
      <c r="B1451" s="1" t="s">
        <v>112</v>
      </c>
      <c r="C1451" s="1" t="s">
        <v>113</v>
      </c>
      <c r="D1451" s="1" t="s">
        <v>120</v>
      </c>
      <c r="E1451">
        <v>2017</v>
      </c>
      <c r="F1451">
        <v>3.7450054000000003E-2</v>
      </c>
    </row>
    <row r="1452" spans="1:6">
      <c r="A1452" s="1" t="s">
        <v>173</v>
      </c>
      <c r="B1452" s="1" t="s">
        <v>112</v>
      </c>
      <c r="C1452" s="1" t="s">
        <v>113</v>
      </c>
      <c r="D1452" s="1" t="s">
        <v>120</v>
      </c>
      <c r="E1452">
        <v>2018</v>
      </c>
      <c r="F1452">
        <v>3.5750230000000001E-2</v>
      </c>
    </row>
    <row r="1453" spans="1:6">
      <c r="A1453" s="1" t="s">
        <v>173</v>
      </c>
      <c r="B1453" s="1" t="s">
        <v>112</v>
      </c>
      <c r="C1453" s="1" t="s">
        <v>113</v>
      </c>
      <c r="D1453" s="1" t="s">
        <v>120</v>
      </c>
      <c r="E1453">
        <v>2019</v>
      </c>
      <c r="F1453">
        <v>4.3683914999999997E-2</v>
      </c>
    </row>
    <row r="1454" spans="1:6">
      <c r="A1454" s="1" t="s">
        <v>173</v>
      </c>
      <c r="B1454" s="1" t="s">
        <v>112</v>
      </c>
      <c r="C1454" s="1" t="s">
        <v>122</v>
      </c>
      <c r="D1454" s="1" t="s">
        <v>123</v>
      </c>
      <c r="E1454">
        <v>2009</v>
      </c>
      <c r="F1454">
        <v>1.8325622E-2</v>
      </c>
    </row>
    <row r="1455" spans="1:6">
      <c r="A1455" s="1" t="s">
        <v>173</v>
      </c>
      <c r="B1455" s="1" t="s">
        <v>112</v>
      </c>
      <c r="C1455" s="1" t="s">
        <v>122</v>
      </c>
      <c r="D1455" s="1" t="s">
        <v>123</v>
      </c>
      <c r="E1455">
        <v>2010</v>
      </c>
      <c r="F1455">
        <v>1.7934839000000001E-2</v>
      </c>
    </row>
    <row r="1456" spans="1:6">
      <c r="A1456" s="1" t="s">
        <v>173</v>
      </c>
      <c r="B1456" s="1" t="s">
        <v>112</v>
      </c>
      <c r="C1456" s="1" t="s">
        <v>122</v>
      </c>
      <c r="D1456" s="1" t="s">
        <v>123</v>
      </c>
      <c r="E1456">
        <v>2011</v>
      </c>
      <c r="F1456">
        <v>1.9885875000000001E-2</v>
      </c>
    </row>
    <row r="1457" spans="1:6">
      <c r="A1457" s="1" t="s">
        <v>173</v>
      </c>
      <c r="B1457" s="1" t="s">
        <v>112</v>
      </c>
      <c r="C1457" s="1" t="s">
        <v>122</v>
      </c>
      <c r="D1457" s="1" t="s">
        <v>123</v>
      </c>
      <c r="E1457">
        <v>2012</v>
      </c>
      <c r="F1457">
        <v>2.0010711E-2</v>
      </c>
    </row>
    <row r="1458" spans="1:6">
      <c r="A1458" s="1" t="s">
        <v>173</v>
      </c>
      <c r="B1458" s="1" t="s">
        <v>112</v>
      </c>
      <c r="C1458" s="1" t="s">
        <v>122</v>
      </c>
      <c r="D1458" s="1" t="s">
        <v>123</v>
      </c>
      <c r="E1458">
        <v>2013</v>
      </c>
      <c r="F1458">
        <v>2.1653479999999999E-2</v>
      </c>
    </row>
    <row r="1459" spans="1:6">
      <c r="A1459" s="1" t="s">
        <v>173</v>
      </c>
      <c r="B1459" s="1" t="s">
        <v>112</v>
      </c>
      <c r="C1459" s="1" t="s">
        <v>122</v>
      </c>
      <c r="D1459" s="1" t="s">
        <v>123</v>
      </c>
      <c r="E1459">
        <v>2014</v>
      </c>
      <c r="F1459">
        <v>2.162507E-2</v>
      </c>
    </row>
    <row r="1460" spans="1:6">
      <c r="A1460" s="1" t="s">
        <v>173</v>
      </c>
      <c r="B1460" s="1" t="s">
        <v>112</v>
      </c>
      <c r="C1460" s="1" t="s">
        <v>122</v>
      </c>
      <c r="D1460" s="1" t="s">
        <v>123</v>
      </c>
      <c r="E1460">
        <v>2015</v>
      </c>
      <c r="F1460">
        <v>2.1174160000000001E-2</v>
      </c>
    </row>
    <row r="1461" spans="1:6">
      <c r="A1461" s="1" t="s">
        <v>173</v>
      </c>
      <c r="B1461" s="1" t="s">
        <v>112</v>
      </c>
      <c r="C1461" s="1" t="s">
        <v>122</v>
      </c>
      <c r="D1461" s="1" t="s">
        <v>123</v>
      </c>
      <c r="E1461">
        <v>2016</v>
      </c>
      <c r="F1461">
        <v>2.1755598000000001E-2</v>
      </c>
    </row>
    <row r="1462" spans="1:6">
      <c r="A1462" s="1" t="s">
        <v>173</v>
      </c>
      <c r="B1462" s="1" t="s">
        <v>112</v>
      </c>
      <c r="C1462" s="1" t="s">
        <v>122</v>
      </c>
      <c r="D1462" s="1" t="s">
        <v>123</v>
      </c>
      <c r="E1462">
        <v>2017</v>
      </c>
      <c r="F1462">
        <v>2.2704321E-2</v>
      </c>
    </row>
    <row r="1463" spans="1:6">
      <c r="A1463" s="1" t="s">
        <v>173</v>
      </c>
      <c r="B1463" s="1" t="s">
        <v>112</v>
      </c>
      <c r="C1463" s="1" t="s">
        <v>122</v>
      </c>
      <c r="D1463" s="1" t="s">
        <v>123</v>
      </c>
      <c r="E1463">
        <v>2018</v>
      </c>
      <c r="F1463">
        <v>2.3818010000000001E-2</v>
      </c>
    </row>
    <row r="1464" spans="1:6">
      <c r="A1464" s="1" t="s">
        <v>173</v>
      </c>
      <c r="B1464" s="1" t="s">
        <v>112</v>
      </c>
      <c r="C1464" s="1" t="s">
        <v>122</v>
      </c>
      <c r="D1464" s="1" t="s">
        <v>123</v>
      </c>
      <c r="E1464">
        <v>2019</v>
      </c>
      <c r="F1464">
        <v>2.5106852999999998E-2</v>
      </c>
    </row>
    <row r="1465" spans="1:6">
      <c r="A1465" s="1" t="s">
        <v>217</v>
      </c>
      <c r="B1465" s="1" t="s">
        <v>112</v>
      </c>
      <c r="C1465" s="1" t="s">
        <v>122</v>
      </c>
      <c r="D1465" s="1" t="s">
        <v>126</v>
      </c>
      <c r="E1465">
        <v>2009</v>
      </c>
      <c r="F1465">
        <v>59671.21</v>
      </c>
    </row>
    <row r="1466" spans="1:6">
      <c r="A1466" s="1" t="s">
        <v>217</v>
      </c>
      <c r="B1466" s="1" t="s">
        <v>112</v>
      </c>
      <c r="C1466" s="1" t="s">
        <v>122</v>
      </c>
      <c r="D1466" s="1" t="s">
        <v>126</v>
      </c>
      <c r="E1466">
        <v>2010</v>
      </c>
      <c r="F1466">
        <v>65507.86</v>
      </c>
    </row>
    <row r="1467" spans="1:6">
      <c r="A1467" s="1" t="s">
        <v>217</v>
      </c>
      <c r="B1467" s="1" t="s">
        <v>112</v>
      </c>
      <c r="C1467" s="1" t="s">
        <v>122</v>
      </c>
      <c r="D1467" s="1" t="s">
        <v>126</v>
      </c>
      <c r="E1467">
        <v>2011</v>
      </c>
      <c r="F1467">
        <v>74089</v>
      </c>
    </row>
    <row r="1468" spans="1:6">
      <c r="A1468" s="1" t="s">
        <v>217</v>
      </c>
      <c r="B1468" s="1" t="s">
        <v>112</v>
      </c>
      <c r="C1468" s="1" t="s">
        <v>122</v>
      </c>
      <c r="D1468" s="1" t="s">
        <v>126</v>
      </c>
      <c r="E1468">
        <v>2012</v>
      </c>
      <c r="F1468">
        <v>78275</v>
      </c>
    </row>
    <row r="1469" spans="1:6">
      <c r="A1469" s="1" t="s">
        <v>217</v>
      </c>
      <c r="B1469" s="1" t="s">
        <v>112</v>
      </c>
      <c r="C1469" s="1" t="s">
        <v>122</v>
      </c>
      <c r="D1469" s="1" t="s">
        <v>126</v>
      </c>
      <c r="E1469">
        <v>2013</v>
      </c>
      <c r="F1469">
        <v>81617</v>
      </c>
    </row>
    <row r="1470" spans="1:6">
      <c r="A1470" s="1" t="s">
        <v>217</v>
      </c>
      <c r="B1470" s="1" t="s">
        <v>112</v>
      </c>
      <c r="C1470" s="1" t="s">
        <v>122</v>
      </c>
      <c r="D1470" s="1" t="s">
        <v>126</v>
      </c>
      <c r="E1470">
        <v>2014</v>
      </c>
      <c r="F1470">
        <v>90193</v>
      </c>
    </row>
    <row r="1471" spans="1:6">
      <c r="A1471" s="1" t="s">
        <v>217</v>
      </c>
      <c r="B1471" s="1" t="s">
        <v>112</v>
      </c>
      <c r="C1471" s="1" t="s">
        <v>122</v>
      </c>
      <c r="D1471" s="1" t="s">
        <v>126</v>
      </c>
      <c r="E1471">
        <v>2015</v>
      </c>
      <c r="F1471">
        <v>94323</v>
      </c>
    </row>
    <row r="1472" spans="1:6">
      <c r="A1472" s="1" t="s">
        <v>217</v>
      </c>
      <c r="B1472" s="1" t="s">
        <v>112</v>
      </c>
      <c r="C1472" s="1" t="s">
        <v>122</v>
      </c>
      <c r="D1472" s="1" t="s">
        <v>126</v>
      </c>
      <c r="E1472">
        <v>2016</v>
      </c>
      <c r="F1472">
        <v>94696</v>
      </c>
    </row>
    <row r="1473" spans="1:6">
      <c r="A1473" s="1" t="s">
        <v>217</v>
      </c>
      <c r="B1473" s="1" t="s">
        <v>112</v>
      </c>
      <c r="C1473" s="1" t="s">
        <v>122</v>
      </c>
      <c r="D1473" s="1" t="s">
        <v>126</v>
      </c>
      <c r="E1473">
        <v>2017</v>
      </c>
      <c r="F1473">
        <v>103245</v>
      </c>
    </row>
    <row r="1474" spans="1:6">
      <c r="A1474" s="1" t="s">
        <v>217</v>
      </c>
      <c r="B1474" s="1" t="s">
        <v>112</v>
      </c>
      <c r="C1474" s="1" t="s">
        <v>122</v>
      </c>
      <c r="D1474" s="1" t="s">
        <v>126</v>
      </c>
      <c r="E1474">
        <v>2018</v>
      </c>
      <c r="F1474">
        <v>109507</v>
      </c>
    </row>
    <row r="1475" spans="1:6">
      <c r="A1475" s="1" t="s">
        <v>217</v>
      </c>
      <c r="B1475" s="1" t="s">
        <v>112</v>
      </c>
      <c r="C1475" s="1" t="s">
        <v>122</v>
      </c>
      <c r="D1475" s="1" t="s">
        <v>126</v>
      </c>
      <c r="E1475">
        <v>2019</v>
      </c>
      <c r="F1475">
        <v>126275</v>
      </c>
    </row>
    <row r="1476" spans="1:6">
      <c r="A1476" s="1" t="s">
        <v>173</v>
      </c>
      <c r="B1476" s="1" t="s">
        <v>112</v>
      </c>
      <c r="C1476" s="1" t="s">
        <v>122</v>
      </c>
      <c r="D1476" s="1" t="s">
        <v>127</v>
      </c>
      <c r="E1476">
        <v>2009</v>
      </c>
      <c r="F1476">
        <v>45.745980000000003</v>
      </c>
    </row>
    <row r="1477" spans="1:6">
      <c r="A1477" s="1" t="s">
        <v>173</v>
      </c>
      <c r="B1477" s="1" t="s">
        <v>112</v>
      </c>
      <c r="C1477" s="1" t="s">
        <v>122</v>
      </c>
      <c r="D1477" s="1" t="s">
        <v>127</v>
      </c>
      <c r="E1477">
        <v>2010</v>
      </c>
      <c r="F1477">
        <v>50.410670000000003</v>
      </c>
    </row>
    <row r="1478" spans="1:6">
      <c r="A1478" s="1" t="s">
        <v>173</v>
      </c>
      <c r="B1478" s="1" t="s">
        <v>112</v>
      </c>
      <c r="C1478" s="1" t="s">
        <v>122</v>
      </c>
      <c r="D1478" s="1" t="s">
        <v>127</v>
      </c>
      <c r="E1478">
        <v>2011</v>
      </c>
      <c r="F1478">
        <v>56.51491</v>
      </c>
    </row>
    <row r="1479" spans="1:6">
      <c r="A1479" s="1" t="s">
        <v>173</v>
      </c>
      <c r="B1479" s="1" t="s">
        <v>112</v>
      </c>
      <c r="C1479" s="1" t="s">
        <v>122</v>
      </c>
      <c r="D1479" s="1" t="s">
        <v>127</v>
      </c>
      <c r="E1479">
        <v>2012</v>
      </c>
      <c r="F1479">
        <v>57.943980000000003</v>
      </c>
    </row>
    <row r="1480" spans="1:6">
      <c r="A1480" s="1" t="s">
        <v>173</v>
      </c>
      <c r="B1480" s="1" t="s">
        <v>112</v>
      </c>
      <c r="C1480" s="1" t="s">
        <v>122</v>
      </c>
      <c r="D1480" s="1" t="s">
        <v>127</v>
      </c>
      <c r="E1480">
        <v>2013</v>
      </c>
      <c r="F1480">
        <v>60.355780000000003</v>
      </c>
    </row>
    <row r="1481" spans="1:6">
      <c r="A1481" s="1" t="s">
        <v>173</v>
      </c>
      <c r="B1481" s="1" t="s">
        <v>112</v>
      </c>
      <c r="C1481" s="1" t="s">
        <v>122</v>
      </c>
      <c r="D1481" s="1" t="s">
        <v>127</v>
      </c>
      <c r="E1481">
        <v>2014</v>
      </c>
      <c r="F1481">
        <v>56.762749999999997</v>
      </c>
    </row>
    <row r="1482" spans="1:6">
      <c r="A1482" s="1" t="s">
        <v>173</v>
      </c>
      <c r="B1482" s="1" t="s">
        <v>112</v>
      </c>
      <c r="C1482" s="1" t="s">
        <v>122</v>
      </c>
      <c r="D1482" s="1" t="s">
        <v>127</v>
      </c>
      <c r="E1482">
        <v>2015</v>
      </c>
      <c r="F1482">
        <v>26.518920000000001</v>
      </c>
    </row>
    <row r="1483" spans="1:6">
      <c r="A1483" s="1" t="s">
        <v>173</v>
      </c>
      <c r="B1483" s="1" t="s">
        <v>112</v>
      </c>
      <c r="C1483" s="1" t="s">
        <v>122</v>
      </c>
      <c r="D1483" s="1" t="s">
        <v>127</v>
      </c>
      <c r="E1483">
        <v>2016</v>
      </c>
      <c r="F1483">
        <v>82.715170000000001</v>
      </c>
    </row>
    <row r="1484" spans="1:6">
      <c r="A1484" s="1" t="s">
        <v>173</v>
      </c>
      <c r="B1484" s="1" t="s">
        <v>112</v>
      </c>
      <c r="C1484" s="1" t="s">
        <v>122</v>
      </c>
      <c r="D1484" s="1" t="s">
        <v>127</v>
      </c>
      <c r="E1484">
        <v>2017</v>
      </c>
      <c r="F1484">
        <v>90.538989999999998</v>
      </c>
    </row>
    <row r="1485" spans="1:6">
      <c r="A1485" s="1" t="s">
        <v>173</v>
      </c>
      <c r="B1485" s="1" t="s">
        <v>112</v>
      </c>
      <c r="C1485" s="1" t="s">
        <v>122</v>
      </c>
      <c r="D1485" s="1" t="s">
        <v>127</v>
      </c>
      <c r="E1485">
        <v>2018</v>
      </c>
      <c r="F1485">
        <v>102.73180000000001</v>
      </c>
    </row>
    <row r="1486" spans="1:6">
      <c r="A1486" s="1" t="s">
        <v>173</v>
      </c>
      <c r="B1486" s="1" t="s">
        <v>112</v>
      </c>
      <c r="C1486" s="1" t="s">
        <v>122</v>
      </c>
      <c r="D1486" s="1" t="s">
        <v>127</v>
      </c>
      <c r="E1486">
        <v>2019</v>
      </c>
      <c r="F1486">
        <v>118.142</v>
      </c>
    </row>
    <row r="1487" spans="1:6">
      <c r="A1487" s="1" t="s">
        <v>173</v>
      </c>
      <c r="B1487" s="1" t="s">
        <v>112</v>
      </c>
      <c r="C1487" s="1" t="s">
        <v>129</v>
      </c>
      <c r="D1487" s="1" t="s">
        <v>130</v>
      </c>
      <c r="E1487">
        <v>2009</v>
      </c>
      <c r="F1487">
        <v>6.9885770000000003</v>
      </c>
    </row>
    <row r="1488" spans="1:6">
      <c r="A1488" s="1" t="s">
        <v>173</v>
      </c>
      <c r="B1488" s="1" t="s">
        <v>112</v>
      </c>
      <c r="C1488" s="1" t="s">
        <v>129</v>
      </c>
      <c r="D1488" s="1" t="s">
        <v>130</v>
      </c>
      <c r="E1488">
        <v>2010</v>
      </c>
      <c r="F1488">
        <v>7.0007419999999998</v>
      </c>
    </row>
    <row r="1489" spans="1:6">
      <c r="A1489" s="1" t="s">
        <v>173</v>
      </c>
      <c r="B1489" s="1" t="s">
        <v>112</v>
      </c>
      <c r="C1489" s="1" t="s">
        <v>129</v>
      </c>
      <c r="D1489" s="1" t="s">
        <v>130</v>
      </c>
      <c r="E1489">
        <v>2011</v>
      </c>
      <c r="F1489">
        <v>7.0258539999999998</v>
      </c>
    </row>
    <row r="1490" spans="1:6">
      <c r="A1490" s="1" t="s">
        <v>173</v>
      </c>
      <c r="B1490" s="1" t="s">
        <v>112</v>
      </c>
      <c r="C1490" s="1" t="s">
        <v>129</v>
      </c>
      <c r="D1490" s="1" t="s">
        <v>130</v>
      </c>
      <c r="E1490">
        <v>2012</v>
      </c>
      <c r="F1490">
        <v>7.0387250000000003</v>
      </c>
    </row>
    <row r="1491" spans="1:6">
      <c r="A1491" s="1" t="s">
        <v>173</v>
      </c>
      <c r="B1491" s="1" t="s">
        <v>112</v>
      </c>
      <c r="C1491" s="1" t="s">
        <v>129</v>
      </c>
      <c r="D1491" s="1" t="s">
        <v>130</v>
      </c>
      <c r="E1491">
        <v>2013</v>
      </c>
      <c r="F1491">
        <v>7.0711930000000001</v>
      </c>
    </row>
    <row r="1492" spans="1:6">
      <c r="A1492" s="1" t="s">
        <v>173</v>
      </c>
      <c r="B1492" s="1" t="s">
        <v>112</v>
      </c>
      <c r="C1492" s="1" t="s">
        <v>129</v>
      </c>
      <c r="D1492" s="1" t="s">
        <v>130</v>
      </c>
      <c r="E1492">
        <v>2014</v>
      </c>
      <c r="F1492">
        <v>7.0722550000000002</v>
      </c>
    </row>
    <row r="1493" spans="1:6">
      <c r="A1493" s="1" t="s">
        <v>173</v>
      </c>
      <c r="B1493" s="1" t="s">
        <v>112</v>
      </c>
      <c r="C1493" s="1" t="s">
        <v>129</v>
      </c>
      <c r="D1493" s="1" t="s">
        <v>130</v>
      </c>
      <c r="E1493">
        <v>2015</v>
      </c>
      <c r="F1493">
        <v>7.0872539999999997</v>
      </c>
    </row>
    <row r="1494" spans="1:6">
      <c r="A1494" s="1" t="s">
        <v>173</v>
      </c>
      <c r="B1494" s="1" t="s">
        <v>112</v>
      </c>
      <c r="C1494" s="1" t="s">
        <v>129</v>
      </c>
      <c r="D1494" s="1" t="s">
        <v>130</v>
      </c>
      <c r="E1494">
        <v>2016</v>
      </c>
      <c r="F1494">
        <v>7.1105080000000003</v>
      </c>
    </row>
    <row r="1495" spans="1:6">
      <c r="A1495" s="1" t="s">
        <v>173</v>
      </c>
      <c r="B1495" s="1" t="s">
        <v>112</v>
      </c>
      <c r="C1495" s="1" t="s">
        <v>129</v>
      </c>
      <c r="D1495" s="1" t="s">
        <v>130</v>
      </c>
      <c r="E1495">
        <v>2017</v>
      </c>
      <c r="F1495">
        <v>7.1143539999999996</v>
      </c>
    </row>
    <row r="1496" spans="1:6">
      <c r="A1496" s="1" t="s">
        <v>173</v>
      </c>
      <c r="B1496" s="1" t="s">
        <v>112</v>
      </c>
      <c r="C1496" s="1" t="s">
        <v>129</v>
      </c>
      <c r="D1496" s="1" t="s">
        <v>130</v>
      </c>
      <c r="E1496">
        <v>2018</v>
      </c>
      <c r="F1496">
        <v>7.122147</v>
      </c>
    </row>
    <row r="1497" spans="1:6">
      <c r="A1497" s="1" t="s">
        <v>173</v>
      </c>
      <c r="B1497" s="1" t="s">
        <v>112</v>
      </c>
      <c r="C1497" s="1" t="s">
        <v>129</v>
      </c>
      <c r="D1497" s="1" t="s">
        <v>130</v>
      </c>
      <c r="E1497">
        <v>2019</v>
      </c>
      <c r="F1497">
        <v>7.15</v>
      </c>
    </row>
    <row r="1498" spans="1:6">
      <c r="A1498" s="1" t="s">
        <v>173</v>
      </c>
      <c r="B1498" s="1" t="s">
        <v>112</v>
      </c>
      <c r="C1498" s="1" t="s">
        <v>129</v>
      </c>
      <c r="D1498" s="1" t="s">
        <v>132</v>
      </c>
      <c r="E1498">
        <v>2009</v>
      </c>
      <c r="F1498">
        <v>0.16063575699999999</v>
      </c>
    </row>
    <row r="1499" spans="1:6">
      <c r="A1499" s="1" t="s">
        <v>173</v>
      </c>
      <c r="B1499" s="1" t="s">
        <v>112</v>
      </c>
      <c r="C1499" s="1" t="s">
        <v>129</v>
      </c>
      <c r="D1499" s="1" t="s">
        <v>132</v>
      </c>
      <c r="E1499">
        <v>2010</v>
      </c>
      <c r="F1499">
        <v>0.19641197599999999</v>
      </c>
    </row>
    <row r="1500" spans="1:6">
      <c r="A1500" s="1" t="s">
        <v>173</v>
      </c>
      <c r="B1500" s="1" t="s">
        <v>112</v>
      </c>
      <c r="C1500" s="1" t="s">
        <v>129</v>
      </c>
      <c r="D1500" s="1" t="s">
        <v>132</v>
      </c>
      <c r="E1500">
        <v>2011</v>
      </c>
      <c r="F1500">
        <v>0.19344312599999999</v>
      </c>
    </row>
    <row r="1501" spans="1:6">
      <c r="A1501" s="1" t="s">
        <v>173</v>
      </c>
      <c r="B1501" s="1" t="s">
        <v>112</v>
      </c>
      <c r="C1501" s="1" t="s">
        <v>129</v>
      </c>
      <c r="D1501" s="1" t="s">
        <v>132</v>
      </c>
      <c r="E1501">
        <v>2012</v>
      </c>
      <c r="F1501">
        <v>0.19668295199999999</v>
      </c>
    </row>
    <row r="1502" spans="1:6">
      <c r="A1502" s="1" t="s">
        <v>173</v>
      </c>
      <c r="B1502" s="1" t="s">
        <v>112</v>
      </c>
      <c r="C1502" s="1" t="s">
        <v>129</v>
      </c>
      <c r="D1502" s="1" t="s">
        <v>132</v>
      </c>
      <c r="E1502">
        <v>2013</v>
      </c>
      <c r="F1502">
        <v>0.22288885</v>
      </c>
    </row>
    <row r="1503" spans="1:6">
      <c r="A1503" s="1" t="s">
        <v>173</v>
      </c>
      <c r="B1503" s="1" t="s">
        <v>112</v>
      </c>
      <c r="C1503" s="1" t="s">
        <v>129</v>
      </c>
      <c r="D1503" s="1" t="s">
        <v>132</v>
      </c>
      <c r="E1503">
        <v>2014</v>
      </c>
      <c r="F1503">
        <v>0.22609741999999999</v>
      </c>
    </row>
    <row r="1504" spans="1:6">
      <c r="A1504" s="1" t="s">
        <v>173</v>
      </c>
      <c r="B1504" s="1" t="s">
        <v>112</v>
      </c>
      <c r="C1504" s="1" t="s">
        <v>129</v>
      </c>
      <c r="D1504" s="1" t="s">
        <v>132</v>
      </c>
      <c r="E1504">
        <v>2015</v>
      </c>
      <c r="F1504">
        <v>0.25567741999999999</v>
      </c>
    </row>
    <row r="1505" spans="1:6">
      <c r="A1505" s="1" t="s">
        <v>173</v>
      </c>
      <c r="B1505" s="1" t="s">
        <v>112</v>
      </c>
      <c r="C1505" s="1" t="s">
        <v>129</v>
      </c>
      <c r="D1505" s="1" t="s">
        <v>132</v>
      </c>
      <c r="E1505">
        <v>2016</v>
      </c>
      <c r="F1505">
        <v>0.25520932299999999</v>
      </c>
    </row>
    <row r="1506" spans="1:6">
      <c r="A1506" s="1" t="s">
        <v>173</v>
      </c>
      <c r="B1506" s="1" t="s">
        <v>112</v>
      </c>
      <c r="C1506" s="1" t="s">
        <v>129</v>
      </c>
      <c r="D1506" s="1" t="s">
        <v>132</v>
      </c>
      <c r="E1506">
        <v>2017</v>
      </c>
      <c r="F1506">
        <v>0.27556206100000002</v>
      </c>
    </row>
    <row r="1507" spans="1:6">
      <c r="A1507" s="1" t="s">
        <v>173</v>
      </c>
      <c r="B1507" s="1" t="s">
        <v>112</v>
      </c>
      <c r="C1507" s="1" t="s">
        <v>129</v>
      </c>
      <c r="D1507" s="1" t="s">
        <v>132</v>
      </c>
      <c r="E1507">
        <v>2018</v>
      </c>
      <c r="F1507">
        <v>0.29083084999999997</v>
      </c>
    </row>
    <row r="1508" spans="1:6">
      <c r="A1508" s="1" t="s">
        <v>173</v>
      </c>
      <c r="B1508" s="1" t="s">
        <v>112</v>
      </c>
      <c r="C1508" s="1" t="s">
        <v>129</v>
      </c>
      <c r="D1508" s="1" t="s">
        <v>132</v>
      </c>
      <c r="E1508">
        <v>2019</v>
      </c>
      <c r="F1508">
        <v>0.29030863099999998</v>
      </c>
    </row>
    <row r="1509" spans="1:6">
      <c r="A1509" s="1" t="s">
        <v>173</v>
      </c>
      <c r="B1509" s="1" t="s">
        <v>112</v>
      </c>
      <c r="C1509" s="1" t="s">
        <v>129</v>
      </c>
      <c r="D1509" s="1" t="s">
        <v>134</v>
      </c>
      <c r="E1509">
        <v>2009</v>
      </c>
      <c r="F1509">
        <v>13.33043777</v>
      </c>
    </row>
    <row r="1510" spans="1:6">
      <c r="A1510" s="1" t="s">
        <v>173</v>
      </c>
      <c r="B1510" s="1" t="s">
        <v>112</v>
      </c>
      <c r="C1510" s="1" t="s">
        <v>129</v>
      </c>
      <c r="D1510" s="1" t="s">
        <v>134</v>
      </c>
      <c r="E1510">
        <v>2010</v>
      </c>
      <c r="F1510">
        <v>13.541729999999999</v>
      </c>
    </row>
    <row r="1511" spans="1:6">
      <c r="A1511" s="1" t="s">
        <v>173</v>
      </c>
      <c r="B1511" s="1" t="s">
        <v>112</v>
      </c>
      <c r="C1511" s="1" t="s">
        <v>129</v>
      </c>
      <c r="D1511" s="1" t="s">
        <v>134</v>
      </c>
      <c r="E1511">
        <v>2011</v>
      </c>
      <c r="F1511">
        <v>13.724195509999999</v>
      </c>
    </row>
    <row r="1512" spans="1:6">
      <c r="A1512" s="1" t="s">
        <v>173</v>
      </c>
      <c r="B1512" s="1" t="s">
        <v>112</v>
      </c>
      <c r="C1512" s="1" t="s">
        <v>129</v>
      </c>
      <c r="D1512" s="1" t="s">
        <v>134</v>
      </c>
      <c r="E1512">
        <v>2012</v>
      </c>
      <c r="F1512">
        <v>14.662897040000001</v>
      </c>
    </row>
    <row r="1513" spans="1:6">
      <c r="A1513" s="1" t="s">
        <v>173</v>
      </c>
      <c r="B1513" s="1" t="s">
        <v>112</v>
      </c>
      <c r="C1513" s="1" t="s">
        <v>129</v>
      </c>
      <c r="D1513" s="1" t="s">
        <v>134</v>
      </c>
      <c r="E1513">
        <v>2013</v>
      </c>
      <c r="F1513">
        <v>14.995756</v>
      </c>
    </row>
    <row r="1514" spans="1:6">
      <c r="A1514" s="1" t="s">
        <v>173</v>
      </c>
      <c r="B1514" s="1" t="s">
        <v>112</v>
      </c>
      <c r="C1514" s="1" t="s">
        <v>129</v>
      </c>
      <c r="D1514" s="1" t="s">
        <v>134</v>
      </c>
      <c r="E1514">
        <v>2014</v>
      </c>
      <c r="F1514">
        <v>14.456977</v>
      </c>
    </row>
    <row r="1515" spans="1:6">
      <c r="A1515" s="1" t="s">
        <v>173</v>
      </c>
      <c r="B1515" s="1" t="s">
        <v>112</v>
      </c>
      <c r="C1515" s="1" t="s">
        <v>129</v>
      </c>
      <c r="D1515" s="1" t="s">
        <v>134</v>
      </c>
      <c r="E1515">
        <v>2015</v>
      </c>
      <c r="F1515">
        <v>15.063740299999999</v>
      </c>
    </row>
    <row r="1516" spans="1:6">
      <c r="A1516" s="1" t="s">
        <v>173</v>
      </c>
      <c r="B1516" s="1" t="s">
        <v>112</v>
      </c>
      <c r="C1516" s="1" t="s">
        <v>129</v>
      </c>
      <c r="D1516" s="1" t="s">
        <v>134</v>
      </c>
      <c r="E1516">
        <v>2016</v>
      </c>
      <c r="F1516">
        <v>15.14319957</v>
      </c>
    </row>
    <row r="1517" spans="1:6">
      <c r="A1517" s="1" t="s">
        <v>173</v>
      </c>
      <c r="B1517" s="1" t="s">
        <v>112</v>
      </c>
      <c r="C1517" s="1" t="s">
        <v>129</v>
      </c>
      <c r="D1517" s="1" t="s">
        <v>134</v>
      </c>
      <c r="E1517">
        <v>2017</v>
      </c>
      <c r="F1517">
        <v>15.5657003</v>
      </c>
    </row>
    <row r="1518" spans="1:6">
      <c r="A1518" s="1" t="s">
        <v>173</v>
      </c>
      <c r="B1518" s="1" t="s">
        <v>112</v>
      </c>
      <c r="C1518" s="1" t="s">
        <v>129</v>
      </c>
      <c r="D1518" s="1" t="s">
        <v>134</v>
      </c>
      <c r="E1518">
        <v>2018</v>
      </c>
      <c r="F1518">
        <v>15.848798199999999</v>
      </c>
    </row>
    <row r="1519" spans="1:6">
      <c r="A1519" s="1" t="s">
        <v>173</v>
      </c>
      <c r="B1519" s="1" t="s">
        <v>112</v>
      </c>
      <c r="C1519" s="1" t="s">
        <v>129</v>
      </c>
      <c r="D1519" s="1" t="s">
        <v>134</v>
      </c>
      <c r="E1519">
        <v>2019</v>
      </c>
      <c r="F1519">
        <v>16.007726080000001</v>
      </c>
    </row>
    <row r="1520" spans="1:6">
      <c r="A1520" s="1" t="s">
        <v>173</v>
      </c>
      <c r="B1520" s="1" t="s">
        <v>112</v>
      </c>
      <c r="C1520" s="1" t="s">
        <v>129</v>
      </c>
      <c r="D1520" s="1" t="s">
        <v>136</v>
      </c>
      <c r="E1520">
        <v>2009</v>
      </c>
      <c r="F1520">
        <v>0.21278752000000001</v>
      </c>
    </row>
    <row r="1521" spans="1:6">
      <c r="A1521" s="1" t="s">
        <v>173</v>
      </c>
      <c r="B1521" s="1" t="s">
        <v>112</v>
      </c>
      <c r="C1521" s="1" t="s">
        <v>129</v>
      </c>
      <c r="D1521" s="1" t="s">
        <v>136</v>
      </c>
      <c r="E1521">
        <v>2010</v>
      </c>
      <c r="F1521">
        <v>0.20237464499999999</v>
      </c>
    </row>
    <row r="1522" spans="1:6">
      <c r="A1522" s="1" t="s">
        <v>173</v>
      </c>
      <c r="B1522" s="1" t="s">
        <v>112</v>
      </c>
      <c r="C1522" s="1" t="s">
        <v>129</v>
      </c>
      <c r="D1522" s="1" t="s">
        <v>136</v>
      </c>
      <c r="E1522">
        <v>2011</v>
      </c>
      <c r="F1522">
        <v>0.22607414000000001</v>
      </c>
    </row>
    <row r="1523" spans="1:6">
      <c r="A1523" s="1" t="s">
        <v>173</v>
      </c>
      <c r="B1523" s="1" t="s">
        <v>112</v>
      </c>
      <c r="C1523" s="1" t="s">
        <v>129</v>
      </c>
      <c r="D1523" s="1" t="s">
        <v>136</v>
      </c>
      <c r="E1523">
        <v>2012</v>
      </c>
      <c r="F1523">
        <v>0.20027474000000001</v>
      </c>
    </row>
    <row r="1524" spans="1:6">
      <c r="A1524" s="1" t="s">
        <v>173</v>
      </c>
      <c r="B1524" s="1" t="s">
        <v>112</v>
      </c>
      <c r="C1524" s="1" t="s">
        <v>129</v>
      </c>
      <c r="D1524" s="1" t="s">
        <v>136</v>
      </c>
      <c r="E1524">
        <v>2013</v>
      </c>
      <c r="F1524">
        <v>0.23601019000000001</v>
      </c>
    </row>
    <row r="1525" spans="1:6">
      <c r="A1525" s="1" t="s">
        <v>173</v>
      </c>
      <c r="B1525" s="1" t="s">
        <v>112</v>
      </c>
      <c r="C1525" s="1" t="s">
        <v>129</v>
      </c>
      <c r="D1525" s="1" t="s">
        <v>136</v>
      </c>
      <c r="E1525">
        <v>2014</v>
      </c>
      <c r="F1525">
        <v>0.24735331999999999</v>
      </c>
    </row>
    <row r="1526" spans="1:6">
      <c r="A1526" s="1" t="s">
        <v>173</v>
      </c>
      <c r="B1526" s="1" t="s">
        <v>112</v>
      </c>
      <c r="C1526" s="1" t="s">
        <v>129</v>
      </c>
      <c r="D1526" s="1" t="s">
        <v>136</v>
      </c>
      <c r="E1526">
        <v>2015</v>
      </c>
      <c r="F1526">
        <v>0.25670008</v>
      </c>
    </row>
    <row r="1527" spans="1:6">
      <c r="A1527" s="1" t="s">
        <v>173</v>
      </c>
      <c r="B1527" s="1" t="s">
        <v>112</v>
      </c>
      <c r="C1527" s="1" t="s">
        <v>129</v>
      </c>
      <c r="D1527" s="1" t="s">
        <v>136</v>
      </c>
      <c r="E1527">
        <v>2016</v>
      </c>
      <c r="F1527">
        <v>0.29755754800000001</v>
      </c>
    </row>
    <row r="1528" spans="1:6">
      <c r="A1528" s="1" t="s">
        <v>173</v>
      </c>
      <c r="B1528" s="1" t="s">
        <v>112</v>
      </c>
      <c r="C1528" s="1" t="s">
        <v>129</v>
      </c>
      <c r="D1528" s="1" t="s">
        <v>136</v>
      </c>
      <c r="E1528">
        <v>2017</v>
      </c>
      <c r="F1528">
        <v>0.30806382900000001</v>
      </c>
    </row>
    <row r="1529" spans="1:6">
      <c r="A1529" s="1" t="s">
        <v>173</v>
      </c>
      <c r="B1529" s="1" t="s">
        <v>112</v>
      </c>
      <c r="C1529" s="1" t="s">
        <v>129</v>
      </c>
      <c r="D1529" s="1" t="s">
        <v>136</v>
      </c>
      <c r="E1529">
        <v>2018</v>
      </c>
      <c r="F1529">
        <v>0.36089496999999998</v>
      </c>
    </row>
    <row r="1530" spans="1:6">
      <c r="A1530" s="1" t="s">
        <v>173</v>
      </c>
      <c r="B1530" s="1" t="s">
        <v>112</v>
      </c>
      <c r="C1530" s="1" t="s">
        <v>129</v>
      </c>
      <c r="D1530" s="1" t="s">
        <v>136</v>
      </c>
      <c r="E1530">
        <v>2019</v>
      </c>
      <c r="F1530">
        <v>0.38918266699999998</v>
      </c>
    </row>
    <row r="1531" spans="1:6">
      <c r="A1531" s="1" t="s">
        <v>173</v>
      </c>
      <c r="B1531" s="1" t="s">
        <v>112</v>
      </c>
      <c r="C1531" s="1" t="s">
        <v>129</v>
      </c>
      <c r="D1531" s="1" t="s">
        <v>138</v>
      </c>
      <c r="E1531">
        <v>2009</v>
      </c>
      <c r="F1531">
        <v>40.003999999999998</v>
      </c>
    </row>
    <row r="1532" spans="1:6">
      <c r="A1532" s="1" t="s">
        <v>173</v>
      </c>
      <c r="B1532" s="1" t="s">
        <v>112</v>
      </c>
      <c r="C1532" s="1" t="s">
        <v>129</v>
      </c>
      <c r="D1532" s="1" t="s">
        <v>138</v>
      </c>
      <c r="E1532">
        <v>2010</v>
      </c>
      <c r="F1532">
        <v>40.916499999999999</v>
      </c>
    </row>
    <row r="1533" spans="1:6">
      <c r="A1533" s="1" t="s">
        <v>173</v>
      </c>
      <c r="B1533" s="1" t="s">
        <v>112</v>
      </c>
      <c r="C1533" s="1" t="s">
        <v>129</v>
      </c>
      <c r="D1533" s="1" t="s">
        <v>138</v>
      </c>
      <c r="E1533">
        <v>2011</v>
      </c>
      <c r="F1533">
        <v>41.975000000000001</v>
      </c>
    </row>
    <row r="1534" spans="1:6">
      <c r="A1534" s="1" t="s">
        <v>173</v>
      </c>
      <c r="B1534" s="1" t="s">
        <v>112</v>
      </c>
      <c r="C1534" s="1" t="s">
        <v>129</v>
      </c>
      <c r="D1534" s="1" t="s">
        <v>138</v>
      </c>
      <c r="E1534">
        <v>2012</v>
      </c>
      <c r="F1534">
        <v>41.906999999999996</v>
      </c>
    </row>
    <row r="1535" spans="1:6">
      <c r="A1535" s="1" t="s">
        <v>173</v>
      </c>
      <c r="B1535" s="1" t="s">
        <v>112</v>
      </c>
      <c r="C1535" s="1" t="s">
        <v>129</v>
      </c>
      <c r="D1535" s="1" t="s">
        <v>138</v>
      </c>
      <c r="E1535">
        <v>2013</v>
      </c>
      <c r="F1535">
        <v>41.026000000000003</v>
      </c>
    </row>
    <row r="1536" spans="1:6">
      <c r="A1536" s="1" t="s">
        <v>173</v>
      </c>
      <c r="B1536" s="1" t="s">
        <v>112</v>
      </c>
      <c r="C1536" s="1" t="s">
        <v>129</v>
      </c>
      <c r="D1536" s="1" t="s">
        <v>138</v>
      </c>
      <c r="E1536">
        <v>2014</v>
      </c>
      <c r="F1536">
        <v>41.500500000000002</v>
      </c>
    </row>
    <row r="1537" spans="1:6">
      <c r="A1537" s="1" t="s">
        <v>173</v>
      </c>
      <c r="B1537" s="1" t="s">
        <v>112</v>
      </c>
      <c r="C1537" s="1" t="s">
        <v>129</v>
      </c>
      <c r="D1537" s="1" t="s">
        <v>138</v>
      </c>
      <c r="E1537">
        <v>2015</v>
      </c>
      <c r="F1537">
        <v>31.22</v>
      </c>
    </row>
    <row r="1538" spans="1:6">
      <c r="A1538" s="1" t="s">
        <v>173</v>
      </c>
      <c r="B1538" s="1" t="s">
        <v>112</v>
      </c>
      <c r="C1538" s="1" t="s">
        <v>129</v>
      </c>
      <c r="D1538" s="1" t="s">
        <v>138</v>
      </c>
      <c r="E1538">
        <v>2016</v>
      </c>
      <c r="F1538">
        <v>32.04</v>
      </c>
    </row>
    <row r="1539" spans="1:6">
      <c r="A1539" s="1" t="s">
        <v>173</v>
      </c>
      <c r="B1539" s="1" t="s">
        <v>112</v>
      </c>
      <c r="C1539" s="1" t="s">
        <v>129</v>
      </c>
      <c r="D1539" s="1" t="s">
        <v>138</v>
      </c>
      <c r="E1539">
        <v>2017</v>
      </c>
      <c r="F1539">
        <v>31.01</v>
      </c>
    </row>
    <row r="1540" spans="1:6">
      <c r="A1540" s="1" t="s">
        <v>173</v>
      </c>
      <c r="B1540" s="1" t="s">
        <v>112</v>
      </c>
      <c r="C1540" s="1" t="s">
        <v>129</v>
      </c>
      <c r="D1540" s="1" t="s">
        <v>138</v>
      </c>
      <c r="E1540">
        <v>2018</v>
      </c>
      <c r="F1540">
        <v>30.55</v>
      </c>
    </row>
    <row r="1541" spans="1:6">
      <c r="A1541" s="1" t="s">
        <v>173</v>
      </c>
      <c r="B1541" s="1" t="s">
        <v>112</v>
      </c>
      <c r="C1541" s="1" t="s">
        <v>129</v>
      </c>
      <c r="D1541" s="1" t="s">
        <v>138</v>
      </c>
      <c r="E1541">
        <v>2019</v>
      </c>
      <c r="F1541">
        <v>29.79</v>
      </c>
    </row>
    <row r="1542" spans="1:6">
      <c r="A1542" s="1" t="s">
        <v>173</v>
      </c>
      <c r="B1542" s="1" t="s">
        <v>112</v>
      </c>
      <c r="C1542" s="1" t="s">
        <v>129</v>
      </c>
      <c r="D1542" s="1" t="s">
        <v>140</v>
      </c>
      <c r="E1542">
        <v>2009</v>
      </c>
      <c r="F1542">
        <v>11533800</v>
      </c>
    </row>
    <row r="1543" spans="1:6">
      <c r="A1543" s="1" t="s">
        <v>173</v>
      </c>
      <c r="B1543" s="1" t="s">
        <v>112</v>
      </c>
      <c r="C1543" s="1" t="s">
        <v>129</v>
      </c>
      <c r="D1543" s="1" t="s">
        <v>140</v>
      </c>
      <c r="E1543">
        <v>2010</v>
      </c>
      <c r="F1543">
        <v>12958700</v>
      </c>
    </row>
    <row r="1544" spans="1:6">
      <c r="A1544" s="1" t="s">
        <v>173</v>
      </c>
      <c r="B1544" s="1" t="s">
        <v>112</v>
      </c>
      <c r="C1544" s="1" t="s">
        <v>129</v>
      </c>
      <c r="D1544" s="1" t="s">
        <v>140</v>
      </c>
      <c r="E1544">
        <v>2011</v>
      </c>
      <c r="F1544">
        <v>13396200</v>
      </c>
    </row>
    <row r="1545" spans="1:6">
      <c r="A1545" s="1" t="s">
        <v>173</v>
      </c>
      <c r="B1545" s="1" t="s">
        <v>112</v>
      </c>
      <c r="C1545" s="1" t="s">
        <v>129</v>
      </c>
      <c r="D1545" s="1" t="s">
        <v>140</v>
      </c>
      <c r="E1545">
        <v>2012</v>
      </c>
      <c r="F1545">
        <v>13534500</v>
      </c>
    </row>
    <row r="1546" spans="1:6">
      <c r="A1546" s="1" t="s">
        <v>173</v>
      </c>
      <c r="B1546" s="1" t="s">
        <v>112</v>
      </c>
      <c r="C1546" s="1" t="s">
        <v>129</v>
      </c>
      <c r="D1546" s="1" t="s">
        <v>140</v>
      </c>
      <c r="E1546">
        <v>2013</v>
      </c>
      <c r="F1546">
        <v>14106100</v>
      </c>
    </row>
    <row r="1547" spans="1:6">
      <c r="A1547" s="1" t="s">
        <v>173</v>
      </c>
      <c r="B1547" s="1" t="s">
        <v>112</v>
      </c>
      <c r="C1547" s="1" t="s">
        <v>129</v>
      </c>
      <c r="D1547" s="1" t="s">
        <v>140</v>
      </c>
      <c r="E1547">
        <v>2014</v>
      </c>
      <c r="F1547">
        <v>13690200</v>
      </c>
    </row>
    <row r="1548" spans="1:6">
      <c r="A1548" s="1" t="s">
        <v>173</v>
      </c>
      <c r="B1548" s="1" t="s">
        <v>112</v>
      </c>
      <c r="C1548" s="1" t="s">
        <v>129</v>
      </c>
      <c r="D1548" s="1" t="s">
        <v>140</v>
      </c>
      <c r="E1548">
        <v>2015</v>
      </c>
      <c r="F1548">
        <v>14055600</v>
      </c>
    </row>
    <row r="1549" spans="1:6">
      <c r="A1549" s="1" t="s">
        <v>173</v>
      </c>
      <c r="B1549" s="1" t="s">
        <v>112</v>
      </c>
      <c r="C1549" s="1" t="s">
        <v>129</v>
      </c>
      <c r="D1549" s="1" t="s">
        <v>140</v>
      </c>
      <c r="E1549">
        <v>2016</v>
      </c>
      <c r="F1549">
        <v>14860200</v>
      </c>
    </row>
    <row r="1550" spans="1:6">
      <c r="A1550" s="1" t="s">
        <v>173</v>
      </c>
      <c r="B1550" s="1" t="s">
        <v>112</v>
      </c>
      <c r="C1550" s="1" t="s">
        <v>129</v>
      </c>
      <c r="D1550" s="1" t="s">
        <v>140</v>
      </c>
      <c r="E1550">
        <v>2017</v>
      </c>
      <c r="F1550">
        <v>15267700</v>
      </c>
    </row>
    <row r="1551" spans="1:6">
      <c r="A1551" s="1" t="s">
        <v>173</v>
      </c>
      <c r="B1551" s="1" t="s">
        <v>112</v>
      </c>
      <c r="C1551" s="1" t="s">
        <v>129</v>
      </c>
      <c r="D1551" s="1" t="s">
        <v>140</v>
      </c>
      <c r="E1551">
        <v>2018</v>
      </c>
      <c r="F1551">
        <v>15666600</v>
      </c>
    </row>
    <row r="1552" spans="1:6">
      <c r="A1552" s="1" t="s">
        <v>173</v>
      </c>
      <c r="B1552" s="1" t="s">
        <v>112</v>
      </c>
      <c r="C1552" s="1" t="s">
        <v>129</v>
      </c>
      <c r="D1552" s="1" t="s">
        <v>140</v>
      </c>
      <c r="E1552">
        <v>2019</v>
      </c>
      <c r="F1552">
        <v>15685800</v>
      </c>
    </row>
    <row r="1553" spans="1:6">
      <c r="A1553" s="1" t="s">
        <v>173</v>
      </c>
      <c r="B1553" s="1" t="s">
        <v>112</v>
      </c>
      <c r="C1553" s="1" t="s">
        <v>142</v>
      </c>
      <c r="D1553" s="1" t="s">
        <v>143</v>
      </c>
      <c r="E1553">
        <v>2009</v>
      </c>
      <c r="F1553">
        <v>453</v>
      </c>
    </row>
    <row r="1554" spans="1:6">
      <c r="A1554" s="1" t="s">
        <v>173</v>
      </c>
      <c r="B1554" s="1" t="s">
        <v>112</v>
      </c>
      <c r="C1554" s="1" t="s">
        <v>142</v>
      </c>
      <c r="D1554" s="1" t="s">
        <v>143</v>
      </c>
      <c r="E1554">
        <v>2010</v>
      </c>
      <c r="F1554">
        <v>587</v>
      </c>
    </row>
    <row r="1555" spans="1:6">
      <c r="A1555" s="1" t="s">
        <v>173</v>
      </c>
      <c r="B1555" s="1" t="s">
        <v>112</v>
      </c>
      <c r="C1555" s="1" t="s">
        <v>142</v>
      </c>
      <c r="D1555" s="1" t="s">
        <v>143</v>
      </c>
      <c r="E1555">
        <v>2011</v>
      </c>
      <c r="F1555">
        <v>783</v>
      </c>
    </row>
    <row r="1556" spans="1:6">
      <c r="A1556" s="1" t="s">
        <v>173</v>
      </c>
      <c r="B1556" s="1" t="s">
        <v>112</v>
      </c>
      <c r="C1556" s="1" t="s">
        <v>142</v>
      </c>
      <c r="D1556" s="1" t="s">
        <v>143</v>
      </c>
      <c r="E1556">
        <v>2012</v>
      </c>
      <c r="F1556">
        <v>652</v>
      </c>
    </row>
    <row r="1557" spans="1:6">
      <c r="A1557" s="1" t="s">
        <v>173</v>
      </c>
      <c r="B1557" s="1" t="s">
        <v>112</v>
      </c>
      <c r="C1557" s="1" t="s">
        <v>142</v>
      </c>
      <c r="D1557" s="1" t="s">
        <v>143</v>
      </c>
      <c r="E1557">
        <v>2013</v>
      </c>
      <c r="F1557">
        <v>595</v>
      </c>
    </row>
    <row r="1558" spans="1:6">
      <c r="A1558" s="1" t="s">
        <v>173</v>
      </c>
      <c r="B1558" s="1" t="s">
        <v>112</v>
      </c>
      <c r="C1558" s="1" t="s">
        <v>142</v>
      </c>
      <c r="D1558" s="1" t="s">
        <v>143</v>
      </c>
      <c r="E1558">
        <v>2014</v>
      </c>
      <c r="F1558">
        <v>471</v>
      </c>
    </row>
    <row r="1559" spans="1:6">
      <c r="A1559" s="1" t="s">
        <v>173</v>
      </c>
      <c r="B1559" s="1" t="s">
        <v>112</v>
      </c>
      <c r="C1559" s="1" t="s">
        <v>142</v>
      </c>
      <c r="D1559" s="1" t="s">
        <v>143</v>
      </c>
      <c r="E1559">
        <v>2015</v>
      </c>
      <c r="F1559">
        <v>222</v>
      </c>
    </row>
    <row r="1560" spans="1:6">
      <c r="A1560" s="1" t="s">
        <v>173</v>
      </c>
      <c r="B1560" s="1" t="s">
        <v>112</v>
      </c>
      <c r="C1560" s="1" t="s">
        <v>142</v>
      </c>
      <c r="D1560" s="1" t="s">
        <v>143</v>
      </c>
      <c r="E1560">
        <v>2016</v>
      </c>
      <c r="F1560">
        <v>237.5</v>
      </c>
    </row>
    <row r="1561" spans="1:6">
      <c r="A1561" s="1" t="s">
        <v>173</v>
      </c>
      <c r="B1561" s="1" t="s">
        <v>112</v>
      </c>
      <c r="C1561" s="1" t="s">
        <v>142</v>
      </c>
      <c r="D1561" s="1" t="s">
        <v>143</v>
      </c>
      <c r="E1561">
        <v>2017</v>
      </c>
      <c r="F1561">
        <v>253</v>
      </c>
    </row>
    <row r="1562" spans="1:6">
      <c r="A1562" s="1" t="s">
        <v>173</v>
      </c>
      <c r="B1562" s="1" t="s">
        <v>112</v>
      </c>
      <c r="C1562" s="1" t="s">
        <v>142</v>
      </c>
      <c r="D1562" s="1" t="s">
        <v>143</v>
      </c>
      <c r="E1562">
        <v>2018</v>
      </c>
      <c r="F1562">
        <v>271</v>
      </c>
    </row>
    <row r="1563" spans="1:6">
      <c r="A1563" s="1" t="s">
        <v>173</v>
      </c>
      <c r="B1563" s="1" t="s">
        <v>112</v>
      </c>
      <c r="C1563" s="1" t="s">
        <v>142</v>
      </c>
      <c r="D1563" s="1" t="s">
        <v>143</v>
      </c>
      <c r="E1563">
        <v>2019</v>
      </c>
      <c r="F1563">
        <v>306</v>
      </c>
    </row>
    <row r="1564" spans="1:6">
      <c r="A1564" s="1" t="s">
        <v>173</v>
      </c>
      <c r="B1564" s="1" t="s">
        <v>112</v>
      </c>
      <c r="C1564" s="1" t="s">
        <v>142</v>
      </c>
      <c r="D1564" s="1" t="s">
        <v>145</v>
      </c>
      <c r="E1564">
        <v>2009</v>
      </c>
      <c r="F1564">
        <v>0.84943999999999997</v>
      </c>
    </row>
    <row r="1565" spans="1:6">
      <c r="A1565" s="1" t="s">
        <v>173</v>
      </c>
      <c r="B1565" s="1" t="s">
        <v>112</v>
      </c>
      <c r="C1565" s="1" t="s">
        <v>142</v>
      </c>
      <c r="D1565" s="1" t="s">
        <v>145</v>
      </c>
      <c r="E1565">
        <v>2010</v>
      </c>
      <c r="F1565">
        <v>0.86724900000000005</v>
      </c>
    </row>
    <row r="1566" spans="1:6">
      <c r="A1566" s="1" t="s">
        <v>173</v>
      </c>
      <c r="B1566" s="1" t="s">
        <v>112</v>
      </c>
      <c r="C1566" s="1" t="s">
        <v>142</v>
      </c>
      <c r="D1566" s="1" t="s">
        <v>145</v>
      </c>
      <c r="E1566">
        <v>2011</v>
      </c>
      <c r="F1566">
        <v>0.86743999999999999</v>
      </c>
    </row>
    <row r="1567" spans="1:6">
      <c r="A1567" s="1" t="s">
        <v>173</v>
      </c>
      <c r="B1567" s="1" t="s">
        <v>112</v>
      </c>
      <c r="C1567" s="1" t="s">
        <v>142</v>
      </c>
      <c r="D1567" s="1" t="s">
        <v>145</v>
      </c>
      <c r="E1567">
        <v>2012</v>
      </c>
      <c r="F1567">
        <v>0.87829900000000005</v>
      </c>
    </row>
    <row r="1568" spans="1:6">
      <c r="A1568" s="1" t="s">
        <v>173</v>
      </c>
      <c r="B1568" s="1" t="s">
        <v>112</v>
      </c>
      <c r="C1568" s="1" t="s">
        <v>142</v>
      </c>
      <c r="D1568" s="1" t="s">
        <v>145</v>
      </c>
      <c r="E1568">
        <v>2013</v>
      </c>
      <c r="F1568">
        <v>0.87343199999999999</v>
      </c>
    </row>
    <row r="1569" spans="1:6">
      <c r="A1569" s="1" t="s">
        <v>173</v>
      </c>
      <c r="B1569" s="1" t="s">
        <v>112</v>
      </c>
      <c r="C1569" s="1" t="s">
        <v>142</v>
      </c>
      <c r="D1569" s="1" t="s">
        <v>145</v>
      </c>
      <c r="E1569">
        <v>2014</v>
      </c>
      <c r="F1569">
        <v>0.88804799999999995</v>
      </c>
    </row>
    <row r="1570" spans="1:6">
      <c r="A1570" s="1" t="s">
        <v>173</v>
      </c>
      <c r="B1570" s="1" t="s">
        <v>112</v>
      </c>
      <c r="C1570" s="1" t="s">
        <v>142</v>
      </c>
      <c r="D1570" s="1" t="s">
        <v>145</v>
      </c>
      <c r="E1570">
        <v>2015</v>
      </c>
      <c r="F1570">
        <v>0.89231400000000005</v>
      </c>
    </row>
    <row r="1571" spans="1:6">
      <c r="A1571" s="1" t="s">
        <v>173</v>
      </c>
      <c r="B1571" s="1" t="s">
        <v>112</v>
      </c>
      <c r="C1571" s="1" t="s">
        <v>142</v>
      </c>
      <c r="D1571" s="1" t="s">
        <v>145</v>
      </c>
      <c r="E1571">
        <v>2016</v>
      </c>
      <c r="F1571">
        <v>0.89392499999999997</v>
      </c>
    </row>
    <row r="1572" spans="1:6">
      <c r="A1572" s="1" t="s">
        <v>173</v>
      </c>
      <c r="B1572" s="1" t="s">
        <v>112</v>
      </c>
      <c r="C1572" s="1" t="s">
        <v>142</v>
      </c>
      <c r="D1572" s="1" t="s">
        <v>145</v>
      </c>
      <c r="E1572">
        <v>2017</v>
      </c>
      <c r="F1572">
        <v>0.89514300000000002</v>
      </c>
    </row>
    <row r="1573" spans="1:6">
      <c r="A1573" s="1" t="s">
        <v>173</v>
      </c>
      <c r="B1573" s="1" t="s">
        <v>112</v>
      </c>
      <c r="C1573" s="1" t="s">
        <v>142</v>
      </c>
      <c r="D1573" s="1" t="s">
        <v>145</v>
      </c>
      <c r="E1573">
        <v>2018</v>
      </c>
      <c r="F1573">
        <v>0.90033700000000005</v>
      </c>
    </row>
    <row r="1574" spans="1:6">
      <c r="A1574" s="1" t="s">
        <v>173</v>
      </c>
      <c r="B1574" s="1" t="s">
        <v>112</v>
      </c>
      <c r="C1574" s="1" t="s">
        <v>142</v>
      </c>
      <c r="D1574" s="1" t="s">
        <v>145</v>
      </c>
      <c r="E1574">
        <v>2019</v>
      </c>
      <c r="F1574">
        <v>0.90278999999999998</v>
      </c>
    </row>
    <row r="1575" spans="1:6">
      <c r="A1575" s="1" t="s">
        <v>173</v>
      </c>
      <c r="B1575" s="1" t="s">
        <v>112</v>
      </c>
      <c r="C1575" s="1" t="s">
        <v>142</v>
      </c>
      <c r="D1575" s="1" t="s">
        <v>147</v>
      </c>
      <c r="E1575">
        <v>2009</v>
      </c>
      <c r="F1575">
        <v>0</v>
      </c>
    </row>
    <row r="1576" spans="1:6">
      <c r="A1576" s="1" t="s">
        <v>173</v>
      </c>
      <c r="B1576" s="1" t="s">
        <v>112</v>
      </c>
      <c r="C1576" s="1" t="s">
        <v>142</v>
      </c>
      <c r="D1576" s="1" t="s">
        <v>147</v>
      </c>
      <c r="E1576">
        <v>2010</v>
      </c>
      <c r="F1576">
        <v>0</v>
      </c>
    </row>
    <row r="1577" spans="1:6">
      <c r="A1577" s="1" t="s">
        <v>173</v>
      </c>
      <c r="B1577" s="1" t="s">
        <v>112</v>
      </c>
      <c r="C1577" s="1" t="s">
        <v>142</v>
      </c>
      <c r="D1577" s="1" t="s">
        <v>147</v>
      </c>
      <c r="E1577">
        <v>2011</v>
      </c>
      <c r="F1577">
        <v>0</v>
      </c>
    </row>
    <row r="1578" spans="1:6">
      <c r="A1578" s="1" t="s">
        <v>173</v>
      </c>
      <c r="B1578" s="1" t="s">
        <v>112</v>
      </c>
      <c r="C1578" s="1" t="s">
        <v>142</v>
      </c>
      <c r="D1578" s="1" t="s">
        <v>147</v>
      </c>
      <c r="E1578">
        <v>2012</v>
      </c>
      <c r="F1578">
        <v>0</v>
      </c>
    </row>
    <row r="1579" spans="1:6">
      <c r="A1579" s="1" t="s">
        <v>173</v>
      </c>
      <c r="B1579" s="1" t="s">
        <v>112</v>
      </c>
      <c r="C1579" s="1" t="s">
        <v>142</v>
      </c>
      <c r="D1579" s="1" t="s">
        <v>147</v>
      </c>
      <c r="E1579">
        <v>2013</v>
      </c>
      <c r="F1579">
        <v>0</v>
      </c>
    </row>
    <row r="1580" spans="1:6">
      <c r="A1580" s="1" t="s">
        <v>173</v>
      </c>
      <c r="B1580" s="1" t="s">
        <v>112</v>
      </c>
      <c r="C1580" s="1" t="s">
        <v>142</v>
      </c>
      <c r="D1580" s="1" t="s">
        <v>147</v>
      </c>
      <c r="E1580">
        <v>2014</v>
      </c>
      <c r="F1580">
        <v>0</v>
      </c>
    </row>
    <row r="1581" spans="1:6">
      <c r="A1581" s="1" t="s">
        <v>173</v>
      </c>
      <c r="B1581" s="1" t="s">
        <v>112</v>
      </c>
      <c r="C1581" s="1" t="s">
        <v>142</v>
      </c>
      <c r="D1581" s="1" t="s">
        <v>147</v>
      </c>
      <c r="E1581">
        <v>2015</v>
      </c>
      <c r="F1581">
        <v>0</v>
      </c>
    </row>
    <row r="1582" spans="1:6">
      <c r="A1582" s="1" t="s">
        <v>173</v>
      </c>
      <c r="B1582" s="1" t="s">
        <v>112</v>
      </c>
      <c r="C1582" s="1" t="s">
        <v>142</v>
      </c>
      <c r="D1582" s="1" t="s">
        <v>147</v>
      </c>
      <c r="E1582">
        <v>2016</v>
      </c>
      <c r="F1582">
        <v>0</v>
      </c>
    </row>
    <row r="1583" spans="1:6">
      <c r="A1583" s="1" t="s">
        <v>173</v>
      </c>
      <c r="B1583" s="1" t="s">
        <v>112</v>
      </c>
      <c r="C1583" s="1" t="s">
        <v>142</v>
      </c>
      <c r="D1583" s="1" t="s">
        <v>147</v>
      </c>
      <c r="E1583">
        <v>2017</v>
      </c>
      <c r="F1583">
        <v>0</v>
      </c>
    </row>
    <row r="1584" spans="1:6">
      <c r="A1584" s="1" t="s">
        <v>173</v>
      </c>
      <c r="B1584" s="1" t="s">
        <v>112</v>
      </c>
      <c r="C1584" s="1" t="s">
        <v>142</v>
      </c>
      <c r="D1584" s="1" t="s">
        <v>147</v>
      </c>
      <c r="E1584">
        <v>2018</v>
      </c>
      <c r="F1584">
        <v>0</v>
      </c>
    </row>
    <row r="1585" spans="1:6">
      <c r="A1585" s="1" t="s">
        <v>173</v>
      </c>
      <c r="B1585" s="1" t="s">
        <v>112</v>
      </c>
      <c r="C1585" s="1" t="s">
        <v>142</v>
      </c>
      <c r="D1585" s="1" t="s">
        <v>147</v>
      </c>
      <c r="E1585">
        <v>2019</v>
      </c>
      <c r="F1585">
        <v>0</v>
      </c>
    </row>
    <row r="1586" spans="1:6">
      <c r="A1586" s="1" t="s">
        <v>173</v>
      </c>
      <c r="B1586" s="1" t="s">
        <v>112</v>
      </c>
      <c r="C1586" s="1" t="s">
        <v>149</v>
      </c>
      <c r="D1586" s="1" t="s">
        <v>150</v>
      </c>
      <c r="E1586">
        <v>2009</v>
      </c>
      <c r="F1586">
        <v>211923.3</v>
      </c>
    </row>
    <row r="1587" spans="1:6">
      <c r="A1587" s="1" t="s">
        <v>173</v>
      </c>
      <c r="B1587" s="1" t="s">
        <v>112</v>
      </c>
      <c r="C1587" s="1" t="s">
        <v>149</v>
      </c>
      <c r="D1587" s="1" t="s">
        <v>150</v>
      </c>
      <c r="E1587">
        <v>2010</v>
      </c>
      <c r="F1587">
        <v>241830.3</v>
      </c>
    </row>
    <row r="1588" spans="1:6">
      <c r="A1588" s="1" t="s">
        <v>173</v>
      </c>
      <c r="B1588" s="1" t="s">
        <v>112</v>
      </c>
      <c r="C1588" s="1" t="s">
        <v>149</v>
      </c>
      <c r="D1588" s="1" t="s">
        <v>150</v>
      </c>
      <c r="E1588">
        <v>2011</v>
      </c>
      <c r="F1588">
        <v>262067.3</v>
      </c>
    </row>
    <row r="1589" spans="1:6">
      <c r="A1589" s="1" t="s">
        <v>173</v>
      </c>
      <c r="B1589" s="1" t="s">
        <v>112</v>
      </c>
      <c r="C1589" s="1" t="s">
        <v>149</v>
      </c>
      <c r="D1589" s="1" t="s">
        <v>150</v>
      </c>
      <c r="E1589">
        <v>2012</v>
      </c>
      <c r="F1589">
        <v>287207.40000000002</v>
      </c>
    </row>
    <row r="1590" spans="1:6">
      <c r="A1590" s="1" t="s">
        <v>173</v>
      </c>
      <c r="B1590" s="1" t="s">
        <v>112</v>
      </c>
      <c r="C1590" s="1" t="s">
        <v>149</v>
      </c>
      <c r="D1590" s="1" t="s">
        <v>150</v>
      </c>
      <c r="E1590">
        <v>2013</v>
      </c>
      <c r="F1590">
        <v>309688.2</v>
      </c>
    </row>
    <row r="1591" spans="1:6">
      <c r="A1591" s="1" t="s">
        <v>173</v>
      </c>
      <c r="B1591" s="1" t="s">
        <v>112</v>
      </c>
      <c r="C1591" s="1" t="s">
        <v>149</v>
      </c>
      <c r="D1591" s="1" t="s">
        <v>150</v>
      </c>
      <c r="E1591">
        <v>2014</v>
      </c>
      <c r="F1591">
        <v>333051.7</v>
      </c>
    </row>
    <row r="1592" spans="1:6">
      <c r="A1592" s="1" t="s">
        <v>173</v>
      </c>
      <c r="B1592" s="1" t="s">
        <v>112</v>
      </c>
      <c r="C1592" s="1" t="s">
        <v>149</v>
      </c>
      <c r="D1592" s="1" t="s">
        <v>150</v>
      </c>
      <c r="E1592">
        <v>2015</v>
      </c>
      <c r="F1592">
        <v>369981.4</v>
      </c>
    </row>
    <row r="1593" spans="1:6">
      <c r="A1593" s="1" t="s">
        <v>173</v>
      </c>
      <c r="B1593" s="1" t="s">
        <v>112</v>
      </c>
      <c r="C1593" s="1" t="s">
        <v>149</v>
      </c>
      <c r="D1593" s="1" t="s">
        <v>150</v>
      </c>
      <c r="E1593">
        <v>2016</v>
      </c>
      <c r="F1593">
        <v>413670.7</v>
      </c>
    </row>
    <row r="1594" spans="1:6">
      <c r="A1594" s="1" t="s">
        <v>173</v>
      </c>
      <c r="B1594" s="1" t="s">
        <v>112</v>
      </c>
      <c r="C1594" s="1" t="s">
        <v>149</v>
      </c>
      <c r="D1594" s="1" t="s">
        <v>150</v>
      </c>
      <c r="E1594">
        <v>2017</v>
      </c>
      <c r="F1594">
        <v>461690.8</v>
      </c>
    </row>
    <row r="1595" spans="1:6">
      <c r="A1595" s="1" t="s">
        <v>173</v>
      </c>
      <c r="B1595" s="1" t="s">
        <v>112</v>
      </c>
      <c r="C1595" s="1" t="s">
        <v>149</v>
      </c>
      <c r="D1595" s="1" t="s">
        <v>150</v>
      </c>
      <c r="E1595">
        <v>2018</v>
      </c>
      <c r="F1595">
        <v>501048.6</v>
      </c>
    </row>
    <row r="1596" spans="1:6">
      <c r="A1596" s="1" t="s">
        <v>173</v>
      </c>
      <c r="B1596" s="1" t="s">
        <v>112</v>
      </c>
      <c r="C1596" s="1" t="s">
        <v>149</v>
      </c>
      <c r="D1596" s="1" t="s">
        <v>150</v>
      </c>
      <c r="E1596">
        <v>2019</v>
      </c>
      <c r="F1596">
        <v>543408.5</v>
      </c>
    </row>
    <row r="1597" spans="1:6">
      <c r="A1597" s="1" t="s">
        <v>173</v>
      </c>
      <c r="B1597" s="1" t="s">
        <v>112</v>
      </c>
      <c r="C1597" s="1" t="s">
        <v>149</v>
      </c>
      <c r="D1597" s="1" t="s">
        <v>152</v>
      </c>
      <c r="E1597">
        <v>2009</v>
      </c>
      <c r="F1597">
        <v>318556.90000000002</v>
      </c>
    </row>
    <row r="1598" spans="1:6">
      <c r="A1598" s="1" t="s">
        <v>173</v>
      </c>
      <c r="B1598" s="1" t="s">
        <v>112</v>
      </c>
      <c r="C1598" s="1" t="s">
        <v>149</v>
      </c>
      <c r="D1598" s="1" t="s">
        <v>152</v>
      </c>
      <c r="E1598">
        <v>2010</v>
      </c>
      <c r="F1598">
        <v>369534.1</v>
      </c>
    </row>
    <row r="1599" spans="1:6">
      <c r="A1599" s="1" t="s">
        <v>173</v>
      </c>
      <c r="B1599" s="1" t="s">
        <v>112</v>
      </c>
      <c r="C1599" s="1" t="s">
        <v>149</v>
      </c>
      <c r="D1599" s="1" t="s">
        <v>152</v>
      </c>
      <c r="E1599">
        <v>2011</v>
      </c>
      <c r="F1599">
        <v>409948.7</v>
      </c>
    </row>
    <row r="1600" spans="1:6">
      <c r="A1600" s="1" t="s">
        <v>173</v>
      </c>
      <c r="B1600" s="1" t="s">
        <v>112</v>
      </c>
      <c r="C1600" s="1" t="s">
        <v>149</v>
      </c>
      <c r="D1600" s="1" t="s">
        <v>152</v>
      </c>
      <c r="E1600">
        <v>2012</v>
      </c>
      <c r="F1600">
        <v>445398.5</v>
      </c>
    </row>
    <row r="1601" spans="1:6">
      <c r="A1601" s="1" t="s">
        <v>173</v>
      </c>
      <c r="B1601" s="1" t="s">
        <v>112</v>
      </c>
      <c r="C1601" s="1" t="s">
        <v>149</v>
      </c>
      <c r="D1601" s="1" t="s">
        <v>152</v>
      </c>
      <c r="E1601">
        <v>2013</v>
      </c>
      <c r="F1601">
        <v>483518.7</v>
      </c>
    </row>
    <row r="1602" spans="1:6">
      <c r="A1602" s="1" t="s">
        <v>173</v>
      </c>
      <c r="B1602" s="1" t="s">
        <v>112</v>
      </c>
      <c r="C1602" s="1" t="s">
        <v>149</v>
      </c>
      <c r="D1602" s="1" t="s">
        <v>152</v>
      </c>
      <c r="E1602">
        <v>2014</v>
      </c>
      <c r="F1602">
        <v>513539.7</v>
      </c>
    </row>
    <row r="1603" spans="1:6">
      <c r="A1603" s="1" t="s">
        <v>173</v>
      </c>
      <c r="B1603" s="1" t="s">
        <v>112</v>
      </c>
      <c r="C1603" s="1" t="s">
        <v>149</v>
      </c>
      <c r="D1603" s="1" t="s">
        <v>152</v>
      </c>
      <c r="E1603">
        <v>2015</v>
      </c>
      <c r="F1603">
        <v>719076.6</v>
      </c>
    </row>
    <row r="1604" spans="1:6">
      <c r="A1604" s="1" t="s">
        <v>173</v>
      </c>
      <c r="B1604" s="1" t="s">
        <v>112</v>
      </c>
      <c r="C1604" s="1" t="s">
        <v>149</v>
      </c>
      <c r="D1604" s="1" t="s">
        <v>152</v>
      </c>
      <c r="E1604">
        <v>2016</v>
      </c>
      <c r="F1604">
        <v>762144.6</v>
      </c>
    </row>
    <row r="1605" spans="1:6">
      <c r="A1605" s="1" t="s">
        <v>173</v>
      </c>
      <c r="B1605" s="1" t="s">
        <v>112</v>
      </c>
      <c r="C1605" s="1" t="s">
        <v>149</v>
      </c>
      <c r="D1605" s="1" t="s">
        <v>152</v>
      </c>
      <c r="E1605">
        <v>2017</v>
      </c>
      <c r="F1605">
        <v>772863.7</v>
      </c>
    </row>
    <row r="1606" spans="1:6">
      <c r="A1606" s="1" t="s">
        <v>173</v>
      </c>
      <c r="B1606" s="1" t="s">
        <v>112</v>
      </c>
      <c r="C1606" s="1" t="s">
        <v>149</v>
      </c>
      <c r="D1606" s="1" t="s">
        <v>152</v>
      </c>
      <c r="E1606">
        <v>2018</v>
      </c>
      <c r="F1606">
        <v>828186.4</v>
      </c>
    </row>
    <row r="1607" spans="1:6">
      <c r="A1607" s="1" t="s">
        <v>173</v>
      </c>
      <c r="B1607" s="1" t="s">
        <v>112</v>
      </c>
      <c r="C1607" s="1" t="s">
        <v>149</v>
      </c>
      <c r="D1607" s="1" t="s">
        <v>152</v>
      </c>
      <c r="E1607">
        <v>2019</v>
      </c>
      <c r="F1607">
        <v>903969.7</v>
      </c>
    </row>
    <row r="1608" spans="1:6">
      <c r="A1608" s="1" t="s">
        <v>173</v>
      </c>
      <c r="B1608" s="1" t="s">
        <v>112</v>
      </c>
      <c r="C1608" s="1" t="s">
        <v>149</v>
      </c>
      <c r="D1608" s="1" t="s">
        <v>154</v>
      </c>
      <c r="E1608">
        <v>2009</v>
      </c>
      <c r="F1608">
        <v>0.68300910599999998</v>
      </c>
    </row>
    <row r="1609" spans="1:6">
      <c r="A1609" s="1" t="s">
        <v>173</v>
      </c>
      <c r="B1609" s="1" t="s">
        <v>112</v>
      </c>
      <c r="C1609" s="1" t="s">
        <v>149</v>
      </c>
      <c r="D1609" s="1" t="s">
        <v>154</v>
      </c>
      <c r="E1609">
        <v>2010</v>
      </c>
      <c r="F1609">
        <v>0.89710253299999998</v>
      </c>
    </row>
    <row r="1610" spans="1:6">
      <c r="A1610" s="1" t="s">
        <v>173</v>
      </c>
      <c r="B1610" s="1" t="s">
        <v>112</v>
      </c>
      <c r="C1610" s="1" t="s">
        <v>149</v>
      </c>
      <c r="D1610" s="1" t="s">
        <v>154</v>
      </c>
      <c r="E1610">
        <v>2011</v>
      </c>
      <c r="F1610">
        <v>0.99157742100000001</v>
      </c>
    </row>
    <row r="1611" spans="1:6">
      <c r="A1611" s="1" t="s">
        <v>173</v>
      </c>
      <c r="B1611" s="1" t="s">
        <v>112</v>
      </c>
      <c r="C1611" s="1" t="s">
        <v>149</v>
      </c>
      <c r="D1611" s="1" t="s">
        <v>154</v>
      </c>
      <c r="E1611">
        <v>2012</v>
      </c>
      <c r="F1611">
        <v>1.000677137</v>
      </c>
    </row>
    <row r="1612" spans="1:6">
      <c r="A1612" s="1" t="s">
        <v>173</v>
      </c>
      <c r="B1612" s="1" t="s">
        <v>112</v>
      </c>
      <c r="C1612" s="1" t="s">
        <v>149</v>
      </c>
      <c r="D1612" s="1" t="s">
        <v>154</v>
      </c>
      <c r="E1612">
        <v>2013</v>
      </c>
      <c r="F1612">
        <v>1.020333052</v>
      </c>
    </row>
    <row r="1613" spans="1:6">
      <c r="A1613" s="1" t="s">
        <v>173</v>
      </c>
      <c r="B1613" s="1" t="s">
        <v>112</v>
      </c>
      <c r="C1613" s="1" t="s">
        <v>149</v>
      </c>
      <c r="D1613" s="1" t="s">
        <v>154</v>
      </c>
      <c r="E1613">
        <v>2014</v>
      </c>
      <c r="F1613">
        <v>0.99544438599999996</v>
      </c>
    </row>
    <row r="1614" spans="1:6">
      <c r="A1614" s="1" t="s">
        <v>173</v>
      </c>
      <c r="B1614" s="1" t="s">
        <v>112</v>
      </c>
      <c r="C1614" s="1" t="s">
        <v>149</v>
      </c>
      <c r="D1614" s="1" t="s">
        <v>154</v>
      </c>
      <c r="E1614">
        <v>2015</v>
      </c>
      <c r="F1614">
        <v>1.1097958349999999</v>
      </c>
    </row>
    <row r="1615" spans="1:6">
      <c r="A1615" s="1" t="s">
        <v>173</v>
      </c>
      <c r="B1615" s="1" t="s">
        <v>112</v>
      </c>
      <c r="C1615" s="1" t="s">
        <v>149</v>
      </c>
      <c r="D1615" s="1" t="s">
        <v>154</v>
      </c>
      <c r="E1615">
        <v>2016</v>
      </c>
      <c r="F1615">
        <v>1.117231584</v>
      </c>
    </row>
    <row r="1616" spans="1:6">
      <c r="A1616" s="1" t="s">
        <v>173</v>
      </c>
      <c r="B1616" s="1" t="s">
        <v>112</v>
      </c>
      <c r="C1616" s="1" t="s">
        <v>149</v>
      </c>
      <c r="D1616" s="1" t="s">
        <v>154</v>
      </c>
      <c r="E1616">
        <v>2017</v>
      </c>
      <c r="F1616">
        <v>1.1517595949999999</v>
      </c>
    </row>
    <row r="1617" spans="1:6">
      <c r="A1617" s="1" t="s">
        <v>173</v>
      </c>
      <c r="B1617" s="1" t="s">
        <v>112</v>
      </c>
      <c r="C1617" s="1" t="s">
        <v>149</v>
      </c>
      <c r="D1617" s="1" t="s">
        <v>154</v>
      </c>
      <c r="E1617">
        <v>2018</v>
      </c>
      <c r="F1617">
        <v>1.1694593680000001</v>
      </c>
    </row>
    <row r="1618" spans="1:6">
      <c r="A1618" s="1" t="s">
        <v>173</v>
      </c>
      <c r="B1618" s="1" t="s">
        <v>112</v>
      </c>
      <c r="C1618" s="1" t="s">
        <v>149</v>
      </c>
      <c r="D1618" s="1" t="s">
        <v>154</v>
      </c>
      <c r="E1618">
        <v>2019</v>
      </c>
      <c r="F1618">
        <v>1.154561465</v>
      </c>
    </row>
    <row r="1619" spans="1:6">
      <c r="A1619" s="1" t="s">
        <v>173</v>
      </c>
      <c r="B1619" s="1" t="s">
        <v>156</v>
      </c>
      <c r="C1619" s="1" t="s">
        <v>157</v>
      </c>
      <c r="D1619" s="1" t="s">
        <v>158</v>
      </c>
      <c r="E1619">
        <v>2009</v>
      </c>
      <c r="F1619">
        <v>39.619999999999997</v>
      </c>
    </row>
    <row r="1620" spans="1:6">
      <c r="A1620" s="1" t="s">
        <v>173</v>
      </c>
      <c r="B1620" s="1" t="s">
        <v>156</v>
      </c>
      <c r="C1620" s="1" t="s">
        <v>157</v>
      </c>
      <c r="D1620" s="1" t="s">
        <v>158</v>
      </c>
      <c r="E1620">
        <v>2010</v>
      </c>
      <c r="F1620">
        <v>37.25</v>
      </c>
    </row>
    <row r="1621" spans="1:6">
      <c r="A1621" s="1" t="s">
        <v>173</v>
      </c>
      <c r="B1621" s="1" t="s">
        <v>156</v>
      </c>
      <c r="C1621" s="1" t="s">
        <v>157</v>
      </c>
      <c r="D1621" s="1" t="s">
        <v>158</v>
      </c>
      <c r="E1621">
        <v>2011</v>
      </c>
      <c r="F1621">
        <v>34.880000000000003</v>
      </c>
    </row>
    <row r="1622" spans="1:6">
      <c r="A1622" s="1" t="s">
        <v>173</v>
      </c>
      <c r="B1622" s="1" t="s">
        <v>156</v>
      </c>
      <c r="C1622" s="1" t="s">
        <v>157</v>
      </c>
      <c r="D1622" s="1" t="s">
        <v>158</v>
      </c>
      <c r="E1622">
        <v>2012</v>
      </c>
      <c r="F1622">
        <v>32.5</v>
      </c>
    </row>
    <row r="1623" spans="1:6">
      <c r="A1623" s="1" t="s">
        <v>173</v>
      </c>
      <c r="B1623" s="1" t="s">
        <v>156</v>
      </c>
      <c r="C1623" s="1" t="s">
        <v>157</v>
      </c>
      <c r="D1623" s="1" t="s">
        <v>158</v>
      </c>
      <c r="E1623">
        <v>2013</v>
      </c>
      <c r="F1623">
        <v>30.13</v>
      </c>
    </row>
    <row r="1624" spans="1:6">
      <c r="A1624" s="1" t="s">
        <v>173</v>
      </c>
      <c r="B1624" s="1" t="s">
        <v>156</v>
      </c>
      <c r="C1624" s="1" t="s">
        <v>157</v>
      </c>
      <c r="D1624" s="1" t="s">
        <v>158</v>
      </c>
      <c r="E1624">
        <v>2014</v>
      </c>
      <c r="F1624">
        <v>30</v>
      </c>
    </row>
    <row r="1625" spans="1:6">
      <c r="A1625" s="1" t="s">
        <v>173</v>
      </c>
      <c r="B1625" s="1" t="s">
        <v>156</v>
      </c>
      <c r="C1625" s="1" t="s">
        <v>157</v>
      </c>
      <c r="D1625" s="1" t="s">
        <v>158</v>
      </c>
      <c r="E1625">
        <v>2015</v>
      </c>
      <c r="F1625">
        <v>24</v>
      </c>
    </row>
    <row r="1626" spans="1:6">
      <c r="A1626" s="1" t="s">
        <v>173</v>
      </c>
      <c r="B1626" s="1" t="s">
        <v>156</v>
      </c>
      <c r="C1626" s="1" t="s">
        <v>157</v>
      </c>
      <c r="D1626" s="1" t="s">
        <v>158</v>
      </c>
      <c r="E1626">
        <v>2016</v>
      </c>
      <c r="F1626">
        <v>23</v>
      </c>
    </row>
    <row r="1627" spans="1:6">
      <c r="A1627" s="1" t="s">
        <v>173</v>
      </c>
      <c r="B1627" s="1" t="s">
        <v>156</v>
      </c>
      <c r="C1627" s="1" t="s">
        <v>157</v>
      </c>
      <c r="D1627" s="1" t="s">
        <v>158</v>
      </c>
      <c r="E1627">
        <v>2017</v>
      </c>
      <c r="F1627">
        <v>18</v>
      </c>
    </row>
    <row r="1628" spans="1:6">
      <c r="A1628" s="1" t="s">
        <v>173</v>
      </c>
      <c r="B1628" s="1" t="s">
        <v>156</v>
      </c>
      <c r="C1628" s="1" t="s">
        <v>157</v>
      </c>
      <c r="D1628" s="1" t="s">
        <v>158</v>
      </c>
      <c r="E1628">
        <v>2018</v>
      </c>
      <c r="F1628">
        <v>18</v>
      </c>
    </row>
    <row r="1629" spans="1:6">
      <c r="A1629" s="1" t="s">
        <v>173</v>
      </c>
      <c r="B1629" s="1" t="s">
        <v>156</v>
      </c>
      <c r="C1629" s="1" t="s">
        <v>157</v>
      </c>
      <c r="D1629" s="1" t="s">
        <v>158</v>
      </c>
      <c r="E1629">
        <v>2019</v>
      </c>
      <c r="F1629">
        <v>18</v>
      </c>
    </row>
    <row r="1630" spans="1:6">
      <c r="A1630" s="1" t="s">
        <v>173</v>
      </c>
      <c r="B1630" s="1" t="s">
        <v>156</v>
      </c>
      <c r="C1630" s="1" t="s">
        <v>157</v>
      </c>
      <c r="D1630" s="1" t="s">
        <v>160</v>
      </c>
      <c r="E1630">
        <v>2009</v>
      </c>
      <c r="F1630">
        <v>81.73</v>
      </c>
    </row>
    <row r="1631" spans="1:6">
      <c r="A1631" s="1" t="s">
        <v>173</v>
      </c>
      <c r="B1631" s="1" t="s">
        <v>156</v>
      </c>
      <c r="C1631" s="1" t="s">
        <v>157</v>
      </c>
      <c r="D1631" s="1" t="s">
        <v>160</v>
      </c>
      <c r="E1631">
        <v>2010</v>
      </c>
      <c r="F1631">
        <v>82.13</v>
      </c>
    </row>
    <row r="1632" spans="1:6">
      <c r="A1632" s="1" t="s">
        <v>173</v>
      </c>
      <c r="B1632" s="1" t="s">
        <v>156</v>
      </c>
      <c r="C1632" s="1" t="s">
        <v>157</v>
      </c>
      <c r="D1632" s="1" t="s">
        <v>160</v>
      </c>
      <c r="E1632">
        <v>2011</v>
      </c>
      <c r="F1632">
        <v>82.51</v>
      </c>
    </row>
    <row r="1633" spans="1:6">
      <c r="A1633" s="1" t="s">
        <v>173</v>
      </c>
      <c r="B1633" s="1" t="s">
        <v>156</v>
      </c>
      <c r="C1633" s="1" t="s">
        <v>157</v>
      </c>
      <c r="D1633" s="1" t="s">
        <v>160</v>
      </c>
      <c r="E1633">
        <v>2012</v>
      </c>
      <c r="F1633">
        <v>82.41</v>
      </c>
    </row>
    <row r="1634" spans="1:6">
      <c r="A1634" s="1" t="s">
        <v>173</v>
      </c>
      <c r="B1634" s="1" t="s">
        <v>156</v>
      </c>
      <c r="C1634" s="1" t="s">
        <v>157</v>
      </c>
      <c r="D1634" s="1" t="s">
        <v>160</v>
      </c>
      <c r="E1634">
        <v>2013</v>
      </c>
      <c r="F1634">
        <v>82.47</v>
      </c>
    </row>
    <row r="1635" spans="1:6">
      <c r="A1635" s="1" t="s">
        <v>173</v>
      </c>
      <c r="B1635" s="1" t="s">
        <v>156</v>
      </c>
      <c r="C1635" s="1" t="s">
        <v>157</v>
      </c>
      <c r="D1635" s="1" t="s">
        <v>160</v>
      </c>
      <c r="E1635">
        <v>2014</v>
      </c>
      <c r="F1635">
        <v>82.29</v>
      </c>
    </row>
    <row r="1636" spans="1:6">
      <c r="A1636" s="1" t="s">
        <v>173</v>
      </c>
      <c r="B1636" s="1" t="s">
        <v>156</v>
      </c>
      <c r="C1636" s="1" t="s">
        <v>157</v>
      </c>
      <c r="D1636" s="1" t="s">
        <v>160</v>
      </c>
      <c r="E1636">
        <v>2015</v>
      </c>
      <c r="F1636">
        <v>82.75</v>
      </c>
    </row>
    <row r="1637" spans="1:6">
      <c r="A1637" s="1" t="s">
        <v>173</v>
      </c>
      <c r="B1637" s="1" t="s">
        <v>156</v>
      </c>
      <c r="C1637" s="1" t="s">
        <v>157</v>
      </c>
      <c r="D1637" s="1" t="s">
        <v>160</v>
      </c>
      <c r="E1637">
        <v>2016</v>
      </c>
      <c r="F1637">
        <v>83.18</v>
      </c>
    </row>
    <row r="1638" spans="1:6">
      <c r="A1638" s="1" t="s">
        <v>173</v>
      </c>
      <c r="B1638" s="1" t="s">
        <v>156</v>
      </c>
      <c r="C1638" s="1" t="s">
        <v>157</v>
      </c>
      <c r="D1638" s="1" t="s">
        <v>160</v>
      </c>
      <c r="E1638">
        <v>2017</v>
      </c>
      <c r="F1638">
        <v>83.37</v>
      </c>
    </row>
    <row r="1639" spans="1:6">
      <c r="A1639" s="1" t="s">
        <v>173</v>
      </c>
      <c r="B1639" s="1" t="s">
        <v>156</v>
      </c>
      <c r="C1639" s="1" t="s">
        <v>157</v>
      </c>
      <c r="D1639" s="1" t="s">
        <v>160</v>
      </c>
      <c r="E1639">
        <v>2018</v>
      </c>
      <c r="F1639">
        <v>83.63</v>
      </c>
    </row>
    <row r="1640" spans="1:6">
      <c r="A1640" s="1" t="s">
        <v>173</v>
      </c>
      <c r="B1640" s="1" t="s">
        <v>156</v>
      </c>
      <c r="C1640" s="1" t="s">
        <v>157</v>
      </c>
      <c r="D1640" s="1" t="s">
        <v>160</v>
      </c>
      <c r="E1640">
        <v>2019</v>
      </c>
      <c r="F1640">
        <v>83.66</v>
      </c>
    </row>
    <row r="1641" spans="1:6">
      <c r="A1641" s="1" t="s">
        <v>173</v>
      </c>
      <c r="B1641" s="1" t="s">
        <v>156</v>
      </c>
      <c r="C1641" s="1" t="s">
        <v>162</v>
      </c>
      <c r="D1641" s="1" t="s">
        <v>163</v>
      </c>
      <c r="E1641">
        <v>2009</v>
      </c>
      <c r="F1641">
        <v>0.28628500000000001</v>
      </c>
    </row>
    <row r="1642" spans="1:6">
      <c r="A1642" s="1" t="s">
        <v>173</v>
      </c>
      <c r="B1642" s="1" t="s">
        <v>156</v>
      </c>
      <c r="C1642" s="1" t="s">
        <v>162</v>
      </c>
      <c r="D1642" s="1" t="s">
        <v>163</v>
      </c>
      <c r="E1642">
        <v>2010</v>
      </c>
      <c r="F1642">
        <v>0.255608</v>
      </c>
    </row>
    <row r="1643" spans="1:6">
      <c r="A1643" s="1" t="s">
        <v>173</v>
      </c>
      <c r="B1643" s="1" t="s">
        <v>156</v>
      </c>
      <c r="C1643" s="1" t="s">
        <v>162</v>
      </c>
      <c r="D1643" s="1" t="s">
        <v>163</v>
      </c>
      <c r="E1643">
        <v>2011</v>
      </c>
      <c r="F1643">
        <v>0.29238500000000001</v>
      </c>
    </row>
    <row r="1644" spans="1:6">
      <c r="A1644" s="1" t="s">
        <v>173</v>
      </c>
      <c r="B1644" s="1" t="s">
        <v>156</v>
      </c>
      <c r="C1644" s="1" t="s">
        <v>162</v>
      </c>
      <c r="D1644" s="1" t="s">
        <v>163</v>
      </c>
      <c r="E1644">
        <v>2012</v>
      </c>
      <c r="F1644">
        <v>0.27149200000000001</v>
      </c>
    </row>
    <row r="1645" spans="1:6">
      <c r="A1645" s="1" t="s">
        <v>173</v>
      </c>
      <c r="B1645" s="1" t="s">
        <v>156</v>
      </c>
      <c r="C1645" s="1" t="s">
        <v>162</v>
      </c>
      <c r="D1645" s="1" t="s">
        <v>163</v>
      </c>
      <c r="E1645">
        <v>2013</v>
      </c>
      <c r="F1645">
        <v>0.285547</v>
      </c>
    </row>
    <row r="1646" spans="1:6">
      <c r="A1646" s="1" t="s">
        <v>173</v>
      </c>
      <c r="B1646" s="1" t="s">
        <v>156</v>
      </c>
      <c r="C1646" s="1" t="s">
        <v>162</v>
      </c>
      <c r="D1646" s="1" t="s">
        <v>163</v>
      </c>
      <c r="E1646">
        <v>2014</v>
      </c>
      <c r="F1646">
        <v>0.29849399999999998</v>
      </c>
    </row>
    <row r="1647" spans="1:6">
      <c r="A1647" s="1" t="s">
        <v>173</v>
      </c>
      <c r="B1647" s="1" t="s">
        <v>156</v>
      </c>
      <c r="C1647" s="1" t="s">
        <v>162</v>
      </c>
      <c r="D1647" s="1" t="s">
        <v>163</v>
      </c>
      <c r="E1647">
        <v>2015</v>
      </c>
      <c r="F1647">
        <v>0.307699</v>
      </c>
    </row>
    <row r="1648" spans="1:6">
      <c r="A1648" s="1" t="s">
        <v>173</v>
      </c>
      <c r="B1648" s="1" t="s">
        <v>156</v>
      </c>
      <c r="C1648" s="1" t="s">
        <v>162</v>
      </c>
      <c r="D1648" s="1" t="s">
        <v>163</v>
      </c>
      <c r="E1648">
        <v>2016</v>
      </c>
      <c r="F1648">
        <v>0.37448300000000001</v>
      </c>
    </row>
    <row r="1649" spans="1:6">
      <c r="A1649" s="1" t="s">
        <v>173</v>
      </c>
      <c r="B1649" s="1" t="s">
        <v>156</v>
      </c>
      <c r="C1649" s="1" t="s">
        <v>162</v>
      </c>
      <c r="D1649" s="1" t="s">
        <v>163</v>
      </c>
      <c r="E1649">
        <v>2017</v>
      </c>
      <c r="F1649">
        <v>0.42126799999999998</v>
      </c>
    </row>
    <row r="1650" spans="1:6">
      <c r="A1650" s="1" t="s">
        <v>173</v>
      </c>
      <c r="B1650" s="1" t="s">
        <v>156</v>
      </c>
      <c r="C1650" s="1" t="s">
        <v>162</v>
      </c>
      <c r="D1650" s="1" t="s">
        <v>163</v>
      </c>
      <c r="E1650">
        <v>2018</v>
      </c>
      <c r="F1650">
        <v>0.45678999999999997</v>
      </c>
    </row>
    <row r="1651" spans="1:6">
      <c r="A1651" s="1" t="s">
        <v>173</v>
      </c>
      <c r="B1651" s="1" t="s">
        <v>156</v>
      </c>
      <c r="C1651" s="1" t="s">
        <v>162</v>
      </c>
      <c r="D1651" s="1" t="s">
        <v>163</v>
      </c>
      <c r="E1651">
        <v>2019</v>
      </c>
      <c r="F1651">
        <v>0.44919300000000001</v>
      </c>
    </row>
    <row r="1652" spans="1:6">
      <c r="A1652" s="1" t="s">
        <v>173</v>
      </c>
      <c r="B1652" s="1" t="s">
        <v>156</v>
      </c>
      <c r="C1652" s="1" t="s">
        <v>162</v>
      </c>
      <c r="D1652" s="1" t="s">
        <v>164</v>
      </c>
      <c r="E1652">
        <v>2009</v>
      </c>
      <c r="F1652">
        <v>4.71</v>
      </c>
    </row>
    <row r="1653" spans="1:6">
      <c r="A1653" s="1" t="s">
        <v>173</v>
      </c>
      <c r="B1653" s="1" t="s">
        <v>156</v>
      </c>
      <c r="C1653" s="1" t="s">
        <v>162</v>
      </c>
      <c r="D1653" s="1" t="s">
        <v>164</v>
      </c>
      <c r="E1653">
        <v>2010</v>
      </c>
      <c r="F1653">
        <v>4.82</v>
      </c>
    </row>
    <row r="1654" spans="1:6">
      <c r="A1654" s="1" t="s">
        <v>173</v>
      </c>
      <c r="B1654" s="1" t="s">
        <v>156</v>
      </c>
      <c r="C1654" s="1" t="s">
        <v>162</v>
      </c>
      <c r="D1654" s="1" t="s">
        <v>164</v>
      </c>
      <c r="E1654">
        <v>2011</v>
      </c>
      <c r="F1654">
        <v>2.94</v>
      </c>
    </row>
    <row r="1655" spans="1:6">
      <c r="A1655" s="1" t="s">
        <v>173</v>
      </c>
      <c r="B1655" s="1" t="s">
        <v>156</v>
      </c>
      <c r="C1655" s="1" t="s">
        <v>162</v>
      </c>
      <c r="D1655" s="1" t="s">
        <v>164</v>
      </c>
      <c r="E1655">
        <v>2012</v>
      </c>
      <c r="F1655">
        <v>3.03</v>
      </c>
    </row>
    <row r="1656" spans="1:6">
      <c r="A1656" s="1" t="s">
        <v>173</v>
      </c>
      <c r="B1656" s="1" t="s">
        <v>156</v>
      </c>
      <c r="C1656" s="1" t="s">
        <v>162</v>
      </c>
      <c r="D1656" s="1" t="s">
        <v>164</v>
      </c>
      <c r="E1656">
        <v>2013</v>
      </c>
      <c r="F1656">
        <v>3</v>
      </c>
    </row>
    <row r="1657" spans="1:6">
      <c r="A1657" s="1" t="s">
        <v>173</v>
      </c>
      <c r="B1657" s="1" t="s">
        <v>156</v>
      </c>
      <c r="C1657" s="1" t="s">
        <v>162</v>
      </c>
      <c r="D1657" s="1" t="s">
        <v>164</v>
      </c>
      <c r="E1657">
        <v>2014</v>
      </c>
      <c r="F1657">
        <v>3.04</v>
      </c>
    </row>
    <row r="1658" spans="1:6">
      <c r="A1658" s="1" t="s">
        <v>173</v>
      </c>
      <c r="B1658" s="1" t="s">
        <v>156</v>
      </c>
      <c r="C1658" s="1" t="s">
        <v>162</v>
      </c>
      <c r="D1658" s="1" t="s">
        <v>164</v>
      </c>
      <c r="E1658">
        <v>2015</v>
      </c>
      <c r="F1658">
        <v>3.13</v>
      </c>
    </row>
    <row r="1659" spans="1:6">
      <c r="A1659" s="1" t="s">
        <v>173</v>
      </c>
      <c r="B1659" s="1" t="s">
        <v>156</v>
      </c>
      <c r="C1659" s="1" t="s">
        <v>162</v>
      </c>
      <c r="D1659" s="1" t="s">
        <v>164</v>
      </c>
      <c r="E1659">
        <v>2016</v>
      </c>
      <c r="F1659">
        <v>3.17</v>
      </c>
    </row>
    <row r="1660" spans="1:6">
      <c r="A1660" s="1" t="s">
        <v>173</v>
      </c>
      <c r="B1660" s="1" t="s">
        <v>156</v>
      </c>
      <c r="C1660" s="1" t="s">
        <v>162</v>
      </c>
      <c r="D1660" s="1" t="s">
        <v>164</v>
      </c>
      <c r="E1660">
        <v>2017</v>
      </c>
      <c r="F1660">
        <v>3.21</v>
      </c>
    </row>
    <row r="1661" spans="1:6">
      <c r="A1661" s="1" t="s">
        <v>173</v>
      </c>
      <c r="B1661" s="1" t="s">
        <v>156</v>
      </c>
      <c r="C1661" s="1" t="s">
        <v>162</v>
      </c>
      <c r="D1661" s="1" t="s">
        <v>164</v>
      </c>
      <c r="E1661">
        <v>2018</v>
      </c>
      <c r="F1661">
        <v>3.26</v>
      </c>
    </row>
    <row r="1662" spans="1:6">
      <c r="A1662" s="1" t="s">
        <v>173</v>
      </c>
      <c r="B1662" s="1" t="s">
        <v>156</v>
      </c>
      <c r="C1662" s="1" t="s">
        <v>162</v>
      </c>
      <c r="D1662" s="1" t="s">
        <v>164</v>
      </c>
      <c r="E1662">
        <v>2019</v>
      </c>
      <c r="F1662">
        <v>3.32</v>
      </c>
    </row>
    <row r="1663" spans="1:6">
      <c r="A1663" s="1" t="s">
        <v>173</v>
      </c>
      <c r="B1663" s="1" t="s">
        <v>156</v>
      </c>
      <c r="C1663" s="1" t="s">
        <v>162</v>
      </c>
      <c r="D1663" s="1" t="s">
        <v>166</v>
      </c>
      <c r="E1663">
        <v>2009</v>
      </c>
      <c r="F1663">
        <v>3138.98</v>
      </c>
    </row>
    <row r="1664" spans="1:6">
      <c r="A1664" s="1" t="s">
        <v>173</v>
      </c>
      <c r="B1664" s="1" t="s">
        <v>156</v>
      </c>
      <c r="C1664" s="1" t="s">
        <v>162</v>
      </c>
      <c r="D1664" s="1" t="s">
        <v>166</v>
      </c>
      <c r="E1664">
        <v>2010</v>
      </c>
      <c r="F1664">
        <v>3363.25</v>
      </c>
    </row>
    <row r="1665" spans="1:6">
      <c r="A1665" s="1" t="s">
        <v>173</v>
      </c>
      <c r="B1665" s="1" t="s">
        <v>156</v>
      </c>
      <c r="C1665" s="1" t="s">
        <v>162</v>
      </c>
      <c r="D1665" s="1" t="s">
        <v>166</v>
      </c>
      <c r="E1665">
        <v>2011</v>
      </c>
      <c r="F1665">
        <v>3746.38</v>
      </c>
    </row>
    <row r="1666" spans="1:6">
      <c r="A1666" s="1" t="s">
        <v>173</v>
      </c>
      <c r="B1666" s="1" t="s">
        <v>156</v>
      </c>
      <c r="C1666" s="1" t="s">
        <v>162</v>
      </c>
      <c r="D1666" s="1" t="s">
        <v>166</v>
      </c>
      <c r="E1666">
        <v>2012</v>
      </c>
      <c r="F1666">
        <v>3723.74</v>
      </c>
    </row>
    <row r="1667" spans="1:6">
      <c r="A1667" s="1" t="s">
        <v>173</v>
      </c>
      <c r="B1667" s="1" t="s">
        <v>156</v>
      </c>
      <c r="C1667" s="1" t="s">
        <v>162</v>
      </c>
      <c r="D1667" s="1" t="s">
        <v>166</v>
      </c>
      <c r="E1667">
        <v>2013</v>
      </c>
      <c r="F1667">
        <v>4122.07</v>
      </c>
    </row>
    <row r="1668" spans="1:6">
      <c r="A1668" s="1" t="s">
        <v>173</v>
      </c>
      <c r="B1668" s="1" t="s">
        <v>156</v>
      </c>
      <c r="C1668" s="1" t="s">
        <v>162</v>
      </c>
      <c r="D1668" s="1" t="s">
        <v>166</v>
      </c>
      <c r="E1668">
        <v>2014</v>
      </c>
      <c r="F1668">
        <v>3605</v>
      </c>
    </row>
    <row r="1669" spans="1:6">
      <c r="A1669" s="1" t="s">
        <v>173</v>
      </c>
      <c r="B1669" s="1" t="s">
        <v>156</v>
      </c>
      <c r="C1669" s="1" t="s">
        <v>162</v>
      </c>
      <c r="D1669" s="1" t="s">
        <v>166</v>
      </c>
      <c r="E1669">
        <v>2015</v>
      </c>
      <c r="F1669">
        <v>4046</v>
      </c>
    </row>
    <row r="1670" spans="1:6">
      <c r="A1670" s="1" t="s">
        <v>173</v>
      </c>
      <c r="B1670" s="1" t="s">
        <v>156</v>
      </c>
      <c r="C1670" s="1" t="s">
        <v>162</v>
      </c>
      <c r="D1670" s="1" t="s">
        <v>166</v>
      </c>
      <c r="E1670">
        <v>2016</v>
      </c>
      <c r="F1670">
        <v>4534</v>
      </c>
    </row>
    <row r="1671" spans="1:6">
      <c r="A1671" s="1" t="s">
        <v>173</v>
      </c>
      <c r="B1671" s="1" t="s">
        <v>156</v>
      </c>
      <c r="C1671" s="1" t="s">
        <v>162</v>
      </c>
      <c r="D1671" s="1" t="s">
        <v>166</v>
      </c>
      <c r="E1671">
        <v>2017</v>
      </c>
      <c r="F1671">
        <v>5087.2</v>
      </c>
    </row>
    <row r="1672" spans="1:6">
      <c r="A1672" s="1" t="s">
        <v>173</v>
      </c>
      <c r="B1672" s="1" t="s">
        <v>156</v>
      </c>
      <c r="C1672" s="1" t="s">
        <v>162</v>
      </c>
      <c r="D1672" s="1" t="s">
        <v>166</v>
      </c>
      <c r="E1672">
        <v>2018</v>
      </c>
      <c r="F1672">
        <v>5490.9</v>
      </c>
    </row>
    <row r="1673" spans="1:6">
      <c r="A1673" s="1" t="s">
        <v>173</v>
      </c>
      <c r="B1673" s="1" t="s">
        <v>156</v>
      </c>
      <c r="C1673" s="1" t="s">
        <v>162</v>
      </c>
      <c r="D1673" s="1" t="s">
        <v>166</v>
      </c>
      <c r="E1673">
        <v>2019</v>
      </c>
      <c r="F1673">
        <v>5966.43</v>
      </c>
    </row>
    <row r="1674" spans="1:6">
      <c r="A1674" s="1" t="s">
        <v>173</v>
      </c>
      <c r="B1674" s="1" t="s">
        <v>156</v>
      </c>
      <c r="C1674" s="1" t="s">
        <v>168</v>
      </c>
      <c r="D1674" s="1" t="s">
        <v>169</v>
      </c>
      <c r="E1674">
        <v>2009</v>
      </c>
      <c r="F1674">
        <v>2.8263E-2</v>
      </c>
    </row>
    <row r="1675" spans="1:6">
      <c r="A1675" s="1" t="s">
        <v>173</v>
      </c>
      <c r="B1675" s="1" t="s">
        <v>156</v>
      </c>
      <c r="C1675" s="1" t="s">
        <v>168</v>
      </c>
      <c r="D1675" s="1" t="s">
        <v>169</v>
      </c>
      <c r="E1675">
        <v>2010</v>
      </c>
      <c r="F1675">
        <v>6.6697000000000006E-2</v>
      </c>
    </row>
    <row r="1676" spans="1:6">
      <c r="A1676" s="1" t="s">
        <v>173</v>
      </c>
      <c r="B1676" s="1" t="s">
        <v>156</v>
      </c>
      <c r="C1676" s="1" t="s">
        <v>168</v>
      </c>
      <c r="D1676" s="1" t="s">
        <v>169</v>
      </c>
      <c r="E1676">
        <v>2011</v>
      </c>
      <c r="F1676">
        <v>3.4819000000000003E-2</v>
      </c>
    </row>
    <row r="1677" spans="1:6">
      <c r="A1677" s="1" t="s">
        <v>173</v>
      </c>
      <c r="B1677" s="1" t="s">
        <v>156</v>
      </c>
      <c r="C1677" s="1" t="s">
        <v>168</v>
      </c>
      <c r="D1677" s="1" t="s">
        <v>169</v>
      </c>
      <c r="E1677">
        <v>2012</v>
      </c>
      <c r="F1677">
        <v>2.2761E-2</v>
      </c>
    </row>
    <row r="1678" spans="1:6">
      <c r="A1678" s="1" t="s">
        <v>173</v>
      </c>
      <c r="B1678" s="1" t="s">
        <v>156</v>
      </c>
      <c r="C1678" s="1" t="s">
        <v>168</v>
      </c>
      <c r="D1678" s="1" t="s">
        <v>169</v>
      </c>
      <c r="E1678">
        <v>2013</v>
      </c>
      <c r="F1678">
        <v>6.0290999999999997E-2</v>
      </c>
    </row>
    <row r="1679" spans="1:6">
      <c r="A1679" s="1" t="s">
        <v>173</v>
      </c>
      <c r="B1679" s="1" t="s">
        <v>156</v>
      </c>
      <c r="C1679" s="1" t="s">
        <v>168</v>
      </c>
      <c r="D1679" s="1" t="s">
        <v>169</v>
      </c>
      <c r="E1679">
        <v>2014</v>
      </c>
      <c r="F1679">
        <v>2.9482999999999999E-2</v>
      </c>
    </row>
    <row r="1680" spans="1:6">
      <c r="A1680" s="1" t="s">
        <v>173</v>
      </c>
      <c r="B1680" s="1" t="s">
        <v>156</v>
      </c>
      <c r="C1680" s="1" t="s">
        <v>168</v>
      </c>
      <c r="D1680" s="1" t="s">
        <v>169</v>
      </c>
      <c r="E1680">
        <v>2015</v>
      </c>
      <c r="F1680">
        <v>1.406E-2</v>
      </c>
    </row>
    <row r="1681" spans="1:6">
      <c r="A1681" s="1" t="s">
        <v>173</v>
      </c>
      <c r="B1681" s="1" t="s">
        <v>156</v>
      </c>
      <c r="C1681" s="1" t="s">
        <v>168</v>
      </c>
      <c r="D1681" s="1" t="s">
        <v>169</v>
      </c>
      <c r="E1681">
        <v>2016</v>
      </c>
      <c r="F1681">
        <v>1.1708E-2</v>
      </c>
    </row>
    <row r="1682" spans="1:6">
      <c r="A1682" s="1" t="s">
        <v>173</v>
      </c>
      <c r="B1682" s="1" t="s">
        <v>156</v>
      </c>
      <c r="C1682" s="1" t="s">
        <v>168</v>
      </c>
      <c r="D1682" s="1" t="s">
        <v>169</v>
      </c>
      <c r="E1682">
        <v>2017</v>
      </c>
      <c r="F1682">
        <v>3.1645E-2</v>
      </c>
    </row>
    <row r="1683" spans="1:6">
      <c r="A1683" s="1" t="s">
        <v>173</v>
      </c>
      <c r="B1683" s="1" t="s">
        <v>156</v>
      </c>
      <c r="C1683" s="1" t="s">
        <v>168</v>
      </c>
      <c r="D1683" s="1" t="s">
        <v>169</v>
      </c>
      <c r="E1683">
        <v>2018</v>
      </c>
      <c r="F1683">
        <v>4.1591999999999997E-2</v>
      </c>
    </row>
    <row r="1684" spans="1:6">
      <c r="A1684" s="1" t="s">
        <v>173</v>
      </c>
      <c r="B1684" s="1" t="s">
        <v>156</v>
      </c>
      <c r="C1684" s="1" t="s">
        <v>168</v>
      </c>
      <c r="D1684" s="1" t="s">
        <v>169</v>
      </c>
      <c r="E1684">
        <v>2019</v>
      </c>
      <c r="F1684">
        <v>4.9558999999999999E-2</v>
      </c>
    </row>
    <row r="1685" spans="1:6">
      <c r="A1685" s="1" t="s">
        <v>173</v>
      </c>
      <c r="B1685" s="1" t="s">
        <v>156</v>
      </c>
      <c r="C1685" s="1" t="s">
        <v>168</v>
      </c>
      <c r="D1685" s="1" t="s">
        <v>171</v>
      </c>
      <c r="E1685">
        <v>2009</v>
      </c>
      <c r="F1685">
        <v>0.10137599999999999</v>
      </c>
    </row>
    <row r="1686" spans="1:6">
      <c r="A1686" s="1" t="s">
        <v>173</v>
      </c>
      <c r="B1686" s="1" t="s">
        <v>156</v>
      </c>
      <c r="C1686" s="1" t="s">
        <v>168</v>
      </c>
      <c r="D1686" s="1" t="s">
        <v>171</v>
      </c>
      <c r="E1686">
        <v>2010</v>
      </c>
      <c r="F1686">
        <v>9.8270999999999997E-2</v>
      </c>
    </row>
    <row r="1687" spans="1:6">
      <c r="A1687" s="1" t="s">
        <v>173</v>
      </c>
      <c r="B1687" s="1" t="s">
        <v>156</v>
      </c>
      <c r="C1687" s="1" t="s">
        <v>168</v>
      </c>
      <c r="D1687" s="1" t="s">
        <v>171</v>
      </c>
      <c r="E1687">
        <v>2011</v>
      </c>
      <c r="F1687">
        <v>8.6795999999999998E-2</v>
      </c>
    </row>
    <row r="1688" spans="1:6">
      <c r="A1688" s="1" t="s">
        <v>173</v>
      </c>
      <c r="B1688" s="1" t="s">
        <v>156</v>
      </c>
      <c r="C1688" s="1" t="s">
        <v>168</v>
      </c>
      <c r="D1688" s="1" t="s">
        <v>171</v>
      </c>
      <c r="E1688">
        <v>2012</v>
      </c>
      <c r="F1688">
        <v>7.7292E-2</v>
      </c>
    </row>
    <row r="1689" spans="1:6">
      <c r="A1689" s="1" t="s">
        <v>173</v>
      </c>
      <c r="B1689" s="1" t="s">
        <v>156</v>
      </c>
      <c r="C1689" s="1" t="s">
        <v>168</v>
      </c>
      <c r="D1689" s="1" t="s">
        <v>171</v>
      </c>
      <c r="E1689">
        <v>2013</v>
      </c>
      <c r="F1689">
        <v>6.9227999999999998E-2</v>
      </c>
    </row>
    <row r="1690" spans="1:6">
      <c r="A1690" s="1" t="s">
        <v>173</v>
      </c>
      <c r="B1690" s="1" t="s">
        <v>156</v>
      </c>
      <c r="C1690" s="1" t="s">
        <v>168</v>
      </c>
      <c r="D1690" s="1" t="s">
        <v>171</v>
      </c>
      <c r="E1690">
        <v>2014</v>
      </c>
      <c r="F1690">
        <v>7.0973999999999995E-2</v>
      </c>
    </row>
    <row r="1691" spans="1:6">
      <c r="A1691" s="1" t="s">
        <v>173</v>
      </c>
      <c r="B1691" s="1" t="s">
        <v>156</v>
      </c>
      <c r="C1691" s="1" t="s">
        <v>168</v>
      </c>
      <c r="D1691" s="1" t="s">
        <v>171</v>
      </c>
      <c r="E1691">
        <v>2015</v>
      </c>
      <c r="F1691">
        <v>7.0532999999999998E-2</v>
      </c>
    </row>
    <row r="1692" spans="1:6">
      <c r="A1692" s="1" t="s">
        <v>173</v>
      </c>
      <c r="B1692" s="1" t="s">
        <v>156</v>
      </c>
      <c r="C1692" s="1" t="s">
        <v>168</v>
      </c>
      <c r="D1692" s="1" t="s">
        <v>171</v>
      </c>
      <c r="E1692">
        <v>2016</v>
      </c>
      <c r="F1692">
        <v>7.5285000000000005E-2</v>
      </c>
    </row>
    <row r="1693" spans="1:6">
      <c r="A1693" s="1" t="s">
        <v>173</v>
      </c>
      <c r="B1693" s="1" t="s">
        <v>156</v>
      </c>
      <c r="C1693" s="1" t="s">
        <v>168</v>
      </c>
      <c r="D1693" s="1" t="s">
        <v>171</v>
      </c>
      <c r="E1693">
        <v>2017</v>
      </c>
      <c r="F1693">
        <v>7.6841999999999994E-2</v>
      </c>
    </row>
    <row r="1694" spans="1:6">
      <c r="A1694" s="1" t="s">
        <v>173</v>
      </c>
      <c r="B1694" s="1" t="s">
        <v>156</v>
      </c>
      <c r="C1694" s="1" t="s">
        <v>168</v>
      </c>
      <c r="D1694" s="1" t="s">
        <v>171</v>
      </c>
      <c r="E1694">
        <v>2018</v>
      </c>
      <c r="F1694">
        <v>7.5825000000000004E-2</v>
      </c>
    </row>
    <row r="1695" spans="1:6">
      <c r="A1695" s="1" t="s">
        <v>173</v>
      </c>
      <c r="B1695" s="1" t="s">
        <v>156</v>
      </c>
      <c r="C1695" s="1" t="s">
        <v>168</v>
      </c>
      <c r="D1695" s="1" t="s">
        <v>171</v>
      </c>
      <c r="E1695">
        <v>2019</v>
      </c>
      <c r="F1695">
        <v>8.8613999999999998E-2</v>
      </c>
    </row>
    <row r="1696" spans="1:6">
      <c r="A1696" s="1" t="s">
        <v>237</v>
      </c>
      <c r="B1696" s="1" t="s">
        <v>6</v>
      </c>
      <c r="C1696" s="1" t="s">
        <v>7</v>
      </c>
      <c r="D1696" s="1" t="s">
        <v>8</v>
      </c>
      <c r="E1696">
        <v>2009</v>
      </c>
      <c r="F1696">
        <v>5.6673</v>
      </c>
    </row>
    <row r="1697" spans="1:6">
      <c r="A1697" s="1" t="s">
        <v>237</v>
      </c>
      <c r="B1697" s="1" t="s">
        <v>6</v>
      </c>
      <c r="C1697" s="1" t="s">
        <v>7</v>
      </c>
      <c r="D1697" s="1" t="s">
        <v>8</v>
      </c>
      <c r="E1697">
        <v>2010</v>
      </c>
      <c r="F1697">
        <v>19.388000000000002</v>
      </c>
    </row>
    <row r="1698" spans="1:6">
      <c r="A1698" s="1" t="s">
        <v>237</v>
      </c>
      <c r="B1698" s="1" t="s">
        <v>6</v>
      </c>
      <c r="C1698" s="1" t="s">
        <v>7</v>
      </c>
      <c r="D1698" s="1" t="s">
        <v>8</v>
      </c>
      <c r="E1698">
        <v>2011</v>
      </c>
      <c r="F1698">
        <v>11.1516</v>
      </c>
    </row>
    <row r="1699" spans="1:6">
      <c r="A1699" s="1" t="s">
        <v>237</v>
      </c>
      <c r="B1699" s="1" t="s">
        <v>6</v>
      </c>
      <c r="C1699" s="1" t="s">
        <v>7</v>
      </c>
      <c r="D1699" s="1" t="s">
        <v>8</v>
      </c>
      <c r="E1699">
        <v>2012</v>
      </c>
      <c r="F1699">
        <v>11.4735</v>
      </c>
    </row>
    <row r="1700" spans="1:6">
      <c r="A1700" s="1" t="s">
        <v>237</v>
      </c>
      <c r="B1700" s="1" t="s">
        <v>6</v>
      </c>
      <c r="C1700" s="1" t="s">
        <v>7</v>
      </c>
      <c r="D1700" s="1" t="s">
        <v>8</v>
      </c>
      <c r="E1700">
        <v>2013</v>
      </c>
      <c r="F1700">
        <v>14.8078</v>
      </c>
    </row>
    <row r="1701" spans="1:6">
      <c r="A1701" s="1" t="s">
        <v>237</v>
      </c>
      <c r="B1701" s="1" t="s">
        <v>6</v>
      </c>
      <c r="C1701" s="1" t="s">
        <v>7</v>
      </c>
      <c r="D1701" s="1" t="s">
        <v>8</v>
      </c>
      <c r="E1701">
        <v>2014</v>
      </c>
      <c r="F1701">
        <v>19.074999999999999</v>
      </c>
    </row>
    <row r="1702" spans="1:6">
      <c r="A1702" s="1" t="s">
        <v>237</v>
      </c>
      <c r="B1702" s="1" t="s">
        <v>6</v>
      </c>
      <c r="C1702" s="1" t="s">
        <v>7</v>
      </c>
      <c r="D1702" s="1" t="s">
        <v>8</v>
      </c>
      <c r="E1702">
        <v>2015</v>
      </c>
      <c r="F1702">
        <v>29.876799999999999</v>
      </c>
    </row>
    <row r="1703" spans="1:6">
      <c r="A1703" s="1" t="s">
        <v>237</v>
      </c>
      <c r="B1703" s="1" t="s">
        <v>6</v>
      </c>
      <c r="C1703" s="1" t="s">
        <v>7</v>
      </c>
      <c r="D1703" s="1" t="s">
        <v>8</v>
      </c>
      <c r="E1703">
        <v>2016</v>
      </c>
      <c r="F1703">
        <v>19.465399999999999</v>
      </c>
    </row>
    <row r="1704" spans="1:6">
      <c r="A1704" s="1" t="s">
        <v>237</v>
      </c>
      <c r="B1704" s="1" t="s">
        <v>6</v>
      </c>
      <c r="C1704" s="1" t="s">
        <v>7</v>
      </c>
      <c r="D1704" s="1" t="s">
        <v>8</v>
      </c>
      <c r="E1704">
        <v>2017</v>
      </c>
      <c r="F1704">
        <v>40.916200000000003</v>
      </c>
    </row>
    <row r="1705" spans="1:6">
      <c r="A1705" s="1" t="s">
        <v>237</v>
      </c>
      <c r="B1705" s="1" t="s">
        <v>6</v>
      </c>
      <c r="C1705" s="1" t="s">
        <v>7</v>
      </c>
      <c r="D1705" s="1" t="s">
        <v>8</v>
      </c>
      <c r="E1705">
        <v>2018</v>
      </c>
      <c r="F1705">
        <v>29.762599999999999</v>
      </c>
    </row>
    <row r="1706" spans="1:6">
      <c r="A1706" s="1" t="s">
        <v>237</v>
      </c>
      <c r="B1706" s="1" t="s">
        <v>6</v>
      </c>
      <c r="C1706" s="1" t="s">
        <v>7</v>
      </c>
      <c r="D1706" s="1" t="s">
        <v>8</v>
      </c>
      <c r="E1706">
        <v>2019</v>
      </c>
      <c r="F1706">
        <v>46.859499999999997</v>
      </c>
    </row>
    <row r="1707" spans="1:6">
      <c r="A1707" s="1" t="s">
        <v>237</v>
      </c>
      <c r="B1707" s="1" t="s">
        <v>6</v>
      </c>
      <c r="C1707" s="1" t="s">
        <v>10</v>
      </c>
      <c r="D1707" s="1" t="s">
        <v>11</v>
      </c>
      <c r="E1707">
        <v>2009</v>
      </c>
      <c r="F1707">
        <v>29.218046269999999</v>
      </c>
    </row>
    <row r="1708" spans="1:6">
      <c r="A1708" s="1" t="s">
        <v>237</v>
      </c>
      <c r="B1708" s="1" t="s">
        <v>6</v>
      </c>
      <c r="C1708" s="1" t="s">
        <v>10</v>
      </c>
      <c r="D1708" s="1" t="s">
        <v>11</v>
      </c>
      <c r="E1708">
        <v>2010</v>
      </c>
      <c r="F1708">
        <v>20.863486999999999</v>
      </c>
    </row>
    <row r="1709" spans="1:6">
      <c r="A1709" s="1" t="s">
        <v>237</v>
      </c>
      <c r="B1709" s="1" t="s">
        <v>6</v>
      </c>
      <c r="C1709" s="1" t="s">
        <v>10</v>
      </c>
      <c r="D1709" s="1" t="s">
        <v>11</v>
      </c>
      <c r="E1709">
        <v>2011</v>
      </c>
      <c r="F1709">
        <v>24.56330402</v>
      </c>
    </row>
    <row r="1710" spans="1:6">
      <c r="A1710" s="1" t="s">
        <v>237</v>
      </c>
      <c r="B1710" s="1" t="s">
        <v>6</v>
      </c>
      <c r="C1710" s="1" t="s">
        <v>10</v>
      </c>
      <c r="D1710" s="1" t="s">
        <v>11</v>
      </c>
      <c r="E1710">
        <v>2012</v>
      </c>
      <c r="F1710">
        <v>21.998713810000002</v>
      </c>
    </row>
    <row r="1711" spans="1:6">
      <c r="A1711" s="1" t="s">
        <v>237</v>
      </c>
      <c r="B1711" s="1" t="s">
        <v>6</v>
      </c>
      <c r="C1711" s="1" t="s">
        <v>10</v>
      </c>
      <c r="D1711" s="1" t="s">
        <v>11</v>
      </c>
      <c r="E1711">
        <v>2013</v>
      </c>
      <c r="F1711">
        <v>18.1146891</v>
      </c>
    </row>
    <row r="1712" spans="1:6">
      <c r="A1712" s="1" t="s">
        <v>237</v>
      </c>
      <c r="B1712" s="1" t="s">
        <v>6</v>
      </c>
      <c r="C1712" s="1" t="s">
        <v>10</v>
      </c>
      <c r="D1712" s="1" t="s">
        <v>11</v>
      </c>
      <c r="E1712">
        <v>2014</v>
      </c>
      <c r="F1712">
        <v>14.940523600000001</v>
      </c>
    </row>
    <row r="1713" spans="1:6">
      <c r="A1713" s="1" t="s">
        <v>237</v>
      </c>
      <c r="B1713" s="1" t="s">
        <v>6</v>
      </c>
      <c r="C1713" s="1" t="s">
        <v>10</v>
      </c>
      <c r="D1713" s="1" t="s">
        <v>11</v>
      </c>
      <c r="E1713">
        <v>2015</v>
      </c>
      <c r="F1713">
        <v>12.2936344</v>
      </c>
    </row>
    <row r="1714" spans="1:6">
      <c r="A1714" s="1" t="s">
        <v>237</v>
      </c>
      <c r="B1714" s="1" t="s">
        <v>6</v>
      </c>
      <c r="C1714" s="1" t="s">
        <v>10</v>
      </c>
      <c r="D1714" s="1" t="s">
        <v>11</v>
      </c>
      <c r="E1714">
        <v>2016</v>
      </c>
      <c r="F1714">
        <v>4.672739816</v>
      </c>
    </row>
    <row r="1715" spans="1:6">
      <c r="A1715" s="1" t="s">
        <v>237</v>
      </c>
      <c r="B1715" s="1" t="s">
        <v>6</v>
      </c>
      <c r="C1715" s="1" t="s">
        <v>10</v>
      </c>
      <c r="D1715" s="1" t="s">
        <v>11</v>
      </c>
      <c r="E1715">
        <v>2017</v>
      </c>
      <c r="F1715">
        <v>2.5166662560000002</v>
      </c>
    </row>
    <row r="1716" spans="1:6">
      <c r="A1716" s="1" t="s">
        <v>237</v>
      </c>
      <c r="B1716" s="1" t="s">
        <v>6</v>
      </c>
      <c r="C1716" s="1" t="s">
        <v>10</v>
      </c>
      <c r="D1716" s="1" t="s">
        <v>11</v>
      </c>
      <c r="E1716">
        <v>2018</v>
      </c>
      <c r="F1716">
        <v>2.8144774400000001</v>
      </c>
    </row>
    <row r="1717" spans="1:6">
      <c r="A1717" s="1" t="s">
        <v>237</v>
      </c>
      <c r="B1717" s="1" t="s">
        <v>6</v>
      </c>
      <c r="C1717" s="1" t="s">
        <v>10</v>
      </c>
      <c r="D1717" s="1" t="s">
        <v>11</v>
      </c>
      <c r="E1717">
        <v>2019</v>
      </c>
      <c r="F1717">
        <v>1.1229074050000001</v>
      </c>
    </row>
    <row r="1718" spans="1:6">
      <c r="A1718" s="1" t="s">
        <v>237</v>
      </c>
      <c r="B1718" s="1" t="s">
        <v>6</v>
      </c>
      <c r="C1718" s="1" t="s">
        <v>10</v>
      </c>
      <c r="D1718" s="1" t="s">
        <v>13</v>
      </c>
      <c r="E1718">
        <v>2009</v>
      </c>
      <c r="F1718">
        <v>66.569999999999993</v>
      </c>
    </row>
    <row r="1719" spans="1:6">
      <c r="A1719" s="1" t="s">
        <v>237</v>
      </c>
      <c r="B1719" s="1" t="s">
        <v>6</v>
      </c>
      <c r="C1719" s="1" t="s">
        <v>10</v>
      </c>
      <c r="D1719" s="1" t="s">
        <v>13</v>
      </c>
      <c r="E1719">
        <v>2010</v>
      </c>
      <c r="F1719">
        <v>62.86</v>
      </c>
    </row>
    <row r="1720" spans="1:6">
      <c r="A1720" s="1" t="s">
        <v>237</v>
      </c>
      <c r="B1720" s="1" t="s">
        <v>6</v>
      </c>
      <c r="C1720" s="1" t="s">
        <v>10</v>
      </c>
      <c r="D1720" s="1" t="s">
        <v>13</v>
      </c>
      <c r="E1720">
        <v>2011</v>
      </c>
      <c r="F1720">
        <v>59.14</v>
      </c>
    </row>
    <row r="1721" spans="1:6">
      <c r="A1721" s="1" t="s">
        <v>237</v>
      </c>
      <c r="B1721" s="1" t="s">
        <v>6</v>
      </c>
      <c r="C1721" s="1" t="s">
        <v>10</v>
      </c>
      <c r="D1721" s="1" t="s">
        <v>13</v>
      </c>
      <c r="E1721">
        <v>2012</v>
      </c>
      <c r="F1721">
        <v>55.43</v>
      </c>
    </row>
    <row r="1722" spans="1:6">
      <c r="A1722" s="1" t="s">
        <v>237</v>
      </c>
      <c r="B1722" s="1" t="s">
        <v>6</v>
      </c>
      <c r="C1722" s="1" t="s">
        <v>10</v>
      </c>
      <c r="D1722" s="1" t="s">
        <v>13</v>
      </c>
      <c r="E1722">
        <v>2013</v>
      </c>
      <c r="F1722">
        <v>54</v>
      </c>
    </row>
    <row r="1723" spans="1:6">
      <c r="A1723" s="1" t="s">
        <v>237</v>
      </c>
      <c r="B1723" s="1" t="s">
        <v>6</v>
      </c>
      <c r="C1723" s="1" t="s">
        <v>10</v>
      </c>
      <c r="D1723" s="1" t="s">
        <v>13</v>
      </c>
      <c r="E1723">
        <v>2014</v>
      </c>
      <c r="F1723">
        <v>46</v>
      </c>
    </row>
    <row r="1724" spans="1:6">
      <c r="A1724" s="1" t="s">
        <v>237</v>
      </c>
      <c r="B1724" s="1" t="s">
        <v>6</v>
      </c>
      <c r="C1724" s="1" t="s">
        <v>10</v>
      </c>
      <c r="D1724" s="1" t="s">
        <v>13</v>
      </c>
      <c r="E1724">
        <v>2015</v>
      </c>
      <c r="F1724">
        <v>44</v>
      </c>
    </row>
    <row r="1725" spans="1:6">
      <c r="A1725" s="1" t="s">
        <v>237</v>
      </c>
      <c r="B1725" s="1" t="s">
        <v>6</v>
      </c>
      <c r="C1725" s="1" t="s">
        <v>10</v>
      </c>
      <c r="D1725" s="1" t="s">
        <v>13</v>
      </c>
      <c r="E1725">
        <v>2016</v>
      </c>
      <c r="F1725">
        <v>39</v>
      </c>
    </row>
    <row r="1726" spans="1:6">
      <c r="A1726" s="1" t="s">
        <v>237</v>
      </c>
      <c r="B1726" s="1" t="s">
        <v>6</v>
      </c>
      <c r="C1726" s="1" t="s">
        <v>10</v>
      </c>
      <c r="D1726" s="1" t="s">
        <v>13</v>
      </c>
      <c r="E1726">
        <v>2017</v>
      </c>
      <c r="F1726">
        <v>37</v>
      </c>
    </row>
    <row r="1727" spans="1:6">
      <c r="A1727" s="1" t="s">
        <v>237</v>
      </c>
      <c r="B1727" s="1" t="s">
        <v>6</v>
      </c>
      <c r="C1727" s="1" t="s">
        <v>10</v>
      </c>
      <c r="D1727" s="1" t="s">
        <v>13</v>
      </c>
      <c r="E1727">
        <v>2018</v>
      </c>
      <c r="F1727">
        <v>35</v>
      </c>
    </row>
    <row r="1728" spans="1:6">
      <c r="A1728" s="1" t="s">
        <v>237</v>
      </c>
      <c r="B1728" s="1" t="s">
        <v>6</v>
      </c>
      <c r="C1728" s="1" t="s">
        <v>10</v>
      </c>
      <c r="D1728" s="1" t="s">
        <v>13</v>
      </c>
      <c r="E1728">
        <v>2019</v>
      </c>
      <c r="F1728">
        <v>29</v>
      </c>
    </row>
    <row r="1729" spans="1:6">
      <c r="A1729" s="1" t="s">
        <v>237</v>
      </c>
      <c r="B1729" s="1" t="s">
        <v>6</v>
      </c>
      <c r="C1729" s="1" t="s">
        <v>10</v>
      </c>
      <c r="D1729" s="1" t="s">
        <v>15</v>
      </c>
      <c r="E1729">
        <v>2009</v>
      </c>
      <c r="F1729">
        <v>83.5</v>
      </c>
    </row>
    <row r="1730" spans="1:6">
      <c r="A1730" s="1" t="s">
        <v>237</v>
      </c>
      <c r="B1730" s="1" t="s">
        <v>6</v>
      </c>
      <c r="C1730" s="1" t="s">
        <v>10</v>
      </c>
      <c r="D1730" s="1" t="s">
        <v>15</v>
      </c>
      <c r="E1730">
        <v>2010</v>
      </c>
      <c r="F1730">
        <v>89.66</v>
      </c>
    </row>
    <row r="1731" spans="1:6">
      <c r="A1731" s="1" t="s">
        <v>237</v>
      </c>
      <c r="B1731" s="1" t="s">
        <v>6</v>
      </c>
      <c r="C1731" s="1" t="s">
        <v>10</v>
      </c>
      <c r="D1731" s="1" t="s">
        <v>15</v>
      </c>
      <c r="E1731">
        <v>2011</v>
      </c>
      <c r="F1731">
        <v>89.76</v>
      </c>
    </row>
    <row r="1732" spans="1:6">
      <c r="A1732" s="1" t="s">
        <v>237</v>
      </c>
      <c r="B1732" s="1" t="s">
        <v>6</v>
      </c>
      <c r="C1732" s="1" t="s">
        <v>10</v>
      </c>
      <c r="D1732" s="1" t="s">
        <v>15</v>
      </c>
      <c r="E1732">
        <v>2012</v>
      </c>
      <c r="F1732">
        <v>91.59</v>
      </c>
    </row>
    <row r="1733" spans="1:6">
      <c r="A1733" s="1" t="s">
        <v>237</v>
      </c>
      <c r="B1733" s="1" t="s">
        <v>6</v>
      </c>
      <c r="C1733" s="1" t="s">
        <v>10</v>
      </c>
      <c r="D1733" s="1" t="s">
        <v>15</v>
      </c>
      <c r="E1733">
        <v>2013</v>
      </c>
      <c r="F1733">
        <v>90.06</v>
      </c>
    </row>
    <row r="1734" spans="1:6">
      <c r="A1734" s="1" t="s">
        <v>237</v>
      </c>
      <c r="B1734" s="1" t="s">
        <v>6</v>
      </c>
      <c r="C1734" s="1" t="s">
        <v>10</v>
      </c>
      <c r="D1734" s="1" t="s">
        <v>15</v>
      </c>
      <c r="E1734">
        <v>2014</v>
      </c>
      <c r="F1734">
        <v>90.76</v>
      </c>
    </row>
    <row r="1735" spans="1:6">
      <c r="A1735" s="1" t="s">
        <v>237</v>
      </c>
      <c r="B1735" s="1" t="s">
        <v>6</v>
      </c>
      <c r="C1735" s="1" t="s">
        <v>10</v>
      </c>
      <c r="D1735" s="1" t="s">
        <v>15</v>
      </c>
      <c r="E1735">
        <v>2015</v>
      </c>
      <c r="F1735">
        <v>94.8</v>
      </c>
    </row>
    <row r="1736" spans="1:6">
      <c r="A1736" s="1" t="s">
        <v>237</v>
      </c>
      <c r="B1736" s="1" t="s">
        <v>6</v>
      </c>
      <c r="C1736" s="1" t="s">
        <v>10</v>
      </c>
      <c r="D1736" s="1" t="s">
        <v>15</v>
      </c>
      <c r="E1736">
        <v>2016</v>
      </c>
      <c r="F1736">
        <v>94.86</v>
      </c>
    </row>
    <row r="1737" spans="1:6">
      <c r="A1737" s="1" t="s">
        <v>237</v>
      </c>
      <c r="B1737" s="1" t="s">
        <v>6</v>
      </c>
      <c r="C1737" s="1" t="s">
        <v>10</v>
      </c>
      <c r="D1737" s="1" t="s">
        <v>15</v>
      </c>
      <c r="E1737">
        <v>2017</v>
      </c>
      <c r="F1737">
        <v>95.55</v>
      </c>
    </row>
    <row r="1738" spans="1:6">
      <c r="A1738" s="1" t="s">
        <v>237</v>
      </c>
      <c r="B1738" s="1" t="s">
        <v>6</v>
      </c>
      <c r="C1738" s="1" t="s">
        <v>10</v>
      </c>
      <c r="D1738" s="1" t="s">
        <v>15</v>
      </c>
      <c r="E1738">
        <v>2018</v>
      </c>
      <c r="F1738">
        <v>95</v>
      </c>
    </row>
    <row r="1739" spans="1:6">
      <c r="A1739" s="1" t="s">
        <v>237</v>
      </c>
      <c r="B1739" s="1" t="s">
        <v>6</v>
      </c>
      <c r="C1739" s="1" t="s">
        <v>10</v>
      </c>
      <c r="D1739" s="1" t="s">
        <v>15</v>
      </c>
      <c r="E1739">
        <v>2019</v>
      </c>
      <c r="F1739">
        <v>97.57</v>
      </c>
    </row>
    <row r="1740" spans="1:6">
      <c r="A1740" s="1" t="s">
        <v>237</v>
      </c>
      <c r="B1740" s="1" t="s">
        <v>6</v>
      </c>
      <c r="C1740" s="1" t="s">
        <v>10</v>
      </c>
      <c r="D1740" s="1" t="s">
        <v>16</v>
      </c>
      <c r="E1740">
        <v>2009</v>
      </c>
      <c r="F1740">
        <v>3.8695881160000001</v>
      </c>
    </row>
    <row r="1741" spans="1:6">
      <c r="A1741" s="1" t="s">
        <v>237</v>
      </c>
      <c r="B1741" s="1" t="s">
        <v>6</v>
      </c>
      <c r="C1741" s="1" t="s">
        <v>10</v>
      </c>
      <c r="D1741" s="1" t="s">
        <v>16</v>
      </c>
      <c r="E1741">
        <v>2010</v>
      </c>
      <c r="F1741">
        <v>3.9250099719999998</v>
      </c>
    </row>
    <row r="1742" spans="1:6">
      <c r="A1742" s="1" t="s">
        <v>237</v>
      </c>
      <c r="B1742" s="1" t="s">
        <v>6</v>
      </c>
      <c r="C1742" s="1" t="s">
        <v>10</v>
      </c>
      <c r="D1742" s="1" t="s">
        <v>16</v>
      </c>
      <c r="E1742">
        <v>2011</v>
      </c>
      <c r="F1742">
        <v>11.569525130000001</v>
      </c>
    </row>
    <row r="1743" spans="1:6">
      <c r="A1743" s="1" t="s">
        <v>237</v>
      </c>
      <c r="B1743" s="1" t="s">
        <v>6</v>
      </c>
      <c r="C1743" s="1" t="s">
        <v>10</v>
      </c>
      <c r="D1743" s="1" t="s">
        <v>16</v>
      </c>
      <c r="E1743">
        <v>2012</v>
      </c>
      <c r="F1743">
        <v>9.9650103029999997</v>
      </c>
    </row>
    <row r="1744" spans="1:6">
      <c r="A1744" s="1" t="s">
        <v>237</v>
      </c>
      <c r="B1744" s="1" t="s">
        <v>6</v>
      </c>
      <c r="C1744" s="1" t="s">
        <v>10</v>
      </c>
      <c r="D1744" s="1" t="s">
        <v>16</v>
      </c>
      <c r="E1744">
        <v>2013</v>
      </c>
      <c r="F1744">
        <v>8.5857410200000004</v>
      </c>
    </row>
    <row r="1745" spans="1:6">
      <c r="A1745" s="1" t="s">
        <v>237</v>
      </c>
      <c r="B1745" s="1" t="s">
        <v>6</v>
      </c>
      <c r="C1745" s="1" t="s">
        <v>10</v>
      </c>
      <c r="D1745" s="1" t="s">
        <v>16</v>
      </c>
      <c r="E1745">
        <v>2014</v>
      </c>
      <c r="F1745">
        <v>7.7595792899999996</v>
      </c>
    </row>
    <row r="1746" spans="1:6">
      <c r="A1746" s="1" t="s">
        <v>237</v>
      </c>
      <c r="B1746" s="1" t="s">
        <v>6</v>
      </c>
      <c r="C1746" s="1" t="s">
        <v>10</v>
      </c>
      <c r="D1746" s="1" t="s">
        <v>16</v>
      </c>
      <c r="E1746">
        <v>2015</v>
      </c>
      <c r="F1746">
        <v>6.7489979299999998</v>
      </c>
    </row>
    <row r="1747" spans="1:6">
      <c r="A1747" s="1" t="s">
        <v>237</v>
      </c>
      <c r="B1747" s="1" t="s">
        <v>6</v>
      </c>
      <c r="C1747" s="1" t="s">
        <v>10</v>
      </c>
      <c r="D1747" s="1" t="s">
        <v>16</v>
      </c>
      <c r="E1747">
        <v>2016</v>
      </c>
      <c r="F1747">
        <v>3.8940378899999999</v>
      </c>
    </row>
    <row r="1748" spans="1:6">
      <c r="A1748" s="1" t="s">
        <v>237</v>
      </c>
      <c r="B1748" s="1" t="s">
        <v>6</v>
      </c>
      <c r="C1748" s="1" t="s">
        <v>10</v>
      </c>
      <c r="D1748" s="1" t="s">
        <v>16</v>
      </c>
      <c r="E1748">
        <v>2017</v>
      </c>
      <c r="F1748">
        <v>3.2103315910000001</v>
      </c>
    </row>
    <row r="1749" spans="1:6">
      <c r="A1749" s="1" t="s">
        <v>237</v>
      </c>
      <c r="B1749" s="1" t="s">
        <v>6</v>
      </c>
      <c r="C1749" s="1" t="s">
        <v>10</v>
      </c>
      <c r="D1749" s="1" t="s">
        <v>16</v>
      </c>
      <c r="E1749">
        <v>2018</v>
      </c>
      <c r="F1749">
        <v>2.8144774400000001</v>
      </c>
    </row>
    <row r="1750" spans="1:6">
      <c r="A1750" s="1" t="s">
        <v>237</v>
      </c>
      <c r="B1750" s="1" t="s">
        <v>6</v>
      </c>
      <c r="C1750" s="1" t="s">
        <v>10</v>
      </c>
      <c r="D1750" s="1" t="s">
        <v>16</v>
      </c>
      <c r="E1750">
        <v>2019</v>
      </c>
      <c r="F1750">
        <v>2.547815124</v>
      </c>
    </row>
    <row r="1751" spans="1:6">
      <c r="A1751" s="1" t="s">
        <v>237</v>
      </c>
      <c r="B1751" s="1" t="s">
        <v>6</v>
      </c>
      <c r="C1751" s="1" t="s">
        <v>18</v>
      </c>
      <c r="D1751" s="1" t="s">
        <v>19</v>
      </c>
      <c r="E1751">
        <v>2009</v>
      </c>
      <c r="F1751">
        <v>11.691487</v>
      </c>
    </row>
    <row r="1752" spans="1:6">
      <c r="A1752" s="1" t="s">
        <v>237</v>
      </c>
      <c r="B1752" s="1" t="s">
        <v>6</v>
      </c>
      <c r="C1752" s="1" t="s">
        <v>18</v>
      </c>
      <c r="D1752" s="1" t="s">
        <v>19</v>
      </c>
      <c r="E1752">
        <v>2010</v>
      </c>
      <c r="F1752">
        <v>13.3532338</v>
      </c>
    </row>
    <row r="1753" spans="1:6">
      <c r="A1753" s="1" t="s">
        <v>237</v>
      </c>
      <c r="B1753" s="1" t="s">
        <v>6</v>
      </c>
      <c r="C1753" s="1" t="s">
        <v>18</v>
      </c>
      <c r="D1753" s="1" t="s">
        <v>19</v>
      </c>
      <c r="E1753">
        <v>2011</v>
      </c>
      <c r="F1753">
        <v>2.7101516000000001</v>
      </c>
    </row>
    <row r="1754" spans="1:6">
      <c r="A1754" s="1" t="s">
        <v>237</v>
      </c>
      <c r="B1754" s="1" t="s">
        <v>6</v>
      </c>
      <c r="C1754" s="1" t="s">
        <v>18</v>
      </c>
      <c r="D1754" s="1" t="s">
        <v>19</v>
      </c>
      <c r="E1754">
        <v>2012</v>
      </c>
      <c r="F1754">
        <v>4.8630784</v>
      </c>
    </row>
    <row r="1755" spans="1:6">
      <c r="A1755" s="1" t="s">
        <v>237</v>
      </c>
      <c r="B1755" s="1" t="s">
        <v>6</v>
      </c>
      <c r="C1755" s="1" t="s">
        <v>18</v>
      </c>
      <c r="D1755" s="1" t="s">
        <v>19</v>
      </c>
      <c r="E1755">
        <v>2013</v>
      </c>
      <c r="F1755">
        <v>0.84367250000000005</v>
      </c>
    </row>
    <row r="1756" spans="1:6">
      <c r="A1756" s="1" t="s">
        <v>237</v>
      </c>
      <c r="B1756" s="1" t="s">
        <v>6</v>
      </c>
      <c r="C1756" s="1" t="s">
        <v>18</v>
      </c>
      <c r="D1756" s="1" t="s">
        <v>19</v>
      </c>
      <c r="E1756">
        <v>2014</v>
      </c>
      <c r="F1756">
        <v>11.536536999999999</v>
      </c>
    </row>
    <row r="1757" spans="1:6">
      <c r="A1757" s="1" t="s">
        <v>237</v>
      </c>
      <c r="B1757" s="1" t="s">
        <v>6</v>
      </c>
      <c r="C1757" s="1" t="s">
        <v>18</v>
      </c>
      <c r="D1757" s="1" t="s">
        <v>19</v>
      </c>
      <c r="E1757">
        <v>2015</v>
      </c>
      <c r="F1757">
        <v>0.65063649999999995</v>
      </c>
    </row>
    <row r="1758" spans="1:6">
      <c r="A1758" s="1" t="s">
        <v>237</v>
      </c>
      <c r="B1758" s="1" t="s">
        <v>6</v>
      </c>
      <c r="C1758" s="1" t="s">
        <v>18</v>
      </c>
      <c r="D1758" s="1" t="s">
        <v>19</v>
      </c>
      <c r="E1758">
        <v>2016</v>
      </c>
      <c r="F1758">
        <v>22.124145800000001</v>
      </c>
    </row>
    <row r="1759" spans="1:6">
      <c r="A1759" s="1" t="s">
        <v>237</v>
      </c>
      <c r="B1759" s="1" t="s">
        <v>6</v>
      </c>
      <c r="C1759" s="1" t="s">
        <v>18</v>
      </c>
      <c r="D1759" s="1" t="s">
        <v>19</v>
      </c>
      <c r="E1759">
        <v>2017</v>
      </c>
      <c r="F1759">
        <v>5.4113346</v>
      </c>
    </row>
    <row r="1760" spans="1:6">
      <c r="A1760" s="1" t="s">
        <v>237</v>
      </c>
      <c r="B1760" s="1" t="s">
        <v>6</v>
      </c>
      <c r="C1760" s="1" t="s">
        <v>18</v>
      </c>
      <c r="D1760" s="1" t="s">
        <v>19</v>
      </c>
      <c r="E1760">
        <v>2018</v>
      </c>
      <c r="F1760">
        <v>17.162737</v>
      </c>
    </row>
    <row r="1761" spans="1:6">
      <c r="A1761" s="1" t="s">
        <v>237</v>
      </c>
      <c r="B1761" s="1" t="s">
        <v>6</v>
      </c>
      <c r="C1761" s="1" t="s">
        <v>18</v>
      </c>
      <c r="D1761" s="1" t="s">
        <v>19</v>
      </c>
      <c r="E1761">
        <v>2019</v>
      </c>
      <c r="F1761">
        <v>0.1399907</v>
      </c>
    </row>
    <row r="1762" spans="1:6">
      <c r="A1762" s="1" t="s">
        <v>237</v>
      </c>
      <c r="B1762" s="1" t="s">
        <v>6</v>
      </c>
      <c r="C1762" s="1" t="s">
        <v>18</v>
      </c>
      <c r="D1762" s="1" t="s">
        <v>21</v>
      </c>
      <c r="E1762">
        <v>2009</v>
      </c>
      <c r="F1762">
        <v>0.50249999999999995</v>
      </c>
    </row>
    <row r="1763" spans="1:6">
      <c r="A1763" s="1" t="s">
        <v>237</v>
      </c>
      <c r="B1763" s="1" t="s">
        <v>6</v>
      </c>
      <c r="C1763" s="1" t="s">
        <v>18</v>
      </c>
      <c r="D1763" s="1" t="s">
        <v>21</v>
      </c>
      <c r="E1763">
        <v>2010</v>
      </c>
      <c r="F1763">
        <v>0.43540000000000001</v>
      </c>
    </row>
    <row r="1764" spans="1:6">
      <c r="A1764" s="1" t="s">
        <v>237</v>
      </c>
      <c r="B1764" s="1" t="s">
        <v>6</v>
      </c>
      <c r="C1764" s="1" t="s">
        <v>18</v>
      </c>
      <c r="D1764" s="1" t="s">
        <v>21</v>
      </c>
      <c r="E1764">
        <v>2011</v>
      </c>
      <c r="F1764">
        <v>0.42359999999999998</v>
      </c>
    </row>
    <row r="1765" spans="1:6">
      <c r="A1765" s="1" t="s">
        <v>237</v>
      </c>
      <c r="B1765" s="1" t="s">
        <v>6</v>
      </c>
      <c r="C1765" s="1" t="s">
        <v>18</v>
      </c>
      <c r="D1765" s="1" t="s">
        <v>21</v>
      </c>
      <c r="E1765">
        <v>2012</v>
      </c>
      <c r="F1765">
        <v>0.40300000000000002</v>
      </c>
    </row>
    <row r="1766" spans="1:6">
      <c r="A1766" s="1" t="s">
        <v>237</v>
      </c>
      <c r="B1766" s="1" t="s">
        <v>6</v>
      </c>
      <c r="C1766" s="1" t="s">
        <v>18</v>
      </c>
      <c r="D1766" s="1" t="s">
        <v>21</v>
      </c>
      <c r="E1766">
        <v>2013</v>
      </c>
      <c r="F1766">
        <v>0.39960000000000001</v>
      </c>
    </row>
    <row r="1767" spans="1:6">
      <c r="A1767" s="1" t="s">
        <v>237</v>
      </c>
      <c r="B1767" s="1" t="s">
        <v>6</v>
      </c>
      <c r="C1767" s="1" t="s">
        <v>18</v>
      </c>
      <c r="D1767" s="1" t="s">
        <v>21</v>
      </c>
      <c r="E1767">
        <v>2014</v>
      </c>
      <c r="F1767">
        <v>0.35349999999999998</v>
      </c>
    </row>
    <row r="1768" spans="1:6">
      <c r="A1768" s="1" t="s">
        <v>237</v>
      </c>
      <c r="B1768" s="1" t="s">
        <v>6</v>
      </c>
      <c r="C1768" s="1" t="s">
        <v>18</v>
      </c>
      <c r="D1768" s="1" t="s">
        <v>21</v>
      </c>
      <c r="E1768">
        <v>2015</v>
      </c>
      <c r="F1768">
        <v>0.35120000000000001</v>
      </c>
    </row>
    <row r="1769" spans="1:6">
      <c r="A1769" s="1" t="s">
        <v>237</v>
      </c>
      <c r="B1769" s="1" t="s">
        <v>6</v>
      </c>
      <c r="C1769" s="1" t="s">
        <v>18</v>
      </c>
      <c r="D1769" s="1" t="s">
        <v>21</v>
      </c>
      <c r="E1769">
        <v>2016</v>
      </c>
      <c r="F1769">
        <v>0.27350000000000002</v>
      </c>
    </row>
    <row r="1770" spans="1:6">
      <c r="A1770" s="1" t="s">
        <v>237</v>
      </c>
      <c r="B1770" s="1" t="s">
        <v>6</v>
      </c>
      <c r="C1770" s="1" t="s">
        <v>18</v>
      </c>
      <c r="D1770" s="1" t="s">
        <v>21</v>
      </c>
      <c r="E1770">
        <v>2017</v>
      </c>
      <c r="F1770">
        <v>0.25869999999999999</v>
      </c>
    </row>
    <row r="1771" spans="1:6">
      <c r="A1771" s="1" t="s">
        <v>237</v>
      </c>
      <c r="B1771" s="1" t="s">
        <v>6</v>
      </c>
      <c r="C1771" s="1" t="s">
        <v>18</v>
      </c>
      <c r="D1771" s="1" t="s">
        <v>21</v>
      </c>
      <c r="E1771">
        <v>2018</v>
      </c>
      <c r="F1771">
        <v>0.21429999999999999</v>
      </c>
    </row>
    <row r="1772" spans="1:6">
      <c r="A1772" s="1" t="s">
        <v>237</v>
      </c>
      <c r="B1772" s="1" t="s">
        <v>6</v>
      </c>
      <c r="C1772" s="1" t="s">
        <v>18</v>
      </c>
      <c r="D1772" s="1" t="s">
        <v>21</v>
      </c>
      <c r="E1772">
        <v>2019</v>
      </c>
      <c r="F1772">
        <v>0.214</v>
      </c>
    </row>
    <row r="1773" spans="1:6">
      <c r="A1773" s="1" t="s">
        <v>237</v>
      </c>
      <c r="B1773" s="1" t="s">
        <v>6</v>
      </c>
      <c r="C1773" s="1" t="s">
        <v>18</v>
      </c>
      <c r="D1773" s="1" t="s">
        <v>22</v>
      </c>
      <c r="E1773">
        <v>2009</v>
      </c>
      <c r="F1773">
        <v>0</v>
      </c>
    </row>
    <row r="1774" spans="1:6">
      <c r="A1774" s="1" t="s">
        <v>237</v>
      </c>
      <c r="B1774" s="1" t="s">
        <v>6</v>
      </c>
      <c r="C1774" s="1" t="s">
        <v>18</v>
      </c>
      <c r="D1774" s="1" t="s">
        <v>22</v>
      </c>
      <c r="E1774">
        <v>2010</v>
      </c>
      <c r="F1774">
        <v>0</v>
      </c>
    </row>
    <row r="1775" spans="1:6">
      <c r="A1775" s="1" t="s">
        <v>237</v>
      </c>
      <c r="B1775" s="1" t="s">
        <v>6</v>
      </c>
      <c r="C1775" s="1" t="s">
        <v>18</v>
      </c>
      <c r="D1775" s="1" t="s">
        <v>22</v>
      </c>
      <c r="E1775">
        <v>2011</v>
      </c>
      <c r="F1775">
        <v>0</v>
      </c>
    </row>
    <row r="1776" spans="1:6">
      <c r="A1776" s="1" t="s">
        <v>237</v>
      </c>
      <c r="B1776" s="1" t="s">
        <v>6</v>
      </c>
      <c r="C1776" s="1" t="s">
        <v>18</v>
      </c>
      <c r="D1776" s="1" t="s">
        <v>22</v>
      </c>
      <c r="E1776">
        <v>2012</v>
      </c>
      <c r="F1776">
        <v>0</v>
      </c>
    </row>
    <row r="1777" spans="1:6">
      <c r="A1777" s="1" t="s">
        <v>237</v>
      </c>
      <c r="B1777" s="1" t="s">
        <v>6</v>
      </c>
      <c r="C1777" s="1" t="s">
        <v>18</v>
      </c>
      <c r="D1777" s="1" t="s">
        <v>22</v>
      </c>
      <c r="E1777">
        <v>2013</v>
      </c>
      <c r="F1777">
        <v>0</v>
      </c>
    </row>
    <row r="1778" spans="1:6">
      <c r="A1778" s="1" t="s">
        <v>237</v>
      </c>
      <c r="B1778" s="1" t="s">
        <v>6</v>
      </c>
      <c r="C1778" s="1" t="s">
        <v>18</v>
      </c>
      <c r="D1778" s="1" t="s">
        <v>22</v>
      </c>
      <c r="E1778">
        <v>2014</v>
      </c>
      <c r="F1778">
        <v>0</v>
      </c>
    </row>
    <row r="1779" spans="1:6">
      <c r="A1779" s="1" t="s">
        <v>237</v>
      </c>
      <c r="B1779" s="1" t="s">
        <v>6</v>
      </c>
      <c r="C1779" s="1" t="s">
        <v>18</v>
      </c>
      <c r="D1779" s="1" t="s">
        <v>22</v>
      </c>
      <c r="E1779">
        <v>2015</v>
      </c>
      <c r="F1779">
        <v>0</v>
      </c>
    </row>
    <row r="1780" spans="1:6">
      <c r="A1780" s="1" t="s">
        <v>237</v>
      </c>
      <c r="B1780" s="1" t="s">
        <v>6</v>
      </c>
      <c r="C1780" s="1" t="s">
        <v>18</v>
      </c>
      <c r="D1780" s="1" t="s">
        <v>22</v>
      </c>
      <c r="E1780">
        <v>2016</v>
      </c>
      <c r="F1780">
        <v>0</v>
      </c>
    </row>
    <row r="1781" spans="1:6">
      <c r="A1781" s="1" t="s">
        <v>237</v>
      </c>
      <c r="B1781" s="1" t="s">
        <v>6</v>
      </c>
      <c r="C1781" s="1" t="s">
        <v>18</v>
      </c>
      <c r="D1781" s="1" t="s">
        <v>22</v>
      </c>
      <c r="E1781">
        <v>2017</v>
      </c>
      <c r="F1781">
        <v>0</v>
      </c>
    </row>
    <row r="1782" spans="1:6">
      <c r="A1782" s="1" t="s">
        <v>237</v>
      </c>
      <c r="B1782" s="1" t="s">
        <v>6</v>
      </c>
      <c r="C1782" s="1" t="s">
        <v>18</v>
      </c>
      <c r="D1782" s="1" t="s">
        <v>22</v>
      </c>
      <c r="E1782">
        <v>2018</v>
      </c>
      <c r="F1782">
        <v>0</v>
      </c>
    </row>
    <row r="1783" spans="1:6">
      <c r="A1783" s="1" t="s">
        <v>237</v>
      </c>
      <c r="B1783" s="1" t="s">
        <v>6</v>
      </c>
      <c r="C1783" s="1" t="s">
        <v>18</v>
      </c>
      <c r="D1783" s="1" t="s">
        <v>22</v>
      </c>
      <c r="E1783">
        <v>2019</v>
      </c>
      <c r="F1783">
        <v>0</v>
      </c>
    </row>
    <row r="1784" spans="1:6">
      <c r="A1784" s="1" t="s">
        <v>237</v>
      </c>
      <c r="B1784" s="1" t="s">
        <v>6</v>
      </c>
      <c r="C1784" s="1" t="s">
        <v>24</v>
      </c>
      <c r="D1784" s="1" t="s">
        <v>25</v>
      </c>
      <c r="E1784">
        <v>2009</v>
      </c>
      <c r="F1784">
        <v>0</v>
      </c>
    </row>
    <row r="1785" spans="1:6">
      <c r="A1785" s="1" t="s">
        <v>237</v>
      </c>
      <c r="B1785" s="1" t="s">
        <v>6</v>
      </c>
      <c r="C1785" s="1" t="s">
        <v>24</v>
      </c>
      <c r="D1785" s="1" t="s">
        <v>25</v>
      </c>
      <c r="E1785">
        <v>2010</v>
      </c>
      <c r="F1785">
        <v>0</v>
      </c>
    </row>
    <row r="1786" spans="1:6">
      <c r="A1786" s="1" t="s">
        <v>237</v>
      </c>
      <c r="B1786" s="1" t="s">
        <v>6</v>
      </c>
      <c r="C1786" s="1" t="s">
        <v>24</v>
      </c>
      <c r="D1786" s="1" t="s">
        <v>25</v>
      </c>
      <c r="E1786">
        <v>2011</v>
      </c>
      <c r="F1786">
        <v>0</v>
      </c>
    </row>
    <row r="1787" spans="1:6">
      <c r="A1787" s="1" t="s">
        <v>237</v>
      </c>
      <c r="B1787" s="1" t="s">
        <v>6</v>
      </c>
      <c r="C1787" s="1" t="s">
        <v>24</v>
      </c>
      <c r="D1787" s="1" t="s">
        <v>25</v>
      </c>
      <c r="E1787">
        <v>2012</v>
      </c>
      <c r="F1787">
        <v>0</v>
      </c>
    </row>
    <row r="1788" spans="1:6">
      <c r="A1788" s="1" t="s">
        <v>237</v>
      </c>
      <c r="B1788" s="1" t="s">
        <v>6</v>
      </c>
      <c r="C1788" s="1" t="s">
        <v>24</v>
      </c>
      <c r="D1788" s="1" t="s">
        <v>25</v>
      </c>
      <c r="E1788">
        <v>2013</v>
      </c>
      <c r="F1788">
        <v>0</v>
      </c>
    </row>
    <row r="1789" spans="1:6">
      <c r="A1789" s="1" t="s">
        <v>237</v>
      </c>
      <c r="B1789" s="1" t="s">
        <v>6</v>
      </c>
      <c r="C1789" s="1" t="s">
        <v>24</v>
      </c>
      <c r="D1789" s="1" t="s">
        <v>25</v>
      </c>
      <c r="E1789">
        <v>2014</v>
      </c>
      <c r="F1789">
        <v>0</v>
      </c>
    </row>
    <row r="1790" spans="1:6">
      <c r="A1790" s="1" t="s">
        <v>237</v>
      </c>
      <c r="B1790" s="1" t="s">
        <v>6</v>
      </c>
      <c r="C1790" s="1" t="s">
        <v>24</v>
      </c>
      <c r="D1790" s="1" t="s">
        <v>25</v>
      </c>
      <c r="E1790">
        <v>2015</v>
      </c>
      <c r="F1790">
        <v>0</v>
      </c>
    </row>
    <row r="1791" spans="1:6">
      <c r="A1791" s="1" t="s">
        <v>237</v>
      </c>
      <c r="B1791" s="1" t="s">
        <v>6</v>
      </c>
      <c r="C1791" s="1" t="s">
        <v>24</v>
      </c>
      <c r="D1791" s="1" t="s">
        <v>25</v>
      </c>
      <c r="E1791">
        <v>2016</v>
      </c>
      <c r="F1791">
        <v>0</v>
      </c>
    </row>
    <row r="1792" spans="1:6">
      <c r="A1792" s="1" t="s">
        <v>237</v>
      </c>
      <c r="B1792" s="1" t="s">
        <v>6</v>
      </c>
      <c r="C1792" s="1" t="s">
        <v>24</v>
      </c>
      <c r="D1792" s="1" t="s">
        <v>25</v>
      </c>
      <c r="E1792">
        <v>2017</v>
      </c>
      <c r="F1792">
        <v>0</v>
      </c>
    </row>
    <row r="1793" spans="1:6">
      <c r="A1793" s="1" t="s">
        <v>237</v>
      </c>
      <c r="B1793" s="1" t="s">
        <v>6</v>
      </c>
      <c r="C1793" s="1" t="s">
        <v>24</v>
      </c>
      <c r="D1793" s="1" t="s">
        <v>25</v>
      </c>
      <c r="E1793">
        <v>2018</v>
      </c>
      <c r="F1793">
        <v>0</v>
      </c>
    </row>
    <row r="1794" spans="1:6">
      <c r="A1794" s="1" t="s">
        <v>237</v>
      </c>
      <c r="B1794" s="1" t="s">
        <v>6</v>
      </c>
      <c r="C1794" s="1" t="s">
        <v>24</v>
      </c>
      <c r="D1794" s="1" t="s">
        <v>25</v>
      </c>
      <c r="E1794">
        <v>2019</v>
      </c>
      <c r="F1794">
        <v>0</v>
      </c>
    </row>
    <row r="1795" spans="1:6">
      <c r="A1795" s="1" t="s">
        <v>237</v>
      </c>
      <c r="B1795" s="1" t="s">
        <v>6</v>
      </c>
      <c r="C1795" s="1" t="s">
        <v>24</v>
      </c>
      <c r="D1795" s="1" t="s">
        <v>26</v>
      </c>
      <c r="E1795">
        <v>2009</v>
      </c>
      <c r="F1795">
        <v>0</v>
      </c>
    </row>
    <row r="1796" spans="1:6">
      <c r="A1796" s="1" t="s">
        <v>237</v>
      </c>
      <c r="B1796" s="1" t="s">
        <v>6</v>
      </c>
      <c r="C1796" s="1" t="s">
        <v>24</v>
      </c>
      <c r="D1796" s="1" t="s">
        <v>26</v>
      </c>
      <c r="E1796">
        <v>2010</v>
      </c>
      <c r="F1796">
        <v>0</v>
      </c>
    </row>
    <row r="1797" spans="1:6">
      <c r="A1797" s="1" t="s">
        <v>237</v>
      </c>
      <c r="B1797" s="1" t="s">
        <v>6</v>
      </c>
      <c r="C1797" s="1" t="s">
        <v>24</v>
      </c>
      <c r="D1797" s="1" t="s">
        <v>26</v>
      </c>
      <c r="E1797">
        <v>2011</v>
      </c>
      <c r="F1797">
        <v>0</v>
      </c>
    </row>
    <row r="1798" spans="1:6">
      <c r="A1798" s="1" t="s">
        <v>237</v>
      </c>
      <c r="B1798" s="1" t="s">
        <v>6</v>
      </c>
      <c r="C1798" s="1" t="s">
        <v>24</v>
      </c>
      <c r="D1798" s="1" t="s">
        <v>26</v>
      </c>
      <c r="E1798">
        <v>2012</v>
      </c>
      <c r="F1798">
        <v>0</v>
      </c>
    </row>
    <row r="1799" spans="1:6">
      <c r="A1799" s="1" t="s">
        <v>237</v>
      </c>
      <c r="B1799" s="1" t="s">
        <v>6</v>
      </c>
      <c r="C1799" s="1" t="s">
        <v>24</v>
      </c>
      <c r="D1799" s="1" t="s">
        <v>26</v>
      </c>
      <c r="E1799">
        <v>2013</v>
      </c>
      <c r="F1799">
        <v>0</v>
      </c>
    </row>
    <row r="1800" spans="1:6">
      <c r="A1800" s="1" t="s">
        <v>237</v>
      </c>
      <c r="B1800" s="1" t="s">
        <v>6</v>
      </c>
      <c r="C1800" s="1" t="s">
        <v>24</v>
      </c>
      <c r="D1800" s="1" t="s">
        <v>26</v>
      </c>
      <c r="E1800">
        <v>2014</v>
      </c>
      <c r="F1800">
        <v>0</v>
      </c>
    </row>
    <row r="1801" spans="1:6">
      <c r="A1801" s="1" t="s">
        <v>237</v>
      </c>
      <c r="B1801" s="1" t="s">
        <v>6</v>
      </c>
      <c r="C1801" s="1" t="s">
        <v>24</v>
      </c>
      <c r="D1801" s="1" t="s">
        <v>26</v>
      </c>
      <c r="E1801">
        <v>2015</v>
      </c>
      <c r="F1801">
        <v>0</v>
      </c>
    </row>
    <row r="1802" spans="1:6">
      <c r="A1802" s="1" t="s">
        <v>237</v>
      </c>
      <c r="B1802" s="1" t="s">
        <v>6</v>
      </c>
      <c r="C1802" s="1" t="s">
        <v>24</v>
      </c>
      <c r="D1802" s="1" t="s">
        <v>26</v>
      </c>
      <c r="E1802">
        <v>2016</v>
      </c>
      <c r="F1802">
        <v>0</v>
      </c>
    </row>
    <row r="1803" spans="1:6">
      <c r="A1803" s="1" t="s">
        <v>237</v>
      </c>
      <c r="B1803" s="1" t="s">
        <v>6</v>
      </c>
      <c r="C1803" s="1" t="s">
        <v>24</v>
      </c>
      <c r="D1803" s="1" t="s">
        <v>26</v>
      </c>
      <c r="E1803">
        <v>2017</v>
      </c>
      <c r="F1803">
        <v>0</v>
      </c>
    </row>
    <row r="1804" spans="1:6">
      <c r="A1804" s="1" t="s">
        <v>237</v>
      </c>
      <c r="B1804" s="1" t="s">
        <v>6</v>
      </c>
      <c r="C1804" s="1" t="s">
        <v>24</v>
      </c>
      <c r="D1804" s="1" t="s">
        <v>26</v>
      </c>
      <c r="E1804">
        <v>2018</v>
      </c>
      <c r="F1804">
        <v>0</v>
      </c>
    </row>
    <row r="1805" spans="1:6">
      <c r="A1805" s="1" t="s">
        <v>237</v>
      </c>
      <c r="B1805" s="1" t="s">
        <v>6</v>
      </c>
      <c r="C1805" s="1" t="s">
        <v>24</v>
      </c>
      <c r="D1805" s="1" t="s">
        <v>26</v>
      </c>
      <c r="E1805">
        <v>2019</v>
      </c>
      <c r="F1805">
        <v>0</v>
      </c>
    </row>
    <row r="1806" spans="1:6">
      <c r="A1806" s="1" t="s">
        <v>237</v>
      </c>
      <c r="B1806" s="1" t="s">
        <v>6</v>
      </c>
      <c r="C1806" s="1" t="s">
        <v>27</v>
      </c>
      <c r="D1806" s="1" t="s">
        <v>28</v>
      </c>
      <c r="E1806">
        <v>2009</v>
      </c>
      <c r="F1806">
        <v>0</v>
      </c>
    </row>
    <row r="1807" spans="1:6">
      <c r="A1807" s="1" t="s">
        <v>237</v>
      </c>
      <c r="B1807" s="1" t="s">
        <v>6</v>
      </c>
      <c r="C1807" s="1" t="s">
        <v>27</v>
      </c>
      <c r="D1807" s="1" t="s">
        <v>28</v>
      </c>
      <c r="E1807">
        <v>2010</v>
      </c>
      <c r="F1807">
        <v>0</v>
      </c>
    </row>
    <row r="1808" spans="1:6">
      <c r="A1808" s="1" t="s">
        <v>237</v>
      </c>
      <c r="B1808" s="1" t="s">
        <v>6</v>
      </c>
      <c r="C1808" s="1" t="s">
        <v>27</v>
      </c>
      <c r="D1808" s="1" t="s">
        <v>28</v>
      </c>
      <c r="E1808">
        <v>2011</v>
      </c>
      <c r="F1808">
        <v>0</v>
      </c>
    </row>
    <row r="1809" spans="1:6">
      <c r="A1809" s="1" t="s">
        <v>237</v>
      </c>
      <c r="B1809" s="1" t="s">
        <v>6</v>
      </c>
      <c r="C1809" s="1" t="s">
        <v>27</v>
      </c>
      <c r="D1809" s="1" t="s">
        <v>28</v>
      </c>
      <c r="E1809">
        <v>2012</v>
      </c>
      <c r="F1809">
        <v>0</v>
      </c>
    </row>
    <row r="1810" spans="1:6">
      <c r="A1810" s="1" t="s">
        <v>237</v>
      </c>
      <c r="B1810" s="1" t="s">
        <v>6</v>
      </c>
      <c r="C1810" s="1" t="s">
        <v>27</v>
      </c>
      <c r="D1810" s="1" t="s">
        <v>28</v>
      </c>
      <c r="E1810">
        <v>2013</v>
      </c>
      <c r="F1810">
        <v>0</v>
      </c>
    </row>
    <row r="1811" spans="1:6">
      <c r="A1811" s="1" t="s">
        <v>237</v>
      </c>
      <c r="B1811" s="1" t="s">
        <v>6</v>
      </c>
      <c r="C1811" s="1" t="s">
        <v>27</v>
      </c>
      <c r="D1811" s="1" t="s">
        <v>28</v>
      </c>
      <c r="E1811">
        <v>2014</v>
      </c>
      <c r="F1811">
        <v>0</v>
      </c>
    </row>
    <row r="1812" spans="1:6">
      <c r="A1812" s="1" t="s">
        <v>237</v>
      </c>
      <c r="B1812" s="1" t="s">
        <v>6</v>
      </c>
      <c r="C1812" s="1" t="s">
        <v>27</v>
      </c>
      <c r="D1812" s="1" t="s">
        <v>28</v>
      </c>
      <c r="E1812">
        <v>2015</v>
      </c>
      <c r="F1812">
        <v>0</v>
      </c>
    </row>
    <row r="1813" spans="1:6">
      <c r="A1813" s="1" t="s">
        <v>237</v>
      </c>
      <c r="B1813" s="1" t="s">
        <v>6</v>
      </c>
      <c r="C1813" s="1" t="s">
        <v>27</v>
      </c>
      <c r="D1813" s="1" t="s">
        <v>28</v>
      </c>
      <c r="E1813">
        <v>2016</v>
      </c>
      <c r="F1813">
        <v>0</v>
      </c>
    </row>
    <row r="1814" spans="1:6">
      <c r="A1814" s="1" t="s">
        <v>237</v>
      </c>
      <c r="B1814" s="1" t="s">
        <v>6</v>
      </c>
      <c r="C1814" s="1" t="s">
        <v>27</v>
      </c>
      <c r="D1814" s="1" t="s">
        <v>28</v>
      </c>
      <c r="E1814">
        <v>2017</v>
      </c>
      <c r="F1814">
        <v>0</v>
      </c>
    </row>
    <row r="1815" spans="1:6">
      <c r="A1815" s="1" t="s">
        <v>237</v>
      </c>
      <c r="B1815" s="1" t="s">
        <v>6</v>
      </c>
      <c r="C1815" s="1" t="s">
        <v>27</v>
      </c>
      <c r="D1815" s="1" t="s">
        <v>28</v>
      </c>
      <c r="E1815">
        <v>2018</v>
      </c>
      <c r="F1815">
        <v>1.02</v>
      </c>
    </row>
    <row r="1816" spans="1:6">
      <c r="A1816" s="1" t="s">
        <v>237</v>
      </c>
      <c r="B1816" s="1" t="s">
        <v>6</v>
      </c>
      <c r="C1816" s="1" t="s">
        <v>27</v>
      </c>
      <c r="D1816" s="1" t="s">
        <v>28</v>
      </c>
      <c r="E1816">
        <v>2019</v>
      </c>
      <c r="F1816">
        <v>0</v>
      </c>
    </row>
    <row r="1817" spans="1:6">
      <c r="A1817" s="1" t="s">
        <v>237</v>
      </c>
      <c r="B1817" s="1" t="s">
        <v>6</v>
      </c>
      <c r="C1817" s="1" t="s">
        <v>27</v>
      </c>
      <c r="D1817" s="1" t="s">
        <v>29</v>
      </c>
      <c r="E1817">
        <v>2009</v>
      </c>
      <c r="F1817">
        <v>0</v>
      </c>
    </row>
    <row r="1818" spans="1:6">
      <c r="A1818" s="1" t="s">
        <v>237</v>
      </c>
      <c r="B1818" s="1" t="s">
        <v>6</v>
      </c>
      <c r="C1818" s="1" t="s">
        <v>27</v>
      </c>
      <c r="D1818" s="1" t="s">
        <v>29</v>
      </c>
      <c r="E1818">
        <v>2010</v>
      </c>
      <c r="F1818">
        <v>0</v>
      </c>
    </row>
    <row r="1819" spans="1:6">
      <c r="A1819" s="1" t="s">
        <v>237</v>
      </c>
      <c r="B1819" s="1" t="s">
        <v>6</v>
      </c>
      <c r="C1819" s="1" t="s">
        <v>27</v>
      </c>
      <c r="D1819" s="1" t="s">
        <v>29</v>
      </c>
      <c r="E1819">
        <v>2011</v>
      </c>
      <c r="F1819">
        <v>0</v>
      </c>
    </row>
    <row r="1820" spans="1:6">
      <c r="A1820" s="1" t="s">
        <v>237</v>
      </c>
      <c r="B1820" s="1" t="s">
        <v>6</v>
      </c>
      <c r="C1820" s="1" t="s">
        <v>27</v>
      </c>
      <c r="D1820" s="1" t="s">
        <v>29</v>
      </c>
      <c r="E1820">
        <v>2012</v>
      </c>
      <c r="F1820">
        <v>0</v>
      </c>
    </row>
    <row r="1821" spans="1:6">
      <c r="A1821" s="1" t="s">
        <v>237</v>
      </c>
      <c r="B1821" s="1" t="s">
        <v>6</v>
      </c>
      <c r="C1821" s="1" t="s">
        <v>27</v>
      </c>
      <c r="D1821" s="1" t="s">
        <v>29</v>
      </c>
      <c r="E1821">
        <v>2013</v>
      </c>
      <c r="F1821">
        <v>0</v>
      </c>
    </row>
    <row r="1822" spans="1:6">
      <c r="A1822" s="1" t="s">
        <v>237</v>
      </c>
      <c r="B1822" s="1" t="s">
        <v>6</v>
      </c>
      <c r="C1822" s="1" t="s">
        <v>27</v>
      </c>
      <c r="D1822" s="1" t="s">
        <v>29</v>
      </c>
      <c r="E1822">
        <v>2014</v>
      </c>
      <c r="F1822">
        <v>0</v>
      </c>
    </row>
    <row r="1823" spans="1:6">
      <c r="A1823" s="1" t="s">
        <v>237</v>
      </c>
      <c r="B1823" s="1" t="s">
        <v>6</v>
      </c>
      <c r="C1823" s="1" t="s">
        <v>27</v>
      </c>
      <c r="D1823" s="1" t="s">
        <v>29</v>
      </c>
      <c r="E1823">
        <v>2015</v>
      </c>
      <c r="F1823">
        <v>0</v>
      </c>
    </row>
    <row r="1824" spans="1:6">
      <c r="A1824" s="1" t="s">
        <v>237</v>
      </c>
      <c r="B1824" s="1" t="s">
        <v>6</v>
      </c>
      <c r="C1824" s="1" t="s">
        <v>27</v>
      </c>
      <c r="D1824" s="1" t="s">
        <v>29</v>
      </c>
      <c r="E1824">
        <v>2016</v>
      </c>
      <c r="F1824">
        <v>0</v>
      </c>
    </row>
    <row r="1825" spans="1:6">
      <c r="A1825" s="1" t="s">
        <v>237</v>
      </c>
      <c r="B1825" s="1" t="s">
        <v>6</v>
      </c>
      <c r="C1825" s="1" t="s">
        <v>27</v>
      </c>
      <c r="D1825" s="1" t="s">
        <v>29</v>
      </c>
      <c r="E1825">
        <v>2017</v>
      </c>
      <c r="F1825">
        <v>0</v>
      </c>
    </row>
    <row r="1826" spans="1:6">
      <c r="A1826" s="1" t="s">
        <v>237</v>
      </c>
      <c r="B1826" s="1" t="s">
        <v>6</v>
      </c>
      <c r="C1826" s="1" t="s">
        <v>27</v>
      </c>
      <c r="D1826" s="1" t="s">
        <v>29</v>
      </c>
      <c r="E1826">
        <v>2018</v>
      </c>
      <c r="F1826">
        <v>0.3</v>
      </c>
    </row>
    <row r="1827" spans="1:6">
      <c r="A1827" s="1" t="s">
        <v>237</v>
      </c>
      <c r="B1827" s="1" t="s">
        <v>6</v>
      </c>
      <c r="C1827" s="1" t="s">
        <v>27</v>
      </c>
      <c r="D1827" s="1" t="s">
        <v>29</v>
      </c>
      <c r="E1827">
        <v>2019</v>
      </c>
      <c r="F1827">
        <v>6.1499999999999999E-2</v>
      </c>
    </row>
    <row r="1828" spans="1:6">
      <c r="A1828" s="1" t="s">
        <v>237</v>
      </c>
      <c r="B1828" s="1" t="s">
        <v>6</v>
      </c>
      <c r="C1828" s="1" t="s">
        <v>7</v>
      </c>
      <c r="D1828" s="1" t="s">
        <v>31</v>
      </c>
      <c r="E1828">
        <v>2009</v>
      </c>
      <c r="F1828">
        <v>10.119999999999999</v>
      </c>
    </row>
    <row r="1829" spans="1:6">
      <c r="A1829" s="1" t="s">
        <v>237</v>
      </c>
      <c r="B1829" s="1" t="s">
        <v>6</v>
      </c>
      <c r="C1829" s="1" t="s">
        <v>7</v>
      </c>
      <c r="D1829" s="1" t="s">
        <v>31</v>
      </c>
      <c r="E1829">
        <v>2010</v>
      </c>
      <c r="F1829">
        <v>10.62</v>
      </c>
    </row>
    <row r="1830" spans="1:6">
      <c r="A1830" s="1" t="s">
        <v>237</v>
      </c>
      <c r="B1830" s="1" t="s">
        <v>6</v>
      </c>
      <c r="C1830" s="1" t="s">
        <v>7</v>
      </c>
      <c r="D1830" s="1" t="s">
        <v>31</v>
      </c>
      <c r="E1830">
        <v>2011</v>
      </c>
      <c r="F1830">
        <v>10.8</v>
      </c>
    </row>
    <row r="1831" spans="1:6">
      <c r="A1831" s="1" t="s">
        <v>237</v>
      </c>
      <c r="B1831" s="1" t="s">
        <v>6</v>
      </c>
      <c r="C1831" s="1" t="s">
        <v>7</v>
      </c>
      <c r="D1831" s="1" t="s">
        <v>31</v>
      </c>
      <c r="E1831">
        <v>2012</v>
      </c>
      <c r="F1831">
        <v>10.97</v>
      </c>
    </row>
    <row r="1832" spans="1:6">
      <c r="A1832" s="1" t="s">
        <v>237</v>
      </c>
      <c r="B1832" s="1" t="s">
        <v>6</v>
      </c>
      <c r="C1832" s="1" t="s">
        <v>7</v>
      </c>
      <c r="D1832" s="1" t="s">
        <v>31</v>
      </c>
      <c r="E1832">
        <v>2013</v>
      </c>
      <c r="F1832">
        <v>11.25</v>
      </c>
    </row>
    <row r="1833" spans="1:6">
      <c r="A1833" s="1" t="s">
        <v>237</v>
      </c>
      <c r="B1833" s="1" t="s">
        <v>6</v>
      </c>
      <c r="C1833" s="1" t="s">
        <v>7</v>
      </c>
      <c r="D1833" s="1" t="s">
        <v>31</v>
      </c>
      <c r="E1833">
        <v>2014</v>
      </c>
      <c r="F1833">
        <v>11.45</v>
      </c>
    </row>
    <row r="1834" spans="1:6">
      <c r="A1834" s="1" t="s">
        <v>237</v>
      </c>
      <c r="B1834" s="1" t="s">
        <v>6</v>
      </c>
      <c r="C1834" s="1" t="s">
        <v>7</v>
      </c>
      <c r="D1834" s="1" t="s">
        <v>31</v>
      </c>
      <c r="E1834">
        <v>2015</v>
      </c>
      <c r="F1834">
        <v>11.84</v>
      </c>
    </row>
    <row r="1835" spans="1:6">
      <c r="A1835" s="1" t="s">
        <v>237</v>
      </c>
      <c r="B1835" s="1" t="s">
        <v>6</v>
      </c>
      <c r="C1835" s="1" t="s">
        <v>7</v>
      </c>
      <c r="D1835" s="1" t="s">
        <v>31</v>
      </c>
      <c r="E1835">
        <v>2016</v>
      </c>
      <c r="F1835">
        <v>11.9</v>
      </c>
    </row>
    <row r="1836" spans="1:6">
      <c r="A1836" s="1" t="s">
        <v>237</v>
      </c>
      <c r="B1836" s="1" t="s">
        <v>6</v>
      </c>
      <c r="C1836" s="1" t="s">
        <v>7</v>
      </c>
      <c r="D1836" s="1" t="s">
        <v>31</v>
      </c>
      <c r="E1836">
        <v>2017</v>
      </c>
      <c r="F1836">
        <v>11.89</v>
      </c>
    </row>
    <row r="1837" spans="1:6">
      <c r="A1837" s="1" t="s">
        <v>237</v>
      </c>
      <c r="B1837" s="1" t="s">
        <v>6</v>
      </c>
      <c r="C1837" s="1" t="s">
        <v>7</v>
      </c>
      <c r="D1837" s="1" t="s">
        <v>31</v>
      </c>
      <c r="E1837">
        <v>2018</v>
      </c>
      <c r="F1837">
        <v>12.45</v>
      </c>
    </row>
    <row r="1838" spans="1:6">
      <c r="A1838" s="1" t="s">
        <v>237</v>
      </c>
      <c r="B1838" s="1" t="s">
        <v>6</v>
      </c>
      <c r="C1838" s="1" t="s">
        <v>7</v>
      </c>
      <c r="D1838" s="1" t="s">
        <v>31</v>
      </c>
      <c r="E1838">
        <v>2019</v>
      </c>
      <c r="F1838">
        <v>13.76</v>
      </c>
    </row>
    <row r="1839" spans="1:6">
      <c r="A1839" s="1" t="s">
        <v>237</v>
      </c>
      <c r="B1839" s="1" t="s">
        <v>6</v>
      </c>
      <c r="C1839" s="1" t="s">
        <v>7</v>
      </c>
      <c r="D1839" s="1" t="s">
        <v>33</v>
      </c>
      <c r="E1839">
        <v>2009</v>
      </c>
      <c r="F1839">
        <v>0</v>
      </c>
    </row>
    <row r="1840" spans="1:6">
      <c r="A1840" s="1" t="s">
        <v>237</v>
      </c>
      <c r="B1840" s="1" t="s">
        <v>6</v>
      </c>
      <c r="C1840" s="1" t="s">
        <v>7</v>
      </c>
      <c r="D1840" s="1" t="s">
        <v>33</v>
      </c>
      <c r="E1840">
        <v>2010</v>
      </c>
      <c r="F1840">
        <v>0</v>
      </c>
    </row>
    <row r="1841" spans="1:6">
      <c r="A1841" s="1" t="s">
        <v>237</v>
      </c>
      <c r="B1841" s="1" t="s">
        <v>6</v>
      </c>
      <c r="C1841" s="1" t="s">
        <v>7</v>
      </c>
      <c r="D1841" s="1" t="s">
        <v>33</v>
      </c>
      <c r="E1841">
        <v>2011</v>
      </c>
      <c r="F1841">
        <v>0</v>
      </c>
    </row>
    <row r="1842" spans="1:6">
      <c r="A1842" s="1" t="s">
        <v>237</v>
      </c>
      <c r="B1842" s="1" t="s">
        <v>6</v>
      </c>
      <c r="C1842" s="1" t="s">
        <v>7</v>
      </c>
      <c r="D1842" s="1" t="s">
        <v>33</v>
      </c>
      <c r="E1842">
        <v>2012</v>
      </c>
      <c r="F1842">
        <v>0</v>
      </c>
    </row>
    <row r="1843" spans="1:6">
      <c r="A1843" s="1" t="s">
        <v>237</v>
      </c>
      <c r="B1843" s="1" t="s">
        <v>6</v>
      </c>
      <c r="C1843" s="1" t="s">
        <v>7</v>
      </c>
      <c r="D1843" s="1" t="s">
        <v>33</v>
      </c>
      <c r="E1843">
        <v>2013</v>
      </c>
      <c r="F1843">
        <v>0</v>
      </c>
    </row>
    <row r="1844" spans="1:6">
      <c r="A1844" s="1" t="s">
        <v>237</v>
      </c>
      <c r="B1844" s="1" t="s">
        <v>6</v>
      </c>
      <c r="C1844" s="1" t="s">
        <v>7</v>
      </c>
      <c r="D1844" s="1" t="s">
        <v>33</v>
      </c>
      <c r="E1844">
        <v>2014</v>
      </c>
      <c r="F1844">
        <v>0</v>
      </c>
    </row>
    <row r="1845" spans="1:6">
      <c r="A1845" s="1" t="s">
        <v>237</v>
      </c>
      <c r="B1845" s="1" t="s">
        <v>6</v>
      </c>
      <c r="C1845" s="1" t="s">
        <v>7</v>
      </c>
      <c r="D1845" s="1" t="s">
        <v>33</v>
      </c>
      <c r="E1845">
        <v>2015</v>
      </c>
      <c r="F1845">
        <v>0</v>
      </c>
    </row>
    <row r="1846" spans="1:6">
      <c r="A1846" s="1" t="s">
        <v>237</v>
      </c>
      <c r="B1846" s="1" t="s">
        <v>6</v>
      </c>
      <c r="C1846" s="1" t="s">
        <v>7</v>
      </c>
      <c r="D1846" s="1" t="s">
        <v>33</v>
      </c>
      <c r="E1846">
        <v>2016</v>
      </c>
      <c r="F1846">
        <v>0</v>
      </c>
    </row>
    <row r="1847" spans="1:6">
      <c r="A1847" s="1" t="s">
        <v>237</v>
      </c>
      <c r="B1847" s="1" t="s">
        <v>6</v>
      </c>
      <c r="C1847" s="1" t="s">
        <v>7</v>
      </c>
      <c r="D1847" s="1" t="s">
        <v>33</v>
      </c>
      <c r="E1847">
        <v>2017</v>
      </c>
      <c r="F1847">
        <v>0</v>
      </c>
    </row>
    <row r="1848" spans="1:6">
      <c r="A1848" s="1" t="s">
        <v>237</v>
      </c>
      <c r="B1848" s="1" t="s">
        <v>6</v>
      </c>
      <c r="C1848" s="1" t="s">
        <v>7</v>
      </c>
      <c r="D1848" s="1" t="s">
        <v>33</v>
      </c>
      <c r="E1848">
        <v>2018</v>
      </c>
      <c r="F1848">
        <v>0</v>
      </c>
    </row>
    <row r="1849" spans="1:6">
      <c r="A1849" s="1" t="s">
        <v>237</v>
      </c>
      <c r="B1849" s="1" t="s">
        <v>6</v>
      </c>
      <c r="C1849" s="1" t="s">
        <v>7</v>
      </c>
      <c r="D1849" s="1" t="s">
        <v>33</v>
      </c>
      <c r="E1849">
        <v>2019</v>
      </c>
      <c r="F1849">
        <v>0</v>
      </c>
    </row>
    <row r="1850" spans="1:6">
      <c r="A1850" s="1" t="s">
        <v>237</v>
      </c>
      <c r="B1850" s="1" t="s">
        <v>6</v>
      </c>
      <c r="C1850" s="1" t="s">
        <v>7</v>
      </c>
      <c r="D1850" s="1" t="s">
        <v>35</v>
      </c>
      <c r="E1850">
        <v>2009</v>
      </c>
      <c r="F1850">
        <v>0</v>
      </c>
    </row>
    <row r="1851" spans="1:6">
      <c r="A1851" s="1" t="s">
        <v>237</v>
      </c>
      <c r="B1851" s="1" t="s">
        <v>6</v>
      </c>
      <c r="C1851" s="1" t="s">
        <v>7</v>
      </c>
      <c r="D1851" s="1" t="s">
        <v>35</v>
      </c>
      <c r="E1851">
        <v>2010</v>
      </c>
      <c r="F1851">
        <v>0</v>
      </c>
    </row>
    <row r="1852" spans="1:6">
      <c r="A1852" s="1" t="s">
        <v>237</v>
      </c>
      <c r="B1852" s="1" t="s">
        <v>6</v>
      </c>
      <c r="C1852" s="1" t="s">
        <v>7</v>
      </c>
      <c r="D1852" s="1" t="s">
        <v>35</v>
      </c>
      <c r="E1852">
        <v>2011</v>
      </c>
      <c r="F1852">
        <v>0</v>
      </c>
    </row>
    <row r="1853" spans="1:6">
      <c r="A1853" s="1" t="s">
        <v>237</v>
      </c>
      <c r="B1853" s="1" t="s">
        <v>6</v>
      </c>
      <c r="C1853" s="1" t="s">
        <v>7</v>
      </c>
      <c r="D1853" s="1" t="s">
        <v>35</v>
      </c>
      <c r="E1853">
        <v>2012</v>
      </c>
      <c r="F1853">
        <v>0</v>
      </c>
    </row>
    <row r="1854" spans="1:6">
      <c r="A1854" s="1" t="s">
        <v>237</v>
      </c>
      <c r="B1854" s="1" t="s">
        <v>6</v>
      </c>
      <c r="C1854" s="1" t="s">
        <v>7</v>
      </c>
      <c r="D1854" s="1" t="s">
        <v>35</v>
      </c>
      <c r="E1854">
        <v>2013</v>
      </c>
      <c r="F1854">
        <v>0</v>
      </c>
    </row>
    <row r="1855" spans="1:6">
      <c r="A1855" s="1" t="s">
        <v>237</v>
      </c>
      <c r="B1855" s="1" t="s">
        <v>6</v>
      </c>
      <c r="C1855" s="1" t="s">
        <v>7</v>
      </c>
      <c r="D1855" s="1" t="s">
        <v>35</v>
      </c>
      <c r="E1855">
        <v>2014</v>
      </c>
      <c r="F1855">
        <v>0</v>
      </c>
    </row>
    <row r="1856" spans="1:6">
      <c r="A1856" s="1" t="s">
        <v>237</v>
      </c>
      <c r="B1856" s="1" t="s">
        <v>6</v>
      </c>
      <c r="C1856" s="1" t="s">
        <v>7</v>
      </c>
      <c r="D1856" s="1" t="s">
        <v>35</v>
      </c>
      <c r="E1856">
        <v>2015</v>
      </c>
      <c r="F1856">
        <v>0</v>
      </c>
    </row>
    <row r="1857" spans="1:6">
      <c r="A1857" s="1" t="s">
        <v>237</v>
      </c>
      <c r="B1857" s="1" t="s">
        <v>6</v>
      </c>
      <c r="C1857" s="1" t="s">
        <v>7</v>
      </c>
      <c r="D1857" s="1" t="s">
        <v>35</v>
      </c>
      <c r="E1857">
        <v>2016</v>
      </c>
      <c r="F1857">
        <v>0</v>
      </c>
    </row>
    <row r="1858" spans="1:6">
      <c r="A1858" s="1" t="s">
        <v>237</v>
      </c>
      <c r="B1858" s="1" t="s">
        <v>6</v>
      </c>
      <c r="C1858" s="1" t="s">
        <v>7</v>
      </c>
      <c r="D1858" s="1" t="s">
        <v>35</v>
      </c>
      <c r="E1858">
        <v>2017</v>
      </c>
      <c r="F1858">
        <v>0</v>
      </c>
    </row>
    <row r="1859" spans="1:6">
      <c r="A1859" s="1" t="s">
        <v>237</v>
      </c>
      <c r="B1859" s="1" t="s">
        <v>6</v>
      </c>
      <c r="C1859" s="1" t="s">
        <v>7</v>
      </c>
      <c r="D1859" s="1" t="s">
        <v>35</v>
      </c>
      <c r="E1859">
        <v>2018</v>
      </c>
      <c r="F1859">
        <v>0</v>
      </c>
    </row>
    <row r="1860" spans="1:6">
      <c r="A1860" s="1" t="s">
        <v>237</v>
      </c>
      <c r="B1860" s="1" t="s">
        <v>6</v>
      </c>
      <c r="C1860" s="1" t="s">
        <v>7</v>
      </c>
      <c r="D1860" s="1" t="s">
        <v>35</v>
      </c>
      <c r="E1860">
        <v>2019</v>
      </c>
      <c r="F1860">
        <v>0</v>
      </c>
    </row>
    <row r="1861" spans="1:6">
      <c r="A1861" s="1" t="s">
        <v>237</v>
      </c>
      <c r="B1861" s="1" t="s">
        <v>6</v>
      </c>
      <c r="C1861" s="1" t="s">
        <v>7</v>
      </c>
      <c r="D1861" s="1" t="s">
        <v>37</v>
      </c>
      <c r="E1861">
        <v>2009</v>
      </c>
      <c r="F1861">
        <v>0</v>
      </c>
    </row>
    <row r="1862" spans="1:6">
      <c r="A1862" s="1" t="s">
        <v>237</v>
      </c>
      <c r="B1862" s="1" t="s">
        <v>6</v>
      </c>
      <c r="C1862" s="1" t="s">
        <v>7</v>
      </c>
      <c r="D1862" s="1" t="s">
        <v>37</v>
      </c>
      <c r="E1862">
        <v>2010</v>
      </c>
      <c r="F1862">
        <v>0</v>
      </c>
    </row>
    <row r="1863" spans="1:6">
      <c r="A1863" s="1" t="s">
        <v>237</v>
      </c>
      <c r="B1863" s="1" t="s">
        <v>6</v>
      </c>
      <c r="C1863" s="1" t="s">
        <v>7</v>
      </c>
      <c r="D1863" s="1" t="s">
        <v>37</v>
      </c>
      <c r="E1863">
        <v>2011</v>
      </c>
      <c r="F1863">
        <v>0</v>
      </c>
    </row>
    <row r="1864" spans="1:6">
      <c r="A1864" s="1" t="s">
        <v>237</v>
      </c>
      <c r="B1864" s="1" t="s">
        <v>6</v>
      </c>
      <c r="C1864" s="1" t="s">
        <v>7</v>
      </c>
      <c r="D1864" s="1" t="s">
        <v>37</v>
      </c>
      <c r="E1864">
        <v>2012</v>
      </c>
      <c r="F1864">
        <v>0</v>
      </c>
    </row>
    <row r="1865" spans="1:6">
      <c r="A1865" s="1" t="s">
        <v>237</v>
      </c>
      <c r="B1865" s="1" t="s">
        <v>6</v>
      </c>
      <c r="C1865" s="1" t="s">
        <v>7</v>
      </c>
      <c r="D1865" s="1" t="s">
        <v>37</v>
      </c>
      <c r="E1865">
        <v>2013</v>
      </c>
      <c r="F1865">
        <v>0</v>
      </c>
    </row>
    <row r="1866" spans="1:6">
      <c r="A1866" s="1" t="s">
        <v>237</v>
      </c>
      <c r="B1866" s="1" t="s">
        <v>6</v>
      </c>
      <c r="C1866" s="1" t="s">
        <v>7</v>
      </c>
      <c r="D1866" s="1" t="s">
        <v>37</v>
      </c>
      <c r="E1866">
        <v>2014</v>
      </c>
      <c r="F1866">
        <v>0</v>
      </c>
    </row>
    <row r="1867" spans="1:6">
      <c r="A1867" s="1" t="s">
        <v>237</v>
      </c>
      <c r="B1867" s="1" t="s">
        <v>6</v>
      </c>
      <c r="C1867" s="1" t="s">
        <v>7</v>
      </c>
      <c r="D1867" s="1" t="s">
        <v>37</v>
      </c>
      <c r="E1867">
        <v>2015</v>
      </c>
      <c r="F1867">
        <v>0</v>
      </c>
    </row>
    <row r="1868" spans="1:6">
      <c r="A1868" s="1" t="s">
        <v>237</v>
      </c>
      <c r="B1868" s="1" t="s">
        <v>6</v>
      </c>
      <c r="C1868" s="1" t="s">
        <v>7</v>
      </c>
      <c r="D1868" s="1" t="s">
        <v>37</v>
      </c>
      <c r="E1868">
        <v>2016</v>
      </c>
      <c r="F1868">
        <v>0</v>
      </c>
    </row>
    <row r="1869" spans="1:6">
      <c r="A1869" s="1" t="s">
        <v>237</v>
      </c>
      <c r="B1869" s="1" t="s">
        <v>6</v>
      </c>
      <c r="C1869" s="1" t="s">
        <v>7</v>
      </c>
      <c r="D1869" s="1" t="s">
        <v>37</v>
      </c>
      <c r="E1869">
        <v>2017</v>
      </c>
      <c r="F1869">
        <v>0</v>
      </c>
    </row>
    <row r="1870" spans="1:6">
      <c r="A1870" s="1" t="s">
        <v>237</v>
      </c>
      <c r="B1870" s="1" t="s">
        <v>6</v>
      </c>
      <c r="C1870" s="1" t="s">
        <v>7</v>
      </c>
      <c r="D1870" s="1" t="s">
        <v>37</v>
      </c>
      <c r="E1870">
        <v>2018</v>
      </c>
      <c r="F1870">
        <v>0</v>
      </c>
    </row>
    <row r="1871" spans="1:6">
      <c r="A1871" s="1" t="s">
        <v>237</v>
      </c>
      <c r="B1871" s="1" t="s">
        <v>6</v>
      </c>
      <c r="C1871" s="1" t="s">
        <v>7</v>
      </c>
      <c r="D1871" s="1" t="s">
        <v>37</v>
      </c>
      <c r="E1871">
        <v>2019</v>
      </c>
      <c r="F1871">
        <v>0</v>
      </c>
    </row>
    <row r="1872" spans="1:6">
      <c r="A1872" s="1" t="s">
        <v>237</v>
      </c>
      <c r="B1872" s="1" t="s">
        <v>39</v>
      </c>
      <c r="C1872" s="1" t="s">
        <v>40</v>
      </c>
      <c r="D1872" s="1" t="s">
        <v>41</v>
      </c>
      <c r="E1872">
        <v>2009</v>
      </c>
      <c r="F1872">
        <v>39137.620000000003</v>
      </c>
    </row>
    <row r="1873" spans="1:6">
      <c r="A1873" s="1" t="s">
        <v>237</v>
      </c>
      <c r="B1873" s="1" t="s">
        <v>39</v>
      </c>
      <c r="C1873" s="1" t="s">
        <v>40</v>
      </c>
      <c r="D1873" s="1" t="s">
        <v>41</v>
      </c>
      <c r="E1873">
        <v>2010</v>
      </c>
      <c r="F1873">
        <v>43476.23</v>
      </c>
    </row>
    <row r="1874" spans="1:6">
      <c r="A1874" s="1" t="s">
        <v>237</v>
      </c>
      <c r="B1874" s="1" t="s">
        <v>39</v>
      </c>
      <c r="C1874" s="1" t="s">
        <v>40</v>
      </c>
      <c r="D1874" s="1" t="s">
        <v>41</v>
      </c>
      <c r="E1874">
        <v>2011</v>
      </c>
      <c r="F1874">
        <v>49756.38</v>
      </c>
    </row>
    <row r="1875" spans="1:6">
      <c r="A1875" s="1" t="s">
        <v>237</v>
      </c>
      <c r="B1875" s="1" t="s">
        <v>39</v>
      </c>
      <c r="C1875" s="1" t="s">
        <v>40</v>
      </c>
      <c r="D1875" s="1" t="s">
        <v>41</v>
      </c>
      <c r="E1875">
        <v>2012</v>
      </c>
      <c r="F1875">
        <v>56255.5</v>
      </c>
    </row>
    <row r="1876" spans="1:6">
      <c r="A1876" s="1" t="s">
        <v>237</v>
      </c>
      <c r="B1876" s="1" t="s">
        <v>39</v>
      </c>
      <c r="C1876" s="1" t="s">
        <v>40</v>
      </c>
      <c r="D1876" s="1" t="s">
        <v>41</v>
      </c>
      <c r="E1876">
        <v>2013</v>
      </c>
      <c r="F1876">
        <v>63362</v>
      </c>
    </row>
    <row r="1877" spans="1:6">
      <c r="A1877" s="1" t="s">
        <v>237</v>
      </c>
      <c r="B1877" s="1" t="s">
        <v>39</v>
      </c>
      <c r="C1877" s="1" t="s">
        <v>40</v>
      </c>
      <c r="D1877" s="1" t="s">
        <v>41</v>
      </c>
      <c r="E1877">
        <v>2014</v>
      </c>
      <c r="F1877">
        <v>70227.63</v>
      </c>
    </row>
    <row r="1878" spans="1:6">
      <c r="A1878" s="1" t="s">
        <v>237</v>
      </c>
      <c r="B1878" s="1" t="s">
        <v>39</v>
      </c>
      <c r="C1878" s="1" t="s">
        <v>40</v>
      </c>
      <c r="D1878" s="1" t="s">
        <v>41</v>
      </c>
      <c r="E1878">
        <v>2015</v>
      </c>
      <c r="F1878">
        <v>74989</v>
      </c>
    </row>
    <row r="1879" spans="1:6">
      <c r="A1879" s="1" t="s">
        <v>237</v>
      </c>
      <c r="B1879" s="1" t="s">
        <v>39</v>
      </c>
      <c r="C1879" s="1" t="s">
        <v>40</v>
      </c>
      <c r="D1879" s="1" t="s">
        <v>41</v>
      </c>
      <c r="E1879">
        <v>2016</v>
      </c>
      <c r="F1879">
        <v>83656</v>
      </c>
    </row>
    <row r="1880" spans="1:6">
      <c r="A1880" s="1" t="s">
        <v>237</v>
      </c>
      <c r="B1880" s="1" t="s">
        <v>39</v>
      </c>
      <c r="C1880" s="1" t="s">
        <v>40</v>
      </c>
      <c r="D1880" s="1" t="s">
        <v>41</v>
      </c>
      <c r="E1880">
        <v>2017</v>
      </c>
      <c r="F1880">
        <v>91705</v>
      </c>
    </row>
    <row r="1881" spans="1:6">
      <c r="A1881" s="1" t="s">
        <v>237</v>
      </c>
      <c r="B1881" s="1" t="s">
        <v>39</v>
      </c>
      <c r="C1881" s="1" t="s">
        <v>40</v>
      </c>
      <c r="D1881" s="1" t="s">
        <v>41</v>
      </c>
      <c r="E1881">
        <v>2018</v>
      </c>
      <c r="F1881">
        <v>102325</v>
      </c>
    </row>
    <row r="1882" spans="1:6">
      <c r="A1882" s="1" t="s">
        <v>237</v>
      </c>
      <c r="B1882" s="1" t="s">
        <v>39</v>
      </c>
      <c r="C1882" s="1" t="s">
        <v>40</v>
      </c>
      <c r="D1882" s="1" t="s">
        <v>41</v>
      </c>
      <c r="E1882">
        <v>2019</v>
      </c>
      <c r="F1882">
        <v>110878</v>
      </c>
    </row>
    <row r="1883" spans="1:6">
      <c r="A1883" s="1" t="s">
        <v>237</v>
      </c>
      <c r="B1883" s="1" t="s">
        <v>39</v>
      </c>
      <c r="C1883" s="1" t="s">
        <v>40</v>
      </c>
      <c r="D1883" s="1" t="s">
        <v>43</v>
      </c>
      <c r="E1883">
        <v>2009</v>
      </c>
      <c r="F1883">
        <v>0.96840000000000004</v>
      </c>
    </row>
    <row r="1884" spans="1:6">
      <c r="A1884" s="1" t="s">
        <v>237</v>
      </c>
      <c r="B1884" s="1" t="s">
        <v>39</v>
      </c>
      <c r="C1884" s="1" t="s">
        <v>40</v>
      </c>
      <c r="D1884" s="1" t="s">
        <v>43</v>
      </c>
      <c r="E1884">
        <v>2010</v>
      </c>
      <c r="F1884">
        <v>0.96970000000000001</v>
      </c>
    </row>
    <row r="1885" spans="1:6">
      <c r="A1885" s="1" t="s">
        <v>237</v>
      </c>
      <c r="B1885" s="1" t="s">
        <v>39</v>
      </c>
      <c r="C1885" s="1" t="s">
        <v>40</v>
      </c>
      <c r="D1885" s="1" t="s">
        <v>43</v>
      </c>
      <c r="E1885">
        <v>2011</v>
      </c>
      <c r="F1885">
        <v>0.96560000000000001</v>
      </c>
    </row>
    <row r="1886" spans="1:6">
      <c r="A1886" s="1" t="s">
        <v>237</v>
      </c>
      <c r="B1886" s="1" t="s">
        <v>39</v>
      </c>
      <c r="C1886" s="1" t="s">
        <v>40</v>
      </c>
      <c r="D1886" s="1" t="s">
        <v>43</v>
      </c>
      <c r="E1886">
        <v>2012</v>
      </c>
      <c r="F1886">
        <v>0.97450000000000003</v>
      </c>
    </row>
    <row r="1887" spans="1:6">
      <c r="A1887" s="1" t="s">
        <v>237</v>
      </c>
      <c r="B1887" s="1" t="s">
        <v>39</v>
      </c>
      <c r="C1887" s="1" t="s">
        <v>40</v>
      </c>
      <c r="D1887" s="1" t="s">
        <v>43</v>
      </c>
      <c r="E1887">
        <v>2013</v>
      </c>
      <c r="F1887">
        <v>0.97840000000000005</v>
      </c>
    </row>
    <row r="1888" spans="1:6">
      <c r="A1888" s="1" t="s">
        <v>237</v>
      </c>
      <c r="B1888" s="1" t="s">
        <v>39</v>
      </c>
      <c r="C1888" s="1" t="s">
        <v>40</v>
      </c>
      <c r="D1888" s="1" t="s">
        <v>43</v>
      </c>
      <c r="E1888">
        <v>2014</v>
      </c>
      <c r="F1888">
        <v>0.98050000000000004</v>
      </c>
    </row>
    <row r="1889" spans="1:6">
      <c r="A1889" s="1" t="s">
        <v>237</v>
      </c>
      <c r="B1889" s="1" t="s">
        <v>39</v>
      </c>
      <c r="C1889" s="1" t="s">
        <v>40</v>
      </c>
      <c r="D1889" s="1" t="s">
        <v>43</v>
      </c>
      <c r="E1889">
        <v>2015</v>
      </c>
      <c r="F1889">
        <v>0.97989999999999999</v>
      </c>
    </row>
    <row r="1890" spans="1:6">
      <c r="A1890" s="1" t="s">
        <v>237</v>
      </c>
      <c r="B1890" s="1" t="s">
        <v>39</v>
      </c>
      <c r="C1890" s="1" t="s">
        <v>40</v>
      </c>
      <c r="D1890" s="1" t="s">
        <v>43</v>
      </c>
      <c r="E1890">
        <v>2016</v>
      </c>
      <c r="F1890">
        <v>0.97989999999999999</v>
      </c>
    </row>
    <row r="1891" spans="1:6">
      <c r="A1891" s="1" t="s">
        <v>237</v>
      </c>
      <c r="B1891" s="1" t="s">
        <v>39</v>
      </c>
      <c r="C1891" s="1" t="s">
        <v>40</v>
      </c>
      <c r="D1891" s="1" t="s">
        <v>43</v>
      </c>
      <c r="E1891">
        <v>2017</v>
      </c>
      <c r="F1891">
        <v>0.98</v>
      </c>
    </row>
    <row r="1892" spans="1:6">
      <c r="A1892" s="1" t="s">
        <v>237</v>
      </c>
      <c r="B1892" s="1" t="s">
        <v>39</v>
      </c>
      <c r="C1892" s="1" t="s">
        <v>40</v>
      </c>
      <c r="D1892" s="1" t="s">
        <v>43</v>
      </c>
      <c r="E1892">
        <v>2018</v>
      </c>
      <c r="F1892">
        <v>0.98209999999999997</v>
      </c>
    </row>
    <row r="1893" spans="1:6">
      <c r="A1893" s="1" t="s">
        <v>237</v>
      </c>
      <c r="B1893" s="1" t="s">
        <v>39</v>
      </c>
      <c r="C1893" s="1" t="s">
        <v>40</v>
      </c>
      <c r="D1893" s="1" t="s">
        <v>43</v>
      </c>
      <c r="E1893">
        <v>2019</v>
      </c>
      <c r="F1893">
        <v>0.9839</v>
      </c>
    </row>
    <row r="1894" spans="1:6">
      <c r="A1894" s="1" t="s">
        <v>237</v>
      </c>
      <c r="B1894" s="1" t="s">
        <v>39</v>
      </c>
      <c r="C1894" s="1" t="s">
        <v>40</v>
      </c>
      <c r="D1894" s="1" t="s">
        <v>45</v>
      </c>
      <c r="E1894">
        <v>2009</v>
      </c>
      <c r="F1894">
        <v>98725</v>
      </c>
    </row>
    <row r="1895" spans="1:6">
      <c r="A1895" s="1" t="s">
        <v>237</v>
      </c>
      <c r="B1895" s="1" t="s">
        <v>39</v>
      </c>
      <c r="C1895" s="1" t="s">
        <v>40</v>
      </c>
      <c r="D1895" s="1" t="s">
        <v>45</v>
      </c>
      <c r="E1895">
        <v>2010</v>
      </c>
      <c r="F1895">
        <v>111376</v>
      </c>
    </row>
    <row r="1896" spans="1:6">
      <c r="A1896" s="1" t="s">
        <v>237</v>
      </c>
      <c r="B1896" s="1" t="s">
        <v>39</v>
      </c>
      <c r="C1896" s="1" t="s">
        <v>40</v>
      </c>
      <c r="D1896" s="1" t="s">
        <v>45</v>
      </c>
      <c r="E1896">
        <v>2011</v>
      </c>
      <c r="F1896">
        <v>119152</v>
      </c>
    </row>
    <row r="1897" spans="1:6">
      <c r="A1897" s="1" t="s">
        <v>237</v>
      </c>
      <c r="B1897" s="1" t="s">
        <v>39</v>
      </c>
      <c r="C1897" s="1" t="s">
        <v>40</v>
      </c>
      <c r="D1897" s="1" t="s">
        <v>45</v>
      </c>
      <c r="E1897">
        <v>2012</v>
      </c>
      <c r="F1897">
        <v>117020</v>
      </c>
    </row>
    <row r="1898" spans="1:6">
      <c r="A1898" s="1" t="s">
        <v>237</v>
      </c>
      <c r="B1898" s="1" t="s">
        <v>39</v>
      </c>
      <c r="C1898" s="1" t="s">
        <v>40</v>
      </c>
      <c r="D1898" s="1" t="s">
        <v>45</v>
      </c>
      <c r="E1898">
        <v>2013</v>
      </c>
      <c r="F1898">
        <v>121057</v>
      </c>
    </row>
    <row r="1899" spans="1:6">
      <c r="A1899" s="1" t="s">
        <v>237</v>
      </c>
      <c r="B1899" s="1" t="s">
        <v>39</v>
      </c>
      <c r="C1899" s="1" t="s">
        <v>40</v>
      </c>
      <c r="D1899" s="1" t="s">
        <v>45</v>
      </c>
      <c r="E1899">
        <v>2014</v>
      </c>
      <c r="F1899">
        <v>111828</v>
      </c>
    </row>
    <row r="1900" spans="1:6">
      <c r="A1900" s="1" t="s">
        <v>237</v>
      </c>
      <c r="B1900" s="1" t="s">
        <v>39</v>
      </c>
      <c r="C1900" s="1" t="s">
        <v>40</v>
      </c>
      <c r="D1900" s="1" t="s">
        <v>45</v>
      </c>
      <c r="E1900">
        <v>2015</v>
      </c>
      <c r="F1900">
        <v>109009</v>
      </c>
    </row>
    <row r="1901" spans="1:6">
      <c r="A1901" s="1" t="s">
        <v>237</v>
      </c>
      <c r="B1901" s="1" t="s">
        <v>39</v>
      </c>
      <c r="C1901" s="1" t="s">
        <v>40</v>
      </c>
      <c r="D1901" s="1" t="s">
        <v>45</v>
      </c>
      <c r="E1901">
        <v>2016</v>
      </c>
      <c r="F1901">
        <v>113827</v>
      </c>
    </row>
    <row r="1902" spans="1:6">
      <c r="A1902" s="1" t="s">
        <v>237</v>
      </c>
      <c r="B1902" s="1" t="s">
        <v>39</v>
      </c>
      <c r="C1902" s="1" t="s">
        <v>40</v>
      </c>
      <c r="D1902" s="1" t="s">
        <v>45</v>
      </c>
      <c r="E1902">
        <v>2017</v>
      </c>
      <c r="F1902">
        <v>120095</v>
      </c>
    </row>
    <row r="1903" spans="1:6">
      <c r="A1903" s="1" t="s">
        <v>237</v>
      </c>
      <c r="B1903" s="1" t="s">
        <v>39</v>
      </c>
      <c r="C1903" s="1" t="s">
        <v>40</v>
      </c>
      <c r="D1903" s="1" t="s">
        <v>45</v>
      </c>
      <c r="E1903">
        <v>2018</v>
      </c>
      <c r="F1903">
        <v>135691</v>
      </c>
    </row>
    <row r="1904" spans="1:6">
      <c r="A1904" s="1" t="s">
        <v>237</v>
      </c>
      <c r="B1904" s="1" t="s">
        <v>39</v>
      </c>
      <c r="C1904" s="1" t="s">
        <v>40</v>
      </c>
      <c r="D1904" s="1" t="s">
        <v>45</v>
      </c>
      <c r="E1904">
        <v>2019</v>
      </c>
      <c r="F1904">
        <v>147822</v>
      </c>
    </row>
    <row r="1905" spans="1:6">
      <c r="A1905" s="1" t="s">
        <v>237</v>
      </c>
      <c r="B1905" s="1" t="s">
        <v>39</v>
      </c>
      <c r="C1905" s="1" t="s">
        <v>40</v>
      </c>
      <c r="D1905" s="1" t="s">
        <v>47</v>
      </c>
      <c r="E1905">
        <v>2009</v>
      </c>
      <c r="F1905">
        <v>0</v>
      </c>
    </row>
    <row r="1906" spans="1:6">
      <c r="A1906" s="1" t="s">
        <v>237</v>
      </c>
      <c r="B1906" s="1" t="s">
        <v>39</v>
      </c>
      <c r="C1906" s="1" t="s">
        <v>40</v>
      </c>
      <c r="D1906" s="1" t="s">
        <v>47</v>
      </c>
      <c r="E1906">
        <v>2010</v>
      </c>
      <c r="F1906">
        <v>0</v>
      </c>
    </row>
    <row r="1907" spans="1:6">
      <c r="A1907" s="1" t="s">
        <v>237</v>
      </c>
      <c r="B1907" s="1" t="s">
        <v>39</v>
      </c>
      <c r="C1907" s="1" t="s">
        <v>40</v>
      </c>
      <c r="D1907" s="1" t="s">
        <v>47</v>
      </c>
      <c r="E1907">
        <v>2011</v>
      </c>
      <c r="F1907">
        <v>0</v>
      </c>
    </row>
    <row r="1908" spans="1:6">
      <c r="A1908" s="1" t="s">
        <v>237</v>
      </c>
      <c r="B1908" s="1" t="s">
        <v>39</v>
      </c>
      <c r="C1908" s="1" t="s">
        <v>40</v>
      </c>
      <c r="D1908" s="1" t="s">
        <v>47</v>
      </c>
      <c r="E1908">
        <v>2012</v>
      </c>
      <c r="F1908">
        <v>0</v>
      </c>
    </row>
    <row r="1909" spans="1:6">
      <c r="A1909" s="1" t="s">
        <v>237</v>
      </c>
      <c r="B1909" s="1" t="s">
        <v>39</v>
      </c>
      <c r="C1909" s="1" t="s">
        <v>40</v>
      </c>
      <c r="D1909" s="1" t="s">
        <v>47</v>
      </c>
      <c r="E1909">
        <v>2013</v>
      </c>
      <c r="F1909">
        <v>0</v>
      </c>
    </row>
    <row r="1910" spans="1:6">
      <c r="A1910" s="1" t="s">
        <v>237</v>
      </c>
      <c r="B1910" s="1" t="s">
        <v>39</v>
      </c>
      <c r="C1910" s="1" t="s">
        <v>40</v>
      </c>
      <c r="D1910" s="1" t="s">
        <v>47</v>
      </c>
      <c r="E1910">
        <v>2014</v>
      </c>
      <c r="F1910">
        <v>0</v>
      </c>
    </row>
    <row r="1911" spans="1:6">
      <c r="A1911" s="1" t="s">
        <v>237</v>
      </c>
      <c r="B1911" s="1" t="s">
        <v>39</v>
      </c>
      <c r="C1911" s="1" t="s">
        <v>40</v>
      </c>
      <c r="D1911" s="1" t="s">
        <v>47</v>
      </c>
      <c r="E1911">
        <v>2015</v>
      </c>
      <c r="F1911">
        <v>0</v>
      </c>
    </row>
    <row r="1912" spans="1:6">
      <c r="A1912" s="1" t="s">
        <v>237</v>
      </c>
      <c r="B1912" s="1" t="s">
        <v>39</v>
      </c>
      <c r="C1912" s="1" t="s">
        <v>40</v>
      </c>
      <c r="D1912" s="1" t="s">
        <v>47</v>
      </c>
      <c r="E1912">
        <v>2016</v>
      </c>
      <c r="F1912">
        <v>0</v>
      </c>
    </row>
    <row r="1913" spans="1:6">
      <c r="A1913" s="1" t="s">
        <v>237</v>
      </c>
      <c r="B1913" s="1" t="s">
        <v>39</v>
      </c>
      <c r="C1913" s="1" t="s">
        <v>40</v>
      </c>
      <c r="D1913" s="1" t="s">
        <v>47</v>
      </c>
      <c r="E1913">
        <v>2017</v>
      </c>
      <c r="F1913">
        <v>0</v>
      </c>
    </row>
    <row r="1914" spans="1:6">
      <c r="A1914" s="1" t="s">
        <v>237</v>
      </c>
      <c r="B1914" s="1" t="s">
        <v>39</v>
      </c>
      <c r="C1914" s="1" t="s">
        <v>40</v>
      </c>
      <c r="D1914" s="1" t="s">
        <v>47</v>
      </c>
      <c r="E1914">
        <v>2018</v>
      </c>
      <c r="F1914">
        <v>0</v>
      </c>
    </row>
    <row r="1915" spans="1:6">
      <c r="A1915" s="1" t="s">
        <v>237</v>
      </c>
      <c r="B1915" s="1" t="s">
        <v>39</v>
      </c>
      <c r="C1915" s="1" t="s">
        <v>40</v>
      </c>
      <c r="D1915" s="1" t="s">
        <v>47</v>
      </c>
      <c r="E1915">
        <v>2019</v>
      </c>
      <c r="F1915">
        <v>0</v>
      </c>
    </row>
    <row r="1916" spans="1:6">
      <c r="A1916" s="1" t="s">
        <v>237</v>
      </c>
      <c r="B1916" s="1" t="s">
        <v>39</v>
      </c>
      <c r="C1916" s="1" t="s">
        <v>49</v>
      </c>
      <c r="D1916" s="1" t="s">
        <v>50</v>
      </c>
      <c r="E1916">
        <v>2009</v>
      </c>
      <c r="F1916">
        <v>61051</v>
      </c>
    </row>
    <row r="1917" spans="1:6">
      <c r="A1917" s="1" t="s">
        <v>237</v>
      </c>
      <c r="B1917" s="1" t="s">
        <v>39</v>
      </c>
      <c r="C1917" s="1" t="s">
        <v>49</v>
      </c>
      <c r="D1917" s="1" t="s">
        <v>50</v>
      </c>
      <c r="E1917">
        <v>2010</v>
      </c>
      <c r="F1917">
        <v>70734</v>
      </c>
    </row>
    <row r="1918" spans="1:6">
      <c r="A1918" s="1" t="s">
        <v>237</v>
      </c>
      <c r="B1918" s="1" t="s">
        <v>39</v>
      </c>
      <c r="C1918" s="1" t="s">
        <v>49</v>
      </c>
      <c r="D1918" s="1" t="s">
        <v>50</v>
      </c>
      <c r="E1918">
        <v>2011</v>
      </c>
      <c r="F1918">
        <v>81536</v>
      </c>
    </row>
    <row r="1919" spans="1:6">
      <c r="A1919" s="1" t="s">
        <v>237</v>
      </c>
      <c r="B1919" s="1" t="s">
        <v>39</v>
      </c>
      <c r="C1919" s="1" t="s">
        <v>49</v>
      </c>
      <c r="D1919" s="1" t="s">
        <v>50</v>
      </c>
      <c r="E1919">
        <v>2012</v>
      </c>
      <c r="F1919">
        <v>89893</v>
      </c>
    </row>
    <row r="1920" spans="1:6">
      <c r="A1920" s="1" t="s">
        <v>237</v>
      </c>
      <c r="B1920" s="1" t="s">
        <v>39</v>
      </c>
      <c r="C1920" s="1" t="s">
        <v>49</v>
      </c>
      <c r="D1920" s="1" t="s">
        <v>50</v>
      </c>
      <c r="E1920">
        <v>2013</v>
      </c>
      <c r="F1920">
        <v>97139</v>
      </c>
    </row>
    <row r="1921" spans="1:6">
      <c r="A1921" s="1" t="s">
        <v>237</v>
      </c>
      <c r="B1921" s="1" t="s">
        <v>39</v>
      </c>
      <c r="C1921" s="1" t="s">
        <v>49</v>
      </c>
      <c r="D1921" s="1" t="s">
        <v>50</v>
      </c>
      <c r="E1921">
        <v>2014</v>
      </c>
      <c r="F1921">
        <v>102169</v>
      </c>
    </row>
    <row r="1922" spans="1:6">
      <c r="A1922" s="1" t="s">
        <v>237</v>
      </c>
      <c r="B1922" s="1" t="s">
        <v>39</v>
      </c>
      <c r="C1922" s="1" t="s">
        <v>49</v>
      </c>
      <c r="D1922" s="1" t="s">
        <v>50</v>
      </c>
      <c r="E1922">
        <v>2015</v>
      </c>
      <c r="F1922">
        <v>106106</v>
      </c>
    </row>
    <row r="1923" spans="1:6">
      <c r="A1923" s="1" t="s">
        <v>237</v>
      </c>
      <c r="B1923" s="1" t="s">
        <v>39</v>
      </c>
      <c r="C1923" s="1" t="s">
        <v>49</v>
      </c>
      <c r="D1923" s="1" t="s">
        <v>50</v>
      </c>
      <c r="E1923">
        <v>2016</v>
      </c>
      <c r="F1923">
        <v>114304</v>
      </c>
    </row>
    <row r="1924" spans="1:6">
      <c r="A1924" s="1" t="s">
        <v>237</v>
      </c>
      <c r="B1924" s="1" t="s">
        <v>39</v>
      </c>
      <c r="C1924" s="1" t="s">
        <v>49</v>
      </c>
      <c r="D1924" s="1" t="s">
        <v>50</v>
      </c>
      <c r="E1924">
        <v>2017</v>
      </c>
      <c r="F1924">
        <v>127790</v>
      </c>
    </row>
    <row r="1925" spans="1:6">
      <c r="A1925" s="1" t="s">
        <v>237</v>
      </c>
      <c r="B1925" s="1" t="s">
        <v>39</v>
      </c>
      <c r="C1925" s="1" t="s">
        <v>49</v>
      </c>
      <c r="D1925" s="1" t="s">
        <v>50</v>
      </c>
      <c r="E1925">
        <v>2018</v>
      </c>
      <c r="F1925">
        <v>138127</v>
      </c>
    </row>
    <row r="1926" spans="1:6">
      <c r="A1926" s="1" t="s">
        <v>237</v>
      </c>
      <c r="B1926" s="1" t="s">
        <v>39</v>
      </c>
      <c r="C1926" s="1" t="s">
        <v>49</v>
      </c>
      <c r="D1926" s="1" t="s">
        <v>50</v>
      </c>
      <c r="E1926">
        <v>2019</v>
      </c>
      <c r="F1926">
        <v>143157</v>
      </c>
    </row>
    <row r="1927" spans="1:6">
      <c r="A1927" s="1" t="s">
        <v>237</v>
      </c>
      <c r="B1927" s="1" t="s">
        <v>39</v>
      </c>
      <c r="C1927" s="1" t="s">
        <v>49</v>
      </c>
      <c r="D1927" s="1" t="s">
        <v>52</v>
      </c>
      <c r="E1927">
        <v>2009</v>
      </c>
      <c r="F1927">
        <v>27368</v>
      </c>
    </row>
    <row r="1928" spans="1:6">
      <c r="A1928" s="1" t="s">
        <v>237</v>
      </c>
      <c r="B1928" s="1" t="s">
        <v>39</v>
      </c>
      <c r="C1928" s="1" t="s">
        <v>49</v>
      </c>
      <c r="D1928" s="1" t="s">
        <v>52</v>
      </c>
      <c r="E1928">
        <v>2010</v>
      </c>
      <c r="F1928">
        <v>30166</v>
      </c>
    </row>
    <row r="1929" spans="1:6">
      <c r="A1929" s="1" t="s">
        <v>237</v>
      </c>
      <c r="B1929" s="1" t="s">
        <v>39</v>
      </c>
      <c r="C1929" s="1" t="s">
        <v>49</v>
      </c>
      <c r="D1929" s="1" t="s">
        <v>52</v>
      </c>
      <c r="E1929">
        <v>2011</v>
      </c>
      <c r="F1929">
        <v>34058</v>
      </c>
    </row>
    <row r="1930" spans="1:6">
      <c r="A1930" s="1" t="s">
        <v>237</v>
      </c>
      <c r="B1930" s="1" t="s">
        <v>39</v>
      </c>
      <c r="C1930" s="1" t="s">
        <v>49</v>
      </c>
      <c r="D1930" s="1" t="s">
        <v>52</v>
      </c>
      <c r="E1930">
        <v>2012</v>
      </c>
      <c r="F1930">
        <v>37902</v>
      </c>
    </row>
    <row r="1931" spans="1:6">
      <c r="A1931" s="1" t="s">
        <v>237</v>
      </c>
      <c r="B1931" s="1" t="s">
        <v>39</v>
      </c>
      <c r="C1931" s="1" t="s">
        <v>49</v>
      </c>
      <c r="D1931" s="1" t="s">
        <v>52</v>
      </c>
      <c r="E1931">
        <v>2013</v>
      </c>
      <c r="F1931">
        <v>41729</v>
      </c>
    </row>
    <row r="1932" spans="1:6">
      <c r="A1932" s="1" t="s">
        <v>237</v>
      </c>
      <c r="B1932" s="1" t="s">
        <v>39</v>
      </c>
      <c r="C1932" s="1" t="s">
        <v>49</v>
      </c>
      <c r="D1932" s="1" t="s">
        <v>52</v>
      </c>
      <c r="E1932">
        <v>2014</v>
      </c>
      <c r="F1932">
        <v>44155</v>
      </c>
    </row>
    <row r="1933" spans="1:6">
      <c r="A1933" s="1" t="s">
        <v>237</v>
      </c>
      <c r="B1933" s="1" t="s">
        <v>39</v>
      </c>
      <c r="C1933" s="1" t="s">
        <v>49</v>
      </c>
      <c r="D1933" s="1" t="s">
        <v>52</v>
      </c>
      <c r="E1933">
        <v>2015</v>
      </c>
      <c r="F1933">
        <v>47852</v>
      </c>
    </row>
    <row r="1934" spans="1:6">
      <c r="A1934" s="1" t="s">
        <v>237</v>
      </c>
      <c r="B1934" s="1" t="s">
        <v>39</v>
      </c>
      <c r="C1934" s="1" t="s">
        <v>49</v>
      </c>
      <c r="D1934" s="1" t="s">
        <v>52</v>
      </c>
      <c r="E1934">
        <v>2016</v>
      </c>
      <c r="F1934">
        <v>51560</v>
      </c>
    </row>
    <row r="1935" spans="1:6">
      <c r="A1935" s="1" t="s">
        <v>237</v>
      </c>
      <c r="B1935" s="1" t="s">
        <v>39</v>
      </c>
      <c r="C1935" s="1" t="s">
        <v>49</v>
      </c>
      <c r="D1935" s="1" t="s">
        <v>52</v>
      </c>
      <c r="E1935">
        <v>2017</v>
      </c>
      <c r="F1935">
        <v>55656</v>
      </c>
    </row>
    <row r="1936" spans="1:6">
      <c r="A1936" s="1" t="s">
        <v>237</v>
      </c>
      <c r="B1936" s="1" t="s">
        <v>39</v>
      </c>
      <c r="C1936" s="1" t="s">
        <v>49</v>
      </c>
      <c r="D1936" s="1" t="s">
        <v>52</v>
      </c>
      <c r="E1936">
        <v>2018</v>
      </c>
      <c r="F1936">
        <v>60134</v>
      </c>
    </row>
    <row r="1937" spans="1:6">
      <c r="A1937" s="1" t="s">
        <v>237</v>
      </c>
      <c r="B1937" s="1" t="s">
        <v>39</v>
      </c>
      <c r="C1937" s="1" t="s">
        <v>49</v>
      </c>
      <c r="D1937" s="1" t="s">
        <v>52</v>
      </c>
      <c r="E1937">
        <v>2019</v>
      </c>
      <c r="F1937">
        <v>64886</v>
      </c>
    </row>
    <row r="1938" spans="1:6">
      <c r="A1938" s="1" t="s">
        <v>237</v>
      </c>
      <c r="B1938" s="1" t="s">
        <v>39</v>
      </c>
      <c r="C1938" s="1" t="s">
        <v>49</v>
      </c>
      <c r="D1938" s="1" t="s">
        <v>54</v>
      </c>
      <c r="E1938">
        <v>2009</v>
      </c>
      <c r="F1938">
        <v>-0.63822093999999996</v>
      </c>
    </row>
    <row r="1939" spans="1:6">
      <c r="A1939" s="1" t="s">
        <v>237</v>
      </c>
      <c r="B1939" s="1" t="s">
        <v>39</v>
      </c>
      <c r="C1939" s="1" t="s">
        <v>49</v>
      </c>
      <c r="D1939" s="1" t="s">
        <v>54</v>
      </c>
      <c r="E1939">
        <v>2010</v>
      </c>
      <c r="F1939">
        <v>0.644595841</v>
      </c>
    </row>
    <row r="1940" spans="1:6">
      <c r="A1940" s="1" t="s">
        <v>237</v>
      </c>
      <c r="B1940" s="1" t="s">
        <v>39</v>
      </c>
      <c r="C1940" s="1" t="s">
        <v>49</v>
      </c>
      <c r="D1940" s="1" t="s">
        <v>54</v>
      </c>
      <c r="E1940">
        <v>2011</v>
      </c>
      <c r="F1940">
        <v>0.84484910800000002</v>
      </c>
    </row>
    <row r="1941" spans="1:6">
      <c r="A1941" s="1" t="s">
        <v>237</v>
      </c>
      <c r="B1941" s="1" t="s">
        <v>39</v>
      </c>
      <c r="C1941" s="1" t="s">
        <v>49</v>
      </c>
      <c r="D1941" s="1" t="s">
        <v>54</v>
      </c>
      <c r="E1941">
        <v>2012</v>
      </c>
      <c r="F1941">
        <v>1.1011924820000001</v>
      </c>
    </row>
    <row r="1942" spans="1:6">
      <c r="A1942" s="1" t="s">
        <v>237</v>
      </c>
      <c r="B1942" s="1" t="s">
        <v>39</v>
      </c>
      <c r="C1942" s="1" t="s">
        <v>49</v>
      </c>
      <c r="D1942" s="1" t="s">
        <v>54</v>
      </c>
      <c r="E1942">
        <v>2013</v>
      </c>
      <c r="F1942">
        <v>1.25263309</v>
      </c>
    </row>
    <row r="1943" spans="1:6">
      <c r="A1943" s="1" t="s">
        <v>237</v>
      </c>
      <c r="B1943" s="1" t="s">
        <v>39</v>
      </c>
      <c r="C1943" s="1" t="s">
        <v>49</v>
      </c>
      <c r="D1943" s="1" t="s">
        <v>54</v>
      </c>
      <c r="E1943">
        <v>2014</v>
      </c>
      <c r="F1943">
        <v>1.1227381000000001</v>
      </c>
    </row>
    <row r="1944" spans="1:6">
      <c r="A1944" s="1" t="s">
        <v>237</v>
      </c>
      <c r="B1944" s="1" t="s">
        <v>39</v>
      </c>
      <c r="C1944" s="1" t="s">
        <v>49</v>
      </c>
      <c r="D1944" s="1" t="s">
        <v>54</v>
      </c>
      <c r="E1944">
        <v>2015</v>
      </c>
      <c r="F1944">
        <v>2.17281769</v>
      </c>
    </row>
    <row r="1945" spans="1:6">
      <c r="A1945" s="1" t="s">
        <v>237</v>
      </c>
      <c r="B1945" s="1" t="s">
        <v>39</v>
      </c>
      <c r="C1945" s="1" t="s">
        <v>49</v>
      </c>
      <c r="D1945" s="1" t="s">
        <v>54</v>
      </c>
      <c r="E1945">
        <v>2016</v>
      </c>
      <c r="F1945">
        <v>1.0029323969999999</v>
      </c>
    </row>
    <row r="1946" spans="1:6">
      <c r="A1946" s="1" t="s">
        <v>237</v>
      </c>
      <c r="B1946" s="1" t="s">
        <v>39</v>
      </c>
      <c r="C1946" s="1" t="s">
        <v>49</v>
      </c>
      <c r="D1946" s="1" t="s">
        <v>54</v>
      </c>
      <c r="E1946">
        <v>2017</v>
      </c>
      <c r="F1946">
        <v>0.67332588800000004</v>
      </c>
    </row>
    <row r="1947" spans="1:6">
      <c r="A1947" s="1" t="s">
        <v>237</v>
      </c>
      <c r="B1947" s="1" t="s">
        <v>39</v>
      </c>
      <c r="C1947" s="1" t="s">
        <v>49</v>
      </c>
      <c r="D1947" s="1" t="s">
        <v>54</v>
      </c>
      <c r="E1947">
        <v>2018</v>
      </c>
      <c r="F1947">
        <v>0.99465954000000001</v>
      </c>
    </row>
    <row r="1948" spans="1:6">
      <c r="A1948" s="1" t="s">
        <v>237</v>
      </c>
      <c r="B1948" s="1" t="s">
        <v>39</v>
      </c>
      <c r="C1948" s="1" t="s">
        <v>49</v>
      </c>
      <c r="D1948" s="1" t="s">
        <v>54</v>
      </c>
      <c r="E1948">
        <v>2019</v>
      </c>
      <c r="F1948">
        <v>2.170035972</v>
      </c>
    </row>
    <row r="1949" spans="1:6">
      <c r="A1949" s="1" t="s">
        <v>237</v>
      </c>
      <c r="B1949" s="1" t="s">
        <v>39</v>
      </c>
      <c r="C1949" s="1" t="s">
        <v>56</v>
      </c>
      <c r="D1949" s="1" t="s">
        <v>57</v>
      </c>
      <c r="E1949">
        <v>2009</v>
      </c>
      <c r="F1949">
        <v>25573.200000000001</v>
      </c>
    </row>
    <row r="1950" spans="1:6">
      <c r="A1950" s="1" t="s">
        <v>237</v>
      </c>
      <c r="B1950" s="1" t="s">
        <v>39</v>
      </c>
      <c r="C1950" s="1" t="s">
        <v>56</v>
      </c>
      <c r="D1950" s="1" t="s">
        <v>57</v>
      </c>
      <c r="E1950">
        <v>2010</v>
      </c>
      <c r="F1950">
        <v>26737.49</v>
      </c>
    </row>
    <row r="1951" spans="1:6">
      <c r="A1951" s="1" t="s">
        <v>237</v>
      </c>
      <c r="B1951" s="1" t="s">
        <v>39</v>
      </c>
      <c r="C1951" s="1" t="s">
        <v>56</v>
      </c>
      <c r="D1951" s="1" t="s">
        <v>57</v>
      </c>
      <c r="E1951">
        <v>2011</v>
      </c>
      <c r="F1951">
        <v>38036.58</v>
      </c>
    </row>
    <row r="1952" spans="1:6">
      <c r="A1952" s="1" t="s">
        <v>237</v>
      </c>
      <c r="B1952" s="1" t="s">
        <v>39</v>
      </c>
      <c r="C1952" s="1" t="s">
        <v>56</v>
      </c>
      <c r="D1952" s="1" t="s">
        <v>57</v>
      </c>
      <c r="E1952">
        <v>2012</v>
      </c>
      <c r="F1952">
        <v>31228.04</v>
      </c>
    </row>
    <row r="1953" spans="1:6">
      <c r="A1953" s="1" t="s">
        <v>237</v>
      </c>
      <c r="B1953" s="1" t="s">
        <v>39</v>
      </c>
      <c r="C1953" s="1" t="s">
        <v>56</v>
      </c>
      <c r="D1953" s="1" t="s">
        <v>57</v>
      </c>
      <c r="E1953">
        <v>2013</v>
      </c>
      <c r="F1953">
        <v>44668.54</v>
      </c>
    </row>
    <row r="1954" spans="1:6">
      <c r="A1954" s="1" t="s">
        <v>237</v>
      </c>
      <c r="B1954" s="1" t="s">
        <v>39</v>
      </c>
      <c r="C1954" s="1" t="s">
        <v>56</v>
      </c>
      <c r="D1954" s="1" t="s">
        <v>57</v>
      </c>
      <c r="E1954">
        <v>2014</v>
      </c>
      <c r="F1954">
        <v>51074.89</v>
      </c>
    </row>
    <row r="1955" spans="1:6">
      <c r="A1955" s="1" t="s">
        <v>237</v>
      </c>
      <c r="B1955" s="1" t="s">
        <v>39</v>
      </c>
      <c r="C1955" s="1" t="s">
        <v>56</v>
      </c>
      <c r="D1955" s="1" t="s">
        <v>57</v>
      </c>
      <c r="E1955">
        <v>2015</v>
      </c>
      <c r="F1955">
        <v>57592.08</v>
      </c>
    </row>
    <row r="1956" spans="1:6">
      <c r="A1956" s="1" t="s">
        <v>237</v>
      </c>
      <c r="B1956" s="1" t="s">
        <v>39</v>
      </c>
      <c r="C1956" s="1" t="s">
        <v>56</v>
      </c>
      <c r="D1956" s="1" t="s">
        <v>57</v>
      </c>
      <c r="E1956">
        <v>2016</v>
      </c>
      <c r="F1956">
        <v>63001.78</v>
      </c>
    </row>
    <row r="1957" spans="1:6">
      <c r="A1957" s="1" t="s">
        <v>237</v>
      </c>
      <c r="B1957" s="1" t="s">
        <v>39</v>
      </c>
      <c r="C1957" s="1" t="s">
        <v>56</v>
      </c>
      <c r="D1957" s="1" t="s">
        <v>57</v>
      </c>
      <c r="E1957">
        <v>2017</v>
      </c>
      <c r="F1957">
        <v>62580.639999999999</v>
      </c>
    </row>
    <row r="1958" spans="1:6">
      <c r="A1958" s="1" t="s">
        <v>237</v>
      </c>
      <c r="B1958" s="1" t="s">
        <v>39</v>
      </c>
      <c r="C1958" s="1" t="s">
        <v>56</v>
      </c>
      <c r="D1958" s="1" t="s">
        <v>57</v>
      </c>
      <c r="E1958">
        <v>2018</v>
      </c>
      <c r="F1958">
        <v>0</v>
      </c>
    </row>
    <row r="1959" spans="1:6">
      <c r="A1959" s="1" t="s">
        <v>237</v>
      </c>
      <c r="B1959" s="1" t="s">
        <v>39</v>
      </c>
      <c r="C1959" s="1" t="s">
        <v>56</v>
      </c>
      <c r="D1959" s="1" t="s">
        <v>57</v>
      </c>
      <c r="E1959">
        <v>2019</v>
      </c>
      <c r="F1959">
        <v>0</v>
      </c>
    </row>
    <row r="1960" spans="1:6">
      <c r="A1960" s="1" t="s">
        <v>237</v>
      </c>
      <c r="B1960" s="1" t="s">
        <v>39</v>
      </c>
      <c r="C1960" s="1" t="s">
        <v>56</v>
      </c>
      <c r="D1960" s="1" t="s">
        <v>59</v>
      </c>
      <c r="E1960">
        <v>2009</v>
      </c>
      <c r="F1960">
        <v>398.5402062</v>
      </c>
    </row>
    <row r="1961" spans="1:6">
      <c r="A1961" s="1" t="s">
        <v>237</v>
      </c>
      <c r="B1961" s="1" t="s">
        <v>39</v>
      </c>
      <c r="C1961" s="1" t="s">
        <v>56</v>
      </c>
      <c r="D1961" s="1" t="s">
        <v>59</v>
      </c>
      <c r="E1961">
        <v>2010</v>
      </c>
      <c r="F1961">
        <v>452.33872029999998</v>
      </c>
    </row>
    <row r="1962" spans="1:6">
      <c r="A1962" s="1" t="s">
        <v>237</v>
      </c>
      <c r="B1962" s="1" t="s">
        <v>39</v>
      </c>
      <c r="C1962" s="1" t="s">
        <v>56</v>
      </c>
      <c r="D1962" s="1" t="s">
        <v>59</v>
      </c>
      <c r="E1962">
        <v>2011</v>
      </c>
      <c r="F1962">
        <v>768.5854746</v>
      </c>
    </row>
    <row r="1963" spans="1:6">
      <c r="A1963" s="1" t="s">
        <v>237</v>
      </c>
      <c r="B1963" s="1" t="s">
        <v>39</v>
      </c>
      <c r="C1963" s="1" t="s">
        <v>56</v>
      </c>
      <c r="D1963" s="1" t="s">
        <v>59</v>
      </c>
      <c r="E1963">
        <v>2012</v>
      </c>
      <c r="F1963">
        <v>1034.335646</v>
      </c>
    </row>
    <row r="1964" spans="1:6">
      <c r="A1964" s="1" t="s">
        <v>237</v>
      </c>
      <c r="B1964" s="1" t="s">
        <v>39</v>
      </c>
      <c r="C1964" s="1" t="s">
        <v>56</v>
      </c>
      <c r="D1964" s="1" t="s">
        <v>59</v>
      </c>
      <c r="E1964">
        <v>2013</v>
      </c>
      <c r="F1964">
        <v>1273.18805</v>
      </c>
    </row>
    <row r="1965" spans="1:6">
      <c r="A1965" s="1" t="s">
        <v>237</v>
      </c>
      <c r="B1965" s="1" t="s">
        <v>39</v>
      </c>
      <c r="C1965" s="1" t="s">
        <v>56</v>
      </c>
      <c r="D1965" s="1" t="s">
        <v>59</v>
      </c>
      <c r="E1965">
        <v>2014</v>
      </c>
      <c r="F1965">
        <v>1211.76802</v>
      </c>
    </row>
    <row r="1966" spans="1:6">
      <c r="A1966" s="1" t="s">
        <v>237</v>
      </c>
      <c r="B1966" s="1" t="s">
        <v>39</v>
      </c>
      <c r="C1966" s="1" t="s">
        <v>56</v>
      </c>
      <c r="D1966" s="1" t="s">
        <v>59</v>
      </c>
      <c r="E1966">
        <v>2015</v>
      </c>
      <c r="F1966">
        <v>1558.96102</v>
      </c>
    </row>
    <row r="1967" spans="1:6">
      <c r="A1967" s="1" t="s">
        <v>237</v>
      </c>
      <c r="B1967" s="1" t="s">
        <v>39</v>
      </c>
      <c r="C1967" s="1" t="s">
        <v>56</v>
      </c>
      <c r="D1967" s="1" t="s">
        <v>59</v>
      </c>
      <c r="E1967">
        <v>2016</v>
      </c>
      <c r="F1967">
        <v>1477.0692059999999</v>
      </c>
    </row>
    <row r="1968" spans="1:6">
      <c r="A1968" s="1" t="s">
        <v>237</v>
      </c>
      <c r="B1968" s="1" t="s">
        <v>39</v>
      </c>
      <c r="C1968" s="1" t="s">
        <v>56</v>
      </c>
      <c r="D1968" s="1" t="s">
        <v>59</v>
      </c>
      <c r="E1968">
        <v>2017</v>
      </c>
      <c r="F1968">
        <v>1882.0662090000001</v>
      </c>
    </row>
    <row r="1969" spans="1:6">
      <c r="A1969" s="1" t="s">
        <v>237</v>
      </c>
      <c r="B1969" s="1" t="s">
        <v>39</v>
      </c>
      <c r="C1969" s="1" t="s">
        <v>56</v>
      </c>
      <c r="D1969" s="1" t="s">
        <v>59</v>
      </c>
      <c r="E1969">
        <v>2018</v>
      </c>
      <c r="F1969">
        <v>1950.31212</v>
      </c>
    </row>
    <row r="1970" spans="1:6">
      <c r="A1970" s="1" t="s">
        <v>237</v>
      </c>
      <c r="B1970" s="1" t="s">
        <v>39</v>
      </c>
      <c r="C1970" s="1" t="s">
        <v>56</v>
      </c>
      <c r="D1970" s="1" t="s">
        <v>59</v>
      </c>
      <c r="E1970">
        <v>2019</v>
      </c>
      <c r="F1970">
        <v>2108.5249359999998</v>
      </c>
    </row>
    <row r="1971" spans="1:6">
      <c r="A1971" s="1" t="s">
        <v>237</v>
      </c>
      <c r="B1971" s="1" t="s">
        <v>39</v>
      </c>
      <c r="C1971" s="1" t="s">
        <v>60</v>
      </c>
      <c r="D1971" s="1" t="s">
        <v>61</v>
      </c>
      <c r="E1971">
        <v>2009</v>
      </c>
      <c r="F1971">
        <v>17.841260080000001</v>
      </c>
    </row>
    <row r="1972" spans="1:6">
      <c r="A1972" s="1" t="s">
        <v>237</v>
      </c>
      <c r="B1972" s="1" t="s">
        <v>39</v>
      </c>
      <c r="C1972" s="1" t="s">
        <v>60</v>
      </c>
      <c r="D1972" s="1" t="s">
        <v>61</v>
      </c>
      <c r="E1972">
        <v>2010</v>
      </c>
      <c r="F1972">
        <v>17.677893040000001</v>
      </c>
    </row>
    <row r="1973" spans="1:6">
      <c r="A1973" s="1" t="s">
        <v>237</v>
      </c>
      <c r="B1973" s="1" t="s">
        <v>39</v>
      </c>
      <c r="C1973" s="1" t="s">
        <v>60</v>
      </c>
      <c r="D1973" s="1" t="s">
        <v>61</v>
      </c>
      <c r="E1973">
        <v>2011</v>
      </c>
      <c r="F1973">
        <v>17.374075550000001</v>
      </c>
    </row>
    <row r="1974" spans="1:6">
      <c r="A1974" s="1" t="s">
        <v>237</v>
      </c>
      <c r="B1974" s="1" t="s">
        <v>39</v>
      </c>
      <c r="C1974" s="1" t="s">
        <v>60</v>
      </c>
      <c r="D1974" s="1" t="s">
        <v>61</v>
      </c>
      <c r="E1974">
        <v>2012</v>
      </c>
      <c r="F1974">
        <v>16.76817591</v>
      </c>
    </row>
    <row r="1975" spans="1:6">
      <c r="A1975" s="1" t="s">
        <v>237</v>
      </c>
      <c r="B1975" s="1" t="s">
        <v>39</v>
      </c>
      <c r="C1975" s="1" t="s">
        <v>60</v>
      </c>
      <c r="D1975" s="1" t="s">
        <v>61</v>
      </c>
      <c r="E1975">
        <v>2013</v>
      </c>
      <c r="F1975">
        <v>16.364931800000001</v>
      </c>
    </row>
    <row r="1976" spans="1:6">
      <c r="A1976" s="1" t="s">
        <v>237</v>
      </c>
      <c r="B1976" s="1" t="s">
        <v>39</v>
      </c>
      <c r="C1976" s="1" t="s">
        <v>60</v>
      </c>
      <c r="D1976" s="1" t="s">
        <v>61</v>
      </c>
      <c r="E1976">
        <v>2014</v>
      </c>
      <c r="F1976">
        <v>15.815324</v>
      </c>
    </row>
    <row r="1977" spans="1:6">
      <c r="A1977" s="1" t="s">
        <v>237</v>
      </c>
      <c r="B1977" s="1" t="s">
        <v>39</v>
      </c>
      <c r="C1977" s="1" t="s">
        <v>60</v>
      </c>
      <c r="D1977" s="1" t="s">
        <v>61</v>
      </c>
      <c r="E1977">
        <v>2015</v>
      </c>
      <c r="F1977">
        <v>15.4648182</v>
      </c>
    </row>
    <row r="1978" spans="1:6">
      <c r="A1978" s="1" t="s">
        <v>237</v>
      </c>
      <c r="B1978" s="1" t="s">
        <v>39</v>
      </c>
      <c r="C1978" s="1" t="s">
        <v>60</v>
      </c>
      <c r="D1978" s="1" t="s">
        <v>61</v>
      </c>
      <c r="E1978">
        <v>2016</v>
      </c>
      <c r="F1978">
        <v>15.17932379</v>
      </c>
    </row>
    <row r="1979" spans="1:6">
      <c r="A1979" s="1" t="s">
        <v>237</v>
      </c>
      <c r="B1979" s="1" t="s">
        <v>39</v>
      </c>
      <c r="C1979" s="1" t="s">
        <v>60</v>
      </c>
      <c r="D1979" s="1" t="s">
        <v>61</v>
      </c>
      <c r="E1979">
        <v>2017</v>
      </c>
      <c r="F1979">
        <v>14.935530529999999</v>
      </c>
    </row>
    <row r="1980" spans="1:6">
      <c r="A1980" s="1" t="s">
        <v>237</v>
      </c>
      <c r="B1980" s="1" t="s">
        <v>39</v>
      </c>
      <c r="C1980" s="1" t="s">
        <v>60</v>
      </c>
      <c r="D1980" s="1" t="s">
        <v>61</v>
      </c>
      <c r="E1980">
        <v>2018</v>
      </c>
      <c r="F1980">
        <v>14.9675514</v>
      </c>
    </row>
    <row r="1981" spans="1:6">
      <c r="A1981" s="1" t="s">
        <v>237</v>
      </c>
      <c r="B1981" s="1" t="s">
        <v>39</v>
      </c>
      <c r="C1981" s="1" t="s">
        <v>60</v>
      </c>
      <c r="D1981" s="1" t="s">
        <v>61</v>
      </c>
      <c r="E1981">
        <v>2019</v>
      </c>
      <c r="F1981">
        <v>18.430085699999999</v>
      </c>
    </row>
    <row r="1982" spans="1:6">
      <c r="A1982" s="1" t="s">
        <v>237</v>
      </c>
      <c r="B1982" s="1" t="s">
        <v>39</v>
      </c>
      <c r="C1982" s="1" t="s">
        <v>60</v>
      </c>
      <c r="D1982" s="1" t="s">
        <v>63</v>
      </c>
      <c r="E1982">
        <v>2009</v>
      </c>
      <c r="F1982">
        <v>19.831963080000001</v>
      </c>
    </row>
    <row r="1983" spans="1:6">
      <c r="A1983" s="1" t="s">
        <v>237</v>
      </c>
      <c r="B1983" s="1" t="s">
        <v>39</v>
      </c>
      <c r="C1983" s="1" t="s">
        <v>60</v>
      </c>
      <c r="D1983" s="1" t="s">
        <v>63</v>
      </c>
      <c r="E1983">
        <v>2010</v>
      </c>
      <c r="F1983">
        <v>19.705849430000001</v>
      </c>
    </row>
    <row r="1984" spans="1:6">
      <c r="A1984" s="1" t="s">
        <v>237</v>
      </c>
      <c r="B1984" s="1" t="s">
        <v>39</v>
      </c>
      <c r="C1984" s="1" t="s">
        <v>60</v>
      </c>
      <c r="D1984" s="1" t="s">
        <v>63</v>
      </c>
      <c r="E1984">
        <v>2011</v>
      </c>
      <c r="F1984">
        <v>15.895223420000001</v>
      </c>
    </row>
    <row r="1985" spans="1:6">
      <c r="A1985" s="1" t="s">
        <v>237</v>
      </c>
      <c r="B1985" s="1" t="s">
        <v>39</v>
      </c>
      <c r="C1985" s="1" t="s">
        <v>60</v>
      </c>
      <c r="D1985" s="1" t="s">
        <v>63</v>
      </c>
      <c r="E1985">
        <v>2012</v>
      </c>
      <c r="F1985">
        <v>20.177108759999999</v>
      </c>
    </row>
    <row r="1986" spans="1:6">
      <c r="A1986" s="1" t="s">
        <v>237</v>
      </c>
      <c r="B1986" s="1" t="s">
        <v>39</v>
      </c>
      <c r="C1986" s="1" t="s">
        <v>60</v>
      </c>
      <c r="D1986" s="1" t="s">
        <v>63</v>
      </c>
      <c r="E1986">
        <v>2013</v>
      </c>
      <c r="F1986">
        <v>19.797182299999999</v>
      </c>
    </row>
    <row r="1987" spans="1:6">
      <c r="A1987" s="1" t="s">
        <v>237</v>
      </c>
      <c r="B1987" s="1" t="s">
        <v>39</v>
      </c>
      <c r="C1987" s="1" t="s">
        <v>60</v>
      </c>
      <c r="D1987" s="1" t="s">
        <v>63</v>
      </c>
      <c r="E1987">
        <v>2014</v>
      </c>
      <c r="F1987">
        <v>19.320440600000001</v>
      </c>
    </row>
    <row r="1988" spans="1:6">
      <c r="A1988" s="1" t="s">
        <v>237</v>
      </c>
      <c r="B1988" s="1" t="s">
        <v>39</v>
      </c>
      <c r="C1988" s="1" t="s">
        <v>60</v>
      </c>
      <c r="D1988" s="1" t="s">
        <v>63</v>
      </c>
      <c r="E1988">
        <v>2015</v>
      </c>
      <c r="F1988">
        <v>18.5062374</v>
      </c>
    </row>
    <row r="1989" spans="1:6">
      <c r="A1989" s="1" t="s">
        <v>237</v>
      </c>
      <c r="B1989" s="1" t="s">
        <v>39</v>
      </c>
      <c r="C1989" s="1" t="s">
        <v>60</v>
      </c>
      <c r="D1989" s="1" t="s">
        <v>63</v>
      </c>
      <c r="E1989">
        <v>2016</v>
      </c>
      <c r="F1989">
        <v>19.258192650000002</v>
      </c>
    </row>
    <row r="1990" spans="1:6">
      <c r="A1990" s="1" t="s">
        <v>237</v>
      </c>
      <c r="B1990" s="1" t="s">
        <v>39</v>
      </c>
      <c r="C1990" s="1" t="s">
        <v>60</v>
      </c>
      <c r="D1990" s="1" t="s">
        <v>63</v>
      </c>
      <c r="E1990">
        <v>2017</v>
      </c>
      <c r="F1990">
        <v>18.513994310000001</v>
      </c>
    </row>
    <row r="1991" spans="1:6">
      <c r="A1991" s="1" t="s">
        <v>237</v>
      </c>
      <c r="B1991" s="1" t="s">
        <v>39</v>
      </c>
      <c r="C1991" s="1" t="s">
        <v>60</v>
      </c>
      <c r="D1991" s="1" t="s">
        <v>63</v>
      </c>
      <c r="E1991">
        <v>2018</v>
      </c>
      <c r="F1991">
        <v>18.550362700000001</v>
      </c>
    </row>
    <row r="1992" spans="1:6">
      <c r="A1992" s="1" t="s">
        <v>237</v>
      </c>
      <c r="B1992" s="1" t="s">
        <v>39</v>
      </c>
      <c r="C1992" s="1" t="s">
        <v>60</v>
      </c>
      <c r="D1992" s="1" t="s">
        <v>63</v>
      </c>
      <c r="E1992">
        <v>2019</v>
      </c>
      <c r="F1992">
        <v>18.538553740000001</v>
      </c>
    </row>
    <row r="1993" spans="1:6">
      <c r="A1993" s="1" t="s">
        <v>237</v>
      </c>
      <c r="B1993" s="1" t="s">
        <v>39</v>
      </c>
      <c r="C1993" s="1" t="s">
        <v>60</v>
      </c>
      <c r="D1993" s="1" t="s">
        <v>65</v>
      </c>
      <c r="E1993">
        <v>2009</v>
      </c>
      <c r="F1993">
        <v>1059.9134019999999</v>
      </c>
    </row>
    <row r="1994" spans="1:6">
      <c r="A1994" s="1" t="s">
        <v>237</v>
      </c>
      <c r="B1994" s="1" t="s">
        <v>39</v>
      </c>
      <c r="C1994" s="1" t="s">
        <v>60</v>
      </c>
      <c r="D1994" s="1" t="s">
        <v>65</v>
      </c>
      <c r="E1994">
        <v>2010</v>
      </c>
      <c r="F1994">
        <v>1172.9575609999999</v>
      </c>
    </row>
    <row r="1995" spans="1:6">
      <c r="A1995" s="1" t="s">
        <v>237</v>
      </c>
      <c r="B1995" s="1" t="s">
        <v>39</v>
      </c>
      <c r="C1995" s="1" t="s">
        <v>60</v>
      </c>
      <c r="D1995" s="1" t="s">
        <v>65</v>
      </c>
      <c r="E1995">
        <v>2011</v>
      </c>
      <c r="F1995">
        <v>1542.614053</v>
      </c>
    </row>
    <row r="1996" spans="1:6">
      <c r="A1996" s="1" t="s">
        <v>237</v>
      </c>
      <c r="B1996" s="1" t="s">
        <v>39</v>
      </c>
      <c r="C1996" s="1" t="s">
        <v>60</v>
      </c>
      <c r="D1996" s="1" t="s">
        <v>65</v>
      </c>
      <c r="E1996">
        <v>2012</v>
      </c>
      <c r="F1996">
        <v>1855.015054</v>
      </c>
    </row>
    <row r="1997" spans="1:6">
      <c r="A1997" s="1" t="s">
        <v>237</v>
      </c>
      <c r="B1997" s="1" t="s">
        <v>39</v>
      </c>
      <c r="C1997" s="1" t="s">
        <v>60</v>
      </c>
      <c r="D1997" s="1" t="s">
        <v>65</v>
      </c>
      <c r="E1997">
        <v>2013</v>
      </c>
      <c r="F1997">
        <v>1937.5923299999999</v>
      </c>
    </row>
    <row r="1998" spans="1:6">
      <c r="A1998" s="1" t="s">
        <v>237</v>
      </c>
      <c r="B1998" s="1" t="s">
        <v>39</v>
      </c>
      <c r="C1998" s="1" t="s">
        <v>60</v>
      </c>
      <c r="D1998" s="1" t="s">
        <v>65</v>
      </c>
      <c r="E1998">
        <v>2014</v>
      </c>
      <c r="F1998">
        <v>2043.57701</v>
      </c>
    </row>
    <row r="1999" spans="1:6">
      <c r="A1999" s="1" t="s">
        <v>237</v>
      </c>
      <c r="B1999" s="1" t="s">
        <v>39</v>
      </c>
      <c r="C1999" s="1" t="s">
        <v>60</v>
      </c>
      <c r="D1999" s="1" t="s">
        <v>65</v>
      </c>
      <c r="E1999">
        <v>2015</v>
      </c>
      <c r="F1999">
        <v>2436.7463299999999</v>
      </c>
    </row>
    <row r="2000" spans="1:6">
      <c r="A2000" s="1" t="s">
        <v>237</v>
      </c>
      <c r="B2000" s="1" t="s">
        <v>39</v>
      </c>
      <c r="C2000" s="1" t="s">
        <v>60</v>
      </c>
      <c r="D2000" s="1" t="s">
        <v>65</v>
      </c>
      <c r="E2000">
        <v>2016</v>
      </c>
      <c r="F2000">
        <v>2518.9765080000002</v>
      </c>
    </row>
    <row r="2001" spans="1:6">
      <c r="A2001" s="1" t="s">
        <v>237</v>
      </c>
      <c r="B2001" s="1" t="s">
        <v>39</v>
      </c>
      <c r="C2001" s="1" t="s">
        <v>60</v>
      </c>
      <c r="D2001" s="1" t="s">
        <v>65</v>
      </c>
      <c r="E2001">
        <v>2017</v>
      </c>
      <c r="F2001">
        <v>2680.8807000000002</v>
      </c>
    </row>
    <row r="2002" spans="1:6">
      <c r="A2002" s="1" t="s">
        <v>237</v>
      </c>
      <c r="B2002" s="1" t="s">
        <v>39</v>
      </c>
      <c r="C2002" s="1" t="s">
        <v>60</v>
      </c>
      <c r="D2002" s="1" t="s">
        <v>65</v>
      </c>
      <c r="E2002">
        <v>2018</v>
      </c>
      <c r="F2002">
        <v>2725.6010700000002</v>
      </c>
    </row>
    <row r="2003" spans="1:6">
      <c r="A2003" s="1" t="s">
        <v>237</v>
      </c>
      <c r="B2003" s="1" t="s">
        <v>39</v>
      </c>
      <c r="C2003" s="1" t="s">
        <v>60</v>
      </c>
      <c r="D2003" s="1" t="s">
        <v>65</v>
      </c>
      <c r="E2003">
        <v>2019</v>
      </c>
      <c r="F2003">
        <v>2943.644346</v>
      </c>
    </row>
    <row r="2004" spans="1:6">
      <c r="A2004" s="1" t="s">
        <v>237</v>
      </c>
      <c r="B2004" s="1" t="s">
        <v>39</v>
      </c>
      <c r="C2004" s="1" t="s">
        <v>60</v>
      </c>
      <c r="D2004" s="1" t="s">
        <v>66</v>
      </c>
      <c r="E2004">
        <v>2009</v>
      </c>
      <c r="F2004">
        <v>0.48333637099999999</v>
      </c>
    </row>
    <row r="2005" spans="1:6">
      <c r="A2005" s="1" t="s">
        <v>237</v>
      </c>
      <c r="B2005" s="1" t="s">
        <v>39</v>
      </c>
      <c r="C2005" s="1" t="s">
        <v>60</v>
      </c>
      <c r="D2005" s="1" t="s">
        <v>66</v>
      </c>
      <c r="E2005">
        <v>2010</v>
      </c>
      <c r="F2005">
        <v>0.49316529599999998</v>
      </c>
    </row>
    <row r="2006" spans="1:6">
      <c r="A2006" s="1" t="s">
        <v>237</v>
      </c>
      <c r="B2006" s="1" t="s">
        <v>39</v>
      </c>
      <c r="C2006" s="1" t="s">
        <v>60</v>
      </c>
      <c r="D2006" s="1" t="s">
        <v>66</v>
      </c>
      <c r="E2006">
        <v>2011</v>
      </c>
      <c r="F2006">
        <v>0.49161640200000001</v>
      </c>
    </row>
    <row r="2007" spans="1:6">
      <c r="A2007" s="1" t="s">
        <v>237</v>
      </c>
      <c r="B2007" s="1" t="s">
        <v>39</v>
      </c>
      <c r="C2007" s="1" t="s">
        <v>60</v>
      </c>
      <c r="D2007" s="1" t="s">
        <v>66</v>
      </c>
      <c r="E2007">
        <v>2012</v>
      </c>
      <c r="F2007">
        <v>0.49900760599999999</v>
      </c>
    </row>
    <row r="2008" spans="1:6">
      <c r="A2008" s="1" t="s">
        <v>237</v>
      </c>
      <c r="B2008" s="1" t="s">
        <v>39</v>
      </c>
      <c r="C2008" s="1" t="s">
        <v>60</v>
      </c>
      <c r="D2008" s="1" t="s">
        <v>66</v>
      </c>
      <c r="E2008">
        <v>2013</v>
      </c>
      <c r="F2008">
        <v>0.50535697000000002</v>
      </c>
    </row>
    <row r="2009" spans="1:6">
      <c r="A2009" s="1" t="s">
        <v>237</v>
      </c>
      <c r="B2009" s="1" t="s">
        <v>39</v>
      </c>
      <c r="C2009" s="1" t="s">
        <v>60</v>
      </c>
      <c r="D2009" s="1" t="s">
        <v>66</v>
      </c>
      <c r="E2009">
        <v>2014</v>
      </c>
      <c r="F2009">
        <v>0.52037820999999995</v>
      </c>
    </row>
    <row r="2010" spans="1:6">
      <c r="A2010" s="1" t="s">
        <v>237</v>
      </c>
      <c r="B2010" s="1" t="s">
        <v>39</v>
      </c>
      <c r="C2010" s="1" t="s">
        <v>60</v>
      </c>
      <c r="D2010" s="1" t="s">
        <v>66</v>
      </c>
      <c r="E2010">
        <v>2015</v>
      </c>
      <c r="F2010">
        <v>0.50586204999999995</v>
      </c>
    </row>
    <row r="2011" spans="1:6">
      <c r="A2011" s="1" t="s">
        <v>237</v>
      </c>
      <c r="B2011" s="1" t="s">
        <v>39</v>
      </c>
      <c r="C2011" s="1" t="s">
        <v>60</v>
      </c>
      <c r="D2011" s="1" t="s">
        <v>66</v>
      </c>
      <c r="E2011">
        <v>2016</v>
      </c>
      <c r="F2011">
        <v>0.51061462400000002</v>
      </c>
    </row>
    <row r="2012" spans="1:6">
      <c r="A2012" s="1" t="s">
        <v>237</v>
      </c>
      <c r="B2012" s="1" t="s">
        <v>39</v>
      </c>
      <c r="C2012" s="1" t="s">
        <v>60</v>
      </c>
      <c r="D2012" s="1" t="s">
        <v>66</v>
      </c>
      <c r="E2012">
        <v>2017</v>
      </c>
      <c r="F2012">
        <v>0.49484833099999997</v>
      </c>
    </row>
    <row r="2013" spans="1:6">
      <c r="A2013" s="1" t="s">
        <v>237</v>
      </c>
      <c r="B2013" s="1" t="s">
        <v>39</v>
      </c>
      <c r="C2013" s="1" t="s">
        <v>60</v>
      </c>
      <c r="D2013" s="1" t="s">
        <v>66</v>
      </c>
      <c r="E2013">
        <v>2018</v>
      </c>
      <c r="F2013">
        <v>0.48975964999999999</v>
      </c>
    </row>
    <row r="2014" spans="1:6">
      <c r="A2014" s="1" t="s">
        <v>237</v>
      </c>
      <c r="B2014" s="1" t="s">
        <v>39</v>
      </c>
      <c r="C2014" s="1" t="s">
        <v>60</v>
      </c>
      <c r="D2014" s="1" t="s">
        <v>66</v>
      </c>
      <c r="E2014">
        <v>2019</v>
      </c>
      <c r="F2014">
        <v>0.496068754</v>
      </c>
    </row>
    <row r="2015" spans="1:6">
      <c r="A2015" s="1" t="s">
        <v>237</v>
      </c>
      <c r="B2015" s="1" t="s">
        <v>39</v>
      </c>
      <c r="C2015" s="1" t="s">
        <v>67</v>
      </c>
      <c r="D2015" s="1" t="s">
        <v>68</v>
      </c>
      <c r="E2015">
        <v>2009</v>
      </c>
      <c r="F2015">
        <v>0.99040600000000001</v>
      </c>
    </row>
    <row r="2016" spans="1:6">
      <c r="A2016" s="1" t="s">
        <v>237</v>
      </c>
      <c r="B2016" s="1" t="s">
        <v>39</v>
      </c>
      <c r="C2016" s="1" t="s">
        <v>67</v>
      </c>
      <c r="D2016" s="1" t="s">
        <v>68</v>
      </c>
      <c r="E2016">
        <v>2010</v>
      </c>
      <c r="F2016">
        <v>0.99082099999999995</v>
      </c>
    </row>
    <row r="2017" spans="1:6">
      <c r="A2017" s="1" t="s">
        <v>237</v>
      </c>
      <c r="B2017" s="1" t="s">
        <v>39</v>
      </c>
      <c r="C2017" s="1" t="s">
        <v>67</v>
      </c>
      <c r="D2017" s="1" t="s">
        <v>68</v>
      </c>
      <c r="E2017">
        <v>2011</v>
      </c>
      <c r="F2017">
        <v>0.99004000000000003</v>
      </c>
    </row>
    <row r="2018" spans="1:6">
      <c r="A2018" s="1" t="s">
        <v>237</v>
      </c>
      <c r="B2018" s="1" t="s">
        <v>39</v>
      </c>
      <c r="C2018" s="1" t="s">
        <v>67</v>
      </c>
      <c r="D2018" s="1" t="s">
        <v>68</v>
      </c>
      <c r="E2018">
        <v>2012</v>
      </c>
      <c r="F2018">
        <v>0.99220299999999995</v>
      </c>
    </row>
    <row r="2019" spans="1:6">
      <c r="A2019" s="1" t="s">
        <v>237</v>
      </c>
      <c r="B2019" s="1" t="s">
        <v>39</v>
      </c>
      <c r="C2019" s="1" t="s">
        <v>67</v>
      </c>
      <c r="D2019" s="1" t="s">
        <v>68</v>
      </c>
      <c r="E2019">
        <v>2013</v>
      </c>
      <c r="F2019">
        <v>0.99279099999999998</v>
      </c>
    </row>
    <row r="2020" spans="1:6">
      <c r="A2020" s="1" t="s">
        <v>237</v>
      </c>
      <c r="B2020" s="1" t="s">
        <v>39</v>
      </c>
      <c r="C2020" s="1" t="s">
        <v>67</v>
      </c>
      <c r="D2020" s="1" t="s">
        <v>68</v>
      </c>
      <c r="E2020">
        <v>2014</v>
      </c>
      <c r="F2020">
        <v>0.99343499999999996</v>
      </c>
    </row>
    <row r="2021" spans="1:6">
      <c r="A2021" s="1" t="s">
        <v>237</v>
      </c>
      <c r="B2021" s="1" t="s">
        <v>39</v>
      </c>
      <c r="C2021" s="1" t="s">
        <v>67</v>
      </c>
      <c r="D2021" s="1" t="s">
        <v>68</v>
      </c>
      <c r="E2021">
        <v>2015</v>
      </c>
      <c r="F2021">
        <v>0.99373900000000004</v>
      </c>
    </row>
    <row r="2022" spans="1:6">
      <c r="A2022" s="1" t="s">
        <v>237</v>
      </c>
      <c r="B2022" s="1" t="s">
        <v>39</v>
      </c>
      <c r="C2022" s="1" t="s">
        <v>67</v>
      </c>
      <c r="D2022" s="1" t="s">
        <v>68</v>
      </c>
      <c r="E2022">
        <v>2016</v>
      </c>
      <c r="F2022">
        <v>0.99033300000000002</v>
      </c>
    </row>
    <row r="2023" spans="1:6">
      <c r="A2023" s="1" t="s">
        <v>237</v>
      </c>
      <c r="B2023" s="1" t="s">
        <v>39</v>
      </c>
      <c r="C2023" s="1" t="s">
        <v>67</v>
      </c>
      <c r="D2023" s="1" t="s">
        <v>68</v>
      </c>
      <c r="E2023">
        <v>2017</v>
      </c>
      <c r="F2023">
        <v>0.99023000000000005</v>
      </c>
    </row>
    <row r="2024" spans="1:6">
      <c r="A2024" s="1" t="s">
        <v>237</v>
      </c>
      <c r="B2024" s="1" t="s">
        <v>39</v>
      </c>
      <c r="C2024" s="1" t="s">
        <v>67</v>
      </c>
      <c r="D2024" s="1" t="s">
        <v>68</v>
      </c>
      <c r="E2024">
        <v>2018</v>
      </c>
      <c r="F2024">
        <v>0.990734</v>
      </c>
    </row>
    <row r="2025" spans="1:6">
      <c r="A2025" s="1" t="s">
        <v>237</v>
      </c>
      <c r="B2025" s="1" t="s">
        <v>39</v>
      </c>
      <c r="C2025" s="1" t="s">
        <v>67</v>
      </c>
      <c r="D2025" s="1" t="s">
        <v>68</v>
      </c>
      <c r="E2025">
        <v>2019</v>
      </c>
      <c r="F2025">
        <v>0.99306000000000005</v>
      </c>
    </row>
    <row r="2026" spans="1:6">
      <c r="A2026" s="1" t="s">
        <v>237</v>
      </c>
      <c r="B2026" s="1" t="s">
        <v>39</v>
      </c>
      <c r="C2026" s="1" t="s">
        <v>67</v>
      </c>
      <c r="D2026" s="1" t="s">
        <v>70</v>
      </c>
      <c r="E2026">
        <v>2009</v>
      </c>
      <c r="F2026">
        <v>394.57</v>
      </c>
    </row>
    <row r="2027" spans="1:6">
      <c r="A2027" s="1" t="s">
        <v>237</v>
      </c>
      <c r="B2027" s="1" t="s">
        <v>39</v>
      </c>
      <c r="C2027" s="1" t="s">
        <v>67</v>
      </c>
      <c r="D2027" s="1" t="s">
        <v>70</v>
      </c>
      <c r="E2027">
        <v>2010</v>
      </c>
      <c r="F2027">
        <v>440</v>
      </c>
    </row>
    <row r="2028" spans="1:6">
      <c r="A2028" s="1" t="s">
        <v>237</v>
      </c>
      <c r="B2028" s="1" t="s">
        <v>39</v>
      </c>
      <c r="C2028" s="1" t="s">
        <v>67</v>
      </c>
      <c r="D2028" s="1" t="s">
        <v>70</v>
      </c>
      <c r="E2028">
        <v>2011</v>
      </c>
      <c r="F2028">
        <v>525</v>
      </c>
    </row>
    <row r="2029" spans="1:6">
      <c r="A2029" s="1" t="s">
        <v>237</v>
      </c>
      <c r="B2029" s="1" t="s">
        <v>39</v>
      </c>
      <c r="C2029" s="1" t="s">
        <v>67</v>
      </c>
      <c r="D2029" s="1" t="s">
        <v>70</v>
      </c>
      <c r="E2029">
        <v>2012</v>
      </c>
      <c r="F2029">
        <v>554.89</v>
      </c>
    </row>
    <row r="2030" spans="1:6">
      <c r="A2030" s="1" t="s">
        <v>237</v>
      </c>
      <c r="B2030" s="1" t="s">
        <v>39</v>
      </c>
      <c r="C2030" s="1" t="s">
        <v>67</v>
      </c>
      <c r="D2030" s="1" t="s">
        <v>70</v>
      </c>
      <c r="E2030">
        <v>2013</v>
      </c>
      <c r="F2030">
        <v>588</v>
      </c>
    </row>
    <row r="2031" spans="1:6">
      <c r="A2031" s="1" t="s">
        <v>237</v>
      </c>
      <c r="B2031" s="1" t="s">
        <v>39</v>
      </c>
      <c r="C2031" s="1" t="s">
        <v>67</v>
      </c>
      <c r="D2031" s="1" t="s">
        <v>70</v>
      </c>
      <c r="E2031">
        <v>2014</v>
      </c>
      <c r="F2031">
        <v>660</v>
      </c>
    </row>
    <row r="2032" spans="1:6">
      <c r="A2032" s="1" t="s">
        <v>237</v>
      </c>
      <c r="B2032" s="1" t="s">
        <v>39</v>
      </c>
      <c r="C2032" s="1" t="s">
        <v>67</v>
      </c>
      <c r="D2032" s="1" t="s">
        <v>70</v>
      </c>
      <c r="E2032">
        <v>2015</v>
      </c>
      <c r="F2032">
        <v>744</v>
      </c>
    </row>
    <row r="2033" spans="1:6">
      <c r="A2033" s="1" t="s">
        <v>237</v>
      </c>
      <c r="B2033" s="1" t="s">
        <v>39</v>
      </c>
      <c r="C2033" s="1" t="s">
        <v>67</v>
      </c>
      <c r="D2033" s="1" t="s">
        <v>70</v>
      </c>
      <c r="E2033">
        <v>2016</v>
      </c>
      <c r="F2033">
        <v>744</v>
      </c>
    </row>
    <row r="2034" spans="1:6">
      <c r="A2034" s="1" t="s">
        <v>237</v>
      </c>
      <c r="B2034" s="1" t="s">
        <v>39</v>
      </c>
      <c r="C2034" s="1" t="s">
        <v>67</v>
      </c>
      <c r="D2034" s="1" t="s">
        <v>70</v>
      </c>
      <c r="E2034">
        <v>2017</v>
      </c>
      <c r="F2034">
        <v>804</v>
      </c>
    </row>
    <row r="2035" spans="1:6">
      <c r="A2035" s="1" t="s">
        <v>237</v>
      </c>
      <c r="B2035" s="1" t="s">
        <v>39</v>
      </c>
      <c r="C2035" s="1" t="s">
        <v>67</v>
      </c>
      <c r="D2035" s="1" t="s">
        <v>70</v>
      </c>
      <c r="E2035">
        <v>2018</v>
      </c>
      <c r="F2035">
        <v>885</v>
      </c>
    </row>
    <row r="2036" spans="1:6">
      <c r="A2036" s="1" t="s">
        <v>237</v>
      </c>
      <c r="B2036" s="1" t="s">
        <v>39</v>
      </c>
      <c r="C2036" s="1" t="s">
        <v>67</v>
      </c>
      <c r="D2036" s="1" t="s">
        <v>70</v>
      </c>
      <c r="E2036">
        <v>2019</v>
      </c>
      <c r="F2036">
        <v>940</v>
      </c>
    </row>
    <row r="2037" spans="1:6">
      <c r="A2037" s="1" t="s">
        <v>237</v>
      </c>
      <c r="B2037" s="1" t="s">
        <v>39</v>
      </c>
      <c r="C2037" s="1" t="s">
        <v>67</v>
      </c>
      <c r="D2037" s="1" t="s">
        <v>72</v>
      </c>
      <c r="E2037">
        <v>2009</v>
      </c>
      <c r="F2037">
        <v>4</v>
      </c>
    </row>
    <row r="2038" spans="1:6">
      <c r="A2038" s="1" t="s">
        <v>237</v>
      </c>
      <c r="B2038" s="1" t="s">
        <v>39</v>
      </c>
      <c r="C2038" s="1" t="s">
        <v>67</v>
      </c>
      <c r="D2038" s="1" t="s">
        <v>72</v>
      </c>
      <c r="E2038">
        <v>2010</v>
      </c>
      <c r="F2038">
        <v>3</v>
      </c>
    </row>
    <row r="2039" spans="1:6">
      <c r="A2039" s="1" t="s">
        <v>237</v>
      </c>
      <c r="B2039" s="1" t="s">
        <v>39</v>
      </c>
      <c r="C2039" s="1" t="s">
        <v>67</v>
      </c>
      <c r="D2039" s="1" t="s">
        <v>72</v>
      </c>
      <c r="E2039">
        <v>2011</v>
      </c>
      <c r="F2039">
        <v>4</v>
      </c>
    </row>
    <row r="2040" spans="1:6">
      <c r="A2040" s="1" t="s">
        <v>237</v>
      </c>
      <c r="B2040" s="1" t="s">
        <v>39</v>
      </c>
      <c r="C2040" s="1" t="s">
        <v>67</v>
      </c>
      <c r="D2040" s="1" t="s">
        <v>72</v>
      </c>
      <c r="E2040">
        <v>2012</v>
      </c>
      <c r="F2040">
        <v>3</v>
      </c>
    </row>
    <row r="2041" spans="1:6">
      <c r="A2041" s="1" t="s">
        <v>237</v>
      </c>
      <c r="B2041" s="1" t="s">
        <v>39</v>
      </c>
      <c r="C2041" s="1" t="s">
        <v>67</v>
      </c>
      <c r="D2041" s="1" t="s">
        <v>72</v>
      </c>
      <c r="E2041">
        <v>2013</v>
      </c>
      <c r="F2041">
        <v>2</v>
      </c>
    </row>
    <row r="2042" spans="1:6">
      <c r="A2042" s="1" t="s">
        <v>237</v>
      </c>
      <c r="B2042" s="1" t="s">
        <v>39</v>
      </c>
      <c r="C2042" s="1" t="s">
        <v>67</v>
      </c>
      <c r="D2042" s="1" t="s">
        <v>72</v>
      </c>
      <c r="E2042">
        <v>2014</v>
      </c>
      <c r="F2042">
        <v>6</v>
      </c>
    </row>
    <row r="2043" spans="1:6">
      <c r="A2043" s="1" t="s">
        <v>237</v>
      </c>
      <c r="B2043" s="1" t="s">
        <v>39</v>
      </c>
      <c r="C2043" s="1" t="s">
        <v>67</v>
      </c>
      <c r="D2043" s="1" t="s">
        <v>72</v>
      </c>
      <c r="E2043">
        <v>2015</v>
      </c>
      <c r="F2043">
        <v>6</v>
      </c>
    </row>
    <row r="2044" spans="1:6">
      <c r="A2044" s="1" t="s">
        <v>237</v>
      </c>
      <c r="B2044" s="1" t="s">
        <v>39</v>
      </c>
      <c r="C2044" s="1" t="s">
        <v>67</v>
      </c>
      <c r="D2044" s="1" t="s">
        <v>72</v>
      </c>
      <c r="E2044">
        <v>2016</v>
      </c>
      <c r="F2044">
        <v>11</v>
      </c>
    </row>
    <row r="2045" spans="1:6">
      <c r="A2045" s="1" t="s">
        <v>237</v>
      </c>
      <c r="B2045" s="1" t="s">
        <v>39</v>
      </c>
      <c r="C2045" s="1" t="s">
        <v>67</v>
      </c>
      <c r="D2045" s="1" t="s">
        <v>72</v>
      </c>
      <c r="E2045">
        <v>2017</v>
      </c>
      <c r="F2045">
        <v>2</v>
      </c>
    </row>
    <row r="2046" spans="1:6">
      <c r="A2046" s="1" t="s">
        <v>237</v>
      </c>
      <c r="B2046" s="1" t="s">
        <v>39</v>
      </c>
      <c r="C2046" s="1" t="s">
        <v>67</v>
      </c>
      <c r="D2046" s="1" t="s">
        <v>72</v>
      </c>
      <c r="E2046">
        <v>2018</v>
      </c>
      <c r="F2046">
        <v>5</v>
      </c>
    </row>
    <row r="2047" spans="1:6">
      <c r="A2047" s="1" t="s">
        <v>237</v>
      </c>
      <c r="B2047" s="1" t="s">
        <v>39</v>
      </c>
      <c r="C2047" s="1" t="s">
        <v>67</v>
      </c>
      <c r="D2047" s="1" t="s">
        <v>72</v>
      </c>
      <c r="E2047">
        <v>2019</v>
      </c>
      <c r="F2047">
        <v>4</v>
      </c>
    </row>
    <row r="2048" spans="1:6">
      <c r="A2048" s="1" t="s">
        <v>237</v>
      </c>
      <c r="B2048" s="1" t="s">
        <v>39</v>
      </c>
      <c r="C2048" s="1" t="s">
        <v>67</v>
      </c>
      <c r="D2048" s="1" t="s">
        <v>73</v>
      </c>
      <c r="E2048">
        <v>2009</v>
      </c>
      <c r="F2048">
        <v>0.66271599999999997</v>
      </c>
    </row>
    <row r="2049" spans="1:6">
      <c r="A2049" s="1" t="s">
        <v>237</v>
      </c>
      <c r="B2049" s="1" t="s">
        <v>39</v>
      </c>
      <c r="C2049" s="1" t="s">
        <v>67</v>
      </c>
      <c r="D2049" s="1" t="s">
        <v>73</v>
      </c>
      <c r="E2049">
        <v>2010</v>
      </c>
      <c r="F2049">
        <v>2.1175760000000001</v>
      </c>
    </row>
    <row r="2050" spans="1:6">
      <c r="A2050" s="1" t="s">
        <v>237</v>
      </c>
      <c r="B2050" s="1" t="s">
        <v>39</v>
      </c>
      <c r="C2050" s="1" t="s">
        <v>67</v>
      </c>
      <c r="D2050" s="1" t="s">
        <v>73</v>
      </c>
      <c r="E2050">
        <v>2011</v>
      </c>
      <c r="F2050">
        <v>0.50543099999999996</v>
      </c>
    </row>
    <row r="2051" spans="1:6">
      <c r="A2051" s="1" t="s">
        <v>237</v>
      </c>
      <c r="B2051" s="1" t="s">
        <v>39</v>
      </c>
      <c r="C2051" s="1" t="s">
        <v>67</v>
      </c>
      <c r="D2051" s="1" t="s">
        <v>73</v>
      </c>
      <c r="E2051">
        <v>2012</v>
      </c>
      <c r="F2051">
        <v>0.50873699999999999</v>
      </c>
    </row>
    <row r="2052" spans="1:6">
      <c r="A2052" s="1" t="s">
        <v>237</v>
      </c>
      <c r="B2052" s="1" t="s">
        <v>39</v>
      </c>
      <c r="C2052" s="1" t="s">
        <v>67</v>
      </c>
      <c r="D2052" s="1" t="s">
        <v>73</v>
      </c>
      <c r="E2052">
        <v>2013</v>
      </c>
      <c r="F2052">
        <v>1.044162</v>
      </c>
    </row>
    <row r="2053" spans="1:6">
      <c r="A2053" s="1" t="s">
        <v>237</v>
      </c>
      <c r="B2053" s="1" t="s">
        <v>39</v>
      </c>
      <c r="C2053" s="1" t="s">
        <v>67</v>
      </c>
      <c r="D2053" s="1" t="s">
        <v>73</v>
      </c>
      <c r="E2053">
        <v>2014</v>
      </c>
      <c r="F2053">
        <v>0.93104399999999998</v>
      </c>
    </row>
    <row r="2054" spans="1:6">
      <c r="A2054" s="1" t="s">
        <v>237</v>
      </c>
      <c r="B2054" s="1" t="s">
        <v>39</v>
      </c>
      <c r="C2054" s="1" t="s">
        <v>67</v>
      </c>
      <c r="D2054" s="1" t="s">
        <v>73</v>
      </c>
      <c r="E2054">
        <v>2015</v>
      </c>
      <c r="F2054">
        <v>0.86545399999999995</v>
      </c>
    </row>
    <row r="2055" spans="1:6">
      <c r="A2055" s="1" t="s">
        <v>237</v>
      </c>
      <c r="B2055" s="1" t="s">
        <v>39</v>
      </c>
      <c r="C2055" s="1" t="s">
        <v>67</v>
      </c>
      <c r="D2055" s="1" t="s">
        <v>73</v>
      </c>
      <c r="E2055">
        <v>2016</v>
      </c>
      <c r="F2055">
        <v>1.0273380000000001</v>
      </c>
    </row>
    <row r="2056" spans="1:6">
      <c r="A2056" s="1" t="s">
        <v>237</v>
      </c>
      <c r="B2056" s="1" t="s">
        <v>39</v>
      </c>
      <c r="C2056" s="1" t="s">
        <v>67</v>
      </c>
      <c r="D2056" s="1" t="s">
        <v>73</v>
      </c>
      <c r="E2056">
        <v>2017</v>
      </c>
      <c r="F2056">
        <v>0.66700000000000004</v>
      </c>
    </row>
    <row r="2057" spans="1:6">
      <c r="A2057" s="1" t="s">
        <v>237</v>
      </c>
      <c r="B2057" s="1" t="s">
        <v>39</v>
      </c>
      <c r="C2057" s="1" t="s">
        <v>67</v>
      </c>
      <c r="D2057" s="1" t="s">
        <v>73</v>
      </c>
      <c r="E2057">
        <v>2018</v>
      </c>
      <c r="F2057">
        <v>0.91767600000000005</v>
      </c>
    </row>
    <row r="2058" spans="1:6">
      <c r="A2058" s="1" t="s">
        <v>237</v>
      </c>
      <c r="B2058" s="1" t="s">
        <v>39</v>
      </c>
      <c r="C2058" s="1" t="s">
        <v>67</v>
      </c>
      <c r="D2058" s="1" t="s">
        <v>73</v>
      </c>
      <c r="E2058">
        <v>2019</v>
      </c>
      <c r="F2058">
        <v>0.63099099999999997</v>
      </c>
    </row>
    <row r="2059" spans="1:6">
      <c r="A2059" s="1" t="s">
        <v>237</v>
      </c>
      <c r="B2059" s="1" t="s">
        <v>39</v>
      </c>
      <c r="C2059" s="1" t="s">
        <v>67</v>
      </c>
      <c r="D2059" s="1" t="s">
        <v>74</v>
      </c>
      <c r="E2059">
        <v>2009</v>
      </c>
      <c r="F2059">
        <v>0.229745071</v>
      </c>
    </row>
    <row r="2060" spans="1:6">
      <c r="A2060" s="1" t="s">
        <v>237</v>
      </c>
      <c r="B2060" s="1" t="s">
        <v>39</v>
      </c>
      <c r="C2060" s="1" t="s">
        <v>67</v>
      </c>
      <c r="D2060" s="1" t="s">
        <v>74</v>
      </c>
      <c r="E2060">
        <v>2010</v>
      </c>
      <c r="F2060">
        <v>0.25816841400000001</v>
      </c>
    </row>
    <row r="2061" spans="1:6">
      <c r="A2061" s="1" t="s">
        <v>237</v>
      </c>
      <c r="B2061" s="1" t="s">
        <v>39</v>
      </c>
      <c r="C2061" s="1" t="s">
        <v>67</v>
      </c>
      <c r="D2061" s="1" t="s">
        <v>74</v>
      </c>
      <c r="E2061">
        <v>2011</v>
      </c>
      <c r="F2061">
        <v>0.221714828</v>
      </c>
    </row>
    <row r="2062" spans="1:6">
      <c r="A2062" s="1" t="s">
        <v>237</v>
      </c>
      <c r="B2062" s="1" t="s">
        <v>39</v>
      </c>
      <c r="C2062" s="1" t="s">
        <v>67</v>
      </c>
      <c r="D2062" s="1" t="s">
        <v>74</v>
      </c>
      <c r="E2062">
        <v>2012</v>
      </c>
      <c r="F2062">
        <v>0.19979984100000001</v>
      </c>
    </row>
    <row r="2063" spans="1:6">
      <c r="A2063" s="1" t="s">
        <v>237</v>
      </c>
      <c r="B2063" s="1" t="s">
        <v>39</v>
      </c>
      <c r="C2063" s="1" t="s">
        <v>67</v>
      </c>
      <c r="D2063" s="1" t="s">
        <v>74</v>
      </c>
      <c r="E2063">
        <v>2013</v>
      </c>
      <c r="F2063">
        <v>0.17518465</v>
      </c>
    </row>
    <row r="2064" spans="1:6">
      <c r="A2064" s="1" t="s">
        <v>237</v>
      </c>
      <c r="B2064" s="1" t="s">
        <v>39</v>
      </c>
      <c r="C2064" s="1" t="s">
        <v>67</v>
      </c>
      <c r="D2064" s="1" t="s">
        <v>74</v>
      </c>
      <c r="E2064">
        <v>2014</v>
      </c>
      <c r="F2064">
        <v>0.15299883</v>
      </c>
    </row>
    <row r="2065" spans="1:6">
      <c r="A2065" s="1" t="s">
        <v>237</v>
      </c>
      <c r="B2065" s="1" t="s">
        <v>39</v>
      </c>
      <c r="C2065" s="1" t="s">
        <v>67</v>
      </c>
      <c r="D2065" s="1" t="s">
        <v>74</v>
      </c>
      <c r="E2065">
        <v>2015</v>
      </c>
      <c r="F2065">
        <v>0.14163962999999999</v>
      </c>
    </row>
    <row r="2066" spans="1:6">
      <c r="A2066" s="1" t="s">
        <v>237</v>
      </c>
      <c r="B2066" s="1" t="s">
        <v>39</v>
      </c>
      <c r="C2066" s="1" t="s">
        <v>67</v>
      </c>
      <c r="D2066" s="1" t="s">
        <v>74</v>
      </c>
      <c r="E2066">
        <v>2016</v>
      </c>
      <c r="F2066">
        <v>0.134217424</v>
      </c>
    </row>
    <row r="2067" spans="1:6">
      <c r="A2067" s="1" t="s">
        <v>237</v>
      </c>
      <c r="B2067" s="1" t="s">
        <v>39</v>
      </c>
      <c r="C2067" s="1" t="s">
        <v>67</v>
      </c>
      <c r="D2067" s="1" t="s">
        <v>74</v>
      </c>
      <c r="E2067">
        <v>2017</v>
      </c>
      <c r="F2067">
        <v>0.14529354</v>
      </c>
    </row>
    <row r="2068" spans="1:6">
      <c r="A2068" s="1" t="s">
        <v>237</v>
      </c>
      <c r="B2068" s="1" t="s">
        <v>39</v>
      </c>
      <c r="C2068" s="1" t="s">
        <v>67</v>
      </c>
      <c r="D2068" s="1" t="s">
        <v>74</v>
      </c>
      <c r="E2068">
        <v>2018</v>
      </c>
      <c r="F2068">
        <v>0.14770407999999999</v>
      </c>
    </row>
    <row r="2069" spans="1:6">
      <c r="A2069" s="1" t="s">
        <v>237</v>
      </c>
      <c r="B2069" s="1" t="s">
        <v>39</v>
      </c>
      <c r="C2069" s="1" t="s">
        <v>67</v>
      </c>
      <c r="D2069" s="1" t="s">
        <v>74</v>
      </c>
      <c r="E2069">
        <v>2019</v>
      </c>
      <c r="F2069">
        <v>0.135870987</v>
      </c>
    </row>
    <row r="2070" spans="1:6">
      <c r="A2070" s="1" t="s">
        <v>237</v>
      </c>
      <c r="B2070" s="1" t="s">
        <v>39</v>
      </c>
      <c r="C2070" s="1" t="s">
        <v>76</v>
      </c>
      <c r="D2070" s="1" t="s">
        <v>77</v>
      </c>
      <c r="E2070">
        <v>2009</v>
      </c>
      <c r="F2070">
        <v>420.72714780000001</v>
      </c>
    </row>
    <row r="2071" spans="1:6">
      <c r="A2071" s="1" t="s">
        <v>237</v>
      </c>
      <c r="B2071" s="1" t="s">
        <v>39</v>
      </c>
      <c r="C2071" s="1" t="s">
        <v>76</v>
      </c>
      <c r="D2071" s="1" t="s">
        <v>77</v>
      </c>
      <c r="E2071">
        <v>2010</v>
      </c>
      <c r="F2071">
        <v>480.79358819999999</v>
      </c>
    </row>
    <row r="2072" spans="1:6">
      <c r="A2072" s="1" t="s">
        <v>237</v>
      </c>
      <c r="B2072" s="1" t="s">
        <v>39</v>
      </c>
      <c r="C2072" s="1" t="s">
        <v>76</v>
      </c>
      <c r="D2072" s="1" t="s">
        <v>77</v>
      </c>
      <c r="E2072">
        <v>2011</v>
      </c>
      <c r="F2072">
        <v>618.53696909999996</v>
      </c>
    </row>
    <row r="2073" spans="1:6">
      <c r="A2073" s="1" t="s">
        <v>237</v>
      </c>
      <c r="B2073" s="1" t="s">
        <v>39</v>
      </c>
      <c r="C2073" s="1" t="s">
        <v>76</v>
      </c>
      <c r="D2073" s="1" t="s">
        <v>77</v>
      </c>
      <c r="E2073">
        <v>2012</v>
      </c>
      <c r="F2073">
        <v>738.03770129999998</v>
      </c>
    </row>
    <row r="2074" spans="1:6">
      <c r="A2074" s="1" t="s">
        <v>237</v>
      </c>
      <c r="B2074" s="1" t="s">
        <v>39</v>
      </c>
      <c r="C2074" s="1" t="s">
        <v>76</v>
      </c>
      <c r="D2074" s="1" t="s">
        <v>77</v>
      </c>
      <c r="E2074">
        <v>2013</v>
      </c>
      <c r="F2074">
        <v>811.86611000000005</v>
      </c>
    </row>
    <row r="2075" spans="1:6">
      <c r="A2075" s="1" t="s">
        <v>237</v>
      </c>
      <c r="B2075" s="1" t="s">
        <v>39</v>
      </c>
      <c r="C2075" s="1" t="s">
        <v>76</v>
      </c>
      <c r="D2075" s="1" t="s">
        <v>77</v>
      </c>
      <c r="E2075">
        <v>2014</v>
      </c>
      <c r="F2075">
        <v>955.136346</v>
      </c>
    </row>
    <row r="2076" spans="1:6">
      <c r="A2076" s="1" t="s">
        <v>237</v>
      </c>
      <c r="B2076" s="1" t="s">
        <v>39</v>
      </c>
      <c r="C2076" s="1" t="s">
        <v>76</v>
      </c>
      <c r="D2076" s="1" t="s">
        <v>77</v>
      </c>
      <c r="E2076">
        <v>2015</v>
      </c>
      <c r="F2076">
        <v>1077.3789099999999</v>
      </c>
    </row>
    <row r="2077" spans="1:6">
      <c r="A2077" s="1" t="s">
        <v>237</v>
      </c>
      <c r="B2077" s="1" t="s">
        <v>39</v>
      </c>
      <c r="C2077" s="1" t="s">
        <v>76</v>
      </c>
      <c r="D2077" s="1" t="s">
        <v>77</v>
      </c>
      <c r="E2077">
        <v>2016</v>
      </c>
      <c r="F2077">
        <v>1126.548571</v>
      </c>
    </row>
    <row r="2078" spans="1:6">
      <c r="A2078" s="1" t="s">
        <v>237</v>
      </c>
      <c r="B2078" s="1" t="s">
        <v>39</v>
      </c>
      <c r="C2078" s="1" t="s">
        <v>76</v>
      </c>
      <c r="D2078" s="1" t="s">
        <v>77</v>
      </c>
      <c r="E2078">
        <v>2017</v>
      </c>
      <c r="F2078">
        <v>1083.77639</v>
      </c>
    </row>
    <row r="2079" spans="1:6">
      <c r="A2079" s="1" t="s">
        <v>237</v>
      </c>
      <c r="B2079" s="1" t="s">
        <v>39</v>
      </c>
      <c r="C2079" s="1" t="s">
        <v>76</v>
      </c>
      <c r="D2079" s="1" t="s">
        <v>77</v>
      </c>
      <c r="E2079">
        <v>2018</v>
      </c>
      <c r="F2079">
        <v>1158.6942200000001</v>
      </c>
    </row>
    <row r="2080" spans="1:6">
      <c r="A2080" s="1" t="s">
        <v>237</v>
      </c>
      <c r="B2080" s="1" t="s">
        <v>39</v>
      </c>
      <c r="C2080" s="1" t="s">
        <v>76</v>
      </c>
      <c r="D2080" s="1" t="s">
        <v>77</v>
      </c>
      <c r="E2080">
        <v>2019</v>
      </c>
      <c r="F2080">
        <v>1337.728869</v>
      </c>
    </row>
    <row r="2081" spans="1:6">
      <c r="A2081" s="1" t="s">
        <v>237</v>
      </c>
      <c r="B2081" s="1" t="s">
        <v>39</v>
      </c>
      <c r="C2081" s="1" t="s">
        <v>76</v>
      </c>
      <c r="D2081" s="1" t="s">
        <v>79</v>
      </c>
      <c r="E2081">
        <v>2009</v>
      </c>
      <c r="F2081">
        <v>1.0363628E-2</v>
      </c>
    </row>
    <row r="2082" spans="1:6">
      <c r="A2082" s="1" t="s">
        <v>237</v>
      </c>
      <c r="B2082" s="1" t="s">
        <v>39</v>
      </c>
      <c r="C2082" s="1" t="s">
        <v>76</v>
      </c>
      <c r="D2082" s="1" t="s">
        <v>79</v>
      </c>
      <c r="E2082">
        <v>2010</v>
      </c>
      <c r="F2082">
        <v>1.0199155999999999E-2</v>
      </c>
    </row>
    <row r="2083" spans="1:6">
      <c r="A2083" s="1" t="s">
        <v>237</v>
      </c>
      <c r="B2083" s="1" t="s">
        <v>39</v>
      </c>
      <c r="C2083" s="1" t="s">
        <v>76</v>
      </c>
      <c r="D2083" s="1" t="s">
        <v>79</v>
      </c>
      <c r="E2083">
        <v>2011</v>
      </c>
      <c r="F2083">
        <v>1.1015937E-2</v>
      </c>
    </row>
    <row r="2084" spans="1:6">
      <c r="A2084" s="1" t="s">
        <v>237</v>
      </c>
      <c r="B2084" s="1" t="s">
        <v>39</v>
      </c>
      <c r="C2084" s="1" t="s">
        <v>76</v>
      </c>
      <c r="D2084" s="1" t="s">
        <v>79</v>
      </c>
      <c r="E2084">
        <v>2012</v>
      </c>
      <c r="F2084">
        <v>1.1403963E-2</v>
      </c>
    </row>
    <row r="2085" spans="1:6">
      <c r="A2085" s="1" t="s">
        <v>237</v>
      </c>
      <c r="B2085" s="1" t="s">
        <v>39</v>
      </c>
      <c r="C2085" s="1" t="s">
        <v>76</v>
      </c>
      <c r="D2085" s="1" t="s">
        <v>79</v>
      </c>
      <c r="E2085">
        <v>2013</v>
      </c>
      <c r="F2085">
        <v>1.20987E-2</v>
      </c>
    </row>
    <row r="2086" spans="1:6">
      <c r="A2086" s="1" t="s">
        <v>237</v>
      </c>
      <c r="B2086" s="1" t="s">
        <v>39</v>
      </c>
      <c r="C2086" s="1" t="s">
        <v>76</v>
      </c>
      <c r="D2086" s="1" t="s">
        <v>79</v>
      </c>
      <c r="E2086">
        <v>2014</v>
      </c>
      <c r="F2086">
        <v>1.227761E-2</v>
      </c>
    </row>
    <row r="2087" spans="1:6">
      <c r="A2087" s="1" t="s">
        <v>237</v>
      </c>
      <c r="B2087" s="1" t="s">
        <v>39</v>
      </c>
      <c r="C2087" s="1" t="s">
        <v>76</v>
      </c>
      <c r="D2087" s="1" t="s">
        <v>79</v>
      </c>
      <c r="E2087">
        <v>2015</v>
      </c>
      <c r="F2087">
        <v>1.38371E-2</v>
      </c>
    </row>
    <row r="2088" spans="1:6">
      <c r="A2088" s="1" t="s">
        <v>237</v>
      </c>
      <c r="B2088" s="1" t="s">
        <v>39</v>
      </c>
      <c r="C2088" s="1" t="s">
        <v>76</v>
      </c>
      <c r="D2088" s="1" t="s">
        <v>79</v>
      </c>
      <c r="E2088">
        <v>2016</v>
      </c>
      <c r="F2088">
        <v>1.3903845999999999E-2</v>
      </c>
    </row>
    <row r="2089" spans="1:6">
      <c r="A2089" s="1" t="s">
        <v>237</v>
      </c>
      <c r="B2089" s="1" t="s">
        <v>39</v>
      </c>
      <c r="C2089" s="1" t="s">
        <v>76</v>
      </c>
      <c r="D2089" s="1" t="s">
        <v>79</v>
      </c>
      <c r="E2089">
        <v>2017</v>
      </c>
      <c r="F2089">
        <v>1.387218E-2</v>
      </c>
    </row>
    <row r="2090" spans="1:6">
      <c r="A2090" s="1" t="s">
        <v>237</v>
      </c>
      <c r="B2090" s="1" t="s">
        <v>39</v>
      </c>
      <c r="C2090" s="1" t="s">
        <v>76</v>
      </c>
      <c r="D2090" s="1" t="s">
        <v>79</v>
      </c>
      <c r="E2090">
        <v>2018</v>
      </c>
      <c r="F2090">
        <v>1.4594350000000001E-2</v>
      </c>
    </row>
    <row r="2091" spans="1:6">
      <c r="A2091" s="1" t="s">
        <v>237</v>
      </c>
      <c r="B2091" s="1" t="s">
        <v>39</v>
      </c>
      <c r="C2091" s="1" t="s">
        <v>76</v>
      </c>
      <c r="D2091" s="1" t="s">
        <v>79</v>
      </c>
      <c r="E2091">
        <v>2019</v>
      </c>
      <c r="F2091">
        <v>1.3987675999999999E-2</v>
      </c>
    </row>
    <row r="2092" spans="1:6">
      <c r="A2092" s="1" t="s">
        <v>237</v>
      </c>
      <c r="B2092" s="1" t="s">
        <v>39</v>
      </c>
      <c r="C2092" s="1" t="s">
        <v>76</v>
      </c>
      <c r="D2092" s="1" t="s">
        <v>81</v>
      </c>
      <c r="E2092">
        <v>2009</v>
      </c>
      <c r="F2092">
        <v>32.268041240000002</v>
      </c>
    </row>
    <row r="2093" spans="1:6">
      <c r="A2093" s="1" t="s">
        <v>237</v>
      </c>
      <c r="B2093" s="1" t="s">
        <v>39</v>
      </c>
      <c r="C2093" s="1" t="s">
        <v>76</v>
      </c>
      <c r="D2093" s="1" t="s">
        <v>81</v>
      </c>
      <c r="E2093">
        <v>2010</v>
      </c>
      <c r="F2093">
        <v>34.288529760000003</v>
      </c>
    </row>
    <row r="2094" spans="1:6">
      <c r="A2094" s="1" t="s">
        <v>237</v>
      </c>
      <c r="B2094" s="1" t="s">
        <v>39</v>
      </c>
      <c r="C2094" s="1" t="s">
        <v>76</v>
      </c>
      <c r="D2094" s="1" t="s">
        <v>81</v>
      </c>
      <c r="E2094">
        <v>2011</v>
      </c>
      <c r="F2094">
        <v>35.562401680000001</v>
      </c>
    </row>
    <row r="2095" spans="1:6">
      <c r="A2095" s="1" t="s">
        <v>237</v>
      </c>
      <c r="B2095" s="1" t="s">
        <v>39</v>
      </c>
      <c r="C2095" s="1" t="s">
        <v>76</v>
      </c>
      <c r="D2095" s="1" t="s">
        <v>81</v>
      </c>
      <c r="E2095">
        <v>2012</v>
      </c>
      <c r="F2095">
        <v>3.703364315</v>
      </c>
    </row>
    <row r="2096" spans="1:6">
      <c r="A2096" s="1" t="s">
        <v>237</v>
      </c>
      <c r="B2096" s="1" t="s">
        <v>39</v>
      </c>
      <c r="C2096" s="1" t="s">
        <v>76</v>
      </c>
      <c r="D2096" s="1" t="s">
        <v>81</v>
      </c>
      <c r="E2096">
        <v>2013</v>
      </c>
      <c r="F2096">
        <v>38.3087564</v>
      </c>
    </row>
    <row r="2097" spans="1:6">
      <c r="A2097" s="1" t="s">
        <v>237</v>
      </c>
      <c r="B2097" s="1" t="s">
        <v>39</v>
      </c>
      <c r="C2097" s="1" t="s">
        <v>76</v>
      </c>
      <c r="D2097" s="1" t="s">
        <v>81</v>
      </c>
      <c r="E2097">
        <v>2014</v>
      </c>
      <c r="F2097">
        <v>39.498143599999999</v>
      </c>
    </row>
    <row r="2098" spans="1:6">
      <c r="A2098" s="1" t="s">
        <v>237</v>
      </c>
      <c r="B2098" s="1" t="s">
        <v>39</v>
      </c>
      <c r="C2098" s="1" t="s">
        <v>76</v>
      </c>
      <c r="D2098" s="1" t="s">
        <v>81</v>
      </c>
      <c r="E2098">
        <v>2015</v>
      </c>
      <c r="F2098">
        <v>42.007667699999999</v>
      </c>
    </row>
    <row r="2099" spans="1:6">
      <c r="A2099" s="1" t="s">
        <v>237</v>
      </c>
      <c r="B2099" s="1" t="s">
        <v>39</v>
      </c>
      <c r="C2099" s="1" t="s">
        <v>76</v>
      </c>
      <c r="D2099" s="1" t="s">
        <v>81</v>
      </c>
      <c r="E2099">
        <v>2016</v>
      </c>
      <c r="F2099">
        <v>43.881904759999998</v>
      </c>
    </row>
    <row r="2100" spans="1:6">
      <c r="A2100" s="1" t="s">
        <v>237</v>
      </c>
      <c r="B2100" s="1" t="s">
        <v>39</v>
      </c>
      <c r="C2100" s="1" t="s">
        <v>76</v>
      </c>
      <c r="D2100" s="1" t="s">
        <v>81</v>
      </c>
      <c r="E2100">
        <v>2017</v>
      </c>
      <c r="F2100">
        <v>46.614615870000002</v>
      </c>
    </row>
    <row r="2101" spans="1:6">
      <c r="A2101" s="1" t="s">
        <v>237</v>
      </c>
      <c r="B2101" s="1" t="s">
        <v>39</v>
      </c>
      <c r="C2101" s="1" t="s">
        <v>76</v>
      </c>
      <c r="D2101" s="1" t="s">
        <v>81</v>
      </c>
      <c r="E2101">
        <v>2018</v>
      </c>
      <c r="F2101">
        <v>47.205559600000001</v>
      </c>
    </row>
    <row r="2102" spans="1:6">
      <c r="A2102" s="1" t="s">
        <v>237</v>
      </c>
      <c r="B2102" s="1" t="s">
        <v>39</v>
      </c>
      <c r="C2102" s="1" t="s">
        <v>76</v>
      </c>
      <c r="D2102" s="1" t="s">
        <v>81</v>
      </c>
      <c r="E2102">
        <v>2019</v>
      </c>
      <c r="F2102">
        <v>50.776164829999999</v>
      </c>
    </row>
    <row r="2103" spans="1:6">
      <c r="A2103" s="1" t="s">
        <v>237</v>
      </c>
      <c r="B2103" s="1" t="s">
        <v>39</v>
      </c>
      <c r="C2103" s="1" t="s">
        <v>76</v>
      </c>
      <c r="D2103" s="1" t="s">
        <v>83</v>
      </c>
      <c r="E2103">
        <v>2009</v>
      </c>
      <c r="F2103">
        <v>22.268041239999999</v>
      </c>
    </row>
    <row r="2104" spans="1:6">
      <c r="A2104" s="1" t="s">
        <v>237</v>
      </c>
      <c r="B2104" s="1" t="s">
        <v>39</v>
      </c>
      <c r="C2104" s="1" t="s">
        <v>76</v>
      </c>
      <c r="D2104" s="1" t="s">
        <v>83</v>
      </c>
      <c r="E2104">
        <v>2010</v>
      </c>
      <c r="F2104">
        <v>22.598870059999999</v>
      </c>
    </row>
    <row r="2105" spans="1:6">
      <c r="A2105" s="1" t="s">
        <v>237</v>
      </c>
      <c r="B2105" s="1" t="s">
        <v>39</v>
      </c>
      <c r="C2105" s="1" t="s">
        <v>76</v>
      </c>
      <c r="D2105" s="1" t="s">
        <v>83</v>
      </c>
      <c r="E2105">
        <v>2011</v>
      </c>
      <c r="F2105">
        <v>24.12165705</v>
      </c>
    </row>
    <row r="2106" spans="1:6">
      <c r="A2106" s="1" t="s">
        <v>237</v>
      </c>
      <c r="B2106" s="1" t="s">
        <v>39</v>
      </c>
      <c r="C2106" s="1" t="s">
        <v>76</v>
      </c>
      <c r="D2106" s="1" t="s">
        <v>83</v>
      </c>
      <c r="E2106">
        <v>2012</v>
      </c>
      <c r="F2106">
        <v>25.003272679999998</v>
      </c>
    </row>
    <row r="2107" spans="1:6">
      <c r="A2107" s="1" t="s">
        <v>237</v>
      </c>
      <c r="B2107" s="1" t="s">
        <v>39</v>
      </c>
      <c r="C2107" s="1" t="s">
        <v>76</v>
      </c>
      <c r="D2107" s="1" t="s">
        <v>83</v>
      </c>
      <c r="E2107">
        <v>2013</v>
      </c>
      <c r="F2107">
        <v>25.968941699999998</v>
      </c>
    </row>
    <row r="2108" spans="1:6">
      <c r="A2108" s="1" t="s">
        <v>237</v>
      </c>
      <c r="B2108" s="1" t="s">
        <v>39</v>
      </c>
      <c r="C2108" s="1" t="s">
        <v>76</v>
      </c>
      <c r="D2108" s="1" t="s">
        <v>83</v>
      </c>
      <c r="E2108">
        <v>2014</v>
      </c>
      <c r="F2108">
        <v>26.885162000000001</v>
      </c>
    </row>
    <row r="2109" spans="1:6">
      <c r="A2109" s="1" t="s">
        <v>237</v>
      </c>
      <c r="B2109" s="1" t="s">
        <v>39</v>
      </c>
      <c r="C2109" s="1" t="s">
        <v>76</v>
      </c>
      <c r="D2109" s="1" t="s">
        <v>83</v>
      </c>
      <c r="E2109">
        <v>2015</v>
      </c>
      <c r="F2109">
        <v>27.987220400000002</v>
      </c>
    </row>
    <row r="2110" spans="1:6">
      <c r="A2110" s="1" t="s">
        <v>237</v>
      </c>
      <c r="B2110" s="1" t="s">
        <v>39</v>
      </c>
      <c r="C2110" s="1" t="s">
        <v>76</v>
      </c>
      <c r="D2110" s="1" t="s">
        <v>83</v>
      </c>
      <c r="E2110">
        <v>2016</v>
      </c>
      <c r="F2110">
        <v>29.206349209999999</v>
      </c>
    </row>
    <row r="2111" spans="1:6">
      <c r="A2111" s="1" t="s">
        <v>237</v>
      </c>
      <c r="B2111" s="1" t="s">
        <v>39</v>
      </c>
      <c r="C2111" s="1" t="s">
        <v>76</v>
      </c>
      <c r="D2111" s="1" t="s">
        <v>83</v>
      </c>
      <c r="E2111">
        <v>2017</v>
      </c>
      <c r="F2111">
        <v>30.356027480000002</v>
      </c>
    </row>
    <row r="2112" spans="1:6">
      <c r="A2112" s="1" t="s">
        <v>237</v>
      </c>
      <c r="B2112" s="1" t="s">
        <v>39</v>
      </c>
      <c r="C2112" s="1" t="s">
        <v>76</v>
      </c>
      <c r="D2112" s="1" t="s">
        <v>83</v>
      </c>
      <c r="E2112">
        <v>2018</v>
      </c>
      <c r="F2112">
        <v>31.577663999999999</v>
      </c>
    </row>
    <row r="2113" spans="1:6">
      <c r="A2113" s="1" t="s">
        <v>237</v>
      </c>
      <c r="B2113" s="1" t="s">
        <v>39</v>
      </c>
      <c r="C2113" s="1" t="s">
        <v>76</v>
      </c>
      <c r="D2113" s="1" t="s">
        <v>83</v>
      </c>
      <c r="E2113">
        <v>2019</v>
      </c>
      <c r="F2113">
        <v>34.652306250000002</v>
      </c>
    </row>
    <row r="2114" spans="1:6">
      <c r="A2114" s="1" t="s">
        <v>237</v>
      </c>
      <c r="B2114" s="1" t="s">
        <v>39</v>
      </c>
      <c r="C2114" s="1" t="s">
        <v>76</v>
      </c>
      <c r="D2114" s="1" t="s">
        <v>85</v>
      </c>
      <c r="E2114">
        <v>2009</v>
      </c>
      <c r="F2114">
        <v>0.34617182099999999</v>
      </c>
    </row>
    <row r="2115" spans="1:6">
      <c r="A2115" s="1" t="s">
        <v>237</v>
      </c>
      <c r="B2115" s="1" t="s">
        <v>39</v>
      </c>
      <c r="C2115" s="1" t="s">
        <v>76</v>
      </c>
      <c r="D2115" s="1" t="s">
        <v>85</v>
      </c>
      <c r="E2115">
        <v>2010</v>
      </c>
      <c r="F2115">
        <v>0.36957035900000001</v>
      </c>
    </row>
    <row r="2116" spans="1:6">
      <c r="A2116" s="1" t="s">
        <v>237</v>
      </c>
      <c r="B2116" s="1" t="s">
        <v>39</v>
      </c>
      <c r="C2116" s="1" t="s">
        <v>76</v>
      </c>
      <c r="D2116" s="1" t="s">
        <v>85</v>
      </c>
      <c r="E2116">
        <v>2011</v>
      </c>
      <c r="F2116">
        <v>0.39981436799999998</v>
      </c>
    </row>
    <row r="2117" spans="1:6">
      <c r="A2117" s="1" t="s">
        <v>237</v>
      </c>
      <c r="B2117" s="1" t="s">
        <v>39</v>
      </c>
      <c r="C2117" s="1" t="s">
        <v>76</v>
      </c>
      <c r="D2117" s="1" t="s">
        <v>85</v>
      </c>
      <c r="E2117">
        <v>2012</v>
      </c>
      <c r="F2117">
        <v>0.42749469800000001</v>
      </c>
    </row>
    <row r="2118" spans="1:6">
      <c r="A2118" s="1" t="s">
        <v>237</v>
      </c>
      <c r="B2118" s="1" t="s">
        <v>39</v>
      </c>
      <c r="C2118" s="1" t="s">
        <v>76</v>
      </c>
      <c r="D2118" s="1" t="s">
        <v>85</v>
      </c>
      <c r="E2118">
        <v>2013</v>
      </c>
      <c r="F2118">
        <v>0.45188098999999998</v>
      </c>
    </row>
    <row r="2119" spans="1:6">
      <c r="A2119" s="1" t="s">
        <v>237</v>
      </c>
      <c r="B2119" s="1" t="s">
        <v>39</v>
      </c>
      <c r="C2119" s="1" t="s">
        <v>76</v>
      </c>
      <c r="D2119" s="1" t="s">
        <v>85</v>
      </c>
      <c r="E2119">
        <v>2014</v>
      </c>
      <c r="F2119">
        <v>0.47182064000000001</v>
      </c>
    </row>
    <row r="2120" spans="1:6">
      <c r="A2120" s="1" t="s">
        <v>237</v>
      </c>
      <c r="B2120" s="1" t="s">
        <v>39</v>
      </c>
      <c r="C2120" s="1" t="s">
        <v>76</v>
      </c>
      <c r="D2120" s="1" t="s">
        <v>85</v>
      </c>
      <c r="E2120">
        <v>2015</v>
      </c>
      <c r="F2120">
        <v>0.48814109</v>
      </c>
    </row>
    <row r="2121" spans="1:6">
      <c r="A2121" s="1" t="s">
        <v>237</v>
      </c>
      <c r="B2121" s="1" t="s">
        <v>39</v>
      </c>
      <c r="C2121" s="1" t="s">
        <v>76</v>
      </c>
      <c r="D2121" s="1" t="s">
        <v>85</v>
      </c>
      <c r="E2121">
        <v>2016</v>
      </c>
      <c r="F2121">
        <v>0.49130679399999999</v>
      </c>
    </row>
    <row r="2122" spans="1:6">
      <c r="A2122" s="1" t="s">
        <v>237</v>
      </c>
      <c r="B2122" s="1" t="s">
        <v>39</v>
      </c>
      <c r="C2122" s="1" t="s">
        <v>76</v>
      </c>
      <c r="D2122" s="1" t="s">
        <v>85</v>
      </c>
      <c r="E2122">
        <v>2017</v>
      </c>
      <c r="F2122">
        <v>0.475730918</v>
      </c>
    </row>
    <row r="2123" spans="1:6">
      <c r="A2123" s="1" t="s">
        <v>237</v>
      </c>
      <c r="B2123" s="1" t="s">
        <v>39</v>
      </c>
      <c r="C2123" s="1" t="s">
        <v>76</v>
      </c>
      <c r="D2123" s="1" t="s">
        <v>85</v>
      </c>
      <c r="E2123">
        <v>2018</v>
      </c>
      <c r="F2123">
        <v>0.49378285999999999</v>
      </c>
    </row>
    <row r="2124" spans="1:6">
      <c r="A2124" s="1" t="s">
        <v>237</v>
      </c>
      <c r="B2124" s="1" t="s">
        <v>39</v>
      </c>
      <c r="C2124" s="1" t="s">
        <v>76</v>
      </c>
      <c r="D2124" s="1" t="s">
        <v>85</v>
      </c>
      <c r="E2124">
        <v>2019</v>
      </c>
      <c r="F2124">
        <v>0.49941465699999998</v>
      </c>
    </row>
    <row r="2125" spans="1:6">
      <c r="A2125" s="1" t="s">
        <v>237</v>
      </c>
      <c r="B2125" s="1" t="s">
        <v>87</v>
      </c>
      <c r="C2125" s="1" t="s">
        <v>88</v>
      </c>
      <c r="D2125" s="1" t="s">
        <v>89</v>
      </c>
      <c r="E2125">
        <v>2009</v>
      </c>
      <c r="F2125">
        <v>3</v>
      </c>
    </row>
    <row r="2126" spans="1:6">
      <c r="A2126" s="1" t="s">
        <v>237</v>
      </c>
      <c r="B2126" s="1" t="s">
        <v>87</v>
      </c>
      <c r="C2126" s="1" t="s">
        <v>88</v>
      </c>
      <c r="D2126" s="1" t="s">
        <v>89</v>
      </c>
      <c r="E2126">
        <v>2010</v>
      </c>
      <c r="F2126">
        <v>8</v>
      </c>
    </row>
    <row r="2127" spans="1:6">
      <c r="A2127" s="1" t="s">
        <v>237</v>
      </c>
      <c r="B2127" s="1" t="s">
        <v>87</v>
      </c>
      <c r="C2127" s="1" t="s">
        <v>88</v>
      </c>
      <c r="D2127" s="1" t="s">
        <v>89</v>
      </c>
      <c r="E2127">
        <v>2011</v>
      </c>
      <c r="F2127">
        <v>5</v>
      </c>
    </row>
    <row r="2128" spans="1:6">
      <c r="A2128" s="1" t="s">
        <v>237</v>
      </c>
      <c r="B2128" s="1" t="s">
        <v>87</v>
      </c>
      <c r="C2128" s="1" t="s">
        <v>88</v>
      </c>
      <c r="D2128" s="1" t="s">
        <v>89</v>
      </c>
      <c r="E2128">
        <v>2012</v>
      </c>
      <c r="F2128">
        <v>8</v>
      </c>
    </row>
    <row r="2129" spans="1:6">
      <c r="A2129" s="1" t="s">
        <v>237</v>
      </c>
      <c r="B2129" s="1" t="s">
        <v>87</v>
      </c>
      <c r="C2129" s="1" t="s">
        <v>88</v>
      </c>
      <c r="D2129" s="1" t="s">
        <v>89</v>
      </c>
      <c r="E2129">
        <v>2013</v>
      </c>
      <c r="F2129">
        <v>2</v>
      </c>
    </row>
    <row r="2130" spans="1:6">
      <c r="A2130" s="1" t="s">
        <v>237</v>
      </c>
      <c r="B2130" s="1" t="s">
        <v>87</v>
      </c>
      <c r="C2130" s="1" t="s">
        <v>88</v>
      </c>
      <c r="D2130" s="1" t="s">
        <v>89</v>
      </c>
      <c r="E2130">
        <v>2014</v>
      </c>
      <c r="F2130">
        <v>2</v>
      </c>
    </row>
    <row r="2131" spans="1:6">
      <c r="A2131" s="1" t="s">
        <v>237</v>
      </c>
      <c r="B2131" s="1" t="s">
        <v>87</v>
      </c>
      <c r="C2131" s="1" t="s">
        <v>88</v>
      </c>
      <c r="D2131" s="1" t="s">
        <v>89</v>
      </c>
      <c r="E2131">
        <v>2015</v>
      </c>
      <c r="F2131">
        <v>3</v>
      </c>
    </row>
    <row r="2132" spans="1:6">
      <c r="A2132" s="1" t="s">
        <v>237</v>
      </c>
      <c r="B2132" s="1" t="s">
        <v>87</v>
      </c>
      <c r="C2132" s="1" t="s">
        <v>88</v>
      </c>
      <c r="D2132" s="1" t="s">
        <v>89</v>
      </c>
      <c r="E2132">
        <v>2016</v>
      </c>
      <c r="F2132">
        <v>3</v>
      </c>
    </row>
    <row r="2133" spans="1:6">
      <c r="A2133" s="1" t="s">
        <v>237</v>
      </c>
      <c r="B2133" s="1" t="s">
        <v>87</v>
      </c>
      <c r="C2133" s="1" t="s">
        <v>88</v>
      </c>
      <c r="D2133" s="1" t="s">
        <v>89</v>
      </c>
      <c r="E2133">
        <v>2017</v>
      </c>
      <c r="F2133">
        <v>7</v>
      </c>
    </row>
    <row r="2134" spans="1:6">
      <c r="A2134" s="1" t="s">
        <v>237</v>
      </c>
      <c r="B2134" s="1" t="s">
        <v>87</v>
      </c>
      <c r="C2134" s="1" t="s">
        <v>88</v>
      </c>
      <c r="D2134" s="1" t="s">
        <v>89</v>
      </c>
      <c r="E2134">
        <v>2018</v>
      </c>
      <c r="F2134">
        <v>6</v>
      </c>
    </row>
    <row r="2135" spans="1:6">
      <c r="A2135" s="1" t="s">
        <v>237</v>
      </c>
      <c r="B2135" s="1" t="s">
        <v>87</v>
      </c>
      <c r="C2135" s="1" t="s">
        <v>88</v>
      </c>
      <c r="D2135" s="1" t="s">
        <v>89</v>
      </c>
      <c r="E2135">
        <v>2019</v>
      </c>
      <c r="F2135">
        <v>8</v>
      </c>
    </row>
    <row r="2136" spans="1:6">
      <c r="A2136" s="1" t="s">
        <v>237</v>
      </c>
      <c r="B2136" s="1" t="s">
        <v>87</v>
      </c>
      <c r="C2136" s="1" t="s">
        <v>88</v>
      </c>
      <c r="D2136" s="1" t="s">
        <v>91</v>
      </c>
      <c r="E2136">
        <v>2009</v>
      </c>
      <c r="F2136">
        <v>1.4378</v>
      </c>
    </row>
    <row r="2137" spans="1:6">
      <c r="A2137" s="1" t="s">
        <v>237</v>
      </c>
      <c r="B2137" s="1" t="s">
        <v>87</v>
      </c>
      <c r="C2137" s="1" t="s">
        <v>88</v>
      </c>
      <c r="D2137" s="1" t="s">
        <v>91</v>
      </c>
      <c r="E2137">
        <v>2010</v>
      </c>
      <c r="F2137">
        <v>1.6134500000000001</v>
      </c>
    </row>
    <row r="2138" spans="1:6">
      <c r="A2138" s="1" t="s">
        <v>237</v>
      </c>
      <c r="B2138" s="1" t="s">
        <v>87</v>
      </c>
      <c r="C2138" s="1" t="s">
        <v>88</v>
      </c>
      <c r="D2138" s="1" t="s">
        <v>91</v>
      </c>
      <c r="E2138">
        <v>2011</v>
      </c>
      <c r="F2138">
        <v>1.82223</v>
      </c>
    </row>
    <row r="2139" spans="1:6">
      <c r="A2139" s="1" t="s">
        <v>237</v>
      </c>
      <c r="B2139" s="1" t="s">
        <v>87</v>
      </c>
      <c r="C2139" s="1" t="s">
        <v>88</v>
      </c>
      <c r="D2139" s="1" t="s">
        <v>91</v>
      </c>
      <c r="E2139">
        <v>2012</v>
      </c>
      <c r="F2139">
        <v>1.95706</v>
      </c>
    </row>
    <row r="2140" spans="1:6">
      <c r="A2140" s="1" t="s">
        <v>237</v>
      </c>
      <c r="B2140" s="1" t="s">
        <v>87</v>
      </c>
      <c r="C2140" s="1" t="s">
        <v>88</v>
      </c>
      <c r="D2140" s="1" t="s">
        <v>91</v>
      </c>
      <c r="E2140">
        <v>2013</v>
      </c>
      <c r="F2140">
        <v>2.2614999999999998</v>
      </c>
    </row>
    <row r="2141" spans="1:6">
      <c r="A2141" s="1" t="s">
        <v>237</v>
      </c>
      <c r="B2141" s="1" t="s">
        <v>87</v>
      </c>
      <c r="C2141" s="1" t="s">
        <v>88</v>
      </c>
      <c r="D2141" s="1" t="s">
        <v>91</v>
      </c>
      <c r="E2141">
        <v>2014</v>
      </c>
      <c r="F2141">
        <v>2.4298999999999999</v>
      </c>
    </row>
    <row r="2142" spans="1:6">
      <c r="A2142" s="1" t="s">
        <v>237</v>
      </c>
      <c r="B2142" s="1" t="s">
        <v>87</v>
      </c>
      <c r="C2142" s="1" t="s">
        <v>88</v>
      </c>
      <c r="D2142" s="1" t="s">
        <v>91</v>
      </c>
      <c r="E2142">
        <v>2015</v>
      </c>
      <c r="F2142">
        <v>2.6633</v>
      </c>
    </row>
    <row r="2143" spans="1:6">
      <c r="A2143" s="1" t="s">
        <v>237</v>
      </c>
      <c r="B2143" s="1" t="s">
        <v>87</v>
      </c>
      <c r="C2143" s="1" t="s">
        <v>88</v>
      </c>
      <c r="D2143" s="1" t="s">
        <v>91</v>
      </c>
      <c r="E2143">
        <v>2016</v>
      </c>
      <c r="F2143">
        <v>2.9396800000000001</v>
      </c>
    </row>
    <row r="2144" spans="1:6">
      <c r="A2144" s="1" t="s">
        <v>237</v>
      </c>
      <c r="B2144" s="1" t="s">
        <v>87</v>
      </c>
      <c r="C2144" s="1" t="s">
        <v>88</v>
      </c>
      <c r="D2144" s="1" t="s">
        <v>91</v>
      </c>
      <c r="E2144">
        <v>2017</v>
      </c>
      <c r="F2144">
        <v>3.6065</v>
      </c>
    </row>
    <row r="2145" spans="1:6">
      <c r="A2145" s="1" t="s">
        <v>237</v>
      </c>
      <c r="B2145" s="1" t="s">
        <v>87</v>
      </c>
      <c r="C2145" s="1" t="s">
        <v>88</v>
      </c>
      <c r="D2145" s="1" t="s">
        <v>91</v>
      </c>
      <c r="E2145">
        <v>2018</v>
      </c>
      <c r="F2145">
        <v>3.4455</v>
      </c>
    </row>
    <row r="2146" spans="1:6">
      <c r="A2146" s="1" t="s">
        <v>237</v>
      </c>
      <c r="B2146" s="1" t="s">
        <v>87</v>
      </c>
      <c r="C2146" s="1" t="s">
        <v>88</v>
      </c>
      <c r="D2146" s="1" t="s">
        <v>91</v>
      </c>
      <c r="E2146">
        <v>2019</v>
      </c>
      <c r="F2146">
        <v>4.2484200000000003</v>
      </c>
    </row>
    <row r="2147" spans="1:6">
      <c r="A2147" s="1" t="s">
        <v>237</v>
      </c>
      <c r="B2147" s="1" t="s">
        <v>87</v>
      </c>
      <c r="C2147" s="1" t="s">
        <v>88</v>
      </c>
      <c r="D2147" s="1" t="s">
        <v>93</v>
      </c>
      <c r="E2147">
        <v>2009</v>
      </c>
      <c r="F2147">
        <v>0</v>
      </c>
    </row>
    <row r="2148" spans="1:6">
      <c r="A2148" s="1" t="s">
        <v>237</v>
      </c>
      <c r="B2148" s="1" t="s">
        <v>87</v>
      </c>
      <c r="C2148" s="1" t="s">
        <v>88</v>
      </c>
      <c r="D2148" s="1" t="s">
        <v>93</v>
      </c>
      <c r="E2148">
        <v>2010</v>
      </c>
      <c r="F2148">
        <v>7.8833270000000007E-3</v>
      </c>
    </row>
    <row r="2149" spans="1:6">
      <c r="A2149" s="1" t="s">
        <v>237</v>
      </c>
      <c r="B2149" s="1" t="s">
        <v>87</v>
      </c>
      <c r="C2149" s="1" t="s">
        <v>88</v>
      </c>
      <c r="D2149" s="1" t="s">
        <v>93</v>
      </c>
      <c r="E2149">
        <v>2011</v>
      </c>
      <c r="F2149">
        <v>3.9328790000000002E-3</v>
      </c>
    </row>
    <row r="2150" spans="1:6">
      <c r="A2150" s="1" t="s">
        <v>237</v>
      </c>
      <c r="B2150" s="1" t="s">
        <v>87</v>
      </c>
      <c r="C2150" s="1" t="s">
        <v>88</v>
      </c>
      <c r="D2150" s="1" t="s">
        <v>93</v>
      </c>
      <c r="E2150">
        <v>2012</v>
      </c>
      <c r="F2150">
        <v>1.9636078000000001E-2</v>
      </c>
    </row>
    <row r="2151" spans="1:6">
      <c r="A2151" s="1" t="s">
        <v>237</v>
      </c>
      <c r="B2151" s="1" t="s">
        <v>87</v>
      </c>
      <c r="C2151" s="1" t="s">
        <v>88</v>
      </c>
      <c r="D2151" s="1" t="s">
        <v>93</v>
      </c>
      <c r="E2151">
        <v>2013</v>
      </c>
      <c r="F2151">
        <v>1.8269609999999999E-2</v>
      </c>
    </row>
    <row r="2152" spans="1:6">
      <c r="A2152" s="1" t="s">
        <v>237</v>
      </c>
      <c r="B2152" s="1" t="s">
        <v>87</v>
      </c>
      <c r="C2152" s="1" t="s">
        <v>88</v>
      </c>
      <c r="D2152" s="1" t="s">
        <v>93</v>
      </c>
      <c r="E2152">
        <v>2014</v>
      </c>
      <c r="F2152">
        <v>7.937524E-2</v>
      </c>
    </row>
    <row r="2153" spans="1:6">
      <c r="A2153" s="1" t="s">
        <v>237</v>
      </c>
      <c r="B2153" s="1" t="s">
        <v>87</v>
      </c>
      <c r="C2153" s="1" t="s">
        <v>88</v>
      </c>
      <c r="D2153" s="1" t="s">
        <v>93</v>
      </c>
      <c r="E2153">
        <v>2015</v>
      </c>
      <c r="F2153">
        <v>9.2012780000000002E-2</v>
      </c>
    </row>
    <row r="2154" spans="1:6">
      <c r="A2154" s="1" t="s">
        <v>237</v>
      </c>
      <c r="B2154" s="1" t="s">
        <v>87</v>
      </c>
      <c r="C2154" s="1" t="s">
        <v>88</v>
      </c>
      <c r="D2154" s="1" t="s">
        <v>93</v>
      </c>
      <c r="E2154">
        <v>2016</v>
      </c>
      <c r="F2154">
        <v>3.2495238099999999</v>
      </c>
    </row>
    <row r="2155" spans="1:6">
      <c r="A2155" s="1" t="s">
        <v>237</v>
      </c>
      <c r="B2155" s="1" t="s">
        <v>87</v>
      </c>
      <c r="C2155" s="1" t="s">
        <v>88</v>
      </c>
      <c r="D2155" s="1" t="s">
        <v>93</v>
      </c>
      <c r="E2155">
        <v>2017</v>
      </c>
      <c r="F2155">
        <v>3.2042473450000002</v>
      </c>
    </row>
    <row r="2156" spans="1:6">
      <c r="A2156" s="1" t="s">
        <v>237</v>
      </c>
      <c r="B2156" s="1" t="s">
        <v>87</v>
      </c>
      <c r="C2156" s="1" t="s">
        <v>88</v>
      </c>
      <c r="D2156" s="1" t="s">
        <v>93</v>
      </c>
      <c r="E2156">
        <v>2018</v>
      </c>
      <c r="F2156">
        <v>3.0919287999999998</v>
      </c>
    </row>
    <row r="2157" spans="1:6">
      <c r="A2157" s="1" t="s">
        <v>237</v>
      </c>
      <c r="B2157" s="1" t="s">
        <v>87</v>
      </c>
      <c r="C2157" s="1" t="s">
        <v>88</v>
      </c>
      <c r="D2157" s="1" t="s">
        <v>93</v>
      </c>
      <c r="E2157">
        <v>2019</v>
      </c>
      <c r="F2157">
        <v>4.9953172559999999</v>
      </c>
    </row>
    <row r="2158" spans="1:6">
      <c r="A2158" s="1" t="s">
        <v>237</v>
      </c>
      <c r="B2158" s="1" t="s">
        <v>87</v>
      </c>
      <c r="C2158" s="1" t="s">
        <v>88</v>
      </c>
      <c r="D2158" s="1" t="s">
        <v>95</v>
      </c>
      <c r="E2158">
        <v>2009</v>
      </c>
      <c r="F2158">
        <v>1.01792E-4</v>
      </c>
    </row>
    <row r="2159" spans="1:6">
      <c r="A2159" s="1" t="s">
        <v>237</v>
      </c>
      <c r="B2159" s="1" t="s">
        <v>87</v>
      </c>
      <c r="C2159" s="1" t="s">
        <v>88</v>
      </c>
      <c r="D2159" s="1" t="s">
        <v>95</v>
      </c>
      <c r="E2159">
        <v>2010</v>
      </c>
      <c r="F2159">
        <v>8.9520629999999997E-3</v>
      </c>
    </row>
    <row r="2160" spans="1:6">
      <c r="A2160" s="1" t="s">
        <v>237</v>
      </c>
      <c r="B2160" s="1" t="s">
        <v>87</v>
      </c>
      <c r="C2160" s="1" t="s">
        <v>88</v>
      </c>
      <c r="D2160" s="1" t="s">
        <v>95</v>
      </c>
      <c r="E2160">
        <v>2011</v>
      </c>
      <c r="F2160">
        <v>9.6759580000000001E-3</v>
      </c>
    </row>
    <row r="2161" spans="1:6">
      <c r="A2161" s="1" t="s">
        <v>237</v>
      </c>
      <c r="B2161" s="1" t="s">
        <v>87</v>
      </c>
      <c r="C2161" s="1" t="s">
        <v>88</v>
      </c>
      <c r="D2161" s="1" t="s">
        <v>95</v>
      </c>
      <c r="E2161">
        <v>2012</v>
      </c>
      <c r="F2161">
        <v>1.1489443E-2</v>
      </c>
    </row>
    <row r="2162" spans="1:6">
      <c r="A2162" s="1" t="s">
        <v>237</v>
      </c>
      <c r="B2162" s="1" t="s">
        <v>87</v>
      </c>
      <c r="C2162" s="1" t="s">
        <v>88</v>
      </c>
      <c r="D2162" s="1" t="s">
        <v>95</v>
      </c>
      <c r="E2162">
        <v>2013</v>
      </c>
      <c r="F2162">
        <v>4.9197390000000001E-2</v>
      </c>
    </row>
    <row r="2163" spans="1:6">
      <c r="A2163" s="1" t="s">
        <v>237</v>
      </c>
      <c r="B2163" s="1" t="s">
        <v>87</v>
      </c>
      <c r="C2163" s="1" t="s">
        <v>88</v>
      </c>
      <c r="D2163" s="1" t="s">
        <v>95</v>
      </c>
      <c r="E2163">
        <v>2014</v>
      </c>
      <c r="F2163">
        <v>2.1412069999999998E-2</v>
      </c>
    </row>
    <row r="2164" spans="1:6">
      <c r="A2164" s="1" t="s">
        <v>237</v>
      </c>
      <c r="B2164" s="1" t="s">
        <v>87</v>
      </c>
      <c r="C2164" s="1" t="s">
        <v>88</v>
      </c>
      <c r="D2164" s="1" t="s">
        <v>95</v>
      </c>
      <c r="E2164">
        <v>2015</v>
      </c>
      <c r="F2164">
        <v>2.8138590000000002E-2</v>
      </c>
    </row>
    <row r="2165" spans="1:6">
      <c r="A2165" s="1" t="s">
        <v>237</v>
      </c>
      <c r="B2165" s="1" t="s">
        <v>87</v>
      </c>
      <c r="C2165" s="1" t="s">
        <v>88</v>
      </c>
      <c r="D2165" s="1" t="s">
        <v>95</v>
      </c>
      <c r="E2165">
        <v>2016</v>
      </c>
      <c r="F2165">
        <v>3.6850015E-2</v>
      </c>
    </row>
    <row r="2166" spans="1:6">
      <c r="A2166" s="1" t="s">
        <v>237</v>
      </c>
      <c r="B2166" s="1" t="s">
        <v>87</v>
      </c>
      <c r="C2166" s="1" t="s">
        <v>88</v>
      </c>
      <c r="D2166" s="1" t="s">
        <v>95</v>
      </c>
      <c r="E2166">
        <v>2017</v>
      </c>
      <c r="F2166">
        <v>4.4633907E-2</v>
      </c>
    </row>
    <row r="2167" spans="1:6">
      <c r="A2167" s="1" t="s">
        <v>237</v>
      </c>
      <c r="B2167" s="1" t="s">
        <v>87</v>
      </c>
      <c r="C2167" s="1" t="s">
        <v>88</v>
      </c>
      <c r="D2167" s="1" t="s">
        <v>95</v>
      </c>
      <c r="E2167">
        <v>2018</v>
      </c>
      <c r="F2167">
        <v>2.6203520000000001E-2</v>
      </c>
    </row>
    <row r="2168" spans="1:6">
      <c r="A2168" s="1" t="s">
        <v>237</v>
      </c>
      <c r="B2168" s="1" t="s">
        <v>87</v>
      </c>
      <c r="C2168" s="1" t="s">
        <v>88</v>
      </c>
      <c r="D2168" s="1" t="s">
        <v>95</v>
      </c>
      <c r="E2168">
        <v>2019</v>
      </c>
      <c r="F2168">
        <v>2.4229390999999999E-2</v>
      </c>
    </row>
    <row r="2169" spans="1:6">
      <c r="A2169" s="1" t="s">
        <v>237</v>
      </c>
      <c r="B2169" s="1" t="s">
        <v>87</v>
      </c>
      <c r="C2169" s="1" t="s">
        <v>97</v>
      </c>
      <c r="D2169" s="1" t="s">
        <v>98</v>
      </c>
      <c r="E2169">
        <v>2009</v>
      </c>
      <c r="F2169">
        <v>0.21244022000000001</v>
      </c>
    </row>
    <row r="2170" spans="1:6">
      <c r="A2170" s="1" t="s">
        <v>237</v>
      </c>
      <c r="B2170" s="1" t="s">
        <v>87</v>
      </c>
      <c r="C2170" s="1" t="s">
        <v>97</v>
      </c>
      <c r="D2170" s="1" t="s">
        <v>98</v>
      </c>
      <c r="E2170">
        <v>2010</v>
      </c>
      <c r="F2170">
        <v>0.22633054499999999</v>
      </c>
    </row>
    <row r="2171" spans="1:6">
      <c r="A2171" s="1" t="s">
        <v>237</v>
      </c>
      <c r="B2171" s="1" t="s">
        <v>87</v>
      </c>
      <c r="C2171" s="1" t="s">
        <v>97</v>
      </c>
      <c r="D2171" s="1" t="s">
        <v>98</v>
      </c>
      <c r="E2171">
        <v>2011</v>
      </c>
      <c r="F2171">
        <v>0.24204963299999999</v>
      </c>
    </row>
    <row r="2172" spans="1:6">
      <c r="A2172" s="1" t="s">
        <v>237</v>
      </c>
      <c r="B2172" s="1" t="s">
        <v>87</v>
      </c>
      <c r="C2172" s="1" t="s">
        <v>97</v>
      </c>
      <c r="D2172" s="1" t="s">
        <v>98</v>
      </c>
      <c r="E2172">
        <v>2012</v>
      </c>
      <c r="F2172">
        <v>0.227362222</v>
      </c>
    </row>
    <row r="2173" spans="1:6">
      <c r="A2173" s="1" t="s">
        <v>237</v>
      </c>
      <c r="B2173" s="1" t="s">
        <v>87</v>
      </c>
      <c r="C2173" s="1" t="s">
        <v>97</v>
      </c>
      <c r="D2173" s="1" t="s">
        <v>98</v>
      </c>
      <c r="E2173">
        <v>2013</v>
      </c>
      <c r="F2173">
        <v>0.22698299999999999</v>
      </c>
    </row>
    <row r="2174" spans="1:6">
      <c r="A2174" s="1" t="s">
        <v>237</v>
      </c>
      <c r="B2174" s="1" t="s">
        <v>87</v>
      </c>
      <c r="C2174" s="1" t="s">
        <v>97</v>
      </c>
      <c r="D2174" s="1" t="s">
        <v>98</v>
      </c>
      <c r="E2174">
        <v>2014</v>
      </c>
      <c r="F2174">
        <v>0.22704566000000001</v>
      </c>
    </row>
    <row r="2175" spans="1:6">
      <c r="A2175" s="1" t="s">
        <v>237</v>
      </c>
      <c r="B2175" s="1" t="s">
        <v>87</v>
      </c>
      <c r="C2175" s="1" t="s">
        <v>97</v>
      </c>
      <c r="D2175" s="1" t="s">
        <v>98</v>
      </c>
      <c r="E2175">
        <v>2015</v>
      </c>
      <c r="F2175">
        <v>0.23606597000000001</v>
      </c>
    </row>
    <row r="2176" spans="1:6">
      <c r="A2176" s="1" t="s">
        <v>237</v>
      </c>
      <c r="B2176" s="1" t="s">
        <v>87</v>
      </c>
      <c r="C2176" s="1" t="s">
        <v>97</v>
      </c>
      <c r="D2176" s="1" t="s">
        <v>98</v>
      </c>
      <c r="E2176">
        <v>2016</v>
      </c>
      <c r="F2176">
        <v>0.22489054</v>
      </c>
    </row>
    <row r="2177" spans="1:6">
      <c r="A2177" s="1" t="s">
        <v>237</v>
      </c>
      <c r="B2177" s="1" t="s">
        <v>87</v>
      </c>
      <c r="C2177" s="1" t="s">
        <v>97</v>
      </c>
      <c r="D2177" s="1" t="s">
        <v>98</v>
      </c>
      <c r="E2177">
        <v>2017</v>
      </c>
      <c r="F2177">
        <v>0.24934920499999999</v>
      </c>
    </row>
    <row r="2178" spans="1:6">
      <c r="A2178" s="1" t="s">
        <v>237</v>
      </c>
      <c r="B2178" s="1" t="s">
        <v>87</v>
      </c>
      <c r="C2178" s="1" t="s">
        <v>97</v>
      </c>
      <c r="D2178" s="1" t="s">
        <v>98</v>
      </c>
      <c r="E2178">
        <v>2018</v>
      </c>
      <c r="F2178">
        <v>0.27216790000000002</v>
      </c>
    </row>
    <row r="2179" spans="1:6">
      <c r="A2179" s="1" t="s">
        <v>237</v>
      </c>
      <c r="B2179" s="1" t="s">
        <v>87</v>
      </c>
      <c r="C2179" s="1" t="s">
        <v>97</v>
      </c>
      <c r="D2179" s="1" t="s">
        <v>98</v>
      </c>
      <c r="E2179">
        <v>2019</v>
      </c>
      <c r="F2179">
        <v>0.26339153399999998</v>
      </c>
    </row>
    <row r="2180" spans="1:6">
      <c r="A2180" s="1" t="s">
        <v>237</v>
      </c>
      <c r="B2180" s="1" t="s">
        <v>87</v>
      </c>
      <c r="C2180" s="1" t="s">
        <v>97</v>
      </c>
      <c r="D2180" s="1" t="s">
        <v>100</v>
      </c>
      <c r="E2180">
        <v>2009</v>
      </c>
      <c r="F2180">
        <v>0.37800699999999998</v>
      </c>
    </row>
    <row r="2181" spans="1:6">
      <c r="A2181" s="1" t="s">
        <v>237</v>
      </c>
      <c r="B2181" s="1" t="s">
        <v>87</v>
      </c>
      <c r="C2181" s="1" t="s">
        <v>97</v>
      </c>
      <c r="D2181" s="1" t="s">
        <v>100</v>
      </c>
      <c r="E2181">
        <v>2010</v>
      </c>
      <c r="F2181">
        <v>0.381027</v>
      </c>
    </row>
    <row r="2182" spans="1:6">
      <c r="A2182" s="1" t="s">
        <v>237</v>
      </c>
      <c r="B2182" s="1" t="s">
        <v>87</v>
      </c>
      <c r="C2182" s="1" t="s">
        <v>97</v>
      </c>
      <c r="D2182" s="1" t="s">
        <v>100</v>
      </c>
      <c r="E2182">
        <v>2011</v>
      </c>
      <c r="F2182">
        <v>0.30676500000000001</v>
      </c>
    </row>
    <row r="2183" spans="1:6">
      <c r="A2183" s="1" t="s">
        <v>237</v>
      </c>
      <c r="B2183" s="1" t="s">
        <v>87</v>
      </c>
      <c r="C2183" s="1" t="s">
        <v>97</v>
      </c>
      <c r="D2183" s="1" t="s">
        <v>100</v>
      </c>
      <c r="E2183">
        <v>2012</v>
      </c>
      <c r="F2183">
        <v>0.40188499999999999</v>
      </c>
    </row>
    <row r="2184" spans="1:6">
      <c r="A2184" s="1" t="s">
        <v>237</v>
      </c>
      <c r="B2184" s="1" t="s">
        <v>87</v>
      </c>
      <c r="C2184" s="1" t="s">
        <v>97</v>
      </c>
      <c r="D2184" s="1" t="s">
        <v>100</v>
      </c>
      <c r="E2184">
        <v>2013</v>
      </c>
      <c r="F2184">
        <v>0.39279700000000001</v>
      </c>
    </row>
    <row r="2185" spans="1:6">
      <c r="A2185" s="1" t="s">
        <v>237</v>
      </c>
      <c r="B2185" s="1" t="s">
        <v>87</v>
      </c>
      <c r="C2185" s="1" t="s">
        <v>97</v>
      </c>
      <c r="D2185" s="1" t="s">
        <v>100</v>
      </c>
      <c r="E2185">
        <v>2014</v>
      </c>
      <c r="F2185">
        <v>0.33798499999999998</v>
      </c>
    </row>
    <row r="2186" spans="1:6">
      <c r="A2186" s="1" t="s">
        <v>237</v>
      </c>
      <c r="B2186" s="1" t="s">
        <v>87</v>
      </c>
      <c r="C2186" s="1" t="s">
        <v>97</v>
      </c>
      <c r="D2186" s="1" t="s">
        <v>100</v>
      </c>
      <c r="E2186">
        <v>2015</v>
      </c>
      <c r="F2186">
        <v>0.29393000000000002</v>
      </c>
    </row>
    <row r="2187" spans="1:6">
      <c r="A2187" s="1" t="s">
        <v>237</v>
      </c>
      <c r="B2187" s="1" t="s">
        <v>87</v>
      </c>
      <c r="C2187" s="1" t="s">
        <v>97</v>
      </c>
      <c r="D2187" s="1" t="s">
        <v>100</v>
      </c>
      <c r="E2187">
        <v>2016</v>
      </c>
      <c r="F2187">
        <v>0.17269799999999999</v>
      </c>
    </row>
    <row r="2188" spans="1:6">
      <c r="A2188" s="1" t="s">
        <v>237</v>
      </c>
      <c r="B2188" s="1" t="s">
        <v>87</v>
      </c>
      <c r="C2188" s="1" t="s">
        <v>97</v>
      </c>
      <c r="D2188" s="1" t="s">
        <v>100</v>
      </c>
      <c r="E2188">
        <v>2017</v>
      </c>
      <c r="F2188">
        <v>0.238513</v>
      </c>
    </row>
    <row r="2189" spans="1:6">
      <c r="A2189" s="1" t="s">
        <v>237</v>
      </c>
      <c r="B2189" s="1" t="s">
        <v>87</v>
      </c>
      <c r="C2189" s="1" t="s">
        <v>97</v>
      </c>
      <c r="D2189" s="1" t="s">
        <v>100</v>
      </c>
      <c r="E2189">
        <v>2018</v>
      </c>
      <c r="F2189">
        <v>0.21552099999999999</v>
      </c>
    </row>
    <row r="2190" spans="1:6">
      <c r="A2190" s="1" t="s">
        <v>237</v>
      </c>
      <c r="B2190" s="1" t="s">
        <v>87</v>
      </c>
      <c r="C2190" s="1" t="s">
        <v>97</v>
      </c>
      <c r="D2190" s="1" t="s">
        <v>100</v>
      </c>
      <c r="E2190">
        <v>2019</v>
      </c>
      <c r="F2190">
        <v>0.19037699999999999</v>
      </c>
    </row>
    <row r="2191" spans="1:6">
      <c r="A2191" s="1" t="s">
        <v>237</v>
      </c>
      <c r="B2191" s="1" t="s">
        <v>87</v>
      </c>
      <c r="C2191" s="1" t="s">
        <v>97</v>
      </c>
      <c r="D2191" s="1" t="s">
        <v>102</v>
      </c>
      <c r="E2191">
        <v>2009</v>
      </c>
      <c r="F2191">
        <v>0.99174709999999999</v>
      </c>
    </row>
    <row r="2192" spans="1:6">
      <c r="A2192" s="1" t="s">
        <v>237</v>
      </c>
      <c r="B2192" s="1" t="s">
        <v>87</v>
      </c>
      <c r="C2192" s="1" t="s">
        <v>97</v>
      </c>
      <c r="D2192" s="1" t="s">
        <v>102</v>
      </c>
      <c r="E2192">
        <v>2010</v>
      </c>
      <c r="F2192">
        <v>0.99453069999999999</v>
      </c>
    </row>
    <row r="2193" spans="1:6">
      <c r="A2193" s="1" t="s">
        <v>237</v>
      </c>
      <c r="B2193" s="1" t="s">
        <v>87</v>
      </c>
      <c r="C2193" s="1" t="s">
        <v>97</v>
      </c>
      <c r="D2193" s="1" t="s">
        <v>102</v>
      </c>
      <c r="E2193">
        <v>2011</v>
      </c>
      <c r="F2193">
        <v>0.99406629999999996</v>
      </c>
    </row>
    <row r="2194" spans="1:6">
      <c r="A2194" s="1" t="s">
        <v>237</v>
      </c>
      <c r="B2194" s="1" t="s">
        <v>87</v>
      </c>
      <c r="C2194" s="1" t="s">
        <v>97</v>
      </c>
      <c r="D2194" s="1" t="s">
        <v>102</v>
      </c>
      <c r="E2194">
        <v>2012</v>
      </c>
      <c r="F2194">
        <v>0.99395489999999997</v>
      </c>
    </row>
    <row r="2195" spans="1:6">
      <c r="A2195" s="1" t="s">
        <v>237</v>
      </c>
      <c r="B2195" s="1" t="s">
        <v>87</v>
      </c>
      <c r="C2195" s="1" t="s">
        <v>97</v>
      </c>
      <c r="D2195" s="1" t="s">
        <v>102</v>
      </c>
      <c r="E2195">
        <v>2013</v>
      </c>
      <c r="F2195">
        <v>0.99535700000000005</v>
      </c>
    </row>
    <row r="2196" spans="1:6">
      <c r="A2196" s="1" t="s">
        <v>237</v>
      </c>
      <c r="B2196" s="1" t="s">
        <v>87</v>
      </c>
      <c r="C2196" s="1" t="s">
        <v>97</v>
      </c>
      <c r="D2196" s="1" t="s">
        <v>102</v>
      </c>
      <c r="E2196">
        <v>2014</v>
      </c>
      <c r="F2196">
        <v>0.99142669999999999</v>
      </c>
    </row>
    <row r="2197" spans="1:6">
      <c r="A2197" s="1" t="s">
        <v>237</v>
      </c>
      <c r="B2197" s="1" t="s">
        <v>87</v>
      </c>
      <c r="C2197" s="1" t="s">
        <v>97</v>
      </c>
      <c r="D2197" s="1" t="s">
        <v>102</v>
      </c>
      <c r="E2197">
        <v>2015</v>
      </c>
      <c r="F2197">
        <v>0.99250559999999999</v>
      </c>
    </row>
    <row r="2198" spans="1:6">
      <c r="A2198" s="1" t="s">
        <v>237</v>
      </c>
      <c r="B2198" s="1" t="s">
        <v>87</v>
      </c>
      <c r="C2198" s="1" t="s">
        <v>97</v>
      </c>
      <c r="D2198" s="1" t="s">
        <v>102</v>
      </c>
      <c r="E2198">
        <v>2016</v>
      </c>
      <c r="F2198">
        <v>0.99299000000000004</v>
      </c>
    </row>
    <row r="2199" spans="1:6">
      <c r="A2199" s="1" t="s">
        <v>237</v>
      </c>
      <c r="B2199" s="1" t="s">
        <v>87</v>
      </c>
      <c r="C2199" s="1" t="s">
        <v>97</v>
      </c>
      <c r="D2199" s="1" t="s">
        <v>102</v>
      </c>
      <c r="E2199">
        <v>2017</v>
      </c>
      <c r="F2199">
        <v>0.9929</v>
      </c>
    </row>
    <row r="2200" spans="1:6">
      <c r="A2200" s="1" t="s">
        <v>237</v>
      </c>
      <c r="B2200" s="1" t="s">
        <v>87</v>
      </c>
      <c r="C2200" s="1" t="s">
        <v>97</v>
      </c>
      <c r="D2200" s="1" t="s">
        <v>102</v>
      </c>
      <c r="E2200">
        <v>2018</v>
      </c>
      <c r="F2200">
        <v>0.99280000000000002</v>
      </c>
    </row>
    <row r="2201" spans="1:6">
      <c r="A2201" s="1" t="s">
        <v>237</v>
      </c>
      <c r="B2201" s="1" t="s">
        <v>87</v>
      </c>
      <c r="C2201" s="1" t="s">
        <v>97</v>
      </c>
      <c r="D2201" s="1" t="s">
        <v>102</v>
      </c>
      <c r="E2201">
        <v>2019</v>
      </c>
      <c r="F2201">
        <v>0.99270999999999998</v>
      </c>
    </row>
    <row r="2202" spans="1:6">
      <c r="A2202" s="1" t="s">
        <v>237</v>
      </c>
      <c r="B2202" s="1" t="s">
        <v>87</v>
      </c>
      <c r="C2202" s="1" t="s">
        <v>97</v>
      </c>
      <c r="D2202" s="1" t="s">
        <v>104</v>
      </c>
      <c r="E2202">
        <v>2009</v>
      </c>
      <c r="F2202">
        <v>0</v>
      </c>
    </row>
    <row r="2203" spans="1:6">
      <c r="A2203" s="1" t="s">
        <v>237</v>
      </c>
      <c r="B2203" s="1" t="s">
        <v>87</v>
      </c>
      <c r="C2203" s="1" t="s">
        <v>97</v>
      </c>
      <c r="D2203" s="1" t="s">
        <v>104</v>
      </c>
      <c r="E2203">
        <v>2010</v>
      </c>
      <c r="F2203">
        <v>0</v>
      </c>
    </row>
    <row r="2204" spans="1:6">
      <c r="A2204" s="1" t="s">
        <v>237</v>
      </c>
      <c r="B2204" s="1" t="s">
        <v>87</v>
      </c>
      <c r="C2204" s="1" t="s">
        <v>97</v>
      </c>
      <c r="D2204" s="1" t="s">
        <v>104</v>
      </c>
      <c r="E2204">
        <v>2011</v>
      </c>
      <c r="F2204">
        <v>0</v>
      </c>
    </row>
    <row r="2205" spans="1:6">
      <c r="A2205" s="1" t="s">
        <v>237</v>
      </c>
      <c r="B2205" s="1" t="s">
        <v>87</v>
      </c>
      <c r="C2205" s="1" t="s">
        <v>97</v>
      </c>
      <c r="D2205" s="1" t="s">
        <v>104</v>
      </c>
      <c r="E2205">
        <v>2012</v>
      </c>
      <c r="F2205">
        <v>0</v>
      </c>
    </row>
    <row r="2206" spans="1:6">
      <c r="A2206" s="1" t="s">
        <v>237</v>
      </c>
      <c r="B2206" s="1" t="s">
        <v>87</v>
      </c>
      <c r="C2206" s="1" t="s">
        <v>97</v>
      </c>
      <c r="D2206" s="1" t="s">
        <v>104</v>
      </c>
      <c r="E2206">
        <v>2013</v>
      </c>
      <c r="F2206">
        <v>0</v>
      </c>
    </row>
    <row r="2207" spans="1:6">
      <c r="A2207" s="1" t="s">
        <v>237</v>
      </c>
      <c r="B2207" s="1" t="s">
        <v>87</v>
      </c>
      <c r="C2207" s="1" t="s">
        <v>97</v>
      </c>
      <c r="D2207" s="1" t="s">
        <v>104</v>
      </c>
      <c r="E2207">
        <v>2014</v>
      </c>
      <c r="F2207">
        <v>0</v>
      </c>
    </row>
    <row r="2208" spans="1:6">
      <c r="A2208" s="1" t="s">
        <v>237</v>
      </c>
      <c r="B2208" s="1" t="s">
        <v>87</v>
      </c>
      <c r="C2208" s="1" t="s">
        <v>97</v>
      </c>
      <c r="D2208" s="1" t="s">
        <v>104</v>
      </c>
      <c r="E2208">
        <v>2015</v>
      </c>
      <c r="F2208">
        <v>0</v>
      </c>
    </row>
    <row r="2209" spans="1:6">
      <c r="A2209" s="1" t="s">
        <v>237</v>
      </c>
      <c r="B2209" s="1" t="s">
        <v>87</v>
      </c>
      <c r="C2209" s="1" t="s">
        <v>97</v>
      </c>
      <c r="D2209" s="1" t="s">
        <v>104</v>
      </c>
      <c r="E2209">
        <v>2016</v>
      </c>
      <c r="F2209">
        <v>0</v>
      </c>
    </row>
    <row r="2210" spans="1:6">
      <c r="A2210" s="1" t="s">
        <v>237</v>
      </c>
      <c r="B2210" s="1" t="s">
        <v>87</v>
      </c>
      <c r="C2210" s="1" t="s">
        <v>97</v>
      </c>
      <c r="D2210" s="1" t="s">
        <v>104</v>
      </c>
      <c r="E2210">
        <v>2017</v>
      </c>
      <c r="F2210">
        <v>0</v>
      </c>
    </row>
    <row r="2211" spans="1:6">
      <c r="A2211" s="1" t="s">
        <v>237</v>
      </c>
      <c r="B2211" s="1" t="s">
        <v>87</v>
      </c>
      <c r="C2211" s="1" t="s">
        <v>97</v>
      </c>
      <c r="D2211" s="1" t="s">
        <v>104</v>
      </c>
      <c r="E2211">
        <v>2018</v>
      </c>
      <c r="F2211">
        <v>0</v>
      </c>
    </row>
    <row r="2212" spans="1:6">
      <c r="A2212" s="1" t="s">
        <v>237</v>
      </c>
      <c r="B2212" s="1" t="s">
        <v>87</v>
      </c>
      <c r="C2212" s="1" t="s">
        <v>97</v>
      </c>
      <c r="D2212" s="1" t="s">
        <v>104</v>
      </c>
      <c r="E2212">
        <v>2019</v>
      </c>
      <c r="F2212">
        <v>0</v>
      </c>
    </row>
    <row r="2213" spans="1:6">
      <c r="A2213" s="1" t="s">
        <v>237</v>
      </c>
      <c r="B2213" s="1" t="s">
        <v>87</v>
      </c>
      <c r="C2213" s="1" t="s">
        <v>97</v>
      </c>
      <c r="D2213" s="1" t="s">
        <v>105</v>
      </c>
      <c r="E2213">
        <v>2009</v>
      </c>
      <c r="F2213">
        <v>0.21934694199999999</v>
      </c>
    </row>
    <row r="2214" spans="1:6">
      <c r="A2214" s="1" t="s">
        <v>237</v>
      </c>
      <c r="B2214" s="1" t="s">
        <v>87</v>
      </c>
      <c r="C2214" s="1" t="s">
        <v>97</v>
      </c>
      <c r="D2214" s="1" t="s">
        <v>105</v>
      </c>
      <c r="E2214">
        <v>2010</v>
      </c>
      <c r="F2214">
        <v>0.222566718</v>
      </c>
    </row>
    <row r="2215" spans="1:6">
      <c r="A2215" s="1" t="s">
        <v>237</v>
      </c>
      <c r="B2215" s="1" t="s">
        <v>87</v>
      </c>
      <c r="C2215" s="1" t="s">
        <v>97</v>
      </c>
      <c r="D2215" s="1" t="s">
        <v>105</v>
      </c>
      <c r="E2215">
        <v>2011</v>
      </c>
      <c r="F2215">
        <v>0.23046156500000001</v>
      </c>
    </row>
    <row r="2216" spans="1:6">
      <c r="A2216" s="1" t="s">
        <v>237</v>
      </c>
      <c r="B2216" s="1" t="s">
        <v>87</v>
      </c>
      <c r="C2216" s="1" t="s">
        <v>97</v>
      </c>
      <c r="D2216" s="1" t="s">
        <v>105</v>
      </c>
      <c r="E2216">
        <v>2012</v>
      </c>
      <c r="F2216">
        <v>0.22391512999999999</v>
      </c>
    </row>
    <row r="2217" spans="1:6">
      <c r="A2217" s="1" t="s">
        <v>237</v>
      </c>
      <c r="B2217" s="1" t="s">
        <v>87</v>
      </c>
      <c r="C2217" s="1" t="s">
        <v>97</v>
      </c>
      <c r="D2217" s="1" t="s">
        <v>105</v>
      </c>
      <c r="E2217">
        <v>2013</v>
      </c>
      <c r="F2217">
        <v>0.22216896</v>
      </c>
    </row>
    <row r="2218" spans="1:6">
      <c r="A2218" s="1" t="s">
        <v>237</v>
      </c>
      <c r="B2218" s="1" t="s">
        <v>87</v>
      </c>
      <c r="C2218" s="1" t="s">
        <v>97</v>
      </c>
      <c r="D2218" s="1" t="s">
        <v>105</v>
      </c>
      <c r="E2218">
        <v>2014</v>
      </c>
      <c r="F2218">
        <v>0.10887194</v>
      </c>
    </row>
    <row r="2219" spans="1:6">
      <c r="A2219" s="1" t="s">
        <v>237</v>
      </c>
      <c r="B2219" s="1" t="s">
        <v>87</v>
      </c>
      <c r="C2219" s="1" t="s">
        <v>97</v>
      </c>
      <c r="D2219" s="1" t="s">
        <v>105</v>
      </c>
      <c r="E2219">
        <v>2015</v>
      </c>
      <c r="F2219">
        <v>0.12132176</v>
      </c>
    </row>
    <row r="2220" spans="1:6">
      <c r="A2220" s="1" t="s">
        <v>237</v>
      </c>
      <c r="B2220" s="1" t="s">
        <v>87</v>
      </c>
      <c r="C2220" s="1" t="s">
        <v>97</v>
      </c>
      <c r="D2220" s="1" t="s">
        <v>105</v>
      </c>
      <c r="E2220">
        <v>2016</v>
      </c>
      <c r="F2220">
        <v>0.12421286300000001</v>
      </c>
    </row>
    <row r="2221" spans="1:6">
      <c r="A2221" s="1" t="s">
        <v>237</v>
      </c>
      <c r="B2221" s="1" t="s">
        <v>87</v>
      </c>
      <c r="C2221" s="1" t="s">
        <v>97</v>
      </c>
      <c r="D2221" s="1" t="s">
        <v>105</v>
      </c>
      <c r="E2221">
        <v>2017</v>
      </c>
      <c r="F2221">
        <v>0.122730189</v>
      </c>
    </row>
    <row r="2222" spans="1:6">
      <c r="A2222" s="1" t="s">
        <v>237</v>
      </c>
      <c r="B2222" s="1" t="s">
        <v>87</v>
      </c>
      <c r="C2222" s="1" t="s">
        <v>97</v>
      </c>
      <c r="D2222" s="1" t="s">
        <v>105</v>
      </c>
      <c r="E2222">
        <v>2018</v>
      </c>
      <c r="F2222">
        <v>0.12326179</v>
      </c>
    </row>
    <row r="2223" spans="1:6">
      <c r="A2223" s="1" t="s">
        <v>237</v>
      </c>
      <c r="B2223" s="1" t="s">
        <v>87</v>
      </c>
      <c r="C2223" s="1" t="s">
        <v>97</v>
      </c>
      <c r="D2223" s="1" t="s">
        <v>105</v>
      </c>
      <c r="E2223">
        <v>2019</v>
      </c>
      <c r="F2223">
        <v>0.12252753399999999</v>
      </c>
    </row>
    <row r="2224" spans="1:6">
      <c r="A2224" s="1" t="s">
        <v>237</v>
      </c>
      <c r="B2224" s="1" t="s">
        <v>87</v>
      </c>
      <c r="C2224" s="1" t="s">
        <v>107</v>
      </c>
      <c r="D2224" s="1" t="s">
        <v>108</v>
      </c>
      <c r="E2224">
        <v>2009</v>
      </c>
      <c r="F2224">
        <v>3.9228476999999998E-2</v>
      </c>
    </row>
    <row r="2225" spans="1:6">
      <c r="A2225" s="1" t="s">
        <v>237</v>
      </c>
      <c r="B2225" s="1" t="s">
        <v>87</v>
      </c>
      <c r="C2225" s="1" t="s">
        <v>107</v>
      </c>
      <c r="D2225" s="1" t="s">
        <v>108</v>
      </c>
      <c r="E2225">
        <v>2010</v>
      </c>
      <c r="F2225">
        <v>3.8026211999999997E-2</v>
      </c>
    </row>
    <row r="2226" spans="1:6">
      <c r="A2226" s="1" t="s">
        <v>237</v>
      </c>
      <c r="B2226" s="1" t="s">
        <v>87</v>
      </c>
      <c r="C2226" s="1" t="s">
        <v>107</v>
      </c>
      <c r="D2226" s="1" t="s">
        <v>108</v>
      </c>
      <c r="E2226">
        <v>2011</v>
      </c>
      <c r="F2226">
        <v>3.6308064000000001E-2</v>
      </c>
    </row>
    <row r="2227" spans="1:6">
      <c r="A2227" s="1" t="s">
        <v>237</v>
      </c>
      <c r="B2227" s="1" t="s">
        <v>87</v>
      </c>
      <c r="C2227" s="1" t="s">
        <v>107</v>
      </c>
      <c r="D2227" s="1" t="s">
        <v>108</v>
      </c>
      <c r="E2227">
        <v>2012</v>
      </c>
      <c r="F2227">
        <v>3.7544822999999998E-2</v>
      </c>
    </row>
    <row r="2228" spans="1:6">
      <c r="A2228" s="1" t="s">
        <v>237</v>
      </c>
      <c r="B2228" s="1" t="s">
        <v>87</v>
      </c>
      <c r="C2228" s="1" t="s">
        <v>107</v>
      </c>
      <c r="D2228" s="1" t="s">
        <v>108</v>
      </c>
      <c r="E2228">
        <v>2013</v>
      </c>
      <c r="F2228">
        <v>3.7950440000000002E-2</v>
      </c>
    </row>
    <row r="2229" spans="1:6">
      <c r="A2229" s="1" t="s">
        <v>237</v>
      </c>
      <c r="B2229" s="1" t="s">
        <v>87</v>
      </c>
      <c r="C2229" s="1" t="s">
        <v>107</v>
      </c>
      <c r="D2229" s="1" t="s">
        <v>108</v>
      </c>
      <c r="E2229">
        <v>2014</v>
      </c>
      <c r="F2229">
        <v>7.4401010000000004E-2</v>
      </c>
    </row>
    <row r="2230" spans="1:6">
      <c r="A2230" s="1" t="s">
        <v>237</v>
      </c>
      <c r="B2230" s="1" t="s">
        <v>87</v>
      </c>
      <c r="C2230" s="1" t="s">
        <v>107</v>
      </c>
      <c r="D2230" s="1" t="s">
        <v>108</v>
      </c>
      <c r="E2230">
        <v>2015</v>
      </c>
      <c r="F2230">
        <v>7.494576E-2</v>
      </c>
    </row>
    <row r="2231" spans="1:6">
      <c r="A2231" s="1" t="s">
        <v>237</v>
      </c>
      <c r="B2231" s="1" t="s">
        <v>87</v>
      </c>
      <c r="C2231" s="1" t="s">
        <v>107</v>
      </c>
      <c r="D2231" s="1" t="s">
        <v>108</v>
      </c>
      <c r="E2231">
        <v>2016</v>
      </c>
      <c r="F2231">
        <v>7.5141253000000005E-2</v>
      </c>
    </row>
    <row r="2232" spans="1:6">
      <c r="A2232" s="1" t="s">
        <v>237</v>
      </c>
      <c r="B2232" s="1" t="s">
        <v>87</v>
      </c>
      <c r="C2232" s="1" t="s">
        <v>107</v>
      </c>
      <c r="D2232" s="1" t="s">
        <v>108</v>
      </c>
      <c r="E2232">
        <v>2017</v>
      </c>
      <c r="F2232">
        <v>7.3848137999999994E-2</v>
      </c>
    </row>
    <row r="2233" spans="1:6">
      <c r="A2233" s="1" t="s">
        <v>237</v>
      </c>
      <c r="B2233" s="1" t="s">
        <v>87</v>
      </c>
      <c r="C2233" s="1" t="s">
        <v>107</v>
      </c>
      <c r="D2233" s="1" t="s">
        <v>108</v>
      </c>
      <c r="E2233">
        <v>2018</v>
      </c>
      <c r="F2233">
        <v>6.9782159999999996E-2</v>
      </c>
    </row>
    <row r="2234" spans="1:6">
      <c r="A2234" s="1" t="s">
        <v>237</v>
      </c>
      <c r="B2234" s="1" t="s">
        <v>87</v>
      </c>
      <c r="C2234" s="1" t="s">
        <v>107</v>
      </c>
      <c r="D2234" s="1" t="s">
        <v>108</v>
      </c>
      <c r="E2234">
        <v>2019</v>
      </c>
      <c r="F2234">
        <v>6.8590539000000006E-2</v>
      </c>
    </row>
    <row r="2235" spans="1:6">
      <c r="A2235" s="1" t="s">
        <v>237</v>
      </c>
      <c r="B2235" s="1" t="s">
        <v>87</v>
      </c>
      <c r="C2235" s="1" t="s">
        <v>107</v>
      </c>
      <c r="D2235" s="1" t="s">
        <v>110</v>
      </c>
      <c r="E2235">
        <v>2009</v>
      </c>
      <c r="F2235">
        <v>107.0241</v>
      </c>
    </row>
    <row r="2236" spans="1:6">
      <c r="A2236" s="1" t="s">
        <v>237</v>
      </c>
      <c r="B2236" s="1" t="s">
        <v>87</v>
      </c>
      <c r="C2236" s="1" t="s">
        <v>107</v>
      </c>
      <c r="D2236" s="1" t="s">
        <v>110</v>
      </c>
      <c r="E2236">
        <v>2010</v>
      </c>
      <c r="F2236">
        <v>101.2482</v>
      </c>
    </row>
    <row r="2237" spans="1:6">
      <c r="A2237" s="1" t="s">
        <v>237</v>
      </c>
      <c r="B2237" s="1" t="s">
        <v>87</v>
      </c>
      <c r="C2237" s="1" t="s">
        <v>107</v>
      </c>
      <c r="D2237" s="1" t="s">
        <v>110</v>
      </c>
      <c r="E2237">
        <v>2011</v>
      </c>
      <c r="F2237">
        <v>102.91030000000001</v>
      </c>
    </row>
    <row r="2238" spans="1:6">
      <c r="A2238" s="1" t="s">
        <v>237</v>
      </c>
      <c r="B2238" s="1" t="s">
        <v>87</v>
      </c>
      <c r="C2238" s="1" t="s">
        <v>107</v>
      </c>
      <c r="D2238" s="1" t="s">
        <v>110</v>
      </c>
      <c r="E2238">
        <v>2012</v>
      </c>
      <c r="F2238">
        <v>93.075010000000006</v>
      </c>
    </row>
    <row r="2239" spans="1:6">
      <c r="A2239" s="1" t="s">
        <v>237</v>
      </c>
      <c r="B2239" s="1" t="s">
        <v>87</v>
      </c>
      <c r="C2239" s="1" t="s">
        <v>107</v>
      </c>
      <c r="D2239" s="1" t="s">
        <v>110</v>
      </c>
      <c r="E2239">
        <v>2013</v>
      </c>
      <c r="F2239">
        <v>79.3292</v>
      </c>
    </row>
    <row r="2240" spans="1:6">
      <c r="A2240" s="1" t="s">
        <v>237</v>
      </c>
      <c r="B2240" s="1" t="s">
        <v>87</v>
      </c>
      <c r="C2240" s="1" t="s">
        <v>107</v>
      </c>
      <c r="D2240" s="1" t="s">
        <v>110</v>
      </c>
      <c r="E2240">
        <v>2014</v>
      </c>
      <c r="F2240">
        <v>81.628500000000003</v>
      </c>
    </row>
    <row r="2241" spans="1:6">
      <c r="A2241" s="1" t="s">
        <v>237</v>
      </c>
      <c r="B2241" s="1" t="s">
        <v>87</v>
      </c>
      <c r="C2241" s="1" t="s">
        <v>107</v>
      </c>
      <c r="D2241" s="1" t="s">
        <v>110</v>
      </c>
      <c r="E2241">
        <v>2015</v>
      </c>
      <c r="F2241">
        <v>78.837100000000007</v>
      </c>
    </row>
    <row r="2242" spans="1:6">
      <c r="A2242" s="1" t="s">
        <v>237</v>
      </c>
      <c r="B2242" s="1" t="s">
        <v>87</v>
      </c>
      <c r="C2242" s="1" t="s">
        <v>107</v>
      </c>
      <c r="D2242" s="1" t="s">
        <v>110</v>
      </c>
      <c r="E2242">
        <v>2016</v>
      </c>
      <c r="F2242">
        <v>78.095240000000004</v>
      </c>
    </row>
    <row r="2243" spans="1:6">
      <c r="A2243" s="1" t="s">
        <v>237</v>
      </c>
      <c r="B2243" s="1" t="s">
        <v>87</v>
      </c>
      <c r="C2243" s="1" t="s">
        <v>107</v>
      </c>
      <c r="D2243" s="1" t="s">
        <v>110</v>
      </c>
      <c r="E2243">
        <v>2017</v>
      </c>
      <c r="F2243">
        <v>79.575270000000003</v>
      </c>
    </row>
    <row r="2244" spans="1:6">
      <c r="A2244" s="1" t="s">
        <v>237</v>
      </c>
      <c r="B2244" s="1" t="s">
        <v>87</v>
      </c>
      <c r="C2244" s="1" t="s">
        <v>107</v>
      </c>
      <c r="D2244" s="1" t="s">
        <v>110</v>
      </c>
      <c r="E2244">
        <v>2018</v>
      </c>
      <c r="F2244">
        <v>81.1875</v>
      </c>
    </row>
    <row r="2245" spans="1:6">
      <c r="A2245" s="1" t="s">
        <v>237</v>
      </c>
      <c r="B2245" s="1" t="s">
        <v>87</v>
      </c>
      <c r="C2245" s="1" t="s">
        <v>107</v>
      </c>
      <c r="D2245" s="1" t="s">
        <v>110</v>
      </c>
      <c r="E2245">
        <v>2019</v>
      </c>
      <c r="F2245">
        <v>77.651600000000002</v>
      </c>
    </row>
    <row r="2246" spans="1:6">
      <c r="A2246" s="1" t="s">
        <v>237</v>
      </c>
      <c r="B2246" s="1" t="s">
        <v>112</v>
      </c>
      <c r="C2246" s="1" t="s">
        <v>113</v>
      </c>
      <c r="D2246" s="1" t="s">
        <v>114</v>
      </c>
      <c r="E2246">
        <v>2009</v>
      </c>
      <c r="F2246">
        <v>0.70591207199999995</v>
      </c>
    </row>
    <row r="2247" spans="1:6">
      <c r="A2247" s="1" t="s">
        <v>237</v>
      </c>
      <c r="B2247" s="1" t="s">
        <v>112</v>
      </c>
      <c r="C2247" s="1" t="s">
        <v>113</v>
      </c>
      <c r="D2247" s="1" t="s">
        <v>114</v>
      </c>
      <c r="E2247">
        <v>2010</v>
      </c>
      <c r="F2247">
        <v>-0.12138239000000001</v>
      </c>
    </row>
    <row r="2248" spans="1:6">
      <c r="A2248" s="1" t="s">
        <v>237</v>
      </c>
      <c r="B2248" s="1" t="s">
        <v>112</v>
      </c>
      <c r="C2248" s="1" t="s">
        <v>113</v>
      </c>
      <c r="D2248" s="1" t="s">
        <v>114</v>
      </c>
      <c r="E2248">
        <v>2011</v>
      </c>
      <c r="F2248">
        <v>9.0517402999999996E-2</v>
      </c>
    </row>
    <row r="2249" spans="1:6">
      <c r="A2249" s="1" t="s">
        <v>237</v>
      </c>
      <c r="B2249" s="1" t="s">
        <v>112</v>
      </c>
      <c r="C2249" s="1" t="s">
        <v>113</v>
      </c>
      <c r="D2249" s="1" t="s">
        <v>114</v>
      </c>
      <c r="E2249">
        <v>2012</v>
      </c>
      <c r="F2249">
        <v>0.68770413900000005</v>
      </c>
    </row>
    <row r="2250" spans="1:6">
      <c r="A2250" s="1" t="s">
        <v>237</v>
      </c>
      <c r="B2250" s="1" t="s">
        <v>112</v>
      </c>
      <c r="C2250" s="1" t="s">
        <v>113</v>
      </c>
      <c r="D2250" s="1" t="s">
        <v>114</v>
      </c>
      <c r="E2250">
        <v>2013</v>
      </c>
      <c r="F2250">
        <v>1.037395174</v>
      </c>
    </row>
    <row r="2251" spans="1:6">
      <c r="A2251" s="1" t="s">
        <v>237</v>
      </c>
      <c r="B2251" s="1" t="s">
        <v>112</v>
      </c>
      <c r="C2251" s="1" t="s">
        <v>113</v>
      </c>
      <c r="D2251" s="1" t="s">
        <v>114</v>
      </c>
      <c r="E2251">
        <v>2014</v>
      </c>
      <c r="F2251">
        <v>0.56657869599999999</v>
      </c>
    </row>
    <row r="2252" spans="1:6">
      <c r="A2252" s="1" t="s">
        <v>237</v>
      </c>
      <c r="B2252" s="1" t="s">
        <v>112</v>
      </c>
      <c r="C2252" s="1" t="s">
        <v>113</v>
      </c>
      <c r="D2252" s="1" t="s">
        <v>114</v>
      </c>
      <c r="E2252">
        <v>2015</v>
      </c>
      <c r="F2252">
        <v>2.1087929860000001</v>
      </c>
    </row>
    <row r="2253" spans="1:6">
      <c r="A2253" s="1" t="s">
        <v>237</v>
      </c>
      <c r="B2253" s="1" t="s">
        <v>112</v>
      </c>
      <c r="C2253" s="1" t="s">
        <v>113</v>
      </c>
      <c r="D2253" s="1" t="s">
        <v>114</v>
      </c>
      <c r="E2253">
        <v>2016</v>
      </c>
      <c r="F2253">
        <v>-0.27050143999999998</v>
      </c>
    </row>
    <row r="2254" spans="1:6">
      <c r="A2254" s="1" t="s">
        <v>237</v>
      </c>
      <c r="B2254" s="1" t="s">
        <v>112</v>
      </c>
      <c r="C2254" s="1" t="s">
        <v>113</v>
      </c>
      <c r="D2254" s="1" t="s">
        <v>114</v>
      </c>
      <c r="E2254">
        <v>2017</v>
      </c>
      <c r="F2254">
        <v>-0.21644568</v>
      </c>
    </row>
    <row r="2255" spans="1:6">
      <c r="A2255" s="1" t="s">
        <v>237</v>
      </c>
      <c r="B2255" s="1" t="s">
        <v>112</v>
      </c>
      <c r="C2255" s="1" t="s">
        <v>113</v>
      </c>
      <c r="D2255" s="1" t="s">
        <v>114</v>
      </c>
      <c r="E2255">
        <v>2018</v>
      </c>
      <c r="F2255">
        <v>0.14683864099999999</v>
      </c>
    </row>
    <row r="2256" spans="1:6">
      <c r="A2256" s="1" t="s">
        <v>237</v>
      </c>
      <c r="B2256" s="1" t="s">
        <v>112</v>
      </c>
      <c r="C2256" s="1" t="s">
        <v>113</v>
      </c>
      <c r="D2256" s="1" t="s">
        <v>114</v>
      </c>
      <c r="E2256">
        <v>2019</v>
      </c>
      <c r="F2256">
        <v>0.39061016599999998</v>
      </c>
    </row>
    <row r="2257" spans="1:6">
      <c r="A2257" s="1" t="s">
        <v>237</v>
      </c>
      <c r="B2257" s="1" t="s">
        <v>112</v>
      </c>
      <c r="C2257" s="1" t="s">
        <v>113</v>
      </c>
      <c r="D2257" s="1" t="s">
        <v>116</v>
      </c>
      <c r="E2257">
        <v>2009</v>
      </c>
      <c r="F2257">
        <v>0.15554931899999999</v>
      </c>
    </row>
    <row r="2258" spans="1:6">
      <c r="A2258" s="1" t="s">
        <v>237</v>
      </c>
      <c r="B2258" s="1" t="s">
        <v>112</v>
      </c>
      <c r="C2258" s="1" t="s">
        <v>113</v>
      </c>
      <c r="D2258" s="1" t="s">
        <v>116</v>
      </c>
      <c r="E2258">
        <v>2010</v>
      </c>
      <c r="F2258">
        <v>0.149999356</v>
      </c>
    </row>
    <row r="2259" spans="1:6">
      <c r="A2259" s="1" t="s">
        <v>237</v>
      </c>
      <c r="B2259" s="1" t="s">
        <v>112</v>
      </c>
      <c r="C2259" s="1" t="s">
        <v>113</v>
      </c>
      <c r="D2259" s="1" t="s">
        <v>116</v>
      </c>
      <c r="E2259">
        <v>2011</v>
      </c>
      <c r="F2259">
        <v>0.12778230900000001</v>
      </c>
    </row>
    <row r="2260" spans="1:6">
      <c r="A2260" s="1" t="s">
        <v>237</v>
      </c>
      <c r="B2260" s="1" t="s">
        <v>112</v>
      </c>
      <c r="C2260" s="1" t="s">
        <v>113</v>
      </c>
      <c r="D2260" s="1" t="s">
        <v>116</v>
      </c>
      <c r="E2260">
        <v>2012</v>
      </c>
      <c r="F2260">
        <v>0.144445608</v>
      </c>
    </row>
    <row r="2261" spans="1:6">
      <c r="A2261" s="1" t="s">
        <v>237</v>
      </c>
      <c r="B2261" s="1" t="s">
        <v>112</v>
      </c>
      <c r="C2261" s="1" t="s">
        <v>113</v>
      </c>
      <c r="D2261" s="1" t="s">
        <v>116</v>
      </c>
      <c r="E2261">
        <v>2013</v>
      </c>
      <c r="F2261">
        <v>0.23857821000000001</v>
      </c>
    </row>
    <row r="2262" spans="1:6">
      <c r="A2262" s="1" t="s">
        <v>237</v>
      </c>
      <c r="B2262" s="1" t="s">
        <v>112</v>
      </c>
      <c r="C2262" s="1" t="s">
        <v>113</v>
      </c>
      <c r="D2262" s="1" t="s">
        <v>116</v>
      </c>
      <c r="E2262">
        <v>2014</v>
      </c>
      <c r="F2262">
        <v>0.56903042000000004</v>
      </c>
    </row>
    <row r="2263" spans="1:6">
      <c r="A2263" s="1" t="s">
        <v>237</v>
      </c>
      <c r="B2263" s="1" t="s">
        <v>112</v>
      </c>
      <c r="C2263" s="1" t="s">
        <v>113</v>
      </c>
      <c r="D2263" s="1" t="s">
        <v>116</v>
      </c>
      <c r="E2263">
        <v>2015</v>
      </c>
      <c r="F2263">
        <v>0.33542159999999999</v>
      </c>
    </row>
    <row r="2264" spans="1:6">
      <c r="A2264" s="1" t="s">
        <v>237</v>
      </c>
      <c r="B2264" s="1" t="s">
        <v>112</v>
      </c>
      <c r="C2264" s="1" t="s">
        <v>113</v>
      </c>
      <c r="D2264" s="1" t="s">
        <v>116</v>
      </c>
      <c r="E2264">
        <v>2016</v>
      </c>
      <c r="F2264">
        <v>0.27656227100000003</v>
      </c>
    </row>
    <row r="2265" spans="1:6">
      <c r="A2265" s="1" t="s">
        <v>237</v>
      </c>
      <c r="B2265" s="1" t="s">
        <v>112</v>
      </c>
      <c r="C2265" s="1" t="s">
        <v>113</v>
      </c>
      <c r="D2265" s="1" t="s">
        <v>116</v>
      </c>
      <c r="E2265">
        <v>2017</v>
      </c>
      <c r="F2265">
        <v>0.234486098</v>
      </c>
    </row>
    <row r="2266" spans="1:6">
      <c r="A2266" s="1" t="s">
        <v>237</v>
      </c>
      <c r="B2266" s="1" t="s">
        <v>112</v>
      </c>
      <c r="C2266" s="1" t="s">
        <v>113</v>
      </c>
      <c r="D2266" s="1" t="s">
        <v>116</v>
      </c>
      <c r="E2266">
        <v>2018</v>
      </c>
      <c r="F2266">
        <v>0.27970544000000003</v>
      </c>
    </row>
    <row r="2267" spans="1:6">
      <c r="A2267" s="1" t="s">
        <v>237</v>
      </c>
      <c r="B2267" s="1" t="s">
        <v>112</v>
      </c>
      <c r="C2267" s="1" t="s">
        <v>113</v>
      </c>
      <c r="D2267" s="1" t="s">
        <v>116</v>
      </c>
      <c r="E2267">
        <v>2019</v>
      </c>
      <c r="F2267">
        <v>0.36</v>
      </c>
    </row>
    <row r="2268" spans="1:6">
      <c r="A2268" s="1" t="s">
        <v>237</v>
      </c>
      <c r="B2268" s="1" t="s">
        <v>112</v>
      </c>
      <c r="C2268" s="1" t="s">
        <v>113</v>
      </c>
      <c r="D2268" s="1" t="s">
        <v>117</v>
      </c>
      <c r="E2268">
        <v>2009</v>
      </c>
      <c r="F2268">
        <v>1.870651587</v>
      </c>
    </row>
    <row r="2269" spans="1:6">
      <c r="A2269" s="1" t="s">
        <v>237</v>
      </c>
      <c r="B2269" s="1" t="s">
        <v>112</v>
      </c>
      <c r="C2269" s="1" t="s">
        <v>113</v>
      </c>
      <c r="D2269" s="1" t="s">
        <v>117</v>
      </c>
      <c r="E2269">
        <v>2010</v>
      </c>
      <c r="F2269">
        <v>0.84256869599999995</v>
      </c>
    </row>
    <row r="2270" spans="1:6">
      <c r="A2270" s="1" t="s">
        <v>237</v>
      </c>
      <c r="B2270" s="1" t="s">
        <v>112</v>
      </c>
      <c r="C2270" s="1" t="s">
        <v>113</v>
      </c>
      <c r="D2270" s="1" t="s">
        <v>117</v>
      </c>
      <c r="E2270">
        <v>2011</v>
      </c>
      <c r="F2270">
        <v>0.85466471799999999</v>
      </c>
    </row>
    <row r="2271" spans="1:6">
      <c r="A2271" s="1" t="s">
        <v>237</v>
      </c>
      <c r="B2271" s="1" t="s">
        <v>112</v>
      </c>
      <c r="C2271" s="1" t="s">
        <v>113</v>
      </c>
      <c r="D2271" s="1" t="s">
        <v>117</v>
      </c>
      <c r="E2271">
        <v>2012</v>
      </c>
      <c r="F2271">
        <v>1.265584794</v>
      </c>
    </row>
    <row r="2272" spans="1:6">
      <c r="A2272" s="1" t="s">
        <v>237</v>
      </c>
      <c r="B2272" s="1" t="s">
        <v>112</v>
      </c>
      <c r="C2272" s="1" t="s">
        <v>113</v>
      </c>
      <c r="D2272" s="1" t="s">
        <v>117</v>
      </c>
      <c r="E2272">
        <v>2013</v>
      </c>
      <c r="F2272">
        <v>1.5411449500000001</v>
      </c>
    </row>
    <row r="2273" spans="1:6">
      <c r="A2273" s="1" t="s">
        <v>237</v>
      </c>
      <c r="B2273" s="1" t="s">
        <v>112</v>
      </c>
      <c r="C2273" s="1" t="s">
        <v>113</v>
      </c>
      <c r="D2273" s="1" t="s">
        <v>117</v>
      </c>
      <c r="E2273">
        <v>2014</v>
      </c>
      <c r="F2273">
        <v>2.1037121299999999</v>
      </c>
    </row>
    <row r="2274" spans="1:6">
      <c r="A2274" s="1" t="s">
        <v>237</v>
      </c>
      <c r="B2274" s="1" t="s">
        <v>112</v>
      </c>
      <c r="C2274" s="1" t="s">
        <v>113</v>
      </c>
      <c r="D2274" s="1" t="s">
        <v>117</v>
      </c>
      <c r="E2274">
        <v>2015</v>
      </c>
      <c r="F2274">
        <v>2.3837617099999999</v>
      </c>
    </row>
    <row r="2275" spans="1:6">
      <c r="A2275" s="1" t="s">
        <v>237</v>
      </c>
      <c r="B2275" s="1" t="s">
        <v>112</v>
      </c>
      <c r="C2275" s="1" t="s">
        <v>113</v>
      </c>
      <c r="D2275" s="1" t="s">
        <v>117</v>
      </c>
      <c r="E2275">
        <v>2016</v>
      </c>
      <c r="F2275">
        <v>1.0998213969999999</v>
      </c>
    </row>
    <row r="2276" spans="1:6">
      <c r="A2276" s="1" t="s">
        <v>237</v>
      </c>
      <c r="B2276" s="1" t="s">
        <v>112</v>
      </c>
      <c r="C2276" s="1" t="s">
        <v>113</v>
      </c>
      <c r="D2276" s="1" t="s">
        <v>117</v>
      </c>
      <c r="E2276">
        <v>2017</v>
      </c>
      <c r="F2276">
        <v>0.58176583900000001</v>
      </c>
    </row>
    <row r="2277" spans="1:6">
      <c r="A2277" s="1" t="s">
        <v>237</v>
      </c>
      <c r="B2277" s="1" t="s">
        <v>112</v>
      </c>
      <c r="C2277" s="1" t="s">
        <v>113</v>
      </c>
      <c r="D2277" s="1" t="s">
        <v>117</v>
      </c>
      <c r="E2277">
        <v>2018</v>
      </c>
      <c r="F2277">
        <v>0.95746116999999997</v>
      </c>
    </row>
    <row r="2278" spans="1:6">
      <c r="A2278" s="1" t="s">
        <v>237</v>
      </c>
      <c r="B2278" s="1" t="s">
        <v>112</v>
      </c>
      <c r="C2278" s="1" t="s">
        <v>113</v>
      </c>
      <c r="D2278" s="1" t="s">
        <v>117</v>
      </c>
      <c r="E2278">
        <v>2019</v>
      </c>
      <c r="F2278">
        <v>1.5017796050000001</v>
      </c>
    </row>
    <row r="2279" spans="1:6">
      <c r="A2279" s="1" t="s">
        <v>237</v>
      </c>
      <c r="B2279" s="1" t="s">
        <v>112</v>
      </c>
      <c r="C2279" s="1" t="s">
        <v>113</v>
      </c>
      <c r="D2279" s="1" t="s">
        <v>118</v>
      </c>
      <c r="E2279">
        <v>2009</v>
      </c>
      <c r="F2279">
        <v>0.46515869300000001</v>
      </c>
    </row>
    <row r="2280" spans="1:6">
      <c r="A2280" s="1" t="s">
        <v>237</v>
      </c>
      <c r="B2280" s="1" t="s">
        <v>112</v>
      </c>
      <c r="C2280" s="1" t="s">
        <v>113</v>
      </c>
      <c r="D2280" s="1" t="s">
        <v>118</v>
      </c>
      <c r="E2280">
        <v>2010</v>
      </c>
      <c r="F2280">
        <v>0.21320877599999999</v>
      </c>
    </row>
    <row r="2281" spans="1:6">
      <c r="A2281" s="1" t="s">
        <v>237</v>
      </c>
      <c r="B2281" s="1" t="s">
        <v>112</v>
      </c>
      <c r="C2281" s="1" t="s">
        <v>113</v>
      </c>
      <c r="D2281" s="1" t="s">
        <v>118</v>
      </c>
      <c r="E2281">
        <v>2011</v>
      </c>
      <c r="F2281">
        <v>0.42324815900000001</v>
      </c>
    </row>
    <row r="2282" spans="1:6">
      <c r="A2282" s="1" t="s">
        <v>237</v>
      </c>
      <c r="B2282" s="1" t="s">
        <v>112</v>
      </c>
      <c r="C2282" s="1" t="s">
        <v>113</v>
      </c>
      <c r="D2282" s="1" t="s">
        <v>118</v>
      </c>
      <c r="E2282">
        <v>2012</v>
      </c>
      <c r="F2282">
        <v>0.477935516</v>
      </c>
    </row>
    <row r="2283" spans="1:6">
      <c r="A2283" s="1" t="s">
        <v>237</v>
      </c>
      <c r="B2283" s="1" t="s">
        <v>112</v>
      </c>
      <c r="C2283" s="1" t="s">
        <v>113</v>
      </c>
      <c r="D2283" s="1" t="s">
        <v>118</v>
      </c>
      <c r="E2283">
        <v>2013</v>
      </c>
      <c r="F2283">
        <v>0.53756556</v>
      </c>
    </row>
    <row r="2284" spans="1:6">
      <c r="A2284" s="1" t="s">
        <v>237</v>
      </c>
      <c r="B2284" s="1" t="s">
        <v>112</v>
      </c>
      <c r="C2284" s="1" t="s">
        <v>113</v>
      </c>
      <c r="D2284" s="1" t="s">
        <v>118</v>
      </c>
      <c r="E2284">
        <v>2014</v>
      </c>
      <c r="F2284">
        <v>0.75376544000000001</v>
      </c>
    </row>
    <row r="2285" spans="1:6">
      <c r="A2285" s="1" t="s">
        <v>237</v>
      </c>
      <c r="B2285" s="1" t="s">
        <v>112</v>
      </c>
      <c r="C2285" s="1" t="s">
        <v>113</v>
      </c>
      <c r="D2285" s="1" t="s">
        <v>118</v>
      </c>
      <c r="E2285">
        <v>2015</v>
      </c>
      <c r="F2285">
        <v>0.14889640000000001</v>
      </c>
    </row>
    <row r="2286" spans="1:6">
      <c r="A2286" s="1" t="s">
        <v>237</v>
      </c>
      <c r="B2286" s="1" t="s">
        <v>112</v>
      </c>
      <c r="C2286" s="1" t="s">
        <v>113</v>
      </c>
      <c r="D2286" s="1" t="s">
        <v>118</v>
      </c>
      <c r="E2286">
        <v>2016</v>
      </c>
      <c r="F2286">
        <v>0.91139221800000003</v>
      </c>
    </row>
    <row r="2287" spans="1:6">
      <c r="A2287" s="1" t="s">
        <v>237</v>
      </c>
      <c r="B2287" s="1" t="s">
        <v>112</v>
      </c>
      <c r="C2287" s="1" t="s">
        <v>113</v>
      </c>
      <c r="D2287" s="1" t="s">
        <v>118</v>
      </c>
      <c r="E2287">
        <v>2017</v>
      </c>
      <c r="F2287">
        <v>4.498518E-3</v>
      </c>
    </row>
    <row r="2288" spans="1:6">
      <c r="A2288" s="1" t="s">
        <v>237</v>
      </c>
      <c r="B2288" s="1" t="s">
        <v>112</v>
      </c>
      <c r="C2288" s="1" t="s">
        <v>113</v>
      </c>
      <c r="D2288" s="1" t="s">
        <v>118</v>
      </c>
      <c r="E2288">
        <v>2018</v>
      </c>
      <c r="F2288">
        <v>0.27850448</v>
      </c>
    </row>
    <row r="2289" spans="1:6">
      <c r="A2289" s="1" t="s">
        <v>237</v>
      </c>
      <c r="B2289" s="1" t="s">
        <v>112</v>
      </c>
      <c r="C2289" s="1" t="s">
        <v>113</v>
      </c>
      <c r="D2289" s="1" t="s">
        <v>118</v>
      </c>
      <c r="E2289">
        <v>2019</v>
      </c>
      <c r="F2289">
        <v>0.38406272899999999</v>
      </c>
    </row>
    <row r="2290" spans="1:6">
      <c r="A2290" s="1" t="s">
        <v>237</v>
      </c>
      <c r="B2290" s="1" t="s">
        <v>112</v>
      </c>
      <c r="C2290" s="1" t="s">
        <v>113</v>
      </c>
      <c r="D2290" s="1" t="s">
        <v>120</v>
      </c>
      <c r="E2290">
        <v>2009</v>
      </c>
      <c r="F2290">
        <v>7.4347770000000001E-3</v>
      </c>
    </row>
    <row r="2291" spans="1:6">
      <c r="A2291" s="1" t="s">
        <v>237</v>
      </c>
      <c r="B2291" s="1" t="s">
        <v>112</v>
      </c>
      <c r="C2291" s="1" t="s">
        <v>113</v>
      </c>
      <c r="D2291" s="1" t="s">
        <v>120</v>
      </c>
      <c r="E2291">
        <v>2010</v>
      </c>
      <c r="F2291">
        <v>9.9053539999999999E-3</v>
      </c>
    </row>
    <row r="2292" spans="1:6">
      <c r="A2292" s="1" t="s">
        <v>237</v>
      </c>
      <c r="B2292" s="1" t="s">
        <v>112</v>
      </c>
      <c r="C2292" s="1" t="s">
        <v>113</v>
      </c>
      <c r="D2292" s="1" t="s">
        <v>120</v>
      </c>
      <c r="E2292">
        <v>2011</v>
      </c>
      <c r="F2292">
        <v>1.4053418999999999E-2</v>
      </c>
    </row>
    <row r="2293" spans="1:6">
      <c r="A2293" s="1" t="s">
        <v>237</v>
      </c>
      <c r="B2293" s="1" t="s">
        <v>112</v>
      </c>
      <c r="C2293" s="1" t="s">
        <v>113</v>
      </c>
      <c r="D2293" s="1" t="s">
        <v>120</v>
      </c>
      <c r="E2293">
        <v>2012</v>
      </c>
      <c r="F2293">
        <v>1.6806890000000001E-2</v>
      </c>
    </row>
    <row r="2294" spans="1:6">
      <c r="A2294" s="1" t="s">
        <v>237</v>
      </c>
      <c r="B2294" s="1" t="s">
        <v>112</v>
      </c>
      <c r="C2294" s="1" t="s">
        <v>113</v>
      </c>
      <c r="D2294" s="1" t="s">
        <v>120</v>
      </c>
      <c r="E2294">
        <v>2013</v>
      </c>
      <c r="F2294">
        <v>1.9588370000000001E-2</v>
      </c>
    </row>
    <row r="2295" spans="1:6">
      <c r="A2295" s="1" t="s">
        <v>237</v>
      </c>
      <c r="B2295" s="1" t="s">
        <v>112</v>
      </c>
      <c r="C2295" s="1" t="s">
        <v>113</v>
      </c>
      <c r="D2295" s="1" t="s">
        <v>120</v>
      </c>
      <c r="E2295">
        <v>2014</v>
      </c>
      <c r="F2295">
        <v>2.4828929999999999E-2</v>
      </c>
    </row>
    <row r="2296" spans="1:6">
      <c r="A2296" s="1" t="s">
        <v>237</v>
      </c>
      <c r="B2296" s="1" t="s">
        <v>112</v>
      </c>
      <c r="C2296" s="1" t="s">
        <v>113</v>
      </c>
      <c r="D2296" s="1" t="s">
        <v>120</v>
      </c>
      <c r="E2296">
        <v>2015</v>
      </c>
      <c r="F2296">
        <v>2.429833E-2</v>
      </c>
    </row>
    <row r="2297" spans="1:6">
      <c r="A2297" s="1" t="s">
        <v>237</v>
      </c>
      <c r="B2297" s="1" t="s">
        <v>112</v>
      </c>
      <c r="C2297" s="1" t="s">
        <v>113</v>
      </c>
      <c r="D2297" s="1" t="s">
        <v>120</v>
      </c>
      <c r="E2297">
        <v>2016</v>
      </c>
      <c r="F2297">
        <v>2.4423077000000001E-2</v>
      </c>
    </row>
    <row r="2298" spans="1:6">
      <c r="A2298" s="1" t="s">
        <v>237</v>
      </c>
      <c r="B2298" s="1" t="s">
        <v>112</v>
      </c>
      <c r="C2298" s="1" t="s">
        <v>113</v>
      </c>
      <c r="D2298" s="1" t="s">
        <v>120</v>
      </c>
      <c r="E2298">
        <v>2017</v>
      </c>
      <c r="F2298">
        <v>2.7650376000000001E-2</v>
      </c>
    </row>
    <row r="2299" spans="1:6">
      <c r="A2299" s="1" t="s">
        <v>237</v>
      </c>
      <c r="B2299" s="1" t="s">
        <v>112</v>
      </c>
      <c r="C2299" s="1" t="s">
        <v>113</v>
      </c>
      <c r="D2299" s="1" t="s">
        <v>120</v>
      </c>
      <c r="E2299">
        <v>2018</v>
      </c>
      <c r="F2299">
        <v>2.7264989999999999E-2</v>
      </c>
    </row>
    <row r="2300" spans="1:6">
      <c r="A2300" s="1" t="s">
        <v>237</v>
      </c>
      <c r="B2300" s="1" t="s">
        <v>112</v>
      </c>
      <c r="C2300" s="1" t="s">
        <v>113</v>
      </c>
      <c r="D2300" s="1" t="s">
        <v>120</v>
      </c>
      <c r="E2300">
        <v>2019</v>
      </c>
      <c r="F2300">
        <v>1.7382742999999999E-2</v>
      </c>
    </row>
    <row r="2301" spans="1:6">
      <c r="A2301" s="1" t="s">
        <v>237</v>
      </c>
      <c r="B2301" s="1" t="s">
        <v>112</v>
      </c>
      <c r="C2301" s="1" t="s">
        <v>122</v>
      </c>
      <c r="D2301" s="1" t="s">
        <v>123</v>
      </c>
      <c r="E2301">
        <v>2009</v>
      </c>
      <c r="F2301">
        <v>0.02</v>
      </c>
    </row>
    <row r="2302" spans="1:6">
      <c r="A2302" s="1" t="s">
        <v>237</v>
      </c>
      <c r="B2302" s="1" t="s">
        <v>112</v>
      </c>
      <c r="C2302" s="1" t="s">
        <v>122</v>
      </c>
      <c r="D2302" s="1" t="s">
        <v>123</v>
      </c>
      <c r="E2302">
        <v>2010</v>
      </c>
      <c r="F2302">
        <v>0.02</v>
      </c>
    </row>
    <row r="2303" spans="1:6">
      <c r="A2303" s="1" t="s">
        <v>237</v>
      </c>
      <c r="B2303" s="1" t="s">
        <v>112</v>
      </c>
      <c r="C2303" s="1" t="s">
        <v>122</v>
      </c>
      <c r="D2303" s="1" t="s">
        <v>123</v>
      </c>
      <c r="E2303">
        <v>2011</v>
      </c>
      <c r="F2303">
        <v>0.02</v>
      </c>
    </row>
    <row r="2304" spans="1:6">
      <c r="A2304" s="1" t="s">
        <v>237</v>
      </c>
      <c r="B2304" s="1" t="s">
        <v>112</v>
      </c>
      <c r="C2304" s="1" t="s">
        <v>122</v>
      </c>
      <c r="D2304" s="1" t="s">
        <v>123</v>
      </c>
      <c r="E2304">
        <v>2012</v>
      </c>
      <c r="F2304">
        <v>0.02</v>
      </c>
    </row>
    <row r="2305" spans="1:6">
      <c r="A2305" s="1" t="s">
        <v>237</v>
      </c>
      <c r="B2305" s="1" t="s">
        <v>112</v>
      </c>
      <c r="C2305" s="1" t="s">
        <v>122</v>
      </c>
      <c r="D2305" s="1" t="s">
        <v>123</v>
      </c>
      <c r="E2305">
        <v>2013</v>
      </c>
      <c r="F2305">
        <v>0.02</v>
      </c>
    </row>
    <row r="2306" spans="1:6">
      <c r="A2306" s="1" t="s">
        <v>237</v>
      </c>
      <c r="B2306" s="1" t="s">
        <v>112</v>
      </c>
      <c r="C2306" s="1" t="s">
        <v>122</v>
      </c>
      <c r="D2306" s="1" t="s">
        <v>123</v>
      </c>
      <c r="E2306">
        <v>2014</v>
      </c>
      <c r="F2306">
        <v>2.0240899999999999E-2</v>
      </c>
    </row>
    <row r="2307" spans="1:6">
      <c r="A2307" s="1" t="s">
        <v>237</v>
      </c>
      <c r="B2307" s="1" t="s">
        <v>112</v>
      </c>
      <c r="C2307" s="1" t="s">
        <v>122</v>
      </c>
      <c r="D2307" s="1" t="s">
        <v>123</v>
      </c>
      <c r="E2307">
        <v>2015</v>
      </c>
      <c r="F2307">
        <v>2.143989E-2</v>
      </c>
    </row>
    <row r="2308" spans="1:6">
      <c r="A2308" s="1" t="s">
        <v>237</v>
      </c>
      <c r="B2308" s="1" t="s">
        <v>112</v>
      </c>
      <c r="C2308" s="1" t="s">
        <v>122</v>
      </c>
      <c r="D2308" s="1" t="s">
        <v>123</v>
      </c>
      <c r="E2308">
        <v>2016</v>
      </c>
      <c r="F2308">
        <v>2.0603488999999999E-2</v>
      </c>
    </row>
    <row r="2309" spans="1:6">
      <c r="A2309" s="1" t="s">
        <v>237</v>
      </c>
      <c r="B2309" s="1" t="s">
        <v>112</v>
      </c>
      <c r="C2309" s="1" t="s">
        <v>122</v>
      </c>
      <c r="D2309" s="1" t="s">
        <v>123</v>
      </c>
      <c r="E2309">
        <v>2017</v>
      </c>
      <c r="F2309">
        <v>2.1351701000000001E-2</v>
      </c>
    </row>
    <row r="2310" spans="1:6">
      <c r="A2310" s="1" t="s">
        <v>237</v>
      </c>
      <c r="B2310" s="1" t="s">
        <v>112</v>
      </c>
      <c r="C2310" s="1" t="s">
        <v>122</v>
      </c>
      <c r="D2310" s="1" t="s">
        <v>123</v>
      </c>
      <c r="E2310">
        <v>2018</v>
      </c>
      <c r="F2310">
        <v>2.140738E-2</v>
      </c>
    </row>
    <row r="2311" spans="1:6">
      <c r="A2311" s="1" t="s">
        <v>237</v>
      </c>
      <c r="B2311" s="1" t="s">
        <v>112</v>
      </c>
      <c r="C2311" s="1" t="s">
        <v>122</v>
      </c>
      <c r="D2311" s="1" t="s">
        <v>123</v>
      </c>
      <c r="E2311">
        <v>2019</v>
      </c>
      <c r="F2311">
        <v>2.1952421E-2</v>
      </c>
    </row>
    <row r="2312" spans="1:6">
      <c r="A2312" s="1" t="s">
        <v>277</v>
      </c>
      <c r="B2312" s="1" t="s">
        <v>112</v>
      </c>
      <c r="C2312" s="1" t="s">
        <v>122</v>
      </c>
      <c r="D2312" s="1" t="s">
        <v>126</v>
      </c>
      <c r="E2312">
        <v>2009</v>
      </c>
      <c r="F2312">
        <v>52039</v>
      </c>
    </row>
    <row r="2313" spans="1:6">
      <c r="A2313" s="1" t="s">
        <v>277</v>
      </c>
      <c r="B2313" s="1" t="s">
        <v>112</v>
      </c>
      <c r="C2313" s="1" t="s">
        <v>122</v>
      </c>
      <c r="D2313" s="1" t="s">
        <v>126</v>
      </c>
      <c r="E2313">
        <v>2010</v>
      </c>
      <c r="F2313">
        <v>58771</v>
      </c>
    </row>
    <row r="2314" spans="1:6">
      <c r="A2314" s="1" t="s">
        <v>277</v>
      </c>
      <c r="B2314" s="1" t="s">
        <v>112</v>
      </c>
      <c r="C2314" s="1" t="s">
        <v>122</v>
      </c>
      <c r="D2314" s="1" t="s">
        <v>126</v>
      </c>
      <c r="E2314">
        <v>2011</v>
      </c>
      <c r="F2314">
        <v>74293</v>
      </c>
    </row>
    <row r="2315" spans="1:6">
      <c r="A2315" s="1" t="s">
        <v>277</v>
      </c>
      <c r="B2315" s="1" t="s">
        <v>112</v>
      </c>
      <c r="C2315" s="1" t="s">
        <v>122</v>
      </c>
      <c r="D2315" s="1" t="s">
        <v>126</v>
      </c>
      <c r="E2315">
        <v>2012</v>
      </c>
      <c r="F2315">
        <v>89609</v>
      </c>
    </row>
    <row r="2316" spans="1:6">
      <c r="A2316" s="1" t="s">
        <v>277</v>
      </c>
      <c r="B2316" s="1" t="s">
        <v>112</v>
      </c>
      <c r="C2316" s="1" t="s">
        <v>122</v>
      </c>
      <c r="D2316" s="1" t="s">
        <v>126</v>
      </c>
      <c r="E2316">
        <v>2013</v>
      </c>
      <c r="F2316">
        <v>100219</v>
      </c>
    </row>
    <row r="2317" spans="1:6">
      <c r="A2317" s="1" t="s">
        <v>277</v>
      </c>
      <c r="B2317" s="1" t="s">
        <v>112</v>
      </c>
      <c r="C2317" s="1" t="s">
        <v>122</v>
      </c>
      <c r="D2317" s="1" t="s">
        <v>126</v>
      </c>
      <c r="E2317">
        <v>2014</v>
      </c>
      <c r="F2317">
        <v>113335</v>
      </c>
    </row>
    <row r="2318" spans="1:6">
      <c r="A2318" s="1" t="s">
        <v>277</v>
      </c>
      <c r="B2318" s="1" t="s">
        <v>112</v>
      </c>
      <c r="C2318" s="1" t="s">
        <v>122</v>
      </c>
      <c r="D2318" s="1" t="s">
        <v>126</v>
      </c>
      <c r="E2318">
        <v>2015</v>
      </c>
      <c r="F2318">
        <v>124321</v>
      </c>
    </row>
    <row r="2319" spans="1:6">
      <c r="A2319" s="1" t="s">
        <v>277</v>
      </c>
      <c r="B2319" s="1" t="s">
        <v>112</v>
      </c>
      <c r="C2319" s="1" t="s">
        <v>122</v>
      </c>
      <c r="D2319" s="1" t="s">
        <v>126</v>
      </c>
      <c r="E2319">
        <v>2016</v>
      </c>
      <c r="F2319">
        <v>119384</v>
      </c>
    </row>
    <row r="2320" spans="1:6">
      <c r="A2320" s="1" t="s">
        <v>277</v>
      </c>
      <c r="B2320" s="1" t="s">
        <v>112</v>
      </c>
      <c r="C2320" s="1" t="s">
        <v>122</v>
      </c>
      <c r="D2320" s="1" t="s">
        <v>126</v>
      </c>
      <c r="E2320">
        <v>2017</v>
      </c>
      <c r="F2320">
        <v>103087</v>
      </c>
    </row>
    <row r="2321" spans="1:6">
      <c r="A2321" s="1" t="s">
        <v>277</v>
      </c>
      <c r="B2321" s="1" t="s">
        <v>112</v>
      </c>
      <c r="C2321" s="1" t="s">
        <v>122</v>
      </c>
      <c r="D2321" s="1" t="s">
        <v>126</v>
      </c>
      <c r="E2321">
        <v>2018</v>
      </c>
      <c r="F2321">
        <v>99490</v>
      </c>
    </row>
    <row r="2322" spans="1:6">
      <c r="A2322" s="1" t="s">
        <v>277</v>
      </c>
      <c r="B2322" s="1" t="s">
        <v>112</v>
      </c>
      <c r="C2322" s="1" t="s">
        <v>122</v>
      </c>
      <c r="D2322" s="1" t="s">
        <v>126</v>
      </c>
      <c r="E2322">
        <v>2019</v>
      </c>
      <c r="F2322">
        <v>92502</v>
      </c>
    </row>
    <row r="2323" spans="1:6">
      <c r="A2323" s="1" t="s">
        <v>237</v>
      </c>
      <c r="B2323" s="1" t="s">
        <v>112</v>
      </c>
      <c r="C2323" s="1" t="s">
        <v>122</v>
      </c>
      <c r="D2323" s="1" t="s">
        <v>127</v>
      </c>
      <c r="E2323">
        <v>2009</v>
      </c>
      <c r="F2323">
        <v>21.751200000000001</v>
      </c>
    </row>
    <row r="2324" spans="1:6">
      <c r="A2324" s="1" t="s">
        <v>237</v>
      </c>
      <c r="B2324" s="1" t="s">
        <v>112</v>
      </c>
      <c r="C2324" s="1" t="s">
        <v>122</v>
      </c>
      <c r="D2324" s="1" t="s">
        <v>127</v>
      </c>
      <c r="E2324">
        <v>2010</v>
      </c>
      <c r="F2324">
        <v>34.122979999999998</v>
      </c>
    </row>
    <row r="2325" spans="1:6">
      <c r="A2325" s="1" t="s">
        <v>237</v>
      </c>
      <c r="B2325" s="1" t="s">
        <v>112</v>
      </c>
      <c r="C2325" s="1" t="s">
        <v>122</v>
      </c>
      <c r="D2325" s="1" t="s">
        <v>127</v>
      </c>
      <c r="E2325">
        <v>2011</v>
      </c>
      <c r="F2325">
        <v>48.953850000000003</v>
      </c>
    </row>
    <row r="2326" spans="1:6">
      <c r="A2326" s="1" t="s">
        <v>237</v>
      </c>
      <c r="B2326" s="1" t="s">
        <v>112</v>
      </c>
      <c r="C2326" s="1" t="s">
        <v>122</v>
      </c>
      <c r="D2326" s="1" t="s">
        <v>127</v>
      </c>
      <c r="E2326">
        <v>2012</v>
      </c>
      <c r="F2326">
        <v>77.464330000000004</v>
      </c>
    </row>
    <row r="2327" spans="1:6">
      <c r="A2327" s="1" t="s">
        <v>237</v>
      </c>
      <c r="B2327" s="1" t="s">
        <v>112</v>
      </c>
      <c r="C2327" s="1" t="s">
        <v>122</v>
      </c>
      <c r="D2327" s="1" t="s">
        <v>127</v>
      </c>
      <c r="E2327">
        <v>2013</v>
      </c>
      <c r="F2327">
        <v>76.218199999999996</v>
      </c>
    </row>
    <row r="2328" spans="1:6">
      <c r="A2328" s="1" t="s">
        <v>237</v>
      </c>
      <c r="B2328" s="1" t="s">
        <v>112</v>
      </c>
      <c r="C2328" s="1" t="s">
        <v>122</v>
      </c>
      <c r="D2328" s="1" t="s">
        <v>127</v>
      </c>
      <c r="E2328">
        <v>2014</v>
      </c>
      <c r="F2328">
        <v>55.416699999999999</v>
      </c>
    </row>
    <row r="2329" spans="1:6">
      <c r="A2329" s="1" t="s">
        <v>237</v>
      </c>
      <c r="B2329" s="1" t="s">
        <v>112</v>
      </c>
      <c r="C2329" s="1" t="s">
        <v>122</v>
      </c>
      <c r="D2329" s="1" t="s">
        <v>127</v>
      </c>
      <c r="E2329">
        <v>2015</v>
      </c>
      <c r="F2329">
        <v>58.898400000000002</v>
      </c>
    </row>
    <row r="2330" spans="1:6">
      <c r="A2330" s="1" t="s">
        <v>237</v>
      </c>
      <c r="B2330" s="1" t="s">
        <v>112</v>
      </c>
      <c r="C2330" s="1" t="s">
        <v>122</v>
      </c>
      <c r="D2330" s="1" t="s">
        <v>127</v>
      </c>
      <c r="E2330">
        <v>2016</v>
      </c>
      <c r="F2330">
        <v>51.799370000000003</v>
      </c>
    </row>
    <row r="2331" spans="1:6">
      <c r="A2331" s="1" t="s">
        <v>237</v>
      </c>
      <c r="B2331" s="1" t="s">
        <v>112</v>
      </c>
      <c r="C2331" s="1" t="s">
        <v>122</v>
      </c>
      <c r="D2331" s="1" t="s">
        <v>127</v>
      </c>
      <c r="E2331">
        <v>2017</v>
      </c>
      <c r="F2331">
        <v>46.21237</v>
      </c>
    </row>
    <row r="2332" spans="1:6">
      <c r="A2332" s="1" t="s">
        <v>237</v>
      </c>
      <c r="B2332" s="1" t="s">
        <v>112</v>
      </c>
      <c r="C2332" s="1" t="s">
        <v>122</v>
      </c>
      <c r="D2332" s="1" t="s">
        <v>127</v>
      </c>
      <c r="E2332">
        <v>2018</v>
      </c>
      <c r="F2332">
        <v>54.592799999999997</v>
      </c>
    </row>
    <row r="2333" spans="1:6">
      <c r="A2333" s="1" t="s">
        <v>237</v>
      </c>
      <c r="B2333" s="1" t="s">
        <v>112</v>
      </c>
      <c r="C2333" s="1" t="s">
        <v>122</v>
      </c>
      <c r="D2333" s="1" t="s">
        <v>127</v>
      </c>
      <c r="E2333">
        <v>2019</v>
      </c>
      <c r="F2333">
        <v>55.279789999999998</v>
      </c>
    </row>
    <row r="2334" spans="1:6">
      <c r="A2334" s="1" t="s">
        <v>237</v>
      </c>
      <c r="B2334" s="1" t="s">
        <v>112</v>
      </c>
      <c r="C2334" s="1" t="s">
        <v>129</v>
      </c>
      <c r="D2334" s="1" t="s">
        <v>130</v>
      </c>
      <c r="E2334">
        <v>2009</v>
      </c>
      <c r="F2334">
        <v>6.543571</v>
      </c>
    </row>
    <row r="2335" spans="1:6">
      <c r="A2335" s="1" t="s">
        <v>237</v>
      </c>
      <c r="B2335" s="1" t="s">
        <v>112</v>
      </c>
      <c r="C2335" s="1" t="s">
        <v>129</v>
      </c>
      <c r="D2335" s="1" t="s">
        <v>130</v>
      </c>
      <c r="E2335">
        <v>2010</v>
      </c>
      <c r="F2335">
        <v>6.5605019999999996</v>
      </c>
    </row>
    <row r="2336" spans="1:6">
      <c r="A2336" s="1" t="s">
        <v>237</v>
      </c>
      <c r="B2336" s="1" t="s">
        <v>112</v>
      </c>
      <c r="C2336" s="1" t="s">
        <v>129</v>
      </c>
      <c r="D2336" s="1" t="s">
        <v>130</v>
      </c>
      <c r="E2336">
        <v>2011</v>
      </c>
      <c r="F2336">
        <v>6.5833149999999998</v>
      </c>
    </row>
    <row r="2337" spans="1:6">
      <c r="A2337" s="1" t="s">
        <v>237</v>
      </c>
      <c r="B2337" s="1" t="s">
        <v>112</v>
      </c>
      <c r="C2337" s="1" t="s">
        <v>129</v>
      </c>
      <c r="D2337" s="1" t="s">
        <v>130</v>
      </c>
      <c r="E2337">
        <v>2012</v>
      </c>
      <c r="F2337">
        <v>6.596152</v>
      </c>
    </row>
    <row r="2338" spans="1:6">
      <c r="A2338" s="1" t="s">
        <v>237</v>
      </c>
      <c r="B2338" s="1" t="s">
        <v>112</v>
      </c>
      <c r="C2338" s="1" t="s">
        <v>129</v>
      </c>
      <c r="D2338" s="1" t="s">
        <v>130</v>
      </c>
      <c r="E2338">
        <v>2013</v>
      </c>
      <c r="F2338">
        <v>6.6080420000000002</v>
      </c>
    </row>
    <row r="2339" spans="1:6">
      <c r="A2339" s="1" t="s">
        <v>237</v>
      </c>
      <c r="B2339" s="1" t="s">
        <v>112</v>
      </c>
      <c r="C2339" s="1" t="s">
        <v>129</v>
      </c>
      <c r="D2339" s="1" t="s">
        <v>130</v>
      </c>
      <c r="E2339">
        <v>2014</v>
      </c>
      <c r="F2339">
        <v>6.6369749999999996</v>
      </c>
    </row>
    <row r="2340" spans="1:6">
      <c r="A2340" s="1" t="s">
        <v>237</v>
      </c>
      <c r="B2340" s="1" t="s">
        <v>112</v>
      </c>
      <c r="C2340" s="1" t="s">
        <v>129</v>
      </c>
      <c r="D2340" s="1" t="s">
        <v>130</v>
      </c>
      <c r="E2340">
        <v>2015</v>
      </c>
      <c r="F2340">
        <v>6.6622870000000001</v>
      </c>
    </row>
    <row r="2341" spans="1:6">
      <c r="A2341" s="1" t="s">
        <v>237</v>
      </c>
      <c r="B2341" s="1" t="s">
        <v>112</v>
      </c>
      <c r="C2341" s="1" t="s">
        <v>129</v>
      </c>
      <c r="D2341" s="1" t="s">
        <v>130</v>
      </c>
      <c r="E2341">
        <v>2016</v>
      </c>
      <c r="F2341">
        <v>6.6745469999999996</v>
      </c>
    </row>
    <row r="2342" spans="1:6">
      <c r="A2342" s="1" t="s">
        <v>237</v>
      </c>
      <c r="B2342" s="1" t="s">
        <v>112</v>
      </c>
      <c r="C2342" s="1" t="s">
        <v>129</v>
      </c>
      <c r="D2342" s="1" t="s">
        <v>130</v>
      </c>
      <c r="E2342">
        <v>2017</v>
      </c>
      <c r="F2342">
        <v>6.68445</v>
      </c>
    </row>
    <row r="2343" spans="1:6">
      <c r="A2343" s="1" t="s">
        <v>237</v>
      </c>
      <c r="B2343" s="1" t="s">
        <v>112</v>
      </c>
      <c r="C2343" s="1" t="s">
        <v>129</v>
      </c>
      <c r="D2343" s="1" t="s">
        <v>130</v>
      </c>
      <c r="E2343">
        <v>2018</v>
      </c>
      <c r="F2343">
        <v>6.7139340000000001</v>
      </c>
    </row>
    <row r="2344" spans="1:6">
      <c r="A2344" s="1" t="s">
        <v>237</v>
      </c>
      <c r="B2344" s="1" t="s">
        <v>112</v>
      </c>
      <c r="C2344" s="1" t="s">
        <v>129</v>
      </c>
      <c r="D2344" s="1" t="s">
        <v>130</v>
      </c>
      <c r="E2344">
        <v>2019</v>
      </c>
      <c r="F2344">
        <v>6.72</v>
      </c>
    </row>
    <row r="2345" spans="1:6">
      <c r="A2345" s="1" t="s">
        <v>237</v>
      </c>
      <c r="B2345" s="1" t="s">
        <v>112</v>
      </c>
      <c r="C2345" s="1" t="s">
        <v>129</v>
      </c>
      <c r="D2345" s="1" t="s">
        <v>132</v>
      </c>
      <c r="E2345">
        <v>2009</v>
      </c>
      <c r="F2345">
        <v>0</v>
      </c>
    </row>
    <row r="2346" spans="1:6">
      <c r="A2346" s="1" t="s">
        <v>237</v>
      </c>
      <c r="B2346" s="1" t="s">
        <v>112</v>
      </c>
      <c r="C2346" s="1" t="s">
        <v>129</v>
      </c>
      <c r="D2346" s="1" t="s">
        <v>132</v>
      </c>
      <c r="E2346">
        <v>2010</v>
      </c>
      <c r="F2346">
        <v>0</v>
      </c>
    </row>
    <row r="2347" spans="1:6">
      <c r="A2347" s="1" t="s">
        <v>237</v>
      </c>
      <c r="B2347" s="1" t="s">
        <v>112</v>
      </c>
      <c r="C2347" s="1" t="s">
        <v>129</v>
      </c>
      <c r="D2347" s="1" t="s">
        <v>132</v>
      </c>
      <c r="E2347">
        <v>2011</v>
      </c>
      <c r="F2347">
        <v>0</v>
      </c>
    </row>
    <row r="2348" spans="1:6">
      <c r="A2348" s="1" t="s">
        <v>237</v>
      </c>
      <c r="B2348" s="1" t="s">
        <v>112</v>
      </c>
      <c r="C2348" s="1" t="s">
        <v>129</v>
      </c>
      <c r="D2348" s="1" t="s">
        <v>132</v>
      </c>
      <c r="E2348">
        <v>2012</v>
      </c>
      <c r="F2348">
        <v>0</v>
      </c>
    </row>
    <row r="2349" spans="1:6">
      <c r="A2349" s="1" t="s">
        <v>237</v>
      </c>
      <c r="B2349" s="1" t="s">
        <v>112</v>
      </c>
      <c r="C2349" s="1" t="s">
        <v>129</v>
      </c>
      <c r="D2349" s="1" t="s">
        <v>132</v>
      </c>
      <c r="E2349">
        <v>2013</v>
      </c>
      <c r="F2349">
        <v>0</v>
      </c>
    </row>
    <row r="2350" spans="1:6">
      <c r="A2350" s="1" t="s">
        <v>237</v>
      </c>
      <c r="B2350" s="1" t="s">
        <v>112</v>
      </c>
      <c r="C2350" s="1" t="s">
        <v>129</v>
      </c>
      <c r="D2350" s="1" t="s">
        <v>132</v>
      </c>
      <c r="E2350">
        <v>2014</v>
      </c>
      <c r="F2350">
        <v>0</v>
      </c>
    </row>
    <row r="2351" spans="1:6">
      <c r="A2351" s="1" t="s">
        <v>237</v>
      </c>
      <c r="B2351" s="1" t="s">
        <v>112</v>
      </c>
      <c r="C2351" s="1" t="s">
        <v>129</v>
      </c>
      <c r="D2351" s="1" t="s">
        <v>132</v>
      </c>
      <c r="E2351">
        <v>2015</v>
      </c>
      <c r="F2351">
        <v>0</v>
      </c>
    </row>
    <row r="2352" spans="1:6">
      <c r="A2352" s="1" t="s">
        <v>237</v>
      </c>
      <c r="B2352" s="1" t="s">
        <v>112</v>
      </c>
      <c r="C2352" s="1" t="s">
        <v>129</v>
      </c>
      <c r="D2352" s="1" t="s">
        <v>132</v>
      </c>
      <c r="E2352">
        <v>2016</v>
      </c>
      <c r="F2352">
        <v>0</v>
      </c>
    </row>
    <row r="2353" spans="1:6">
      <c r="A2353" s="1" t="s">
        <v>237</v>
      </c>
      <c r="B2353" s="1" t="s">
        <v>112</v>
      </c>
      <c r="C2353" s="1" t="s">
        <v>129</v>
      </c>
      <c r="D2353" s="1" t="s">
        <v>132</v>
      </c>
      <c r="E2353">
        <v>2017</v>
      </c>
      <c r="F2353">
        <v>0</v>
      </c>
    </row>
    <row r="2354" spans="1:6">
      <c r="A2354" s="1" t="s">
        <v>237</v>
      </c>
      <c r="B2354" s="1" t="s">
        <v>112</v>
      </c>
      <c r="C2354" s="1" t="s">
        <v>129</v>
      </c>
      <c r="D2354" s="1" t="s">
        <v>132</v>
      </c>
      <c r="E2354">
        <v>2018</v>
      </c>
      <c r="F2354">
        <v>0</v>
      </c>
    </row>
    <row r="2355" spans="1:6">
      <c r="A2355" s="1" t="s">
        <v>237</v>
      </c>
      <c r="B2355" s="1" t="s">
        <v>112</v>
      </c>
      <c r="C2355" s="1" t="s">
        <v>129</v>
      </c>
      <c r="D2355" s="1" t="s">
        <v>132</v>
      </c>
      <c r="E2355">
        <v>2019</v>
      </c>
      <c r="F2355">
        <v>0</v>
      </c>
    </row>
    <row r="2356" spans="1:6">
      <c r="A2356" s="1" t="s">
        <v>237</v>
      </c>
      <c r="B2356" s="1" t="s">
        <v>112</v>
      </c>
      <c r="C2356" s="1" t="s">
        <v>129</v>
      </c>
      <c r="D2356" s="1" t="s">
        <v>134</v>
      </c>
      <c r="E2356">
        <v>2009</v>
      </c>
      <c r="F2356">
        <v>7.9037800689999997</v>
      </c>
    </row>
    <row r="2357" spans="1:6">
      <c r="A2357" s="1" t="s">
        <v>237</v>
      </c>
      <c r="B2357" s="1" t="s">
        <v>112</v>
      </c>
      <c r="C2357" s="1" t="s">
        <v>129</v>
      </c>
      <c r="D2357" s="1" t="s">
        <v>134</v>
      </c>
      <c r="E2357">
        <v>2010</v>
      </c>
      <c r="F2357">
        <v>8.2315070289999994</v>
      </c>
    </row>
    <row r="2358" spans="1:6">
      <c r="A2358" s="1" t="s">
        <v>237</v>
      </c>
      <c r="B2358" s="1" t="s">
        <v>112</v>
      </c>
      <c r="C2358" s="1" t="s">
        <v>129</v>
      </c>
      <c r="D2358" s="1" t="s">
        <v>134</v>
      </c>
      <c r="E2358">
        <v>2011</v>
      </c>
      <c r="F2358">
        <v>8.6192317779999996</v>
      </c>
    </row>
    <row r="2359" spans="1:6">
      <c r="A2359" s="1" t="s">
        <v>237</v>
      </c>
      <c r="B2359" s="1" t="s">
        <v>112</v>
      </c>
      <c r="C2359" s="1" t="s">
        <v>129</v>
      </c>
      <c r="D2359" s="1" t="s">
        <v>134</v>
      </c>
      <c r="E2359">
        <v>2012</v>
      </c>
      <c r="F2359">
        <v>9.0422306579999994</v>
      </c>
    </row>
    <row r="2360" spans="1:6">
      <c r="A2360" s="1" t="s">
        <v>237</v>
      </c>
      <c r="B2360" s="1" t="s">
        <v>112</v>
      </c>
      <c r="C2360" s="1" t="s">
        <v>129</v>
      </c>
      <c r="D2360" s="1" t="s">
        <v>134</v>
      </c>
      <c r="E2360">
        <v>2013</v>
      </c>
      <c r="F2360">
        <v>10.129061699999999</v>
      </c>
    </row>
    <row r="2361" spans="1:6">
      <c r="A2361" s="1" t="s">
        <v>237</v>
      </c>
      <c r="B2361" s="1" t="s">
        <v>112</v>
      </c>
      <c r="C2361" s="1" t="s">
        <v>129</v>
      </c>
      <c r="D2361" s="1" t="s">
        <v>134</v>
      </c>
      <c r="E2361">
        <v>2014</v>
      </c>
      <c r="F2361">
        <v>10.368979599999999</v>
      </c>
    </row>
    <row r="2362" spans="1:6">
      <c r="A2362" s="1" t="s">
        <v>237</v>
      </c>
      <c r="B2362" s="1" t="s">
        <v>112</v>
      </c>
      <c r="C2362" s="1" t="s">
        <v>129</v>
      </c>
      <c r="D2362" s="1" t="s">
        <v>134</v>
      </c>
      <c r="E2362">
        <v>2015</v>
      </c>
      <c r="F2362">
        <v>10.7391565</v>
      </c>
    </row>
    <row r="2363" spans="1:6">
      <c r="A2363" s="1" t="s">
        <v>237</v>
      </c>
      <c r="B2363" s="1" t="s">
        <v>112</v>
      </c>
      <c r="C2363" s="1" t="s">
        <v>129</v>
      </c>
      <c r="D2363" s="1" t="s">
        <v>134</v>
      </c>
      <c r="E2363">
        <v>2016</v>
      </c>
      <c r="F2363">
        <v>10.941942859999999</v>
      </c>
    </row>
    <row r="2364" spans="1:6">
      <c r="A2364" s="1" t="s">
        <v>237</v>
      </c>
      <c r="B2364" s="1" t="s">
        <v>112</v>
      </c>
      <c r="C2364" s="1" t="s">
        <v>129</v>
      </c>
      <c r="D2364" s="1" t="s">
        <v>134</v>
      </c>
      <c r="E2364">
        <v>2017</v>
      </c>
      <c r="F2364">
        <v>10.64229856</v>
      </c>
    </row>
    <row r="2365" spans="1:6">
      <c r="A2365" s="1" t="s">
        <v>237</v>
      </c>
      <c r="B2365" s="1" t="s">
        <v>112</v>
      </c>
      <c r="C2365" s="1" t="s">
        <v>129</v>
      </c>
      <c r="D2365" s="1" t="s">
        <v>134</v>
      </c>
      <c r="E2365">
        <v>2018</v>
      </c>
      <c r="F2365">
        <v>10.7663131</v>
      </c>
    </row>
    <row r="2366" spans="1:6">
      <c r="A2366" s="1" t="s">
        <v>237</v>
      </c>
      <c r="B2366" s="1" t="s">
        <v>112</v>
      </c>
      <c r="C2366" s="1" t="s">
        <v>129</v>
      </c>
      <c r="D2366" s="1" t="s">
        <v>134</v>
      </c>
      <c r="E2366">
        <v>2019</v>
      </c>
      <c r="F2366">
        <v>11.811051279999999</v>
      </c>
    </row>
    <row r="2367" spans="1:6">
      <c r="A2367" s="1" t="s">
        <v>237</v>
      </c>
      <c r="B2367" s="1" t="s">
        <v>112</v>
      </c>
      <c r="C2367" s="1" t="s">
        <v>129</v>
      </c>
      <c r="D2367" s="1" t="s">
        <v>136</v>
      </c>
      <c r="E2367">
        <v>2009</v>
      </c>
      <c r="F2367">
        <v>0.20247422700000001</v>
      </c>
    </row>
    <row r="2368" spans="1:6">
      <c r="A2368" s="1" t="s">
        <v>237</v>
      </c>
      <c r="B2368" s="1" t="s">
        <v>112</v>
      </c>
      <c r="C2368" s="1" t="s">
        <v>129</v>
      </c>
      <c r="D2368" s="1" t="s">
        <v>136</v>
      </c>
      <c r="E2368">
        <v>2010</v>
      </c>
      <c r="F2368">
        <v>0.22598870099999999</v>
      </c>
    </row>
    <row r="2369" spans="1:6">
      <c r="A2369" s="1" t="s">
        <v>237</v>
      </c>
      <c r="B2369" s="1" t="s">
        <v>112</v>
      </c>
      <c r="C2369" s="1" t="s">
        <v>129</v>
      </c>
      <c r="D2369" s="1" t="s">
        <v>136</v>
      </c>
      <c r="E2369">
        <v>2011</v>
      </c>
      <c r="F2369">
        <v>0.31203369199999997</v>
      </c>
    </row>
    <row r="2370" spans="1:6">
      <c r="A2370" s="1" t="s">
        <v>237</v>
      </c>
      <c r="B2370" s="1" t="s">
        <v>112</v>
      </c>
      <c r="C2370" s="1" t="s">
        <v>129</v>
      </c>
      <c r="D2370" s="1" t="s">
        <v>136</v>
      </c>
      <c r="E2370">
        <v>2012</v>
      </c>
      <c r="F2370">
        <v>0.30239560199999999</v>
      </c>
    </row>
    <row r="2371" spans="1:6">
      <c r="A2371" s="1" t="s">
        <v>237</v>
      </c>
      <c r="B2371" s="1" t="s">
        <v>112</v>
      </c>
      <c r="C2371" s="1" t="s">
        <v>129</v>
      </c>
      <c r="D2371" s="1" t="s">
        <v>136</v>
      </c>
      <c r="E2371">
        <v>2013</v>
      </c>
      <c r="F2371">
        <v>0.32624299000000001</v>
      </c>
    </row>
    <row r="2372" spans="1:6">
      <c r="A2372" s="1" t="s">
        <v>237</v>
      </c>
      <c r="B2372" s="1" t="s">
        <v>112</v>
      </c>
      <c r="C2372" s="1" t="s">
        <v>129</v>
      </c>
      <c r="D2372" s="1" t="s">
        <v>136</v>
      </c>
      <c r="E2372">
        <v>2014</v>
      </c>
      <c r="F2372">
        <v>0.35974907</v>
      </c>
    </row>
    <row r="2373" spans="1:6">
      <c r="A2373" s="1" t="s">
        <v>237</v>
      </c>
      <c r="B2373" s="1" t="s">
        <v>112</v>
      </c>
      <c r="C2373" s="1" t="s">
        <v>129</v>
      </c>
      <c r="D2373" s="1" t="s">
        <v>136</v>
      </c>
      <c r="E2373">
        <v>2015</v>
      </c>
      <c r="F2373">
        <v>0.38594249000000003</v>
      </c>
    </row>
    <row r="2374" spans="1:6">
      <c r="A2374" s="1" t="s">
        <v>237</v>
      </c>
      <c r="B2374" s="1" t="s">
        <v>112</v>
      </c>
      <c r="C2374" s="1" t="s">
        <v>129</v>
      </c>
      <c r="D2374" s="1" t="s">
        <v>136</v>
      </c>
      <c r="E2374">
        <v>2016</v>
      </c>
      <c r="F2374">
        <v>0.426666667</v>
      </c>
    </row>
    <row r="2375" spans="1:6">
      <c r="A2375" s="1" t="s">
        <v>237</v>
      </c>
      <c r="B2375" s="1" t="s">
        <v>112</v>
      </c>
      <c r="C2375" s="1" t="s">
        <v>129</v>
      </c>
      <c r="D2375" s="1" t="s">
        <v>136</v>
      </c>
      <c r="E2375">
        <v>2017</v>
      </c>
      <c r="F2375">
        <v>0.479700187</v>
      </c>
    </row>
    <row r="2376" spans="1:6">
      <c r="A2376" s="1" t="s">
        <v>237</v>
      </c>
      <c r="B2376" s="1" t="s">
        <v>112</v>
      </c>
      <c r="C2376" s="1" t="s">
        <v>129</v>
      </c>
      <c r="D2376" s="1" t="s">
        <v>136</v>
      </c>
      <c r="E2376">
        <v>2018</v>
      </c>
      <c r="F2376">
        <v>0.51207022999999996</v>
      </c>
    </row>
    <row r="2377" spans="1:6">
      <c r="A2377" s="1" t="s">
        <v>237</v>
      </c>
      <c r="B2377" s="1" t="s">
        <v>112</v>
      </c>
      <c r="C2377" s="1" t="s">
        <v>129</v>
      </c>
      <c r="D2377" s="1" t="s">
        <v>136</v>
      </c>
      <c r="E2377">
        <v>2019</v>
      </c>
      <c r="F2377">
        <v>0.53</v>
      </c>
    </row>
    <row r="2378" spans="1:6">
      <c r="A2378" s="1" t="s">
        <v>237</v>
      </c>
      <c r="B2378" s="1" t="s">
        <v>112</v>
      </c>
      <c r="C2378" s="1" t="s">
        <v>129</v>
      </c>
      <c r="D2378" s="1" t="s">
        <v>138</v>
      </c>
      <c r="E2378">
        <v>2009</v>
      </c>
      <c r="F2378">
        <v>5.9923000000000002</v>
      </c>
    </row>
    <row r="2379" spans="1:6">
      <c r="A2379" s="1" t="s">
        <v>237</v>
      </c>
      <c r="B2379" s="1" t="s">
        <v>112</v>
      </c>
      <c r="C2379" s="1" t="s">
        <v>129</v>
      </c>
      <c r="D2379" s="1" t="s">
        <v>138</v>
      </c>
      <c r="E2379">
        <v>2010</v>
      </c>
      <c r="F2379">
        <v>6.5739999999999998</v>
      </c>
    </row>
    <row r="2380" spans="1:6">
      <c r="A2380" s="1" t="s">
        <v>237</v>
      </c>
      <c r="B2380" s="1" t="s">
        <v>112</v>
      </c>
      <c r="C2380" s="1" t="s">
        <v>129</v>
      </c>
      <c r="D2380" s="1" t="s">
        <v>138</v>
      </c>
      <c r="E2380">
        <v>2011</v>
      </c>
      <c r="F2380">
        <v>6.8616999999999999</v>
      </c>
    </row>
    <row r="2381" spans="1:6">
      <c r="A2381" s="1" t="s">
        <v>237</v>
      </c>
      <c r="B2381" s="1" t="s">
        <v>112</v>
      </c>
      <c r="C2381" s="1" t="s">
        <v>129</v>
      </c>
      <c r="D2381" s="1" t="s">
        <v>138</v>
      </c>
      <c r="E2381">
        <v>2012</v>
      </c>
      <c r="F2381">
        <v>7.0122</v>
      </c>
    </row>
    <row r="2382" spans="1:6">
      <c r="A2382" s="1" t="s">
        <v>237</v>
      </c>
      <c r="B2382" s="1" t="s">
        <v>112</v>
      </c>
      <c r="C2382" s="1" t="s">
        <v>129</v>
      </c>
      <c r="D2382" s="1" t="s">
        <v>138</v>
      </c>
      <c r="E2382">
        <v>2013</v>
      </c>
      <c r="F2382">
        <v>7.2618999999999998</v>
      </c>
    </row>
    <row r="2383" spans="1:6">
      <c r="A2383" s="1" t="s">
        <v>237</v>
      </c>
      <c r="B2383" s="1" t="s">
        <v>112</v>
      </c>
      <c r="C2383" s="1" t="s">
        <v>129</v>
      </c>
      <c r="D2383" s="1" t="s">
        <v>138</v>
      </c>
      <c r="E2383">
        <v>2014</v>
      </c>
      <c r="F2383">
        <v>7.5303000000000004</v>
      </c>
    </row>
    <row r="2384" spans="1:6">
      <c r="A2384" s="1" t="s">
        <v>237</v>
      </c>
      <c r="B2384" s="1" t="s">
        <v>112</v>
      </c>
      <c r="C2384" s="1" t="s">
        <v>129</v>
      </c>
      <c r="D2384" s="1" t="s">
        <v>138</v>
      </c>
      <c r="E2384">
        <v>2015</v>
      </c>
      <c r="F2384">
        <v>8.1107999999999993</v>
      </c>
    </row>
    <row r="2385" spans="1:6">
      <c r="A2385" s="1" t="s">
        <v>237</v>
      </c>
      <c r="B2385" s="1" t="s">
        <v>112</v>
      </c>
      <c r="C2385" s="1" t="s">
        <v>129</v>
      </c>
      <c r="D2385" s="1" t="s">
        <v>138</v>
      </c>
      <c r="E2385">
        <v>2016</v>
      </c>
      <c r="F2385">
        <v>7.9431000000000003</v>
      </c>
    </row>
    <row r="2386" spans="1:6">
      <c r="A2386" s="1" t="s">
        <v>237</v>
      </c>
      <c r="B2386" s="1" t="s">
        <v>112</v>
      </c>
      <c r="C2386" s="1" t="s">
        <v>129</v>
      </c>
      <c r="D2386" s="1" t="s">
        <v>138</v>
      </c>
      <c r="E2386">
        <v>2017</v>
      </c>
      <c r="F2386">
        <v>8.0996000000000006</v>
      </c>
    </row>
    <row r="2387" spans="1:6">
      <c r="A2387" s="1" t="s">
        <v>237</v>
      </c>
      <c r="B2387" s="1" t="s">
        <v>112</v>
      </c>
      <c r="C2387" s="1" t="s">
        <v>129</v>
      </c>
      <c r="D2387" s="1" t="s">
        <v>138</v>
      </c>
      <c r="E2387">
        <v>2018</v>
      </c>
      <c r="F2387">
        <v>8.2751999999999999</v>
      </c>
    </row>
    <row r="2388" spans="1:6">
      <c r="A2388" s="1" t="s">
        <v>237</v>
      </c>
      <c r="B2388" s="1" t="s">
        <v>112</v>
      </c>
      <c r="C2388" s="1" t="s">
        <v>129</v>
      </c>
      <c r="D2388" s="1" t="s">
        <v>138</v>
      </c>
      <c r="E2388">
        <v>2019</v>
      </c>
      <c r="F2388">
        <v>8.0820000000000007</v>
      </c>
    </row>
    <row r="2389" spans="1:6">
      <c r="A2389" s="1" t="s">
        <v>237</v>
      </c>
      <c r="B2389" s="1" t="s">
        <v>112</v>
      </c>
      <c r="C2389" s="1" t="s">
        <v>129</v>
      </c>
      <c r="D2389" s="1" t="s">
        <v>140</v>
      </c>
      <c r="E2389">
        <v>2009</v>
      </c>
      <c r="F2389">
        <v>4002520</v>
      </c>
    </row>
    <row r="2390" spans="1:6">
      <c r="A2390" s="1" t="s">
        <v>237</v>
      </c>
      <c r="B2390" s="1" t="s">
        <v>112</v>
      </c>
      <c r="C2390" s="1" t="s">
        <v>129</v>
      </c>
      <c r="D2390" s="1" t="s">
        <v>140</v>
      </c>
      <c r="E2390">
        <v>2010</v>
      </c>
      <c r="F2390">
        <v>4590431</v>
      </c>
    </row>
    <row r="2391" spans="1:6">
      <c r="A2391" s="1" t="s">
        <v>237</v>
      </c>
      <c r="B2391" s="1" t="s">
        <v>112</v>
      </c>
      <c r="C2391" s="1" t="s">
        <v>129</v>
      </c>
      <c r="D2391" s="1" t="s">
        <v>140</v>
      </c>
      <c r="E2391">
        <v>2011</v>
      </c>
      <c r="F2391">
        <v>5053017</v>
      </c>
    </row>
    <row r="2392" spans="1:6">
      <c r="A2392" s="1" t="s">
        <v>237</v>
      </c>
      <c r="B2392" s="1" t="s">
        <v>112</v>
      </c>
      <c r="C2392" s="1" t="s">
        <v>129</v>
      </c>
      <c r="D2392" s="1" t="s">
        <v>140</v>
      </c>
      <c r="E2392">
        <v>2012</v>
      </c>
      <c r="F2392">
        <v>5140915</v>
      </c>
    </row>
    <row r="2393" spans="1:6">
      <c r="A2393" s="1" t="s">
        <v>237</v>
      </c>
      <c r="B2393" s="1" t="s">
        <v>112</v>
      </c>
      <c r="C2393" s="1" t="s">
        <v>129</v>
      </c>
      <c r="D2393" s="1" t="s">
        <v>140</v>
      </c>
      <c r="E2393">
        <v>2013</v>
      </c>
      <c r="F2393">
        <v>5593943</v>
      </c>
    </row>
    <row r="2394" spans="1:6">
      <c r="A2394" s="1" t="s">
        <v>237</v>
      </c>
      <c r="B2394" s="1" t="s">
        <v>112</v>
      </c>
      <c r="C2394" s="1" t="s">
        <v>129</v>
      </c>
      <c r="D2394" s="1" t="s">
        <v>140</v>
      </c>
      <c r="E2394">
        <v>2014</v>
      </c>
      <c r="F2394">
        <v>5767787</v>
      </c>
    </row>
    <row r="2395" spans="1:6">
      <c r="A2395" s="1" t="s">
        <v>237</v>
      </c>
      <c r="B2395" s="1" t="s">
        <v>112</v>
      </c>
      <c r="C2395" s="1" t="s">
        <v>129</v>
      </c>
      <c r="D2395" s="1" t="s">
        <v>140</v>
      </c>
      <c r="E2395">
        <v>2015</v>
      </c>
      <c r="F2395">
        <v>5950658</v>
      </c>
    </row>
    <row r="2396" spans="1:6">
      <c r="A2396" s="1" t="s">
        <v>237</v>
      </c>
      <c r="B2396" s="1" t="s">
        <v>112</v>
      </c>
      <c r="C2396" s="1" t="s">
        <v>129</v>
      </c>
      <c r="D2396" s="1" t="s">
        <v>140</v>
      </c>
      <c r="E2396">
        <v>2016</v>
      </c>
      <c r="F2396">
        <v>6465408</v>
      </c>
    </row>
    <row r="2397" spans="1:6">
      <c r="A2397" s="1" t="s">
        <v>237</v>
      </c>
      <c r="B2397" s="1" t="s">
        <v>112</v>
      </c>
      <c r="C2397" s="1" t="s">
        <v>129</v>
      </c>
      <c r="D2397" s="1" t="s">
        <v>140</v>
      </c>
      <c r="E2397">
        <v>2017</v>
      </c>
      <c r="F2397">
        <v>7092306</v>
      </c>
    </row>
    <row r="2398" spans="1:6">
      <c r="A2398" s="1" t="s">
        <v>237</v>
      </c>
      <c r="B2398" s="1" t="s">
        <v>112</v>
      </c>
      <c r="C2398" s="1" t="s">
        <v>129</v>
      </c>
      <c r="D2398" s="1" t="s">
        <v>140</v>
      </c>
      <c r="E2398">
        <v>2018</v>
      </c>
      <c r="F2398">
        <v>7752759</v>
      </c>
    </row>
    <row r="2399" spans="1:6">
      <c r="A2399" s="1" t="s">
        <v>237</v>
      </c>
      <c r="B2399" s="1" t="s">
        <v>112</v>
      </c>
      <c r="C2399" s="1" t="s">
        <v>129</v>
      </c>
      <c r="D2399" s="1" t="s">
        <v>140</v>
      </c>
      <c r="E2399">
        <v>2019</v>
      </c>
      <c r="F2399">
        <v>8079226</v>
      </c>
    </row>
    <row r="2400" spans="1:6">
      <c r="A2400" s="1" t="s">
        <v>237</v>
      </c>
      <c r="B2400" s="1" t="s">
        <v>112</v>
      </c>
      <c r="C2400" s="1" t="s">
        <v>142</v>
      </c>
      <c r="D2400" s="1" t="s">
        <v>143</v>
      </c>
      <c r="E2400">
        <v>2009</v>
      </c>
      <c r="F2400">
        <v>0</v>
      </c>
    </row>
    <row r="2401" spans="1:6">
      <c r="A2401" s="1" t="s">
        <v>237</v>
      </c>
      <c r="B2401" s="1" t="s">
        <v>112</v>
      </c>
      <c r="C2401" s="1" t="s">
        <v>142</v>
      </c>
      <c r="D2401" s="1" t="s">
        <v>143</v>
      </c>
      <c r="E2401">
        <v>2010</v>
      </c>
      <c r="F2401">
        <v>0</v>
      </c>
    </row>
    <row r="2402" spans="1:6">
      <c r="A2402" s="1" t="s">
        <v>237</v>
      </c>
      <c r="B2402" s="1" t="s">
        <v>112</v>
      </c>
      <c r="C2402" s="1" t="s">
        <v>142</v>
      </c>
      <c r="D2402" s="1" t="s">
        <v>143</v>
      </c>
      <c r="E2402">
        <v>2011</v>
      </c>
      <c r="F2402">
        <v>0</v>
      </c>
    </row>
    <row r="2403" spans="1:6">
      <c r="A2403" s="1" t="s">
        <v>237</v>
      </c>
      <c r="B2403" s="1" t="s">
        <v>112</v>
      </c>
      <c r="C2403" s="1" t="s">
        <v>142</v>
      </c>
      <c r="D2403" s="1" t="s">
        <v>143</v>
      </c>
      <c r="E2403">
        <v>2012</v>
      </c>
      <c r="F2403">
        <v>0</v>
      </c>
    </row>
    <row r="2404" spans="1:6">
      <c r="A2404" s="1" t="s">
        <v>237</v>
      </c>
      <c r="B2404" s="1" t="s">
        <v>112</v>
      </c>
      <c r="C2404" s="1" t="s">
        <v>142</v>
      </c>
      <c r="D2404" s="1" t="s">
        <v>143</v>
      </c>
      <c r="E2404">
        <v>2013</v>
      </c>
      <c r="F2404">
        <v>0</v>
      </c>
    </row>
    <row r="2405" spans="1:6">
      <c r="A2405" s="1" t="s">
        <v>237</v>
      </c>
      <c r="B2405" s="1" t="s">
        <v>112</v>
      </c>
      <c r="C2405" s="1" t="s">
        <v>142</v>
      </c>
      <c r="D2405" s="1" t="s">
        <v>143</v>
      </c>
      <c r="E2405">
        <v>2014</v>
      </c>
      <c r="F2405">
        <v>0</v>
      </c>
    </row>
    <row r="2406" spans="1:6">
      <c r="A2406" s="1" t="s">
        <v>237</v>
      </c>
      <c r="B2406" s="1" t="s">
        <v>112</v>
      </c>
      <c r="C2406" s="1" t="s">
        <v>142</v>
      </c>
      <c r="D2406" s="1" t="s">
        <v>143</v>
      </c>
      <c r="E2406">
        <v>2015</v>
      </c>
      <c r="F2406">
        <v>0</v>
      </c>
    </row>
    <row r="2407" spans="1:6">
      <c r="A2407" s="1" t="s">
        <v>237</v>
      </c>
      <c r="B2407" s="1" t="s">
        <v>112</v>
      </c>
      <c r="C2407" s="1" t="s">
        <v>142</v>
      </c>
      <c r="D2407" s="1" t="s">
        <v>143</v>
      </c>
      <c r="E2407">
        <v>2016</v>
      </c>
      <c r="F2407">
        <v>0</v>
      </c>
    </row>
    <row r="2408" spans="1:6">
      <c r="A2408" s="1" t="s">
        <v>237</v>
      </c>
      <c r="B2408" s="1" t="s">
        <v>112</v>
      </c>
      <c r="C2408" s="1" t="s">
        <v>142</v>
      </c>
      <c r="D2408" s="1" t="s">
        <v>143</v>
      </c>
      <c r="E2408">
        <v>2017</v>
      </c>
      <c r="F2408">
        <v>0</v>
      </c>
    </row>
    <row r="2409" spans="1:6">
      <c r="A2409" s="1" t="s">
        <v>237</v>
      </c>
      <c r="B2409" s="1" t="s">
        <v>112</v>
      </c>
      <c r="C2409" s="1" t="s">
        <v>142</v>
      </c>
      <c r="D2409" s="1" t="s">
        <v>143</v>
      </c>
      <c r="E2409">
        <v>2018</v>
      </c>
      <c r="F2409">
        <v>0</v>
      </c>
    </row>
    <row r="2410" spans="1:6">
      <c r="A2410" s="1" t="s">
        <v>237</v>
      </c>
      <c r="B2410" s="1" t="s">
        <v>112</v>
      </c>
      <c r="C2410" s="1" t="s">
        <v>142</v>
      </c>
      <c r="D2410" s="1" t="s">
        <v>143</v>
      </c>
      <c r="E2410">
        <v>2019</v>
      </c>
      <c r="F2410">
        <v>0</v>
      </c>
    </row>
    <row r="2411" spans="1:6">
      <c r="A2411" s="1" t="s">
        <v>237</v>
      </c>
      <c r="B2411" s="1" t="s">
        <v>112</v>
      </c>
      <c r="C2411" s="1" t="s">
        <v>142</v>
      </c>
      <c r="D2411" s="1" t="s">
        <v>145</v>
      </c>
      <c r="E2411">
        <v>2009</v>
      </c>
      <c r="F2411">
        <v>0.492811</v>
      </c>
    </row>
    <row r="2412" spans="1:6">
      <c r="A2412" s="1" t="s">
        <v>237</v>
      </c>
      <c r="B2412" s="1" t="s">
        <v>112</v>
      </c>
      <c r="C2412" s="1" t="s">
        <v>142</v>
      </c>
      <c r="D2412" s="1" t="s">
        <v>145</v>
      </c>
      <c r="E2412">
        <v>2010</v>
      </c>
      <c r="F2412">
        <v>0.51535900000000001</v>
      </c>
    </row>
    <row r="2413" spans="1:6">
      <c r="A2413" s="1" t="s">
        <v>237</v>
      </c>
      <c r="B2413" s="1" t="s">
        <v>112</v>
      </c>
      <c r="C2413" s="1" t="s">
        <v>142</v>
      </c>
      <c r="D2413" s="1" t="s">
        <v>145</v>
      </c>
      <c r="E2413">
        <v>2011</v>
      </c>
      <c r="F2413">
        <v>0.51726499999999997</v>
      </c>
    </row>
    <row r="2414" spans="1:6">
      <c r="A2414" s="1" t="s">
        <v>237</v>
      </c>
      <c r="B2414" s="1" t="s">
        <v>112</v>
      </c>
      <c r="C2414" s="1" t="s">
        <v>142</v>
      </c>
      <c r="D2414" s="1" t="s">
        <v>145</v>
      </c>
      <c r="E2414">
        <v>2012</v>
      </c>
      <c r="F2414">
        <v>0.52053899999999997</v>
      </c>
    </row>
    <row r="2415" spans="1:6">
      <c r="A2415" s="1" t="s">
        <v>237</v>
      </c>
      <c r="B2415" s="1" t="s">
        <v>112</v>
      </c>
      <c r="C2415" s="1" t="s">
        <v>142</v>
      </c>
      <c r="D2415" s="1" t="s">
        <v>145</v>
      </c>
      <c r="E2415">
        <v>2013</v>
      </c>
      <c r="F2415">
        <v>0.52264100000000002</v>
      </c>
    </row>
    <row r="2416" spans="1:6">
      <c r="A2416" s="1" t="s">
        <v>237</v>
      </c>
      <c r="B2416" s="1" t="s">
        <v>112</v>
      </c>
      <c r="C2416" s="1" t="s">
        <v>142</v>
      </c>
      <c r="D2416" s="1" t="s">
        <v>145</v>
      </c>
      <c r="E2416">
        <v>2014</v>
      </c>
      <c r="F2416">
        <v>0.531366</v>
      </c>
    </row>
    <row r="2417" spans="1:6">
      <c r="A2417" s="1" t="s">
        <v>237</v>
      </c>
      <c r="B2417" s="1" t="s">
        <v>112</v>
      </c>
      <c r="C2417" s="1" t="s">
        <v>142</v>
      </c>
      <c r="D2417" s="1" t="s">
        <v>145</v>
      </c>
      <c r="E2417">
        <v>2015</v>
      </c>
      <c r="F2417">
        <v>0.53849999999999998</v>
      </c>
    </row>
    <row r="2418" spans="1:6">
      <c r="A2418" s="1" t="s">
        <v>237</v>
      </c>
      <c r="B2418" s="1" t="s">
        <v>112</v>
      </c>
      <c r="C2418" s="1" t="s">
        <v>142</v>
      </c>
      <c r="D2418" s="1" t="s">
        <v>145</v>
      </c>
      <c r="E2418">
        <v>2016</v>
      </c>
      <c r="F2418">
        <v>0.54469999999999996</v>
      </c>
    </row>
    <row r="2419" spans="1:6">
      <c r="A2419" s="1" t="s">
        <v>237</v>
      </c>
      <c r="B2419" s="1" t="s">
        <v>112</v>
      </c>
      <c r="C2419" s="1" t="s">
        <v>142</v>
      </c>
      <c r="D2419" s="1" t="s">
        <v>145</v>
      </c>
      <c r="E2419">
        <v>2017</v>
      </c>
      <c r="F2419">
        <v>0.55089999999999995</v>
      </c>
    </row>
    <row r="2420" spans="1:6">
      <c r="A2420" s="1" t="s">
        <v>237</v>
      </c>
      <c r="B2420" s="1" t="s">
        <v>112</v>
      </c>
      <c r="C2420" s="1" t="s">
        <v>142</v>
      </c>
      <c r="D2420" s="1" t="s">
        <v>145</v>
      </c>
      <c r="E2420">
        <v>2018</v>
      </c>
      <c r="F2420">
        <v>0.55710000000000004</v>
      </c>
    </row>
    <row r="2421" spans="1:6">
      <c r="A2421" s="1" t="s">
        <v>237</v>
      </c>
      <c r="B2421" s="1" t="s">
        <v>112</v>
      </c>
      <c r="C2421" s="1" t="s">
        <v>142</v>
      </c>
      <c r="D2421" s="1" t="s">
        <v>145</v>
      </c>
      <c r="E2421">
        <v>2019</v>
      </c>
      <c r="F2421">
        <v>0.56340000000000001</v>
      </c>
    </row>
    <row r="2422" spans="1:6">
      <c r="A2422" s="1" t="s">
        <v>237</v>
      </c>
      <c r="B2422" s="1" t="s">
        <v>112</v>
      </c>
      <c r="C2422" s="1" t="s">
        <v>142</v>
      </c>
      <c r="D2422" s="1" t="s">
        <v>147</v>
      </c>
      <c r="E2422">
        <v>2009</v>
      </c>
      <c r="F2422">
        <v>22.819400000000002</v>
      </c>
    </row>
    <row r="2423" spans="1:6">
      <c r="A2423" s="1" t="s">
        <v>237</v>
      </c>
      <c r="B2423" s="1" t="s">
        <v>112</v>
      </c>
      <c r="C2423" s="1" t="s">
        <v>142</v>
      </c>
      <c r="D2423" s="1" t="s">
        <v>147</v>
      </c>
      <c r="E2423">
        <v>2010</v>
      </c>
      <c r="F2423">
        <v>28.114100000000001</v>
      </c>
    </row>
    <row r="2424" spans="1:6">
      <c r="A2424" s="1" t="s">
        <v>237</v>
      </c>
      <c r="B2424" s="1" t="s">
        <v>112</v>
      </c>
      <c r="C2424" s="1" t="s">
        <v>142</v>
      </c>
      <c r="D2424" s="1" t="s">
        <v>147</v>
      </c>
      <c r="E2424">
        <v>2011</v>
      </c>
      <c r="F2424">
        <v>4.8696999999999999</v>
      </c>
    </row>
    <row r="2425" spans="1:6">
      <c r="A2425" s="1" t="s">
        <v>237</v>
      </c>
      <c r="B2425" s="1" t="s">
        <v>112</v>
      </c>
      <c r="C2425" s="1" t="s">
        <v>142</v>
      </c>
      <c r="D2425" s="1" t="s">
        <v>147</v>
      </c>
      <c r="E2425">
        <v>2012</v>
      </c>
      <c r="F2425">
        <v>3.0173999999999999</v>
      </c>
    </row>
    <row r="2426" spans="1:6">
      <c r="A2426" s="1" t="s">
        <v>237</v>
      </c>
      <c r="B2426" s="1" t="s">
        <v>112</v>
      </c>
      <c r="C2426" s="1" t="s">
        <v>142</v>
      </c>
      <c r="D2426" s="1" t="s">
        <v>147</v>
      </c>
      <c r="E2426">
        <v>2013</v>
      </c>
      <c r="F2426">
        <v>2.2168999999999999</v>
      </c>
    </row>
    <row r="2427" spans="1:6">
      <c r="A2427" s="1" t="s">
        <v>237</v>
      </c>
      <c r="B2427" s="1" t="s">
        <v>112</v>
      </c>
      <c r="C2427" s="1" t="s">
        <v>142</v>
      </c>
      <c r="D2427" s="1" t="s">
        <v>147</v>
      </c>
      <c r="E2427">
        <v>2014</v>
      </c>
      <c r="F2427">
        <v>4.3476999999999997</v>
      </c>
    </row>
    <row r="2428" spans="1:6">
      <c r="A2428" s="1" t="s">
        <v>237</v>
      </c>
      <c r="B2428" s="1" t="s">
        <v>112</v>
      </c>
      <c r="C2428" s="1" t="s">
        <v>142</v>
      </c>
      <c r="D2428" s="1" t="s">
        <v>147</v>
      </c>
      <c r="E2428">
        <v>2015</v>
      </c>
      <c r="F2428">
        <v>13.751899999999999</v>
      </c>
    </row>
    <row r="2429" spans="1:6">
      <c r="A2429" s="1" t="s">
        <v>237</v>
      </c>
      <c r="B2429" s="1" t="s">
        <v>112</v>
      </c>
      <c r="C2429" s="1" t="s">
        <v>142</v>
      </c>
      <c r="D2429" s="1" t="s">
        <v>147</v>
      </c>
      <c r="E2429">
        <v>2016</v>
      </c>
      <c r="F2429">
        <v>10.03882911</v>
      </c>
    </row>
    <row r="2430" spans="1:6">
      <c r="A2430" s="1" t="s">
        <v>237</v>
      </c>
      <c r="B2430" s="1" t="s">
        <v>112</v>
      </c>
      <c r="C2430" s="1" t="s">
        <v>142</v>
      </c>
      <c r="D2430" s="1" t="s">
        <v>147</v>
      </c>
      <c r="E2430">
        <v>2017</v>
      </c>
      <c r="F2430">
        <v>7.9428025990000002</v>
      </c>
    </row>
    <row r="2431" spans="1:6">
      <c r="A2431" s="1" t="s">
        <v>237</v>
      </c>
      <c r="B2431" s="1" t="s">
        <v>112</v>
      </c>
      <c r="C2431" s="1" t="s">
        <v>142</v>
      </c>
      <c r="D2431" s="1" t="s">
        <v>147</v>
      </c>
      <c r="E2431">
        <v>2018</v>
      </c>
      <c r="F2431">
        <v>5.1844014500000002</v>
      </c>
    </row>
    <row r="2432" spans="1:6">
      <c r="A2432" s="1" t="s">
        <v>237</v>
      </c>
      <c r="B2432" s="1" t="s">
        <v>112</v>
      </c>
      <c r="C2432" s="1" t="s">
        <v>142</v>
      </c>
      <c r="D2432" s="1" t="s">
        <v>147</v>
      </c>
      <c r="E2432">
        <v>2019</v>
      </c>
      <c r="F2432">
        <v>14.01192751</v>
      </c>
    </row>
    <row r="2433" spans="1:6">
      <c r="A2433" s="1" t="s">
        <v>237</v>
      </c>
      <c r="B2433" s="1" t="s">
        <v>112</v>
      </c>
      <c r="C2433" s="1" t="s">
        <v>149</v>
      </c>
      <c r="D2433" s="1" t="s">
        <v>150</v>
      </c>
      <c r="E2433">
        <v>2009</v>
      </c>
      <c r="F2433">
        <v>102060.1</v>
      </c>
    </row>
    <row r="2434" spans="1:6">
      <c r="A2434" s="1" t="s">
        <v>237</v>
      </c>
      <c r="B2434" s="1" t="s">
        <v>112</v>
      </c>
      <c r="C2434" s="1" t="s">
        <v>149</v>
      </c>
      <c r="D2434" s="1" t="s">
        <v>150</v>
      </c>
      <c r="E2434">
        <v>2010</v>
      </c>
      <c r="F2434">
        <v>118258</v>
      </c>
    </row>
    <row r="2435" spans="1:6">
      <c r="A2435" s="1" t="s">
        <v>237</v>
      </c>
      <c r="B2435" s="1" t="s">
        <v>112</v>
      </c>
      <c r="C2435" s="1" t="s">
        <v>149</v>
      </c>
      <c r="D2435" s="1" t="s">
        <v>150</v>
      </c>
      <c r="E2435">
        <v>2011</v>
      </c>
      <c r="F2435">
        <v>133848.79999999999</v>
      </c>
    </row>
    <row r="2436" spans="1:6">
      <c r="A2436" s="1" t="s">
        <v>237</v>
      </c>
      <c r="B2436" s="1" t="s">
        <v>112</v>
      </c>
      <c r="C2436" s="1" t="s">
        <v>149</v>
      </c>
      <c r="D2436" s="1" t="s">
        <v>150</v>
      </c>
      <c r="E2436">
        <v>2012</v>
      </c>
      <c r="F2436">
        <v>147929.29999999999</v>
      </c>
    </row>
    <row r="2437" spans="1:6">
      <c r="A2437" s="1" t="s">
        <v>237</v>
      </c>
      <c r="B2437" s="1" t="s">
        <v>112</v>
      </c>
      <c r="C2437" s="1" t="s">
        <v>149</v>
      </c>
      <c r="D2437" s="1" t="s">
        <v>150</v>
      </c>
      <c r="E2437">
        <v>2013</v>
      </c>
      <c r="F2437">
        <v>163033.70000000001</v>
      </c>
    </row>
    <row r="2438" spans="1:6">
      <c r="A2438" s="1" t="s">
        <v>237</v>
      </c>
      <c r="B2438" s="1" t="s">
        <v>112</v>
      </c>
      <c r="C2438" s="1" t="s">
        <v>149</v>
      </c>
      <c r="D2438" s="1" t="s">
        <v>150</v>
      </c>
      <c r="E2438">
        <v>2014</v>
      </c>
      <c r="F2438">
        <v>174249.2</v>
      </c>
    </row>
    <row r="2439" spans="1:6">
      <c r="A2439" s="1" t="s">
        <v>237</v>
      </c>
      <c r="B2439" s="1" t="s">
        <v>112</v>
      </c>
      <c r="C2439" s="1" t="s">
        <v>149</v>
      </c>
      <c r="D2439" s="1" t="s">
        <v>150</v>
      </c>
      <c r="E2439">
        <v>2015</v>
      </c>
      <c r="F2439">
        <v>191270.6</v>
      </c>
    </row>
    <row r="2440" spans="1:6">
      <c r="A2440" s="1" t="s">
        <v>237</v>
      </c>
      <c r="B2440" s="1" t="s">
        <v>112</v>
      </c>
      <c r="C2440" s="1" t="s">
        <v>149</v>
      </c>
      <c r="D2440" s="1" t="s">
        <v>150</v>
      </c>
      <c r="E2440">
        <v>2016</v>
      </c>
      <c r="F2440">
        <v>200720.7</v>
      </c>
    </row>
    <row r="2441" spans="1:6">
      <c r="A2441" s="1" t="s">
        <v>237</v>
      </c>
      <c r="B2441" s="1" t="s">
        <v>112</v>
      </c>
      <c r="C2441" s="1" t="s">
        <v>149</v>
      </c>
      <c r="D2441" s="1" t="s">
        <v>150</v>
      </c>
      <c r="E2441">
        <v>2017</v>
      </c>
      <c r="F2441">
        <v>213932.4</v>
      </c>
    </row>
    <row r="2442" spans="1:6">
      <c r="A2442" s="1" t="s">
        <v>237</v>
      </c>
      <c r="B2442" s="1" t="s">
        <v>112</v>
      </c>
      <c r="C2442" s="1" t="s">
        <v>149</v>
      </c>
      <c r="D2442" s="1" t="s">
        <v>150</v>
      </c>
      <c r="E2442">
        <v>2018</v>
      </c>
      <c r="F2442">
        <v>235809.7</v>
      </c>
    </row>
    <row r="2443" spans="1:6">
      <c r="A2443" s="1" t="s">
        <v>237</v>
      </c>
      <c r="B2443" s="1" t="s">
        <v>112</v>
      </c>
      <c r="C2443" s="1" t="s">
        <v>149</v>
      </c>
      <c r="D2443" s="1" t="s">
        <v>150</v>
      </c>
      <c r="E2443">
        <v>2019</v>
      </c>
      <c r="F2443">
        <v>254907.8</v>
      </c>
    </row>
    <row r="2444" spans="1:6">
      <c r="A2444" s="1" t="s">
        <v>237</v>
      </c>
      <c r="B2444" s="1" t="s">
        <v>112</v>
      </c>
      <c r="C2444" s="1" t="s">
        <v>149</v>
      </c>
      <c r="D2444" s="1" t="s">
        <v>152</v>
      </c>
      <c r="E2444">
        <v>2009</v>
      </c>
      <c r="F2444">
        <v>111119.4</v>
      </c>
    </row>
    <row r="2445" spans="1:6">
      <c r="A2445" s="1" t="s">
        <v>237</v>
      </c>
      <c r="B2445" s="1" t="s">
        <v>112</v>
      </c>
      <c r="C2445" s="1" t="s">
        <v>149</v>
      </c>
      <c r="D2445" s="1" t="s">
        <v>152</v>
      </c>
      <c r="E2445">
        <v>2010</v>
      </c>
      <c r="F2445">
        <v>125503</v>
      </c>
    </row>
    <row r="2446" spans="1:6">
      <c r="A2446" s="1" t="s">
        <v>237</v>
      </c>
      <c r="B2446" s="1" t="s">
        <v>112</v>
      </c>
      <c r="C2446" s="1" t="s">
        <v>149</v>
      </c>
      <c r="D2446" s="1" t="s">
        <v>152</v>
      </c>
      <c r="E2446">
        <v>2011</v>
      </c>
      <c r="F2446">
        <v>136810.70000000001</v>
      </c>
    </row>
    <row r="2447" spans="1:6">
      <c r="A2447" s="1" t="s">
        <v>237</v>
      </c>
      <c r="B2447" s="1" t="s">
        <v>112</v>
      </c>
      <c r="C2447" s="1" t="s">
        <v>149</v>
      </c>
      <c r="D2447" s="1" t="s">
        <v>152</v>
      </c>
      <c r="E2447">
        <v>2012</v>
      </c>
      <c r="F2447">
        <v>151882.70000000001</v>
      </c>
    </row>
    <row r="2448" spans="1:6">
      <c r="A2448" s="1" t="s">
        <v>237</v>
      </c>
      <c r="B2448" s="1" t="s">
        <v>112</v>
      </c>
      <c r="C2448" s="1" t="s">
        <v>149</v>
      </c>
      <c r="D2448" s="1" t="s">
        <v>152</v>
      </c>
      <c r="E2448">
        <v>2013</v>
      </c>
      <c r="F2448">
        <v>166260.20000000001</v>
      </c>
    </row>
    <row r="2449" spans="1:6">
      <c r="A2449" s="1" t="s">
        <v>237</v>
      </c>
      <c r="B2449" s="1" t="s">
        <v>112</v>
      </c>
      <c r="C2449" s="1" t="s">
        <v>149</v>
      </c>
      <c r="D2449" s="1" t="s">
        <v>152</v>
      </c>
      <c r="E2449">
        <v>2014</v>
      </c>
      <c r="F2449">
        <v>170367.5</v>
      </c>
    </row>
    <row r="2450" spans="1:6">
      <c r="A2450" s="1" t="s">
        <v>237</v>
      </c>
      <c r="B2450" s="1" t="s">
        <v>112</v>
      </c>
      <c r="C2450" s="1" t="s">
        <v>149</v>
      </c>
      <c r="D2450" s="1" t="s">
        <v>152</v>
      </c>
      <c r="E2450">
        <v>2015</v>
      </c>
      <c r="F2450">
        <v>196808.1</v>
      </c>
    </row>
    <row r="2451" spans="1:6">
      <c r="A2451" s="1" t="s">
        <v>237</v>
      </c>
      <c r="B2451" s="1" t="s">
        <v>112</v>
      </c>
      <c r="C2451" s="1" t="s">
        <v>149</v>
      </c>
      <c r="D2451" s="1" t="s">
        <v>152</v>
      </c>
      <c r="E2451">
        <v>2016</v>
      </c>
      <c r="F2451">
        <v>205663.6</v>
      </c>
    </row>
    <row r="2452" spans="1:6">
      <c r="A2452" s="1" t="s">
        <v>237</v>
      </c>
      <c r="B2452" s="1" t="s">
        <v>112</v>
      </c>
      <c r="C2452" s="1" t="s">
        <v>149</v>
      </c>
      <c r="D2452" s="1" t="s">
        <v>152</v>
      </c>
      <c r="E2452">
        <v>2017</v>
      </c>
      <c r="F2452">
        <v>217270.9</v>
      </c>
    </row>
    <row r="2453" spans="1:6">
      <c r="A2453" s="1" t="s">
        <v>237</v>
      </c>
      <c r="B2453" s="1" t="s">
        <v>112</v>
      </c>
      <c r="C2453" s="1" t="s">
        <v>149</v>
      </c>
      <c r="D2453" s="1" t="s">
        <v>152</v>
      </c>
      <c r="E2453">
        <v>2018</v>
      </c>
      <c r="F2453">
        <v>225951.1</v>
      </c>
    </row>
    <row r="2454" spans="1:6">
      <c r="A2454" s="1" t="s">
        <v>237</v>
      </c>
      <c r="B2454" s="1" t="s">
        <v>112</v>
      </c>
      <c r="C2454" s="1" t="s">
        <v>149</v>
      </c>
      <c r="D2454" s="1" t="s">
        <v>152</v>
      </c>
      <c r="E2454">
        <v>2019</v>
      </c>
      <c r="F2454">
        <v>237542.3</v>
      </c>
    </row>
    <row r="2455" spans="1:6">
      <c r="A2455" s="1" t="s">
        <v>237</v>
      </c>
      <c r="B2455" s="1" t="s">
        <v>112</v>
      </c>
      <c r="C2455" s="1" t="s">
        <v>149</v>
      </c>
      <c r="D2455" s="1" t="s">
        <v>154</v>
      </c>
      <c r="E2455">
        <v>2009</v>
      </c>
      <c r="F2455">
        <v>7.774847E-2</v>
      </c>
    </row>
    <row r="2456" spans="1:6">
      <c r="A2456" s="1" t="s">
        <v>237</v>
      </c>
      <c r="B2456" s="1" t="s">
        <v>112</v>
      </c>
      <c r="C2456" s="1" t="s">
        <v>149</v>
      </c>
      <c r="D2456" s="1" t="s">
        <v>154</v>
      </c>
      <c r="E2456">
        <v>2010</v>
      </c>
      <c r="F2456">
        <v>9.4890219999999997E-2</v>
      </c>
    </row>
    <row r="2457" spans="1:6">
      <c r="A2457" s="1" t="s">
        <v>237</v>
      </c>
      <c r="B2457" s="1" t="s">
        <v>112</v>
      </c>
      <c r="C2457" s="1" t="s">
        <v>149</v>
      </c>
      <c r="D2457" s="1" t="s">
        <v>154</v>
      </c>
      <c r="E2457">
        <v>2011</v>
      </c>
      <c r="F2457">
        <v>9.6608730000000004E-2</v>
      </c>
    </row>
    <row r="2458" spans="1:6">
      <c r="A2458" s="1" t="s">
        <v>237</v>
      </c>
      <c r="B2458" s="1" t="s">
        <v>112</v>
      </c>
      <c r="C2458" s="1" t="s">
        <v>149</v>
      </c>
      <c r="D2458" s="1" t="s">
        <v>154</v>
      </c>
      <c r="E2458">
        <v>2012</v>
      </c>
      <c r="F2458">
        <v>0.1023603</v>
      </c>
    </row>
    <row r="2459" spans="1:6">
      <c r="A2459" s="1" t="s">
        <v>237</v>
      </c>
      <c r="B2459" s="1" t="s">
        <v>112</v>
      </c>
      <c r="C2459" s="1" t="s">
        <v>149</v>
      </c>
      <c r="D2459" s="1" t="s">
        <v>154</v>
      </c>
      <c r="E2459">
        <v>2013</v>
      </c>
      <c r="F2459">
        <v>0.11017107</v>
      </c>
    </row>
    <row r="2460" spans="1:6">
      <c r="A2460" s="1" t="s">
        <v>237</v>
      </c>
      <c r="B2460" s="1" t="s">
        <v>112</v>
      </c>
      <c r="C2460" s="1" t="s">
        <v>149</v>
      </c>
      <c r="D2460" s="1" t="s">
        <v>154</v>
      </c>
      <c r="E2460">
        <v>2014</v>
      </c>
      <c r="F2460">
        <v>0.11969135</v>
      </c>
    </row>
    <row r="2461" spans="1:6">
      <c r="A2461" s="1" t="s">
        <v>237</v>
      </c>
      <c r="B2461" s="1" t="s">
        <v>112</v>
      </c>
      <c r="C2461" s="1" t="s">
        <v>149</v>
      </c>
      <c r="D2461" s="1" t="s">
        <v>154</v>
      </c>
      <c r="E2461">
        <v>2015</v>
      </c>
      <c r="F2461">
        <v>0.13160432</v>
      </c>
    </row>
    <row r="2462" spans="1:6">
      <c r="A2462" s="1" t="s">
        <v>237</v>
      </c>
      <c r="B2462" s="1" t="s">
        <v>112</v>
      </c>
      <c r="C2462" s="1" t="s">
        <v>149</v>
      </c>
      <c r="D2462" s="1" t="s">
        <v>154</v>
      </c>
      <c r="E2462">
        <v>2016</v>
      </c>
      <c r="F2462">
        <v>0.15668637999999999</v>
      </c>
    </row>
    <row r="2463" spans="1:6">
      <c r="A2463" s="1" t="s">
        <v>237</v>
      </c>
      <c r="B2463" s="1" t="s">
        <v>112</v>
      </c>
      <c r="C2463" s="1" t="s">
        <v>149</v>
      </c>
      <c r="D2463" s="1" t="s">
        <v>154</v>
      </c>
      <c r="E2463">
        <v>2017</v>
      </c>
      <c r="F2463">
        <v>1.5472684999999999</v>
      </c>
    </row>
    <row r="2464" spans="1:6">
      <c r="A2464" s="1" t="s">
        <v>237</v>
      </c>
      <c r="B2464" s="1" t="s">
        <v>112</v>
      </c>
      <c r="C2464" s="1" t="s">
        <v>149</v>
      </c>
      <c r="D2464" s="1" t="s">
        <v>154</v>
      </c>
      <c r="E2464">
        <v>2018</v>
      </c>
      <c r="F2464">
        <v>1.81566249</v>
      </c>
    </row>
    <row r="2465" spans="1:6">
      <c r="A2465" s="1" t="s">
        <v>237</v>
      </c>
      <c r="B2465" s="1" t="s">
        <v>112</v>
      </c>
      <c r="C2465" s="1" t="s">
        <v>149</v>
      </c>
      <c r="D2465" s="1" t="s">
        <v>154</v>
      </c>
      <c r="E2465">
        <v>2019</v>
      </c>
      <c r="F2465">
        <v>1.94026835</v>
      </c>
    </row>
    <row r="2466" spans="1:6">
      <c r="A2466" s="1" t="s">
        <v>237</v>
      </c>
      <c r="B2466" s="1" t="s">
        <v>156</v>
      </c>
      <c r="C2466" s="1" t="s">
        <v>157</v>
      </c>
      <c r="D2466" s="1" t="s">
        <v>158</v>
      </c>
      <c r="E2466">
        <v>2009</v>
      </c>
      <c r="F2466">
        <v>0.67</v>
      </c>
    </row>
    <row r="2467" spans="1:6">
      <c r="A2467" s="1" t="s">
        <v>237</v>
      </c>
      <c r="B2467" s="1" t="s">
        <v>156</v>
      </c>
      <c r="C2467" s="1" t="s">
        <v>157</v>
      </c>
      <c r="D2467" s="1" t="s">
        <v>158</v>
      </c>
      <c r="E2467">
        <v>2010</v>
      </c>
      <c r="F2467">
        <v>0.92</v>
      </c>
    </row>
    <row r="2468" spans="1:6">
      <c r="A2468" s="1" t="s">
        <v>237</v>
      </c>
      <c r="B2468" s="1" t="s">
        <v>156</v>
      </c>
      <c r="C2468" s="1" t="s">
        <v>157</v>
      </c>
      <c r="D2468" s="1" t="s">
        <v>158</v>
      </c>
      <c r="E2468">
        <v>2011</v>
      </c>
      <c r="F2468">
        <v>2.04</v>
      </c>
    </row>
    <row r="2469" spans="1:6">
      <c r="A2469" s="1" t="s">
        <v>237</v>
      </c>
      <c r="B2469" s="1" t="s">
        <v>156</v>
      </c>
      <c r="C2469" s="1" t="s">
        <v>157</v>
      </c>
      <c r="D2469" s="1" t="s">
        <v>158</v>
      </c>
      <c r="E2469">
        <v>2012</v>
      </c>
      <c r="F2469">
        <v>3.15</v>
      </c>
    </row>
    <row r="2470" spans="1:6">
      <c r="A2470" s="1" t="s">
        <v>237</v>
      </c>
      <c r="B2470" s="1" t="s">
        <v>156</v>
      </c>
      <c r="C2470" s="1" t="s">
        <v>157</v>
      </c>
      <c r="D2470" s="1" t="s">
        <v>158</v>
      </c>
      <c r="E2470">
        <v>2013</v>
      </c>
      <c r="F2470">
        <v>4.2699999999999996</v>
      </c>
    </row>
    <row r="2471" spans="1:6">
      <c r="A2471" s="1" t="s">
        <v>237</v>
      </c>
      <c r="B2471" s="1" t="s">
        <v>156</v>
      </c>
      <c r="C2471" s="1" t="s">
        <v>157</v>
      </c>
      <c r="D2471" s="1" t="s">
        <v>158</v>
      </c>
      <c r="E2471">
        <v>2014</v>
      </c>
      <c r="F2471">
        <v>3</v>
      </c>
    </row>
    <row r="2472" spans="1:6">
      <c r="A2472" s="1" t="s">
        <v>237</v>
      </c>
      <c r="B2472" s="1" t="s">
        <v>156</v>
      </c>
      <c r="C2472" s="1" t="s">
        <v>157</v>
      </c>
      <c r="D2472" s="1" t="s">
        <v>158</v>
      </c>
      <c r="E2472">
        <v>2015</v>
      </c>
      <c r="F2472">
        <v>10</v>
      </c>
    </row>
    <row r="2473" spans="1:6">
      <c r="A2473" s="1" t="s">
        <v>237</v>
      </c>
      <c r="B2473" s="1" t="s">
        <v>156</v>
      </c>
      <c r="C2473" s="1" t="s">
        <v>157</v>
      </c>
      <c r="D2473" s="1" t="s">
        <v>158</v>
      </c>
      <c r="E2473">
        <v>2016</v>
      </c>
      <c r="F2473">
        <v>7</v>
      </c>
    </row>
    <row r="2474" spans="1:6">
      <c r="A2474" s="1" t="s">
        <v>237</v>
      </c>
      <c r="B2474" s="1" t="s">
        <v>156</v>
      </c>
      <c r="C2474" s="1" t="s">
        <v>157</v>
      </c>
      <c r="D2474" s="1" t="s">
        <v>158</v>
      </c>
      <c r="E2474">
        <v>2017</v>
      </c>
      <c r="F2474">
        <v>7</v>
      </c>
    </row>
    <row r="2475" spans="1:6">
      <c r="A2475" s="1" t="s">
        <v>237</v>
      </c>
      <c r="B2475" s="1" t="s">
        <v>156</v>
      </c>
      <c r="C2475" s="1" t="s">
        <v>157</v>
      </c>
      <c r="D2475" s="1" t="s">
        <v>158</v>
      </c>
      <c r="E2475">
        <v>2018</v>
      </c>
      <c r="F2475">
        <v>13</v>
      </c>
    </row>
    <row r="2476" spans="1:6">
      <c r="A2476" s="1" t="s">
        <v>237</v>
      </c>
      <c r="B2476" s="1" t="s">
        <v>156</v>
      </c>
      <c r="C2476" s="1" t="s">
        <v>157</v>
      </c>
      <c r="D2476" s="1" t="s">
        <v>158</v>
      </c>
      <c r="E2476">
        <v>2019</v>
      </c>
      <c r="F2476">
        <v>9</v>
      </c>
    </row>
    <row r="2477" spans="1:6">
      <c r="A2477" s="1" t="s">
        <v>237</v>
      </c>
      <c r="B2477" s="1" t="s">
        <v>156</v>
      </c>
      <c r="C2477" s="1" t="s">
        <v>157</v>
      </c>
      <c r="D2477" s="1" t="s">
        <v>160</v>
      </c>
      <c r="E2477">
        <v>2009</v>
      </c>
      <c r="F2477">
        <v>78.959999999999994</v>
      </c>
    </row>
    <row r="2478" spans="1:6">
      <c r="A2478" s="1" t="s">
        <v>237</v>
      </c>
      <c r="B2478" s="1" t="s">
        <v>156</v>
      </c>
      <c r="C2478" s="1" t="s">
        <v>157</v>
      </c>
      <c r="D2478" s="1" t="s">
        <v>160</v>
      </c>
      <c r="E2478">
        <v>2010</v>
      </c>
      <c r="F2478">
        <v>79.430000000000007</v>
      </c>
    </row>
    <row r="2479" spans="1:6">
      <c r="A2479" s="1" t="s">
        <v>237</v>
      </c>
      <c r="B2479" s="1" t="s">
        <v>156</v>
      </c>
      <c r="C2479" s="1" t="s">
        <v>157</v>
      </c>
      <c r="D2479" s="1" t="s">
        <v>160</v>
      </c>
      <c r="E2479">
        <v>2011</v>
      </c>
      <c r="F2479">
        <v>81.36</v>
      </c>
    </row>
    <row r="2480" spans="1:6">
      <c r="A2480" s="1" t="s">
        <v>237</v>
      </c>
      <c r="B2480" s="1" t="s">
        <v>156</v>
      </c>
      <c r="C2480" s="1" t="s">
        <v>157</v>
      </c>
      <c r="D2480" s="1" t="s">
        <v>160</v>
      </c>
      <c r="E2480">
        <v>2012</v>
      </c>
      <c r="F2480">
        <v>80.449600000000004</v>
      </c>
    </row>
    <row r="2481" spans="1:6">
      <c r="A2481" s="1" t="s">
        <v>237</v>
      </c>
      <c r="B2481" s="1" t="s">
        <v>156</v>
      </c>
      <c r="C2481" s="1" t="s">
        <v>157</v>
      </c>
      <c r="D2481" s="1" t="s">
        <v>160</v>
      </c>
      <c r="E2481">
        <v>2013</v>
      </c>
      <c r="F2481">
        <v>80.88</v>
      </c>
    </row>
    <row r="2482" spans="1:6">
      <c r="A2482" s="1" t="s">
        <v>237</v>
      </c>
      <c r="B2482" s="1" t="s">
        <v>156</v>
      </c>
      <c r="C2482" s="1" t="s">
        <v>157</v>
      </c>
      <c r="D2482" s="1" t="s">
        <v>160</v>
      </c>
      <c r="E2482">
        <v>2014</v>
      </c>
      <c r="F2482">
        <v>81</v>
      </c>
    </row>
    <row r="2483" spans="1:6">
      <c r="A2483" s="1" t="s">
        <v>237</v>
      </c>
      <c r="B2483" s="1" t="s">
        <v>156</v>
      </c>
      <c r="C2483" s="1" t="s">
        <v>157</v>
      </c>
      <c r="D2483" s="1" t="s">
        <v>160</v>
      </c>
      <c r="E2483">
        <v>2015</v>
      </c>
      <c r="F2483">
        <v>81.239999999999995</v>
      </c>
    </row>
    <row r="2484" spans="1:6">
      <c r="A2484" s="1" t="s">
        <v>237</v>
      </c>
      <c r="B2484" s="1" t="s">
        <v>156</v>
      </c>
      <c r="C2484" s="1" t="s">
        <v>157</v>
      </c>
      <c r="D2484" s="1" t="s">
        <v>160</v>
      </c>
      <c r="E2484">
        <v>2016</v>
      </c>
      <c r="F2484">
        <v>81.34</v>
      </c>
    </row>
    <row r="2485" spans="1:6">
      <c r="A2485" s="1" t="s">
        <v>237</v>
      </c>
      <c r="B2485" s="1" t="s">
        <v>156</v>
      </c>
      <c r="C2485" s="1" t="s">
        <v>157</v>
      </c>
      <c r="D2485" s="1" t="s">
        <v>160</v>
      </c>
      <c r="E2485">
        <v>2017</v>
      </c>
      <c r="F2485">
        <v>81.5</v>
      </c>
    </row>
    <row r="2486" spans="1:6">
      <c r="A2486" s="1" t="s">
        <v>237</v>
      </c>
      <c r="B2486" s="1" t="s">
        <v>156</v>
      </c>
      <c r="C2486" s="1" t="s">
        <v>157</v>
      </c>
      <c r="D2486" s="1" t="s">
        <v>160</v>
      </c>
      <c r="E2486">
        <v>2018</v>
      </c>
      <c r="F2486">
        <v>83.97</v>
      </c>
    </row>
    <row r="2487" spans="1:6">
      <c r="A2487" s="1" t="s">
        <v>237</v>
      </c>
      <c r="B2487" s="1" t="s">
        <v>156</v>
      </c>
      <c r="C2487" s="1" t="s">
        <v>157</v>
      </c>
      <c r="D2487" s="1" t="s">
        <v>160</v>
      </c>
      <c r="E2487">
        <v>2019</v>
      </c>
      <c r="F2487">
        <v>81.66</v>
      </c>
    </row>
    <row r="2488" spans="1:6">
      <c r="A2488" s="1" t="s">
        <v>237</v>
      </c>
      <c r="B2488" s="1" t="s">
        <v>156</v>
      </c>
      <c r="C2488" s="1" t="s">
        <v>162</v>
      </c>
      <c r="D2488" s="1" t="s">
        <v>163</v>
      </c>
      <c r="E2488">
        <v>2009</v>
      </c>
      <c r="F2488">
        <v>0.103093</v>
      </c>
    </row>
    <row r="2489" spans="1:6">
      <c r="A2489" s="1" t="s">
        <v>237</v>
      </c>
      <c r="B2489" s="1" t="s">
        <v>156</v>
      </c>
      <c r="C2489" s="1" t="s">
        <v>162</v>
      </c>
      <c r="D2489" s="1" t="s">
        <v>163</v>
      </c>
      <c r="E2489">
        <v>2010</v>
      </c>
      <c r="F2489">
        <v>9.1971999999999998E-2</v>
      </c>
    </row>
    <row r="2490" spans="1:6">
      <c r="A2490" s="1" t="s">
        <v>237</v>
      </c>
      <c r="B2490" s="1" t="s">
        <v>156</v>
      </c>
      <c r="C2490" s="1" t="s">
        <v>162</v>
      </c>
      <c r="D2490" s="1" t="s">
        <v>163</v>
      </c>
      <c r="E2490">
        <v>2011</v>
      </c>
      <c r="F2490">
        <v>0.12585199999999999</v>
      </c>
    </row>
    <row r="2491" spans="1:6">
      <c r="A2491" s="1" t="s">
        <v>237</v>
      </c>
      <c r="B2491" s="1" t="s">
        <v>156</v>
      </c>
      <c r="C2491" s="1" t="s">
        <v>162</v>
      </c>
      <c r="D2491" s="1" t="s">
        <v>163</v>
      </c>
      <c r="E2491">
        <v>2012</v>
      </c>
      <c r="F2491">
        <v>0.121744</v>
      </c>
    </row>
    <row r="2492" spans="1:6">
      <c r="A2492" s="1" t="s">
        <v>237</v>
      </c>
      <c r="B2492" s="1" t="s">
        <v>156</v>
      </c>
      <c r="C2492" s="1" t="s">
        <v>162</v>
      </c>
      <c r="D2492" s="1" t="s">
        <v>163</v>
      </c>
      <c r="E2492">
        <v>2013</v>
      </c>
      <c r="F2492">
        <v>0.16834099999999999</v>
      </c>
    </row>
    <row r="2493" spans="1:6">
      <c r="A2493" s="1" t="s">
        <v>237</v>
      </c>
      <c r="B2493" s="1" t="s">
        <v>156</v>
      </c>
      <c r="C2493" s="1" t="s">
        <v>162</v>
      </c>
      <c r="D2493" s="1" t="s">
        <v>163</v>
      </c>
      <c r="E2493">
        <v>2014</v>
      </c>
      <c r="F2493">
        <v>0.17283299999999999</v>
      </c>
    </row>
    <row r="2494" spans="1:6">
      <c r="A2494" s="1" t="s">
        <v>237</v>
      </c>
      <c r="B2494" s="1" t="s">
        <v>156</v>
      </c>
      <c r="C2494" s="1" t="s">
        <v>162</v>
      </c>
      <c r="D2494" s="1" t="s">
        <v>163</v>
      </c>
      <c r="E2494">
        <v>2015</v>
      </c>
      <c r="F2494">
        <v>0.17124600000000001</v>
      </c>
    </row>
    <row r="2495" spans="1:6">
      <c r="A2495" s="1" t="s">
        <v>237</v>
      </c>
      <c r="B2495" s="1" t="s">
        <v>156</v>
      </c>
      <c r="C2495" s="1" t="s">
        <v>162</v>
      </c>
      <c r="D2495" s="1" t="s">
        <v>163</v>
      </c>
      <c r="E2495">
        <v>2016</v>
      </c>
      <c r="F2495">
        <v>0.21968299999999999</v>
      </c>
    </row>
    <row r="2496" spans="1:6">
      <c r="A2496" s="1" t="s">
        <v>237</v>
      </c>
      <c r="B2496" s="1" t="s">
        <v>156</v>
      </c>
      <c r="C2496" s="1" t="s">
        <v>162</v>
      </c>
      <c r="D2496" s="1" t="s">
        <v>163</v>
      </c>
      <c r="E2496">
        <v>2017</v>
      </c>
      <c r="F2496">
        <v>0.25109300000000001</v>
      </c>
    </row>
    <row r="2497" spans="1:6">
      <c r="A2497" s="1" t="s">
        <v>237</v>
      </c>
      <c r="B2497" s="1" t="s">
        <v>156</v>
      </c>
      <c r="C2497" s="1" t="s">
        <v>162</v>
      </c>
      <c r="D2497" s="1" t="s">
        <v>163</v>
      </c>
      <c r="E2497">
        <v>2018</v>
      </c>
      <c r="F2497">
        <v>0.27066600000000002</v>
      </c>
    </row>
    <row r="2498" spans="1:6">
      <c r="A2498" s="1" t="s">
        <v>237</v>
      </c>
      <c r="B2498" s="1" t="s">
        <v>156</v>
      </c>
      <c r="C2498" s="1" t="s">
        <v>162</v>
      </c>
      <c r="D2498" s="1" t="s">
        <v>163</v>
      </c>
      <c r="E2498">
        <v>2019</v>
      </c>
      <c r="F2498">
        <v>0.20955299999999999</v>
      </c>
    </row>
    <row r="2499" spans="1:6">
      <c r="A2499" s="1" t="s">
        <v>237</v>
      </c>
      <c r="B2499" s="1" t="s">
        <v>156</v>
      </c>
      <c r="C2499" s="1" t="s">
        <v>162</v>
      </c>
      <c r="D2499" s="1" t="s">
        <v>164</v>
      </c>
      <c r="E2499">
        <v>2009</v>
      </c>
      <c r="F2499">
        <v>0.87010309299999999</v>
      </c>
    </row>
    <row r="2500" spans="1:6">
      <c r="A2500" s="1" t="s">
        <v>237</v>
      </c>
      <c r="B2500" s="1" t="s">
        <v>156</v>
      </c>
      <c r="C2500" s="1" t="s">
        <v>162</v>
      </c>
      <c r="D2500" s="1" t="s">
        <v>164</v>
      </c>
      <c r="E2500">
        <v>2010</v>
      </c>
      <c r="F2500">
        <v>0.96439364100000002</v>
      </c>
    </row>
    <row r="2501" spans="1:6">
      <c r="A2501" s="1" t="s">
        <v>237</v>
      </c>
      <c r="B2501" s="1" t="s">
        <v>156</v>
      </c>
      <c r="C2501" s="1" t="s">
        <v>162</v>
      </c>
      <c r="D2501" s="1" t="s">
        <v>164</v>
      </c>
      <c r="E2501">
        <v>2011</v>
      </c>
      <c r="F2501">
        <v>0.96093340299999996</v>
      </c>
    </row>
    <row r="2502" spans="1:6">
      <c r="A2502" s="1" t="s">
        <v>237</v>
      </c>
      <c r="B2502" s="1" t="s">
        <v>156</v>
      </c>
      <c r="C2502" s="1" t="s">
        <v>162</v>
      </c>
      <c r="D2502" s="1" t="s">
        <v>164</v>
      </c>
      <c r="E2502">
        <v>2012</v>
      </c>
      <c r="F2502">
        <v>0.95954967899999999</v>
      </c>
    </row>
    <row r="2503" spans="1:6">
      <c r="A2503" s="1" t="s">
        <v>237</v>
      </c>
      <c r="B2503" s="1" t="s">
        <v>156</v>
      </c>
      <c r="C2503" s="1" t="s">
        <v>162</v>
      </c>
      <c r="D2503" s="1" t="s">
        <v>164</v>
      </c>
      <c r="E2503">
        <v>2013</v>
      </c>
      <c r="F2503">
        <v>0.87172126000000005</v>
      </c>
    </row>
    <row r="2504" spans="1:6">
      <c r="A2504" s="1" t="s">
        <v>237</v>
      </c>
      <c r="B2504" s="1" t="s">
        <v>156</v>
      </c>
      <c r="C2504" s="1" t="s">
        <v>162</v>
      </c>
      <c r="D2504" s="1" t="s">
        <v>164</v>
      </c>
      <c r="E2504">
        <v>2014</v>
      </c>
      <c r="F2504">
        <v>0.92433746999999999</v>
      </c>
    </row>
    <row r="2505" spans="1:6">
      <c r="A2505" s="1" t="s">
        <v>237</v>
      </c>
      <c r="B2505" s="1" t="s">
        <v>156</v>
      </c>
      <c r="C2505" s="1" t="s">
        <v>162</v>
      </c>
      <c r="D2505" s="1" t="s">
        <v>164</v>
      </c>
      <c r="E2505">
        <v>2015</v>
      </c>
      <c r="F2505">
        <v>0.98402555999999997</v>
      </c>
    </row>
    <row r="2506" spans="1:6">
      <c r="A2506" s="1" t="s">
        <v>237</v>
      </c>
      <c r="B2506" s="1" t="s">
        <v>156</v>
      </c>
      <c r="C2506" s="1" t="s">
        <v>162</v>
      </c>
      <c r="D2506" s="1" t="s">
        <v>164</v>
      </c>
      <c r="E2506">
        <v>2016</v>
      </c>
      <c r="F2506">
        <v>1.061587302</v>
      </c>
    </row>
    <row r="2507" spans="1:6">
      <c r="A2507" s="1" t="s">
        <v>237</v>
      </c>
      <c r="B2507" s="1" t="s">
        <v>156</v>
      </c>
      <c r="C2507" s="1" t="s">
        <v>162</v>
      </c>
      <c r="D2507" s="1" t="s">
        <v>164</v>
      </c>
      <c r="E2507">
        <v>2017</v>
      </c>
      <c r="F2507">
        <v>1.1230480949999999</v>
      </c>
    </row>
    <row r="2508" spans="1:6">
      <c r="A2508" s="1" t="s">
        <v>237</v>
      </c>
      <c r="B2508" s="1" t="s">
        <v>156</v>
      </c>
      <c r="C2508" s="1" t="s">
        <v>162</v>
      </c>
      <c r="D2508" s="1" t="s">
        <v>164</v>
      </c>
      <c r="E2508">
        <v>2018</v>
      </c>
      <c r="F2508">
        <v>1.3094367200000001</v>
      </c>
    </row>
    <row r="2509" spans="1:6">
      <c r="A2509" s="1" t="s">
        <v>237</v>
      </c>
      <c r="B2509" s="1" t="s">
        <v>156</v>
      </c>
      <c r="C2509" s="1" t="s">
        <v>162</v>
      </c>
      <c r="D2509" s="1" t="s">
        <v>164</v>
      </c>
      <c r="E2509">
        <v>2019</v>
      </c>
      <c r="F2509">
        <v>1.4551627250000001</v>
      </c>
    </row>
    <row r="2510" spans="1:6">
      <c r="A2510" s="1" t="s">
        <v>237</v>
      </c>
      <c r="B2510" s="1" t="s">
        <v>156</v>
      </c>
      <c r="C2510" s="1" t="s">
        <v>162</v>
      </c>
      <c r="D2510" s="1" t="s">
        <v>166</v>
      </c>
      <c r="E2510">
        <v>2009</v>
      </c>
      <c r="F2510">
        <v>2747</v>
      </c>
    </row>
    <row r="2511" spans="1:6">
      <c r="A2511" s="1" t="s">
        <v>237</v>
      </c>
      <c r="B2511" s="1" t="s">
        <v>156</v>
      </c>
      <c r="C2511" s="1" t="s">
        <v>162</v>
      </c>
      <c r="D2511" s="1" t="s">
        <v>166</v>
      </c>
      <c r="E2511">
        <v>2010</v>
      </c>
      <c r="F2511">
        <v>3089</v>
      </c>
    </row>
    <row r="2512" spans="1:6">
      <c r="A2512" s="1" t="s">
        <v>237</v>
      </c>
      <c r="B2512" s="1" t="s">
        <v>156</v>
      </c>
      <c r="C2512" s="1" t="s">
        <v>162</v>
      </c>
      <c r="D2512" s="1" t="s">
        <v>166</v>
      </c>
      <c r="E2512">
        <v>2011</v>
      </c>
      <c r="F2512">
        <v>3028</v>
      </c>
    </row>
    <row r="2513" spans="1:6">
      <c r="A2513" s="1" t="s">
        <v>237</v>
      </c>
      <c r="B2513" s="1" t="s">
        <v>156</v>
      </c>
      <c r="C2513" s="1" t="s">
        <v>162</v>
      </c>
      <c r="D2513" s="1" t="s">
        <v>166</v>
      </c>
      <c r="E2513">
        <v>2012</v>
      </c>
      <c r="F2513">
        <v>3235</v>
      </c>
    </row>
    <row r="2514" spans="1:6">
      <c r="A2514" s="1" t="s">
        <v>237</v>
      </c>
      <c r="B2514" s="1" t="s">
        <v>156</v>
      </c>
      <c r="C2514" s="1" t="s">
        <v>162</v>
      </c>
      <c r="D2514" s="1" t="s">
        <v>166</v>
      </c>
      <c r="E2514">
        <v>2013</v>
      </c>
      <c r="F2514">
        <v>3741</v>
      </c>
    </row>
    <row r="2515" spans="1:6">
      <c r="A2515" s="1" t="s">
        <v>237</v>
      </c>
      <c r="B2515" s="1" t="s">
        <v>156</v>
      </c>
      <c r="C2515" s="1" t="s">
        <v>162</v>
      </c>
      <c r="D2515" s="1" t="s">
        <v>166</v>
      </c>
      <c r="E2515">
        <v>2014</v>
      </c>
      <c r="F2515">
        <v>3064</v>
      </c>
    </row>
    <row r="2516" spans="1:6">
      <c r="A2516" s="1" t="s">
        <v>237</v>
      </c>
      <c r="B2516" s="1" t="s">
        <v>156</v>
      </c>
      <c r="C2516" s="1" t="s">
        <v>162</v>
      </c>
      <c r="D2516" s="1" t="s">
        <v>166</v>
      </c>
      <c r="E2516">
        <v>2015</v>
      </c>
      <c r="F2516">
        <v>1357</v>
      </c>
    </row>
    <row r="2517" spans="1:6">
      <c r="A2517" s="1" t="s">
        <v>237</v>
      </c>
      <c r="B2517" s="1" t="s">
        <v>156</v>
      </c>
      <c r="C2517" s="1" t="s">
        <v>162</v>
      </c>
      <c r="D2517" s="1" t="s">
        <v>166</v>
      </c>
      <c r="E2517">
        <v>2016</v>
      </c>
      <c r="F2517">
        <v>4010</v>
      </c>
    </row>
    <row r="2518" spans="1:6">
      <c r="A2518" s="1" t="s">
        <v>237</v>
      </c>
      <c r="B2518" s="1" t="s">
        <v>156</v>
      </c>
      <c r="C2518" s="1" t="s">
        <v>162</v>
      </c>
      <c r="D2518" s="1" t="s">
        <v>166</v>
      </c>
      <c r="E2518">
        <v>2017</v>
      </c>
      <c r="F2518">
        <v>4477</v>
      </c>
    </row>
    <row r="2519" spans="1:6">
      <c r="A2519" s="1" t="s">
        <v>237</v>
      </c>
      <c r="B2519" s="1" t="s">
        <v>156</v>
      </c>
      <c r="C2519" s="1" t="s">
        <v>162</v>
      </c>
      <c r="D2519" s="1" t="s">
        <v>166</v>
      </c>
      <c r="E2519">
        <v>2018</v>
      </c>
      <c r="F2519">
        <v>4320</v>
      </c>
    </row>
    <row r="2520" spans="1:6">
      <c r="A2520" s="1" t="s">
        <v>237</v>
      </c>
      <c r="B2520" s="1" t="s">
        <v>156</v>
      </c>
      <c r="C2520" s="1" t="s">
        <v>162</v>
      </c>
      <c r="D2520" s="1" t="s">
        <v>166</v>
      </c>
      <c r="E2520">
        <v>2019</v>
      </c>
      <c r="F2520">
        <v>4720</v>
      </c>
    </row>
    <row r="2521" spans="1:6">
      <c r="A2521" s="1" t="s">
        <v>237</v>
      </c>
      <c r="B2521" s="1" t="s">
        <v>156</v>
      </c>
      <c r="C2521" s="1" t="s">
        <v>168</v>
      </c>
      <c r="D2521" s="1" t="s">
        <v>169</v>
      </c>
      <c r="E2521">
        <v>2009</v>
      </c>
      <c r="F2521">
        <v>0</v>
      </c>
    </row>
    <row r="2522" spans="1:6">
      <c r="A2522" s="1" t="s">
        <v>237</v>
      </c>
      <c r="B2522" s="1" t="s">
        <v>156</v>
      </c>
      <c r="C2522" s="1" t="s">
        <v>168</v>
      </c>
      <c r="D2522" s="1" t="s">
        <v>169</v>
      </c>
      <c r="E2522">
        <v>2010</v>
      </c>
      <c r="F2522">
        <v>0</v>
      </c>
    </row>
    <row r="2523" spans="1:6">
      <c r="A2523" s="1" t="s">
        <v>237</v>
      </c>
      <c r="B2523" s="1" t="s">
        <v>156</v>
      </c>
      <c r="C2523" s="1" t="s">
        <v>168</v>
      </c>
      <c r="D2523" s="1" t="s">
        <v>169</v>
      </c>
      <c r="E2523">
        <v>2011</v>
      </c>
      <c r="F2523">
        <v>0</v>
      </c>
    </row>
    <row r="2524" spans="1:6">
      <c r="A2524" s="1" t="s">
        <v>237</v>
      </c>
      <c r="B2524" s="1" t="s">
        <v>156</v>
      </c>
      <c r="C2524" s="1" t="s">
        <v>168</v>
      </c>
      <c r="D2524" s="1" t="s">
        <v>169</v>
      </c>
      <c r="E2524">
        <v>2012</v>
      </c>
      <c r="F2524">
        <v>0</v>
      </c>
    </row>
    <row r="2525" spans="1:6">
      <c r="A2525" s="1" t="s">
        <v>237</v>
      </c>
      <c r="B2525" s="1" t="s">
        <v>156</v>
      </c>
      <c r="C2525" s="1" t="s">
        <v>168</v>
      </c>
      <c r="D2525" s="1" t="s">
        <v>169</v>
      </c>
      <c r="E2525">
        <v>2013</v>
      </c>
      <c r="F2525">
        <v>0</v>
      </c>
    </row>
    <row r="2526" spans="1:6">
      <c r="A2526" s="1" t="s">
        <v>237</v>
      </c>
      <c r="B2526" s="1" t="s">
        <v>156</v>
      </c>
      <c r="C2526" s="1" t="s">
        <v>168</v>
      </c>
      <c r="D2526" s="1" t="s">
        <v>169</v>
      </c>
      <c r="E2526">
        <v>2014</v>
      </c>
      <c r="F2526">
        <v>0</v>
      </c>
    </row>
    <row r="2527" spans="1:6">
      <c r="A2527" s="1" t="s">
        <v>237</v>
      </c>
      <c r="B2527" s="1" t="s">
        <v>156</v>
      </c>
      <c r="C2527" s="1" t="s">
        <v>168</v>
      </c>
      <c r="D2527" s="1" t="s">
        <v>169</v>
      </c>
      <c r="E2527">
        <v>2015</v>
      </c>
      <c r="F2527">
        <v>0</v>
      </c>
    </row>
    <row r="2528" spans="1:6">
      <c r="A2528" s="1" t="s">
        <v>237</v>
      </c>
      <c r="B2528" s="1" t="s">
        <v>156</v>
      </c>
      <c r="C2528" s="1" t="s">
        <v>168</v>
      </c>
      <c r="D2528" s="1" t="s">
        <v>169</v>
      </c>
      <c r="E2528">
        <v>2016</v>
      </c>
      <c r="F2528">
        <v>0</v>
      </c>
    </row>
    <row r="2529" spans="1:6">
      <c r="A2529" s="1" t="s">
        <v>237</v>
      </c>
      <c r="B2529" s="1" t="s">
        <v>156</v>
      </c>
      <c r="C2529" s="1" t="s">
        <v>168</v>
      </c>
      <c r="D2529" s="1" t="s">
        <v>169</v>
      </c>
      <c r="E2529">
        <v>2017</v>
      </c>
      <c r="F2529">
        <v>0</v>
      </c>
    </row>
    <row r="2530" spans="1:6">
      <c r="A2530" s="1" t="s">
        <v>237</v>
      </c>
      <c r="B2530" s="1" t="s">
        <v>156</v>
      </c>
      <c r="C2530" s="1" t="s">
        <v>168</v>
      </c>
      <c r="D2530" s="1" t="s">
        <v>169</v>
      </c>
      <c r="E2530">
        <v>2018</v>
      </c>
      <c r="F2530">
        <v>0</v>
      </c>
    </row>
    <row r="2531" spans="1:6">
      <c r="A2531" s="1" t="s">
        <v>237</v>
      </c>
      <c r="B2531" s="1" t="s">
        <v>156</v>
      </c>
      <c r="C2531" s="1" t="s">
        <v>168</v>
      </c>
      <c r="D2531" s="1" t="s">
        <v>169</v>
      </c>
      <c r="E2531">
        <v>2019</v>
      </c>
      <c r="F2531">
        <v>0</v>
      </c>
    </row>
    <row r="2532" spans="1:6">
      <c r="A2532" s="1" t="s">
        <v>237</v>
      </c>
      <c r="B2532" s="1" t="s">
        <v>156</v>
      </c>
      <c r="C2532" s="1" t="s">
        <v>168</v>
      </c>
      <c r="D2532" s="1" t="s">
        <v>171</v>
      </c>
      <c r="E2532">
        <v>2009</v>
      </c>
      <c r="F2532">
        <v>5.7450000000000001E-2</v>
      </c>
    </row>
    <row r="2533" spans="1:6">
      <c r="A2533" s="1" t="s">
        <v>237</v>
      </c>
      <c r="B2533" s="1" t="s">
        <v>156</v>
      </c>
      <c r="C2533" s="1" t="s">
        <v>168</v>
      </c>
      <c r="D2533" s="1" t="s">
        <v>171</v>
      </c>
      <c r="E2533">
        <v>2010</v>
      </c>
      <c r="F2533">
        <v>6.3588000000000006E-2</v>
      </c>
    </row>
    <row r="2534" spans="1:6">
      <c r="A2534" s="1" t="s">
        <v>237</v>
      </c>
      <c r="B2534" s="1" t="s">
        <v>156</v>
      </c>
      <c r="C2534" s="1" t="s">
        <v>168</v>
      </c>
      <c r="D2534" s="1" t="s">
        <v>171</v>
      </c>
      <c r="E2534">
        <v>2011</v>
      </c>
      <c r="F2534">
        <v>6.1964999999999999E-2</v>
      </c>
    </row>
    <row r="2535" spans="1:6">
      <c r="A2535" s="1" t="s">
        <v>237</v>
      </c>
      <c r="B2535" s="1" t="s">
        <v>156</v>
      </c>
      <c r="C2535" s="1" t="s">
        <v>168</v>
      </c>
      <c r="D2535" s="1" t="s">
        <v>171</v>
      </c>
      <c r="E2535">
        <v>2012</v>
      </c>
      <c r="F2535">
        <v>5.6223000000000002E-2</v>
      </c>
    </row>
    <row r="2536" spans="1:6">
      <c r="A2536" s="1" t="s">
        <v>237</v>
      </c>
      <c r="B2536" s="1" t="s">
        <v>156</v>
      </c>
      <c r="C2536" s="1" t="s">
        <v>168</v>
      </c>
      <c r="D2536" s="1" t="s">
        <v>171</v>
      </c>
      <c r="E2536">
        <v>2013</v>
      </c>
      <c r="F2536">
        <v>5.364E-2</v>
      </c>
    </row>
    <row r="2537" spans="1:6">
      <c r="A2537" s="1" t="s">
        <v>237</v>
      </c>
      <c r="B2537" s="1" t="s">
        <v>156</v>
      </c>
      <c r="C2537" s="1" t="s">
        <v>168</v>
      </c>
      <c r="D2537" s="1" t="s">
        <v>171</v>
      </c>
      <c r="E2537">
        <v>2014</v>
      </c>
      <c r="F2537">
        <v>5.5718999999999998E-2</v>
      </c>
    </row>
    <row r="2538" spans="1:6">
      <c r="A2538" s="1" t="s">
        <v>237</v>
      </c>
      <c r="B2538" s="1" t="s">
        <v>156</v>
      </c>
      <c r="C2538" s="1" t="s">
        <v>168</v>
      </c>
      <c r="D2538" s="1" t="s">
        <v>171</v>
      </c>
      <c r="E2538">
        <v>2015</v>
      </c>
      <c r="F2538">
        <v>6.2414999999999998E-2</v>
      </c>
    </row>
    <row r="2539" spans="1:6">
      <c r="A2539" s="1" t="s">
        <v>237</v>
      </c>
      <c r="B2539" s="1" t="s">
        <v>156</v>
      </c>
      <c r="C2539" s="1" t="s">
        <v>168</v>
      </c>
      <c r="D2539" s="1" t="s">
        <v>171</v>
      </c>
      <c r="E2539">
        <v>2016</v>
      </c>
      <c r="F2539">
        <v>5.0769000000000002E-2</v>
      </c>
    </row>
    <row r="2540" spans="1:6">
      <c r="A2540" s="1" t="s">
        <v>237</v>
      </c>
      <c r="B2540" s="1" t="s">
        <v>156</v>
      </c>
      <c r="C2540" s="1" t="s">
        <v>168</v>
      </c>
      <c r="D2540" s="1" t="s">
        <v>171</v>
      </c>
      <c r="E2540">
        <v>2017</v>
      </c>
      <c r="F2540">
        <v>5.2442999999999997E-2</v>
      </c>
    </row>
    <row r="2541" spans="1:6">
      <c r="A2541" s="1" t="s">
        <v>237</v>
      </c>
      <c r="B2541" s="1" t="s">
        <v>156</v>
      </c>
      <c r="C2541" s="1" t="s">
        <v>168</v>
      </c>
      <c r="D2541" s="1" t="s">
        <v>171</v>
      </c>
      <c r="E2541">
        <v>2018</v>
      </c>
      <c r="F2541">
        <v>5.5490999999999999E-2</v>
      </c>
    </row>
    <row r="2542" spans="1:6">
      <c r="A2542" s="1" t="s">
        <v>237</v>
      </c>
      <c r="B2542" s="1" t="s">
        <v>156</v>
      </c>
      <c r="C2542" s="1" t="s">
        <v>168</v>
      </c>
      <c r="D2542" s="1" t="s">
        <v>171</v>
      </c>
      <c r="E2542">
        <v>2019</v>
      </c>
      <c r="F2542">
        <v>0</v>
      </c>
    </row>
    <row r="2543" spans="1:6">
      <c r="A2543" s="1" t="s">
        <v>292</v>
      </c>
      <c r="B2543" s="1" t="s">
        <v>6</v>
      </c>
      <c r="C2543" s="1" t="s">
        <v>7</v>
      </c>
      <c r="D2543" s="1" t="s">
        <v>8</v>
      </c>
      <c r="E2543">
        <v>2009</v>
      </c>
      <c r="F2543">
        <v>7.5011000000000001</v>
      </c>
    </row>
    <row r="2544" spans="1:6">
      <c r="A2544" s="1" t="s">
        <v>292</v>
      </c>
      <c r="B2544" s="1" t="s">
        <v>6</v>
      </c>
      <c r="C2544" s="1" t="s">
        <v>7</v>
      </c>
      <c r="D2544" s="1" t="s">
        <v>8</v>
      </c>
      <c r="E2544">
        <v>2010</v>
      </c>
      <c r="F2544">
        <v>11.234500000000001</v>
      </c>
    </row>
    <row r="2545" spans="1:6">
      <c r="A2545" s="1" t="s">
        <v>292</v>
      </c>
      <c r="B2545" s="1" t="s">
        <v>6</v>
      </c>
      <c r="C2545" s="1" t="s">
        <v>7</v>
      </c>
      <c r="D2545" s="1" t="s">
        <v>8</v>
      </c>
      <c r="E2545">
        <v>2011</v>
      </c>
      <c r="F2545">
        <v>8.2567000000000004</v>
      </c>
    </row>
    <row r="2546" spans="1:6">
      <c r="A2546" s="1" t="s">
        <v>292</v>
      </c>
      <c r="B2546" s="1" t="s">
        <v>6</v>
      </c>
      <c r="C2546" s="1" t="s">
        <v>7</v>
      </c>
      <c r="D2546" s="1" t="s">
        <v>8</v>
      </c>
      <c r="E2546">
        <v>2012</v>
      </c>
      <c r="F2546">
        <v>10.141999999999999</v>
      </c>
    </row>
    <row r="2547" spans="1:6">
      <c r="A2547" s="1" t="s">
        <v>292</v>
      </c>
      <c r="B2547" s="1" t="s">
        <v>6</v>
      </c>
      <c r="C2547" s="1" t="s">
        <v>7</v>
      </c>
      <c r="D2547" s="1" t="s">
        <v>8</v>
      </c>
      <c r="E2547">
        <v>2013</v>
      </c>
      <c r="F2547">
        <v>10.5412</v>
      </c>
    </row>
    <row r="2548" spans="1:6">
      <c r="A2548" s="1" t="s">
        <v>292</v>
      </c>
      <c r="B2548" s="1" t="s">
        <v>6</v>
      </c>
      <c r="C2548" s="1" t="s">
        <v>7</v>
      </c>
      <c r="D2548" s="1" t="s">
        <v>8</v>
      </c>
      <c r="E2548">
        <v>2014</v>
      </c>
      <c r="F2548">
        <v>15.7159</v>
      </c>
    </row>
    <row r="2549" spans="1:6">
      <c r="A2549" s="1" t="s">
        <v>292</v>
      </c>
      <c r="B2549" s="1" t="s">
        <v>6</v>
      </c>
      <c r="C2549" s="1" t="s">
        <v>7</v>
      </c>
      <c r="D2549" s="1" t="s">
        <v>8</v>
      </c>
      <c r="E2549">
        <v>2015</v>
      </c>
      <c r="F2549">
        <v>17.752500000000001</v>
      </c>
    </row>
    <row r="2550" spans="1:6">
      <c r="A2550" s="1" t="s">
        <v>292</v>
      </c>
      <c r="B2550" s="1" t="s">
        <v>6</v>
      </c>
      <c r="C2550" s="1" t="s">
        <v>7</v>
      </c>
      <c r="D2550" s="1" t="s">
        <v>8</v>
      </c>
      <c r="E2550">
        <v>2016</v>
      </c>
      <c r="F2550">
        <v>16.3232</v>
      </c>
    </row>
    <row r="2551" spans="1:6">
      <c r="A2551" s="1" t="s">
        <v>292</v>
      </c>
      <c r="B2551" s="1" t="s">
        <v>6</v>
      </c>
      <c r="C2551" s="1" t="s">
        <v>7</v>
      </c>
      <c r="D2551" s="1" t="s">
        <v>8</v>
      </c>
      <c r="E2551">
        <v>2017</v>
      </c>
      <c r="F2551">
        <v>25.9634</v>
      </c>
    </row>
    <row r="2552" spans="1:6">
      <c r="A2552" s="1" t="s">
        <v>292</v>
      </c>
      <c r="B2552" s="1" t="s">
        <v>6</v>
      </c>
      <c r="C2552" s="1" t="s">
        <v>7</v>
      </c>
      <c r="D2552" s="1" t="s">
        <v>8</v>
      </c>
      <c r="E2552">
        <v>2018</v>
      </c>
      <c r="F2552">
        <v>26.589200000000002</v>
      </c>
    </row>
    <row r="2553" spans="1:6">
      <c r="A2553" s="1" t="s">
        <v>292</v>
      </c>
      <c r="B2553" s="1" t="s">
        <v>6</v>
      </c>
      <c r="C2553" s="1" t="s">
        <v>7</v>
      </c>
      <c r="D2553" s="1" t="s">
        <v>8</v>
      </c>
      <c r="E2553">
        <v>2019</v>
      </c>
      <c r="F2553">
        <v>27.191700000000001</v>
      </c>
    </row>
    <row r="2554" spans="1:6">
      <c r="A2554" s="1" t="s">
        <v>292</v>
      </c>
      <c r="B2554" s="1" t="s">
        <v>6</v>
      </c>
      <c r="C2554" s="1" t="s">
        <v>10</v>
      </c>
      <c r="D2554" s="1" t="s">
        <v>11</v>
      </c>
      <c r="E2554">
        <v>2009</v>
      </c>
      <c r="F2554">
        <v>19.258491190000001</v>
      </c>
    </row>
    <row r="2555" spans="1:6">
      <c r="A2555" s="1" t="s">
        <v>292</v>
      </c>
      <c r="B2555" s="1" t="s">
        <v>6</v>
      </c>
      <c r="C2555" s="1" t="s">
        <v>10</v>
      </c>
      <c r="D2555" s="1" t="s">
        <v>11</v>
      </c>
      <c r="E2555">
        <v>2010</v>
      </c>
      <c r="F2555">
        <v>15.28956062</v>
      </c>
    </row>
    <row r="2556" spans="1:6">
      <c r="A2556" s="1" t="s">
        <v>292</v>
      </c>
      <c r="B2556" s="1" t="s">
        <v>6</v>
      </c>
      <c r="C2556" s="1" t="s">
        <v>10</v>
      </c>
      <c r="D2556" s="1" t="s">
        <v>11</v>
      </c>
      <c r="E2556">
        <v>2011</v>
      </c>
      <c r="F2556">
        <v>21.639836070000001</v>
      </c>
    </row>
    <row r="2557" spans="1:6">
      <c r="A2557" s="1" t="s">
        <v>292</v>
      </c>
      <c r="B2557" s="1" t="s">
        <v>6</v>
      </c>
      <c r="C2557" s="1" t="s">
        <v>10</v>
      </c>
      <c r="D2557" s="1" t="s">
        <v>11</v>
      </c>
      <c r="E2557">
        <v>2012</v>
      </c>
      <c r="F2557">
        <v>16.369857140000001</v>
      </c>
    </row>
    <row r="2558" spans="1:6">
      <c r="A2558" s="1" t="s">
        <v>292</v>
      </c>
      <c r="B2558" s="1" t="s">
        <v>6</v>
      </c>
      <c r="C2558" s="1" t="s">
        <v>10</v>
      </c>
      <c r="D2558" s="1" t="s">
        <v>11</v>
      </c>
      <c r="E2558">
        <v>2013</v>
      </c>
      <c r="F2558">
        <v>13.4545583</v>
      </c>
    </row>
    <row r="2559" spans="1:6">
      <c r="A2559" s="1" t="s">
        <v>292</v>
      </c>
      <c r="B2559" s="1" t="s">
        <v>6</v>
      </c>
      <c r="C2559" s="1" t="s">
        <v>10</v>
      </c>
      <c r="D2559" s="1" t="s">
        <v>11</v>
      </c>
      <c r="E2559">
        <v>2014</v>
      </c>
      <c r="F2559">
        <v>12.326956300000001</v>
      </c>
    </row>
    <row r="2560" spans="1:6">
      <c r="A2560" s="1" t="s">
        <v>292</v>
      </c>
      <c r="B2560" s="1" t="s">
        <v>6</v>
      </c>
      <c r="C2560" s="1" t="s">
        <v>10</v>
      </c>
      <c r="D2560" s="1" t="s">
        <v>11</v>
      </c>
      <c r="E2560">
        <v>2015</v>
      </c>
      <c r="F2560">
        <v>12.390126800000001</v>
      </c>
    </row>
    <row r="2561" spans="1:6">
      <c r="A2561" s="1" t="s">
        <v>292</v>
      </c>
      <c r="B2561" s="1" t="s">
        <v>6</v>
      </c>
      <c r="C2561" s="1" t="s">
        <v>10</v>
      </c>
      <c r="D2561" s="1" t="s">
        <v>11</v>
      </c>
      <c r="E2561">
        <v>2016</v>
      </c>
      <c r="F2561">
        <v>6.2602453990000004</v>
      </c>
    </row>
    <row r="2562" spans="1:6">
      <c r="A2562" s="1" t="s">
        <v>292</v>
      </c>
      <c r="B2562" s="1" t="s">
        <v>6</v>
      </c>
      <c r="C2562" s="1" t="s">
        <v>10</v>
      </c>
      <c r="D2562" s="1" t="s">
        <v>11</v>
      </c>
      <c r="E2562">
        <v>2017</v>
      </c>
      <c r="F2562">
        <v>4.6554009279999997</v>
      </c>
    </row>
    <row r="2563" spans="1:6">
      <c r="A2563" s="1" t="s">
        <v>292</v>
      </c>
      <c r="B2563" s="1" t="s">
        <v>6</v>
      </c>
      <c r="C2563" s="1" t="s">
        <v>10</v>
      </c>
      <c r="D2563" s="1" t="s">
        <v>11</v>
      </c>
      <c r="E2563">
        <v>2018</v>
      </c>
      <c r="F2563">
        <v>1.9421008</v>
      </c>
    </row>
    <row r="2564" spans="1:6">
      <c r="A2564" s="1" t="s">
        <v>292</v>
      </c>
      <c r="B2564" s="1" t="s">
        <v>6</v>
      </c>
      <c r="C2564" s="1" t="s">
        <v>10</v>
      </c>
      <c r="D2564" s="1" t="s">
        <v>11</v>
      </c>
      <c r="E2564">
        <v>2019</v>
      </c>
      <c r="F2564">
        <v>1.68</v>
      </c>
    </row>
    <row r="2565" spans="1:6">
      <c r="A2565" s="1" t="s">
        <v>292</v>
      </c>
      <c r="B2565" s="1" t="s">
        <v>6</v>
      </c>
      <c r="C2565" s="1" t="s">
        <v>10</v>
      </c>
      <c r="D2565" s="1" t="s">
        <v>13</v>
      </c>
      <c r="E2565">
        <v>2009</v>
      </c>
      <c r="F2565">
        <v>0</v>
      </c>
    </row>
    <row r="2566" spans="1:6">
      <c r="A2566" s="1" t="s">
        <v>292</v>
      </c>
      <c r="B2566" s="1" t="s">
        <v>6</v>
      </c>
      <c r="C2566" s="1" t="s">
        <v>10</v>
      </c>
      <c r="D2566" s="1" t="s">
        <v>13</v>
      </c>
      <c r="E2566">
        <v>2010</v>
      </c>
      <c r="F2566">
        <v>0</v>
      </c>
    </row>
    <row r="2567" spans="1:6">
      <c r="A2567" s="1" t="s">
        <v>292</v>
      </c>
      <c r="B2567" s="1" t="s">
        <v>6</v>
      </c>
      <c r="C2567" s="1" t="s">
        <v>10</v>
      </c>
      <c r="D2567" s="1" t="s">
        <v>13</v>
      </c>
      <c r="E2567">
        <v>2011</v>
      </c>
      <c r="F2567">
        <v>0</v>
      </c>
    </row>
    <row r="2568" spans="1:6">
      <c r="A2568" s="1" t="s">
        <v>292</v>
      </c>
      <c r="B2568" s="1" t="s">
        <v>6</v>
      </c>
      <c r="C2568" s="1" t="s">
        <v>10</v>
      </c>
      <c r="D2568" s="1" t="s">
        <v>13</v>
      </c>
      <c r="E2568">
        <v>2012</v>
      </c>
      <c r="F2568">
        <v>0</v>
      </c>
    </row>
    <row r="2569" spans="1:6">
      <c r="A2569" s="1" t="s">
        <v>292</v>
      </c>
      <c r="B2569" s="1" t="s">
        <v>6</v>
      </c>
      <c r="C2569" s="1" t="s">
        <v>10</v>
      </c>
      <c r="D2569" s="1" t="s">
        <v>13</v>
      </c>
      <c r="E2569">
        <v>2013</v>
      </c>
      <c r="F2569">
        <v>0</v>
      </c>
    </row>
    <row r="2570" spans="1:6">
      <c r="A2570" s="1" t="s">
        <v>292</v>
      </c>
      <c r="B2570" s="1" t="s">
        <v>6</v>
      </c>
      <c r="C2570" s="1" t="s">
        <v>10</v>
      </c>
      <c r="D2570" s="1" t="s">
        <v>13</v>
      </c>
      <c r="E2570">
        <v>2014</v>
      </c>
      <c r="F2570">
        <v>0</v>
      </c>
    </row>
    <row r="2571" spans="1:6">
      <c r="A2571" s="1" t="s">
        <v>292</v>
      </c>
      <c r="B2571" s="1" t="s">
        <v>6</v>
      </c>
      <c r="C2571" s="1" t="s">
        <v>10</v>
      </c>
      <c r="D2571" s="1" t="s">
        <v>13</v>
      </c>
      <c r="E2571">
        <v>2015</v>
      </c>
      <c r="F2571">
        <v>0</v>
      </c>
    </row>
    <row r="2572" spans="1:6">
      <c r="A2572" s="1" t="s">
        <v>292</v>
      </c>
      <c r="B2572" s="1" t="s">
        <v>6</v>
      </c>
      <c r="C2572" s="1" t="s">
        <v>10</v>
      </c>
      <c r="D2572" s="1" t="s">
        <v>13</v>
      </c>
      <c r="E2572">
        <v>2016</v>
      </c>
      <c r="F2572">
        <v>0</v>
      </c>
    </row>
    <row r="2573" spans="1:6">
      <c r="A2573" s="1" t="s">
        <v>292</v>
      </c>
      <c r="B2573" s="1" t="s">
        <v>6</v>
      </c>
      <c r="C2573" s="1" t="s">
        <v>10</v>
      </c>
      <c r="D2573" s="1" t="s">
        <v>13</v>
      </c>
      <c r="E2573">
        <v>2017</v>
      </c>
      <c r="F2573">
        <v>0</v>
      </c>
    </row>
    <row r="2574" spans="1:6">
      <c r="A2574" s="1" t="s">
        <v>292</v>
      </c>
      <c r="B2574" s="1" t="s">
        <v>6</v>
      </c>
      <c r="C2574" s="1" t="s">
        <v>10</v>
      </c>
      <c r="D2574" s="1" t="s">
        <v>13</v>
      </c>
      <c r="E2574">
        <v>2018</v>
      </c>
      <c r="F2574">
        <v>0</v>
      </c>
    </row>
    <row r="2575" spans="1:6">
      <c r="A2575" s="1" t="s">
        <v>292</v>
      </c>
      <c r="B2575" s="1" t="s">
        <v>6</v>
      </c>
      <c r="C2575" s="1" t="s">
        <v>10</v>
      </c>
      <c r="D2575" s="1" t="s">
        <v>13</v>
      </c>
      <c r="E2575">
        <v>2019</v>
      </c>
      <c r="F2575">
        <v>0</v>
      </c>
    </row>
    <row r="2576" spans="1:6">
      <c r="A2576" s="1" t="s">
        <v>292</v>
      </c>
      <c r="B2576" s="1" t="s">
        <v>6</v>
      </c>
      <c r="C2576" s="1" t="s">
        <v>10</v>
      </c>
      <c r="D2576" s="1" t="s">
        <v>15</v>
      </c>
      <c r="E2576">
        <v>2009</v>
      </c>
      <c r="F2576">
        <v>94.87</v>
      </c>
    </row>
    <row r="2577" spans="1:6">
      <c r="A2577" s="1" t="s">
        <v>292</v>
      </c>
      <c r="B2577" s="1" t="s">
        <v>6</v>
      </c>
      <c r="C2577" s="1" t="s">
        <v>10</v>
      </c>
      <c r="D2577" s="1" t="s">
        <v>15</v>
      </c>
      <c r="E2577">
        <v>2010</v>
      </c>
      <c r="F2577">
        <v>95.9</v>
      </c>
    </row>
    <row r="2578" spans="1:6">
      <c r="A2578" s="1" t="s">
        <v>292</v>
      </c>
      <c r="B2578" s="1" t="s">
        <v>6</v>
      </c>
      <c r="C2578" s="1" t="s">
        <v>10</v>
      </c>
      <c r="D2578" s="1" t="s">
        <v>15</v>
      </c>
      <c r="E2578">
        <v>2011</v>
      </c>
      <c r="F2578">
        <v>93.88</v>
      </c>
    </row>
    <row r="2579" spans="1:6">
      <c r="A2579" s="1" t="s">
        <v>292</v>
      </c>
      <c r="B2579" s="1" t="s">
        <v>6</v>
      </c>
      <c r="C2579" s="1" t="s">
        <v>10</v>
      </c>
      <c r="D2579" s="1" t="s">
        <v>15</v>
      </c>
      <c r="E2579">
        <v>2012</v>
      </c>
      <c r="F2579">
        <v>95.56</v>
      </c>
    </row>
    <row r="2580" spans="1:6">
      <c r="A2580" s="1" t="s">
        <v>292</v>
      </c>
      <c r="B2580" s="1" t="s">
        <v>6</v>
      </c>
      <c r="C2580" s="1" t="s">
        <v>10</v>
      </c>
      <c r="D2580" s="1" t="s">
        <v>15</v>
      </c>
      <c r="E2580">
        <v>2013</v>
      </c>
      <c r="F2580">
        <v>90.33</v>
      </c>
    </row>
    <row r="2581" spans="1:6">
      <c r="A2581" s="1" t="s">
        <v>292</v>
      </c>
      <c r="B2581" s="1" t="s">
        <v>6</v>
      </c>
      <c r="C2581" s="1" t="s">
        <v>10</v>
      </c>
      <c r="D2581" s="1" t="s">
        <v>15</v>
      </c>
      <c r="E2581">
        <v>2014</v>
      </c>
      <c r="F2581">
        <v>83.66</v>
      </c>
    </row>
    <row r="2582" spans="1:6">
      <c r="A2582" s="1" t="s">
        <v>292</v>
      </c>
      <c r="B2582" s="1" t="s">
        <v>6</v>
      </c>
      <c r="C2582" s="1" t="s">
        <v>10</v>
      </c>
      <c r="D2582" s="1" t="s">
        <v>15</v>
      </c>
      <c r="E2582">
        <v>2015</v>
      </c>
      <c r="F2582">
        <v>78.45</v>
      </c>
    </row>
    <row r="2583" spans="1:6">
      <c r="A2583" s="1" t="s">
        <v>292</v>
      </c>
      <c r="B2583" s="1" t="s">
        <v>6</v>
      </c>
      <c r="C2583" s="1" t="s">
        <v>10</v>
      </c>
      <c r="D2583" s="1" t="s">
        <v>15</v>
      </c>
      <c r="E2583">
        <v>2016</v>
      </c>
      <c r="F2583">
        <v>95.31</v>
      </c>
    </row>
    <row r="2584" spans="1:6">
      <c r="A2584" s="1" t="s">
        <v>292</v>
      </c>
      <c r="B2584" s="1" t="s">
        <v>6</v>
      </c>
      <c r="C2584" s="1" t="s">
        <v>10</v>
      </c>
      <c r="D2584" s="1" t="s">
        <v>15</v>
      </c>
      <c r="E2584">
        <v>2017</v>
      </c>
      <c r="F2584">
        <v>95</v>
      </c>
    </row>
    <row r="2585" spans="1:6">
      <c r="A2585" s="1" t="s">
        <v>292</v>
      </c>
      <c r="B2585" s="1" t="s">
        <v>6</v>
      </c>
      <c r="C2585" s="1" t="s">
        <v>10</v>
      </c>
      <c r="D2585" s="1" t="s">
        <v>15</v>
      </c>
      <c r="E2585">
        <v>2018</v>
      </c>
      <c r="F2585">
        <v>90.65</v>
      </c>
    </row>
    <row r="2586" spans="1:6">
      <c r="A2586" s="1" t="s">
        <v>292</v>
      </c>
      <c r="B2586" s="1" t="s">
        <v>6</v>
      </c>
      <c r="C2586" s="1" t="s">
        <v>10</v>
      </c>
      <c r="D2586" s="1" t="s">
        <v>15</v>
      </c>
      <c r="E2586">
        <v>2019</v>
      </c>
      <c r="F2586">
        <v>88.19</v>
      </c>
    </row>
    <row r="2587" spans="1:6">
      <c r="A2587" s="1" t="s">
        <v>292</v>
      </c>
      <c r="B2587" s="1" t="s">
        <v>6</v>
      </c>
      <c r="C2587" s="1" t="s">
        <v>10</v>
      </c>
      <c r="D2587" s="1" t="s">
        <v>16</v>
      </c>
      <c r="E2587">
        <v>2009</v>
      </c>
      <c r="F2587">
        <v>2.604366019</v>
      </c>
    </row>
    <row r="2588" spans="1:6">
      <c r="A2588" s="1" t="s">
        <v>292</v>
      </c>
      <c r="B2588" s="1" t="s">
        <v>6</v>
      </c>
      <c r="C2588" s="1" t="s">
        <v>10</v>
      </c>
      <c r="D2588" s="1" t="s">
        <v>16</v>
      </c>
      <c r="E2588">
        <v>2010</v>
      </c>
      <c r="F2588">
        <v>1.500232639</v>
      </c>
    </row>
    <row r="2589" spans="1:6">
      <c r="A2589" s="1" t="s">
        <v>292</v>
      </c>
      <c r="B2589" s="1" t="s">
        <v>6</v>
      </c>
      <c r="C2589" s="1" t="s">
        <v>10</v>
      </c>
      <c r="D2589" s="1" t="s">
        <v>16</v>
      </c>
      <c r="E2589">
        <v>2011</v>
      </c>
      <c r="F2589">
        <v>4.1059652719999997</v>
      </c>
    </row>
    <row r="2590" spans="1:6">
      <c r="A2590" s="1" t="s">
        <v>292</v>
      </c>
      <c r="B2590" s="1" t="s">
        <v>6</v>
      </c>
      <c r="C2590" s="1" t="s">
        <v>10</v>
      </c>
      <c r="D2590" s="1" t="s">
        <v>16</v>
      </c>
      <c r="E2590">
        <v>2012</v>
      </c>
      <c r="F2590">
        <v>3.4898412059999999</v>
      </c>
    </row>
    <row r="2591" spans="1:6">
      <c r="A2591" s="1" t="s">
        <v>292</v>
      </c>
      <c r="B2591" s="1" t="s">
        <v>6</v>
      </c>
      <c r="C2591" s="1" t="s">
        <v>10</v>
      </c>
      <c r="D2591" s="1" t="s">
        <v>16</v>
      </c>
      <c r="E2591">
        <v>2013</v>
      </c>
      <c r="F2591">
        <v>3.3629640799999998</v>
      </c>
    </row>
    <row r="2592" spans="1:6">
      <c r="A2592" s="1" t="s">
        <v>292</v>
      </c>
      <c r="B2592" s="1" t="s">
        <v>6</v>
      </c>
      <c r="C2592" s="1" t="s">
        <v>10</v>
      </c>
      <c r="D2592" s="1" t="s">
        <v>16</v>
      </c>
      <c r="E2592">
        <v>2014</v>
      </c>
      <c r="F2592">
        <v>2.5017124700000002</v>
      </c>
    </row>
    <row r="2593" spans="1:6">
      <c r="A2593" s="1" t="s">
        <v>292</v>
      </c>
      <c r="B2593" s="1" t="s">
        <v>6</v>
      </c>
      <c r="C2593" s="1" t="s">
        <v>10</v>
      </c>
      <c r="D2593" s="1" t="s">
        <v>16</v>
      </c>
      <c r="E2593">
        <v>2015</v>
      </c>
      <c r="F2593">
        <v>2.4979305699999999</v>
      </c>
    </row>
    <row r="2594" spans="1:6">
      <c r="A2594" s="1" t="s">
        <v>292</v>
      </c>
      <c r="B2594" s="1" t="s">
        <v>6</v>
      </c>
      <c r="C2594" s="1" t="s">
        <v>10</v>
      </c>
      <c r="D2594" s="1" t="s">
        <v>16</v>
      </c>
      <c r="E2594">
        <v>2016</v>
      </c>
      <c r="F2594">
        <v>1.878344303</v>
      </c>
    </row>
    <row r="2595" spans="1:6">
      <c r="A2595" s="1" t="s">
        <v>292</v>
      </c>
      <c r="B2595" s="1" t="s">
        <v>6</v>
      </c>
      <c r="C2595" s="1" t="s">
        <v>10</v>
      </c>
      <c r="D2595" s="1" t="s">
        <v>16</v>
      </c>
      <c r="E2595">
        <v>2017</v>
      </c>
      <c r="F2595">
        <v>1.5811269429999999</v>
      </c>
    </row>
    <row r="2596" spans="1:6">
      <c r="A2596" s="1" t="s">
        <v>292</v>
      </c>
      <c r="B2596" s="1" t="s">
        <v>6</v>
      </c>
      <c r="C2596" s="1" t="s">
        <v>10</v>
      </c>
      <c r="D2596" s="1" t="s">
        <v>16</v>
      </c>
      <c r="E2596">
        <v>2018</v>
      </c>
      <c r="F2596">
        <v>1.90415019</v>
      </c>
    </row>
    <row r="2597" spans="1:6">
      <c r="A2597" s="1" t="s">
        <v>292</v>
      </c>
      <c r="B2597" s="1" t="s">
        <v>6</v>
      </c>
      <c r="C2597" s="1" t="s">
        <v>10</v>
      </c>
      <c r="D2597" s="1" t="s">
        <v>16</v>
      </c>
      <c r="E2597">
        <v>2019</v>
      </c>
      <c r="F2597">
        <v>1.9893582990000001</v>
      </c>
    </row>
    <row r="2598" spans="1:6">
      <c r="A2598" s="1" t="s">
        <v>292</v>
      </c>
      <c r="B2598" s="1" t="s">
        <v>6</v>
      </c>
      <c r="C2598" s="1" t="s">
        <v>18</v>
      </c>
      <c r="D2598" s="1" t="s">
        <v>19</v>
      </c>
      <c r="E2598">
        <v>2009</v>
      </c>
      <c r="F2598">
        <v>0</v>
      </c>
    </row>
    <row r="2599" spans="1:6">
      <c r="A2599" s="1" t="s">
        <v>292</v>
      </c>
      <c r="B2599" s="1" t="s">
        <v>6</v>
      </c>
      <c r="C2599" s="1" t="s">
        <v>18</v>
      </c>
      <c r="D2599" s="1" t="s">
        <v>19</v>
      </c>
      <c r="E2599">
        <v>2010</v>
      </c>
      <c r="F2599">
        <v>0</v>
      </c>
    </row>
    <row r="2600" spans="1:6">
      <c r="A2600" s="1" t="s">
        <v>292</v>
      </c>
      <c r="B2600" s="1" t="s">
        <v>6</v>
      </c>
      <c r="C2600" s="1" t="s">
        <v>18</v>
      </c>
      <c r="D2600" s="1" t="s">
        <v>19</v>
      </c>
      <c r="E2600">
        <v>2011</v>
      </c>
      <c r="F2600">
        <v>0</v>
      </c>
    </row>
    <row r="2601" spans="1:6">
      <c r="A2601" s="1" t="s">
        <v>292</v>
      </c>
      <c r="B2601" s="1" t="s">
        <v>6</v>
      </c>
      <c r="C2601" s="1" t="s">
        <v>18</v>
      </c>
      <c r="D2601" s="1" t="s">
        <v>19</v>
      </c>
      <c r="E2601">
        <v>2012</v>
      </c>
      <c r="F2601">
        <v>0</v>
      </c>
    </row>
    <row r="2602" spans="1:6">
      <c r="A2602" s="1" t="s">
        <v>292</v>
      </c>
      <c r="B2602" s="1" t="s">
        <v>6</v>
      </c>
      <c r="C2602" s="1" t="s">
        <v>18</v>
      </c>
      <c r="D2602" s="1" t="s">
        <v>19</v>
      </c>
      <c r="E2602">
        <v>2013</v>
      </c>
      <c r="F2602">
        <v>0</v>
      </c>
    </row>
    <row r="2603" spans="1:6">
      <c r="A2603" s="1" t="s">
        <v>292</v>
      </c>
      <c r="B2603" s="1" t="s">
        <v>6</v>
      </c>
      <c r="C2603" s="1" t="s">
        <v>18</v>
      </c>
      <c r="D2603" s="1" t="s">
        <v>19</v>
      </c>
      <c r="E2603">
        <v>2014</v>
      </c>
      <c r="F2603">
        <v>0</v>
      </c>
    </row>
    <row r="2604" spans="1:6">
      <c r="A2604" s="1" t="s">
        <v>292</v>
      </c>
      <c r="B2604" s="1" t="s">
        <v>6</v>
      </c>
      <c r="C2604" s="1" t="s">
        <v>18</v>
      </c>
      <c r="D2604" s="1" t="s">
        <v>19</v>
      </c>
      <c r="E2604">
        <v>2015</v>
      </c>
      <c r="F2604">
        <v>0</v>
      </c>
    </row>
    <row r="2605" spans="1:6">
      <c r="A2605" s="1" t="s">
        <v>292</v>
      </c>
      <c r="B2605" s="1" t="s">
        <v>6</v>
      </c>
      <c r="C2605" s="1" t="s">
        <v>18</v>
      </c>
      <c r="D2605" s="1" t="s">
        <v>19</v>
      </c>
      <c r="E2605">
        <v>2016</v>
      </c>
      <c r="F2605">
        <v>0</v>
      </c>
    </row>
    <row r="2606" spans="1:6">
      <c r="A2606" s="1" t="s">
        <v>292</v>
      </c>
      <c r="B2606" s="1" t="s">
        <v>6</v>
      </c>
      <c r="C2606" s="1" t="s">
        <v>18</v>
      </c>
      <c r="D2606" s="1" t="s">
        <v>19</v>
      </c>
      <c r="E2606">
        <v>2017</v>
      </c>
      <c r="F2606">
        <v>0</v>
      </c>
    </row>
    <row r="2607" spans="1:6">
      <c r="A2607" s="1" t="s">
        <v>292</v>
      </c>
      <c r="B2607" s="1" t="s">
        <v>6</v>
      </c>
      <c r="C2607" s="1" t="s">
        <v>18</v>
      </c>
      <c r="D2607" s="1" t="s">
        <v>19</v>
      </c>
      <c r="E2607">
        <v>2018</v>
      </c>
      <c r="F2607">
        <v>0</v>
      </c>
    </row>
    <row r="2608" spans="1:6">
      <c r="A2608" s="1" t="s">
        <v>292</v>
      </c>
      <c r="B2608" s="1" t="s">
        <v>6</v>
      </c>
      <c r="C2608" s="1" t="s">
        <v>18</v>
      </c>
      <c r="D2608" s="1" t="s">
        <v>19</v>
      </c>
      <c r="E2608">
        <v>2019</v>
      </c>
      <c r="F2608">
        <v>0</v>
      </c>
    </row>
    <row r="2609" spans="1:6">
      <c r="A2609" s="1" t="s">
        <v>292</v>
      </c>
      <c r="B2609" s="1" t="s">
        <v>6</v>
      </c>
      <c r="C2609" s="1" t="s">
        <v>18</v>
      </c>
      <c r="D2609" s="1" t="s">
        <v>21</v>
      </c>
      <c r="E2609">
        <v>2009</v>
      </c>
      <c r="F2609">
        <v>0</v>
      </c>
    </row>
    <row r="2610" spans="1:6">
      <c r="A2610" s="1" t="s">
        <v>292</v>
      </c>
      <c r="B2610" s="1" t="s">
        <v>6</v>
      </c>
      <c r="C2610" s="1" t="s">
        <v>18</v>
      </c>
      <c r="D2610" s="1" t="s">
        <v>21</v>
      </c>
      <c r="E2610">
        <v>2010</v>
      </c>
      <c r="F2610">
        <v>0</v>
      </c>
    </row>
    <row r="2611" spans="1:6">
      <c r="A2611" s="1" t="s">
        <v>292</v>
      </c>
      <c r="B2611" s="1" t="s">
        <v>6</v>
      </c>
      <c r="C2611" s="1" t="s">
        <v>18</v>
      </c>
      <c r="D2611" s="1" t="s">
        <v>21</v>
      </c>
      <c r="E2611">
        <v>2011</v>
      </c>
      <c r="F2611">
        <v>0</v>
      </c>
    </row>
    <row r="2612" spans="1:6">
      <c r="A2612" s="1" t="s">
        <v>292</v>
      </c>
      <c r="B2612" s="1" t="s">
        <v>6</v>
      </c>
      <c r="C2612" s="1" t="s">
        <v>18</v>
      </c>
      <c r="D2612" s="1" t="s">
        <v>21</v>
      </c>
      <c r="E2612">
        <v>2012</v>
      </c>
      <c r="F2612">
        <v>0</v>
      </c>
    </row>
    <row r="2613" spans="1:6">
      <c r="A2613" s="1" t="s">
        <v>292</v>
      </c>
      <c r="B2613" s="1" t="s">
        <v>6</v>
      </c>
      <c r="C2613" s="1" t="s">
        <v>18</v>
      </c>
      <c r="D2613" s="1" t="s">
        <v>21</v>
      </c>
      <c r="E2613">
        <v>2013</v>
      </c>
      <c r="F2613">
        <v>0</v>
      </c>
    </row>
    <row r="2614" spans="1:6">
      <c r="A2614" s="1" t="s">
        <v>292</v>
      </c>
      <c r="B2614" s="1" t="s">
        <v>6</v>
      </c>
      <c r="C2614" s="1" t="s">
        <v>18</v>
      </c>
      <c r="D2614" s="1" t="s">
        <v>21</v>
      </c>
      <c r="E2614">
        <v>2014</v>
      </c>
      <c r="F2614">
        <v>0</v>
      </c>
    </row>
    <row r="2615" spans="1:6">
      <c r="A2615" s="1" t="s">
        <v>292</v>
      </c>
      <c r="B2615" s="1" t="s">
        <v>6</v>
      </c>
      <c r="C2615" s="1" t="s">
        <v>18</v>
      </c>
      <c r="D2615" s="1" t="s">
        <v>21</v>
      </c>
      <c r="E2615">
        <v>2015</v>
      </c>
      <c r="F2615">
        <v>0</v>
      </c>
    </row>
    <row r="2616" spans="1:6">
      <c r="A2616" s="1" t="s">
        <v>292</v>
      </c>
      <c r="B2616" s="1" t="s">
        <v>6</v>
      </c>
      <c r="C2616" s="1" t="s">
        <v>18</v>
      </c>
      <c r="D2616" s="1" t="s">
        <v>21</v>
      </c>
      <c r="E2616">
        <v>2016</v>
      </c>
      <c r="F2616">
        <v>0</v>
      </c>
    </row>
    <row r="2617" spans="1:6">
      <c r="A2617" s="1" t="s">
        <v>292</v>
      </c>
      <c r="B2617" s="1" t="s">
        <v>6</v>
      </c>
      <c r="C2617" s="1" t="s">
        <v>18</v>
      </c>
      <c r="D2617" s="1" t="s">
        <v>21</v>
      </c>
      <c r="E2617">
        <v>2017</v>
      </c>
      <c r="F2617">
        <v>0</v>
      </c>
    </row>
    <row r="2618" spans="1:6">
      <c r="A2618" s="1" t="s">
        <v>292</v>
      </c>
      <c r="B2618" s="1" t="s">
        <v>6</v>
      </c>
      <c r="C2618" s="1" t="s">
        <v>18</v>
      </c>
      <c r="D2618" s="1" t="s">
        <v>21</v>
      </c>
      <c r="E2618">
        <v>2018</v>
      </c>
      <c r="F2618">
        <v>0</v>
      </c>
    </row>
    <row r="2619" spans="1:6">
      <c r="A2619" s="1" t="s">
        <v>292</v>
      </c>
      <c r="B2619" s="1" t="s">
        <v>6</v>
      </c>
      <c r="C2619" s="1" t="s">
        <v>18</v>
      </c>
      <c r="D2619" s="1" t="s">
        <v>21</v>
      </c>
      <c r="E2619">
        <v>2019</v>
      </c>
      <c r="F2619">
        <v>0</v>
      </c>
    </row>
    <row r="2620" spans="1:6">
      <c r="A2620" s="1" t="s">
        <v>292</v>
      </c>
      <c r="B2620" s="1" t="s">
        <v>6</v>
      </c>
      <c r="C2620" s="1" t="s">
        <v>18</v>
      </c>
      <c r="D2620" s="1" t="s">
        <v>22</v>
      </c>
      <c r="E2620">
        <v>2009</v>
      </c>
      <c r="F2620">
        <v>0</v>
      </c>
    </row>
    <row r="2621" spans="1:6">
      <c r="A2621" s="1" t="s">
        <v>292</v>
      </c>
      <c r="B2621" s="1" t="s">
        <v>6</v>
      </c>
      <c r="C2621" s="1" t="s">
        <v>18</v>
      </c>
      <c r="D2621" s="1" t="s">
        <v>22</v>
      </c>
      <c r="E2621">
        <v>2010</v>
      </c>
      <c r="F2621">
        <v>0</v>
      </c>
    </row>
    <row r="2622" spans="1:6">
      <c r="A2622" s="1" t="s">
        <v>292</v>
      </c>
      <c r="B2622" s="1" t="s">
        <v>6</v>
      </c>
      <c r="C2622" s="1" t="s">
        <v>18</v>
      </c>
      <c r="D2622" s="1" t="s">
        <v>22</v>
      </c>
      <c r="E2622">
        <v>2011</v>
      </c>
      <c r="F2622">
        <v>0</v>
      </c>
    </row>
    <row r="2623" spans="1:6">
      <c r="A2623" s="1" t="s">
        <v>292</v>
      </c>
      <c r="B2623" s="1" t="s">
        <v>6</v>
      </c>
      <c r="C2623" s="1" t="s">
        <v>18</v>
      </c>
      <c r="D2623" s="1" t="s">
        <v>22</v>
      </c>
      <c r="E2623">
        <v>2012</v>
      </c>
      <c r="F2623">
        <v>0</v>
      </c>
    </row>
    <row r="2624" spans="1:6">
      <c r="A2624" s="1" t="s">
        <v>292</v>
      </c>
      <c r="B2624" s="1" t="s">
        <v>6</v>
      </c>
      <c r="C2624" s="1" t="s">
        <v>18</v>
      </c>
      <c r="D2624" s="1" t="s">
        <v>22</v>
      </c>
      <c r="E2624">
        <v>2013</v>
      </c>
      <c r="F2624">
        <v>0</v>
      </c>
    </row>
    <row r="2625" spans="1:6">
      <c r="A2625" s="1" t="s">
        <v>292</v>
      </c>
      <c r="B2625" s="1" t="s">
        <v>6</v>
      </c>
      <c r="C2625" s="1" t="s">
        <v>18</v>
      </c>
      <c r="D2625" s="1" t="s">
        <v>22</v>
      </c>
      <c r="E2625">
        <v>2014</v>
      </c>
      <c r="F2625">
        <v>0</v>
      </c>
    </row>
    <row r="2626" spans="1:6">
      <c r="A2626" s="1" t="s">
        <v>292</v>
      </c>
      <c r="B2626" s="1" t="s">
        <v>6</v>
      </c>
      <c r="C2626" s="1" t="s">
        <v>18</v>
      </c>
      <c r="D2626" s="1" t="s">
        <v>22</v>
      </c>
      <c r="E2626">
        <v>2015</v>
      </c>
      <c r="F2626">
        <v>0</v>
      </c>
    </row>
    <row r="2627" spans="1:6">
      <c r="A2627" s="1" t="s">
        <v>292</v>
      </c>
      <c r="B2627" s="1" t="s">
        <v>6</v>
      </c>
      <c r="C2627" s="1" t="s">
        <v>18</v>
      </c>
      <c r="D2627" s="1" t="s">
        <v>22</v>
      </c>
      <c r="E2627">
        <v>2016</v>
      </c>
      <c r="F2627">
        <v>0</v>
      </c>
    </row>
    <row r="2628" spans="1:6">
      <c r="A2628" s="1" t="s">
        <v>292</v>
      </c>
      <c r="B2628" s="1" t="s">
        <v>6</v>
      </c>
      <c r="C2628" s="1" t="s">
        <v>18</v>
      </c>
      <c r="D2628" s="1" t="s">
        <v>22</v>
      </c>
      <c r="E2628">
        <v>2017</v>
      </c>
      <c r="F2628">
        <v>0</v>
      </c>
    </row>
    <row r="2629" spans="1:6">
      <c r="A2629" s="1" t="s">
        <v>292</v>
      </c>
      <c r="B2629" s="1" t="s">
        <v>6</v>
      </c>
      <c r="C2629" s="1" t="s">
        <v>18</v>
      </c>
      <c r="D2629" s="1" t="s">
        <v>22</v>
      </c>
      <c r="E2629">
        <v>2018</v>
      </c>
      <c r="F2629">
        <v>0</v>
      </c>
    </row>
    <row r="2630" spans="1:6">
      <c r="A2630" s="1" t="s">
        <v>292</v>
      </c>
      <c r="B2630" s="1" t="s">
        <v>6</v>
      </c>
      <c r="C2630" s="1" t="s">
        <v>18</v>
      </c>
      <c r="D2630" s="1" t="s">
        <v>22</v>
      </c>
      <c r="E2630">
        <v>2019</v>
      </c>
      <c r="F2630">
        <v>0</v>
      </c>
    </row>
    <row r="2631" spans="1:6">
      <c r="A2631" s="1" t="s">
        <v>292</v>
      </c>
      <c r="B2631" s="1" t="s">
        <v>6</v>
      </c>
      <c r="C2631" s="1" t="s">
        <v>24</v>
      </c>
      <c r="D2631" s="1" t="s">
        <v>25</v>
      </c>
      <c r="E2631">
        <v>2009</v>
      </c>
      <c r="F2631">
        <v>8.1329999999999996E-3</v>
      </c>
    </row>
    <row r="2632" spans="1:6">
      <c r="A2632" s="1" t="s">
        <v>292</v>
      </c>
      <c r="B2632" s="1" t="s">
        <v>6</v>
      </c>
      <c r="C2632" s="1" t="s">
        <v>24</v>
      </c>
      <c r="D2632" s="1" t="s">
        <v>25</v>
      </c>
      <c r="E2632">
        <v>2010</v>
      </c>
      <c r="F2632">
        <v>5.7756500000000002E-3</v>
      </c>
    </row>
    <row r="2633" spans="1:6">
      <c r="A2633" s="1" t="s">
        <v>292</v>
      </c>
      <c r="B2633" s="1" t="s">
        <v>6</v>
      </c>
      <c r="C2633" s="1" t="s">
        <v>24</v>
      </c>
      <c r="D2633" s="1" t="s">
        <v>25</v>
      </c>
      <c r="E2633">
        <v>2011</v>
      </c>
      <c r="F2633">
        <v>4.7200000000000002E-3</v>
      </c>
    </row>
    <row r="2634" spans="1:6">
      <c r="A2634" s="1" t="s">
        <v>292</v>
      </c>
      <c r="B2634" s="1" t="s">
        <v>6</v>
      </c>
      <c r="C2634" s="1" t="s">
        <v>24</v>
      </c>
      <c r="D2634" s="1" t="s">
        <v>25</v>
      </c>
      <c r="E2634">
        <v>2012</v>
      </c>
      <c r="F2634">
        <v>4.4209999999999996E-3</v>
      </c>
    </row>
    <row r="2635" spans="1:6">
      <c r="A2635" s="1" t="s">
        <v>292</v>
      </c>
      <c r="B2635" s="1" t="s">
        <v>6</v>
      </c>
      <c r="C2635" s="1" t="s">
        <v>24</v>
      </c>
      <c r="D2635" s="1" t="s">
        <v>25</v>
      </c>
      <c r="E2635">
        <v>2013</v>
      </c>
      <c r="F2635">
        <v>3.954E-3</v>
      </c>
    </row>
    <row r="2636" spans="1:6">
      <c r="A2636" s="1" t="s">
        <v>292</v>
      </c>
      <c r="B2636" s="1" t="s">
        <v>6</v>
      </c>
      <c r="C2636" s="1" t="s">
        <v>24</v>
      </c>
      <c r="D2636" s="1" t="s">
        <v>25</v>
      </c>
      <c r="E2636">
        <v>2014</v>
      </c>
      <c r="F2636">
        <v>3.9039999999999999E-3</v>
      </c>
    </row>
    <row r="2637" spans="1:6">
      <c r="A2637" s="1" t="s">
        <v>292</v>
      </c>
      <c r="B2637" s="1" t="s">
        <v>6</v>
      </c>
      <c r="C2637" s="1" t="s">
        <v>24</v>
      </c>
      <c r="D2637" s="1" t="s">
        <v>25</v>
      </c>
      <c r="E2637">
        <v>2015</v>
      </c>
      <c r="F2637">
        <v>2.5709999999999999E-3</v>
      </c>
    </row>
    <row r="2638" spans="1:6">
      <c r="A2638" s="1" t="s">
        <v>292</v>
      </c>
      <c r="B2638" s="1" t="s">
        <v>6</v>
      </c>
      <c r="C2638" s="1" t="s">
        <v>24</v>
      </c>
      <c r="D2638" s="1" t="s">
        <v>25</v>
      </c>
      <c r="E2638">
        <v>2016</v>
      </c>
      <c r="F2638">
        <v>2.3760000000000001E-3</v>
      </c>
    </row>
    <row r="2639" spans="1:6">
      <c r="A2639" s="1" t="s">
        <v>292</v>
      </c>
      <c r="B2639" s="1" t="s">
        <v>6</v>
      </c>
      <c r="C2639" s="1" t="s">
        <v>24</v>
      </c>
      <c r="D2639" s="1" t="s">
        <v>25</v>
      </c>
      <c r="E2639">
        <v>2017</v>
      </c>
      <c r="F2639">
        <v>2.1610000000000002E-3</v>
      </c>
    </row>
    <row r="2640" spans="1:6">
      <c r="A2640" s="1" t="s">
        <v>292</v>
      </c>
      <c r="B2640" s="1" t="s">
        <v>6</v>
      </c>
      <c r="C2640" s="1" t="s">
        <v>24</v>
      </c>
      <c r="D2640" s="1" t="s">
        <v>25</v>
      </c>
      <c r="E2640">
        <v>2018</v>
      </c>
      <c r="F2640">
        <v>1.446E-3</v>
      </c>
    </row>
    <row r="2641" spans="1:6">
      <c r="A2641" s="1" t="s">
        <v>292</v>
      </c>
      <c r="B2641" s="1" t="s">
        <v>6</v>
      </c>
      <c r="C2641" s="1" t="s">
        <v>24</v>
      </c>
      <c r="D2641" s="1" t="s">
        <v>25</v>
      </c>
      <c r="E2641">
        <v>2019</v>
      </c>
      <c r="F2641">
        <v>1.441E-3</v>
      </c>
    </row>
    <row r="2642" spans="1:6">
      <c r="A2642" s="1" t="s">
        <v>292</v>
      </c>
      <c r="B2642" s="1" t="s">
        <v>6</v>
      </c>
      <c r="C2642" s="1" t="s">
        <v>24</v>
      </c>
      <c r="D2642" s="1" t="s">
        <v>26</v>
      </c>
      <c r="E2642">
        <v>2009</v>
      </c>
      <c r="F2642">
        <v>0</v>
      </c>
    </row>
    <row r="2643" spans="1:6">
      <c r="A2643" s="1" t="s">
        <v>292</v>
      </c>
      <c r="B2643" s="1" t="s">
        <v>6</v>
      </c>
      <c r="C2643" s="1" t="s">
        <v>24</v>
      </c>
      <c r="D2643" s="1" t="s">
        <v>26</v>
      </c>
      <c r="E2643">
        <v>2010</v>
      </c>
      <c r="F2643">
        <v>0</v>
      </c>
    </row>
    <row r="2644" spans="1:6">
      <c r="A2644" s="1" t="s">
        <v>292</v>
      </c>
      <c r="B2644" s="1" t="s">
        <v>6</v>
      </c>
      <c r="C2644" s="1" t="s">
        <v>24</v>
      </c>
      <c r="D2644" s="1" t="s">
        <v>26</v>
      </c>
      <c r="E2644">
        <v>2011</v>
      </c>
      <c r="F2644">
        <v>0</v>
      </c>
    </row>
    <row r="2645" spans="1:6">
      <c r="A2645" s="1" t="s">
        <v>292</v>
      </c>
      <c r="B2645" s="1" t="s">
        <v>6</v>
      </c>
      <c r="C2645" s="1" t="s">
        <v>24</v>
      </c>
      <c r="D2645" s="1" t="s">
        <v>26</v>
      </c>
      <c r="E2645">
        <v>2012</v>
      </c>
      <c r="F2645">
        <v>0</v>
      </c>
    </row>
    <row r="2646" spans="1:6">
      <c r="A2646" s="1" t="s">
        <v>292</v>
      </c>
      <c r="B2646" s="1" t="s">
        <v>6</v>
      </c>
      <c r="C2646" s="1" t="s">
        <v>24</v>
      </c>
      <c r="D2646" s="1" t="s">
        <v>26</v>
      </c>
      <c r="E2646">
        <v>2013</v>
      </c>
      <c r="F2646">
        <v>0</v>
      </c>
    </row>
    <row r="2647" spans="1:6">
      <c r="A2647" s="1" t="s">
        <v>292</v>
      </c>
      <c r="B2647" s="1" t="s">
        <v>6</v>
      </c>
      <c r="C2647" s="1" t="s">
        <v>24</v>
      </c>
      <c r="D2647" s="1" t="s">
        <v>26</v>
      </c>
      <c r="E2647">
        <v>2014</v>
      </c>
      <c r="F2647">
        <v>0</v>
      </c>
    </row>
    <row r="2648" spans="1:6">
      <c r="A2648" s="1" t="s">
        <v>292</v>
      </c>
      <c r="B2648" s="1" t="s">
        <v>6</v>
      </c>
      <c r="C2648" s="1" t="s">
        <v>24</v>
      </c>
      <c r="D2648" s="1" t="s">
        <v>26</v>
      </c>
      <c r="E2648">
        <v>2015</v>
      </c>
      <c r="F2648">
        <v>0</v>
      </c>
    </row>
    <row r="2649" spans="1:6">
      <c r="A2649" s="1" t="s">
        <v>292</v>
      </c>
      <c r="B2649" s="1" t="s">
        <v>6</v>
      </c>
      <c r="C2649" s="1" t="s">
        <v>24</v>
      </c>
      <c r="D2649" s="1" t="s">
        <v>26</v>
      </c>
      <c r="E2649">
        <v>2016</v>
      </c>
      <c r="F2649">
        <v>0</v>
      </c>
    </row>
    <row r="2650" spans="1:6">
      <c r="A2650" s="1" t="s">
        <v>292</v>
      </c>
      <c r="B2650" s="1" t="s">
        <v>6</v>
      </c>
      <c r="C2650" s="1" t="s">
        <v>24</v>
      </c>
      <c r="D2650" s="1" t="s">
        <v>26</v>
      </c>
      <c r="E2650">
        <v>2017</v>
      </c>
      <c r="F2650">
        <v>0</v>
      </c>
    </row>
    <row r="2651" spans="1:6">
      <c r="A2651" s="1" t="s">
        <v>292</v>
      </c>
      <c r="B2651" s="1" t="s">
        <v>6</v>
      </c>
      <c r="C2651" s="1" t="s">
        <v>24</v>
      </c>
      <c r="D2651" s="1" t="s">
        <v>26</v>
      </c>
      <c r="E2651">
        <v>2018</v>
      </c>
      <c r="F2651">
        <v>0</v>
      </c>
    </row>
    <row r="2652" spans="1:6">
      <c r="A2652" s="1" t="s">
        <v>292</v>
      </c>
      <c r="B2652" s="1" t="s">
        <v>6</v>
      </c>
      <c r="C2652" s="1" t="s">
        <v>24</v>
      </c>
      <c r="D2652" s="1" t="s">
        <v>26</v>
      </c>
      <c r="E2652">
        <v>2019</v>
      </c>
      <c r="F2652">
        <v>0</v>
      </c>
    </row>
    <row r="2653" spans="1:6">
      <c r="A2653" s="1" t="s">
        <v>292</v>
      </c>
      <c r="B2653" s="1" t="s">
        <v>6</v>
      </c>
      <c r="C2653" s="1" t="s">
        <v>27</v>
      </c>
      <c r="D2653" s="1" t="s">
        <v>28</v>
      </c>
      <c r="E2653">
        <v>2009</v>
      </c>
      <c r="F2653">
        <v>0</v>
      </c>
    </row>
    <row r="2654" spans="1:6">
      <c r="A2654" s="1" t="s">
        <v>292</v>
      </c>
      <c r="B2654" s="1" t="s">
        <v>6</v>
      </c>
      <c r="C2654" s="1" t="s">
        <v>27</v>
      </c>
      <c r="D2654" s="1" t="s">
        <v>28</v>
      </c>
      <c r="E2654">
        <v>2010</v>
      </c>
      <c r="F2654">
        <v>0</v>
      </c>
    </row>
    <row r="2655" spans="1:6">
      <c r="A2655" s="1" t="s">
        <v>292</v>
      </c>
      <c r="B2655" s="1" t="s">
        <v>6</v>
      </c>
      <c r="C2655" s="1" t="s">
        <v>27</v>
      </c>
      <c r="D2655" s="1" t="s">
        <v>28</v>
      </c>
      <c r="E2655">
        <v>2011</v>
      </c>
      <c r="F2655">
        <v>0</v>
      </c>
    </row>
    <row r="2656" spans="1:6">
      <c r="A2656" s="1" t="s">
        <v>292</v>
      </c>
      <c r="B2656" s="1" t="s">
        <v>6</v>
      </c>
      <c r="C2656" s="1" t="s">
        <v>27</v>
      </c>
      <c r="D2656" s="1" t="s">
        <v>28</v>
      </c>
      <c r="E2656">
        <v>2012</v>
      </c>
      <c r="F2656">
        <v>0</v>
      </c>
    </row>
    <row r="2657" spans="1:6">
      <c r="A2657" s="1" t="s">
        <v>292</v>
      </c>
      <c r="B2657" s="1" t="s">
        <v>6</v>
      </c>
      <c r="C2657" s="1" t="s">
        <v>27</v>
      </c>
      <c r="D2657" s="1" t="s">
        <v>28</v>
      </c>
      <c r="E2657">
        <v>2013</v>
      </c>
      <c r="F2657">
        <v>0</v>
      </c>
    </row>
    <row r="2658" spans="1:6">
      <c r="A2658" s="1" t="s">
        <v>292</v>
      </c>
      <c r="B2658" s="1" t="s">
        <v>6</v>
      </c>
      <c r="C2658" s="1" t="s">
        <v>27</v>
      </c>
      <c r="D2658" s="1" t="s">
        <v>28</v>
      </c>
      <c r="E2658">
        <v>2014</v>
      </c>
      <c r="F2658">
        <v>0</v>
      </c>
    </row>
    <row r="2659" spans="1:6">
      <c r="A2659" s="1" t="s">
        <v>292</v>
      </c>
      <c r="B2659" s="1" t="s">
        <v>6</v>
      </c>
      <c r="C2659" s="1" t="s">
        <v>27</v>
      </c>
      <c r="D2659" s="1" t="s">
        <v>28</v>
      </c>
      <c r="E2659">
        <v>2015</v>
      </c>
      <c r="F2659">
        <v>0</v>
      </c>
    </row>
    <row r="2660" spans="1:6">
      <c r="A2660" s="1" t="s">
        <v>292</v>
      </c>
      <c r="B2660" s="1" t="s">
        <v>6</v>
      </c>
      <c r="C2660" s="1" t="s">
        <v>27</v>
      </c>
      <c r="D2660" s="1" t="s">
        <v>28</v>
      </c>
      <c r="E2660">
        <v>2016</v>
      </c>
      <c r="F2660">
        <v>0</v>
      </c>
    </row>
    <row r="2661" spans="1:6">
      <c r="A2661" s="1" t="s">
        <v>292</v>
      </c>
      <c r="B2661" s="1" t="s">
        <v>6</v>
      </c>
      <c r="C2661" s="1" t="s">
        <v>27</v>
      </c>
      <c r="D2661" s="1" t="s">
        <v>28</v>
      </c>
      <c r="E2661">
        <v>2017</v>
      </c>
      <c r="F2661">
        <v>0</v>
      </c>
    </row>
    <row r="2662" spans="1:6">
      <c r="A2662" s="1" t="s">
        <v>292</v>
      </c>
      <c r="B2662" s="1" t="s">
        <v>6</v>
      </c>
      <c r="C2662" s="1" t="s">
        <v>27</v>
      </c>
      <c r="D2662" s="1" t="s">
        <v>28</v>
      </c>
      <c r="E2662">
        <v>2018</v>
      </c>
      <c r="F2662">
        <v>2.4500000000000002</v>
      </c>
    </row>
    <row r="2663" spans="1:6">
      <c r="A2663" s="1" t="s">
        <v>292</v>
      </c>
      <c r="B2663" s="1" t="s">
        <v>6</v>
      </c>
      <c r="C2663" s="1" t="s">
        <v>27</v>
      </c>
      <c r="D2663" s="1" t="s">
        <v>28</v>
      </c>
      <c r="E2663">
        <v>2019</v>
      </c>
      <c r="F2663">
        <v>0</v>
      </c>
    </row>
    <row r="2664" spans="1:6">
      <c r="A2664" s="1" t="s">
        <v>292</v>
      </c>
      <c r="B2664" s="1" t="s">
        <v>6</v>
      </c>
      <c r="C2664" s="1" t="s">
        <v>27</v>
      </c>
      <c r="D2664" s="1" t="s">
        <v>29</v>
      </c>
      <c r="E2664">
        <v>2009</v>
      </c>
      <c r="F2664">
        <v>0</v>
      </c>
    </row>
    <row r="2665" spans="1:6">
      <c r="A2665" s="1" t="s">
        <v>292</v>
      </c>
      <c r="B2665" s="1" t="s">
        <v>6</v>
      </c>
      <c r="C2665" s="1" t="s">
        <v>27</v>
      </c>
      <c r="D2665" s="1" t="s">
        <v>29</v>
      </c>
      <c r="E2665">
        <v>2010</v>
      </c>
      <c r="F2665">
        <v>0</v>
      </c>
    </row>
    <row r="2666" spans="1:6">
      <c r="A2666" s="1" t="s">
        <v>292</v>
      </c>
      <c r="B2666" s="1" t="s">
        <v>6</v>
      </c>
      <c r="C2666" s="1" t="s">
        <v>27</v>
      </c>
      <c r="D2666" s="1" t="s">
        <v>29</v>
      </c>
      <c r="E2666">
        <v>2011</v>
      </c>
      <c r="F2666">
        <v>0</v>
      </c>
    </row>
    <row r="2667" spans="1:6">
      <c r="A2667" s="1" t="s">
        <v>292</v>
      </c>
      <c r="B2667" s="1" t="s">
        <v>6</v>
      </c>
      <c r="C2667" s="1" t="s">
        <v>27</v>
      </c>
      <c r="D2667" s="1" t="s">
        <v>29</v>
      </c>
      <c r="E2667">
        <v>2012</v>
      </c>
      <c r="F2667">
        <v>0</v>
      </c>
    </row>
    <row r="2668" spans="1:6">
      <c r="A2668" s="1" t="s">
        <v>292</v>
      </c>
      <c r="B2668" s="1" t="s">
        <v>6</v>
      </c>
      <c r="C2668" s="1" t="s">
        <v>27</v>
      </c>
      <c r="D2668" s="1" t="s">
        <v>29</v>
      </c>
      <c r="E2668">
        <v>2013</v>
      </c>
      <c r="F2668">
        <v>0</v>
      </c>
    </row>
    <row r="2669" spans="1:6">
      <c r="A2669" s="1" t="s">
        <v>292</v>
      </c>
      <c r="B2669" s="1" t="s">
        <v>6</v>
      </c>
      <c r="C2669" s="1" t="s">
        <v>27</v>
      </c>
      <c r="D2669" s="1" t="s">
        <v>29</v>
      </c>
      <c r="E2669">
        <v>2014</v>
      </c>
      <c r="F2669">
        <v>0</v>
      </c>
    </row>
    <row r="2670" spans="1:6">
      <c r="A2670" s="1" t="s">
        <v>292</v>
      </c>
      <c r="B2670" s="1" t="s">
        <v>6</v>
      </c>
      <c r="C2670" s="1" t="s">
        <v>27</v>
      </c>
      <c r="D2670" s="1" t="s">
        <v>29</v>
      </c>
      <c r="E2670">
        <v>2015</v>
      </c>
      <c r="F2670">
        <v>0</v>
      </c>
    </row>
    <row r="2671" spans="1:6">
      <c r="A2671" s="1" t="s">
        <v>292</v>
      </c>
      <c r="B2671" s="1" t="s">
        <v>6</v>
      </c>
      <c r="C2671" s="1" t="s">
        <v>27</v>
      </c>
      <c r="D2671" s="1" t="s">
        <v>29</v>
      </c>
      <c r="E2671">
        <v>2016</v>
      </c>
      <c r="F2671">
        <v>0</v>
      </c>
    </row>
    <row r="2672" spans="1:6">
      <c r="A2672" s="1" t="s">
        <v>292</v>
      </c>
      <c r="B2672" s="1" t="s">
        <v>6</v>
      </c>
      <c r="C2672" s="1" t="s">
        <v>27</v>
      </c>
      <c r="D2672" s="1" t="s">
        <v>29</v>
      </c>
      <c r="E2672">
        <v>2017</v>
      </c>
      <c r="F2672">
        <v>0</v>
      </c>
    </row>
    <row r="2673" spans="1:6">
      <c r="A2673" s="1" t="s">
        <v>292</v>
      </c>
      <c r="B2673" s="1" t="s">
        <v>6</v>
      </c>
      <c r="C2673" s="1" t="s">
        <v>27</v>
      </c>
      <c r="D2673" s="1" t="s">
        <v>29</v>
      </c>
      <c r="E2673">
        <v>2018</v>
      </c>
      <c r="F2673">
        <v>0.2</v>
      </c>
    </row>
    <row r="2674" spans="1:6">
      <c r="A2674" s="1" t="s">
        <v>292</v>
      </c>
      <c r="B2674" s="1" t="s">
        <v>6</v>
      </c>
      <c r="C2674" s="1" t="s">
        <v>27</v>
      </c>
      <c r="D2674" s="1" t="s">
        <v>29</v>
      </c>
      <c r="E2674">
        <v>2019</v>
      </c>
      <c r="F2674">
        <v>0</v>
      </c>
    </row>
    <row r="2675" spans="1:6">
      <c r="A2675" s="1" t="s">
        <v>292</v>
      </c>
      <c r="B2675" s="1" t="s">
        <v>6</v>
      </c>
      <c r="C2675" s="1" t="s">
        <v>7</v>
      </c>
      <c r="D2675" s="1" t="s">
        <v>31</v>
      </c>
      <c r="E2675">
        <v>2009</v>
      </c>
      <c r="F2675">
        <v>10.86</v>
      </c>
    </row>
    <row r="2676" spans="1:6">
      <c r="A2676" s="1" t="s">
        <v>292</v>
      </c>
      <c r="B2676" s="1" t="s">
        <v>6</v>
      </c>
      <c r="C2676" s="1" t="s">
        <v>7</v>
      </c>
      <c r="D2676" s="1" t="s">
        <v>31</v>
      </c>
      <c r="E2676">
        <v>2010</v>
      </c>
      <c r="F2676">
        <v>12</v>
      </c>
    </row>
    <row r="2677" spans="1:6">
      <c r="A2677" s="1" t="s">
        <v>292</v>
      </c>
      <c r="B2677" s="1" t="s">
        <v>6</v>
      </c>
      <c r="C2677" s="1" t="s">
        <v>7</v>
      </c>
      <c r="D2677" s="1" t="s">
        <v>31</v>
      </c>
      <c r="E2677">
        <v>2011</v>
      </c>
      <c r="F2677">
        <v>12.14</v>
      </c>
    </row>
    <row r="2678" spans="1:6">
      <c r="A2678" s="1" t="s">
        <v>292</v>
      </c>
      <c r="B2678" s="1" t="s">
        <v>6</v>
      </c>
      <c r="C2678" s="1" t="s">
        <v>7</v>
      </c>
      <c r="D2678" s="1" t="s">
        <v>31</v>
      </c>
      <c r="E2678">
        <v>2012</v>
      </c>
      <c r="F2678">
        <v>12.24</v>
      </c>
    </row>
    <row r="2679" spans="1:6">
      <c r="A2679" s="1" t="s">
        <v>292</v>
      </c>
      <c r="B2679" s="1" t="s">
        <v>6</v>
      </c>
      <c r="C2679" s="1" t="s">
        <v>7</v>
      </c>
      <c r="D2679" s="1" t="s">
        <v>31</v>
      </c>
      <c r="E2679">
        <v>2013</v>
      </c>
      <c r="F2679">
        <v>11.22</v>
      </c>
    </row>
    <row r="2680" spans="1:6">
      <c r="A2680" s="1" t="s">
        <v>292</v>
      </c>
      <c r="B2680" s="1" t="s">
        <v>6</v>
      </c>
      <c r="C2680" s="1" t="s">
        <v>7</v>
      </c>
      <c r="D2680" s="1" t="s">
        <v>31</v>
      </c>
      <c r="E2680">
        <v>2014</v>
      </c>
      <c r="F2680">
        <v>11.18</v>
      </c>
    </row>
    <row r="2681" spans="1:6">
      <c r="A2681" s="1" t="s">
        <v>292</v>
      </c>
      <c r="B2681" s="1" t="s">
        <v>6</v>
      </c>
      <c r="C2681" s="1" t="s">
        <v>7</v>
      </c>
      <c r="D2681" s="1" t="s">
        <v>31</v>
      </c>
      <c r="E2681">
        <v>2015</v>
      </c>
      <c r="F2681">
        <v>11.11</v>
      </c>
    </row>
    <row r="2682" spans="1:6">
      <c r="A2682" s="1" t="s">
        <v>292</v>
      </c>
      <c r="B2682" s="1" t="s">
        <v>6</v>
      </c>
      <c r="C2682" s="1" t="s">
        <v>7</v>
      </c>
      <c r="D2682" s="1" t="s">
        <v>31</v>
      </c>
      <c r="E2682">
        <v>2016</v>
      </c>
      <c r="F2682">
        <v>11.1</v>
      </c>
    </row>
    <row r="2683" spans="1:6">
      <c r="A2683" s="1" t="s">
        <v>292</v>
      </c>
      <c r="B2683" s="1" t="s">
        <v>6</v>
      </c>
      <c r="C2683" s="1" t="s">
        <v>7</v>
      </c>
      <c r="D2683" s="1" t="s">
        <v>31</v>
      </c>
      <c r="E2683">
        <v>2017</v>
      </c>
      <c r="F2683">
        <v>10.11</v>
      </c>
    </row>
    <row r="2684" spans="1:6">
      <c r="A2684" s="1" t="s">
        <v>292</v>
      </c>
      <c r="B2684" s="1" t="s">
        <v>6</v>
      </c>
      <c r="C2684" s="1" t="s">
        <v>7</v>
      </c>
      <c r="D2684" s="1" t="s">
        <v>31</v>
      </c>
      <c r="E2684">
        <v>2018</v>
      </c>
      <c r="F2684">
        <v>11.7</v>
      </c>
    </row>
    <row r="2685" spans="1:6">
      <c r="A2685" s="1" t="s">
        <v>292</v>
      </c>
      <c r="B2685" s="1" t="s">
        <v>6</v>
      </c>
      <c r="C2685" s="1" t="s">
        <v>7</v>
      </c>
      <c r="D2685" s="1" t="s">
        <v>31</v>
      </c>
      <c r="E2685">
        <v>2019</v>
      </c>
      <c r="F2685">
        <v>11.3</v>
      </c>
    </row>
    <row r="2686" spans="1:6">
      <c r="A2686" s="1" t="s">
        <v>292</v>
      </c>
      <c r="B2686" s="1" t="s">
        <v>6</v>
      </c>
      <c r="C2686" s="1" t="s">
        <v>7</v>
      </c>
      <c r="D2686" s="1" t="s">
        <v>33</v>
      </c>
      <c r="E2686">
        <v>2009</v>
      </c>
      <c r="F2686">
        <v>41.5</v>
      </c>
    </row>
    <row r="2687" spans="1:6">
      <c r="A2687" s="1" t="s">
        <v>292</v>
      </c>
      <c r="B2687" s="1" t="s">
        <v>6</v>
      </c>
      <c r="C2687" s="1" t="s">
        <v>7</v>
      </c>
      <c r="D2687" s="1" t="s">
        <v>33</v>
      </c>
      <c r="E2687">
        <v>2010</v>
      </c>
      <c r="F2687">
        <v>41.5</v>
      </c>
    </row>
    <row r="2688" spans="1:6">
      <c r="A2688" s="1" t="s">
        <v>292</v>
      </c>
      <c r="B2688" s="1" t="s">
        <v>6</v>
      </c>
      <c r="C2688" s="1" t="s">
        <v>7</v>
      </c>
      <c r="D2688" s="1" t="s">
        <v>33</v>
      </c>
      <c r="E2688">
        <v>2011</v>
      </c>
      <c r="F2688">
        <v>41.5</v>
      </c>
    </row>
    <row r="2689" spans="1:6">
      <c r="A2689" s="1" t="s">
        <v>292</v>
      </c>
      <c r="B2689" s="1" t="s">
        <v>6</v>
      </c>
      <c r="C2689" s="1" t="s">
        <v>7</v>
      </c>
      <c r="D2689" s="1" t="s">
        <v>33</v>
      </c>
      <c r="E2689">
        <v>2012</v>
      </c>
      <c r="F2689">
        <v>41.5</v>
      </c>
    </row>
    <row r="2690" spans="1:6">
      <c r="A2690" s="1" t="s">
        <v>292</v>
      </c>
      <c r="B2690" s="1" t="s">
        <v>6</v>
      </c>
      <c r="C2690" s="1" t="s">
        <v>7</v>
      </c>
      <c r="D2690" s="1" t="s">
        <v>33</v>
      </c>
      <c r="E2690">
        <v>2013</v>
      </c>
      <c r="F2690">
        <v>41.5</v>
      </c>
    </row>
    <row r="2691" spans="1:6">
      <c r="A2691" s="1" t="s">
        <v>292</v>
      </c>
      <c r="B2691" s="1" t="s">
        <v>6</v>
      </c>
      <c r="C2691" s="1" t="s">
        <v>7</v>
      </c>
      <c r="D2691" s="1" t="s">
        <v>33</v>
      </c>
      <c r="E2691">
        <v>2014</v>
      </c>
      <c r="F2691">
        <v>41.5</v>
      </c>
    </row>
    <row r="2692" spans="1:6">
      <c r="A2692" s="1" t="s">
        <v>292</v>
      </c>
      <c r="B2692" s="1" t="s">
        <v>6</v>
      </c>
      <c r="C2692" s="1" t="s">
        <v>7</v>
      </c>
      <c r="D2692" s="1" t="s">
        <v>33</v>
      </c>
      <c r="E2692">
        <v>2015</v>
      </c>
      <c r="F2692">
        <v>41.5</v>
      </c>
    </row>
    <row r="2693" spans="1:6">
      <c r="A2693" s="1" t="s">
        <v>292</v>
      </c>
      <c r="B2693" s="1" t="s">
        <v>6</v>
      </c>
      <c r="C2693" s="1" t="s">
        <v>7</v>
      </c>
      <c r="D2693" s="1" t="s">
        <v>33</v>
      </c>
      <c r="E2693">
        <v>2016</v>
      </c>
      <c r="F2693">
        <v>41.5</v>
      </c>
    </row>
    <row r="2694" spans="1:6">
      <c r="A2694" s="1" t="s">
        <v>292</v>
      </c>
      <c r="B2694" s="1" t="s">
        <v>6</v>
      </c>
      <c r="C2694" s="1" t="s">
        <v>7</v>
      </c>
      <c r="D2694" s="1" t="s">
        <v>33</v>
      </c>
      <c r="E2694">
        <v>2017</v>
      </c>
      <c r="F2694">
        <v>41.5</v>
      </c>
    </row>
    <row r="2695" spans="1:6">
      <c r="A2695" s="1" t="s">
        <v>292</v>
      </c>
      <c r="B2695" s="1" t="s">
        <v>6</v>
      </c>
      <c r="C2695" s="1" t="s">
        <v>7</v>
      </c>
      <c r="D2695" s="1" t="s">
        <v>33</v>
      </c>
      <c r="E2695">
        <v>2018</v>
      </c>
      <c r="F2695">
        <v>41.5</v>
      </c>
    </row>
    <row r="2696" spans="1:6">
      <c r="A2696" s="1" t="s">
        <v>292</v>
      </c>
      <c r="B2696" s="1" t="s">
        <v>6</v>
      </c>
      <c r="C2696" s="1" t="s">
        <v>7</v>
      </c>
      <c r="D2696" s="1" t="s">
        <v>33</v>
      </c>
      <c r="E2696">
        <v>2019</v>
      </c>
      <c r="F2696">
        <v>41.5</v>
      </c>
    </row>
    <row r="2697" spans="1:6">
      <c r="A2697" s="1" t="s">
        <v>292</v>
      </c>
      <c r="B2697" s="1" t="s">
        <v>6</v>
      </c>
      <c r="C2697" s="1" t="s">
        <v>7</v>
      </c>
      <c r="D2697" s="1" t="s">
        <v>35</v>
      </c>
      <c r="E2697">
        <v>2009</v>
      </c>
      <c r="F2697">
        <v>0.104576271</v>
      </c>
    </row>
    <row r="2698" spans="1:6">
      <c r="A2698" s="1" t="s">
        <v>292</v>
      </c>
      <c r="B2698" s="1" t="s">
        <v>6</v>
      </c>
      <c r="C2698" s="1" t="s">
        <v>7</v>
      </c>
      <c r="D2698" s="1" t="s">
        <v>35</v>
      </c>
      <c r="E2698">
        <v>2010</v>
      </c>
      <c r="F2698">
        <v>9.7620874999999996E-2</v>
      </c>
    </row>
    <row r="2699" spans="1:6">
      <c r="A2699" s="1" t="s">
        <v>292</v>
      </c>
      <c r="B2699" s="1" t="s">
        <v>6</v>
      </c>
      <c r="C2699" s="1" t="s">
        <v>7</v>
      </c>
      <c r="D2699" s="1" t="s">
        <v>35</v>
      </c>
      <c r="E2699">
        <v>2011</v>
      </c>
      <c r="F2699">
        <v>9.6244146000000003E-2</v>
      </c>
    </row>
    <row r="2700" spans="1:6">
      <c r="A2700" s="1" t="s">
        <v>292</v>
      </c>
      <c r="B2700" s="1" t="s">
        <v>6</v>
      </c>
      <c r="C2700" s="1" t="s">
        <v>7</v>
      </c>
      <c r="D2700" s="1" t="s">
        <v>35</v>
      </c>
      <c r="E2700">
        <v>2012</v>
      </c>
      <c r="F2700">
        <v>9.5831228000000004E-2</v>
      </c>
    </row>
    <row r="2701" spans="1:6">
      <c r="A2701" s="1" t="s">
        <v>292</v>
      </c>
      <c r="B2701" s="1" t="s">
        <v>6</v>
      </c>
      <c r="C2701" s="1" t="s">
        <v>7</v>
      </c>
      <c r="D2701" s="1" t="s">
        <v>35</v>
      </c>
      <c r="E2701">
        <v>2013</v>
      </c>
      <c r="F2701">
        <v>9.9764199999999997E-2</v>
      </c>
    </row>
    <row r="2702" spans="1:6">
      <c r="A2702" s="1" t="s">
        <v>292</v>
      </c>
      <c r="B2702" s="1" t="s">
        <v>6</v>
      </c>
      <c r="C2702" s="1" t="s">
        <v>7</v>
      </c>
      <c r="D2702" s="1" t="s">
        <v>35</v>
      </c>
      <c r="E2702">
        <v>2014</v>
      </c>
      <c r="F2702">
        <v>7.7371960000000004E-2</v>
      </c>
    </row>
    <row r="2703" spans="1:6">
      <c r="A2703" s="1" t="s">
        <v>292</v>
      </c>
      <c r="B2703" s="1" t="s">
        <v>6</v>
      </c>
      <c r="C2703" s="1" t="s">
        <v>7</v>
      </c>
      <c r="D2703" s="1" t="s">
        <v>35</v>
      </c>
      <c r="E2703">
        <v>2015</v>
      </c>
      <c r="F2703">
        <v>7.6763189999999995E-2</v>
      </c>
    </row>
    <row r="2704" spans="1:6">
      <c r="A2704" s="1" t="s">
        <v>292</v>
      </c>
      <c r="B2704" s="1" t="s">
        <v>6</v>
      </c>
      <c r="C2704" s="1" t="s">
        <v>7</v>
      </c>
      <c r="D2704" s="1" t="s">
        <v>35</v>
      </c>
      <c r="E2704">
        <v>2016</v>
      </c>
      <c r="F2704">
        <v>7.6779892000000002E-2</v>
      </c>
    </row>
    <row r="2705" spans="1:6">
      <c r="A2705" s="1" t="s">
        <v>292</v>
      </c>
      <c r="B2705" s="1" t="s">
        <v>6</v>
      </c>
      <c r="C2705" s="1" t="s">
        <v>7</v>
      </c>
      <c r="D2705" s="1" t="s">
        <v>35</v>
      </c>
      <c r="E2705">
        <v>2017</v>
      </c>
      <c r="F2705">
        <v>6.7192308000000006E-2</v>
      </c>
    </row>
    <row r="2706" spans="1:6">
      <c r="A2706" s="1" t="s">
        <v>292</v>
      </c>
      <c r="B2706" s="1" t="s">
        <v>6</v>
      </c>
      <c r="C2706" s="1" t="s">
        <v>7</v>
      </c>
      <c r="D2706" s="1" t="s">
        <v>35</v>
      </c>
      <c r="E2706">
        <v>2018</v>
      </c>
      <c r="F2706">
        <v>6.7307690000000003E-2</v>
      </c>
    </row>
    <row r="2707" spans="1:6">
      <c r="A2707" s="1" t="s">
        <v>292</v>
      </c>
      <c r="B2707" s="1" t="s">
        <v>6</v>
      </c>
      <c r="C2707" s="1" t="s">
        <v>7</v>
      </c>
      <c r="D2707" s="1" t="s">
        <v>35</v>
      </c>
      <c r="E2707">
        <v>2019</v>
      </c>
      <c r="F2707">
        <v>5.6031999999999998E-2</v>
      </c>
    </row>
    <row r="2708" spans="1:6">
      <c r="A2708" s="1" t="s">
        <v>292</v>
      </c>
      <c r="B2708" s="1" t="s">
        <v>6</v>
      </c>
      <c r="C2708" s="1" t="s">
        <v>7</v>
      </c>
      <c r="D2708" s="1" t="s">
        <v>37</v>
      </c>
      <c r="E2708">
        <v>2009</v>
      </c>
      <c r="F2708">
        <v>0.97082657999999999</v>
      </c>
    </row>
    <row r="2709" spans="1:6">
      <c r="A2709" s="1" t="s">
        <v>292</v>
      </c>
      <c r="B2709" s="1" t="s">
        <v>6</v>
      </c>
      <c r="C2709" s="1" t="s">
        <v>7</v>
      </c>
      <c r="D2709" s="1" t="s">
        <v>37</v>
      </c>
      <c r="E2709">
        <v>2010</v>
      </c>
      <c r="F2709">
        <v>0.95959465899999996</v>
      </c>
    </row>
    <row r="2710" spans="1:6">
      <c r="A2710" s="1" t="s">
        <v>292</v>
      </c>
      <c r="B2710" s="1" t="s">
        <v>6</v>
      </c>
      <c r="C2710" s="1" t="s">
        <v>7</v>
      </c>
      <c r="D2710" s="1" t="s">
        <v>37</v>
      </c>
      <c r="E2710">
        <v>2011</v>
      </c>
      <c r="F2710">
        <v>1.0820695259999999</v>
      </c>
    </row>
    <row r="2711" spans="1:6">
      <c r="A2711" s="1" t="s">
        <v>292</v>
      </c>
      <c r="B2711" s="1" t="s">
        <v>6</v>
      </c>
      <c r="C2711" s="1" t="s">
        <v>7</v>
      </c>
      <c r="D2711" s="1" t="s">
        <v>37</v>
      </c>
      <c r="E2711">
        <v>2012</v>
      </c>
      <c r="F2711">
        <v>1.1816548579999999</v>
      </c>
    </row>
    <row r="2712" spans="1:6">
      <c r="A2712" s="1" t="s">
        <v>292</v>
      </c>
      <c r="B2712" s="1" t="s">
        <v>6</v>
      </c>
      <c r="C2712" s="1" t="s">
        <v>7</v>
      </c>
      <c r="D2712" s="1" t="s">
        <v>37</v>
      </c>
      <c r="E2712">
        <v>2013</v>
      </c>
      <c r="F2712">
        <v>1.16438942</v>
      </c>
    </row>
    <row r="2713" spans="1:6">
      <c r="A2713" s="1" t="s">
        <v>292</v>
      </c>
      <c r="B2713" s="1" t="s">
        <v>6</v>
      </c>
      <c r="C2713" s="1" t="s">
        <v>7</v>
      </c>
      <c r="D2713" s="1" t="s">
        <v>37</v>
      </c>
      <c r="E2713">
        <v>2014</v>
      </c>
      <c r="F2713">
        <v>1.2910218600000001</v>
      </c>
    </row>
    <row r="2714" spans="1:6">
      <c r="A2714" s="1" t="s">
        <v>292</v>
      </c>
      <c r="B2714" s="1" t="s">
        <v>6</v>
      </c>
      <c r="C2714" s="1" t="s">
        <v>7</v>
      </c>
      <c r="D2714" s="1" t="s">
        <v>37</v>
      </c>
      <c r="E2714">
        <v>2015</v>
      </c>
      <c r="F2714">
        <v>1.3914635900000001</v>
      </c>
    </row>
    <row r="2715" spans="1:6">
      <c r="A2715" s="1" t="s">
        <v>292</v>
      </c>
      <c r="B2715" s="1" t="s">
        <v>6</v>
      </c>
      <c r="C2715" s="1" t="s">
        <v>7</v>
      </c>
      <c r="D2715" s="1" t="s">
        <v>37</v>
      </c>
      <c r="E2715">
        <v>2016</v>
      </c>
      <c r="F2715">
        <v>1.557184269</v>
      </c>
    </row>
    <row r="2716" spans="1:6">
      <c r="A2716" s="1" t="s">
        <v>292</v>
      </c>
      <c r="B2716" s="1" t="s">
        <v>6</v>
      </c>
      <c r="C2716" s="1" t="s">
        <v>7</v>
      </c>
      <c r="D2716" s="1" t="s">
        <v>37</v>
      </c>
      <c r="E2716">
        <v>2017</v>
      </c>
      <c r="F2716">
        <v>1.8374356039999999</v>
      </c>
    </row>
    <row r="2717" spans="1:6">
      <c r="A2717" s="1" t="s">
        <v>292</v>
      </c>
      <c r="B2717" s="1" t="s">
        <v>6</v>
      </c>
      <c r="C2717" s="1" t="s">
        <v>7</v>
      </c>
      <c r="D2717" s="1" t="s">
        <v>37</v>
      </c>
      <c r="E2717">
        <v>2018</v>
      </c>
      <c r="F2717">
        <v>1.6942857099999999</v>
      </c>
    </row>
    <row r="2718" spans="1:6">
      <c r="A2718" s="1" t="s">
        <v>292</v>
      </c>
      <c r="B2718" s="1" t="s">
        <v>6</v>
      </c>
      <c r="C2718" s="1" t="s">
        <v>7</v>
      </c>
      <c r="D2718" s="1" t="s">
        <v>37</v>
      </c>
      <c r="E2718">
        <v>2019</v>
      </c>
      <c r="F2718">
        <v>1.931753284</v>
      </c>
    </row>
    <row r="2719" spans="1:6">
      <c r="A2719" s="1" t="s">
        <v>292</v>
      </c>
      <c r="B2719" s="1" t="s">
        <v>39</v>
      </c>
      <c r="C2719" s="1" t="s">
        <v>40</v>
      </c>
      <c r="D2719" s="1" t="s">
        <v>41</v>
      </c>
      <c r="E2719">
        <v>2009</v>
      </c>
      <c r="F2719">
        <v>38765.370000000003</v>
      </c>
    </row>
    <row r="2720" spans="1:6">
      <c r="A2720" s="1" t="s">
        <v>292</v>
      </c>
      <c r="B2720" s="1" t="s">
        <v>39</v>
      </c>
      <c r="C2720" s="1" t="s">
        <v>40</v>
      </c>
      <c r="D2720" s="1" t="s">
        <v>41</v>
      </c>
      <c r="E2720">
        <v>2010</v>
      </c>
      <c r="F2720">
        <v>44615.02</v>
      </c>
    </row>
    <row r="2721" spans="1:6">
      <c r="A2721" s="1" t="s">
        <v>292</v>
      </c>
      <c r="B2721" s="1" t="s">
        <v>39</v>
      </c>
      <c r="C2721" s="1" t="s">
        <v>40</v>
      </c>
      <c r="D2721" s="1" t="s">
        <v>41</v>
      </c>
      <c r="E2721">
        <v>2011</v>
      </c>
      <c r="F2721">
        <v>49727.92</v>
      </c>
    </row>
    <row r="2722" spans="1:6">
      <c r="A2722" s="1" t="s">
        <v>292</v>
      </c>
      <c r="B2722" s="1" t="s">
        <v>39</v>
      </c>
      <c r="C2722" s="1" t="s">
        <v>40</v>
      </c>
      <c r="D2722" s="1" t="s">
        <v>41</v>
      </c>
      <c r="E2722">
        <v>2012</v>
      </c>
      <c r="F2722">
        <v>54821.15</v>
      </c>
    </row>
    <row r="2723" spans="1:6">
      <c r="A2723" s="1" t="s">
        <v>292</v>
      </c>
      <c r="B2723" s="1" t="s">
        <v>39</v>
      </c>
      <c r="C2723" s="1" t="s">
        <v>40</v>
      </c>
      <c r="D2723" s="1" t="s">
        <v>41</v>
      </c>
      <c r="E2723">
        <v>2013</v>
      </c>
      <c r="F2723">
        <v>59062.74</v>
      </c>
    </row>
    <row r="2724" spans="1:6">
      <c r="A2724" s="1" t="s">
        <v>292</v>
      </c>
      <c r="B2724" s="1" t="s">
        <v>39</v>
      </c>
      <c r="C2724" s="1" t="s">
        <v>40</v>
      </c>
      <c r="D2724" s="1" t="s">
        <v>41</v>
      </c>
      <c r="E2724">
        <v>2014</v>
      </c>
      <c r="F2724">
        <v>63609.43</v>
      </c>
    </row>
    <row r="2725" spans="1:6">
      <c r="A2725" s="1" t="s">
        <v>292</v>
      </c>
      <c r="B2725" s="1" t="s">
        <v>39</v>
      </c>
      <c r="C2725" s="1" t="s">
        <v>40</v>
      </c>
      <c r="D2725" s="1" t="s">
        <v>41</v>
      </c>
      <c r="E2725">
        <v>2015</v>
      </c>
      <c r="F2725">
        <v>69390</v>
      </c>
    </row>
    <row r="2726" spans="1:6">
      <c r="A2726" s="1" t="s">
        <v>292</v>
      </c>
      <c r="B2726" s="1" t="s">
        <v>39</v>
      </c>
      <c r="C2726" s="1" t="s">
        <v>40</v>
      </c>
      <c r="D2726" s="1" t="s">
        <v>41</v>
      </c>
      <c r="E2726">
        <v>2016</v>
      </c>
      <c r="F2726">
        <v>73764</v>
      </c>
    </row>
    <row r="2727" spans="1:6">
      <c r="A2727" s="1" t="s">
        <v>292</v>
      </c>
      <c r="B2727" s="1" t="s">
        <v>39</v>
      </c>
      <c r="C2727" s="1" t="s">
        <v>40</v>
      </c>
      <c r="D2727" s="1" t="s">
        <v>41</v>
      </c>
      <c r="E2727">
        <v>2017</v>
      </c>
      <c r="F2727">
        <v>81884</v>
      </c>
    </row>
    <row r="2728" spans="1:6">
      <c r="A2728" s="1" t="s">
        <v>292</v>
      </c>
      <c r="B2728" s="1" t="s">
        <v>39</v>
      </c>
      <c r="C2728" s="1" t="s">
        <v>40</v>
      </c>
      <c r="D2728" s="1" t="s">
        <v>41</v>
      </c>
      <c r="E2728">
        <v>2018</v>
      </c>
      <c r="F2728">
        <v>87592</v>
      </c>
    </row>
    <row r="2729" spans="1:6">
      <c r="A2729" s="1" t="s">
        <v>292</v>
      </c>
      <c r="B2729" s="1" t="s">
        <v>39</v>
      </c>
      <c r="C2729" s="1" t="s">
        <v>40</v>
      </c>
      <c r="D2729" s="1" t="s">
        <v>41</v>
      </c>
      <c r="E2729">
        <v>2019</v>
      </c>
      <c r="F2729">
        <v>95442</v>
      </c>
    </row>
    <row r="2730" spans="1:6">
      <c r="A2730" s="1" t="s">
        <v>292</v>
      </c>
      <c r="B2730" s="1" t="s">
        <v>39</v>
      </c>
      <c r="C2730" s="1" t="s">
        <v>40</v>
      </c>
      <c r="D2730" s="1" t="s">
        <v>43</v>
      </c>
      <c r="E2730">
        <v>2009</v>
      </c>
      <c r="F2730">
        <v>0.97199999999999998</v>
      </c>
    </row>
    <row r="2731" spans="1:6">
      <c r="A2731" s="1" t="s">
        <v>292</v>
      </c>
      <c r="B2731" s="1" t="s">
        <v>39</v>
      </c>
      <c r="C2731" s="1" t="s">
        <v>40</v>
      </c>
      <c r="D2731" s="1" t="s">
        <v>43</v>
      </c>
      <c r="E2731">
        <v>2010</v>
      </c>
      <c r="F2731">
        <v>0.97299999999999998</v>
      </c>
    </row>
    <row r="2732" spans="1:6">
      <c r="A2732" s="1" t="s">
        <v>292</v>
      </c>
      <c r="B2732" s="1" t="s">
        <v>39</v>
      </c>
      <c r="C2732" s="1" t="s">
        <v>40</v>
      </c>
      <c r="D2732" s="1" t="s">
        <v>43</v>
      </c>
      <c r="E2732">
        <v>2011</v>
      </c>
      <c r="F2732">
        <v>0.97109999999999996</v>
      </c>
    </row>
    <row r="2733" spans="1:6">
      <c r="A2733" s="1" t="s">
        <v>292</v>
      </c>
      <c r="B2733" s="1" t="s">
        <v>39</v>
      </c>
      <c r="C2733" s="1" t="s">
        <v>40</v>
      </c>
      <c r="D2733" s="1" t="s">
        <v>43</v>
      </c>
      <c r="E2733">
        <v>2012</v>
      </c>
      <c r="F2733">
        <v>0.9738</v>
      </c>
    </row>
    <row r="2734" spans="1:6">
      <c r="A2734" s="1" t="s">
        <v>292</v>
      </c>
      <c r="B2734" s="1" t="s">
        <v>39</v>
      </c>
      <c r="C2734" s="1" t="s">
        <v>40</v>
      </c>
      <c r="D2734" s="1" t="s">
        <v>43</v>
      </c>
      <c r="E2734">
        <v>2013</v>
      </c>
      <c r="F2734">
        <v>0.97389999999999999</v>
      </c>
    </row>
    <row r="2735" spans="1:6">
      <c r="A2735" s="1" t="s">
        <v>292</v>
      </c>
      <c r="B2735" s="1" t="s">
        <v>39</v>
      </c>
      <c r="C2735" s="1" t="s">
        <v>40</v>
      </c>
      <c r="D2735" s="1" t="s">
        <v>43</v>
      </c>
      <c r="E2735">
        <v>2014</v>
      </c>
      <c r="F2735">
        <v>0.97350000000000003</v>
      </c>
    </row>
    <row r="2736" spans="1:6">
      <c r="A2736" s="1" t="s">
        <v>292</v>
      </c>
      <c r="B2736" s="1" t="s">
        <v>39</v>
      </c>
      <c r="C2736" s="1" t="s">
        <v>40</v>
      </c>
      <c r="D2736" s="1" t="s">
        <v>43</v>
      </c>
      <c r="E2736">
        <v>2015</v>
      </c>
      <c r="F2736">
        <v>0.97070000000000001</v>
      </c>
    </row>
    <row r="2737" spans="1:6">
      <c r="A2737" s="1" t="s">
        <v>292</v>
      </c>
      <c r="B2737" s="1" t="s">
        <v>39</v>
      </c>
      <c r="C2737" s="1" t="s">
        <v>40</v>
      </c>
      <c r="D2737" s="1" t="s">
        <v>43</v>
      </c>
      <c r="E2737">
        <v>2016</v>
      </c>
      <c r="F2737">
        <v>0.97089999999999999</v>
      </c>
    </row>
    <row r="2738" spans="1:6">
      <c r="A2738" s="1" t="s">
        <v>292</v>
      </c>
      <c r="B2738" s="1" t="s">
        <v>39</v>
      </c>
      <c r="C2738" s="1" t="s">
        <v>40</v>
      </c>
      <c r="D2738" s="1" t="s">
        <v>43</v>
      </c>
      <c r="E2738">
        <v>2017</v>
      </c>
      <c r="F2738">
        <v>0.97570000000000001</v>
      </c>
    </row>
    <row r="2739" spans="1:6">
      <c r="A2739" s="1" t="s">
        <v>292</v>
      </c>
      <c r="B2739" s="1" t="s">
        <v>39</v>
      </c>
      <c r="C2739" s="1" t="s">
        <v>40</v>
      </c>
      <c r="D2739" s="1" t="s">
        <v>43</v>
      </c>
      <c r="E2739">
        <v>2018</v>
      </c>
      <c r="F2739">
        <v>0.97340000000000004</v>
      </c>
    </row>
    <row r="2740" spans="1:6">
      <c r="A2740" s="1" t="s">
        <v>292</v>
      </c>
      <c r="B2740" s="1" t="s">
        <v>39</v>
      </c>
      <c r="C2740" s="1" t="s">
        <v>40</v>
      </c>
      <c r="D2740" s="1" t="s">
        <v>43</v>
      </c>
      <c r="E2740">
        <v>2019</v>
      </c>
      <c r="F2740">
        <v>0.97350000000000003</v>
      </c>
    </row>
    <row r="2741" spans="1:6">
      <c r="A2741" s="1" t="s">
        <v>292</v>
      </c>
      <c r="B2741" s="1" t="s">
        <v>39</v>
      </c>
      <c r="C2741" s="1" t="s">
        <v>40</v>
      </c>
      <c r="D2741" s="1" t="s">
        <v>45</v>
      </c>
      <c r="E2741">
        <v>2009</v>
      </c>
      <c r="F2741">
        <v>49219</v>
      </c>
    </row>
    <row r="2742" spans="1:6">
      <c r="A2742" s="1" t="s">
        <v>292</v>
      </c>
      <c r="B2742" s="1" t="s">
        <v>39</v>
      </c>
      <c r="C2742" s="1" t="s">
        <v>40</v>
      </c>
      <c r="D2742" s="1" t="s">
        <v>45</v>
      </c>
      <c r="E2742">
        <v>2010</v>
      </c>
      <c r="F2742">
        <v>61669</v>
      </c>
    </row>
    <row r="2743" spans="1:6">
      <c r="A2743" s="1" t="s">
        <v>292</v>
      </c>
      <c r="B2743" s="1" t="s">
        <v>39</v>
      </c>
      <c r="C2743" s="1" t="s">
        <v>40</v>
      </c>
      <c r="D2743" s="1" t="s">
        <v>45</v>
      </c>
      <c r="E2743">
        <v>2011</v>
      </c>
      <c r="F2743">
        <v>124334</v>
      </c>
    </row>
    <row r="2744" spans="1:6">
      <c r="A2744" s="1" t="s">
        <v>292</v>
      </c>
      <c r="B2744" s="1" t="s">
        <v>39</v>
      </c>
      <c r="C2744" s="1" t="s">
        <v>40</v>
      </c>
      <c r="D2744" s="1" t="s">
        <v>45</v>
      </c>
      <c r="E2744">
        <v>2012</v>
      </c>
      <c r="F2744">
        <v>112389</v>
      </c>
    </row>
    <row r="2745" spans="1:6">
      <c r="A2745" s="1" t="s">
        <v>292</v>
      </c>
      <c r="B2745" s="1" t="s">
        <v>39</v>
      </c>
      <c r="C2745" s="1" t="s">
        <v>40</v>
      </c>
      <c r="D2745" s="1" t="s">
        <v>45</v>
      </c>
      <c r="E2745">
        <v>2013</v>
      </c>
      <c r="F2745">
        <v>137409</v>
      </c>
    </row>
    <row r="2746" spans="1:6">
      <c r="A2746" s="1" t="s">
        <v>292</v>
      </c>
      <c r="B2746" s="1" t="s">
        <v>39</v>
      </c>
      <c r="C2746" s="1" t="s">
        <v>40</v>
      </c>
      <c r="D2746" s="1" t="s">
        <v>45</v>
      </c>
      <c r="E2746">
        <v>2014</v>
      </c>
      <c r="F2746">
        <v>140312</v>
      </c>
    </row>
    <row r="2747" spans="1:6">
      <c r="A2747" s="1" t="s">
        <v>292</v>
      </c>
      <c r="B2747" s="1" t="s">
        <v>39</v>
      </c>
      <c r="C2747" s="1" t="s">
        <v>40</v>
      </c>
      <c r="D2747" s="1" t="s">
        <v>45</v>
      </c>
      <c r="E2747">
        <v>2015</v>
      </c>
      <c r="F2747">
        <v>182656</v>
      </c>
    </row>
    <row r="2748" spans="1:6">
      <c r="A2748" s="1" t="s">
        <v>292</v>
      </c>
      <c r="B2748" s="1" t="s">
        <v>39</v>
      </c>
      <c r="C2748" s="1" t="s">
        <v>40</v>
      </c>
      <c r="D2748" s="1" t="s">
        <v>45</v>
      </c>
      <c r="E2748">
        <v>2016</v>
      </c>
      <c r="F2748">
        <v>179165</v>
      </c>
    </row>
    <row r="2749" spans="1:6">
      <c r="A2749" s="1" t="s">
        <v>292</v>
      </c>
      <c r="B2749" s="1" t="s">
        <v>39</v>
      </c>
      <c r="C2749" s="1" t="s">
        <v>40</v>
      </c>
      <c r="D2749" s="1" t="s">
        <v>45</v>
      </c>
      <c r="E2749">
        <v>2017</v>
      </c>
      <c r="F2749">
        <v>398902</v>
      </c>
    </row>
    <row r="2750" spans="1:6">
      <c r="A2750" s="1" t="s">
        <v>292</v>
      </c>
      <c r="B2750" s="1" t="s">
        <v>39</v>
      </c>
      <c r="C2750" s="1" t="s">
        <v>40</v>
      </c>
      <c r="D2750" s="1" t="s">
        <v>45</v>
      </c>
      <c r="E2750">
        <v>2018</v>
      </c>
      <c r="F2750">
        <v>557723</v>
      </c>
    </row>
    <row r="2751" spans="1:6">
      <c r="A2751" s="1" t="s">
        <v>292</v>
      </c>
      <c r="B2751" s="1" t="s">
        <v>39</v>
      </c>
      <c r="C2751" s="1" t="s">
        <v>40</v>
      </c>
      <c r="D2751" s="1" t="s">
        <v>45</v>
      </c>
      <c r="E2751">
        <v>2019</v>
      </c>
      <c r="F2751">
        <v>279745</v>
      </c>
    </row>
    <row r="2752" spans="1:6">
      <c r="A2752" s="1" t="s">
        <v>292</v>
      </c>
      <c r="B2752" s="1" t="s">
        <v>39</v>
      </c>
      <c r="C2752" s="1" t="s">
        <v>40</v>
      </c>
      <c r="D2752" s="1" t="s">
        <v>47</v>
      </c>
      <c r="E2752">
        <v>2009</v>
      </c>
      <c r="F2752">
        <v>0.41963704200000002</v>
      </c>
    </row>
    <row r="2753" spans="1:6">
      <c r="A2753" s="1" t="s">
        <v>292</v>
      </c>
      <c r="B2753" s="1" t="s">
        <v>39</v>
      </c>
      <c r="C2753" s="1" t="s">
        <v>40</v>
      </c>
      <c r="D2753" s="1" t="s">
        <v>47</v>
      </c>
      <c r="E2753">
        <v>2010</v>
      </c>
      <c r="F2753">
        <v>0.41513794799999998</v>
      </c>
    </row>
    <row r="2754" spans="1:6">
      <c r="A2754" s="1" t="s">
        <v>292</v>
      </c>
      <c r="B2754" s="1" t="s">
        <v>39</v>
      </c>
      <c r="C2754" s="1" t="s">
        <v>40</v>
      </c>
      <c r="D2754" s="1" t="s">
        <v>47</v>
      </c>
      <c r="E2754">
        <v>2011</v>
      </c>
      <c r="F2754">
        <v>0.39988234700000003</v>
      </c>
    </row>
    <row r="2755" spans="1:6">
      <c r="A2755" s="1" t="s">
        <v>292</v>
      </c>
      <c r="B2755" s="1" t="s">
        <v>39</v>
      </c>
      <c r="C2755" s="1" t="s">
        <v>40</v>
      </c>
      <c r="D2755" s="1" t="s">
        <v>47</v>
      </c>
      <c r="E2755">
        <v>2012</v>
      </c>
      <c r="F2755">
        <v>0.39849557299999999</v>
      </c>
    </row>
    <row r="2756" spans="1:6">
      <c r="A2756" s="1" t="s">
        <v>292</v>
      </c>
      <c r="B2756" s="1" t="s">
        <v>39</v>
      </c>
      <c r="C2756" s="1" t="s">
        <v>40</v>
      </c>
      <c r="D2756" s="1" t="s">
        <v>47</v>
      </c>
      <c r="E2756">
        <v>2013</v>
      </c>
      <c r="F2756">
        <v>0.36583512000000001</v>
      </c>
    </row>
    <row r="2757" spans="1:6">
      <c r="A2757" s="1" t="s">
        <v>292</v>
      </c>
      <c r="B2757" s="1" t="s">
        <v>39</v>
      </c>
      <c r="C2757" s="1" t="s">
        <v>40</v>
      </c>
      <c r="D2757" s="1" t="s">
        <v>47</v>
      </c>
      <c r="E2757">
        <v>2014</v>
      </c>
      <c r="F2757">
        <v>0.38853330000000003</v>
      </c>
    </row>
    <row r="2758" spans="1:6">
      <c r="A2758" s="1" t="s">
        <v>292</v>
      </c>
      <c r="B2758" s="1" t="s">
        <v>39</v>
      </c>
      <c r="C2758" s="1" t="s">
        <v>40</v>
      </c>
      <c r="D2758" s="1" t="s">
        <v>47</v>
      </c>
      <c r="E2758">
        <v>2015</v>
      </c>
      <c r="F2758">
        <v>0.38601278</v>
      </c>
    </row>
    <row r="2759" spans="1:6">
      <c r="A2759" s="1" t="s">
        <v>292</v>
      </c>
      <c r="B2759" s="1" t="s">
        <v>39</v>
      </c>
      <c r="C2759" s="1" t="s">
        <v>40</v>
      </c>
      <c r="D2759" s="1" t="s">
        <v>47</v>
      </c>
      <c r="E2759">
        <v>2016</v>
      </c>
      <c r="F2759">
        <v>0.397094689</v>
      </c>
    </row>
    <row r="2760" spans="1:6">
      <c r="A2760" s="1" t="s">
        <v>292</v>
      </c>
      <c r="B2760" s="1" t="s">
        <v>39</v>
      </c>
      <c r="C2760" s="1" t="s">
        <v>40</v>
      </c>
      <c r="D2760" s="1" t="s">
        <v>47</v>
      </c>
      <c r="E2760">
        <v>2017</v>
      </c>
      <c r="F2760">
        <v>0.42495865599999999</v>
      </c>
    </row>
    <row r="2761" spans="1:6">
      <c r="A2761" s="1" t="s">
        <v>292</v>
      </c>
      <c r="B2761" s="1" t="s">
        <v>39</v>
      </c>
      <c r="C2761" s="1" t="s">
        <v>40</v>
      </c>
      <c r="D2761" s="1" t="s">
        <v>47</v>
      </c>
      <c r="E2761">
        <v>2018</v>
      </c>
      <c r="F2761">
        <v>0.43985023000000001</v>
      </c>
    </row>
    <row r="2762" spans="1:6">
      <c r="A2762" s="1" t="s">
        <v>292</v>
      </c>
      <c r="B2762" s="1" t="s">
        <v>39</v>
      </c>
      <c r="C2762" s="1" t="s">
        <v>40</v>
      </c>
      <c r="D2762" s="1" t="s">
        <v>47</v>
      </c>
      <c r="E2762">
        <v>2019</v>
      </c>
      <c r="F2762">
        <v>0.44672057300000001</v>
      </c>
    </row>
    <row r="2763" spans="1:6">
      <c r="A2763" s="1" t="s">
        <v>292</v>
      </c>
      <c r="B2763" s="1" t="s">
        <v>39</v>
      </c>
      <c r="C2763" s="1" t="s">
        <v>49</v>
      </c>
      <c r="D2763" s="1" t="s">
        <v>50</v>
      </c>
      <c r="E2763">
        <v>2009</v>
      </c>
      <c r="F2763">
        <v>70781</v>
      </c>
    </row>
    <row r="2764" spans="1:6">
      <c r="A2764" s="1" t="s">
        <v>292</v>
      </c>
      <c r="B2764" s="1" t="s">
        <v>39</v>
      </c>
      <c r="C2764" s="1" t="s">
        <v>49</v>
      </c>
      <c r="D2764" s="1" t="s">
        <v>50</v>
      </c>
      <c r="E2764">
        <v>2010</v>
      </c>
      <c r="F2764">
        <v>77704</v>
      </c>
    </row>
    <row r="2765" spans="1:6">
      <c r="A2765" s="1" t="s">
        <v>292</v>
      </c>
      <c r="B2765" s="1" t="s">
        <v>39</v>
      </c>
      <c r="C2765" s="1" t="s">
        <v>49</v>
      </c>
      <c r="D2765" s="1" t="s">
        <v>50</v>
      </c>
      <c r="E2765">
        <v>2011</v>
      </c>
      <c r="F2765">
        <v>91295</v>
      </c>
    </row>
    <row r="2766" spans="1:6">
      <c r="A2766" s="1" t="s">
        <v>292</v>
      </c>
      <c r="B2766" s="1" t="s">
        <v>39</v>
      </c>
      <c r="C2766" s="1" t="s">
        <v>49</v>
      </c>
      <c r="D2766" s="1" t="s">
        <v>50</v>
      </c>
      <c r="E2766">
        <v>2012</v>
      </c>
      <c r="F2766">
        <v>102216</v>
      </c>
    </row>
    <row r="2767" spans="1:6">
      <c r="A2767" s="1" t="s">
        <v>292</v>
      </c>
      <c r="B2767" s="1" t="s">
        <v>39</v>
      </c>
      <c r="C2767" s="1" t="s">
        <v>49</v>
      </c>
      <c r="D2767" s="1" t="s">
        <v>50</v>
      </c>
      <c r="E2767">
        <v>2013</v>
      </c>
      <c r="F2767">
        <v>129455</v>
      </c>
    </row>
    <row r="2768" spans="1:6">
      <c r="A2768" s="1" t="s">
        <v>292</v>
      </c>
      <c r="B2768" s="1" t="s">
        <v>39</v>
      </c>
      <c r="C2768" s="1" t="s">
        <v>49</v>
      </c>
      <c r="D2768" s="1" t="s">
        <v>50</v>
      </c>
      <c r="E2768">
        <v>2014</v>
      </c>
      <c r="F2768">
        <v>109939.42</v>
      </c>
    </row>
    <row r="2769" spans="1:6">
      <c r="A2769" s="1" t="s">
        <v>292</v>
      </c>
      <c r="B2769" s="1" t="s">
        <v>39</v>
      </c>
      <c r="C2769" s="1" t="s">
        <v>49</v>
      </c>
      <c r="D2769" s="1" t="s">
        <v>50</v>
      </c>
      <c r="E2769">
        <v>2015</v>
      </c>
      <c r="F2769">
        <v>110682</v>
      </c>
    </row>
    <row r="2770" spans="1:6">
      <c r="A2770" s="1" t="s">
        <v>292</v>
      </c>
      <c r="B2770" s="1" t="s">
        <v>39</v>
      </c>
      <c r="C2770" s="1" t="s">
        <v>49</v>
      </c>
      <c r="D2770" s="1" t="s">
        <v>50</v>
      </c>
      <c r="E2770">
        <v>2016</v>
      </c>
      <c r="F2770">
        <v>97469.6</v>
      </c>
    </row>
    <row r="2771" spans="1:6">
      <c r="A2771" s="1" t="s">
        <v>292</v>
      </c>
      <c r="B2771" s="1" t="s">
        <v>39</v>
      </c>
      <c r="C2771" s="1" t="s">
        <v>49</v>
      </c>
      <c r="D2771" s="1" t="s">
        <v>50</v>
      </c>
      <c r="E2771">
        <v>2017</v>
      </c>
      <c r="F2771">
        <v>100033</v>
      </c>
    </row>
    <row r="2772" spans="1:6">
      <c r="A2772" s="1" t="s">
        <v>292</v>
      </c>
      <c r="B2772" s="1" t="s">
        <v>39</v>
      </c>
      <c r="C2772" s="1" t="s">
        <v>49</v>
      </c>
      <c r="D2772" s="1" t="s">
        <v>50</v>
      </c>
      <c r="E2772">
        <v>2018</v>
      </c>
      <c r="F2772">
        <v>109644</v>
      </c>
    </row>
    <row r="2773" spans="1:6">
      <c r="A2773" s="1" t="s">
        <v>292</v>
      </c>
      <c r="B2773" s="1" t="s">
        <v>39</v>
      </c>
      <c r="C2773" s="1" t="s">
        <v>49</v>
      </c>
      <c r="D2773" s="1" t="s">
        <v>50</v>
      </c>
      <c r="E2773">
        <v>2019</v>
      </c>
      <c r="F2773">
        <v>99995.7</v>
      </c>
    </row>
    <row r="2774" spans="1:6">
      <c r="A2774" s="1" t="s">
        <v>292</v>
      </c>
      <c r="B2774" s="1" t="s">
        <v>39</v>
      </c>
      <c r="C2774" s="1" t="s">
        <v>49</v>
      </c>
      <c r="D2774" s="1" t="s">
        <v>52</v>
      </c>
      <c r="E2774">
        <v>2009</v>
      </c>
      <c r="F2774">
        <v>19014</v>
      </c>
    </row>
    <row r="2775" spans="1:6">
      <c r="A2775" s="1" t="s">
        <v>292</v>
      </c>
      <c r="B2775" s="1" t="s">
        <v>39</v>
      </c>
      <c r="C2775" s="1" t="s">
        <v>49</v>
      </c>
      <c r="D2775" s="1" t="s">
        <v>52</v>
      </c>
      <c r="E2775">
        <v>2010</v>
      </c>
      <c r="F2775">
        <v>21293</v>
      </c>
    </row>
    <row r="2776" spans="1:6">
      <c r="A2776" s="1" t="s">
        <v>292</v>
      </c>
      <c r="B2776" s="1" t="s">
        <v>39</v>
      </c>
      <c r="C2776" s="1" t="s">
        <v>49</v>
      </c>
      <c r="D2776" s="1" t="s">
        <v>52</v>
      </c>
      <c r="E2776">
        <v>2011</v>
      </c>
      <c r="F2776">
        <v>24276.16</v>
      </c>
    </row>
    <row r="2777" spans="1:6">
      <c r="A2777" s="1" t="s">
        <v>292</v>
      </c>
      <c r="B2777" s="1" t="s">
        <v>39</v>
      </c>
      <c r="C2777" s="1" t="s">
        <v>49</v>
      </c>
      <c r="D2777" s="1" t="s">
        <v>52</v>
      </c>
      <c r="E2777">
        <v>2012</v>
      </c>
      <c r="F2777">
        <v>27539.200000000001</v>
      </c>
    </row>
    <row r="2778" spans="1:6">
      <c r="A2778" s="1" t="s">
        <v>292</v>
      </c>
      <c r="B2778" s="1" t="s">
        <v>39</v>
      </c>
      <c r="C2778" s="1" t="s">
        <v>49</v>
      </c>
      <c r="D2778" s="1" t="s">
        <v>52</v>
      </c>
      <c r="E2778">
        <v>2013</v>
      </c>
      <c r="F2778">
        <v>30503</v>
      </c>
    </row>
    <row r="2779" spans="1:6">
      <c r="A2779" s="1" t="s">
        <v>292</v>
      </c>
      <c r="B2779" s="1" t="s">
        <v>39</v>
      </c>
      <c r="C2779" s="1" t="s">
        <v>49</v>
      </c>
      <c r="D2779" s="1" t="s">
        <v>52</v>
      </c>
      <c r="E2779">
        <v>2014</v>
      </c>
      <c r="F2779">
        <v>33591</v>
      </c>
    </row>
    <row r="2780" spans="1:6">
      <c r="A2780" s="1" t="s">
        <v>292</v>
      </c>
      <c r="B2780" s="1" t="s">
        <v>39</v>
      </c>
      <c r="C2780" s="1" t="s">
        <v>49</v>
      </c>
      <c r="D2780" s="1" t="s">
        <v>52</v>
      </c>
      <c r="E2780">
        <v>2015</v>
      </c>
      <c r="F2780">
        <v>35889</v>
      </c>
    </row>
    <row r="2781" spans="1:6">
      <c r="A2781" s="1" t="s">
        <v>292</v>
      </c>
      <c r="B2781" s="1" t="s">
        <v>39</v>
      </c>
      <c r="C2781" s="1" t="s">
        <v>49</v>
      </c>
      <c r="D2781" s="1" t="s">
        <v>52</v>
      </c>
      <c r="E2781">
        <v>2016</v>
      </c>
      <c r="F2781">
        <v>38049.5</v>
      </c>
    </row>
    <row r="2782" spans="1:6">
      <c r="A2782" s="1" t="s">
        <v>292</v>
      </c>
      <c r="B2782" s="1" t="s">
        <v>39</v>
      </c>
      <c r="C2782" s="1" t="s">
        <v>49</v>
      </c>
      <c r="D2782" s="1" t="s">
        <v>52</v>
      </c>
      <c r="E2782">
        <v>2017</v>
      </c>
      <c r="F2782">
        <v>43587</v>
      </c>
    </row>
    <row r="2783" spans="1:6">
      <c r="A2783" s="1" t="s">
        <v>292</v>
      </c>
      <c r="B2783" s="1" t="s">
        <v>39</v>
      </c>
      <c r="C2783" s="1" t="s">
        <v>49</v>
      </c>
      <c r="D2783" s="1" t="s">
        <v>52</v>
      </c>
      <c r="E2783">
        <v>2018</v>
      </c>
      <c r="F2783">
        <v>43550</v>
      </c>
    </row>
    <row r="2784" spans="1:6">
      <c r="A2784" s="1" t="s">
        <v>292</v>
      </c>
      <c r="B2784" s="1" t="s">
        <v>39</v>
      </c>
      <c r="C2784" s="1" t="s">
        <v>49</v>
      </c>
      <c r="D2784" s="1" t="s">
        <v>52</v>
      </c>
      <c r="E2784">
        <v>2019</v>
      </c>
      <c r="F2784">
        <v>46468.160000000003</v>
      </c>
    </row>
    <row r="2785" spans="1:6">
      <c r="A2785" s="1" t="s">
        <v>292</v>
      </c>
      <c r="B2785" s="1" t="s">
        <v>39</v>
      </c>
      <c r="C2785" s="1" t="s">
        <v>49</v>
      </c>
      <c r="D2785" s="1" t="s">
        <v>54</v>
      </c>
      <c r="E2785">
        <v>2009</v>
      </c>
      <c r="F2785">
        <v>0.72077627399999999</v>
      </c>
    </row>
    <row r="2786" spans="1:6">
      <c r="A2786" s="1" t="s">
        <v>292</v>
      </c>
      <c r="B2786" s="1" t="s">
        <v>39</v>
      </c>
      <c r="C2786" s="1" t="s">
        <v>49</v>
      </c>
      <c r="D2786" s="1" t="s">
        <v>54</v>
      </c>
      <c r="E2786">
        <v>2010</v>
      </c>
      <c r="F2786">
        <v>1.225443233</v>
      </c>
    </row>
    <row r="2787" spans="1:6">
      <c r="A2787" s="1" t="s">
        <v>292</v>
      </c>
      <c r="B2787" s="1" t="s">
        <v>39</v>
      </c>
      <c r="C2787" s="1" t="s">
        <v>49</v>
      </c>
      <c r="D2787" s="1" t="s">
        <v>54</v>
      </c>
      <c r="E2787">
        <v>2011</v>
      </c>
      <c r="F2787">
        <v>0.80099841400000005</v>
      </c>
    </row>
    <row r="2788" spans="1:6">
      <c r="A2788" s="1" t="s">
        <v>292</v>
      </c>
      <c r="B2788" s="1" t="s">
        <v>39</v>
      </c>
      <c r="C2788" s="1" t="s">
        <v>49</v>
      </c>
      <c r="D2788" s="1" t="s">
        <v>54</v>
      </c>
      <c r="E2788">
        <v>2012</v>
      </c>
      <c r="F2788">
        <v>1.1236394860000001</v>
      </c>
    </row>
    <row r="2789" spans="1:6">
      <c r="A2789" s="1" t="s">
        <v>292</v>
      </c>
      <c r="B2789" s="1" t="s">
        <v>39</v>
      </c>
      <c r="C2789" s="1" t="s">
        <v>49</v>
      </c>
      <c r="D2789" s="1" t="s">
        <v>54</v>
      </c>
      <c r="E2789">
        <v>2013</v>
      </c>
      <c r="F2789">
        <v>0.40385483999999999</v>
      </c>
    </row>
    <row r="2790" spans="1:6">
      <c r="A2790" s="1" t="s">
        <v>292</v>
      </c>
      <c r="B2790" s="1" t="s">
        <v>39</v>
      </c>
      <c r="C2790" s="1" t="s">
        <v>49</v>
      </c>
      <c r="D2790" s="1" t="s">
        <v>54</v>
      </c>
      <c r="E2790">
        <v>2014</v>
      </c>
      <c r="F2790">
        <v>-0.67154029999999998</v>
      </c>
    </row>
    <row r="2791" spans="1:6">
      <c r="A2791" s="1" t="s">
        <v>292</v>
      </c>
      <c r="B2791" s="1" t="s">
        <v>39</v>
      </c>
      <c r="C2791" s="1" t="s">
        <v>49</v>
      </c>
      <c r="D2791" s="1" t="s">
        <v>54</v>
      </c>
      <c r="E2791">
        <v>2015</v>
      </c>
      <c r="F2791">
        <v>10.128316999999999</v>
      </c>
    </row>
    <row r="2792" spans="1:6">
      <c r="A2792" s="1" t="s">
        <v>292</v>
      </c>
      <c r="B2792" s="1" t="s">
        <v>39</v>
      </c>
      <c r="C2792" s="1" t="s">
        <v>49</v>
      </c>
      <c r="D2792" s="1" t="s">
        <v>54</v>
      </c>
      <c r="E2792">
        <v>2016</v>
      </c>
      <c r="F2792">
        <v>-0.50429911000000005</v>
      </c>
    </row>
    <row r="2793" spans="1:6">
      <c r="A2793" s="1" t="s">
        <v>292</v>
      </c>
      <c r="B2793" s="1" t="s">
        <v>39</v>
      </c>
      <c r="C2793" s="1" t="s">
        <v>49</v>
      </c>
      <c r="D2793" s="1" t="s">
        <v>54</v>
      </c>
      <c r="E2793">
        <v>2017</v>
      </c>
      <c r="F2793">
        <v>5.5337252030000004</v>
      </c>
    </row>
    <row r="2794" spans="1:6">
      <c r="A2794" s="1" t="s">
        <v>292</v>
      </c>
      <c r="B2794" s="1" t="s">
        <v>39</v>
      </c>
      <c r="C2794" s="1" t="s">
        <v>49</v>
      </c>
      <c r="D2794" s="1" t="s">
        <v>54</v>
      </c>
      <c r="E2794">
        <v>2018</v>
      </c>
      <c r="F2794">
        <v>-8.8353000000000008E-3</v>
      </c>
    </row>
    <row r="2795" spans="1:6">
      <c r="A2795" s="1" t="s">
        <v>292</v>
      </c>
      <c r="B2795" s="1" t="s">
        <v>39</v>
      </c>
      <c r="C2795" s="1" t="s">
        <v>49</v>
      </c>
      <c r="D2795" s="1" t="s">
        <v>54</v>
      </c>
      <c r="E2795">
        <v>2019</v>
      </c>
      <c r="F2795">
        <v>-0.76147388000000005</v>
      </c>
    </row>
    <row r="2796" spans="1:6">
      <c r="A2796" s="1" t="s">
        <v>292</v>
      </c>
      <c r="B2796" s="1" t="s">
        <v>39</v>
      </c>
      <c r="C2796" s="1" t="s">
        <v>56</v>
      </c>
      <c r="D2796" s="1" t="s">
        <v>57</v>
      </c>
      <c r="E2796">
        <v>2009</v>
      </c>
      <c r="F2796">
        <v>26621.919999999998</v>
      </c>
    </row>
    <row r="2797" spans="1:6">
      <c r="A2797" s="1" t="s">
        <v>292</v>
      </c>
      <c r="B2797" s="1" t="s">
        <v>39</v>
      </c>
      <c r="C2797" s="1" t="s">
        <v>56</v>
      </c>
      <c r="D2797" s="1" t="s">
        <v>57</v>
      </c>
      <c r="E2797">
        <v>2010</v>
      </c>
      <c r="F2797">
        <v>34512.394999999997</v>
      </c>
    </row>
    <row r="2798" spans="1:6">
      <c r="A2798" s="1" t="s">
        <v>292</v>
      </c>
      <c r="B2798" s="1" t="s">
        <v>39</v>
      </c>
      <c r="C2798" s="1" t="s">
        <v>56</v>
      </c>
      <c r="D2798" s="1" t="s">
        <v>57</v>
      </c>
      <c r="E2798">
        <v>2011</v>
      </c>
      <c r="F2798">
        <v>38910.355000000003</v>
      </c>
    </row>
    <row r="2799" spans="1:6">
      <c r="A2799" s="1" t="s">
        <v>292</v>
      </c>
      <c r="B2799" s="1" t="s">
        <v>39</v>
      </c>
      <c r="C2799" s="1" t="s">
        <v>56</v>
      </c>
      <c r="D2799" s="1" t="s">
        <v>57</v>
      </c>
      <c r="E2799">
        <v>2012</v>
      </c>
      <c r="F2799">
        <v>47890.94</v>
      </c>
    </row>
    <row r="2800" spans="1:6">
      <c r="A2800" s="1" t="s">
        <v>292</v>
      </c>
      <c r="B2800" s="1" t="s">
        <v>39</v>
      </c>
      <c r="C2800" s="1" t="s">
        <v>56</v>
      </c>
      <c r="D2800" s="1" t="s">
        <v>57</v>
      </c>
      <c r="E2800">
        <v>2013</v>
      </c>
      <c r="F2800">
        <v>55043.55</v>
      </c>
    </row>
    <row r="2801" spans="1:6">
      <c r="A2801" s="1" t="s">
        <v>292</v>
      </c>
      <c r="B2801" s="1" t="s">
        <v>39</v>
      </c>
      <c r="C2801" s="1" t="s">
        <v>56</v>
      </c>
      <c r="D2801" s="1" t="s">
        <v>57</v>
      </c>
      <c r="E2801">
        <v>2014</v>
      </c>
      <c r="F2801">
        <v>57275.3</v>
      </c>
    </row>
    <row r="2802" spans="1:6">
      <c r="A2802" s="1" t="s">
        <v>292</v>
      </c>
      <c r="B2802" s="1" t="s">
        <v>39</v>
      </c>
      <c r="C2802" s="1" t="s">
        <v>56</v>
      </c>
      <c r="D2802" s="1" t="s">
        <v>57</v>
      </c>
      <c r="E2802">
        <v>2015</v>
      </c>
      <c r="F2802">
        <v>38406.224999999999</v>
      </c>
    </row>
    <row r="2803" spans="1:6">
      <c r="A2803" s="1" t="s">
        <v>292</v>
      </c>
      <c r="B2803" s="1" t="s">
        <v>39</v>
      </c>
      <c r="C2803" s="1" t="s">
        <v>56</v>
      </c>
      <c r="D2803" s="1" t="s">
        <v>57</v>
      </c>
      <c r="E2803">
        <v>2016</v>
      </c>
      <c r="F2803">
        <v>10278.815000000001</v>
      </c>
    </row>
    <row r="2804" spans="1:6">
      <c r="A2804" s="1" t="s">
        <v>292</v>
      </c>
      <c r="B2804" s="1" t="s">
        <v>39</v>
      </c>
      <c r="C2804" s="1" t="s">
        <v>56</v>
      </c>
      <c r="D2804" s="1" t="s">
        <v>57</v>
      </c>
      <c r="E2804">
        <v>2017</v>
      </c>
      <c r="F2804">
        <v>11825.985000000001</v>
      </c>
    </row>
    <row r="2805" spans="1:6">
      <c r="A2805" s="1" t="s">
        <v>292</v>
      </c>
      <c r="B2805" s="1" t="s">
        <v>39</v>
      </c>
      <c r="C2805" s="1" t="s">
        <v>56</v>
      </c>
      <c r="D2805" s="1" t="s">
        <v>57</v>
      </c>
      <c r="E2805">
        <v>2018</v>
      </c>
      <c r="F2805">
        <v>12986.025</v>
      </c>
    </row>
    <row r="2806" spans="1:6">
      <c r="A2806" s="1" t="s">
        <v>292</v>
      </c>
      <c r="B2806" s="1" t="s">
        <v>39</v>
      </c>
      <c r="C2806" s="1" t="s">
        <v>56</v>
      </c>
      <c r="D2806" s="1" t="s">
        <v>57</v>
      </c>
      <c r="E2806">
        <v>2019</v>
      </c>
      <c r="F2806">
        <v>10408.844999999999</v>
      </c>
    </row>
    <row r="2807" spans="1:6">
      <c r="A2807" s="1" t="s">
        <v>292</v>
      </c>
      <c r="B2807" s="1" t="s">
        <v>39</v>
      </c>
      <c r="C2807" s="1" t="s">
        <v>56</v>
      </c>
      <c r="D2807" s="1" t="s">
        <v>59</v>
      </c>
      <c r="E2807">
        <v>2009</v>
      </c>
      <c r="F2807">
        <v>1243.732577</v>
      </c>
    </row>
    <row r="2808" spans="1:6">
      <c r="A2808" s="1" t="s">
        <v>292</v>
      </c>
      <c r="B2808" s="1" t="s">
        <v>39</v>
      </c>
      <c r="C2808" s="1" t="s">
        <v>56</v>
      </c>
      <c r="D2808" s="1" t="s">
        <v>59</v>
      </c>
      <c r="E2808">
        <v>2010</v>
      </c>
      <c r="F2808">
        <v>1394.1388899999999</v>
      </c>
    </row>
    <row r="2809" spans="1:6">
      <c r="A2809" s="1" t="s">
        <v>292</v>
      </c>
      <c r="B2809" s="1" t="s">
        <v>39</v>
      </c>
      <c r="C2809" s="1" t="s">
        <v>56</v>
      </c>
      <c r="D2809" s="1" t="s">
        <v>59</v>
      </c>
      <c r="E2809">
        <v>2011</v>
      </c>
      <c r="F2809">
        <v>1621.2340449999999</v>
      </c>
    </row>
    <row r="2810" spans="1:6">
      <c r="A2810" s="1" t="s">
        <v>292</v>
      </c>
      <c r="B2810" s="1" t="s">
        <v>39</v>
      </c>
      <c r="C2810" s="1" t="s">
        <v>56</v>
      </c>
      <c r="D2810" s="1" t="s">
        <v>59</v>
      </c>
      <c r="E2810">
        <v>2012</v>
      </c>
      <c r="F2810">
        <v>1803.227359</v>
      </c>
    </row>
    <row r="2811" spans="1:6">
      <c r="A2811" s="1" t="s">
        <v>292</v>
      </c>
      <c r="B2811" s="1" t="s">
        <v>39</v>
      </c>
      <c r="C2811" s="1" t="s">
        <v>56</v>
      </c>
      <c r="D2811" s="1" t="s">
        <v>59</v>
      </c>
      <c r="E2811">
        <v>2013</v>
      </c>
      <c r="F2811">
        <v>1834.8291999999999</v>
      </c>
    </row>
    <row r="2812" spans="1:6">
      <c r="A2812" s="1" t="s">
        <v>292</v>
      </c>
      <c r="B2812" s="1" t="s">
        <v>39</v>
      </c>
      <c r="C2812" s="1" t="s">
        <v>56</v>
      </c>
      <c r="D2812" s="1" t="s">
        <v>59</v>
      </c>
      <c r="E2812">
        <v>2014</v>
      </c>
      <c r="F2812">
        <v>2038.9169999999999</v>
      </c>
    </row>
    <row r="2813" spans="1:6">
      <c r="A2813" s="1" t="s">
        <v>292</v>
      </c>
      <c r="B2813" s="1" t="s">
        <v>39</v>
      </c>
      <c r="C2813" s="1" t="s">
        <v>56</v>
      </c>
      <c r="D2813" s="1" t="s">
        <v>59</v>
      </c>
      <c r="E2813">
        <v>2015</v>
      </c>
      <c r="F2813">
        <v>2531.4502000000002</v>
      </c>
    </row>
    <row r="2814" spans="1:6">
      <c r="A2814" s="1" t="s">
        <v>292</v>
      </c>
      <c r="B2814" s="1" t="s">
        <v>39</v>
      </c>
      <c r="C2814" s="1" t="s">
        <v>56</v>
      </c>
      <c r="D2814" s="1" t="s">
        <v>59</v>
      </c>
      <c r="E2814">
        <v>2016</v>
      </c>
      <c r="F2814">
        <v>2574.7440780000002</v>
      </c>
    </row>
    <row r="2815" spans="1:6">
      <c r="A2815" s="1" t="s">
        <v>292</v>
      </c>
      <c r="B2815" s="1" t="s">
        <v>39</v>
      </c>
      <c r="C2815" s="1" t="s">
        <v>56</v>
      </c>
      <c r="D2815" s="1" t="s">
        <v>59</v>
      </c>
      <c r="E2815">
        <v>2017</v>
      </c>
      <c r="F2815">
        <v>2769.3174009999998</v>
      </c>
    </row>
    <row r="2816" spans="1:6">
      <c r="A2816" s="1" t="s">
        <v>292</v>
      </c>
      <c r="B2816" s="1" t="s">
        <v>39</v>
      </c>
      <c r="C2816" s="1" t="s">
        <v>56</v>
      </c>
      <c r="D2816" s="1" t="s">
        <v>59</v>
      </c>
      <c r="E2816">
        <v>2018</v>
      </c>
      <c r="F2816">
        <v>2923.31</v>
      </c>
    </row>
    <row r="2817" spans="1:6">
      <c r="A2817" s="1" t="s">
        <v>292</v>
      </c>
      <c r="B2817" s="1" t="s">
        <v>39</v>
      </c>
      <c r="C2817" s="1" t="s">
        <v>56</v>
      </c>
      <c r="D2817" s="1" t="s">
        <v>59</v>
      </c>
      <c r="E2817">
        <v>2019</v>
      </c>
      <c r="F2817">
        <v>3422.2858369999999</v>
      </c>
    </row>
    <row r="2818" spans="1:6">
      <c r="A2818" s="1" t="s">
        <v>292</v>
      </c>
      <c r="B2818" s="1" t="s">
        <v>39</v>
      </c>
      <c r="C2818" s="1" t="s">
        <v>60</v>
      </c>
      <c r="D2818" s="1" t="s">
        <v>61</v>
      </c>
      <c r="E2818">
        <v>2009</v>
      </c>
      <c r="F2818">
        <v>15.47825518</v>
      </c>
    </row>
    <row r="2819" spans="1:6">
      <c r="A2819" s="1" t="s">
        <v>292</v>
      </c>
      <c r="B2819" s="1" t="s">
        <v>39</v>
      </c>
      <c r="C2819" s="1" t="s">
        <v>60</v>
      </c>
      <c r="D2819" s="1" t="s">
        <v>61</v>
      </c>
      <c r="E2819">
        <v>2010</v>
      </c>
      <c r="F2819">
        <v>14.95922116</v>
      </c>
    </row>
    <row r="2820" spans="1:6">
      <c r="A2820" s="1" t="s">
        <v>292</v>
      </c>
      <c r="B2820" s="1" t="s">
        <v>39</v>
      </c>
      <c r="C2820" s="1" t="s">
        <v>60</v>
      </c>
      <c r="D2820" s="1" t="s">
        <v>61</v>
      </c>
      <c r="E2820">
        <v>2011</v>
      </c>
      <c r="F2820">
        <v>14.66225358</v>
      </c>
    </row>
    <row r="2821" spans="1:6">
      <c r="A2821" s="1" t="s">
        <v>292</v>
      </c>
      <c r="B2821" s="1" t="s">
        <v>39</v>
      </c>
      <c r="C2821" s="1" t="s">
        <v>60</v>
      </c>
      <c r="D2821" s="1" t="s">
        <v>61</v>
      </c>
      <c r="E2821">
        <v>2012</v>
      </c>
      <c r="F2821">
        <v>13.61190139</v>
      </c>
    </row>
    <row r="2822" spans="1:6">
      <c r="A2822" s="1" t="s">
        <v>292</v>
      </c>
      <c r="B2822" s="1" t="s">
        <v>39</v>
      </c>
      <c r="C2822" s="1" t="s">
        <v>60</v>
      </c>
      <c r="D2822" s="1" t="s">
        <v>61</v>
      </c>
      <c r="E2822">
        <v>2013</v>
      </c>
      <c r="F2822">
        <v>13.332980900000001</v>
      </c>
    </row>
    <row r="2823" spans="1:6">
      <c r="A2823" s="1" t="s">
        <v>292</v>
      </c>
      <c r="B2823" s="1" t="s">
        <v>39</v>
      </c>
      <c r="C2823" s="1" t="s">
        <v>60</v>
      </c>
      <c r="D2823" s="1" t="s">
        <v>61</v>
      </c>
      <c r="E2823">
        <v>2014</v>
      </c>
      <c r="F2823">
        <v>13.3019949</v>
      </c>
    </row>
    <row r="2824" spans="1:6">
      <c r="A2824" s="1" t="s">
        <v>292</v>
      </c>
      <c r="B2824" s="1" t="s">
        <v>39</v>
      </c>
      <c r="C2824" s="1" t="s">
        <v>60</v>
      </c>
      <c r="D2824" s="1" t="s">
        <v>61</v>
      </c>
      <c r="E2824">
        <v>2015</v>
      </c>
      <c r="F2824">
        <v>13.225933100000001</v>
      </c>
    </row>
    <row r="2825" spans="1:6">
      <c r="A2825" s="1" t="s">
        <v>292</v>
      </c>
      <c r="B2825" s="1" t="s">
        <v>39</v>
      </c>
      <c r="C2825" s="1" t="s">
        <v>60</v>
      </c>
      <c r="D2825" s="1" t="s">
        <v>61</v>
      </c>
      <c r="E2825">
        <v>2016</v>
      </c>
      <c r="F2825">
        <v>13.13530744</v>
      </c>
    </row>
    <row r="2826" spans="1:6">
      <c r="A2826" s="1" t="s">
        <v>292</v>
      </c>
      <c r="B2826" s="1" t="s">
        <v>39</v>
      </c>
      <c r="C2826" s="1" t="s">
        <v>60</v>
      </c>
      <c r="D2826" s="1" t="s">
        <v>61</v>
      </c>
      <c r="E2826">
        <v>2017</v>
      </c>
      <c r="F2826">
        <v>13.016761799999999</v>
      </c>
    </row>
    <row r="2827" spans="1:6">
      <c r="A2827" s="1" t="s">
        <v>292</v>
      </c>
      <c r="B2827" s="1" t="s">
        <v>39</v>
      </c>
      <c r="C2827" s="1" t="s">
        <v>60</v>
      </c>
      <c r="D2827" s="1" t="s">
        <v>61</v>
      </c>
      <c r="E2827">
        <v>2018</v>
      </c>
      <c r="F2827">
        <v>13.466838299999999</v>
      </c>
    </row>
    <row r="2828" spans="1:6">
      <c r="A2828" s="1" t="s">
        <v>292</v>
      </c>
      <c r="B2828" s="1" t="s">
        <v>39</v>
      </c>
      <c r="C2828" s="1" t="s">
        <v>60</v>
      </c>
      <c r="D2828" s="1" t="s">
        <v>61</v>
      </c>
      <c r="E2828">
        <v>2019</v>
      </c>
      <c r="F2828">
        <v>13.81716524</v>
      </c>
    </row>
    <row r="2829" spans="1:6">
      <c r="A2829" s="1" t="s">
        <v>292</v>
      </c>
      <c r="B2829" s="1" t="s">
        <v>39</v>
      </c>
      <c r="C2829" s="1" t="s">
        <v>60</v>
      </c>
      <c r="D2829" s="1" t="s">
        <v>63</v>
      </c>
      <c r="E2829">
        <v>2009</v>
      </c>
      <c r="F2829">
        <v>12.781703200000001</v>
      </c>
    </row>
    <row r="2830" spans="1:6">
      <c r="A2830" s="1" t="s">
        <v>292</v>
      </c>
      <c r="B2830" s="1" t="s">
        <v>39</v>
      </c>
      <c r="C2830" s="1" t="s">
        <v>60</v>
      </c>
      <c r="D2830" s="1" t="s">
        <v>63</v>
      </c>
      <c r="E2830">
        <v>2010</v>
      </c>
      <c r="F2830">
        <v>12.801269169999999</v>
      </c>
    </row>
    <row r="2831" spans="1:6">
      <c r="A2831" s="1" t="s">
        <v>292</v>
      </c>
      <c r="B2831" s="1" t="s">
        <v>39</v>
      </c>
      <c r="C2831" s="1" t="s">
        <v>60</v>
      </c>
      <c r="D2831" s="1" t="s">
        <v>63</v>
      </c>
      <c r="E2831">
        <v>2011</v>
      </c>
      <c r="F2831">
        <v>13.03106311</v>
      </c>
    </row>
    <row r="2832" spans="1:6">
      <c r="A2832" s="1" t="s">
        <v>292</v>
      </c>
      <c r="B2832" s="1" t="s">
        <v>39</v>
      </c>
      <c r="C2832" s="1" t="s">
        <v>60</v>
      </c>
      <c r="D2832" s="1" t="s">
        <v>63</v>
      </c>
      <c r="E2832">
        <v>2012</v>
      </c>
      <c r="F2832">
        <v>13.20653079</v>
      </c>
    </row>
    <row r="2833" spans="1:6">
      <c r="A2833" s="1" t="s">
        <v>292</v>
      </c>
      <c r="B2833" s="1" t="s">
        <v>39</v>
      </c>
      <c r="C2833" s="1" t="s">
        <v>60</v>
      </c>
      <c r="D2833" s="1" t="s">
        <v>63</v>
      </c>
      <c r="E2833">
        <v>2013</v>
      </c>
      <c r="F2833">
        <v>13.701423699999999</v>
      </c>
    </row>
    <row r="2834" spans="1:6">
      <c r="A2834" s="1" t="s">
        <v>292</v>
      </c>
      <c r="B2834" s="1" t="s">
        <v>39</v>
      </c>
      <c r="C2834" s="1" t="s">
        <v>60</v>
      </c>
      <c r="D2834" s="1" t="s">
        <v>63</v>
      </c>
      <c r="E2834">
        <v>2014</v>
      </c>
      <c r="F2834">
        <v>13.6292299</v>
      </c>
    </row>
    <row r="2835" spans="1:6">
      <c r="A2835" s="1" t="s">
        <v>292</v>
      </c>
      <c r="B2835" s="1" t="s">
        <v>39</v>
      </c>
      <c r="C2835" s="1" t="s">
        <v>60</v>
      </c>
      <c r="D2835" s="1" t="s">
        <v>63</v>
      </c>
      <c r="E2835">
        <v>2015</v>
      </c>
      <c r="F2835">
        <v>13.627581899999999</v>
      </c>
    </row>
    <row r="2836" spans="1:6">
      <c r="A2836" s="1" t="s">
        <v>292</v>
      </c>
      <c r="B2836" s="1" t="s">
        <v>39</v>
      </c>
      <c r="C2836" s="1" t="s">
        <v>60</v>
      </c>
      <c r="D2836" s="1" t="s">
        <v>63</v>
      </c>
      <c r="E2836">
        <v>2016</v>
      </c>
      <c r="F2836">
        <v>13.24234673</v>
      </c>
    </row>
    <row r="2837" spans="1:6">
      <c r="A2837" s="1" t="s">
        <v>292</v>
      </c>
      <c r="B2837" s="1" t="s">
        <v>39</v>
      </c>
      <c r="C2837" s="1" t="s">
        <v>60</v>
      </c>
      <c r="D2837" s="1" t="s">
        <v>63</v>
      </c>
      <c r="E2837">
        <v>2017</v>
      </c>
      <c r="F2837">
        <v>13.166493490000001</v>
      </c>
    </row>
    <row r="2838" spans="1:6">
      <c r="A2838" s="1" t="s">
        <v>292</v>
      </c>
      <c r="B2838" s="1" t="s">
        <v>39</v>
      </c>
      <c r="C2838" s="1" t="s">
        <v>60</v>
      </c>
      <c r="D2838" s="1" t="s">
        <v>63</v>
      </c>
      <c r="E2838">
        <v>2018</v>
      </c>
      <c r="F2838">
        <v>13.196826</v>
      </c>
    </row>
    <row r="2839" spans="1:6">
      <c r="A2839" s="1" t="s">
        <v>292</v>
      </c>
      <c r="B2839" s="1" t="s">
        <v>39</v>
      </c>
      <c r="C2839" s="1" t="s">
        <v>60</v>
      </c>
      <c r="D2839" s="1" t="s">
        <v>63</v>
      </c>
      <c r="E2839">
        <v>2019</v>
      </c>
      <c r="F2839">
        <v>13.468060850000001</v>
      </c>
    </row>
    <row r="2840" spans="1:6">
      <c r="A2840" s="1" t="s">
        <v>292</v>
      </c>
      <c r="B2840" s="1" t="s">
        <v>39</v>
      </c>
      <c r="C2840" s="1" t="s">
        <v>60</v>
      </c>
      <c r="D2840" s="1" t="s">
        <v>65</v>
      </c>
      <c r="E2840">
        <v>2009</v>
      </c>
      <c r="F2840">
        <v>949.12803889999998</v>
      </c>
    </row>
    <row r="2841" spans="1:6">
      <c r="A2841" s="1" t="s">
        <v>292</v>
      </c>
      <c r="B2841" s="1" t="s">
        <v>39</v>
      </c>
      <c r="C2841" s="1" t="s">
        <v>60</v>
      </c>
      <c r="D2841" s="1" t="s">
        <v>65</v>
      </c>
      <c r="E2841">
        <v>2010</v>
      </c>
      <c r="F2841">
        <v>1132.437692</v>
      </c>
    </row>
    <row r="2842" spans="1:6">
      <c r="A2842" s="1" t="s">
        <v>292</v>
      </c>
      <c r="B2842" s="1" t="s">
        <v>39</v>
      </c>
      <c r="C2842" s="1" t="s">
        <v>60</v>
      </c>
      <c r="D2842" s="1" t="s">
        <v>65</v>
      </c>
      <c r="E2842">
        <v>2011</v>
      </c>
      <c r="F2842">
        <v>1437.6058069999999</v>
      </c>
    </row>
    <row r="2843" spans="1:6">
      <c r="A2843" s="1" t="s">
        <v>292</v>
      </c>
      <c r="B2843" s="1" t="s">
        <v>39</v>
      </c>
      <c r="C2843" s="1" t="s">
        <v>60</v>
      </c>
      <c r="D2843" s="1" t="s">
        <v>65</v>
      </c>
      <c r="E2843">
        <v>2012</v>
      </c>
      <c r="F2843">
        <v>2012.934354</v>
      </c>
    </row>
    <row r="2844" spans="1:6">
      <c r="A2844" s="1" t="s">
        <v>292</v>
      </c>
      <c r="B2844" s="1" t="s">
        <v>39</v>
      </c>
      <c r="C2844" s="1" t="s">
        <v>60</v>
      </c>
      <c r="D2844" s="1" t="s">
        <v>65</v>
      </c>
      <c r="E2844">
        <v>2013</v>
      </c>
      <c r="F2844">
        <v>1677.9949999999999</v>
      </c>
    </row>
    <row r="2845" spans="1:6">
      <c r="A2845" s="1" t="s">
        <v>292</v>
      </c>
      <c r="B2845" s="1" t="s">
        <v>39</v>
      </c>
      <c r="C2845" s="1" t="s">
        <v>60</v>
      </c>
      <c r="D2845" s="1" t="s">
        <v>65</v>
      </c>
      <c r="E2845">
        <v>2014</v>
      </c>
      <c r="F2845">
        <v>1506.55502</v>
      </c>
    </row>
    <row r="2846" spans="1:6">
      <c r="A2846" s="1" t="s">
        <v>292</v>
      </c>
      <c r="B2846" s="1" t="s">
        <v>39</v>
      </c>
      <c r="C2846" s="1" t="s">
        <v>60</v>
      </c>
      <c r="D2846" s="1" t="s">
        <v>65</v>
      </c>
      <c r="E2846">
        <v>2015</v>
      </c>
      <c r="F2846">
        <v>1566.19534</v>
      </c>
    </row>
    <row r="2847" spans="1:6">
      <c r="A2847" s="1" t="s">
        <v>292</v>
      </c>
      <c r="B2847" s="1" t="s">
        <v>39</v>
      </c>
      <c r="C2847" s="1" t="s">
        <v>60</v>
      </c>
      <c r="D2847" s="1" t="s">
        <v>65</v>
      </c>
      <c r="E2847">
        <v>2016</v>
      </c>
      <c r="F2847">
        <v>1564.9258219999999</v>
      </c>
    </row>
    <row r="2848" spans="1:6">
      <c r="A2848" s="1" t="s">
        <v>292</v>
      </c>
      <c r="B2848" s="1" t="s">
        <v>39</v>
      </c>
      <c r="C2848" s="1" t="s">
        <v>60</v>
      </c>
      <c r="D2848" s="1" t="s">
        <v>65</v>
      </c>
      <c r="E2848">
        <v>2017</v>
      </c>
      <c r="F2848">
        <v>1562.7332570000001</v>
      </c>
    </row>
    <row r="2849" spans="1:6">
      <c r="A2849" s="1" t="s">
        <v>292</v>
      </c>
      <c r="B2849" s="1" t="s">
        <v>39</v>
      </c>
      <c r="C2849" s="1" t="s">
        <v>60</v>
      </c>
      <c r="D2849" s="1" t="s">
        <v>65</v>
      </c>
      <c r="E2849">
        <v>2018</v>
      </c>
      <c r="F2849">
        <v>1582.1385700000001</v>
      </c>
    </row>
    <row r="2850" spans="1:6">
      <c r="A2850" s="1" t="s">
        <v>292</v>
      </c>
      <c r="B2850" s="1" t="s">
        <v>39</v>
      </c>
      <c r="C2850" s="1" t="s">
        <v>60</v>
      </c>
      <c r="D2850" s="1" t="s">
        <v>65</v>
      </c>
      <c r="E2850">
        <v>2019</v>
      </c>
      <c r="F2850">
        <v>1655.306967</v>
      </c>
    </row>
    <row r="2851" spans="1:6">
      <c r="A2851" s="1" t="s">
        <v>292</v>
      </c>
      <c r="B2851" s="1" t="s">
        <v>39</v>
      </c>
      <c r="C2851" s="1" t="s">
        <v>60</v>
      </c>
      <c r="D2851" s="1" t="s">
        <v>66</v>
      </c>
      <c r="E2851">
        <v>2009</v>
      </c>
      <c r="F2851">
        <v>0.57804701999999997</v>
      </c>
    </row>
    <row r="2852" spans="1:6">
      <c r="A2852" s="1" t="s">
        <v>292</v>
      </c>
      <c r="B2852" s="1" t="s">
        <v>39</v>
      </c>
      <c r="C2852" s="1" t="s">
        <v>60</v>
      </c>
      <c r="D2852" s="1" t="s">
        <v>66</v>
      </c>
      <c r="E2852">
        <v>2010</v>
      </c>
      <c r="F2852">
        <v>0.605744214</v>
      </c>
    </row>
    <row r="2853" spans="1:6">
      <c r="A2853" s="1" t="s">
        <v>292</v>
      </c>
      <c r="B2853" s="1" t="s">
        <v>39</v>
      </c>
      <c r="C2853" s="1" t="s">
        <v>60</v>
      </c>
      <c r="D2853" s="1" t="s">
        <v>66</v>
      </c>
      <c r="E2853">
        <v>2011</v>
      </c>
      <c r="F2853">
        <v>0.60908076200000005</v>
      </c>
    </row>
    <row r="2854" spans="1:6">
      <c r="A2854" s="1" t="s">
        <v>292</v>
      </c>
      <c r="B2854" s="1" t="s">
        <v>39</v>
      </c>
      <c r="C2854" s="1" t="s">
        <v>60</v>
      </c>
      <c r="D2854" s="1" t="s">
        <v>66</v>
      </c>
      <c r="E2854">
        <v>2012</v>
      </c>
      <c r="F2854">
        <v>0.62601175899999995</v>
      </c>
    </row>
    <row r="2855" spans="1:6">
      <c r="A2855" s="1" t="s">
        <v>292</v>
      </c>
      <c r="B2855" s="1" t="s">
        <v>39</v>
      </c>
      <c r="C2855" s="1" t="s">
        <v>60</v>
      </c>
      <c r="D2855" s="1" t="s">
        <v>66</v>
      </c>
      <c r="E2855">
        <v>2013</v>
      </c>
      <c r="F2855">
        <v>0.63717425000000005</v>
      </c>
    </row>
    <row r="2856" spans="1:6">
      <c r="A2856" s="1" t="s">
        <v>292</v>
      </c>
      <c r="B2856" s="1" t="s">
        <v>39</v>
      </c>
      <c r="C2856" s="1" t="s">
        <v>60</v>
      </c>
      <c r="D2856" s="1" t="s">
        <v>66</v>
      </c>
      <c r="E2856">
        <v>2014</v>
      </c>
      <c r="F2856">
        <v>0.64326335999999995</v>
      </c>
    </row>
    <row r="2857" spans="1:6">
      <c r="A2857" s="1" t="s">
        <v>292</v>
      </c>
      <c r="B2857" s="1" t="s">
        <v>39</v>
      </c>
      <c r="C2857" s="1" t="s">
        <v>60</v>
      </c>
      <c r="D2857" s="1" t="s">
        <v>66</v>
      </c>
      <c r="E2857">
        <v>2015</v>
      </c>
      <c r="F2857">
        <v>0.63751203000000001</v>
      </c>
    </row>
    <row r="2858" spans="1:6">
      <c r="A2858" s="1" t="s">
        <v>292</v>
      </c>
      <c r="B2858" s="1" t="s">
        <v>39</v>
      </c>
      <c r="C2858" s="1" t="s">
        <v>60</v>
      </c>
      <c r="D2858" s="1" t="s">
        <v>66</v>
      </c>
      <c r="E2858">
        <v>2016</v>
      </c>
      <c r="F2858">
        <v>0.63812814100000004</v>
      </c>
    </row>
    <row r="2859" spans="1:6">
      <c r="A2859" s="1" t="s">
        <v>292</v>
      </c>
      <c r="B2859" s="1" t="s">
        <v>39</v>
      </c>
      <c r="C2859" s="1" t="s">
        <v>60</v>
      </c>
      <c r="D2859" s="1" t="s">
        <v>66</v>
      </c>
      <c r="E2859">
        <v>2017</v>
      </c>
      <c r="F2859">
        <v>0.64590417</v>
      </c>
    </row>
    <row r="2860" spans="1:6">
      <c r="A2860" s="1" t="s">
        <v>292</v>
      </c>
      <c r="B2860" s="1" t="s">
        <v>39</v>
      </c>
      <c r="C2860" s="1" t="s">
        <v>60</v>
      </c>
      <c r="D2860" s="1" t="s">
        <v>66</v>
      </c>
      <c r="E2860">
        <v>2018</v>
      </c>
      <c r="F2860">
        <v>0.69309794000000002</v>
      </c>
    </row>
    <row r="2861" spans="1:6">
      <c r="A2861" s="1" t="s">
        <v>292</v>
      </c>
      <c r="B2861" s="1" t="s">
        <v>39</v>
      </c>
      <c r="C2861" s="1" t="s">
        <v>60</v>
      </c>
      <c r="D2861" s="1" t="s">
        <v>66</v>
      </c>
      <c r="E2861">
        <v>2019</v>
      </c>
      <c r="F2861">
        <v>0.69704857099999995</v>
      </c>
    </row>
    <row r="2862" spans="1:6">
      <c r="A2862" s="1" t="s">
        <v>292</v>
      </c>
      <c r="B2862" s="1" t="s">
        <v>39</v>
      </c>
      <c r="C2862" s="1" t="s">
        <v>67</v>
      </c>
      <c r="D2862" s="1" t="s">
        <v>68</v>
      </c>
      <c r="E2862">
        <v>2009</v>
      </c>
      <c r="F2862">
        <v>0.98550099999999996</v>
      </c>
    </row>
    <row r="2863" spans="1:6">
      <c r="A2863" s="1" t="s">
        <v>292</v>
      </c>
      <c r="B2863" s="1" t="s">
        <v>39</v>
      </c>
      <c r="C2863" s="1" t="s">
        <v>67</v>
      </c>
      <c r="D2863" s="1" t="s">
        <v>68</v>
      </c>
      <c r="E2863">
        <v>2010</v>
      </c>
      <c r="F2863">
        <v>0.98704499999999995</v>
      </c>
    </row>
    <row r="2864" spans="1:6">
      <c r="A2864" s="1" t="s">
        <v>292</v>
      </c>
      <c r="B2864" s="1" t="s">
        <v>39</v>
      </c>
      <c r="C2864" s="1" t="s">
        <v>67</v>
      </c>
      <c r="D2864" s="1" t="s">
        <v>68</v>
      </c>
      <c r="E2864">
        <v>2011</v>
      </c>
      <c r="F2864">
        <v>0.98842200000000002</v>
      </c>
    </row>
    <row r="2865" spans="1:6">
      <c r="A2865" s="1" t="s">
        <v>292</v>
      </c>
      <c r="B2865" s="1" t="s">
        <v>39</v>
      </c>
      <c r="C2865" s="1" t="s">
        <v>67</v>
      </c>
      <c r="D2865" s="1" t="s">
        <v>68</v>
      </c>
      <c r="E2865">
        <v>2012</v>
      </c>
      <c r="F2865">
        <v>0.98985900000000004</v>
      </c>
    </row>
    <row r="2866" spans="1:6">
      <c r="A2866" s="1" t="s">
        <v>292</v>
      </c>
      <c r="B2866" s="1" t="s">
        <v>39</v>
      </c>
      <c r="C2866" s="1" t="s">
        <v>67</v>
      </c>
      <c r="D2866" s="1" t="s">
        <v>68</v>
      </c>
      <c r="E2866">
        <v>2013</v>
      </c>
      <c r="F2866">
        <v>0.99069300000000005</v>
      </c>
    </row>
    <row r="2867" spans="1:6">
      <c r="A2867" s="1" t="s">
        <v>292</v>
      </c>
      <c r="B2867" s="1" t="s">
        <v>39</v>
      </c>
      <c r="C2867" s="1" t="s">
        <v>67</v>
      </c>
      <c r="D2867" s="1" t="s">
        <v>68</v>
      </c>
      <c r="E2867">
        <v>2014</v>
      </c>
      <c r="F2867">
        <v>0.99250400000000005</v>
      </c>
    </row>
    <row r="2868" spans="1:6">
      <c r="A2868" s="1" t="s">
        <v>292</v>
      </c>
      <c r="B2868" s="1" t="s">
        <v>39</v>
      </c>
      <c r="C2868" s="1" t="s">
        <v>67</v>
      </c>
      <c r="D2868" s="1" t="s">
        <v>68</v>
      </c>
      <c r="E2868">
        <v>2015</v>
      </c>
      <c r="F2868">
        <v>0.99340499999999998</v>
      </c>
    </row>
    <row r="2869" spans="1:6">
      <c r="A2869" s="1" t="s">
        <v>292</v>
      </c>
      <c r="B2869" s="1" t="s">
        <v>39</v>
      </c>
      <c r="C2869" s="1" t="s">
        <v>67</v>
      </c>
      <c r="D2869" s="1" t="s">
        <v>68</v>
      </c>
      <c r="E2869">
        <v>2016</v>
      </c>
      <c r="F2869">
        <v>0.99427500000000002</v>
      </c>
    </row>
    <row r="2870" spans="1:6">
      <c r="A2870" s="1" t="s">
        <v>292</v>
      </c>
      <c r="B2870" s="1" t="s">
        <v>39</v>
      </c>
      <c r="C2870" s="1" t="s">
        <v>67</v>
      </c>
      <c r="D2870" s="1" t="s">
        <v>68</v>
      </c>
      <c r="E2870">
        <v>2017</v>
      </c>
      <c r="F2870">
        <v>0.99523499999999998</v>
      </c>
    </row>
    <row r="2871" spans="1:6">
      <c r="A2871" s="1" t="s">
        <v>292</v>
      </c>
      <c r="B2871" s="1" t="s">
        <v>39</v>
      </c>
      <c r="C2871" s="1" t="s">
        <v>67</v>
      </c>
      <c r="D2871" s="1" t="s">
        <v>68</v>
      </c>
      <c r="E2871">
        <v>2018</v>
      </c>
      <c r="F2871">
        <v>0</v>
      </c>
    </row>
    <row r="2872" spans="1:6">
      <c r="A2872" s="1" t="s">
        <v>292</v>
      </c>
      <c r="B2872" s="1" t="s">
        <v>39</v>
      </c>
      <c r="C2872" s="1" t="s">
        <v>67</v>
      </c>
      <c r="D2872" s="1" t="s">
        <v>68</v>
      </c>
      <c r="E2872">
        <v>2019</v>
      </c>
      <c r="F2872">
        <v>0.99708600000000003</v>
      </c>
    </row>
    <row r="2873" spans="1:6">
      <c r="A2873" s="1" t="s">
        <v>292</v>
      </c>
      <c r="B2873" s="1" t="s">
        <v>39</v>
      </c>
      <c r="C2873" s="1" t="s">
        <v>67</v>
      </c>
      <c r="D2873" s="1" t="s">
        <v>70</v>
      </c>
      <c r="E2873">
        <v>2009</v>
      </c>
      <c r="F2873">
        <v>320</v>
      </c>
    </row>
    <row r="2874" spans="1:6">
      <c r="A2874" s="1" t="s">
        <v>292</v>
      </c>
      <c r="B2874" s="1" t="s">
        <v>39</v>
      </c>
      <c r="C2874" s="1" t="s">
        <v>67</v>
      </c>
      <c r="D2874" s="1" t="s">
        <v>70</v>
      </c>
      <c r="E2874">
        <v>2010</v>
      </c>
      <c r="F2874">
        <v>340</v>
      </c>
    </row>
    <row r="2875" spans="1:6">
      <c r="A2875" s="1" t="s">
        <v>292</v>
      </c>
      <c r="B2875" s="1" t="s">
        <v>39</v>
      </c>
      <c r="C2875" s="1" t="s">
        <v>67</v>
      </c>
      <c r="D2875" s="1" t="s">
        <v>70</v>
      </c>
      <c r="E2875">
        <v>2011</v>
      </c>
      <c r="F2875">
        <v>380</v>
      </c>
    </row>
    <row r="2876" spans="1:6">
      <c r="A2876" s="1" t="s">
        <v>292</v>
      </c>
      <c r="B2876" s="1" t="s">
        <v>39</v>
      </c>
      <c r="C2876" s="1" t="s">
        <v>67</v>
      </c>
      <c r="D2876" s="1" t="s">
        <v>70</v>
      </c>
      <c r="E2876">
        <v>2012</v>
      </c>
      <c r="F2876">
        <v>440</v>
      </c>
    </row>
    <row r="2877" spans="1:6">
      <c r="A2877" s="1" t="s">
        <v>292</v>
      </c>
      <c r="B2877" s="1" t="s">
        <v>39</v>
      </c>
      <c r="C2877" s="1" t="s">
        <v>67</v>
      </c>
      <c r="D2877" s="1" t="s">
        <v>70</v>
      </c>
      <c r="E2877">
        <v>2013</v>
      </c>
      <c r="F2877">
        <v>530</v>
      </c>
    </row>
    <row r="2878" spans="1:6">
      <c r="A2878" s="1" t="s">
        <v>292</v>
      </c>
      <c r="B2878" s="1" t="s">
        <v>39</v>
      </c>
      <c r="C2878" s="1" t="s">
        <v>67</v>
      </c>
      <c r="D2878" s="1" t="s">
        <v>70</v>
      </c>
      <c r="E2878">
        <v>2014</v>
      </c>
      <c r="F2878">
        <v>570</v>
      </c>
    </row>
    <row r="2879" spans="1:6">
      <c r="A2879" s="1" t="s">
        <v>292</v>
      </c>
      <c r="B2879" s="1" t="s">
        <v>39</v>
      </c>
      <c r="C2879" s="1" t="s">
        <v>67</v>
      </c>
      <c r="D2879" s="1" t="s">
        <v>70</v>
      </c>
      <c r="E2879">
        <v>2015</v>
      </c>
      <c r="F2879">
        <v>610</v>
      </c>
    </row>
    <row r="2880" spans="1:6">
      <c r="A2880" s="1" t="s">
        <v>292</v>
      </c>
      <c r="B2880" s="1" t="s">
        <v>39</v>
      </c>
      <c r="C2880" s="1" t="s">
        <v>67</v>
      </c>
      <c r="D2880" s="1" t="s">
        <v>70</v>
      </c>
      <c r="E2880">
        <v>2016</v>
      </c>
      <c r="F2880">
        <v>640</v>
      </c>
    </row>
    <row r="2881" spans="1:6">
      <c r="A2881" s="1" t="s">
        <v>292</v>
      </c>
      <c r="B2881" s="1" t="s">
        <v>39</v>
      </c>
      <c r="C2881" s="1" t="s">
        <v>67</v>
      </c>
      <c r="D2881" s="1" t="s">
        <v>70</v>
      </c>
      <c r="E2881">
        <v>2017</v>
      </c>
      <c r="F2881">
        <v>670</v>
      </c>
    </row>
    <row r="2882" spans="1:6">
      <c r="A2882" s="1" t="s">
        <v>292</v>
      </c>
      <c r="B2882" s="1" t="s">
        <v>39</v>
      </c>
      <c r="C2882" s="1" t="s">
        <v>67</v>
      </c>
      <c r="D2882" s="1" t="s">
        <v>70</v>
      </c>
      <c r="E2882">
        <v>2018</v>
      </c>
      <c r="F2882">
        <v>690</v>
      </c>
    </row>
    <row r="2883" spans="1:6">
      <c r="A2883" s="1" t="s">
        <v>292</v>
      </c>
      <c r="B2883" s="1" t="s">
        <v>39</v>
      </c>
      <c r="C2883" s="1" t="s">
        <v>67</v>
      </c>
      <c r="D2883" s="1" t="s">
        <v>70</v>
      </c>
      <c r="E2883">
        <v>2019</v>
      </c>
      <c r="F2883">
        <v>690</v>
      </c>
    </row>
    <row r="2884" spans="1:6">
      <c r="A2884" s="1" t="s">
        <v>292</v>
      </c>
      <c r="B2884" s="1" t="s">
        <v>39</v>
      </c>
      <c r="C2884" s="1" t="s">
        <v>67</v>
      </c>
      <c r="D2884" s="1" t="s">
        <v>72</v>
      </c>
      <c r="E2884">
        <v>2009</v>
      </c>
      <c r="F2884">
        <v>4</v>
      </c>
    </row>
    <row r="2885" spans="1:6">
      <c r="A2885" s="1" t="s">
        <v>292</v>
      </c>
      <c r="B2885" s="1" t="s">
        <v>39</v>
      </c>
      <c r="C2885" s="1" t="s">
        <v>67</v>
      </c>
      <c r="D2885" s="1" t="s">
        <v>72</v>
      </c>
      <c r="E2885">
        <v>2010</v>
      </c>
      <c r="F2885">
        <v>2</v>
      </c>
    </row>
    <row r="2886" spans="1:6">
      <c r="A2886" s="1" t="s">
        <v>292</v>
      </c>
      <c r="B2886" s="1" t="s">
        <v>39</v>
      </c>
      <c r="C2886" s="1" t="s">
        <v>67</v>
      </c>
      <c r="D2886" s="1" t="s">
        <v>72</v>
      </c>
      <c r="E2886">
        <v>2011</v>
      </c>
      <c r="F2886">
        <v>1</v>
      </c>
    </row>
    <row r="2887" spans="1:6">
      <c r="A2887" s="1" t="s">
        <v>292</v>
      </c>
      <c r="B2887" s="1" t="s">
        <v>39</v>
      </c>
      <c r="C2887" s="1" t="s">
        <v>67</v>
      </c>
      <c r="D2887" s="1" t="s">
        <v>72</v>
      </c>
      <c r="E2887">
        <v>2012</v>
      </c>
      <c r="F2887">
        <v>1</v>
      </c>
    </row>
    <row r="2888" spans="1:6">
      <c r="A2888" s="1" t="s">
        <v>292</v>
      </c>
      <c r="B2888" s="1" t="s">
        <v>39</v>
      </c>
      <c r="C2888" s="1" t="s">
        <v>67</v>
      </c>
      <c r="D2888" s="1" t="s">
        <v>72</v>
      </c>
      <c r="E2888">
        <v>2013</v>
      </c>
      <c r="F2888">
        <v>1.89</v>
      </c>
    </row>
    <row r="2889" spans="1:6">
      <c r="A2889" s="1" t="s">
        <v>292</v>
      </c>
      <c r="B2889" s="1" t="s">
        <v>39</v>
      </c>
      <c r="C2889" s="1" t="s">
        <v>67</v>
      </c>
      <c r="D2889" s="1" t="s">
        <v>72</v>
      </c>
      <c r="E2889">
        <v>2014</v>
      </c>
      <c r="F2889">
        <v>2</v>
      </c>
    </row>
    <row r="2890" spans="1:6">
      <c r="A2890" s="1" t="s">
        <v>292</v>
      </c>
      <c r="B2890" s="1" t="s">
        <v>39</v>
      </c>
      <c r="C2890" s="1" t="s">
        <v>67</v>
      </c>
      <c r="D2890" s="1" t="s">
        <v>72</v>
      </c>
      <c r="E2890">
        <v>2015</v>
      </c>
      <c r="F2890">
        <v>2</v>
      </c>
    </row>
    <row r="2891" spans="1:6">
      <c r="A2891" s="1" t="s">
        <v>292</v>
      </c>
      <c r="B2891" s="1" t="s">
        <v>39</v>
      </c>
      <c r="C2891" s="1" t="s">
        <v>67</v>
      </c>
      <c r="D2891" s="1" t="s">
        <v>72</v>
      </c>
      <c r="E2891">
        <v>2016</v>
      </c>
      <c r="F2891">
        <v>2</v>
      </c>
    </row>
    <row r="2892" spans="1:6">
      <c r="A2892" s="1" t="s">
        <v>292</v>
      </c>
      <c r="B2892" s="1" t="s">
        <v>39</v>
      </c>
      <c r="C2892" s="1" t="s">
        <v>67</v>
      </c>
      <c r="D2892" s="1" t="s">
        <v>72</v>
      </c>
      <c r="E2892">
        <v>2017</v>
      </c>
      <c r="F2892">
        <v>1.32</v>
      </c>
    </row>
    <row r="2893" spans="1:6">
      <c r="A2893" s="1" t="s">
        <v>292</v>
      </c>
      <c r="B2893" s="1" t="s">
        <v>39</v>
      </c>
      <c r="C2893" s="1" t="s">
        <v>67</v>
      </c>
      <c r="D2893" s="1" t="s">
        <v>72</v>
      </c>
      <c r="E2893">
        <v>2018</v>
      </c>
      <c r="F2893">
        <v>1</v>
      </c>
    </row>
    <row r="2894" spans="1:6">
      <c r="A2894" s="1" t="s">
        <v>292</v>
      </c>
      <c r="B2894" s="1" t="s">
        <v>39</v>
      </c>
      <c r="C2894" s="1" t="s">
        <v>67</v>
      </c>
      <c r="D2894" s="1" t="s">
        <v>72</v>
      </c>
      <c r="E2894">
        <v>2019</v>
      </c>
      <c r="F2894">
        <v>1.03</v>
      </c>
    </row>
    <row r="2895" spans="1:6">
      <c r="A2895" s="1" t="s">
        <v>292</v>
      </c>
      <c r="B2895" s="1" t="s">
        <v>39</v>
      </c>
      <c r="C2895" s="1" t="s">
        <v>67</v>
      </c>
      <c r="D2895" s="1" t="s">
        <v>73</v>
      </c>
      <c r="E2895">
        <v>2009</v>
      </c>
      <c r="F2895">
        <v>0</v>
      </c>
    </row>
    <row r="2896" spans="1:6">
      <c r="A2896" s="1" t="s">
        <v>292</v>
      </c>
      <c r="B2896" s="1" t="s">
        <v>39</v>
      </c>
      <c r="C2896" s="1" t="s">
        <v>67</v>
      </c>
      <c r="D2896" s="1" t="s">
        <v>73</v>
      </c>
      <c r="E2896">
        <v>2010</v>
      </c>
      <c r="F2896">
        <v>0</v>
      </c>
    </row>
    <row r="2897" spans="1:6">
      <c r="A2897" s="1" t="s">
        <v>292</v>
      </c>
      <c r="B2897" s="1" t="s">
        <v>39</v>
      </c>
      <c r="C2897" s="1" t="s">
        <v>67</v>
      </c>
      <c r="D2897" s="1" t="s">
        <v>73</v>
      </c>
      <c r="E2897">
        <v>2011</v>
      </c>
      <c r="F2897">
        <v>0</v>
      </c>
    </row>
    <row r="2898" spans="1:6">
      <c r="A2898" s="1" t="s">
        <v>292</v>
      </c>
      <c r="B2898" s="1" t="s">
        <v>39</v>
      </c>
      <c r="C2898" s="1" t="s">
        <v>67</v>
      </c>
      <c r="D2898" s="1" t="s">
        <v>73</v>
      </c>
      <c r="E2898">
        <v>2012</v>
      </c>
      <c r="F2898">
        <v>0</v>
      </c>
    </row>
    <row r="2899" spans="1:6">
      <c r="A2899" s="1" t="s">
        <v>292</v>
      </c>
      <c r="B2899" s="1" t="s">
        <v>39</v>
      </c>
      <c r="C2899" s="1" t="s">
        <v>67</v>
      </c>
      <c r="D2899" s="1" t="s">
        <v>73</v>
      </c>
      <c r="E2899">
        <v>2013</v>
      </c>
      <c r="F2899">
        <v>0</v>
      </c>
    </row>
    <row r="2900" spans="1:6">
      <c r="A2900" s="1" t="s">
        <v>292</v>
      </c>
      <c r="B2900" s="1" t="s">
        <v>39</v>
      </c>
      <c r="C2900" s="1" t="s">
        <v>67</v>
      </c>
      <c r="D2900" s="1" t="s">
        <v>73</v>
      </c>
      <c r="E2900">
        <v>2014</v>
      </c>
      <c r="F2900">
        <v>0</v>
      </c>
    </row>
    <row r="2901" spans="1:6">
      <c r="A2901" s="1" t="s">
        <v>292</v>
      </c>
      <c r="B2901" s="1" t="s">
        <v>39</v>
      </c>
      <c r="C2901" s="1" t="s">
        <v>67</v>
      </c>
      <c r="D2901" s="1" t="s">
        <v>73</v>
      </c>
      <c r="E2901">
        <v>2015</v>
      </c>
      <c r="F2901">
        <v>0</v>
      </c>
    </row>
    <row r="2902" spans="1:6">
      <c r="A2902" s="1" t="s">
        <v>292</v>
      </c>
      <c r="B2902" s="1" t="s">
        <v>39</v>
      </c>
      <c r="C2902" s="1" t="s">
        <v>67</v>
      </c>
      <c r="D2902" s="1" t="s">
        <v>73</v>
      </c>
      <c r="E2902">
        <v>2016</v>
      </c>
      <c r="F2902">
        <v>1.18E-4</v>
      </c>
    </row>
    <row r="2903" spans="1:6">
      <c r="A2903" s="1" t="s">
        <v>292</v>
      </c>
      <c r="B2903" s="1" t="s">
        <v>39</v>
      </c>
      <c r="C2903" s="1" t="s">
        <v>67</v>
      </c>
      <c r="D2903" s="1" t="s">
        <v>73</v>
      </c>
      <c r="E2903">
        <v>2017</v>
      </c>
      <c r="F2903">
        <v>0.16034200000000001</v>
      </c>
    </row>
    <row r="2904" spans="1:6">
      <c r="A2904" s="1" t="s">
        <v>292</v>
      </c>
      <c r="B2904" s="1" t="s">
        <v>39</v>
      </c>
      <c r="C2904" s="1" t="s">
        <v>67</v>
      </c>
      <c r="D2904" s="1" t="s">
        <v>73</v>
      </c>
      <c r="E2904">
        <v>2018</v>
      </c>
      <c r="F2904">
        <v>0.52124899999999996</v>
      </c>
    </row>
    <row r="2905" spans="1:6">
      <c r="A2905" s="1" t="s">
        <v>292</v>
      </c>
      <c r="B2905" s="1" t="s">
        <v>39</v>
      </c>
      <c r="C2905" s="1" t="s">
        <v>67</v>
      </c>
      <c r="D2905" s="1" t="s">
        <v>73</v>
      </c>
      <c r="E2905">
        <v>2019</v>
      </c>
      <c r="F2905">
        <v>0.85547600000000001</v>
      </c>
    </row>
    <row r="2906" spans="1:6">
      <c r="A2906" s="1" t="s">
        <v>292</v>
      </c>
      <c r="B2906" s="1" t="s">
        <v>39</v>
      </c>
      <c r="C2906" s="1" t="s">
        <v>67</v>
      </c>
      <c r="D2906" s="1" t="s">
        <v>74</v>
      </c>
      <c r="E2906">
        <v>2009</v>
      </c>
      <c r="F2906">
        <v>0.16120057700000001</v>
      </c>
    </row>
    <row r="2907" spans="1:6">
      <c r="A2907" s="1" t="s">
        <v>292</v>
      </c>
      <c r="B2907" s="1" t="s">
        <v>39</v>
      </c>
      <c r="C2907" s="1" t="s">
        <v>67</v>
      </c>
      <c r="D2907" s="1" t="s">
        <v>74</v>
      </c>
      <c r="E2907">
        <v>2010</v>
      </c>
      <c r="F2907">
        <v>0.157884049</v>
      </c>
    </row>
    <row r="2908" spans="1:6">
      <c r="A2908" s="1" t="s">
        <v>292</v>
      </c>
      <c r="B2908" s="1" t="s">
        <v>39</v>
      </c>
      <c r="C2908" s="1" t="s">
        <v>67</v>
      </c>
      <c r="D2908" s="1" t="s">
        <v>74</v>
      </c>
      <c r="E2908">
        <v>2011</v>
      </c>
      <c r="F2908">
        <v>0.16192111000000001</v>
      </c>
    </row>
    <row r="2909" spans="1:6">
      <c r="A2909" s="1" t="s">
        <v>292</v>
      </c>
      <c r="B2909" s="1" t="s">
        <v>39</v>
      </c>
      <c r="C2909" s="1" t="s">
        <v>67</v>
      </c>
      <c r="D2909" s="1" t="s">
        <v>74</v>
      </c>
      <c r="E2909">
        <v>2012</v>
      </c>
      <c r="F2909">
        <v>0.145993654</v>
      </c>
    </row>
    <row r="2910" spans="1:6">
      <c r="A2910" s="1" t="s">
        <v>292</v>
      </c>
      <c r="B2910" s="1" t="s">
        <v>39</v>
      </c>
      <c r="C2910" s="1" t="s">
        <v>67</v>
      </c>
      <c r="D2910" s="1" t="s">
        <v>74</v>
      </c>
      <c r="E2910">
        <v>2013</v>
      </c>
      <c r="F2910">
        <v>0.14017915</v>
      </c>
    </row>
    <row r="2911" spans="1:6">
      <c r="A2911" s="1" t="s">
        <v>292</v>
      </c>
      <c r="B2911" s="1" t="s">
        <v>39</v>
      </c>
      <c r="C2911" s="1" t="s">
        <v>67</v>
      </c>
      <c r="D2911" s="1" t="s">
        <v>74</v>
      </c>
      <c r="E2911">
        <v>2014</v>
      </c>
      <c r="F2911">
        <v>0.14488418</v>
      </c>
    </row>
    <row r="2912" spans="1:6">
      <c r="A2912" s="1" t="s">
        <v>292</v>
      </c>
      <c r="B2912" s="1" t="s">
        <v>39</v>
      </c>
      <c r="C2912" s="1" t="s">
        <v>67</v>
      </c>
      <c r="D2912" s="1" t="s">
        <v>74</v>
      </c>
      <c r="E2912">
        <v>2015</v>
      </c>
      <c r="F2912">
        <v>0.12867848000000001</v>
      </c>
    </row>
    <row r="2913" spans="1:6">
      <c r="A2913" s="1" t="s">
        <v>292</v>
      </c>
      <c r="B2913" s="1" t="s">
        <v>39</v>
      </c>
      <c r="C2913" s="1" t="s">
        <v>67</v>
      </c>
      <c r="D2913" s="1" t="s">
        <v>74</v>
      </c>
      <c r="E2913">
        <v>2016</v>
      </c>
      <c r="F2913">
        <v>0.12680982599999999</v>
      </c>
    </row>
    <row r="2914" spans="1:6">
      <c r="A2914" s="1" t="s">
        <v>292</v>
      </c>
      <c r="B2914" s="1" t="s">
        <v>39</v>
      </c>
      <c r="C2914" s="1" t="s">
        <v>67</v>
      </c>
      <c r="D2914" s="1" t="s">
        <v>74</v>
      </c>
      <c r="E2914">
        <v>2017</v>
      </c>
      <c r="F2914">
        <v>0.125970886</v>
      </c>
    </row>
    <row r="2915" spans="1:6">
      <c r="A2915" s="1" t="s">
        <v>292</v>
      </c>
      <c r="B2915" s="1" t="s">
        <v>39</v>
      </c>
      <c r="C2915" s="1" t="s">
        <v>67</v>
      </c>
      <c r="D2915" s="1" t="s">
        <v>74</v>
      </c>
      <c r="E2915">
        <v>2018</v>
      </c>
      <c r="F2915">
        <v>0.13181912000000001</v>
      </c>
    </row>
    <row r="2916" spans="1:6">
      <c r="A2916" s="1" t="s">
        <v>292</v>
      </c>
      <c r="B2916" s="1" t="s">
        <v>39</v>
      </c>
      <c r="C2916" s="1" t="s">
        <v>67</v>
      </c>
      <c r="D2916" s="1" t="s">
        <v>74</v>
      </c>
      <c r="E2916">
        <v>2019</v>
      </c>
      <c r="F2916">
        <v>0.12543743800000001</v>
      </c>
    </row>
    <row r="2917" spans="1:6">
      <c r="A2917" s="1" t="s">
        <v>292</v>
      </c>
      <c r="B2917" s="1" t="s">
        <v>39</v>
      </c>
      <c r="C2917" s="1" t="s">
        <v>76</v>
      </c>
      <c r="D2917" s="1" t="s">
        <v>77</v>
      </c>
      <c r="E2917">
        <v>2009</v>
      </c>
      <c r="F2917">
        <v>363.9854133</v>
      </c>
    </row>
    <row r="2918" spans="1:6">
      <c r="A2918" s="1" t="s">
        <v>292</v>
      </c>
      <c r="B2918" s="1" t="s">
        <v>39</v>
      </c>
      <c r="C2918" s="1" t="s">
        <v>76</v>
      </c>
      <c r="D2918" s="1" t="s">
        <v>77</v>
      </c>
      <c r="E2918">
        <v>2010</v>
      </c>
      <c r="F2918">
        <v>403.63534069999997</v>
      </c>
    </row>
    <row r="2919" spans="1:6">
      <c r="A2919" s="1" t="s">
        <v>292</v>
      </c>
      <c r="B2919" s="1" t="s">
        <v>39</v>
      </c>
      <c r="C2919" s="1" t="s">
        <v>76</v>
      </c>
      <c r="D2919" s="1" t="s">
        <v>77</v>
      </c>
      <c r="E2919">
        <v>2011</v>
      </c>
      <c r="F2919">
        <v>500.35844839999999</v>
      </c>
    </row>
    <row r="2920" spans="1:6">
      <c r="A2920" s="1" t="s">
        <v>292</v>
      </c>
      <c r="B2920" s="1" t="s">
        <v>39</v>
      </c>
      <c r="C2920" s="1" t="s">
        <v>76</v>
      </c>
      <c r="D2920" s="1" t="s">
        <v>77</v>
      </c>
      <c r="E2920">
        <v>2012</v>
      </c>
      <c r="F2920">
        <v>457.37832529999997</v>
      </c>
    </row>
    <row r="2921" spans="1:6">
      <c r="A2921" s="1" t="s">
        <v>292</v>
      </c>
      <c r="B2921" s="1" t="s">
        <v>39</v>
      </c>
      <c r="C2921" s="1" t="s">
        <v>76</v>
      </c>
      <c r="D2921" s="1" t="s">
        <v>77</v>
      </c>
      <c r="E2921">
        <v>2013</v>
      </c>
      <c r="F2921">
        <v>672.19047899999998</v>
      </c>
    </row>
    <row r="2922" spans="1:6">
      <c r="A2922" s="1" t="s">
        <v>292</v>
      </c>
      <c r="B2922" s="1" t="s">
        <v>39</v>
      </c>
      <c r="C2922" s="1" t="s">
        <v>76</v>
      </c>
      <c r="D2922" s="1" t="s">
        <v>77</v>
      </c>
      <c r="E2922">
        <v>2014</v>
      </c>
      <c r="F2922">
        <v>730.19421</v>
      </c>
    </row>
    <row r="2923" spans="1:6">
      <c r="A2923" s="1" t="s">
        <v>292</v>
      </c>
      <c r="B2923" s="1" t="s">
        <v>39</v>
      </c>
      <c r="C2923" s="1" t="s">
        <v>76</v>
      </c>
      <c r="D2923" s="1" t="s">
        <v>77</v>
      </c>
      <c r="E2923">
        <v>2015</v>
      </c>
      <c r="F2923">
        <v>767.09727099999998</v>
      </c>
    </row>
    <row r="2924" spans="1:6">
      <c r="A2924" s="1" t="s">
        <v>292</v>
      </c>
      <c r="B2924" s="1" t="s">
        <v>39</v>
      </c>
      <c r="C2924" s="1" t="s">
        <v>76</v>
      </c>
      <c r="D2924" s="1" t="s">
        <v>77</v>
      </c>
      <c r="E2924">
        <v>2016</v>
      </c>
      <c r="F2924">
        <v>816.23792319999995</v>
      </c>
    </row>
    <row r="2925" spans="1:6">
      <c r="A2925" s="1" t="s">
        <v>292</v>
      </c>
      <c r="B2925" s="1" t="s">
        <v>39</v>
      </c>
      <c r="C2925" s="1" t="s">
        <v>76</v>
      </c>
      <c r="D2925" s="1" t="s">
        <v>77</v>
      </c>
      <c r="E2925">
        <v>2017</v>
      </c>
      <c r="F2925">
        <v>928.88380080000002</v>
      </c>
    </row>
    <row r="2926" spans="1:6">
      <c r="A2926" s="1" t="s">
        <v>292</v>
      </c>
      <c r="B2926" s="1" t="s">
        <v>39</v>
      </c>
      <c r="C2926" s="1" t="s">
        <v>76</v>
      </c>
      <c r="D2926" s="1" t="s">
        <v>77</v>
      </c>
      <c r="E2926">
        <v>2018</v>
      </c>
      <c r="F2926">
        <v>968.00142900000003</v>
      </c>
    </row>
    <row r="2927" spans="1:6">
      <c r="A2927" s="1" t="s">
        <v>292</v>
      </c>
      <c r="B2927" s="1" t="s">
        <v>39</v>
      </c>
      <c r="C2927" s="1" t="s">
        <v>76</v>
      </c>
      <c r="D2927" s="1" t="s">
        <v>77</v>
      </c>
      <c r="E2927">
        <v>2019</v>
      </c>
      <c r="F2927">
        <v>954.90862360000006</v>
      </c>
    </row>
    <row r="2928" spans="1:6">
      <c r="A2928" s="1" t="s">
        <v>292</v>
      </c>
      <c r="B2928" s="1" t="s">
        <v>39</v>
      </c>
      <c r="C2928" s="1" t="s">
        <v>76</v>
      </c>
      <c r="D2928" s="1" t="s">
        <v>79</v>
      </c>
      <c r="E2928">
        <v>2009</v>
      </c>
      <c r="F2928">
        <v>1.0487869E-2</v>
      </c>
    </row>
    <row r="2929" spans="1:6">
      <c r="A2929" s="1" t="s">
        <v>292</v>
      </c>
      <c r="B2929" s="1" t="s">
        <v>39</v>
      </c>
      <c r="C2929" s="1" t="s">
        <v>76</v>
      </c>
      <c r="D2929" s="1" t="s">
        <v>79</v>
      </c>
      <c r="E2929">
        <v>2010</v>
      </c>
      <c r="F2929">
        <v>1.0218797E-2</v>
      </c>
    </row>
    <row r="2930" spans="1:6">
      <c r="A2930" s="1" t="s">
        <v>292</v>
      </c>
      <c r="B2930" s="1" t="s">
        <v>39</v>
      </c>
      <c r="C2930" s="1" t="s">
        <v>76</v>
      </c>
      <c r="D2930" s="1" t="s">
        <v>79</v>
      </c>
      <c r="E2930">
        <v>2011</v>
      </c>
      <c r="F2930">
        <v>9.8353160000000002E-3</v>
      </c>
    </row>
    <row r="2931" spans="1:6">
      <c r="A2931" s="1" t="s">
        <v>292</v>
      </c>
      <c r="B2931" s="1" t="s">
        <v>39</v>
      </c>
      <c r="C2931" s="1" t="s">
        <v>76</v>
      </c>
      <c r="D2931" s="1" t="s">
        <v>79</v>
      </c>
      <c r="E2931">
        <v>2012</v>
      </c>
      <c r="F2931">
        <v>9.7300479999999998E-3</v>
      </c>
    </row>
    <row r="2932" spans="1:6">
      <c r="A2932" s="1" t="s">
        <v>292</v>
      </c>
      <c r="B2932" s="1" t="s">
        <v>39</v>
      </c>
      <c r="C2932" s="1" t="s">
        <v>76</v>
      </c>
      <c r="D2932" s="1" t="s">
        <v>79</v>
      </c>
      <c r="E2932">
        <v>2013</v>
      </c>
      <c r="F2932">
        <v>9.4748599999999999E-3</v>
      </c>
    </row>
    <row r="2933" spans="1:6">
      <c r="A2933" s="1" t="s">
        <v>292</v>
      </c>
      <c r="B2933" s="1" t="s">
        <v>39</v>
      </c>
      <c r="C2933" s="1" t="s">
        <v>76</v>
      </c>
      <c r="D2933" s="1" t="s">
        <v>79</v>
      </c>
      <c r="E2933">
        <v>2014</v>
      </c>
      <c r="F2933">
        <v>9.1589299999999992E-3</v>
      </c>
    </row>
    <row r="2934" spans="1:6">
      <c r="A2934" s="1" t="s">
        <v>292</v>
      </c>
      <c r="B2934" s="1" t="s">
        <v>39</v>
      </c>
      <c r="C2934" s="1" t="s">
        <v>76</v>
      </c>
      <c r="D2934" s="1" t="s">
        <v>79</v>
      </c>
      <c r="E2934">
        <v>2015</v>
      </c>
      <c r="F2934">
        <v>1.383674E-2</v>
      </c>
    </row>
    <row r="2935" spans="1:6">
      <c r="A2935" s="1" t="s">
        <v>292</v>
      </c>
      <c r="B2935" s="1" t="s">
        <v>39</v>
      </c>
      <c r="C2935" s="1" t="s">
        <v>76</v>
      </c>
      <c r="D2935" s="1" t="s">
        <v>79</v>
      </c>
      <c r="E2935">
        <v>2016</v>
      </c>
      <c r="F2935">
        <v>1.1469999999999999E-2</v>
      </c>
    </row>
    <row r="2936" spans="1:6">
      <c r="A2936" s="1" t="s">
        <v>292</v>
      </c>
      <c r="B2936" s="1" t="s">
        <v>39</v>
      </c>
      <c r="C2936" s="1" t="s">
        <v>76</v>
      </c>
      <c r="D2936" s="1" t="s">
        <v>79</v>
      </c>
      <c r="E2936">
        <v>2017</v>
      </c>
      <c r="F2936">
        <v>1.174E-2</v>
      </c>
    </row>
    <row r="2937" spans="1:6">
      <c r="A2937" s="1" t="s">
        <v>292</v>
      </c>
      <c r="B2937" s="1" t="s">
        <v>39</v>
      </c>
      <c r="C2937" s="1" t="s">
        <v>76</v>
      </c>
      <c r="D2937" s="1" t="s">
        <v>79</v>
      </c>
      <c r="E2937">
        <v>2018</v>
      </c>
      <c r="F2937">
        <v>1.201E-2</v>
      </c>
    </row>
    <row r="2938" spans="1:6">
      <c r="A2938" s="1" t="s">
        <v>292</v>
      </c>
      <c r="B2938" s="1" t="s">
        <v>39</v>
      </c>
      <c r="C2938" s="1" t="s">
        <v>76</v>
      </c>
      <c r="D2938" s="1" t="s">
        <v>79</v>
      </c>
      <c r="E2938">
        <v>2019</v>
      </c>
      <c r="F2938">
        <v>1.2279999999999999E-2</v>
      </c>
    </row>
    <row r="2939" spans="1:6">
      <c r="A2939" s="1" t="s">
        <v>292</v>
      </c>
      <c r="B2939" s="1" t="s">
        <v>39</v>
      </c>
      <c r="C2939" s="1" t="s">
        <v>76</v>
      </c>
      <c r="D2939" s="1" t="s">
        <v>81</v>
      </c>
      <c r="E2939">
        <v>2009</v>
      </c>
      <c r="F2939">
        <v>48.361426260000002</v>
      </c>
    </row>
    <row r="2940" spans="1:6">
      <c r="A2940" s="1" t="s">
        <v>292</v>
      </c>
      <c r="B2940" s="1" t="s">
        <v>39</v>
      </c>
      <c r="C2940" s="1" t="s">
        <v>76</v>
      </c>
      <c r="D2940" s="1" t="s">
        <v>81</v>
      </c>
      <c r="E2940">
        <v>2010</v>
      </c>
      <c r="F2940">
        <v>45.50467167</v>
      </c>
    </row>
    <row r="2941" spans="1:6">
      <c r="A2941" s="1" t="s">
        <v>292</v>
      </c>
      <c r="B2941" s="1" t="s">
        <v>39</v>
      </c>
      <c r="C2941" s="1" t="s">
        <v>76</v>
      </c>
      <c r="D2941" s="1" t="s">
        <v>81</v>
      </c>
      <c r="E2941">
        <v>2011</v>
      </c>
      <c r="F2941">
        <v>48.795546760000001</v>
      </c>
    </row>
    <row r="2942" spans="1:6">
      <c r="A2942" s="1" t="s">
        <v>292</v>
      </c>
      <c r="B2942" s="1" t="s">
        <v>39</v>
      </c>
      <c r="C2942" s="1" t="s">
        <v>76</v>
      </c>
      <c r="D2942" s="1" t="s">
        <v>81</v>
      </c>
      <c r="E2942">
        <v>2012</v>
      </c>
      <c r="F2942">
        <v>50.844962459999998</v>
      </c>
    </row>
    <row r="2943" spans="1:6">
      <c r="A2943" s="1" t="s">
        <v>292</v>
      </c>
      <c r="B2943" s="1" t="s">
        <v>39</v>
      </c>
      <c r="C2943" s="1" t="s">
        <v>76</v>
      </c>
      <c r="D2943" s="1" t="s">
        <v>81</v>
      </c>
      <c r="E2943">
        <v>2013</v>
      </c>
      <c r="F2943">
        <v>50.709983200000003</v>
      </c>
    </row>
    <row r="2944" spans="1:6">
      <c r="A2944" s="1" t="s">
        <v>292</v>
      </c>
      <c r="B2944" s="1" t="s">
        <v>39</v>
      </c>
      <c r="C2944" s="1" t="s">
        <v>76</v>
      </c>
      <c r="D2944" s="1" t="s">
        <v>81</v>
      </c>
      <c r="E2944">
        <v>2014</v>
      </c>
      <c r="F2944">
        <v>58.551216099999998</v>
      </c>
    </row>
    <row r="2945" spans="1:6">
      <c r="A2945" s="1" t="s">
        <v>292</v>
      </c>
      <c r="B2945" s="1" t="s">
        <v>39</v>
      </c>
      <c r="C2945" s="1" t="s">
        <v>76</v>
      </c>
      <c r="D2945" s="1" t="s">
        <v>81</v>
      </c>
      <c r="E2945">
        <v>2015</v>
      </c>
      <c r="F2945">
        <v>59.507973200000002</v>
      </c>
    </row>
    <row r="2946" spans="1:6">
      <c r="A2946" s="1" t="s">
        <v>292</v>
      </c>
      <c r="B2946" s="1" t="s">
        <v>39</v>
      </c>
      <c r="C2946" s="1" t="s">
        <v>76</v>
      </c>
      <c r="D2946" s="1" t="s">
        <v>81</v>
      </c>
      <c r="E2946">
        <v>2016</v>
      </c>
      <c r="F2946">
        <v>60.542694650000001</v>
      </c>
    </row>
    <row r="2947" spans="1:6">
      <c r="A2947" s="1" t="s">
        <v>292</v>
      </c>
      <c r="B2947" s="1" t="s">
        <v>39</v>
      </c>
      <c r="C2947" s="1" t="s">
        <v>76</v>
      </c>
      <c r="D2947" s="1" t="s">
        <v>81</v>
      </c>
      <c r="E2947">
        <v>2017</v>
      </c>
      <c r="F2947">
        <v>59.307384089999999</v>
      </c>
    </row>
    <row r="2948" spans="1:6">
      <c r="A2948" s="1" t="s">
        <v>292</v>
      </c>
      <c r="B2948" s="1" t="s">
        <v>39</v>
      </c>
      <c r="C2948" s="1" t="s">
        <v>76</v>
      </c>
      <c r="D2948" s="1" t="s">
        <v>81</v>
      </c>
      <c r="E2948">
        <v>2018</v>
      </c>
      <c r="F2948">
        <v>64.47</v>
      </c>
    </row>
    <row r="2949" spans="1:6">
      <c r="A2949" s="1" t="s">
        <v>292</v>
      </c>
      <c r="B2949" s="1" t="s">
        <v>39</v>
      </c>
      <c r="C2949" s="1" t="s">
        <v>76</v>
      </c>
      <c r="D2949" s="1" t="s">
        <v>81</v>
      </c>
      <c r="E2949">
        <v>2019</v>
      </c>
      <c r="F2949">
        <v>69.601656199999994</v>
      </c>
    </row>
    <row r="2950" spans="1:6">
      <c r="A2950" s="1" t="s">
        <v>292</v>
      </c>
      <c r="B2950" s="1" t="s">
        <v>39</v>
      </c>
      <c r="C2950" s="1" t="s">
        <v>76</v>
      </c>
      <c r="D2950" s="1" t="s">
        <v>83</v>
      </c>
      <c r="E2950">
        <v>2009</v>
      </c>
      <c r="F2950">
        <v>25.76012966</v>
      </c>
    </row>
    <row r="2951" spans="1:6">
      <c r="A2951" s="1" t="s">
        <v>292</v>
      </c>
      <c r="B2951" s="1" t="s">
        <v>39</v>
      </c>
      <c r="C2951" s="1" t="s">
        <v>76</v>
      </c>
      <c r="D2951" s="1" t="s">
        <v>83</v>
      </c>
      <c r="E2951">
        <v>2010</v>
      </c>
      <c r="F2951">
        <v>23.911532210000001</v>
      </c>
    </row>
    <row r="2952" spans="1:6">
      <c r="A2952" s="1" t="s">
        <v>292</v>
      </c>
      <c r="B2952" s="1" t="s">
        <v>39</v>
      </c>
      <c r="C2952" s="1" t="s">
        <v>76</v>
      </c>
      <c r="D2952" s="1" t="s">
        <v>83</v>
      </c>
      <c r="E2952">
        <v>2011</v>
      </c>
      <c r="F2952">
        <v>23.66155049</v>
      </c>
    </row>
    <row r="2953" spans="1:6">
      <c r="A2953" s="1" t="s">
        <v>292</v>
      </c>
      <c r="B2953" s="1" t="s">
        <v>39</v>
      </c>
      <c r="C2953" s="1" t="s">
        <v>76</v>
      </c>
      <c r="D2953" s="1" t="s">
        <v>83</v>
      </c>
      <c r="E2953">
        <v>2012</v>
      </c>
      <c r="F2953">
        <v>24.805933700000001</v>
      </c>
    </row>
    <row r="2954" spans="1:6">
      <c r="A2954" s="1" t="s">
        <v>292</v>
      </c>
      <c r="B2954" s="1" t="s">
        <v>39</v>
      </c>
      <c r="C2954" s="1" t="s">
        <v>76</v>
      </c>
      <c r="D2954" s="1" t="s">
        <v>83</v>
      </c>
      <c r="E2954">
        <v>2013</v>
      </c>
      <c r="F2954">
        <v>24.011412499999999</v>
      </c>
    </row>
    <row r="2955" spans="1:6">
      <c r="A2955" s="1" t="s">
        <v>292</v>
      </c>
      <c r="B2955" s="1" t="s">
        <v>39</v>
      </c>
      <c r="C2955" s="1" t="s">
        <v>76</v>
      </c>
      <c r="D2955" s="1" t="s">
        <v>83</v>
      </c>
      <c r="E2955">
        <v>2014</v>
      </c>
      <c r="F2955">
        <v>25.725657000000002</v>
      </c>
    </row>
    <row r="2956" spans="1:6">
      <c r="A2956" s="1" t="s">
        <v>292</v>
      </c>
      <c r="B2956" s="1" t="s">
        <v>39</v>
      </c>
      <c r="C2956" s="1" t="s">
        <v>76</v>
      </c>
      <c r="D2956" s="1" t="s">
        <v>83</v>
      </c>
      <c r="E2956">
        <v>2015</v>
      </c>
      <c r="F2956">
        <v>26.804284200000001</v>
      </c>
    </row>
    <row r="2957" spans="1:6">
      <c r="A2957" s="1" t="s">
        <v>292</v>
      </c>
      <c r="B2957" s="1" t="s">
        <v>39</v>
      </c>
      <c r="C2957" s="1" t="s">
        <v>76</v>
      </c>
      <c r="D2957" s="1" t="s">
        <v>83</v>
      </c>
      <c r="E2957">
        <v>2016</v>
      </c>
      <c r="F2957">
        <v>27.88762453</v>
      </c>
    </row>
    <row r="2958" spans="1:6">
      <c r="A2958" s="1" t="s">
        <v>292</v>
      </c>
      <c r="B2958" s="1" t="s">
        <v>39</v>
      </c>
      <c r="C2958" s="1" t="s">
        <v>76</v>
      </c>
      <c r="D2958" s="1" t="s">
        <v>83</v>
      </c>
      <c r="E2958">
        <v>2017</v>
      </c>
      <c r="F2958">
        <v>29.05123068</v>
      </c>
    </row>
    <row r="2959" spans="1:6">
      <c r="A2959" s="1" t="s">
        <v>292</v>
      </c>
      <c r="B2959" s="1" t="s">
        <v>39</v>
      </c>
      <c r="C2959" s="1" t="s">
        <v>76</v>
      </c>
      <c r="D2959" s="1" t="s">
        <v>83</v>
      </c>
      <c r="E2959">
        <v>2018</v>
      </c>
      <c r="F2959">
        <v>31.03</v>
      </c>
    </row>
    <row r="2960" spans="1:6">
      <c r="A2960" s="1" t="s">
        <v>292</v>
      </c>
      <c r="B2960" s="1" t="s">
        <v>39</v>
      </c>
      <c r="C2960" s="1" t="s">
        <v>76</v>
      </c>
      <c r="D2960" s="1" t="s">
        <v>83</v>
      </c>
      <c r="E2960">
        <v>2019</v>
      </c>
      <c r="F2960">
        <v>32.4100514</v>
      </c>
    </row>
    <row r="2961" spans="1:6">
      <c r="A2961" s="1" t="s">
        <v>292</v>
      </c>
      <c r="B2961" s="1" t="s">
        <v>39</v>
      </c>
      <c r="C2961" s="1" t="s">
        <v>76</v>
      </c>
      <c r="D2961" s="1" t="s">
        <v>85</v>
      </c>
      <c r="E2961">
        <v>2009</v>
      </c>
      <c r="F2961">
        <v>0.64149108600000004</v>
      </c>
    </row>
    <row r="2962" spans="1:6">
      <c r="A2962" s="1" t="s">
        <v>292</v>
      </c>
      <c r="B2962" s="1" t="s">
        <v>39</v>
      </c>
      <c r="C2962" s="1" t="s">
        <v>76</v>
      </c>
      <c r="D2962" s="1" t="s">
        <v>85</v>
      </c>
      <c r="E2962">
        <v>2010</v>
      </c>
      <c r="F2962">
        <v>0.623058636</v>
      </c>
    </row>
    <row r="2963" spans="1:6">
      <c r="A2963" s="1" t="s">
        <v>292</v>
      </c>
      <c r="B2963" s="1" t="s">
        <v>39</v>
      </c>
      <c r="C2963" s="1" t="s">
        <v>76</v>
      </c>
      <c r="D2963" s="1" t="s">
        <v>85</v>
      </c>
      <c r="E2963">
        <v>2011</v>
      </c>
      <c r="F2963">
        <v>0.62</v>
      </c>
    </row>
    <row r="2964" spans="1:6">
      <c r="A2964" s="1" t="s">
        <v>292</v>
      </c>
      <c r="B2964" s="1" t="s">
        <v>39</v>
      </c>
      <c r="C2964" s="1" t="s">
        <v>76</v>
      </c>
      <c r="D2964" s="1" t="s">
        <v>85</v>
      </c>
      <c r="E2964">
        <v>2012</v>
      </c>
      <c r="F2964">
        <v>0.66593482299999995</v>
      </c>
    </row>
    <row r="2965" spans="1:6">
      <c r="A2965" s="1" t="s">
        <v>292</v>
      </c>
      <c r="B2965" s="1" t="s">
        <v>39</v>
      </c>
      <c r="C2965" s="1" t="s">
        <v>76</v>
      </c>
      <c r="D2965" s="1" t="s">
        <v>85</v>
      </c>
      <c r="E2965">
        <v>2013</v>
      </c>
      <c r="F2965">
        <v>0.50537275000000004</v>
      </c>
    </row>
    <row r="2966" spans="1:6">
      <c r="A2966" s="1" t="s">
        <v>292</v>
      </c>
      <c r="B2966" s="1" t="s">
        <v>39</v>
      </c>
      <c r="C2966" s="1" t="s">
        <v>76</v>
      </c>
      <c r="D2966" s="1" t="s">
        <v>85</v>
      </c>
      <c r="E2966">
        <v>2014</v>
      </c>
      <c r="F2966">
        <v>0.72581435999999999</v>
      </c>
    </row>
    <row r="2967" spans="1:6">
      <c r="A2967" s="1" t="s">
        <v>292</v>
      </c>
      <c r="B2967" s="1" t="s">
        <v>39</v>
      </c>
      <c r="C2967" s="1" t="s">
        <v>76</v>
      </c>
      <c r="D2967" s="1" t="s">
        <v>85</v>
      </c>
      <c r="E2967">
        <v>2015</v>
      </c>
      <c r="F2967">
        <v>0.56346516000000002</v>
      </c>
    </row>
    <row r="2968" spans="1:6">
      <c r="A2968" s="1" t="s">
        <v>292</v>
      </c>
      <c r="B2968" s="1" t="s">
        <v>39</v>
      </c>
      <c r="C2968" s="1" t="s">
        <v>76</v>
      </c>
      <c r="D2968" s="1" t="s">
        <v>85</v>
      </c>
      <c r="E2968">
        <v>2016</v>
      </c>
      <c r="F2968">
        <v>0.56818548199999996</v>
      </c>
    </row>
    <row r="2969" spans="1:6">
      <c r="A2969" s="1" t="s">
        <v>292</v>
      </c>
      <c r="B2969" s="1" t="s">
        <v>39</v>
      </c>
      <c r="C2969" s="1" t="s">
        <v>76</v>
      </c>
      <c r="D2969" s="1" t="s">
        <v>85</v>
      </c>
      <c r="E2969">
        <v>2017</v>
      </c>
      <c r="F2969">
        <v>0.56722910699999995</v>
      </c>
    </row>
    <row r="2970" spans="1:6">
      <c r="A2970" s="1" t="s">
        <v>292</v>
      </c>
      <c r="B2970" s="1" t="s">
        <v>39</v>
      </c>
      <c r="C2970" s="1" t="s">
        <v>76</v>
      </c>
      <c r="D2970" s="1" t="s">
        <v>85</v>
      </c>
      <c r="E2970">
        <v>2018</v>
      </c>
      <c r="F2970">
        <v>0.54632486000000002</v>
      </c>
    </row>
    <row r="2971" spans="1:6">
      <c r="A2971" s="1" t="s">
        <v>292</v>
      </c>
      <c r="B2971" s="1" t="s">
        <v>39</v>
      </c>
      <c r="C2971" s="1" t="s">
        <v>76</v>
      </c>
      <c r="D2971" s="1" t="s">
        <v>85</v>
      </c>
      <c r="E2971">
        <v>2019</v>
      </c>
      <c r="F2971">
        <v>0.65177041700000005</v>
      </c>
    </row>
    <row r="2972" spans="1:6">
      <c r="A2972" s="1" t="s">
        <v>292</v>
      </c>
      <c r="B2972" s="1" t="s">
        <v>87</v>
      </c>
      <c r="C2972" s="1" t="s">
        <v>88</v>
      </c>
      <c r="D2972" s="1" t="s">
        <v>89</v>
      </c>
      <c r="E2972">
        <v>2009</v>
      </c>
      <c r="F2972">
        <v>0</v>
      </c>
    </row>
    <row r="2973" spans="1:6">
      <c r="A2973" s="1" t="s">
        <v>292</v>
      </c>
      <c r="B2973" s="1" t="s">
        <v>87</v>
      </c>
      <c r="C2973" s="1" t="s">
        <v>88</v>
      </c>
      <c r="D2973" s="1" t="s">
        <v>89</v>
      </c>
      <c r="E2973">
        <v>2010</v>
      </c>
      <c r="F2973">
        <v>0</v>
      </c>
    </row>
    <row r="2974" spans="1:6">
      <c r="A2974" s="1" t="s">
        <v>292</v>
      </c>
      <c r="B2974" s="1" t="s">
        <v>87</v>
      </c>
      <c r="C2974" s="1" t="s">
        <v>88</v>
      </c>
      <c r="D2974" s="1" t="s">
        <v>89</v>
      </c>
      <c r="E2974">
        <v>2011</v>
      </c>
      <c r="F2974">
        <v>0</v>
      </c>
    </row>
    <row r="2975" spans="1:6">
      <c r="A2975" s="1" t="s">
        <v>292</v>
      </c>
      <c r="B2975" s="1" t="s">
        <v>87</v>
      </c>
      <c r="C2975" s="1" t="s">
        <v>88</v>
      </c>
      <c r="D2975" s="1" t="s">
        <v>89</v>
      </c>
      <c r="E2975">
        <v>2012</v>
      </c>
      <c r="F2975">
        <v>0</v>
      </c>
    </row>
    <row r="2976" spans="1:6">
      <c r="A2976" s="1" t="s">
        <v>292</v>
      </c>
      <c r="B2976" s="1" t="s">
        <v>87</v>
      </c>
      <c r="C2976" s="1" t="s">
        <v>88</v>
      </c>
      <c r="D2976" s="1" t="s">
        <v>89</v>
      </c>
      <c r="E2976">
        <v>2013</v>
      </c>
      <c r="F2976">
        <v>0</v>
      </c>
    </row>
    <row r="2977" spans="1:6">
      <c r="A2977" s="1" t="s">
        <v>292</v>
      </c>
      <c r="B2977" s="1" t="s">
        <v>87</v>
      </c>
      <c r="C2977" s="1" t="s">
        <v>88</v>
      </c>
      <c r="D2977" s="1" t="s">
        <v>89</v>
      </c>
      <c r="E2977">
        <v>2014</v>
      </c>
      <c r="F2977">
        <v>0</v>
      </c>
    </row>
    <row r="2978" spans="1:6">
      <c r="A2978" s="1" t="s">
        <v>292</v>
      </c>
      <c r="B2978" s="1" t="s">
        <v>87</v>
      </c>
      <c r="C2978" s="1" t="s">
        <v>88</v>
      </c>
      <c r="D2978" s="1" t="s">
        <v>89</v>
      </c>
      <c r="E2978">
        <v>2015</v>
      </c>
      <c r="F2978">
        <v>0</v>
      </c>
    </row>
    <row r="2979" spans="1:6">
      <c r="A2979" s="1" t="s">
        <v>292</v>
      </c>
      <c r="B2979" s="1" t="s">
        <v>87</v>
      </c>
      <c r="C2979" s="1" t="s">
        <v>88</v>
      </c>
      <c r="D2979" s="1" t="s">
        <v>89</v>
      </c>
      <c r="E2979">
        <v>2016</v>
      </c>
      <c r="F2979">
        <v>0</v>
      </c>
    </row>
    <row r="2980" spans="1:6">
      <c r="A2980" s="1" t="s">
        <v>292</v>
      </c>
      <c r="B2980" s="1" t="s">
        <v>87</v>
      </c>
      <c r="C2980" s="1" t="s">
        <v>88</v>
      </c>
      <c r="D2980" s="1" t="s">
        <v>89</v>
      </c>
      <c r="E2980">
        <v>2017</v>
      </c>
      <c r="F2980">
        <v>0</v>
      </c>
    </row>
    <row r="2981" spans="1:6">
      <c r="A2981" s="1" t="s">
        <v>292</v>
      </c>
      <c r="B2981" s="1" t="s">
        <v>87</v>
      </c>
      <c r="C2981" s="1" t="s">
        <v>88</v>
      </c>
      <c r="D2981" s="1" t="s">
        <v>89</v>
      </c>
      <c r="E2981">
        <v>2018</v>
      </c>
      <c r="F2981">
        <v>0</v>
      </c>
    </row>
    <row r="2982" spans="1:6">
      <c r="A2982" s="1" t="s">
        <v>292</v>
      </c>
      <c r="B2982" s="1" t="s">
        <v>87</v>
      </c>
      <c r="C2982" s="1" t="s">
        <v>88</v>
      </c>
      <c r="D2982" s="1" t="s">
        <v>89</v>
      </c>
      <c r="E2982">
        <v>2019</v>
      </c>
      <c r="F2982">
        <v>0</v>
      </c>
    </row>
    <row r="2983" spans="1:6">
      <c r="A2983" s="1" t="s">
        <v>292</v>
      </c>
      <c r="B2983" s="1" t="s">
        <v>87</v>
      </c>
      <c r="C2983" s="1" t="s">
        <v>88</v>
      </c>
      <c r="D2983" s="1" t="s">
        <v>91</v>
      </c>
      <c r="E2983">
        <v>2009</v>
      </c>
      <c r="F2983">
        <v>0</v>
      </c>
    </row>
    <row r="2984" spans="1:6">
      <c r="A2984" s="1" t="s">
        <v>292</v>
      </c>
      <c r="B2984" s="1" t="s">
        <v>87</v>
      </c>
      <c r="C2984" s="1" t="s">
        <v>88</v>
      </c>
      <c r="D2984" s="1" t="s">
        <v>91</v>
      </c>
      <c r="E2984">
        <v>2010</v>
      </c>
      <c r="F2984">
        <v>0</v>
      </c>
    </row>
    <row r="2985" spans="1:6">
      <c r="A2985" s="1" t="s">
        <v>292</v>
      </c>
      <c r="B2985" s="1" t="s">
        <v>87</v>
      </c>
      <c r="C2985" s="1" t="s">
        <v>88</v>
      </c>
      <c r="D2985" s="1" t="s">
        <v>91</v>
      </c>
      <c r="E2985">
        <v>2011</v>
      </c>
      <c r="F2985">
        <v>0</v>
      </c>
    </row>
    <row r="2986" spans="1:6">
      <c r="A2986" s="1" t="s">
        <v>292</v>
      </c>
      <c r="B2986" s="1" t="s">
        <v>87</v>
      </c>
      <c r="C2986" s="1" t="s">
        <v>88</v>
      </c>
      <c r="D2986" s="1" t="s">
        <v>91</v>
      </c>
      <c r="E2986">
        <v>2012</v>
      </c>
      <c r="F2986">
        <v>0</v>
      </c>
    </row>
    <row r="2987" spans="1:6">
      <c r="A2987" s="1" t="s">
        <v>292</v>
      </c>
      <c r="B2987" s="1" t="s">
        <v>87</v>
      </c>
      <c r="C2987" s="1" t="s">
        <v>88</v>
      </c>
      <c r="D2987" s="1" t="s">
        <v>91</v>
      </c>
      <c r="E2987">
        <v>2013</v>
      </c>
      <c r="F2987">
        <v>0</v>
      </c>
    </row>
    <row r="2988" spans="1:6">
      <c r="A2988" s="1" t="s">
        <v>292</v>
      </c>
      <c r="B2988" s="1" t="s">
        <v>87</v>
      </c>
      <c r="C2988" s="1" t="s">
        <v>88</v>
      </c>
      <c r="D2988" s="1" t="s">
        <v>91</v>
      </c>
      <c r="E2988">
        <v>2014</v>
      </c>
      <c r="F2988">
        <v>0</v>
      </c>
    </row>
    <row r="2989" spans="1:6">
      <c r="A2989" s="1" t="s">
        <v>292</v>
      </c>
      <c r="B2989" s="1" t="s">
        <v>87</v>
      </c>
      <c r="C2989" s="1" t="s">
        <v>88</v>
      </c>
      <c r="D2989" s="1" t="s">
        <v>91</v>
      </c>
      <c r="E2989">
        <v>2015</v>
      </c>
      <c r="F2989">
        <v>0</v>
      </c>
    </row>
    <row r="2990" spans="1:6">
      <c r="A2990" s="1" t="s">
        <v>292</v>
      </c>
      <c r="B2990" s="1" t="s">
        <v>87</v>
      </c>
      <c r="C2990" s="1" t="s">
        <v>88</v>
      </c>
      <c r="D2990" s="1" t="s">
        <v>91</v>
      </c>
      <c r="E2990">
        <v>2016</v>
      </c>
      <c r="F2990">
        <v>0</v>
      </c>
    </row>
    <row r="2991" spans="1:6">
      <c r="A2991" s="1" t="s">
        <v>292</v>
      </c>
      <c r="B2991" s="1" t="s">
        <v>87</v>
      </c>
      <c r="C2991" s="1" t="s">
        <v>88</v>
      </c>
      <c r="D2991" s="1" t="s">
        <v>91</v>
      </c>
      <c r="E2991">
        <v>2017</v>
      </c>
      <c r="F2991">
        <v>0</v>
      </c>
    </row>
    <row r="2992" spans="1:6">
      <c r="A2992" s="1" t="s">
        <v>292</v>
      </c>
      <c r="B2992" s="1" t="s">
        <v>87</v>
      </c>
      <c r="C2992" s="1" t="s">
        <v>88</v>
      </c>
      <c r="D2992" s="1" t="s">
        <v>91</v>
      </c>
      <c r="E2992">
        <v>2018</v>
      </c>
      <c r="F2992">
        <v>0</v>
      </c>
    </row>
    <row r="2993" spans="1:6">
      <c r="A2993" s="1" t="s">
        <v>292</v>
      </c>
      <c r="B2993" s="1" t="s">
        <v>87</v>
      </c>
      <c r="C2993" s="1" t="s">
        <v>88</v>
      </c>
      <c r="D2993" s="1" t="s">
        <v>91</v>
      </c>
      <c r="E2993">
        <v>2019</v>
      </c>
      <c r="F2993">
        <v>0</v>
      </c>
    </row>
    <row r="2994" spans="1:6">
      <c r="A2994" s="1" t="s">
        <v>292</v>
      </c>
      <c r="B2994" s="1" t="s">
        <v>87</v>
      </c>
      <c r="C2994" s="1" t="s">
        <v>88</v>
      </c>
      <c r="D2994" s="1" t="s">
        <v>93</v>
      </c>
      <c r="E2994">
        <v>2009</v>
      </c>
      <c r="F2994">
        <v>4.42E-6</v>
      </c>
    </row>
    <row r="2995" spans="1:6">
      <c r="A2995" s="1" t="s">
        <v>292</v>
      </c>
      <c r="B2995" s="1" t="s">
        <v>87</v>
      </c>
      <c r="C2995" s="1" t="s">
        <v>88</v>
      </c>
      <c r="D2995" s="1" t="s">
        <v>93</v>
      </c>
      <c r="E2995">
        <v>2010</v>
      </c>
      <c r="F2995">
        <v>3.1819999999999997E-5</v>
      </c>
    </row>
    <row r="2996" spans="1:6">
      <c r="A2996" s="1" t="s">
        <v>292</v>
      </c>
      <c r="B2996" s="1" t="s">
        <v>87</v>
      </c>
      <c r="C2996" s="1" t="s">
        <v>88</v>
      </c>
      <c r="D2996" s="1" t="s">
        <v>93</v>
      </c>
      <c r="E2996">
        <v>2011</v>
      </c>
      <c r="F2996">
        <v>2.2884000000000001E-4</v>
      </c>
    </row>
    <row r="2997" spans="1:6">
      <c r="A2997" s="1" t="s">
        <v>292</v>
      </c>
      <c r="B2997" s="1" t="s">
        <v>87</v>
      </c>
      <c r="C2997" s="1" t="s">
        <v>88</v>
      </c>
      <c r="D2997" s="1" t="s">
        <v>93</v>
      </c>
      <c r="E2997">
        <v>2012</v>
      </c>
      <c r="F2997">
        <v>1.6457100000000001E-3</v>
      </c>
    </row>
    <row r="2998" spans="1:6">
      <c r="A2998" s="1" t="s">
        <v>292</v>
      </c>
      <c r="B2998" s="1" t="s">
        <v>87</v>
      </c>
      <c r="C2998" s="1" t="s">
        <v>88</v>
      </c>
      <c r="D2998" s="1" t="s">
        <v>93</v>
      </c>
      <c r="E2998">
        <v>2013</v>
      </c>
      <c r="F2998">
        <v>1.183532E-2</v>
      </c>
    </row>
    <row r="2999" spans="1:6">
      <c r="A2999" s="1" t="s">
        <v>292</v>
      </c>
      <c r="B2999" s="1" t="s">
        <v>87</v>
      </c>
      <c r="C2999" s="1" t="s">
        <v>88</v>
      </c>
      <c r="D2999" s="1" t="s">
        <v>93</v>
      </c>
      <c r="E2999">
        <v>2014</v>
      </c>
      <c r="F2999">
        <v>0.40384323999999999</v>
      </c>
    </row>
    <row r="3000" spans="1:6">
      <c r="A3000" s="1" t="s">
        <v>292</v>
      </c>
      <c r="B3000" s="1" t="s">
        <v>87</v>
      </c>
      <c r="C3000" s="1" t="s">
        <v>88</v>
      </c>
      <c r="D3000" s="1" t="s">
        <v>93</v>
      </c>
      <c r="E3000">
        <v>2015</v>
      </c>
      <c r="F3000">
        <v>0.42624166000000002</v>
      </c>
    </row>
    <row r="3001" spans="1:6">
      <c r="A3001" s="1" t="s">
        <v>292</v>
      </c>
      <c r="B3001" s="1" t="s">
        <v>87</v>
      </c>
      <c r="C3001" s="1" t="s">
        <v>88</v>
      </c>
      <c r="D3001" s="1" t="s">
        <v>93</v>
      </c>
      <c r="E3001">
        <v>2016</v>
      </c>
      <c r="F3001">
        <v>0.73703473600000002</v>
      </c>
    </row>
    <row r="3002" spans="1:6">
      <c r="A3002" s="1" t="s">
        <v>292</v>
      </c>
      <c r="B3002" s="1" t="s">
        <v>87</v>
      </c>
      <c r="C3002" s="1" t="s">
        <v>88</v>
      </c>
      <c r="D3002" s="1" t="s">
        <v>93</v>
      </c>
      <c r="E3002">
        <v>2017</v>
      </c>
      <c r="F3002">
        <v>0.98841802700000003</v>
      </c>
    </row>
    <row r="3003" spans="1:6">
      <c r="A3003" s="1" t="s">
        <v>292</v>
      </c>
      <c r="B3003" s="1" t="s">
        <v>87</v>
      </c>
      <c r="C3003" s="1" t="s">
        <v>88</v>
      </c>
      <c r="D3003" s="1" t="s">
        <v>93</v>
      </c>
      <c r="E3003">
        <v>2018</v>
      </c>
      <c r="F3003">
        <v>2.28154769</v>
      </c>
    </row>
    <row r="3004" spans="1:6">
      <c r="A3004" s="1" t="s">
        <v>292</v>
      </c>
      <c r="B3004" s="1" t="s">
        <v>87</v>
      </c>
      <c r="C3004" s="1" t="s">
        <v>88</v>
      </c>
      <c r="D3004" s="1" t="s">
        <v>93</v>
      </c>
      <c r="E3004">
        <v>2019</v>
      </c>
      <c r="F3004">
        <v>5.9179207939999996</v>
      </c>
    </row>
    <row r="3005" spans="1:6">
      <c r="A3005" s="1" t="s">
        <v>292</v>
      </c>
      <c r="B3005" s="1" t="s">
        <v>87</v>
      </c>
      <c r="C3005" s="1" t="s">
        <v>88</v>
      </c>
      <c r="D3005" s="1" t="s">
        <v>95</v>
      </c>
      <c r="E3005">
        <v>2009</v>
      </c>
      <c r="F3005">
        <v>0.02</v>
      </c>
    </row>
    <row r="3006" spans="1:6">
      <c r="A3006" s="1" t="s">
        <v>292</v>
      </c>
      <c r="B3006" s="1" t="s">
        <v>87</v>
      </c>
      <c r="C3006" s="1" t="s">
        <v>88</v>
      </c>
      <c r="D3006" s="1" t="s">
        <v>95</v>
      </c>
      <c r="E3006">
        <v>2010</v>
      </c>
      <c r="F3006">
        <v>0.02</v>
      </c>
    </row>
    <row r="3007" spans="1:6">
      <c r="A3007" s="1" t="s">
        <v>292</v>
      </c>
      <c r="B3007" s="1" t="s">
        <v>87</v>
      </c>
      <c r="C3007" s="1" t="s">
        <v>88</v>
      </c>
      <c r="D3007" s="1" t="s">
        <v>95</v>
      </c>
      <c r="E3007">
        <v>2011</v>
      </c>
      <c r="F3007">
        <v>0.02</v>
      </c>
    </row>
    <row r="3008" spans="1:6">
      <c r="A3008" s="1" t="s">
        <v>292</v>
      </c>
      <c r="B3008" s="1" t="s">
        <v>87</v>
      </c>
      <c r="C3008" s="1" t="s">
        <v>88</v>
      </c>
      <c r="D3008" s="1" t="s">
        <v>95</v>
      </c>
      <c r="E3008">
        <v>2012</v>
      </c>
      <c r="F3008">
        <v>0.02</v>
      </c>
    </row>
    <row r="3009" spans="1:6">
      <c r="A3009" s="1" t="s">
        <v>292</v>
      </c>
      <c r="B3009" s="1" t="s">
        <v>87</v>
      </c>
      <c r="C3009" s="1" t="s">
        <v>88</v>
      </c>
      <c r="D3009" s="1" t="s">
        <v>95</v>
      </c>
      <c r="E3009">
        <v>2013</v>
      </c>
      <c r="F3009">
        <v>1.6666670000000001E-2</v>
      </c>
    </row>
    <row r="3010" spans="1:6">
      <c r="A3010" s="1" t="s">
        <v>292</v>
      </c>
      <c r="B3010" s="1" t="s">
        <v>87</v>
      </c>
      <c r="C3010" s="1" t="s">
        <v>88</v>
      </c>
      <c r="D3010" s="1" t="s">
        <v>95</v>
      </c>
      <c r="E3010">
        <v>2014</v>
      </c>
      <c r="F3010">
        <v>2.342787E-2</v>
      </c>
    </row>
    <row r="3011" spans="1:6">
      <c r="A3011" s="1" t="s">
        <v>292</v>
      </c>
      <c r="B3011" s="1" t="s">
        <v>87</v>
      </c>
      <c r="C3011" s="1" t="s">
        <v>88</v>
      </c>
      <c r="D3011" s="1" t="s">
        <v>95</v>
      </c>
      <c r="E3011">
        <v>2015</v>
      </c>
      <c r="F3011">
        <v>3.3972889999999999E-2</v>
      </c>
    </row>
    <row r="3012" spans="1:6">
      <c r="A3012" s="1" t="s">
        <v>292</v>
      </c>
      <c r="B3012" s="1" t="s">
        <v>87</v>
      </c>
      <c r="C3012" s="1" t="s">
        <v>88</v>
      </c>
      <c r="D3012" s="1" t="s">
        <v>95</v>
      </c>
      <c r="E3012">
        <v>2016</v>
      </c>
      <c r="F3012">
        <v>3.1911500000000002E-2</v>
      </c>
    </row>
    <row r="3013" spans="1:6">
      <c r="A3013" s="1" t="s">
        <v>292</v>
      </c>
      <c r="B3013" s="1" t="s">
        <v>87</v>
      </c>
      <c r="C3013" s="1" t="s">
        <v>88</v>
      </c>
      <c r="D3013" s="1" t="s">
        <v>95</v>
      </c>
      <c r="E3013">
        <v>2017</v>
      </c>
      <c r="F3013">
        <v>3.3779465000000002E-2</v>
      </c>
    </row>
    <row r="3014" spans="1:6">
      <c r="A3014" s="1" t="s">
        <v>292</v>
      </c>
      <c r="B3014" s="1" t="s">
        <v>87</v>
      </c>
      <c r="C3014" s="1" t="s">
        <v>88</v>
      </c>
      <c r="D3014" s="1" t="s">
        <v>95</v>
      </c>
      <c r="E3014">
        <v>2018</v>
      </c>
      <c r="F3014">
        <v>2.9508199999999998E-2</v>
      </c>
    </row>
    <row r="3015" spans="1:6">
      <c r="A3015" s="1" t="s">
        <v>292</v>
      </c>
      <c r="B3015" s="1" t="s">
        <v>87</v>
      </c>
      <c r="C3015" s="1" t="s">
        <v>88</v>
      </c>
      <c r="D3015" s="1" t="s">
        <v>95</v>
      </c>
      <c r="E3015">
        <v>2019</v>
      </c>
      <c r="F3015">
        <v>2.1307586999999999E-2</v>
      </c>
    </row>
    <row r="3016" spans="1:6">
      <c r="A3016" s="1" t="s">
        <v>292</v>
      </c>
      <c r="B3016" s="1" t="s">
        <v>87</v>
      </c>
      <c r="C3016" s="1" t="s">
        <v>97</v>
      </c>
      <c r="D3016" s="1" t="s">
        <v>98</v>
      </c>
      <c r="E3016">
        <v>2009</v>
      </c>
      <c r="F3016">
        <v>6.4425649000000001E-2</v>
      </c>
    </row>
    <row r="3017" spans="1:6">
      <c r="A3017" s="1" t="s">
        <v>292</v>
      </c>
      <c r="B3017" s="1" t="s">
        <v>87</v>
      </c>
      <c r="C3017" s="1" t="s">
        <v>97</v>
      </c>
      <c r="D3017" s="1" t="s">
        <v>98</v>
      </c>
      <c r="E3017">
        <v>2010</v>
      </c>
      <c r="F3017">
        <v>7.5282168999999996E-2</v>
      </c>
    </row>
    <row r="3018" spans="1:6">
      <c r="A3018" s="1" t="s">
        <v>292</v>
      </c>
      <c r="B3018" s="1" t="s">
        <v>87</v>
      </c>
      <c r="C3018" s="1" t="s">
        <v>97</v>
      </c>
      <c r="D3018" s="1" t="s">
        <v>98</v>
      </c>
      <c r="E3018">
        <v>2011</v>
      </c>
      <c r="F3018">
        <v>0.14646269100000001</v>
      </c>
    </row>
    <row r="3019" spans="1:6">
      <c r="A3019" s="1" t="s">
        <v>292</v>
      </c>
      <c r="B3019" s="1" t="s">
        <v>87</v>
      </c>
      <c r="C3019" s="1" t="s">
        <v>97</v>
      </c>
      <c r="D3019" s="1" t="s">
        <v>98</v>
      </c>
      <c r="E3019">
        <v>2012</v>
      </c>
      <c r="F3019">
        <v>0.127307583</v>
      </c>
    </row>
    <row r="3020" spans="1:6">
      <c r="A3020" s="1" t="s">
        <v>292</v>
      </c>
      <c r="B3020" s="1" t="s">
        <v>87</v>
      </c>
      <c r="C3020" s="1" t="s">
        <v>97</v>
      </c>
      <c r="D3020" s="1" t="s">
        <v>98</v>
      </c>
      <c r="E3020">
        <v>2013</v>
      </c>
      <c r="F3020">
        <v>0.11805137</v>
      </c>
    </row>
    <row r="3021" spans="1:6">
      <c r="A3021" s="1" t="s">
        <v>292</v>
      </c>
      <c r="B3021" s="1" t="s">
        <v>87</v>
      </c>
      <c r="C3021" s="1" t="s">
        <v>97</v>
      </c>
      <c r="D3021" s="1" t="s">
        <v>98</v>
      </c>
      <c r="E3021">
        <v>2014</v>
      </c>
      <c r="F3021">
        <v>0.13671309000000001</v>
      </c>
    </row>
    <row r="3022" spans="1:6">
      <c r="A3022" s="1" t="s">
        <v>292</v>
      </c>
      <c r="B3022" s="1" t="s">
        <v>87</v>
      </c>
      <c r="C3022" s="1" t="s">
        <v>97</v>
      </c>
      <c r="D3022" s="1" t="s">
        <v>98</v>
      </c>
      <c r="E3022">
        <v>2015</v>
      </c>
      <c r="F3022">
        <v>0.18043740999999999</v>
      </c>
    </row>
    <row r="3023" spans="1:6">
      <c r="A3023" s="1" t="s">
        <v>292</v>
      </c>
      <c r="B3023" s="1" t="s">
        <v>87</v>
      </c>
      <c r="C3023" s="1" t="s">
        <v>97</v>
      </c>
      <c r="D3023" s="1" t="s">
        <v>98</v>
      </c>
      <c r="E3023">
        <v>2016</v>
      </c>
      <c r="F3023">
        <v>0.174787683</v>
      </c>
    </row>
    <row r="3024" spans="1:6">
      <c r="A3024" s="1" t="s">
        <v>292</v>
      </c>
      <c r="B3024" s="1" t="s">
        <v>87</v>
      </c>
      <c r="C3024" s="1" t="s">
        <v>97</v>
      </c>
      <c r="D3024" s="1" t="s">
        <v>98</v>
      </c>
      <c r="E3024">
        <v>2017</v>
      </c>
      <c r="F3024">
        <v>0.24447820300000001</v>
      </c>
    </row>
    <row r="3025" spans="1:6">
      <c r="A3025" s="1" t="s">
        <v>292</v>
      </c>
      <c r="B3025" s="1" t="s">
        <v>87</v>
      </c>
      <c r="C3025" s="1" t="s">
        <v>97</v>
      </c>
      <c r="D3025" s="1" t="s">
        <v>98</v>
      </c>
      <c r="E3025">
        <v>2018</v>
      </c>
      <c r="F3025">
        <v>0.25631095999999998</v>
      </c>
    </row>
    <row r="3026" spans="1:6">
      <c r="A3026" s="1" t="s">
        <v>292</v>
      </c>
      <c r="B3026" s="1" t="s">
        <v>87</v>
      </c>
      <c r="C3026" s="1" t="s">
        <v>97</v>
      </c>
      <c r="D3026" s="1" t="s">
        <v>98</v>
      </c>
      <c r="E3026">
        <v>2019</v>
      </c>
      <c r="F3026">
        <v>0.25291828</v>
      </c>
    </row>
    <row r="3027" spans="1:6">
      <c r="A3027" s="1" t="s">
        <v>292</v>
      </c>
      <c r="B3027" s="1" t="s">
        <v>87</v>
      </c>
      <c r="C3027" s="1" t="s">
        <v>97</v>
      </c>
      <c r="D3027" s="1" t="s">
        <v>100</v>
      </c>
      <c r="E3027">
        <v>2009</v>
      </c>
      <c r="F3027">
        <v>0</v>
      </c>
    </row>
    <row r="3028" spans="1:6">
      <c r="A3028" s="1" t="s">
        <v>292</v>
      </c>
      <c r="B3028" s="1" t="s">
        <v>87</v>
      </c>
      <c r="C3028" s="1" t="s">
        <v>97</v>
      </c>
      <c r="D3028" s="1" t="s">
        <v>100</v>
      </c>
      <c r="E3028">
        <v>2010</v>
      </c>
      <c r="F3028">
        <v>0</v>
      </c>
    </row>
    <row r="3029" spans="1:6">
      <c r="A3029" s="1" t="s">
        <v>292</v>
      </c>
      <c r="B3029" s="1" t="s">
        <v>87</v>
      </c>
      <c r="C3029" s="1" t="s">
        <v>97</v>
      </c>
      <c r="D3029" s="1" t="s">
        <v>100</v>
      </c>
      <c r="E3029">
        <v>2011</v>
      </c>
      <c r="F3029">
        <v>0</v>
      </c>
    </row>
    <row r="3030" spans="1:6">
      <c r="A3030" s="1" t="s">
        <v>292</v>
      </c>
      <c r="B3030" s="1" t="s">
        <v>87</v>
      </c>
      <c r="C3030" s="1" t="s">
        <v>97</v>
      </c>
      <c r="D3030" s="1" t="s">
        <v>100</v>
      </c>
      <c r="E3030">
        <v>2012</v>
      </c>
      <c r="F3030">
        <v>0</v>
      </c>
    </row>
    <row r="3031" spans="1:6">
      <c r="A3031" s="1" t="s">
        <v>292</v>
      </c>
      <c r="B3031" s="1" t="s">
        <v>87</v>
      </c>
      <c r="C3031" s="1" t="s">
        <v>97</v>
      </c>
      <c r="D3031" s="1" t="s">
        <v>100</v>
      </c>
      <c r="E3031">
        <v>2013</v>
      </c>
      <c r="F3031">
        <v>0</v>
      </c>
    </row>
    <row r="3032" spans="1:6">
      <c r="A3032" s="1" t="s">
        <v>292</v>
      </c>
      <c r="B3032" s="1" t="s">
        <v>87</v>
      </c>
      <c r="C3032" s="1" t="s">
        <v>97</v>
      </c>
      <c r="D3032" s="1" t="s">
        <v>100</v>
      </c>
      <c r="E3032">
        <v>2014</v>
      </c>
      <c r="F3032">
        <v>0</v>
      </c>
    </row>
    <row r="3033" spans="1:6">
      <c r="A3033" s="1" t="s">
        <v>292</v>
      </c>
      <c r="B3033" s="1" t="s">
        <v>87</v>
      </c>
      <c r="C3033" s="1" t="s">
        <v>97</v>
      </c>
      <c r="D3033" s="1" t="s">
        <v>100</v>
      </c>
      <c r="E3033">
        <v>2015</v>
      </c>
      <c r="F3033">
        <v>0</v>
      </c>
    </row>
    <row r="3034" spans="1:6">
      <c r="A3034" s="1" t="s">
        <v>292</v>
      </c>
      <c r="B3034" s="1" t="s">
        <v>87</v>
      </c>
      <c r="C3034" s="1" t="s">
        <v>97</v>
      </c>
      <c r="D3034" s="1" t="s">
        <v>100</v>
      </c>
      <c r="E3034">
        <v>2016</v>
      </c>
      <c r="F3034">
        <v>0</v>
      </c>
    </row>
    <row r="3035" spans="1:6">
      <c r="A3035" s="1" t="s">
        <v>292</v>
      </c>
      <c r="B3035" s="1" t="s">
        <v>87</v>
      </c>
      <c r="C3035" s="1" t="s">
        <v>97</v>
      </c>
      <c r="D3035" s="1" t="s">
        <v>100</v>
      </c>
      <c r="E3035">
        <v>2017</v>
      </c>
      <c r="F3035">
        <v>0</v>
      </c>
    </row>
    <row r="3036" spans="1:6">
      <c r="A3036" s="1" t="s">
        <v>292</v>
      </c>
      <c r="B3036" s="1" t="s">
        <v>87</v>
      </c>
      <c r="C3036" s="1" t="s">
        <v>97</v>
      </c>
      <c r="D3036" s="1" t="s">
        <v>100</v>
      </c>
      <c r="E3036">
        <v>2018</v>
      </c>
      <c r="F3036">
        <v>0</v>
      </c>
    </row>
    <row r="3037" spans="1:6">
      <c r="A3037" s="1" t="s">
        <v>292</v>
      </c>
      <c r="B3037" s="1" t="s">
        <v>87</v>
      </c>
      <c r="C3037" s="1" t="s">
        <v>97</v>
      </c>
      <c r="D3037" s="1" t="s">
        <v>100</v>
      </c>
      <c r="E3037">
        <v>2019</v>
      </c>
      <c r="F3037">
        <v>0</v>
      </c>
    </row>
    <row r="3038" spans="1:6">
      <c r="A3038" s="1" t="s">
        <v>292</v>
      </c>
      <c r="B3038" s="1" t="s">
        <v>87</v>
      </c>
      <c r="C3038" s="1" t="s">
        <v>97</v>
      </c>
      <c r="D3038" s="1" t="s">
        <v>102</v>
      </c>
      <c r="E3038">
        <v>2009</v>
      </c>
      <c r="F3038">
        <v>0.99176600000000004</v>
      </c>
    </row>
    <row r="3039" spans="1:6">
      <c r="A3039" s="1" t="s">
        <v>292</v>
      </c>
      <c r="B3039" s="1" t="s">
        <v>87</v>
      </c>
      <c r="C3039" s="1" t="s">
        <v>97</v>
      </c>
      <c r="D3039" s="1" t="s">
        <v>102</v>
      </c>
      <c r="E3039">
        <v>2010</v>
      </c>
      <c r="F3039">
        <v>0.98567000000000005</v>
      </c>
    </row>
    <row r="3040" spans="1:6">
      <c r="A3040" s="1" t="s">
        <v>292</v>
      </c>
      <c r="B3040" s="1" t="s">
        <v>87</v>
      </c>
      <c r="C3040" s="1" t="s">
        <v>97</v>
      </c>
      <c r="D3040" s="1" t="s">
        <v>102</v>
      </c>
      <c r="E3040">
        <v>2011</v>
      </c>
      <c r="F3040">
        <v>0.98421579999999997</v>
      </c>
    </row>
    <row r="3041" spans="1:6">
      <c r="A3041" s="1" t="s">
        <v>292</v>
      </c>
      <c r="B3041" s="1" t="s">
        <v>87</v>
      </c>
      <c r="C3041" s="1" t="s">
        <v>97</v>
      </c>
      <c r="D3041" s="1" t="s">
        <v>102</v>
      </c>
      <c r="E3041">
        <v>2012</v>
      </c>
      <c r="F3041">
        <v>0.98049470000000005</v>
      </c>
    </row>
    <row r="3042" spans="1:6">
      <c r="A3042" s="1" t="s">
        <v>292</v>
      </c>
      <c r="B3042" s="1" t="s">
        <v>87</v>
      </c>
      <c r="C3042" s="1" t="s">
        <v>97</v>
      </c>
      <c r="D3042" s="1" t="s">
        <v>102</v>
      </c>
      <c r="E3042">
        <v>2013</v>
      </c>
      <c r="F3042">
        <v>0.97428840000000005</v>
      </c>
    </row>
    <row r="3043" spans="1:6">
      <c r="A3043" s="1" t="s">
        <v>292</v>
      </c>
      <c r="B3043" s="1" t="s">
        <v>87</v>
      </c>
      <c r="C3043" s="1" t="s">
        <v>97</v>
      </c>
      <c r="D3043" s="1" t="s">
        <v>102</v>
      </c>
      <c r="E3043">
        <v>2014</v>
      </c>
      <c r="F3043">
        <v>0.98050839999999995</v>
      </c>
    </row>
    <row r="3044" spans="1:6">
      <c r="A3044" s="1" t="s">
        <v>292</v>
      </c>
      <c r="B3044" s="1" t="s">
        <v>87</v>
      </c>
      <c r="C3044" s="1" t="s">
        <v>97</v>
      </c>
      <c r="D3044" s="1" t="s">
        <v>102</v>
      </c>
      <c r="E3044">
        <v>2015</v>
      </c>
      <c r="F3044">
        <v>0.95288280000000003</v>
      </c>
    </row>
    <row r="3045" spans="1:6">
      <c r="A3045" s="1" t="s">
        <v>292</v>
      </c>
      <c r="B3045" s="1" t="s">
        <v>87</v>
      </c>
      <c r="C3045" s="1" t="s">
        <v>97</v>
      </c>
      <c r="D3045" s="1" t="s">
        <v>102</v>
      </c>
      <c r="E3045">
        <v>2016</v>
      </c>
      <c r="F3045">
        <v>0.95565089999999997</v>
      </c>
    </row>
    <row r="3046" spans="1:6">
      <c r="A3046" s="1" t="s">
        <v>292</v>
      </c>
      <c r="B3046" s="1" t="s">
        <v>87</v>
      </c>
      <c r="C3046" s="1" t="s">
        <v>97</v>
      </c>
      <c r="D3046" s="1" t="s">
        <v>102</v>
      </c>
      <c r="E3046">
        <v>2017</v>
      </c>
      <c r="F3046">
        <v>0.94487319999999997</v>
      </c>
    </row>
    <row r="3047" spans="1:6">
      <c r="A3047" s="1" t="s">
        <v>292</v>
      </c>
      <c r="B3047" s="1" t="s">
        <v>87</v>
      </c>
      <c r="C3047" s="1" t="s">
        <v>97</v>
      </c>
      <c r="D3047" s="1" t="s">
        <v>102</v>
      </c>
      <c r="E3047">
        <v>2018</v>
      </c>
      <c r="F3047">
        <v>0.8949068</v>
      </c>
    </row>
    <row r="3048" spans="1:6">
      <c r="A3048" s="1" t="s">
        <v>292</v>
      </c>
      <c r="B3048" s="1" t="s">
        <v>87</v>
      </c>
      <c r="C3048" s="1" t="s">
        <v>97</v>
      </c>
      <c r="D3048" s="1" t="s">
        <v>102</v>
      </c>
      <c r="E3048">
        <v>2019</v>
      </c>
      <c r="F3048">
        <v>0.86854710000000002</v>
      </c>
    </row>
    <row r="3049" spans="1:6">
      <c r="A3049" s="1" t="s">
        <v>292</v>
      </c>
      <c r="B3049" s="1" t="s">
        <v>87</v>
      </c>
      <c r="C3049" s="1" t="s">
        <v>97</v>
      </c>
      <c r="D3049" s="1" t="s">
        <v>104</v>
      </c>
      <c r="E3049">
        <v>2009</v>
      </c>
      <c r="F3049">
        <v>0</v>
      </c>
    </row>
    <row r="3050" spans="1:6">
      <c r="A3050" s="1" t="s">
        <v>292</v>
      </c>
      <c r="B3050" s="1" t="s">
        <v>87</v>
      </c>
      <c r="C3050" s="1" t="s">
        <v>97</v>
      </c>
      <c r="D3050" s="1" t="s">
        <v>104</v>
      </c>
      <c r="E3050">
        <v>2010</v>
      </c>
      <c r="F3050">
        <v>0</v>
      </c>
    </row>
    <row r="3051" spans="1:6">
      <c r="A3051" s="1" t="s">
        <v>292</v>
      </c>
      <c r="B3051" s="1" t="s">
        <v>87</v>
      </c>
      <c r="C3051" s="1" t="s">
        <v>97</v>
      </c>
      <c r="D3051" s="1" t="s">
        <v>104</v>
      </c>
      <c r="E3051">
        <v>2011</v>
      </c>
      <c r="F3051">
        <v>0</v>
      </c>
    </row>
    <row r="3052" spans="1:6">
      <c r="A3052" s="1" t="s">
        <v>292</v>
      </c>
      <c r="B3052" s="1" t="s">
        <v>87</v>
      </c>
      <c r="C3052" s="1" t="s">
        <v>97</v>
      </c>
      <c r="D3052" s="1" t="s">
        <v>104</v>
      </c>
      <c r="E3052">
        <v>2012</v>
      </c>
      <c r="F3052">
        <v>0</v>
      </c>
    </row>
    <row r="3053" spans="1:6">
      <c r="A3053" s="1" t="s">
        <v>292</v>
      </c>
      <c r="B3053" s="1" t="s">
        <v>87</v>
      </c>
      <c r="C3053" s="1" t="s">
        <v>97</v>
      </c>
      <c r="D3053" s="1" t="s">
        <v>104</v>
      </c>
      <c r="E3053">
        <v>2013</v>
      </c>
      <c r="F3053">
        <v>0</v>
      </c>
    </row>
    <row r="3054" spans="1:6">
      <c r="A3054" s="1" t="s">
        <v>292</v>
      </c>
      <c r="B3054" s="1" t="s">
        <v>87</v>
      </c>
      <c r="C3054" s="1" t="s">
        <v>97</v>
      </c>
      <c r="D3054" s="1" t="s">
        <v>104</v>
      </c>
      <c r="E3054">
        <v>2014</v>
      </c>
      <c r="F3054">
        <v>0</v>
      </c>
    </row>
    <row r="3055" spans="1:6">
      <c r="A3055" s="1" t="s">
        <v>292</v>
      </c>
      <c r="B3055" s="1" t="s">
        <v>87</v>
      </c>
      <c r="C3055" s="1" t="s">
        <v>97</v>
      </c>
      <c r="D3055" s="1" t="s">
        <v>104</v>
      </c>
      <c r="E3055">
        <v>2015</v>
      </c>
      <c r="F3055">
        <v>0</v>
      </c>
    </row>
    <row r="3056" spans="1:6">
      <c r="A3056" s="1" t="s">
        <v>292</v>
      </c>
      <c r="B3056" s="1" t="s">
        <v>87</v>
      </c>
      <c r="C3056" s="1" t="s">
        <v>97</v>
      </c>
      <c r="D3056" s="1" t="s">
        <v>104</v>
      </c>
      <c r="E3056">
        <v>2016</v>
      </c>
      <c r="F3056">
        <v>0</v>
      </c>
    </row>
    <row r="3057" spans="1:6">
      <c r="A3057" s="1" t="s">
        <v>292</v>
      </c>
      <c r="B3057" s="1" t="s">
        <v>87</v>
      </c>
      <c r="C3057" s="1" t="s">
        <v>97</v>
      </c>
      <c r="D3057" s="1" t="s">
        <v>104</v>
      </c>
      <c r="E3057">
        <v>2017</v>
      </c>
      <c r="F3057">
        <v>0</v>
      </c>
    </row>
    <row r="3058" spans="1:6">
      <c r="A3058" s="1" t="s">
        <v>292</v>
      </c>
      <c r="B3058" s="1" t="s">
        <v>87</v>
      </c>
      <c r="C3058" s="1" t="s">
        <v>97</v>
      </c>
      <c r="D3058" s="1" t="s">
        <v>104</v>
      </c>
      <c r="E3058">
        <v>2018</v>
      </c>
      <c r="F3058">
        <v>0</v>
      </c>
    </row>
    <row r="3059" spans="1:6">
      <c r="A3059" s="1" t="s">
        <v>292</v>
      </c>
      <c r="B3059" s="1" t="s">
        <v>87</v>
      </c>
      <c r="C3059" s="1" t="s">
        <v>97</v>
      </c>
      <c r="D3059" s="1" t="s">
        <v>104</v>
      </c>
      <c r="E3059">
        <v>2019</v>
      </c>
      <c r="F3059">
        <v>0</v>
      </c>
    </row>
    <row r="3060" spans="1:6">
      <c r="A3060" s="1" t="s">
        <v>292</v>
      </c>
      <c r="B3060" s="1" t="s">
        <v>87</v>
      </c>
      <c r="C3060" s="1" t="s">
        <v>97</v>
      </c>
      <c r="D3060" s="1" t="s">
        <v>105</v>
      </c>
      <c r="E3060">
        <v>2009</v>
      </c>
      <c r="F3060">
        <v>9.2018181000000004E-2</v>
      </c>
    </row>
    <row r="3061" spans="1:6">
      <c r="A3061" s="1" t="s">
        <v>292</v>
      </c>
      <c r="B3061" s="1" t="s">
        <v>87</v>
      </c>
      <c r="C3061" s="1" t="s">
        <v>97</v>
      </c>
      <c r="D3061" s="1" t="s">
        <v>105</v>
      </c>
      <c r="E3061">
        <v>2010</v>
      </c>
      <c r="F3061">
        <v>9.7095127000000003E-2</v>
      </c>
    </row>
    <row r="3062" spans="1:6">
      <c r="A3062" s="1" t="s">
        <v>292</v>
      </c>
      <c r="B3062" s="1" t="s">
        <v>87</v>
      </c>
      <c r="C3062" s="1" t="s">
        <v>97</v>
      </c>
      <c r="D3062" s="1" t="s">
        <v>105</v>
      </c>
      <c r="E3062">
        <v>2011</v>
      </c>
      <c r="F3062">
        <v>0.10586346000000001</v>
      </c>
    </row>
    <row r="3063" spans="1:6">
      <c r="A3063" s="1" t="s">
        <v>292</v>
      </c>
      <c r="B3063" s="1" t="s">
        <v>87</v>
      </c>
      <c r="C3063" s="1" t="s">
        <v>97</v>
      </c>
      <c r="D3063" s="1" t="s">
        <v>105</v>
      </c>
      <c r="E3063">
        <v>2012</v>
      </c>
      <c r="F3063">
        <v>0.107158357</v>
      </c>
    </row>
    <row r="3064" spans="1:6">
      <c r="A3064" s="1" t="s">
        <v>292</v>
      </c>
      <c r="B3064" s="1" t="s">
        <v>87</v>
      </c>
      <c r="C3064" s="1" t="s">
        <v>97</v>
      </c>
      <c r="D3064" s="1" t="s">
        <v>105</v>
      </c>
      <c r="E3064">
        <v>2013</v>
      </c>
      <c r="F3064">
        <v>0.11112115</v>
      </c>
    </row>
    <row r="3065" spans="1:6">
      <c r="A3065" s="1" t="s">
        <v>292</v>
      </c>
      <c r="B3065" s="1" t="s">
        <v>87</v>
      </c>
      <c r="C3065" s="1" t="s">
        <v>97</v>
      </c>
      <c r="D3065" s="1" t="s">
        <v>105</v>
      </c>
      <c r="E3065">
        <v>2014</v>
      </c>
      <c r="F3065">
        <v>0.10199939</v>
      </c>
    </row>
    <row r="3066" spans="1:6">
      <c r="A3066" s="1" t="s">
        <v>292</v>
      </c>
      <c r="B3066" s="1" t="s">
        <v>87</v>
      </c>
      <c r="C3066" s="1" t="s">
        <v>97</v>
      </c>
      <c r="D3066" s="1" t="s">
        <v>105</v>
      </c>
      <c r="E3066">
        <v>2015</v>
      </c>
      <c r="F3066">
        <v>7.5005169999999996E-2</v>
      </c>
    </row>
    <row r="3067" spans="1:6">
      <c r="A3067" s="1" t="s">
        <v>292</v>
      </c>
      <c r="B3067" s="1" t="s">
        <v>87</v>
      </c>
      <c r="C3067" s="1" t="s">
        <v>97</v>
      </c>
      <c r="D3067" s="1" t="s">
        <v>105</v>
      </c>
      <c r="E3067">
        <v>2016</v>
      </c>
      <c r="F3067">
        <v>7.5080257999999997E-2</v>
      </c>
    </row>
    <row r="3068" spans="1:6">
      <c r="A3068" s="1" t="s">
        <v>292</v>
      </c>
      <c r="B3068" s="1" t="s">
        <v>87</v>
      </c>
      <c r="C3068" s="1" t="s">
        <v>97</v>
      </c>
      <c r="D3068" s="1" t="s">
        <v>105</v>
      </c>
      <c r="E3068">
        <v>2017</v>
      </c>
      <c r="F3068">
        <v>8.9305248000000004E-2</v>
      </c>
    </row>
    <row r="3069" spans="1:6">
      <c r="A3069" s="1" t="s">
        <v>292</v>
      </c>
      <c r="B3069" s="1" t="s">
        <v>87</v>
      </c>
      <c r="C3069" s="1" t="s">
        <v>97</v>
      </c>
      <c r="D3069" s="1" t="s">
        <v>105</v>
      </c>
      <c r="E3069">
        <v>2018</v>
      </c>
      <c r="F3069">
        <v>9.1802480000000006E-2</v>
      </c>
    </row>
    <row r="3070" spans="1:6">
      <c r="A3070" s="1" t="s">
        <v>292</v>
      </c>
      <c r="B3070" s="1" t="s">
        <v>87</v>
      </c>
      <c r="C3070" s="1" t="s">
        <v>97</v>
      </c>
      <c r="D3070" s="1" t="s">
        <v>105</v>
      </c>
      <c r="E3070">
        <v>2019</v>
      </c>
      <c r="F3070">
        <v>0.08</v>
      </c>
    </row>
    <row r="3071" spans="1:6">
      <c r="A3071" s="1" t="s">
        <v>292</v>
      </c>
      <c r="B3071" s="1" t="s">
        <v>87</v>
      </c>
      <c r="C3071" s="1" t="s">
        <v>107</v>
      </c>
      <c r="D3071" s="1" t="s">
        <v>108</v>
      </c>
      <c r="E3071">
        <v>2009</v>
      </c>
      <c r="F3071">
        <v>2.5084265000000001E-2</v>
      </c>
    </row>
    <row r="3072" spans="1:6">
      <c r="A3072" s="1" t="s">
        <v>292</v>
      </c>
      <c r="B3072" s="1" t="s">
        <v>87</v>
      </c>
      <c r="C3072" s="1" t="s">
        <v>107</v>
      </c>
      <c r="D3072" s="1" t="s">
        <v>108</v>
      </c>
      <c r="E3072">
        <v>2010</v>
      </c>
      <c r="F3072">
        <v>2.7689063E-2</v>
      </c>
    </row>
    <row r="3073" spans="1:6">
      <c r="A3073" s="1" t="s">
        <v>292</v>
      </c>
      <c r="B3073" s="1" t="s">
        <v>87</v>
      </c>
      <c r="C3073" s="1" t="s">
        <v>107</v>
      </c>
      <c r="D3073" s="1" t="s">
        <v>108</v>
      </c>
      <c r="E3073">
        <v>2011</v>
      </c>
      <c r="F3073">
        <v>5.6782352000000001E-2</v>
      </c>
    </row>
    <row r="3074" spans="1:6">
      <c r="A3074" s="1" t="s">
        <v>292</v>
      </c>
      <c r="B3074" s="1" t="s">
        <v>87</v>
      </c>
      <c r="C3074" s="1" t="s">
        <v>107</v>
      </c>
      <c r="D3074" s="1" t="s">
        <v>108</v>
      </c>
      <c r="E3074">
        <v>2012</v>
      </c>
      <c r="F3074">
        <v>4.7886939000000003E-2</v>
      </c>
    </row>
    <row r="3075" spans="1:6">
      <c r="A3075" s="1" t="s">
        <v>292</v>
      </c>
      <c r="B3075" s="1" t="s">
        <v>87</v>
      </c>
      <c r="C3075" s="1" t="s">
        <v>107</v>
      </c>
      <c r="D3075" s="1" t="s">
        <v>108</v>
      </c>
      <c r="E3075">
        <v>2013</v>
      </c>
      <c r="F3075">
        <v>5.0568210000000002E-2</v>
      </c>
    </row>
    <row r="3076" spans="1:6">
      <c r="A3076" s="1" t="s">
        <v>292</v>
      </c>
      <c r="B3076" s="1" t="s">
        <v>87</v>
      </c>
      <c r="C3076" s="1" t="s">
        <v>107</v>
      </c>
      <c r="D3076" s="1" t="s">
        <v>108</v>
      </c>
      <c r="E3076">
        <v>2014</v>
      </c>
      <c r="F3076">
        <v>5.033895E-2</v>
      </c>
    </row>
    <row r="3077" spans="1:6">
      <c r="A3077" s="1" t="s">
        <v>292</v>
      </c>
      <c r="B3077" s="1" t="s">
        <v>87</v>
      </c>
      <c r="C3077" s="1" t="s">
        <v>107</v>
      </c>
      <c r="D3077" s="1" t="s">
        <v>108</v>
      </c>
      <c r="E3077">
        <v>2015</v>
      </c>
      <c r="F3077">
        <v>8.9064050000000006E-2</v>
      </c>
    </row>
    <row r="3078" spans="1:6">
      <c r="A3078" s="1" t="s">
        <v>292</v>
      </c>
      <c r="B3078" s="1" t="s">
        <v>87</v>
      </c>
      <c r="C3078" s="1" t="s">
        <v>107</v>
      </c>
      <c r="D3078" s="1" t="s">
        <v>108</v>
      </c>
      <c r="E3078">
        <v>2016</v>
      </c>
      <c r="F3078">
        <v>9.7307731999999994E-2</v>
      </c>
    </row>
    <row r="3079" spans="1:6">
      <c r="A3079" s="1" t="s">
        <v>292</v>
      </c>
      <c r="B3079" s="1" t="s">
        <v>87</v>
      </c>
      <c r="C3079" s="1" t="s">
        <v>107</v>
      </c>
      <c r="D3079" s="1" t="s">
        <v>108</v>
      </c>
      <c r="E3079">
        <v>2017</v>
      </c>
      <c r="F3079">
        <v>8.7793636999999994E-2</v>
      </c>
    </row>
    <row r="3080" spans="1:6">
      <c r="A3080" s="1" t="s">
        <v>292</v>
      </c>
      <c r="B3080" s="1" t="s">
        <v>87</v>
      </c>
      <c r="C3080" s="1" t="s">
        <v>107</v>
      </c>
      <c r="D3080" s="1" t="s">
        <v>108</v>
      </c>
      <c r="E3080">
        <v>2018</v>
      </c>
      <c r="F3080">
        <v>8.7511720000000001E-2</v>
      </c>
    </row>
    <row r="3081" spans="1:6">
      <c r="A3081" s="1" t="s">
        <v>292</v>
      </c>
      <c r="B3081" s="1" t="s">
        <v>87</v>
      </c>
      <c r="C3081" s="1" t="s">
        <v>107</v>
      </c>
      <c r="D3081" s="1" t="s">
        <v>108</v>
      </c>
      <c r="E3081">
        <v>2019</v>
      </c>
      <c r="F3081">
        <v>0.103271363</v>
      </c>
    </row>
    <row r="3082" spans="1:6">
      <c r="A3082" s="1" t="s">
        <v>292</v>
      </c>
      <c r="B3082" s="1" t="s">
        <v>87</v>
      </c>
      <c r="C3082" s="1" t="s">
        <v>107</v>
      </c>
      <c r="D3082" s="1" t="s">
        <v>110</v>
      </c>
      <c r="E3082">
        <v>2009</v>
      </c>
      <c r="F3082">
        <v>248.6652</v>
      </c>
    </row>
    <row r="3083" spans="1:6">
      <c r="A3083" s="1" t="s">
        <v>292</v>
      </c>
      <c r="B3083" s="1" t="s">
        <v>87</v>
      </c>
      <c r="C3083" s="1" t="s">
        <v>107</v>
      </c>
      <c r="D3083" s="1" t="s">
        <v>110</v>
      </c>
      <c r="E3083">
        <v>2010</v>
      </c>
      <c r="F3083">
        <v>224.90969999999999</v>
      </c>
    </row>
    <row r="3084" spans="1:6">
      <c r="A3084" s="1" t="s">
        <v>292</v>
      </c>
      <c r="B3084" s="1" t="s">
        <v>87</v>
      </c>
      <c r="C3084" s="1" t="s">
        <v>107</v>
      </c>
      <c r="D3084" s="1" t="s">
        <v>110</v>
      </c>
      <c r="E3084">
        <v>2011</v>
      </c>
      <c r="F3084">
        <v>243.34010000000001</v>
      </c>
    </row>
    <row r="3085" spans="1:6">
      <c r="A3085" s="1" t="s">
        <v>292</v>
      </c>
      <c r="B3085" s="1" t="s">
        <v>87</v>
      </c>
      <c r="C3085" s="1" t="s">
        <v>107</v>
      </c>
      <c r="D3085" s="1" t="s">
        <v>110</v>
      </c>
      <c r="E3085">
        <v>2012</v>
      </c>
      <c r="F3085">
        <v>243.32769999999999</v>
      </c>
    </row>
    <row r="3086" spans="1:6">
      <c r="A3086" s="1" t="s">
        <v>292</v>
      </c>
      <c r="B3086" s="1" t="s">
        <v>87</v>
      </c>
      <c r="C3086" s="1" t="s">
        <v>107</v>
      </c>
      <c r="D3086" s="1" t="s">
        <v>110</v>
      </c>
      <c r="E3086">
        <v>2013</v>
      </c>
      <c r="F3086">
        <v>220.25579999999999</v>
      </c>
    </row>
    <row r="3087" spans="1:6">
      <c r="A3087" s="1" t="s">
        <v>292</v>
      </c>
      <c r="B3087" s="1" t="s">
        <v>87</v>
      </c>
      <c r="C3087" s="1" t="s">
        <v>107</v>
      </c>
      <c r="D3087" s="1" t="s">
        <v>110</v>
      </c>
      <c r="E3087">
        <v>2014</v>
      </c>
      <c r="F3087">
        <v>158.2105</v>
      </c>
    </row>
    <row r="3088" spans="1:6">
      <c r="A3088" s="1" t="s">
        <v>292</v>
      </c>
      <c r="B3088" s="1" t="s">
        <v>87</v>
      </c>
      <c r="C3088" s="1" t="s">
        <v>107</v>
      </c>
      <c r="D3088" s="1" t="s">
        <v>110</v>
      </c>
      <c r="E3088">
        <v>2015</v>
      </c>
      <c r="F3088">
        <v>133.4385</v>
      </c>
    </row>
    <row r="3089" spans="1:6">
      <c r="A3089" s="1" t="s">
        <v>292</v>
      </c>
      <c r="B3089" s="1" t="s">
        <v>87</v>
      </c>
      <c r="C3089" s="1" t="s">
        <v>107</v>
      </c>
      <c r="D3089" s="1" t="s">
        <v>110</v>
      </c>
      <c r="E3089">
        <v>2016</v>
      </c>
      <c r="F3089">
        <v>190.4682</v>
      </c>
    </row>
    <row r="3090" spans="1:6">
      <c r="A3090" s="1" t="s">
        <v>292</v>
      </c>
      <c r="B3090" s="1" t="s">
        <v>87</v>
      </c>
      <c r="C3090" s="1" t="s">
        <v>107</v>
      </c>
      <c r="D3090" s="1" t="s">
        <v>110</v>
      </c>
      <c r="E3090">
        <v>2017</v>
      </c>
      <c r="F3090">
        <v>174.5746</v>
      </c>
    </row>
    <row r="3091" spans="1:6">
      <c r="A3091" s="1" t="s">
        <v>292</v>
      </c>
      <c r="B3091" s="1" t="s">
        <v>87</v>
      </c>
      <c r="C3091" s="1" t="s">
        <v>107</v>
      </c>
      <c r="D3091" s="1" t="s">
        <v>110</v>
      </c>
      <c r="E3091">
        <v>2018</v>
      </c>
      <c r="F3091">
        <v>158.25489999999999</v>
      </c>
    </row>
    <row r="3092" spans="1:6">
      <c r="A3092" s="1" t="s">
        <v>292</v>
      </c>
      <c r="B3092" s="1" t="s">
        <v>87</v>
      </c>
      <c r="C3092" s="1" t="s">
        <v>107</v>
      </c>
      <c r="D3092" s="1" t="s">
        <v>110</v>
      </c>
      <c r="E3092">
        <v>2019</v>
      </c>
      <c r="F3092">
        <v>168.84780000000001</v>
      </c>
    </row>
    <row r="3093" spans="1:6">
      <c r="A3093" s="1" t="s">
        <v>292</v>
      </c>
      <c r="B3093" s="1" t="s">
        <v>112</v>
      </c>
      <c r="C3093" s="1" t="s">
        <v>113</v>
      </c>
      <c r="D3093" s="1" t="s">
        <v>114</v>
      </c>
      <c r="E3093">
        <v>2009</v>
      </c>
      <c r="F3093">
        <v>0.51326539000000004</v>
      </c>
    </row>
    <row r="3094" spans="1:6">
      <c r="A3094" s="1" t="s">
        <v>292</v>
      </c>
      <c r="B3094" s="1" t="s">
        <v>112</v>
      </c>
      <c r="C3094" s="1" t="s">
        <v>113</v>
      </c>
      <c r="D3094" s="1" t="s">
        <v>114</v>
      </c>
      <c r="E3094">
        <v>2010</v>
      </c>
      <c r="F3094">
        <v>0.48256980999999999</v>
      </c>
    </row>
    <row r="3095" spans="1:6">
      <c r="A3095" s="1" t="s">
        <v>292</v>
      </c>
      <c r="B3095" s="1" t="s">
        <v>112</v>
      </c>
      <c r="C3095" s="1" t="s">
        <v>113</v>
      </c>
      <c r="D3095" s="1" t="s">
        <v>114</v>
      </c>
      <c r="E3095">
        <v>2011</v>
      </c>
      <c r="F3095">
        <v>0.35628772399999997</v>
      </c>
    </row>
    <row r="3096" spans="1:6">
      <c r="A3096" s="1" t="s">
        <v>292</v>
      </c>
      <c r="B3096" s="1" t="s">
        <v>112</v>
      </c>
      <c r="C3096" s="1" t="s">
        <v>113</v>
      </c>
      <c r="D3096" s="1" t="s">
        <v>114</v>
      </c>
      <c r="E3096">
        <v>2012</v>
      </c>
      <c r="F3096">
        <v>0.40990701000000002</v>
      </c>
    </row>
    <row r="3097" spans="1:6">
      <c r="A3097" s="1" t="s">
        <v>292</v>
      </c>
      <c r="B3097" s="1" t="s">
        <v>112</v>
      </c>
      <c r="C3097" s="1" t="s">
        <v>113</v>
      </c>
      <c r="D3097" s="1" t="s">
        <v>114</v>
      </c>
      <c r="E3097">
        <v>2013</v>
      </c>
      <c r="F3097">
        <v>0.46671205999999998</v>
      </c>
    </row>
    <row r="3098" spans="1:6">
      <c r="A3098" s="1" t="s">
        <v>292</v>
      </c>
      <c r="B3098" s="1" t="s">
        <v>112</v>
      </c>
      <c r="C3098" s="1" t="s">
        <v>113</v>
      </c>
      <c r="D3098" s="1" t="s">
        <v>114</v>
      </c>
      <c r="E3098">
        <v>2014</v>
      </c>
      <c r="F3098">
        <v>0.54411944000000001</v>
      </c>
    </row>
    <row r="3099" spans="1:6">
      <c r="A3099" s="1" t="s">
        <v>292</v>
      </c>
      <c r="B3099" s="1" t="s">
        <v>112</v>
      </c>
      <c r="C3099" s="1" t="s">
        <v>113</v>
      </c>
      <c r="D3099" s="1" t="s">
        <v>114</v>
      </c>
      <c r="E3099">
        <v>2015</v>
      </c>
      <c r="F3099">
        <v>0.38840878000000001</v>
      </c>
    </row>
    <row r="3100" spans="1:6">
      <c r="A3100" s="1" t="s">
        <v>292</v>
      </c>
      <c r="B3100" s="1" t="s">
        <v>112</v>
      </c>
      <c r="C3100" s="1" t="s">
        <v>113</v>
      </c>
      <c r="D3100" s="1" t="s">
        <v>114</v>
      </c>
      <c r="E3100">
        <v>2016</v>
      </c>
      <c r="F3100">
        <v>0.10742423</v>
      </c>
    </row>
    <row r="3101" spans="1:6">
      <c r="A3101" s="1" t="s">
        <v>292</v>
      </c>
      <c r="B3101" s="1" t="s">
        <v>112</v>
      </c>
      <c r="C3101" s="1" t="s">
        <v>113</v>
      </c>
      <c r="D3101" s="1" t="s">
        <v>114</v>
      </c>
      <c r="E3101">
        <v>2017</v>
      </c>
      <c r="F3101">
        <v>0.15722869</v>
      </c>
    </row>
    <row r="3102" spans="1:6">
      <c r="A3102" s="1" t="s">
        <v>292</v>
      </c>
      <c r="B3102" s="1" t="s">
        <v>112</v>
      </c>
      <c r="C3102" s="1" t="s">
        <v>113</v>
      </c>
      <c r="D3102" s="1" t="s">
        <v>114</v>
      </c>
      <c r="E3102">
        <v>2018</v>
      </c>
      <c r="F3102">
        <v>0</v>
      </c>
    </row>
    <row r="3103" spans="1:6">
      <c r="A3103" s="1" t="s">
        <v>292</v>
      </c>
      <c r="B3103" s="1" t="s">
        <v>112</v>
      </c>
      <c r="C3103" s="1" t="s">
        <v>113</v>
      </c>
      <c r="D3103" s="1" t="s">
        <v>114</v>
      </c>
      <c r="E3103">
        <v>2019</v>
      </c>
      <c r="F3103">
        <v>0</v>
      </c>
    </row>
    <row r="3104" spans="1:6">
      <c r="A3104" s="1" t="s">
        <v>292</v>
      </c>
      <c r="B3104" s="1" t="s">
        <v>112</v>
      </c>
      <c r="C3104" s="1" t="s">
        <v>113</v>
      </c>
      <c r="D3104" s="1" t="s">
        <v>116</v>
      </c>
      <c r="E3104">
        <v>2009</v>
      </c>
      <c r="F3104">
        <v>8.2114600999999995E-2</v>
      </c>
    </row>
    <row r="3105" spans="1:6">
      <c r="A3105" s="1" t="s">
        <v>292</v>
      </c>
      <c r="B3105" s="1" t="s">
        <v>112</v>
      </c>
      <c r="C3105" s="1" t="s">
        <v>113</v>
      </c>
      <c r="D3105" s="1" t="s">
        <v>116</v>
      </c>
      <c r="E3105">
        <v>2010</v>
      </c>
      <c r="F3105">
        <v>7.7572332999999993E-2</v>
      </c>
    </row>
    <row r="3106" spans="1:6">
      <c r="A3106" s="1" t="s">
        <v>292</v>
      </c>
      <c r="B3106" s="1" t="s">
        <v>112</v>
      </c>
      <c r="C3106" s="1" t="s">
        <v>113</v>
      </c>
      <c r="D3106" s="1" t="s">
        <v>116</v>
      </c>
      <c r="E3106">
        <v>2011</v>
      </c>
      <c r="F3106">
        <v>4.4819396999999997E-2</v>
      </c>
    </row>
    <row r="3107" spans="1:6">
      <c r="A3107" s="1" t="s">
        <v>292</v>
      </c>
      <c r="B3107" s="1" t="s">
        <v>112</v>
      </c>
      <c r="C3107" s="1" t="s">
        <v>113</v>
      </c>
      <c r="D3107" s="1" t="s">
        <v>116</v>
      </c>
      <c r="E3107">
        <v>2012</v>
      </c>
      <c r="F3107">
        <v>8.9624830000000003E-3</v>
      </c>
    </row>
    <row r="3108" spans="1:6">
      <c r="A3108" s="1" t="s">
        <v>292</v>
      </c>
      <c r="B3108" s="1" t="s">
        <v>112</v>
      </c>
      <c r="C3108" s="1" t="s">
        <v>113</v>
      </c>
      <c r="D3108" s="1" t="s">
        <v>116</v>
      </c>
      <c r="E3108">
        <v>2013</v>
      </c>
      <c r="F3108">
        <v>6.4380740000000006E-2</v>
      </c>
    </row>
    <row r="3109" spans="1:6">
      <c r="A3109" s="1" t="s">
        <v>292</v>
      </c>
      <c r="B3109" s="1" t="s">
        <v>112</v>
      </c>
      <c r="C3109" s="1" t="s">
        <v>113</v>
      </c>
      <c r="D3109" s="1" t="s">
        <v>116</v>
      </c>
      <c r="E3109">
        <v>2014</v>
      </c>
      <c r="F3109">
        <v>0.20953474999999999</v>
      </c>
    </row>
    <row r="3110" spans="1:6">
      <c r="A3110" s="1" t="s">
        <v>292</v>
      </c>
      <c r="B3110" s="1" t="s">
        <v>112</v>
      </c>
      <c r="C3110" s="1" t="s">
        <v>113</v>
      </c>
      <c r="D3110" s="1" t="s">
        <v>116</v>
      </c>
      <c r="E3110">
        <v>2015</v>
      </c>
      <c r="F3110">
        <v>7.1264369999999994E-2</v>
      </c>
    </row>
    <row r="3111" spans="1:6">
      <c r="A3111" s="1" t="s">
        <v>292</v>
      </c>
      <c r="B3111" s="1" t="s">
        <v>112</v>
      </c>
      <c r="C3111" s="1" t="s">
        <v>113</v>
      </c>
      <c r="D3111" s="1" t="s">
        <v>116</v>
      </c>
      <c r="E3111">
        <v>2016</v>
      </c>
      <c r="F3111">
        <v>-2.43539E-3</v>
      </c>
    </row>
    <row r="3112" spans="1:6">
      <c r="A3112" s="1" t="s">
        <v>292</v>
      </c>
      <c r="B3112" s="1" t="s">
        <v>112</v>
      </c>
      <c r="C3112" s="1" t="s">
        <v>113</v>
      </c>
      <c r="D3112" s="1" t="s">
        <v>116</v>
      </c>
      <c r="E3112">
        <v>2017</v>
      </c>
      <c r="F3112">
        <v>4.0510540000000001E-3</v>
      </c>
    </row>
    <row r="3113" spans="1:6">
      <c r="A3113" s="1" t="s">
        <v>292</v>
      </c>
      <c r="B3113" s="1" t="s">
        <v>112</v>
      </c>
      <c r="C3113" s="1" t="s">
        <v>113</v>
      </c>
      <c r="D3113" s="1" t="s">
        <v>116</v>
      </c>
      <c r="E3113">
        <v>2018</v>
      </c>
      <c r="F3113">
        <v>0.04</v>
      </c>
    </row>
    <row r="3114" spans="1:6">
      <c r="A3114" s="1" t="s">
        <v>292</v>
      </c>
      <c r="B3114" s="1" t="s">
        <v>112</v>
      </c>
      <c r="C3114" s="1" t="s">
        <v>113</v>
      </c>
      <c r="D3114" s="1" t="s">
        <v>116</v>
      </c>
      <c r="E3114">
        <v>2019</v>
      </c>
      <c r="F3114">
        <v>0.03</v>
      </c>
    </row>
    <row r="3115" spans="1:6">
      <c r="A3115" s="1" t="s">
        <v>292</v>
      </c>
      <c r="B3115" s="1" t="s">
        <v>112</v>
      </c>
      <c r="C3115" s="1" t="s">
        <v>113</v>
      </c>
      <c r="D3115" s="1" t="s">
        <v>117</v>
      </c>
      <c r="E3115">
        <v>2009</v>
      </c>
      <c r="F3115">
        <v>-0.27721675000000001</v>
      </c>
    </row>
    <row r="3116" spans="1:6">
      <c r="A3116" s="1" t="s">
        <v>292</v>
      </c>
      <c r="B3116" s="1" t="s">
        <v>112</v>
      </c>
      <c r="C3116" s="1" t="s">
        <v>113</v>
      </c>
      <c r="D3116" s="1" t="s">
        <v>117</v>
      </c>
      <c r="E3116">
        <v>2010</v>
      </c>
      <c r="F3116">
        <v>-4.1228720000000003E-2</v>
      </c>
    </row>
    <row r="3117" spans="1:6">
      <c r="A3117" s="1" t="s">
        <v>292</v>
      </c>
      <c r="B3117" s="1" t="s">
        <v>112</v>
      </c>
      <c r="C3117" s="1" t="s">
        <v>113</v>
      </c>
      <c r="D3117" s="1" t="s">
        <v>117</v>
      </c>
      <c r="E3117">
        <v>2011</v>
      </c>
      <c r="F3117">
        <v>-0.15541504</v>
      </c>
    </row>
    <row r="3118" spans="1:6">
      <c r="A3118" s="1" t="s">
        <v>292</v>
      </c>
      <c r="B3118" s="1" t="s">
        <v>112</v>
      </c>
      <c r="C3118" s="1" t="s">
        <v>113</v>
      </c>
      <c r="D3118" s="1" t="s">
        <v>117</v>
      </c>
      <c r="E3118">
        <v>2012</v>
      </c>
      <c r="F3118">
        <v>6.3735444000000002E-2</v>
      </c>
    </row>
    <row r="3119" spans="1:6">
      <c r="A3119" s="1" t="s">
        <v>292</v>
      </c>
      <c r="B3119" s="1" t="s">
        <v>112</v>
      </c>
      <c r="C3119" s="1" t="s">
        <v>113</v>
      </c>
      <c r="D3119" s="1" t="s">
        <v>117</v>
      </c>
      <c r="E3119">
        <v>2013</v>
      </c>
      <c r="F3119">
        <v>-0.36612689999999998</v>
      </c>
    </row>
    <row r="3120" spans="1:6">
      <c r="A3120" s="1" t="s">
        <v>292</v>
      </c>
      <c r="B3120" s="1" t="s">
        <v>112</v>
      </c>
      <c r="C3120" s="1" t="s">
        <v>113</v>
      </c>
      <c r="D3120" s="1" t="s">
        <v>117</v>
      </c>
      <c r="E3120">
        <v>2014</v>
      </c>
      <c r="F3120">
        <v>-0.15525040000000001</v>
      </c>
    </row>
    <row r="3121" spans="1:6">
      <c r="A3121" s="1" t="s">
        <v>292</v>
      </c>
      <c r="B3121" s="1" t="s">
        <v>112</v>
      </c>
      <c r="C3121" s="1" t="s">
        <v>113</v>
      </c>
      <c r="D3121" s="1" t="s">
        <v>117</v>
      </c>
      <c r="E3121">
        <v>2015</v>
      </c>
      <c r="F3121">
        <v>-2.2817500000000001E-2</v>
      </c>
    </row>
    <row r="3122" spans="1:6">
      <c r="A3122" s="1" t="s">
        <v>292</v>
      </c>
      <c r="B3122" s="1" t="s">
        <v>112</v>
      </c>
      <c r="C3122" s="1" t="s">
        <v>113</v>
      </c>
      <c r="D3122" s="1" t="s">
        <v>117</v>
      </c>
      <c r="E3122">
        <v>2016</v>
      </c>
      <c r="F3122">
        <v>-0.22932068</v>
      </c>
    </row>
    <row r="3123" spans="1:6">
      <c r="A3123" s="1" t="s">
        <v>292</v>
      </c>
      <c r="B3123" s="1" t="s">
        <v>112</v>
      </c>
      <c r="C3123" s="1" t="s">
        <v>113</v>
      </c>
      <c r="D3123" s="1" t="s">
        <v>117</v>
      </c>
      <c r="E3123">
        <v>2017</v>
      </c>
      <c r="F3123">
        <v>-4.3556599999999999E-3</v>
      </c>
    </row>
    <row r="3124" spans="1:6">
      <c r="A3124" s="1" t="s">
        <v>292</v>
      </c>
      <c r="B3124" s="1" t="s">
        <v>112</v>
      </c>
      <c r="C3124" s="1" t="s">
        <v>113</v>
      </c>
      <c r="D3124" s="1" t="s">
        <v>117</v>
      </c>
      <c r="E3124">
        <v>2018</v>
      </c>
      <c r="F3124">
        <v>-1.60235E-2</v>
      </c>
    </row>
    <row r="3125" spans="1:6">
      <c r="A3125" s="1" t="s">
        <v>292</v>
      </c>
      <c r="B3125" s="1" t="s">
        <v>112</v>
      </c>
      <c r="C3125" s="1" t="s">
        <v>113</v>
      </c>
      <c r="D3125" s="1" t="s">
        <v>117</v>
      </c>
      <c r="E3125">
        <v>2019</v>
      </c>
      <c r="F3125">
        <v>-5.8946869999999998E-2</v>
      </c>
    </row>
    <row r="3126" spans="1:6">
      <c r="A3126" s="1" t="s">
        <v>292</v>
      </c>
      <c r="B3126" s="1" t="s">
        <v>112</v>
      </c>
      <c r="C3126" s="1" t="s">
        <v>113</v>
      </c>
      <c r="D3126" s="1" t="s">
        <v>118</v>
      </c>
      <c r="E3126">
        <v>2009</v>
      </c>
      <c r="F3126">
        <v>0.28431991200000001</v>
      </c>
    </row>
    <row r="3127" spans="1:6">
      <c r="A3127" s="1" t="s">
        <v>292</v>
      </c>
      <c r="B3127" s="1" t="s">
        <v>112</v>
      </c>
      <c r="C3127" s="1" t="s">
        <v>113</v>
      </c>
      <c r="D3127" s="1" t="s">
        <v>118</v>
      </c>
      <c r="E3127">
        <v>2010</v>
      </c>
      <c r="F3127">
        <v>0.20277746899999999</v>
      </c>
    </row>
    <row r="3128" spans="1:6">
      <c r="A3128" s="1" t="s">
        <v>292</v>
      </c>
      <c r="B3128" s="1" t="s">
        <v>112</v>
      </c>
      <c r="C3128" s="1" t="s">
        <v>113</v>
      </c>
      <c r="D3128" s="1" t="s">
        <v>118</v>
      </c>
      <c r="E3128">
        <v>2011</v>
      </c>
      <c r="F3128">
        <v>0.20375010599999999</v>
      </c>
    </row>
    <row r="3129" spans="1:6">
      <c r="A3129" s="1" t="s">
        <v>292</v>
      </c>
      <c r="B3129" s="1" t="s">
        <v>112</v>
      </c>
      <c r="C3129" s="1" t="s">
        <v>113</v>
      </c>
      <c r="D3129" s="1" t="s">
        <v>118</v>
      </c>
      <c r="E3129">
        <v>2012</v>
      </c>
      <c r="F3129">
        <v>0.24711666700000001</v>
      </c>
    </row>
    <row r="3130" spans="1:6">
      <c r="A3130" s="1" t="s">
        <v>292</v>
      </c>
      <c r="B3130" s="1" t="s">
        <v>112</v>
      </c>
      <c r="C3130" s="1" t="s">
        <v>113</v>
      </c>
      <c r="D3130" s="1" t="s">
        <v>118</v>
      </c>
      <c r="E3130">
        <v>2013</v>
      </c>
      <c r="F3130">
        <v>0.38822046999999998</v>
      </c>
    </row>
    <row r="3131" spans="1:6">
      <c r="A3131" s="1" t="s">
        <v>292</v>
      </c>
      <c r="B3131" s="1" t="s">
        <v>112</v>
      </c>
      <c r="C3131" s="1" t="s">
        <v>113</v>
      </c>
      <c r="D3131" s="1" t="s">
        <v>118</v>
      </c>
      <c r="E3131">
        <v>2014</v>
      </c>
      <c r="F3131">
        <v>-0.79062840000000001</v>
      </c>
    </row>
    <row r="3132" spans="1:6">
      <c r="A3132" s="1" t="s">
        <v>292</v>
      </c>
      <c r="B3132" s="1" t="s">
        <v>112</v>
      </c>
      <c r="C3132" s="1" t="s">
        <v>113</v>
      </c>
      <c r="D3132" s="1" t="s">
        <v>118</v>
      </c>
      <c r="E3132">
        <v>2015</v>
      </c>
      <c r="F3132">
        <v>-2.2817500000000001E-2</v>
      </c>
    </row>
    <row r="3133" spans="1:6">
      <c r="A3133" s="1" t="s">
        <v>292</v>
      </c>
      <c r="B3133" s="1" t="s">
        <v>112</v>
      </c>
      <c r="C3133" s="1" t="s">
        <v>113</v>
      </c>
      <c r="D3133" s="1" t="s">
        <v>118</v>
      </c>
      <c r="E3133">
        <v>2016</v>
      </c>
      <c r="F3133">
        <v>-0.22932068</v>
      </c>
    </row>
    <row r="3134" spans="1:6">
      <c r="A3134" s="1" t="s">
        <v>292</v>
      </c>
      <c r="B3134" s="1" t="s">
        <v>112</v>
      </c>
      <c r="C3134" s="1" t="s">
        <v>113</v>
      </c>
      <c r="D3134" s="1" t="s">
        <v>118</v>
      </c>
      <c r="E3134">
        <v>2017</v>
      </c>
      <c r="F3134">
        <v>-4.3556999999999997E-3</v>
      </c>
    </row>
    <row r="3135" spans="1:6">
      <c r="A3135" s="1" t="s">
        <v>292</v>
      </c>
      <c r="B3135" s="1" t="s">
        <v>112</v>
      </c>
      <c r="C3135" s="1" t="s">
        <v>113</v>
      </c>
      <c r="D3135" s="1" t="s">
        <v>118</v>
      </c>
      <c r="E3135">
        <v>2018</v>
      </c>
      <c r="F3135">
        <v>0.17895285</v>
      </c>
    </row>
    <row r="3136" spans="1:6">
      <c r="A3136" s="1" t="s">
        <v>292</v>
      </c>
      <c r="B3136" s="1" t="s">
        <v>112</v>
      </c>
      <c r="C3136" s="1" t="s">
        <v>113</v>
      </c>
      <c r="D3136" s="1" t="s">
        <v>118</v>
      </c>
      <c r="E3136">
        <v>2019</v>
      </c>
      <c r="F3136">
        <v>-0.15</v>
      </c>
    </row>
    <row r="3137" spans="1:6">
      <c r="A3137" s="1" t="s">
        <v>292</v>
      </c>
      <c r="B3137" s="1" t="s">
        <v>112</v>
      </c>
      <c r="C3137" s="1" t="s">
        <v>113</v>
      </c>
      <c r="D3137" s="1" t="s">
        <v>120</v>
      </c>
      <c r="E3137">
        <v>2009</v>
      </c>
      <c r="F3137">
        <v>3.782938E-3</v>
      </c>
    </row>
    <row r="3138" spans="1:6">
      <c r="A3138" s="1" t="s">
        <v>292</v>
      </c>
      <c r="B3138" s="1" t="s">
        <v>112</v>
      </c>
      <c r="C3138" s="1" t="s">
        <v>113</v>
      </c>
      <c r="D3138" s="1" t="s">
        <v>120</v>
      </c>
      <c r="E3138">
        <v>2010</v>
      </c>
      <c r="F3138">
        <v>3.953257E-3</v>
      </c>
    </row>
    <row r="3139" spans="1:6">
      <c r="A3139" s="1" t="s">
        <v>292</v>
      </c>
      <c r="B3139" s="1" t="s">
        <v>112</v>
      </c>
      <c r="C3139" s="1" t="s">
        <v>113</v>
      </c>
      <c r="D3139" s="1" t="s">
        <v>120</v>
      </c>
      <c r="E3139">
        <v>2011</v>
      </c>
      <c r="F3139">
        <v>4.5974379999999997E-3</v>
      </c>
    </row>
    <row r="3140" spans="1:6">
      <c r="A3140" s="1" t="s">
        <v>292</v>
      </c>
      <c r="B3140" s="1" t="s">
        <v>112</v>
      </c>
      <c r="C3140" s="1" t="s">
        <v>113</v>
      </c>
      <c r="D3140" s="1" t="s">
        <v>120</v>
      </c>
      <c r="E3140">
        <v>2012</v>
      </c>
      <c r="F3140">
        <v>4.955536E-3</v>
      </c>
    </row>
    <row r="3141" spans="1:6">
      <c r="A3141" s="1" t="s">
        <v>292</v>
      </c>
      <c r="B3141" s="1" t="s">
        <v>112</v>
      </c>
      <c r="C3141" s="1" t="s">
        <v>113</v>
      </c>
      <c r="D3141" s="1" t="s">
        <v>120</v>
      </c>
      <c r="E3141">
        <v>2013</v>
      </c>
      <c r="F3141">
        <v>4.2932999999999999E-3</v>
      </c>
    </row>
    <row r="3142" spans="1:6">
      <c r="A3142" s="1" t="s">
        <v>292</v>
      </c>
      <c r="B3142" s="1" t="s">
        <v>112</v>
      </c>
      <c r="C3142" s="1" t="s">
        <v>113</v>
      </c>
      <c r="D3142" s="1" t="s">
        <v>120</v>
      </c>
      <c r="E3142">
        <v>2014</v>
      </c>
      <c r="F3142">
        <v>4.2502199999999999E-3</v>
      </c>
    </row>
    <row r="3143" spans="1:6">
      <c r="A3143" s="1" t="s">
        <v>292</v>
      </c>
      <c r="B3143" s="1" t="s">
        <v>112</v>
      </c>
      <c r="C3143" s="1" t="s">
        <v>113</v>
      </c>
      <c r="D3143" s="1" t="s">
        <v>120</v>
      </c>
      <c r="E3143">
        <v>2015</v>
      </c>
      <c r="F3143">
        <v>6.17923E-3</v>
      </c>
    </row>
    <row r="3144" spans="1:6">
      <c r="A3144" s="1" t="s">
        <v>292</v>
      </c>
      <c r="B3144" s="1" t="s">
        <v>112</v>
      </c>
      <c r="C3144" s="1" t="s">
        <v>113</v>
      </c>
      <c r="D3144" s="1" t="s">
        <v>120</v>
      </c>
      <c r="E3144">
        <v>2016</v>
      </c>
      <c r="F3144">
        <v>5.64E-3</v>
      </c>
    </row>
    <row r="3145" spans="1:6">
      <c r="A3145" s="1" t="s">
        <v>292</v>
      </c>
      <c r="B3145" s="1" t="s">
        <v>112</v>
      </c>
      <c r="C3145" s="1" t="s">
        <v>113</v>
      </c>
      <c r="D3145" s="1" t="s">
        <v>120</v>
      </c>
      <c r="E3145">
        <v>2017</v>
      </c>
      <c r="F3145">
        <v>5.9100000000000003E-3</v>
      </c>
    </row>
    <row r="3146" spans="1:6">
      <c r="A3146" s="1" t="s">
        <v>292</v>
      </c>
      <c r="B3146" s="1" t="s">
        <v>112</v>
      </c>
      <c r="C3146" s="1" t="s">
        <v>113</v>
      </c>
      <c r="D3146" s="1" t="s">
        <v>120</v>
      </c>
      <c r="E3146">
        <v>2018</v>
      </c>
      <c r="F3146">
        <v>6.1799999999999997E-3</v>
      </c>
    </row>
    <row r="3147" spans="1:6">
      <c r="A3147" s="1" t="s">
        <v>292</v>
      </c>
      <c r="B3147" s="1" t="s">
        <v>112</v>
      </c>
      <c r="C3147" s="1" t="s">
        <v>113</v>
      </c>
      <c r="D3147" s="1" t="s">
        <v>120</v>
      </c>
      <c r="E3147">
        <v>2019</v>
      </c>
      <c r="F3147">
        <v>6.4400000000000004E-3</v>
      </c>
    </row>
    <row r="3148" spans="1:6">
      <c r="A3148" s="1" t="s">
        <v>292</v>
      </c>
      <c r="B3148" s="1" t="s">
        <v>112</v>
      </c>
      <c r="C3148" s="1" t="s">
        <v>122</v>
      </c>
      <c r="D3148" s="1" t="s">
        <v>123</v>
      </c>
      <c r="E3148">
        <v>2009</v>
      </c>
      <c r="F3148">
        <v>0</v>
      </c>
    </row>
    <row r="3149" spans="1:6">
      <c r="A3149" s="1" t="s">
        <v>292</v>
      </c>
      <c r="B3149" s="1" t="s">
        <v>112</v>
      </c>
      <c r="C3149" s="1" t="s">
        <v>122</v>
      </c>
      <c r="D3149" s="1" t="s">
        <v>123</v>
      </c>
      <c r="E3149">
        <v>2010</v>
      </c>
      <c r="F3149">
        <v>0</v>
      </c>
    </row>
    <row r="3150" spans="1:6">
      <c r="A3150" s="1" t="s">
        <v>292</v>
      </c>
      <c r="B3150" s="1" t="s">
        <v>112</v>
      </c>
      <c r="C3150" s="1" t="s">
        <v>122</v>
      </c>
      <c r="D3150" s="1" t="s">
        <v>123</v>
      </c>
      <c r="E3150">
        <v>2011</v>
      </c>
      <c r="F3150">
        <v>0</v>
      </c>
    </row>
    <row r="3151" spans="1:6">
      <c r="A3151" s="1" t="s">
        <v>292</v>
      </c>
      <c r="B3151" s="1" t="s">
        <v>112</v>
      </c>
      <c r="C3151" s="1" t="s">
        <v>122</v>
      </c>
      <c r="D3151" s="1" t="s">
        <v>123</v>
      </c>
      <c r="E3151">
        <v>2012</v>
      </c>
      <c r="F3151">
        <v>0</v>
      </c>
    </row>
    <row r="3152" spans="1:6">
      <c r="A3152" s="1" t="s">
        <v>292</v>
      </c>
      <c r="B3152" s="1" t="s">
        <v>112</v>
      </c>
      <c r="C3152" s="1" t="s">
        <v>122</v>
      </c>
      <c r="D3152" s="1" t="s">
        <v>123</v>
      </c>
      <c r="E3152">
        <v>2013</v>
      </c>
      <c r="F3152">
        <v>0</v>
      </c>
    </row>
    <row r="3153" spans="1:6">
      <c r="A3153" s="1" t="s">
        <v>292</v>
      </c>
      <c r="B3153" s="1" t="s">
        <v>112</v>
      </c>
      <c r="C3153" s="1" t="s">
        <v>122</v>
      </c>
      <c r="D3153" s="1" t="s">
        <v>123</v>
      </c>
      <c r="E3153">
        <v>2014</v>
      </c>
      <c r="F3153">
        <v>0</v>
      </c>
    </row>
    <row r="3154" spans="1:6">
      <c r="A3154" s="1" t="s">
        <v>292</v>
      </c>
      <c r="B3154" s="1" t="s">
        <v>112</v>
      </c>
      <c r="C3154" s="1" t="s">
        <v>122</v>
      </c>
      <c r="D3154" s="1" t="s">
        <v>123</v>
      </c>
      <c r="E3154">
        <v>2015</v>
      </c>
      <c r="F3154">
        <v>0</v>
      </c>
    </row>
    <row r="3155" spans="1:6">
      <c r="A3155" s="1" t="s">
        <v>292</v>
      </c>
      <c r="B3155" s="1" t="s">
        <v>112</v>
      </c>
      <c r="C3155" s="1" t="s">
        <v>122</v>
      </c>
      <c r="D3155" s="1" t="s">
        <v>123</v>
      </c>
      <c r="E3155">
        <v>2016</v>
      </c>
      <c r="F3155">
        <v>0</v>
      </c>
    </row>
    <row r="3156" spans="1:6">
      <c r="A3156" s="1" t="s">
        <v>292</v>
      </c>
      <c r="B3156" s="1" t="s">
        <v>112</v>
      </c>
      <c r="C3156" s="1" t="s">
        <v>122</v>
      </c>
      <c r="D3156" s="1" t="s">
        <v>123</v>
      </c>
      <c r="E3156">
        <v>2017</v>
      </c>
      <c r="F3156">
        <v>0</v>
      </c>
    </row>
    <row r="3157" spans="1:6">
      <c r="A3157" s="1" t="s">
        <v>292</v>
      </c>
      <c r="B3157" s="1" t="s">
        <v>112</v>
      </c>
      <c r="C3157" s="1" t="s">
        <v>122</v>
      </c>
      <c r="D3157" s="1" t="s">
        <v>123</v>
      </c>
      <c r="E3157">
        <v>2018</v>
      </c>
      <c r="F3157">
        <v>0</v>
      </c>
    </row>
    <row r="3158" spans="1:6">
      <c r="A3158" s="1" t="s">
        <v>292</v>
      </c>
      <c r="B3158" s="1" t="s">
        <v>112</v>
      </c>
      <c r="C3158" s="1" t="s">
        <v>122</v>
      </c>
      <c r="D3158" s="1" t="s">
        <v>123</v>
      </c>
      <c r="E3158">
        <v>2019</v>
      </c>
      <c r="F3158">
        <v>0</v>
      </c>
    </row>
    <row r="3159" spans="1:6">
      <c r="A3159" s="1" t="s">
        <v>237</v>
      </c>
      <c r="B3159" s="1" t="s">
        <v>112</v>
      </c>
      <c r="C3159" s="1" t="s">
        <v>122</v>
      </c>
      <c r="D3159" s="1" t="s">
        <v>126</v>
      </c>
      <c r="E3159">
        <v>2009</v>
      </c>
      <c r="F3159">
        <v>39701.57</v>
      </c>
    </row>
    <row r="3160" spans="1:6">
      <c r="A3160" s="1" t="s">
        <v>237</v>
      </c>
      <c r="B3160" s="1" t="s">
        <v>112</v>
      </c>
      <c r="C3160" s="1" t="s">
        <v>122</v>
      </c>
      <c r="D3160" s="1" t="s">
        <v>126</v>
      </c>
      <c r="E3160">
        <v>2010</v>
      </c>
      <c r="F3160">
        <v>44713.83</v>
      </c>
    </row>
    <row r="3161" spans="1:6">
      <c r="A3161" s="1" t="s">
        <v>237</v>
      </c>
      <c r="B3161" s="1" t="s">
        <v>112</v>
      </c>
      <c r="C3161" s="1" t="s">
        <v>122</v>
      </c>
      <c r="D3161" s="1" t="s">
        <v>126</v>
      </c>
      <c r="E3161">
        <v>2011</v>
      </c>
      <c r="F3161">
        <v>49726.09</v>
      </c>
    </row>
    <row r="3162" spans="1:6">
      <c r="A3162" s="1" t="s">
        <v>237</v>
      </c>
      <c r="B3162" s="1" t="s">
        <v>112</v>
      </c>
      <c r="C3162" s="1" t="s">
        <v>122</v>
      </c>
      <c r="D3162" s="1" t="s">
        <v>126</v>
      </c>
      <c r="E3162">
        <v>2012</v>
      </c>
      <c r="F3162">
        <v>54738.34</v>
      </c>
    </row>
    <row r="3163" spans="1:6">
      <c r="A3163" s="1" t="s">
        <v>237</v>
      </c>
      <c r="B3163" s="1" t="s">
        <v>112</v>
      </c>
      <c r="C3163" s="1" t="s">
        <v>122</v>
      </c>
      <c r="D3163" s="1" t="s">
        <v>126</v>
      </c>
      <c r="E3163">
        <v>2013</v>
      </c>
      <c r="F3163">
        <v>59750.6</v>
      </c>
    </row>
    <row r="3164" spans="1:6">
      <c r="A3164" s="1" t="s">
        <v>237</v>
      </c>
      <c r="B3164" s="1" t="s">
        <v>112</v>
      </c>
      <c r="C3164" s="1" t="s">
        <v>122</v>
      </c>
      <c r="D3164" s="1" t="s">
        <v>126</v>
      </c>
      <c r="E3164">
        <v>2014</v>
      </c>
      <c r="F3164">
        <v>67070</v>
      </c>
    </row>
    <row r="3165" spans="1:6">
      <c r="A3165" s="1" t="s">
        <v>237</v>
      </c>
      <c r="B3165" s="1" t="s">
        <v>112</v>
      </c>
      <c r="C3165" s="1" t="s">
        <v>122</v>
      </c>
      <c r="D3165" s="1" t="s">
        <v>126</v>
      </c>
      <c r="E3165">
        <v>2015</v>
      </c>
      <c r="F3165">
        <v>72150</v>
      </c>
    </row>
    <row r="3166" spans="1:6">
      <c r="A3166" s="1" t="s">
        <v>237</v>
      </c>
      <c r="B3166" s="1" t="s">
        <v>112</v>
      </c>
      <c r="C3166" s="1" t="s">
        <v>122</v>
      </c>
      <c r="D3166" s="1" t="s">
        <v>126</v>
      </c>
      <c r="E3166">
        <v>2016</v>
      </c>
      <c r="F3166">
        <v>70079</v>
      </c>
    </row>
    <row r="3167" spans="1:6">
      <c r="A3167" s="1" t="s">
        <v>237</v>
      </c>
      <c r="B3167" s="1" t="s">
        <v>112</v>
      </c>
      <c r="C3167" s="1" t="s">
        <v>122</v>
      </c>
      <c r="D3167" s="1" t="s">
        <v>126</v>
      </c>
      <c r="E3167">
        <v>2017</v>
      </c>
      <c r="F3167">
        <v>75304</v>
      </c>
    </row>
    <row r="3168" spans="1:6">
      <c r="A3168" s="1" t="s">
        <v>237</v>
      </c>
      <c r="B3168" s="1" t="s">
        <v>112</v>
      </c>
      <c r="C3168" s="1" t="s">
        <v>122</v>
      </c>
      <c r="D3168" s="1" t="s">
        <v>126</v>
      </c>
      <c r="E3168">
        <v>2018</v>
      </c>
      <c r="F3168">
        <v>86893</v>
      </c>
    </row>
    <row r="3169" spans="1:6">
      <c r="A3169" s="1" t="s">
        <v>237</v>
      </c>
      <c r="B3169" s="1" t="s">
        <v>112</v>
      </c>
      <c r="C3169" s="1" t="s">
        <v>122</v>
      </c>
      <c r="D3169" s="1" t="s">
        <v>126</v>
      </c>
      <c r="E3169">
        <v>2019</v>
      </c>
      <c r="F3169">
        <v>92265</v>
      </c>
    </row>
    <row r="3170" spans="1:6">
      <c r="A3170" s="1" t="s">
        <v>292</v>
      </c>
      <c r="B3170" s="1" t="s">
        <v>112</v>
      </c>
      <c r="C3170" s="1" t="s">
        <v>122</v>
      </c>
      <c r="D3170" s="1" t="s">
        <v>127</v>
      </c>
      <c r="E3170">
        <v>2009</v>
      </c>
      <c r="F3170">
        <v>7.1912479740000004</v>
      </c>
    </row>
    <row r="3171" spans="1:6">
      <c r="A3171" s="1" t="s">
        <v>292</v>
      </c>
      <c r="B3171" s="1" t="s">
        <v>112</v>
      </c>
      <c r="C3171" s="1" t="s">
        <v>122</v>
      </c>
      <c r="D3171" s="1" t="s">
        <v>127</v>
      </c>
      <c r="E3171">
        <v>2010</v>
      </c>
      <c r="F3171">
        <v>9.3383473929999994</v>
      </c>
    </row>
    <row r="3172" spans="1:6">
      <c r="A3172" s="1" t="s">
        <v>292</v>
      </c>
      <c r="B3172" s="1" t="s">
        <v>112</v>
      </c>
      <c r="C3172" s="1" t="s">
        <v>122</v>
      </c>
      <c r="D3172" s="1" t="s">
        <v>127</v>
      </c>
      <c r="E3172">
        <v>2011</v>
      </c>
      <c r="F3172">
        <v>12.046743859999999</v>
      </c>
    </row>
    <row r="3173" spans="1:6">
      <c r="A3173" s="1" t="s">
        <v>292</v>
      </c>
      <c r="B3173" s="1" t="s">
        <v>112</v>
      </c>
      <c r="C3173" s="1" t="s">
        <v>122</v>
      </c>
      <c r="D3173" s="1" t="s">
        <v>127</v>
      </c>
      <c r="E3173">
        <v>2012</v>
      </c>
      <c r="F3173">
        <v>10.25864541</v>
      </c>
    </row>
    <row r="3174" spans="1:6">
      <c r="A3174" s="1" t="s">
        <v>292</v>
      </c>
      <c r="B3174" s="1" t="s">
        <v>112</v>
      </c>
      <c r="C3174" s="1" t="s">
        <v>122</v>
      </c>
      <c r="D3174" s="1" t="s">
        <v>127</v>
      </c>
      <c r="E3174">
        <v>2013</v>
      </c>
      <c r="F3174">
        <v>10.045605</v>
      </c>
    </row>
    <row r="3175" spans="1:6">
      <c r="A3175" s="1" t="s">
        <v>292</v>
      </c>
      <c r="B3175" s="1" t="s">
        <v>112</v>
      </c>
      <c r="C3175" s="1" t="s">
        <v>122</v>
      </c>
      <c r="D3175" s="1" t="s">
        <v>127</v>
      </c>
      <c r="E3175">
        <v>2014</v>
      </c>
      <c r="F3175">
        <v>8.4526748299999994</v>
      </c>
    </row>
    <row r="3176" spans="1:6">
      <c r="A3176" s="1" t="s">
        <v>292</v>
      </c>
      <c r="B3176" s="1" t="s">
        <v>112</v>
      </c>
      <c r="C3176" s="1" t="s">
        <v>122</v>
      </c>
      <c r="D3176" s="1" t="s">
        <v>127</v>
      </c>
      <c r="E3176">
        <v>2015</v>
      </c>
      <c r="F3176">
        <v>10.2799383</v>
      </c>
    </row>
    <row r="3177" spans="1:6">
      <c r="A3177" s="1" t="s">
        <v>292</v>
      </c>
      <c r="B3177" s="1" t="s">
        <v>112</v>
      </c>
      <c r="C3177" s="1" t="s">
        <v>122</v>
      </c>
      <c r="D3177" s="1" t="s">
        <v>127</v>
      </c>
      <c r="E3177">
        <v>2016</v>
      </c>
      <c r="F3177">
        <v>9.7195205639999998</v>
      </c>
    </row>
    <row r="3178" spans="1:6">
      <c r="A3178" s="1" t="s">
        <v>292</v>
      </c>
      <c r="B3178" s="1" t="s">
        <v>112</v>
      </c>
      <c r="C3178" s="1" t="s">
        <v>122</v>
      </c>
      <c r="D3178" s="1" t="s">
        <v>127</v>
      </c>
      <c r="E3178">
        <v>2017</v>
      </c>
      <c r="F3178">
        <v>11.116199200000001</v>
      </c>
    </row>
    <row r="3179" spans="1:6">
      <c r="A3179" s="1" t="s">
        <v>292</v>
      </c>
      <c r="B3179" s="1" t="s">
        <v>112</v>
      </c>
      <c r="C3179" s="1" t="s">
        <v>122</v>
      </c>
      <c r="D3179" s="1" t="s">
        <v>127</v>
      </c>
      <c r="E3179">
        <v>2018</v>
      </c>
      <c r="F3179">
        <v>15.081428600000001</v>
      </c>
    </row>
    <row r="3180" spans="1:6">
      <c r="A3180" s="1" t="s">
        <v>292</v>
      </c>
      <c r="B3180" s="1" t="s">
        <v>112</v>
      </c>
      <c r="C3180" s="1" t="s">
        <v>122</v>
      </c>
      <c r="D3180" s="1" t="s">
        <v>127</v>
      </c>
      <c r="E3180">
        <v>2019</v>
      </c>
      <c r="F3180">
        <v>17.81696174</v>
      </c>
    </row>
    <row r="3181" spans="1:6">
      <c r="A3181" s="1" t="s">
        <v>292</v>
      </c>
      <c r="B3181" s="1" t="s">
        <v>112</v>
      </c>
      <c r="C3181" s="1" t="s">
        <v>129</v>
      </c>
      <c r="D3181" s="1" t="s">
        <v>130</v>
      </c>
      <c r="E3181">
        <v>2009</v>
      </c>
      <c r="F3181">
        <v>5.8455500000000002</v>
      </c>
    </row>
    <row r="3182" spans="1:6">
      <c r="A3182" s="1" t="s">
        <v>292</v>
      </c>
      <c r="B3182" s="1" t="s">
        <v>112</v>
      </c>
      <c r="C3182" s="1" t="s">
        <v>129</v>
      </c>
      <c r="D3182" s="1" t="s">
        <v>130</v>
      </c>
      <c r="E3182">
        <v>2010</v>
      </c>
      <c r="F3182">
        <v>5.8724949999999998</v>
      </c>
    </row>
    <row r="3183" spans="1:6">
      <c r="A3183" s="1" t="s">
        <v>292</v>
      </c>
      <c r="B3183" s="1" t="s">
        <v>112</v>
      </c>
      <c r="C3183" s="1" t="s">
        <v>129</v>
      </c>
      <c r="D3183" s="1" t="s">
        <v>130</v>
      </c>
      <c r="E3183">
        <v>2011</v>
      </c>
      <c r="F3183">
        <v>5.8893079999999998</v>
      </c>
    </row>
    <row r="3184" spans="1:6">
      <c r="A3184" s="1" t="s">
        <v>292</v>
      </c>
      <c r="B3184" s="1" t="s">
        <v>112</v>
      </c>
      <c r="C3184" s="1" t="s">
        <v>129</v>
      </c>
      <c r="D3184" s="1" t="s">
        <v>130</v>
      </c>
      <c r="E3184">
        <v>2012</v>
      </c>
      <c r="F3184">
        <v>5.9165000000000001</v>
      </c>
    </row>
    <row r="3185" spans="1:6">
      <c r="A3185" s="1" t="s">
        <v>292</v>
      </c>
      <c r="B3185" s="1" t="s">
        <v>112</v>
      </c>
      <c r="C3185" s="1" t="s">
        <v>129</v>
      </c>
      <c r="D3185" s="1" t="s">
        <v>130</v>
      </c>
      <c r="E3185">
        <v>2013</v>
      </c>
      <c r="F3185">
        <v>5.9363659999999996</v>
      </c>
    </row>
    <row r="3186" spans="1:6">
      <c r="A3186" s="1" t="s">
        <v>292</v>
      </c>
      <c r="B3186" s="1" t="s">
        <v>112</v>
      </c>
      <c r="C3186" s="1" t="s">
        <v>129</v>
      </c>
      <c r="D3186" s="1" t="s">
        <v>130</v>
      </c>
      <c r="E3186">
        <v>2014</v>
      </c>
      <c r="F3186">
        <v>5.9421470000000003</v>
      </c>
    </row>
    <row r="3187" spans="1:6">
      <c r="A3187" s="1" t="s">
        <v>292</v>
      </c>
      <c r="B3187" s="1" t="s">
        <v>112</v>
      </c>
      <c r="C3187" s="1" t="s">
        <v>129</v>
      </c>
      <c r="D3187" s="1" t="s">
        <v>130</v>
      </c>
      <c r="E3187">
        <v>2015</v>
      </c>
      <c r="F3187">
        <v>5.9604379999999999</v>
      </c>
    </row>
    <row r="3188" spans="1:6">
      <c r="A3188" s="1" t="s">
        <v>292</v>
      </c>
      <c r="B3188" s="1" t="s">
        <v>112</v>
      </c>
      <c r="C3188" s="1" t="s">
        <v>129</v>
      </c>
      <c r="D3188" s="1" t="s">
        <v>130</v>
      </c>
      <c r="E3188">
        <v>2016</v>
      </c>
      <c r="F3188">
        <v>5.9792300000000003</v>
      </c>
    </row>
    <row r="3189" spans="1:6">
      <c r="A3189" s="1" t="s">
        <v>292</v>
      </c>
      <c r="B3189" s="1" t="s">
        <v>112</v>
      </c>
      <c r="C3189" s="1" t="s">
        <v>129</v>
      </c>
      <c r="D3189" s="1" t="s">
        <v>130</v>
      </c>
      <c r="E3189">
        <v>2017</v>
      </c>
      <c r="F3189">
        <v>5.9974949999999998</v>
      </c>
    </row>
    <row r="3190" spans="1:6">
      <c r="A3190" s="1" t="s">
        <v>292</v>
      </c>
      <c r="B3190" s="1" t="s">
        <v>112</v>
      </c>
      <c r="C3190" s="1" t="s">
        <v>129</v>
      </c>
      <c r="D3190" s="1" t="s">
        <v>130</v>
      </c>
      <c r="E3190">
        <v>2018</v>
      </c>
      <c r="F3190">
        <v>6.0124219999999999</v>
      </c>
    </row>
    <row r="3191" spans="1:6">
      <c r="A3191" s="1" t="s">
        <v>292</v>
      </c>
      <c r="B3191" s="1" t="s">
        <v>112</v>
      </c>
      <c r="C3191" s="1" t="s">
        <v>129</v>
      </c>
      <c r="D3191" s="1" t="s">
        <v>130</v>
      </c>
      <c r="E3191">
        <v>2019</v>
      </c>
      <c r="F3191">
        <v>6.03</v>
      </c>
    </row>
    <row r="3192" spans="1:6">
      <c r="A3192" s="1" t="s">
        <v>292</v>
      </c>
      <c r="B3192" s="1" t="s">
        <v>112</v>
      </c>
      <c r="C3192" s="1" t="s">
        <v>129</v>
      </c>
      <c r="D3192" s="1" t="s">
        <v>132</v>
      </c>
      <c r="E3192">
        <v>2009</v>
      </c>
      <c r="F3192">
        <v>0.14100486200000001</v>
      </c>
    </row>
    <row r="3193" spans="1:6">
      <c r="A3193" s="1" t="s">
        <v>292</v>
      </c>
      <c r="B3193" s="1" t="s">
        <v>112</v>
      </c>
      <c r="C3193" s="1" t="s">
        <v>129</v>
      </c>
      <c r="D3193" s="1" t="s">
        <v>132</v>
      </c>
      <c r="E3193">
        <v>2010</v>
      </c>
      <c r="F3193">
        <v>0.13105923899999999</v>
      </c>
    </row>
    <row r="3194" spans="1:6">
      <c r="A3194" s="1" t="s">
        <v>292</v>
      </c>
      <c r="B3194" s="1" t="s">
        <v>112</v>
      </c>
      <c r="C3194" s="1" t="s">
        <v>129</v>
      </c>
      <c r="D3194" s="1" t="s">
        <v>132</v>
      </c>
      <c r="E3194">
        <v>2011</v>
      </c>
      <c r="F3194">
        <v>0.32061319300000002</v>
      </c>
    </row>
    <row r="3195" spans="1:6">
      <c r="A3195" s="1" t="s">
        <v>292</v>
      </c>
      <c r="B3195" s="1" t="s">
        <v>112</v>
      </c>
      <c r="C3195" s="1" t="s">
        <v>129</v>
      </c>
      <c r="D3195" s="1" t="s">
        <v>132</v>
      </c>
      <c r="E3195">
        <v>2012</v>
      </c>
      <c r="F3195">
        <v>0.127865638</v>
      </c>
    </row>
    <row r="3196" spans="1:6">
      <c r="A3196" s="1" t="s">
        <v>292</v>
      </c>
      <c r="B3196" s="1" t="s">
        <v>112</v>
      </c>
      <c r="C3196" s="1" t="s">
        <v>129</v>
      </c>
      <c r="D3196" s="1" t="s">
        <v>132</v>
      </c>
      <c r="E3196">
        <v>2013</v>
      </c>
      <c r="F3196">
        <v>0.27462015000000001</v>
      </c>
    </row>
    <row r="3197" spans="1:6">
      <c r="A3197" s="1" t="s">
        <v>292</v>
      </c>
      <c r="B3197" s="1" t="s">
        <v>112</v>
      </c>
      <c r="C3197" s="1" t="s">
        <v>129</v>
      </c>
      <c r="D3197" s="1" t="s">
        <v>132</v>
      </c>
      <c r="E3197">
        <v>2014</v>
      </c>
      <c r="F3197">
        <v>0.32742267000000003</v>
      </c>
    </row>
    <row r="3198" spans="1:6">
      <c r="A3198" s="1" t="s">
        <v>292</v>
      </c>
      <c r="B3198" s="1" t="s">
        <v>112</v>
      </c>
      <c r="C3198" s="1" t="s">
        <v>129</v>
      </c>
      <c r="D3198" s="1" t="s">
        <v>132</v>
      </c>
      <c r="E3198">
        <v>2015</v>
      </c>
      <c r="F3198">
        <v>0.23892517999999999</v>
      </c>
    </row>
    <row r="3199" spans="1:6">
      <c r="A3199" s="1" t="s">
        <v>292</v>
      </c>
      <c r="B3199" s="1" t="s">
        <v>112</v>
      </c>
      <c r="C3199" s="1" t="s">
        <v>129</v>
      </c>
      <c r="D3199" s="1" t="s">
        <v>132</v>
      </c>
      <c r="E3199">
        <v>2016</v>
      </c>
      <c r="F3199">
        <v>0.238873212</v>
      </c>
    </row>
    <row r="3200" spans="1:6">
      <c r="A3200" s="1" t="s">
        <v>292</v>
      </c>
      <c r="B3200" s="1" t="s">
        <v>112</v>
      </c>
      <c r="C3200" s="1" t="s">
        <v>129</v>
      </c>
      <c r="D3200" s="1" t="s">
        <v>132</v>
      </c>
      <c r="E3200">
        <v>2017</v>
      </c>
      <c r="F3200">
        <v>0.25958786499999997</v>
      </c>
    </row>
    <row r="3201" spans="1:6">
      <c r="A3201" s="1" t="s">
        <v>292</v>
      </c>
      <c r="B3201" s="1" t="s">
        <v>112</v>
      </c>
      <c r="C3201" s="1" t="s">
        <v>129</v>
      </c>
      <c r="D3201" s="1" t="s">
        <v>132</v>
      </c>
      <c r="E3201">
        <v>2018</v>
      </c>
      <c r="F3201">
        <v>0.25900000000000001</v>
      </c>
    </row>
    <row r="3202" spans="1:6">
      <c r="A3202" s="1" t="s">
        <v>292</v>
      </c>
      <c r="B3202" s="1" t="s">
        <v>112</v>
      </c>
      <c r="C3202" s="1" t="s">
        <v>129</v>
      </c>
      <c r="D3202" s="1" t="s">
        <v>132</v>
      </c>
      <c r="E3202">
        <v>2019</v>
      </c>
      <c r="F3202">
        <v>0.89663049699999997</v>
      </c>
    </row>
    <row r="3203" spans="1:6">
      <c r="A3203" s="1" t="s">
        <v>292</v>
      </c>
      <c r="B3203" s="1" t="s">
        <v>112</v>
      </c>
      <c r="C3203" s="1" t="s">
        <v>129</v>
      </c>
      <c r="D3203" s="1" t="s">
        <v>134</v>
      </c>
      <c r="E3203">
        <v>2009</v>
      </c>
      <c r="F3203">
        <v>7.0969205830000002</v>
      </c>
    </row>
    <row r="3204" spans="1:6">
      <c r="A3204" s="1" t="s">
        <v>292</v>
      </c>
      <c r="B3204" s="1" t="s">
        <v>112</v>
      </c>
      <c r="C3204" s="1" t="s">
        <v>129</v>
      </c>
      <c r="D3204" s="1" t="s">
        <v>134</v>
      </c>
      <c r="E3204">
        <v>2010</v>
      </c>
      <c r="F3204">
        <v>7.1581995469999997</v>
      </c>
    </row>
    <row r="3205" spans="1:6">
      <c r="A3205" s="1" t="s">
        <v>292</v>
      </c>
      <c r="B3205" s="1" t="s">
        <v>112</v>
      </c>
      <c r="C3205" s="1" t="s">
        <v>129</v>
      </c>
      <c r="D3205" s="1" t="s">
        <v>134</v>
      </c>
      <c r="E3205">
        <v>2011</v>
      </c>
      <c r="F3205">
        <v>8.7512558439999992</v>
      </c>
    </row>
    <row r="3206" spans="1:6">
      <c r="A3206" s="1" t="s">
        <v>292</v>
      </c>
      <c r="B3206" s="1" t="s">
        <v>112</v>
      </c>
      <c r="C3206" s="1" t="s">
        <v>129</v>
      </c>
      <c r="D3206" s="1" t="s">
        <v>134</v>
      </c>
      <c r="E3206">
        <v>2012</v>
      </c>
      <c r="F3206">
        <v>7.7151480259999996</v>
      </c>
    </row>
    <row r="3207" spans="1:6">
      <c r="A3207" s="1" t="s">
        <v>292</v>
      </c>
      <c r="B3207" s="1" t="s">
        <v>112</v>
      </c>
      <c r="C3207" s="1" t="s">
        <v>129</v>
      </c>
      <c r="D3207" s="1" t="s">
        <v>134</v>
      </c>
      <c r="E3207">
        <v>2013</v>
      </c>
      <c r="F3207">
        <v>7.3068182400000001</v>
      </c>
    </row>
    <row r="3208" spans="1:6">
      <c r="A3208" s="1" t="s">
        <v>292</v>
      </c>
      <c r="B3208" s="1" t="s">
        <v>112</v>
      </c>
      <c r="C3208" s="1" t="s">
        <v>129</v>
      </c>
      <c r="D3208" s="1" t="s">
        <v>134</v>
      </c>
      <c r="E3208">
        <v>2014</v>
      </c>
      <c r="F3208">
        <v>7.7194203699999999</v>
      </c>
    </row>
    <row r="3209" spans="1:6">
      <c r="A3209" s="1" t="s">
        <v>292</v>
      </c>
      <c r="B3209" s="1" t="s">
        <v>112</v>
      </c>
      <c r="C3209" s="1" t="s">
        <v>129</v>
      </c>
      <c r="D3209" s="1" t="s">
        <v>134</v>
      </c>
      <c r="E3209">
        <v>2015</v>
      </c>
      <c r="F3209">
        <v>7.8236901300000001</v>
      </c>
    </row>
    <row r="3210" spans="1:6">
      <c r="A3210" s="1" t="s">
        <v>292</v>
      </c>
      <c r="B3210" s="1" t="s">
        <v>112</v>
      </c>
      <c r="C3210" s="1" t="s">
        <v>129</v>
      </c>
      <c r="D3210" s="1" t="s">
        <v>134</v>
      </c>
      <c r="E3210">
        <v>2016</v>
      </c>
      <c r="F3210">
        <v>8.3296477289999995</v>
      </c>
    </row>
    <row r="3211" spans="1:6">
      <c r="A3211" s="1" t="s">
        <v>292</v>
      </c>
      <c r="B3211" s="1" t="s">
        <v>112</v>
      </c>
      <c r="C3211" s="1" t="s">
        <v>129</v>
      </c>
      <c r="D3211" s="1" t="s">
        <v>134</v>
      </c>
      <c r="E3211">
        <v>2017</v>
      </c>
      <c r="F3211">
        <v>9.1020320550000005</v>
      </c>
    </row>
    <row r="3212" spans="1:6">
      <c r="A3212" s="1" t="s">
        <v>292</v>
      </c>
      <c r="B3212" s="1" t="s">
        <v>112</v>
      </c>
      <c r="C3212" s="1" t="s">
        <v>129</v>
      </c>
      <c r="D3212" s="1" t="s">
        <v>134</v>
      </c>
      <c r="E3212">
        <v>2018</v>
      </c>
      <c r="F3212">
        <v>9.1277142900000001</v>
      </c>
    </row>
    <row r="3213" spans="1:6">
      <c r="A3213" s="1" t="s">
        <v>292</v>
      </c>
      <c r="B3213" s="1" t="s">
        <v>112</v>
      </c>
      <c r="C3213" s="1" t="s">
        <v>129</v>
      </c>
      <c r="D3213" s="1" t="s">
        <v>134</v>
      </c>
      <c r="E3213">
        <v>2019</v>
      </c>
      <c r="F3213">
        <v>9.2961165050000005</v>
      </c>
    </row>
    <row r="3214" spans="1:6">
      <c r="A3214" s="1" t="s">
        <v>292</v>
      </c>
      <c r="B3214" s="1" t="s">
        <v>112</v>
      </c>
      <c r="C3214" s="1" t="s">
        <v>129</v>
      </c>
      <c r="D3214" s="1" t="s">
        <v>136</v>
      </c>
      <c r="E3214">
        <v>2009</v>
      </c>
      <c r="F3214">
        <v>0.194165316</v>
      </c>
    </row>
    <row r="3215" spans="1:6">
      <c r="A3215" s="1" t="s">
        <v>292</v>
      </c>
      <c r="B3215" s="1" t="s">
        <v>112</v>
      </c>
      <c r="C3215" s="1" t="s">
        <v>129</v>
      </c>
      <c r="D3215" s="1" t="s">
        <v>136</v>
      </c>
      <c r="E3215">
        <v>2010</v>
      </c>
      <c r="F3215">
        <v>0.20366907000000001</v>
      </c>
    </row>
    <row r="3216" spans="1:6">
      <c r="A3216" s="1" t="s">
        <v>292</v>
      </c>
      <c r="B3216" s="1" t="s">
        <v>112</v>
      </c>
      <c r="C3216" s="1" t="s">
        <v>129</v>
      </c>
      <c r="D3216" s="1" t="s">
        <v>136</v>
      </c>
      <c r="E3216">
        <v>2011</v>
      </c>
      <c r="F3216">
        <v>0.19845362899999999</v>
      </c>
    </row>
    <row r="3217" spans="1:6">
      <c r="A3217" s="1" t="s">
        <v>292</v>
      </c>
      <c r="B3217" s="1" t="s">
        <v>112</v>
      </c>
      <c r="C3217" s="1" t="s">
        <v>129</v>
      </c>
      <c r="D3217" s="1" t="s">
        <v>136</v>
      </c>
      <c r="E3217">
        <v>2012</v>
      </c>
      <c r="F3217">
        <v>0.20781840400000001</v>
      </c>
    </row>
    <row r="3218" spans="1:6">
      <c r="A3218" s="1" t="s">
        <v>292</v>
      </c>
      <c r="B3218" s="1" t="s">
        <v>112</v>
      </c>
      <c r="C3218" s="1" t="s">
        <v>129</v>
      </c>
      <c r="D3218" s="1" t="s">
        <v>136</v>
      </c>
      <c r="E3218">
        <v>2013</v>
      </c>
      <c r="F3218">
        <v>0.17795385</v>
      </c>
    </row>
    <row r="3219" spans="1:6">
      <c r="A3219" s="1" t="s">
        <v>292</v>
      </c>
      <c r="B3219" s="1" t="s">
        <v>112</v>
      </c>
      <c r="C3219" s="1" t="s">
        <v>129</v>
      </c>
      <c r="D3219" s="1" t="s">
        <v>136</v>
      </c>
      <c r="E3219">
        <v>2014</v>
      </c>
      <c r="F3219">
        <v>0.18984771</v>
      </c>
    </row>
    <row r="3220" spans="1:6">
      <c r="A3220" s="1" t="s">
        <v>292</v>
      </c>
      <c r="B3220" s="1" t="s">
        <v>112</v>
      </c>
      <c r="C3220" s="1" t="s">
        <v>129</v>
      </c>
      <c r="D3220" s="1" t="s">
        <v>136</v>
      </c>
      <c r="E3220">
        <v>2015</v>
      </c>
      <c r="F3220">
        <v>0.18524217000000001</v>
      </c>
    </row>
    <row r="3221" spans="1:6">
      <c r="A3221" s="1" t="s">
        <v>292</v>
      </c>
      <c r="B3221" s="1" t="s">
        <v>112</v>
      </c>
      <c r="C3221" s="1" t="s">
        <v>129</v>
      </c>
      <c r="D3221" s="1" t="s">
        <v>136</v>
      </c>
      <c r="E3221">
        <v>2016</v>
      </c>
      <c r="F3221">
        <v>0.21396971300000001</v>
      </c>
    </row>
    <row r="3222" spans="1:6">
      <c r="A3222" s="1" t="s">
        <v>292</v>
      </c>
      <c r="B3222" s="1" t="s">
        <v>112</v>
      </c>
      <c r="C3222" s="1" t="s">
        <v>129</v>
      </c>
      <c r="D3222" s="1" t="s">
        <v>136</v>
      </c>
      <c r="E3222">
        <v>2017</v>
      </c>
      <c r="F3222">
        <v>0.23898111</v>
      </c>
    </row>
    <row r="3223" spans="1:6">
      <c r="A3223" s="1" t="s">
        <v>292</v>
      </c>
      <c r="B3223" s="1" t="s">
        <v>112</v>
      </c>
      <c r="C3223" s="1" t="s">
        <v>129</v>
      </c>
      <c r="D3223" s="1" t="s">
        <v>136</v>
      </c>
      <c r="E3223">
        <v>2018</v>
      </c>
      <c r="F3223">
        <v>0.28857143000000002</v>
      </c>
    </row>
    <row r="3224" spans="1:6">
      <c r="A3224" s="1" t="s">
        <v>292</v>
      </c>
      <c r="B3224" s="1" t="s">
        <v>112</v>
      </c>
      <c r="C3224" s="1" t="s">
        <v>129</v>
      </c>
      <c r="D3224" s="1" t="s">
        <v>136</v>
      </c>
      <c r="E3224">
        <v>2019</v>
      </c>
      <c r="F3224">
        <v>0.26199314699999998</v>
      </c>
    </row>
    <row r="3225" spans="1:6">
      <c r="A3225" s="1" t="s">
        <v>292</v>
      </c>
      <c r="B3225" s="1" t="s">
        <v>112</v>
      </c>
      <c r="C3225" s="1" t="s">
        <v>129</v>
      </c>
      <c r="D3225" s="1" t="s">
        <v>138</v>
      </c>
      <c r="E3225">
        <v>2009</v>
      </c>
      <c r="F3225">
        <v>4.0453999999999999</v>
      </c>
    </row>
    <row r="3226" spans="1:6">
      <c r="A3226" s="1" t="s">
        <v>292</v>
      </c>
      <c r="B3226" s="1" t="s">
        <v>112</v>
      </c>
      <c r="C3226" s="1" t="s">
        <v>129</v>
      </c>
      <c r="D3226" s="1" t="s">
        <v>138</v>
      </c>
      <c r="E3226">
        <v>2010</v>
      </c>
      <c r="F3226">
        <v>4.0729800000000003</v>
      </c>
    </row>
    <row r="3227" spans="1:6">
      <c r="A3227" s="1" t="s">
        <v>292</v>
      </c>
      <c r="B3227" s="1" t="s">
        <v>112</v>
      </c>
      <c r="C3227" s="1" t="s">
        <v>129</v>
      </c>
      <c r="D3227" s="1" t="s">
        <v>138</v>
      </c>
      <c r="E3227">
        <v>2011</v>
      </c>
      <c r="F3227">
        <v>4.5793900000000001</v>
      </c>
    </row>
    <row r="3228" spans="1:6">
      <c r="A3228" s="1" t="s">
        <v>292</v>
      </c>
      <c r="B3228" s="1" t="s">
        <v>112</v>
      </c>
      <c r="C3228" s="1" t="s">
        <v>129</v>
      </c>
      <c r="D3228" s="1" t="s">
        <v>138</v>
      </c>
      <c r="E3228">
        <v>2012</v>
      </c>
      <c r="F3228">
        <v>4.0895900000000003</v>
      </c>
    </row>
    <row r="3229" spans="1:6">
      <c r="A3229" s="1" t="s">
        <v>292</v>
      </c>
      <c r="B3229" s="1" t="s">
        <v>112</v>
      </c>
      <c r="C3229" s="1" t="s">
        <v>129</v>
      </c>
      <c r="D3229" s="1" t="s">
        <v>138</v>
      </c>
      <c r="E3229">
        <v>2013</v>
      </c>
      <c r="F3229">
        <v>4.0972</v>
      </c>
    </row>
    <row r="3230" spans="1:6">
      <c r="A3230" s="1" t="s">
        <v>292</v>
      </c>
      <c r="B3230" s="1" t="s">
        <v>112</v>
      </c>
      <c r="C3230" s="1" t="s">
        <v>129</v>
      </c>
      <c r="D3230" s="1" t="s">
        <v>138</v>
      </c>
      <c r="E3230">
        <v>2014</v>
      </c>
      <c r="F3230">
        <v>3.9210400000000001</v>
      </c>
    </row>
    <row r="3231" spans="1:6">
      <c r="A3231" s="1" t="s">
        <v>292</v>
      </c>
      <c r="B3231" s="1" t="s">
        <v>112</v>
      </c>
      <c r="C3231" s="1" t="s">
        <v>129</v>
      </c>
      <c r="D3231" s="1" t="s">
        <v>138</v>
      </c>
      <c r="E3231">
        <v>2015</v>
      </c>
      <c r="F3231">
        <v>3.6743700000000001</v>
      </c>
    </row>
    <row r="3232" spans="1:6">
      <c r="A3232" s="1" t="s">
        <v>292</v>
      </c>
      <c r="B3232" s="1" t="s">
        <v>112</v>
      </c>
      <c r="C3232" s="1" t="s">
        <v>129</v>
      </c>
      <c r="D3232" s="1" t="s">
        <v>138</v>
      </c>
      <c r="E3232">
        <v>2016</v>
      </c>
      <c r="F3232">
        <v>4.0745800000000001</v>
      </c>
    </row>
    <row r="3233" spans="1:6">
      <c r="A3233" s="1" t="s">
        <v>292</v>
      </c>
      <c r="B3233" s="1" t="s">
        <v>112</v>
      </c>
      <c r="C3233" s="1" t="s">
        <v>129</v>
      </c>
      <c r="D3233" s="1" t="s">
        <v>138</v>
      </c>
      <c r="E3233">
        <v>2017</v>
      </c>
      <c r="F3233">
        <v>4.9568599999999998</v>
      </c>
    </row>
    <row r="3234" spans="1:6">
      <c r="A3234" s="1" t="s">
        <v>292</v>
      </c>
      <c r="B3234" s="1" t="s">
        <v>112</v>
      </c>
      <c r="C3234" s="1" t="s">
        <v>129</v>
      </c>
      <c r="D3234" s="1" t="s">
        <v>138</v>
      </c>
      <c r="E3234">
        <v>2018</v>
      </c>
      <c r="F3234">
        <v>5.8383099999999999</v>
      </c>
    </row>
    <row r="3235" spans="1:6">
      <c r="A3235" s="1" t="s">
        <v>292</v>
      </c>
      <c r="B3235" s="1" t="s">
        <v>112</v>
      </c>
      <c r="C3235" s="1" t="s">
        <v>129</v>
      </c>
      <c r="D3235" s="1" t="s">
        <v>138</v>
      </c>
      <c r="E3235">
        <v>2019</v>
      </c>
      <c r="F3235">
        <v>4.9917999999999996</v>
      </c>
    </row>
    <row r="3236" spans="1:6">
      <c r="A3236" s="1" t="s">
        <v>292</v>
      </c>
      <c r="B3236" s="1" t="s">
        <v>112</v>
      </c>
      <c r="C3236" s="1" t="s">
        <v>129</v>
      </c>
      <c r="D3236" s="1" t="s">
        <v>140</v>
      </c>
      <c r="E3236">
        <v>2009</v>
      </c>
      <c r="F3236">
        <v>1980995</v>
      </c>
    </row>
    <row r="3237" spans="1:6">
      <c r="A3237" s="1" t="s">
        <v>292</v>
      </c>
      <c r="B3237" s="1" t="s">
        <v>112</v>
      </c>
      <c r="C3237" s="1" t="s">
        <v>129</v>
      </c>
      <c r="D3237" s="1" t="s">
        <v>140</v>
      </c>
      <c r="E3237">
        <v>2010</v>
      </c>
      <c r="F3237">
        <v>2573694</v>
      </c>
    </row>
    <row r="3238" spans="1:6">
      <c r="A3238" s="1" t="s">
        <v>292</v>
      </c>
      <c r="B3238" s="1" t="s">
        <v>112</v>
      </c>
      <c r="C3238" s="1" t="s">
        <v>129</v>
      </c>
      <c r="D3238" s="1" t="s">
        <v>140</v>
      </c>
      <c r="E3238">
        <v>2011</v>
      </c>
      <c r="F3238">
        <v>2752881</v>
      </c>
    </row>
    <row r="3239" spans="1:6">
      <c r="A3239" s="1" t="s">
        <v>292</v>
      </c>
      <c r="B3239" s="1" t="s">
        <v>112</v>
      </c>
      <c r="C3239" s="1" t="s">
        <v>129</v>
      </c>
      <c r="D3239" s="1" t="s">
        <v>140</v>
      </c>
      <c r="E3239">
        <v>2012</v>
      </c>
      <c r="F3239">
        <v>2872527</v>
      </c>
    </row>
    <row r="3240" spans="1:6">
      <c r="A3240" s="1" t="s">
        <v>292</v>
      </c>
      <c r="B3240" s="1" t="s">
        <v>112</v>
      </c>
      <c r="C3240" s="1" t="s">
        <v>129</v>
      </c>
      <c r="D3240" s="1" t="s">
        <v>140</v>
      </c>
      <c r="E3240">
        <v>2013</v>
      </c>
      <c r="F3240">
        <v>3020330</v>
      </c>
    </row>
    <row r="3241" spans="1:6">
      <c r="A3241" s="1" t="s">
        <v>292</v>
      </c>
      <c r="B3241" s="1" t="s">
        <v>112</v>
      </c>
      <c r="C3241" s="1" t="s">
        <v>129</v>
      </c>
      <c r="D3241" s="1" t="s">
        <v>140</v>
      </c>
      <c r="E3241">
        <v>2014</v>
      </c>
      <c r="F3241">
        <v>3104773</v>
      </c>
    </row>
    <row r="3242" spans="1:6">
      <c r="A3242" s="1" t="s">
        <v>292</v>
      </c>
      <c r="B3242" s="1" t="s">
        <v>112</v>
      </c>
      <c r="C3242" s="1" t="s">
        <v>129</v>
      </c>
      <c r="D3242" s="1" t="s">
        <v>140</v>
      </c>
      <c r="E3242">
        <v>2015</v>
      </c>
      <c r="F3242">
        <v>3079076</v>
      </c>
    </row>
    <row r="3243" spans="1:6">
      <c r="A3243" s="1" t="s">
        <v>292</v>
      </c>
      <c r="B3243" s="1" t="s">
        <v>112</v>
      </c>
      <c r="C3243" s="1" t="s">
        <v>129</v>
      </c>
      <c r="D3243" s="1" t="s">
        <v>140</v>
      </c>
      <c r="E3243">
        <v>2016</v>
      </c>
      <c r="F3243">
        <v>3210706</v>
      </c>
    </row>
    <row r="3244" spans="1:6">
      <c r="A3244" s="1" t="s">
        <v>292</v>
      </c>
      <c r="B3244" s="1" t="s">
        <v>112</v>
      </c>
      <c r="C3244" s="1" t="s">
        <v>129</v>
      </c>
      <c r="D3244" s="1" t="s">
        <v>140</v>
      </c>
      <c r="E3244">
        <v>2017</v>
      </c>
      <c r="F3244">
        <v>3380471</v>
      </c>
    </row>
    <row r="3245" spans="1:6">
      <c r="A3245" s="1" t="s">
        <v>292</v>
      </c>
      <c r="B3245" s="1" t="s">
        <v>112</v>
      </c>
      <c r="C3245" s="1" t="s">
        <v>129</v>
      </c>
      <c r="D3245" s="1" t="s">
        <v>140</v>
      </c>
      <c r="E3245">
        <v>2018</v>
      </c>
      <c r="F3245">
        <v>3693036</v>
      </c>
    </row>
    <row r="3246" spans="1:6">
      <c r="A3246" s="1" t="s">
        <v>292</v>
      </c>
      <c r="B3246" s="1" t="s">
        <v>112</v>
      </c>
      <c r="C3246" s="1" t="s">
        <v>129</v>
      </c>
      <c r="D3246" s="1" t="s">
        <v>140</v>
      </c>
      <c r="E3246">
        <v>2019</v>
      </c>
      <c r="F3246">
        <v>4047786</v>
      </c>
    </row>
    <row r="3247" spans="1:6">
      <c r="A3247" s="1" t="s">
        <v>292</v>
      </c>
      <c r="B3247" s="1" t="s">
        <v>112</v>
      </c>
      <c r="C3247" s="1" t="s">
        <v>142</v>
      </c>
      <c r="D3247" s="1" t="s">
        <v>143</v>
      </c>
      <c r="E3247">
        <v>2009</v>
      </c>
      <c r="F3247">
        <v>151</v>
      </c>
    </row>
    <row r="3248" spans="1:6">
      <c r="A3248" s="1" t="s">
        <v>292</v>
      </c>
      <c r="B3248" s="1" t="s">
        <v>112</v>
      </c>
      <c r="C3248" s="1" t="s">
        <v>142</v>
      </c>
      <c r="D3248" s="1" t="s">
        <v>143</v>
      </c>
      <c r="E3248">
        <v>2010</v>
      </c>
      <c r="F3248">
        <v>410</v>
      </c>
    </row>
    <row r="3249" spans="1:6">
      <c r="A3249" s="1" t="s">
        <v>292</v>
      </c>
      <c r="B3249" s="1" t="s">
        <v>112</v>
      </c>
      <c r="C3249" s="1" t="s">
        <v>142</v>
      </c>
      <c r="D3249" s="1" t="s">
        <v>143</v>
      </c>
      <c r="E3249">
        <v>2011</v>
      </c>
      <c r="F3249">
        <v>603</v>
      </c>
    </row>
    <row r="3250" spans="1:6">
      <c r="A3250" s="1" t="s">
        <v>292</v>
      </c>
      <c r="B3250" s="1" t="s">
        <v>112</v>
      </c>
      <c r="C3250" s="1" t="s">
        <v>142</v>
      </c>
      <c r="D3250" s="1" t="s">
        <v>143</v>
      </c>
      <c r="E3250">
        <v>2012</v>
      </c>
      <c r="F3250">
        <v>449</v>
      </c>
    </row>
    <row r="3251" spans="1:6">
      <c r="A3251" s="1" t="s">
        <v>292</v>
      </c>
      <c r="B3251" s="1" t="s">
        <v>112</v>
      </c>
      <c r="C3251" s="1" t="s">
        <v>142</v>
      </c>
      <c r="D3251" s="1" t="s">
        <v>143</v>
      </c>
      <c r="E3251">
        <v>2013</v>
      </c>
      <c r="F3251">
        <v>448</v>
      </c>
    </row>
    <row r="3252" spans="1:6">
      <c r="A3252" s="1" t="s">
        <v>292</v>
      </c>
      <c r="B3252" s="1" t="s">
        <v>112</v>
      </c>
      <c r="C3252" s="1" t="s">
        <v>142</v>
      </c>
      <c r="D3252" s="1" t="s">
        <v>143</v>
      </c>
      <c r="E3252">
        <v>2014</v>
      </c>
      <c r="F3252">
        <v>273</v>
      </c>
    </row>
    <row r="3253" spans="1:6">
      <c r="A3253" s="1" t="s">
        <v>292</v>
      </c>
      <c r="B3253" s="1" t="s">
        <v>112</v>
      </c>
      <c r="C3253" s="1" t="s">
        <v>142</v>
      </c>
      <c r="D3253" s="1" t="s">
        <v>143</v>
      </c>
      <c r="E3253">
        <v>2015</v>
      </c>
      <c r="F3253">
        <v>129</v>
      </c>
    </row>
    <row r="3254" spans="1:6">
      <c r="A3254" s="1" t="s">
        <v>292</v>
      </c>
      <c r="B3254" s="1" t="s">
        <v>112</v>
      </c>
      <c r="C3254" s="1" t="s">
        <v>142</v>
      </c>
      <c r="D3254" s="1" t="s">
        <v>143</v>
      </c>
      <c r="E3254">
        <v>2016</v>
      </c>
      <c r="F3254">
        <v>133.5</v>
      </c>
    </row>
    <row r="3255" spans="1:6">
      <c r="A3255" s="1" t="s">
        <v>292</v>
      </c>
      <c r="B3255" s="1" t="s">
        <v>112</v>
      </c>
      <c r="C3255" s="1" t="s">
        <v>142</v>
      </c>
      <c r="D3255" s="1" t="s">
        <v>143</v>
      </c>
      <c r="E3255">
        <v>2017</v>
      </c>
      <c r="F3255">
        <v>138</v>
      </c>
    </row>
    <row r="3256" spans="1:6">
      <c r="A3256" s="1" t="s">
        <v>292</v>
      </c>
      <c r="B3256" s="1" t="s">
        <v>112</v>
      </c>
      <c r="C3256" s="1" t="s">
        <v>142</v>
      </c>
      <c r="D3256" s="1" t="s">
        <v>143</v>
      </c>
      <c r="E3256">
        <v>2018</v>
      </c>
      <c r="F3256">
        <v>96</v>
      </c>
    </row>
    <row r="3257" spans="1:6">
      <c r="A3257" s="1" t="s">
        <v>292</v>
      </c>
      <c r="B3257" s="1" t="s">
        <v>112</v>
      </c>
      <c r="C3257" s="1" t="s">
        <v>142</v>
      </c>
      <c r="D3257" s="1" t="s">
        <v>143</v>
      </c>
      <c r="E3257">
        <v>2019</v>
      </c>
      <c r="F3257">
        <v>153</v>
      </c>
    </row>
    <row r="3258" spans="1:6">
      <c r="A3258" s="1" t="s">
        <v>292</v>
      </c>
      <c r="B3258" s="1" t="s">
        <v>112</v>
      </c>
      <c r="C3258" s="1" t="s">
        <v>142</v>
      </c>
      <c r="D3258" s="1" t="s">
        <v>145</v>
      </c>
      <c r="E3258">
        <v>2009</v>
      </c>
      <c r="F3258">
        <v>0</v>
      </c>
    </row>
    <row r="3259" spans="1:6">
      <c r="A3259" s="1" t="s">
        <v>292</v>
      </c>
      <c r="B3259" s="1" t="s">
        <v>112</v>
      </c>
      <c r="C3259" s="1" t="s">
        <v>142</v>
      </c>
      <c r="D3259" s="1" t="s">
        <v>145</v>
      </c>
      <c r="E3259">
        <v>2010</v>
      </c>
      <c r="F3259">
        <v>0</v>
      </c>
    </row>
    <row r="3260" spans="1:6">
      <c r="A3260" s="1" t="s">
        <v>292</v>
      </c>
      <c r="B3260" s="1" t="s">
        <v>112</v>
      </c>
      <c r="C3260" s="1" t="s">
        <v>142</v>
      </c>
      <c r="D3260" s="1" t="s">
        <v>145</v>
      </c>
      <c r="E3260">
        <v>2011</v>
      </c>
      <c r="F3260">
        <v>0</v>
      </c>
    </row>
    <row r="3261" spans="1:6">
      <c r="A3261" s="1" t="s">
        <v>292</v>
      </c>
      <c r="B3261" s="1" t="s">
        <v>112</v>
      </c>
      <c r="C3261" s="1" t="s">
        <v>142</v>
      </c>
      <c r="D3261" s="1" t="s">
        <v>145</v>
      </c>
      <c r="E3261">
        <v>2012</v>
      </c>
      <c r="F3261">
        <v>0</v>
      </c>
    </row>
    <row r="3262" spans="1:6">
      <c r="A3262" s="1" t="s">
        <v>292</v>
      </c>
      <c r="B3262" s="1" t="s">
        <v>112</v>
      </c>
      <c r="C3262" s="1" t="s">
        <v>142</v>
      </c>
      <c r="D3262" s="1" t="s">
        <v>145</v>
      </c>
      <c r="E3262">
        <v>2013</v>
      </c>
      <c r="F3262">
        <v>0</v>
      </c>
    </row>
    <row r="3263" spans="1:6">
      <c r="A3263" s="1" t="s">
        <v>292</v>
      </c>
      <c r="B3263" s="1" t="s">
        <v>112</v>
      </c>
      <c r="C3263" s="1" t="s">
        <v>142</v>
      </c>
      <c r="D3263" s="1" t="s">
        <v>145</v>
      </c>
      <c r="E3263">
        <v>2014</v>
      </c>
      <c r="F3263">
        <v>0</v>
      </c>
    </row>
    <row r="3264" spans="1:6">
      <c r="A3264" s="1" t="s">
        <v>292</v>
      </c>
      <c r="B3264" s="1" t="s">
        <v>112</v>
      </c>
      <c r="C3264" s="1" t="s">
        <v>142</v>
      </c>
      <c r="D3264" s="1" t="s">
        <v>145</v>
      </c>
      <c r="E3264">
        <v>2015</v>
      </c>
      <c r="F3264">
        <v>0</v>
      </c>
    </row>
    <row r="3265" spans="1:6">
      <c r="A3265" s="1" t="s">
        <v>292</v>
      </c>
      <c r="B3265" s="1" t="s">
        <v>112</v>
      </c>
      <c r="C3265" s="1" t="s">
        <v>142</v>
      </c>
      <c r="D3265" s="1" t="s">
        <v>145</v>
      </c>
      <c r="E3265">
        <v>2016</v>
      </c>
      <c r="F3265">
        <v>0</v>
      </c>
    </row>
    <row r="3266" spans="1:6">
      <c r="A3266" s="1" t="s">
        <v>292</v>
      </c>
      <c r="B3266" s="1" t="s">
        <v>112</v>
      </c>
      <c r="C3266" s="1" t="s">
        <v>142</v>
      </c>
      <c r="D3266" s="1" t="s">
        <v>145</v>
      </c>
      <c r="E3266">
        <v>2017</v>
      </c>
      <c r="F3266">
        <v>0</v>
      </c>
    </row>
    <row r="3267" spans="1:6">
      <c r="A3267" s="1" t="s">
        <v>292</v>
      </c>
      <c r="B3267" s="1" t="s">
        <v>112</v>
      </c>
      <c r="C3267" s="1" t="s">
        <v>142</v>
      </c>
      <c r="D3267" s="1" t="s">
        <v>145</v>
      </c>
      <c r="E3267">
        <v>2018</v>
      </c>
      <c r="F3267">
        <v>0</v>
      </c>
    </row>
    <row r="3268" spans="1:6">
      <c r="A3268" s="1" t="s">
        <v>292</v>
      </c>
      <c r="B3268" s="1" t="s">
        <v>112</v>
      </c>
      <c r="C3268" s="1" t="s">
        <v>142</v>
      </c>
      <c r="D3268" s="1" t="s">
        <v>145</v>
      </c>
      <c r="E3268">
        <v>2019</v>
      </c>
      <c r="F3268">
        <v>0</v>
      </c>
    </row>
    <row r="3269" spans="1:6">
      <c r="A3269" s="1" t="s">
        <v>292</v>
      </c>
      <c r="B3269" s="1" t="s">
        <v>112</v>
      </c>
      <c r="C3269" s="1" t="s">
        <v>142</v>
      </c>
      <c r="D3269" s="1" t="s">
        <v>147</v>
      </c>
      <c r="E3269">
        <v>2009</v>
      </c>
      <c r="F3269">
        <v>2.09</v>
      </c>
    </row>
    <row r="3270" spans="1:6">
      <c r="A3270" s="1" t="s">
        <v>292</v>
      </c>
      <c r="B3270" s="1" t="s">
        <v>112</v>
      </c>
      <c r="C3270" s="1" t="s">
        <v>142</v>
      </c>
      <c r="D3270" s="1" t="s">
        <v>147</v>
      </c>
      <c r="E3270">
        <v>2010</v>
      </c>
      <c r="F3270">
        <v>8.89</v>
      </c>
    </row>
    <row r="3271" spans="1:6">
      <c r="A3271" s="1" t="s">
        <v>292</v>
      </c>
      <c r="B3271" s="1" t="s">
        <v>112</v>
      </c>
      <c r="C3271" s="1" t="s">
        <v>142</v>
      </c>
      <c r="D3271" s="1" t="s">
        <v>147</v>
      </c>
      <c r="E3271">
        <v>2011</v>
      </c>
      <c r="F3271">
        <v>7.26</v>
      </c>
    </row>
    <row r="3272" spans="1:6">
      <c r="A3272" s="1" t="s">
        <v>292</v>
      </c>
      <c r="B3272" s="1" t="s">
        <v>112</v>
      </c>
      <c r="C3272" s="1" t="s">
        <v>142</v>
      </c>
      <c r="D3272" s="1" t="s">
        <v>147</v>
      </c>
      <c r="E3272">
        <v>2012</v>
      </c>
      <c r="F3272">
        <v>0.02</v>
      </c>
    </row>
    <row r="3273" spans="1:6">
      <c r="A3273" s="1" t="s">
        <v>292</v>
      </c>
      <c r="B3273" s="1" t="s">
        <v>112</v>
      </c>
      <c r="C3273" s="1" t="s">
        <v>142</v>
      </c>
      <c r="D3273" s="1" t="s">
        <v>147</v>
      </c>
      <c r="E3273">
        <v>2013</v>
      </c>
      <c r="F3273">
        <v>3.68</v>
      </c>
    </row>
    <row r="3274" spans="1:6">
      <c r="A3274" s="1" t="s">
        <v>292</v>
      </c>
      <c r="B3274" s="1" t="s">
        <v>112</v>
      </c>
      <c r="C3274" s="1" t="s">
        <v>142</v>
      </c>
      <c r="D3274" s="1" t="s">
        <v>147</v>
      </c>
      <c r="E3274">
        <v>2014</v>
      </c>
      <c r="F3274">
        <v>-0.24</v>
      </c>
    </row>
    <row r="3275" spans="1:6">
      <c r="A3275" s="1" t="s">
        <v>292</v>
      </c>
      <c r="B3275" s="1" t="s">
        <v>112</v>
      </c>
      <c r="C3275" s="1" t="s">
        <v>142</v>
      </c>
      <c r="D3275" s="1" t="s">
        <v>147</v>
      </c>
      <c r="E3275">
        <v>2015</v>
      </c>
      <c r="F3275">
        <v>-3.55</v>
      </c>
    </row>
    <row r="3276" spans="1:6">
      <c r="A3276" s="1" t="s">
        <v>292</v>
      </c>
      <c r="B3276" s="1" t="s">
        <v>112</v>
      </c>
      <c r="C3276" s="1" t="s">
        <v>142</v>
      </c>
      <c r="D3276" s="1" t="s">
        <v>147</v>
      </c>
      <c r="E3276">
        <v>2016</v>
      </c>
      <c r="F3276">
        <v>-1.5652043</v>
      </c>
    </row>
    <row r="3277" spans="1:6">
      <c r="A3277" s="1" t="s">
        <v>292</v>
      </c>
      <c r="B3277" s="1" t="s">
        <v>112</v>
      </c>
      <c r="C3277" s="1" t="s">
        <v>142</v>
      </c>
      <c r="D3277" s="1" t="s">
        <v>147</v>
      </c>
      <c r="E3277">
        <v>2017</v>
      </c>
      <c r="F3277">
        <v>-11.587468400000001</v>
      </c>
    </row>
    <row r="3278" spans="1:6">
      <c r="A3278" s="1" t="s">
        <v>292</v>
      </c>
      <c r="B3278" s="1" t="s">
        <v>112</v>
      </c>
      <c r="C3278" s="1" t="s">
        <v>142</v>
      </c>
      <c r="D3278" s="1" t="s">
        <v>147</v>
      </c>
      <c r="E3278">
        <v>2018</v>
      </c>
      <c r="F3278">
        <v>8.73</v>
      </c>
    </row>
    <row r="3279" spans="1:6">
      <c r="A3279" s="1" t="s">
        <v>292</v>
      </c>
      <c r="B3279" s="1" t="s">
        <v>112</v>
      </c>
      <c r="C3279" s="1" t="s">
        <v>142</v>
      </c>
      <c r="D3279" s="1" t="s">
        <v>147</v>
      </c>
      <c r="E3279">
        <v>2019</v>
      </c>
      <c r="F3279">
        <v>37.852469460000002</v>
      </c>
    </row>
    <row r="3280" spans="1:6">
      <c r="A3280" s="1" t="s">
        <v>292</v>
      </c>
      <c r="B3280" s="1" t="s">
        <v>112</v>
      </c>
      <c r="C3280" s="1" t="s">
        <v>149</v>
      </c>
      <c r="D3280" s="1" t="s">
        <v>150</v>
      </c>
      <c r="E3280">
        <v>2009</v>
      </c>
      <c r="F3280">
        <v>83691.5</v>
      </c>
    </row>
    <row r="3281" spans="1:6">
      <c r="A3281" s="1" t="s">
        <v>292</v>
      </c>
      <c r="B3281" s="1" t="s">
        <v>112</v>
      </c>
      <c r="C3281" s="1" t="s">
        <v>149</v>
      </c>
      <c r="D3281" s="1" t="s">
        <v>150</v>
      </c>
      <c r="E3281">
        <v>2010</v>
      </c>
      <c r="F3281">
        <v>105023.5</v>
      </c>
    </row>
    <row r="3282" spans="1:6">
      <c r="A3282" s="1" t="s">
        <v>292</v>
      </c>
      <c r="B3282" s="1" t="s">
        <v>112</v>
      </c>
      <c r="C3282" s="1" t="s">
        <v>149</v>
      </c>
      <c r="D3282" s="1" t="s">
        <v>150</v>
      </c>
      <c r="E3282">
        <v>2011</v>
      </c>
      <c r="F3282">
        <v>121756.2</v>
      </c>
    </row>
    <row r="3283" spans="1:6">
      <c r="A3283" s="1" t="s">
        <v>292</v>
      </c>
      <c r="B3283" s="1" t="s">
        <v>112</v>
      </c>
      <c r="C3283" s="1" t="s">
        <v>149</v>
      </c>
      <c r="D3283" s="1" t="s">
        <v>150</v>
      </c>
      <c r="E3283">
        <v>2012</v>
      </c>
      <c r="F3283">
        <v>137679.9</v>
      </c>
    </row>
    <row r="3284" spans="1:6">
      <c r="A3284" s="1" t="s">
        <v>292</v>
      </c>
      <c r="B3284" s="1" t="s">
        <v>112</v>
      </c>
      <c r="C3284" s="1" t="s">
        <v>149</v>
      </c>
      <c r="D3284" s="1" t="s">
        <v>150</v>
      </c>
      <c r="E3284">
        <v>2013</v>
      </c>
      <c r="F3284">
        <v>154003.79999999999</v>
      </c>
    </row>
    <row r="3285" spans="1:6">
      <c r="A3285" s="1" t="s">
        <v>292</v>
      </c>
      <c r="B3285" s="1" t="s">
        <v>112</v>
      </c>
      <c r="C3285" s="1" t="s">
        <v>149</v>
      </c>
      <c r="D3285" s="1" t="s">
        <v>150</v>
      </c>
      <c r="E3285">
        <v>2014</v>
      </c>
      <c r="F3285">
        <v>167029.1</v>
      </c>
    </row>
    <row r="3286" spans="1:6">
      <c r="A3286" s="1" t="s">
        <v>292</v>
      </c>
      <c r="B3286" s="1" t="s">
        <v>112</v>
      </c>
      <c r="C3286" s="1" t="s">
        <v>149</v>
      </c>
      <c r="D3286" s="1" t="s">
        <v>150</v>
      </c>
      <c r="E3286">
        <v>2015</v>
      </c>
      <c r="F3286">
        <v>180201.8</v>
      </c>
    </row>
    <row r="3287" spans="1:6">
      <c r="A3287" s="1" t="s">
        <v>292</v>
      </c>
      <c r="B3287" s="1" t="s">
        <v>112</v>
      </c>
      <c r="C3287" s="1" t="s">
        <v>149</v>
      </c>
      <c r="D3287" s="1" t="s">
        <v>150</v>
      </c>
      <c r="E3287">
        <v>2016</v>
      </c>
      <c r="F3287">
        <v>184759</v>
      </c>
    </row>
    <row r="3288" spans="1:6">
      <c r="A3288" s="1" t="s">
        <v>292</v>
      </c>
      <c r="B3288" s="1" t="s">
        <v>112</v>
      </c>
      <c r="C3288" s="1" t="s">
        <v>149</v>
      </c>
      <c r="D3288" s="1" t="s">
        <v>150</v>
      </c>
      <c r="E3288">
        <v>2017</v>
      </c>
      <c r="F3288">
        <v>188484.9</v>
      </c>
    </row>
    <row r="3289" spans="1:6">
      <c r="A3289" s="1" t="s">
        <v>292</v>
      </c>
      <c r="B3289" s="1" t="s">
        <v>112</v>
      </c>
      <c r="C3289" s="1" t="s">
        <v>149</v>
      </c>
      <c r="D3289" s="1" t="s">
        <v>150</v>
      </c>
      <c r="E3289">
        <v>2018</v>
      </c>
      <c r="F3289">
        <v>190621.2</v>
      </c>
    </row>
    <row r="3290" spans="1:6">
      <c r="A3290" s="1" t="s">
        <v>292</v>
      </c>
      <c r="B3290" s="1" t="s">
        <v>112</v>
      </c>
      <c r="C3290" s="1" t="s">
        <v>149</v>
      </c>
      <c r="D3290" s="1" t="s">
        <v>150</v>
      </c>
      <c r="E3290">
        <v>2019</v>
      </c>
      <c r="F3290">
        <v>200395.3</v>
      </c>
    </row>
    <row r="3291" spans="1:6">
      <c r="A3291" s="1" t="s">
        <v>292</v>
      </c>
      <c r="B3291" s="1" t="s">
        <v>112</v>
      </c>
      <c r="C3291" s="1" t="s">
        <v>149</v>
      </c>
      <c r="D3291" s="1" t="s">
        <v>152</v>
      </c>
      <c r="E3291">
        <v>2009</v>
      </c>
      <c r="F3291">
        <v>117557.8</v>
      </c>
    </row>
    <row r="3292" spans="1:6">
      <c r="A3292" s="1" t="s">
        <v>292</v>
      </c>
      <c r="B3292" s="1" t="s">
        <v>112</v>
      </c>
      <c r="C3292" s="1" t="s">
        <v>149</v>
      </c>
      <c r="D3292" s="1" t="s">
        <v>152</v>
      </c>
      <c r="E3292">
        <v>2010</v>
      </c>
      <c r="F3292">
        <v>145002.4</v>
      </c>
    </row>
    <row r="3293" spans="1:6">
      <c r="A3293" s="1" t="s">
        <v>292</v>
      </c>
      <c r="B3293" s="1" t="s">
        <v>112</v>
      </c>
      <c r="C3293" s="1" t="s">
        <v>149</v>
      </c>
      <c r="D3293" s="1" t="s">
        <v>152</v>
      </c>
      <c r="E3293">
        <v>2011</v>
      </c>
      <c r="F3293">
        <v>154495.29999999999</v>
      </c>
    </row>
    <row r="3294" spans="1:6">
      <c r="A3294" s="1" t="s">
        <v>292</v>
      </c>
      <c r="B3294" s="1" t="s">
        <v>112</v>
      </c>
      <c r="C3294" s="1" t="s">
        <v>149</v>
      </c>
      <c r="D3294" s="1" t="s">
        <v>152</v>
      </c>
      <c r="E3294">
        <v>2012</v>
      </c>
      <c r="F3294">
        <v>174863.1</v>
      </c>
    </row>
    <row r="3295" spans="1:6">
      <c r="A3295" s="1" t="s">
        <v>292</v>
      </c>
      <c r="B3295" s="1" t="s">
        <v>112</v>
      </c>
      <c r="C3295" s="1" t="s">
        <v>149</v>
      </c>
      <c r="D3295" s="1" t="s">
        <v>152</v>
      </c>
      <c r="E3295">
        <v>2013</v>
      </c>
      <c r="F3295">
        <v>194128.6</v>
      </c>
    </row>
    <row r="3296" spans="1:6">
      <c r="A3296" s="1" t="s">
        <v>292</v>
      </c>
      <c r="B3296" s="1" t="s">
        <v>112</v>
      </c>
      <c r="C3296" s="1" t="s">
        <v>149</v>
      </c>
      <c r="D3296" s="1" t="s">
        <v>152</v>
      </c>
      <c r="E3296">
        <v>2014</v>
      </c>
      <c r="F3296">
        <v>195422.7</v>
      </c>
    </row>
    <row r="3297" spans="1:6">
      <c r="A3297" s="1" t="s">
        <v>292</v>
      </c>
      <c r="B3297" s="1" t="s">
        <v>112</v>
      </c>
      <c r="C3297" s="1" t="s">
        <v>149</v>
      </c>
      <c r="D3297" s="1" t="s">
        <v>152</v>
      </c>
      <c r="E3297">
        <v>2015</v>
      </c>
      <c r="F3297">
        <v>224723.8</v>
      </c>
    </row>
    <row r="3298" spans="1:6">
      <c r="A3298" s="1" t="s">
        <v>292</v>
      </c>
      <c r="B3298" s="1" t="s">
        <v>112</v>
      </c>
      <c r="C3298" s="1" t="s">
        <v>149</v>
      </c>
      <c r="D3298" s="1" t="s">
        <v>152</v>
      </c>
      <c r="E3298">
        <v>2016</v>
      </c>
      <c r="F3298">
        <v>238058.5</v>
      </c>
    </row>
    <row r="3299" spans="1:6">
      <c r="A3299" s="1" t="s">
        <v>292</v>
      </c>
      <c r="B3299" s="1" t="s">
        <v>112</v>
      </c>
      <c r="C3299" s="1" t="s">
        <v>149</v>
      </c>
      <c r="D3299" s="1" t="s">
        <v>152</v>
      </c>
      <c r="E3299">
        <v>2017</v>
      </c>
      <c r="F3299">
        <v>227978.8</v>
      </c>
    </row>
    <row r="3300" spans="1:6">
      <c r="A3300" s="1" t="s">
        <v>292</v>
      </c>
      <c r="B3300" s="1" t="s">
        <v>112</v>
      </c>
      <c r="C3300" s="1" t="s">
        <v>149</v>
      </c>
      <c r="D3300" s="1" t="s">
        <v>152</v>
      </c>
      <c r="E3300">
        <v>2018</v>
      </c>
      <c r="F3300">
        <v>226559.7</v>
      </c>
    </row>
    <row r="3301" spans="1:6">
      <c r="A3301" s="1" t="s">
        <v>292</v>
      </c>
      <c r="B3301" s="1" t="s">
        <v>112</v>
      </c>
      <c r="C3301" s="1" t="s">
        <v>149</v>
      </c>
      <c r="D3301" s="1" t="s">
        <v>152</v>
      </c>
      <c r="E3301">
        <v>2019</v>
      </c>
      <c r="F3301">
        <v>236580.3</v>
      </c>
    </row>
    <row r="3302" spans="1:6">
      <c r="A3302" s="1" t="s">
        <v>292</v>
      </c>
      <c r="B3302" s="1" t="s">
        <v>112</v>
      </c>
      <c r="C3302" s="1" t="s">
        <v>149</v>
      </c>
      <c r="D3302" s="1" t="s">
        <v>154</v>
      </c>
      <c r="E3302">
        <v>2009</v>
      </c>
      <c r="F3302">
        <v>0.15951549000000001</v>
      </c>
    </row>
    <row r="3303" spans="1:6">
      <c r="A3303" s="1" t="s">
        <v>292</v>
      </c>
      <c r="B3303" s="1" t="s">
        <v>112</v>
      </c>
      <c r="C3303" s="1" t="s">
        <v>149</v>
      </c>
      <c r="D3303" s="1" t="s">
        <v>154</v>
      </c>
      <c r="E3303">
        <v>2010</v>
      </c>
      <c r="F3303">
        <v>0.19952181999999999</v>
      </c>
    </row>
    <row r="3304" spans="1:6">
      <c r="A3304" s="1" t="s">
        <v>292</v>
      </c>
      <c r="B3304" s="1" t="s">
        <v>112</v>
      </c>
      <c r="C3304" s="1" t="s">
        <v>149</v>
      </c>
      <c r="D3304" s="1" t="s">
        <v>154</v>
      </c>
      <c r="E3304">
        <v>2011</v>
      </c>
      <c r="F3304">
        <v>0.22539799999999999</v>
      </c>
    </row>
    <row r="3305" spans="1:6">
      <c r="A3305" s="1" t="s">
        <v>292</v>
      </c>
      <c r="B3305" s="1" t="s">
        <v>112</v>
      </c>
      <c r="C3305" s="1" t="s">
        <v>149</v>
      </c>
      <c r="D3305" s="1" t="s">
        <v>154</v>
      </c>
      <c r="E3305">
        <v>2012</v>
      </c>
      <c r="F3305">
        <v>0.206596</v>
      </c>
    </row>
    <row r="3306" spans="1:6">
      <c r="A3306" s="1" t="s">
        <v>292</v>
      </c>
      <c r="B3306" s="1" t="s">
        <v>112</v>
      </c>
      <c r="C3306" s="1" t="s">
        <v>149</v>
      </c>
      <c r="D3306" s="1" t="s">
        <v>154</v>
      </c>
      <c r="E3306">
        <v>2013</v>
      </c>
      <c r="F3306">
        <v>0.20591081</v>
      </c>
    </row>
    <row r="3307" spans="1:6">
      <c r="A3307" s="1" t="s">
        <v>292</v>
      </c>
      <c r="B3307" s="1" t="s">
        <v>112</v>
      </c>
      <c r="C3307" s="1" t="s">
        <v>149</v>
      </c>
      <c r="D3307" s="1" t="s">
        <v>154</v>
      </c>
      <c r="E3307">
        <v>2014</v>
      </c>
      <c r="F3307">
        <v>0.19711208999999999</v>
      </c>
    </row>
    <row r="3308" spans="1:6">
      <c r="A3308" s="1" t="s">
        <v>292</v>
      </c>
      <c r="B3308" s="1" t="s">
        <v>112</v>
      </c>
      <c r="C3308" s="1" t="s">
        <v>149</v>
      </c>
      <c r="D3308" s="1" t="s">
        <v>154</v>
      </c>
      <c r="E3308">
        <v>2015</v>
      </c>
      <c r="F3308">
        <v>0.30634410000000001</v>
      </c>
    </row>
    <row r="3309" spans="1:6">
      <c r="A3309" s="1" t="s">
        <v>292</v>
      </c>
      <c r="B3309" s="1" t="s">
        <v>112</v>
      </c>
      <c r="C3309" s="1" t="s">
        <v>149</v>
      </c>
      <c r="D3309" s="1" t="s">
        <v>154</v>
      </c>
      <c r="E3309">
        <v>2016</v>
      </c>
      <c r="F3309">
        <v>0.38868900000000001</v>
      </c>
    </row>
    <row r="3310" spans="1:6">
      <c r="A3310" s="1" t="s">
        <v>292</v>
      </c>
      <c r="B3310" s="1" t="s">
        <v>112</v>
      </c>
      <c r="C3310" s="1" t="s">
        <v>149</v>
      </c>
      <c r="D3310" s="1" t="s">
        <v>154</v>
      </c>
      <c r="E3310">
        <v>2017</v>
      </c>
      <c r="F3310">
        <v>0.52332148000000001</v>
      </c>
    </row>
    <row r="3311" spans="1:6">
      <c r="A3311" s="1" t="s">
        <v>292</v>
      </c>
      <c r="B3311" s="1" t="s">
        <v>112</v>
      </c>
      <c r="C3311" s="1" t="s">
        <v>149</v>
      </c>
      <c r="D3311" s="1" t="s">
        <v>154</v>
      </c>
      <c r="E3311">
        <v>2018</v>
      </c>
      <c r="F3311">
        <v>0.54442699999999999</v>
      </c>
    </row>
    <row r="3312" spans="1:6">
      <c r="A3312" s="1" t="s">
        <v>292</v>
      </c>
      <c r="B3312" s="1" t="s">
        <v>112</v>
      </c>
      <c r="C3312" s="1" t="s">
        <v>149</v>
      </c>
      <c r="D3312" s="1" t="s">
        <v>154</v>
      </c>
      <c r="E3312">
        <v>2019</v>
      </c>
      <c r="F3312">
        <v>0.73049200000000003</v>
      </c>
    </row>
    <row r="3313" spans="1:6">
      <c r="A3313" s="1" t="s">
        <v>292</v>
      </c>
      <c r="B3313" s="1" t="s">
        <v>156</v>
      </c>
      <c r="C3313" s="1" t="s">
        <v>157</v>
      </c>
      <c r="D3313" s="1" t="s">
        <v>158</v>
      </c>
      <c r="E3313">
        <v>2009</v>
      </c>
      <c r="F3313">
        <v>10.67</v>
      </c>
    </row>
    <row r="3314" spans="1:6">
      <c r="A3314" s="1" t="s">
        <v>292</v>
      </c>
      <c r="B3314" s="1" t="s">
        <v>156</v>
      </c>
      <c r="C3314" s="1" t="s">
        <v>157</v>
      </c>
      <c r="D3314" s="1" t="s">
        <v>158</v>
      </c>
      <c r="E3314">
        <v>2010</v>
      </c>
      <c r="F3314">
        <v>9.8699999999999992</v>
      </c>
    </row>
    <row r="3315" spans="1:6">
      <c r="A3315" s="1" t="s">
        <v>292</v>
      </c>
      <c r="B3315" s="1" t="s">
        <v>156</v>
      </c>
      <c r="C3315" s="1" t="s">
        <v>157</v>
      </c>
      <c r="D3315" s="1" t="s">
        <v>158</v>
      </c>
      <c r="E3315">
        <v>2011</v>
      </c>
      <c r="F3315">
        <v>9.07</v>
      </c>
    </row>
    <row r="3316" spans="1:6">
      <c r="A3316" s="1" t="s">
        <v>292</v>
      </c>
      <c r="B3316" s="1" t="s">
        <v>156</v>
      </c>
      <c r="C3316" s="1" t="s">
        <v>157</v>
      </c>
      <c r="D3316" s="1" t="s">
        <v>158</v>
      </c>
      <c r="E3316">
        <v>2012</v>
      </c>
      <c r="F3316">
        <v>8.27</v>
      </c>
    </row>
    <row r="3317" spans="1:6">
      <c r="A3317" s="1" t="s">
        <v>292</v>
      </c>
      <c r="B3317" s="1" t="s">
        <v>156</v>
      </c>
      <c r="C3317" s="1" t="s">
        <v>157</v>
      </c>
      <c r="D3317" s="1" t="s">
        <v>158</v>
      </c>
      <c r="E3317">
        <v>2013</v>
      </c>
      <c r="F3317">
        <v>7.47</v>
      </c>
    </row>
    <row r="3318" spans="1:6">
      <c r="A3318" s="1" t="s">
        <v>292</v>
      </c>
      <c r="B3318" s="1" t="s">
        <v>156</v>
      </c>
      <c r="C3318" s="1" t="s">
        <v>157</v>
      </c>
      <c r="D3318" s="1" t="s">
        <v>158</v>
      </c>
      <c r="E3318">
        <v>2014</v>
      </c>
      <c r="F3318">
        <v>7</v>
      </c>
    </row>
    <row r="3319" spans="1:6">
      <c r="A3319" s="1" t="s">
        <v>292</v>
      </c>
      <c r="B3319" s="1" t="s">
        <v>156</v>
      </c>
      <c r="C3319" s="1" t="s">
        <v>157</v>
      </c>
      <c r="D3319" s="1" t="s">
        <v>158</v>
      </c>
      <c r="E3319">
        <v>2015</v>
      </c>
      <c r="F3319">
        <v>7</v>
      </c>
    </row>
    <row r="3320" spans="1:6">
      <c r="A3320" s="1" t="s">
        <v>292</v>
      </c>
      <c r="B3320" s="1" t="s">
        <v>156</v>
      </c>
      <c r="C3320" s="1" t="s">
        <v>157</v>
      </c>
      <c r="D3320" s="1" t="s">
        <v>158</v>
      </c>
      <c r="E3320">
        <v>2016</v>
      </c>
      <c r="F3320">
        <v>2</v>
      </c>
    </row>
    <row r="3321" spans="1:6">
      <c r="A3321" s="1" t="s">
        <v>292</v>
      </c>
      <c r="B3321" s="1" t="s">
        <v>156</v>
      </c>
      <c r="C3321" s="1" t="s">
        <v>157</v>
      </c>
      <c r="D3321" s="1" t="s">
        <v>158</v>
      </c>
      <c r="E3321">
        <v>2017</v>
      </c>
      <c r="F3321">
        <v>6</v>
      </c>
    </row>
    <row r="3322" spans="1:6">
      <c r="A3322" s="1" t="s">
        <v>292</v>
      </c>
      <c r="B3322" s="1" t="s">
        <v>156</v>
      </c>
      <c r="C3322" s="1" t="s">
        <v>157</v>
      </c>
      <c r="D3322" s="1" t="s">
        <v>158</v>
      </c>
      <c r="E3322">
        <v>2018</v>
      </c>
      <c r="F3322">
        <v>3</v>
      </c>
    </row>
    <row r="3323" spans="1:6">
      <c r="A3323" s="1" t="s">
        <v>292</v>
      </c>
      <c r="B3323" s="1" t="s">
        <v>156</v>
      </c>
      <c r="C3323" s="1" t="s">
        <v>157</v>
      </c>
      <c r="D3323" s="1" t="s">
        <v>158</v>
      </c>
      <c r="E3323">
        <v>2019</v>
      </c>
      <c r="F3323">
        <v>3</v>
      </c>
    </row>
    <row r="3324" spans="1:6">
      <c r="A3324" s="1" t="s">
        <v>292</v>
      </c>
      <c r="B3324" s="1" t="s">
        <v>156</v>
      </c>
      <c r="C3324" s="1" t="s">
        <v>157</v>
      </c>
      <c r="D3324" s="1" t="s">
        <v>160</v>
      </c>
      <c r="E3324">
        <v>2009</v>
      </c>
      <c r="F3324">
        <v>81.06</v>
      </c>
    </row>
    <row r="3325" spans="1:6">
      <c r="A3325" s="1" t="s">
        <v>292</v>
      </c>
      <c r="B3325" s="1" t="s">
        <v>156</v>
      </c>
      <c r="C3325" s="1" t="s">
        <v>157</v>
      </c>
      <c r="D3325" s="1" t="s">
        <v>160</v>
      </c>
      <c r="E3325">
        <v>2010</v>
      </c>
      <c r="F3325">
        <v>81.23</v>
      </c>
    </row>
    <row r="3326" spans="1:6">
      <c r="A3326" s="1" t="s">
        <v>292</v>
      </c>
      <c r="B3326" s="1" t="s">
        <v>156</v>
      </c>
      <c r="C3326" s="1" t="s">
        <v>157</v>
      </c>
      <c r="D3326" s="1" t="s">
        <v>160</v>
      </c>
      <c r="E3326">
        <v>2011</v>
      </c>
      <c r="F3326">
        <v>81.319999999999993</v>
      </c>
    </row>
    <row r="3327" spans="1:6">
      <c r="A3327" s="1" t="s">
        <v>292</v>
      </c>
      <c r="B3327" s="1" t="s">
        <v>156</v>
      </c>
      <c r="C3327" s="1" t="s">
        <v>157</v>
      </c>
      <c r="D3327" s="1" t="s">
        <v>160</v>
      </c>
      <c r="E3327">
        <v>2012</v>
      </c>
      <c r="F3327">
        <v>81.23</v>
      </c>
    </row>
    <row r="3328" spans="1:6">
      <c r="A3328" s="1" t="s">
        <v>292</v>
      </c>
      <c r="B3328" s="1" t="s">
        <v>156</v>
      </c>
      <c r="C3328" s="1" t="s">
        <v>157</v>
      </c>
      <c r="D3328" s="1" t="s">
        <v>160</v>
      </c>
      <c r="E3328">
        <v>2013</v>
      </c>
      <c r="F3328">
        <v>80.66</v>
      </c>
    </row>
    <row r="3329" spans="1:6">
      <c r="A3329" s="1" t="s">
        <v>292</v>
      </c>
      <c r="B3329" s="1" t="s">
        <v>156</v>
      </c>
      <c r="C3329" s="1" t="s">
        <v>157</v>
      </c>
      <c r="D3329" s="1" t="s">
        <v>160</v>
      </c>
      <c r="E3329">
        <v>2014</v>
      </c>
      <c r="F3329">
        <v>81.41</v>
      </c>
    </row>
    <row r="3330" spans="1:6">
      <c r="A3330" s="1" t="s">
        <v>292</v>
      </c>
      <c r="B3330" s="1" t="s">
        <v>156</v>
      </c>
      <c r="C3330" s="1" t="s">
        <v>157</v>
      </c>
      <c r="D3330" s="1" t="s">
        <v>160</v>
      </c>
      <c r="E3330">
        <v>2015</v>
      </c>
      <c r="F3330">
        <v>80.760000000000005</v>
      </c>
    </row>
    <row r="3331" spans="1:6">
      <c r="A3331" s="1" t="s">
        <v>292</v>
      </c>
      <c r="B3331" s="1" t="s">
        <v>156</v>
      </c>
      <c r="C3331" s="1" t="s">
        <v>157</v>
      </c>
      <c r="D3331" s="1" t="s">
        <v>160</v>
      </c>
      <c r="E3331">
        <v>2016</v>
      </c>
      <c r="F3331">
        <v>80.760000000000005</v>
      </c>
    </row>
    <row r="3332" spans="1:6">
      <c r="A3332" s="1" t="s">
        <v>292</v>
      </c>
      <c r="B3332" s="1" t="s">
        <v>156</v>
      </c>
      <c r="C3332" s="1" t="s">
        <v>157</v>
      </c>
      <c r="D3332" s="1" t="s">
        <v>160</v>
      </c>
      <c r="E3332">
        <v>2017</v>
      </c>
      <c r="F3332">
        <v>80.89</v>
      </c>
    </row>
    <row r="3333" spans="1:6">
      <c r="A3333" s="1" t="s">
        <v>292</v>
      </c>
      <c r="B3333" s="1" t="s">
        <v>156</v>
      </c>
      <c r="C3333" s="1" t="s">
        <v>157</v>
      </c>
      <c r="D3333" s="1" t="s">
        <v>160</v>
      </c>
      <c r="E3333">
        <v>2018</v>
      </c>
      <c r="F3333">
        <v>80.55</v>
      </c>
    </row>
    <row r="3334" spans="1:6">
      <c r="A3334" s="1" t="s">
        <v>292</v>
      </c>
      <c r="B3334" s="1" t="s">
        <v>156</v>
      </c>
      <c r="C3334" s="1" t="s">
        <v>157</v>
      </c>
      <c r="D3334" s="1" t="s">
        <v>160</v>
      </c>
      <c r="E3334">
        <v>2019</v>
      </c>
      <c r="F3334">
        <v>81.489999999999995</v>
      </c>
    </row>
    <row r="3335" spans="1:6">
      <c r="A3335" s="1" t="s">
        <v>292</v>
      </c>
      <c r="B3335" s="1" t="s">
        <v>156</v>
      </c>
      <c r="C3335" s="1" t="s">
        <v>162</v>
      </c>
      <c r="D3335" s="1" t="s">
        <v>163</v>
      </c>
      <c r="E3335">
        <v>2009</v>
      </c>
      <c r="F3335">
        <v>0.23768800000000001</v>
      </c>
    </row>
    <row r="3336" spans="1:6">
      <c r="A3336" s="1" t="s">
        <v>292</v>
      </c>
      <c r="B3336" s="1" t="s">
        <v>156</v>
      </c>
      <c r="C3336" s="1" t="s">
        <v>162</v>
      </c>
      <c r="D3336" s="1" t="s">
        <v>163</v>
      </c>
      <c r="E3336">
        <v>2010</v>
      </c>
      <c r="F3336">
        <v>0.27624300000000002</v>
      </c>
    </row>
    <row r="3337" spans="1:6">
      <c r="A3337" s="1" t="s">
        <v>292</v>
      </c>
      <c r="B3337" s="1" t="s">
        <v>156</v>
      </c>
      <c r="C3337" s="1" t="s">
        <v>162</v>
      </c>
      <c r="D3337" s="1" t="s">
        <v>163</v>
      </c>
      <c r="E3337">
        <v>2011</v>
      </c>
      <c r="F3337">
        <v>0.27355800000000002</v>
      </c>
    </row>
    <row r="3338" spans="1:6">
      <c r="A3338" s="1" t="s">
        <v>292</v>
      </c>
      <c r="B3338" s="1" t="s">
        <v>156</v>
      </c>
      <c r="C3338" s="1" t="s">
        <v>162</v>
      </c>
      <c r="D3338" s="1" t="s">
        <v>163</v>
      </c>
      <c r="E3338">
        <v>2012</v>
      </c>
      <c r="F3338">
        <v>0.27782000000000001</v>
      </c>
    </row>
    <row r="3339" spans="1:6">
      <c r="A3339" s="1" t="s">
        <v>292</v>
      </c>
      <c r="B3339" s="1" t="s">
        <v>156</v>
      </c>
      <c r="C3339" s="1" t="s">
        <v>162</v>
      </c>
      <c r="D3339" s="1" t="s">
        <v>163</v>
      </c>
      <c r="E3339">
        <v>2013</v>
      </c>
      <c r="F3339">
        <v>0.29250100000000001</v>
      </c>
    </row>
    <row r="3340" spans="1:6">
      <c r="A3340" s="1" t="s">
        <v>292</v>
      </c>
      <c r="B3340" s="1" t="s">
        <v>156</v>
      </c>
      <c r="C3340" s="1" t="s">
        <v>162</v>
      </c>
      <c r="D3340" s="1" t="s">
        <v>163</v>
      </c>
      <c r="E3340">
        <v>2014</v>
      </c>
      <c r="F3340">
        <v>0.46778500000000001</v>
      </c>
    </row>
    <row r="3341" spans="1:6">
      <c r="A3341" s="1" t="s">
        <v>292</v>
      </c>
      <c r="B3341" s="1" t="s">
        <v>156</v>
      </c>
      <c r="C3341" s="1" t="s">
        <v>162</v>
      </c>
      <c r="D3341" s="1" t="s">
        <v>163</v>
      </c>
      <c r="E3341">
        <v>2015</v>
      </c>
      <c r="F3341">
        <v>0.47509899999999999</v>
      </c>
    </row>
    <row r="3342" spans="1:6">
      <c r="A3342" s="1" t="s">
        <v>292</v>
      </c>
      <c r="B3342" s="1" t="s">
        <v>156</v>
      </c>
      <c r="C3342" s="1" t="s">
        <v>162</v>
      </c>
      <c r="D3342" s="1" t="s">
        <v>163</v>
      </c>
      <c r="E3342">
        <v>2016</v>
      </c>
      <c r="F3342">
        <v>0.61111800000000005</v>
      </c>
    </row>
    <row r="3343" spans="1:6">
      <c r="A3343" s="1" t="s">
        <v>292</v>
      </c>
      <c r="B3343" s="1" t="s">
        <v>156</v>
      </c>
      <c r="C3343" s="1" t="s">
        <v>162</v>
      </c>
      <c r="D3343" s="1" t="s">
        <v>163</v>
      </c>
      <c r="E3343">
        <v>2017</v>
      </c>
      <c r="F3343">
        <v>0.58330099999999996</v>
      </c>
    </row>
    <row r="3344" spans="1:6">
      <c r="A3344" s="1" t="s">
        <v>292</v>
      </c>
      <c r="B3344" s="1" t="s">
        <v>156</v>
      </c>
      <c r="C3344" s="1" t="s">
        <v>162</v>
      </c>
      <c r="D3344" s="1" t="s">
        <v>163</v>
      </c>
      <c r="E3344">
        <v>2018</v>
      </c>
      <c r="F3344">
        <v>1.2835810000000001</v>
      </c>
    </row>
    <row r="3345" spans="1:6">
      <c r="A3345" s="1" t="s">
        <v>292</v>
      </c>
      <c r="B3345" s="1" t="s">
        <v>156</v>
      </c>
      <c r="C3345" s="1" t="s">
        <v>162</v>
      </c>
      <c r="D3345" s="1" t="s">
        <v>163</v>
      </c>
      <c r="E3345">
        <v>2019</v>
      </c>
      <c r="F3345">
        <v>1.0172209999999999</v>
      </c>
    </row>
    <row r="3346" spans="1:6">
      <c r="A3346" s="1" t="s">
        <v>292</v>
      </c>
      <c r="B3346" s="1" t="s">
        <v>156</v>
      </c>
      <c r="C3346" s="1" t="s">
        <v>162</v>
      </c>
      <c r="D3346" s="1" t="s">
        <v>164</v>
      </c>
      <c r="E3346">
        <v>2009</v>
      </c>
      <c r="F3346">
        <v>1.6</v>
      </c>
    </row>
    <row r="3347" spans="1:6">
      <c r="A3347" s="1" t="s">
        <v>292</v>
      </c>
      <c r="B3347" s="1" t="s">
        <v>156</v>
      </c>
      <c r="C3347" s="1" t="s">
        <v>162</v>
      </c>
      <c r="D3347" s="1" t="s">
        <v>164</v>
      </c>
      <c r="E3347">
        <v>2010</v>
      </c>
      <c r="F3347">
        <v>1.78</v>
      </c>
    </row>
    <row r="3348" spans="1:6">
      <c r="A3348" s="1" t="s">
        <v>292</v>
      </c>
      <c r="B3348" s="1" t="s">
        <v>156</v>
      </c>
      <c r="C3348" s="1" t="s">
        <v>162</v>
      </c>
      <c r="D3348" s="1" t="s">
        <v>164</v>
      </c>
      <c r="E3348">
        <v>2011</v>
      </c>
      <c r="F3348">
        <v>1.9</v>
      </c>
    </row>
    <row r="3349" spans="1:6">
      <c r="A3349" s="1" t="s">
        <v>292</v>
      </c>
      <c r="B3349" s="1" t="s">
        <v>156</v>
      </c>
      <c r="C3349" s="1" t="s">
        <v>162</v>
      </c>
      <c r="D3349" s="1" t="s">
        <v>164</v>
      </c>
      <c r="E3349">
        <v>2012</v>
      </c>
      <c r="F3349">
        <v>2.19</v>
      </c>
    </row>
    <row r="3350" spans="1:6">
      <c r="A3350" s="1" t="s">
        <v>292</v>
      </c>
      <c r="B3350" s="1" t="s">
        <v>156</v>
      </c>
      <c r="C3350" s="1" t="s">
        <v>162</v>
      </c>
      <c r="D3350" s="1" t="s">
        <v>164</v>
      </c>
      <c r="E3350">
        <v>2013</v>
      </c>
      <c r="F3350">
        <v>2.46</v>
      </c>
    </row>
    <row r="3351" spans="1:6">
      <c r="A3351" s="1" t="s">
        <v>292</v>
      </c>
      <c r="B3351" s="1" t="s">
        <v>156</v>
      </c>
      <c r="C3351" s="1" t="s">
        <v>162</v>
      </c>
      <c r="D3351" s="1" t="s">
        <v>164</v>
      </c>
      <c r="E3351">
        <v>2014</v>
      </c>
      <c r="F3351">
        <v>2.6</v>
      </c>
    </row>
    <row r="3352" spans="1:6">
      <c r="A3352" s="1" t="s">
        <v>292</v>
      </c>
      <c r="B3352" s="1" t="s">
        <v>156</v>
      </c>
      <c r="C3352" s="1" t="s">
        <v>162</v>
      </c>
      <c r="D3352" s="1" t="s">
        <v>164</v>
      </c>
      <c r="E3352">
        <v>2015</v>
      </c>
      <c r="F3352">
        <v>2.72</v>
      </c>
    </row>
    <row r="3353" spans="1:6">
      <c r="A3353" s="1" t="s">
        <v>292</v>
      </c>
      <c r="B3353" s="1" t="s">
        <v>156</v>
      </c>
      <c r="C3353" s="1" t="s">
        <v>162</v>
      </c>
      <c r="D3353" s="1" t="s">
        <v>164</v>
      </c>
      <c r="E3353">
        <v>2016</v>
      </c>
      <c r="F3353">
        <v>2.2599999999999998</v>
      </c>
    </row>
    <row r="3354" spans="1:6">
      <c r="A3354" s="1" t="s">
        <v>292</v>
      </c>
      <c r="B3354" s="1" t="s">
        <v>156</v>
      </c>
      <c r="C3354" s="1" t="s">
        <v>162</v>
      </c>
      <c r="D3354" s="1" t="s">
        <v>164</v>
      </c>
      <c r="E3354">
        <v>2017</v>
      </c>
      <c r="F3354">
        <v>2.31</v>
      </c>
    </row>
    <row r="3355" spans="1:6">
      <c r="A3355" s="1" t="s">
        <v>292</v>
      </c>
      <c r="B3355" s="1" t="s">
        <v>156</v>
      </c>
      <c r="C3355" s="1" t="s">
        <v>162</v>
      </c>
      <c r="D3355" s="1" t="s">
        <v>164</v>
      </c>
      <c r="E3355">
        <v>2018</v>
      </c>
      <c r="F3355">
        <v>1.6466841400000001</v>
      </c>
    </row>
    <row r="3356" spans="1:6">
      <c r="A3356" s="1" t="s">
        <v>292</v>
      </c>
      <c r="B3356" s="1" t="s">
        <v>156</v>
      </c>
      <c r="C3356" s="1" t="s">
        <v>162</v>
      </c>
      <c r="D3356" s="1" t="s">
        <v>164</v>
      </c>
      <c r="E3356">
        <v>2019</v>
      </c>
      <c r="F3356">
        <v>2.4</v>
      </c>
    </row>
    <row r="3357" spans="1:6">
      <c r="A3357" s="1" t="s">
        <v>292</v>
      </c>
      <c r="B3357" s="1" t="s">
        <v>156</v>
      </c>
      <c r="C3357" s="1" t="s">
        <v>162</v>
      </c>
      <c r="D3357" s="1" t="s">
        <v>166</v>
      </c>
      <c r="E3357">
        <v>2009</v>
      </c>
      <c r="F3357">
        <v>1476.95</v>
      </c>
    </row>
    <row r="3358" spans="1:6">
      <c r="A3358" s="1" t="s">
        <v>292</v>
      </c>
      <c r="B3358" s="1" t="s">
        <v>156</v>
      </c>
      <c r="C3358" s="1" t="s">
        <v>162</v>
      </c>
      <c r="D3358" s="1" t="s">
        <v>166</v>
      </c>
      <c r="E3358">
        <v>2010</v>
      </c>
      <c r="F3358">
        <v>1741.83</v>
      </c>
    </row>
    <row r="3359" spans="1:6">
      <c r="A3359" s="1" t="s">
        <v>292</v>
      </c>
      <c r="B3359" s="1" t="s">
        <v>156</v>
      </c>
      <c r="C3359" s="1" t="s">
        <v>162</v>
      </c>
      <c r="D3359" s="1" t="s">
        <v>166</v>
      </c>
      <c r="E3359">
        <v>2011</v>
      </c>
      <c r="F3359">
        <v>2097.8200000000002</v>
      </c>
    </row>
    <row r="3360" spans="1:6">
      <c r="A3360" s="1" t="s">
        <v>292</v>
      </c>
      <c r="B3360" s="1" t="s">
        <v>156</v>
      </c>
      <c r="C3360" s="1" t="s">
        <v>162</v>
      </c>
      <c r="D3360" s="1" t="s">
        <v>166</v>
      </c>
      <c r="E3360">
        <v>2012</v>
      </c>
      <c r="F3360">
        <v>2401.58</v>
      </c>
    </row>
    <row r="3361" spans="1:6">
      <c r="A3361" s="1" t="s">
        <v>292</v>
      </c>
      <c r="B3361" s="1" t="s">
        <v>156</v>
      </c>
      <c r="C3361" s="1" t="s">
        <v>162</v>
      </c>
      <c r="D3361" s="1" t="s">
        <v>166</v>
      </c>
      <c r="E3361">
        <v>2013</v>
      </c>
      <c r="F3361">
        <v>2294</v>
      </c>
    </row>
    <row r="3362" spans="1:6">
      <c r="A3362" s="1" t="s">
        <v>292</v>
      </c>
      <c r="B3362" s="1" t="s">
        <v>156</v>
      </c>
      <c r="C3362" s="1" t="s">
        <v>162</v>
      </c>
      <c r="D3362" s="1" t="s">
        <v>166</v>
      </c>
      <c r="E3362">
        <v>2014</v>
      </c>
      <c r="F3362">
        <v>2447</v>
      </c>
    </row>
    <row r="3363" spans="1:6">
      <c r="A3363" s="1" t="s">
        <v>292</v>
      </c>
      <c r="B3363" s="1" t="s">
        <v>156</v>
      </c>
      <c r="C3363" s="1" t="s">
        <v>162</v>
      </c>
      <c r="D3363" s="1" t="s">
        <v>166</v>
      </c>
      <c r="E3363">
        <v>2015</v>
      </c>
      <c r="F3363">
        <v>2526.9</v>
      </c>
    </row>
    <row r="3364" spans="1:6">
      <c r="A3364" s="1" t="s">
        <v>292</v>
      </c>
      <c r="B3364" s="1" t="s">
        <v>156</v>
      </c>
      <c r="C3364" s="1" t="s">
        <v>162</v>
      </c>
      <c r="D3364" s="1" t="s">
        <v>166</v>
      </c>
      <c r="E3364">
        <v>2016</v>
      </c>
      <c r="F3364">
        <v>2835.96</v>
      </c>
    </row>
    <row r="3365" spans="1:6">
      <c r="A3365" s="1" t="s">
        <v>292</v>
      </c>
      <c r="B3365" s="1" t="s">
        <v>156</v>
      </c>
      <c r="C3365" s="1" t="s">
        <v>162</v>
      </c>
      <c r="D3365" s="1" t="s">
        <v>166</v>
      </c>
      <c r="E3365">
        <v>2017</v>
      </c>
      <c r="F3365">
        <v>3017.21</v>
      </c>
    </row>
    <row r="3366" spans="1:6">
      <c r="A3366" s="1" t="s">
        <v>292</v>
      </c>
      <c r="B3366" s="1" t="s">
        <v>156</v>
      </c>
      <c r="C3366" s="1" t="s">
        <v>162</v>
      </c>
      <c r="D3366" s="1" t="s">
        <v>166</v>
      </c>
      <c r="E3366">
        <v>2018</v>
      </c>
      <c r="F3366">
        <v>3424.54</v>
      </c>
    </row>
    <row r="3367" spans="1:6">
      <c r="A3367" s="1" t="s">
        <v>292</v>
      </c>
      <c r="B3367" s="1" t="s">
        <v>156</v>
      </c>
      <c r="C3367" s="1" t="s">
        <v>162</v>
      </c>
      <c r="D3367" s="1" t="s">
        <v>166</v>
      </c>
      <c r="E3367">
        <v>2019</v>
      </c>
      <c r="F3367">
        <v>3683.83</v>
      </c>
    </row>
    <row r="3368" spans="1:6">
      <c r="A3368" s="1" t="s">
        <v>292</v>
      </c>
      <c r="B3368" s="1" t="s">
        <v>156</v>
      </c>
      <c r="C3368" s="1" t="s">
        <v>168</v>
      </c>
      <c r="D3368" s="1" t="s">
        <v>169</v>
      </c>
      <c r="E3368">
        <v>2009</v>
      </c>
      <c r="F3368">
        <v>1.1683041999999999E-2</v>
      </c>
    </row>
    <row r="3369" spans="1:6">
      <c r="A3369" s="1" t="s">
        <v>292</v>
      </c>
      <c r="B3369" s="1" t="s">
        <v>156</v>
      </c>
      <c r="C3369" s="1" t="s">
        <v>168</v>
      </c>
      <c r="D3369" s="1" t="s">
        <v>169</v>
      </c>
      <c r="E3369">
        <v>2010</v>
      </c>
      <c r="F3369">
        <v>1.7738104000000001E-2</v>
      </c>
    </row>
    <row r="3370" spans="1:6">
      <c r="A3370" s="1" t="s">
        <v>292</v>
      </c>
      <c r="B3370" s="1" t="s">
        <v>156</v>
      </c>
      <c r="C3370" s="1" t="s">
        <v>168</v>
      </c>
      <c r="D3370" s="1" t="s">
        <v>169</v>
      </c>
      <c r="E3370">
        <v>2011</v>
      </c>
      <c r="F3370">
        <v>1.2214206E-2</v>
      </c>
    </row>
    <row r="3371" spans="1:6">
      <c r="A3371" s="1" t="s">
        <v>292</v>
      </c>
      <c r="B3371" s="1" t="s">
        <v>156</v>
      </c>
      <c r="C3371" s="1" t="s">
        <v>168</v>
      </c>
      <c r="D3371" s="1" t="s">
        <v>169</v>
      </c>
      <c r="E3371">
        <v>2012</v>
      </c>
      <c r="F3371">
        <v>1.4392192999999999E-2</v>
      </c>
    </row>
    <row r="3372" spans="1:6">
      <c r="A3372" s="1" t="s">
        <v>292</v>
      </c>
      <c r="B3372" s="1" t="s">
        <v>156</v>
      </c>
      <c r="C3372" s="1" t="s">
        <v>168</v>
      </c>
      <c r="D3372" s="1" t="s">
        <v>169</v>
      </c>
      <c r="E3372">
        <v>2013</v>
      </c>
      <c r="F3372">
        <v>1.2766420000000001E-2</v>
      </c>
    </row>
    <row r="3373" spans="1:6">
      <c r="A3373" s="1" t="s">
        <v>292</v>
      </c>
      <c r="B3373" s="1" t="s">
        <v>156</v>
      </c>
      <c r="C3373" s="1" t="s">
        <v>168</v>
      </c>
      <c r="D3373" s="1" t="s">
        <v>169</v>
      </c>
      <c r="E3373">
        <v>2014</v>
      </c>
      <c r="F3373">
        <v>1.226932E-2</v>
      </c>
    </row>
    <row r="3374" spans="1:6">
      <c r="A3374" s="1" t="s">
        <v>292</v>
      </c>
      <c r="B3374" s="1" t="s">
        <v>156</v>
      </c>
      <c r="C3374" s="1" t="s">
        <v>168</v>
      </c>
      <c r="D3374" s="1" t="s">
        <v>169</v>
      </c>
      <c r="E3374">
        <v>2015</v>
      </c>
      <c r="F3374">
        <v>1.2809350000000001E-2</v>
      </c>
    </row>
    <row r="3375" spans="1:6">
      <c r="A3375" s="1" t="s">
        <v>292</v>
      </c>
      <c r="B3375" s="1" t="s">
        <v>156</v>
      </c>
      <c r="C3375" s="1" t="s">
        <v>168</v>
      </c>
      <c r="D3375" s="1" t="s">
        <v>169</v>
      </c>
      <c r="E3375">
        <v>2016</v>
      </c>
      <c r="F3375">
        <v>1.2004547000000001E-2</v>
      </c>
    </row>
    <row r="3376" spans="1:6">
      <c r="A3376" s="1" t="s">
        <v>292</v>
      </c>
      <c r="B3376" s="1" t="s">
        <v>156</v>
      </c>
      <c r="C3376" s="1" t="s">
        <v>168</v>
      </c>
      <c r="D3376" s="1" t="s">
        <v>169</v>
      </c>
      <c r="E3376">
        <v>2017</v>
      </c>
      <c r="F3376">
        <v>1.6117037000000001E-2</v>
      </c>
    </row>
    <row r="3377" spans="1:6">
      <c r="A3377" s="1" t="s">
        <v>292</v>
      </c>
      <c r="B3377" s="1" t="s">
        <v>156</v>
      </c>
      <c r="C3377" s="1" t="s">
        <v>168</v>
      </c>
      <c r="D3377" s="1" t="s">
        <v>169</v>
      </c>
      <c r="E3377">
        <v>2018</v>
      </c>
      <c r="F3377">
        <v>1.7875300000000001E-3</v>
      </c>
    </row>
    <row r="3378" spans="1:6">
      <c r="A3378" s="1" t="s">
        <v>292</v>
      </c>
      <c r="B3378" s="1" t="s">
        <v>156</v>
      </c>
      <c r="C3378" s="1" t="s">
        <v>168</v>
      </c>
      <c r="D3378" s="1" t="s">
        <v>169</v>
      </c>
      <c r="E3378">
        <v>2019</v>
      </c>
      <c r="F3378">
        <v>1.6203630000000001E-3</v>
      </c>
    </row>
    <row r="3379" spans="1:6">
      <c r="A3379" s="1" t="s">
        <v>292</v>
      </c>
      <c r="B3379" s="1" t="s">
        <v>156</v>
      </c>
      <c r="C3379" s="1" t="s">
        <v>168</v>
      </c>
      <c r="D3379" s="1" t="s">
        <v>171</v>
      </c>
      <c r="E3379">
        <v>2009</v>
      </c>
      <c r="F3379">
        <v>2.6228999999999999E-2</v>
      </c>
    </row>
    <row r="3380" spans="1:6">
      <c r="A3380" s="1" t="s">
        <v>292</v>
      </c>
      <c r="B3380" s="1" t="s">
        <v>156</v>
      </c>
      <c r="C3380" s="1" t="s">
        <v>168</v>
      </c>
      <c r="D3380" s="1" t="s">
        <v>171</v>
      </c>
      <c r="E3380">
        <v>2010</v>
      </c>
      <c r="F3380">
        <v>2.6204999999999999E-2</v>
      </c>
    </row>
    <row r="3381" spans="1:6">
      <c r="A3381" s="1" t="s">
        <v>292</v>
      </c>
      <c r="B3381" s="1" t="s">
        <v>156</v>
      </c>
      <c r="C3381" s="1" t="s">
        <v>168</v>
      </c>
      <c r="D3381" s="1" t="s">
        <v>171</v>
      </c>
      <c r="E3381">
        <v>2011</v>
      </c>
      <c r="F3381">
        <v>2.6468999999999999E-2</v>
      </c>
    </row>
    <row r="3382" spans="1:6">
      <c r="A3382" s="1" t="s">
        <v>292</v>
      </c>
      <c r="B3382" s="1" t="s">
        <v>156</v>
      </c>
      <c r="C3382" s="1" t="s">
        <v>168</v>
      </c>
      <c r="D3382" s="1" t="s">
        <v>171</v>
      </c>
      <c r="E3382">
        <v>2012</v>
      </c>
      <c r="F3382">
        <v>2.6877000000000002E-2</v>
      </c>
    </row>
    <row r="3383" spans="1:6">
      <c r="A3383" s="1" t="s">
        <v>292</v>
      </c>
      <c r="B3383" s="1" t="s">
        <v>156</v>
      </c>
      <c r="C3383" s="1" t="s">
        <v>168</v>
      </c>
      <c r="D3383" s="1" t="s">
        <v>171</v>
      </c>
      <c r="E3383">
        <v>2013</v>
      </c>
      <c r="F3383">
        <v>2.9862E-2</v>
      </c>
    </row>
    <row r="3384" spans="1:6">
      <c r="A3384" s="1" t="s">
        <v>292</v>
      </c>
      <c r="B3384" s="1" t="s">
        <v>156</v>
      </c>
      <c r="C3384" s="1" t="s">
        <v>168</v>
      </c>
      <c r="D3384" s="1" t="s">
        <v>171</v>
      </c>
      <c r="E3384">
        <v>2014</v>
      </c>
      <c r="F3384">
        <v>2.7498000000000002E-2</v>
      </c>
    </row>
    <row r="3385" spans="1:6">
      <c r="A3385" s="1" t="s">
        <v>292</v>
      </c>
      <c r="B3385" s="1" t="s">
        <v>156</v>
      </c>
      <c r="C3385" s="1" t="s">
        <v>168</v>
      </c>
      <c r="D3385" s="1" t="s">
        <v>171</v>
      </c>
      <c r="E3385">
        <v>2015</v>
      </c>
      <c r="F3385">
        <v>2.8688999999999999E-2</v>
      </c>
    </row>
    <row r="3386" spans="1:6">
      <c r="A3386" s="1" t="s">
        <v>292</v>
      </c>
      <c r="B3386" s="1" t="s">
        <v>156</v>
      </c>
      <c r="C3386" s="1" t="s">
        <v>168</v>
      </c>
      <c r="D3386" s="1" t="s">
        <v>171</v>
      </c>
      <c r="E3386">
        <v>2016</v>
      </c>
      <c r="F3386">
        <v>3.006E-2</v>
      </c>
    </row>
    <row r="3387" spans="1:6">
      <c r="A3387" s="1" t="s">
        <v>292</v>
      </c>
      <c r="B3387" s="1" t="s">
        <v>156</v>
      </c>
      <c r="C3387" s="1" t="s">
        <v>168</v>
      </c>
      <c r="D3387" s="1" t="s">
        <v>171</v>
      </c>
      <c r="E3387">
        <v>2017</v>
      </c>
      <c r="F3387">
        <v>3.0998999999999999E-2</v>
      </c>
    </row>
    <row r="3388" spans="1:6">
      <c r="A3388" s="1" t="s">
        <v>292</v>
      </c>
      <c r="B3388" s="1" t="s">
        <v>156</v>
      </c>
      <c r="C3388" s="1" t="s">
        <v>168</v>
      </c>
      <c r="D3388" s="1" t="s">
        <v>171</v>
      </c>
      <c r="E3388">
        <v>2018</v>
      </c>
      <c r="F3388">
        <v>2.5137E-2</v>
      </c>
    </row>
    <row r="3389" spans="1:6">
      <c r="A3389" s="1" t="s">
        <v>292</v>
      </c>
      <c r="B3389" s="1" t="s">
        <v>156</v>
      </c>
      <c r="C3389" s="1" t="s">
        <v>168</v>
      </c>
      <c r="D3389" s="1" t="s">
        <v>171</v>
      </c>
      <c r="E3389">
        <v>2019</v>
      </c>
      <c r="F3389">
        <v>2.9555999999999999E-2</v>
      </c>
    </row>
    <row r="3390" spans="1:6">
      <c r="A3390" s="1" t="s">
        <v>351</v>
      </c>
      <c r="B3390" s="1" t="s">
        <v>6</v>
      </c>
      <c r="C3390" s="1" t="s">
        <v>7</v>
      </c>
      <c r="D3390" s="1" t="s">
        <v>8</v>
      </c>
      <c r="E3390">
        <v>2009</v>
      </c>
      <c r="F3390">
        <v>4.2611999999999997</v>
      </c>
    </row>
    <row r="3391" spans="1:6">
      <c r="A3391" s="1" t="s">
        <v>351</v>
      </c>
      <c r="B3391" s="1" t="s">
        <v>6</v>
      </c>
      <c r="C3391" s="1" t="s">
        <v>7</v>
      </c>
      <c r="D3391" s="1" t="s">
        <v>8</v>
      </c>
      <c r="E3391">
        <v>2010</v>
      </c>
      <c r="F3391">
        <v>3.4466000000000001</v>
      </c>
    </row>
    <row r="3392" spans="1:6">
      <c r="A3392" s="1" t="s">
        <v>351</v>
      </c>
      <c r="B3392" s="1" t="s">
        <v>6</v>
      </c>
      <c r="C3392" s="1" t="s">
        <v>7</v>
      </c>
      <c r="D3392" s="1" t="s">
        <v>8</v>
      </c>
      <c r="E3392">
        <v>2011</v>
      </c>
      <c r="F3392">
        <v>3.7368000000000001</v>
      </c>
    </row>
    <row r="3393" spans="1:6">
      <c r="A3393" s="1" t="s">
        <v>351</v>
      </c>
      <c r="B3393" s="1" t="s">
        <v>6</v>
      </c>
      <c r="C3393" s="1" t="s">
        <v>7</v>
      </c>
      <c r="D3393" s="1" t="s">
        <v>8</v>
      </c>
      <c r="E3393">
        <v>2012</v>
      </c>
      <c r="F3393">
        <v>5.4969999999999999</v>
      </c>
    </row>
    <row r="3394" spans="1:6">
      <c r="A3394" s="1" t="s">
        <v>351</v>
      </c>
      <c r="B3394" s="1" t="s">
        <v>6</v>
      </c>
      <c r="C3394" s="1" t="s">
        <v>7</v>
      </c>
      <c r="D3394" s="1" t="s">
        <v>8</v>
      </c>
      <c r="E3394">
        <v>2013</v>
      </c>
      <c r="F3394">
        <v>7.6097000000000001</v>
      </c>
    </row>
    <row r="3395" spans="1:6">
      <c r="A3395" s="1" t="s">
        <v>351</v>
      </c>
      <c r="B3395" s="1" t="s">
        <v>6</v>
      </c>
      <c r="C3395" s="1" t="s">
        <v>7</v>
      </c>
      <c r="D3395" s="1" t="s">
        <v>8</v>
      </c>
      <c r="E3395">
        <v>2014</v>
      </c>
      <c r="F3395">
        <v>8.8792000000000009</v>
      </c>
    </row>
    <row r="3396" spans="1:6">
      <c r="A3396" s="1" t="s">
        <v>351</v>
      </c>
      <c r="B3396" s="1" t="s">
        <v>6</v>
      </c>
      <c r="C3396" s="1" t="s">
        <v>7</v>
      </c>
      <c r="D3396" s="1" t="s">
        <v>8</v>
      </c>
      <c r="E3396">
        <v>2015</v>
      </c>
      <c r="F3396">
        <v>20.195799999999998</v>
      </c>
    </row>
    <row r="3397" spans="1:6">
      <c r="A3397" s="1" t="s">
        <v>351</v>
      </c>
      <c r="B3397" s="1" t="s">
        <v>6</v>
      </c>
      <c r="C3397" s="1" t="s">
        <v>7</v>
      </c>
      <c r="D3397" s="1" t="s">
        <v>8</v>
      </c>
      <c r="E3397">
        <v>2016</v>
      </c>
      <c r="F3397">
        <v>21.857500000000002</v>
      </c>
    </row>
    <row r="3398" spans="1:6">
      <c r="A3398" s="1" t="s">
        <v>351</v>
      </c>
      <c r="B3398" s="1" t="s">
        <v>6</v>
      </c>
      <c r="C3398" s="1" t="s">
        <v>7</v>
      </c>
      <c r="D3398" s="1" t="s">
        <v>8</v>
      </c>
      <c r="E3398">
        <v>2017</v>
      </c>
      <c r="F3398">
        <v>17.139700000000001</v>
      </c>
    </row>
    <row r="3399" spans="1:6">
      <c r="A3399" s="1" t="s">
        <v>351</v>
      </c>
      <c r="B3399" s="1" t="s">
        <v>6</v>
      </c>
      <c r="C3399" s="1" t="s">
        <v>7</v>
      </c>
      <c r="D3399" s="1" t="s">
        <v>8</v>
      </c>
      <c r="E3399">
        <v>2018</v>
      </c>
      <c r="F3399">
        <v>17.408799999999999</v>
      </c>
    </row>
    <row r="3400" spans="1:6">
      <c r="A3400" s="1" t="s">
        <v>351</v>
      </c>
      <c r="B3400" s="1" t="s">
        <v>6</v>
      </c>
      <c r="C3400" s="1" t="s">
        <v>7</v>
      </c>
      <c r="D3400" s="1" t="s">
        <v>8</v>
      </c>
      <c r="E3400">
        <v>2019</v>
      </c>
      <c r="F3400">
        <v>23.999199999999998</v>
      </c>
    </row>
    <row r="3401" spans="1:6">
      <c r="A3401" s="1" t="s">
        <v>351</v>
      </c>
      <c r="B3401" s="1" t="s">
        <v>6</v>
      </c>
      <c r="C3401" s="1" t="s">
        <v>10</v>
      </c>
      <c r="D3401" s="1" t="s">
        <v>11</v>
      </c>
      <c r="E3401">
        <v>2009</v>
      </c>
      <c r="F3401">
        <v>37.703563299999999</v>
      </c>
    </row>
    <row r="3402" spans="1:6">
      <c r="A3402" s="1" t="s">
        <v>351</v>
      </c>
      <c r="B3402" s="1" t="s">
        <v>6</v>
      </c>
      <c r="C3402" s="1" t="s">
        <v>10</v>
      </c>
      <c r="D3402" s="1" t="s">
        <v>11</v>
      </c>
      <c r="E3402">
        <v>2010</v>
      </c>
      <c r="F3402">
        <v>36.492506640000002</v>
      </c>
    </row>
    <row r="3403" spans="1:6">
      <c r="A3403" s="1" t="s">
        <v>351</v>
      </c>
      <c r="B3403" s="1" t="s">
        <v>6</v>
      </c>
      <c r="C3403" s="1" t="s">
        <v>10</v>
      </c>
      <c r="D3403" s="1" t="s">
        <v>11</v>
      </c>
      <c r="E3403">
        <v>2011</v>
      </c>
      <c r="F3403">
        <v>14.670519240000001</v>
      </c>
    </row>
    <row r="3404" spans="1:6">
      <c r="A3404" s="1" t="s">
        <v>351</v>
      </c>
      <c r="B3404" s="1" t="s">
        <v>6</v>
      </c>
      <c r="C3404" s="1" t="s">
        <v>10</v>
      </c>
      <c r="D3404" s="1" t="s">
        <v>11</v>
      </c>
      <c r="E3404">
        <v>2012</v>
      </c>
      <c r="F3404">
        <v>12.23483729</v>
      </c>
    </row>
    <row r="3405" spans="1:6">
      <c r="A3405" s="1" t="s">
        <v>351</v>
      </c>
      <c r="B3405" s="1" t="s">
        <v>6</v>
      </c>
      <c r="C3405" s="1" t="s">
        <v>10</v>
      </c>
      <c r="D3405" s="1" t="s">
        <v>11</v>
      </c>
      <c r="E3405">
        <v>2013</v>
      </c>
      <c r="F3405">
        <v>11.786883700000001</v>
      </c>
    </row>
    <row r="3406" spans="1:6">
      <c r="A3406" s="1" t="s">
        <v>351</v>
      </c>
      <c r="B3406" s="1" t="s">
        <v>6</v>
      </c>
      <c r="C3406" s="1" t="s">
        <v>10</v>
      </c>
      <c r="D3406" s="1" t="s">
        <v>11</v>
      </c>
      <c r="E3406">
        <v>2014</v>
      </c>
      <c r="F3406">
        <v>10.1886733</v>
      </c>
    </row>
    <row r="3407" spans="1:6">
      <c r="A3407" s="1" t="s">
        <v>351</v>
      </c>
      <c r="B3407" s="1" t="s">
        <v>6</v>
      </c>
      <c r="C3407" s="1" t="s">
        <v>10</v>
      </c>
      <c r="D3407" s="1" t="s">
        <v>11</v>
      </c>
      <c r="E3407">
        <v>2015</v>
      </c>
      <c r="F3407">
        <v>8.9962435000000003</v>
      </c>
    </row>
    <row r="3408" spans="1:6">
      <c r="A3408" s="1" t="s">
        <v>351</v>
      </c>
      <c r="B3408" s="1" t="s">
        <v>6</v>
      </c>
      <c r="C3408" s="1" t="s">
        <v>10</v>
      </c>
      <c r="D3408" s="1" t="s">
        <v>11</v>
      </c>
      <c r="E3408">
        <v>2016</v>
      </c>
      <c r="F3408">
        <v>2.533084552</v>
      </c>
    </row>
    <row r="3409" spans="1:6">
      <c r="A3409" s="1" t="s">
        <v>351</v>
      </c>
      <c r="B3409" s="1" t="s">
        <v>6</v>
      </c>
      <c r="C3409" s="1" t="s">
        <v>10</v>
      </c>
      <c r="D3409" s="1" t="s">
        <v>11</v>
      </c>
      <c r="E3409">
        <v>2017</v>
      </c>
      <c r="F3409">
        <v>2.0355295070000001</v>
      </c>
    </row>
    <row r="3410" spans="1:6">
      <c r="A3410" s="1" t="s">
        <v>351</v>
      </c>
      <c r="B3410" s="1" t="s">
        <v>6</v>
      </c>
      <c r="C3410" s="1" t="s">
        <v>10</v>
      </c>
      <c r="D3410" s="1" t="s">
        <v>11</v>
      </c>
      <c r="E3410">
        <v>2018</v>
      </c>
      <c r="F3410">
        <v>1.98961487</v>
      </c>
    </row>
    <row r="3411" spans="1:6">
      <c r="A3411" s="1" t="s">
        <v>351</v>
      </c>
      <c r="B3411" s="1" t="s">
        <v>6</v>
      </c>
      <c r="C3411" s="1" t="s">
        <v>10</v>
      </c>
      <c r="D3411" s="1" t="s">
        <v>11</v>
      </c>
      <c r="E3411">
        <v>2019</v>
      </c>
      <c r="F3411">
        <v>0</v>
      </c>
    </row>
    <row r="3412" spans="1:6">
      <c r="A3412" s="1" t="s">
        <v>351</v>
      </c>
      <c r="B3412" s="1" t="s">
        <v>6</v>
      </c>
      <c r="C3412" s="1" t="s">
        <v>10</v>
      </c>
      <c r="D3412" s="1" t="s">
        <v>13</v>
      </c>
      <c r="E3412">
        <v>2009</v>
      </c>
      <c r="F3412">
        <v>50</v>
      </c>
    </row>
    <row r="3413" spans="1:6">
      <c r="A3413" s="1" t="s">
        <v>351</v>
      </c>
      <c r="B3413" s="1" t="s">
        <v>6</v>
      </c>
      <c r="C3413" s="1" t="s">
        <v>10</v>
      </c>
      <c r="D3413" s="1" t="s">
        <v>13</v>
      </c>
      <c r="E3413">
        <v>2010</v>
      </c>
      <c r="F3413">
        <v>69</v>
      </c>
    </row>
    <row r="3414" spans="1:6">
      <c r="A3414" s="1" t="s">
        <v>351</v>
      </c>
      <c r="B3414" s="1" t="s">
        <v>6</v>
      </c>
      <c r="C3414" s="1" t="s">
        <v>10</v>
      </c>
      <c r="D3414" s="1" t="s">
        <v>13</v>
      </c>
      <c r="E3414">
        <v>2011</v>
      </c>
      <c r="F3414">
        <v>73</v>
      </c>
    </row>
    <row r="3415" spans="1:6">
      <c r="A3415" s="1" t="s">
        <v>351</v>
      </c>
      <c r="B3415" s="1" t="s">
        <v>6</v>
      </c>
      <c r="C3415" s="1" t="s">
        <v>10</v>
      </c>
      <c r="D3415" s="1" t="s">
        <v>13</v>
      </c>
      <c r="E3415">
        <v>2012</v>
      </c>
      <c r="F3415">
        <v>69</v>
      </c>
    </row>
    <row r="3416" spans="1:6">
      <c r="A3416" s="1" t="s">
        <v>351</v>
      </c>
      <c r="B3416" s="1" t="s">
        <v>6</v>
      </c>
      <c r="C3416" s="1" t="s">
        <v>10</v>
      </c>
      <c r="D3416" s="1" t="s">
        <v>13</v>
      </c>
      <c r="E3416">
        <v>2013</v>
      </c>
      <c r="F3416">
        <v>57</v>
      </c>
    </row>
    <row r="3417" spans="1:6">
      <c r="A3417" s="1" t="s">
        <v>351</v>
      </c>
      <c r="B3417" s="1" t="s">
        <v>6</v>
      </c>
      <c r="C3417" s="1" t="s">
        <v>10</v>
      </c>
      <c r="D3417" s="1" t="s">
        <v>13</v>
      </c>
      <c r="E3417">
        <v>2014</v>
      </c>
      <c r="F3417">
        <v>49</v>
      </c>
    </row>
    <row r="3418" spans="1:6">
      <c r="A3418" s="1" t="s">
        <v>351</v>
      </c>
      <c r="B3418" s="1" t="s">
        <v>6</v>
      </c>
      <c r="C3418" s="1" t="s">
        <v>10</v>
      </c>
      <c r="D3418" s="1" t="s">
        <v>13</v>
      </c>
      <c r="E3418">
        <v>2015</v>
      </c>
      <c r="F3418">
        <v>41</v>
      </c>
    </row>
    <row r="3419" spans="1:6">
      <c r="A3419" s="1" t="s">
        <v>351</v>
      </c>
      <c r="B3419" s="1" t="s">
        <v>6</v>
      </c>
      <c r="C3419" s="1" t="s">
        <v>10</v>
      </c>
      <c r="D3419" s="1" t="s">
        <v>13</v>
      </c>
      <c r="E3419">
        <v>2016</v>
      </c>
      <c r="F3419">
        <v>36</v>
      </c>
    </row>
    <row r="3420" spans="1:6">
      <c r="A3420" s="1" t="s">
        <v>351</v>
      </c>
      <c r="B3420" s="1" t="s">
        <v>6</v>
      </c>
      <c r="C3420" s="1" t="s">
        <v>10</v>
      </c>
      <c r="D3420" s="1" t="s">
        <v>13</v>
      </c>
      <c r="E3420">
        <v>2017</v>
      </c>
      <c r="F3420">
        <v>35</v>
      </c>
    </row>
    <row r="3421" spans="1:6">
      <c r="A3421" s="1" t="s">
        <v>351</v>
      </c>
      <c r="B3421" s="1" t="s">
        <v>6</v>
      </c>
      <c r="C3421" s="1" t="s">
        <v>10</v>
      </c>
      <c r="D3421" s="1" t="s">
        <v>13</v>
      </c>
      <c r="E3421">
        <v>2018</v>
      </c>
      <c r="F3421">
        <v>34</v>
      </c>
    </row>
    <row r="3422" spans="1:6">
      <c r="A3422" s="1" t="s">
        <v>351</v>
      </c>
      <c r="B3422" s="1" t="s">
        <v>6</v>
      </c>
      <c r="C3422" s="1" t="s">
        <v>10</v>
      </c>
      <c r="D3422" s="1" t="s">
        <v>13</v>
      </c>
      <c r="E3422">
        <v>2019</v>
      </c>
      <c r="F3422">
        <v>33</v>
      </c>
    </row>
    <row r="3423" spans="1:6">
      <c r="A3423" s="1" t="s">
        <v>351</v>
      </c>
      <c r="B3423" s="1" t="s">
        <v>6</v>
      </c>
      <c r="C3423" s="1" t="s">
        <v>10</v>
      </c>
      <c r="D3423" s="1" t="s">
        <v>15</v>
      </c>
      <c r="E3423">
        <v>2009</v>
      </c>
      <c r="F3423">
        <v>90.69</v>
      </c>
    </row>
    <row r="3424" spans="1:6">
      <c r="A3424" s="1" t="s">
        <v>351</v>
      </c>
      <c r="B3424" s="1" t="s">
        <v>6</v>
      </c>
      <c r="C3424" s="1" t="s">
        <v>10</v>
      </c>
      <c r="D3424" s="1" t="s">
        <v>15</v>
      </c>
      <c r="E3424">
        <v>2010</v>
      </c>
      <c r="F3424">
        <v>94.02</v>
      </c>
    </row>
    <row r="3425" spans="1:6">
      <c r="A3425" s="1" t="s">
        <v>351</v>
      </c>
      <c r="B3425" s="1" t="s">
        <v>6</v>
      </c>
      <c r="C3425" s="1" t="s">
        <v>10</v>
      </c>
      <c r="D3425" s="1" t="s">
        <v>15</v>
      </c>
      <c r="E3425">
        <v>2011</v>
      </c>
      <c r="F3425">
        <v>93.57</v>
      </c>
    </row>
    <row r="3426" spans="1:6">
      <c r="A3426" s="1" t="s">
        <v>351</v>
      </c>
      <c r="B3426" s="1" t="s">
        <v>6</v>
      </c>
      <c r="C3426" s="1" t="s">
        <v>10</v>
      </c>
      <c r="D3426" s="1" t="s">
        <v>15</v>
      </c>
      <c r="E3426">
        <v>2012</v>
      </c>
      <c r="F3426">
        <v>91.2</v>
      </c>
    </row>
    <row r="3427" spans="1:6">
      <c r="A3427" s="1" t="s">
        <v>351</v>
      </c>
      <c r="B3427" s="1" t="s">
        <v>6</v>
      </c>
      <c r="C3427" s="1" t="s">
        <v>10</v>
      </c>
      <c r="D3427" s="1" t="s">
        <v>15</v>
      </c>
      <c r="E3427">
        <v>2013</v>
      </c>
      <c r="F3427">
        <v>94.64</v>
      </c>
    </row>
    <row r="3428" spans="1:6">
      <c r="A3428" s="1" t="s">
        <v>351</v>
      </c>
      <c r="B3428" s="1" t="s">
        <v>6</v>
      </c>
      <c r="C3428" s="1" t="s">
        <v>10</v>
      </c>
      <c r="D3428" s="1" t="s">
        <v>15</v>
      </c>
      <c r="E3428">
        <v>2014</v>
      </c>
      <c r="F3428">
        <v>95.82</v>
      </c>
    </row>
    <row r="3429" spans="1:6">
      <c r="A3429" s="1" t="s">
        <v>351</v>
      </c>
      <c r="B3429" s="1" t="s">
        <v>6</v>
      </c>
      <c r="C3429" s="1" t="s">
        <v>10</v>
      </c>
      <c r="D3429" s="1" t="s">
        <v>15</v>
      </c>
      <c r="E3429">
        <v>2015</v>
      </c>
      <c r="F3429">
        <v>99.92</v>
      </c>
    </row>
    <row r="3430" spans="1:6">
      <c r="A3430" s="1" t="s">
        <v>351</v>
      </c>
      <c r="B3430" s="1" t="s">
        <v>6</v>
      </c>
      <c r="C3430" s="1" t="s">
        <v>10</v>
      </c>
      <c r="D3430" s="1" t="s">
        <v>15</v>
      </c>
      <c r="E3430">
        <v>2016</v>
      </c>
      <c r="F3430">
        <v>94.44</v>
      </c>
    </row>
    <row r="3431" spans="1:6">
      <c r="A3431" s="1" t="s">
        <v>351</v>
      </c>
      <c r="B3431" s="1" t="s">
        <v>6</v>
      </c>
      <c r="C3431" s="1" t="s">
        <v>10</v>
      </c>
      <c r="D3431" s="1" t="s">
        <v>15</v>
      </c>
      <c r="E3431">
        <v>2017</v>
      </c>
      <c r="F3431">
        <v>82.2</v>
      </c>
    </row>
    <row r="3432" spans="1:6">
      <c r="A3432" s="1" t="s">
        <v>351</v>
      </c>
      <c r="B3432" s="1" t="s">
        <v>6</v>
      </c>
      <c r="C3432" s="1" t="s">
        <v>10</v>
      </c>
      <c r="D3432" s="1" t="s">
        <v>15</v>
      </c>
      <c r="E3432">
        <v>2018</v>
      </c>
      <c r="F3432">
        <v>99.1</v>
      </c>
    </row>
    <row r="3433" spans="1:6">
      <c r="A3433" s="1" t="s">
        <v>351</v>
      </c>
      <c r="B3433" s="1" t="s">
        <v>6</v>
      </c>
      <c r="C3433" s="1" t="s">
        <v>10</v>
      </c>
      <c r="D3433" s="1" t="s">
        <v>15</v>
      </c>
      <c r="E3433">
        <v>2019</v>
      </c>
      <c r="F3433">
        <v>94.38</v>
      </c>
    </row>
    <row r="3434" spans="1:6">
      <c r="A3434" s="1" t="s">
        <v>351</v>
      </c>
      <c r="B3434" s="1" t="s">
        <v>6</v>
      </c>
      <c r="C3434" s="1" t="s">
        <v>10</v>
      </c>
      <c r="D3434" s="1" t="s">
        <v>16</v>
      </c>
      <c r="E3434">
        <v>2009</v>
      </c>
      <c r="F3434">
        <v>47.222094689999999</v>
      </c>
    </row>
    <row r="3435" spans="1:6">
      <c r="A3435" s="1" t="s">
        <v>351</v>
      </c>
      <c r="B3435" s="1" t="s">
        <v>6</v>
      </c>
      <c r="C3435" s="1" t="s">
        <v>10</v>
      </c>
      <c r="D3435" s="1" t="s">
        <v>16</v>
      </c>
      <c r="E3435">
        <v>2010</v>
      </c>
      <c r="F3435">
        <v>36.9391088</v>
      </c>
    </row>
    <row r="3436" spans="1:6">
      <c r="A3436" s="1" t="s">
        <v>351</v>
      </c>
      <c r="B3436" s="1" t="s">
        <v>6</v>
      </c>
      <c r="C3436" s="1" t="s">
        <v>10</v>
      </c>
      <c r="D3436" s="1" t="s">
        <v>16</v>
      </c>
      <c r="E3436">
        <v>2011</v>
      </c>
      <c r="F3436">
        <v>41.68</v>
      </c>
    </row>
    <row r="3437" spans="1:6">
      <c r="A3437" s="1" t="s">
        <v>351</v>
      </c>
      <c r="B3437" s="1" t="s">
        <v>6</v>
      </c>
      <c r="C3437" s="1" t="s">
        <v>10</v>
      </c>
      <c r="D3437" s="1" t="s">
        <v>16</v>
      </c>
      <c r="E3437">
        <v>2012</v>
      </c>
      <c r="F3437">
        <v>37.880000000000003</v>
      </c>
    </row>
    <row r="3438" spans="1:6">
      <c r="A3438" s="1" t="s">
        <v>351</v>
      </c>
      <c r="B3438" s="1" t="s">
        <v>6</v>
      </c>
      <c r="C3438" s="1" t="s">
        <v>10</v>
      </c>
      <c r="D3438" s="1" t="s">
        <v>16</v>
      </c>
      <c r="E3438">
        <v>2013</v>
      </c>
      <c r="F3438">
        <v>34.08</v>
      </c>
    </row>
    <row r="3439" spans="1:6">
      <c r="A3439" s="1" t="s">
        <v>351</v>
      </c>
      <c r="B3439" s="1" t="s">
        <v>6</v>
      </c>
      <c r="C3439" s="1" t="s">
        <v>10</v>
      </c>
      <c r="D3439" s="1" t="s">
        <v>16</v>
      </c>
      <c r="E3439">
        <v>2014</v>
      </c>
      <c r="F3439">
        <v>30.28</v>
      </c>
    </row>
    <row r="3440" spans="1:6">
      <c r="A3440" s="1" t="s">
        <v>351</v>
      </c>
      <c r="B3440" s="1" t="s">
        <v>6</v>
      </c>
      <c r="C3440" s="1" t="s">
        <v>10</v>
      </c>
      <c r="D3440" s="1" t="s">
        <v>16</v>
      </c>
      <c r="E3440">
        <v>2015</v>
      </c>
      <c r="F3440">
        <v>74.807409800000002</v>
      </c>
    </row>
    <row r="3441" spans="1:6">
      <c r="A3441" s="1" t="s">
        <v>351</v>
      </c>
      <c r="B3441" s="1" t="s">
        <v>6</v>
      </c>
      <c r="C3441" s="1" t="s">
        <v>10</v>
      </c>
      <c r="D3441" s="1" t="s">
        <v>16</v>
      </c>
      <c r="E3441">
        <v>2016</v>
      </c>
      <c r="F3441">
        <v>2.2141875419999999</v>
      </c>
    </row>
    <row r="3442" spans="1:6">
      <c r="A3442" s="1" t="s">
        <v>351</v>
      </c>
      <c r="B3442" s="1" t="s">
        <v>6</v>
      </c>
      <c r="C3442" s="1" t="s">
        <v>10</v>
      </c>
      <c r="D3442" s="1" t="s">
        <v>16</v>
      </c>
      <c r="E3442">
        <v>2017</v>
      </c>
      <c r="F3442">
        <v>1.626675536</v>
      </c>
    </row>
    <row r="3443" spans="1:6">
      <c r="A3443" s="1" t="s">
        <v>351</v>
      </c>
      <c r="B3443" s="1" t="s">
        <v>6</v>
      </c>
      <c r="C3443" s="1" t="s">
        <v>10</v>
      </c>
      <c r="D3443" s="1" t="s">
        <v>16</v>
      </c>
      <c r="E3443">
        <v>2018</v>
      </c>
      <c r="F3443">
        <v>15.09</v>
      </c>
    </row>
    <row r="3444" spans="1:6">
      <c r="A3444" s="1" t="s">
        <v>351</v>
      </c>
      <c r="B3444" s="1" t="s">
        <v>6</v>
      </c>
      <c r="C3444" s="1" t="s">
        <v>10</v>
      </c>
      <c r="D3444" s="1" t="s">
        <v>16</v>
      </c>
      <c r="E3444">
        <v>2019</v>
      </c>
      <c r="F3444">
        <v>11.29</v>
      </c>
    </row>
    <row r="3445" spans="1:6">
      <c r="A3445" s="1" t="s">
        <v>351</v>
      </c>
      <c r="B3445" s="1" t="s">
        <v>6</v>
      </c>
      <c r="C3445" s="1" t="s">
        <v>18</v>
      </c>
      <c r="D3445" s="1" t="s">
        <v>19</v>
      </c>
      <c r="E3445">
        <v>2009</v>
      </c>
      <c r="F3445">
        <v>6.01</v>
      </c>
    </row>
    <row r="3446" spans="1:6">
      <c r="A3446" s="1" t="s">
        <v>351</v>
      </c>
      <c r="B3446" s="1" t="s">
        <v>6</v>
      </c>
      <c r="C3446" s="1" t="s">
        <v>18</v>
      </c>
      <c r="D3446" s="1" t="s">
        <v>19</v>
      </c>
      <c r="E3446">
        <v>2010</v>
      </c>
      <c r="F3446">
        <v>18.72</v>
      </c>
    </row>
    <row r="3447" spans="1:6">
      <c r="A3447" s="1" t="s">
        <v>351</v>
      </c>
      <c r="B3447" s="1" t="s">
        <v>6</v>
      </c>
      <c r="C3447" s="1" t="s">
        <v>18</v>
      </c>
      <c r="D3447" s="1" t="s">
        <v>19</v>
      </c>
      <c r="E3447">
        <v>2011</v>
      </c>
      <c r="F3447">
        <v>11.56</v>
      </c>
    </row>
    <row r="3448" spans="1:6">
      <c r="A3448" s="1" t="s">
        <v>351</v>
      </c>
      <c r="B3448" s="1" t="s">
        <v>6</v>
      </c>
      <c r="C3448" s="1" t="s">
        <v>18</v>
      </c>
      <c r="D3448" s="1" t="s">
        <v>19</v>
      </c>
      <c r="E3448">
        <v>2012</v>
      </c>
      <c r="F3448">
        <v>-21.05</v>
      </c>
    </row>
    <row r="3449" spans="1:6">
      <c r="A3449" s="1" t="s">
        <v>351</v>
      </c>
      <c r="B3449" s="1" t="s">
        <v>6</v>
      </c>
      <c r="C3449" s="1" t="s">
        <v>18</v>
      </c>
      <c r="D3449" s="1" t="s">
        <v>19</v>
      </c>
      <c r="E3449">
        <v>2013</v>
      </c>
      <c r="F3449">
        <v>0.68</v>
      </c>
    </row>
    <row r="3450" spans="1:6">
      <c r="A3450" s="1" t="s">
        <v>351</v>
      </c>
      <c r="B3450" s="1" t="s">
        <v>6</v>
      </c>
      <c r="C3450" s="1" t="s">
        <v>18</v>
      </c>
      <c r="D3450" s="1" t="s">
        <v>19</v>
      </c>
      <c r="E3450">
        <v>2014</v>
      </c>
      <c r="F3450">
        <v>8.2899999999999991</v>
      </c>
    </row>
    <row r="3451" spans="1:6">
      <c r="A3451" s="1" t="s">
        <v>351</v>
      </c>
      <c r="B3451" s="1" t="s">
        <v>6</v>
      </c>
      <c r="C3451" s="1" t="s">
        <v>18</v>
      </c>
      <c r="D3451" s="1" t="s">
        <v>19</v>
      </c>
      <c r="E3451">
        <v>2015</v>
      </c>
      <c r="F3451">
        <v>30.48</v>
      </c>
    </row>
    <row r="3452" spans="1:6">
      <c r="A3452" s="1" t="s">
        <v>351</v>
      </c>
      <c r="B3452" s="1" t="s">
        <v>6</v>
      </c>
      <c r="C3452" s="1" t="s">
        <v>18</v>
      </c>
      <c r="D3452" s="1" t="s">
        <v>19</v>
      </c>
      <c r="E3452">
        <v>2016</v>
      </c>
      <c r="F3452">
        <v>4.8099999999999996</v>
      </c>
    </row>
    <row r="3453" spans="1:6">
      <c r="A3453" s="1" t="s">
        <v>351</v>
      </c>
      <c r="B3453" s="1" t="s">
        <v>6</v>
      </c>
      <c r="C3453" s="1" t="s">
        <v>18</v>
      </c>
      <c r="D3453" s="1" t="s">
        <v>19</v>
      </c>
      <c r="E3453">
        <v>2017</v>
      </c>
      <c r="F3453">
        <v>10.35</v>
      </c>
    </row>
    <row r="3454" spans="1:6">
      <c r="A3454" s="1" t="s">
        <v>351</v>
      </c>
      <c r="B3454" s="1" t="s">
        <v>6</v>
      </c>
      <c r="C3454" s="1" t="s">
        <v>18</v>
      </c>
      <c r="D3454" s="1" t="s">
        <v>19</v>
      </c>
      <c r="E3454">
        <v>2018</v>
      </c>
      <c r="F3454">
        <v>4.3099999999999996</v>
      </c>
    </row>
    <row r="3455" spans="1:6">
      <c r="A3455" s="1" t="s">
        <v>351</v>
      </c>
      <c r="B3455" s="1" t="s">
        <v>6</v>
      </c>
      <c r="C3455" s="1" t="s">
        <v>18</v>
      </c>
      <c r="D3455" s="1" t="s">
        <v>19</v>
      </c>
      <c r="E3455">
        <v>2019</v>
      </c>
      <c r="F3455">
        <v>8.65</v>
      </c>
    </row>
    <row r="3456" spans="1:6">
      <c r="A3456" s="1" t="s">
        <v>351</v>
      </c>
      <c r="B3456" s="1" t="s">
        <v>6</v>
      </c>
      <c r="C3456" s="1" t="s">
        <v>18</v>
      </c>
      <c r="D3456" s="1" t="s">
        <v>21</v>
      </c>
      <c r="E3456">
        <v>2009</v>
      </c>
      <c r="F3456">
        <v>0.24223918</v>
      </c>
    </row>
    <row r="3457" spans="1:6">
      <c r="A3457" s="1" t="s">
        <v>351</v>
      </c>
      <c r="B3457" s="1" t="s">
        <v>6</v>
      </c>
      <c r="C3457" s="1" t="s">
        <v>18</v>
      </c>
      <c r="D3457" s="1" t="s">
        <v>21</v>
      </c>
      <c r="E3457">
        <v>2010</v>
      </c>
      <c r="F3457">
        <v>0.19688033999999999</v>
      </c>
    </row>
    <row r="3458" spans="1:6">
      <c r="A3458" s="1" t="s">
        <v>351</v>
      </c>
      <c r="B3458" s="1" t="s">
        <v>6</v>
      </c>
      <c r="C3458" s="1" t="s">
        <v>18</v>
      </c>
      <c r="D3458" s="1" t="s">
        <v>21</v>
      </c>
      <c r="E3458">
        <v>2011</v>
      </c>
      <c r="F3458">
        <v>0.174128537</v>
      </c>
    </row>
    <row r="3459" spans="1:6">
      <c r="A3459" s="1" t="s">
        <v>351</v>
      </c>
      <c r="B3459" s="1" t="s">
        <v>6</v>
      </c>
      <c r="C3459" s="1" t="s">
        <v>18</v>
      </c>
      <c r="D3459" s="1" t="s">
        <v>21</v>
      </c>
      <c r="E3459">
        <v>2012</v>
      </c>
      <c r="F3459">
        <v>0.21079107399999999</v>
      </c>
    </row>
    <row r="3460" spans="1:6">
      <c r="A3460" s="1" t="s">
        <v>351</v>
      </c>
      <c r="B3460" s="1" t="s">
        <v>6</v>
      </c>
      <c r="C3460" s="1" t="s">
        <v>18</v>
      </c>
      <c r="D3460" s="1" t="s">
        <v>21</v>
      </c>
      <c r="E3460">
        <v>2013</v>
      </c>
      <c r="F3460">
        <v>0.2093642</v>
      </c>
    </row>
    <row r="3461" spans="1:6">
      <c r="A3461" s="1" t="s">
        <v>351</v>
      </c>
      <c r="B3461" s="1" t="s">
        <v>6</v>
      </c>
      <c r="C3461" s="1" t="s">
        <v>18</v>
      </c>
      <c r="D3461" s="1" t="s">
        <v>21</v>
      </c>
      <c r="E3461">
        <v>2014</v>
      </c>
      <c r="F3461">
        <v>0.19201683</v>
      </c>
    </row>
    <row r="3462" spans="1:6">
      <c r="A3462" s="1" t="s">
        <v>351</v>
      </c>
      <c r="B3462" s="1" t="s">
        <v>6</v>
      </c>
      <c r="C3462" s="1" t="s">
        <v>18</v>
      </c>
      <c r="D3462" s="1" t="s">
        <v>21</v>
      </c>
      <c r="E3462">
        <v>2015</v>
      </c>
      <c r="F3462">
        <v>0.13349491999999999</v>
      </c>
    </row>
    <row r="3463" spans="1:6">
      <c r="A3463" s="1" t="s">
        <v>351</v>
      </c>
      <c r="B3463" s="1" t="s">
        <v>6</v>
      </c>
      <c r="C3463" s="1" t="s">
        <v>18</v>
      </c>
      <c r="D3463" s="1" t="s">
        <v>21</v>
      </c>
      <c r="E3463">
        <v>2016</v>
      </c>
      <c r="F3463">
        <v>0.127075247</v>
      </c>
    </row>
    <row r="3464" spans="1:6">
      <c r="A3464" s="1" t="s">
        <v>351</v>
      </c>
      <c r="B3464" s="1" t="s">
        <v>6</v>
      </c>
      <c r="C3464" s="1" t="s">
        <v>18</v>
      </c>
      <c r="D3464" s="1" t="s">
        <v>21</v>
      </c>
      <c r="E3464">
        <v>2017</v>
      </c>
      <c r="F3464">
        <v>0.11392257</v>
      </c>
    </row>
    <row r="3465" spans="1:6">
      <c r="A3465" s="1" t="s">
        <v>351</v>
      </c>
      <c r="B3465" s="1" t="s">
        <v>6</v>
      </c>
      <c r="C3465" s="1" t="s">
        <v>18</v>
      </c>
      <c r="D3465" s="1" t="s">
        <v>21</v>
      </c>
      <c r="E3465">
        <v>2018</v>
      </c>
      <c r="F3465">
        <v>0.10900688</v>
      </c>
    </row>
    <row r="3466" spans="1:6">
      <c r="A3466" s="1" t="s">
        <v>351</v>
      </c>
      <c r="B3466" s="1" t="s">
        <v>6</v>
      </c>
      <c r="C3466" s="1" t="s">
        <v>18</v>
      </c>
      <c r="D3466" s="1" t="s">
        <v>21</v>
      </c>
      <c r="E3466">
        <v>2019</v>
      </c>
      <c r="F3466">
        <v>9.9582430999999999E-2</v>
      </c>
    </row>
    <row r="3467" spans="1:6">
      <c r="A3467" s="1" t="s">
        <v>351</v>
      </c>
      <c r="B3467" s="1" t="s">
        <v>6</v>
      </c>
      <c r="C3467" s="1" t="s">
        <v>18</v>
      </c>
      <c r="D3467" s="1" t="s">
        <v>22</v>
      </c>
      <c r="E3467">
        <v>2009</v>
      </c>
      <c r="F3467">
        <v>0</v>
      </c>
    </row>
    <row r="3468" spans="1:6">
      <c r="A3468" s="1" t="s">
        <v>351</v>
      </c>
      <c r="B3468" s="1" t="s">
        <v>6</v>
      </c>
      <c r="C3468" s="1" t="s">
        <v>18</v>
      </c>
      <c r="D3468" s="1" t="s">
        <v>22</v>
      </c>
      <c r="E3468">
        <v>2010</v>
      </c>
      <c r="F3468">
        <v>0</v>
      </c>
    </row>
    <row r="3469" spans="1:6">
      <c r="A3469" s="1" t="s">
        <v>351</v>
      </c>
      <c r="B3469" s="1" t="s">
        <v>6</v>
      </c>
      <c r="C3469" s="1" t="s">
        <v>18</v>
      </c>
      <c r="D3469" s="1" t="s">
        <v>22</v>
      </c>
      <c r="E3469">
        <v>2011</v>
      </c>
      <c r="F3469">
        <v>0</v>
      </c>
    </row>
    <row r="3470" spans="1:6">
      <c r="A3470" s="1" t="s">
        <v>351</v>
      </c>
      <c r="B3470" s="1" t="s">
        <v>6</v>
      </c>
      <c r="C3470" s="1" t="s">
        <v>18</v>
      </c>
      <c r="D3470" s="1" t="s">
        <v>22</v>
      </c>
      <c r="E3470">
        <v>2012</v>
      </c>
      <c r="F3470">
        <v>0</v>
      </c>
    </row>
    <row r="3471" spans="1:6">
      <c r="A3471" s="1" t="s">
        <v>351</v>
      </c>
      <c r="B3471" s="1" t="s">
        <v>6</v>
      </c>
      <c r="C3471" s="1" t="s">
        <v>18</v>
      </c>
      <c r="D3471" s="1" t="s">
        <v>22</v>
      </c>
      <c r="E3471">
        <v>2013</v>
      </c>
      <c r="F3471">
        <v>0</v>
      </c>
    </row>
    <row r="3472" spans="1:6">
      <c r="A3472" s="1" t="s">
        <v>351</v>
      </c>
      <c r="B3472" s="1" t="s">
        <v>6</v>
      </c>
      <c r="C3472" s="1" t="s">
        <v>18</v>
      </c>
      <c r="D3472" s="1" t="s">
        <v>22</v>
      </c>
      <c r="E3472">
        <v>2014</v>
      </c>
      <c r="F3472">
        <v>0</v>
      </c>
    </row>
    <row r="3473" spans="1:6">
      <c r="A3473" s="1" t="s">
        <v>351</v>
      </c>
      <c r="B3473" s="1" t="s">
        <v>6</v>
      </c>
      <c r="C3473" s="1" t="s">
        <v>18</v>
      </c>
      <c r="D3473" s="1" t="s">
        <v>22</v>
      </c>
      <c r="E3473">
        <v>2015</v>
      </c>
      <c r="F3473">
        <v>0</v>
      </c>
    </row>
    <row r="3474" spans="1:6">
      <c r="A3474" s="1" t="s">
        <v>351</v>
      </c>
      <c r="B3474" s="1" t="s">
        <v>6</v>
      </c>
      <c r="C3474" s="1" t="s">
        <v>18</v>
      </c>
      <c r="D3474" s="1" t="s">
        <v>22</v>
      </c>
      <c r="E3474">
        <v>2016</v>
      </c>
      <c r="F3474">
        <v>0</v>
      </c>
    </row>
    <row r="3475" spans="1:6">
      <c r="A3475" s="1" t="s">
        <v>351</v>
      </c>
      <c r="B3475" s="1" t="s">
        <v>6</v>
      </c>
      <c r="C3475" s="1" t="s">
        <v>18</v>
      </c>
      <c r="D3475" s="1" t="s">
        <v>22</v>
      </c>
      <c r="E3475">
        <v>2017</v>
      </c>
      <c r="F3475">
        <v>0</v>
      </c>
    </row>
    <row r="3476" spans="1:6">
      <c r="A3476" s="1" t="s">
        <v>351</v>
      </c>
      <c r="B3476" s="1" t="s">
        <v>6</v>
      </c>
      <c r="C3476" s="1" t="s">
        <v>18</v>
      </c>
      <c r="D3476" s="1" t="s">
        <v>22</v>
      </c>
      <c r="E3476">
        <v>2018</v>
      </c>
      <c r="F3476">
        <v>0</v>
      </c>
    </row>
    <row r="3477" spans="1:6">
      <c r="A3477" s="1" t="s">
        <v>351</v>
      </c>
      <c r="B3477" s="1" t="s">
        <v>6</v>
      </c>
      <c r="C3477" s="1" t="s">
        <v>18</v>
      </c>
      <c r="D3477" s="1" t="s">
        <v>22</v>
      </c>
      <c r="E3477">
        <v>2019</v>
      </c>
      <c r="F3477">
        <v>0</v>
      </c>
    </row>
    <row r="3478" spans="1:6">
      <c r="A3478" s="1" t="s">
        <v>351</v>
      </c>
      <c r="B3478" s="1" t="s">
        <v>6</v>
      </c>
      <c r="C3478" s="1" t="s">
        <v>24</v>
      </c>
      <c r="D3478" s="1" t="s">
        <v>25</v>
      </c>
      <c r="E3478">
        <v>2009</v>
      </c>
      <c r="F3478">
        <v>2.7838999999999999E-2</v>
      </c>
    </row>
    <row r="3479" spans="1:6">
      <c r="A3479" s="1" t="s">
        <v>351</v>
      </c>
      <c r="B3479" s="1" t="s">
        <v>6</v>
      </c>
      <c r="C3479" s="1" t="s">
        <v>24</v>
      </c>
      <c r="D3479" s="1" t="s">
        <v>25</v>
      </c>
      <c r="E3479">
        <v>2010</v>
      </c>
      <c r="F3479">
        <v>2.8321681000000001E-2</v>
      </c>
    </row>
    <row r="3480" spans="1:6">
      <c r="A3480" s="1" t="s">
        <v>351</v>
      </c>
      <c r="B3480" s="1" t="s">
        <v>6</v>
      </c>
      <c r="C3480" s="1" t="s">
        <v>24</v>
      </c>
      <c r="D3480" s="1" t="s">
        <v>25</v>
      </c>
      <c r="E3480">
        <v>2011</v>
      </c>
      <c r="F3480">
        <v>2.3082999999999999E-2</v>
      </c>
    </row>
    <row r="3481" spans="1:6">
      <c r="A3481" s="1" t="s">
        <v>351</v>
      </c>
      <c r="B3481" s="1" t="s">
        <v>6</v>
      </c>
      <c r="C3481" s="1" t="s">
        <v>24</v>
      </c>
      <c r="D3481" s="1" t="s">
        <v>25</v>
      </c>
      <c r="E3481">
        <v>2012</v>
      </c>
      <c r="F3481">
        <v>2.4434999999999998E-2</v>
      </c>
    </row>
    <row r="3482" spans="1:6">
      <c r="A3482" s="1" t="s">
        <v>351</v>
      </c>
      <c r="B3482" s="1" t="s">
        <v>6</v>
      </c>
      <c r="C3482" s="1" t="s">
        <v>24</v>
      </c>
      <c r="D3482" s="1" t="s">
        <v>25</v>
      </c>
      <c r="E3482">
        <v>2013</v>
      </c>
      <c r="F3482">
        <v>2.0847000000000001E-2</v>
      </c>
    </row>
    <row r="3483" spans="1:6">
      <c r="A3483" s="1" t="s">
        <v>351</v>
      </c>
      <c r="B3483" s="1" t="s">
        <v>6</v>
      </c>
      <c r="C3483" s="1" t="s">
        <v>24</v>
      </c>
      <c r="D3483" s="1" t="s">
        <v>25</v>
      </c>
      <c r="E3483">
        <v>2014</v>
      </c>
      <c r="F3483">
        <v>2.7116999999999999E-2</v>
      </c>
    </row>
    <row r="3484" spans="1:6">
      <c r="A3484" s="1" t="s">
        <v>351</v>
      </c>
      <c r="B3484" s="1" t="s">
        <v>6</v>
      </c>
      <c r="C3484" s="1" t="s">
        <v>24</v>
      </c>
      <c r="D3484" s="1" t="s">
        <v>25</v>
      </c>
      <c r="E3484">
        <v>2015</v>
      </c>
      <c r="F3484">
        <v>4.0036000000000002E-2</v>
      </c>
    </row>
    <row r="3485" spans="1:6">
      <c r="A3485" s="1" t="s">
        <v>351</v>
      </c>
      <c r="B3485" s="1" t="s">
        <v>6</v>
      </c>
      <c r="C3485" s="1" t="s">
        <v>24</v>
      </c>
      <c r="D3485" s="1" t="s">
        <v>25</v>
      </c>
      <c r="E3485">
        <v>2016</v>
      </c>
      <c r="F3485">
        <v>3.0648000000000002E-2</v>
      </c>
    </row>
    <row r="3486" spans="1:6">
      <c r="A3486" s="1" t="s">
        <v>351</v>
      </c>
      <c r="B3486" s="1" t="s">
        <v>6</v>
      </c>
      <c r="C3486" s="1" t="s">
        <v>24</v>
      </c>
      <c r="D3486" s="1" t="s">
        <v>25</v>
      </c>
      <c r="E3486">
        <v>2017</v>
      </c>
      <c r="F3486">
        <v>3.0345E-2</v>
      </c>
    </row>
    <row r="3487" spans="1:6">
      <c r="A3487" s="1" t="s">
        <v>351</v>
      </c>
      <c r="B3487" s="1" t="s">
        <v>6</v>
      </c>
      <c r="C3487" s="1" t="s">
        <v>24</v>
      </c>
      <c r="D3487" s="1" t="s">
        <v>25</v>
      </c>
      <c r="E3487">
        <v>2018</v>
      </c>
      <c r="F3487">
        <v>2.6977000000000001E-2</v>
      </c>
    </row>
    <row r="3488" spans="1:6">
      <c r="A3488" s="1" t="s">
        <v>351</v>
      </c>
      <c r="B3488" s="1" t="s">
        <v>6</v>
      </c>
      <c r="C3488" s="1" t="s">
        <v>24</v>
      </c>
      <c r="D3488" s="1" t="s">
        <v>25</v>
      </c>
      <c r="E3488">
        <v>2019</v>
      </c>
      <c r="F3488">
        <v>2.4895E-2</v>
      </c>
    </row>
    <row r="3489" spans="1:6">
      <c r="A3489" s="1" t="s">
        <v>351</v>
      </c>
      <c r="B3489" s="1" t="s">
        <v>6</v>
      </c>
      <c r="C3489" s="1" t="s">
        <v>24</v>
      </c>
      <c r="D3489" s="1" t="s">
        <v>26</v>
      </c>
      <c r="E3489">
        <v>2009</v>
      </c>
      <c r="F3489">
        <v>0</v>
      </c>
    </row>
    <row r="3490" spans="1:6">
      <c r="A3490" s="1" t="s">
        <v>351</v>
      </c>
      <c r="B3490" s="1" t="s">
        <v>6</v>
      </c>
      <c r="C3490" s="1" t="s">
        <v>24</v>
      </c>
      <c r="D3490" s="1" t="s">
        <v>26</v>
      </c>
      <c r="E3490">
        <v>2010</v>
      </c>
      <c r="F3490">
        <v>0</v>
      </c>
    </row>
    <row r="3491" spans="1:6">
      <c r="A3491" s="1" t="s">
        <v>351</v>
      </c>
      <c r="B3491" s="1" t="s">
        <v>6</v>
      </c>
      <c r="C3491" s="1" t="s">
        <v>24</v>
      </c>
      <c r="D3491" s="1" t="s">
        <v>26</v>
      </c>
      <c r="E3491">
        <v>2011</v>
      </c>
      <c r="F3491">
        <v>0</v>
      </c>
    </row>
    <row r="3492" spans="1:6">
      <c r="A3492" s="1" t="s">
        <v>351</v>
      </c>
      <c r="B3492" s="1" t="s">
        <v>6</v>
      </c>
      <c r="C3492" s="1" t="s">
        <v>24</v>
      </c>
      <c r="D3492" s="1" t="s">
        <v>26</v>
      </c>
      <c r="E3492">
        <v>2012</v>
      </c>
      <c r="F3492">
        <v>0</v>
      </c>
    </row>
    <row r="3493" spans="1:6">
      <c r="A3493" s="1" t="s">
        <v>351</v>
      </c>
      <c r="B3493" s="1" t="s">
        <v>6</v>
      </c>
      <c r="C3493" s="1" t="s">
        <v>24</v>
      </c>
      <c r="D3493" s="1" t="s">
        <v>26</v>
      </c>
      <c r="E3493">
        <v>2013</v>
      </c>
      <c r="F3493">
        <v>0</v>
      </c>
    </row>
    <row r="3494" spans="1:6">
      <c r="A3494" s="1" t="s">
        <v>351</v>
      </c>
      <c r="B3494" s="1" t="s">
        <v>6</v>
      </c>
      <c r="C3494" s="1" t="s">
        <v>24</v>
      </c>
      <c r="D3494" s="1" t="s">
        <v>26</v>
      </c>
      <c r="E3494">
        <v>2014</v>
      </c>
      <c r="F3494">
        <v>0</v>
      </c>
    </row>
    <row r="3495" spans="1:6">
      <c r="A3495" s="1" t="s">
        <v>351</v>
      </c>
      <c r="B3495" s="1" t="s">
        <v>6</v>
      </c>
      <c r="C3495" s="1" t="s">
        <v>24</v>
      </c>
      <c r="D3495" s="1" t="s">
        <v>26</v>
      </c>
      <c r="E3495">
        <v>2015</v>
      </c>
      <c r="F3495">
        <v>0</v>
      </c>
    </row>
    <row r="3496" spans="1:6">
      <c r="A3496" s="1" t="s">
        <v>351</v>
      </c>
      <c r="B3496" s="1" t="s">
        <v>6</v>
      </c>
      <c r="C3496" s="1" t="s">
        <v>24</v>
      </c>
      <c r="D3496" s="1" t="s">
        <v>26</v>
      </c>
      <c r="E3496">
        <v>2016</v>
      </c>
      <c r="F3496">
        <v>0</v>
      </c>
    </row>
    <row r="3497" spans="1:6">
      <c r="A3497" s="1" t="s">
        <v>351</v>
      </c>
      <c r="B3497" s="1" t="s">
        <v>6</v>
      </c>
      <c r="C3497" s="1" t="s">
        <v>24</v>
      </c>
      <c r="D3497" s="1" t="s">
        <v>26</v>
      </c>
      <c r="E3497">
        <v>2017</v>
      </c>
      <c r="F3497">
        <v>0</v>
      </c>
    </row>
    <row r="3498" spans="1:6">
      <c r="A3498" s="1" t="s">
        <v>351</v>
      </c>
      <c r="B3498" s="1" t="s">
        <v>6</v>
      </c>
      <c r="C3498" s="1" t="s">
        <v>24</v>
      </c>
      <c r="D3498" s="1" t="s">
        <v>26</v>
      </c>
      <c r="E3498">
        <v>2018</v>
      </c>
      <c r="F3498">
        <v>0</v>
      </c>
    </row>
    <row r="3499" spans="1:6">
      <c r="A3499" s="1" t="s">
        <v>351</v>
      </c>
      <c r="B3499" s="1" t="s">
        <v>6</v>
      </c>
      <c r="C3499" s="1" t="s">
        <v>24</v>
      </c>
      <c r="D3499" s="1" t="s">
        <v>26</v>
      </c>
      <c r="E3499">
        <v>2019</v>
      </c>
      <c r="F3499">
        <v>0</v>
      </c>
    </row>
    <row r="3500" spans="1:6">
      <c r="A3500" s="1" t="s">
        <v>351</v>
      </c>
      <c r="B3500" s="1" t="s">
        <v>6</v>
      </c>
      <c r="C3500" s="1" t="s">
        <v>27</v>
      </c>
      <c r="D3500" s="1" t="s">
        <v>28</v>
      </c>
      <c r="E3500">
        <v>2009</v>
      </c>
      <c r="F3500">
        <v>0</v>
      </c>
    </row>
    <row r="3501" spans="1:6">
      <c r="A3501" s="1" t="s">
        <v>351</v>
      </c>
      <c r="B3501" s="1" t="s">
        <v>6</v>
      </c>
      <c r="C3501" s="1" t="s">
        <v>27</v>
      </c>
      <c r="D3501" s="1" t="s">
        <v>28</v>
      </c>
      <c r="E3501">
        <v>2010</v>
      </c>
      <c r="F3501">
        <v>0</v>
      </c>
    </row>
    <row r="3502" spans="1:6">
      <c r="A3502" s="1" t="s">
        <v>351</v>
      </c>
      <c r="B3502" s="1" t="s">
        <v>6</v>
      </c>
      <c r="C3502" s="1" t="s">
        <v>27</v>
      </c>
      <c r="D3502" s="1" t="s">
        <v>28</v>
      </c>
      <c r="E3502">
        <v>2011</v>
      </c>
      <c r="F3502">
        <v>0</v>
      </c>
    </row>
    <row r="3503" spans="1:6">
      <c r="A3503" s="1" t="s">
        <v>351</v>
      </c>
      <c r="B3503" s="1" t="s">
        <v>6</v>
      </c>
      <c r="C3503" s="1" t="s">
        <v>27</v>
      </c>
      <c r="D3503" s="1" t="s">
        <v>28</v>
      </c>
      <c r="E3503">
        <v>2012</v>
      </c>
      <c r="F3503">
        <v>0</v>
      </c>
    </row>
    <row r="3504" spans="1:6">
      <c r="A3504" s="1" t="s">
        <v>351</v>
      </c>
      <c r="B3504" s="1" t="s">
        <v>6</v>
      </c>
      <c r="C3504" s="1" t="s">
        <v>27</v>
      </c>
      <c r="D3504" s="1" t="s">
        <v>28</v>
      </c>
      <c r="E3504">
        <v>2013</v>
      </c>
      <c r="F3504">
        <v>0</v>
      </c>
    </row>
    <row r="3505" spans="1:6">
      <c r="A3505" s="1" t="s">
        <v>351</v>
      </c>
      <c r="B3505" s="1" t="s">
        <v>6</v>
      </c>
      <c r="C3505" s="1" t="s">
        <v>27</v>
      </c>
      <c r="D3505" s="1" t="s">
        <v>28</v>
      </c>
      <c r="E3505">
        <v>2014</v>
      </c>
      <c r="F3505">
        <v>0</v>
      </c>
    </row>
    <row r="3506" spans="1:6">
      <c r="A3506" s="1" t="s">
        <v>351</v>
      </c>
      <c r="B3506" s="1" t="s">
        <v>6</v>
      </c>
      <c r="C3506" s="1" t="s">
        <v>27</v>
      </c>
      <c r="D3506" s="1" t="s">
        <v>28</v>
      </c>
      <c r="E3506">
        <v>2015</v>
      </c>
      <c r="F3506">
        <v>0</v>
      </c>
    </row>
    <row r="3507" spans="1:6">
      <c r="A3507" s="1" t="s">
        <v>351</v>
      </c>
      <c r="B3507" s="1" t="s">
        <v>6</v>
      </c>
      <c r="C3507" s="1" t="s">
        <v>27</v>
      </c>
      <c r="D3507" s="1" t="s">
        <v>28</v>
      </c>
      <c r="E3507">
        <v>2016</v>
      </c>
      <c r="F3507">
        <v>0</v>
      </c>
    </row>
    <row r="3508" spans="1:6">
      <c r="A3508" s="1" t="s">
        <v>351</v>
      </c>
      <c r="B3508" s="1" t="s">
        <v>6</v>
      </c>
      <c r="C3508" s="1" t="s">
        <v>27</v>
      </c>
      <c r="D3508" s="1" t="s">
        <v>28</v>
      </c>
      <c r="E3508">
        <v>2017</v>
      </c>
      <c r="F3508">
        <v>0</v>
      </c>
    </row>
    <row r="3509" spans="1:6">
      <c r="A3509" s="1" t="s">
        <v>351</v>
      </c>
      <c r="B3509" s="1" t="s">
        <v>6</v>
      </c>
      <c r="C3509" s="1" t="s">
        <v>27</v>
      </c>
      <c r="D3509" s="1" t="s">
        <v>28</v>
      </c>
      <c r="E3509">
        <v>2018</v>
      </c>
      <c r="F3509">
        <v>0</v>
      </c>
    </row>
    <row r="3510" spans="1:6">
      <c r="A3510" s="1" t="s">
        <v>351</v>
      </c>
      <c r="B3510" s="1" t="s">
        <v>6</v>
      </c>
      <c r="C3510" s="1" t="s">
        <v>27</v>
      </c>
      <c r="D3510" s="1" t="s">
        <v>28</v>
      </c>
      <c r="E3510">
        <v>2019</v>
      </c>
      <c r="F3510">
        <v>0.40875050000000002</v>
      </c>
    </row>
    <row r="3511" spans="1:6">
      <c r="A3511" s="1" t="s">
        <v>351</v>
      </c>
      <c r="B3511" s="1" t="s">
        <v>6</v>
      </c>
      <c r="C3511" s="1" t="s">
        <v>27</v>
      </c>
      <c r="D3511" s="1" t="s">
        <v>29</v>
      </c>
      <c r="E3511">
        <v>2009</v>
      </c>
      <c r="F3511">
        <v>0</v>
      </c>
    </row>
    <row r="3512" spans="1:6">
      <c r="A3512" s="1" t="s">
        <v>351</v>
      </c>
      <c r="B3512" s="1" t="s">
        <v>6</v>
      </c>
      <c r="C3512" s="1" t="s">
        <v>27</v>
      </c>
      <c r="D3512" s="1" t="s">
        <v>29</v>
      </c>
      <c r="E3512">
        <v>2010</v>
      </c>
      <c r="F3512">
        <v>0</v>
      </c>
    </row>
    <row r="3513" spans="1:6">
      <c r="A3513" s="1" t="s">
        <v>351</v>
      </c>
      <c r="B3513" s="1" t="s">
        <v>6</v>
      </c>
      <c r="C3513" s="1" t="s">
        <v>27</v>
      </c>
      <c r="D3513" s="1" t="s">
        <v>29</v>
      </c>
      <c r="E3513">
        <v>2011</v>
      </c>
      <c r="F3513">
        <v>0</v>
      </c>
    </row>
    <row r="3514" spans="1:6">
      <c r="A3514" s="1" t="s">
        <v>351</v>
      </c>
      <c r="B3514" s="1" t="s">
        <v>6</v>
      </c>
      <c r="C3514" s="1" t="s">
        <v>27</v>
      </c>
      <c r="D3514" s="1" t="s">
        <v>29</v>
      </c>
      <c r="E3514">
        <v>2012</v>
      </c>
      <c r="F3514">
        <v>0</v>
      </c>
    </row>
    <row r="3515" spans="1:6">
      <c r="A3515" s="1" t="s">
        <v>351</v>
      </c>
      <c r="B3515" s="1" t="s">
        <v>6</v>
      </c>
      <c r="C3515" s="1" t="s">
        <v>27</v>
      </c>
      <c r="D3515" s="1" t="s">
        <v>29</v>
      </c>
      <c r="E3515">
        <v>2013</v>
      </c>
      <c r="F3515">
        <v>0</v>
      </c>
    </row>
    <row r="3516" spans="1:6">
      <c r="A3516" s="1" t="s">
        <v>351</v>
      </c>
      <c r="B3516" s="1" t="s">
        <v>6</v>
      </c>
      <c r="C3516" s="1" t="s">
        <v>27</v>
      </c>
      <c r="D3516" s="1" t="s">
        <v>29</v>
      </c>
      <c r="E3516">
        <v>2014</v>
      </c>
      <c r="F3516">
        <v>0</v>
      </c>
    </row>
    <row r="3517" spans="1:6">
      <c r="A3517" s="1" t="s">
        <v>351</v>
      </c>
      <c r="B3517" s="1" t="s">
        <v>6</v>
      </c>
      <c r="C3517" s="1" t="s">
        <v>27</v>
      </c>
      <c r="D3517" s="1" t="s">
        <v>29</v>
      </c>
      <c r="E3517">
        <v>2015</v>
      </c>
      <c r="F3517">
        <v>0</v>
      </c>
    </row>
    <row r="3518" spans="1:6">
      <c r="A3518" s="1" t="s">
        <v>351</v>
      </c>
      <c r="B3518" s="1" t="s">
        <v>6</v>
      </c>
      <c r="C3518" s="1" t="s">
        <v>27</v>
      </c>
      <c r="D3518" s="1" t="s">
        <v>29</v>
      </c>
      <c r="E3518">
        <v>2016</v>
      </c>
      <c r="F3518">
        <v>0</v>
      </c>
    </row>
    <row r="3519" spans="1:6">
      <c r="A3519" s="1" t="s">
        <v>351</v>
      </c>
      <c r="B3519" s="1" t="s">
        <v>6</v>
      </c>
      <c r="C3519" s="1" t="s">
        <v>27</v>
      </c>
      <c r="D3519" s="1" t="s">
        <v>29</v>
      </c>
      <c r="E3519">
        <v>2017</v>
      </c>
      <c r="F3519">
        <v>0</v>
      </c>
    </row>
    <row r="3520" spans="1:6">
      <c r="A3520" s="1" t="s">
        <v>351</v>
      </c>
      <c r="B3520" s="1" t="s">
        <v>6</v>
      </c>
      <c r="C3520" s="1" t="s">
        <v>27</v>
      </c>
      <c r="D3520" s="1" t="s">
        <v>29</v>
      </c>
      <c r="E3520">
        <v>2018</v>
      </c>
      <c r="F3520">
        <v>0</v>
      </c>
    </row>
    <row r="3521" spans="1:6">
      <c r="A3521" s="1" t="s">
        <v>351</v>
      </c>
      <c r="B3521" s="1" t="s">
        <v>6</v>
      </c>
      <c r="C3521" s="1" t="s">
        <v>27</v>
      </c>
      <c r="D3521" s="1" t="s">
        <v>29</v>
      </c>
      <c r="E3521">
        <v>2019</v>
      </c>
      <c r="F3521">
        <v>0.34639999999999999</v>
      </c>
    </row>
    <row r="3522" spans="1:6">
      <c r="A3522" s="1" t="s">
        <v>351</v>
      </c>
      <c r="B3522" s="1" t="s">
        <v>6</v>
      </c>
      <c r="C3522" s="1" t="s">
        <v>7</v>
      </c>
      <c r="D3522" s="1" t="s">
        <v>31</v>
      </c>
      <c r="E3522">
        <v>2009</v>
      </c>
      <c r="F3522">
        <v>2.9987166689999998</v>
      </c>
    </row>
    <row r="3523" spans="1:6">
      <c r="A3523" s="1" t="s">
        <v>351</v>
      </c>
      <c r="B3523" s="1" t="s">
        <v>6</v>
      </c>
      <c r="C3523" s="1" t="s">
        <v>7</v>
      </c>
      <c r="D3523" s="1" t="s">
        <v>31</v>
      </c>
      <c r="E3523">
        <v>2010</v>
      </c>
      <c r="F3523">
        <v>3.2259517230000001</v>
      </c>
    </row>
    <row r="3524" spans="1:6">
      <c r="A3524" s="1" t="s">
        <v>351</v>
      </c>
      <c r="B3524" s="1" t="s">
        <v>6</v>
      </c>
      <c r="C3524" s="1" t="s">
        <v>7</v>
      </c>
      <c r="D3524" s="1" t="s">
        <v>31</v>
      </c>
      <c r="E3524">
        <v>2011</v>
      </c>
      <c r="F3524">
        <v>4.6406296410000003</v>
      </c>
    </row>
    <row r="3525" spans="1:6">
      <c r="A3525" s="1" t="s">
        <v>351</v>
      </c>
      <c r="B3525" s="1" t="s">
        <v>6</v>
      </c>
      <c r="C3525" s="1" t="s">
        <v>7</v>
      </c>
      <c r="D3525" s="1" t="s">
        <v>31</v>
      </c>
      <c r="E3525">
        <v>2012</v>
      </c>
      <c r="F3525">
        <v>4.7637980799999999</v>
      </c>
    </row>
    <row r="3526" spans="1:6">
      <c r="A3526" s="1" t="s">
        <v>351</v>
      </c>
      <c r="B3526" s="1" t="s">
        <v>6</v>
      </c>
      <c r="C3526" s="1" t="s">
        <v>7</v>
      </c>
      <c r="D3526" s="1" t="s">
        <v>31</v>
      </c>
      <c r="E3526">
        <v>2013</v>
      </c>
      <c r="F3526">
        <v>4.9520696800000001</v>
      </c>
    </row>
    <row r="3527" spans="1:6">
      <c r="A3527" s="1" t="s">
        <v>351</v>
      </c>
      <c r="B3527" s="1" t="s">
        <v>6</v>
      </c>
      <c r="C3527" s="1" t="s">
        <v>7</v>
      </c>
      <c r="D3527" s="1" t="s">
        <v>31</v>
      </c>
      <c r="E3527">
        <v>2014</v>
      </c>
      <c r="F3527">
        <v>4.9885735799999997</v>
      </c>
    </row>
    <row r="3528" spans="1:6">
      <c r="A3528" s="1" t="s">
        <v>351</v>
      </c>
      <c r="B3528" s="1" t="s">
        <v>6</v>
      </c>
      <c r="C3528" s="1" t="s">
        <v>7</v>
      </c>
      <c r="D3528" s="1" t="s">
        <v>31</v>
      </c>
      <c r="E3528">
        <v>2015</v>
      </c>
      <c r="F3528">
        <v>5.2432687800000002</v>
      </c>
    </row>
    <row r="3529" spans="1:6">
      <c r="A3529" s="1" t="s">
        <v>351</v>
      </c>
      <c r="B3529" s="1" t="s">
        <v>6</v>
      </c>
      <c r="C3529" s="1" t="s">
        <v>7</v>
      </c>
      <c r="D3529" s="1" t="s">
        <v>31</v>
      </c>
      <c r="E3529">
        <v>2016</v>
      </c>
      <c r="F3529">
        <v>5.3793435470000004</v>
      </c>
    </row>
    <row r="3530" spans="1:6">
      <c r="A3530" s="1" t="s">
        <v>351</v>
      </c>
      <c r="B3530" s="1" t="s">
        <v>6</v>
      </c>
      <c r="C3530" s="1" t="s">
        <v>7</v>
      </c>
      <c r="D3530" s="1" t="s">
        <v>31</v>
      </c>
      <c r="E3530">
        <v>2017</v>
      </c>
      <c r="F3530">
        <v>5.5470901540000002</v>
      </c>
    </row>
    <row r="3531" spans="1:6">
      <c r="A3531" s="1" t="s">
        <v>351</v>
      </c>
      <c r="B3531" s="1" t="s">
        <v>6</v>
      </c>
      <c r="C3531" s="1" t="s">
        <v>7</v>
      </c>
      <c r="D3531" s="1" t="s">
        <v>31</v>
      </c>
      <c r="E3531">
        <v>2018</v>
      </c>
      <c r="F3531">
        <v>5.7939647900000004</v>
      </c>
    </row>
    <row r="3532" spans="1:6">
      <c r="A3532" s="1" t="s">
        <v>351</v>
      </c>
      <c r="B3532" s="1" t="s">
        <v>6</v>
      </c>
      <c r="C3532" s="1" t="s">
        <v>7</v>
      </c>
      <c r="D3532" s="1" t="s">
        <v>31</v>
      </c>
      <c r="E3532">
        <v>2019</v>
      </c>
      <c r="F3532">
        <v>6.31</v>
      </c>
    </row>
    <row r="3533" spans="1:6">
      <c r="A3533" s="1" t="s">
        <v>351</v>
      </c>
      <c r="B3533" s="1" t="s">
        <v>6</v>
      </c>
      <c r="C3533" s="1" t="s">
        <v>7</v>
      </c>
      <c r="D3533" s="1" t="s">
        <v>33</v>
      </c>
      <c r="E3533">
        <v>2009</v>
      </c>
      <c r="F3533">
        <v>43.15</v>
      </c>
    </row>
    <row r="3534" spans="1:6">
      <c r="A3534" s="1" t="s">
        <v>351</v>
      </c>
      <c r="B3534" s="1" t="s">
        <v>6</v>
      </c>
      <c r="C3534" s="1" t="s">
        <v>7</v>
      </c>
      <c r="D3534" s="1" t="s">
        <v>33</v>
      </c>
      <c r="E3534">
        <v>2010</v>
      </c>
      <c r="F3534">
        <v>43.65</v>
      </c>
    </row>
    <row r="3535" spans="1:6">
      <c r="A3535" s="1" t="s">
        <v>351</v>
      </c>
      <c r="B3535" s="1" t="s">
        <v>6</v>
      </c>
      <c r="C3535" s="1" t="s">
        <v>7</v>
      </c>
      <c r="D3535" s="1" t="s">
        <v>33</v>
      </c>
      <c r="E3535">
        <v>2011</v>
      </c>
      <c r="F3535">
        <v>47.1</v>
      </c>
    </row>
    <row r="3536" spans="1:6">
      <c r="A3536" s="1" t="s">
        <v>351</v>
      </c>
      <c r="B3536" s="1" t="s">
        <v>6</v>
      </c>
      <c r="C3536" s="1" t="s">
        <v>7</v>
      </c>
      <c r="D3536" s="1" t="s">
        <v>33</v>
      </c>
      <c r="E3536">
        <v>2012</v>
      </c>
      <c r="F3536">
        <v>47.134</v>
      </c>
    </row>
    <row r="3537" spans="1:6">
      <c r="A3537" s="1" t="s">
        <v>351</v>
      </c>
      <c r="B3537" s="1" t="s">
        <v>6</v>
      </c>
      <c r="C3537" s="1" t="s">
        <v>7</v>
      </c>
      <c r="D3537" s="1" t="s">
        <v>33</v>
      </c>
      <c r="E3537">
        <v>2013</v>
      </c>
      <c r="F3537">
        <v>47.2</v>
      </c>
    </row>
    <row r="3538" spans="1:6">
      <c r="A3538" s="1" t="s">
        <v>351</v>
      </c>
      <c r="B3538" s="1" t="s">
        <v>6</v>
      </c>
      <c r="C3538" s="1" t="s">
        <v>7</v>
      </c>
      <c r="D3538" s="1" t="s">
        <v>33</v>
      </c>
      <c r="E3538">
        <v>2014</v>
      </c>
      <c r="F3538">
        <v>47.3</v>
      </c>
    </row>
    <row r="3539" spans="1:6">
      <c r="A3539" s="1" t="s">
        <v>351</v>
      </c>
      <c r="B3539" s="1" t="s">
        <v>6</v>
      </c>
      <c r="C3539" s="1" t="s">
        <v>7</v>
      </c>
      <c r="D3539" s="1" t="s">
        <v>33</v>
      </c>
      <c r="E3539">
        <v>2015</v>
      </c>
      <c r="F3539">
        <v>47.4</v>
      </c>
    </row>
    <row r="3540" spans="1:6">
      <c r="A3540" s="1" t="s">
        <v>351</v>
      </c>
      <c r="B3540" s="1" t="s">
        <v>6</v>
      </c>
      <c r="C3540" s="1" t="s">
        <v>7</v>
      </c>
      <c r="D3540" s="1" t="s">
        <v>33</v>
      </c>
      <c r="E3540">
        <v>2016</v>
      </c>
      <c r="F3540">
        <v>47.5</v>
      </c>
    </row>
    <row r="3541" spans="1:6">
      <c r="A3541" s="1" t="s">
        <v>351</v>
      </c>
      <c r="B3541" s="1" t="s">
        <v>6</v>
      </c>
      <c r="C3541" s="1" t="s">
        <v>7</v>
      </c>
      <c r="D3541" s="1" t="s">
        <v>33</v>
      </c>
      <c r="E3541">
        <v>2017</v>
      </c>
      <c r="F3541">
        <v>47.6</v>
      </c>
    </row>
    <row r="3542" spans="1:6">
      <c r="A3542" s="1" t="s">
        <v>351</v>
      </c>
      <c r="B3542" s="1" t="s">
        <v>6</v>
      </c>
      <c r="C3542" s="1" t="s">
        <v>7</v>
      </c>
      <c r="D3542" s="1" t="s">
        <v>33</v>
      </c>
      <c r="E3542">
        <v>2018</v>
      </c>
      <c r="F3542">
        <v>47.66</v>
      </c>
    </row>
    <row r="3543" spans="1:6">
      <c r="A3543" s="1" t="s">
        <v>351</v>
      </c>
      <c r="B3543" s="1" t="s">
        <v>6</v>
      </c>
      <c r="C3543" s="1" t="s">
        <v>7</v>
      </c>
      <c r="D3543" s="1" t="s">
        <v>33</v>
      </c>
      <c r="E3543">
        <v>2019</v>
      </c>
      <c r="F3543">
        <v>48.75</v>
      </c>
    </row>
    <row r="3544" spans="1:6">
      <c r="A3544" s="1" t="s">
        <v>351</v>
      </c>
      <c r="B3544" s="1" t="s">
        <v>6</v>
      </c>
      <c r="C3544" s="1" t="s">
        <v>7</v>
      </c>
      <c r="D3544" s="1" t="s">
        <v>35</v>
      </c>
      <c r="E3544">
        <v>2009</v>
      </c>
      <c r="F3544">
        <v>5.4341822999999997E-2</v>
      </c>
    </row>
    <row r="3545" spans="1:6">
      <c r="A3545" s="1" t="s">
        <v>351</v>
      </c>
      <c r="B3545" s="1" t="s">
        <v>6</v>
      </c>
      <c r="C3545" s="1" t="s">
        <v>7</v>
      </c>
      <c r="D3545" s="1" t="s">
        <v>35</v>
      </c>
      <c r="E3545">
        <v>2010</v>
      </c>
      <c r="F3545">
        <v>5.6534503999999999E-2</v>
      </c>
    </row>
    <row r="3546" spans="1:6">
      <c r="A3546" s="1" t="s">
        <v>351</v>
      </c>
      <c r="B3546" s="1" t="s">
        <v>6</v>
      </c>
      <c r="C3546" s="1" t="s">
        <v>7</v>
      </c>
      <c r="D3546" s="1" t="s">
        <v>35</v>
      </c>
      <c r="E3546">
        <v>2011</v>
      </c>
      <c r="F3546">
        <v>7.7869135000000006E-2</v>
      </c>
    </row>
    <row r="3547" spans="1:6">
      <c r="A3547" s="1" t="s">
        <v>351</v>
      </c>
      <c r="B3547" s="1" t="s">
        <v>6</v>
      </c>
      <c r="C3547" s="1" t="s">
        <v>7</v>
      </c>
      <c r="D3547" s="1" t="s">
        <v>35</v>
      </c>
      <c r="E3547">
        <v>2012</v>
      </c>
      <c r="F3547">
        <v>8.0559268000000003E-2</v>
      </c>
    </row>
    <row r="3548" spans="1:6">
      <c r="A3548" s="1" t="s">
        <v>351</v>
      </c>
      <c r="B3548" s="1" t="s">
        <v>6</v>
      </c>
      <c r="C3548" s="1" t="s">
        <v>7</v>
      </c>
      <c r="D3548" s="1" t="s">
        <v>35</v>
      </c>
      <c r="E3548">
        <v>2013</v>
      </c>
      <c r="F3548">
        <v>8.3813299999999993E-2</v>
      </c>
    </row>
    <row r="3549" spans="1:6">
      <c r="A3549" s="1" t="s">
        <v>351</v>
      </c>
      <c r="B3549" s="1" t="s">
        <v>6</v>
      </c>
      <c r="C3549" s="1" t="s">
        <v>7</v>
      </c>
      <c r="D3549" s="1" t="s">
        <v>35</v>
      </c>
      <c r="E3549">
        <v>2014</v>
      </c>
      <c r="F3549">
        <v>8.8201500000000002E-2</v>
      </c>
    </row>
    <row r="3550" spans="1:6">
      <c r="A3550" s="1" t="s">
        <v>351</v>
      </c>
      <c r="B3550" s="1" t="s">
        <v>6</v>
      </c>
      <c r="C3550" s="1" t="s">
        <v>7</v>
      </c>
      <c r="D3550" s="1" t="s">
        <v>35</v>
      </c>
      <c r="E3550">
        <v>2015</v>
      </c>
      <c r="F3550">
        <v>1.3747530000000001E-2</v>
      </c>
    </row>
    <row r="3551" spans="1:6">
      <c r="A3551" s="1" t="s">
        <v>351</v>
      </c>
      <c r="B3551" s="1" t="s">
        <v>6</v>
      </c>
      <c r="C3551" s="1" t="s">
        <v>7</v>
      </c>
      <c r="D3551" s="1" t="s">
        <v>35</v>
      </c>
      <c r="E3551">
        <v>2016</v>
      </c>
      <c r="F3551">
        <v>0.10044243</v>
      </c>
    </row>
    <row r="3552" spans="1:6">
      <c r="A3552" s="1" t="s">
        <v>351</v>
      </c>
      <c r="B3552" s="1" t="s">
        <v>6</v>
      </c>
      <c r="C3552" s="1" t="s">
        <v>7</v>
      </c>
      <c r="D3552" s="1" t="s">
        <v>35</v>
      </c>
      <c r="E3552">
        <v>2017</v>
      </c>
      <c r="F3552">
        <v>0.10046067</v>
      </c>
    </row>
    <row r="3553" spans="1:6">
      <c r="A3553" s="1" t="s">
        <v>351</v>
      </c>
      <c r="B3553" s="1" t="s">
        <v>6</v>
      </c>
      <c r="C3553" s="1" t="s">
        <v>7</v>
      </c>
      <c r="D3553" s="1" t="s">
        <v>35</v>
      </c>
      <c r="E3553">
        <v>2018</v>
      </c>
      <c r="F3553">
        <v>0.11086401999999999</v>
      </c>
    </row>
    <row r="3554" spans="1:6">
      <c r="A3554" s="1" t="s">
        <v>351</v>
      </c>
      <c r="B3554" s="1" t="s">
        <v>6</v>
      </c>
      <c r="C3554" s="1" t="s">
        <v>7</v>
      </c>
      <c r="D3554" s="1" t="s">
        <v>35</v>
      </c>
      <c r="E3554">
        <v>2019</v>
      </c>
      <c r="F3554">
        <v>0.10892059699999999</v>
      </c>
    </row>
    <row r="3555" spans="1:6">
      <c r="A3555" s="1" t="s">
        <v>351</v>
      </c>
      <c r="B3555" s="1" t="s">
        <v>6</v>
      </c>
      <c r="C3555" s="1" t="s">
        <v>7</v>
      </c>
      <c r="D3555" s="1" t="s">
        <v>37</v>
      </c>
      <c r="E3555">
        <v>2009</v>
      </c>
      <c r="F3555">
        <v>0.330724876</v>
      </c>
    </row>
    <row r="3556" spans="1:6">
      <c r="A3556" s="1" t="s">
        <v>351</v>
      </c>
      <c r="B3556" s="1" t="s">
        <v>6</v>
      </c>
      <c r="C3556" s="1" t="s">
        <v>7</v>
      </c>
      <c r="D3556" s="1" t="s">
        <v>37</v>
      </c>
      <c r="E3556">
        <v>2010</v>
      </c>
      <c r="F3556">
        <v>0.37917570499999997</v>
      </c>
    </row>
    <row r="3557" spans="1:6">
      <c r="A3557" s="1" t="s">
        <v>351</v>
      </c>
      <c r="B3557" s="1" t="s">
        <v>6</v>
      </c>
      <c r="C3557" s="1" t="s">
        <v>7</v>
      </c>
      <c r="D3557" s="1" t="s">
        <v>37</v>
      </c>
      <c r="E3557">
        <v>2011</v>
      </c>
      <c r="F3557">
        <v>0.40538213099999998</v>
      </c>
    </row>
    <row r="3558" spans="1:6">
      <c r="A3558" s="1" t="s">
        <v>351</v>
      </c>
      <c r="B3558" s="1" t="s">
        <v>6</v>
      </c>
      <c r="C3558" s="1" t="s">
        <v>7</v>
      </c>
      <c r="D3558" s="1" t="s">
        <v>37</v>
      </c>
      <c r="E3558">
        <v>2012</v>
      </c>
      <c r="F3558">
        <v>0.43186672399999998</v>
      </c>
    </row>
    <row r="3559" spans="1:6">
      <c r="A3559" s="1" t="s">
        <v>351</v>
      </c>
      <c r="B3559" s="1" t="s">
        <v>6</v>
      </c>
      <c r="C3559" s="1" t="s">
        <v>7</v>
      </c>
      <c r="D3559" s="1" t="s">
        <v>37</v>
      </c>
      <c r="E3559">
        <v>2013</v>
      </c>
      <c r="F3559">
        <v>0.65628310999999995</v>
      </c>
    </row>
    <row r="3560" spans="1:6">
      <c r="A3560" s="1" t="s">
        <v>351</v>
      </c>
      <c r="B3560" s="1" t="s">
        <v>6</v>
      </c>
      <c r="C3560" s="1" t="s">
        <v>7</v>
      </c>
      <c r="D3560" s="1" t="s">
        <v>37</v>
      </c>
      <c r="E3560">
        <v>2014</v>
      </c>
      <c r="F3560">
        <v>0.72402188000000001</v>
      </c>
    </row>
    <row r="3561" spans="1:6">
      <c r="A3561" s="1" t="s">
        <v>351</v>
      </c>
      <c r="B3561" s="1" t="s">
        <v>6</v>
      </c>
      <c r="C3561" s="1" t="s">
        <v>7</v>
      </c>
      <c r="D3561" s="1" t="s">
        <v>37</v>
      </c>
      <c r="E3561">
        <v>2015</v>
      </c>
      <c r="F3561">
        <v>1.4687239400000001</v>
      </c>
    </row>
    <row r="3562" spans="1:6">
      <c r="A3562" s="1" t="s">
        <v>351</v>
      </c>
      <c r="B3562" s="1" t="s">
        <v>6</v>
      </c>
      <c r="C3562" s="1" t="s">
        <v>7</v>
      </c>
      <c r="D3562" s="1" t="s">
        <v>37</v>
      </c>
      <c r="E3562">
        <v>2016</v>
      </c>
      <c r="F3562">
        <v>1.535758578</v>
      </c>
    </row>
    <row r="3563" spans="1:6">
      <c r="A3563" s="1" t="s">
        <v>351</v>
      </c>
      <c r="B3563" s="1" t="s">
        <v>6</v>
      </c>
      <c r="C3563" s="1" t="s">
        <v>7</v>
      </c>
      <c r="D3563" s="1" t="s">
        <v>37</v>
      </c>
      <c r="E3563">
        <v>2017</v>
      </c>
      <c r="F3563">
        <v>1.635005118</v>
      </c>
    </row>
    <row r="3564" spans="1:6">
      <c r="A3564" s="1" t="s">
        <v>351</v>
      </c>
      <c r="B3564" s="1" t="s">
        <v>6</v>
      </c>
      <c r="C3564" s="1" t="s">
        <v>7</v>
      </c>
      <c r="D3564" s="1" t="s">
        <v>37</v>
      </c>
      <c r="E3564">
        <v>2018</v>
      </c>
      <c r="F3564">
        <v>1.6416971199999999</v>
      </c>
    </row>
    <row r="3565" spans="1:6">
      <c r="A3565" s="1" t="s">
        <v>351</v>
      </c>
      <c r="B3565" s="1" t="s">
        <v>6</v>
      </c>
      <c r="C3565" s="1" t="s">
        <v>7</v>
      </c>
      <c r="D3565" s="1" t="s">
        <v>37</v>
      </c>
      <c r="E3565">
        <v>2019</v>
      </c>
      <c r="F3565">
        <v>2.0802419350000001</v>
      </c>
    </row>
    <row r="3566" spans="1:6">
      <c r="A3566" s="1" t="s">
        <v>351</v>
      </c>
      <c r="B3566" s="1" t="s">
        <v>39</v>
      </c>
      <c r="C3566" s="1" t="s">
        <v>40</v>
      </c>
      <c r="D3566" s="1" t="s">
        <v>41</v>
      </c>
      <c r="E3566">
        <v>2009</v>
      </c>
      <c r="F3566">
        <v>32596.13</v>
      </c>
    </row>
    <row r="3567" spans="1:6">
      <c r="A3567" s="1" t="s">
        <v>351</v>
      </c>
      <c r="B3567" s="1" t="s">
        <v>39</v>
      </c>
      <c r="C3567" s="1" t="s">
        <v>40</v>
      </c>
      <c r="D3567" s="1" t="s">
        <v>41</v>
      </c>
      <c r="E3567">
        <v>2010</v>
      </c>
      <c r="F3567">
        <v>37039.89</v>
      </c>
    </row>
    <row r="3568" spans="1:6">
      <c r="A3568" s="1" t="s">
        <v>351</v>
      </c>
      <c r="B3568" s="1" t="s">
        <v>39</v>
      </c>
      <c r="C3568" s="1" t="s">
        <v>40</v>
      </c>
      <c r="D3568" s="1" t="s">
        <v>41</v>
      </c>
      <c r="E3568">
        <v>2011</v>
      </c>
      <c r="F3568">
        <v>40118.93</v>
      </c>
    </row>
    <row r="3569" spans="1:6">
      <c r="A3569" s="1" t="s">
        <v>351</v>
      </c>
      <c r="B3569" s="1" t="s">
        <v>39</v>
      </c>
      <c r="C3569" s="1" t="s">
        <v>40</v>
      </c>
      <c r="D3569" s="1" t="s">
        <v>41</v>
      </c>
      <c r="E3569">
        <v>2012</v>
      </c>
      <c r="F3569">
        <v>44144.24</v>
      </c>
    </row>
    <row r="3570" spans="1:6">
      <c r="A3570" s="1" t="s">
        <v>351</v>
      </c>
      <c r="B3570" s="1" t="s">
        <v>39</v>
      </c>
      <c r="C3570" s="1" t="s">
        <v>40</v>
      </c>
      <c r="D3570" s="1" t="s">
        <v>41</v>
      </c>
      <c r="E3570">
        <v>2013</v>
      </c>
      <c r="F3570">
        <v>49806</v>
      </c>
    </row>
    <row r="3571" spans="1:6">
      <c r="A3571" s="1" t="s">
        <v>351</v>
      </c>
      <c r="B3571" s="1" t="s">
        <v>39</v>
      </c>
      <c r="C3571" s="1" t="s">
        <v>40</v>
      </c>
      <c r="D3571" s="1" t="s">
        <v>41</v>
      </c>
      <c r="E3571">
        <v>2014</v>
      </c>
      <c r="F3571">
        <v>54330.28</v>
      </c>
    </row>
    <row r="3572" spans="1:6">
      <c r="A3572" s="1" t="s">
        <v>351</v>
      </c>
      <c r="B3572" s="1" t="s">
        <v>39</v>
      </c>
      <c r="C3572" s="1" t="s">
        <v>40</v>
      </c>
      <c r="D3572" s="1" t="s">
        <v>41</v>
      </c>
      <c r="E3572">
        <v>2015</v>
      </c>
      <c r="F3572">
        <v>66749</v>
      </c>
    </row>
    <row r="3573" spans="1:6">
      <c r="A3573" s="1" t="s">
        <v>351</v>
      </c>
      <c r="B3573" s="1" t="s">
        <v>39</v>
      </c>
      <c r="C3573" s="1" t="s">
        <v>40</v>
      </c>
      <c r="D3573" s="1" t="s">
        <v>41</v>
      </c>
      <c r="E3573">
        <v>2016</v>
      </c>
      <c r="F3573">
        <v>68560</v>
      </c>
    </row>
    <row r="3574" spans="1:6">
      <c r="A3574" s="1" t="s">
        <v>351</v>
      </c>
      <c r="B3574" s="1" t="s">
        <v>39</v>
      </c>
      <c r="C3574" s="1" t="s">
        <v>40</v>
      </c>
      <c r="D3574" s="1" t="s">
        <v>41</v>
      </c>
      <c r="E3574">
        <v>2017</v>
      </c>
      <c r="F3574">
        <v>75481</v>
      </c>
    </row>
    <row r="3575" spans="1:6">
      <c r="A3575" s="1" t="s">
        <v>351</v>
      </c>
      <c r="B3575" s="1" t="s">
        <v>39</v>
      </c>
      <c r="C3575" s="1" t="s">
        <v>40</v>
      </c>
      <c r="D3575" s="1" t="s">
        <v>41</v>
      </c>
      <c r="E3575">
        <v>2018</v>
      </c>
      <c r="F3575">
        <v>83452</v>
      </c>
    </row>
    <row r="3576" spans="1:6">
      <c r="A3576" s="1" t="s">
        <v>351</v>
      </c>
      <c r="B3576" s="1" t="s">
        <v>39</v>
      </c>
      <c r="C3576" s="1" t="s">
        <v>40</v>
      </c>
      <c r="D3576" s="1" t="s">
        <v>41</v>
      </c>
      <c r="E3576">
        <v>2019</v>
      </c>
      <c r="F3576">
        <v>90986</v>
      </c>
    </row>
    <row r="3577" spans="1:6">
      <c r="A3577" s="1" t="s">
        <v>351</v>
      </c>
      <c r="B3577" s="1" t="s">
        <v>39</v>
      </c>
      <c r="C3577" s="1" t="s">
        <v>40</v>
      </c>
      <c r="D3577" s="1" t="s">
        <v>43</v>
      </c>
      <c r="E3577">
        <v>2009</v>
      </c>
      <c r="F3577">
        <v>0.95150000000000001</v>
      </c>
    </row>
    <row r="3578" spans="1:6">
      <c r="A3578" s="1" t="s">
        <v>351</v>
      </c>
      <c r="B3578" s="1" t="s">
        <v>39</v>
      </c>
      <c r="C3578" s="1" t="s">
        <v>40</v>
      </c>
      <c r="D3578" s="1" t="s">
        <v>43</v>
      </c>
      <c r="E3578">
        <v>2010</v>
      </c>
      <c r="F3578">
        <v>0.95199999999999996</v>
      </c>
    </row>
    <row r="3579" spans="1:6">
      <c r="A3579" s="1" t="s">
        <v>351</v>
      </c>
      <c r="B3579" s="1" t="s">
        <v>39</v>
      </c>
      <c r="C3579" s="1" t="s">
        <v>40</v>
      </c>
      <c r="D3579" s="1" t="s">
        <v>43</v>
      </c>
      <c r="E3579">
        <v>2011</v>
      </c>
      <c r="F3579">
        <v>0.9577</v>
      </c>
    </row>
    <row r="3580" spans="1:6">
      <c r="A3580" s="1" t="s">
        <v>351</v>
      </c>
      <c r="B3580" s="1" t="s">
        <v>39</v>
      </c>
      <c r="C3580" s="1" t="s">
        <v>40</v>
      </c>
      <c r="D3580" s="1" t="s">
        <v>43</v>
      </c>
      <c r="E3580">
        <v>2012</v>
      </c>
      <c r="F3580">
        <v>0.9627</v>
      </c>
    </row>
    <row r="3581" spans="1:6">
      <c r="A3581" s="1" t="s">
        <v>351</v>
      </c>
      <c r="B3581" s="1" t="s">
        <v>39</v>
      </c>
      <c r="C3581" s="1" t="s">
        <v>40</v>
      </c>
      <c r="D3581" s="1" t="s">
        <v>43</v>
      </c>
      <c r="E3581">
        <v>2013</v>
      </c>
      <c r="F3581">
        <v>0.96689999999999998</v>
      </c>
    </row>
    <row r="3582" spans="1:6">
      <c r="A3582" s="1" t="s">
        <v>351</v>
      </c>
      <c r="B3582" s="1" t="s">
        <v>39</v>
      </c>
      <c r="C3582" s="1" t="s">
        <v>40</v>
      </c>
      <c r="D3582" s="1" t="s">
        <v>43</v>
      </c>
      <c r="E3582">
        <v>2014</v>
      </c>
      <c r="F3582">
        <v>0.96870000000000001</v>
      </c>
    </row>
    <row r="3583" spans="1:6">
      <c r="A3583" s="1" t="s">
        <v>351</v>
      </c>
      <c r="B3583" s="1" t="s">
        <v>39</v>
      </c>
      <c r="C3583" s="1" t="s">
        <v>40</v>
      </c>
      <c r="D3583" s="1" t="s">
        <v>43</v>
      </c>
      <c r="E3583">
        <v>2015</v>
      </c>
      <c r="F3583">
        <v>0.97099999999999997</v>
      </c>
    </row>
    <row r="3584" spans="1:6">
      <c r="A3584" s="1" t="s">
        <v>351</v>
      </c>
      <c r="B3584" s="1" t="s">
        <v>39</v>
      </c>
      <c r="C3584" s="1" t="s">
        <v>40</v>
      </c>
      <c r="D3584" s="1" t="s">
        <v>43</v>
      </c>
      <c r="E3584">
        <v>2016</v>
      </c>
      <c r="F3584">
        <v>0.97130000000000005</v>
      </c>
    </row>
    <row r="3585" spans="1:6">
      <c r="A3585" s="1" t="s">
        <v>351</v>
      </c>
      <c r="B3585" s="1" t="s">
        <v>39</v>
      </c>
      <c r="C3585" s="1" t="s">
        <v>40</v>
      </c>
      <c r="D3585" s="1" t="s">
        <v>43</v>
      </c>
      <c r="E3585">
        <v>2017</v>
      </c>
      <c r="F3585">
        <v>0.97209999999999996</v>
      </c>
    </row>
    <row r="3586" spans="1:6">
      <c r="A3586" s="1" t="s">
        <v>351</v>
      </c>
      <c r="B3586" s="1" t="s">
        <v>39</v>
      </c>
      <c r="C3586" s="1" t="s">
        <v>40</v>
      </c>
      <c r="D3586" s="1" t="s">
        <v>43</v>
      </c>
      <c r="E3586">
        <v>2018</v>
      </c>
      <c r="F3586">
        <v>0.97199999999999998</v>
      </c>
    </row>
    <row r="3587" spans="1:6">
      <c r="A3587" s="1" t="s">
        <v>351</v>
      </c>
      <c r="B3587" s="1" t="s">
        <v>39</v>
      </c>
      <c r="C3587" s="1" t="s">
        <v>40</v>
      </c>
      <c r="D3587" s="1" t="s">
        <v>43</v>
      </c>
      <c r="E3587">
        <v>2019</v>
      </c>
      <c r="F3587">
        <v>0.97860000000000003</v>
      </c>
    </row>
    <row r="3588" spans="1:6">
      <c r="A3588" s="1" t="s">
        <v>351</v>
      </c>
      <c r="B3588" s="1" t="s">
        <v>39</v>
      </c>
      <c r="C3588" s="1" t="s">
        <v>40</v>
      </c>
      <c r="D3588" s="1" t="s">
        <v>45</v>
      </c>
      <c r="E3588">
        <v>2009</v>
      </c>
      <c r="F3588">
        <v>34578</v>
      </c>
    </row>
    <row r="3589" spans="1:6">
      <c r="A3589" s="1" t="s">
        <v>351</v>
      </c>
      <c r="B3589" s="1" t="s">
        <v>39</v>
      </c>
      <c r="C3589" s="1" t="s">
        <v>40</v>
      </c>
      <c r="D3589" s="1" t="s">
        <v>45</v>
      </c>
      <c r="E3589">
        <v>2010</v>
      </c>
      <c r="F3589">
        <v>42551</v>
      </c>
    </row>
    <row r="3590" spans="1:6">
      <c r="A3590" s="1" t="s">
        <v>351</v>
      </c>
      <c r="B3590" s="1" t="s">
        <v>39</v>
      </c>
      <c r="C3590" s="1" t="s">
        <v>40</v>
      </c>
      <c r="D3590" s="1" t="s">
        <v>45</v>
      </c>
      <c r="E3590">
        <v>2011</v>
      </c>
      <c r="F3590">
        <v>48237</v>
      </c>
    </row>
    <row r="3591" spans="1:6">
      <c r="A3591" s="1" t="s">
        <v>351</v>
      </c>
      <c r="B3591" s="1" t="s">
        <v>39</v>
      </c>
      <c r="C3591" s="1" t="s">
        <v>40</v>
      </c>
      <c r="D3591" s="1" t="s">
        <v>45</v>
      </c>
      <c r="E3591">
        <v>2012</v>
      </c>
      <c r="F3591">
        <v>45478</v>
      </c>
    </row>
    <row r="3592" spans="1:6">
      <c r="A3592" s="1" t="s">
        <v>351</v>
      </c>
      <c r="B3592" s="1" t="s">
        <v>39</v>
      </c>
      <c r="C3592" s="1" t="s">
        <v>40</v>
      </c>
      <c r="D3592" s="1" t="s">
        <v>45</v>
      </c>
      <c r="E3592">
        <v>2013</v>
      </c>
      <c r="F3592">
        <v>46685</v>
      </c>
    </row>
    <row r="3593" spans="1:6">
      <c r="A3593" s="1" t="s">
        <v>351</v>
      </c>
      <c r="B3593" s="1" t="s">
        <v>39</v>
      </c>
      <c r="C3593" s="1" t="s">
        <v>40</v>
      </c>
      <c r="D3593" s="1" t="s">
        <v>45</v>
      </c>
      <c r="E3593">
        <v>2014</v>
      </c>
      <c r="F3593">
        <v>105417</v>
      </c>
    </row>
    <row r="3594" spans="1:6">
      <c r="A3594" s="1" t="s">
        <v>351</v>
      </c>
      <c r="B3594" s="1" t="s">
        <v>39</v>
      </c>
      <c r="C3594" s="1" t="s">
        <v>40</v>
      </c>
      <c r="D3594" s="1" t="s">
        <v>45</v>
      </c>
      <c r="E3594">
        <v>2015</v>
      </c>
      <c r="F3594">
        <v>109959</v>
      </c>
    </row>
    <row r="3595" spans="1:6">
      <c r="A3595" s="1" t="s">
        <v>351</v>
      </c>
      <c r="B3595" s="1" t="s">
        <v>39</v>
      </c>
      <c r="C3595" s="1" t="s">
        <v>40</v>
      </c>
      <c r="D3595" s="1" t="s">
        <v>45</v>
      </c>
      <c r="E3595">
        <v>2016</v>
      </c>
      <c r="F3595">
        <v>97237</v>
      </c>
    </row>
    <row r="3596" spans="1:6">
      <c r="A3596" s="1" t="s">
        <v>351</v>
      </c>
      <c r="B3596" s="1" t="s">
        <v>39</v>
      </c>
      <c r="C3596" s="1" t="s">
        <v>40</v>
      </c>
      <c r="D3596" s="1" t="s">
        <v>45</v>
      </c>
      <c r="E3596">
        <v>2017</v>
      </c>
      <c r="F3596">
        <v>122823</v>
      </c>
    </row>
    <row r="3597" spans="1:6">
      <c r="A3597" s="1" t="s">
        <v>351</v>
      </c>
      <c r="B3597" s="1" t="s">
        <v>39</v>
      </c>
      <c r="C3597" s="1" t="s">
        <v>40</v>
      </c>
      <c r="D3597" s="1" t="s">
        <v>45</v>
      </c>
      <c r="E3597">
        <v>2018</v>
      </c>
      <c r="F3597">
        <v>131770</v>
      </c>
    </row>
    <row r="3598" spans="1:6">
      <c r="A3598" s="1" t="s">
        <v>351</v>
      </c>
      <c r="B3598" s="1" t="s">
        <v>39</v>
      </c>
      <c r="C3598" s="1" t="s">
        <v>40</v>
      </c>
      <c r="D3598" s="1" t="s">
        <v>45</v>
      </c>
      <c r="E3598">
        <v>2019</v>
      </c>
      <c r="F3598">
        <v>131447</v>
      </c>
    </row>
    <row r="3599" spans="1:6">
      <c r="A3599" s="1" t="s">
        <v>351</v>
      </c>
      <c r="B3599" s="1" t="s">
        <v>39</v>
      </c>
      <c r="C3599" s="1" t="s">
        <v>40</v>
      </c>
      <c r="D3599" s="1" t="s">
        <v>47</v>
      </c>
      <c r="E3599">
        <v>2009</v>
      </c>
      <c r="F3599">
        <v>0.355268168</v>
      </c>
    </row>
    <row r="3600" spans="1:6">
      <c r="A3600" s="1" t="s">
        <v>351</v>
      </c>
      <c r="B3600" s="1" t="s">
        <v>39</v>
      </c>
      <c r="C3600" s="1" t="s">
        <v>40</v>
      </c>
      <c r="D3600" s="1" t="s">
        <v>47</v>
      </c>
      <c r="E3600">
        <v>2010</v>
      </c>
      <c r="F3600">
        <v>0.37141046599999999</v>
      </c>
    </row>
    <row r="3601" spans="1:6">
      <c r="A3601" s="1" t="s">
        <v>351</v>
      </c>
      <c r="B3601" s="1" t="s">
        <v>39</v>
      </c>
      <c r="C3601" s="1" t="s">
        <v>40</v>
      </c>
      <c r="D3601" s="1" t="s">
        <v>47</v>
      </c>
      <c r="E3601">
        <v>2011</v>
      </c>
      <c r="F3601">
        <v>0.36271403200000002</v>
      </c>
    </row>
    <row r="3602" spans="1:6">
      <c r="A3602" s="1" t="s">
        <v>351</v>
      </c>
      <c r="B3602" s="1" t="s">
        <v>39</v>
      </c>
      <c r="C3602" s="1" t="s">
        <v>40</v>
      </c>
      <c r="D3602" s="1" t="s">
        <v>47</v>
      </c>
      <c r="E3602">
        <v>2012</v>
      </c>
      <c r="F3602">
        <v>0.75105386600000001</v>
      </c>
    </row>
    <row r="3603" spans="1:6">
      <c r="A3603" s="1" t="s">
        <v>351</v>
      </c>
      <c r="B3603" s="1" t="s">
        <v>39</v>
      </c>
      <c r="C3603" s="1" t="s">
        <v>40</v>
      </c>
      <c r="D3603" s="1" t="s">
        <v>47</v>
      </c>
      <c r="E3603">
        <v>2013</v>
      </c>
      <c r="F3603">
        <v>0.34936590000000001</v>
      </c>
    </row>
    <row r="3604" spans="1:6">
      <c r="A3604" s="1" t="s">
        <v>351</v>
      </c>
      <c r="B3604" s="1" t="s">
        <v>39</v>
      </c>
      <c r="C3604" s="1" t="s">
        <v>40</v>
      </c>
      <c r="D3604" s="1" t="s">
        <v>47</v>
      </c>
      <c r="E3604">
        <v>2014</v>
      </c>
      <c r="F3604">
        <v>0.35471604000000001</v>
      </c>
    </row>
    <row r="3605" spans="1:6">
      <c r="A3605" s="1" t="s">
        <v>351</v>
      </c>
      <c r="B3605" s="1" t="s">
        <v>39</v>
      </c>
      <c r="C3605" s="1" t="s">
        <v>40</v>
      </c>
      <c r="D3605" s="1" t="s">
        <v>47</v>
      </c>
      <c r="E3605">
        <v>2015</v>
      </c>
      <c r="F3605">
        <v>0.36107341999999998</v>
      </c>
    </row>
    <row r="3606" spans="1:6">
      <c r="A3606" s="1" t="s">
        <v>351</v>
      </c>
      <c r="B3606" s="1" t="s">
        <v>39</v>
      </c>
      <c r="C3606" s="1" t="s">
        <v>40</v>
      </c>
      <c r="D3606" s="1" t="s">
        <v>47</v>
      </c>
      <c r="E3606">
        <v>2016</v>
      </c>
      <c r="F3606">
        <v>0.35906497900000001</v>
      </c>
    </row>
    <row r="3607" spans="1:6">
      <c r="A3607" s="1" t="s">
        <v>351</v>
      </c>
      <c r="B3607" s="1" t="s">
        <v>39</v>
      </c>
      <c r="C3607" s="1" t="s">
        <v>40</v>
      </c>
      <c r="D3607" s="1" t="s">
        <v>47</v>
      </c>
      <c r="E3607">
        <v>2017</v>
      </c>
      <c r="F3607">
        <v>0.36779101400000003</v>
      </c>
    </row>
    <row r="3608" spans="1:6">
      <c r="A3608" s="1" t="s">
        <v>351</v>
      </c>
      <c r="B3608" s="1" t="s">
        <v>39</v>
      </c>
      <c r="C3608" s="1" t="s">
        <v>40</v>
      </c>
      <c r="D3608" s="1" t="s">
        <v>47</v>
      </c>
      <c r="E3608">
        <v>2018</v>
      </c>
      <c r="F3608">
        <v>0.37404502000000001</v>
      </c>
    </row>
    <row r="3609" spans="1:6">
      <c r="A3609" s="1" t="s">
        <v>351</v>
      </c>
      <c r="B3609" s="1" t="s">
        <v>39</v>
      </c>
      <c r="C3609" s="1" t="s">
        <v>40</v>
      </c>
      <c r="D3609" s="1" t="s">
        <v>47</v>
      </c>
      <c r="E3609">
        <v>2019</v>
      </c>
      <c r="F3609">
        <v>0.39037698999999998</v>
      </c>
    </row>
    <row r="3610" spans="1:6">
      <c r="A3610" s="1" t="s">
        <v>351</v>
      </c>
      <c r="B3610" s="1" t="s">
        <v>39</v>
      </c>
      <c r="C3610" s="1" t="s">
        <v>49</v>
      </c>
      <c r="D3610" s="1" t="s">
        <v>50</v>
      </c>
      <c r="E3610">
        <v>2009</v>
      </c>
      <c r="F3610">
        <v>21945</v>
      </c>
    </row>
    <row r="3611" spans="1:6">
      <c r="A3611" s="1" t="s">
        <v>351</v>
      </c>
      <c r="B3611" s="1" t="s">
        <v>39</v>
      </c>
      <c r="C3611" s="1" t="s">
        <v>49</v>
      </c>
      <c r="D3611" s="1" t="s">
        <v>50</v>
      </c>
      <c r="E3611">
        <v>2010</v>
      </c>
      <c r="F3611">
        <v>25622</v>
      </c>
    </row>
    <row r="3612" spans="1:6">
      <c r="A3612" s="1" t="s">
        <v>351</v>
      </c>
      <c r="B3612" s="1" t="s">
        <v>39</v>
      </c>
      <c r="C3612" s="1" t="s">
        <v>49</v>
      </c>
      <c r="D3612" s="1" t="s">
        <v>50</v>
      </c>
      <c r="E3612">
        <v>2011</v>
      </c>
      <c r="F3612">
        <v>31173</v>
      </c>
    </row>
    <row r="3613" spans="1:6">
      <c r="A3613" s="1" t="s">
        <v>351</v>
      </c>
      <c r="B3613" s="1" t="s">
        <v>39</v>
      </c>
      <c r="C3613" s="1" t="s">
        <v>49</v>
      </c>
      <c r="D3613" s="1" t="s">
        <v>50</v>
      </c>
      <c r="E3613">
        <v>2012</v>
      </c>
      <c r="F3613">
        <v>37016.17</v>
      </c>
    </row>
    <row r="3614" spans="1:6">
      <c r="A3614" s="1" t="s">
        <v>351</v>
      </c>
      <c r="B3614" s="1" t="s">
        <v>39</v>
      </c>
      <c r="C3614" s="1" t="s">
        <v>49</v>
      </c>
      <c r="D3614" s="1" t="s">
        <v>50</v>
      </c>
      <c r="E3614">
        <v>2013</v>
      </c>
      <c r="F3614">
        <v>38723</v>
      </c>
    </row>
    <row r="3615" spans="1:6">
      <c r="A3615" s="1" t="s">
        <v>351</v>
      </c>
      <c r="B3615" s="1" t="s">
        <v>39</v>
      </c>
      <c r="C3615" s="1" t="s">
        <v>49</v>
      </c>
      <c r="D3615" s="1" t="s">
        <v>50</v>
      </c>
      <c r="E3615">
        <v>2014</v>
      </c>
      <c r="F3615">
        <v>45735</v>
      </c>
    </row>
    <row r="3616" spans="1:6">
      <c r="A3616" s="1" t="s">
        <v>351</v>
      </c>
      <c r="B3616" s="1" t="s">
        <v>39</v>
      </c>
      <c r="C3616" s="1" t="s">
        <v>49</v>
      </c>
      <c r="D3616" s="1" t="s">
        <v>50</v>
      </c>
      <c r="E3616">
        <v>2015</v>
      </c>
      <c r="F3616">
        <v>49066</v>
      </c>
    </row>
    <row r="3617" spans="1:6">
      <c r="A3617" s="1" t="s">
        <v>351</v>
      </c>
      <c r="B3617" s="1" t="s">
        <v>39</v>
      </c>
      <c r="C3617" s="1" t="s">
        <v>49</v>
      </c>
      <c r="D3617" s="1" t="s">
        <v>50</v>
      </c>
      <c r="E3617">
        <v>2016</v>
      </c>
      <c r="F3617">
        <v>52724</v>
      </c>
    </row>
    <row r="3618" spans="1:6">
      <c r="A3618" s="1" t="s">
        <v>351</v>
      </c>
      <c r="B3618" s="1" t="s">
        <v>39</v>
      </c>
      <c r="C3618" s="1" t="s">
        <v>49</v>
      </c>
      <c r="D3618" s="1" t="s">
        <v>50</v>
      </c>
      <c r="E3618">
        <v>2017</v>
      </c>
      <c r="F3618">
        <v>57948</v>
      </c>
    </row>
    <row r="3619" spans="1:6">
      <c r="A3619" s="1" t="s">
        <v>351</v>
      </c>
      <c r="B3619" s="1" t="s">
        <v>39</v>
      </c>
      <c r="C3619" s="1" t="s">
        <v>49</v>
      </c>
      <c r="D3619" s="1" t="s">
        <v>50</v>
      </c>
      <c r="E3619">
        <v>2018</v>
      </c>
      <c r="F3619">
        <v>55901</v>
      </c>
    </row>
    <row r="3620" spans="1:6">
      <c r="A3620" s="1" t="s">
        <v>351</v>
      </c>
      <c r="B3620" s="1" t="s">
        <v>39</v>
      </c>
      <c r="C3620" s="1" t="s">
        <v>49</v>
      </c>
      <c r="D3620" s="1" t="s">
        <v>50</v>
      </c>
      <c r="E3620">
        <v>2019</v>
      </c>
      <c r="F3620">
        <v>61738</v>
      </c>
    </row>
    <row r="3621" spans="1:6">
      <c r="A3621" s="1" t="s">
        <v>351</v>
      </c>
      <c r="B3621" s="1" t="s">
        <v>39</v>
      </c>
      <c r="C3621" s="1" t="s">
        <v>49</v>
      </c>
      <c r="D3621" s="1" t="s">
        <v>52</v>
      </c>
      <c r="E3621">
        <v>2009</v>
      </c>
      <c r="F3621">
        <v>16530.580000000002</v>
      </c>
    </row>
    <row r="3622" spans="1:6">
      <c r="A3622" s="1" t="s">
        <v>351</v>
      </c>
      <c r="B3622" s="1" t="s">
        <v>39</v>
      </c>
      <c r="C3622" s="1" t="s">
        <v>49</v>
      </c>
      <c r="D3622" s="1" t="s">
        <v>52</v>
      </c>
      <c r="E3622">
        <v>2010</v>
      </c>
      <c r="F3622">
        <v>17740.72</v>
      </c>
    </row>
    <row r="3623" spans="1:6">
      <c r="A3623" s="1" t="s">
        <v>351</v>
      </c>
      <c r="B3623" s="1" t="s">
        <v>39</v>
      </c>
      <c r="C3623" s="1" t="s">
        <v>49</v>
      </c>
      <c r="D3623" s="1" t="s">
        <v>52</v>
      </c>
      <c r="E3623">
        <v>2011</v>
      </c>
      <c r="F3623">
        <v>19971.939999999999</v>
      </c>
    </row>
    <row r="3624" spans="1:6">
      <c r="A3624" s="1" t="s">
        <v>351</v>
      </c>
      <c r="B3624" s="1" t="s">
        <v>39</v>
      </c>
      <c r="C3624" s="1" t="s">
        <v>49</v>
      </c>
      <c r="D3624" s="1" t="s">
        <v>52</v>
      </c>
      <c r="E3624">
        <v>2012</v>
      </c>
      <c r="F3624">
        <v>22024.45</v>
      </c>
    </row>
    <row r="3625" spans="1:6">
      <c r="A3625" s="1" t="s">
        <v>351</v>
      </c>
      <c r="B3625" s="1" t="s">
        <v>39</v>
      </c>
      <c r="C3625" s="1" t="s">
        <v>49</v>
      </c>
      <c r="D3625" s="1" t="s">
        <v>52</v>
      </c>
      <c r="E3625">
        <v>2013</v>
      </c>
      <c r="F3625">
        <v>27075</v>
      </c>
    </row>
    <row r="3626" spans="1:6">
      <c r="A3626" s="1" t="s">
        <v>351</v>
      </c>
      <c r="B3626" s="1" t="s">
        <v>39</v>
      </c>
      <c r="C3626" s="1" t="s">
        <v>49</v>
      </c>
      <c r="D3626" s="1" t="s">
        <v>52</v>
      </c>
      <c r="E3626">
        <v>2014</v>
      </c>
      <c r="F3626">
        <v>31195</v>
      </c>
    </row>
    <row r="3627" spans="1:6">
      <c r="A3627" s="1" t="s">
        <v>351</v>
      </c>
      <c r="B3627" s="1" t="s">
        <v>39</v>
      </c>
      <c r="C3627" s="1" t="s">
        <v>49</v>
      </c>
      <c r="D3627" s="1" t="s">
        <v>52</v>
      </c>
      <c r="E3627">
        <v>2015</v>
      </c>
      <c r="F3627">
        <v>33616</v>
      </c>
    </row>
    <row r="3628" spans="1:6">
      <c r="A3628" s="1" t="s">
        <v>351</v>
      </c>
      <c r="B3628" s="1" t="s">
        <v>39</v>
      </c>
      <c r="C3628" s="1" t="s">
        <v>49</v>
      </c>
      <c r="D3628" s="1" t="s">
        <v>52</v>
      </c>
      <c r="E3628">
        <v>2016</v>
      </c>
      <c r="F3628">
        <v>33217</v>
      </c>
    </row>
    <row r="3629" spans="1:6">
      <c r="A3629" s="1" t="s">
        <v>351</v>
      </c>
      <c r="B3629" s="1" t="s">
        <v>39</v>
      </c>
      <c r="C3629" s="1" t="s">
        <v>49</v>
      </c>
      <c r="D3629" s="1" t="s">
        <v>52</v>
      </c>
      <c r="E3629">
        <v>2017</v>
      </c>
      <c r="F3629">
        <v>39251</v>
      </c>
    </row>
    <row r="3630" spans="1:6">
      <c r="A3630" s="1" t="s">
        <v>351</v>
      </c>
      <c r="B3630" s="1" t="s">
        <v>39</v>
      </c>
      <c r="C3630" s="1" t="s">
        <v>49</v>
      </c>
      <c r="D3630" s="1" t="s">
        <v>52</v>
      </c>
      <c r="E3630">
        <v>2018</v>
      </c>
      <c r="F3630">
        <v>37675</v>
      </c>
    </row>
    <row r="3631" spans="1:6">
      <c r="A3631" s="1" t="s">
        <v>351</v>
      </c>
      <c r="B3631" s="1" t="s">
        <v>39</v>
      </c>
      <c r="C3631" s="1" t="s">
        <v>49</v>
      </c>
      <c r="D3631" s="1" t="s">
        <v>52</v>
      </c>
      <c r="E3631">
        <v>2019</v>
      </c>
      <c r="F3631">
        <v>42696.06</v>
      </c>
    </row>
    <row r="3632" spans="1:6">
      <c r="A3632" s="1" t="s">
        <v>351</v>
      </c>
      <c r="B3632" s="1" t="s">
        <v>39</v>
      </c>
      <c r="C3632" s="1" t="s">
        <v>49</v>
      </c>
      <c r="D3632" s="1" t="s">
        <v>54</v>
      </c>
      <c r="E3632">
        <v>2009</v>
      </c>
      <c r="F3632">
        <v>0.98545130800000003</v>
      </c>
    </row>
    <row r="3633" spans="1:6">
      <c r="A3633" s="1" t="s">
        <v>351</v>
      </c>
      <c r="B3633" s="1" t="s">
        <v>39</v>
      </c>
      <c r="C3633" s="1" t="s">
        <v>49</v>
      </c>
      <c r="D3633" s="1" t="s">
        <v>54</v>
      </c>
      <c r="E3633">
        <v>2010</v>
      </c>
      <c r="F3633">
        <v>0.43690748000000001</v>
      </c>
    </row>
    <row r="3634" spans="1:6">
      <c r="A3634" s="1" t="s">
        <v>351</v>
      </c>
      <c r="B3634" s="1" t="s">
        <v>39</v>
      </c>
      <c r="C3634" s="1" t="s">
        <v>49</v>
      </c>
      <c r="D3634" s="1" t="s">
        <v>54</v>
      </c>
      <c r="E3634">
        <v>2011</v>
      </c>
      <c r="F3634">
        <v>0.58051434000000002</v>
      </c>
    </row>
    <row r="3635" spans="1:6">
      <c r="A3635" s="1" t="s">
        <v>351</v>
      </c>
      <c r="B3635" s="1" t="s">
        <v>39</v>
      </c>
      <c r="C3635" s="1" t="s">
        <v>49</v>
      </c>
      <c r="D3635" s="1" t="s">
        <v>54</v>
      </c>
      <c r="E3635">
        <v>2012</v>
      </c>
      <c r="F3635">
        <v>0.54827078799999995</v>
      </c>
    </row>
    <row r="3636" spans="1:6">
      <c r="A3636" s="1" t="s">
        <v>351</v>
      </c>
      <c r="B3636" s="1" t="s">
        <v>39</v>
      </c>
      <c r="C3636" s="1" t="s">
        <v>49</v>
      </c>
      <c r="D3636" s="1" t="s">
        <v>54</v>
      </c>
      <c r="E3636">
        <v>2013</v>
      </c>
      <c r="F3636">
        <v>4.9731873100000001</v>
      </c>
    </row>
    <row r="3637" spans="1:6">
      <c r="A3637" s="1" t="s">
        <v>351</v>
      </c>
      <c r="B3637" s="1" t="s">
        <v>39</v>
      </c>
      <c r="C3637" s="1" t="s">
        <v>49</v>
      </c>
      <c r="D3637" s="1" t="s">
        <v>54</v>
      </c>
      <c r="E3637">
        <v>2014</v>
      </c>
      <c r="F3637">
        <v>0.84034154999999999</v>
      </c>
    </row>
    <row r="3638" spans="1:6">
      <c r="A3638" s="1" t="s">
        <v>351</v>
      </c>
      <c r="B3638" s="1" t="s">
        <v>39</v>
      </c>
      <c r="C3638" s="1" t="s">
        <v>49</v>
      </c>
      <c r="D3638" s="1" t="s">
        <v>54</v>
      </c>
      <c r="E3638">
        <v>2015</v>
      </c>
      <c r="F3638">
        <v>1.06557458</v>
      </c>
    </row>
    <row r="3639" spans="1:6">
      <c r="A3639" s="1" t="s">
        <v>351</v>
      </c>
      <c r="B3639" s="1" t="s">
        <v>39</v>
      </c>
      <c r="C3639" s="1" t="s">
        <v>49</v>
      </c>
      <c r="D3639" s="1" t="s">
        <v>54</v>
      </c>
      <c r="E3639">
        <v>2016</v>
      </c>
      <c r="F3639">
        <v>-0.15920761</v>
      </c>
    </row>
    <row r="3640" spans="1:6">
      <c r="A3640" s="1" t="s">
        <v>351</v>
      </c>
      <c r="B3640" s="1" t="s">
        <v>39</v>
      </c>
      <c r="C3640" s="1" t="s">
        <v>49</v>
      </c>
      <c r="D3640" s="1" t="s">
        <v>54</v>
      </c>
      <c r="E3640">
        <v>2017</v>
      </c>
      <c r="F3640">
        <v>1.8333698389999999</v>
      </c>
    </row>
    <row r="3641" spans="1:6">
      <c r="A3641" s="1" t="s">
        <v>351</v>
      </c>
      <c r="B3641" s="1" t="s">
        <v>39</v>
      </c>
      <c r="C3641" s="1" t="s">
        <v>49</v>
      </c>
      <c r="D3641" s="1" t="s">
        <v>54</v>
      </c>
      <c r="E3641">
        <v>2018</v>
      </c>
      <c r="F3641">
        <v>1.13664827</v>
      </c>
    </row>
    <row r="3642" spans="1:6">
      <c r="A3642" s="1" t="s">
        <v>351</v>
      </c>
      <c r="B3642" s="1" t="s">
        <v>39</v>
      </c>
      <c r="C3642" s="1" t="s">
        <v>49</v>
      </c>
      <c r="D3642" s="1" t="s">
        <v>54</v>
      </c>
      <c r="E3642">
        <v>2019</v>
      </c>
      <c r="F3642">
        <v>1.39</v>
      </c>
    </row>
    <row r="3643" spans="1:6">
      <c r="A3643" s="1" t="s">
        <v>351</v>
      </c>
      <c r="B3643" s="1" t="s">
        <v>39</v>
      </c>
      <c r="C3643" s="1" t="s">
        <v>56</v>
      </c>
      <c r="D3643" s="1" t="s">
        <v>57</v>
      </c>
      <c r="E3643">
        <v>2009</v>
      </c>
      <c r="F3643">
        <v>13934.69</v>
      </c>
    </row>
    <row r="3644" spans="1:6">
      <c r="A3644" s="1" t="s">
        <v>351</v>
      </c>
      <c r="B3644" s="1" t="s">
        <v>39</v>
      </c>
      <c r="C3644" s="1" t="s">
        <v>56</v>
      </c>
      <c r="D3644" s="1" t="s">
        <v>57</v>
      </c>
      <c r="E3644">
        <v>2010</v>
      </c>
      <c r="F3644">
        <v>20855.349999999999</v>
      </c>
    </row>
    <row r="3645" spans="1:6">
      <c r="A3645" s="1" t="s">
        <v>351</v>
      </c>
      <c r="B3645" s="1" t="s">
        <v>39</v>
      </c>
      <c r="C3645" s="1" t="s">
        <v>56</v>
      </c>
      <c r="D3645" s="1" t="s">
        <v>57</v>
      </c>
      <c r="E3645">
        <v>2011</v>
      </c>
      <c r="F3645">
        <v>29196.91</v>
      </c>
    </row>
    <row r="3646" spans="1:6">
      <c r="A3646" s="1" t="s">
        <v>351</v>
      </c>
      <c r="B3646" s="1" t="s">
        <v>39</v>
      </c>
      <c r="C3646" s="1" t="s">
        <v>56</v>
      </c>
      <c r="D3646" s="1" t="s">
        <v>57</v>
      </c>
      <c r="E3646">
        <v>2012</v>
      </c>
      <c r="F3646">
        <v>37073.839999999997</v>
      </c>
    </row>
    <row r="3647" spans="1:6">
      <c r="A3647" s="1" t="s">
        <v>351</v>
      </c>
      <c r="B3647" s="1" t="s">
        <v>39</v>
      </c>
      <c r="C3647" s="1" t="s">
        <v>56</v>
      </c>
      <c r="D3647" s="1" t="s">
        <v>57</v>
      </c>
      <c r="E3647">
        <v>2013</v>
      </c>
      <c r="F3647">
        <v>35494.550000000003</v>
      </c>
    </row>
    <row r="3648" spans="1:6">
      <c r="A3648" s="1" t="s">
        <v>351</v>
      </c>
      <c r="B3648" s="1" t="s">
        <v>39</v>
      </c>
      <c r="C3648" s="1" t="s">
        <v>56</v>
      </c>
      <c r="D3648" s="1" t="s">
        <v>57</v>
      </c>
      <c r="E3648">
        <v>2014</v>
      </c>
      <c r="F3648">
        <v>41752.44</v>
      </c>
    </row>
    <row r="3649" spans="1:6">
      <c r="A3649" s="1" t="s">
        <v>351</v>
      </c>
      <c r="B3649" s="1" t="s">
        <v>39</v>
      </c>
      <c r="C3649" s="1" t="s">
        <v>56</v>
      </c>
      <c r="D3649" s="1" t="s">
        <v>57</v>
      </c>
      <c r="E3649">
        <v>2015</v>
      </c>
      <c r="F3649">
        <v>61980.5</v>
      </c>
    </row>
    <row r="3650" spans="1:6">
      <c r="A3650" s="1" t="s">
        <v>351</v>
      </c>
      <c r="B3650" s="1" t="s">
        <v>39</v>
      </c>
      <c r="C3650" s="1" t="s">
        <v>56</v>
      </c>
      <c r="D3650" s="1" t="s">
        <v>57</v>
      </c>
      <c r="E3650">
        <v>2016</v>
      </c>
      <c r="F3650">
        <v>54157.77</v>
      </c>
    </row>
    <row r="3651" spans="1:6">
      <c r="A3651" s="1" t="s">
        <v>351</v>
      </c>
      <c r="B3651" s="1" t="s">
        <v>39</v>
      </c>
      <c r="C3651" s="1" t="s">
        <v>56</v>
      </c>
      <c r="D3651" s="1" t="s">
        <v>57</v>
      </c>
      <c r="E3651">
        <v>2017</v>
      </c>
      <c r="F3651">
        <v>50537.09</v>
      </c>
    </row>
    <row r="3652" spans="1:6">
      <c r="A3652" s="1" t="s">
        <v>351</v>
      </c>
      <c r="B3652" s="1" t="s">
        <v>39</v>
      </c>
      <c r="C3652" s="1" t="s">
        <v>56</v>
      </c>
      <c r="D3652" s="1" t="s">
        <v>57</v>
      </c>
      <c r="E3652">
        <v>2018</v>
      </c>
      <c r="F3652">
        <v>0</v>
      </c>
    </row>
    <row r="3653" spans="1:6">
      <c r="A3653" s="1" t="s">
        <v>351</v>
      </c>
      <c r="B3653" s="1" t="s">
        <v>39</v>
      </c>
      <c r="C3653" s="1" t="s">
        <v>56</v>
      </c>
      <c r="D3653" s="1" t="s">
        <v>57</v>
      </c>
      <c r="E3653">
        <v>2019</v>
      </c>
      <c r="F3653">
        <v>0</v>
      </c>
    </row>
    <row r="3654" spans="1:6">
      <c r="A3654" s="1" t="s">
        <v>351</v>
      </c>
      <c r="B3654" s="1" t="s">
        <v>39</v>
      </c>
      <c r="C3654" s="1" t="s">
        <v>56</v>
      </c>
      <c r="D3654" s="1" t="s">
        <v>59</v>
      </c>
      <c r="E3654">
        <v>2009</v>
      </c>
      <c r="F3654">
        <v>365.13760159999998</v>
      </c>
    </row>
    <row r="3655" spans="1:6">
      <c r="A3655" s="1" t="s">
        <v>351</v>
      </c>
      <c r="B3655" s="1" t="s">
        <v>39</v>
      </c>
      <c r="C3655" s="1" t="s">
        <v>56</v>
      </c>
      <c r="D3655" s="1" t="s">
        <v>59</v>
      </c>
      <c r="E3655">
        <v>2010</v>
      </c>
      <c r="F3655">
        <v>600.86015369999996</v>
      </c>
    </row>
    <row r="3656" spans="1:6">
      <c r="A3656" s="1" t="s">
        <v>351</v>
      </c>
      <c r="B3656" s="1" t="s">
        <v>39</v>
      </c>
      <c r="C3656" s="1" t="s">
        <v>56</v>
      </c>
      <c r="D3656" s="1" t="s">
        <v>59</v>
      </c>
      <c r="E3656">
        <v>2011</v>
      </c>
      <c r="F3656">
        <v>477.27205229999998</v>
      </c>
    </row>
    <row r="3657" spans="1:6">
      <c r="A3657" s="1" t="s">
        <v>351</v>
      </c>
      <c r="B3657" s="1" t="s">
        <v>39</v>
      </c>
      <c r="C3657" s="1" t="s">
        <v>56</v>
      </c>
      <c r="D3657" s="1" t="s">
        <v>59</v>
      </c>
      <c r="E3657">
        <v>2012</v>
      </c>
      <c r="F3657">
        <v>535.7851799</v>
      </c>
    </row>
    <row r="3658" spans="1:6">
      <c r="A3658" s="1" t="s">
        <v>351</v>
      </c>
      <c r="B3658" s="1" t="s">
        <v>39</v>
      </c>
      <c r="C3658" s="1" t="s">
        <v>56</v>
      </c>
      <c r="D3658" s="1" t="s">
        <v>59</v>
      </c>
      <c r="E3658">
        <v>2013</v>
      </c>
      <c r="F3658">
        <v>628.251893</v>
      </c>
    </row>
    <row r="3659" spans="1:6">
      <c r="A3659" s="1" t="s">
        <v>351</v>
      </c>
      <c r="B3659" s="1" t="s">
        <v>39</v>
      </c>
      <c r="C3659" s="1" t="s">
        <v>56</v>
      </c>
      <c r="D3659" s="1" t="s">
        <v>59</v>
      </c>
      <c r="E3659">
        <v>2014</v>
      </c>
      <c r="F3659">
        <v>666.268911</v>
      </c>
    </row>
    <row r="3660" spans="1:6">
      <c r="A3660" s="1" t="s">
        <v>351</v>
      </c>
      <c r="B3660" s="1" t="s">
        <v>39</v>
      </c>
      <c r="C3660" s="1" t="s">
        <v>56</v>
      </c>
      <c r="D3660" s="1" t="s">
        <v>59</v>
      </c>
      <c r="E3660">
        <v>2015</v>
      </c>
      <c r="F3660">
        <v>818.38221599999997</v>
      </c>
    </row>
    <row r="3661" spans="1:6">
      <c r="A3661" s="1" t="s">
        <v>351</v>
      </c>
      <c r="B3661" s="1" t="s">
        <v>39</v>
      </c>
      <c r="C3661" s="1" t="s">
        <v>56</v>
      </c>
      <c r="D3661" s="1" t="s">
        <v>59</v>
      </c>
      <c r="E3661">
        <v>2016</v>
      </c>
      <c r="F3661">
        <v>938.29401600000006</v>
      </c>
    </row>
    <row r="3662" spans="1:6">
      <c r="A3662" s="1" t="s">
        <v>351</v>
      </c>
      <c r="B3662" s="1" t="s">
        <v>39</v>
      </c>
      <c r="C3662" s="1" t="s">
        <v>56</v>
      </c>
      <c r="D3662" s="1" t="s">
        <v>59</v>
      </c>
      <c r="E3662">
        <v>2017</v>
      </c>
      <c r="F3662">
        <v>962.57950879999999</v>
      </c>
    </row>
    <row r="3663" spans="1:6">
      <c r="A3663" s="1" t="s">
        <v>351</v>
      </c>
      <c r="B3663" s="1" t="s">
        <v>39</v>
      </c>
      <c r="C3663" s="1" t="s">
        <v>56</v>
      </c>
      <c r="D3663" s="1" t="s">
        <v>59</v>
      </c>
      <c r="E3663">
        <v>2018</v>
      </c>
      <c r="F3663">
        <v>1025.6778899999999</v>
      </c>
    </row>
    <row r="3664" spans="1:6">
      <c r="A3664" s="1" t="s">
        <v>351</v>
      </c>
      <c r="B3664" s="1" t="s">
        <v>39</v>
      </c>
      <c r="C3664" s="1" t="s">
        <v>56</v>
      </c>
      <c r="D3664" s="1" t="s">
        <v>59</v>
      </c>
      <c r="E3664">
        <v>2019</v>
      </c>
      <c r="F3664">
        <v>1258.99548</v>
      </c>
    </row>
    <row r="3665" spans="1:6">
      <c r="A3665" s="1" t="s">
        <v>351</v>
      </c>
      <c r="B3665" s="1" t="s">
        <v>39</v>
      </c>
      <c r="C3665" s="1" t="s">
        <v>60</v>
      </c>
      <c r="D3665" s="1" t="s">
        <v>61</v>
      </c>
      <c r="E3665">
        <v>2009</v>
      </c>
      <c r="F3665">
        <v>16.86386663</v>
      </c>
    </row>
    <row r="3666" spans="1:6">
      <c r="A3666" s="1" t="s">
        <v>351</v>
      </c>
      <c r="B3666" s="1" t="s">
        <v>39</v>
      </c>
      <c r="C3666" s="1" t="s">
        <v>60</v>
      </c>
      <c r="D3666" s="1" t="s">
        <v>61</v>
      </c>
      <c r="E3666">
        <v>2010</v>
      </c>
      <c r="F3666">
        <v>16.481869809999999</v>
      </c>
    </row>
    <row r="3667" spans="1:6">
      <c r="A3667" s="1" t="s">
        <v>351</v>
      </c>
      <c r="B3667" s="1" t="s">
        <v>39</v>
      </c>
      <c r="C3667" s="1" t="s">
        <v>60</v>
      </c>
      <c r="D3667" s="1" t="s">
        <v>61</v>
      </c>
      <c r="E3667">
        <v>2011</v>
      </c>
      <c r="F3667">
        <v>16.792890360000001</v>
      </c>
    </row>
    <row r="3668" spans="1:6">
      <c r="A3668" s="1" t="s">
        <v>351</v>
      </c>
      <c r="B3668" s="1" t="s">
        <v>39</v>
      </c>
      <c r="C3668" s="1" t="s">
        <v>60</v>
      </c>
      <c r="D3668" s="1" t="s">
        <v>61</v>
      </c>
      <c r="E3668">
        <v>2012</v>
      </c>
      <c r="F3668">
        <v>16.731463349999999</v>
      </c>
    </row>
    <row r="3669" spans="1:6">
      <c r="A3669" s="1" t="s">
        <v>351</v>
      </c>
      <c r="B3669" s="1" t="s">
        <v>39</v>
      </c>
      <c r="C3669" s="1" t="s">
        <v>60</v>
      </c>
      <c r="D3669" s="1" t="s">
        <v>61</v>
      </c>
      <c r="E3669">
        <v>2013</v>
      </c>
      <c r="F3669">
        <v>17.021060500000001</v>
      </c>
    </row>
    <row r="3670" spans="1:6">
      <c r="A3670" s="1" t="s">
        <v>351</v>
      </c>
      <c r="B3670" s="1" t="s">
        <v>39</v>
      </c>
      <c r="C3670" s="1" t="s">
        <v>60</v>
      </c>
      <c r="D3670" s="1" t="s">
        <v>61</v>
      </c>
      <c r="E3670">
        <v>2014</v>
      </c>
      <c r="F3670">
        <v>16.2359142</v>
      </c>
    </row>
    <row r="3671" spans="1:6">
      <c r="A3671" s="1" t="s">
        <v>351</v>
      </c>
      <c r="B3671" s="1" t="s">
        <v>39</v>
      </c>
      <c r="C3671" s="1" t="s">
        <v>60</v>
      </c>
      <c r="D3671" s="1" t="s">
        <v>61</v>
      </c>
      <c r="E3671">
        <v>2015</v>
      </c>
      <c r="F3671">
        <v>15.5235032</v>
      </c>
    </row>
    <row r="3672" spans="1:6">
      <c r="A3672" s="1" t="s">
        <v>351</v>
      </c>
      <c r="B3672" s="1" t="s">
        <v>39</v>
      </c>
      <c r="C3672" s="1" t="s">
        <v>60</v>
      </c>
      <c r="D3672" s="1" t="s">
        <v>61</v>
      </c>
      <c r="E3672">
        <v>2016</v>
      </c>
      <c r="F3672">
        <v>16.665459909999999</v>
      </c>
    </row>
    <row r="3673" spans="1:6">
      <c r="A3673" s="1" t="s">
        <v>351</v>
      </c>
      <c r="B3673" s="1" t="s">
        <v>39</v>
      </c>
      <c r="C3673" s="1" t="s">
        <v>60</v>
      </c>
      <c r="D3673" s="1" t="s">
        <v>61</v>
      </c>
      <c r="E3673">
        <v>2017</v>
      </c>
      <c r="F3673">
        <v>16.769713700000001</v>
      </c>
    </row>
    <row r="3674" spans="1:6">
      <c r="A3674" s="1" t="s">
        <v>351</v>
      </c>
      <c r="B3674" s="1" t="s">
        <v>39</v>
      </c>
      <c r="C3674" s="1" t="s">
        <v>60</v>
      </c>
      <c r="D3674" s="1" t="s">
        <v>61</v>
      </c>
      <c r="E3674">
        <v>2018</v>
      </c>
      <c r="F3674">
        <v>16.7542452</v>
      </c>
    </row>
    <row r="3675" spans="1:6">
      <c r="A3675" s="1" t="s">
        <v>351</v>
      </c>
      <c r="B3675" s="1" t="s">
        <v>39</v>
      </c>
      <c r="C3675" s="1" t="s">
        <v>60</v>
      </c>
      <c r="D3675" s="1" t="s">
        <v>61</v>
      </c>
      <c r="E3675">
        <v>2019</v>
      </c>
      <c r="F3675">
        <v>17.349111730000001</v>
      </c>
    </row>
    <row r="3676" spans="1:6">
      <c r="A3676" s="1" t="s">
        <v>351</v>
      </c>
      <c r="B3676" s="1" t="s">
        <v>39</v>
      </c>
      <c r="C3676" s="1" t="s">
        <v>60</v>
      </c>
      <c r="D3676" s="1" t="s">
        <v>63</v>
      </c>
      <c r="E3676">
        <v>2009</v>
      </c>
      <c r="F3676">
        <v>18.399999999999999</v>
      </c>
    </row>
    <row r="3677" spans="1:6">
      <c r="A3677" s="1" t="s">
        <v>351</v>
      </c>
      <c r="B3677" s="1" t="s">
        <v>39</v>
      </c>
      <c r="C3677" s="1" t="s">
        <v>60</v>
      </c>
      <c r="D3677" s="1" t="s">
        <v>63</v>
      </c>
      <c r="E3677">
        <v>2010</v>
      </c>
      <c r="F3677">
        <v>18.184210530000001</v>
      </c>
    </row>
    <row r="3678" spans="1:6">
      <c r="A3678" s="1" t="s">
        <v>351</v>
      </c>
      <c r="B3678" s="1" t="s">
        <v>39</v>
      </c>
      <c r="C3678" s="1" t="s">
        <v>60</v>
      </c>
      <c r="D3678" s="1" t="s">
        <v>63</v>
      </c>
      <c r="E3678">
        <v>2011</v>
      </c>
      <c r="F3678">
        <v>18.487500000000001</v>
      </c>
    </row>
    <row r="3679" spans="1:6">
      <c r="A3679" s="1" t="s">
        <v>351</v>
      </c>
      <c r="B3679" s="1" t="s">
        <v>39</v>
      </c>
      <c r="C3679" s="1" t="s">
        <v>60</v>
      </c>
      <c r="D3679" s="1" t="s">
        <v>63</v>
      </c>
      <c r="E3679">
        <v>2012</v>
      </c>
      <c r="F3679">
        <v>19.04191617</v>
      </c>
    </row>
    <row r="3680" spans="1:6">
      <c r="A3680" s="1" t="s">
        <v>351</v>
      </c>
      <c r="B3680" s="1" t="s">
        <v>39</v>
      </c>
      <c r="C3680" s="1" t="s">
        <v>60</v>
      </c>
      <c r="D3680" s="1" t="s">
        <v>63</v>
      </c>
      <c r="E3680">
        <v>2013</v>
      </c>
      <c r="F3680">
        <v>25.0852273</v>
      </c>
    </row>
    <row r="3681" spans="1:6">
      <c r="A3681" s="1" t="s">
        <v>351</v>
      </c>
      <c r="B3681" s="1" t="s">
        <v>39</v>
      </c>
      <c r="C3681" s="1" t="s">
        <v>60</v>
      </c>
      <c r="D3681" s="1" t="s">
        <v>63</v>
      </c>
      <c r="E3681">
        <v>2014</v>
      </c>
      <c r="F3681">
        <v>19.358695699999998</v>
      </c>
    </row>
    <row r="3682" spans="1:6">
      <c r="A3682" s="1" t="s">
        <v>351</v>
      </c>
      <c r="B3682" s="1" t="s">
        <v>39</v>
      </c>
      <c r="C3682" s="1" t="s">
        <v>60</v>
      </c>
      <c r="D3682" s="1" t="s">
        <v>63</v>
      </c>
      <c r="E3682">
        <v>2015</v>
      </c>
      <c r="F3682">
        <v>20.391304300000002</v>
      </c>
    </row>
    <row r="3683" spans="1:6">
      <c r="A3683" s="1" t="s">
        <v>351</v>
      </c>
      <c r="B3683" s="1" t="s">
        <v>39</v>
      </c>
      <c r="C3683" s="1" t="s">
        <v>60</v>
      </c>
      <c r="D3683" s="1" t="s">
        <v>63</v>
      </c>
      <c r="E3683">
        <v>2016</v>
      </c>
      <c r="F3683">
        <v>21.30319149</v>
      </c>
    </row>
    <row r="3684" spans="1:6">
      <c r="A3684" s="1" t="s">
        <v>351</v>
      </c>
      <c r="B3684" s="1" t="s">
        <v>39</v>
      </c>
      <c r="C3684" s="1" t="s">
        <v>60</v>
      </c>
      <c r="D3684" s="1" t="s">
        <v>63</v>
      </c>
      <c r="E3684">
        <v>2017</v>
      </c>
      <c r="F3684">
        <v>21.71938776</v>
      </c>
    </row>
    <row r="3685" spans="1:6">
      <c r="A3685" s="1" t="s">
        <v>351</v>
      </c>
      <c r="B3685" s="1" t="s">
        <v>39</v>
      </c>
      <c r="C3685" s="1" t="s">
        <v>60</v>
      </c>
      <c r="D3685" s="1" t="s">
        <v>63</v>
      </c>
      <c r="E3685">
        <v>2018</v>
      </c>
      <c r="F3685">
        <v>22.009803900000001</v>
      </c>
    </row>
    <row r="3686" spans="1:6">
      <c r="A3686" s="1" t="s">
        <v>351</v>
      </c>
      <c r="B3686" s="1" t="s">
        <v>39</v>
      </c>
      <c r="C3686" s="1" t="s">
        <v>60</v>
      </c>
      <c r="D3686" s="1" t="s">
        <v>63</v>
      </c>
      <c r="E3686">
        <v>2019</v>
      </c>
      <c r="F3686">
        <v>22.72</v>
      </c>
    </row>
    <row r="3687" spans="1:6">
      <c r="A3687" s="1" t="s">
        <v>351</v>
      </c>
      <c r="B3687" s="1" t="s">
        <v>39</v>
      </c>
      <c r="C3687" s="1" t="s">
        <v>60</v>
      </c>
      <c r="D3687" s="1" t="s">
        <v>65</v>
      </c>
      <c r="E3687">
        <v>2009</v>
      </c>
      <c r="F3687">
        <v>456.01026660000002</v>
      </c>
    </row>
    <row r="3688" spans="1:6">
      <c r="A3688" s="1" t="s">
        <v>351</v>
      </c>
      <c r="B3688" s="1" t="s">
        <v>39</v>
      </c>
      <c r="C3688" s="1" t="s">
        <v>60</v>
      </c>
      <c r="D3688" s="1" t="s">
        <v>65</v>
      </c>
      <c r="E3688">
        <v>2010</v>
      </c>
      <c r="F3688">
        <v>645.19034469999997</v>
      </c>
    </row>
    <row r="3689" spans="1:6">
      <c r="A3689" s="1" t="s">
        <v>351</v>
      </c>
      <c r="B3689" s="1" t="s">
        <v>39</v>
      </c>
      <c r="C3689" s="1" t="s">
        <v>60</v>
      </c>
      <c r="D3689" s="1" t="s">
        <v>65</v>
      </c>
      <c r="E3689">
        <v>2011</v>
      </c>
      <c r="F3689">
        <v>795.21829519999994</v>
      </c>
    </row>
    <row r="3690" spans="1:6">
      <c r="A3690" s="1" t="s">
        <v>351</v>
      </c>
      <c r="B3690" s="1" t="s">
        <v>39</v>
      </c>
      <c r="C3690" s="1" t="s">
        <v>60</v>
      </c>
      <c r="D3690" s="1" t="s">
        <v>65</v>
      </c>
      <c r="E3690">
        <v>2012</v>
      </c>
      <c r="F3690">
        <v>972.93396949999999</v>
      </c>
    </row>
    <row r="3691" spans="1:6">
      <c r="A3691" s="1" t="s">
        <v>351</v>
      </c>
      <c r="B3691" s="1" t="s">
        <v>39</v>
      </c>
      <c r="C3691" s="1" t="s">
        <v>60</v>
      </c>
      <c r="D3691" s="1" t="s">
        <v>65</v>
      </c>
      <c r="E3691">
        <v>2013</v>
      </c>
      <c r="F3691">
        <v>1026.0151499999999</v>
      </c>
    </row>
    <row r="3692" spans="1:6">
      <c r="A3692" s="1" t="s">
        <v>351</v>
      </c>
      <c r="B3692" s="1" t="s">
        <v>39</v>
      </c>
      <c r="C3692" s="1" t="s">
        <v>60</v>
      </c>
      <c r="D3692" s="1" t="s">
        <v>65</v>
      </c>
      <c r="E3692">
        <v>2014</v>
      </c>
      <c r="F3692">
        <v>1092.0188599999999</v>
      </c>
    </row>
    <row r="3693" spans="1:6">
      <c r="A3693" s="1" t="s">
        <v>351</v>
      </c>
      <c r="B3693" s="1" t="s">
        <v>39</v>
      </c>
      <c r="C3693" s="1" t="s">
        <v>60</v>
      </c>
      <c r="D3693" s="1" t="s">
        <v>65</v>
      </c>
      <c r="E3693">
        <v>2015</v>
      </c>
      <c r="F3693">
        <v>1322.3400799999999</v>
      </c>
    </row>
    <row r="3694" spans="1:6">
      <c r="A3694" s="1" t="s">
        <v>351</v>
      </c>
      <c r="B3694" s="1" t="s">
        <v>39</v>
      </c>
      <c r="C3694" s="1" t="s">
        <v>60</v>
      </c>
      <c r="D3694" s="1" t="s">
        <v>65</v>
      </c>
      <c r="E3694">
        <v>2016</v>
      </c>
      <c r="F3694">
        <v>1380.023222</v>
      </c>
    </row>
    <row r="3695" spans="1:6">
      <c r="A3695" s="1" t="s">
        <v>351</v>
      </c>
      <c r="B3695" s="1" t="s">
        <v>39</v>
      </c>
      <c r="C3695" s="1" t="s">
        <v>60</v>
      </c>
      <c r="D3695" s="1" t="s">
        <v>65</v>
      </c>
      <c r="E3695">
        <v>2017</v>
      </c>
      <c r="F3695">
        <v>1641.0607689999999</v>
      </c>
    </row>
    <row r="3696" spans="1:6">
      <c r="A3696" s="1" t="s">
        <v>351</v>
      </c>
      <c r="B3696" s="1" t="s">
        <v>39</v>
      </c>
      <c r="C3696" s="1" t="s">
        <v>60</v>
      </c>
      <c r="D3696" s="1" t="s">
        <v>65</v>
      </c>
      <c r="E3696">
        <v>2018</v>
      </c>
      <c r="F3696">
        <v>1785.8866</v>
      </c>
    </row>
    <row r="3697" spans="1:6">
      <c r="A3697" s="1" t="s">
        <v>351</v>
      </c>
      <c r="B3697" s="1" t="s">
        <v>39</v>
      </c>
      <c r="C3697" s="1" t="s">
        <v>60</v>
      </c>
      <c r="D3697" s="1" t="s">
        <v>65</v>
      </c>
      <c r="E3697">
        <v>2019</v>
      </c>
      <c r="F3697">
        <v>1917.876593</v>
      </c>
    </row>
    <row r="3698" spans="1:6">
      <c r="A3698" s="1" t="s">
        <v>351</v>
      </c>
      <c r="B3698" s="1" t="s">
        <v>39</v>
      </c>
      <c r="C3698" s="1" t="s">
        <v>60</v>
      </c>
      <c r="D3698" s="1" t="s">
        <v>66</v>
      </c>
      <c r="E3698">
        <v>2009</v>
      </c>
      <c r="F3698">
        <v>0</v>
      </c>
    </row>
    <row r="3699" spans="1:6">
      <c r="A3699" s="1" t="s">
        <v>351</v>
      </c>
      <c r="B3699" s="1" t="s">
        <v>39</v>
      </c>
      <c r="C3699" s="1" t="s">
        <v>60</v>
      </c>
      <c r="D3699" s="1" t="s">
        <v>66</v>
      </c>
      <c r="E3699">
        <v>2010</v>
      </c>
      <c r="F3699">
        <v>0</v>
      </c>
    </row>
    <row r="3700" spans="1:6">
      <c r="A3700" s="1" t="s">
        <v>351</v>
      </c>
      <c r="B3700" s="1" t="s">
        <v>39</v>
      </c>
      <c r="C3700" s="1" t="s">
        <v>60</v>
      </c>
      <c r="D3700" s="1" t="s">
        <v>66</v>
      </c>
      <c r="E3700">
        <v>2011</v>
      </c>
      <c r="F3700">
        <v>0</v>
      </c>
    </row>
    <row r="3701" spans="1:6">
      <c r="A3701" s="1" t="s">
        <v>351</v>
      </c>
      <c r="B3701" s="1" t="s">
        <v>39</v>
      </c>
      <c r="C3701" s="1" t="s">
        <v>60</v>
      </c>
      <c r="D3701" s="1" t="s">
        <v>66</v>
      </c>
      <c r="E3701">
        <v>2012</v>
      </c>
      <c r="F3701">
        <v>0</v>
      </c>
    </row>
    <row r="3702" spans="1:6">
      <c r="A3702" s="1" t="s">
        <v>351</v>
      </c>
      <c r="B3702" s="1" t="s">
        <v>39</v>
      </c>
      <c r="C3702" s="1" t="s">
        <v>60</v>
      </c>
      <c r="D3702" s="1" t="s">
        <v>66</v>
      </c>
      <c r="E3702">
        <v>2013</v>
      </c>
      <c r="F3702">
        <v>0</v>
      </c>
    </row>
    <row r="3703" spans="1:6">
      <c r="A3703" s="1" t="s">
        <v>351</v>
      </c>
      <c r="B3703" s="1" t="s">
        <v>39</v>
      </c>
      <c r="C3703" s="1" t="s">
        <v>60</v>
      </c>
      <c r="D3703" s="1" t="s">
        <v>66</v>
      </c>
      <c r="E3703">
        <v>2014</v>
      </c>
      <c r="F3703">
        <v>0</v>
      </c>
    </row>
    <row r="3704" spans="1:6">
      <c r="A3704" s="1" t="s">
        <v>351</v>
      </c>
      <c r="B3704" s="1" t="s">
        <v>39</v>
      </c>
      <c r="C3704" s="1" t="s">
        <v>60</v>
      </c>
      <c r="D3704" s="1" t="s">
        <v>66</v>
      </c>
      <c r="E3704">
        <v>2015</v>
      </c>
      <c r="F3704">
        <v>0</v>
      </c>
    </row>
    <row r="3705" spans="1:6">
      <c r="A3705" s="1" t="s">
        <v>351</v>
      </c>
      <c r="B3705" s="1" t="s">
        <v>39</v>
      </c>
      <c r="C3705" s="1" t="s">
        <v>60</v>
      </c>
      <c r="D3705" s="1" t="s">
        <v>66</v>
      </c>
      <c r="E3705">
        <v>2016</v>
      </c>
      <c r="F3705">
        <v>0</v>
      </c>
    </row>
    <row r="3706" spans="1:6">
      <c r="A3706" s="1" t="s">
        <v>351</v>
      </c>
      <c r="B3706" s="1" t="s">
        <v>39</v>
      </c>
      <c r="C3706" s="1" t="s">
        <v>60</v>
      </c>
      <c r="D3706" s="1" t="s">
        <v>66</v>
      </c>
      <c r="E3706">
        <v>2017</v>
      </c>
      <c r="F3706">
        <v>0</v>
      </c>
    </row>
    <row r="3707" spans="1:6">
      <c r="A3707" s="1" t="s">
        <v>351</v>
      </c>
      <c r="B3707" s="1" t="s">
        <v>39</v>
      </c>
      <c r="C3707" s="1" t="s">
        <v>60</v>
      </c>
      <c r="D3707" s="1" t="s">
        <v>66</v>
      </c>
      <c r="E3707">
        <v>2018</v>
      </c>
      <c r="F3707">
        <v>0</v>
      </c>
    </row>
    <row r="3708" spans="1:6">
      <c r="A3708" s="1" t="s">
        <v>351</v>
      </c>
      <c r="B3708" s="1" t="s">
        <v>39</v>
      </c>
      <c r="C3708" s="1" t="s">
        <v>60</v>
      </c>
      <c r="D3708" s="1" t="s">
        <v>66</v>
      </c>
      <c r="E3708">
        <v>2019</v>
      </c>
      <c r="F3708">
        <v>0</v>
      </c>
    </row>
    <row r="3709" spans="1:6">
      <c r="A3709" s="1" t="s">
        <v>351</v>
      </c>
      <c r="B3709" s="1" t="s">
        <v>39</v>
      </c>
      <c r="C3709" s="1" t="s">
        <v>67</v>
      </c>
      <c r="D3709" s="1" t="s">
        <v>68</v>
      </c>
      <c r="E3709">
        <v>2009</v>
      </c>
      <c r="F3709">
        <v>0.99602500000000005</v>
      </c>
    </row>
    <row r="3710" spans="1:6">
      <c r="A3710" s="1" t="s">
        <v>351</v>
      </c>
      <c r="B3710" s="1" t="s">
        <v>39</v>
      </c>
      <c r="C3710" s="1" t="s">
        <v>67</v>
      </c>
      <c r="D3710" s="1" t="s">
        <v>68</v>
      </c>
      <c r="E3710">
        <v>2010</v>
      </c>
      <c r="F3710">
        <v>0.99602500000000005</v>
      </c>
    </row>
    <row r="3711" spans="1:6">
      <c r="A3711" s="1" t="s">
        <v>351</v>
      </c>
      <c r="B3711" s="1" t="s">
        <v>39</v>
      </c>
      <c r="C3711" s="1" t="s">
        <v>67</v>
      </c>
      <c r="D3711" s="1" t="s">
        <v>68</v>
      </c>
      <c r="E3711">
        <v>2011</v>
      </c>
      <c r="F3711">
        <v>0.99609000000000003</v>
      </c>
    </row>
    <row r="3712" spans="1:6">
      <c r="A3712" s="1" t="s">
        <v>351</v>
      </c>
      <c r="B3712" s="1" t="s">
        <v>39</v>
      </c>
      <c r="C3712" s="1" t="s">
        <v>67</v>
      </c>
      <c r="D3712" s="1" t="s">
        <v>68</v>
      </c>
      <c r="E3712">
        <v>2012</v>
      </c>
      <c r="F3712">
        <v>0.99720799999999998</v>
      </c>
    </row>
    <row r="3713" spans="1:6">
      <c r="A3713" s="1" t="s">
        <v>351</v>
      </c>
      <c r="B3713" s="1" t="s">
        <v>39</v>
      </c>
      <c r="C3713" s="1" t="s">
        <v>67</v>
      </c>
      <c r="D3713" s="1" t="s">
        <v>68</v>
      </c>
      <c r="E3713">
        <v>2013</v>
      </c>
      <c r="F3713">
        <v>0.97640300000000002</v>
      </c>
    </row>
    <row r="3714" spans="1:6">
      <c r="A3714" s="1" t="s">
        <v>351</v>
      </c>
      <c r="B3714" s="1" t="s">
        <v>39</v>
      </c>
      <c r="C3714" s="1" t="s">
        <v>67</v>
      </c>
      <c r="D3714" s="1" t="s">
        <v>68</v>
      </c>
      <c r="E3714">
        <v>2014</v>
      </c>
      <c r="F3714">
        <v>0.96935700000000002</v>
      </c>
    </row>
    <row r="3715" spans="1:6">
      <c r="A3715" s="1" t="s">
        <v>351</v>
      </c>
      <c r="B3715" s="1" t="s">
        <v>39</v>
      </c>
      <c r="C3715" s="1" t="s">
        <v>67</v>
      </c>
      <c r="D3715" s="1" t="s">
        <v>68</v>
      </c>
      <c r="E3715">
        <v>2015</v>
      </c>
      <c r="F3715">
        <v>0.964036</v>
      </c>
    </row>
    <row r="3716" spans="1:6">
      <c r="A3716" s="1" t="s">
        <v>351</v>
      </c>
      <c r="B3716" s="1" t="s">
        <v>39</v>
      </c>
      <c r="C3716" s="1" t="s">
        <v>67</v>
      </c>
      <c r="D3716" s="1" t="s">
        <v>68</v>
      </c>
      <c r="E3716">
        <v>2016</v>
      </c>
      <c r="F3716">
        <v>0.96883699999999995</v>
      </c>
    </row>
    <row r="3717" spans="1:6">
      <c r="A3717" s="1" t="s">
        <v>351</v>
      </c>
      <c r="B3717" s="1" t="s">
        <v>39</v>
      </c>
      <c r="C3717" s="1" t="s">
        <v>67</v>
      </c>
      <c r="D3717" s="1" t="s">
        <v>68</v>
      </c>
      <c r="E3717">
        <v>2017</v>
      </c>
      <c r="F3717">
        <v>0.966951</v>
      </c>
    </row>
    <row r="3718" spans="1:6">
      <c r="A3718" s="1" t="s">
        <v>351</v>
      </c>
      <c r="B3718" s="1" t="s">
        <v>39</v>
      </c>
      <c r="C3718" s="1" t="s">
        <v>67</v>
      </c>
      <c r="D3718" s="1" t="s">
        <v>68</v>
      </c>
      <c r="E3718">
        <v>2018</v>
      </c>
      <c r="F3718">
        <v>0.98530099999999998</v>
      </c>
    </row>
    <row r="3719" spans="1:6">
      <c r="A3719" s="1" t="s">
        <v>351</v>
      </c>
      <c r="B3719" s="1" t="s">
        <v>39</v>
      </c>
      <c r="C3719" s="1" t="s">
        <v>67</v>
      </c>
      <c r="D3719" s="1" t="s">
        <v>68</v>
      </c>
      <c r="E3719">
        <v>2019</v>
      </c>
      <c r="F3719">
        <v>0.95684400000000003</v>
      </c>
    </row>
    <row r="3720" spans="1:6">
      <c r="A3720" s="1" t="s">
        <v>351</v>
      </c>
      <c r="B3720" s="1" t="s">
        <v>39</v>
      </c>
      <c r="C3720" s="1" t="s">
        <v>67</v>
      </c>
      <c r="D3720" s="1" t="s">
        <v>70</v>
      </c>
      <c r="E3720">
        <v>2009</v>
      </c>
      <c r="F3720">
        <v>265.72050000000002</v>
      </c>
    </row>
    <row r="3721" spans="1:6">
      <c r="A3721" s="1" t="s">
        <v>351</v>
      </c>
      <c r="B3721" s="1" t="s">
        <v>39</v>
      </c>
      <c r="C3721" s="1" t="s">
        <v>67</v>
      </c>
      <c r="D3721" s="1" t="s">
        <v>70</v>
      </c>
      <c r="E3721">
        <v>2010</v>
      </c>
      <c r="F3721">
        <v>295.245</v>
      </c>
    </row>
    <row r="3722" spans="1:6">
      <c r="A3722" s="1" t="s">
        <v>351</v>
      </c>
      <c r="B3722" s="1" t="s">
        <v>39</v>
      </c>
      <c r="C3722" s="1" t="s">
        <v>67</v>
      </c>
      <c r="D3722" s="1" t="s">
        <v>70</v>
      </c>
      <c r="E3722">
        <v>2011</v>
      </c>
      <c r="F3722">
        <v>328.05</v>
      </c>
    </row>
    <row r="3723" spans="1:6">
      <c r="A3723" s="1" t="s">
        <v>351</v>
      </c>
      <c r="B3723" s="1" t="s">
        <v>39</v>
      </c>
      <c r="C3723" s="1" t="s">
        <v>67</v>
      </c>
      <c r="D3723" s="1" t="s">
        <v>70</v>
      </c>
      <c r="E3723">
        <v>2012</v>
      </c>
      <c r="F3723">
        <v>364.5</v>
      </c>
    </row>
    <row r="3724" spans="1:6">
      <c r="A3724" s="1" t="s">
        <v>351</v>
      </c>
      <c r="B3724" s="1" t="s">
        <v>39</v>
      </c>
      <c r="C3724" s="1" t="s">
        <v>67</v>
      </c>
      <c r="D3724" s="1" t="s">
        <v>70</v>
      </c>
      <c r="E3724">
        <v>2013</v>
      </c>
      <c r="F3724">
        <v>405</v>
      </c>
    </row>
    <row r="3725" spans="1:6">
      <c r="A3725" s="1" t="s">
        <v>351</v>
      </c>
      <c r="B3725" s="1" t="s">
        <v>39</v>
      </c>
      <c r="C3725" s="1" t="s">
        <v>67</v>
      </c>
      <c r="D3725" s="1" t="s">
        <v>70</v>
      </c>
      <c r="E3725">
        <v>2014</v>
      </c>
      <c r="F3725">
        <v>450</v>
      </c>
    </row>
    <row r="3726" spans="1:6">
      <c r="A3726" s="1" t="s">
        <v>351</v>
      </c>
      <c r="B3726" s="1" t="s">
        <v>39</v>
      </c>
      <c r="C3726" s="1" t="s">
        <v>67</v>
      </c>
      <c r="D3726" s="1" t="s">
        <v>70</v>
      </c>
      <c r="E3726">
        <v>2015</v>
      </c>
      <c r="F3726">
        <v>500</v>
      </c>
    </row>
    <row r="3727" spans="1:6">
      <c r="A3727" s="1" t="s">
        <v>351</v>
      </c>
      <c r="B3727" s="1" t="s">
        <v>39</v>
      </c>
      <c r="C3727" s="1" t="s">
        <v>67</v>
      </c>
      <c r="D3727" s="1" t="s">
        <v>70</v>
      </c>
      <c r="E3727">
        <v>2016</v>
      </c>
      <c r="F3727">
        <v>500</v>
      </c>
    </row>
    <row r="3728" spans="1:6">
      <c r="A3728" s="1" t="s">
        <v>351</v>
      </c>
      <c r="B3728" s="1" t="s">
        <v>39</v>
      </c>
      <c r="C3728" s="1" t="s">
        <v>67</v>
      </c>
      <c r="D3728" s="1" t="s">
        <v>70</v>
      </c>
      <c r="E3728">
        <v>2017</v>
      </c>
      <c r="F3728">
        <v>600</v>
      </c>
    </row>
    <row r="3729" spans="1:6">
      <c r="A3729" s="1" t="s">
        <v>351</v>
      </c>
      <c r="B3729" s="1" t="s">
        <v>39</v>
      </c>
      <c r="C3729" s="1" t="s">
        <v>67</v>
      </c>
      <c r="D3729" s="1" t="s">
        <v>70</v>
      </c>
      <c r="E3729">
        <v>2018</v>
      </c>
      <c r="F3729">
        <v>620</v>
      </c>
    </row>
    <row r="3730" spans="1:6">
      <c r="A3730" s="1" t="s">
        <v>351</v>
      </c>
      <c r="B3730" s="1" t="s">
        <v>39</v>
      </c>
      <c r="C3730" s="1" t="s">
        <v>67</v>
      </c>
      <c r="D3730" s="1" t="s">
        <v>70</v>
      </c>
      <c r="E3730">
        <v>2019</v>
      </c>
      <c r="F3730">
        <v>690</v>
      </c>
    </row>
    <row r="3731" spans="1:6">
      <c r="A3731" s="1" t="s">
        <v>351</v>
      </c>
      <c r="B3731" s="1" t="s">
        <v>39</v>
      </c>
      <c r="C3731" s="1" t="s">
        <v>67</v>
      </c>
      <c r="D3731" s="1" t="s">
        <v>72</v>
      </c>
      <c r="E3731">
        <v>2009</v>
      </c>
      <c r="F3731">
        <v>0</v>
      </c>
    </row>
    <row r="3732" spans="1:6">
      <c r="A3732" s="1" t="s">
        <v>351</v>
      </c>
      <c r="B3732" s="1" t="s">
        <v>39</v>
      </c>
      <c r="C3732" s="1" t="s">
        <v>67</v>
      </c>
      <c r="D3732" s="1" t="s">
        <v>72</v>
      </c>
      <c r="E3732">
        <v>2010</v>
      </c>
      <c r="F3732">
        <v>0</v>
      </c>
    </row>
    <row r="3733" spans="1:6">
      <c r="A3733" s="1" t="s">
        <v>351</v>
      </c>
      <c r="B3733" s="1" t="s">
        <v>39</v>
      </c>
      <c r="C3733" s="1" t="s">
        <v>67</v>
      </c>
      <c r="D3733" s="1" t="s">
        <v>72</v>
      </c>
      <c r="E3733">
        <v>2011</v>
      </c>
      <c r="F3733">
        <v>0</v>
      </c>
    </row>
    <row r="3734" spans="1:6">
      <c r="A3734" s="1" t="s">
        <v>351</v>
      </c>
      <c r="B3734" s="1" t="s">
        <v>39</v>
      </c>
      <c r="C3734" s="1" t="s">
        <v>67</v>
      </c>
      <c r="D3734" s="1" t="s">
        <v>72</v>
      </c>
      <c r="E3734">
        <v>2012</v>
      </c>
      <c r="F3734">
        <v>0</v>
      </c>
    </row>
    <row r="3735" spans="1:6">
      <c r="A3735" s="1" t="s">
        <v>351</v>
      </c>
      <c r="B3735" s="1" t="s">
        <v>39</v>
      </c>
      <c r="C3735" s="1" t="s">
        <v>67</v>
      </c>
      <c r="D3735" s="1" t="s">
        <v>72</v>
      </c>
      <c r="E3735">
        <v>2013</v>
      </c>
      <c r="F3735">
        <v>0</v>
      </c>
    </row>
    <row r="3736" spans="1:6">
      <c r="A3736" s="1" t="s">
        <v>351</v>
      </c>
      <c r="B3736" s="1" t="s">
        <v>39</v>
      </c>
      <c r="C3736" s="1" t="s">
        <v>67</v>
      </c>
      <c r="D3736" s="1" t="s">
        <v>72</v>
      </c>
      <c r="E3736">
        <v>2014</v>
      </c>
      <c r="F3736">
        <v>0</v>
      </c>
    </row>
    <row r="3737" spans="1:6">
      <c r="A3737" s="1" t="s">
        <v>351</v>
      </c>
      <c r="B3737" s="1" t="s">
        <v>39</v>
      </c>
      <c r="C3737" s="1" t="s">
        <v>67</v>
      </c>
      <c r="D3737" s="1" t="s">
        <v>72</v>
      </c>
      <c r="E3737">
        <v>2015</v>
      </c>
      <c r="F3737">
        <v>0</v>
      </c>
    </row>
    <row r="3738" spans="1:6">
      <c r="A3738" s="1" t="s">
        <v>351</v>
      </c>
      <c r="B3738" s="1" t="s">
        <v>39</v>
      </c>
      <c r="C3738" s="1" t="s">
        <v>67</v>
      </c>
      <c r="D3738" s="1" t="s">
        <v>72</v>
      </c>
      <c r="E3738">
        <v>2016</v>
      </c>
      <c r="F3738">
        <v>0</v>
      </c>
    </row>
    <row r="3739" spans="1:6">
      <c r="A3739" s="1" t="s">
        <v>351</v>
      </c>
      <c r="B3739" s="1" t="s">
        <v>39</v>
      </c>
      <c r="C3739" s="1" t="s">
        <v>67</v>
      </c>
      <c r="D3739" s="1" t="s">
        <v>72</v>
      </c>
      <c r="E3739">
        <v>2017</v>
      </c>
      <c r="F3739">
        <v>0</v>
      </c>
    </row>
    <row r="3740" spans="1:6">
      <c r="A3740" s="1" t="s">
        <v>351</v>
      </c>
      <c r="B3740" s="1" t="s">
        <v>39</v>
      </c>
      <c r="C3740" s="1" t="s">
        <v>67</v>
      </c>
      <c r="D3740" s="1" t="s">
        <v>72</v>
      </c>
      <c r="E3740">
        <v>2018</v>
      </c>
      <c r="F3740">
        <v>0</v>
      </c>
    </row>
    <row r="3741" spans="1:6">
      <c r="A3741" s="1" t="s">
        <v>351</v>
      </c>
      <c r="B3741" s="1" t="s">
        <v>39</v>
      </c>
      <c r="C3741" s="1" t="s">
        <v>67</v>
      </c>
      <c r="D3741" s="1" t="s">
        <v>72</v>
      </c>
      <c r="E3741">
        <v>2019</v>
      </c>
      <c r="F3741">
        <v>0</v>
      </c>
    </row>
    <row r="3742" spans="1:6">
      <c r="A3742" s="1" t="s">
        <v>351</v>
      </c>
      <c r="B3742" s="1" t="s">
        <v>39</v>
      </c>
      <c r="C3742" s="1" t="s">
        <v>67</v>
      </c>
      <c r="D3742" s="1" t="s">
        <v>73</v>
      </c>
      <c r="E3742">
        <v>2009</v>
      </c>
      <c r="F3742">
        <v>0</v>
      </c>
    </row>
    <row r="3743" spans="1:6">
      <c r="A3743" s="1" t="s">
        <v>351</v>
      </c>
      <c r="B3743" s="1" t="s">
        <v>39</v>
      </c>
      <c r="C3743" s="1" t="s">
        <v>67</v>
      </c>
      <c r="D3743" s="1" t="s">
        <v>73</v>
      </c>
      <c r="E3743">
        <v>2010</v>
      </c>
      <c r="F3743">
        <v>0</v>
      </c>
    </row>
    <row r="3744" spans="1:6">
      <c r="A3744" s="1" t="s">
        <v>351</v>
      </c>
      <c r="B3744" s="1" t="s">
        <v>39</v>
      </c>
      <c r="C3744" s="1" t="s">
        <v>67</v>
      </c>
      <c r="D3744" s="1" t="s">
        <v>73</v>
      </c>
      <c r="E3744">
        <v>2011</v>
      </c>
      <c r="F3744">
        <v>0</v>
      </c>
    </row>
    <row r="3745" spans="1:6">
      <c r="A3745" s="1" t="s">
        <v>351</v>
      </c>
      <c r="B3745" s="1" t="s">
        <v>39</v>
      </c>
      <c r="C3745" s="1" t="s">
        <v>67</v>
      </c>
      <c r="D3745" s="1" t="s">
        <v>73</v>
      </c>
      <c r="E3745">
        <v>2012</v>
      </c>
      <c r="F3745">
        <v>0</v>
      </c>
    </row>
    <row r="3746" spans="1:6">
      <c r="A3746" s="1" t="s">
        <v>351</v>
      </c>
      <c r="B3746" s="1" t="s">
        <v>39</v>
      </c>
      <c r="C3746" s="1" t="s">
        <v>67</v>
      </c>
      <c r="D3746" s="1" t="s">
        <v>73</v>
      </c>
      <c r="E3746">
        <v>2013</v>
      </c>
      <c r="F3746">
        <v>0</v>
      </c>
    </row>
    <row r="3747" spans="1:6">
      <c r="A3747" s="1" t="s">
        <v>351</v>
      </c>
      <c r="B3747" s="1" t="s">
        <v>39</v>
      </c>
      <c r="C3747" s="1" t="s">
        <v>67</v>
      </c>
      <c r="D3747" s="1" t="s">
        <v>73</v>
      </c>
      <c r="E3747">
        <v>2014</v>
      </c>
      <c r="F3747">
        <v>0</v>
      </c>
    </row>
    <row r="3748" spans="1:6">
      <c r="A3748" s="1" t="s">
        <v>351</v>
      </c>
      <c r="B3748" s="1" t="s">
        <v>39</v>
      </c>
      <c r="C3748" s="1" t="s">
        <v>67</v>
      </c>
      <c r="D3748" s="1" t="s">
        <v>73</v>
      </c>
      <c r="E3748">
        <v>2015</v>
      </c>
      <c r="F3748">
        <v>0</v>
      </c>
    </row>
    <row r="3749" spans="1:6">
      <c r="A3749" s="1" t="s">
        <v>351</v>
      </c>
      <c r="B3749" s="1" t="s">
        <v>39</v>
      </c>
      <c r="C3749" s="1" t="s">
        <v>67</v>
      </c>
      <c r="D3749" s="1" t="s">
        <v>73</v>
      </c>
      <c r="E3749">
        <v>2016</v>
      </c>
      <c r="F3749">
        <v>0</v>
      </c>
    </row>
    <row r="3750" spans="1:6">
      <c r="A3750" s="1" t="s">
        <v>351</v>
      </c>
      <c r="B3750" s="1" t="s">
        <v>39</v>
      </c>
      <c r="C3750" s="1" t="s">
        <v>67</v>
      </c>
      <c r="D3750" s="1" t="s">
        <v>73</v>
      </c>
      <c r="E3750">
        <v>2017</v>
      </c>
      <c r="F3750">
        <v>0</v>
      </c>
    </row>
    <row r="3751" spans="1:6">
      <c r="A3751" s="1" t="s">
        <v>351</v>
      </c>
      <c r="B3751" s="1" t="s">
        <v>39</v>
      </c>
      <c r="C3751" s="1" t="s">
        <v>67</v>
      </c>
      <c r="D3751" s="1" t="s">
        <v>73</v>
      </c>
      <c r="E3751">
        <v>2018</v>
      </c>
      <c r="F3751">
        <v>0</v>
      </c>
    </row>
    <row r="3752" spans="1:6">
      <c r="A3752" s="1" t="s">
        <v>351</v>
      </c>
      <c r="B3752" s="1" t="s">
        <v>39</v>
      </c>
      <c r="C3752" s="1" t="s">
        <v>67</v>
      </c>
      <c r="D3752" s="1" t="s">
        <v>73</v>
      </c>
      <c r="E3752">
        <v>2019</v>
      </c>
      <c r="F3752">
        <v>0</v>
      </c>
    </row>
    <row r="3753" spans="1:6">
      <c r="A3753" s="1" t="s">
        <v>351</v>
      </c>
      <c r="B3753" s="1" t="s">
        <v>39</v>
      </c>
      <c r="C3753" s="1" t="s">
        <v>67</v>
      </c>
      <c r="D3753" s="1" t="s">
        <v>74</v>
      </c>
      <c r="E3753">
        <v>2009</v>
      </c>
      <c r="F3753">
        <v>0.13980187199999999</v>
      </c>
    </row>
    <row r="3754" spans="1:6">
      <c r="A3754" s="1" t="s">
        <v>351</v>
      </c>
      <c r="B3754" s="1" t="s">
        <v>39</v>
      </c>
      <c r="C3754" s="1" t="s">
        <v>67</v>
      </c>
      <c r="D3754" s="1" t="s">
        <v>74</v>
      </c>
      <c r="E3754">
        <v>2010</v>
      </c>
      <c r="F3754">
        <v>0.138634321</v>
      </c>
    </row>
    <row r="3755" spans="1:6">
      <c r="A3755" s="1" t="s">
        <v>351</v>
      </c>
      <c r="B3755" s="1" t="s">
        <v>39</v>
      </c>
      <c r="C3755" s="1" t="s">
        <v>67</v>
      </c>
      <c r="D3755" s="1" t="s">
        <v>74</v>
      </c>
      <c r="E3755">
        <v>2011</v>
      </c>
      <c r="F3755">
        <v>0.12951492000000001</v>
      </c>
    </row>
    <row r="3756" spans="1:6">
      <c r="A3756" s="1" t="s">
        <v>351</v>
      </c>
      <c r="B3756" s="1" t="s">
        <v>39</v>
      </c>
      <c r="C3756" s="1" t="s">
        <v>67</v>
      </c>
      <c r="D3756" s="1" t="s">
        <v>74</v>
      </c>
      <c r="E3756">
        <v>2012</v>
      </c>
      <c r="F3756">
        <v>0.13598353899999999</v>
      </c>
    </row>
    <row r="3757" spans="1:6">
      <c r="A3757" s="1" t="s">
        <v>351</v>
      </c>
      <c r="B3757" s="1" t="s">
        <v>39</v>
      </c>
      <c r="C3757" s="1" t="s">
        <v>67</v>
      </c>
      <c r="D3757" s="1" t="s">
        <v>74</v>
      </c>
      <c r="E3757">
        <v>2013</v>
      </c>
      <c r="F3757">
        <v>0.13972212000000001</v>
      </c>
    </row>
    <row r="3758" spans="1:6">
      <c r="A3758" s="1" t="s">
        <v>351</v>
      </c>
      <c r="B3758" s="1" t="s">
        <v>39</v>
      </c>
      <c r="C3758" s="1" t="s">
        <v>67</v>
      </c>
      <c r="D3758" s="1" t="s">
        <v>74</v>
      </c>
      <c r="E3758">
        <v>2014</v>
      </c>
      <c r="F3758">
        <v>0.12197618</v>
      </c>
    </row>
    <row r="3759" spans="1:6">
      <c r="A3759" s="1" t="s">
        <v>351</v>
      </c>
      <c r="B3759" s="1" t="s">
        <v>39</v>
      </c>
      <c r="C3759" s="1" t="s">
        <v>67</v>
      </c>
      <c r="D3759" s="1" t="s">
        <v>74</v>
      </c>
      <c r="E3759">
        <v>2015</v>
      </c>
      <c r="F3759">
        <v>9.9567030000000001E-2</v>
      </c>
    </row>
    <row r="3760" spans="1:6">
      <c r="A3760" s="1" t="s">
        <v>351</v>
      </c>
      <c r="B3760" s="1" t="s">
        <v>39</v>
      </c>
      <c r="C3760" s="1" t="s">
        <v>67</v>
      </c>
      <c r="D3760" s="1" t="s">
        <v>74</v>
      </c>
      <c r="E3760">
        <v>2016</v>
      </c>
      <c r="F3760">
        <v>0.100452159</v>
      </c>
    </row>
    <row r="3761" spans="1:6">
      <c r="A3761" s="1" t="s">
        <v>351</v>
      </c>
      <c r="B3761" s="1" t="s">
        <v>39</v>
      </c>
      <c r="C3761" s="1" t="s">
        <v>67</v>
      </c>
      <c r="D3761" s="1" t="s">
        <v>74</v>
      </c>
      <c r="E3761">
        <v>2017</v>
      </c>
      <c r="F3761">
        <v>0.10301930300000001</v>
      </c>
    </row>
    <row r="3762" spans="1:6">
      <c r="A3762" s="1" t="s">
        <v>351</v>
      </c>
      <c r="B3762" s="1" t="s">
        <v>39</v>
      </c>
      <c r="C3762" s="1" t="s">
        <v>67</v>
      </c>
      <c r="D3762" s="1" t="s">
        <v>74</v>
      </c>
      <c r="E3762">
        <v>2018</v>
      </c>
      <c r="F3762">
        <v>9.3253249999999996E-2</v>
      </c>
    </row>
    <row r="3763" spans="1:6">
      <c r="A3763" s="1" t="s">
        <v>351</v>
      </c>
      <c r="B3763" s="1" t="s">
        <v>39</v>
      </c>
      <c r="C3763" s="1" t="s">
        <v>67</v>
      </c>
      <c r="D3763" s="1" t="s">
        <v>74</v>
      </c>
      <c r="E3763">
        <v>2019</v>
      </c>
      <c r="F3763">
        <v>9.2387839999999999E-2</v>
      </c>
    </row>
    <row r="3764" spans="1:6">
      <c r="A3764" s="1" t="s">
        <v>351</v>
      </c>
      <c r="B3764" s="1" t="s">
        <v>39</v>
      </c>
      <c r="C3764" s="1" t="s">
        <v>76</v>
      </c>
      <c r="D3764" s="1" t="s">
        <v>77</v>
      </c>
      <c r="E3764">
        <v>2009</v>
      </c>
      <c r="F3764">
        <v>208.39013259999999</v>
      </c>
    </row>
    <row r="3765" spans="1:6">
      <c r="A3765" s="1" t="s">
        <v>351</v>
      </c>
      <c r="B3765" s="1" t="s">
        <v>39</v>
      </c>
      <c r="C3765" s="1" t="s">
        <v>76</v>
      </c>
      <c r="D3765" s="1" t="s">
        <v>77</v>
      </c>
      <c r="E3765">
        <v>2010</v>
      </c>
      <c r="F3765">
        <v>309.90302630000002</v>
      </c>
    </row>
    <row r="3766" spans="1:6">
      <c r="A3766" s="1" t="s">
        <v>351</v>
      </c>
      <c r="B3766" s="1" t="s">
        <v>39</v>
      </c>
      <c r="C3766" s="1" t="s">
        <v>76</v>
      </c>
      <c r="D3766" s="1" t="s">
        <v>77</v>
      </c>
      <c r="E3766">
        <v>2011</v>
      </c>
      <c r="F3766">
        <v>412.20671220000003</v>
      </c>
    </row>
    <row r="3767" spans="1:6">
      <c r="A3767" s="1" t="s">
        <v>351</v>
      </c>
      <c r="B3767" s="1" t="s">
        <v>39</v>
      </c>
      <c r="C3767" s="1" t="s">
        <v>76</v>
      </c>
      <c r="D3767" s="1" t="s">
        <v>77</v>
      </c>
      <c r="E3767">
        <v>2012</v>
      </c>
      <c r="F3767">
        <v>506.72822050000002</v>
      </c>
    </row>
    <row r="3768" spans="1:6">
      <c r="A3768" s="1" t="s">
        <v>351</v>
      </c>
      <c r="B3768" s="1" t="s">
        <v>39</v>
      </c>
      <c r="C3768" s="1" t="s">
        <v>76</v>
      </c>
      <c r="D3768" s="1" t="s">
        <v>77</v>
      </c>
      <c r="E3768">
        <v>2013</v>
      </c>
      <c r="F3768">
        <v>520.79898400000002</v>
      </c>
    </row>
    <row r="3769" spans="1:6">
      <c r="A3769" s="1" t="s">
        <v>351</v>
      </c>
      <c r="B3769" s="1" t="s">
        <v>39</v>
      </c>
      <c r="C3769" s="1" t="s">
        <v>76</v>
      </c>
      <c r="D3769" s="1" t="s">
        <v>77</v>
      </c>
      <c r="E3769">
        <v>2014</v>
      </c>
      <c r="F3769">
        <v>643.81092899999999</v>
      </c>
    </row>
    <row r="3770" spans="1:6">
      <c r="A3770" s="1" t="s">
        <v>351</v>
      </c>
      <c r="B3770" s="1" t="s">
        <v>39</v>
      </c>
      <c r="C3770" s="1" t="s">
        <v>76</v>
      </c>
      <c r="D3770" s="1" t="s">
        <v>77</v>
      </c>
      <c r="E3770">
        <v>2015</v>
      </c>
      <c r="F3770">
        <v>757.94792500000005</v>
      </c>
    </row>
    <row r="3771" spans="1:6">
      <c r="A3771" s="1" t="s">
        <v>351</v>
      </c>
      <c r="B3771" s="1" t="s">
        <v>39</v>
      </c>
      <c r="C3771" s="1" t="s">
        <v>76</v>
      </c>
      <c r="D3771" s="1" t="s">
        <v>77</v>
      </c>
      <c r="E3771">
        <v>2016</v>
      </c>
      <c r="F3771">
        <v>819.64968420000002</v>
      </c>
    </row>
    <row r="3772" spans="1:6">
      <c r="A3772" s="1" t="s">
        <v>351</v>
      </c>
      <c r="B3772" s="1" t="s">
        <v>39</v>
      </c>
      <c r="C3772" s="1" t="s">
        <v>76</v>
      </c>
      <c r="D3772" s="1" t="s">
        <v>77</v>
      </c>
      <c r="E3772">
        <v>2017</v>
      </c>
      <c r="F3772">
        <v>854.51889340000002</v>
      </c>
    </row>
    <row r="3773" spans="1:6">
      <c r="A3773" s="1" t="s">
        <v>351</v>
      </c>
      <c r="B3773" s="1" t="s">
        <v>39</v>
      </c>
      <c r="C3773" s="1" t="s">
        <v>76</v>
      </c>
      <c r="D3773" s="1" t="s">
        <v>77</v>
      </c>
      <c r="E3773">
        <v>2018</v>
      </c>
      <c r="F3773">
        <v>971.10323800000003</v>
      </c>
    </row>
    <row r="3774" spans="1:6">
      <c r="A3774" s="1" t="s">
        <v>351</v>
      </c>
      <c r="B3774" s="1" t="s">
        <v>39</v>
      </c>
      <c r="C3774" s="1" t="s">
        <v>76</v>
      </c>
      <c r="D3774" s="1" t="s">
        <v>77</v>
      </c>
      <c r="E3774">
        <v>2019</v>
      </c>
      <c r="F3774">
        <v>1047.332807</v>
      </c>
    </row>
    <row r="3775" spans="1:6">
      <c r="A3775" s="1" t="s">
        <v>351</v>
      </c>
      <c r="B3775" s="1" t="s">
        <v>39</v>
      </c>
      <c r="C3775" s="1" t="s">
        <v>76</v>
      </c>
      <c r="D3775" s="1" t="s">
        <v>79</v>
      </c>
      <c r="E3775">
        <v>2009</v>
      </c>
      <c r="F3775">
        <v>1.1961777999999999E-2</v>
      </c>
    </row>
    <row r="3776" spans="1:6">
      <c r="A3776" s="1" t="s">
        <v>351</v>
      </c>
      <c r="B3776" s="1" t="s">
        <v>39</v>
      </c>
      <c r="C3776" s="1" t="s">
        <v>76</v>
      </c>
      <c r="D3776" s="1" t="s">
        <v>79</v>
      </c>
      <c r="E3776">
        <v>2010</v>
      </c>
      <c r="F3776">
        <v>1.2996456E-2</v>
      </c>
    </row>
    <row r="3777" spans="1:6">
      <c r="A3777" s="1" t="s">
        <v>351</v>
      </c>
      <c r="B3777" s="1" t="s">
        <v>39</v>
      </c>
      <c r="C3777" s="1" t="s">
        <v>76</v>
      </c>
      <c r="D3777" s="1" t="s">
        <v>79</v>
      </c>
      <c r="E3777">
        <v>2011</v>
      </c>
      <c r="F3777">
        <v>1.3567124E-2</v>
      </c>
    </row>
    <row r="3778" spans="1:6">
      <c r="A3778" s="1" t="s">
        <v>351</v>
      </c>
      <c r="B3778" s="1" t="s">
        <v>39</v>
      </c>
      <c r="C3778" s="1" t="s">
        <v>76</v>
      </c>
      <c r="D3778" s="1" t="s">
        <v>79</v>
      </c>
      <c r="E3778">
        <v>2012</v>
      </c>
      <c r="F3778">
        <v>1.3720786E-2</v>
      </c>
    </row>
    <row r="3779" spans="1:6">
      <c r="A3779" s="1" t="s">
        <v>351</v>
      </c>
      <c r="B3779" s="1" t="s">
        <v>39</v>
      </c>
      <c r="C3779" s="1" t="s">
        <v>76</v>
      </c>
      <c r="D3779" s="1" t="s">
        <v>79</v>
      </c>
      <c r="E3779">
        <v>2013</v>
      </c>
      <c r="F3779">
        <v>1.798454E-2</v>
      </c>
    </row>
    <row r="3780" spans="1:6">
      <c r="A3780" s="1" t="s">
        <v>351</v>
      </c>
      <c r="B3780" s="1" t="s">
        <v>39</v>
      </c>
      <c r="C3780" s="1" t="s">
        <v>76</v>
      </c>
      <c r="D3780" s="1" t="s">
        <v>79</v>
      </c>
      <c r="E3780">
        <v>2014</v>
      </c>
      <c r="F3780">
        <v>4.8871039999999998E-2</v>
      </c>
    </row>
    <row r="3781" spans="1:6">
      <c r="A3781" s="1" t="s">
        <v>351</v>
      </c>
      <c r="B3781" s="1" t="s">
        <v>39</v>
      </c>
      <c r="C3781" s="1" t="s">
        <v>76</v>
      </c>
      <c r="D3781" s="1" t="s">
        <v>79</v>
      </c>
      <c r="E3781">
        <v>2015</v>
      </c>
      <c r="F3781">
        <v>5.1864319999999998E-2</v>
      </c>
    </row>
    <row r="3782" spans="1:6">
      <c r="A3782" s="1" t="s">
        <v>351</v>
      </c>
      <c r="B3782" s="1" t="s">
        <v>39</v>
      </c>
      <c r="C3782" s="1" t="s">
        <v>76</v>
      </c>
      <c r="D3782" s="1" t="s">
        <v>79</v>
      </c>
      <c r="E3782">
        <v>2016</v>
      </c>
      <c r="F3782">
        <v>4.9264238000000002E-2</v>
      </c>
    </row>
    <row r="3783" spans="1:6">
      <c r="A3783" s="1" t="s">
        <v>351</v>
      </c>
      <c r="B3783" s="1" t="s">
        <v>39</v>
      </c>
      <c r="C3783" s="1" t="s">
        <v>76</v>
      </c>
      <c r="D3783" s="1" t="s">
        <v>79</v>
      </c>
      <c r="E3783">
        <v>2017</v>
      </c>
      <c r="F3783">
        <v>5.5185785000000001E-2</v>
      </c>
    </row>
    <row r="3784" spans="1:6">
      <c r="A3784" s="1" t="s">
        <v>351</v>
      </c>
      <c r="B3784" s="1" t="s">
        <v>39</v>
      </c>
      <c r="C3784" s="1" t="s">
        <v>76</v>
      </c>
      <c r="D3784" s="1" t="s">
        <v>79</v>
      </c>
      <c r="E3784">
        <v>2018</v>
      </c>
      <c r="F3784">
        <v>6.629736E-2</v>
      </c>
    </row>
    <row r="3785" spans="1:6">
      <c r="A3785" s="1" t="s">
        <v>351</v>
      </c>
      <c r="B3785" s="1" t="s">
        <v>39</v>
      </c>
      <c r="C3785" s="1" t="s">
        <v>76</v>
      </c>
      <c r="D3785" s="1" t="s">
        <v>79</v>
      </c>
      <c r="E3785">
        <v>2019</v>
      </c>
      <c r="F3785">
        <v>7.0000000000000007E-2</v>
      </c>
    </row>
    <row r="3786" spans="1:6">
      <c r="A3786" s="1" t="s">
        <v>351</v>
      </c>
      <c r="B3786" s="1" t="s">
        <v>39</v>
      </c>
      <c r="C3786" s="1" t="s">
        <v>76</v>
      </c>
      <c r="D3786" s="1" t="s">
        <v>81</v>
      </c>
      <c r="E3786">
        <v>2009</v>
      </c>
      <c r="F3786">
        <v>11.394552969999999</v>
      </c>
    </row>
    <row r="3787" spans="1:6">
      <c r="A3787" s="1" t="s">
        <v>351</v>
      </c>
      <c r="B3787" s="1" t="s">
        <v>39</v>
      </c>
      <c r="C3787" s="1" t="s">
        <v>76</v>
      </c>
      <c r="D3787" s="1" t="s">
        <v>81</v>
      </c>
      <c r="E3787">
        <v>2010</v>
      </c>
      <c r="F3787">
        <v>13.637864779999999</v>
      </c>
    </row>
    <row r="3788" spans="1:6">
      <c r="A3788" s="1" t="s">
        <v>351</v>
      </c>
      <c r="B3788" s="1" t="s">
        <v>39</v>
      </c>
      <c r="C3788" s="1" t="s">
        <v>76</v>
      </c>
      <c r="D3788" s="1" t="s">
        <v>81</v>
      </c>
      <c r="E3788">
        <v>2011</v>
      </c>
      <c r="F3788">
        <v>15.13662014</v>
      </c>
    </row>
    <row r="3789" spans="1:6">
      <c r="A3789" s="1" t="s">
        <v>351</v>
      </c>
      <c r="B3789" s="1" t="s">
        <v>39</v>
      </c>
      <c r="C3789" s="1" t="s">
        <v>76</v>
      </c>
      <c r="D3789" s="1" t="s">
        <v>81</v>
      </c>
      <c r="E3789">
        <v>2012</v>
      </c>
      <c r="F3789">
        <v>17.195323080000001</v>
      </c>
    </row>
    <row r="3790" spans="1:6">
      <c r="A3790" s="1" t="s">
        <v>351</v>
      </c>
      <c r="B3790" s="1" t="s">
        <v>39</v>
      </c>
      <c r="C3790" s="1" t="s">
        <v>76</v>
      </c>
      <c r="D3790" s="1" t="s">
        <v>81</v>
      </c>
      <c r="E3790">
        <v>2013</v>
      </c>
      <c r="F3790">
        <v>20.63411</v>
      </c>
    </row>
    <row r="3791" spans="1:6">
      <c r="A3791" s="1" t="s">
        <v>351</v>
      </c>
      <c r="B3791" s="1" t="s">
        <v>39</v>
      </c>
      <c r="C3791" s="1" t="s">
        <v>76</v>
      </c>
      <c r="D3791" s="1" t="s">
        <v>81</v>
      </c>
      <c r="E3791">
        <v>2014</v>
      </c>
      <c r="F3791">
        <v>53.370071500000002</v>
      </c>
    </row>
    <row r="3792" spans="1:6">
      <c r="A3792" s="1" t="s">
        <v>351</v>
      </c>
      <c r="B3792" s="1" t="s">
        <v>39</v>
      </c>
      <c r="C3792" s="1" t="s">
        <v>76</v>
      </c>
      <c r="D3792" s="1" t="s">
        <v>81</v>
      </c>
      <c r="E3792">
        <v>2015</v>
      </c>
      <c r="F3792">
        <v>56.556590900000003</v>
      </c>
    </row>
    <row r="3793" spans="1:6">
      <c r="A3793" s="1" t="s">
        <v>351</v>
      </c>
      <c r="B3793" s="1" t="s">
        <v>39</v>
      </c>
      <c r="C3793" s="1" t="s">
        <v>76</v>
      </c>
      <c r="D3793" s="1" t="s">
        <v>81</v>
      </c>
      <c r="E3793">
        <v>2016</v>
      </c>
      <c r="F3793">
        <v>57.109682540000001</v>
      </c>
    </row>
    <row r="3794" spans="1:6">
      <c r="A3794" s="1" t="s">
        <v>351</v>
      </c>
      <c r="B3794" s="1" t="s">
        <v>39</v>
      </c>
      <c r="C3794" s="1" t="s">
        <v>76</v>
      </c>
      <c r="D3794" s="1" t="s">
        <v>81</v>
      </c>
      <c r="E3794">
        <v>2017</v>
      </c>
      <c r="F3794">
        <v>64.167586990000004</v>
      </c>
    </row>
    <row r="3795" spans="1:6">
      <c r="A3795" s="1" t="s">
        <v>351</v>
      </c>
      <c r="B3795" s="1" t="s">
        <v>39</v>
      </c>
      <c r="C3795" s="1" t="s">
        <v>76</v>
      </c>
      <c r="D3795" s="1" t="s">
        <v>81</v>
      </c>
      <c r="E3795">
        <v>2018</v>
      </c>
      <c r="F3795">
        <v>69.651645299999998</v>
      </c>
    </row>
    <row r="3796" spans="1:6">
      <c r="A3796" s="1" t="s">
        <v>351</v>
      </c>
      <c r="B3796" s="1" t="s">
        <v>39</v>
      </c>
      <c r="C3796" s="1" t="s">
        <v>76</v>
      </c>
      <c r="D3796" s="1" t="s">
        <v>81</v>
      </c>
      <c r="E3796">
        <v>2019</v>
      </c>
      <c r="F3796">
        <v>72.955015790000004</v>
      </c>
    </row>
    <row r="3797" spans="1:6">
      <c r="A3797" s="1" t="s">
        <v>351</v>
      </c>
      <c r="B3797" s="1" t="s">
        <v>39</v>
      </c>
      <c r="C3797" s="1" t="s">
        <v>76</v>
      </c>
      <c r="D3797" s="1" t="s">
        <v>83</v>
      </c>
      <c r="E3797">
        <v>2009</v>
      </c>
      <c r="F3797">
        <v>18.39441038</v>
      </c>
    </row>
    <row r="3798" spans="1:6">
      <c r="A3798" s="1" t="s">
        <v>351</v>
      </c>
      <c r="B3798" s="1" t="s">
        <v>39</v>
      </c>
      <c r="C3798" s="1" t="s">
        <v>76</v>
      </c>
      <c r="D3798" s="1" t="s">
        <v>83</v>
      </c>
      <c r="E3798">
        <v>2010</v>
      </c>
      <c r="F3798">
        <v>21.466314400000002</v>
      </c>
    </row>
    <row r="3799" spans="1:6">
      <c r="A3799" s="1" t="s">
        <v>351</v>
      </c>
      <c r="B3799" s="1" t="s">
        <v>39</v>
      </c>
      <c r="C3799" s="1" t="s">
        <v>76</v>
      </c>
      <c r="D3799" s="1" t="s">
        <v>83</v>
      </c>
      <c r="E3799">
        <v>2011</v>
      </c>
      <c r="F3799">
        <v>22.720522720000002</v>
      </c>
    </row>
    <row r="3800" spans="1:6">
      <c r="A3800" s="1" t="s">
        <v>351</v>
      </c>
      <c r="B3800" s="1" t="s">
        <v>39</v>
      </c>
      <c r="C3800" s="1" t="s">
        <v>76</v>
      </c>
      <c r="D3800" s="1" t="s">
        <v>83</v>
      </c>
      <c r="E3800">
        <v>2012</v>
      </c>
      <c r="F3800">
        <v>24.003062969999998</v>
      </c>
    </row>
    <row r="3801" spans="1:6">
      <c r="A3801" s="1" t="s">
        <v>351</v>
      </c>
      <c r="B3801" s="1" t="s">
        <v>39</v>
      </c>
      <c r="C3801" s="1" t="s">
        <v>76</v>
      </c>
      <c r="D3801" s="1" t="s">
        <v>83</v>
      </c>
      <c r="E3801">
        <v>2013</v>
      </c>
      <c r="F3801">
        <v>25.971373100000001</v>
      </c>
    </row>
    <row r="3802" spans="1:6">
      <c r="A3802" s="1" t="s">
        <v>351</v>
      </c>
      <c r="B3802" s="1" t="s">
        <v>39</v>
      </c>
      <c r="C3802" s="1" t="s">
        <v>76</v>
      </c>
      <c r="D3802" s="1" t="s">
        <v>83</v>
      </c>
      <c r="E3802">
        <v>2014</v>
      </c>
      <c r="F3802">
        <v>30.663311100000001</v>
      </c>
    </row>
    <row r="3803" spans="1:6">
      <c r="A3803" s="1" t="s">
        <v>351</v>
      </c>
      <c r="B3803" s="1" t="s">
        <v>39</v>
      </c>
      <c r="C3803" s="1" t="s">
        <v>76</v>
      </c>
      <c r="D3803" s="1" t="s">
        <v>83</v>
      </c>
      <c r="E3803">
        <v>2015</v>
      </c>
      <c r="F3803">
        <v>28.914558899999999</v>
      </c>
    </row>
    <row r="3804" spans="1:6">
      <c r="A3804" s="1" t="s">
        <v>351</v>
      </c>
      <c r="B3804" s="1" t="s">
        <v>39</v>
      </c>
      <c r="C3804" s="1" t="s">
        <v>76</v>
      </c>
      <c r="D3804" s="1" t="s">
        <v>83</v>
      </c>
      <c r="E3804">
        <v>2016</v>
      </c>
      <c r="F3804">
        <v>31.0101668</v>
      </c>
    </row>
    <row r="3805" spans="1:6">
      <c r="A3805" s="1" t="s">
        <v>351</v>
      </c>
      <c r="B3805" s="1" t="s">
        <v>39</v>
      </c>
      <c r="C3805" s="1" t="s">
        <v>76</v>
      </c>
      <c r="D3805" s="1" t="s">
        <v>83</v>
      </c>
      <c r="E3805">
        <v>2017</v>
      </c>
      <c r="F3805">
        <v>32.7121748</v>
      </c>
    </row>
    <row r="3806" spans="1:6">
      <c r="A3806" s="1" t="s">
        <v>351</v>
      </c>
      <c r="B3806" s="1" t="s">
        <v>39</v>
      </c>
      <c r="C3806" s="1" t="s">
        <v>76</v>
      </c>
      <c r="D3806" s="1" t="s">
        <v>83</v>
      </c>
      <c r="E3806">
        <v>2018</v>
      </c>
      <c r="F3806">
        <v>33.911856700000001</v>
      </c>
    </row>
    <row r="3807" spans="1:6">
      <c r="A3807" s="1" t="s">
        <v>351</v>
      </c>
      <c r="B3807" s="1" t="s">
        <v>39</v>
      </c>
      <c r="C3807" s="1" t="s">
        <v>76</v>
      </c>
      <c r="D3807" s="1" t="s">
        <v>83</v>
      </c>
      <c r="E3807">
        <v>2019</v>
      </c>
      <c r="F3807">
        <v>36.760701449999999</v>
      </c>
    </row>
    <row r="3808" spans="1:6">
      <c r="A3808" s="1" t="s">
        <v>351</v>
      </c>
      <c r="B3808" s="1" t="s">
        <v>39</v>
      </c>
      <c r="C3808" s="1" t="s">
        <v>76</v>
      </c>
      <c r="D3808" s="1" t="s">
        <v>85</v>
      </c>
      <c r="E3808">
        <v>2009</v>
      </c>
      <c r="F3808">
        <v>3.5082703999999999E-2</v>
      </c>
    </row>
    <row r="3809" spans="1:6">
      <c r="A3809" s="1" t="s">
        <v>351</v>
      </c>
      <c r="B3809" s="1" t="s">
        <v>39</v>
      </c>
      <c r="C3809" s="1" t="s">
        <v>76</v>
      </c>
      <c r="D3809" s="1" t="s">
        <v>85</v>
      </c>
      <c r="E3809">
        <v>2010</v>
      </c>
      <c r="F3809">
        <v>4.5575387000000002E-2</v>
      </c>
    </row>
    <row r="3810" spans="1:6">
      <c r="A3810" s="1" t="s">
        <v>351</v>
      </c>
      <c r="B3810" s="1" t="s">
        <v>39</v>
      </c>
      <c r="C3810" s="1" t="s">
        <v>76</v>
      </c>
      <c r="D3810" s="1" t="s">
        <v>85</v>
      </c>
      <c r="E3810">
        <v>2011</v>
      </c>
      <c r="F3810">
        <v>5.8933619999999999E-2</v>
      </c>
    </row>
    <row r="3811" spans="1:6">
      <c r="A3811" s="1" t="s">
        <v>351</v>
      </c>
      <c r="B3811" s="1" t="s">
        <v>39</v>
      </c>
      <c r="C3811" s="1" t="s">
        <v>76</v>
      </c>
      <c r="D3811" s="1" t="s">
        <v>85</v>
      </c>
      <c r="E3811">
        <v>2012</v>
      </c>
      <c r="F3811">
        <v>7.2159244999999997E-2</v>
      </c>
    </row>
    <row r="3812" spans="1:6">
      <c r="A3812" s="1" t="s">
        <v>351</v>
      </c>
      <c r="B3812" s="1" t="s">
        <v>39</v>
      </c>
      <c r="C3812" s="1" t="s">
        <v>76</v>
      </c>
      <c r="D3812" s="1" t="s">
        <v>85</v>
      </c>
      <c r="E3812">
        <v>2013</v>
      </c>
      <c r="F3812">
        <v>6.2804910000000005E-2</v>
      </c>
    </row>
    <row r="3813" spans="1:6">
      <c r="A3813" s="1" t="s">
        <v>351</v>
      </c>
      <c r="B3813" s="1" t="s">
        <v>39</v>
      </c>
      <c r="C3813" s="1" t="s">
        <v>76</v>
      </c>
      <c r="D3813" s="1" t="s">
        <v>85</v>
      </c>
      <c r="E3813">
        <v>2014</v>
      </c>
      <c r="F3813">
        <v>8.3383380000000007E-2</v>
      </c>
    </row>
    <row r="3814" spans="1:6">
      <c r="A3814" s="1" t="s">
        <v>351</v>
      </c>
      <c r="B3814" s="1" t="s">
        <v>39</v>
      </c>
      <c r="C3814" s="1" t="s">
        <v>76</v>
      </c>
      <c r="D3814" s="1" t="s">
        <v>85</v>
      </c>
      <c r="E3814">
        <v>2015</v>
      </c>
      <c r="F3814">
        <v>0.30156411</v>
      </c>
    </row>
    <row r="3815" spans="1:6">
      <c r="A3815" s="1" t="s">
        <v>351</v>
      </c>
      <c r="B3815" s="1" t="s">
        <v>39</v>
      </c>
      <c r="C3815" s="1" t="s">
        <v>76</v>
      </c>
      <c r="D3815" s="1" t="s">
        <v>85</v>
      </c>
      <c r="E3815">
        <v>2016</v>
      </c>
      <c r="F3815">
        <v>0.66650590499999995</v>
      </c>
    </row>
    <row r="3816" spans="1:6">
      <c r="A3816" s="1" t="s">
        <v>351</v>
      </c>
      <c r="B3816" s="1" t="s">
        <v>39</v>
      </c>
      <c r="C3816" s="1" t="s">
        <v>76</v>
      </c>
      <c r="D3816" s="1" t="s">
        <v>85</v>
      </c>
      <c r="E3816">
        <v>2017</v>
      </c>
      <c r="F3816">
        <v>0.47</v>
      </c>
    </row>
    <row r="3817" spans="1:6">
      <c r="A3817" s="1" t="s">
        <v>351</v>
      </c>
      <c r="B3817" s="1" t="s">
        <v>39</v>
      </c>
      <c r="C3817" s="1" t="s">
        <v>76</v>
      </c>
      <c r="D3817" s="1" t="s">
        <v>85</v>
      </c>
      <c r="E3817">
        <v>2018</v>
      </c>
      <c r="F3817">
        <v>0.54</v>
      </c>
    </row>
    <row r="3818" spans="1:6">
      <c r="A3818" s="1" t="s">
        <v>351</v>
      </c>
      <c r="B3818" s="1" t="s">
        <v>39</v>
      </c>
      <c r="C3818" s="1" t="s">
        <v>76</v>
      </c>
      <c r="D3818" s="1" t="s">
        <v>85</v>
      </c>
      <c r="E3818">
        <v>2019</v>
      </c>
      <c r="F3818">
        <v>0.61</v>
      </c>
    </row>
    <row r="3819" spans="1:6">
      <c r="A3819" s="1" t="s">
        <v>351</v>
      </c>
      <c r="B3819" s="1" t="s">
        <v>87</v>
      </c>
      <c r="C3819" s="1" t="s">
        <v>88</v>
      </c>
      <c r="D3819" s="1" t="s">
        <v>89</v>
      </c>
      <c r="E3819">
        <v>2009</v>
      </c>
      <c r="F3819">
        <v>1</v>
      </c>
    </row>
    <row r="3820" spans="1:6">
      <c r="A3820" s="1" t="s">
        <v>351</v>
      </c>
      <c r="B3820" s="1" t="s">
        <v>87</v>
      </c>
      <c r="C3820" s="1" t="s">
        <v>88</v>
      </c>
      <c r="D3820" s="1" t="s">
        <v>89</v>
      </c>
      <c r="E3820">
        <v>2010</v>
      </c>
      <c r="F3820">
        <v>1</v>
      </c>
    </row>
    <row r="3821" spans="1:6">
      <c r="A3821" s="1" t="s">
        <v>351</v>
      </c>
      <c r="B3821" s="1" t="s">
        <v>87</v>
      </c>
      <c r="C3821" s="1" t="s">
        <v>88</v>
      </c>
      <c r="D3821" s="1" t="s">
        <v>89</v>
      </c>
      <c r="E3821">
        <v>2011</v>
      </c>
      <c r="F3821">
        <v>3</v>
      </c>
    </row>
    <row r="3822" spans="1:6">
      <c r="A3822" s="1" t="s">
        <v>351</v>
      </c>
      <c r="B3822" s="1" t="s">
        <v>87</v>
      </c>
      <c r="C3822" s="1" t="s">
        <v>88</v>
      </c>
      <c r="D3822" s="1" t="s">
        <v>89</v>
      </c>
      <c r="E3822">
        <v>2012</v>
      </c>
      <c r="F3822">
        <v>5</v>
      </c>
    </row>
    <row r="3823" spans="1:6">
      <c r="A3823" s="1" t="s">
        <v>351</v>
      </c>
      <c r="B3823" s="1" t="s">
        <v>87</v>
      </c>
      <c r="C3823" s="1" t="s">
        <v>88</v>
      </c>
      <c r="D3823" s="1" t="s">
        <v>89</v>
      </c>
      <c r="E3823">
        <v>2013</v>
      </c>
      <c r="F3823">
        <v>2</v>
      </c>
    </row>
    <row r="3824" spans="1:6">
      <c r="A3824" s="1" t="s">
        <v>351</v>
      </c>
      <c r="B3824" s="1" t="s">
        <v>87</v>
      </c>
      <c r="C3824" s="1" t="s">
        <v>88</v>
      </c>
      <c r="D3824" s="1" t="s">
        <v>89</v>
      </c>
      <c r="E3824">
        <v>2014</v>
      </c>
      <c r="F3824">
        <v>4</v>
      </c>
    </row>
    <row r="3825" spans="1:6">
      <c r="A3825" s="1" t="s">
        <v>351</v>
      </c>
      <c r="B3825" s="1" t="s">
        <v>87</v>
      </c>
      <c r="C3825" s="1" t="s">
        <v>88</v>
      </c>
      <c r="D3825" s="1" t="s">
        <v>89</v>
      </c>
      <c r="E3825">
        <v>2015</v>
      </c>
      <c r="F3825">
        <v>4</v>
      </c>
    </row>
    <row r="3826" spans="1:6">
      <c r="A3826" s="1" t="s">
        <v>351</v>
      </c>
      <c r="B3826" s="1" t="s">
        <v>87</v>
      </c>
      <c r="C3826" s="1" t="s">
        <v>88</v>
      </c>
      <c r="D3826" s="1" t="s">
        <v>89</v>
      </c>
      <c r="E3826">
        <v>2016</v>
      </c>
      <c r="F3826">
        <v>5</v>
      </c>
    </row>
    <row r="3827" spans="1:6">
      <c r="A3827" s="1" t="s">
        <v>351</v>
      </c>
      <c r="B3827" s="1" t="s">
        <v>87</v>
      </c>
      <c r="C3827" s="1" t="s">
        <v>88</v>
      </c>
      <c r="D3827" s="1" t="s">
        <v>89</v>
      </c>
      <c r="E3827">
        <v>2017</v>
      </c>
      <c r="F3827">
        <v>4.53</v>
      </c>
    </row>
    <row r="3828" spans="1:6">
      <c r="A3828" s="1" t="s">
        <v>351</v>
      </c>
      <c r="B3828" s="1" t="s">
        <v>87</v>
      </c>
      <c r="C3828" s="1" t="s">
        <v>88</v>
      </c>
      <c r="D3828" s="1" t="s">
        <v>89</v>
      </c>
      <c r="E3828">
        <v>2018</v>
      </c>
      <c r="F3828">
        <v>5</v>
      </c>
    </row>
    <row r="3829" spans="1:6">
      <c r="A3829" s="1" t="s">
        <v>351</v>
      </c>
      <c r="B3829" s="1" t="s">
        <v>87</v>
      </c>
      <c r="C3829" s="1" t="s">
        <v>88</v>
      </c>
      <c r="D3829" s="1" t="s">
        <v>89</v>
      </c>
      <c r="E3829">
        <v>2019</v>
      </c>
      <c r="F3829">
        <v>4</v>
      </c>
    </row>
    <row r="3830" spans="1:6">
      <c r="A3830" s="1" t="s">
        <v>351</v>
      </c>
      <c r="B3830" s="1" t="s">
        <v>87</v>
      </c>
      <c r="C3830" s="1" t="s">
        <v>88</v>
      </c>
      <c r="D3830" s="1" t="s">
        <v>91</v>
      </c>
      <c r="E3830">
        <v>2009</v>
      </c>
      <c r="F3830">
        <v>0</v>
      </c>
    </row>
    <row r="3831" spans="1:6">
      <c r="A3831" s="1" t="s">
        <v>351</v>
      </c>
      <c r="B3831" s="1" t="s">
        <v>87</v>
      </c>
      <c r="C3831" s="1" t="s">
        <v>88</v>
      </c>
      <c r="D3831" s="1" t="s">
        <v>91</v>
      </c>
      <c r="E3831">
        <v>2010</v>
      </c>
      <c r="F3831">
        <v>0</v>
      </c>
    </row>
    <row r="3832" spans="1:6">
      <c r="A3832" s="1" t="s">
        <v>351</v>
      </c>
      <c r="B3832" s="1" t="s">
        <v>87</v>
      </c>
      <c r="C3832" s="1" t="s">
        <v>88</v>
      </c>
      <c r="D3832" s="1" t="s">
        <v>91</v>
      </c>
      <c r="E3832">
        <v>2011</v>
      </c>
      <c r="F3832">
        <v>0</v>
      </c>
    </row>
    <row r="3833" spans="1:6">
      <c r="A3833" s="1" t="s">
        <v>351</v>
      </c>
      <c r="B3833" s="1" t="s">
        <v>87</v>
      </c>
      <c r="C3833" s="1" t="s">
        <v>88</v>
      </c>
      <c r="D3833" s="1" t="s">
        <v>91</v>
      </c>
      <c r="E3833">
        <v>2012</v>
      </c>
      <c r="F3833">
        <v>0</v>
      </c>
    </row>
    <row r="3834" spans="1:6">
      <c r="A3834" s="1" t="s">
        <v>351</v>
      </c>
      <c r="B3834" s="1" t="s">
        <v>87</v>
      </c>
      <c r="C3834" s="1" t="s">
        <v>88</v>
      </c>
      <c r="D3834" s="1" t="s">
        <v>91</v>
      </c>
      <c r="E3834">
        <v>2013</v>
      </c>
      <c r="F3834">
        <v>0</v>
      </c>
    </row>
    <row r="3835" spans="1:6">
      <c r="A3835" s="1" t="s">
        <v>351</v>
      </c>
      <c r="B3835" s="1" t="s">
        <v>87</v>
      </c>
      <c r="C3835" s="1" t="s">
        <v>88</v>
      </c>
      <c r="D3835" s="1" t="s">
        <v>91</v>
      </c>
      <c r="E3835">
        <v>2014</v>
      </c>
      <c r="F3835">
        <v>0</v>
      </c>
    </row>
    <row r="3836" spans="1:6">
      <c r="A3836" s="1" t="s">
        <v>351</v>
      </c>
      <c r="B3836" s="1" t="s">
        <v>87</v>
      </c>
      <c r="C3836" s="1" t="s">
        <v>88</v>
      </c>
      <c r="D3836" s="1" t="s">
        <v>91</v>
      </c>
      <c r="E3836">
        <v>2015</v>
      </c>
      <c r="F3836">
        <v>0</v>
      </c>
    </row>
    <row r="3837" spans="1:6">
      <c r="A3837" s="1" t="s">
        <v>351</v>
      </c>
      <c r="B3837" s="1" t="s">
        <v>87</v>
      </c>
      <c r="C3837" s="1" t="s">
        <v>88</v>
      </c>
      <c r="D3837" s="1" t="s">
        <v>91</v>
      </c>
      <c r="E3837">
        <v>2016</v>
      </c>
      <c r="F3837">
        <v>0</v>
      </c>
    </row>
    <row r="3838" spans="1:6">
      <c r="A3838" s="1" t="s">
        <v>351</v>
      </c>
      <c r="B3838" s="1" t="s">
        <v>87</v>
      </c>
      <c r="C3838" s="1" t="s">
        <v>88</v>
      </c>
      <c r="D3838" s="1" t="s">
        <v>91</v>
      </c>
      <c r="E3838">
        <v>2017</v>
      </c>
      <c r="F3838">
        <v>0</v>
      </c>
    </row>
    <row r="3839" spans="1:6">
      <c r="A3839" s="1" t="s">
        <v>351</v>
      </c>
      <c r="B3839" s="1" t="s">
        <v>87</v>
      </c>
      <c r="C3839" s="1" t="s">
        <v>88</v>
      </c>
      <c r="D3839" s="1" t="s">
        <v>91</v>
      </c>
      <c r="E3839">
        <v>2018</v>
      </c>
      <c r="F3839">
        <v>0</v>
      </c>
    </row>
    <row r="3840" spans="1:6">
      <c r="A3840" s="1" t="s">
        <v>351</v>
      </c>
      <c r="B3840" s="1" t="s">
        <v>87</v>
      </c>
      <c r="C3840" s="1" t="s">
        <v>88</v>
      </c>
      <c r="D3840" s="1" t="s">
        <v>91</v>
      </c>
      <c r="E3840">
        <v>2019</v>
      </c>
      <c r="F3840">
        <v>0</v>
      </c>
    </row>
    <row r="3841" spans="1:6">
      <c r="A3841" s="1" t="s">
        <v>351</v>
      </c>
      <c r="B3841" s="1" t="s">
        <v>87</v>
      </c>
      <c r="C3841" s="1" t="s">
        <v>88</v>
      </c>
      <c r="D3841" s="1" t="s">
        <v>93</v>
      </c>
      <c r="E3841">
        <v>2009</v>
      </c>
      <c r="F3841">
        <v>9.4E-7</v>
      </c>
    </row>
    <row r="3842" spans="1:6">
      <c r="A3842" s="1" t="s">
        <v>351</v>
      </c>
      <c r="B3842" s="1" t="s">
        <v>87</v>
      </c>
      <c r="C3842" s="1" t="s">
        <v>88</v>
      </c>
      <c r="D3842" s="1" t="s">
        <v>93</v>
      </c>
      <c r="E3842">
        <v>2010</v>
      </c>
      <c r="F3842">
        <v>1.0180000000000001E-5</v>
      </c>
    </row>
    <row r="3843" spans="1:6">
      <c r="A3843" s="1" t="s">
        <v>351</v>
      </c>
      <c r="B3843" s="1" t="s">
        <v>87</v>
      </c>
      <c r="C3843" s="1" t="s">
        <v>88</v>
      </c>
      <c r="D3843" s="1" t="s">
        <v>93</v>
      </c>
      <c r="E3843">
        <v>2011</v>
      </c>
      <c r="F3843">
        <v>1.1085E-4</v>
      </c>
    </row>
    <row r="3844" spans="1:6">
      <c r="A3844" s="1" t="s">
        <v>351</v>
      </c>
      <c r="B3844" s="1" t="s">
        <v>87</v>
      </c>
      <c r="C3844" s="1" t="s">
        <v>88</v>
      </c>
      <c r="D3844" s="1" t="s">
        <v>93</v>
      </c>
      <c r="E3844">
        <v>2012</v>
      </c>
      <c r="F3844">
        <v>1.20651E-3</v>
      </c>
    </row>
    <row r="3845" spans="1:6">
      <c r="A3845" s="1" t="s">
        <v>351</v>
      </c>
      <c r="B3845" s="1" t="s">
        <v>87</v>
      </c>
      <c r="C3845" s="1" t="s">
        <v>88</v>
      </c>
      <c r="D3845" s="1" t="s">
        <v>93</v>
      </c>
      <c r="E3845">
        <v>2013</v>
      </c>
      <c r="F3845">
        <v>1.313159E-2</v>
      </c>
    </row>
    <row r="3846" spans="1:6">
      <c r="A3846" s="1" t="s">
        <v>351</v>
      </c>
      <c r="B3846" s="1" t="s">
        <v>87</v>
      </c>
      <c r="C3846" s="1" t="s">
        <v>88</v>
      </c>
      <c r="D3846" s="1" t="s">
        <v>93</v>
      </c>
      <c r="E3846">
        <v>2014</v>
      </c>
      <c r="F3846">
        <v>3.7605949999999999E-2</v>
      </c>
    </row>
    <row r="3847" spans="1:6">
      <c r="A3847" s="1" t="s">
        <v>351</v>
      </c>
      <c r="B3847" s="1" t="s">
        <v>87</v>
      </c>
      <c r="C3847" s="1" t="s">
        <v>88</v>
      </c>
      <c r="D3847" s="1" t="s">
        <v>93</v>
      </c>
      <c r="E3847">
        <v>2015</v>
      </c>
      <c r="F3847">
        <v>8.5884800000000008E-3</v>
      </c>
    </row>
    <row r="3848" spans="1:6">
      <c r="A3848" s="1" t="s">
        <v>351</v>
      </c>
      <c r="B3848" s="1" t="s">
        <v>87</v>
      </c>
      <c r="C3848" s="1" t="s">
        <v>88</v>
      </c>
      <c r="D3848" s="1" t="s">
        <v>93</v>
      </c>
      <c r="E3848">
        <v>2016</v>
      </c>
      <c r="F3848">
        <v>0.47860440100000001</v>
      </c>
    </row>
    <row r="3849" spans="1:6">
      <c r="A3849" s="1" t="s">
        <v>351</v>
      </c>
      <c r="B3849" s="1" t="s">
        <v>87</v>
      </c>
      <c r="C3849" s="1" t="s">
        <v>88</v>
      </c>
      <c r="D3849" s="1" t="s">
        <v>93</v>
      </c>
      <c r="E3849">
        <v>2017</v>
      </c>
      <c r="F3849">
        <v>0.78844729000000002</v>
      </c>
    </row>
    <row r="3850" spans="1:6">
      <c r="A3850" s="1" t="s">
        <v>351</v>
      </c>
      <c r="B3850" s="1" t="s">
        <v>87</v>
      </c>
      <c r="C3850" s="1" t="s">
        <v>88</v>
      </c>
      <c r="D3850" s="1" t="s">
        <v>93</v>
      </c>
      <c r="E3850">
        <v>2018</v>
      </c>
      <c r="F3850">
        <v>0.82573993000000001</v>
      </c>
    </row>
    <row r="3851" spans="1:6">
      <c r="A3851" s="1" t="s">
        <v>351</v>
      </c>
      <c r="B3851" s="1" t="s">
        <v>87</v>
      </c>
      <c r="C3851" s="1" t="s">
        <v>88</v>
      </c>
      <c r="D3851" s="1" t="s">
        <v>93</v>
      </c>
      <c r="E3851">
        <v>2019</v>
      </c>
      <c r="F3851">
        <v>3.1301056530000002</v>
      </c>
    </row>
    <row r="3852" spans="1:6">
      <c r="A3852" s="1" t="s">
        <v>351</v>
      </c>
      <c r="B3852" s="1" t="s">
        <v>87</v>
      </c>
      <c r="C3852" s="1" t="s">
        <v>88</v>
      </c>
      <c r="D3852" s="1" t="s">
        <v>95</v>
      </c>
      <c r="E3852">
        <v>2009</v>
      </c>
      <c r="F3852">
        <v>0</v>
      </c>
    </row>
    <row r="3853" spans="1:6">
      <c r="A3853" s="1" t="s">
        <v>351</v>
      </c>
      <c r="B3853" s="1" t="s">
        <v>87</v>
      </c>
      <c r="C3853" s="1" t="s">
        <v>88</v>
      </c>
      <c r="D3853" s="1" t="s">
        <v>95</v>
      </c>
      <c r="E3853">
        <v>2010</v>
      </c>
      <c r="F3853">
        <v>0</v>
      </c>
    </row>
    <row r="3854" spans="1:6">
      <c r="A3854" s="1" t="s">
        <v>351</v>
      </c>
      <c r="B3854" s="1" t="s">
        <v>87</v>
      </c>
      <c r="C3854" s="1" t="s">
        <v>88</v>
      </c>
      <c r="D3854" s="1" t="s">
        <v>95</v>
      </c>
      <c r="E3854">
        <v>2011</v>
      </c>
      <c r="F3854">
        <v>6.3931810000000004E-3</v>
      </c>
    </row>
    <row r="3855" spans="1:6">
      <c r="A3855" s="1" t="s">
        <v>351</v>
      </c>
      <c r="B3855" s="1" t="s">
        <v>87</v>
      </c>
      <c r="C3855" s="1" t="s">
        <v>88</v>
      </c>
      <c r="D3855" s="1" t="s">
        <v>95</v>
      </c>
      <c r="E3855">
        <v>2012</v>
      </c>
      <c r="F3855">
        <v>7.6458749999999999E-3</v>
      </c>
    </row>
    <row r="3856" spans="1:6">
      <c r="A3856" s="1" t="s">
        <v>351</v>
      </c>
      <c r="B3856" s="1" t="s">
        <v>87</v>
      </c>
      <c r="C3856" s="1" t="s">
        <v>88</v>
      </c>
      <c r="D3856" s="1" t="s">
        <v>95</v>
      </c>
      <c r="E3856">
        <v>2013</v>
      </c>
      <c r="F3856">
        <v>8.8167499999999999E-3</v>
      </c>
    </row>
    <row r="3857" spans="1:6">
      <c r="A3857" s="1" t="s">
        <v>351</v>
      </c>
      <c r="B3857" s="1" t="s">
        <v>87</v>
      </c>
      <c r="C3857" s="1" t="s">
        <v>88</v>
      </c>
      <c r="D3857" s="1" t="s">
        <v>95</v>
      </c>
      <c r="E3857">
        <v>2014</v>
      </c>
      <c r="F3857">
        <v>8.0094899999999993E-3</v>
      </c>
    </row>
    <row r="3858" spans="1:6">
      <c r="A3858" s="1" t="s">
        <v>351</v>
      </c>
      <c r="B3858" s="1" t="s">
        <v>87</v>
      </c>
      <c r="C3858" s="1" t="s">
        <v>88</v>
      </c>
      <c r="D3858" s="1" t="s">
        <v>95</v>
      </c>
      <c r="E3858">
        <v>2015</v>
      </c>
      <c r="F3858">
        <v>1.2961540000000001E-2</v>
      </c>
    </row>
    <row r="3859" spans="1:6">
      <c r="A3859" s="1" t="s">
        <v>351</v>
      </c>
      <c r="B3859" s="1" t="s">
        <v>87</v>
      </c>
      <c r="C3859" s="1" t="s">
        <v>88</v>
      </c>
      <c r="D3859" s="1" t="s">
        <v>95</v>
      </c>
      <c r="E3859">
        <v>2016</v>
      </c>
      <c r="F3859">
        <v>1.6135633E-2</v>
      </c>
    </row>
    <row r="3860" spans="1:6">
      <c r="A3860" s="1" t="s">
        <v>351</v>
      </c>
      <c r="B3860" s="1" t="s">
        <v>87</v>
      </c>
      <c r="C3860" s="1" t="s">
        <v>88</v>
      </c>
      <c r="D3860" s="1" t="s">
        <v>95</v>
      </c>
      <c r="E3860">
        <v>2017</v>
      </c>
      <c r="F3860">
        <v>2.4728884999999999E-2</v>
      </c>
    </row>
    <row r="3861" spans="1:6">
      <c r="A3861" s="1" t="s">
        <v>351</v>
      </c>
      <c r="B3861" s="1" t="s">
        <v>87</v>
      </c>
      <c r="C3861" s="1" t="s">
        <v>88</v>
      </c>
      <c r="D3861" s="1" t="s">
        <v>95</v>
      </c>
      <c r="E3861">
        <v>2018</v>
      </c>
      <c r="F3861">
        <v>2.160012E-2</v>
      </c>
    </row>
    <row r="3862" spans="1:6">
      <c r="A3862" s="1" t="s">
        <v>351</v>
      </c>
      <c r="B3862" s="1" t="s">
        <v>87</v>
      </c>
      <c r="C3862" s="1" t="s">
        <v>88</v>
      </c>
      <c r="D3862" s="1" t="s">
        <v>95</v>
      </c>
      <c r="E3862">
        <v>2019</v>
      </c>
      <c r="F3862">
        <v>1.6455423E-2</v>
      </c>
    </row>
    <row r="3863" spans="1:6">
      <c r="A3863" s="1" t="s">
        <v>351</v>
      </c>
      <c r="B3863" s="1" t="s">
        <v>87</v>
      </c>
      <c r="C3863" s="1" t="s">
        <v>97</v>
      </c>
      <c r="D3863" s="1" t="s">
        <v>98</v>
      </c>
      <c r="E3863">
        <v>2009</v>
      </c>
      <c r="F3863">
        <v>0.13295116300000001</v>
      </c>
    </row>
    <row r="3864" spans="1:6">
      <c r="A3864" s="1" t="s">
        <v>351</v>
      </c>
      <c r="B3864" s="1" t="s">
        <v>87</v>
      </c>
      <c r="C3864" s="1" t="s">
        <v>97</v>
      </c>
      <c r="D3864" s="1" t="s">
        <v>98</v>
      </c>
      <c r="E3864">
        <v>2010</v>
      </c>
      <c r="F3864">
        <v>0.16727272700000001</v>
      </c>
    </row>
    <row r="3865" spans="1:6">
      <c r="A3865" s="1" t="s">
        <v>351</v>
      </c>
      <c r="B3865" s="1" t="s">
        <v>87</v>
      </c>
      <c r="C3865" s="1" t="s">
        <v>97</v>
      </c>
      <c r="D3865" s="1" t="s">
        <v>98</v>
      </c>
      <c r="E3865">
        <v>2011</v>
      </c>
      <c r="F3865">
        <v>0.185119327</v>
      </c>
    </row>
    <row r="3866" spans="1:6">
      <c r="A3866" s="1" t="s">
        <v>351</v>
      </c>
      <c r="B3866" s="1" t="s">
        <v>87</v>
      </c>
      <c r="C3866" s="1" t="s">
        <v>97</v>
      </c>
      <c r="D3866" s="1" t="s">
        <v>98</v>
      </c>
      <c r="E3866">
        <v>2012</v>
      </c>
      <c r="F3866">
        <v>0.182198257</v>
      </c>
    </row>
    <row r="3867" spans="1:6">
      <c r="A3867" s="1" t="s">
        <v>351</v>
      </c>
      <c r="B3867" s="1" t="s">
        <v>87</v>
      </c>
      <c r="C3867" s="1" t="s">
        <v>97</v>
      </c>
      <c r="D3867" s="1" t="s">
        <v>98</v>
      </c>
      <c r="E3867">
        <v>2013</v>
      </c>
      <c r="F3867">
        <v>0.18640804999999999</v>
      </c>
    </row>
    <row r="3868" spans="1:6">
      <c r="A3868" s="1" t="s">
        <v>351</v>
      </c>
      <c r="B3868" s="1" t="s">
        <v>87</v>
      </c>
      <c r="C3868" s="1" t="s">
        <v>97</v>
      </c>
      <c r="D3868" s="1" t="s">
        <v>98</v>
      </c>
      <c r="E3868">
        <v>2014</v>
      </c>
      <c r="F3868">
        <v>0.19338247</v>
      </c>
    </row>
    <row r="3869" spans="1:6">
      <c r="A3869" s="1" t="s">
        <v>351</v>
      </c>
      <c r="B3869" s="1" t="s">
        <v>87</v>
      </c>
      <c r="C3869" s="1" t="s">
        <v>97</v>
      </c>
      <c r="D3869" s="1" t="s">
        <v>98</v>
      </c>
      <c r="E3869">
        <v>2015</v>
      </c>
      <c r="F3869">
        <v>0.18226717000000001</v>
      </c>
    </row>
    <row r="3870" spans="1:6">
      <c r="A3870" s="1" t="s">
        <v>351</v>
      </c>
      <c r="B3870" s="1" t="s">
        <v>87</v>
      </c>
      <c r="C3870" s="1" t="s">
        <v>97</v>
      </c>
      <c r="D3870" s="1" t="s">
        <v>98</v>
      </c>
      <c r="E3870">
        <v>2016</v>
      </c>
      <c r="F3870">
        <v>0.18799812299999999</v>
      </c>
    </row>
    <row r="3871" spans="1:6">
      <c r="A3871" s="1" t="s">
        <v>351</v>
      </c>
      <c r="B3871" s="1" t="s">
        <v>87</v>
      </c>
      <c r="C3871" s="1" t="s">
        <v>97</v>
      </c>
      <c r="D3871" s="1" t="s">
        <v>98</v>
      </c>
      <c r="E3871">
        <v>2017</v>
      </c>
      <c r="F3871">
        <v>0.16822510500000001</v>
      </c>
    </row>
    <row r="3872" spans="1:6">
      <c r="A3872" s="1" t="s">
        <v>351</v>
      </c>
      <c r="B3872" s="1" t="s">
        <v>87</v>
      </c>
      <c r="C3872" s="1" t="s">
        <v>97</v>
      </c>
      <c r="D3872" s="1" t="s">
        <v>98</v>
      </c>
      <c r="E3872">
        <v>2018</v>
      </c>
      <c r="F3872">
        <v>0.17806306</v>
      </c>
    </row>
    <row r="3873" spans="1:6">
      <c r="A3873" s="1" t="s">
        <v>351</v>
      </c>
      <c r="B3873" s="1" t="s">
        <v>87</v>
      </c>
      <c r="C3873" s="1" t="s">
        <v>97</v>
      </c>
      <c r="D3873" s="1" t="s">
        <v>98</v>
      </c>
      <c r="E3873">
        <v>2019</v>
      </c>
      <c r="F3873">
        <v>0.175847595</v>
      </c>
    </row>
    <row r="3874" spans="1:6">
      <c r="A3874" s="1" t="s">
        <v>351</v>
      </c>
      <c r="B3874" s="1" t="s">
        <v>87</v>
      </c>
      <c r="C3874" s="1" t="s">
        <v>97</v>
      </c>
      <c r="D3874" s="1" t="s">
        <v>100</v>
      </c>
      <c r="E3874">
        <v>2009</v>
      </c>
      <c r="F3874">
        <v>0.45013500000000001</v>
      </c>
    </row>
    <row r="3875" spans="1:6">
      <c r="A3875" s="1" t="s">
        <v>351</v>
      </c>
      <c r="B3875" s="1" t="s">
        <v>87</v>
      </c>
      <c r="C3875" s="1" t="s">
        <v>97</v>
      </c>
      <c r="D3875" s="1" t="s">
        <v>100</v>
      </c>
      <c r="E3875">
        <v>2010</v>
      </c>
      <c r="F3875">
        <v>0.46629900000000002</v>
      </c>
    </row>
    <row r="3876" spans="1:6">
      <c r="A3876" s="1" t="s">
        <v>351</v>
      </c>
      <c r="B3876" s="1" t="s">
        <v>87</v>
      </c>
      <c r="C3876" s="1" t="s">
        <v>97</v>
      </c>
      <c r="D3876" s="1" t="s">
        <v>100</v>
      </c>
      <c r="E3876">
        <v>2011</v>
      </c>
      <c r="F3876">
        <v>0.322245</v>
      </c>
    </row>
    <row r="3877" spans="1:6">
      <c r="A3877" s="1" t="s">
        <v>351</v>
      </c>
      <c r="B3877" s="1" t="s">
        <v>87</v>
      </c>
      <c r="C3877" s="1" t="s">
        <v>97</v>
      </c>
      <c r="D3877" s="1" t="s">
        <v>100</v>
      </c>
      <c r="E3877">
        <v>2012</v>
      </c>
      <c r="F3877">
        <v>0.30040600000000001</v>
      </c>
    </row>
    <row r="3878" spans="1:6">
      <c r="A3878" s="1" t="s">
        <v>351</v>
      </c>
      <c r="B3878" s="1" t="s">
        <v>87</v>
      </c>
      <c r="C3878" s="1" t="s">
        <v>97</v>
      </c>
      <c r="D3878" s="1" t="s">
        <v>100</v>
      </c>
      <c r="E3878">
        <v>2013</v>
      </c>
      <c r="F3878">
        <v>0.30202699999999999</v>
      </c>
    </row>
    <row r="3879" spans="1:6">
      <c r="A3879" s="1" t="s">
        <v>351</v>
      </c>
      <c r="B3879" s="1" t="s">
        <v>87</v>
      </c>
      <c r="C3879" s="1" t="s">
        <v>97</v>
      </c>
      <c r="D3879" s="1" t="s">
        <v>100</v>
      </c>
      <c r="E3879">
        <v>2014</v>
      </c>
      <c r="F3879">
        <v>0.312419</v>
      </c>
    </row>
    <row r="3880" spans="1:6">
      <c r="A3880" s="1" t="s">
        <v>351</v>
      </c>
      <c r="B3880" s="1" t="s">
        <v>87</v>
      </c>
      <c r="C3880" s="1" t="s">
        <v>97</v>
      </c>
      <c r="D3880" s="1" t="s">
        <v>100</v>
      </c>
      <c r="E3880">
        <v>2015</v>
      </c>
      <c r="F3880">
        <v>0.408497</v>
      </c>
    </row>
    <row r="3881" spans="1:6">
      <c r="A3881" s="1" t="s">
        <v>351</v>
      </c>
      <c r="B3881" s="1" t="s">
        <v>87</v>
      </c>
      <c r="C3881" s="1" t="s">
        <v>97</v>
      </c>
      <c r="D3881" s="1" t="s">
        <v>100</v>
      </c>
      <c r="E3881">
        <v>2016</v>
      </c>
      <c r="F3881">
        <v>1.554756</v>
      </c>
    </row>
    <row r="3882" spans="1:6">
      <c r="A3882" s="1" t="s">
        <v>351</v>
      </c>
      <c r="B3882" s="1" t="s">
        <v>87</v>
      </c>
      <c r="C3882" s="1" t="s">
        <v>97</v>
      </c>
      <c r="D3882" s="1" t="s">
        <v>100</v>
      </c>
      <c r="E3882">
        <v>2017</v>
      </c>
      <c r="F3882">
        <v>0.44594800000000001</v>
      </c>
    </row>
    <row r="3883" spans="1:6">
      <c r="A3883" s="1" t="s">
        <v>351</v>
      </c>
      <c r="B3883" s="1" t="s">
        <v>87</v>
      </c>
      <c r="C3883" s="1" t="s">
        <v>97</v>
      </c>
      <c r="D3883" s="1" t="s">
        <v>100</v>
      </c>
      <c r="E3883">
        <v>2018</v>
      </c>
      <c r="F3883">
        <v>0.49173600000000001</v>
      </c>
    </row>
    <row r="3884" spans="1:6">
      <c r="A3884" s="1" t="s">
        <v>351</v>
      </c>
      <c r="B3884" s="1" t="s">
        <v>87</v>
      </c>
      <c r="C3884" s="1" t="s">
        <v>97</v>
      </c>
      <c r="D3884" s="1" t="s">
        <v>100</v>
      </c>
      <c r="E3884">
        <v>2019</v>
      </c>
      <c r="F3884">
        <v>0.48623499999999997</v>
      </c>
    </row>
    <row r="3885" spans="1:6">
      <c r="A3885" s="1" t="s">
        <v>351</v>
      </c>
      <c r="B3885" s="1" t="s">
        <v>87</v>
      </c>
      <c r="C3885" s="1" t="s">
        <v>97</v>
      </c>
      <c r="D3885" s="1" t="s">
        <v>102</v>
      </c>
      <c r="E3885">
        <v>2009</v>
      </c>
      <c r="F3885">
        <v>0.97537499999999999</v>
      </c>
    </row>
    <row r="3886" spans="1:6">
      <c r="A3886" s="1" t="s">
        <v>351</v>
      </c>
      <c r="B3886" s="1" t="s">
        <v>87</v>
      </c>
      <c r="C3886" s="1" t="s">
        <v>97</v>
      </c>
      <c r="D3886" s="1" t="s">
        <v>102</v>
      </c>
      <c r="E3886">
        <v>2010</v>
      </c>
      <c r="F3886">
        <v>0.96589080000000005</v>
      </c>
    </row>
    <row r="3887" spans="1:6">
      <c r="A3887" s="1" t="s">
        <v>351</v>
      </c>
      <c r="B3887" s="1" t="s">
        <v>87</v>
      </c>
      <c r="C3887" s="1" t="s">
        <v>97</v>
      </c>
      <c r="D3887" s="1" t="s">
        <v>102</v>
      </c>
      <c r="E3887">
        <v>2011</v>
      </c>
      <c r="F3887">
        <v>0.98586629999999997</v>
      </c>
    </row>
    <row r="3888" spans="1:6">
      <c r="A3888" s="1" t="s">
        <v>351</v>
      </c>
      <c r="B3888" s="1" t="s">
        <v>87</v>
      </c>
      <c r="C3888" s="1" t="s">
        <v>97</v>
      </c>
      <c r="D3888" s="1" t="s">
        <v>102</v>
      </c>
      <c r="E3888">
        <v>2012</v>
      </c>
      <c r="F3888">
        <v>0.98327819999999999</v>
      </c>
    </row>
    <row r="3889" spans="1:6">
      <c r="A3889" s="1" t="s">
        <v>351</v>
      </c>
      <c r="B3889" s="1" t="s">
        <v>87</v>
      </c>
      <c r="C3889" s="1" t="s">
        <v>97</v>
      </c>
      <c r="D3889" s="1" t="s">
        <v>102</v>
      </c>
      <c r="E3889">
        <v>2013</v>
      </c>
      <c r="F3889">
        <v>0.99068440000000002</v>
      </c>
    </row>
    <row r="3890" spans="1:6">
      <c r="A3890" s="1" t="s">
        <v>351</v>
      </c>
      <c r="B3890" s="1" t="s">
        <v>87</v>
      </c>
      <c r="C3890" s="1" t="s">
        <v>97</v>
      </c>
      <c r="D3890" s="1" t="s">
        <v>102</v>
      </c>
      <c r="E3890">
        <v>2014</v>
      </c>
      <c r="F3890">
        <v>0.99274739999999995</v>
      </c>
    </row>
    <row r="3891" spans="1:6">
      <c r="A3891" s="1" t="s">
        <v>351</v>
      </c>
      <c r="B3891" s="1" t="s">
        <v>87</v>
      </c>
      <c r="C3891" s="1" t="s">
        <v>97</v>
      </c>
      <c r="D3891" s="1" t="s">
        <v>102</v>
      </c>
      <c r="E3891">
        <v>2015</v>
      </c>
      <c r="F3891">
        <v>0.98407739999999999</v>
      </c>
    </row>
    <row r="3892" spans="1:6">
      <c r="A3892" s="1" t="s">
        <v>351</v>
      </c>
      <c r="B3892" s="1" t="s">
        <v>87</v>
      </c>
      <c r="C3892" s="1" t="s">
        <v>97</v>
      </c>
      <c r="D3892" s="1" t="s">
        <v>102</v>
      </c>
      <c r="E3892">
        <v>2016</v>
      </c>
      <c r="F3892">
        <v>0.98330070000000003</v>
      </c>
    </row>
    <row r="3893" spans="1:6">
      <c r="A3893" s="1" t="s">
        <v>351</v>
      </c>
      <c r="B3893" s="1" t="s">
        <v>87</v>
      </c>
      <c r="C3893" s="1" t="s">
        <v>97</v>
      </c>
      <c r="D3893" s="1" t="s">
        <v>102</v>
      </c>
      <c r="E3893">
        <v>2017</v>
      </c>
      <c r="F3893">
        <v>0.98735600000000001</v>
      </c>
    </row>
    <row r="3894" spans="1:6">
      <c r="A3894" s="1" t="s">
        <v>351</v>
      </c>
      <c r="B3894" s="1" t="s">
        <v>87</v>
      </c>
      <c r="C3894" s="1" t="s">
        <v>97</v>
      </c>
      <c r="D3894" s="1" t="s">
        <v>102</v>
      </c>
      <c r="E3894">
        <v>2018</v>
      </c>
      <c r="F3894">
        <v>0.98161030000000005</v>
      </c>
    </row>
    <row r="3895" spans="1:6">
      <c r="A3895" s="1" t="s">
        <v>351</v>
      </c>
      <c r="B3895" s="1" t="s">
        <v>87</v>
      </c>
      <c r="C3895" s="1" t="s">
        <v>97</v>
      </c>
      <c r="D3895" s="1" t="s">
        <v>102</v>
      </c>
      <c r="E3895">
        <v>2019</v>
      </c>
      <c r="F3895">
        <v>0.97735709999999998</v>
      </c>
    </row>
    <row r="3896" spans="1:6">
      <c r="A3896" s="1" t="s">
        <v>351</v>
      </c>
      <c r="B3896" s="1" t="s">
        <v>87</v>
      </c>
      <c r="C3896" s="1" t="s">
        <v>97</v>
      </c>
      <c r="D3896" s="1" t="s">
        <v>104</v>
      </c>
      <c r="E3896">
        <v>2009</v>
      </c>
      <c r="F3896">
        <v>0</v>
      </c>
    </row>
    <row r="3897" spans="1:6">
      <c r="A3897" s="1" t="s">
        <v>351</v>
      </c>
      <c r="B3897" s="1" t="s">
        <v>87</v>
      </c>
      <c r="C3897" s="1" t="s">
        <v>97</v>
      </c>
      <c r="D3897" s="1" t="s">
        <v>104</v>
      </c>
      <c r="E3897">
        <v>2010</v>
      </c>
      <c r="F3897">
        <v>0</v>
      </c>
    </row>
    <row r="3898" spans="1:6">
      <c r="A3898" s="1" t="s">
        <v>351</v>
      </c>
      <c r="B3898" s="1" t="s">
        <v>87</v>
      </c>
      <c r="C3898" s="1" t="s">
        <v>97</v>
      </c>
      <c r="D3898" s="1" t="s">
        <v>104</v>
      </c>
      <c r="E3898">
        <v>2011</v>
      </c>
      <c r="F3898">
        <v>0</v>
      </c>
    </row>
    <row r="3899" spans="1:6">
      <c r="A3899" s="1" t="s">
        <v>351</v>
      </c>
      <c r="B3899" s="1" t="s">
        <v>87</v>
      </c>
      <c r="C3899" s="1" t="s">
        <v>97</v>
      </c>
      <c r="D3899" s="1" t="s">
        <v>104</v>
      </c>
      <c r="E3899">
        <v>2012</v>
      </c>
      <c r="F3899">
        <v>0</v>
      </c>
    </row>
    <row r="3900" spans="1:6">
      <c r="A3900" s="1" t="s">
        <v>351</v>
      </c>
      <c r="B3900" s="1" t="s">
        <v>87</v>
      </c>
      <c r="C3900" s="1" t="s">
        <v>97</v>
      </c>
      <c r="D3900" s="1" t="s">
        <v>104</v>
      </c>
      <c r="E3900">
        <v>2013</v>
      </c>
      <c r="F3900">
        <v>0</v>
      </c>
    </row>
    <row r="3901" spans="1:6">
      <c r="A3901" s="1" t="s">
        <v>351</v>
      </c>
      <c r="B3901" s="1" t="s">
        <v>87</v>
      </c>
      <c r="C3901" s="1" t="s">
        <v>97</v>
      </c>
      <c r="D3901" s="1" t="s">
        <v>104</v>
      </c>
      <c r="E3901">
        <v>2014</v>
      </c>
      <c r="F3901">
        <v>0</v>
      </c>
    </row>
    <row r="3902" spans="1:6">
      <c r="A3902" s="1" t="s">
        <v>351</v>
      </c>
      <c r="B3902" s="1" t="s">
        <v>87</v>
      </c>
      <c r="C3902" s="1" t="s">
        <v>97</v>
      </c>
      <c r="D3902" s="1" t="s">
        <v>104</v>
      </c>
      <c r="E3902">
        <v>2015</v>
      </c>
      <c r="F3902">
        <v>0</v>
      </c>
    </row>
    <row r="3903" spans="1:6">
      <c r="A3903" s="1" t="s">
        <v>351</v>
      </c>
      <c r="B3903" s="1" t="s">
        <v>87</v>
      </c>
      <c r="C3903" s="1" t="s">
        <v>97</v>
      </c>
      <c r="D3903" s="1" t="s">
        <v>104</v>
      </c>
      <c r="E3903">
        <v>2016</v>
      </c>
      <c r="F3903">
        <v>0</v>
      </c>
    </row>
    <row r="3904" spans="1:6">
      <c r="A3904" s="1" t="s">
        <v>351</v>
      </c>
      <c r="B3904" s="1" t="s">
        <v>87</v>
      </c>
      <c r="C3904" s="1" t="s">
        <v>97</v>
      </c>
      <c r="D3904" s="1" t="s">
        <v>104</v>
      </c>
      <c r="E3904">
        <v>2017</v>
      </c>
      <c r="F3904">
        <v>0</v>
      </c>
    </row>
    <row r="3905" spans="1:6">
      <c r="A3905" s="1" t="s">
        <v>351</v>
      </c>
      <c r="B3905" s="1" t="s">
        <v>87</v>
      </c>
      <c r="C3905" s="1" t="s">
        <v>97</v>
      </c>
      <c r="D3905" s="1" t="s">
        <v>104</v>
      </c>
      <c r="E3905">
        <v>2018</v>
      </c>
      <c r="F3905">
        <v>0</v>
      </c>
    </row>
    <row r="3906" spans="1:6">
      <c r="A3906" s="1" t="s">
        <v>351</v>
      </c>
      <c r="B3906" s="1" t="s">
        <v>87</v>
      </c>
      <c r="C3906" s="1" t="s">
        <v>97</v>
      </c>
      <c r="D3906" s="1" t="s">
        <v>104</v>
      </c>
      <c r="E3906">
        <v>2019</v>
      </c>
      <c r="F3906">
        <v>0</v>
      </c>
    </row>
    <row r="3907" spans="1:6">
      <c r="A3907" s="1" t="s">
        <v>351</v>
      </c>
      <c r="B3907" s="1" t="s">
        <v>87</v>
      </c>
      <c r="C3907" s="1" t="s">
        <v>97</v>
      </c>
      <c r="D3907" s="1" t="s">
        <v>105</v>
      </c>
      <c r="E3907">
        <v>2009</v>
      </c>
      <c r="F3907">
        <v>7.9007023999999995E-2</v>
      </c>
    </row>
    <row r="3908" spans="1:6">
      <c r="A3908" s="1" t="s">
        <v>351</v>
      </c>
      <c r="B3908" s="1" t="s">
        <v>87</v>
      </c>
      <c r="C3908" s="1" t="s">
        <v>97</v>
      </c>
      <c r="D3908" s="1" t="s">
        <v>105</v>
      </c>
      <c r="E3908">
        <v>2010</v>
      </c>
      <c r="F3908">
        <v>8.6707363999999995E-2</v>
      </c>
    </row>
    <row r="3909" spans="1:6">
      <c r="A3909" s="1" t="s">
        <v>351</v>
      </c>
      <c r="B3909" s="1" t="s">
        <v>87</v>
      </c>
      <c r="C3909" s="1" t="s">
        <v>97</v>
      </c>
      <c r="D3909" s="1" t="s">
        <v>105</v>
      </c>
      <c r="E3909">
        <v>2011</v>
      </c>
      <c r="F3909">
        <v>8.4237828000000001E-2</v>
      </c>
    </row>
    <row r="3910" spans="1:6">
      <c r="A3910" s="1" t="s">
        <v>351</v>
      </c>
      <c r="B3910" s="1" t="s">
        <v>87</v>
      </c>
      <c r="C3910" s="1" t="s">
        <v>97</v>
      </c>
      <c r="D3910" s="1" t="s">
        <v>105</v>
      </c>
      <c r="E3910">
        <v>2012</v>
      </c>
      <c r="F3910">
        <v>9.1770588E-2</v>
      </c>
    </row>
    <row r="3911" spans="1:6">
      <c r="A3911" s="1" t="s">
        <v>351</v>
      </c>
      <c r="B3911" s="1" t="s">
        <v>87</v>
      </c>
      <c r="C3911" s="1" t="s">
        <v>97</v>
      </c>
      <c r="D3911" s="1" t="s">
        <v>105</v>
      </c>
      <c r="E3911">
        <v>2013</v>
      </c>
      <c r="F3911">
        <v>9.1401120000000002E-2</v>
      </c>
    </row>
    <row r="3912" spans="1:6">
      <c r="A3912" s="1" t="s">
        <v>351</v>
      </c>
      <c r="B3912" s="1" t="s">
        <v>87</v>
      </c>
      <c r="C3912" s="1" t="s">
        <v>97</v>
      </c>
      <c r="D3912" s="1" t="s">
        <v>105</v>
      </c>
      <c r="E3912">
        <v>2014</v>
      </c>
      <c r="F3912">
        <v>8.7301649999999995E-2</v>
      </c>
    </row>
    <row r="3913" spans="1:6">
      <c r="A3913" s="1" t="s">
        <v>351</v>
      </c>
      <c r="B3913" s="1" t="s">
        <v>87</v>
      </c>
      <c r="C3913" s="1" t="s">
        <v>97</v>
      </c>
      <c r="D3913" s="1" t="s">
        <v>105</v>
      </c>
      <c r="E3913">
        <v>2015</v>
      </c>
      <c r="F3913">
        <v>8.710917E-2</v>
      </c>
    </row>
    <row r="3914" spans="1:6">
      <c r="A3914" s="1" t="s">
        <v>351</v>
      </c>
      <c r="B3914" s="1" t="s">
        <v>87</v>
      </c>
      <c r="C3914" s="1" t="s">
        <v>97</v>
      </c>
      <c r="D3914" s="1" t="s">
        <v>105</v>
      </c>
      <c r="E3914">
        <v>2016</v>
      </c>
      <c r="F3914">
        <v>8.4461020999999997E-2</v>
      </c>
    </row>
    <row r="3915" spans="1:6">
      <c r="A3915" s="1" t="s">
        <v>351</v>
      </c>
      <c r="B3915" s="1" t="s">
        <v>87</v>
      </c>
      <c r="C3915" s="1" t="s">
        <v>97</v>
      </c>
      <c r="D3915" s="1" t="s">
        <v>105</v>
      </c>
      <c r="E3915">
        <v>2017</v>
      </c>
      <c r="F3915">
        <v>8.0641832999999996E-2</v>
      </c>
    </row>
    <row r="3916" spans="1:6">
      <c r="A3916" s="1" t="s">
        <v>351</v>
      </c>
      <c r="B3916" s="1" t="s">
        <v>87</v>
      </c>
      <c r="C3916" s="1" t="s">
        <v>97</v>
      </c>
      <c r="D3916" s="1" t="s">
        <v>105</v>
      </c>
      <c r="E3916">
        <v>2018</v>
      </c>
      <c r="F3916">
        <v>8.9139319999999994E-2</v>
      </c>
    </row>
    <row r="3917" spans="1:6">
      <c r="A3917" s="1" t="s">
        <v>351</v>
      </c>
      <c r="B3917" s="1" t="s">
        <v>87</v>
      </c>
      <c r="C3917" s="1" t="s">
        <v>97</v>
      </c>
      <c r="D3917" s="1" t="s">
        <v>105</v>
      </c>
      <c r="E3917">
        <v>2019</v>
      </c>
      <c r="F3917">
        <v>8.2308567999999999E-2</v>
      </c>
    </row>
    <row r="3918" spans="1:6">
      <c r="A3918" s="1" t="s">
        <v>351</v>
      </c>
      <c r="B3918" s="1" t="s">
        <v>87</v>
      </c>
      <c r="C3918" s="1" t="s">
        <v>107</v>
      </c>
      <c r="D3918" s="1" t="s">
        <v>108</v>
      </c>
      <c r="E3918">
        <v>2009</v>
      </c>
      <c r="F3918">
        <v>0.107352643</v>
      </c>
    </row>
    <row r="3919" spans="1:6">
      <c r="A3919" s="1" t="s">
        <v>351</v>
      </c>
      <c r="B3919" s="1" t="s">
        <v>87</v>
      </c>
      <c r="C3919" s="1" t="s">
        <v>107</v>
      </c>
      <c r="D3919" s="1" t="s">
        <v>108</v>
      </c>
      <c r="E3919">
        <v>2010</v>
      </c>
      <c r="F3919">
        <v>9.8415780999999994E-2</v>
      </c>
    </row>
    <row r="3920" spans="1:6">
      <c r="A3920" s="1" t="s">
        <v>351</v>
      </c>
      <c r="B3920" s="1" t="s">
        <v>87</v>
      </c>
      <c r="C3920" s="1" t="s">
        <v>107</v>
      </c>
      <c r="D3920" s="1" t="s">
        <v>108</v>
      </c>
      <c r="E3920">
        <v>2011</v>
      </c>
      <c r="F3920">
        <v>9.3099142999999995E-2</v>
      </c>
    </row>
    <row r="3921" spans="1:6">
      <c r="A3921" s="1" t="s">
        <v>351</v>
      </c>
      <c r="B3921" s="1" t="s">
        <v>87</v>
      </c>
      <c r="C3921" s="1" t="s">
        <v>107</v>
      </c>
      <c r="D3921" s="1" t="s">
        <v>108</v>
      </c>
      <c r="E3921">
        <v>2012</v>
      </c>
      <c r="F3921">
        <v>7.8479598999999997E-2</v>
      </c>
    </row>
    <row r="3922" spans="1:6">
      <c r="A3922" s="1" t="s">
        <v>351</v>
      </c>
      <c r="B3922" s="1" t="s">
        <v>87</v>
      </c>
      <c r="C3922" s="1" t="s">
        <v>107</v>
      </c>
      <c r="D3922" s="1" t="s">
        <v>108</v>
      </c>
      <c r="E3922">
        <v>2013</v>
      </c>
      <c r="F3922">
        <v>1.006686E-2</v>
      </c>
    </row>
    <row r="3923" spans="1:6">
      <c r="A3923" s="1" t="s">
        <v>351</v>
      </c>
      <c r="B3923" s="1" t="s">
        <v>87</v>
      </c>
      <c r="C3923" s="1" t="s">
        <v>107</v>
      </c>
      <c r="D3923" s="1" t="s">
        <v>108</v>
      </c>
      <c r="E3923">
        <v>2014</v>
      </c>
      <c r="F3923">
        <v>0.1044421</v>
      </c>
    </row>
    <row r="3924" spans="1:6">
      <c r="A3924" s="1" t="s">
        <v>351</v>
      </c>
      <c r="B3924" s="1" t="s">
        <v>87</v>
      </c>
      <c r="C3924" s="1" t="s">
        <v>107</v>
      </c>
      <c r="D3924" s="1" t="s">
        <v>108</v>
      </c>
      <c r="E3924">
        <v>2015</v>
      </c>
      <c r="F3924">
        <v>0.11380672999999999</v>
      </c>
    </row>
    <row r="3925" spans="1:6">
      <c r="A3925" s="1" t="s">
        <v>351</v>
      </c>
      <c r="B3925" s="1" t="s">
        <v>87</v>
      </c>
      <c r="C3925" s="1" t="s">
        <v>107</v>
      </c>
      <c r="D3925" s="1" t="s">
        <v>108</v>
      </c>
      <c r="E3925">
        <v>2016</v>
      </c>
      <c r="F3925">
        <v>0.12960877200000001</v>
      </c>
    </row>
    <row r="3926" spans="1:6">
      <c r="A3926" s="1" t="s">
        <v>351</v>
      </c>
      <c r="B3926" s="1" t="s">
        <v>87</v>
      </c>
      <c r="C3926" s="1" t="s">
        <v>107</v>
      </c>
      <c r="D3926" s="1" t="s">
        <v>108</v>
      </c>
      <c r="E3926">
        <v>2017</v>
      </c>
      <c r="F3926">
        <v>0.13341713099999999</v>
      </c>
    </row>
    <row r="3927" spans="1:6">
      <c r="A3927" s="1" t="s">
        <v>351</v>
      </c>
      <c r="B3927" s="1" t="s">
        <v>87</v>
      </c>
      <c r="C3927" s="1" t="s">
        <v>107</v>
      </c>
      <c r="D3927" s="1" t="s">
        <v>108</v>
      </c>
      <c r="E3927">
        <v>2018</v>
      </c>
      <c r="F3927">
        <v>0.14783539000000001</v>
      </c>
    </row>
    <row r="3928" spans="1:6">
      <c r="A3928" s="1" t="s">
        <v>351</v>
      </c>
      <c r="B3928" s="1" t="s">
        <v>87</v>
      </c>
      <c r="C3928" s="1" t="s">
        <v>107</v>
      </c>
      <c r="D3928" s="1" t="s">
        <v>108</v>
      </c>
      <c r="E3928">
        <v>2019</v>
      </c>
      <c r="F3928">
        <v>0.134316721</v>
      </c>
    </row>
    <row r="3929" spans="1:6">
      <c r="A3929" s="1" t="s">
        <v>351</v>
      </c>
      <c r="B3929" s="1" t="s">
        <v>87</v>
      </c>
      <c r="C3929" s="1" t="s">
        <v>107</v>
      </c>
      <c r="D3929" s="1" t="s">
        <v>110</v>
      </c>
      <c r="E3929">
        <v>2009</v>
      </c>
      <c r="F3929">
        <v>298.1748</v>
      </c>
    </row>
    <row r="3930" spans="1:6">
      <c r="A3930" s="1" t="s">
        <v>351</v>
      </c>
      <c r="B3930" s="1" t="s">
        <v>87</v>
      </c>
      <c r="C3930" s="1" t="s">
        <v>107</v>
      </c>
      <c r="D3930" s="1" t="s">
        <v>110</v>
      </c>
      <c r="E3930">
        <v>2010</v>
      </c>
      <c r="F3930">
        <v>306.57799999999997</v>
      </c>
    </row>
    <row r="3931" spans="1:6">
      <c r="A3931" s="1" t="s">
        <v>351</v>
      </c>
      <c r="B3931" s="1" t="s">
        <v>87</v>
      </c>
      <c r="C3931" s="1" t="s">
        <v>107</v>
      </c>
      <c r="D3931" s="1" t="s">
        <v>110</v>
      </c>
      <c r="E3931">
        <v>2011</v>
      </c>
      <c r="F3931">
        <v>307.54379999999998</v>
      </c>
    </row>
    <row r="3932" spans="1:6">
      <c r="A3932" s="1" t="s">
        <v>351</v>
      </c>
      <c r="B3932" s="1" t="s">
        <v>87</v>
      </c>
      <c r="C3932" s="1" t="s">
        <v>107</v>
      </c>
      <c r="D3932" s="1" t="s">
        <v>110</v>
      </c>
      <c r="E3932">
        <v>2012</v>
      </c>
      <c r="F3932">
        <v>316.81099999999998</v>
      </c>
    </row>
    <row r="3933" spans="1:6">
      <c r="A3933" s="1" t="s">
        <v>351</v>
      </c>
      <c r="B3933" s="1" t="s">
        <v>87</v>
      </c>
      <c r="C3933" s="1" t="s">
        <v>107</v>
      </c>
      <c r="D3933" s="1" t="s">
        <v>110</v>
      </c>
      <c r="E3933">
        <v>2013</v>
      </c>
      <c r="F3933">
        <v>326.01369999999997</v>
      </c>
    </row>
    <row r="3934" spans="1:6">
      <c r="A3934" s="1" t="s">
        <v>351</v>
      </c>
      <c r="B3934" s="1" t="s">
        <v>87</v>
      </c>
      <c r="C3934" s="1" t="s">
        <v>107</v>
      </c>
      <c r="D3934" s="1" t="s">
        <v>110</v>
      </c>
      <c r="E3934">
        <v>2014</v>
      </c>
      <c r="F3934">
        <v>325.82659999999998</v>
      </c>
    </row>
    <row r="3935" spans="1:6">
      <c r="A3935" s="1" t="s">
        <v>351</v>
      </c>
      <c r="B3935" s="1" t="s">
        <v>87</v>
      </c>
      <c r="C3935" s="1" t="s">
        <v>107</v>
      </c>
      <c r="D3935" s="1" t="s">
        <v>110</v>
      </c>
      <c r="E3935">
        <v>2015</v>
      </c>
      <c r="F3935">
        <v>322.66930000000002</v>
      </c>
    </row>
    <row r="3936" spans="1:6">
      <c r="A3936" s="1" t="s">
        <v>351</v>
      </c>
      <c r="B3936" s="1" t="s">
        <v>87</v>
      </c>
      <c r="C3936" s="1" t="s">
        <v>107</v>
      </c>
      <c r="D3936" s="1" t="s">
        <v>110</v>
      </c>
      <c r="E3936">
        <v>2016</v>
      </c>
      <c r="F3936">
        <v>316.27539999999999</v>
      </c>
    </row>
    <row r="3937" spans="1:6">
      <c r="A3937" s="1" t="s">
        <v>351</v>
      </c>
      <c r="B3937" s="1" t="s">
        <v>87</v>
      </c>
      <c r="C3937" s="1" t="s">
        <v>107</v>
      </c>
      <c r="D3937" s="1" t="s">
        <v>110</v>
      </c>
      <c r="E3937">
        <v>2017</v>
      </c>
      <c r="F3937">
        <v>303.09089999999998</v>
      </c>
    </row>
    <row r="3938" spans="1:6">
      <c r="A3938" s="1" t="s">
        <v>351</v>
      </c>
      <c r="B3938" s="1" t="s">
        <v>87</v>
      </c>
      <c r="C3938" s="1" t="s">
        <v>107</v>
      </c>
      <c r="D3938" s="1" t="s">
        <v>110</v>
      </c>
      <c r="E3938">
        <v>2018</v>
      </c>
      <c r="F3938">
        <v>291.44900000000001</v>
      </c>
    </row>
    <row r="3939" spans="1:6">
      <c r="A3939" s="1" t="s">
        <v>351</v>
      </c>
      <c r="B3939" s="1" t="s">
        <v>87</v>
      </c>
      <c r="C3939" s="1" t="s">
        <v>107</v>
      </c>
      <c r="D3939" s="1" t="s">
        <v>110</v>
      </c>
      <c r="E3939">
        <v>2019</v>
      </c>
      <c r="F3939">
        <v>279.7353</v>
      </c>
    </row>
    <row r="3940" spans="1:6">
      <c r="A3940" s="1" t="s">
        <v>351</v>
      </c>
      <c r="B3940" s="1" t="s">
        <v>112</v>
      </c>
      <c r="C3940" s="1" t="s">
        <v>113</v>
      </c>
      <c r="D3940" s="1" t="s">
        <v>114</v>
      </c>
      <c r="E3940">
        <v>2009</v>
      </c>
      <c r="F3940">
        <v>0</v>
      </c>
    </row>
    <row r="3941" spans="1:6">
      <c r="A3941" s="1" t="s">
        <v>351</v>
      </c>
      <c r="B3941" s="1" t="s">
        <v>112</v>
      </c>
      <c r="C3941" s="1" t="s">
        <v>113</v>
      </c>
      <c r="D3941" s="1" t="s">
        <v>114</v>
      </c>
      <c r="E3941">
        <v>2010</v>
      </c>
      <c r="F3941">
        <v>0</v>
      </c>
    </row>
    <row r="3942" spans="1:6">
      <c r="A3942" s="1" t="s">
        <v>351</v>
      </c>
      <c r="B3942" s="1" t="s">
        <v>112</v>
      </c>
      <c r="C3942" s="1" t="s">
        <v>113</v>
      </c>
      <c r="D3942" s="1" t="s">
        <v>114</v>
      </c>
      <c r="E3942">
        <v>2011</v>
      </c>
      <c r="F3942">
        <v>0</v>
      </c>
    </row>
    <row r="3943" spans="1:6">
      <c r="A3943" s="1" t="s">
        <v>351</v>
      </c>
      <c r="B3943" s="1" t="s">
        <v>112</v>
      </c>
      <c r="C3943" s="1" t="s">
        <v>113</v>
      </c>
      <c r="D3943" s="1" t="s">
        <v>114</v>
      </c>
      <c r="E3943">
        <v>2012</v>
      </c>
      <c r="F3943">
        <v>0</v>
      </c>
    </row>
    <row r="3944" spans="1:6">
      <c r="A3944" s="1" t="s">
        <v>351</v>
      </c>
      <c r="B3944" s="1" t="s">
        <v>112</v>
      </c>
      <c r="C3944" s="1" t="s">
        <v>113</v>
      </c>
      <c r="D3944" s="1" t="s">
        <v>114</v>
      </c>
      <c r="E3944">
        <v>2013</v>
      </c>
      <c r="F3944">
        <v>0</v>
      </c>
    </row>
    <row r="3945" spans="1:6">
      <c r="A3945" s="1" t="s">
        <v>351</v>
      </c>
      <c r="B3945" s="1" t="s">
        <v>112</v>
      </c>
      <c r="C3945" s="1" t="s">
        <v>113</v>
      </c>
      <c r="D3945" s="1" t="s">
        <v>114</v>
      </c>
      <c r="E3945">
        <v>2014</v>
      </c>
      <c r="F3945">
        <v>0</v>
      </c>
    </row>
    <row r="3946" spans="1:6">
      <c r="A3946" s="1" t="s">
        <v>351</v>
      </c>
      <c r="B3946" s="1" t="s">
        <v>112</v>
      </c>
      <c r="C3946" s="1" t="s">
        <v>113</v>
      </c>
      <c r="D3946" s="1" t="s">
        <v>114</v>
      </c>
      <c r="E3946">
        <v>2015</v>
      </c>
      <c r="F3946">
        <v>0</v>
      </c>
    </row>
    <row r="3947" spans="1:6">
      <c r="A3947" s="1" t="s">
        <v>351</v>
      </c>
      <c r="B3947" s="1" t="s">
        <v>112</v>
      </c>
      <c r="C3947" s="1" t="s">
        <v>113</v>
      </c>
      <c r="D3947" s="1" t="s">
        <v>114</v>
      </c>
      <c r="E3947">
        <v>2016</v>
      </c>
      <c r="F3947">
        <v>0</v>
      </c>
    </row>
    <row r="3948" spans="1:6">
      <c r="A3948" s="1" t="s">
        <v>351</v>
      </c>
      <c r="B3948" s="1" t="s">
        <v>112</v>
      </c>
      <c r="C3948" s="1" t="s">
        <v>113</v>
      </c>
      <c r="D3948" s="1" t="s">
        <v>114</v>
      </c>
      <c r="E3948">
        <v>2017</v>
      </c>
      <c r="F3948">
        <v>0</v>
      </c>
    </row>
    <row r="3949" spans="1:6">
      <c r="A3949" s="1" t="s">
        <v>351</v>
      </c>
      <c r="B3949" s="1" t="s">
        <v>112</v>
      </c>
      <c r="C3949" s="1" t="s">
        <v>113</v>
      </c>
      <c r="D3949" s="1" t="s">
        <v>114</v>
      </c>
      <c r="E3949">
        <v>2018</v>
      </c>
      <c r="F3949">
        <v>0</v>
      </c>
    </row>
    <row r="3950" spans="1:6">
      <c r="A3950" s="1" t="s">
        <v>351</v>
      </c>
      <c r="B3950" s="1" t="s">
        <v>112</v>
      </c>
      <c r="C3950" s="1" t="s">
        <v>113</v>
      </c>
      <c r="D3950" s="1" t="s">
        <v>114</v>
      </c>
      <c r="E3950">
        <v>2019</v>
      </c>
      <c r="F3950">
        <v>0</v>
      </c>
    </row>
    <row r="3951" spans="1:6">
      <c r="A3951" s="1" t="s">
        <v>351</v>
      </c>
      <c r="B3951" s="1" t="s">
        <v>112</v>
      </c>
      <c r="C3951" s="1" t="s">
        <v>113</v>
      </c>
      <c r="D3951" s="1" t="s">
        <v>116</v>
      </c>
      <c r="E3951">
        <v>2009</v>
      </c>
      <c r="F3951">
        <v>3.3553125000000003E-2</v>
      </c>
    </row>
    <row r="3952" spans="1:6">
      <c r="A3952" s="1" t="s">
        <v>351</v>
      </c>
      <c r="B3952" s="1" t="s">
        <v>112</v>
      </c>
      <c r="C3952" s="1" t="s">
        <v>113</v>
      </c>
      <c r="D3952" s="1" t="s">
        <v>116</v>
      </c>
      <c r="E3952">
        <v>2010</v>
      </c>
      <c r="F3952">
        <v>4.5329018999999998E-2</v>
      </c>
    </row>
    <row r="3953" spans="1:6">
      <c r="A3953" s="1" t="s">
        <v>351</v>
      </c>
      <c r="B3953" s="1" t="s">
        <v>112</v>
      </c>
      <c r="C3953" s="1" t="s">
        <v>113</v>
      </c>
      <c r="D3953" s="1" t="s">
        <v>116</v>
      </c>
      <c r="E3953">
        <v>2011</v>
      </c>
      <c r="F3953">
        <v>9.2041435000000005E-2</v>
      </c>
    </row>
    <row r="3954" spans="1:6">
      <c r="A3954" s="1" t="s">
        <v>351</v>
      </c>
      <c r="B3954" s="1" t="s">
        <v>112</v>
      </c>
      <c r="C3954" s="1" t="s">
        <v>113</v>
      </c>
      <c r="D3954" s="1" t="s">
        <v>116</v>
      </c>
      <c r="E3954">
        <v>2012</v>
      </c>
      <c r="F3954">
        <v>0.155696943</v>
      </c>
    </row>
    <row r="3955" spans="1:6">
      <c r="A3955" s="1" t="s">
        <v>351</v>
      </c>
      <c r="B3955" s="1" t="s">
        <v>112</v>
      </c>
      <c r="C3955" s="1" t="s">
        <v>113</v>
      </c>
      <c r="D3955" s="1" t="s">
        <v>116</v>
      </c>
      <c r="E3955">
        <v>2013</v>
      </c>
      <c r="F3955">
        <v>0.25888114000000001</v>
      </c>
    </row>
    <row r="3956" spans="1:6">
      <c r="A3956" s="1" t="s">
        <v>351</v>
      </c>
      <c r="B3956" s="1" t="s">
        <v>112</v>
      </c>
      <c r="C3956" s="1" t="s">
        <v>113</v>
      </c>
      <c r="D3956" s="1" t="s">
        <v>116</v>
      </c>
      <c r="E3956">
        <v>2014</v>
      </c>
      <c r="F3956">
        <v>0.14813346999999999</v>
      </c>
    </row>
    <row r="3957" spans="1:6">
      <c r="A3957" s="1" t="s">
        <v>351</v>
      </c>
      <c r="B3957" s="1" t="s">
        <v>112</v>
      </c>
      <c r="C3957" s="1" t="s">
        <v>113</v>
      </c>
      <c r="D3957" s="1" t="s">
        <v>116</v>
      </c>
      <c r="E3957">
        <v>2015</v>
      </c>
      <c r="F3957">
        <v>0.32039907000000001</v>
      </c>
    </row>
    <row r="3958" spans="1:6">
      <c r="A3958" s="1" t="s">
        <v>351</v>
      </c>
      <c r="B3958" s="1" t="s">
        <v>112</v>
      </c>
      <c r="C3958" s="1" t="s">
        <v>113</v>
      </c>
      <c r="D3958" s="1" t="s">
        <v>116</v>
      </c>
      <c r="E3958">
        <v>2016</v>
      </c>
      <c r="F3958">
        <v>0.32355336400000001</v>
      </c>
    </row>
    <row r="3959" spans="1:6">
      <c r="A3959" s="1" t="s">
        <v>351</v>
      </c>
      <c r="B3959" s="1" t="s">
        <v>112</v>
      </c>
      <c r="C3959" s="1" t="s">
        <v>113</v>
      </c>
      <c r="D3959" s="1" t="s">
        <v>116</v>
      </c>
      <c r="E3959">
        <v>2017</v>
      </c>
      <c r="F3959">
        <v>0.22615660700000001</v>
      </c>
    </row>
    <row r="3960" spans="1:6">
      <c r="A3960" s="1" t="s">
        <v>351</v>
      </c>
      <c r="B3960" s="1" t="s">
        <v>112</v>
      </c>
      <c r="C3960" s="1" t="s">
        <v>113</v>
      </c>
      <c r="D3960" s="1" t="s">
        <v>116</v>
      </c>
      <c r="E3960">
        <v>2018</v>
      </c>
      <c r="F3960">
        <v>0.35</v>
      </c>
    </row>
    <row r="3961" spans="1:6">
      <c r="A3961" s="1" t="s">
        <v>351</v>
      </c>
      <c r="B3961" s="1" t="s">
        <v>112</v>
      </c>
      <c r="C3961" s="1" t="s">
        <v>113</v>
      </c>
      <c r="D3961" s="1" t="s">
        <v>116</v>
      </c>
      <c r="E3961">
        <v>2019</v>
      </c>
      <c r="F3961">
        <v>0.38</v>
      </c>
    </row>
    <row r="3962" spans="1:6">
      <c r="A3962" s="1" t="s">
        <v>351</v>
      </c>
      <c r="B3962" s="1" t="s">
        <v>112</v>
      </c>
      <c r="C3962" s="1" t="s">
        <v>113</v>
      </c>
      <c r="D3962" s="1" t="s">
        <v>117</v>
      </c>
      <c r="E3962">
        <v>2009</v>
      </c>
      <c r="F3962">
        <v>0.114233459</v>
      </c>
    </row>
    <row r="3963" spans="1:6">
      <c r="A3963" s="1" t="s">
        <v>351</v>
      </c>
      <c r="B3963" s="1" t="s">
        <v>112</v>
      </c>
      <c r="C3963" s="1" t="s">
        <v>113</v>
      </c>
      <c r="D3963" s="1" t="s">
        <v>117</v>
      </c>
      <c r="E3963">
        <v>2010</v>
      </c>
      <c r="F3963">
        <v>9.1646593999999998E-2</v>
      </c>
    </row>
    <row r="3964" spans="1:6">
      <c r="A3964" s="1" t="s">
        <v>351</v>
      </c>
      <c r="B3964" s="1" t="s">
        <v>112</v>
      </c>
      <c r="C3964" s="1" t="s">
        <v>113</v>
      </c>
      <c r="D3964" s="1" t="s">
        <v>117</v>
      </c>
      <c r="E3964">
        <v>2011</v>
      </c>
      <c r="F3964">
        <v>2.4827872000000001E-2</v>
      </c>
    </row>
    <row r="3965" spans="1:6">
      <c r="A3965" s="1" t="s">
        <v>351</v>
      </c>
      <c r="B3965" s="1" t="s">
        <v>112</v>
      </c>
      <c r="C3965" s="1" t="s">
        <v>113</v>
      </c>
      <c r="D3965" s="1" t="s">
        <v>117</v>
      </c>
      <c r="E3965">
        <v>2012</v>
      </c>
      <c r="F3965">
        <v>0.125475112</v>
      </c>
    </row>
    <row r="3966" spans="1:6">
      <c r="A3966" s="1" t="s">
        <v>351</v>
      </c>
      <c r="B3966" s="1" t="s">
        <v>112</v>
      </c>
      <c r="C3966" s="1" t="s">
        <v>113</v>
      </c>
      <c r="D3966" s="1" t="s">
        <v>117</v>
      </c>
      <c r="E3966">
        <v>2013</v>
      </c>
      <c r="F3966">
        <v>5.1955519999999998E-2</v>
      </c>
    </row>
    <row r="3967" spans="1:6">
      <c r="A3967" s="1" t="s">
        <v>351</v>
      </c>
      <c r="B3967" s="1" t="s">
        <v>112</v>
      </c>
      <c r="C3967" s="1" t="s">
        <v>113</v>
      </c>
      <c r="D3967" s="1" t="s">
        <v>117</v>
      </c>
      <c r="E3967">
        <v>2014</v>
      </c>
      <c r="F3967">
        <v>5.5315320000000001E-2</v>
      </c>
    </row>
    <row r="3968" spans="1:6">
      <c r="A3968" s="1" t="s">
        <v>351</v>
      </c>
      <c r="B3968" s="1" t="s">
        <v>112</v>
      </c>
      <c r="C3968" s="1" t="s">
        <v>113</v>
      </c>
      <c r="D3968" s="1" t="s">
        <v>117</v>
      </c>
      <c r="E3968">
        <v>2015</v>
      </c>
      <c r="F3968">
        <v>3.7963509999999999E-2</v>
      </c>
    </row>
    <row r="3969" spans="1:6">
      <c r="A3969" s="1" t="s">
        <v>351</v>
      </c>
      <c r="B3969" s="1" t="s">
        <v>112</v>
      </c>
      <c r="C3969" s="1" t="s">
        <v>113</v>
      </c>
      <c r="D3969" s="1" t="s">
        <v>117</v>
      </c>
      <c r="E3969">
        <v>2016</v>
      </c>
      <c r="F3969">
        <v>5.1293817999999998E-2</v>
      </c>
    </row>
    <row r="3970" spans="1:6">
      <c r="A3970" s="1" t="s">
        <v>351</v>
      </c>
      <c r="B3970" s="1" t="s">
        <v>112</v>
      </c>
      <c r="C3970" s="1" t="s">
        <v>113</v>
      </c>
      <c r="D3970" s="1" t="s">
        <v>117</v>
      </c>
      <c r="E3970">
        <v>2017</v>
      </c>
      <c r="F3970">
        <v>2.2891931000000001E-2</v>
      </c>
    </row>
    <row r="3971" spans="1:6">
      <c r="A3971" s="1" t="s">
        <v>351</v>
      </c>
      <c r="B3971" s="1" t="s">
        <v>112</v>
      </c>
      <c r="C3971" s="1" t="s">
        <v>113</v>
      </c>
      <c r="D3971" s="1" t="s">
        <v>117</v>
      </c>
      <c r="E3971">
        <v>2018</v>
      </c>
      <c r="F3971">
        <v>0.02</v>
      </c>
    </row>
    <row r="3972" spans="1:6">
      <c r="A3972" s="1" t="s">
        <v>351</v>
      </c>
      <c r="B3972" s="1" t="s">
        <v>112</v>
      </c>
      <c r="C3972" s="1" t="s">
        <v>113</v>
      </c>
      <c r="D3972" s="1" t="s">
        <v>117</v>
      </c>
      <c r="E3972">
        <v>2019</v>
      </c>
      <c r="F3972">
        <v>0.01</v>
      </c>
    </row>
    <row r="3973" spans="1:6">
      <c r="A3973" s="1" t="s">
        <v>351</v>
      </c>
      <c r="B3973" s="1" t="s">
        <v>112</v>
      </c>
      <c r="C3973" s="1" t="s">
        <v>113</v>
      </c>
      <c r="D3973" s="1" t="s">
        <v>118</v>
      </c>
      <c r="E3973">
        <v>2009</v>
      </c>
      <c r="F3973">
        <v>0.60110311800000005</v>
      </c>
    </row>
    <row r="3974" spans="1:6">
      <c r="A3974" s="1" t="s">
        <v>351</v>
      </c>
      <c r="B3974" s="1" t="s">
        <v>112</v>
      </c>
      <c r="C3974" s="1" t="s">
        <v>113</v>
      </c>
      <c r="D3974" s="1" t="s">
        <v>118</v>
      </c>
      <c r="E3974">
        <v>2010</v>
      </c>
      <c r="F3974">
        <v>0.54044638</v>
      </c>
    </row>
    <row r="3975" spans="1:6">
      <c r="A3975" s="1" t="s">
        <v>351</v>
      </c>
      <c r="B3975" s="1" t="s">
        <v>112</v>
      </c>
      <c r="C3975" s="1" t="s">
        <v>113</v>
      </c>
      <c r="D3975" s="1" t="s">
        <v>118</v>
      </c>
      <c r="E3975">
        <v>2011</v>
      </c>
      <c r="F3975">
        <v>0.40673556199999999</v>
      </c>
    </row>
    <row r="3976" spans="1:6">
      <c r="A3976" s="1" t="s">
        <v>351</v>
      </c>
      <c r="B3976" s="1" t="s">
        <v>112</v>
      </c>
      <c r="C3976" s="1" t="s">
        <v>113</v>
      </c>
      <c r="D3976" s="1" t="s">
        <v>118</v>
      </c>
      <c r="E3976">
        <v>2012</v>
      </c>
      <c r="F3976">
        <v>0.62532999600000005</v>
      </c>
    </row>
    <row r="3977" spans="1:6">
      <c r="A3977" s="1" t="s">
        <v>351</v>
      </c>
      <c r="B3977" s="1" t="s">
        <v>112</v>
      </c>
      <c r="C3977" s="1" t="s">
        <v>113</v>
      </c>
      <c r="D3977" s="1" t="s">
        <v>118</v>
      </c>
      <c r="E3977">
        <v>2013</v>
      </c>
      <c r="F3977">
        <v>0.65005327000000002</v>
      </c>
    </row>
    <row r="3978" spans="1:6">
      <c r="A3978" s="1" t="s">
        <v>351</v>
      </c>
      <c r="B3978" s="1" t="s">
        <v>112</v>
      </c>
      <c r="C3978" s="1" t="s">
        <v>113</v>
      </c>
      <c r="D3978" s="1" t="s">
        <v>118</v>
      </c>
      <c r="E3978">
        <v>2014</v>
      </c>
      <c r="F3978">
        <v>0.48166840999999999</v>
      </c>
    </row>
    <row r="3979" spans="1:6">
      <c r="A3979" s="1" t="s">
        <v>351</v>
      </c>
      <c r="B3979" s="1" t="s">
        <v>112</v>
      </c>
      <c r="C3979" s="1" t="s">
        <v>113</v>
      </c>
      <c r="D3979" s="1" t="s">
        <v>118</v>
      </c>
      <c r="E3979">
        <v>2015</v>
      </c>
      <c r="F3979">
        <v>0.64853508999999998</v>
      </c>
    </row>
    <row r="3980" spans="1:6">
      <c r="A3980" s="1" t="s">
        <v>351</v>
      </c>
      <c r="B3980" s="1" t="s">
        <v>112</v>
      </c>
      <c r="C3980" s="1" t="s">
        <v>113</v>
      </c>
      <c r="D3980" s="1" t="s">
        <v>118</v>
      </c>
      <c r="E3980">
        <v>2016</v>
      </c>
      <c r="F3980">
        <v>0.66034776699999997</v>
      </c>
    </row>
    <row r="3981" spans="1:6">
      <c r="A3981" s="1" t="s">
        <v>351</v>
      </c>
      <c r="B3981" s="1" t="s">
        <v>112</v>
      </c>
      <c r="C3981" s="1" t="s">
        <v>113</v>
      </c>
      <c r="D3981" s="1" t="s">
        <v>118</v>
      </c>
      <c r="E3981">
        <v>2017</v>
      </c>
      <c r="F3981">
        <v>0.53870594999999999</v>
      </c>
    </row>
    <row r="3982" spans="1:6">
      <c r="A3982" s="1" t="s">
        <v>351</v>
      </c>
      <c r="B3982" s="1" t="s">
        <v>112</v>
      </c>
      <c r="C3982" s="1" t="s">
        <v>113</v>
      </c>
      <c r="D3982" s="1" t="s">
        <v>118</v>
      </c>
      <c r="E3982">
        <v>2018</v>
      </c>
      <c r="F3982">
        <v>-0.11455609999999999</v>
      </c>
    </row>
    <row r="3983" spans="1:6">
      <c r="A3983" s="1" t="s">
        <v>351</v>
      </c>
      <c r="B3983" s="1" t="s">
        <v>112</v>
      </c>
      <c r="C3983" s="1" t="s">
        <v>113</v>
      </c>
      <c r="D3983" s="1" t="s">
        <v>118</v>
      </c>
      <c r="E3983">
        <v>2019</v>
      </c>
      <c r="F3983">
        <v>0.235817784</v>
      </c>
    </row>
    <row r="3984" spans="1:6">
      <c r="A3984" s="1" t="s">
        <v>351</v>
      </c>
      <c r="B3984" s="1" t="s">
        <v>112</v>
      </c>
      <c r="C3984" s="1" t="s">
        <v>113</v>
      </c>
      <c r="D3984" s="1" t="s">
        <v>120</v>
      </c>
      <c r="E3984">
        <v>2009</v>
      </c>
      <c r="F3984">
        <v>3.4747357999999999E-2</v>
      </c>
    </row>
    <row r="3985" spans="1:6">
      <c r="A3985" s="1" t="s">
        <v>351</v>
      </c>
      <c r="B3985" s="1" t="s">
        <v>112</v>
      </c>
      <c r="C3985" s="1" t="s">
        <v>113</v>
      </c>
      <c r="D3985" s="1" t="s">
        <v>120</v>
      </c>
      <c r="E3985">
        <v>2010</v>
      </c>
      <c r="F3985">
        <v>3.6002834999999997E-2</v>
      </c>
    </row>
    <row r="3986" spans="1:6">
      <c r="A3986" s="1" t="s">
        <v>351</v>
      </c>
      <c r="B3986" s="1" t="s">
        <v>112</v>
      </c>
      <c r="C3986" s="1" t="s">
        <v>113</v>
      </c>
      <c r="D3986" s="1" t="s">
        <v>120</v>
      </c>
      <c r="E3986">
        <v>2011</v>
      </c>
      <c r="F3986">
        <v>3.4748044999999998E-2</v>
      </c>
    </row>
    <row r="3987" spans="1:6">
      <c r="A3987" s="1" t="s">
        <v>351</v>
      </c>
      <c r="B3987" s="1" t="s">
        <v>112</v>
      </c>
      <c r="C3987" s="1" t="s">
        <v>113</v>
      </c>
      <c r="D3987" s="1" t="s">
        <v>120</v>
      </c>
      <c r="E3987">
        <v>2012</v>
      </c>
      <c r="F3987">
        <v>3.7170561999999997E-2</v>
      </c>
    </row>
    <row r="3988" spans="1:6">
      <c r="A3988" s="1" t="s">
        <v>351</v>
      </c>
      <c r="B3988" s="1" t="s">
        <v>112</v>
      </c>
      <c r="C3988" s="1" t="s">
        <v>113</v>
      </c>
      <c r="D3988" s="1" t="s">
        <v>120</v>
      </c>
      <c r="E3988">
        <v>2013</v>
      </c>
      <c r="F3988">
        <v>3.7327440000000003E-2</v>
      </c>
    </row>
    <row r="3989" spans="1:6">
      <c r="A3989" s="1" t="s">
        <v>351</v>
      </c>
      <c r="B3989" s="1" t="s">
        <v>112</v>
      </c>
      <c r="C3989" s="1" t="s">
        <v>113</v>
      </c>
      <c r="D3989" s="1" t="s">
        <v>120</v>
      </c>
      <c r="E3989">
        <v>2014</v>
      </c>
      <c r="F3989">
        <v>3.8292989999999999E-2</v>
      </c>
    </row>
    <row r="3990" spans="1:6">
      <c r="A3990" s="1" t="s">
        <v>351</v>
      </c>
      <c r="B3990" s="1" t="s">
        <v>112</v>
      </c>
      <c r="C3990" s="1" t="s">
        <v>113</v>
      </c>
      <c r="D3990" s="1" t="s">
        <v>120</v>
      </c>
      <c r="E3990">
        <v>2015</v>
      </c>
      <c r="F3990">
        <v>3.8453519999999998E-2</v>
      </c>
    </row>
    <row r="3991" spans="1:6">
      <c r="A3991" s="1" t="s">
        <v>351</v>
      </c>
      <c r="B3991" s="1" t="s">
        <v>112</v>
      </c>
      <c r="C3991" s="1" t="s">
        <v>113</v>
      </c>
      <c r="D3991" s="1" t="s">
        <v>120</v>
      </c>
      <c r="E3991">
        <v>2016</v>
      </c>
      <c r="F3991">
        <v>3.5608003999999999E-2</v>
      </c>
    </row>
    <row r="3992" spans="1:6">
      <c r="A3992" s="1" t="s">
        <v>351</v>
      </c>
      <c r="B3992" s="1" t="s">
        <v>112</v>
      </c>
      <c r="C3992" s="1" t="s">
        <v>113</v>
      </c>
      <c r="D3992" s="1" t="s">
        <v>120</v>
      </c>
      <c r="E3992">
        <v>2017</v>
      </c>
      <c r="F3992">
        <v>3.4524653000000002E-2</v>
      </c>
    </row>
    <row r="3993" spans="1:6">
      <c r="A3993" s="1" t="s">
        <v>351</v>
      </c>
      <c r="B3993" s="1" t="s">
        <v>112</v>
      </c>
      <c r="C3993" s="1" t="s">
        <v>113</v>
      </c>
      <c r="D3993" s="1" t="s">
        <v>120</v>
      </c>
      <c r="E3993">
        <v>2018</v>
      </c>
      <c r="F3993">
        <v>3.1753879999999998E-2</v>
      </c>
    </row>
    <row r="3994" spans="1:6">
      <c r="A3994" s="1" t="s">
        <v>351</v>
      </c>
      <c r="B3994" s="1" t="s">
        <v>112</v>
      </c>
      <c r="C3994" s="1" t="s">
        <v>113</v>
      </c>
      <c r="D3994" s="1" t="s">
        <v>120</v>
      </c>
      <c r="E3994">
        <v>2019</v>
      </c>
      <c r="F3994">
        <v>0.03</v>
      </c>
    </row>
    <row r="3995" spans="1:6">
      <c r="A3995" s="1" t="s">
        <v>351</v>
      </c>
      <c r="B3995" s="1" t="s">
        <v>112</v>
      </c>
      <c r="C3995" s="1" t="s">
        <v>122</v>
      </c>
      <c r="D3995" s="1" t="s">
        <v>123</v>
      </c>
      <c r="E3995">
        <v>2009</v>
      </c>
      <c r="F3995">
        <v>1.5871870000000001E-3</v>
      </c>
    </row>
    <row r="3996" spans="1:6">
      <c r="A3996" s="1" t="s">
        <v>351</v>
      </c>
      <c r="B3996" s="1" t="s">
        <v>112</v>
      </c>
      <c r="C3996" s="1" t="s">
        <v>122</v>
      </c>
      <c r="D3996" s="1" t="s">
        <v>123</v>
      </c>
      <c r="E3996">
        <v>2010</v>
      </c>
      <c r="F3996">
        <v>1.57755E-3</v>
      </c>
    </row>
    <row r="3997" spans="1:6">
      <c r="A3997" s="1" t="s">
        <v>351</v>
      </c>
      <c r="B3997" s="1" t="s">
        <v>112</v>
      </c>
      <c r="C3997" s="1" t="s">
        <v>122</v>
      </c>
      <c r="D3997" s="1" t="s">
        <v>123</v>
      </c>
      <c r="E3997">
        <v>2011</v>
      </c>
      <c r="F3997">
        <v>1.7182829999999999E-3</v>
      </c>
    </row>
    <row r="3998" spans="1:6">
      <c r="A3998" s="1" t="s">
        <v>351</v>
      </c>
      <c r="B3998" s="1" t="s">
        <v>112</v>
      </c>
      <c r="C3998" s="1" t="s">
        <v>122</v>
      </c>
      <c r="D3998" s="1" t="s">
        <v>123</v>
      </c>
      <c r="E3998">
        <v>2012</v>
      </c>
      <c r="F3998">
        <v>2.0573829999999999E-3</v>
      </c>
    </row>
    <row r="3999" spans="1:6">
      <c r="A3999" s="1" t="s">
        <v>351</v>
      </c>
      <c r="B3999" s="1" t="s">
        <v>112</v>
      </c>
      <c r="C3999" s="1" t="s">
        <v>122</v>
      </c>
      <c r="D3999" s="1" t="s">
        <v>123</v>
      </c>
      <c r="E3999">
        <v>2013</v>
      </c>
      <c r="F3999">
        <v>2.21506E-3</v>
      </c>
    </row>
    <row r="4000" spans="1:6">
      <c r="A4000" s="1" t="s">
        <v>351</v>
      </c>
      <c r="B4000" s="1" t="s">
        <v>112</v>
      </c>
      <c r="C4000" s="1" t="s">
        <v>122</v>
      </c>
      <c r="D4000" s="1" t="s">
        <v>123</v>
      </c>
      <c r="E4000">
        <v>2014</v>
      </c>
      <c r="F4000">
        <v>2.3028300000000001E-3</v>
      </c>
    </row>
    <row r="4001" spans="1:6">
      <c r="A4001" s="1" t="s">
        <v>351</v>
      </c>
      <c r="B4001" s="1" t="s">
        <v>112</v>
      </c>
      <c r="C4001" s="1" t="s">
        <v>122</v>
      </c>
      <c r="D4001" s="1" t="s">
        <v>123</v>
      </c>
      <c r="E4001">
        <v>2015</v>
      </c>
      <c r="F4001">
        <v>1.7067E-3</v>
      </c>
    </row>
    <row r="4002" spans="1:6">
      <c r="A4002" s="1" t="s">
        <v>351</v>
      </c>
      <c r="B4002" s="1" t="s">
        <v>112</v>
      </c>
      <c r="C4002" s="1" t="s">
        <v>122</v>
      </c>
      <c r="D4002" s="1" t="s">
        <v>123</v>
      </c>
      <c r="E4002">
        <v>2016</v>
      </c>
      <c r="F4002">
        <v>1.3933179999999999E-3</v>
      </c>
    </row>
    <row r="4003" spans="1:6">
      <c r="A4003" s="1" t="s">
        <v>351</v>
      </c>
      <c r="B4003" s="1" t="s">
        <v>112</v>
      </c>
      <c r="C4003" s="1" t="s">
        <v>122</v>
      </c>
      <c r="D4003" s="1" t="s">
        <v>123</v>
      </c>
      <c r="E4003">
        <v>2017</v>
      </c>
      <c r="F4003">
        <v>1.563551E-3</v>
      </c>
    </row>
    <row r="4004" spans="1:6">
      <c r="A4004" s="1" t="s">
        <v>351</v>
      </c>
      <c r="B4004" s="1" t="s">
        <v>112</v>
      </c>
      <c r="C4004" s="1" t="s">
        <v>122</v>
      </c>
      <c r="D4004" s="1" t="s">
        <v>123</v>
      </c>
      <c r="E4004">
        <v>2018</v>
      </c>
      <c r="F4004">
        <v>1.9493900000000001E-3</v>
      </c>
    </row>
    <row r="4005" spans="1:6">
      <c r="A4005" s="1" t="s">
        <v>351</v>
      </c>
      <c r="B4005" s="1" t="s">
        <v>112</v>
      </c>
      <c r="C4005" s="1" t="s">
        <v>122</v>
      </c>
      <c r="D4005" s="1" t="s">
        <v>123</v>
      </c>
      <c r="E4005">
        <v>2019</v>
      </c>
      <c r="F4005">
        <v>0</v>
      </c>
    </row>
    <row r="4006" spans="1:6">
      <c r="A4006" s="1" t="s">
        <v>369</v>
      </c>
      <c r="B4006" s="1" t="s">
        <v>112</v>
      </c>
      <c r="C4006" s="1" t="s">
        <v>122</v>
      </c>
      <c r="D4006" s="1" t="s">
        <v>126</v>
      </c>
      <c r="E4006">
        <v>2009</v>
      </c>
      <c r="F4006">
        <v>20864</v>
      </c>
    </row>
    <row r="4007" spans="1:6">
      <c r="A4007" s="1" t="s">
        <v>369</v>
      </c>
      <c r="B4007" s="1" t="s">
        <v>112</v>
      </c>
      <c r="C4007" s="1" t="s">
        <v>122</v>
      </c>
      <c r="D4007" s="1" t="s">
        <v>126</v>
      </c>
      <c r="E4007">
        <v>2010</v>
      </c>
      <c r="F4007">
        <v>28629</v>
      </c>
    </row>
    <row r="4008" spans="1:6">
      <c r="A4008" s="1" t="s">
        <v>369</v>
      </c>
      <c r="B4008" s="1" t="s">
        <v>112</v>
      </c>
      <c r="C4008" s="1" t="s">
        <v>122</v>
      </c>
      <c r="D4008" s="1" t="s">
        <v>126</v>
      </c>
      <c r="E4008">
        <v>2011</v>
      </c>
      <c r="F4008">
        <v>38467</v>
      </c>
    </row>
    <row r="4009" spans="1:6">
      <c r="A4009" s="1" t="s">
        <v>369</v>
      </c>
      <c r="B4009" s="1" t="s">
        <v>112</v>
      </c>
      <c r="C4009" s="1" t="s">
        <v>122</v>
      </c>
      <c r="D4009" s="1" t="s">
        <v>126</v>
      </c>
      <c r="E4009">
        <v>2012</v>
      </c>
      <c r="F4009">
        <v>49549</v>
      </c>
    </row>
    <row r="4010" spans="1:6">
      <c r="A4010" s="1" t="s">
        <v>369</v>
      </c>
      <c r="B4010" s="1" t="s">
        <v>112</v>
      </c>
      <c r="C4010" s="1" t="s">
        <v>122</v>
      </c>
      <c r="D4010" s="1" t="s">
        <v>126</v>
      </c>
      <c r="E4010">
        <v>2013</v>
      </c>
      <c r="F4010">
        <v>54764</v>
      </c>
    </row>
    <row r="4011" spans="1:6">
      <c r="A4011" s="1" t="s">
        <v>369</v>
      </c>
      <c r="B4011" s="1" t="s">
        <v>112</v>
      </c>
      <c r="C4011" s="1" t="s">
        <v>122</v>
      </c>
      <c r="D4011" s="1" t="s">
        <v>126</v>
      </c>
      <c r="E4011">
        <v>2014</v>
      </c>
      <c r="F4011">
        <v>54112</v>
      </c>
    </row>
    <row r="4012" spans="1:6">
      <c r="A4012" s="1" t="s">
        <v>369</v>
      </c>
      <c r="B4012" s="1" t="s">
        <v>112</v>
      </c>
      <c r="C4012" s="1" t="s">
        <v>122</v>
      </c>
      <c r="D4012" s="1" t="s">
        <v>126</v>
      </c>
      <c r="E4012">
        <v>2015</v>
      </c>
      <c r="F4012">
        <v>43266</v>
      </c>
    </row>
    <row r="4013" spans="1:6">
      <c r="A4013" s="1" t="s">
        <v>369</v>
      </c>
      <c r="B4013" s="1" t="s">
        <v>112</v>
      </c>
      <c r="C4013" s="1" t="s">
        <v>122</v>
      </c>
      <c r="D4013" s="1" t="s">
        <v>126</v>
      </c>
      <c r="E4013">
        <v>2016</v>
      </c>
      <c r="F4013">
        <v>47810.1</v>
      </c>
    </row>
    <row r="4014" spans="1:6">
      <c r="A4014" s="1" t="s">
        <v>369</v>
      </c>
      <c r="B4014" s="1" t="s">
        <v>112</v>
      </c>
      <c r="C4014" s="1" t="s">
        <v>122</v>
      </c>
      <c r="D4014" s="1" t="s">
        <v>126</v>
      </c>
      <c r="E4014">
        <v>2017</v>
      </c>
      <c r="F4014">
        <v>56769.8</v>
      </c>
    </row>
    <row r="4015" spans="1:6">
      <c r="A4015" s="1" t="s">
        <v>369</v>
      </c>
      <c r="B4015" s="1" t="s">
        <v>112</v>
      </c>
      <c r="C4015" s="1" t="s">
        <v>122</v>
      </c>
      <c r="D4015" s="1" t="s">
        <v>126</v>
      </c>
      <c r="E4015">
        <v>2018</v>
      </c>
      <c r="F4015">
        <v>64833</v>
      </c>
    </row>
    <row r="4016" spans="1:6">
      <c r="A4016" s="1" t="s">
        <v>369</v>
      </c>
      <c r="B4016" s="1" t="s">
        <v>112</v>
      </c>
      <c r="C4016" s="1" t="s">
        <v>122</v>
      </c>
      <c r="D4016" s="1" t="s">
        <v>126</v>
      </c>
      <c r="E4016">
        <v>2019</v>
      </c>
      <c r="F4016">
        <v>64928</v>
      </c>
    </row>
    <row r="4017" spans="1:6">
      <c r="A4017" s="1" t="s">
        <v>351</v>
      </c>
      <c r="B4017" s="1" t="s">
        <v>112</v>
      </c>
      <c r="C4017" s="1" t="s">
        <v>122</v>
      </c>
      <c r="D4017" s="1" t="s">
        <v>127</v>
      </c>
      <c r="E4017">
        <v>2009</v>
      </c>
      <c r="F4017">
        <v>0.06</v>
      </c>
    </row>
    <row r="4018" spans="1:6">
      <c r="A4018" s="1" t="s">
        <v>351</v>
      </c>
      <c r="B4018" s="1" t="s">
        <v>112</v>
      </c>
      <c r="C4018" s="1" t="s">
        <v>122</v>
      </c>
      <c r="D4018" s="1" t="s">
        <v>127</v>
      </c>
      <c r="E4018">
        <v>2010</v>
      </c>
      <c r="F4018">
        <v>0.33</v>
      </c>
    </row>
    <row r="4019" spans="1:6">
      <c r="A4019" s="1" t="s">
        <v>351</v>
      </c>
      <c r="B4019" s="1" t="s">
        <v>112</v>
      </c>
      <c r="C4019" s="1" t="s">
        <v>122</v>
      </c>
      <c r="D4019" s="1" t="s">
        <v>127</v>
      </c>
      <c r="E4019">
        <v>2011</v>
      </c>
      <c r="F4019">
        <v>0.27</v>
      </c>
    </row>
    <row r="4020" spans="1:6">
      <c r="A4020" s="1" t="s">
        <v>351</v>
      </c>
      <c r="B4020" s="1" t="s">
        <v>112</v>
      </c>
      <c r="C4020" s="1" t="s">
        <v>122</v>
      </c>
      <c r="D4020" s="1" t="s">
        <v>127</v>
      </c>
      <c r="E4020">
        <v>2012</v>
      </c>
      <c r="F4020">
        <v>0.38</v>
      </c>
    </row>
    <row r="4021" spans="1:6">
      <c r="A4021" s="1" t="s">
        <v>351</v>
      </c>
      <c r="B4021" s="1" t="s">
        <v>112</v>
      </c>
      <c r="C4021" s="1" t="s">
        <v>122</v>
      </c>
      <c r="D4021" s="1" t="s">
        <v>127</v>
      </c>
      <c r="E4021">
        <v>2013</v>
      </c>
      <c r="F4021">
        <v>0.68722004000000003</v>
      </c>
    </row>
    <row r="4022" spans="1:6">
      <c r="A4022" s="1" t="s">
        <v>351</v>
      </c>
      <c r="B4022" s="1" t="s">
        <v>112</v>
      </c>
      <c r="C4022" s="1" t="s">
        <v>122</v>
      </c>
      <c r="D4022" s="1" t="s">
        <v>127</v>
      </c>
      <c r="E4022">
        <v>2014</v>
      </c>
      <c r="F4022">
        <v>0.85625850000000003</v>
      </c>
    </row>
    <row r="4023" spans="1:6">
      <c r="A4023" s="1" t="s">
        <v>351</v>
      </c>
      <c r="B4023" s="1" t="s">
        <v>112</v>
      </c>
      <c r="C4023" s="1" t="s">
        <v>122</v>
      </c>
      <c r="D4023" s="1" t="s">
        <v>127</v>
      </c>
      <c r="E4023">
        <v>2015</v>
      </c>
      <c r="F4023">
        <v>0.74576659000000001</v>
      </c>
    </row>
    <row r="4024" spans="1:6">
      <c r="A4024" s="1" t="s">
        <v>351</v>
      </c>
      <c r="B4024" s="1" t="s">
        <v>112</v>
      </c>
      <c r="C4024" s="1" t="s">
        <v>122</v>
      </c>
      <c r="D4024" s="1" t="s">
        <v>127</v>
      </c>
      <c r="E4024">
        <v>2016</v>
      </c>
      <c r="F4024">
        <v>0.68817082500000004</v>
      </c>
    </row>
    <row r="4025" spans="1:6">
      <c r="A4025" s="1" t="s">
        <v>351</v>
      </c>
      <c r="B4025" s="1" t="s">
        <v>112</v>
      </c>
      <c r="C4025" s="1" t="s">
        <v>122</v>
      </c>
      <c r="D4025" s="1" t="s">
        <v>127</v>
      </c>
      <c r="E4025">
        <v>2017</v>
      </c>
      <c r="F4025">
        <v>3.8443795170000001</v>
      </c>
    </row>
    <row r="4026" spans="1:6">
      <c r="A4026" s="1" t="s">
        <v>351</v>
      </c>
      <c r="B4026" s="1" t="s">
        <v>112</v>
      </c>
      <c r="C4026" s="1" t="s">
        <v>122</v>
      </c>
      <c r="D4026" s="1" t="s">
        <v>127</v>
      </c>
      <c r="E4026">
        <v>2018</v>
      </c>
      <c r="F4026">
        <v>3.1540783800000001</v>
      </c>
    </row>
    <row r="4027" spans="1:6">
      <c r="A4027" s="1" t="s">
        <v>351</v>
      </c>
      <c r="B4027" s="1" t="s">
        <v>112</v>
      </c>
      <c r="C4027" s="1" t="s">
        <v>122</v>
      </c>
      <c r="D4027" s="1" t="s">
        <v>127</v>
      </c>
      <c r="E4027">
        <v>2019</v>
      </c>
      <c r="F4027">
        <v>4.3867770400000001</v>
      </c>
    </row>
    <row r="4028" spans="1:6">
      <c r="A4028" s="1" t="s">
        <v>351</v>
      </c>
      <c r="B4028" s="1" t="s">
        <v>112</v>
      </c>
      <c r="C4028" s="1" t="s">
        <v>129</v>
      </c>
      <c r="D4028" s="1" t="s">
        <v>130</v>
      </c>
      <c r="E4028">
        <v>2009</v>
      </c>
      <c r="F4028">
        <v>6.7010110000000003</v>
      </c>
    </row>
    <row r="4029" spans="1:6">
      <c r="A4029" s="1" t="s">
        <v>351</v>
      </c>
      <c r="B4029" s="1" t="s">
        <v>112</v>
      </c>
      <c r="C4029" s="1" t="s">
        <v>129</v>
      </c>
      <c r="D4029" s="1" t="s">
        <v>130</v>
      </c>
      <c r="E4029">
        <v>2010</v>
      </c>
      <c r="F4029">
        <v>6.7098279999999999</v>
      </c>
    </row>
    <row r="4030" spans="1:6">
      <c r="A4030" s="1" t="s">
        <v>351</v>
      </c>
      <c r="B4030" s="1" t="s">
        <v>112</v>
      </c>
      <c r="C4030" s="1" t="s">
        <v>129</v>
      </c>
      <c r="D4030" s="1" t="s">
        <v>130</v>
      </c>
      <c r="E4030">
        <v>2011</v>
      </c>
      <c r="F4030">
        <v>6.7386710000000001</v>
      </c>
    </row>
    <row r="4031" spans="1:6">
      <c r="A4031" s="1" t="s">
        <v>351</v>
      </c>
      <c r="B4031" s="1" t="s">
        <v>112</v>
      </c>
      <c r="C4031" s="1" t="s">
        <v>129</v>
      </c>
      <c r="D4031" s="1" t="s">
        <v>130</v>
      </c>
      <c r="E4031">
        <v>2012</v>
      </c>
      <c r="F4031">
        <v>6.7508600000000003</v>
      </c>
    </row>
    <row r="4032" spans="1:6">
      <c r="A4032" s="1" t="s">
        <v>351</v>
      </c>
      <c r="B4032" s="1" t="s">
        <v>112</v>
      </c>
      <c r="C4032" s="1" t="s">
        <v>129</v>
      </c>
      <c r="D4032" s="1" t="s">
        <v>130</v>
      </c>
      <c r="E4032">
        <v>2013</v>
      </c>
      <c r="F4032">
        <v>6.7548760000000003</v>
      </c>
    </row>
    <row r="4033" spans="1:6">
      <c r="A4033" s="1" t="s">
        <v>351</v>
      </c>
      <c r="B4033" s="1" t="s">
        <v>112</v>
      </c>
      <c r="C4033" s="1" t="s">
        <v>129</v>
      </c>
      <c r="D4033" s="1" t="s">
        <v>130</v>
      </c>
      <c r="E4033">
        <v>2014</v>
      </c>
      <c r="F4033">
        <v>6.7688990000000002</v>
      </c>
    </row>
    <row r="4034" spans="1:6">
      <c r="A4034" s="1" t="s">
        <v>351</v>
      </c>
      <c r="B4034" s="1" t="s">
        <v>112</v>
      </c>
      <c r="C4034" s="1" t="s">
        <v>129</v>
      </c>
      <c r="D4034" s="1" t="s">
        <v>130</v>
      </c>
      <c r="E4034">
        <v>2015</v>
      </c>
      <c r="F4034">
        <v>6.7964529999999996</v>
      </c>
    </row>
    <row r="4035" spans="1:6">
      <c r="A4035" s="1" t="s">
        <v>351</v>
      </c>
      <c r="B4035" s="1" t="s">
        <v>112</v>
      </c>
      <c r="C4035" s="1" t="s">
        <v>129</v>
      </c>
      <c r="D4035" s="1" t="s">
        <v>130</v>
      </c>
      <c r="E4035">
        <v>2016</v>
      </c>
      <c r="F4035">
        <v>6.8162560000000001</v>
      </c>
    </row>
    <row r="4036" spans="1:6">
      <c r="A4036" s="1" t="s">
        <v>351</v>
      </c>
      <c r="B4036" s="1" t="s">
        <v>112</v>
      </c>
      <c r="C4036" s="1" t="s">
        <v>129</v>
      </c>
      <c r="D4036" s="1" t="s">
        <v>130</v>
      </c>
      <c r="E4036">
        <v>2017</v>
      </c>
      <c r="F4036">
        <v>6.8364229999999999</v>
      </c>
    </row>
    <row r="4037" spans="1:6">
      <c r="A4037" s="1" t="s">
        <v>351</v>
      </c>
      <c r="B4037" s="1" t="s">
        <v>112</v>
      </c>
      <c r="C4037" s="1" t="s">
        <v>129</v>
      </c>
      <c r="D4037" s="1" t="s">
        <v>130</v>
      </c>
      <c r="E4037">
        <v>2018</v>
      </c>
      <c r="F4037">
        <v>6.8397490000000003</v>
      </c>
    </row>
    <row r="4038" spans="1:6">
      <c r="A4038" s="1" t="s">
        <v>351</v>
      </c>
      <c r="B4038" s="1" t="s">
        <v>112</v>
      </c>
      <c r="C4038" s="1" t="s">
        <v>129</v>
      </c>
      <c r="D4038" s="1" t="s">
        <v>130</v>
      </c>
      <c r="E4038">
        <v>2019</v>
      </c>
      <c r="F4038">
        <v>6.86</v>
      </c>
    </row>
    <row r="4039" spans="1:6">
      <c r="A4039" s="1" t="s">
        <v>351</v>
      </c>
      <c r="B4039" s="1" t="s">
        <v>112</v>
      </c>
      <c r="C4039" s="1" t="s">
        <v>129</v>
      </c>
      <c r="D4039" s="1" t="s">
        <v>132</v>
      </c>
      <c r="E4039">
        <v>2009</v>
      </c>
      <c r="F4039">
        <v>0</v>
      </c>
    </row>
    <row r="4040" spans="1:6">
      <c r="A4040" s="1" t="s">
        <v>351</v>
      </c>
      <c r="B4040" s="1" t="s">
        <v>112</v>
      </c>
      <c r="C4040" s="1" t="s">
        <v>129</v>
      </c>
      <c r="D4040" s="1" t="s">
        <v>132</v>
      </c>
      <c r="E4040">
        <v>2010</v>
      </c>
      <c r="F4040">
        <v>0</v>
      </c>
    </row>
    <row r="4041" spans="1:6">
      <c r="A4041" s="1" t="s">
        <v>351</v>
      </c>
      <c r="B4041" s="1" t="s">
        <v>112</v>
      </c>
      <c r="C4041" s="1" t="s">
        <v>129</v>
      </c>
      <c r="D4041" s="1" t="s">
        <v>132</v>
      </c>
      <c r="E4041">
        <v>2011</v>
      </c>
      <c r="F4041">
        <v>0</v>
      </c>
    </row>
    <row r="4042" spans="1:6">
      <c r="A4042" s="1" t="s">
        <v>351</v>
      </c>
      <c r="B4042" s="1" t="s">
        <v>112</v>
      </c>
      <c r="C4042" s="1" t="s">
        <v>129</v>
      </c>
      <c r="D4042" s="1" t="s">
        <v>132</v>
      </c>
      <c r="E4042">
        <v>2012</v>
      </c>
      <c r="F4042">
        <v>0</v>
      </c>
    </row>
    <row r="4043" spans="1:6">
      <c r="A4043" s="1" t="s">
        <v>351</v>
      </c>
      <c r="B4043" s="1" t="s">
        <v>112</v>
      </c>
      <c r="C4043" s="1" t="s">
        <v>129</v>
      </c>
      <c r="D4043" s="1" t="s">
        <v>132</v>
      </c>
      <c r="E4043">
        <v>2013</v>
      </c>
      <c r="F4043">
        <v>0</v>
      </c>
    </row>
    <row r="4044" spans="1:6">
      <c r="A4044" s="1" t="s">
        <v>351</v>
      </c>
      <c r="B4044" s="1" t="s">
        <v>112</v>
      </c>
      <c r="C4044" s="1" t="s">
        <v>129</v>
      </c>
      <c r="D4044" s="1" t="s">
        <v>132</v>
      </c>
      <c r="E4044">
        <v>2014</v>
      </c>
      <c r="F4044">
        <v>0</v>
      </c>
    </row>
    <row r="4045" spans="1:6">
      <c r="A4045" s="1" t="s">
        <v>351</v>
      </c>
      <c r="B4045" s="1" t="s">
        <v>112</v>
      </c>
      <c r="C4045" s="1" t="s">
        <v>129</v>
      </c>
      <c r="D4045" s="1" t="s">
        <v>132</v>
      </c>
      <c r="E4045">
        <v>2015</v>
      </c>
      <c r="F4045">
        <v>0</v>
      </c>
    </row>
    <row r="4046" spans="1:6">
      <c r="A4046" s="1" t="s">
        <v>351</v>
      </c>
      <c r="B4046" s="1" t="s">
        <v>112</v>
      </c>
      <c r="C4046" s="1" t="s">
        <v>129</v>
      </c>
      <c r="D4046" s="1" t="s">
        <v>132</v>
      </c>
      <c r="E4046">
        <v>2016</v>
      </c>
      <c r="F4046">
        <v>0</v>
      </c>
    </row>
    <row r="4047" spans="1:6">
      <c r="A4047" s="1" t="s">
        <v>351</v>
      </c>
      <c r="B4047" s="1" t="s">
        <v>112</v>
      </c>
      <c r="C4047" s="1" t="s">
        <v>129</v>
      </c>
      <c r="D4047" s="1" t="s">
        <v>132</v>
      </c>
      <c r="E4047">
        <v>2017</v>
      </c>
      <c r="F4047">
        <v>0</v>
      </c>
    </row>
    <row r="4048" spans="1:6">
      <c r="A4048" s="1" t="s">
        <v>351</v>
      </c>
      <c r="B4048" s="1" t="s">
        <v>112</v>
      </c>
      <c r="C4048" s="1" t="s">
        <v>129</v>
      </c>
      <c r="D4048" s="1" t="s">
        <v>132</v>
      </c>
      <c r="E4048">
        <v>2018</v>
      </c>
      <c r="F4048">
        <v>0</v>
      </c>
    </row>
    <row r="4049" spans="1:6">
      <c r="A4049" s="1" t="s">
        <v>351</v>
      </c>
      <c r="B4049" s="1" t="s">
        <v>112</v>
      </c>
      <c r="C4049" s="1" t="s">
        <v>129</v>
      </c>
      <c r="D4049" s="1" t="s">
        <v>132</v>
      </c>
      <c r="E4049">
        <v>2019</v>
      </c>
      <c r="F4049">
        <v>0</v>
      </c>
    </row>
    <row r="4050" spans="1:6">
      <c r="A4050" s="1" t="s">
        <v>351</v>
      </c>
      <c r="B4050" s="1" t="s">
        <v>112</v>
      </c>
      <c r="C4050" s="1" t="s">
        <v>129</v>
      </c>
      <c r="D4050" s="1" t="s">
        <v>134</v>
      </c>
      <c r="E4050">
        <v>2009</v>
      </c>
      <c r="F4050">
        <v>0</v>
      </c>
    </row>
    <row r="4051" spans="1:6">
      <c r="A4051" s="1" t="s">
        <v>351</v>
      </c>
      <c r="B4051" s="1" t="s">
        <v>112</v>
      </c>
      <c r="C4051" s="1" t="s">
        <v>129</v>
      </c>
      <c r="D4051" s="1" t="s">
        <v>134</v>
      </c>
      <c r="E4051">
        <v>2010</v>
      </c>
      <c r="F4051">
        <v>0</v>
      </c>
    </row>
    <row r="4052" spans="1:6">
      <c r="A4052" s="1" t="s">
        <v>351</v>
      </c>
      <c r="B4052" s="1" t="s">
        <v>112</v>
      </c>
      <c r="C4052" s="1" t="s">
        <v>129</v>
      </c>
      <c r="D4052" s="1" t="s">
        <v>134</v>
      </c>
      <c r="E4052">
        <v>2011</v>
      </c>
      <c r="F4052">
        <v>0</v>
      </c>
    </row>
    <row r="4053" spans="1:6">
      <c r="A4053" s="1" t="s">
        <v>351</v>
      </c>
      <c r="B4053" s="1" t="s">
        <v>112</v>
      </c>
      <c r="C4053" s="1" t="s">
        <v>129</v>
      </c>
      <c r="D4053" s="1" t="s">
        <v>134</v>
      </c>
      <c r="E4053">
        <v>2012</v>
      </c>
      <c r="F4053">
        <v>0</v>
      </c>
    </row>
    <row r="4054" spans="1:6">
      <c r="A4054" s="1" t="s">
        <v>351</v>
      </c>
      <c r="B4054" s="1" t="s">
        <v>112</v>
      </c>
      <c r="C4054" s="1" t="s">
        <v>129</v>
      </c>
      <c r="D4054" s="1" t="s">
        <v>134</v>
      </c>
      <c r="E4054">
        <v>2013</v>
      </c>
      <c r="F4054">
        <v>0</v>
      </c>
    </row>
    <row r="4055" spans="1:6">
      <c r="A4055" s="1" t="s">
        <v>351</v>
      </c>
      <c r="B4055" s="1" t="s">
        <v>112</v>
      </c>
      <c r="C4055" s="1" t="s">
        <v>129</v>
      </c>
      <c r="D4055" s="1" t="s">
        <v>134</v>
      </c>
      <c r="E4055">
        <v>2014</v>
      </c>
      <c r="F4055">
        <v>0</v>
      </c>
    </row>
    <row r="4056" spans="1:6">
      <c r="A4056" s="1" t="s">
        <v>351</v>
      </c>
      <c r="B4056" s="1" t="s">
        <v>112</v>
      </c>
      <c r="C4056" s="1" t="s">
        <v>129</v>
      </c>
      <c r="D4056" s="1" t="s">
        <v>134</v>
      </c>
      <c r="E4056">
        <v>2015</v>
      </c>
      <c r="F4056">
        <v>0</v>
      </c>
    </row>
    <row r="4057" spans="1:6">
      <c r="A4057" s="1" t="s">
        <v>351</v>
      </c>
      <c r="B4057" s="1" t="s">
        <v>112</v>
      </c>
      <c r="C4057" s="1" t="s">
        <v>129</v>
      </c>
      <c r="D4057" s="1" t="s">
        <v>134</v>
      </c>
      <c r="E4057">
        <v>2016</v>
      </c>
      <c r="F4057">
        <v>0</v>
      </c>
    </row>
    <row r="4058" spans="1:6">
      <c r="A4058" s="1" t="s">
        <v>351</v>
      </c>
      <c r="B4058" s="1" t="s">
        <v>112</v>
      </c>
      <c r="C4058" s="1" t="s">
        <v>129</v>
      </c>
      <c r="D4058" s="1" t="s">
        <v>134</v>
      </c>
      <c r="E4058">
        <v>2017</v>
      </c>
      <c r="F4058">
        <v>0</v>
      </c>
    </row>
    <row r="4059" spans="1:6">
      <c r="A4059" s="1" t="s">
        <v>351</v>
      </c>
      <c r="B4059" s="1" t="s">
        <v>112</v>
      </c>
      <c r="C4059" s="1" t="s">
        <v>129</v>
      </c>
      <c r="D4059" s="1" t="s">
        <v>134</v>
      </c>
      <c r="E4059">
        <v>2018</v>
      </c>
      <c r="F4059">
        <v>0</v>
      </c>
    </row>
    <row r="4060" spans="1:6">
      <c r="A4060" s="1" t="s">
        <v>351</v>
      </c>
      <c r="B4060" s="1" t="s">
        <v>112</v>
      </c>
      <c r="C4060" s="1" t="s">
        <v>129</v>
      </c>
      <c r="D4060" s="1" t="s">
        <v>134</v>
      </c>
      <c r="E4060">
        <v>2019</v>
      </c>
      <c r="F4060">
        <v>0</v>
      </c>
    </row>
    <row r="4061" spans="1:6">
      <c r="A4061" s="1" t="s">
        <v>351</v>
      </c>
      <c r="B4061" s="1" t="s">
        <v>112</v>
      </c>
      <c r="C4061" s="1" t="s">
        <v>129</v>
      </c>
      <c r="D4061" s="1" t="s">
        <v>136</v>
      </c>
      <c r="E4061">
        <v>2009</v>
      </c>
      <c r="F4061">
        <v>4.5943960999999998E-2</v>
      </c>
    </row>
    <row r="4062" spans="1:6">
      <c r="A4062" s="1" t="s">
        <v>351</v>
      </c>
      <c r="B4062" s="1" t="s">
        <v>112</v>
      </c>
      <c r="C4062" s="1" t="s">
        <v>129</v>
      </c>
      <c r="D4062" s="1" t="s">
        <v>136</v>
      </c>
      <c r="E4062">
        <v>2010</v>
      </c>
      <c r="F4062">
        <v>2.7900054000000001E-2</v>
      </c>
    </row>
    <row r="4063" spans="1:6">
      <c r="A4063" s="1" t="s">
        <v>351</v>
      </c>
      <c r="B4063" s="1" t="s">
        <v>112</v>
      </c>
      <c r="C4063" s="1" t="s">
        <v>129</v>
      </c>
      <c r="D4063" s="1" t="s">
        <v>136</v>
      </c>
      <c r="E4063">
        <v>2011</v>
      </c>
      <c r="F4063">
        <v>0.14065176700000001</v>
      </c>
    </row>
    <row r="4064" spans="1:6">
      <c r="A4064" s="1" t="s">
        <v>351</v>
      </c>
      <c r="B4064" s="1" t="s">
        <v>112</v>
      </c>
      <c r="C4064" s="1" t="s">
        <v>129</v>
      </c>
      <c r="D4064" s="1" t="s">
        <v>136</v>
      </c>
      <c r="E4064">
        <v>2012</v>
      </c>
      <c r="F4064">
        <v>0.19291894900000001</v>
      </c>
    </row>
    <row r="4065" spans="1:6">
      <c r="A4065" s="1" t="s">
        <v>351</v>
      </c>
      <c r="B4065" s="1" t="s">
        <v>112</v>
      </c>
      <c r="C4065" s="1" t="s">
        <v>129</v>
      </c>
      <c r="D4065" s="1" t="s">
        <v>136</v>
      </c>
      <c r="E4065">
        <v>2013</v>
      </c>
      <c r="F4065">
        <v>4.6206869999999997E-2</v>
      </c>
    </row>
    <row r="4066" spans="1:6">
      <c r="A4066" s="1" t="s">
        <v>351</v>
      </c>
      <c r="B4066" s="1" t="s">
        <v>112</v>
      </c>
      <c r="C4066" s="1" t="s">
        <v>129</v>
      </c>
      <c r="D4066" s="1" t="s">
        <v>136</v>
      </c>
      <c r="E4066">
        <v>2014</v>
      </c>
      <c r="F4066">
        <v>4.8752209999999997E-2</v>
      </c>
    </row>
    <row r="4067" spans="1:6">
      <c r="A4067" s="1" t="s">
        <v>351</v>
      </c>
      <c r="B4067" s="1" t="s">
        <v>112</v>
      </c>
      <c r="C4067" s="1" t="s">
        <v>129</v>
      </c>
      <c r="D4067" s="1" t="s">
        <v>136</v>
      </c>
      <c r="E4067">
        <v>2015</v>
      </c>
      <c r="F4067">
        <v>4.7744660000000001E-2</v>
      </c>
    </row>
    <row r="4068" spans="1:6">
      <c r="A4068" s="1" t="s">
        <v>351</v>
      </c>
      <c r="B4068" s="1" t="s">
        <v>112</v>
      </c>
      <c r="C4068" s="1" t="s">
        <v>129</v>
      </c>
      <c r="D4068" s="1" t="s">
        <v>136</v>
      </c>
      <c r="E4068">
        <v>2016</v>
      </c>
      <c r="F4068">
        <v>0.14381524200000001</v>
      </c>
    </row>
    <row r="4069" spans="1:6">
      <c r="A4069" s="1" t="s">
        <v>351</v>
      </c>
      <c r="B4069" s="1" t="s">
        <v>112</v>
      </c>
      <c r="C4069" s="1" t="s">
        <v>129</v>
      </c>
      <c r="D4069" s="1" t="s">
        <v>136</v>
      </c>
      <c r="E4069">
        <v>2017</v>
      </c>
      <c r="F4069">
        <v>0.16957362300000001</v>
      </c>
    </row>
    <row r="4070" spans="1:6">
      <c r="A4070" s="1" t="s">
        <v>351</v>
      </c>
      <c r="B4070" s="1" t="s">
        <v>112</v>
      </c>
      <c r="C4070" s="1" t="s">
        <v>129</v>
      </c>
      <c r="D4070" s="1" t="s">
        <v>136</v>
      </c>
      <c r="E4070">
        <v>2018</v>
      </c>
      <c r="F4070">
        <v>0.17761693000000001</v>
      </c>
    </row>
    <row r="4071" spans="1:6">
      <c r="A4071" s="1" t="s">
        <v>351</v>
      </c>
      <c r="B4071" s="1" t="s">
        <v>112</v>
      </c>
      <c r="C4071" s="1" t="s">
        <v>129</v>
      </c>
      <c r="D4071" s="1" t="s">
        <v>136</v>
      </c>
      <c r="E4071">
        <v>2019</v>
      </c>
      <c r="F4071">
        <v>0.16</v>
      </c>
    </row>
    <row r="4072" spans="1:6">
      <c r="A4072" s="1" t="s">
        <v>351</v>
      </c>
      <c r="B4072" s="1" t="s">
        <v>112</v>
      </c>
      <c r="C4072" s="1" t="s">
        <v>129</v>
      </c>
      <c r="D4072" s="1" t="s">
        <v>138</v>
      </c>
      <c r="E4072">
        <v>2009</v>
      </c>
      <c r="F4072">
        <v>3.56</v>
      </c>
    </row>
    <row r="4073" spans="1:6">
      <c r="A4073" s="1" t="s">
        <v>351</v>
      </c>
      <c r="B4073" s="1" t="s">
        <v>112</v>
      </c>
      <c r="C4073" s="1" t="s">
        <v>129</v>
      </c>
      <c r="D4073" s="1" t="s">
        <v>138</v>
      </c>
      <c r="E4073">
        <v>2010</v>
      </c>
      <c r="F4073">
        <v>3.76</v>
      </c>
    </row>
    <row r="4074" spans="1:6">
      <c r="A4074" s="1" t="s">
        <v>351</v>
      </c>
      <c r="B4074" s="1" t="s">
        <v>112</v>
      </c>
      <c r="C4074" s="1" t="s">
        <v>129</v>
      </c>
      <c r="D4074" s="1" t="s">
        <v>138</v>
      </c>
      <c r="E4074">
        <v>2011</v>
      </c>
      <c r="F4074">
        <v>3.93</v>
      </c>
    </row>
    <row r="4075" spans="1:6">
      <c r="A4075" s="1" t="s">
        <v>351</v>
      </c>
      <c r="B4075" s="1" t="s">
        <v>112</v>
      </c>
      <c r="C4075" s="1" t="s">
        <v>129</v>
      </c>
      <c r="D4075" s="1" t="s">
        <v>138</v>
      </c>
      <c r="E4075">
        <v>2012</v>
      </c>
      <c r="F4075">
        <v>4.0199999999999996</v>
      </c>
    </row>
    <row r="4076" spans="1:6">
      <c r="A4076" s="1" t="s">
        <v>351</v>
      </c>
      <c r="B4076" s="1" t="s">
        <v>112</v>
      </c>
      <c r="C4076" s="1" t="s">
        <v>129</v>
      </c>
      <c r="D4076" s="1" t="s">
        <v>138</v>
      </c>
      <c r="E4076">
        <v>2013</v>
      </c>
      <c r="F4076">
        <v>4.26</v>
      </c>
    </row>
    <row r="4077" spans="1:6">
      <c r="A4077" s="1" t="s">
        <v>351</v>
      </c>
      <c r="B4077" s="1" t="s">
        <v>112</v>
      </c>
      <c r="C4077" s="1" t="s">
        <v>129</v>
      </c>
      <c r="D4077" s="1" t="s">
        <v>138</v>
      </c>
      <c r="E4077">
        <v>2014</v>
      </c>
      <c r="F4077">
        <v>4.07</v>
      </c>
    </row>
    <row r="4078" spans="1:6">
      <c r="A4078" s="1" t="s">
        <v>351</v>
      </c>
      <c r="B4078" s="1" t="s">
        <v>112</v>
      </c>
      <c r="C4078" s="1" t="s">
        <v>129</v>
      </c>
      <c r="D4078" s="1" t="s">
        <v>138</v>
      </c>
      <c r="E4078">
        <v>2015</v>
      </c>
      <c r="F4078">
        <v>5.09</v>
      </c>
    </row>
    <row r="4079" spans="1:6">
      <c r="A4079" s="1" t="s">
        <v>351</v>
      </c>
      <c r="B4079" s="1" t="s">
        <v>112</v>
      </c>
      <c r="C4079" s="1" t="s">
        <v>129</v>
      </c>
      <c r="D4079" s="1" t="s">
        <v>138</v>
      </c>
      <c r="E4079">
        <v>2016</v>
      </c>
      <c r="F4079">
        <v>5.54</v>
      </c>
    </row>
    <row r="4080" spans="1:6">
      <c r="A4080" s="1" t="s">
        <v>351</v>
      </c>
      <c r="B4080" s="1" t="s">
        <v>112</v>
      </c>
      <c r="C4080" s="1" t="s">
        <v>129</v>
      </c>
      <c r="D4080" s="1" t="s">
        <v>138</v>
      </c>
      <c r="E4080">
        <v>2017</v>
      </c>
      <c r="F4080">
        <v>5.62</v>
      </c>
    </row>
    <row r="4081" spans="1:6">
      <c r="A4081" s="1" t="s">
        <v>351</v>
      </c>
      <c r="B4081" s="1" t="s">
        <v>112</v>
      </c>
      <c r="C4081" s="1" t="s">
        <v>129</v>
      </c>
      <c r="D4081" s="1" t="s">
        <v>138</v>
      </c>
      <c r="E4081">
        <v>2018</v>
      </c>
      <c r="F4081">
        <v>5.97</v>
      </c>
    </row>
    <row r="4082" spans="1:6">
      <c r="A4082" s="1" t="s">
        <v>351</v>
      </c>
      <c r="B4082" s="1" t="s">
        <v>112</v>
      </c>
      <c r="C4082" s="1" t="s">
        <v>129</v>
      </c>
      <c r="D4082" s="1" t="s">
        <v>138</v>
      </c>
      <c r="E4082">
        <v>2019</v>
      </c>
      <c r="F4082">
        <v>6.06</v>
      </c>
    </row>
    <row r="4083" spans="1:6">
      <c r="A4083" s="1" t="s">
        <v>351</v>
      </c>
      <c r="B4083" s="1" t="s">
        <v>112</v>
      </c>
      <c r="C4083" s="1" t="s">
        <v>129</v>
      </c>
      <c r="D4083" s="1" t="s">
        <v>140</v>
      </c>
      <c r="E4083">
        <v>2009</v>
      </c>
      <c r="F4083">
        <v>792994</v>
      </c>
    </row>
    <row r="4084" spans="1:6">
      <c r="A4084" s="1" t="s">
        <v>351</v>
      </c>
      <c r="B4084" s="1" t="s">
        <v>112</v>
      </c>
      <c r="C4084" s="1" t="s">
        <v>129</v>
      </c>
      <c r="D4084" s="1" t="s">
        <v>140</v>
      </c>
      <c r="E4084">
        <v>2010</v>
      </c>
      <c r="F4084">
        <v>854042</v>
      </c>
    </row>
    <row r="4085" spans="1:6">
      <c r="A4085" s="1" t="s">
        <v>351</v>
      </c>
      <c r="B4085" s="1" t="s">
        <v>112</v>
      </c>
      <c r="C4085" s="1" t="s">
        <v>129</v>
      </c>
      <c r="D4085" s="1" t="s">
        <v>140</v>
      </c>
      <c r="E4085">
        <v>2011</v>
      </c>
      <c r="F4085">
        <v>912268</v>
      </c>
    </row>
    <row r="4086" spans="1:6">
      <c r="A4086" s="1" t="s">
        <v>351</v>
      </c>
      <c r="B4086" s="1" t="s">
        <v>112</v>
      </c>
      <c r="C4086" s="1" t="s">
        <v>129</v>
      </c>
      <c r="D4086" s="1" t="s">
        <v>140</v>
      </c>
      <c r="E4086">
        <v>2012</v>
      </c>
      <c r="F4086">
        <v>1012123</v>
      </c>
    </row>
    <row r="4087" spans="1:6">
      <c r="A4087" s="1" t="s">
        <v>351</v>
      </c>
      <c r="B4087" s="1" t="s">
        <v>112</v>
      </c>
      <c r="C4087" s="1" t="s">
        <v>129</v>
      </c>
      <c r="D4087" s="1" t="s">
        <v>140</v>
      </c>
      <c r="E4087">
        <v>2013</v>
      </c>
      <c r="F4087">
        <v>1067842</v>
      </c>
    </row>
    <row r="4088" spans="1:6">
      <c r="A4088" s="1" t="s">
        <v>351</v>
      </c>
      <c r="B4088" s="1" t="s">
        <v>112</v>
      </c>
      <c r="C4088" s="1" t="s">
        <v>129</v>
      </c>
      <c r="D4088" s="1" t="s">
        <v>140</v>
      </c>
      <c r="E4088">
        <v>2014</v>
      </c>
      <c r="F4088">
        <v>1108120</v>
      </c>
    </row>
    <row r="4089" spans="1:6">
      <c r="A4089" s="1" t="s">
        <v>351</v>
      </c>
      <c r="B4089" s="1" t="s">
        <v>112</v>
      </c>
      <c r="C4089" s="1" t="s">
        <v>129</v>
      </c>
      <c r="D4089" s="1" t="s">
        <v>140</v>
      </c>
      <c r="E4089">
        <v>2015</v>
      </c>
      <c r="F4089">
        <v>1167542</v>
      </c>
    </row>
    <row r="4090" spans="1:6">
      <c r="A4090" s="1" t="s">
        <v>351</v>
      </c>
      <c r="B4090" s="1" t="s">
        <v>112</v>
      </c>
      <c r="C4090" s="1" t="s">
        <v>129</v>
      </c>
      <c r="D4090" s="1" t="s">
        <v>140</v>
      </c>
      <c r="E4090">
        <v>2016</v>
      </c>
      <c r="F4090">
        <v>1488748</v>
      </c>
    </row>
    <row r="4091" spans="1:6">
      <c r="A4091" s="1" t="s">
        <v>351</v>
      </c>
      <c r="B4091" s="1" t="s">
        <v>112</v>
      </c>
      <c r="C4091" s="1" t="s">
        <v>129</v>
      </c>
      <c r="D4091" s="1" t="s">
        <v>140</v>
      </c>
      <c r="E4091">
        <v>2017</v>
      </c>
      <c r="F4091">
        <v>1962368</v>
      </c>
    </row>
    <row r="4092" spans="1:6">
      <c r="A4092" s="1" t="s">
        <v>351</v>
      </c>
      <c r="B4092" s="1" t="s">
        <v>112</v>
      </c>
      <c r="C4092" s="1" t="s">
        <v>129</v>
      </c>
      <c r="D4092" s="1" t="s">
        <v>140</v>
      </c>
      <c r="E4092">
        <v>2018</v>
      </c>
      <c r="F4092">
        <v>2226441</v>
      </c>
    </row>
    <row r="4093" spans="1:6">
      <c r="A4093" s="1" t="s">
        <v>351</v>
      </c>
      <c r="B4093" s="1" t="s">
        <v>112</v>
      </c>
      <c r="C4093" s="1" t="s">
        <v>129</v>
      </c>
      <c r="D4093" s="1" t="s">
        <v>140</v>
      </c>
      <c r="E4093">
        <v>2019</v>
      </c>
      <c r="F4093">
        <v>2060856.8</v>
      </c>
    </row>
    <row r="4094" spans="1:6">
      <c r="A4094" s="1" t="s">
        <v>351</v>
      </c>
      <c r="B4094" s="1" t="s">
        <v>112</v>
      </c>
      <c r="C4094" s="1" t="s">
        <v>142</v>
      </c>
      <c r="D4094" s="1" t="s">
        <v>143</v>
      </c>
      <c r="E4094">
        <v>2009</v>
      </c>
      <c r="F4094">
        <v>65</v>
      </c>
    </row>
    <row r="4095" spans="1:6">
      <c r="A4095" s="1" t="s">
        <v>351</v>
      </c>
      <c r="B4095" s="1" t="s">
        <v>112</v>
      </c>
      <c r="C4095" s="1" t="s">
        <v>142</v>
      </c>
      <c r="D4095" s="1" t="s">
        <v>143</v>
      </c>
      <c r="E4095">
        <v>2010</v>
      </c>
      <c r="F4095">
        <v>92</v>
      </c>
    </row>
    <row r="4096" spans="1:6">
      <c r="A4096" s="1" t="s">
        <v>351</v>
      </c>
      <c r="B4096" s="1" t="s">
        <v>112</v>
      </c>
      <c r="C4096" s="1" t="s">
        <v>142</v>
      </c>
      <c r="D4096" s="1" t="s">
        <v>143</v>
      </c>
      <c r="E4096">
        <v>2011</v>
      </c>
      <c r="F4096">
        <v>75</v>
      </c>
    </row>
    <row r="4097" spans="1:6">
      <c r="A4097" s="1" t="s">
        <v>351</v>
      </c>
      <c r="B4097" s="1" t="s">
        <v>112</v>
      </c>
      <c r="C4097" s="1" t="s">
        <v>142</v>
      </c>
      <c r="D4097" s="1" t="s">
        <v>143</v>
      </c>
      <c r="E4097">
        <v>2012</v>
      </c>
      <c r="F4097">
        <v>96</v>
      </c>
    </row>
    <row r="4098" spans="1:6">
      <c r="A4098" s="1" t="s">
        <v>351</v>
      </c>
      <c r="B4098" s="1" t="s">
        <v>112</v>
      </c>
      <c r="C4098" s="1" t="s">
        <v>142</v>
      </c>
      <c r="D4098" s="1" t="s">
        <v>143</v>
      </c>
      <c r="E4098">
        <v>2013</v>
      </c>
      <c r="F4098">
        <v>112</v>
      </c>
    </row>
    <row r="4099" spans="1:6">
      <c r="A4099" s="1" t="s">
        <v>351</v>
      </c>
      <c r="B4099" s="1" t="s">
        <v>112</v>
      </c>
      <c r="C4099" s="1" t="s">
        <v>142</v>
      </c>
      <c r="D4099" s="1" t="s">
        <v>143</v>
      </c>
      <c r="E4099">
        <v>2014</v>
      </c>
      <c r="F4099">
        <v>119</v>
      </c>
    </row>
    <row r="4100" spans="1:6">
      <c r="A4100" s="1" t="s">
        <v>351</v>
      </c>
      <c r="B4100" s="1" t="s">
        <v>112</v>
      </c>
      <c r="C4100" s="1" t="s">
        <v>142</v>
      </c>
      <c r="D4100" s="1" t="s">
        <v>143</v>
      </c>
      <c r="E4100">
        <v>2015</v>
      </c>
      <c r="F4100">
        <v>153</v>
      </c>
    </row>
    <row r="4101" spans="1:6">
      <c r="A4101" s="1" t="s">
        <v>351</v>
      </c>
      <c r="B4101" s="1" t="s">
        <v>112</v>
      </c>
      <c r="C4101" s="1" t="s">
        <v>142</v>
      </c>
      <c r="D4101" s="1" t="s">
        <v>143</v>
      </c>
      <c r="E4101">
        <v>2016</v>
      </c>
      <c r="F4101">
        <v>198</v>
      </c>
    </row>
    <row r="4102" spans="1:6">
      <c r="A4102" s="1" t="s">
        <v>351</v>
      </c>
      <c r="B4102" s="1" t="s">
        <v>112</v>
      </c>
      <c r="C4102" s="1" t="s">
        <v>142</v>
      </c>
      <c r="D4102" s="1" t="s">
        <v>143</v>
      </c>
      <c r="E4102">
        <v>2017</v>
      </c>
      <c r="F4102">
        <v>243</v>
      </c>
    </row>
    <row r="4103" spans="1:6">
      <c r="A4103" s="1" t="s">
        <v>351</v>
      </c>
      <c r="B4103" s="1" t="s">
        <v>112</v>
      </c>
      <c r="C4103" s="1" t="s">
        <v>142</v>
      </c>
      <c r="D4103" s="1" t="s">
        <v>143</v>
      </c>
      <c r="E4103">
        <v>2018</v>
      </c>
      <c r="F4103">
        <v>248</v>
      </c>
    </row>
    <row r="4104" spans="1:6">
      <c r="A4104" s="1" t="s">
        <v>351</v>
      </c>
      <c r="B4104" s="1" t="s">
        <v>112</v>
      </c>
      <c r="C4104" s="1" t="s">
        <v>142</v>
      </c>
      <c r="D4104" s="1" t="s">
        <v>143</v>
      </c>
      <c r="E4104">
        <v>2019</v>
      </c>
      <c r="F4104">
        <v>341</v>
      </c>
    </row>
    <row r="4105" spans="1:6">
      <c r="A4105" s="1" t="s">
        <v>351</v>
      </c>
      <c r="B4105" s="1" t="s">
        <v>112</v>
      </c>
      <c r="C4105" s="1" t="s">
        <v>142</v>
      </c>
      <c r="D4105" s="1" t="s">
        <v>145</v>
      </c>
      <c r="E4105">
        <v>2009</v>
      </c>
      <c r="F4105">
        <v>0.277028</v>
      </c>
    </row>
    <row r="4106" spans="1:6">
      <c r="A4106" s="1" t="s">
        <v>351</v>
      </c>
      <c r="B4106" s="1" t="s">
        <v>112</v>
      </c>
      <c r="C4106" s="1" t="s">
        <v>142</v>
      </c>
      <c r="D4106" s="1" t="s">
        <v>145</v>
      </c>
      <c r="E4106">
        <v>2010</v>
      </c>
      <c r="F4106">
        <v>0.227213</v>
      </c>
    </row>
    <row r="4107" spans="1:6">
      <c r="A4107" s="1" t="s">
        <v>351</v>
      </c>
      <c r="B4107" s="1" t="s">
        <v>112</v>
      </c>
      <c r="C4107" s="1" t="s">
        <v>142</v>
      </c>
      <c r="D4107" s="1" t="s">
        <v>145</v>
      </c>
      <c r="E4107">
        <v>2011</v>
      </c>
      <c r="F4107">
        <v>0.25304399999999999</v>
      </c>
    </row>
    <row r="4108" spans="1:6">
      <c r="A4108" s="1" t="s">
        <v>351</v>
      </c>
      <c r="B4108" s="1" t="s">
        <v>112</v>
      </c>
      <c r="C4108" s="1" t="s">
        <v>142</v>
      </c>
      <c r="D4108" s="1" t="s">
        <v>145</v>
      </c>
      <c r="E4108">
        <v>2012</v>
      </c>
      <c r="F4108">
        <v>0.25419700000000001</v>
      </c>
    </row>
    <row r="4109" spans="1:6">
      <c r="A4109" s="1" t="s">
        <v>351</v>
      </c>
      <c r="B4109" s="1" t="s">
        <v>112</v>
      </c>
      <c r="C4109" s="1" t="s">
        <v>142</v>
      </c>
      <c r="D4109" s="1" t="s">
        <v>145</v>
      </c>
      <c r="E4109">
        <v>2013</v>
      </c>
      <c r="F4109">
        <v>0.224054</v>
      </c>
    </row>
    <row r="4110" spans="1:6">
      <c r="A4110" s="1" t="s">
        <v>351</v>
      </c>
      <c r="B4110" s="1" t="s">
        <v>112</v>
      </c>
      <c r="C4110" s="1" t="s">
        <v>142</v>
      </c>
      <c r="D4110" s="1" t="s">
        <v>145</v>
      </c>
      <c r="E4110">
        <v>2014</v>
      </c>
      <c r="F4110">
        <v>0.36966599999999999</v>
      </c>
    </row>
    <row r="4111" spans="1:6">
      <c r="A4111" s="1" t="s">
        <v>351</v>
      </c>
      <c r="B4111" s="1" t="s">
        <v>112</v>
      </c>
      <c r="C4111" s="1" t="s">
        <v>142</v>
      </c>
      <c r="D4111" s="1" t="s">
        <v>145</v>
      </c>
      <c r="E4111">
        <v>2015</v>
      </c>
      <c r="F4111">
        <v>0.40748099999999998</v>
      </c>
    </row>
    <row r="4112" spans="1:6">
      <c r="A4112" s="1" t="s">
        <v>351</v>
      </c>
      <c r="B4112" s="1" t="s">
        <v>112</v>
      </c>
      <c r="C4112" s="1" t="s">
        <v>142</v>
      </c>
      <c r="D4112" s="1" t="s">
        <v>145</v>
      </c>
      <c r="E4112">
        <v>2016</v>
      </c>
      <c r="F4112">
        <v>0.39891300000000002</v>
      </c>
    </row>
    <row r="4113" spans="1:6">
      <c r="A4113" s="1" t="s">
        <v>351</v>
      </c>
      <c r="B4113" s="1" t="s">
        <v>112</v>
      </c>
      <c r="C4113" s="1" t="s">
        <v>142</v>
      </c>
      <c r="D4113" s="1" t="s">
        <v>145</v>
      </c>
      <c r="E4113">
        <v>2017</v>
      </c>
      <c r="F4113">
        <v>0.40673500000000001</v>
      </c>
    </row>
    <row r="4114" spans="1:6">
      <c r="A4114" s="1" t="s">
        <v>351</v>
      </c>
      <c r="B4114" s="1" t="s">
        <v>112</v>
      </c>
      <c r="C4114" s="1" t="s">
        <v>142</v>
      </c>
      <c r="D4114" s="1" t="s">
        <v>145</v>
      </c>
      <c r="E4114">
        <v>2018</v>
      </c>
      <c r="F4114">
        <v>0.41034700000000002</v>
      </c>
    </row>
    <row r="4115" spans="1:6">
      <c r="A4115" s="1" t="s">
        <v>351</v>
      </c>
      <c r="B4115" s="1" t="s">
        <v>112</v>
      </c>
      <c r="C4115" s="1" t="s">
        <v>142</v>
      </c>
      <c r="D4115" s="1" t="s">
        <v>145</v>
      </c>
      <c r="E4115">
        <v>2019</v>
      </c>
      <c r="F4115">
        <v>0.41610399999999997</v>
      </c>
    </row>
    <row r="4116" spans="1:6">
      <c r="A4116" s="1" t="s">
        <v>351</v>
      </c>
      <c r="B4116" s="1" t="s">
        <v>112</v>
      </c>
      <c r="C4116" s="1" t="s">
        <v>142</v>
      </c>
      <c r="D4116" s="1" t="s">
        <v>147</v>
      </c>
      <c r="E4116">
        <v>2009</v>
      </c>
      <c r="F4116">
        <v>0</v>
      </c>
    </row>
    <row r="4117" spans="1:6">
      <c r="A4117" s="1" t="s">
        <v>351</v>
      </c>
      <c r="B4117" s="1" t="s">
        <v>112</v>
      </c>
      <c r="C4117" s="1" t="s">
        <v>142</v>
      </c>
      <c r="D4117" s="1" t="s">
        <v>147</v>
      </c>
      <c r="E4117">
        <v>2010</v>
      </c>
      <c r="F4117">
        <v>0</v>
      </c>
    </row>
    <row r="4118" spans="1:6">
      <c r="A4118" s="1" t="s">
        <v>351</v>
      </c>
      <c r="B4118" s="1" t="s">
        <v>112</v>
      </c>
      <c r="C4118" s="1" t="s">
        <v>142</v>
      </c>
      <c r="D4118" s="1" t="s">
        <v>147</v>
      </c>
      <c r="E4118">
        <v>2011</v>
      </c>
      <c r="F4118">
        <v>0</v>
      </c>
    </row>
    <row r="4119" spans="1:6">
      <c r="A4119" s="1" t="s">
        <v>351</v>
      </c>
      <c r="B4119" s="1" t="s">
        <v>112</v>
      </c>
      <c r="C4119" s="1" t="s">
        <v>142</v>
      </c>
      <c r="D4119" s="1" t="s">
        <v>147</v>
      </c>
      <c r="E4119">
        <v>2012</v>
      </c>
      <c r="F4119">
        <v>0</v>
      </c>
    </row>
    <row r="4120" spans="1:6">
      <c r="A4120" s="1" t="s">
        <v>351</v>
      </c>
      <c r="B4120" s="1" t="s">
        <v>112</v>
      </c>
      <c r="C4120" s="1" t="s">
        <v>142</v>
      </c>
      <c r="D4120" s="1" t="s">
        <v>147</v>
      </c>
      <c r="E4120">
        <v>2013</v>
      </c>
      <c r="F4120">
        <v>0</v>
      </c>
    </row>
    <row r="4121" spans="1:6">
      <c r="A4121" s="1" t="s">
        <v>351</v>
      </c>
      <c r="B4121" s="1" t="s">
        <v>112</v>
      </c>
      <c r="C4121" s="1" t="s">
        <v>142</v>
      </c>
      <c r="D4121" s="1" t="s">
        <v>147</v>
      </c>
      <c r="E4121">
        <v>2014</v>
      </c>
      <c r="F4121">
        <v>0</v>
      </c>
    </row>
    <row r="4122" spans="1:6">
      <c r="A4122" s="1" t="s">
        <v>351</v>
      </c>
      <c r="B4122" s="1" t="s">
        <v>112</v>
      </c>
      <c r="C4122" s="1" t="s">
        <v>142</v>
      </c>
      <c r="D4122" s="1" t="s">
        <v>147</v>
      </c>
      <c r="E4122">
        <v>2015</v>
      </c>
      <c r="F4122">
        <v>0</v>
      </c>
    </row>
    <row r="4123" spans="1:6">
      <c r="A4123" s="1" t="s">
        <v>351</v>
      </c>
      <c r="B4123" s="1" t="s">
        <v>112</v>
      </c>
      <c r="C4123" s="1" t="s">
        <v>142</v>
      </c>
      <c r="D4123" s="1" t="s">
        <v>147</v>
      </c>
      <c r="E4123">
        <v>2016</v>
      </c>
      <c r="F4123">
        <v>0</v>
      </c>
    </row>
    <row r="4124" spans="1:6">
      <c r="A4124" s="1" t="s">
        <v>351</v>
      </c>
      <c r="B4124" s="1" t="s">
        <v>112</v>
      </c>
      <c r="C4124" s="1" t="s">
        <v>142</v>
      </c>
      <c r="D4124" s="1" t="s">
        <v>147</v>
      </c>
      <c r="E4124">
        <v>2017</v>
      </c>
      <c r="F4124">
        <v>0</v>
      </c>
    </row>
    <row r="4125" spans="1:6">
      <c r="A4125" s="1" t="s">
        <v>351</v>
      </c>
      <c r="B4125" s="1" t="s">
        <v>112</v>
      </c>
      <c r="C4125" s="1" t="s">
        <v>142</v>
      </c>
      <c r="D4125" s="1" t="s">
        <v>147</v>
      </c>
      <c r="E4125">
        <v>2018</v>
      </c>
      <c r="F4125">
        <v>0</v>
      </c>
    </row>
    <row r="4126" spans="1:6">
      <c r="A4126" s="1" t="s">
        <v>351</v>
      </c>
      <c r="B4126" s="1" t="s">
        <v>112</v>
      </c>
      <c r="C4126" s="1" t="s">
        <v>142</v>
      </c>
      <c r="D4126" s="1" t="s">
        <v>147</v>
      </c>
      <c r="E4126">
        <v>2019</v>
      </c>
      <c r="F4126">
        <v>0</v>
      </c>
    </row>
    <row r="4127" spans="1:6">
      <c r="A4127" s="1" t="s">
        <v>351</v>
      </c>
      <c r="B4127" s="1" t="s">
        <v>112</v>
      </c>
      <c r="C4127" s="1" t="s">
        <v>149</v>
      </c>
      <c r="D4127" s="1" t="s">
        <v>150</v>
      </c>
      <c r="E4127">
        <v>2009</v>
      </c>
      <c r="F4127">
        <v>46076.71</v>
      </c>
    </row>
    <row r="4128" spans="1:6">
      <c r="A4128" s="1" t="s">
        <v>351</v>
      </c>
      <c r="B4128" s="1" t="s">
        <v>112</v>
      </c>
      <c r="C4128" s="1" t="s">
        <v>149</v>
      </c>
      <c r="D4128" s="1" t="s">
        <v>150</v>
      </c>
      <c r="E4128">
        <v>2010</v>
      </c>
      <c r="F4128">
        <v>58428.31</v>
      </c>
    </row>
    <row r="4129" spans="1:6">
      <c r="A4129" s="1" t="s">
        <v>351</v>
      </c>
      <c r="B4129" s="1" t="s">
        <v>112</v>
      </c>
      <c r="C4129" s="1" t="s">
        <v>149</v>
      </c>
      <c r="D4129" s="1" t="s">
        <v>150</v>
      </c>
      <c r="E4129">
        <v>2011</v>
      </c>
      <c r="F4129">
        <v>70138.7</v>
      </c>
    </row>
    <row r="4130" spans="1:6">
      <c r="A4130" s="1" t="s">
        <v>351</v>
      </c>
      <c r="B4130" s="1" t="s">
        <v>112</v>
      </c>
      <c r="C4130" s="1" t="s">
        <v>149</v>
      </c>
      <c r="D4130" s="1" t="s">
        <v>150</v>
      </c>
      <c r="E4130">
        <v>2012</v>
      </c>
      <c r="F4130">
        <v>82864.759999999995</v>
      </c>
    </row>
    <row r="4131" spans="1:6">
      <c r="A4131" s="1" t="s">
        <v>351</v>
      </c>
      <c r="B4131" s="1" t="s">
        <v>112</v>
      </c>
      <c r="C4131" s="1" t="s">
        <v>149</v>
      </c>
      <c r="D4131" s="1" t="s">
        <v>150</v>
      </c>
      <c r="E4131">
        <v>2013</v>
      </c>
      <c r="F4131">
        <v>94598.83</v>
      </c>
    </row>
    <row r="4132" spans="1:6">
      <c r="A4132" s="1" t="s">
        <v>351</v>
      </c>
      <c r="B4132" s="1" t="s">
        <v>112</v>
      </c>
      <c r="C4132" s="1" t="s">
        <v>149</v>
      </c>
      <c r="D4132" s="1" t="s">
        <v>150</v>
      </c>
      <c r="E4132">
        <v>2014</v>
      </c>
      <c r="F4132">
        <v>102179.6</v>
      </c>
    </row>
    <row r="4133" spans="1:6">
      <c r="A4133" s="1" t="s">
        <v>351</v>
      </c>
      <c r="B4133" s="1" t="s">
        <v>112</v>
      </c>
      <c r="C4133" s="1" t="s">
        <v>149</v>
      </c>
      <c r="D4133" s="1" t="s">
        <v>150</v>
      </c>
      <c r="E4133">
        <v>2015</v>
      </c>
      <c r="F4133">
        <v>118202.9</v>
      </c>
    </row>
    <row r="4134" spans="1:6">
      <c r="A4134" s="1" t="s">
        <v>351</v>
      </c>
      <c r="B4134" s="1" t="s">
        <v>112</v>
      </c>
      <c r="C4134" s="1" t="s">
        <v>149</v>
      </c>
      <c r="D4134" s="1" t="s">
        <v>150</v>
      </c>
      <c r="E4134">
        <v>2016</v>
      </c>
      <c r="F4134">
        <v>126047.4</v>
      </c>
    </row>
    <row r="4135" spans="1:6">
      <c r="A4135" s="1" t="s">
        <v>351</v>
      </c>
      <c r="B4135" s="1" t="s">
        <v>112</v>
      </c>
      <c r="C4135" s="1" t="s">
        <v>149</v>
      </c>
      <c r="D4135" s="1" t="s">
        <v>150</v>
      </c>
      <c r="E4135">
        <v>2017</v>
      </c>
      <c r="F4135">
        <v>130954</v>
      </c>
    </row>
    <row r="4136" spans="1:6">
      <c r="A4136" s="1" t="s">
        <v>351</v>
      </c>
      <c r="B4136" s="1" t="s">
        <v>112</v>
      </c>
      <c r="C4136" s="1" t="s">
        <v>149</v>
      </c>
      <c r="D4136" s="1" t="s">
        <v>150</v>
      </c>
      <c r="E4136">
        <v>2018</v>
      </c>
      <c r="F4136">
        <v>139136.9</v>
      </c>
    </row>
    <row r="4137" spans="1:6">
      <c r="A4137" s="1" t="s">
        <v>351</v>
      </c>
      <c r="B4137" s="1" t="s">
        <v>112</v>
      </c>
      <c r="C4137" s="1" t="s">
        <v>149</v>
      </c>
      <c r="D4137" s="1" t="s">
        <v>150</v>
      </c>
      <c r="E4137">
        <v>2019</v>
      </c>
      <c r="F4137">
        <v>145930.70000000001</v>
      </c>
    </row>
    <row r="4138" spans="1:6">
      <c r="A4138" s="1" t="s">
        <v>351</v>
      </c>
      <c r="B4138" s="1" t="s">
        <v>112</v>
      </c>
      <c r="C4138" s="1" t="s">
        <v>149</v>
      </c>
      <c r="D4138" s="1" t="s">
        <v>152</v>
      </c>
      <c r="E4138">
        <v>2009</v>
      </c>
      <c r="F4138">
        <v>46743.48</v>
      </c>
    </row>
    <row r="4139" spans="1:6">
      <c r="A4139" s="1" t="s">
        <v>351</v>
      </c>
      <c r="B4139" s="1" t="s">
        <v>112</v>
      </c>
      <c r="C4139" s="1" t="s">
        <v>149</v>
      </c>
      <c r="D4139" s="1" t="s">
        <v>152</v>
      </c>
      <c r="E4139">
        <v>2010</v>
      </c>
      <c r="F4139">
        <v>58679.9</v>
      </c>
    </row>
    <row r="4140" spans="1:6">
      <c r="A4140" s="1" t="s">
        <v>351</v>
      </c>
      <c r="B4140" s="1" t="s">
        <v>112</v>
      </c>
      <c r="C4140" s="1" t="s">
        <v>149</v>
      </c>
      <c r="D4140" s="1" t="s">
        <v>152</v>
      </c>
      <c r="E4140">
        <v>2011</v>
      </c>
      <c r="F4140">
        <v>71949.36</v>
      </c>
    </row>
    <row r="4141" spans="1:6">
      <c r="A4141" s="1" t="s">
        <v>351</v>
      </c>
      <c r="B4141" s="1" t="s">
        <v>112</v>
      </c>
      <c r="C4141" s="1" t="s">
        <v>149</v>
      </c>
      <c r="D4141" s="1" t="s">
        <v>152</v>
      </c>
      <c r="E4141">
        <v>2012</v>
      </c>
      <c r="F4141">
        <v>81010.78</v>
      </c>
    </row>
    <row r="4142" spans="1:6">
      <c r="A4142" s="1" t="s">
        <v>351</v>
      </c>
      <c r="B4142" s="1" t="s">
        <v>112</v>
      </c>
      <c r="C4142" s="1" t="s">
        <v>149</v>
      </c>
      <c r="D4142" s="1" t="s">
        <v>152</v>
      </c>
      <c r="E4142">
        <v>2013</v>
      </c>
      <c r="F4142">
        <v>89234.72</v>
      </c>
    </row>
    <row r="4143" spans="1:6">
      <c r="A4143" s="1" t="s">
        <v>351</v>
      </c>
      <c r="B4143" s="1" t="s">
        <v>112</v>
      </c>
      <c r="C4143" s="1" t="s">
        <v>149</v>
      </c>
      <c r="D4143" s="1" t="s">
        <v>152</v>
      </c>
      <c r="E4143">
        <v>2014</v>
      </c>
      <c r="F4143">
        <v>102569.60000000001</v>
      </c>
    </row>
    <row r="4144" spans="1:6">
      <c r="A4144" s="1" t="s">
        <v>351</v>
      </c>
      <c r="B4144" s="1" t="s">
        <v>112</v>
      </c>
      <c r="C4144" s="1" t="s">
        <v>149</v>
      </c>
      <c r="D4144" s="1" t="s">
        <v>152</v>
      </c>
      <c r="E4144">
        <v>2015</v>
      </c>
      <c r="F4144">
        <v>117786.2</v>
      </c>
    </row>
    <row r="4145" spans="1:6">
      <c r="A4145" s="1" t="s">
        <v>351</v>
      </c>
      <c r="B4145" s="1" t="s">
        <v>112</v>
      </c>
      <c r="C4145" s="1" t="s">
        <v>149</v>
      </c>
      <c r="D4145" s="1" t="s">
        <v>152</v>
      </c>
      <c r="E4145">
        <v>2016</v>
      </c>
      <c r="F4145">
        <v>133439.9</v>
      </c>
    </row>
    <row r="4146" spans="1:6">
      <c r="A4146" s="1" t="s">
        <v>351</v>
      </c>
      <c r="B4146" s="1" t="s">
        <v>112</v>
      </c>
      <c r="C4146" s="1" t="s">
        <v>149</v>
      </c>
      <c r="D4146" s="1" t="s">
        <v>152</v>
      </c>
      <c r="E4146">
        <v>2017</v>
      </c>
      <c r="F4146">
        <v>146372.20000000001</v>
      </c>
    </row>
    <row r="4147" spans="1:6">
      <c r="A4147" s="1" t="s">
        <v>351</v>
      </c>
      <c r="B4147" s="1" t="s">
        <v>112</v>
      </c>
      <c r="C4147" s="1" t="s">
        <v>149</v>
      </c>
      <c r="D4147" s="1" t="s">
        <v>152</v>
      </c>
      <c r="E4147">
        <v>2018</v>
      </c>
      <c r="F4147">
        <v>166142.29999999999</v>
      </c>
    </row>
    <row r="4148" spans="1:6">
      <c r="A4148" s="1" t="s">
        <v>351</v>
      </c>
      <c r="B4148" s="1" t="s">
        <v>112</v>
      </c>
      <c r="C4148" s="1" t="s">
        <v>149</v>
      </c>
      <c r="D4148" s="1" t="s">
        <v>152</v>
      </c>
      <c r="E4148">
        <v>2019</v>
      </c>
      <c r="F4148">
        <v>190125.7</v>
      </c>
    </row>
    <row r="4149" spans="1:6">
      <c r="A4149" s="1" t="s">
        <v>351</v>
      </c>
      <c r="B4149" s="1" t="s">
        <v>112</v>
      </c>
      <c r="C4149" s="1" t="s">
        <v>149</v>
      </c>
      <c r="D4149" s="1" t="s">
        <v>154</v>
      </c>
      <c r="E4149">
        <v>2009</v>
      </c>
      <c r="F4149">
        <v>7.2361373000000007E-2</v>
      </c>
    </row>
    <row r="4150" spans="1:6">
      <c r="A4150" s="1" t="s">
        <v>351</v>
      </c>
      <c r="B4150" s="1" t="s">
        <v>112</v>
      </c>
      <c r="C4150" s="1" t="s">
        <v>149</v>
      </c>
      <c r="D4150" s="1" t="s">
        <v>154</v>
      </c>
      <c r="E4150">
        <v>2010</v>
      </c>
      <c r="F4150">
        <v>8.2515402000000002E-2</v>
      </c>
    </row>
    <row r="4151" spans="1:6">
      <c r="A4151" s="1" t="s">
        <v>351</v>
      </c>
      <c r="B4151" s="1" t="s">
        <v>112</v>
      </c>
      <c r="C4151" s="1" t="s">
        <v>149</v>
      </c>
      <c r="D4151" s="1" t="s">
        <v>154</v>
      </c>
      <c r="E4151">
        <v>2011</v>
      </c>
      <c r="F4151">
        <v>7.4995455000000003E-2</v>
      </c>
    </row>
    <row r="4152" spans="1:6">
      <c r="A4152" s="1" t="s">
        <v>351</v>
      </c>
      <c r="B4152" s="1" t="s">
        <v>112</v>
      </c>
      <c r="C4152" s="1" t="s">
        <v>149</v>
      </c>
      <c r="D4152" s="1" t="s">
        <v>154</v>
      </c>
      <c r="E4152">
        <v>2012</v>
      </c>
      <c r="F4152">
        <v>8.4783395999999997E-2</v>
      </c>
    </row>
    <row r="4153" spans="1:6">
      <c r="A4153" s="1" t="s">
        <v>351</v>
      </c>
      <c r="B4153" s="1" t="s">
        <v>112</v>
      </c>
      <c r="C4153" s="1" t="s">
        <v>149</v>
      </c>
      <c r="D4153" s="1" t="s">
        <v>154</v>
      </c>
      <c r="E4153">
        <v>2013</v>
      </c>
      <c r="F4153">
        <v>8.4281449999999994E-2</v>
      </c>
    </row>
    <row r="4154" spans="1:6">
      <c r="A4154" s="1" t="s">
        <v>351</v>
      </c>
      <c r="B4154" s="1" t="s">
        <v>112</v>
      </c>
      <c r="C4154" s="1" t="s">
        <v>149</v>
      </c>
      <c r="D4154" s="1" t="s">
        <v>154</v>
      </c>
      <c r="E4154">
        <v>2014</v>
      </c>
      <c r="F4154">
        <v>6.6494499999999998E-2</v>
      </c>
    </row>
    <row r="4155" spans="1:6">
      <c r="A4155" s="1" t="s">
        <v>351</v>
      </c>
      <c r="B4155" s="1" t="s">
        <v>112</v>
      </c>
      <c r="C4155" s="1" t="s">
        <v>149</v>
      </c>
      <c r="D4155" s="1" t="s">
        <v>154</v>
      </c>
      <c r="E4155">
        <v>2015</v>
      </c>
      <c r="F4155">
        <v>7.5077260000000007E-2</v>
      </c>
    </row>
    <row r="4156" spans="1:6">
      <c r="A4156" s="1" t="s">
        <v>351</v>
      </c>
      <c r="B4156" s="1" t="s">
        <v>112</v>
      </c>
      <c r="C4156" s="1" t="s">
        <v>149</v>
      </c>
      <c r="D4156" s="1" t="s">
        <v>154</v>
      </c>
      <c r="E4156">
        <v>2016</v>
      </c>
      <c r="F4156">
        <v>7.5130792000000002E-2</v>
      </c>
    </row>
    <row r="4157" spans="1:6">
      <c r="A4157" s="1" t="s">
        <v>351</v>
      </c>
      <c r="B4157" s="1" t="s">
        <v>112</v>
      </c>
      <c r="C4157" s="1" t="s">
        <v>149</v>
      </c>
      <c r="D4157" s="1" t="s">
        <v>154</v>
      </c>
      <c r="E4157">
        <v>2017</v>
      </c>
      <c r="F4157">
        <v>6.9927300999999997E-2</v>
      </c>
    </row>
    <row r="4158" spans="1:6">
      <c r="A4158" s="1" t="s">
        <v>351</v>
      </c>
      <c r="B4158" s="1" t="s">
        <v>112</v>
      </c>
      <c r="C4158" s="1" t="s">
        <v>149</v>
      </c>
      <c r="D4158" s="1" t="s">
        <v>154</v>
      </c>
      <c r="E4158">
        <v>2018</v>
      </c>
      <c r="F4158">
        <v>8.7226979999999996E-2</v>
      </c>
    </row>
    <row r="4159" spans="1:6">
      <c r="A4159" s="1" t="s">
        <v>351</v>
      </c>
      <c r="B4159" s="1" t="s">
        <v>112</v>
      </c>
      <c r="C4159" s="1" t="s">
        <v>149</v>
      </c>
      <c r="D4159" s="1" t="s">
        <v>154</v>
      </c>
      <c r="E4159">
        <v>2019</v>
      </c>
      <c r="F4159">
        <v>8.0165984999999995E-2</v>
      </c>
    </row>
    <row r="4160" spans="1:6">
      <c r="A4160" s="1" t="s">
        <v>351</v>
      </c>
      <c r="B4160" s="1" t="s">
        <v>156</v>
      </c>
      <c r="C4160" s="1" t="s">
        <v>157</v>
      </c>
      <c r="D4160" s="1" t="s">
        <v>158</v>
      </c>
      <c r="E4160">
        <v>2009</v>
      </c>
      <c r="F4160">
        <v>8.48</v>
      </c>
    </row>
    <row r="4161" spans="1:6">
      <c r="A4161" s="1" t="s">
        <v>351</v>
      </c>
      <c r="B4161" s="1" t="s">
        <v>156</v>
      </c>
      <c r="C4161" s="1" t="s">
        <v>157</v>
      </c>
      <c r="D4161" s="1" t="s">
        <v>158</v>
      </c>
      <c r="E4161">
        <v>2010</v>
      </c>
      <c r="F4161">
        <v>8.59</v>
      </c>
    </row>
    <row r="4162" spans="1:6">
      <c r="A4162" s="1" t="s">
        <v>351</v>
      </c>
      <c r="B4162" s="1" t="s">
        <v>156</v>
      </c>
      <c r="C4162" s="1" t="s">
        <v>157</v>
      </c>
      <c r="D4162" s="1" t="s">
        <v>158</v>
      </c>
      <c r="E4162">
        <v>2011</v>
      </c>
      <c r="F4162">
        <v>8.6999999999999993</v>
      </c>
    </row>
    <row r="4163" spans="1:6">
      <c r="A4163" s="1" t="s">
        <v>351</v>
      </c>
      <c r="B4163" s="1" t="s">
        <v>156</v>
      </c>
      <c r="C4163" s="1" t="s">
        <v>157</v>
      </c>
      <c r="D4163" s="1" t="s">
        <v>158</v>
      </c>
      <c r="E4163">
        <v>2012</v>
      </c>
      <c r="F4163">
        <v>8.82</v>
      </c>
    </row>
    <row r="4164" spans="1:6">
      <c r="A4164" s="1" t="s">
        <v>351</v>
      </c>
      <c r="B4164" s="1" t="s">
        <v>156</v>
      </c>
      <c r="C4164" s="1" t="s">
        <v>157</v>
      </c>
      <c r="D4164" s="1" t="s">
        <v>158</v>
      </c>
      <c r="E4164">
        <v>2013</v>
      </c>
      <c r="F4164">
        <v>8.93</v>
      </c>
    </row>
    <row r="4165" spans="1:6">
      <c r="A4165" s="1" t="s">
        <v>351</v>
      </c>
      <c r="B4165" s="1" t="s">
        <v>156</v>
      </c>
      <c r="C4165" s="1" t="s">
        <v>157</v>
      </c>
      <c r="D4165" s="1" t="s">
        <v>158</v>
      </c>
      <c r="E4165">
        <v>2014</v>
      </c>
      <c r="F4165">
        <v>7</v>
      </c>
    </row>
    <row r="4166" spans="1:6">
      <c r="A4166" s="1" t="s">
        <v>351</v>
      </c>
      <c r="B4166" s="1" t="s">
        <v>156</v>
      </c>
      <c r="C4166" s="1" t="s">
        <v>157</v>
      </c>
      <c r="D4166" s="1" t="s">
        <v>158</v>
      </c>
      <c r="E4166">
        <v>2015</v>
      </c>
      <c r="F4166">
        <v>9</v>
      </c>
    </row>
    <row r="4167" spans="1:6">
      <c r="A4167" s="1" t="s">
        <v>351</v>
      </c>
      <c r="B4167" s="1" t="s">
        <v>156</v>
      </c>
      <c r="C4167" s="1" t="s">
        <v>157</v>
      </c>
      <c r="D4167" s="1" t="s">
        <v>158</v>
      </c>
      <c r="E4167">
        <v>2016</v>
      </c>
      <c r="F4167">
        <v>14</v>
      </c>
    </row>
    <row r="4168" spans="1:6">
      <c r="A4168" s="1" t="s">
        <v>351</v>
      </c>
      <c r="B4168" s="1" t="s">
        <v>156</v>
      </c>
      <c r="C4168" s="1" t="s">
        <v>157</v>
      </c>
      <c r="D4168" s="1" t="s">
        <v>158</v>
      </c>
      <c r="E4168">
        <v>2017</v>
      </c>
      <c r="F4168">
        <v>7</v>
      </c>
    </row>
    <row r="4169" spans="1:6">
      <c r="A4169" s="1" t="s">
        <v>351</v>
      </c>
      <c r="B4169" s="1" t="s">
        <v>156</v>
      </c>
      <c r="C4169" s="1" t="s">
        <v>157</v>
      </c>
      <c r="D4169" s="1" t="s">
        <v>158</v>
      </c>
      <c r="E4169">
        <v>2018</v>
      </c>
      <c r="F4169">
        <v>11</v>
      </c>
    </row>
    <row r="4170" spans="1:6">
      <c r="A4170" s="1" t="s">
        <v>351</v>
      </c>
      <c r="B4170" s="1" t="s">
        <v>156</v>
      </c>
      <c r="C4170" s="1" t="s">
        <v>157</v>
      </c>
      <c r="D4170" s="1" t="s">
        <v>158</v>
      </c>
      <c r="E4170">
        <v>2019</v>
      </c>
      <c r="F4170">
        <v>8</v>
      </c>
    </row>
    <row r="4171" spans="1:6">
      <c r="A4171" s="1" t="s">
        <v>351</v>
      </c>
      <c r="B4171" s="1" t="s">
        <v>156</v>
      </c>
      <c r="C4171" s="1" t="s">
        <v>157</v>
      </c>
      <c r="D4171" s="1" t="s">
        <v>160</v>
      </c>
      <c r="E4171">
        <v>2009</v>
      </c>
      <c r="F4171">
        <v>0</v>
      </c>
    </row>
    <row r="4172" spans="1:6">
      <c r="A4172" s="1" t="s">
        <v>351</v>
      </c>
      <c r="B4172" s="1" t="s">
        <v>156</v>
      </c>
      <c r="C4172" s="1" t="s">
        <v>157</v>
      </c>
      <c r="D4172" s="1" t="s">
        <v>160</v>
      </c>
      <c r="E4172">
        <v>2010</v>
      </c>
      <c r="F4172">
        <v>0</v>
      </c>
    </row>
    <row r="4173" spans="1:6">
      <c r="A4173" s="1" t="s">
        <v>351</v>
      </c>
      <c r="B4173" s="1" t="s">
        <v>156</v>
      </c>
      <c r="C4173" s="1" t="s">
        <v>157</v>
      </c>
      <c r="D4173" s="1" t="s">
        <v>160</v>
      </c>
      <c r="E4173">
        <v>2011</v>
      </c>
      <c r="F4173">
        <v>0</v>
      </c>
    </row>
    <row r="4174" spans="1:6">
      <c r="A4174" s="1" t="s">
        <v>351</v>
      </c>
      <c r="B4174" s="1" t="s">
        <v>156</v>
      </c>
      <c r="C4174" s="1" t="s">
        <v>157</v>
      </c>
      <c r="D4174" s="1" t="s">
        <v>160</v>
      </c>
      <c r="E4174">
        <v>2012</v>
      </c>
      <c r="F4174">
        <v>0</v>
      </c>
    </row>
    <row r="4175" spans="1:6">
      <c r="A4175" s="1" t="s">
        <v>351</v>
      </c>
      <c r="B4175" s="1" t="s">
        <v>156</v>
      </c>
      <c r="C4175" s="1" t="s">
        <v>157</v>
      </c>
      <c r="D4175" s="1" t="s">
        <v>160</v>
      </c>
      <c r="E4175">
        <v>2013</v>
      </c>
      <c r="F4175">
        <v>0</v>
      </c>
    </row>
    <row r="4176" spans="1:6">
      <c r="A4176" s="1" t="s">
        <v>351</v>
      </c>
      <c r="B4176" s="1" t="s">
        <v>156</v>
      </c>
      <c r="C4176" s="1" t="s">
        <v>157</v>
      </c>
      <c r="D4176" s="1" t="s">
        <v>160</v>
      </c>
      <c r="E4176">
        <v>2014</v>
      </c>
      <c r="F4176">
        <v>0</v>
      </c>
    </row>
    <row r="4177" spans="1:6">
      <c r="A4177" s="1" t="s">
        <v>351</v>
      </c>
      <c r="B4177" s="1" t="s">
        <v>156</v>
      </c>
      <c r="C4177" s="1" t="s">
        <v>157</v>
      </c>
      <c r="D4177" s="1" t="s">
        <v>160</v>
      </c>
      <c r="E4177">
        <v>2015</v>
      </c>
      <c r="F4177">
        <v>0</v>
      </c>
    </row>
    <row r="4178" spans="1:6">
      <c r="A4178" s="1" t="s">
        <v>351</v>
      </c>
      <c r="B4178" s="1" t="s">
        <v>156</v>
      </c>
      <c r="C4178" s="1" t="s">
        <v>157</v>
      </c>
      <c r="D4178" s="1" t="s">
        <v>160</v>
      </c>
      <c r="E4178">
        <v>2016</v>
      </c>
      <c r="F4178">
        <v>0</v>
      </c>
    </row>
    <row r="4179" spans="1:6">
      <c r="A4179" s="1" t="s">
        <v>351</v>
      </c>
      <c r="B4179" s="1" t="s">
        <v>156</v>
      </c>
      <c r="C4179" s="1" t="s">
        <v>157</v>
      </c>
      <c r="D4179" s="1" t="s">
        <v>160</v>
      </c>
      <c r="E4179">
        <v>2017</v>
      </c>
      <c r="F4179">
        <v>0</v>
      </c>
    </row>
    <row r="4180" spans="1:6">
      <c r="A4180" s="1" t="s">
        <v>351</v>
      </c>
      <c r="B4180" s="1" t="s">
        <v>156</v>
      </c>
      <c r="C4180" s="1" t="s">
        <v>157</v>
      </c>
      <c r="D4180" s="1" t="s">
        <v>160</v>
      </c>
      <c r="E4180">
        <v>2018</v>
      </c>
      <c r="F4180">
        <v>0</v>
      </c>
    </row>
    <row r="4181" spans="1:6">
      <c r="A4181" s="1" t="s">
        <v>351</v>
      </c>
      <c r="B4181" s="1" t="s">
        <v>156</v>
      </c>
      <c r="C4181" s="1" t="s">
        <v>157</v>
      </c>
      <c r="D4181" s="1" t="s">
        <v>160</v>
      </c>
      <c r="E4181">
        <v>2019</v>
      </c>
      <c r="F4181">
        <v>0</v>
      </c>
    </row>
    <row r="4182" spans="1:6">
      <c r="A4182" s="1" t="s">
        <v>351</v>
      </c>
      <c r="B4182" s="1" t="s">
        <v>156</v>
      </c>
      <c r="C4182" s="1" t="s">
        <v>162</v>
      </c>
      <c r="D4182" s="1" t="s">
        <v>163</v>
      </c>
      <c r="E4182">
        <v>2009</v>
      </c>
      <c r="F4182">
        <v>2.8538999999999998E-2</v>
      </c>
    </row>
    <row r="4183" spans="1:6">
      <c r="A4183" s="1" t="s">
        <v>351</v>
      </c>
      <c r="B4183" s="1" t="s">
        <v>156</v>
      </c>
      <c r="C4183" s="1" t="s">
        <v>162</v>
      </c>
      <c r="D4183" s="1" t="s">
        <v>163</v>
      </c>
      <c r="E4183">
        <v>2010</v>
      </c>
      <c r="F4183">
        <v>3.0047999999999998E-2</v>
      </c>
    </row>
    <row r="4184" spans="1:6">
      <c r="A4184" s="1" t="s">
        <v>351</v>
      </c>
      <c r="B4184" s="1" t="s">
        <v>156</v>
      </c>
      <c r="C4184" s="1" t="s">
        <v>162</v>
      </c>
      <c r="D4184" s="1" t="s">
        <v>163</v>
      </c>
      <c r="E4184">
        <v>2011</v>
      </c>
      <c r="F4184">
        <v>3.1209000000000001E-2</v>
      </c>
    </row>
    <row r="4185" spans="1:6">
      <c r="A4185" s="1" t="s">
        <v>351</v>
      </c>
      <c r="B4185" s="1" t="s">
        <v>156</v>
      </c>
      <c r="C4185" s="1" t="s">
        <v>162</v>
      </c>
      <c r="D4185" s="1" t="s">
        <v>163</v>
      </c>
      <c r="E4185">
        <v>2012</v>
      </c>
      <c r="F4185">
        <v>3.5366000000000002E-2</v>
      </c>
    </row>
    <row r="4186" spans="1:6">
      <c r="A4186" s="1" t="s">
        <v>351</v>
      </c>
      <c r="B4186" s="1" t="s">
        <v>156</v>
      </c>
      <c r="C4186" s="1" t="s">
        <v>162</v>
      </c>
      <c r="D4186" s="1" t="s">
        <v>163</v>
      </c>
      <c r="E4186">
        <v>2013</v>
      </c>
      <c r="F4186">
        <v>4.0891999999999998E-2</v>
      </c>
    </row>
    <row r="4187" spans="1:6">
      <c r="A4187" s="1" t="s">
        <v>351</v>
      </c>
      <c r="B4187" s="1" t="s">
        <v>156</v>
      </c>
      <c r="C4187" s="1" t="s">
        <v>162</v>
      </c>
      <c r="D4187" s="1" t="s">
        <v>163</v>
      </c>
      <c r="E4187">
        <v>2014</v>
      </c>
      <c r="F4187">
        <v>4.0543000000000003E-2</v>
      </c>
    </row>
    <row r="4188" spans="1:6">
      <c r="A4188" s="1" t="s">
        <v>351</v>
      </c>
      <c r="B4188" s="1" t="s">
        <v>156</v>
      </c>
      <c r="C4188" s="1" t="s">
        <v>162</v>
      </c>
      <c r="D4188" s="1" t="s">
        <v>163</v>
      </c>
      <c r="E4188">
        <v>2015</v>
      </c>
      <c r="F4188">
        <v>4.4417999999999999E-2</v>
      </c>
    </row>
    <row r="4189" spans="1:6">
      <c r="A4189" s="1" t="s">
        <v>351</v>
      </c>
      <c r="B4189" s="1" t="s">
        <v>156</v>
      </c>
      <c r="C4189" s="1" t="s">
        <v>162</v>
      </c>
      <c r="D4189" s="1" t="s">
        <v>163</v>
      </c>
      <c r="E4189">
        <v>2016</v>
      </c>
      <c r="F4189">
        <v>4.5359999999999998E-2</v>
      </c>
    </row>
    <row r="4190" spans="1:6">
      <c r="A4190" s="1" t="s">
        <v>351</v>
      </c>
      <c r="B4190" s="1" t="s">
        <v>156</v>
      </c>
      <c r="C4190" s="1" t="s">
        <v>162</v>
      </c>
      <c r="D4190" s="1" t="s">
        <v>163</v>
      </c>
      <c r="E4190">
        <v>2017</v>
      </c>
      <c r="F4190">
        <v>4.7583E-2</v>
      </c>
    </row>
    <row r="4191" spans="1:6">
      <c r="A4191" s="1" t="s">
        <v>351</v>
      </c>
      <c r="B4191" s="1" t="s">
        <v>156</v>
      </c>
      <c r="C4191" s="1" t="s">
        <v>162</v>
      </c>
      <c r="D4191" s="1" t="s">
        <v>163</v>
      </c>
      <c r="E4191">
        <v>2018</v>
      </c>
      <c r="F4191">
        <v>4.8304E-2</v>
      </c>
    </row>
    <row r="4192" spans="1:6">
      <c r="A4192" s="1" t="s">
        <v>351</v>
      </c>
      <c r="B4192" s="1" t="s">
        <v>156</v>
      </c>
      <c r="C4192" s="1" t="s">
        <v>162</v>
      </c>
      <c r="D4192" s="1" t="s">
        <v>163</v>
      </c>
      <c r="E4192">
        <v>2019</v>
      </c>
      <c r="F4192">
        <v>4.7711999999999997E-2</v>
      </c>
    </row>
    <row r="4193" spans="1:6">
      <c r="A4193" s="1" t="s">
        <v>351</v>
      </c>
      <c r="B4193" s="1" t="s">
        <v>156</v>
      </c>
      <c r="C4193" s="1" t="s">
        <v>162</v>
      </c>
      <c r="D4193" s="1" t="s">
        <v>164</v>
      </c>
      <c r="E4193">
        <v>2009</v>
      </c>
      <c r="F4193">
        <v>0.67</v>
      </c>
    </row>
    <row r="4194" spans="1:6">
      <c r="A4194" s="1" t="s">
        <v>351</v>
      </c>
      <c r="B4194" s="1" t="s">
        <v>156</v>
      </c>
      <c r="C4194" s="1" t="s">
        <v>162</v>
      </c>
      <c r="D4194" s="1" t="s">
        <v>164</v>
      </c>
      <c r="E4194">
        <v>2010</v>
      </c>
      <c r="F4194">
        <v>0.71</v>
      </c>
    </row>
    <row r="4195" spans="1:6">
      <c r="A4195" s="1" t="s">
        <v>351</v>
      </c>
      <c r="B4195" s="1" t="s">
        <v>156</v>
      </c>
      <c r="C4195" s="1" t="s">
        <v>162</v>
      </c>
      <c r="D4195" s="1" t="s">
        <v>164</v>
      </c>
      <c r="E4195">
        <v>2011</v>
      </c>
      <c r="F4195">
        <v>0.75</v>
      </c>
    </row>
    <row r="4196" spans="1:6">
      <c r="A4196" s="1" t="s">
        <v>351</v>
      </c>
      <c r="B4196" s="1" t="s">
        <v>156</v>
      </c>
      <c r="C4196" s="1" t="s">
        <v>162</v>
      </c>
      <c r="D4196" s="1" t="s">
        <v>164</v>
      </c>
      <c r="E4196">
        <v>2012</v>
      </c>
      <c r="F4196">
        <v>0.8</v>
      </c>
    </row>
    <row r="4197" spans="1:6">
      <c r="A4197" s="1" t="s">
        <v>351</v>
      </c>
      <c r="B4197" s="1" t="s">
        <v>156</v>
      </c>
      <c r="C4197" s="1" t="s">
        <v>162</v>
      </c>
      <c r="D4197" s="1" t="s">
        <v>164</v>
      </c>
      <c r="E4197">
        <v>2013</v>
      </c>
      <c r="F4197">
        <v>1.1599999999999999</v>
      </c>
    </row>
    <row r="4198" spans="1:6">
      <c r="A4198" s="1" t="s">
        <v>351</v>
      </c>
      <c r="B4198" s="1" t="s">
        <v>156</v>
      </c>
      <c r="C4198" s="1" t="s">
        <v>162</v>
      </c>
      <c r="D4198" s="1" t="s">
        <v>164</v>
      </c>
      <c r="E4198">
        <v>2014</v>
      </c>
      <c r="F4198">
        <v>1.23</v>
      </c>
    </row>
    <row r="4199" spans="1:6">
      <c r="A4199" s="1" t="s">
        <v>351</v>
      </c>
      <c r="B4199" s="1" t="s">
        <v>156</v>
      </c>
      <c r="C4199" s="1" t="s">
        <v>162</v>
      </c>
      <c r="D4199" s="1" t="s">
        <v>164</v>
      </c>
      <c r="E4199">
        <v>2015</v>
      </c>
      <c r="F4199">
        <v>0.9</v>
      </c>
    </row>
    <row r="4200" spans="1:6">
      <c r="A4200" s="1" t="s">
        <v>351</v>
      </c>
      <c r="B4200" s="1" t="s">
        <v>156</v>
      </c>
      <c r="C4200" s="1" t="s">
        <v>162</v>
      </c>
      <c r="D4200" s="1" t="s">
        <v>164</v>
      </c>
      <c r="E4200">
        <v>2016</v>
      </c>
      <c r="F4200">
        <v>1.19</v>
      </c>
    </row>
    <row r="4201" spans="1:6">
      <c r="A4201" s="1" t="s">
        <v>351</v>
      </c>
      <c r="B4201" s="1" t="s">
        <v>156</v>
      </c>
      <c r="C4201" s="1" t="s">
        <v>162</v>
      </c>
      <c r="D4201" s="1" t="s">
        <v>164</v>
      </c>
      <c r="E4201">
        <v>2017</v>
      </c>
      <c r="F4201">
        <v>1.27</v>
      </c>
    </row>
    <row r="4202" spans="1:6">
      <c r="A4202" s="1" t="s">
        <v>351</v>
      </c>
      <c r="B4202" s="1" t="s">
        <v>156</v>
      </c>
      <c r="C4202" s="1" t="s">
        <v>162</v>
      </c>
      <c r="D4202" s="1" t="s">
        <v>164</v>
      </c>
      <c r="E4202">
        <v>2018</v>
      </c>
      <c r="F4202">
        <v>1.35</v>
      </c>
    </row>
    <row r="4203" spans="1:6">
      <c r="A4203" s="1" t="s">
        <v>351</v>
      </c>
      <c r="B4203" s="1" t="s">
        <v>156</v>
      </c>
      <c r="C4203" s="1" t="s">
        <v>162</v>
      </c>
      <c r="D4203" s="1" t="s">
        <v>164</v>
      </c>
      <c r="E4203">
        <v>2019</v>
      </c>
      <c r="F4203">
        <v>1.42</v>
      </c>
    </row>
    <row r="4204" spans="1:6">
      <c r="A4204" s="1" t="s">
        <v>351</v>
      </c>
      <c r="B4204" s="1" t="s">
        <v>156</v>
      </c>
      <c r="C4204" s="1" t="s">
        <v>162</v>
      </c>
      <c r="D4204" s="1" t="s">
        <v>166</v>
      </c>
      <c r="E4204">
        <v>2009</v>
      </c>
      <c r="F4204">
        <v>45.106231280000003</v>
      </c>
    </row>
    <row r="4205" spans="1:6">
      <c r="A4205" s="1" t="s">
        <v>351</v>
      </c>
      <c r="B4205" s="1" t="s">
        <v>156</v>
      </c>
      <c r="C4205" s="1" t="s">
        <v>162</v>
      </c>
      <c r="D4205" s="1" t="s">
        <v>166</v>
      </c>
      <c r="E4205">
        <v>2010</v>
      </c>
      <c r="F4205">
        <v>64.736699889999997</v>
      </c>
    </row>
    <row r="4206" spans="1:6">
      <c r="A4206" s="1" t="s">
        <v>351</v>
      </c>
      <c r="B4206" s="1" t="s">
        <v>156</v>
      </c>
      <c r="C4206" s="1" t="s">
        <v>162</v>
      </c>
      <c r="D4206" s="1" t="s">
        <v>166</v>
      </c>
      <c r="E4206">
        <v>2011</v>
      </c>
      <c r="F4206">
        <v>67.912087909999997</v>
      </c>
    </row>
    <row r="4207" spans="1:6">
      <c r="A4207" s="1" t="s">
        <v>351</v>
      </c>
      <c r="B4207" s="1" t="s">
        <v>156</v>
      </c>
      <c r="C4207" s="1" t="s">
        <v>162</v>
      </c>
      <c r="D4207" s="1" t="s">
        <v>166</v>
      </c>
      <c r="E4207">
        <v>2012</v>
      </c>
      <c r="F4207">
        <v>97.632090480000002</v>
      </c>
    </row>
    <row r="4208" spans="1:6">
      <c r="A4208" s="1" t="s">
        <v>351</v>
      </c>
      <c r="B4208" s="1" t="s">
        <v>156</v>
      </c>
      <c r="C4208" s="1" t="s">
        <v>162</v>
      </c>
      <c r="D4208" s="1" t="s">
        <v>166</v>
      </c>
      <c r="E4208">
        <v>2013</v>
      </c>
      <c r="F4208">
        <v>84.431766800000005</v>
      </c>
    </row>
    <row r="4209" spans="1:6">
      <c r="A4209" s="1" t="s">
        <v>351</v>
      </c>
      <c r="B4209" s="1" t="s">
        <v>156</v>
      </c>
      <c r="C4209" s="1" t="s">
        <v>162</v>
      </c>
      <c r="D4209" s="1" t="s">
        <v>166</v>
      </c>
      <c r="E4209">
        <v>2014</v>
      </c>
      <c r="F4209">
        <v>192.90693999999999</v>
      </c>
    </row>
    <row r="4210" spans="1:6">
      <c r="A4210" s="1" t="s">
        <v>351</v>
      </c>
      <c r="B4210" s="1" t="s">
        <v>156</v>
      </c>
      <c r="C4210" s="1" t="s">
        <v>162</v>
      </c>
      <c r="D4210" s="1" t="s">
        <v>166</v>
      </c>
      <c r="E4210">
        <v>2015</v>
      </c>
      <c r="F4210">
        <v>186.29421300000001</v>
      </c>
    </row>
    <row r="4211" spans="1:6">
      <c r="A4211" s="1" t="s">
        <v>351</v>
      </c>
      <c r="B4211" s="1" t="s">
        <v>156</v>
      </c>
      <c r="C4211" s="1" t="s">
        <v>162</v>
      </c>
      <c r="D4211" s="1" t="s">
        <v>166</v>
      </c>
      <c r="E4211">
        <v>2016</v>
      </c>
      <c r="F4211">
        <v>120.606893</v>
      </c>
    </row>
    <row r="4212" spans="1:6">
      <c r="A4212" s="1" t="s">
        <v>351</v>
      </c>
      <c r="B4212" s="1" t="s">
        <v>156</v>
      </c>
      <c r="C4212" s="1" t="s">
        <v>162</v>
      </c>
      <c r="D4212" s="1" t="s">
        <v>166</v>
      </c>
      <c r="E4212">
        <v>2017</v>
      </c>
      <c r="F4212">
        <v>117.5303706</v>
      </c>
    </row>
    <row r="4213" spans="1:6">
      <c r="A4213" s="1" t="s">
        <v>351</v>
      </c>
      <c r="B4213" s="1" t="s">
        <v>156</v>
      </c>
      <c r="C4213" s="1" t="s">
        <v>162</v>
      </c>
      <c r="D4213" s="1" t="s">
        <v>166</v>
      </c>
      <c r="E4213">
        <v>2018</v>
      </c>
      <c r="F4213">
        <v>124.118774</v>
      </c>
    </row>
    <row r="4214" spans="1:6">
      <c r="A4214" s="1" t="s">
        <v>351</v>
      </c>
      <c r="B4214" s="1" t="s">
        <v>156</v>
      </c>
      <c r="C4214" s="1" t="s">
        <v>162</v>
      </c>
      <c r="D4214" s="1" t="s">
        <v>166</v>
      </c>
      <c r="E4214">
        <v>2019</v>
      </c>
      <c r="F4214">
        <v>159.97848819999999</v>
      </c>
    </row>
    <row r="4215" spans="1:6">
      <c r="A4215" s="1" t="s">
        <v>351</v>
      </c>
      <c r="B4215" s="1" t="s">
        <v>156</v>
      </c>
      <c r="C4215" s="1" t="s">
        <v>168</v>
      </c>
      <c r="D4215" s="1" t="s">
        <v>169</v>
      </c>
      <c r="E4215">
        <v>2009</v>
      </c>
      <c r="F4215">
        <v>3.0597612999999999E-2</v>
      </c>
    </row>
    <row r="4216" spans="1:6">
      <c r="A4216" s="1" t="s">
        <v>351</v>
      </c>
      <c r="B4216" s="1" t="s">
        <v>156</v>
      </c>
      <c r="C4216" s="1" t="s">
        <v>168</v>
      </c>
      <c r="D4216" s="1" t="s">
        <v>169</v>
      </c>
      <c r="E4216">
        <v>2010</v>
      </c>
      <c r="F4216">
        <v>3.3185981000000003E-2</v>
      </c>
    </row>
    <row r="4217" spans="1:6">
      <c r="A4217" s="1" t="s">
        <v>351</v>
      </c>
      <c r="B4217" s="1" t="s">
        <v>156</v>
      </c>
      <c r="C4217" s="1" t="s">
        <v>168</v>
      </c>
      <c r="D4217" s="1" t="s">
        <v>169</v>
      </c>
      <c r="E4217">
        <v>2011</v>
      </c>
      <c r="F4217">
        <v>3.9353881E-2</v>
      </c>
    </row>
    <row r="4218" spans="1:6">
      <c r="A4218" s="1" t="s">
        <v>351</v>
      </c>
      <c r="B4218" s="1" t="s">
        <v>156</v>
      </c>
      <c r="C4218" s="1" t="s">
        <v>168</v>
      </c>
      <c r="D4218" s="1" t="s">
        <v>169</v>
      </c>
      <c r="E4218">
        <v>2012</v>
      </c>
      <c r="F4218">
        <v>2.2864764999999999E-2</v>
      </c>
    </row>
    <row r="4219" spans="1:6">
      <c r="A4219" s="1" t="s">
        <v>351</v>
      </c>
      <c r="B4219" s="1" t="s">
        <v>156</v>
      </c>
      <c r="C4219" s="1" t="s">
        <v>168</v>
      </c>
      <c r="D4219" s="1" t="s">
        <v>169</v>
      </c>
      <c r="E4219">
        <v>2013</v>
      </c>
      <c r="F4219">
        <v>3.3017329999999998E-2</v>
      </c>
    </row>
    <row r="4220" spans="1:6">
      <c r="A4220" s="1" t="s">
        <v>351</v>
      </c>
      <c r="B4220" s="1" t="s">
        <v>156</v>
      </c>
      <c r="C4220" s="1" t="s">
        <v>168</v>
      </c>
      <c r="D4220" s="1" t="s">
        <v>169</v>
      </c>
      <c r="E4220">
        <v>2014</v>
      </c>
      <c r="F4220">
        <v>2.068095E-2</v>
      </c>
    </row>
    <row r="4221" spans="1:6">
      <c r="A4221" s="1" t="s">
        <v>351</v>
      </c>
      <c r="B4221" s="1" t="s">
        <v>156</v>
      </c>
      <c r="C4221" s="1" t="s">
        <v>168</v>
      </c>
      <c r="D4221" s="1" t="s">
        <v>169</v>
      </c>
      <c r="E4221">
        <v>2015</v>
      </c>
      <c r="F4221">
        <v>2.8615979999999999E-2</v>
      </c>
    </row>
    <row r="4222" spans="1:6">
      <c r="A4222" s="1" t="s">
        <v>351</v>
      </c>
      <c r="B4222" s="1" t="s">
        <v>156</v>
      </c>
      <c r="C4222" s="1" t="s">
        <v>168</v>
      </c>
      <c r="D4222" s="1" t="s">
        <v>169</v>
      </c>
      <c r="E4222">
        <v>2016</v>
      </c>
      <c r="F4222">
        <v>3.3285943999999998E-2</v>
      </c>
    </row>
    <row r="4223" spans="1:6">
      <c r="A4223" s="1" t="s">
        <v>351</v>
      </c>
      <c r="B4223" s="1" t="s">
        <v>156</v>
      </c>
      <c r="C4223" s="1" t="s">
        <v>168</v>
      </c>
      <c r="D4223" s="1" t="s">
        <v>169</v>
      </c>
      <c r="E4223">
        <v>2017</v>
      </c>
      <c r="F4223">
        <v>8.4974599999999997E-2</v>
      </c>
    </row>
    <row r="4224" spans="1:6">
      <c r="A4224" s="1" t="s">
        <v>351</v>
      </c>
      <c r="B4224" s="1" t="s">
        <v>156</v>
      </c>
      <c r="C4224" s="1" t="s">
        <v>168</v>
      </c>
      <c r="D4224" s="1" t="s">
        <v>169</v>
      </c>
      <c r="E4224">
        <v>2018</v>
      </c>
      <c r="F4224">
        <v>0.05</v>
      </c>
    </row>
    <row r="4225" spans="1:6">
      <c r="A4225" s="1" t="s">
        <v>351</v>
      </c>
      <c r="B4225" s="1" t="s">
        <v>156</v>
      </c>
      <c r="C4225" s="1" t="s">
        <v>168</v>
      </c>
      <c r="D4225" s="1" t="s">
        <v>169</v>
      </c>
      <c r="E4225">
        <v>2019</v>
      </c>
      <c r="F4225">
        <v>0.06</v>
      </c>
    </row>
    <row r="4226" spans="1:6">
      <c r="A4226" s="1" t="s">
        <v>351</v>
      </c>
      <c r="B4226" s="1" t="s">
        <v>156</v>
      </c>
      <c r="C4226" s="1" t="s">
        <v>168</v>
      </c>
      <c r="D4226" s="1" t="s">
        <v>171</v>
      </c>
      <c r="E4226">
        <v>2009</v>
      </c>
      <c r="F4226">
        <v>4.8212999999999999E-2</v>
      </c>
    </row>
    <row r="4227" spans="1:6">
      <c r="A4227" s="1" t="s">
        <v>351</v>
      </c>
      <c r="B4227" s="1" t="s">
        <v>156</v>
      </c>
      <c r="C4227" s="1" t="s">
        <v>168</v>
      </c>
      <c r="D4227" s="1" t="s">
        <v>171</v>
      </c>
      <c r="E4227">
        <v>2010</v>
      </c>
      <c r="F4227">
        <v>4.8476999999999999E-2</v>
      </c>
    </row>
    <row r="4228" spans="1:6">
      <c r="A4228" s="1" t="s">
        <v>351</v>
      </c>
      <c r="B4228" s="1" t="s">
        <v>156</v>
      </c>
      <c r="C4228" s="1" t="s">
        <v>168</v>
      </c>
      <c r="D4228" s="1" t="s">
        <v>171</v>
      </c>
      <c r="E4228">
        <v>2011</v>
      </c>
      <c r="F4228">
        <v>4.5774000000000002E-2</v>
      </c>
    </row>
    <row r="4229" spans="1:6">
      <c r="A4229" s="1" t="s">
        <v>351</v>
      </c>
      <c r="B4229" s="1" t="s">
        <v>156</v>
      </c>
      <c r="C4229" s="1" t="s">
        <v>168</v>
      </c>
      <c r="D4229" s="1" t="s">
        <v>171</v>
      </c>
      <c r="E4229">
        <v>2012</v>
      </c>
      <c r="F4229">
        <v>4.2515999999999998E-2</v>
      </c>
    </row>
    <row r="4230" spans="1:6">
      <c r="A4230" s="1" t="s">
        <v>351</v>
      </c>
      <c r="B4230" s="1" t="s">
        <v>156</v>
      </c>
      <c r="C4230" s="1" t="s">
        <v>168</v>
      </c>
      <c r="D4230" s="1" t="s">
        <v>171</v>
      </c>
      <c r="E4230">
        <v>2013</v>
      </c>
      <c r="F4230">
        <v>4.2075000000000001E-2</v>
      </c>
    </row>
    <row r="4231" spans="1:6">
      <c r="A4231" s="1" t="s">
        <v>351</v>
      </c>
      <c r="B4231" s="1" t="s">
        <v>156</v>
      </c>
      <c r="C4231" s="1" t="s">
        <v>168</v>
      </c>
      <c r="D4231" s="1" t="s">
        <v>171</v>
      </c>
      <c r="E4231">
        <v>2014</v>
      </c>
      <c r="F4231">
        <v>3.7874999999999999E-2</v>
      </c>
    </row>
    <row r="4232" spans="1:6">
      <c r="A4232" s="1" t="s">
        <v>351</v>
      </c>
      <c r="B4232" s="1" t="s">
        <v>156</v>
      </c>
      <c r="C4232" s="1" t="s">
        <v>168</v>
      </c>
      <c r="D4232" s="1" t="s">
        <v>171</v>
      </c>
      <c r="E4232">
        <v>2015</v>
      </c>
      <c r="F4232">
        <v>4.1579999999999999E-2</v>
      </c>
    </row>
    <row r="4233" spans="1:6">
      <c r="A4233" s="1" t="s">
        <v>351</v>
      </c>
      <c r="B4233" s="1" t="s">
        <v>156</v>
      </c>
      <c r="C4233" s="1" t="s">
        <v>168</v>
      </c>
      <c r="D4233" s="1" t="s">
        <v>171</v>
      </c>
      <c r="E4233">
        <v>2016</v>
      </c>
      <c r="F4233">
        <v>4.0328999999999997E-2</v>
      </c>
    </row>
    <row r="4234" spans="1:6">
      <c r="A4234" s="1" t="s">
        <v>351</v>
      </c>
      <c r="B4234" s="1" t="s">
        <v>156</v>
      </c>
      <c r="C4234" s="1" t="s">
        <v>168</v>
      </c>
      <c r="D4234" s="1" t="s">
        <v>171</v>
      </c>
      <c r="E4234">
        <v>2017</v>
      </c>
      <c r="F4234">
        <v>4.1916000000000002E-2</v>
      </c>
    </row>
    <row r="4235" spans="1:6">
      <c r="A4235" s="1" t="s">
        <v>351</v>
      </c>
      <c r="B4235" s="1" t="s">
        <v>156</v>
      </c>
      <c r="C4235" s="1" t="s">
        <v>168</v>
      </c>
      <c r="D4235" s="1" t="s">
        <v>171</v>
      </c>
      <c r="E4235">
        <v>2018</v>
      </c>
      <c r="F4235">
        <v>4.0062E-2</v>
      </c>
    </row>
    <row r="4236" spans="1:6">
      <c r="A4236" s="1" t="s">
        <v>351</v>
      </c>
      <c r="B4236" s="1" t="s">
        <v>156</v>
      </c>
      <c r="C4236" s="1" t="s">
        <v>168</v>
      </c>
      <c r="D4236" s="1" t="s">
        <v>171</v>
      </c>
      <c r="E4236">
        <v>2019</v>
      </c>
      <c r="F4236">
        <v>0.03</v>
      </c>
    </row>
    <row r="4237" spans="1:6">
      <c r="A4237" s="1" t="s">
        <v>370</v>
      </c>
      <c r="B4237" s="1" t="s">
        <v>6</v>
      </c>
      <c r="C4237" s="1" t="s">
        <v>7</v>
      </c>
      <c r="D4237" s="1" t="s">
        <v>8</v>
      </c>
      <c r="E4237">
        <v>2009</v>
      </c>
      <c r="F4237">
        <v>-0.54</v>
      </c>
    </row>
    <row r="4238" spans="1:6">
      <c r="A4238" s="1" t="s">
        <v>370</v>
      </c>
      <c r="B4238" s="1" t="s">
        <v>6</v>
      </c>
      <c r="C4238" s="1" t="s">
        <v>7</v>
      </c>
      <c r="D4238" s="1" t="s">
        <v>8</v>
      </c>
      <c r="E4238">
        <v>2010</v>
      </c>
      <c r="F4238">
        <v>0.183168317</v>
      </c>
    </row>
    <row r="4239" spans="1:6">
      <c r="A4239" s="1" t="s">
        <v>370</v>
      </c>
      <c r="B4239" s="1" t="s">
        <v>6</v>
      </c>
      <c r="C4239" s="1" t="s">
        <v>7</v>
      </c>
      <c r="D4239" s="1" t="s">
        <v>8</v>
      </c>
      <c r="E4239">
        <v>2011</v>
      </c>
      <c r="F4239">
        <v>0.37</v>
      </c>
    </row>
    <row r="4240" spans="1:6">
      <c r="A4240" s="1" t="s">
        <v>370</v>
      </c>
      <c r="B4240" s="1" t="s">
        <v>6</v>
      </c>
      <c r="C4240" s="1" t="s">
        <v>7</v>
      </c>
      <c r="D4240" s="1" t="s">
        <v>8</v>
      </c>
      <c r="E4240">
        <v>2012</v>
      </c>
      <c r="F4240">
        <v>0.43</v>
      </c>
    </row>
    <row r="4241" spans="1:6">
      <c r="A4241" s="1" t="s">
        <v>370</v>
      </c>
      <c r="B4241" s="1" t="s">
        <v>6</v>
      </c>
      <c r="C4241" s="1" t="s">
        <v>7</v>
      </c>
      <c r="D4241" s="1" t="s">
        <v>8</v>
      </c>
      <c r="E4241">
        <v>2013</v>
      </c>
      <c r="F4241">
        <v>0.59</v>
      </c>
    </row>
    <row r="4242" spans="1:6">
      <c r="A4242" s="1" t="s">
        <v>370</v>
      </c>
      <c r="B4242" s="1" t="s">
        <v>6</v>
      </c>
      <c r="C4242" s="1" t="s">
        <v>7</v>
      </c>
      <c r="D4242" s="1" t="s">
        <v>8</v>
      </c>
      <c r="E4242">
        <v>2014</v>
      </c>
      <c r="F4242">
        <v>2.82</v>
      </c>
    </row>
    <row r="4243" spans="1:6">
      <c r="A4243" s="1" t="s">
        <v>370</v>
      </c>
      <c r="B4243" s="1" t="s">
        <v>6</v>
      </c>
      <c r="C4243" s="1" t="s">
        <v>7</v>
      </c>
      <c r="D4243" s="1" t="s">
        <v>8</v>
      </c>
      <c r="E4243">
        <v>2015</v>
      </c>
      <c r="F4243">
        <v>2.82</v>
      </c>
    </row>
    <row r="4244" spans="1:6">
      <c r="A4244" s="1" t="s">
        <v>370</v>
      </c>
      <c r="B4244" s="1" t="s">
        <v>6</v>
      </c>
      <c r="C4244" s="1" t="s">
        <v>7</v>
      </c>
      <c r="D4244" s="1" t="s">
        <v>8</v>
      </c>
      <c r="E4244">
        <v>2016</v>
      </c>
      <c r="F4244">
        <v>2.82</v>
      </c>
    </row>
    <row r="4245" spans="1:6">
      <c r="A4245" s="1" t="s">
        <v>370</v>
      </c>
      <c r="B4245" s="1" t="s">
        <v>6</v>
      </c>
      <c r="C4245" s="1" t="s">
        <v>7</v>
      </c>
      <c r="D4245" s="1" t="s">
        <v>8</v>
      </c>
      <c r="E4245">
        <v>2017</v>
      </c>
      <c r="F4245">
        <v>2.82</v>
      </c>
    </row>
    <row r="4246" spans="1:6">
      <c r="A4246" s="1" t="s">
        <v>370</v>
      </c>
      <c r="B4246" s="1" t="s">
        <v>6</v>
      </c>
      <c r="C4246" s="1" t="s">
        <v>7</v>
      </c>
      <c r="D4246" s="1" t="s">
        <v>8</v>
      </c>
      <c r="E4246">
        <v>2018</v>
      </c>
      <c r="F4246">
        <v>3.76</v>
      </c>
    </row>
    <row r="4247" spans="1:6">
      <c r="A4247" s="1" t="s">
        <v>370</v>
      </c>
      <c r="B4247" s="1" t="s">
        <v>6</v>
      </c>
      <c r="C4247" s="1" t="s">
        <v>7</v>
      </c>
      <c r="D4247" s="1" t="s">
        <v>8</v>
      </c>
      <c r="E4247">
        <v>2019</v>
      </c>
      <c r="F4247">
        <v>4.2300000000000004</v>
      </c>
    </row>
    <row r="4248" spans="1:6">
      <c r="A4248" s="1" t="s">
        <v>370</v>
      </c>
      <c r="B4248" s="1" t="s">
        <v>6</v>
      </c>
      <c r="C4248" s="1" t="s">
        <v>10</v>
      </c>
      <c r="D4248" s="1" t="s">
        <v>11</v>
      </c>
      <c r="E4248">
        <v>2009</v>
      </c>
      <c r="F4248">
        <v>5.6625766869999996</v>
      </c>
    </row>
    <row r="4249" spans="1:6">
      <c r="A4249" s="1" t="s">
        <v>370</v>
      </c>
      <c r="B4249" s="1" t="s">
        <v>6</v>
      </c>
      <c r="C4249" s="1" t="s">
        <v>10</v>
      </c>
      <c r="D4249" s="1" t="s">
        <v>11</v>
      </c>
      <c r="E4249">
        <v>2010</v>
      </c>
      <c r="F4249">
        <v>5.1590185010000003</v>
      </c>
    </row>
    <row r="4250" spans="1:6">
      <c r="A4250" s="1" t="s">
        <v>370</v>
      </c>
      <c r="B4250" s="1" t="s">
        <v>6</v>
      </c>
      <c r="C4250" s="1" t="s">
        <v>10</v>
      </c>
      <c r="D4250" s="1" t="s">
        <v>11</v>
      </c>
      <c r="E4250">
        <v>2011</v>
      </c>
      <c r="F4250">
        <v>4.1498215979999999</v>
      </c>
    </row>
    <row r="4251" spans="1:6">
      <c r="A4251" s="1" t="s">
        <v>370</v>
      </c>
      <c r="B4251" s="1" t="s">
        <v>6</v>
      </c>
      <c r="C4251" s="1" t="s">
        <v>10</v>
      </c>
      <c r="D4251" s="1" t="s">
        <v>11</v>
      </c>
      <c r="E4251">
        <v>2012</v>
      </c>
      <c r="F4251">
        <v>4.1330257589999997</v>
      </c>
    </row>
    <row r="4252" spans="1:6">
      <c r="A4252" s="1" t="s">
        <v>370</v>
      </c>
      <c r="B4252" s="1" t="s">
        <v>6</v>
      </c>
      <c r="C4252" s="1" t="s">
        <v>10</v>
      </c>
      <c r="D4252" s="1" t="s">
        <v>11</v>
      </c>
      <c r="E4252">
        <v>2013</v>
      </c>
      <c r="F4252">
        <v>3.5260930899999998</v>
      </c>
    </row>
    <row r="4253" spans="1:6">
      <c r="A4253" s="1" t="s">
        <v>370</v>
      </c>
      <c r="B4253" s="1" t="s">
        <v>6</v>
      </c>
      <c r="C4253" s="1" t="s">
        <v>10</v>
      </c>
      <c r="D4253" s="1" t="s">
        <v>11</v>
      </c>
      <c r="E4253">
        <v>2014</v>
      </c>
      <c r="F4253">
        <v>1.49352518</v>
      </c>
    </row>
    <row r="4254" spans="1:6">
      <c r="A4254" s="1" t="s">
        <v>370</v>
      </c>
      <c r="B4254" s="1" t="s">
        <v>6</v>
      </c>
      <c r="C4254" s="1" t="s">
        <v>10</v>
      </c>
      <c r="D4254" s="1" t="s">
        <v>11</v>
      </c>
      <c r="E4254">
        <v>2015</v>
      </c>
      <c r="F4254">
        <v>1.70413824</v>
      </c>
    </row>
    <row r="4255" spans="1:6">
      <c r="A4255" s="1" t="s">
        <v>370</v>
      </c>
      <c r="B4255" s="1" t="s">
        <v>6</v>
      </c>
      <c r="C4255" s="1" t="s">
        <v>10</v>
      </c>
      <c r="D4255" s="1" t="s">
        <v>11</v>
      </c>
      <c r="E4255">
        <v>2016</v>
      </c>
      <c r="F4255">
        <v>2.2590893049999998</v>
      </c>
    </row>
    <row r="4256" spans="1:6">
      <c r="A4256" s="1" t="s">
        <v>370</v>
      </c>
      <c r="B4256" s="1" t="s">
        <v>6</v>
      </c>
      <c r="C4256" s="1" t="s">
        <v>10</v>
      </c>
      <c r="D4256" s="1" t="s">
        <v>11</v>
      </c>
      <c r="E4256">
        <v>2017</v>
      </c>
      <c r="F4256">
        <v>0</v>
      </c>
    </row>
    <row r="4257" spans="1:6">
      <c r="A4257" s="1" t="s">
        <v>370</v>
      </c>
      <c r="B4257" s="1" t="s">
        <v>6</v>
      </c>
      <c r="C4257" s="1" t="s">
        <v>10</v>
      </c>
      <c r="D4257" s="1" t="s">
        <v>11</v>
      </c>
      <c r="E4257">
        <v>2018</v>
      </c>
      <c r="F4257">
        <v>0</v>
      </c>
    </row>
    <row r="4258" spans="1:6">
      <c r="A4258" s="1" t="s">
        <v>370</v>
      </c>
      <c r="B4258" s="1" t="s">
        <v>6</v>
      </c>
      <c r="C4258" s="1" t="s">
        <v>10</v>
      </c>
      <c r="D4258" s="1" t="s">
        <v>11</v>
      </c>
      <c r="E4258">
        <v>2019</v>
      </c>
      <c r="F4258">
        <v>0</v>
      </c>
    </row>
    <row r="4259" spans="1:6">
      <c r="A4259" s="1" t="s">
        <v>370</v>
      </c>
      <c r="B4259" s="1" t="s">
        <v>6</v>
      </c>
      <c r="C4259" s="1" t="s">
        <v>10</v>
      </c>
      <c r="D4259" s="1" t="s">
        <v>13</v>
      </c>
      <c r="E4259">
        <v>2009</v>
      </c>
      <c r="F4259">
        <v>50</v>
      </c>
    </row>
    <row r="4260" spans="1:6">
      <c r="A4260" s="1" t="s">
        <v>370</v>
      </c>
      <c r="B4260" s="1" t="s">
        <v>6</v>
      </c>
      <c r="C4260" s="1" t="s">
        <v>10</v>
      </c>
      <c r="D4260" s="1" t="s">
        <v>13</v>
      </c>
      <c r="E4260">
        <v>2010</v>
      </c>
      <c r="F4260">
        <v>50</v>
      </c>
    </row>
    <row r="4261" spans="1:6">
      <c r="A4261" s="1" t="s">
        <v>370</v>
      </c>
      <c r="B4261" s="1" t="s">
        <v>6</v>
      </c>
      <c r="C4261" s="1" t="s">
        <v>10</v>
      </c>
      <c r="D4261" s="1" t="s">
        <v>13</v>
      </c>
      <c r="E4261">
        <v>2011</v>
      </c>
      <c r="F4261">
        <v>40</v>
      </c>
    </row>
    <row r="4262" spans="1:6">
      <c r="A4262" s="1" t="s">
        <v>370</v>
      </c>
      <c r="B4262" s="1" t="s">
        <v>6</v>
      </c>
      <c r="C4262" s="1" t="s">
        <v>10</v>
      </c>
      <c r="D4262" s="1" t="s">
        <v>13</v>
      </c>
      <c r="E4262">
        <v>2012</v>
      </c>
      <c r="F4262">
        <v>50</v>
      </c>
    </row>
    <row r="4263" spans="1:6">
      <c r="A4263" s="1" t="s">
        <v>370</v>
      </c>
      <c r="B4263" s="1" t="s">
        <v>6</v>
      </c>
      <c r="C4263" s="1" t="s">
        <v>10</v>
      </c>
      <c r="D4263" s="1" t="s">
        <v>13</v>
      </c>
      <c r="E4263">
        <v>2013</v>
      </c>
      <c r="F4263">
        <v>30</v>
      </c>
    </row>
    <row r="4264" spans="1:6">
      <c r="A4264" s="1" t="s">
        <v>370</v>
      </c>
      <c r="B4264" s="1" t="s">
        <v>6</v>
      </c>
      <c r="C4264" s="1" t="s">
        <v>10</v>
      </c>
      <c r="D4264" s="1" t="s">
        <v>13</v>
      </c>
      <c r="E4264">
        <v>2014</v>
      </c>
      <c r="F4264">
        <v>30</v>
      </c>
    </row>
    <row r="4265" spans="1:6">
      <c r="A4265" s="1" t="s">
        <v>370</v>
      </c>
      <c r="B4265" s="1" t="s">
        <v>6</v>
      </c>
      <c r="C4265" s="1" t="s">
        <v>10</v>
      </c>
      <c r="D4265" s="1" t="s">
        <v>13</v>
      </c>
      <c r="E4265">
        <v>2015</v>
      </c>
      <c r="F4265">
        <v>22</v>
      </c>
    </row>
    <row r="4266" spans="1:6">
      <c r="A4266" s="1" t="s">
        <v>370</v>
      </c>
      <c r="B4266" s="1" t="s">
        <v>6</v>
      </c>
      <c r="C4266" s="1" t="s">
        <v>10</v>
      </c>
      <c r="D4266" s="1" t="s">
        <v>13</v>
      </c>
      <c r="E4266">
        <v>2016</v>
      </c>
      <c r="F4266">
        <v>20</v>
      </c>
    </row>
    <row r="4267" spans="1:6">
      <c r="A4267" s="1" t="s">
        <v>370</v>
      </c>
      <c r="B4267" s="1" t="s">
        <v>6</v>
      </c>
      <c r="C4267" s="1" t="s">
        <v>10</v>
      </c>
      <c r="D4267" s="1" t="s">
        <v>13</v>
      </c>
      <c r="E4267">
        <v>2017</v>
      </c>
      <c r="F4267">
        <v>19</v>
      </c>
    </row>
    <row r="4268" spans="1:6">
      <c r="A4268" s="1" t="s">
        <v>370</v>
      </c>
      <c r="B4268" s="1" t="s">
        <v>6</v>
      </c>
      <c r="C4268" s="1" t="s">
        <v>10</v>
      </c>
      <c r="D4268" s="1" t="s">
        <v>13</v>
      </c>
      <c r="E4268">
        <v>2018</v>
      </c>
      <c r="F4268">
        <v>17</v>
      </c>
    </row>
    <row r="4269" spans="1:6">
      <c r="A4269" s="1" t="s">
        <v>370</v>
      </c>
      <c r="B4269" s="1" t="s">
        <v>6</v>
      </c>
      <c r="C4269" s="1" t="s">
        <v>10</v>
      </c>
      <c r="D4269" s="1" t="s">
        <v>13</v>
      </c>
      <c r="E4269">
        <v>2019</v>
      </c>
      <c r="F4269">
        <v>12</v>
      </c>
    </row>
    <row r="4270" spans="1:6">
      <c r="A4270" s="1" t="s">
        <v>370</v>
      </c>
      <c r="B4270" s="1" t="s">
        <v>6</v>
      </c>
      <c r="C4270" s="1" t="s">
        <v>10</v>
      </c>
      <c r="D4270" s="1" t="s">
        <v>15</v>
      </c>
      <c r="E4270">
        <v>2009</v>
      </c>
      <c r="F4270">
        <v>0</v>
      </c>
    </row>
    <row r="4271" spans="1:6">
      <c r="A4271" s="1" t="s">
        <v>370</v>
      </c>
      <c r="B4271" s="1" t="s">
        <v>6</v>
      </c>
      <c r="C4271" s="1" t="s">
        <v>10</v>
      </c>
      <c r="D4271" s="1" t="s">
        <v>15</v>
      </c>
      <c r="E4271">
        <v>2010</v>
      </c>
      <c r="F4271">
        <v>0</v>
      </c>
    </row>
    <row r="4272" spans="1:6">
      <c r="A4272" s="1" t="s">
        <v>370</v>
      </c>
      <c r="B4272" s="1" t="s">
        <v>6</v>
      </c>
      <c r="C4272" s="1" t="s">
        <v>10</v>
      </c>
      <c r="D4272" s="1" t="s">
        <v>15</v>
      </c>
      <c r="E4272">
        <v>2011</v>
      </c>
      <c r="F4272">
        <v>0</v>
      </c>
    </row>
    <row r="4273" spans="1:6">
      <c r="A4273" s="1" t="s">
        <v>370</v>
      </c>
      <c r="B4273" s="1" t="s">
        <v>6</v>
      </c>
      <c r="C4273" s="1" t="s">
        <v>10</v>
      </c>
      <c r="D4273" s="1" t="s">
        <v>15</v>
      </c>
      <c r="E4273">
        <v>2012</v>
      </c>
      <c r="F4273">
        <v>0</v>
      </c>
    </row>
    <row r="4274" spans="1:6">
      <c r="A4274" s="1" t="s">
        <v>370</v>
      </c>
      <c r="B4274" s="1" t="s">
        <v>6</v>
      </c>
      <c r="C4274" s="1" t="s">
        <v>10</v>
      </c>
      <c r="D4274" s="1" t="s">
        <v>15</v>
      </c>
      <c r="E4274">
        <v>2013</v>
      </c>
      <c r="F4274">
        <v>0</v>
      </c>
    </row>
    <row r="4275" spans="1:6">
      <c r="A4275" s="1" t="s">
        <v>370</v>
      </c>
      <c r="B4275" s="1" t="s">
        <v>6</v>
      </c>
      <c r="C4275" s="1" t="s">
        <v>10</v>
      </c>
      <c r="D4275" s="1" t="s">
        <v>15</v>
      </c>
      <c r="E4275">
        <v>2014</v>
      </c>
      <c r="F4275">
        <v>0</v>
      </c>
    </row>
    <row r="4276" spans="1:6">
      <c r="A4276" s="1" t="s">
        <v>370</v>
      </c>
      <c r="B4276" s="1" t="s">
        <v>6</v>
      </c>
      <c r="C4276" s="1" t="s">
        <v>10</v>
      </c>
      <c r="D4276" s="1" t="s">
        <v>15</v>
      </c>
      <c r="E4276">
        <v>2015</v>
      </c>
      <c r="F4276">
        <v>0</v>
      </c>
    </row>
    <row r="4277" spans="1:6">
      <c r="A4277" s="1" t="s">
        <v>370</v>
      </c>
      <c r="B4277" s="1" t="s">
        <v>6</v>
      </c>
      <c r="C4277" s="1" t="s">
        <v>10</v>
      </c>
      <c r="D4277" s="1" t="s">
        <v>15</v>
      </c>
      <c r="E4277">
        <v>2016</v>
      </c>
      <c r="F4277">
        <v>0</v>
      </c>
    </row>
    <row r="4278" spans="1:6">
      <c r="A4278" s="1" t="s">
        <v>370</v>
      </c>
      <c r="B4278" s="1" t="s">
        <v>6</v>
      </c>
      <c r="C4278" s="1" t="s">
        <v>10</v>
      </c>
      <c r="D4278" s="1" t="s">
        <v>15</v>
      </c>
      <c r="E4278">
        <v>2017</v>
      </c>
      <c r="F4278">
        <v>0</v>
      </c>
    </row>
    <row r="4279" spans="1:6">
      <c r="A4279" s="1" t="s">
        <v>370</v>
      </c>
      <c r="B4279" s="1" t="s">
        <v>6</v>
      </c>
      <c r="C4279" s="1" t="s">
        <v>10</v>
      </c>
      <c r="D4279" s="1" t="s">
        <v>15</v>
      </c>
      <c r="E4279">
        <v>2018</v>
      </c>
      <c r="F4279">
        <v>0</v>
      </c>
    </row>
    <row r="4280" spans="1:6">
      <c r="A4280" s="1" t="s">
        <v>370</v>
      </c>
      <c r="B4280" s="1" t="s">
        <v>6</v>
      </c>
      <c r="C4280" s="1" t="s">
        <v>10</v>
      </c>
      <c r="D4280" s="1" t="s">
        <v>15</v>
      </c>
      <c r="E4280">
        <v>2019</v>
      </c>
      <c r="F4280">
        <v>0</v>
      </c>
    </row>
    <row r="4281" spans="1:6">
      <c r="A4281" s="1" t="s">
        <v>370</v>
      </c>
      <c r="B4281" s="1" t="s">
        <v>6</v>
      </c>
      <c r="C4281" s="1" t="s">
        <v>10</v>
      </c>
      <c r="D4281" s="1" t="s">
        <v>16</v>
      </c>
      <c r="E4281">
        <v>2009</v>
      </c>
      <c r="F4281">
        <v>3.0674846630000001</v>
      </c>
    </row>
    <row r="4282" spans="1:6">
      <c r="A4282" s="1" t="s">
        <v>370</v>
      </c>
      <c r="B4282" s="1" t="s">
        <v>6</v>
      </c>
      <c r="C4282" s="1" t="s">
        <v>10</v>
      </c>
      <c r="D4282" s="1" t="s">
        <v>16</v>
      </c>
      <c r="E4282">
        <v>2010</v>
      </c>
      <c r="F4282">
        <v>2.2357609969999999</v>
      </c>
    </row>
    <row r="4283" spans="1:6">
      <c r="A4283" s="1" t="s">
        <v>370</v>
      </c>
      <c r="B4283" s="1" t="s">
        <v>6</v>
      </c>
      <c r="C4283" s="1" t="s">
        <v>10</v>
      </c>
      <c r="D4283" s="1" t="s">
        <v>16</v>
      </c>
      <c r="E4283">
        <v>2011</v>
      </c>
      <c r="F4283">
        <v>3.55</v>
      </c>
    </row>
    <row r="4284" spans="1:6">
      <c r="A4284" s="1" t="s">
        <v>370</v>
      </c>
      <c r="B4284" s="1" t="s">
        <v>6</v>
      </c>
      <c r="C4284" s="1" t="s">
        <v>10</v>
      </c>
      <c r="D4284" s="1" t="s">
        <v>16</v>
      </c>
      <c r="E4284">
        <v>2012</v>
      </c>
      <c r="F4284">
        <v>3.61</v>
      </c>
    </row>
    <row r="4285" spans="1:6">
      <c r="A4285" s="1" t="s">
        <v>370</v>
      </c>
      <c r="B4285" s="1" t="s">
        <v>6</v>
      </c>
      <c r="C4285" s="1" t="s">
        <v>10</v>
      </c>
      <c r="D4285" s="1" t="s">
        <v>16</v>
      </c>
      <c r="E4285">
        <v>2013</v>
      </c>
      <c r="F4285">
        <v>3.67</v>
      </c>
    </row>
    <row r="4286" spans="1:6">
      <c r="A4286" s="1" t="s">
        <v>370</v>
      </c>
      <c r="B4286" s="1" t="s">
        <v>6</v>
      </c>
      <c r="C4286" s="1" t="s">
        <v>10</v>
      </c>
      <c r="D4286" s="1" t="s">
        <v>16</v>
      </c>
      <c r="E4286">
        <v>2014</v>
      </c>
      <c r="F4286">
        <v>3.72</v>
      </c>
    </row>
    <row r="4287" spans="1:6">
      <c r="A4287" s="1" t="s">
        <v>370</v>
      </c>
      <c r="B4287" s="1" t="s">
        <v>6</v>
      </c>
      <c r="C4287" s="1" t="s">
        <v>10</v>
      </c>
      <c r="D4287" s="1" t="s">
        <v>16</v>
      </c>
      <c r="E4287">
        <v>2015</v>
      </c>
      <c r="F4287">
        <v>11.1485679</v>
      </c>
    </row>
    <row r="4288" spans="1:6">
      <c r="A4288" s="1" t="s">
        <v>370</v>
      </c>
      <c r="B4288" s="1" t="s">
        <v>6</v>
      </c>
      <c r="C4288" s="1" t="s">
        <v>10</v>
      </c>
      <c r="D4288" s="1" t="s">
        <v>16</v>
      </c>
      <c r="E4288">
        <v>2016</v>
      </c>
      <c r="F4288">
        <v>0.94128721000000004</v>
      </c>
    </row>
    <row r="4289" spans="1:6">
      <c r="A4289" s="1" t="s">
        <v>370</v>
      </c>
      <c r="B4289" s="1" t="s">
        <v>6</v>
      </c>
      <c r="C4289" s="1" t="s">
        <v>10</v>
      </c>
      <c r="D4289" s="1" t="s">
        <v>16</v>
      </c>
      <c r="E4289">
        <v>2017</v>
      </c>
      <c r="F4289">
        <v>1.043296818</v>
      </c>
    </row>
    <row r="4290" spans="1:6">
      <c r="A4290" s="1" t="s">
        <v>370</v>
      </c>
      <c r="B4290" s="1" t="s">
        <v>6</v>
      </c>
      <c r="C4290" s="1" t="s">
        <v>10</v>
      </c>
      <c r="D4290" s="1" t="s">
        <v>16</v>
      </c>
      <c r="E4290">
        <v>2018</v>
      </c>
      <c r="F4290">
        <v>3.94</v>
      </c>
    </row>
    <row r="4291" spans="1:6">
      <c r="A4291" s="1" t="s">
        <v>370</v>
      </c>
      <c r="B4291" s="1" t="s">
        <v>6</v>
      </c>
      <c r="C4291" s="1" t="s">
        <v>10</v>
      </c>
      <c r="D4291" s="1" t="s">
        <v>16</v>
      </c>
      <c r="E4291">
        <v>2019</v>
      </c>
      <c r="F4291">
        <v>4</v>
      </c>
    </row>
    <row r="4292" spans="1:6">
      <c r="A4292" s="1" t="s">
        <v>370</v>
      </c>
      <c r="B4292" s="1" t="s">
        <v>6</v>
      </c>
      <c r="C4292" s="1" t="s">
        <v>18</v>
      </c>
      <c r="D4292" s="1" t="s">
        <v>19</v>
      </c>
      <c r="E4292">
        <v>2009</v>
      </c>
      <c r="F4292">
        <v>0</v>
      </c>
    </row>
    <row r="4293" spans="1:6">
      <c r="A4293" s="1" t="s">
        <v>370</v>
      </c>
      <c r="B4293" s="1" t="s">
        <v>6</v>
      </c>
      <c r="C4293" s="1" t="s">
        <v>18</v>
      </c>
      <c r="D4293" s="1" t="s">
        <v>19</v>
      </c>
      <c r="E4293">
        <v>2010</v>
      </c>
      <c r="F4293">
        <v>0</v>
      </c>
    </row>
    <row r="4294" spans="1:6">
      <c r="A4294" s="1" t="s">
        <v>370</v>
      </c>
      <c r="B4294" s="1" t="s">
        <v>6</v>
      </c>
      <c r="C4294" s="1" t="s">
        <v>18</v>
      </c>
      <c r="D4294" s="1" t="s">
        <v>19</v>
      </c>
      <c r="E4294">
        <v>2011</v>
      </c>
      <c r="F4294">
        <v>0</v>
      </c>
    </row>
    <row r="4295" spans="1:6">
      <c r="A4295" s="1" t="s">
        <v>370</v>
      </c>
      <c r="B4295" s="1" t="s">
        <v>6</v>
      </c>
      <c r="C4295" s="1" t="s">
        <v>18</v>
      </c>
      <c r="D4295" s="1" t="s">
        <v>19</v>
      </c>
      <c r="E4295">
        <v>2012</v>
      </c>
      <c r="F4295">
        <v>0</v>
      </c>
    </row>
    <row r="4296" spans="1:6">
      <c r="A4296" s="1" t="s">
        <v>370</v>
      </c>
      <c r="B4296" s="1" t="s">
        <v>6</v>
      </c>
      <c r="C4296" s="1" t="s">
        <v>18</v>
      </c>
      <c r="D4296" s="1" t="s">
        <v>19</v>
      </c>
      <c r="E4296">
        <v>2013</v>
      </c>
      <c r="F4296">
        <v>0</v>
      </c>
    </row>
    <row r="4297" spans="1:6">
      <c r="A4297" s="1" t="s">
        <v>370</v>
      </c>
      <c r="B4297" s="1" t="s">
        <v>6</v>
      </c>
      <c r="C4297" s="1" t="s">
        <v>18</v>
      </c>
      <c r="D4297" s="1" t="s">
        <v>19</v>
      </c>
      <c r="E4297">
        <v>2014</v>
      </c>
      <c r="F4297">
        <v>0</v>
      </c>
    </row>
    <row r="4298" spans="1:6">
      <c r="A4298" s="1" t="s">
        <v>370</v>
      </c>
      <c r="B4298" s="1" t="s">
        <v>6</v>
      </c>
      <c r="C4298" s="1" t="s">
        <v>18</v>
      </c>
      <c r="D4298" s="1" t="s">
        <v>19</v>
      </c>
      <c r="E4298">
        <v>2015</v>
      </c>
      <c r="F4298">
        <v>0</v>
      </c>
    </row>
    <row r="4299" spans="1:6">
      <c r="A4299" s="1" t="s">
        <v>370</v>
      </c>
      <c r="B4299" s="1" t="s">
        <v>6</v>
      </c>
      <c r="C4299" s="1" t="s">
        <v>18</v>
      </c>
      <c r="D4299" s="1" t="s">
        <v>19</v>
      </c>
      <c r="E4299">
        <v>2016</v>
      </c>
      <c r="F4299">
        <v>0</v>
      </c>
    </row>
    <row r="4300" spans="1:6">
      <c r="A4300" s="1" t="s">
        <v>370</v>
      </c>
      <c r="B4300" s="1" t="s">
        <v>6</v>
      </c>
      <c r="C4300" s="1" t="s">
        <v>18</v>
      </c>
      <c r="D4300" s="1" t="s">
        <v>19</v>
      </c>
      <c r="E4300">
        <v>2017</v>
      </c>
      <c r="F4300">
        <v>0</v>
      </c>
    </row>
    <row r="4301" spans="1:6">
      <c r="A4301" s="1" t="s">
        <v>370</v>
      </c>
      <c r="B4301" s="1" t="s">
        <v>6</v>
      </c>
      <c r="C4301" s="1" t="s">
        <v>18</v>
      </c>
      <c r="D4301" s="1" t="s">
        <v>19</v>
      </c>
      <c r="E4301">
        <v>2018</v>
      </c>
      <c r="F4301">
        <v>0</v>
      </c>
    </row>
    <row r="4302" spans="1:6">
      <c r="A4302" s="1" t="s">
        <v>370</v>
      </c>
      <c r="B4302" s="1" t="s">
        <v>6</v>
      </c>
      <c r="C4302" s="1" t="s">
        <v>18</v>
      </c>
      <c r="D4302" s="1" t="s">
        <v>19</v>
      </c>
      <c r="E4302">
        <v>2019</v>
      </c>
      <c r="F4302">
        <v>0</v>
      </c>
    </row>
    <row r="4303" spans="1:6">
      <c r="A4303" s="1" t="s">
        <v>370</v>
      </c>
      <c r="B4303" s="1" t="s">
        <v>6</v>
      </c>
      <c r="C4303" s="1" t="s">
        <v>18</v>
      </c>
      <c r="D4303" s="1" t="s">
        <v>21</v>
      </c>
      <c r="E4303">
        <v>2009</v>
      </c>
      <c r="F4303">
        <v>0</v>
      </c>
    </row>
    <row r="4304" spans="1:6">
      <c r="A4304" s="1" t="s">
        <v>370</v>
      </c>
      <c r="B4304" s="1" t="s">
        <v>6</v>
      </c>
      <c r="C4304" s="1" t="s">
        <v>18</v>
      </c>
      <c r="D4304" s="1" t="s">
        <v>21</v>
      </c>
      <c r="E4304">
        <v>2010</v>
      </c>
      <c r="F4304">
        <v>0</v>
      </c>
    </row>
    <row r="4305" spans="1:6">
      <c r="A4305" s="1" t="s">
        <v>370</v>
      </c>
      <c r="B4305" s="1" t="s">
        <v>6</v>
      </c>
      <c r="C4305" s="1" t="s">
        <v>18</v>
      </c>
      <c r="D4305" s="1" t="s">
        <v>21</v>
      </c>
      <c r="E4305">
        <v>2011</v>
      </c>
      <c r="F4305">
        <v>0</v>
      </c>
    </row>
    <row r="4306" spans="1:6">
      <c r="A4306" s="1" t="s">
        <v>370</v>
      </c>
      <c r="B4306" s="1" t="s">
        <v>6</v>
      </c>
      <c r="C4306" s="1" t="s">
        <v>18</v>
      </c>
      <c r="D4306" s="1" t="s">
        <v>21</v>
      </c>
      <c r="E4306">
        <v>2012</v>
      </c>
      <c r="F4306">
        <v>0</v>
      </c>
    </row>
    <row r="4307" spans="1:6">
      <c r="A4307" s="1" t="s">
        <v>370</v>
      </c>
      <c r="B4307" s="1" t="s">
        <v>6</v>
      </c>
      <c r="C4307" s="1" t="s">
        <v>18</v>
      </c>
      <c r="D4307" s="1" t="s">
        <v>21</v>
      </c>
      <c r="E4307">
        <v>2013</v>
      </c>
      <c r="F4307">
        <v>0</v>
      </c>
    </row>
    <row r="4308" spans="1:6">
      <c r="A4308" s="1" t="s">
        <v>370</v>
      </c>
      <c r="B4308" s="1" t="s">
        <v>6</v>
      </c>
      <c r="C4308" s="1" t="s">
        <v>18</v>
      </c>
      <c r="D4308" s="1" t="s">
        <v>21</v>
      </c>
      <c r="E4308">
        <v>2014</v>
      </c>
      <c r="F4308">
        <v>0</v>
      </c>
    </row>
    <row r="4309" spans="1:6">
      <c r="A4309" s="1" t="s">
        <v>370</v>
      </c>
      <c r="B4309" s="1" t="s">
        <v>6</v>
      </c>
      <c r="C4309" s="1" t="s">
        <v>18</v>
      </c>
      <c r="D4309" s="1" t="s">
        <v>21</v>
      </c>
      <c r="E4309">
        <v>2015</v>
      </c>
      <c r="F4309">
        <v>0</v>
      </c>
    </row>
    <row r="4310" spans="1:6">
      <c r="A4310" s="1" t="s">
        <v>370</v>
      </c>
      <c r="B4310" s="1" t="s">
        <v>6</v>
      </c>
      <c r="C4310" s="1" t="s">
        <v>18</v>
      </c>
      <c r="D4310" s="1" t="s">
        <v>21</v>
      </c>
      <c r="E4310">
        <v>2016</v>
      </c>
      <c r="F4310">
        <v>0</v>
      </c>
    </row>
    <row r="4311" spans="1:6">
      <c r="A4311" s="1" t="s">
        <v>370</v>
      </c>
      <c r="B4311" s="1" t="s">
        <v>6</v>
      </c>
      <c r="C4311" s="1" t="s">
        <v>18</v>
      </c>
      <c r="D4311" s="1" t="s">
        <v>21</v>
      </c>
      <c r="E4311">
        <v>2017</v>
      </c>
      <c r="F4311">
        <v>0</v>
      </c>
    </row>
    <row r="4312" spans="1:6">
      <c r="A4312" s="1" t="s">
        <v>370</v>
      </c>
      <c r="B4312" s="1" t="s">
        <v>6</v>
      </c>
      <c r="C4312" s="1" t="s">
        <v>18</v>
      </c>
      <c r="D4312" s="1" t="s">
        <v>21</v>
      </c>
      <c r="E4312">
        <v>2018</v>
      </c>
      <c r="F4312">
        <v>0</v>
      </c>
    </row>
    <row r="4313" spans="1:6">
      <c r="A4313" s="1" t="s">
        <v>370</v>
      </c>
      <c r="B4313" s="1" t="s">
        <v>6</v>
      </c>
      <c r="C4313" s="1" t="s">
        <v>18</v>
      </c>
      <c r="D4313" s="1" t="s">
        <v>21</v>
      </c>
      <c r="E4313">
        <v>2019</v>
      </c>
      <c r="F4313">
        <v>0</v>
      </c>
    </row>
    <row r="4314" spans="1:6">
      <c r="A4314" s="1" t="s">
        <v>370</v>
      </c>
      <c r="B4314" s="1" t="s">
        <v>6</v>
      </c>
      <c r="C4314" s="1" t="s">
        <v>18</v>
      </c>
      <c r="D4314" s="1" t="s">
        <v>22</v>
      </c>
      <c r="E4314">
        <v>2009</v>
      </c>
      <c r="F4314">
        <v>0</v>
      </c>
    </row>
    <row r="4315" spans="1:6">
      <c r="A4315" s="1" t="s">
        <v>370</v>
      </c>
      <c r="B4315" s="1" t="s">
        <v>6</v>
      </c>
      <c r="C4315" s="1" t="s">
        <v>18</v>
      </c>
      <c r="D4315" s="1" t="s">
        <v>22</v>
      </c>
      <c r="E4315">
        <v>2010</v>
      </c>
      <c r="F4315">
        <v>0</v>
      </c>
    </row>
    <row r="4316" spans="1:6">
      <c r="A4316" s="1" t="s">
        <v>370</v>
      </c>
      <c r="B4316" s="1" t="s">
        <v>6</v>
      </c>
      <c r="C4316" s="1" t="s">
        <v>18</v>
      </c>
      <c r="D4316" s="1" t="s">
        <v>22</v>
      </c>
      <c r="E4316">
        <v>2011</v>
      </c>
      <c r="F4316">
        <v>0</v>
      </c>
    </row>
    <row r="4317" spans="1:6">
      <c r="A4317" s="1" t="s">
        <v>370</v>
      </c>
      <c r="B4317" s="1" t="s">
        <v>6</v>
      </c>
      <c r="C4317" s="1" t="s">
        <v>18</v>
      </c>
      <c r="D4317" s="1" t="s">
        <v>22</v>
      </c>
      <c r="E4317">
        <v>2012</v>
      </c>
      <c r="F4317">
        <v>0</v>
      </c>
    </row>
    <row r="4318" spans="1:6">
      <c r="A4318" s="1" t="s">
        <v>370</v>
      </c>
      <c r="B4318" s="1" t="s">
        <v>6</v>
      </c>
      <c r="C4318" s="1" t="s">
        <v>18</v>
      </c>
      <c r="D4318" s="1" t="s">
        <v>22</v>
      </c>
      <c r="E4318">
        <v>2013</v>
      </c>
      <c r="F4318">
        <v>0</v>
      </c>
    </row>
    <row r="4319" spans="1:6">
      <c r="A4319" s="1" t="s">
        <v>370</v>
      </c>
      <c r="B4319" s="1" t="s">
        <v>6</v>
      </c>
      <c r="C4319" s="1" t="s">
        <v>18</v>
      </c>
      <c r="D4319" s="1" t="s">
        <v>22</v>
      </c>
      <c r="E4319">
        <v>2014</v>
      </c>
      <c r="F4319">
        <v>0</v>
      </c>
    </row>
    <row r="4320" spans="1:6">
      <c r="A4320" s="1" t="s">
        <v>370</v>
      </c>
      <c r="B4320" s="1" t="s">
        <v>6</v>
      </c>
      <c r="C4320" s="1" t="s">
        <v>18</v>
      </c>
      <c r="D4320" s="1" t="s">
        <v>22</v>
      </c>
      <c r="E4320">
        <v>2015</v>
      </c>
      <c r="F4320">
        <v>0</v>
      </c>
    </row>
    <row r="4321" spans="1:6">
      <c r="A4321" s="1" t="s">
        <v>370</v>
      </c>
      <c r="B4321" s="1" t="s">
        <v>6</v>
      </c>
      <c r="C4321" s="1" t="s">
        <v>18</v>
      </c>
      <c r="D4321" s="1" t="s">
        <v>22</v>
      </c>
      <c r="E4321">
        <v>2016</v>
      </c>
      <c r="F4321">
        <v>0</v>
      </c>
    </row>
    <row r="4322" spans="1:6">
      <c r="A4322" s="1" t="s">
        <v>370</v>
      </c>
      <c r="B4322" s="1" t="s">
        <v>6</v>
      </c>
      <c r="C4322" s="1" t="s">
        <v>18</v>
      </c>
      <c r="D4322" s="1" t="s">
        <v>22</v>
      </c>
      <c r="E4322">
        <v>2017</v>
      </c>
      <c r="F4322">
        <v>0</v>
      </c>
    </row>
    <row r="4323" spans="1:6">
      <c r="A4323" s="1" t="s">
        <v>370</v>
      </c>
      <c r="B4323" s="1" t="s">
        <v>6</v>
      </c>
      <c r="C4323" s="1" t="s">
        <v>18</v>
      </c>
      <c r="D4323" s="1" t="s">
        <v>22</v>
      </c>
      <c r="E4323">
        <v>2018</v>
      </c>
      <c r="F4323">
        <v>0</v>
      </c>
    </row>
    <row r="4324" spans="1:6">
      <c r="A4324" s="1" t="s">
        <v>370</v>
      </c>
      <c r="B4324" s="1" t="s">
        <v>6</v>
      </c>
      <c r="C4324" s="1" t="s">
        <v>18</v>
      </c>
      <c r="D4324" s="1" t="s">
        <v>22</v>
      </c>
      <c r="E4324">
        <v>2019</v>
      </c>
      <c r="F4324">
        <v>0</v>
      </c>
    </row>
    <row r="4325" spans="1:6">
      <c r="A4325" s="1" t="s">
        <v>370</v>
      </c>
      <c r="B4325" s="1" t="s">
        <v>6</v>
      </c>
      <c r="C4325" s="1" t="s">
        <v>24</v>
      </c>
      <c r="D4325" s="1" t="s">
        <v>25</v>
      </c>
      <c r="E4325">
        <v>2009</v>
      </c>
      <c r="F4325">
        <v>0</v>
      </c>
    </row>
    <row r="4326" spans="1:6">
      <c r="A4326" s="1" t="s">
        <v>370</v>
      </c>
      <c r="B4326" s="1" t="s">
        <v>6</v>
      </c>
      <c r="C4326" s="1" t="s">
        <v>24</v>
      </c>
      <c r="D4326" s="1" t="s">
        <v>25</v>
      </c>
      <c r="E4326">
        <v>2010</v>
      </c>
      <c r="F4326">
        <v>0</v>
      </c>
    </row>
    <row r="4327" spans="1:6">
      <c r="A4327" s="1" t="s">
        <v>370</v>
      </c>
      <c r="B4327" s="1" t="s">
        <v>6</v>
      </c>
      <c r="C4327" s="1" t="s">
        <v>24</v>
      </c>
      <c r="D4327" s="1" t="s">
        <v>25</v>
      </c>
      <c r="E4327">
        <v>2011</v>
      </c>
      <c r="F4327">
        <v>0</v>
      </c>
    </row>
    <row r="4328" spans="1:6">
      <c r="A4328" s="1" t="s">
        <v>370</v>
      </c>
      <c r="B4328" s="1" t="s">
        <v>6</v>
      </c>
      <c r="C4328" s="1" t="s">
        <v>24</v>
      </c>
      <c r="D4328" s="1" t="s">
        <v>25</v>
      </c>
      <c r="E4328">
        <v>2012</v>
      </c>
      <c r="F4328">
        <v>0</v>
      </c>
    </row>
    <row r="4329" spans="1:6">
      <c r="A4329" s="1" t="s">
        <v>370</v>
      </c>
      <c r="B4329" s="1" t="s">
        <v>6</v>
      </c>
      <c r="C4329" s="1" t="s">
        <v>24</v>
      </c>
      <c r="D4329" s="1" t="s">
        <v>25</v>
      </c>
      <c r="E4329">
        <v>2013</v>
      </c>
      <c r="F4329">
        <v>0</v>
      </c>
    </row>
    <row r="4330" spans="1:6">
      <c r="A4330" s="1" t="s">
        <v>370</v>
      </c>
      <c r="B4330" s="1" t="s">
        <v>6</v>
      </c>
      <c r="C4330" s="1" t="s">
        <v>24</v>
      </c>
      <c r="D4330" s="1" t="s">
        <v>25</v>
      </c>
      <c r="E4330">
        <v>2014</v>
      </c>
      <c r="F4330">
        <v>0</v>
      </c>
    </row>
    <row r="4331" spans="1:6">
      <c r="A4331" s="1" t="s">
        <v>370</v>
      </c>
      <c r="B4331" s="1" t="s">
        <v>6</v>
      </c>
      <c r="C4331" s="1" t="s">
        <v>24</v>
      </c>
      <c r="D4331" s="1" t="s">
        <v>25</v>
      </c>
      <c r="E4331">
        <v>2015</v>
      </c>
      <c r="F4331">
        <v>0</v>
      </c>
    </row>
    <row r="4332" spans="1:6">
      <c r="A4332" s="1" t="s">
        <v>370</v>
      </c>
      <c r="B4332" s="1" t="s">
        <v>6</v>
      </c>
      <c r="C4332" s="1" t="s">
        <v>24</v>
      </c>
      <c r="D4332" s="1" t="s">
        <v>25</v>
      </c>
      <c r="E4332">
        <v>2016</v>
      </c>
      <c r="F4332">
        <v>0</v>
      </c>
    </row>
    <row r="4333" spans="1:6">
      <c r="A4333" s="1" t="s">
        <v>370</v>
      </c>
      <c r="B4333" s="1" t="s">
        <v>6</v>
      </c>
      <c r="C4333" s="1" t="s">
        <v>24</v>
      </c>
      <c r="D4333" s="1" t="s">
        <v>25</v>
      </c>
      <c r="E4333">
        <v>2017</v>
      </c>
      <c r="F4333">
        <v>0</v>
      </c>
    </row>
    <row r="4334" spans="1:6">
      <c r="A4334" s="1" t="s">
        <v>370</v>
      </c>
      <c r="B4334" s="1" t="s">
        <v>6</v>
      </c>
      <c r="C4334" s="1" t="s">
        <v>24</v>
      </c>
      <c r="D4334" s="1" t="s">
        <v>25</v>
      </c>
      <c r="E4334">
        <v>2018</v>
      </c>
      <c r="F4334">
        <v>0</v>
      </c>
    </row>
    <row r="4335" spans="1:6">
      <c r="A4335" s="1" t="s">
        <v>370</v>
      </c>
      <c r="B4335" s="1" t="s">
        <v>6</v>
      </c>
      <c r="C4335" s="1" t="s">
        <v>24</v>
      </c>
      <c r="D4335" s="1" t="s">
        <v>25</v>
      </c>
      <c r="E4335">
        <v>2019</v>
      </c>
      <c r="F4335">
        <v>0</v>
      </c>
    </row>
    <row r="4336" spans="1:6">
      <c r="A4336" s="1" t="s">
        <v>370</v>
      </c>
      <c r="B4336" s="1" t="s">
        <v>6</v>
      </c>
      <c r="C4336" s="1" t="s">
        <v>24</v>
      </c>
      <c r="D4336" s="1" t="s">
        <v>26</v>
      </c>
      <c r="E4336">
        <v>2009</v>
      </c>
      <c r="F4336">
        <v>0</v>
      </c>
    </row>
    <row r="4337" spans="1:6">
      <c r="A4337" s="1" t="s">
        <v>370</v>
      </c>
      <c r="B4337" s="1" t="s">
        <v>6</v>
      </c>
      <c r="C4337" s="1" t="s">
        <v>24</v>
      </c>
      <c r="D4337" s="1" t="s">
        <v>26</v>
      </c>
      <c r="E4337">
        <v>2010</v>
      </c>
      <c r="F4337">
        <v>0</v>
      </c>
    </row>
    <row r="4338" spans="1:6">
      <c r="A4338" s="1" t="s">
        <v>370</v>
      </c>
      <c r="B4338" s="1" t="s">
        <v>6</v>
      </c>
      <c r="C4338" s="1" t="s">
        <v>24</v>
      </c>
      <c r="D4338" s="1" t="s">
        <v>26</v>
      </c>
      <c r="E4338">
        <v>2011</v>
      </c>
      <c r="F4338">
        <v>0</v>
      </c>
    </row>
    <row r="4339" spans="1:6">
      <c r="A4339" s="1" t="s">
        <v>370</v>
      </c>
      <c r="B4339" s="1" t="s">
        <v>6</v>
      </c>
      <c r="C4339" s="1" t="s">
        <v>24</v>
      </c>
      <c r="D4339" s="1" t="s">
        <v>26</v>
      </c>
      <c r="E4339">
        <v>2012</v>
      </c>
      <c r="F4339">
        <v>0</v>
      </c>
    </row>
    <row r="4340" spans="1:6">
      <c r="A4340" s="1" t="s">
        <v>370</v>
      </c>
      <c r="B4340" s="1" t="s">
        <v>6</v>
      </c>
      <c r="C4340" s="1" t="s">
        <v>24</v>
      </c>
      <c r="D4340" s="1" t="s">
        <v>26</v>
      </c>
      <c r="E4340">
        <v>2013</v>
      </c>
      <c r="F4340">
        <v>0</v>
      </c>
    </row>
    <row r="4341" spans="1:6">
      <c r="A4341" s="1" t="s">
        <v>370</v>
      </c>
      <c r="B4341" s="1" t="s">
        <v>6</v>
      </c>
      <c r="C4341" s="1" t="s">
        <v>24</v>
      </c>
      <c r="D4341" s="1" t="s">
        <v>26</v>
      </c>
      <c r="E4341">
        <v>2014</v>
      </c>
      <c r="F4341">
        <v>0</v>
      </c>
    </row>
    <row r="4342" spans="1:6">
      <c r="A4342" s="1" t="s">
        <v>370</v>
      </c>
      <c r="B4342" s="1" t="s">
        <v>6</v>
      </c>
      <c r="C4342" s="1" t="s">
        <v>24</v>
      </c>
      <c r="D4342" s="1" t="s">
        <v>26</v>
      </c>
      <c r="E4342">
        <v>2015</v>
      </c>
      <c r="F4342">
        <v>0</v>
      </c>
    </row>
    <row r="4343" spans="1:6">
      <c r="A4343" s="1" t="s">
        <v>370</v>
      </c>
      <c r="B4343" s="1" t="s">
        <v>6</v>
      </c>
      <c r="C4343" s="1" t="s">
        <v>24</v>
      </c>
      <c r="D4343" s="1" t="s">
        <v>26</v>
      </c>
      <c r="E4343">
        <v>2016</v>
      </c>
      <c r="F4343">
        <v>0</v>
      </c>
    </row>
    <row r="4344" spans="1:6">
      <c r="A4344" s="1" t="s">
        <v>370</v>
      </c>
      <c r="B4344" s="1" t="s">
        <v>6</v>
      </c>
      <c r="C4344" s="1" t="s">
        <v>24</v>
      </c>
      <c r="D4344" s="1" t="s">
        <v>26</v>
      </c>
      <c r="E4344">
        <v>2017</v>
      </c>
      <c r="F4344">
        <v>0</v>
      </c>
    </row>
    <row r="4345" spans="1:6">
      <c r="A4345" s="1" t="s">
        <v>370</v>
      </c>
      <c r="B4345" s="1" t="s">
        <v>6</v>
      </c>
      <c r="C4345" s="1" t="s">
        <v>24</v>
      </c>
      <c r="D4345" s="1" t="s">
        <v>26</v>
      </c>
      <c r="E4345">
        <v>2018</v>
      </c>
      <c r="F4345">
        <v>0</v>
      </c>
    </row>
    <row r="4346" spans="1:6">
      <c r="A4346" s="1" t="s">
        <v>370</v>
      </c>
      <c r="B4346" s="1" t="s">
        <v>6</v>
      </c>
      <c r="C4346" s="1" t="s">
        <v>24</v>
      </c>
      <c r="D4346" s="1" t="s">
        <v>26</v>
      </c>
      <c r="E4346">
        <v>2019</v>
      </c>
      <c r="F4346">
        <v>0</v>
      </c>
    </row>
    <row r="4347" spans="1:6">
      <c r="A4347" s="1" t="s">
        <v>370</v>
      </c>
      <c r="B4347" s="1" t="s">
        <v>6</v>
      </c>
      <c r="C4347" s="1" t="s">
        <v>27</v>
      </c>
      <c r="D4347" s="1" t="s">
        <v>28</v>
      </c>
      <c r="E4347">
        <v>2009</v>
      </c>
      <c r="F4347">
        <v>0</v>
      </c>
    </row>
    <row r="4348" spans="1:6">
      <c r="A4348" s="1" t="s">
        <v>370</v>
      </c>
      <c r="B4348" s="1" t="s">
        <v>6</v>
      </c>
      <c r="C4348" s="1" t="s">
        <v>27</v>
      </c>
      <c r="D4348" s="1" t="s">
        <v>28</v>
      </c>
      <c r="E4348">
        <v>2010</v>
      </c>
      <c r="F4348">
        <v>0</v>
      </c>
    </row>
    <row r="4349" spans="1:6">
      <c r="A4349" s="1" t="s">
        <v>370</v>
      </c>
      <c r="B4349" s="1" t="s">
        <v>6</v>
      </c>
      <c r="C4349" s="1" t="s">
        <v>27</v>
      </c>
      <c r="D4349" s="1" t="s">
        <v>28</v>
      </c>
      <c r="E4349">
        <v>2011</v>
      </c>
      <c r="F4349">
        <v>0</v>
      </c>
    </row>
    <row r="4350" spans="1:6">
      <c r="A4350" s="1" t="s">
        <v>370</v>
      </c>
      <c r="B4350" s="1" t="s">
        <v>6</v>
      </c>
      <c r="C4350" s="1" t="s">
        <v>27</v>
      </c>
      <c r="D4350" s="1" t="s">
        <v>28</v>
      </c>
      <c r="E4350">
        <v>2012</v>
      </c>
      <c r="F4350">
        <v>0</v>
      </c>
    </row>
    <row r="4351" spans="1:6">
      <c r="A4351" s="1" t="s">
        <v>370</v>
      </c>
      <c r="B4351" s="1" t="s">
        <v>6</v>
      </c>
      <c r="C4351" s="1" t="s">
        <v>27</v>
      </c>
      <c r="D4351" s="1" t="s">
        <v>28</v>
      </c>
      <c r="E4351">
        <v>2013</v>
      </c>
      <c r="F4351">
        <v>0</v>
      </c>
    </row>
    <row r="4352" spans="1:6">
      <c r="A4352" s="1" t="s">
        <v>370</v>
      </c>
      <c r="B4352" s="1" t="s">
        <v>6</v>
      </c>
      <c r="C4352" s="1" t="s">
        <v>27</v>
      </c>
      <c r="D4352" s="1" t="s">
        <v>28</v>
      </c>
      <c r="E4352">
        <v>2014</v>
      </c>
      <c r="F4352">
        <v>0</v>
      </c>
    </row>
    <row r="4353" spans="1:6">
      <c r="A4353" s="1" t="s">
        <v>370</v>
      </c>
      <c r="B4353" s="1" t="s">
        <v>6</v>
      </c>
      <c r="C4353" s="1" t="s">
        <v>27</v>
      </c>
      <c r="D4353" s="1" t="s">
        <v>28</v>
      </c>
      <c r="E4353">
        <v>2015</v>
      </c>
      <c r="F4353">
        <v>0</v>
      </c>
    </row>
    <row r="4354" spans="1:6">
      <c r="A4354" s="1" t="s">
        <v>370</v>
      </c>
      <c r="B4354" s="1" t="s">
        <v>6</v>
      </c>
      <c r="C4354" s="1" t="s">
        <v>27</v>
      </c>
      <c r="D4354" s="1" t="s">
        <v>28</v>
      </c>
      <c r="E4354">
        <v>2016</v>
      </c>
      <c r="F4354">
        <v>0</v>
      </c>
    </row>
    <row r="4355" spans="1:6">
      <c r="A4355" s="1" t="s">
        <v>370</v>
      </c>
      <c r="B4355" s="1" t="s">
        <v>6</v>
      </c>
      <c r="C4355" s="1" t="s">
        <v>27</v>
      </c>
      <c r="D4355" s="1" t="s">
        <v>28</v>
      </c>
      <c r="E4355">
        <v>2017</v>
      </c>
      <c r="F4355">
        <v>1.1000000000000001</v>
      </c>
    </row>
    <row r="4356" spans="1:6">
      <c r="A4356" s="1" t="s">
        <v>370</v>
      </c>
      <c r="B4356" s="1" t="s">
        <v>6</v>
      </c>
      <c r="C4356" s="1" t="s">
        <v>27</v>
      </c>
      <c r="D4356" s="1" t="s">
        <v>28</v>
      </c>
      <c r="E4356">
        <v>2018</v>
      </c>
      <c r="F4356">
        <v>0</v>
      </c>
    </row>
    <row r="4357" spans="1:6">
      <c r="A4357" s="1" t="s">
        <v>370</v>
      </c>
      <c r="B4357" s="1" t="s">
        <v>6</v>
      </c>
      <c r="C4357" s="1" t="s">
        <v>27</v>
      </c>
      <c r="D4357" s="1" t="s">
        <v>28</v>
      </c>
      <c r="E4357">
        <v>2019</v>
      </c>
      <c r="F4357">
        <v>1.67</v>
      </c>
    </row>
    <row r="4358" spans="1:6">
      <c r="A4358" s="1" t="s">
        <v>370</v>
      </c>
      <c r="B4358" s="1" t="s">
        <v>6</v>
      </c>
      <c r="C4358" s="1" t="s">
        <v>27</v>
      </c>
      <c r="D4358" s="1" t="s">
        <v>29</v>
      </c>
      <c r="E4358">
        <v>2009</v>
      </c>
      <c r="F4358">
        <v>0</v>
      </c>
    </row>
    <row r="4359" spans="1:6">
      <c r="A4359" s="1" t="s">
        <v>370</v>
      </c>
      <c r="B4359" s="1" t="s">
        <v>6</v>
      </c>
      <c r="C4359" s="1" t="s">
        <v>27</v>
      </c>
      <c r="D4359" s="1" t="s">
        <v>29</v>
      </c>
      <c r="E4359">
        <v>2010</v>
      </c>
      <c r="F4359">
        <v>0</v>
      </c>
    </row>
    <row r="4360" spans="1:6">
      <c r="A4360" s="1" t="s">
        <v>370</v>
      </c>
      <c r="B4360" s="1" t="s">
        <v>6</v>
      </c>
      <c r="C4360" s="1" t="s">
        <v>27</v>
      </c>
      <c r="D4360" s="1" t="s">
        <v>29</v>
      </c>
      <c r="E4360">
        <v>2011</v>
      </c>
      <c r="F4360">
        <v>0</v>
      </c>
    </row>
    <row r="4361" spans="1:6">
      <c r="A4361" s="1" t="s">
        <v>370</v>
      </c>
      <c r="B4361" s="1" t="s">
        <v>6</v>
      </c>
      <c r="C4361" s="1" t="s">
        <v>27</v>
      </c>
      <c r="D4361" s="1" t="s">
        <v>29</v>
      </c>
      <c r="E4361">
        <v>2012</v>
      </c>
      <c r="F4361">
        <v>0</v>
      </c>
    </row>
    <row r="4362" spans="1:6">
      <c r="A4362" s="1" t="s">
        <v>370</v>
      </c>
      <c r="B4362" s="1" t="s">
        <v>6</v>
      </c>
      <c r="C4362" s="1" t="s">
        <v>27</v>
      </c>
      <c r="D4362" s="1" t="s">
        <v>29</v>
      </c>
      <c r="E4362">
        <v>2013</v>
      </c>
      <c r="F4362">
        <v>0</v>
      </c>
    </row>
    <row r="4363" spans="1:6">
      <c r="A4363" s="1" t="s">
        <v>370</v>
      </c>
      <c r="B4363" s="1" t="s">
        <v>6</v>
      </c>
      <c r="C4363" s="1" t="s">
        <v>27</v>
      </c>
      <c r="D4363" s="1" t="s">
        <v>29</v>
      </c>
      <c r="E4363">
        <v>2014</v>
      </c>
      <c r="F4363">
        <v>0</v>
      </c>
    </row>
    <row r="4364" spans="1:6">
      <c r="A4364" s="1" t="s">
        <v>370</v>
      </c>
      <c r="B4364" s="1" t="s">
        <v>6</v>
      </c>
      <c r="C4364" s="1" t="s">
        <v>27</v>
      </c>
      <c r="D4364" s="1" t="s">
        <v>29</v>
      </c>
      <c r="E4364">
        <v>2015</v>
      </c>
      <c r="F4364">
        <v>0</v>
      </c>
    </row>
    <row r="4365" spans="1:6">
      <c r="A4365" s="1" t="s">
        <v>370</v>
      </c>
      <c r="B4365" s="1" t="s">
        <v>6</v>
      </c>
      <c r="C4365" s="1" t="s">
        <v>27</v>
      </c>
      <c r="D4365" s="1" t="s">
        <v>29</v>
      </c>
      <c r="E4365">
        <v>2016</v>
      </c>
      <c r="F4365">
        <v>0</v>
      </c>
    </row>
    <row r="4366" spans="1:6">
      <c r="A4366" s="1" t="s">
        <v>370</v>
      </c>
      <c r="B4366" s="1" t="s">
        <v>6</v>
      </c>
      <c r="C4366" s="1" t="s">
        <v>27</v>
      </c>
      <c r="D4366" s="1" t="s">
        <v>29</v>
      </c>
      <c r="E4366">
        <v>2017</v>
      </c>
      <c r="F4366">
        <v>0.1</v>
      </c>
    </row>
    <row r="4367" spans="1:6">
      <c r="A4367" s="1" t="s">
        <v>370</v>
      </c>
      <c r="B4367" s="1" t="s">
        <v>6</v>
      </c>
      <c r="C4367" s="1" t="s">
        <v>27</v>
      </c>
      <c r="D4367" s="1" t="s">
        <v>29</v>
      </c>
      <c r="E4367">
        <v>2018</v>
      </c>
      <c r="F4367">
        <v>0</v>
      </c>
    </row>
    <row r="4368" spans="1:6">
      <c r="A4368" s="1" t="s">
        <v>370</v>
      </c>
      <c r="B4368" s="1" t="s">
        <v>6</v>
      </c>
      <c r="C4368" s="1" t="s">
        <v>27</v>
      </c>
      <c r="D4368" s="1" t="s">
        <v>29</v>
      </c>
      <c r="E4368">
        <v>2019</v>
      </c>
      <c r="F4368">
        <v>0.03</v>
      </c>
    </row>
    <row r="4369" spans="1:6">
      <c r="A4369" s="1" t="s">
        <v>370</v>
      </c>
      <c r="B4369" s="1" t="s">
        <v>6</v>
      </c>
      <c r="C4369" s="1" t="s">
        <v>7</v>
      </c>
      <c r="D4369" s="1" t="s">
        <v>31</v>
      </c>
      <c r="E4369">
        <v>2009</v>
      </c>
      <c r="F4369">
        <v>39.937900249999998</v>
      </c>
    </row>
    <row r="4370" spans="1:6">
      <c r="A4370" s="1" t="s">
        <v>370</v>
      </c>
      <c r="B4370" s="1" t="s">
        <v>6</v>
      </c>
      <c r="C4370" s="1" t="s">
        <v>7</v>
      </c>
      <c r="D4370" s="1" t="s">
        <v>31</v>
      </c>
      <c r="E4370">
        <v>2010</v>
      </c>
      <c r="F4370">
        <v>42.468014859999997</v>
      </c>
    </row>
    <row r="4371" spans="1:6">
      <c r="A4371" s="1" t="s">
        <v>370</v>
      </c>
      <c r="B4371" s="1" t="s">
        <v>6</v>
      </c>
      <c r="C4371" s="1" t="s">
        <v>7</v>
      </c>
      <c r="D4371" s="1" t="s">
        <v>31</v>
      </c>
      <c r="E4371">
        <v>2011</v>
      </c>
      <c r="F4371">
        <v>34.577330320000002</v>
      </c>
    </row>
    <row r="4372" spans="1:6">
      <c r="A4372" s="1" t="s">
        <v>370</v>
      </c>
      <c r="B4372" s="1" t="s">
        <v>6</v>
      </c>
      <c r="C4372" s="1" t="s">
        <v>7</v>
      </c>
      <c r="D4372" s="1" t="s">
        <v>31</v>
      </c>
      <c r="E4372">
        <v>2012</v>
      </c>
      <c r="F4372">
        <v>33.200000000000003</v>
      </c>
    </row>
    <row r="4373" spans="1:6">
      <c r="A4373" s="1" t="s">
        <v>370</v>
      </c>
      <c r="B4373" s="1" t="s">
        <v>6</v>
      </c>
      <c r="C4373" s="1" t="s">
        <v>7</v>
      </c>
      <c r="D4373" s="1" t="s">
        <v>31</v>
      </c>
      <c r="E4373">
        <v>2013</v>
      </c>
      <c r="F4373">
        <v>27.6114438</v>
      </c>
    </row>
    <row r="4374" spans="1:6">
      <c r="A4374" s="1" t="s">
        <v>370</v>
      </c>
      <c r="B4374" s="1" t="s">
        <v>6</v>
      </c>
      <c r="C4374" s="1" t="s">
        <v>7</v>
      </c>
      <c r="D4374" s="1" t="s">
        <v>31</v>
      </c>
      <c r="E4374">
        <v>2014</v>
      </c>
      <c r="F4374">
        <v>31.575952999999998</v>
      </c>
    </row>
    <row r="4375" spans="1:6">
      <c r="A4375" s="1" t="s">
        <v>370</v>
      </c>
      <c r="B4375" s="1" t="s">
        <v>6</v>
      </c>
      <c r="C4375" s="1" t="s">
        <v>7</v>
      </c>
      <c r="D4375" s="1" t="s">
        <v>31</v>
      </c>
      <c r="E4375">
        <v>2015</v>
      </c>
      <c r="F4375">
        <v>31.397322299999999</v>
      </c>
    </row>
    <row r="4376" spans="1:6">
      <c r="A4376" s="1" t="s">
        <v>370</v>
      </c>
      <c r="B4376" s="1" t="s">
        <v>6</v>
      </c>
      <c r="C4376" s="1" t="s">
        <v>7</v>
      </c>
      <c r="D4376" s="1" t="s">
        <v>31</v>
      </c>
      <c r="E4376">
        <v>2016</v>
      </c>
      <c r="F4376">
        <v>30.959464480000001</v>
      </c>
    </row>
    <row r="4377" spans="1:6">
      <c r="A4377" s="1" t="s">
        <v>370</v>
      </c>
      <c r="B4377" s="1" t="s">
        <v>6</v>
      </c>
      <c r="C4377" s="1" t="s">
        <v>7</v>
      </c>
      <c r="D4377" s="1" t="s">
        <v>31</v>
      </c>
      <c r="E4377">
        <v>2017</v>
      </c>
      <c r="F4377">
        <v>56.181015449999997</v>
      </c>
    </row>
    <row r="4378" spans="1:6">
      <c r="A4378" s="1" t="s">
        <v>370</v>
      </c>
      <c r="B4378" s="1" t="s">
        <v>6</v>
      </c>
      <c r="C4378" s="1" t="s">
        <v>7</v>
      </c>
      <c r="D4378" s="1" t="s">
        <v>31</v>
      </c>
      <c r="E4378">
        <v>2018</v>
      </c>
      <c r="F4378">
        <v>55.104617599999997</v>
      </c>
    </row>
    <row r="4379" spans="1:6">
      <c r="A4379" s="1" t="s">
        <v>370</v>
      </c>
      <c r="B4379" s="1" t="s">
        <v>6</v>
      </c>
      <c r="C4379" s="1" t="s">
        <v>7</v>
      </c>
      <c r="D4379" s="1" t="s">
        <v>31</v>
      </c>
      <c r="E4379">
        <v>2019</v>
      </c>
      <c r="F4379">
        <v>54.688618470000002</v>
      </c>
    </row>
    <row r="4380" spans="1:6">
      <c r="A4380" s="1" t="s">
        <v>370</v>
      </c>
      <c r="B4380" s="1" t="s">
        <v>6</v>
      </c>
      <c r="C4380" s="1" t="s">
        <v>7</v>
      </c>
      <c r="D4380" s="1" t="s">
        <v>33</v>
      </c>
      <c r="E4380">
        <v>2009</v>
      </c>
      <c r="F4380">
        <v>0</v>
      </c>
    </row>
    <row r="4381" spans="1:6">
      <c r="A4381" s="1" t="s">
        <v>370</v>
      </c>
      <c r="B4381" s="1" t="s">
        <v>6</v>
      </c>
      <c r="C4381" s="1" t="s">
        <v>7</v>
      </c>
      <c r="D4381" s="1" t="s">
        <v>33</v>
      </c>
      <c r="E4381">
        <v>2010</v>
      </c>
      <c r="F4381">
        <v>0</v>
      </c>
    </row>
    <row r="4382" spans="1:6">
      <c r="A4382" s="1" t="s">
        <v>370</v>
      </c>
      <c r="B4382" s="1" t="s">
        <v>6</v>
      </c>
      <c r="C4382" s="1" t="s">
        <v>7</v>
      </c>
      <c r="D4382" s="1" t="s">
        <v>33</v>
      </c>
      <c r="E4382">
        <v>2011</v>
      </c>
      <c r="F4382">
        <v>0</v>
      </c>
    </row>
    <row r="4383" spans="1:6">
      <c r="A4383" s="1" t="s">
        <v>370</v>
      </c>
      <c r="B4383" s="1" t="s">
        <v>6</v>
      </c>
      <c r="C4383" s="1" t="s">
        <v>7</v>
      </c>
      <c r="D4383" s="1" t="s">
        <v>33</v>
      </c>
      <c r="E4383">
        <v>2012</v>
      </c>
      <c r="F4383">
        <v>0</v>
      </c>
    </row>
    <row r="4384" spans="1:6">
      <c r="A4384" s="1" t="s">
        <v>370</v>
      </c>
      <c r="B4384" s="1" t="s">
        <v>6</v>
      </c>
      <c r="C4384" s="1" t="s">
        <v>7</v>
      </c>
      <c r="D4384" s="1" t="s">
        <v>33</v>
      </c>
      <c r="E4384">
        <v>2013</v>
      </c>
      <c r="F4384">
        <v>0</v>
      </c>
    </row>
    <row r="4385" spans="1:6">
      <c r="A4385" s="1" t="s">
        <v>370</v>
      </c>
      <c r="B4385" s="1" t="s">
        <v>6</v>
      </c>
      <c r="C4385" s="1" t="s">
        <v>7</v>
      </c>
      <c r="D4385" s="1" t="s">
        <v>33</v>
      </c>
      <c r="E4385">
        <v>2014</v>
      </c>
      <c r="F4385">
        <v>0</v>
      </c>
    </row>
    <row r="4386" spans="1:6">
      <c r="A4386" s="1" t="s">
        <v>370</v>
      </c>
      <c r="B4386" s="1" t="s">
        <v>6</v>
      </c>
      <c r="C4386" s="1" t="s">
        <v>7</v>
      </c>
      <c r="D4386" s="1" t="s">
        <v>33</v>
      </c>
      <c r="E4386">
        <v>2015</v>
      </c>
      <c r="F4386">
        <v>0</v>
      </c>
    </row>
    <row r="4387" spans="1:6">
      <c r="A4387" s="1" t="s">
        <v>370</v>
      </c>
      <c r="B4387" s="1" t="s">
        <v>6</v>
      </c>
      <c r="C4387" s="1" t="s">
        <v>7</v>
      </c>
      <c r="D4387" s="1" t="s">
        <v>33</v>
      </c>
      <c r="E4387">
        <v>2016</v>
      </c>
      <c r="F4387">
        <v>0</v>
      </c>
    </row>
    <row r="4388" spans="1:6">
      <c r="A4388" s="1" t="s">
        <v>370</v>
      </c>
      <c r="B4388" s="1" t="s">
        <v>6</v>
      </c>
      <c r="C4388" s="1" t="s">
        <v>7</v>
      </c>
      <c r="D4388" s="1" t="s">
        <v>33</v>
      </c>
      <c r="E4388">
        <v>2017</v>
      </c>
      <c r="F4388">
        <v>0</v>
      </c>
    </row>
    <row r="4389" spans="1:6">
      <c r="A4389" s="1" t="s">
        <v>370</v>
      </c>
      <c r="B4389" s="1" t="s">
        <v>6</v>
      </c>
      <c r="C4389" s="1" t="s">
        <v>7</v>
      </c>
      <c r="D4389" s="1" t="s">
        <v>33</v>
      </c>
      <c r="E4389">
        <v>2018</v>
      </c>
      <c r="F4389">
        <v>0</v>
      </c>
    </row>
    <row r="4390" spans="1:6">
      <c r="A4390" s="1" t="s">
        <v>370</v>
      </c>
      <c r="B4390" s="1" t="s">
        <v>6</v>
      </c>
      <c r="C4390" s="1" t="s">
        <v>7</v>
      </c>
      <c r="D4390" s="1" t="s">
        <v>33</v>
      </c>
      <c r="E4390">
        <v>2019</v>
      </c>
      <c r="F4390">
        <v>0</v>
      </c>
    </row>
    <row r="4391" spans="1:6">
      <c r="A4391" s="1" t="s">
        <v>370</v>
      </c>
      <c r="B4391" s="1" t="s">
        <v>6</v>
      </c>
      <c r="C4391" s="1" t="s">
        <v>7</v>
      </c>
      <c r="D4391" s="1" t="s">
        <v>35</v>
      </c>
      <c r="E4391">
        <v>2009</v>
      </c>
      <c r="F4391">
        <v>1.20318E-4</v>
      </c>
    </row>
    <row r="4392" spans="1:6">
      <c r="A4392" s="1" t="s">
        <v>370</v>
      </c>
      <c r="B4392" s="1" t="s">
        <v>6</v>
      </c>
      <c r="C4392" s="1" t="s">
        <v>7</v>
      </c>
      <c r="D4392" s="1" t="s">
        <v>35</v>
      </c>
      <c r="E4392">
        <v>2010</v>
      </c>
      <c r="F4392">
        <v>1.2794099999999999E-4</v>
      </c>
    </row>
    <row r="4393" spans="1:6">
      <c r="A4393" s="1" t="s">
        <v>370</v>
      </c>
      <c r="B4393" s="1" t="s">
        <v>6</v>
      </c>
      <c r="C4393" s="1" t="s">
        <v>7</v>
      </c>
      <c r="D4393" s="1" t="s">
        <v>35</v>
      </c>
      <c r="E4393">
        <v>2011</v>
      </c>
      <c r="F4393">
        <v>1.0762E-4</v>
      </c>
    </row>
    <row r="4394" spans="1:6">
      <c r="A4394" s="1" t="s">
        <v>370</v>
      </c>
      <c r="B4394" s="1" t="s">
        <v>6</v>
      </c>
      <c r="C4394" s="1" t="s">
        <v>7</v>
      </c>
      <c r="D4394" s="1" t="s">
        <v>35</v>
      </c>
      <c r="E4394">
        <v>2012</v>
      </c>
      <c r="F4394">
        <v>1.2400000000000001E-4</v>
      </c>
    </row>
    <row r="4395" spans="1:6">
      <c r="A4395" s="1" t="s">
        <v>370</v>
      </c>
      <c r="B4395" s="1" t="s">
        <v>6</v>
      </c>
      <c r="C4395" s="1" t="s">
        <v>7</v>
      </c>
      <c r="D4395" s="1" t="s">
        <v>35</v>
      </c>
      <c r="E4395">
        <v>2013</v>
      </c>
      <c r="F4395">
        <v>1.0313E-4</v>
      </c>
    </row>
    <row r="4396" spans="1:6">
      <c r="A4396" s="1" t="s">
        <v>370</v>
      </c>
      <c r="B4396" s="1" t="s">
        <v>6</v>
      </c>
      <c r="C4396" s="1" t="s">
        <v>7</v>
      </c>
      <c r="D4396" s="1" t="s">
        <v>35</v>
      </c>
      <c r="E4396">
        <v>2014</v>
      </c>
      <c r="F4396">
        <v>1.1758E-4</v>
      </c>
    </row>
    <row r="4397" spans="1:6">
      <c r="A4397" s="1" t="s">
        <v>370</v>
      </c>
      <c r="B4397" s="1" t="s">
        <v>6</v>
      </c>
      <c r="C4397" s="1" t="s">
        <v>7</v>
      </c>
      <c r="D4397" s="1" t="s">
        <v>35</v>
      </c>
      <c r="E4397">
        <v>2015</v>
      </c>
      <c r="F4397">
        <v>1.1691E-4</v>
      </c>
    </row>
    <row r="4398" spans="1:6">
      <c r="A4398" s="1" t="s">
        <v>370</v>
      </c>
      <c r="B4398" s="1" t="s">
        <v>6</v>
      </c>
      <c r="C4398" s="1" t="s">
        <v>7</v>
      </c>
      <c r="D4398" s="1" t="s">
        <v>35</v>
      </c>
      <c r="E4398">
        <v>2016</v>
      </c>
      <c r="F4398">
        <v>1.15284E-4</v>
      </c>
    </row>
    <row r="4399" spans="1:6">
      <c r="A4399" s="1" t="s">
        <v>370</v>
      </c>
      <c r="B4399" s="1" t="s">
        <v>6</v>
      </c>
      <c r="C4399" s="1" t="s">
        <v>7</v>
      </c>
      <c r="D4399" s="1" t="s">
        <v>35</v>
      </c>
      <c r="E4399">
        <v>2017</v>
      </c>
      <c r="F4399">
        <v>1.14054E-4</v>
      </c>
    </row>
    <row r="4400" spans="1:6">
      <c r="A4400" s="1" t="s">
        <v>370</v>
      </c>
      <c r="B4400" s="1" t="s">
        <v>6</v>
      </c>
      <c r="C4400" s="1" t="s">
        <v>7</v>
      </c>
      <c r="D4400" s="1" t="s">
        <v>35</v>
      </c>
      <c r="E4400">
        <v>2018</v>
      </c>
      <c r="F4400">
        <v>1.1183000000000001E-4</v>
      </c>
    </row>
    <row r="4401" spans="1:6">
      <c r="A4401" s="1" t="s">
        <v>370</v>
      </c>
      <c r="B4401" s="1" t="s">
        <v>6</v>
      </c>
      <c r="C4401" s="1" t="s">
        <v>7</v>
      </c>
      <c r="D4401" s="1" t="s">
        <v>35</v>
      </c>
      <c r="E4401">
        <v>2019</v>
      </c>
      <c r="F4401">
        <v>1.10952E-4</v>
      </c>
    </row>
    <row r="4402" spans="1:6">
      <c r="A4402" s="1" t="s">
        <v>370</v>
      </c>
      <c r="B4402" s="1" t="s">
        <v>6</v>
      </c>
      <c r="C4402" s="1" t="s">
        <v>7</v>
      </c>
      <c r="D4402" s="1" t="s">
        <v>37</v>
      </c>
      <c r="E4402">
        <v>2009</v>
      </c>
      <c r="F4402">
        <v>0</v>
      </c>
    </row>
    <row r="4403" spans="1:6">
      <c r="A4403" s="1" t="s">
        <v>370</v>
      </c>
      <c r="B4403" s="1" t="s">
        <v>6</v>
      </c>
      <c r="C4403" s="1" t="s">
        <v>7</v>
      </c>
      <c r="D4403" s="1" t="s">
        <v>37</v>
      </c>
      <c r="E4403">
        <v>2010</v>
      </c>
      <c r="F4403">
        <v>0</v>
      </c>
    </row>
    <row r="4404" spans="1:6">
      <c r="A4404" s="1" t="s">
        <v>370</v>
      </c>
      <c r="B4404" s="1" t="s">
        <v>6</v>
      </c>
      <c r="C4404" s="1" t="s">
        <v>7</v>
      </c>
      <c r="D4404" s="1" t="s">
        <v>37</v>
      </c>
      <c r="E4404">
        <v>2011</v>
      </c>
      <c r="F4404">
        <v>0</v>
      </c>
    </row>
    <row r="4405" spans="1:6">
      <c r="A4405" s="1" t="s">
        <v>370</v>
      </c>
      <c r="B4405" s="1" t="s">
        <v>6</v>
      </c>
      <c r="C4405" s="1" t="s">
        <v>7</v>
      </c>
      <c r="D4405" s="1" t="s">
        <v>37</v>
      </c>
      <c r="E4405">
        <v>2012</v>
      </c>
      <c r="F4405">
        <v>0</v>
      </c>
    </row>
    <row r="4406" spans="1:6">
      <c r="A4406" s="1" t="s">
        <v>370</v>
      </c>
      <c r="B4406" s="1" t="s">
        <v>6</v>
      </c>
      <c r="C4406" s="1" t="s">
        <v>7</v>
      </c>
      <c r="D4406" s="1" t="s">
        <v>37</v>
      </c>
      <c r="E4406">
        <v>2013</v>
      </c>
      <c r="F4406">
        <v>0</v>
      </c>
    </row>
    <row r="4407" spans="1:6">
      <c r="A4407" s="1" t="s">
        <v>370</v>
      </c>
      <c r="B4407" s="1" t="s">
        <v>6</v>
      </c>
      <c r="C4407" s="1" t="s">
        <v>7</v>
      </c>
      <c r="D4407" s="1" t="s">
        <v>37</v>
      </c>
      <c r="E4407">
        <v>2014</v>
      </c>
      <c r="F4407">
        <v>0</v>
      </c>
    </row>
    <row r="4408" spans="1:6">
      <c r="A4408" s="1" t="s">
        <v>370</v>
      </c>
      <c r="B4408" s="1" t="s">
        <v>6</v>
      </c>
      <c r="C4408" s="1" t="s">
        <v>7</v>
      </c>
      <c r="D4408" s="1" t="s">
        <v>37</v>
      </c>
      <c r="E4408">
        <v>2015</v>
      </c>
      <c r="F4408">
        <v>0</v>
      </c>
    </row>
    <row r="4409" spans="1:6">
      <c r="A4409" s="1" t="s">
        <v>370</v>
      </c>
      <c r="B4409" s="1" t="s">
        <v>6</v>
      </c>
      <c r="C4409" s="1" t="s">
        <v>7</v>
      </c>
      <c r="D4409" s="1" t="s">
        <v>37</v>
      </c>
      <c r="E4409">
        <v>2016</v>
      </c>
      <c r="F4409">
        <v>0</v>
      </c>
    </row>
    <row r="4410" spans="1:6">
      <c r="A4410" s="1" t="s">
        <v>370</v>
      </c>
      <c r="B4410" s="1" t="s">
        <v>6</v>
      </c>
      <c r="C4410" s="1" t="s">
        <v>7</v>
      </c>
      <c r="D4410" s="1" t="s">
        <v>37</v>
      </c>
      <c r="E4410">
        <v>2017</v>
      </c>
      <c r="F4410">
        <v>0</v>
      </c>
    </row>
    <row r="4411" spans="1:6">
      <c r="A4411" s="1" t="s">
        <v>370</v>
      </c>
      <c r="B4411" s="1" t="s">
        <v>6</v>
      </c>
      <c r="C4411" s="1" t="s">
        <v>7</v>
      </c>
      <c r="D4411" s="1" t="s">
        <v>37</v>
      </c>
      <c r="E4411">
        <v>2018</v>
      </c>
      <c r="F4411">
        <v>0</v>
      </c>
    </row>
    <row r="4412" spans="1:6">
      <c r="A4412" s="1" t="s">
        <v>370</v>
      </c>
      <c r="B4412" s="1" t="s">
        <v>6</v>
      </c>
      <c r="C4412" s="1" t="s">
        <v>7</v>
      </c>
      <c r="D4412" s="1" t="s">
        <v>37</v>
      </c>
      <c r="E4412">
        <v>2019</v>
      </c>
      <c r="F4412">
        <v>0</v>
      </c>
    </row>
    <row r="4413" spans="1:6">
      <c r="A4413" s="1" t="s">
        <v>370</v>
      </c>
      <c r="B4413" s="1" t="s">
        <v>39</v>
      </c>
      <c r="C4413" s="1" t="s">
        <v>40</v>
      </c>
      <c r="D4413" s="1" t="s">
        <v>41</v>
      </c>
      <c r="E4413">
        <v>2009</v>
      </c>
      <c r="F4413">
        <v>11656</v>
      </c>
    </row>
    <row r="4414" spans="1:6">
      <c r="A4414" s="1" t="s">
        <v>370</v>
      </c>
      <c r="B4414" s="1" t="s">
        <v>39</v>
      </c>
      <c r="C4414" s="1" t="s">
        <v>40</v>
      </c>
      <c r="D4414" s="1" t="s">
        <v>41</v>
      </c>
      <c r="E4414">
        <v>2010</v>
      </c>
      <c r="F4414">
        <v>11889</v>
      </c>
    </row>
    <row r="4415" spans="1:6">
      <c r="A4415" s="1" t="s">
        <v>370</v>
      </c>
      <c r="B4415" s="1" t="s">
        <v>39</v>
      </c>
      <c r="C4415" s="1" t="s">
        <v>40</v>
      </c>
      <c r="D4415" s="1" t="s">
        <v>41</v>
      </c>
      <c r="E4415">
        <v>2011</v>
      </c>
      <c r="F4415">
        <v>14021.57921</v>
      </c>
    </row>
    <row r="4416" spans="1:6">
      <c r="A4416" s="1" t="s">
        <v>370</v>
      </c>
      <c r="B4416" s="1" t="s">
        <v>39</v>
      </c>
      <c r="C4416" s="1" t="s">
        <v>40</v>
      </c>
      <c r="D4416" s="1" t="s">
        <v>41</v>
      </c>
      <c r="E4416">
        <v>2012</v>
      </c>
      <c r="F4416">
        <v>17526</v>
      </c>
    </row>
    <row r="4417" spans="1:6">
      <c r="A4417" s="1" t="s">
        <v>370</v>
      </c>
      <c r="B4417" s="1" t="s">
        <v>39</v>
      </c>
      <c r="C4417" s="1" t="s">
        <v>40</v>
      </c>
      <c r="D4417" s="1" t="s">
        <v>41</v>
      </c>
      <c r="E4417">
        <v>2013</v>
      </c>
      <c r="F4417">
        <v>23138</v>
      </c>
    </row>
    <row r="4418" spans="1:6">
      <c r="A4418" s="1" t="s">
        <v>370</v>
      </c>
      <c r="B4418" s="1" t="s">
        <v>39</v>
      </c>
      <c r="C4418" s="1" t="s">
        <v>40</v>
      </c>
      <c r="D4418" s="1" t="s">
        <v>41</v>
      </c>
      <c r="E4418">
        <v>2014</v>
      </c>
      <c r="F4418">
        <v>35249</v>
      </c>
    </row>
    <row r="4419" spans="1:6">
      <c r="A4419" s="1" t="s">
        <v>370</v>
      </c>
      <c r="B4419" s="1" t="s">
        <v>39</v>
      </c>
      <c r="C4419" s="1" t="s">
        <v>40</v>
      </c>
      <c r="D4419" s="1" t="s">
        <v>41</v>
      </c>
      <c r="E4419">
        <v>2015</v>
      </c>
      <c r="F4419">
        <v>38085</v>
      </c>
    </row>
    <row r="4420" spans="1:6">
      <c r="A4420" s="1" t="s">
        <v>370</v>
      </c>
      <c r="B4420" s="1" t="s">
        <v>39</v>
      </c>
      <c r="C4420" s="1" t="s">
        <v>40</v>
      </c>
      <c r="D4420" s="1" t="s">
        <v>41</v>
      </c>
      <c r="E4420">
        <v>2016</v>
      </c>
      <c r="F4420">
        <v>45148</v>
      </c>
    </row>
    <row r="4421" spans="1:6">
      <c r="A4421" s="1" t="s">
        <v>370</v>
      </c>
      <c r="B4421" s="1" t="s">
        <v>39</v>
      </c>
      <c r="C4421" s="1" t="s">
        <v>40</v>
      </c>
      <c r="D4421" s="1" t="s">
        <v>41</v>
      </c>
      <c r="E4421">
        <v>2017</v>
      </c>
      <c r="F4421">
        <v>53927</v>
      </c>
    </row>
    <row r="4422" spans="1:6">
      <c r="A4422" s="1" t="s">
        <v>370</v>
      </c>
      <c r="B4422" s="1" t="s">
        <v>39</v>
      </c>
      <c r="C4422" s="1" t="s">
        <v>40</v>
      </c>
      <c r="D4422" s="1" t="s">
        <v>41</v>
      </c>
      <c r="E4422">
        <v>2018</v>
      </c>
      <c r="F4422">
        <v>54023</v>
      </c>
    </row>
    <row r="4423" spans="1:6">
      <c r="A4423" s="1" t="s">
        <v>370</v>
      </c>
      <c r="B4423" s="1" t="s">
        <v>39</v>
      </c>
      <c r="C4423" s="1" t="s">
        <v>40</v>
      </c>
      <c r="D4423" s="1" t="s">
        <v>41</v>
      </c>
      <c r="E4423">
        <v>2019</v>
      </c>
      <c r="F4423">
        <v>65191</v>
      </c>
    </row>
    <row r="4424" spans="1:6">
      <c r="A4424" s="1" t="s">
        <v>370</v>
      </c>
      <c r="B4424" s="1" t="s">
        <v>39</v>
      </c>
      <c r="C4424" s="1" t="s">
        <v>40</v>
      </c>
      <c r="D4424" s="1" t="s">
        <v>43</v>
      </c>
      <c r="E4424">
        <v>2009</v>
      </c>
      <c r="F4424">
        <v>0.99480000000000002</v>
      </c>
    </row>
    <row r="4425" spans="1:6">
      <c r="A4425" s="1" t="s">
        <v>370</v>
      </c>
      <c r="B4425" s="1" t="s">
        <v>39</v>
      </c>
      <c r="C4425" s="1" t="s">
        <v>40</v>
      </c>
      <c r="D4425" s="1" t="s">
        <v>43</v>
      </c>
      <c r="E4425">
        <v>2010</v>
      </c>
      <c r="F4425">
        <v>0.99390000000000001</v>
      </c>
    </row>
    <row r="4426" spans="1:6">
      <c r="A4426" s="1" t="s">
        <v>370</v>
      </c>
      <c r="B4426" s="1" t="s">
        <v>39</v>
      </c>
      <c r="C4426" s="1" t="s">
        <v>40</v>
      </c>
      <c r="D4426" s="1" t="s">
        <v>43</v>
      </c>
      <c r="E4426">
        <v>2011</v>
      </c>
      <c r="F4426">
        <v>0.98899999999999999</v>
      </c>
    </row>
    <row r="4427" spans="1:6">
      <c r="A4427" s="1" t="s">
        <v>370</v>
      </c>
      <c r="B4427" s="1" t="s">
        <v>39</v>
      </c>
      <c r="C4427" s="1" t="s">
        <v>40</v>
      </c>
      <c r="D4427" s="1" t="s">
        <v>43</v>
      </c>
      <c r="E4427">
        <v>2012</v>
      </c>
      <c r="F4427">
        <v>0.99255899999999997</v>
      </c>
    </row>
    <row r="4428" spans="1:6">
      <c r="A4428" s="1" t="s">
        <v>370</v>
      </c>
      <c r="B4428" s="1" t="s">
        <v>39</v>
      </c>
      <c r="C4428" s="1" t="s">
        <v>40</v>
      </c>
      <c r="D4428" s="1" t="s">
        <v>43</v>
      </c>
      <c r="E4428">
        <v>2013</v>
      </c>
      <c r="F4428">
        <v>0.99119999999999997</v>
      </c>
    </row>
    <row r="4429" spans="1:6">
      <c r="A4429" s="1" t="s">
        <v>370</v>
      </c>
      <c r="B4429" s="1" t="s">
        <v>39</v>
      </c>
      <c r="C4429" s="1" t="s">
        <v>40</v>
      </c>
      <c r="D4429" s="1" t="s">
        <v>43</v>
      </c>
      <c r="E4429">
        <v>2014</v>
      </c>
      <c r="F4429">
        <v>0.99019999999999997</v>
      </c>
    </row>
    <row r="4430" spans="1:6">
      <c r="A4430" s="1" t="s">
        <v>370</v>
      </c>
      <c r="B4430" s="1" t="s">
        <v>39</v>
      </c>
      <c r="C4430" s="1" t="s">
        <v>40</v>
      </c>
      <c r="D4430" s="1" t="s">
        <v>43</v>
      </c>
      <c r="E4430">
        <v>2015</v>
      </c>
      <c r="F4430">
        <v>0.98929999999999996</v>
      </c>
    </row>
    <row r="4431" spans="1:6">
      <c r="A4431" s="1" t="s">
        <v>370</v>
      </c>
      <c r="B4431" s="1" t="s">
        <v>39</v>
      </c>
      <c r="C4431" s="1" t="s">
        <v>40</v>
      </c>
      <c r="D4431" s="1" t="s">
        <v>43</v>
      </c>
      <c r="E4431">
        <v>2016</v>
      </c>
      <c r="F4431">
        <v>0.97650000000000003</v>
      </c>
    </row>
    <row r="4432" spans="1:6">
      <c r="A4432" s="1" t="s">
        <v>370</v>
      </c>
      <c r="B4432" s="1" t="s">
        <v>39</v>
      </c>
      <c r="C4432" s="1" t="s">
        <v>40</v>
      </c>
      <c r="D4432" s="1" t="s">
        <v>43</v>
      </c>
      <c r="E4432">
        <v>2017</v>
      </c>
      <c r="F4432">
        <v>0.98968500000000004</v>
      </c>
    </row>
    <row r="4433" spans="1:6">
      <c r="A4433" s="1" t="s">
        <v>370</v>
      </c>
      <c r="B4433" s="1" t="s">
        <v>39</v>
      </c>
      <c r="C4433" s="1" t="s">
        <v>40</v>
      </c>
      <c r="D4433" s="1" t="s">
        <v>43</v>
      </c>
      <c r="E4433">
        <v>2018</v>
      </c>
      <c r="F4433">
        <v>0.98399999999999999</v>
      </c>
    </row>
    <row r="4434" spans="1:6">
      <c r="A4434" s="1" t="s">
        <v>370</v>
      </c>
      <c r="B4434" s="1" t="s">
        <v>39</v>
      </c>
      <c r="C4434" s="1" t="s">
        <v>40</v>
      </c>
      <c r="D4434" s="1" t="s">
        <v>43</v>
      </c>
      <c r="E4434">
        <v>2019</v>
      </c>
      <c r="F4434">
        <v>0.98570000000000002</v>
      </c>
    </row>
    <row r="4435" spans="1:6">
      <c r="A4435" s="1" t="s">
        <v>370</v>
      </c>
      <c r="B4435" s="1" t="s">
        <v>39</v>
      </c>
      <c r="C4435" s="1" t="s">
        <v>40</v>
      </c>
      <c r="D4435" s="1" t="s">
        <v>45</v>
      </c>
      <c r="E4435">
        <v>2009</v>
      </c>
      <c r="F4435">
        <v>59892</v>
      </c>
    </row>
    <row r="4436" spans="1:6">
      <c r="A4436" s="1" t="s">
        <v>370</v>
      </c>
      <c r="B4436" s="1" t="s">
        <v>39</v>
      </c>
      <c r="C4436" s="1" t="s">
        <v>40</v>
      </c>
      <c r="D4436" s="1" t="s">
        <v>45</v>
      </c>
      <c r="E4436">
        <v>2010</v>
      </c>
      <c r="F4436">
        <v>33090</v>
      </c>
    </row>
    <row r="4437" spans="1:6">
      <c r="A4437" s="1" t="s">
        <v>370</v>
      </c>
      <c r="B4437" s="1" t="s">
        <v>39</v>
      </c>
      <c r="C4437" s="1" t="s">
        <v>40</v>
      </c>
      <c r="D4437" s="1" t="s">
        <v>45</v>
      </c>
      <c r="E4437">
        <v>2011</v>
      </c>
      <c r="F4437">
        <v>27173.601139999999</v>
      </c>
    </row>
    <row r="4438" spans="1:6">
      <c r="A4438" s="1" t="s">
        <v>370</v>
      </c>
      <c r="B4438" s="1" t="s">
        <v>39</v>
      </c>
      <c r="C4438" s="1" t="s">
        <v>40</v>
      </c>
      <c r="D4438" s="1" t="s">
        <v>45</v>
      </c>
      <c r="E4438">
        <v>2012</v>
      </c>
      <c r="F4438">
        <v>26985</v>
      </c>
    </row>
    <row r="4439" spans="1:6">
      <c r="A4439" s="1" t="s">
        <v>370</v>
      </c>
      <c r="B4439" s="1" t="s">
        <v>39</v>
      </c>
      <c r="C4439" s="1" t="s">
        <v>40</v>
      </c>
      <c r="D4439" s="1" t="s">
        <v>45</v>
      </c>
      <c r="E4439">
        <v>2013</v>
      </c>
      <c r="F4439">
        <v>17221</v>
      </c>
    </row>
    <row r="4440" spans="1:6">
      <c r="A4440" s="1" t="s">
        <v>370</v>
      </c>
      <c r="B4440" s="1" t="s">
        <v>39</v>
      </c>
      <c r="C4440" s="1" t="s">
        <v>40</v>
      </c>
      <c r="D4440" s="1" t="s">
        <v>45</v>
      </c>
      <c r="E4440">
        <v>2014</v>
      </c>
      <c r="F4440">
        <v>45806</v>
      </c>
    </row>
    <row r="4441" spans="1:6">
      <c r="A4441" s="1" t="s">
        <v>370</v>
      </c>
      <c r="B4441" s="1" t="s">
        <v>39</v>
      </c>
      <c r="C4441" s="1" t="s">
        <v>40</v>
      </c>
      <c r="D4441" s="1" t="s">
        <v>45</v>
      </c>
      <c r="E4441">
        <v>2015</v>
      </c>
      <c r="F4441">
        <v>106613</v>
      </c>
    </row>
    <row r="4442" spans="1:6">
      <c r="A4442" s="1" t="s">
        <v>370</v>
      </c>
      <c r="B4442" s="1" t="s">
        <v>39</v>
      </c>
      <c r="C4442" s="1" t="s">
        <v>40</v>
      </c>
      <c r="D4442" s="1" t="s">
        <v>45</v>
      </c>
      <c r="E4442">
        <v>2016</v>
      </c>
      <c r="F4442">
        <v>82642</v>
      </c>
    </row>
    <row r="4443" spans="1:6">
      <c r="A4443" s="1" t="s">
        <v>370</v>
      </c>
      <c r="B4443" s="1" t="s">
        <v>39</v>
      </c>
      <c r="C4443" s="1" t="s">
        <v>40</v>
      </c>
      <c r="D4443" s="1" t="s">
        <v>45</v>
      </c>
      <c r="E4443">
        <v>2017</v>
      </c>
      <c r="F4443">
        <v>146225</v>
      </c>
    </row>
    <row r="4444" spans="1:6">
      <c r="A4444" s="1" t="s">
        <v>370</v>
      </c>
      <c r="B4444" s="1" t="s">
        <v>39</v>
      </c>
      <c r="C4444" s="1" t="s">
        <v>40</v>
      </c>
      <c r="D4444" s="1" t="s">
        <v>45</v>
      </c>
      <c r="E4444">
        <v>2018</v>
      </c>
      <c r="F4444">
        <v>144659</v>
      </c>
    </row>
    <row r="4445" spans="1:6">
      <c r="A4445" s="1" t="s">
        <v>370</v>
      </c>
      <c r="B4445" s="1" t="s">
        <v>39</v>
      </c>
      <c r="C4445" s="1" t="s">
        <v>40</v>
      </c>
      <c r="D4445" s="1" t="s">
        <v>45</v>
      </c>
      <c r="E4445">
        <v>2019</v>
      </c>
      <c r="F4445">
        <v>152613.86919999999</v>
      </c>
    </row>
    <row r="4446" spans="1:6">
      <c r="A4446" s="1" t="s">
        <v>370</v>
      </c>
      <c r="B4446" s="1" t="s">
        <v>39</v>
      </c>
      <c r="C4446" s="1" t="s">
        <v>40</v>
      </c>
      <c r="D4446" s="1" t="s">
        <v>47</v>
      </c>
      <c r="E4446">
        <v>2009</v>
      </c>
      <c r="F4446">
        <v>0</v>
      </c>
    </row>
    <row r="4447" spans="1:6">
      <c r="A4447" s="1" t="s">
        <v>370</v>
      </c>
      <c r="B4447" s="1" t="s">
        <v>39</v>
      </c>
      <c r="C4447" s="1" t="s">
        <v>40</v>
      </c>
      <c r="D4447" s="1" t="s">
        <v>47</v>
      </c>
      <c r="E4447">
        <v>2010</v>
      </c>
      <c r="F4447">
        <v>0</v>
      </c>
    </row>
    <row r="4448" spans="1:6">
      <c r="A4448" s="1" t="s">
        <v>370</v>
      </c>
      <c r="B4448" s="1" t="s">
        <v>39</v>
      </c>
      <c r="C4448" s="1" t="s">
        <v>40</v>
      </c>
      <c r="D4448" s="1" t="s">
        <v>47</v>
      </c>
      <c r="E4448">
        <v>2011</v>
      </c>
      <c r="F4448">
        <v>0</v>
      </c>
    </row>
    <row r="4449" spans="1:6">
      <c r="A4449" s="1" t="s">
        <v>370</v>
      </c>
      <c r="B4449" s="1" t="s">
        <v>39</v>
      </c>
      <c r="C4449" s="1" t="s">
        <v>40</v>
      </c>
      <c r="D4449" s="1" t="s">
        <v>47</v>
      </c>
      <c r="E4449">
        <v>2012</v>
      </c>
      <c r="F4449">
        <v>0</v>
      </c>
    </row>
    <row r="4450" spans="1:6">
      <c r="A4450" s="1" t="s">
        <v>370</v>
      </c>
      <c r="B4450" s="1" t="s">
        <v>39</v>
      </c>
      <c r="C4450" s="1" t="s">
        <v>40</v>
      </c>
      <c r="D4450" s="1" t="s">
        <v>47</v>
      </c>
      <c r="E4450">
        <v>2013</v>
      </c>
      <c r="F4450">
        <v>0</v>
      </c>
    </row>
    <row r="4451" spans="1:6">
      <c r="A4451" s="1" t="s">
        <v>370</v>
      </c>
      <c r="B4451" s="1" t="s">
        <v>39</v>
      </c>
      <c r="C4451" s="1" t="s">
        <v>40</v>
      </c>
      <c r="D4451" s="1" t="s">
        <v>47</v>
      </c>
      <c r="E4451">
        <v>2014</v>
      </c>
      <c r="F4451">
        <v>0</v>
      </c>
    </row>
    <row r="4452" spans="1:6">
      <c r="A4452" s="1" t="s">
        <v>370</v>
      </c>
      <c r="B4452" s="1" t="s">
        <v>39</v>
      </c>
      <c r="C4452" s="1" t="s">
        <v>40</v>
      </c>
      <c r="D4452" s="1" t="s">
        <v>47</v>
      </c>
      <c r="E4452">
        <v>2015</v>
      </c>
      <c r="F4452">
        <v>0</v>
      </c>
    </row>
    <row r="4453" spans="1:6">
      <c r="A4453" s="1" t="s">
        <v>370</v>
      </c>
      <c r="B4453" s="1" t="s">
        <v>39</v>
      </c>
      <c r="C4453" s="1" t="s">
        <v>40</v>
      </c>
      <c r="D4453" s="1" t="s">
        <v>47</v>
      </c>
      <c r="E4453">
        <v>2016</v>
      </c>
      <c r="F4453">
        <v>0</v>
      </c>
    </row>
    <row r="4454" spans="1:6">
      <c r="A4454" s="1" t="s">
        <v>370</v>
      </c>
      <c r="B4454" s="1" t="s">
        <v>39</v>
      </c>
      <c r="C4454" s="1" t="s">
        <v>40</v>
      </c>
      <c r="D4454" s="1" t="s">
        <v>47</v>
      </c>
      <c r="E4454">
        <v>2017</v>
      </c>
      <c r="F4454">
        <v>0</v>
      </c>
    </row>
    <row r="4455" spans="1:6">
      <c r="A4455" s="1" t="s">
        <v>370</v>
      </c>
      <c r="B4455" s="1" t="s">
        <v>39</v>
      </c>
      <c r="C4455" s="1" t="s">
        <v>40</v>
      </c>
      <c r="D4455" s="1" t="s">
        <v>47</v>
      </c>
      <c r="E4455">
        <v>2018</v>
      </c>
      <c r="F4455">
        <v>0</v>
      </c>
    </row>
    <row r="4456" spans="1:6">
      <c r="A4456" s="1" t="s">
        <v>370</v>
      </c>
      <c r="B4456" s="1" t="s">
        <v>39</v>
      </c>
      <c r="C4456" s="1" t="s">
        <v>40</v>
      </c>
      <c r="D4456" s="1" t="s">
        <v>47</v>
      </c>
      <c r="E4456">
        <v>2019</v>
      </c>
      <c r="F4456">
        <v>0</v>
      </c>
    </row>
    <row r="4457" spans="1:6">
      <c r="A4457" s="1" t="s">
        <v>370</v>
      </c>
      <c r="B4457" s="1" t="s">
        <v>39</v>
      </c>
      <c r="C4457" s="1" t="s">
        <v>49</v>
      </c>
      <c r="D4457" s="1" t="s">
        <v>50</v>
      </c>
      <c r="E4457">
        <v>2009</v>
      </c>
      <c r="F4457">
        <v>31632.058990000001</v>
      </c>
    </row>
    <row r="4458" spans="1:6">
      <c r="A4458" s="1" t="s">
        <v>370</v>
      </c>
      <c r="B4458" s="1" t="s">
        <v>39</v>
      </c>
      <c r="C4458" s="1" t="s">
        <v>49</v>
      </c>
      <c r="D4458" s="1" t="s">
        <v>50</v>
      </c>
      <c r="E4458">
        <v>2010</v>
      </c>
      <c r="F4458">
        <v>36919.108540000001</v>
      </c>
    </row>
    <row r="4459" spans="1:6">
      <c r="A4459" s="1" t="s">
        <v>370</v>
      </c>
      <c r="B4459" s="1" t="s">
        <v>39</v>
      </c>
      <c r="C4459" s="1" t="s">
        <v>49</v>
      </c>
      <c r="D4459" s="1" t="s">
        <v>50</v>
      </c>
      <c r="E4459">
        <v>2011</v>
      </c>
      <c r="F4459">
        <v>38607.741710000002</v>
      </c>
    </row>
    <row r="4460" spans="1:6">
      <c r="A4460" s="1" t="s">
        <v>370</v>
      </c>
      <c r="B4460" s="1" t="s">
        <v>39</v>
      </c>
      <c r="C4460" s="1" t="s">
        <v>49</v>
      </c>
      <c r="D4460" s="1" t="s">
        <v>50</v>
      </c>
      <c r="E4460">
        <v>2012</v>
      </c>
      <c r="F4460">
        <v>52020</v>
      </c>
    </row>
    <row r="4461" spans="1:6">
      <c r="A4461" s="1" t="s">
        <v>370</v>
      </c>
      <c r="B4461" s="1" t="s">
        <v>39</v>
      </c>
      <c r="C4461" s="1" t="s">
        <v>49</v>
      </c>
      <c r="D4461" s="1" t="s">
        <v>50</v>
      </c>
      <c r="E4461">
        <v>2013</v>
      </c>
      <c r="F4461">
        <v>50710.246200000001</v>
      </c>
    </row>
    <row r="4462" spans="1:6">
      <c r="A4462" s="1" t="s">
        <v>370</v>
      </c>
      <c r="B4462" s="1" t="s">
        <v>39</v>
      </c>
      <c r="C4462" s="1" t="s">
        <v>49</v>
      </c>
      <c r="D4462" s="1" t="s">
        <v>50</v>
      </c>
      <c r="E4462">
        <v>2014</v>
      </c>
      <c r="F4462">
        <v>65901.763699999996</v>
      </c>
    </row>
    <row r="4463" spans="1:6">
      <c r="A4463" s="1" t="s">
        <v>370</v>
      </c>
      <c r="B4463" s="1" t="s">
        <v>39</v>
      </c>
      <c r="C4463" s="1" t="s">
        <v>49</v>
      </c>
      <c r="D4463" s="1" t="s">
        <v>50</v>
      </c>
      <c r="E4463">
        <v>2015</v>
      </c>
      <c r="F4463">
        <v>71040.920199999993</v>
      </c>
    </row>
    <row r="4464" spans="1:6">
      <c r="A4464" s="1" t="s">
        <v>370</v>
      </c>
      <c r="B4464" s="1" t="s">
        <v>39</v>
      </c>
      <c r="C4464" s="1" t="s">
        <v>49</v>
      </c>
      <c r="D4464" s="1" t="s">
        <v>50</v>
      </c>
      <c r="E4464">
        <v>2016</v>
      </c>
      <c r="F4464">
        <v>79016.362959999999</v>
      </c>
    </row>
    <row r="4465" spans="1:6">
      <c r="A4465" s="1" t="s">
        <v>370</v>
      </c>
      <c r="B4465" s="1" t="s">
        <v>39</v>
      </c>
      <c r="C4465" s="1" t="s">
        <v>49</v>
      </c>
      <c r="D4465" s="1" t="s">
        <v>50</v>
      </c>
      <c r="E4465">
        <v>2017</v>
      </c>
      <c r="F4465">
        <v>88162.251659999994</v>
      </c>
    </row>
    <row r="4466" spans="1:6">
      <c r="A4466" s="1" t="s">
        <v>370</v>
      </c>
      <c r="B4466" s="1" t="s">
        <v>39</v>
      </c>
      <c r="C4466" s="1" t="s">
        <v>49</v>
      </c>
      <c r="D4466" s="1" t="s">
        <v>50</v>
      </c>
      <c r="E4466">
        <v>2018</v>
      </c>
      <c r="F4466">
        <v>97543.29</v>
      </c>
    </row>
    <row r="4467" spans="1:6">
      <c r="A4467" s="1" t="s">
        <v>370</v>
      </c>
      <c r="B4467" s="1" t="s">
        <v>39</v>
      </c>
      <c r="C4467" s="1" t="s">
        <v>49</v>
      </c>
      <c r="D4467" s="1" t="s">
        <v>50</v>
      </c>
      <c r="E4467">
        <v>2019</v>
      </c>
      <c r="F4467">
        <v>110573.451</v>
      </c>
    </row>
    <row r="4468" spans="1:6">
      <c r="A4468" s="1" t="s">
        <v>370</v>
      </c>
      <c r="B4468" s="1" t="s">
        <v>39</v>
      </c>
      <c r="C4468" s="1" t="s">
        <v>49</v>
      </c>
      <c r="D4468" s="1" t="s">
        <v>52</v>
      </c>
      <c r="E4468">
        <v>2009</v>
      </c>
      <c r="F4468">
        <v>15114</v>
      </c>
    </row>
    <row r="4469" spans="1:6">
      <c r="A4469" s="1" t="s">
        <v>370</v>
      </c>
      <c r="B4469" s="1" t="s">
        <v>39</v>
      </c>
      <c r="C4469" s="1" t="s">
        <v>49</v>
      </c>
      <c r="D4469" s="1" t="s">
        <v>52</v>
      </c>
      <c r="E4469">
        <v>2010</v>
      </c>
      <c r="F4469">
        <v>16567</v>
      </c>
    </row>
    <row r="4470" spans="1:6">
      <c r="A4470" s="1" t="s">
        <v>370</v>
      </c>
      <c r="B4470" s="1" t="s">
        <v>39</v>
      </c>
      <c r="C4470" s="1" t="s">
        <v>49</v>
      </c>
      <c r="D4470" s="1" t="s">
        <v>52</v>
      </c>
      <c r="E4470">
        <v>2011</v>
      </c>
      <c r="F4470">
        <v>17654</v>
      </c>
    </row>
    <row r="4471" spans="1:6">
      <c r="A4471" s="1" t="s">
        <v>370</v>
      </c>
      <c r="B4471" s="1" t="s">
        <v>39</v>
      </c>
      <c r="C4471" s="1" t="s">
        <v>49</v>
      </c>
      <c r="D4471" s="1" t="s">
        <v>52</v>
      </c>
      <c r="E4471">
        <v>2012</v>
      </c>
      <c r="F4471">
        <v>19545</v>
      </c>
    </row>
    <row r="4472" spans="1:6">
      <c r="A4472" s="1" t="s">
        <v>370</v>
      </c>
      <c r="B4472" s="1" t="s">
        <v>39</v>
      </c>
      <c r="C4472" s="1" t="s">
        <v>49</v>
      </c>
      <c r="D4472" s="1" t="s">
        <v>52</v>
      </c>
      <c r="E4472">
        <v>2013</v>
      </c>
      <c r="F4472">
        <v>21427</v>
      </c>
    </row>
    <row r="4473" spans="1:6">
      <c r="A4473" s="1" t="s">
        <v>370</v>
      </c>
      <c r="B4473" s="1" t="s">
        <v>39</v>
      </c>
      <c r="C4473" s="1" t="s">
        <v>49</v>
      </c>
      <c r="D4473" s="1" t="s">
        <v>52</v>
      </c>
      <c r="E4473">
        <v>2014</v>
      </c>
      <c r="F4473">
        <v>23057</v>
      </c>
    </row>
    <row r="4474" spans="1:6">
      <c r="A4474" s="1" t="s">
        <v>370</v>
      </c>
      <c r="B4474" s="1" t="s">
        <v>39</v>
      </c>
      <c r="C4474" s="1" t="s">
        <v>49</v>
      </c>
      <c r="D4474" s="1" t="s">
        <v>52</v>
      </c>
      <c r="E4474">
        <v>2015</v>
      </c>
      <c r="F4474">
        <v>26908</v>
      </c>
    </row>
    <row r="4475" spans="1:6">
      <c r="A4475" s="1" t="s">
        <v>370</v>
      </c>
      <c r="B4475" s="1" t="s">
        <v>39</v>
      </c>
      <c r="C4475" s="1" t="s">
        <v>49</v>
      </c>
      <c r="D4475" s="1" t="s">
        <v>52</v>
      </c>
      <c r="E4475">
        <v>2016</v>
      </c>
      <c r="F4475">
        <v>29383</v>
      </c>
    </row>
    <row r="4476" spans="1:6">
      <c r="A4476" s="1" t="s">
        <v>370</v>
      </c>
      <c r="B4476" s="1" t="s">
        <v>39</v>
      </c>
      <c r="C4476" s="1" t="s">
        <v>49</v>
      </c>
      <c r="D4476" s="1" t="s">
        <v>52</v>
      </c>
      <c r="E4476">
        <v>2017</v>
      </c>
      <c r="F4476">
        <v>32408</v>
      </c>
    </row>
    <row r="4477" spans="1:6">
      <c r="A4477" s="1" t="s">
        <v>370</v>
      </c>
      <c r="B4477" s="1" t="s">
        <v>39</v>
      </c>
      <c r="C4477" s="1" t="s">
        <v>49</v>
      </c>
      <c r="D4477" s="1" t="s">
        <v>52</v>
      </c>
      <c r="E4477">
        <v>2018</v>
      </c>
      <c r="F4477">
        <v>35842</v>
      </c>
    </row>
    <row r="4478" spans="1:6">
      <c r="A4478" s="1" t="s">
        <v>370</v>
      </c>
      <c r="B4478" s="1" t="s">
        <v>39</v>
      </c>
      <c r="C4478" s="1" t="s">
        <v>49</v>
      </c>
      <c r="D4478" s="1" t="s">
        <v>52</v>
      </c>
      <c r="E4478">
        <v>2019</v>
      </c>
      <c r="F4478">
        <v>39686</v>
      </c>
    </row>
    <row r="4479" spans="1:6">
      <c r="A4479" s="1" t="s">
        <v>370</v>
      </c>
      <c r="B4479" s="1" t="s">
        <v>39</v>
      </c>
      <c r="C4479" s="1" t="s">
        <v>49</v>
      </c>
      <c r="D4479" s="1" t="s">
        <v>54</v>
      </c>
      <c r="E4479">
        <v>2009</v>
      </c>
      <c r="F4479">
        <v>0.46014029299999998</v>
      </c>
    </row>
    <row r="4480" spans="1:6">
      <c r="A4480" s="1" t="s">
        <v>370</v>
      </c>
      <c r="B4480" s="1" t="s">
        <v>39</v>
      </c>
      <c r="C4480" s="1" t="s">
        <v>49</v>
      </c>
      <c r="D4480" s="1" t="s">
        <v>54</v>
      </c>
      <c r="E4480">
        <v>2010</v>
      </c>
      <c r="F4480">
        <v>0.57517536599999997</v>
      </c>
    </row>
    <row r="4481" spans="1:6">
      <c r="A4481" s="1" t="s">
        <v>370</v>
      </c>
      <c r="B4481" s="1" t="s">
        <v>39</v>
      </c>
      <c r="C4481" s="1" t="s">
        <v>49</v>
      </c>
      <c r="D4481" s="1" t="s">
        <v>54</v>
      </c>
      <c r="E4481">
        <v>2011</v>
      </c>
      <c r="F4481">
        <v>1.434503335</v>
      </c>
    </row>
    <row r="4482" spans="1:6">
      <c r="A4482" s="1" t="s">
        <v>370</v>
      </c>
      <c r="B4482" s="1" t="s">
        <v>39</v>
      </c>
      <c r="C4482" s="1" t="s">
        <v>49</v>
      </c>
      <c r="D4482" s="1" t="s">
        <v>54</v>
      </c>
      <c r="E4482">
        <v>2012</v>
      </c>
      <c r="F4482">
        <v>0.308333631</v>
      </c>
    </row>
    <row r="4483" spans="1:6">
      <c r="A4483" s="1" t="s">
        <v>370</v>
      </c>
      <c r="B4483" s="1" t="s">
        <v>39</v>
      </c>
      <c r="C4483" s="1" t="s">
        <v>49</v>
      </c>
      <c r="D4483" s="1" t="s">
        <v>54</v>
      </c>
      <c r="E4483">
        <v>2013</v>
      </c>
      <c r="F4483">
        <v>-3.8244115000000001</v>
      </c>
    </row>
    <row r="4484" spans="1:6">
      <c r="A4484" s="1" t="s">
        <v>370</v>
      </c>
      <c r="B4484" s="1" t="s">
        <v>39</v>
      </c>
      <c r="C4484" s="1" t="s">
        <v>49</v>
      </c>
      <c r="D4484" s="1" t="s">
        <v>54</v>
      </c>
      <c r="E4484">
        <v>2014</v>
      </c>
      <c r="F4484">
        <v>0.25393397000000001</v>
      </c>
    </row>
    <row r="4485" spans="1:6">
      <c r="A4485" s="1" t="s">
        <v>370</v>
      </c>
      <c r="B4485" s="1" t="s">
        <v>39</v>
      </c>
      <c r="C4485" s="1" t="s">
        <v>49</v>
      </c>
      <c r="D4485" s="1" t="s">
        <v>54</v>
      </c>
      <c r="E4485">
        <v>2015</v>
      </c>
      <c r="F4485">
        <v>2.1417851899999998</v>
      </c>
    </row>
    <row r="4486" spans="1:6">
      <c r="A4486" s="1" t="s">
        <v>370</v>
      </c>
      <c r="B4486" s="1" t="s">
        <v>39</v>
      </c>
      <c r="C4486" s="1" t="s">
        <v>49</v>
      </c>
      <c r="D4486" s="1" t="s">
        <v>54</v>
      </c>
      <c r="E4486">
        <v>2016</v>
      </c>
      <c r="F4486">
        <v>0.81930869200000001</v>
      </c>
    </row>
    <row r="4487" spans="1:6">
      <c r="A4487" s="1" t="s">
        <v>370</v>
      </c>
      <c r="B4487" s="1" t="s">
        <v>39</v>
      </c>
      <c r="C4487" s="1" t="s">
        <v>49</v>
      </c>
      <c r="D4487" s="1" t="s">
        <v>54</v>
      </c>
      <c r="E4487">
        <v>2017</v>
      </c>
      <c r="F4487">
        <v>0.8894476</v>
      </c>
    </row>
    <row r="4488" spans="1:6">
      <c r="A4488" s="1" t="s">
        <v>370</v>
      </c>
      <c r="B4488" s="1" t="s">
        <v>39</v>
      </c>
      <c r="C4488" s="1" t="s">
        <v>49</v>
      </c>
      <c r="D4488" s="1" t="s">
        <v>54</v>
      </c>
      <c r="E4488">
        <v>2018</v>
      </c>
      <c r="F4488">
        <v>0.99581765</v>
      </c>
    </row>
    <row r="4489" spans="1:6">
      <c r="A4489" s="1" t="s">
        <v>370</v>
      </c>
      <c r="B4489" s="1" t="s">
        <v>39</v>
      </c>
      <c r="C4489" s="1" t="s">
        <v>49</v>
      </c>
      <c r="D4489" s="1" t="s">
        <v>54</v>
      </c>
      <c r="E4489">
        <v>2019</v>
      </c>
      <c r="F4489">
        <v>0.80285804599999999</v>
      </c>
    </row>
    <row r="4490" spans="1:6">
      <c r="A4490" s="1" t="s">
        <v>370</v>
      </c>
      <c r="B4490" s="1" t="s">
        <v>39</v>
      </c>
      <c r="C4490" s="1" t="s">
        <v>56</v>
      </c>
      <c r="D4490" s="1" t="s">
        <v>57</v>
      </c>
      <c r="E4490">
        <v>2009</v>
      </c>
      <c r="F4490">
        <v>26412.87</v>
      </c>
    </row>
    <row r="4491" spans="1:6">
      <c r="A4491" s="1" t="s">
        <v>370</v>
      </c>
      <c r="B4491" s="1" t="s">
        <v>39</v>
      </c>
      <c r="C4491" s="1" t="s">
        <v>56</v>
      </c>
      <c r="D4491" s="1" t="s">
        <v>57</v>
      </c>
      <c r="E4491">
        <v>2010</v>
      </c>
      <c r="F4491">
        <v>36413.31</v>
      </c>
    </row>
    <row r="4492" spans="1:6">
      <c r="A4492" s="1" t="s">
        <v>370</v>
      </c>
      <c r="B4492" s="1" t="s">
        <v>39</v>
      </c>
      <c r="C4492" s="1" t="s">
        <v>56</v>
      </c>
      <c r="D4492" s="1" t="s">
        <v>57</v>
      </c>
      <c r="E4492">
        <v>2011</v>
      </c>
      <c r="F4492">
        <v>38572.769999999997</v>
      </c>
    </row>
    <row r="4493" spans="1:6">
      <c r="A4493" s="1" t="s">
        <v>370</v>
      </c>
      <c r="B4493" s="1" t="s">
        <v>39</v>
      </c>
      <c r="C4493" s="1" t="s">
        <v>56</v>
      </c>
      <c r="D4493" s="1" t="s">
        <v>57</v>
      </c>
      <c r="E4493">
        <v>2012</v>
      </c>
      <c r="F4493">
        <v>57010.68</v>
      </c>
    </row>
    <row r="4494" spans="1:6">
      <c r="A4494" s="1" t="s">
        <v>370</v>
      </c>
      <c r="B4494" s="1" t="s">
        <v>39</v>
      </c>
      <c r="C4494" s="1" t="s">
        <v>56</v>
      </c>
      <c r="D4494" s="1" t="s">
        <v>57</v>
      </c>
      <c r="E4494">
        <v>2013</v>
      </c>
      <c r="F4494">
        <v>62568.91</v>
      </c>
    </row>
    <row r="4495" spans="1:6">
      <c r="A4495" s="1" t="s">
        <v>370</v>
      </c>
      <c r="B4495" s="1" t="s">
        <v>39</v>
      </c>
      <c r="C4495" s="1" t="s">
        <v>56</v>
      </c>
      <c r="D4495" s="1" t="s">
        <v>57</v>
      </c>
      <c r="E4495">
        <v>2014</v>
      </c>
      <c r="F4495">
        <v>86361.96</v>
      </c>
    </row>
    <row r="4496" spans="1:6">
      <c r="A4496" s="1" t="s">
        <v>370</v>
      </c>
      <c r="B4496" s="1" t="s">
        <v>39</v>
      </c>
      <c r="C4496" s="1" t="s">
        <v>56</v>
      </c>
      <c r="D4496" s="1" t="s">
        <v>57</v>
      </c>
      <c r="E4496">
        <v>2015</v>
      </c>
      <c r="F4496">
        <v>102968.6</v>
      </c>
    </row>
    <row r="4497" spans="1:6">
      <c r="A4497" s="1" t="s">
        <v>370</v>
      </c>
      <c r="B4497" s="1" t="s">
        <v>39</v>
      </c>
      <c r="C4497" s="1" t="s">
        <v>56</v>
      </c>
      <c r="D4497" s="1" t="s">
        <v>57</v>
      </c>
      <c r="E4497">
        <v>2016</v>
      </c>
      <c r="F4497">
        <v>108269.7</v>
      </c>
    </row>
    <row r="4498" spans="1:6">
      <c r="A4498" s="1" t="s">
        <v>370</v>
      </c>
      <c r="B4498" s="1" t="s">
        <v>39</v>
      </c>
      <c r="C4498" s="1" t="s">
        <v>56</v>
      </c>
      <c r="D4498" s="1" t="s">
        <v>57</v>
      </c>
      <c r="E4498">
        <v>2017</v>
      </c>
      <c r="F4498">
        <v>112532.3</v>
      </c>
    </row>
    <row r="4499" spans="1:6">
      <c r="A4499" s="1" t="s">
        <v>370</v>
      </c>
      <c r="B4499" s="1" t="s">
        <v>39</v>
      </c>
      <c r="C4499" s="1" t="s">
        <v>56</v>
      </c>
      <c r="D4499" s="1" t="s">
        <v>57</v>
      </c>
      <c r="E4499">
        <v>2018</v>
      </c>
      <c r="F4499">
        <v>0</v>
      </c>
    </row>
    <row r="4500" spans="1:6">
      <c r="A4500" s="1" t="s">
        <v>370</v>
      </c>
      <c r="B4500" s="1" t="s">
        <v>39</v>
      </c>
      <c r="C4500" s="1" t="s">
        <v>56</v>
      </c>
      <c r="D4500" s="1" t="s">
        <v>57</v>
      </c>
      <c r="E4500">
        <v>2019</v>
      </c>
      <c r="F4500">
        <v>0</v>
      </c>
    </row>
    <row r="4501" spans="1:6">
      <c r="A4501" s="1" t="s">
        <v>370</v>
      </c>
      <c r="B4501" s="1" t="s">
        <v>39</v>
      </c>
      <c r="C4501" s="1" t="s">
        <v>56</v>
      </c>
      <c r="D4501" s="1" t="s">
        <v>59</v>
      </c>
      <c r="E4501">
        <v>2009</v>
      </c>
      <c r="F4501">
        <v>411.5078595</v>
      </c>
    </row>
    <row r="4502" spans="1:6">
      <c r="A4502" s="1" t="s">
        <v>370</v>
      </c>
      <c r="B4502" s="1" t="s">
        <v>39</v>
      </c>
      <c r="C4502" s="1" t="s">
        <v>56</v>
      </c>
      <c r="D4502" s="1" t="s">
        <v>59</v>
      </c>
      <c r="E4502">
        <v>2010</v>
      </c>
      <c r="F4502">
        <v>361.58734049999998</v>
      </c>
    </row>
    <row r="4503" spans="1:6">
      <c r="A4503" s="1" t="s">
        <v>370</v>
      </c>
      <c r="B4503" s="1" t="s">
        <v>39</v>
      </c>
      <c r="C4503" s="1" t="s">
        <v>56</v>
      </c>
      <c r="D4503" s="1" t="s">
        <v>59</v>
      </c>
      <c r="E4503">
        <v>2011</v>
      </c>
      <c r="F4503">
        <v>675.22999479999999</v>
      </c>
    </row>
    <row r="4504" spans="1:6">
      <c r="A4504" s="1" t="s">
        <v>370</v>
      </c>
      <c r="B4504" s="1" t="s">
        <v>39</v>
      </c>
      <c r="C4504" s="1" t="s">
        <v>56</v>
      </c>
      <c r="D4504" s="1" t="s">
        <v>59</v>
      </c>
      <c r="E4504">
        <v>2012</v>
      </c>
      <c r="F4504">
        <v>800</v>
      </c>
    </row>
    <row r="4505" spans="1:6">
      <c r="A4505" s="1" t="s">
        <v>370</v>
      </c>
      <c r="B4505" s="1" t="s">
        <v>39</v>
      </c>
      <c r="C4505" s="1" t="s">
        <v>56</v>
      </c>
      <c r="D4505" s="1" t="s">
        <v>59</v>
      </c>
      <c r="E4505">
        <v>2013</v>
      </c>
      <c r="F4505">
        <v>1061.21091</v>
      </c>
    </row>
    <row r="4506" spans="1:6">
      <c r="A4506" s="1" t="s">
        <v>370</v>
      </c>
      <c r="B4506" s="1" t="s">
        <v>39</v>
      </c>
      <c r="C4506" s="1" t="s">
        <v>56</v>
      </c>
      <c r="D4506" s="1" t="s">
        <v>59</v>
      </c>
      <c r="E4506">
        <v>2014</v>
      </c>
      <c r="F4506">
        <v>1589.2281399999999</v>
      </c>
    </row>
    <row r="4507" spans="1:6">
      <c r="A4507" s="1" t="s">
        <v>370</v>
      </c>
      <c r="B4507" s="1" t="s">
        <v>39</v>
      </c>
      <c r="C4507" s="1" t="s">
        <v>56</v>
      </c>
      <c r="D4507" s="1" t="s">
        <v>59</v>
      </c>
      <c r="E4507">
        <v>2015</v>
      </c>
      <c r="F4507">
        <v>1968.69696</v>
      </c>
    </row>
    <row r="4508" spans="1:6">
      <c r="A4508" s="1" t="s">
        <v>370</v>
      </c>
      <c r="B4508" s="1" t="s">
        <v>39</v>
      </c>
      <c r="C4508" s="1" t="s">
        <v>56</v>
      </c>
      <c r="D4508" s="1" t="s">
        <v>59</v>
      </c>
      <c r="E4508">
        <v>2016</v>
      </c>
      <c r="F4508">
        <v>2065.7600000000002</v>
      </c>
    </row>
    <row r="4509" spans="1:6">
      <c r="A4509" s="1" t="s">
        <v>370</v>
      </c>
      <c r="B4509" s="1" t="s">
        <v>39</v>
      </c>
      <c r="C4509" s="1" t="s">
        <v>56</v>
      </c>
      <c r="D4509" s="1" t="s">
        <v>59</v>
      </c>
      <c r="E4509">
        <v>2017</v>
      </c>
      <c r="F4509">
        <v>2335.85</v>
      </c>
    </row>
    <row r="4510" spans="1:6">
      <c r="A4510" s="1" t="s">
        <v>370</v>
      </c>
      <c r="B4510" s="1" t="s">
        <v>39</v>
      </c>
      <c r="C4510" s="1" t="s">
        <v>56</v>
      </c>
      <c r="D4510" s="1" t="s">
        <v>59</v>
      </c>
      <c r="E4510">
        <v>2018</v>
      </c>
      <c r="F4510">
        <v>2766.9552699999999</v>
      </c>
    </row>
    <row r="4511" spans="1:6">
      <c r="A4511" s="1" t="s">
        <v>370</v>
      </c>
      <c r="B4511" s="1" t="s">
        <v>39</v>
      </c>
      <c r="C4511" s="1" t="s">
        <v>56</v>
      </c>
      <c r="D4511" s="1" t="s">
        <v>59</v>
      </c>
      <c r="E4511">
        <v>2019</v>
      </c>
      <c r="F4511">
        <v>2745.1682179999998</v>
      </c>
    </row>
    <row r="4512" spans="1:6">
      <c r="A4512" s="1" t="s">
        <v>370</v>
      </c>
      <c r="B4512" s="1" t="s">
        <v>39</v>
      </c>
      <c r="C4512" s="1" t="s">
        <v>60</v>
      </c>
      <c r="D4512" s="1" t="s">
        <v>61</v>
      </c>
      <c r="E4512">
        <v>2009</v>
      </c>
      <c r="F4512">
        <v>12.52631579</v>
      </c>
    </row>
    <row r="4513" spans="1:6">
      <c r="A4513" s="1" t="s">
        <v>370</v>
      </c>
      <c r="B4513" s="1" t="s">
        <v>39</v>
      </c>
      <c r="C4513" s="1" t="s">
        <v>60</v>
      </c>
      <c r="D4513" s="1" t="s">
        <v>61</v>
      </c>
      <c r="E4513">
        <v>2010</v>
      </c>
      <c r="F4513">
        <v>14.068965520000001</v>
      </c>
    </row>
    <row r="4514" spans="1:6">
      <c r="A4514" s="1" t="s">
        <v>370</v>
      </c>
      <c r="B4514" s="1" t="s">
        <v>39</v>
      </c>
      <c r="C4514" s="1" t="s">
        <v>60</v>
      </c>
      <c r="D4514" s="1" t="s">
        <v>61</v>
      </c>
      <c r="E4514">
        <v>2011</v>
      </c>
      <c r="F4514">
        <v>13.96610169</v>
      </c>
    </row>
    <row r="4515" spans="1:6">
      <c r="A4515" s="1" t="s">
        <v>370</v>
      </c>
      <c r="B4515" s="1" t="s">
        <v>39</v>
      </c>
      <c r="C4515" s="1" t="s">
        <v>60</v>
      </c>
      <c r="D4515" s="1" t="s">
        <v>61</v>
      </c>
      <c r="E4515">
        <v>2012</v>
      </c>
      <c r="F4515">
        <v>13.892307690000001</v>
      </c>
    </row>
    <row r="4516" spans="1:6">
      <c r="A4516" s="1" t="s">
        <v>370</v>
      </c>
      <c r="B4516" s="1" t="s">
        <v>39</v>
      </c>
      <c r="C4516" s="1" t="s">
        <v>60</v>
      </c>
      <c r="D4516" s="1" t="s">
        <v>61</v>
      </c>
      <c r="E4516">
        <v>2013</v>
      </c>
      <c r="F4516">
        <v>13.4920635</v>
      </c>
    </row>
    <row r="4517" spans="1:6">
      <c r="A4517" s="1" t="s">
        <v>370</v>
      </c>
      <c r="B4517" s="1" t="s">
        <v>39</v>
      </c>
      <c r="C4517" s="1" t="s">
        <v>60</v>
      </c>
      <c r="D4517" s="1" t="s">
        <v>61</v>
      </c>
      <c r="E4517">
        <v>2014</v>
      </c>
      <c r="F4517">
        <v>11.9589041</v>
      </c>
    </row>
    <row r="4518" spans="1:6">
      <c r="A4518" s="1" t="s">
        <v>370</v>
      </c>
      <c r="B4518" s="1" t="s">
        <v>39</v>
      </c>
      <c r="C4518" s="1" t="s">
        <v>60</v>
      </c>
      <c r="D4518" s="1" t="s">
        <v>61</v>
      </c>
      <c r="E4518">
        <v>2015</v>
      </c>
      <c r="F4518">
        <v>12.6712329</v>
      </c>
    </row>
    <row r="4519" spans="1:6">
      <c r="A4519" s="1" t="s">
        <v>370</v>
      </c>
      <c r="B4519" s="1" t="s">
        <v>39</v>
      </c>
      <c r="C4519" s="1" t="s">
        <v>60</v>
      </c>
      <c r="D4519" s="1" t="s">
        <v>61</v>
      </c>
      <c r="E4519">
        <v>2016</v>
      </c>
      <c r="F4519">
        <v>12</v>
      </c>
    </row>
    <row r="4520" spans="1:6">
      <c r="A4520" s="1" t="s">
        <v>370</v>
      </c>
      <c r="B4520" s="1" t="s">
        <v>39</v>
      </c>
      <c r="C4520" s="1" t="s">
        <v>60</v>
      </c>
      <c r="D4520" s="1" t="s">
        <v>61</v>
      </c>
      <c r="E4520">
        <v>2017</v>
      </c>
      <c r="F4520">
        <v>14.08450704</v>
      </c>
    </row>
    <row r="4521" spans="1:6">
      <c r="A4521" s="1" t="s">
        <v>370</v>
      </c>
      <c r="B4521" s="1" t="s">
        <v>39</v>
      </c>
      <c r="C4521" s="1" t="s">
        <v>60</v>
      </c>
      <c r="D4521" s="1" t="s">
        <v>61</v>
      </c>
      <c r="E4521">
        <v>2018</v>
      </c>
      <c r="F4521">
        <v>13.3333333</v>
      </c>
    </row>
    <row r="4522" spans="1:6">
      <c r="A4522" s="1" t="s">
        <v>370</v>
      </c>
      <c r="B4522" s="1" t="s">
        <v>39</v>
      </c>
      <c r="C4522" s="1" t="s">
        <v>60</v>
      </c>
      <c r="D4522" s="1" t="s">
        <v>61</v>
      </c>
      <c r="E4522">
        <v>2019</v>
      </c>
      <c r="F4522">
        <v>12.94</v>
      </c>
    </row>
    <row r="4523" spans="1:6">
      <c r="A4523" s="1" t="s">
        <v>370</v>
      </c>
      <c r="B4523" s="1" t="s">
        <v>39</v>
      </c>
      <c r="C4523" s="1" t="s">
        <v>60</v>
      </c>
      <c r="D4523" s="1" t="s">
        <v>63</v>
      </c>
      <c r="E4523">
        <v>2009</v>
      </c>
      <c r="F4523">
        <v>13.55555556</v>
      </c>
    </row>
    <row r="4524" spans="1:6">
      <c r="A4524" s="1" t="s">
        <v>370</v>
      </c>
      <c r="B4524" s="1" t="s">
        <v>39</v>
      </c>
      <c r="C4524" s="1" t="s">
        <v>60</v>
      </c>
      <c r="D4524" s="1" t="s">
        <v>63</v>
      </c>
      <c r="E4524">
        <v>2010</v>
      </c>
      <c r="F4524">
        <v>14.10526316</v>
      </c>
    </row>
    <row r="4525" spans="1:6">
      <c r="A4525" s="1" t="s">
        <v>370</v>
      </c>
      <c r="B4525" s="1" t="s">
        <v>39</v>
      </c>
      <c r="C4525" s="1" t="s">
        <v>60</v>
      </c>
      <c r="D4525" s="1" t="s">
        <v>63</v>
      </c>
      <c r="E4525">
        <v>2011</v>
      </c>
      <c r="F4525">
        <v>18.428571430000002</v>
      </c>
    </row>
    <row r="4526" spans="1:6">
      <c r="A4526" s="1" t="s">
        <v>370</v>
      </c>
      <c r="B4526" s="1" t="s">
        <v>39</v>
      </c>
      <c r="C4526" s="1" t="s">
        <v>60</v>
      </c>
      <c r="D4526" s="1" t="s">
        <v>63</v>
      </c>
      <c r="E4526">
        <v>2012</v>
      </c>
      <c r="F4526">
        <v>14</v>
      </c>
    </row>
    <row r="4527" spans="1:6">
      <c r="A4527" s="1" t="s">
        <v>370</v>
      </c>
      <c r="B4527" s="1" t="s">
        <v>39</v>
      </c>
      <c r="C4527" s="1" t="s">
        <v>60</v>
      </c>
      <c r="D4527" s="1" t="s">
        <v>63</v>
      </c>
      <c r="E4527">
        <v>2013</v>
      </c>
      <c r="F4527">
        <v>13.642857100000001</v>
      </c>
    </row>
    <row r="4528" spans="1:6">
      <c r="A4528" s="1" t="s">
        <v>370</v>
      </c>
      <c r="B4528" s="1" t="s">
        <v>39</v>
      </c>
      <c r="C4528" s="1" t="s">
        <v>60</v>
      </c>
      <c r="D4528" s="1" t="s">
        <v>63</v>
      </c>
      <c r="E4528">
        <v>2014</v>
      </c>
      <c r="F4528">
        <v>13.1052632</v>
      </c>
    </row>
    <row r="4529" spans="1:6">
      <c r="A4529" s="1" t="s">
        <v>370</v>
      </c>
      <c r="B4529" s="1" t="s">
        <v>39</v>
      </c>
      <c r="C4529" s="1" t="s">
        <v>60</v>
      </c>
      <c r="D4529" s="1" t="s">
        <v>63</v>
      </c>
      <c r="E4529">
        <v>2015</v>
      </c>
      <c r="F4529">
        <v>11.2631579</v>
      </c>
    </row>
    <row r="4530" spans="1:6">
      <c r="A4530" s="1" t="s">
        <v>370</v>
      </c>
      <c r="B4530" s="1" t="s">
        <v>39</v>
      </c>
      <c r="C4530" s="1" t="s">
        <v>60</v>
      </c>
      <c r="D4530" s="1" t="s">
        <v>63</v>
      </c>
      <c r="E4530">
        <v>2016</v>
      </c>
      <c r="F4530">
        <v>17.714285709999999</v>
      </c>
    </row>
    <row r="4531" spans="1:6">
      <c r="A4531" s="1" t="s">
        <v>370</v>
      </c>
      <c r="B4531" s="1" t="s">
        <v>39</v>
      </c>
      <c r="C4531" s="1" t="s">
        <v>60</v>
      </c>
      <c r="D4531" s="1" t="s">
        <v>63</v>
      </c>
      <c r="E4531">
        <v>2017</v>
      </c>
      <c r="F4531">
        <v>9.7142857140000007</v>
      </c>
    </row>
    <row r="4532" spans="1:6">
      <c r="A4532" s="1" t="s">
        <v>370</v>
      </c>
      <c r="B4532" s="1" t="s">
        <v>39</v>
      </c>
      <c r="C4532" s="1" t="s">
        <v>60</v>
      </c>
      <c r="D4532" s="1" t="s">
        <v>63</v>
      </c>
      <c r="E4532">
        <v>2018</v>
      </c>
      <c r="F4532">
        <v>19.4375</v>
      </c>
    </row>
    <row r="4533" spans="1:6">
      <c r="A4533" s="1" t="s">
        <v>370</v>
      </c>
      <c r="B4533" s="1" t="s">
        <v>39</v>
      </c>
      <c r="C4533" s="1" t="s">
        <v>60</v>
      </c>
      <c r="D4533" s="1" t="s">
        <v>63</v>
      </c>
      <c r="E4533">
        <v>2019</v>
      </c>
      <c r="F4533">
        <v>14.83</v>
      </c>
    </row>
    <row r="4534" spans="1:6">
      <c r="A4534" s="1" t="s">
        <v>370</v>
      </c>
      <c r="B4534" s="1" t="s">
        <v>39</v>
      </c>
      <c r="C4534" s="1" t="s">
        <v>60</v>
      </c>
      <c r="D4534" s="1" t="s">
        <v>65</v>
      </c>
      <c r="E4534">
        <v>2009</v>
      </c>
      <c r="F4534">
        <v>1450.6695130000001</v>
      </c>
    </row>
    <row r="4535" spans="1:6">
      <c r="A4535" s="1" t="s">
        <v>370</v>
      </c>
      <c r="B4535" s="1" t="s">
        <v>39</v>
      </c>
      <c r="C4535" s="1" t="s">
        <v>60</v>
      </c>
      <c r="D4535" s="1" t="s">
        <v>65</v>
      </c>
      <c r="E4535">
        <v>2010</v>
      </c>
      <c r="F4535">
        <v>2053.2397850000002</v>
      </c>
    </row>
    <row r="4536" spans="1:6">
      <c r="A4536" s="1" t="s">
        <v>370</v>
      </c>
      <c r="B4536" s="1" t="s">
        <v>39</v>
      </c>
      <c r="C4536" s="1" t="s">
        <v>60</v>
      </c>
      <c r="D4536" s="1" t="s">
        <v>65</v>
      </c>
      <c r="E4536">
        <v>2011</v>
      </c>
      <c r="F4536">
        <v>2230.515535</v>
      </c>
    </row>
    <row r="4537" spans="1:6">
      <c r="A4537" s="1" t="s">
        <v>370</v>
      </c>
      <c r="B4537" s="1" t="s">
        <v>39</v>
      </c>
      <c r="C4537" s="1" t="s">
        <v>60</v>
      </c>
      <c r="D4537" s="1" t="s">
        <v>65</v>
      </c>
      <c r="E4537">
        <v>2012</v>
      </c>
      <c r="F4537">
        <v>3058</v>
      </c>
    </row>
    <row r="4538" spans="1:6">
      <c r="A4538" s="1" t="s">
        <v>370</v>
      </c>
      <c r="B4538" s="1" t="s">
        <v>39</v>
      </c>
      <c r="C4538" s="1" t="s">
        <v>60</v>
      </c>
      <c r="D4538" s="1" t="s">
        <v>65</v>
      </c>
      <c r="E4538">
        <v>2013</v>
      </c>
      <c r="F4538">
        <v>2800.2478299999998</v>
      </c>
    </row>
    <row r="4539" spans="1:6">
      <c r="A4539" s="1" t="s">
        <v>370</v>
      </c>
      <c r="B4539" s="1" t="s">
        <v>39</v>
      </c>
      <c r="C4539" s="1" t="s">
        <v>60</v>
      </c>
      <c r="D4539" s="1" t="s">
        <v>65</v>
      </c>
      <c r="E4539">
        <v>2014</v>
      </c>
      <c r="F4539">
        <v>3360.73342</v>
      </c>
    </row>
    <row r="4540" spans="1:6">
      <c r="A4540" s="1" t="s">
        <v>370</v>
      </c>
      <c r="B4540" s="1" t="s">
        <v>39</v>
      </c>
      <c r="C4540" s="1" t="s">
        <v>60</v>
      </c>
      <c r="D4540" s="1" t="s">
        <v>65</v>
      </c>
      <c r="E4540">
        <v>2015</v>
      </c>
      <c r="F4540">
        <v>3517.60122</v>
      </c>
    </row>
    <row r="4541" spans="1:6">
      <c r="A4541" s="1" t="s">
        <v>370</v>
      </c>
      <c r="B4541" s="1" t="s">
        <v>39</v>
      </c>
      <c r="C4541" s="1" t="s">
        <v>60</v>
      </c>
      <c r="D4541" s="1" t="s">
        <v>65</v>
      </c>
      <c r="E4541">
        <v>2016</v>
      </c>
      <c r="F4541">
        <v>3651.100837</v>
      </c>
    </row>
    <row r="4542" spans="1:6">
      <c r="A4542" s="1" t="s">
        <v>370</v>
      </c>
      <c r="B4542" s="1" t="s">
        <v>39</v>
      </c>
      <c r="C4542" s="1" t="s">
        <v>60</v>
      </c>
      <c r="D4542" s="1" t="s">
        <v>65</v>
      </c>
      <c r="E4542">
        <v>2017</v>
      </c>
      <c r="F4542">
        <v>3802.2579099999998</v>
      </c>
    </row>
    <row r="4543" spans="1:6">
      <c r="A4543" s="1" t="s">
        <v>370</v>
      </c>
      <c r="B4543" s="1" t="s">
        <v>39</v>
      </c>
      <c r="C4543" s="1" t="s">
        <v>60</v>
      </c>
      <c r="D4543" s="1" t="s">
        <v>65</v>
      </c>
      <c r="E4543">
        <v>2018</v>
      </c>
      <c r="F4543">
        <v>3924.4083700000001</v>
      </c>
    </row>
    <row r="4544" spans="1:6">
      <c r="A4544" s="1" t="s">
        <v>370</v>
      </c>
      <c r="B4544" s="1" t="s">
        <v>39</v>
      </c>
      <c r="C4544" s="1" t="s">
        <v>60</v>
      </c>
      <c r="D4544" s="1" t="s">
        <v>65</v>
      </c>
      <c r="E4544">
        <v>2019</v>
      </c>
      <c r="F4544">
        <v>4088.18</v>
      </c>
    </row>
    <row r="4545" spans="1:6">
      <c r="A4545" s="1" t="s">
        <v>370</v>
      </c>
      <c r="B4545" s="1" t="s">
        <v>39</v>
      </c>
      <c r="C4545" s="1" t="s">
        <v>60</v>
      </c>
      <c r="D4545" s="1" t="s">
        <v>66</v>
      </c>
      <c r="E4545">
        <v>2009</v>
      </c>
      <c r="F4545">
        <v>0.56386518200000002</v>
      </c>
    </row>
    <row r="4546" spans="1:6">
      <c r="A4546" s="1" t="s">
        <v>370</v>
      </c>
      <c r="B4546" s="1" t="s">
        <v>39</v>
      </c>
      <c r="C4546" s="1" t="s">
        <v>60</v>
      </c>
      <c r="D4546" s="1" t="s">
        <v>66</v>
      </c>
      <c r="E4546">
        <v>2010</v>
      </c>
      <c r="F4546">
        <v>0.64781739199999999</v>
      </c>
    </row>
    <row r="4547" spans="1:6">
      <c r="A4547" s="1" t="s">
        <v>370</v>
      </c>
      <c r="B4547" s="1" t="s">
        <v>39</v>
      </c>
      <c r="C4547" s="1" t="s">
        <v>60</v>
      </c>
      <c r="D4547" s="1" t="s">
        <v>66</v>
      </c>
      <c r="E4547">
        <v>2011</v>
      </c>
      <c r="F4547">
        <v>0.724301529</v>
      </c>
    </row>
    <row r="4548" spans="1:6">
      <c r="A4548" s="1" t="s">
        <v>370</v>
      </c>
      <c r="B4548" s="1" t="s">
        <v>39</v>
      </c>
      <c r="C4548" s="1" t="s">
        <v>60</v>
      </c>
      <c r="D4548" s="1" t="s">
        <v>66</v>
      </c>
      <c r="E4548">
        <v>2012</v>
      </c>
      <c r="F4548">
        <v>0.67561844800000004</v>
      </c>
    </row>
    <row r="4549" spans="1:6">
      <c r="A4549" s="1" t="s">
        <v>370</v>
      </c>
      <c r="B4549" s="1" t="s">
        <v>39</v>
      </c>
      <c r="C4549" s="1" t="s">
        <v>60</v>
      </c>
      <c r="D4549" s="1" t="s">
        <v>66</v>
      </c>
      <c r="E4549">
        <v>2013</v>
      </c>
      <c r="F4549">
        <v>0.75853557999999999</v>
      </c>
    </row>
    <row r="4550" spans="1:6">
      <c r="A4550" s="1" t="s">
        <v>370</v>
      </c>
      <c r="B4550" s="1" t="s">
        <v>39</v>
      </c>
      <c r="C4550" s="1" t="s">
        <v>60</v>
      </c>
      <c r="D4550" s="1" t="s">
        <v>66</v>
      </c>
      <c r="E4550">
        <v>2014</v>
      </c>
      <c r="F4550">
        <v>0.69259479999999995</v>
      </c>
    </row>
    <row r="4551" spans="1:6">
      <c r="A4551" s="1" t="s">
        <v>370</v>
      </c>
      <c r="B4551" s="1" t="s">
        <v>39</v>
      </c>
      <c r="C4551" s="1" t="s">
        <v>60</v>
      </c>
      <c r="D4551" s="1" t="s">
        <v>66</v>
      </c>
      <c r="E4551">
        <v>2015</v>
      </c>
      <c r="F4551">
        <v>0.66</v>
      </c>
    </row>
    <row r="4552" spans="1:6">
      <c r="A4552" s="1" t="s">
        <v>370</v>
      </c>
      <c r="B4552" s="1" t="s">
        <v>39</v>
      </c>
      <c r="C4552" s="1" t="s">
        <v>60</v>
      </c>
      <c r="D4552" s="1" t="s">
        <v>66</v>
      </c>
      <c r="E4552">
        <v>2016</v>
      </c>
      <c r="F4552">
        <v>0.65</v>
      </c>
    </row>
    <row r="4553" spans="1:6">
      <c r="A4553" s="1" t="s">
        <v>370</v>
      </c>
      <c r="B4553" s="1" t="s">
        <v>39</v>
      </c>
      <c r="C4553" s="1" t="s">
        <v>60</v>
      </c>
      <c r="D4553" s="1" t="s">
        <v>66</v>
      </c>
      <c r="E4553">
        <v>2017</v>
      </c>
      <c r="F4553">
        <v>0.65</v>
      </c>
    </row>
    <row r="4554" spans="1:6">
      <c r="A4554" s="1" t="s">
        <v>370</v>
      </c>
      <c r="B4554" s="1" t="s">
        <v>39</v>
      </c>
      <c r="C4554" s="1" t="s">
        <v>60</v>
      </c>
      <c r="D4554" s="1" t="s">
        <v>66</v>
      </c>
      <c r="E4554">
        <v>2018</v>
      </c>
      <c r="F4554">
        <v>0.65</v>
      </c>
    </row>
    <row r="4555" spans="1:6">
      <c r="A4555" s="1" t="s">
        <v>370</v>
      </c>
      <c r="B4555" s="1" t="s">
        <v>39</v>
      </c>
      <c r="C4555" s="1" t="s">
        <v>60</v>
      </c>
      <c r="D4555" s="1" t="s">
        <v>66</v>
      </c>
      <c r="E4555">
        <v>2019</v>
      </c>
      <c r="F4555">
        <v>0.57430835499999999</v>
      </c>
    </row>
    <row r="4556" spans="1:6">
      <c r="A4556" s="1" t="s">
        <v>370</v>
      </c>
      <c r="B4556" s="1" t="s">
        <v>39</v>
      </c>
      <c r="C4556" s="1" t="s">
        <v>67</v>
      </c>
      <c r="D4556" s="1" t="s">
        <v>68</v>
      </c>
      <c r="E4556">
        <v>2009</v>
      </c>
      <c r="F4556">
        <v>0.94550299999999998</v>
      </c>
    </row>
    <row r="4557" spans="1:6">
      <c r="A4557" s="1" t="s">
        <v>370</v>
      </c>
      <c r="B4557" s="1" t="s">
        <v>39</v>
      </c>
      <c r="C4557" s="1" t="s">
        <v>67</v>
      </c>
      <c r="D4557" s="1" t="s">
        <v>68</v>
      </c>
      <c r="E4557">
        <v>2010</v>
      </c>
      <c r="F4557">
        <v>0.93792399999999998</v>
      </c>
    </row>
    <row r="4558" spans="1:6">
      <c r="A4558" s="1" t="s">
        <v>370</v>
      </c>
      <c r="B4558" s="1" t="s">
        <v>39</v>
      </c>
      <c r="C4558" s="1" t="s">
        <v>67</v>
      </c>
      <c r="D4558" s="1" t="s">
        <v>68</v>
      </c>
      <c r="E4558">
        <v>2011</v>
      </c>
      <c r="F4558">
        <v>0.94688399999999995</v>
      </c>
    </row>
    <row r="4559" spans="1:6">
      <c r="A4559" s="1" t="s">
        <v>370</v>
      </c>
      <c r="B4559" s="1" t="s">
        <v>39</v>
      </c>
      <c r="C4559" s="1" t="s">
        <v>67</v>
      </c>
      <c r="D4559" s="1" t="s">
        <v>68</v>
      </c>
      <c r="E4559">
        <v>2012</v>
      </c>
      <c r="F4559">
        <v>0.90820000000000001</v>
      </c>
    </row>
    <row r="4560" spans="1:6">
      <c r="A4560" s="1" t="s">
        <v>370</v>
      </c>
      <c r="B4560" s="1" t="s">
        <v>39</v>
      </c>
      <c r="C4560" s="1" t="s">
        <v>67</v>
      </c>
      <c r="D4560" s="1" t="s">
        <v>68</v>
      </c>
      <c r="E4560">
        <v>2013</v>
      </c>
      <c r="F4560">
        <v>0.93096900000000005</v>
      </c>
    </row>
    <row r="4561" spans="1:6">
      <c r="A4561" s="1" t="s">
        <v>370</v>
      </c>
      <c r="B4561" s="1" t="s">
        <v>39</v>
      </c>
      <c r="C4561" s="1" t="s">
        <v>67</v>
      </c>
      <c r="D4561" s="1" t="s">
        <v>68</v>
      </c>
      <c r="E4561">
        <v>2014</v>
      </c>
      <c r="F4561">
        <v>0.92262500000000003</v>
      </c>
    </row>
    <row r="4562" spans="1:6">
      <c r="A4562" s="1" t="s">
        <v>370</v>
      </c>
      <c r="B4562" s="1" t="s">
        <v>39</v>
      </c>
      <c r="C4562" s="1" t="s">
        <v>67</v>
      </c>
      <c r="D4562" s="1" t="s">
        <v>68</v>
      </c>
      <c r="E4562">
        <v>2015</v>
      </c>
      <c r="F4562">
        <v>0.92588999999999999</v>
      </c>
    </row>
    <row r="4563" spans="1:6">
      <c r="A4563" s="1" t="s">
        <v>370</v>
      </c>
      <c r="B4563" s="1" t="s">
        <v>39</v>
      </c>
      <c r="C4563" s="1" t="s">
        <v>67</v>
      </c>
      <c r="D4563" s="1" t="s">
        <v>68</v>
      </c>
      <c r="E4563">
        <v>2016</v>
      </c>
      <c r="F4563">
        <v>0.926925</v>
      </c>
    </row>
    <row r="4564" spans="1:6">
      <c r="A4564" s="1" t="s">
        <v>370</v>
      </c>
      <c r="B4564" s="1" t="s">
        <v>39</v>
      </c>
      <c r="C4564" s="1" t="s">
        <v>67</v>
      </c>
      <c r="D4564" s="1" t="s">
        <v>68</v>
      </c>
      <c r="E4564">
        <v>2017</v>
      </c>
      <c r="F4564">
        <v>0.92770399999999997</v>
      </c>
    </row>
    <row r="4565" spans="1:6">
      <c r="A4565" s="1" t="s">
        <v>370</v>
      </c>
      <c r="B4565" s="1" t="s">
        <v>39</v>
      </c>
      <c r="C4565" s="1" t="s">
        <v>67</v>
      </c>
      <c r="D4565" s="1" t="s">
        <v>68</v>
      </c>
      <c r="E4565">
        <v>2018</v>
      </c>
      <c r="F4565">
        <v>0.96933599999999998</v>
      </c>
    </row>
    <row r="4566" spans="1:6">
      <c r="A4566" s="1" t="s">
        <v>370</v>
      </c>
      <c r="B4566" s="1" t="s">
        <v>39</v>
      </c>
      <c r="C4566" s="1" t="s">
        <v>67</v>
      </c>
      <c r="D4566" s="1" t="s">
        <v>68</v>
      </c>
      <c r="E4566">
        <v>2019</v>
      </c>
      <c r="F4566">
        <v>0.97305699999999995</v>
      </c>
    </row>
    <row r="4567" spans="1:6">
      <c r="A4567" s="1" t="s">
        <v>370</v>
      </c>
      <c r="B4567" s="1" t="s">
        <v>39</v>
      </c>
      <c r="C4567" s="1" t="s">
        <v>67</v>
      </c>
      <c r="D4567" s="1" t="s">
        <v>70</v>
      </c>
      <c r="E4567">
        <v>2009</v>
      </c>
      <c r="F4567">
        <v>0</v>
      </c>
    </row>
    <row r="4568" spans="1:6">
      <c r="A4568" s="1" t="s">
        <v>370</v>
      </c>
      <c r="B4568" s="1" t="s">
        <v>39</v>
      </c>
      <c r="C4568" s="1" t="s">
        <v>67</v>
      </c>
      <c r="D4568" s="1" t="s">
        <v>70</v>
      </c>
      <c r="E4568">
        <v>2010</v>
      </c>
      <c r="F4568">
        <v>0</v>
      </c>
    </row>
    <row r="4569" spans="1:6">
      <c r="A4569" s="1" t="s">
        <v>370</v>
      </c>
      <c r="B4569" s="1" t="s">
        <v>39</v>
      </c>
      <c r="C4569" s="1" t="s">
        <v>67</v>
      </c>
      <c r="D4569" s="1" t="s">
        <v>70</v>
      </c>
      <c r="E4569">
        <v>2011</v>
      </c>
      <c r="F4569">
        <v>0</v>
      </c>
    </row>
    <row r="4570" spans="1:6">
      <c r="A4570" s="1" t="s">
        <v>370</v>
      </c>
      <c r="B4570" s="1" t="s">
        <v>39</v>
      </c>
      <c r="C4570" s="1" t="s">
        <v>67</v>
      </c>
      <c r="D4570" s="1" t="s">
        <v>70</v>
      </c>
      <c r="E4570">
        <v>2012</v>
      </c>
      <c r="F4570">
        <v>0</v>
      </c>
    </row>
    <row r="4571" spans="1:6">
      <c r="A4571" s="1" t="s">
        <v>370</v>
      </c>
      <c r="B4571" s="1" t="s">
        <v>39</v>
      </c>
      <c r="C4571" s="1" t="s">
        <v>67</v>
      </c>
      <c r="D4571" s="1" t="s">
        <v>70</v>
      </c>
      <c r="E4571">
        <v>2013</v>
      </c>
      <c r="F4571">
        <v>0</v>
      </c>
    </row>
    <row r="4572" spans="1:6">
      <c r="A4572" s="1" t="s">
        <v>370</v>
      </c>
      <c r="B4572" s="1" t="s">
        <v>39</v>
      </c>
      <c r="C4572" s="1" t="s">
        <v>67</v>
      </c>
      <c r="D4572" s="1" t="s">
        <v>70</v>
      </c>
      <c r="E4572">
        <v>2014</v>
      </c>
      <c r="F4572">
        <v>0</v>
      </c>
    </row>
    <row r="4573" spans="1:6">
      <c r="A4573" s="1" t="s">
        <v>370</v>
      </c>
      <c r="B4573" s="1" t="s">
        <v>39</v>
      </c>
      <c r="C4573" s="1" t="s">
        <v>67</v>
      </c>
      <c r="D4573" s="1" t="s">
        <v>70</v>
      </c>
      <c r="E4573">
        <v>2015</v>
      </c>
      <c r="F4573">
        <v>0</v>
      </c>
    </row>
    <row r="4574" spans="1:6">
      <c r="A4574" s="1" t="s">
        <v>370</v>
      </c>
      <c r="B4574" s="1" t="s">
        <v>39</v>
      </c>
      <c r="C4574" s="1" t="s">
        <v>67</v>
      </c>
      <c r="D4574" s="1" t="s">
        <v>70</v>
      </c>
      <c r="E4574">
        <v>2016</v>
      </c>
      <c r="F4574">
        <v>0</v>
      </c>
    </row>
    <row r="4575" spans="1:6">
      <c r="A4575" s="1" t="s">
        <v>370</v>
      </c>
      <c r="B4575" s="1" t="s">
        <v>39</v>
      </c>
      <c r="C4575" s="1" t="s">
        <v>67</v>
      </c>
      <c r="D4575" s="1" t="s">
        <v>70</v>
      </c>
      <c r="E4575">
        <v>2017</v>
      </c>
      <c r="F4575">
        <v>0</v>
      </c>
    </row>
    <row r="4576" spans="1:6">
      <c r="A4576" s="1" t="s">
        <v>370</v>
      </c>
      <c r="B4576" s="1" t="s">
        <v>39</v>
      </c>
      <c r="C4576" s="1" t="s">
        <v>67</v>
      </c>
      <c r="D4576" s="1" t="s">
        <v>70</v>
      </c>
      <c r="E4576">
        <v>2018</v>
      </c>
      <c r="F4576">
        <v>0</v>
      </c>
    </row>
    <row r="4577" spans="1:6">
      <c r="A4577" s="1" t="s">
        <v>370</v>
      </c>
      <c r="B4577" s="1" t="s">
        <v>39</v>
      </c>
      <c r="C4577" s="1" t="s">
        <v>67</v>
      </c>
      <c r="D4577" s="1" t="s">
        <v>70</v>
      </c>
      <c r="E4577">
        <v>2019</v>
      </c>
      <c r="F4577">
        <v>0</v>
      </c>
    </row>
    <row r="4578" spans="1:6">
      <c r="A4578" s="1" t="s">
        <v>370</v>
      </c>
      <c r="B4578" s="1" t="s">
        <v>39</v>
      </c>
      <c r="C4578" s="1" t="s">
        <v>67</v>
      </c>
      <c r="D4578" s="1" t="s">
        <v>72</v>
      </c>
      <c r="E4578">
        <v>2009</v>
      </c>
      <c r="F4578">
        <v>0</v>
      </c>
    </row>
    <row r="4579" spans="1:6">
      <c r="A4579" s="1" t="s">
        <v>370</v>
      </c>
      <c r="B4579" s="1" t="s">
        <v>39</v>
      </c>
      <c r="C4579" s="1" t="s">
        <v>67</v>
      </c>
      <c r="D4579" s="1" t="s">
        <v>72</v>
      </c>
      <c r="E4579">
        <v>2010</v>
      </c>
      <c r="F4579">
        <v>0</v>
      </c>
    </row>
    <row r="4580" spans="1:6">
      <c r="A4580" s="1" t="s">
        <v>370</v>
      </c>
      <c r="B4580" s="1" t="s">
        <v>39</v>
      </c>
      <c r="C4580" s="1" t="s">
        <v>67</v>
      </c>
      <c r="D4580" s="1" t="s">
        <v>72</v>
      </c>
      <c r="E4580">
        <v>2011</v>
      </c>
      <c r="F4580">
        <v>0</v>
      </c>
    </row>
    <row r="4581" spans="1:6">
      <c r="A4581" s="1" t="s">
        <v>370</v>
      </c>
      <c r="B4581" s="1" t="s">
        <v>39</v>
      </c>
      <c r="C4581" s="1" t="s">
        <v>67</v>
      </c>
      <c r="D4581" s="1" t="s">
        <v>72</v>
      </c>
      <c r="E4581">
        <v>2012</v>
      </c>
      <c r="F4581">
        <v>0</v>
      </c>
    </row>
    <row r="4582" spans="1:6">
      <c r="A4582" s="1" t="s">
        <v>370</v>
      </c>
      <c r="B4582" s="1" t="s">
        <v>39</v>
      </c>
      <c r="C4582" s="1" t="s">
        <v>67</v>
      </c>
      <c r="D4582" s="1" t="s">
        <v>72</v>
      </c>
      <c r="E4582">
        <v>2013</v>
      </c>
      <c r="F4582">
        <v>0</v>
      </c>
    </row>
    <row r="4583" spans="1:6">
      <c r="A4583" s="1" t="s">
        <v>370</v>
      </c>
      <c r="B4583" s="1" t="s">
        <v>39</v>
      </c>
      <c r="C4583" s="1" t="s">
        <v>67</v>
      </c>
      <c r="D4583" s="1" t="s">
        <v>72</v>
      </c>
      <c r="E4583">
        <v>2014</v>
      </c>
      <c r="F4583">
        <v>0</v>
      </c>
    </row>
    <row r="4584" spans="1:6">
      <c r="A4584" s="1" t="s">
        <v>370</v>
      </c>
      <c r="B4584" s="1" t="s">
        <v>39</v>
      </c>
      <c r="C4584" s="1" t="s">
        <v>67</v>
      </c>
      <c r="D4584" s="1" t="s">
        <v>72</v>
      </c>
      <c r="E4584">
        <v>2015</v>
      </c>
      <c r="F4584">
        <v>0</v>
      </c>
    </row>
    <row r="4585" spans="1:6">
      <c r="A4585" s="1" t="s">
        <v>370</v>
      </c>
      <c r="B4585" s="1" t="s">
        <v>39</v>
      </c>
      <c r="C4585" s="1" t="s">
        <v>67</v>
      </c>
      <c r="D4585" s="1" t="s">
        <v>72</v>
      </c>
      <c r="E4585">
        <v>2016</v>
      </c>
      <c r="F4585">
        <v>0</v>
      </c>
    </row>
    <row r="4586" spans="1:6">
      <c r="A4586" s="1" t="s">
        <v>370</v>
      </c>
      <c r="B4586" s="1" t="s">
        <v>39</v>
      </c>
      <c r="C4586" s="1" t="s">
        <v>67</v>
      </c>
      <c r="D4586" s="1" t="s">
        <v>72</v>
      </c>
      <c r="E4586">
        <v>2017</v>
      </c>
      <c r="F4586">
        <v>0</v>
      </c>
    </row>
    <row r="4587" spans="1:6">
      <c r="A4587" s="1" t="s">
        <v>370</v>
      </c>
      <c r="B4587" s="1" t="s">
        <v>39</v>
      </c>
      <c r="C4587" s="1" t="s">
        <v>67</v>
      </c>
      <c r="D4587" s="1" t="s">
        <v>72</v>
      </c>
      <c r="E4587">
        <v>2018</v>
      </c>
      <c r="F4587">
        <v>0</v>
      </c>
    </row>
    <row r="4588" spans="1:6">
      <c r="A4588" s="1" t="s">
        <v>370</v>
      </c>
      <c r="B4588" s="1" t="s">
        <v>39</v>
      </c>
      <c r="C4588" s="1" t="s">
        <v>67</v>
      </c>
      <c r="D4588" s="1" t="s">
        <v>72</v>
      </c>
      <c r="E4588">
        <v>2019</v>
      </c>
      <c r="F4588">
        <v>0</v>
      </c>
    </row>
    <row r="4589" spans="1:6">
      <c r="A4589" s="1" t="s">
        <v>370</v>
      </c>
      <c r="B4589" s="1" t="s">
        <v>39</v>
      </c>
      <c r="C4589" s="1" t="s">
        <v>67</v>
      </c>
      <c r="D4589" s="1" t="s">
        <v>73</v>
      </c>
      <c r="E4589">
        <v>2009</v>
      </c>
      <c r="F4589">
        <v>0</v>
      </c>
    </row>
    <row r="4590" spans="1:6">
      <c r="A4590" s="1" t="s">
        <v>370</v>
      </c>
      <c r="B4590" s="1" t="s">
        <v>39</v>
      </c>
      <c r="C4590" s="1" t="s">
        <v>67</v>
      </c>
      <c r="D4590" s="1" t="s">
        <v>73</v>
      </c>
      <c r="E4590">
        <v>2010</v>
      </c>
      <c r="F4590">
        <v>0</v>
      </c>
    </row>
    <row r="4591" spans="1:6">
      <c r="A4591" s="1" t="s">
        <v>370</v>
      </c>
      <c r="B4591" s="1" t="s">
        <v>39</v>
      </c>
      <c r="C4591" s="1" t="s">
        <v>67</v>
      </c>
      <c r="D4591" s="1" t="s">
        <v>73</v>
      </c>
      <c r="E4591">
        <v>2011</v>
      </c>
      <c r="F4591">
        <v>0</v>
      </c>
    </row>
    <row r="4592" spans="1:6">
      <c r="A4592" s="1" t="s">
        <v>370</v>
      </c>
      <c r="B4592" s="1" t="s">
        <v>39</v>
      </c>
      <c r="C4592" s="1" t="s">
        <v>67</v>
      </c>
      <c r="D4592" s="1" t="s">
        <v>73</v>
      </c>
      <c r="E4592">
        <v>2012</v>
      </c>
      <c r="F4592">
        <v>0</v>
      </c>
    </row>
    <row r="4593" spans="1:6">
      <c r="A4593" s="1" t="s">
        <v>370</v>
      </c>
      <c r="B4593" s="1" t="s">
        <v>39</v>
      </c>
      <c r="C4593" s="1" t="s">
        <v>67</v>
      </c>
      <c r="D4593" s="1" t="s">
        <v>73</v>
      </c>
      <c r="E4593">
        <v>2013</v>
      </c>
      <c r="F4593">
        <v>0</v>
      </c>
    </row>
    <row r="4594" spans="1:6">
      <c r="A4594" s="1" t="s">
        <v>370</v>
      </c>
      <c r="B4594" s="1" t="s">
        <v>39</v>
      </c>
      <c r="C4594" s="1" t="s">
        <v>67</v>
      </c>
      <c r="D4594" s="1" t="s">
        <v>73</v>
      </c>
      <c r="E4594">
        <v>2014</v>
      </c>
      <c r="F4594">
        <v>0</v>
      </c>
    </row>
    <row r="4595" spans="1:6">
      <c r="A4595" s="1" t="s">
        <v>370</v>
      </c>
      <c r="B4595" s="1" t="s">
        <v>39</v>
      </c>
      <c r="C4595" s="1" t="s">
        <v>67</v>
      </c>
      <c r="D4595" s="1" t="s">
        <v>73</v>
      </c>
      <c r="E4595">
        <v>2015</v>
      </c>
      <c r="F4595">
        <v>0</v>
      </c>
    </row>
    <row r="4596" spans="1:6">
      <c r="A4596" s="1" t="s">
        <v>370</v>
      </c>
      <c r="B4596" s="1" t="s">
        <v>39</v>
      </c>
      <c r="C4596" s="1" t="s">
        <v>67</v>
      </c>
      <c r="D4596" s="1" t="s">
        <v>73</v>
      </c>
      <c r="E4596">
        <v>2016</v>
      </c>
      <c r="F4596">
        <v>0</v>
      </c>
    </row>
    <row r="4597" spans="1:6">
      <c r="A4597" s="1" t="s">
        <v>370</v>
      </c>
      <c r="B4597" s="1" t="s">
        <v>39</v>
      </c>
      <c r="C4597" s="1" t="s">
        <v>67</v>
      </c>
      <c r="D4597" s="1" t="s">
        <v>73</v>
      </c>
      <c r="E4597">
        <v>2017</v>
      </c>
      <c r="F4597">
        <v>0</v>
      </c>
    </row>
    <row r="4598" spans="1:6">
      <c r="A4598" s="1" t="s">
        <v>370</v>
      </c>
      <c r="B4598" s="1" t="s">
        <v>39</v>
      </c>
      <c r="C4598" s="1" t="s">
        <v>67</v>
      </c>
      <c r="D4598" s="1" t="s">
        <v>73</v>
      </c>
      <c r="E4598">
        <v>2018</v>
      </c>
      <c r="F4598">
        <v>0</v>
      </c>
    </row>
    <row r="4599" spans="1:6">
      <c r="A4599" s="1" t="s">
        <v>370</v>
      </c>
      <c r="B4599" s="1" t="s">
        <v>39</v>
      </c>
      <c r="C4599" s="1" t="s">
        <v>67</v>
      </c>
      <c r="D4599" s="1" t="s">
        <v>73</v>
      </c>
      <c r="E4599">
        <v>2019</v>
      </c>
      <c r="F4599">
        <v>0</v>
      </c>
    </row>
    <row r="4600" spans="1:6">
      <c r="A4600" s="1" t="s">
        <v>370</v>
      </c>
      <c r="B4600" s="1" t="s">
        <v>39</v>
      </c>
      <c r="C4600" s="1" t="s">
        <v>67</v>
      </c>
      <c r="D4600" s="1" t="s">
        <v>74</v>
      </c>
      <c r="E4600">
        <v>2009</v>
      </c>
      <c r="F4600">
        <v>5.2552267E-2</v>
      </c>
    </row>
    <row r="4601" spans="1:6">
      <c r="A4601" s="1" t="s">
        <v>370</v>
      </c>
      <c r="B4601" s="1" t="s">
        <v>39</v>
      </c>
      <c r="C4601" s="1" t="s">
        <v>67</v>
      </c>
      <c r="D4601" s="1" t="s">
        <v>74</v>
      </c>
      <c r="E4601">
        <v>2010</v>
      </c>
      <c r="F4601">
        <v>7.1135541999999996E-2</v>
      </c>
    </row>
    <row r="4602" spans="1:6">
      <c r="A4602" s="1" t="s">
        <v>370</v>
      </c>
      <c r="B4602" s="1" t="s">
        <v>39</v>
      </c>
      <c r="C4602" s="1" t="s">
        <v>67</v>
      </c>
      <c r="D4602" s="1" t="s">
        <v>74</v>
      </c>
      <c r="E4602">
        <v>2011</v>
      </c>
      <c r="F4602">
        <v>6.3136313999999999E-2</v>
      </c>
    </row>
    <row r="4603" spans="1:6">
      <c r="A4603" s="1" t="s">
        <v>370</v>
      </c>
      <c r="B4603" s="1" t="s">
        <v>39</v>
      </c>
      <c r="C4603" s="1" t="s">
        <v>67</v>
      </c>
      <c r="D4603" s="1" t="s">
        <v>74</v>
      </c>
      <c r="E4603">
        <v>2012</v>
      </c>
      <c r="F4603">
        <v>5.8046607E-2</v>
      </c>
    </row>
    <row r="4604" spans="1:6">
      <c r="A4604" s="1" t="s">
        <v>370</v>
      </c>
      <c r="B4604" s="1" t="s">
        <v>39</v>
      </c>
      <c r="C4604" s="1" t="s">
        <v>67</v>
      </c>
      <c r="D4604" s="1" t="s">
        <v>74</v>
      </c>
      <c r="E4604">
        <v>2013</v>
      </c>
      <c r="F4604">
        <v>5.7216070000000001E-2</v>
      </c>
    </row>
    <row r="4605" spans="1:6">
      <c r="A4605" s="1" t="s">
        <v>370</v>
      </c>
      <c r="B4605" s="1" t="s">
        <v>39</v>
      </c>
      <c r="C4605" s="1" t="s">
        <v>67</v>
      </c>
      <c r="D4605" s="1" t="s">
        <v>74</v>
      </c>
      <c r="E4605">
        <v>2014</v>
      </c>
      <c r="F4605">
        <v>6.8699140000000006E-2</v>
      </c>
    </row>
    <row r="4606" spans="1:6">
      <c r="A4606" s="1" t="s">
        <v>370</v>
      </c>
      <c r="B4606" s="1" t="s">
        <v>39</v>
      </c>
      <c r="C4606" s="1" t="s">
        <v>67</v>
      </c>
      <c r="D4606" s="1" t="s">
        <v>74</v>
      </c>
      <c r="E4606">
        <v>2015</v>
      </c>
      <c r="F4606">
        <v>4.6586570000000001E-2</v>
      </c>
    </row>
    <row r="4607" spans="1:6">
      <c r="A4607" s="1" t="s">
        <v>370</v>
      </c>
      <c r="B4607" s="1" t="s">
        <v>39</v>
      </c>
      <c r="C4607" s="1" t="s">
        <v>67</v>
      </c>
      <c r="D4607" s="1" t="s">
        <v>74</v>
      </c>
      <c r="E4607">
        <v>2016</v>
      </c>
      <c r="F4607">
        <v>5.0280479000000003E-2</v>
      </c>
    </row>
    <row r="4608" spans="1:6">
      <c r="A4608" s="1" t="s">
        <v>370</v>
      </c>
      <c r="B4608" s="1" t="s">
        <v>39</v>
      </c>
      <c r="C4608" s="1" t="s">
        <v>67</v>
      </c>
      <c r="D4608" s="1" t="s">
        <v>74</v>
      </c>
      <c r="E4608">
        <v>2017</v>
      </c>
      <c r="F4608">
        <v>9.1501711999999999E-2</v>
      </c>
    </row>
    <row r="4609" spans="1:6">
      <c r="A4609" s="1" t="s">
        <v>370</v>
      </c>
      <c r="B4609" s="1" t="s">
        <v>39</v>
      </c>
      <c r="C4609" s="1" t="s">
        <v>67</v>
      </c>
      <c r="D4609" s="1" t="s">
        <v>74</v>
      </c>
      <c r="E4609">
        <v>2018</v>
      </c>
      <c r="F4609">
        <v>8.9527029999999994E-2</v>
      </c>
    </row>
    <row r="4610" spans="1:6">
      <c r="A4610" s="1" t="s">
        <v>370</v>
      </c>
      <c r="B4610" s="1" t="s">
        <v>39</v>
      </c>
      <c r="C4610" s="1" t="s">
        <v>67</v>
      </c>
      <c r="D4610" s="1" t="s">
        <v>74</v>
      </c>
      <c r="E4610">
        <v>2019</v>
      </c>
      <c r="F4610">
        <v>0.1051116</v>
      </c>
    </row>
    <row r="4611" spans="1:6">
      <c r="A4611" s="1" t="s">
        <v>370</v>
      </c>
      <c r="B4611" s="1" t="s">
        <v>39</v>
      </c>
      <c r="C4611" s="1" t="s">
        <v>76</v>
      </c>
      <c r="D4611" s="1" t="s">
        <v>77</v>
      </c>
      <c r="E4611">
        <v>2009</v>
      </c>
      <c r="F4611">
        <v>326</v>
      </c>
    </row>
    <row r="4612" spans="1:6">
      <c r="A4612" s="1" t="s">
        <v>370</v>
      </c>
      <c r="B4612" s="1" t="s">
        <v>39</v>
      </c>
      <c r="C4612" s="1" t="s">
        <v>76</v>
      </c>
      <c r="D4612" s="1" t="s">
        <v>77</v>
      </c>
      <c r="E4612">
        <v>2010</v>
      </c>
      <c r="F4612">
        <v>429</v>
      </c>
    </row>
    <row r="4613" spans="1:6">
      <c r="A4613" s="1" t="s">
        <v>370</v>
      </c>
      <c r="B4613" s="1" t="s">
        <v>39</v>
      </c>
      <c r="C4613" s="1" t="s">
        <v>76</v>
      </c>
      <c r="D4613" s="1" t="s">
        <v>77</v>
      </c>
      <c r="E4613">
        <v>2011</v>
      </c>
      <c r="F4613">
        <v>457</v>
      </c>
    </row>
    <row r="4614" spans="1:6">
      <c r="A4614" s="1" t="s">
        <v>370</v>
      </c>
      <c r="B4614" s="1" t="s">
        <v>39</v>
      </c>
      <c r="C4614" s="1" t="s">
        <v>76</v>
      </c>
      <c r="D4614" s="1" t="s">
        <v>77</v>
      </c>
      <c r="E4614">
        <v>2012</v>
      </c>
      <c r="F4614">
        <v>487</v>
      </c>
    </row>
    <row r="4615" spans="1:6">
      <c r="A4615" s="1" t="s">
        <v>370</v>
      </c>
      <c r="B4615" s="1" t="s">
        <v>39</v>
      </c>
      <c r="C4615" s="1" t="s">
        <v>76</v>
      </c>
      <c r="D4615" s="1" t="s">
        <v>77</v>
      </c>
      <c r="E4615">
        <v>2013</v>
      </c>
      <c r="F4615">
        <v>569</v>
      </c>
    </row>
    <row r="4616" spans="1:6">
      <c r="A4616" s="1" t="s">
        <v>370</v>
      </c>
      <c r="B4616" s="1" t="s">
        <v>39</v>
      </c>
      <c r="C4616" s="1" t="s">
        <v>76</v>
      </c>
      <c r="D4616" s="1" t="s">
        <v>77</v>
      </c>
      <c r="E4616">
        <v>2014</v>
      </c>
      <c r="F4616">
        <v>572.20000000000005</v>
      </c>
    </row>
    <row r="4617" spans="1:6">
      <c r="A4617" s="1" t="s">
        <v>370</v>
      </c>
      <c r="B4617" s="1" t="s">
        <v>39</v>
      </c>
      <c r="C4617" s="1" t="s">
        <v>76</v>
      </c>
      <c r="D4617" s="1" t="s">
        <v>77</v>
      </c>
      <c r="E4617">
        <v>2015</v>
      </c>
      <c r="F4617">
        <v>595.24</v>
      </c>
    </row>
    <row r="4618" spans="1:6">
      <c r="A4618" s="1" t="s">
        <v>370</v>
      </c>
      <c r="B4618" s="1" t="s">
        <v>39</v>
      </c>
      <c r="C4618" s="1" t="s">
        <v>76</v>
      </c>
      <c r="D4618" s="1" t="s">
        <v>77</v>
      </c>
      <c r="E4618">
        <v>2016</v>
      </c>
      <c r="F4618">
        <v>600</v>
      </c>
    </row>
    <row r="4619" spans="1:6">
      <c r="A4619" s="1" t="s">
        <v>370</v>
      </c>
      <c r="B4619" s="1" t="s">
        <v>39</v>
      </c>
      <c r="C4619" s="1" t="s">
        <v>76</v>
      </c>
      <c r="D4619" s="1" t="s">
        <v>77</v>
      </c>
      <c r="E4619">
        <v>2017</v>
      </c>
      <c r="F4619">
        <v>755</v>
      </c>
    </row>
    <row r="4620" spans="1:6">
      <c r="A4620" s="1" t="s">
        <v>370</v>
      </c>
      <c r="B4620" s="1" t="s">
        <v>39</v>
      </c>
      <c r="C4620" s="1" t="s">
        <v>76</v>
      </c>
      <c r="D4620" s="1" t="s">
        <v>77</v>
      </c>
      <c r="E4620">
        <v>2018</v>
      </c>
      <c r="F4620">
        <v>817</v>
      </c>
    </row>
    <row r="4621" spans="1:6">
      <c r="A4621" s="1" t="s">
        <v>370</v>
      </c>
      <c r="B4621" s="1" t="s">
        <v>39</v>
      </c>
      <c r="C4621" s="1" t="s">
        <v>76</v>
      </c>
      <c r="D4621" s="1" t="s">
        <v>77</v>
      </c>
      <c r="E4621">
        <v>2019</v>
      </c>
      <c r="F4621">
        <v>946</v>
      </c>
    </row>
    <row r="4622" spans="1:6">
      <c r="A4622" s="1" t="s">
        <v>370</v>
      </c>
      <c r="B4622" s="1" t="s">
        <v>39</v>
      </c>
      <c r="C4622" s="1" t="s">
        <v>76</v>
      </c>
      <c r="D4622" s="1" t="s">
        <v>79</v>
      </c>
      <c r="E4622">
        <v>2009</v>
      </c>
      <c r="F4622">
        <v>2.6699999999999998E-6</v>
      </c>
    </row>
    <row r="4623" spans="1:6">
      <c r="A4623" s="1" t="s">
        <v>370</v>
      </c>
      <c r="B4623" s="1" t="s">
        <v>39</v>
      </c>
      <c r="C4623" s="1" t="s">
        <v>76</v>
      </c>
      <c r="D4623" s="1" t="s">
        <v>79</v>
      </c>
      <c r="E4623">
        <v>2010</v>
      </c>
      <c r="F4623">
        <v>0</v>
      </c>
    </row>
    <row r="4624" spans="1:6">
      <c r="A4624" s="1" t="s">
        <v>370</v>
      </c>
      <c r="B4624" s="1" t="s">
        <v>39</v>
      </c>
      <c r="C4624" s="1" t="s">
        <v>76</v>
      </c>
      <c r="D4624" s="1" t="s">
        <v>79</v>
      </c>
      <c r="E4624">
        <v>2011</v>
      </c>
      <c r="F4624">
        <v>2.9799999999999998E-6</v>
      </c>
    </row>
    <row r="4625" spans="1:6">
      <c r="A4625" s="1" t="s">
        <v>370</v>
      </c>
      <c r="B4625" s="1" t="s">
        <v>39</v>
      </c>
      <c r="C4625" s="1" t="s">
        <v>76</v>
      </c>
      <c r="D4625" s="1" t="s">
        <v>79</v>
      </c>
      <c r="E4625">
        <v>2012</v>
      </c>
      <c r="F4625">
        <v>2.9000000000000002E-6</v>
      </c>
    </row>
    <row r="4626" spans="1:6">
      <c r="A4626" s="1" t="s">
        <v>370</v>
      </c>
      <c r="B4626" s="1" t="s">
        <v>39</v>
      </c>
      <c r="C4626" s="1" t="s">
        <v>76</v>
      </c>
      <c r="D4626" s="1" t="s">
        <v>79</v>
      </c>
      <c r="E4626">
        <v>2013</v>
      </c>
      <c r="F4626">
        <v>3.0199999999999999E-6</v>
      </c>
    </row>
    <row r="4627" spans="1:6">
      <c r="A4627" s="1" t="s">
        <v>370</v>
      </c>
      <c r="B4627" s="1" t="s">
        <v>39</v>
      </c>
      <c r="C4627" s="1" t="s">
        <v>76</v>
      </c>
      <c r="D4627" s="1" t="s">
        <v>79</v>
      </c>
      <c r="E4627">
        <v>2014</v>
      </c>
      <c r="F4627">
        <v>3.3299999999999999E-6</v>
      </c>
    </row>
    <row r="4628" spans="1:6">
      <c r="A4628" s="1" t="s">
        <v>370</v>
      </c>
      <c r="B4628" s="1" t="s">
        <v>39</v>
      </c>
      <c r="C4628" s="1" t="s">
        <v>76</v>
      </c>
      <c r="D4628" s="1" t="s">
        <v>79</v>
      </c>
      <c r="E4628">
        <v>2015</v>
      </c>
      <c r="F4628">
        <v>3.45E-6</v>
      </c>
    </row>
    <row r="4629" spans="1:6">
      <c r="A4629" s="1" t="s">
        <v>370</v>
      </c>
      <c r="B4629" s="1" t="s">
        <v>39</v>
      </c>
      <c r="C4629" s="1" t="s">
        <v>76</v>
      </c>
      <c r="D4629" s="1" t="s">
        <v>79</v>
      </c>
      <c r="E4629">
        <v>2016</v>
      </c>
      <c r="F4629">
        <v>3.8299999999999998E-6</v>
      </c>
    </row>
    <row r="4630" spans="1:6">
      <c r="A4630" s="1" t="s">
        <v>370</v>
      </c>
      <c r="B4630" s="1" t="s">
        <v>39</v>
      </c>
      <c r="C4630" s="1" t="s">
        <v>76</v>
      </c>
      <c r="D4630" s="1" t="s">
        <v>79</v>
      </c>
      <c r="E4630">
        <v>2017</v>
      </c>
      <c r="F4630">
        <v>2.6800000000000002E-6</v>
      </c>
    </row>
    <row r="4631" spans="1:6">
      <c r="A4631" s="1" t="s">
        <v>370</v>
      </c>
      <c r="B4631" s="1" t="s">
        <v>39</v>
      </c>
      <c r="C4631" s="1" t="s">
        <v>76</v>
      </c>
      <c r="D4631" s="1" t="s">
        <v>79</v>
      </c>
      <c r="E4631">
        <v>2018</v>
      </c>
      <c r="F4631">
        <v>2.1500000000000002E-6</v>
      </c>
    </row>
    <row r="4632" spans="1:6">
      <c r="A4632" s="1" t="s">
        <v>370</v>
      </c>
      <c r="B4632" s="1" t="s">
        <v>39</v>
      </c>
      <c r="C4632" s="1" t="s">
        <v>76</v>
      </c>
      <c r="D4632" s="1" t="s">
        <v>79</v>
      </c>
      <c r="E4632">
        <v>2019</v>
      </c>
      <c r="F4632">
        <v>0</v>
      </c>
    </row>
    <row r="4633" spans="1:6">
      <c r="A4633" s="1" t="s">
        <v>370</v>
      </c>
      <c r="B4633" s="1" t="s">
        <v>39</v>
      </c>
      <c r="C4633" s="1" t="s">
        <v>76</v>
      </c>
      <c r="D4633" s="1" t="s">
        <v>81</v>
      </c>
      <c r="E4633">
        <v>2009</v>
      </c>
      <c r="F4633">
        <v>56.277896370000001</v>
      </c>
    </row>
    <row r="4634" spans="1:6">
      <c r="A4634" s="1" t="s">
        <v>370</v>
      </c>
      <c r="B4634" s="1" t="s">
        <v>39</v>
      </c>
      <c r="C4634" s="1" t="s">
        <v>76</v>
      </c>
      <c r="D4634" s="1" t="s">
        <v>81</v>
      </c>
      <c r="E4634">
        <v>2010</v>
      </c>
      <c r="F4634">
        <v>47.12</v>
      </c>
    </row>
    <row r="4635" spans="1:6">
      <c r="A4635" s="1" t="s">
        <v>370</v>
      </c>
      <c r="B4635" s="1" t="s">
        <v>39</v>
      </c>
      <c r="C4635" s="1" t="s">
        <v>76</v>
      </c>
      <c r="D4635" s="1" t="s">
        <v>81</v>
      </c>
      <c r="E4635">
        <v>2011</v>
      </c>
      <c r="F4635">
        <v>38.187814619999997</v>
      </c>
    </row>
    <row r="4636" spans="1:6">
      <c r="A4636" s="1" t="s">
        <v>370</v>
      </c>
      <c r="B4636" s="1" t="s">
        <v>39</v>
      </c>
      <c r="C4636" s="1" t="s">
        <v>76</v>
      </c>
      <c r="D4636" s="1" t="s">
        <v>81</v>
      </c>
      <c r="E4636">
        <v>2012</v>
      </c>
      <c r="F4636">
        <v>46</v>
      </c>
    </row>
    <row r="4637" spans="1:6">
      <c r="A4637" s="1" t="s">
        <v>370</v>
      </c>
      <c r="B4637" s="1" t="s">
        <v>39</v>
      </c>
      <c r="C4637" s="1" t="s">
        <v>76</v>
      </c>
      <c r="D4637" s="1" t="s">
        <v>81</v>
      </c>
      <c r="E4637">
        <v>2013</v>
      </c>
      <c r="F4637">
        <v>41.583499699999997</v>
      </c>
    </row>
    <row r="4638" spans="1:6">
      <c r="A4638" s="1" t="s">
        <v>370</v>
      </c>
      <c r="B4638" s="1" t="s">
        <v>39</v>
      </c>
      <c r="C4638" s="1" t="s">
        <v>76</v>
      </c>
      <c r="D4638" s="1" t="s">
        <v>81</v>
      </c>
      <c r="E4638">
        <v>2014</v>
      </c>
      <c r="F4638">
        <v>49.307794399999999</v>
      </c>
    </row>
    <row r="4639" spans="1:6">
      <c r="A4639" s="1" t="s">
        <v>370</v>
      </c>
      <c r="B4639" s="1" t="s">
        <v>39</v>
      </c>
      <c r="C4639" s="1" t="s">
        <v>76</v>
      </c>
      <c r="D4639" s="1" t="s">
        <v>81</v>
      </c>
      <c r="E4639">
        <v>2015</v>
      </c>
      <c r="F4639">
        <v>60.343201999999998</v>
      </c>
    </row>
    <row r="4640" spans="1:6">
      <c r="A4640" s="1" t="s">
        <v>370</v>
      </c>
      <c r="B4640" s="1" t="s">
        <v>39</v>
      </c>
      <c r="C4640" s="1" t="s">
        <v>76</v>
      </c>
      <c r="D4640" s="1" t="s">
        <v>81</v>
      </c>
      <c r="E4640">
        <v>2016</v>
      </c>
      <c r="F4640">
        <v>68.798809969999994</v>
      </c>
    </row>
    <row r="4641" spans="1:6">
      <c r="A4641" s="1" t="s">
        <v>370</v>
      </c>
      <c r="B4641" s="1" t="s">
        <v>39</v>
      </c>
      <c r="C4641" s="1" t="s">
        <v>76</v>
      </c>
      <c r="D4641" s="1" t="s">
        <v>81</v>
      </c>
      <c r="E4641">
        <v>2017</v>
      </c>
      <c r="F4641">
        <v>55.69</v>
      </c>
    </row>
    <row r="4642" spans="1:6">
      <c r="A4642" s="1" t="s">
        <v>370</v>
      </c>
      <c r="B4642" s="1" t="s">
        <v>39</v>
      </c>
      <c r="C4642" s="1" t="s">
        <v>76</v>
      </c>
      <c r="D4642" s="1" t="s">
        <v>81</v>
      </c>
      <c r="E4642">
        <v>2018</v>
      </c>
      <c r="F4642">
        <v>56.92</v>
      </c>
    </row>
    <row r="4643" spans="1:6">
      <c r="A4643" s="1" t="s">
        <v>370</v>
      </c>
      <c r="B4643" s="1" t="s">
        <v>39</v>
      </c>
      <c r="C4643" s="1" t="s">
        <v>76</v>
      </c>
      <c r="D4643" s="1" t="s">
        <v>81</v>
      </c>
      <c r="E4643">
        <v>2019</v>
      </c>
      <c r="F4643">
        <v>52</v>
      </c>
    </row>
    <row r="4644" spans="1:6">
      <c r="A4644" s="1" t="s">
        <v>370</v>
      </c>
      <c r="B4644" s="1" t="s">
        <v>39</v>
      </c>
      <c r="C4644" s="1" t="s">
        <v>76</v>
      </c>
      <c r="D4644" s="1" t="s">
        <v>83</v>
      </c>
      <c r="E4644">
        <v>2009</v>
      </c>
      <c r="F4644">
        <v>27.168639630000001</v>
      </c>
    </row>
    <row r="4645" spans="1:6">
      <c r="A4645" s="1" t="s">
        <v>370</v>
      </c>
      <c r="B4645" s="1" t="s">
        <v>39</v>
      </c>
      <c r="C4645" s="1" t="s">
        <v>76</v>
      </c>
      <c r="D4645" s="1" t="s">
        <v>83</v>
      </c>
      <c r="E4645">
        <v>2010</v>
      </c>
      <c r="F4645">
        <v>28.889806029999999</v>
      </c>
    </row>
    <row r="4646" spans="1:6">
      <c r="A4646" s="1" t="s">
        <v>370</v>
      </c>
      <c r="B4646" s="1" t="s">
        <v>39</v>
      </c>
      <c r="C4646" s="1" t="s">
        <v>76</v>
      </c>
      <c r="D4646" s="1" t="s">
        <v>83</v>
      </c>
      <c r="E4646">
        <v>2011</v>
      </c>
      <c r="F4646">
        <v>36.452004860000002</v>
      </c>
    </row>
    <row r="4647" spans="1:6">
      <c r="A4647" s="1" t="s">
        <v>370</v>
      </c>
      <c r="B4647" s="1" t="s">
        <v>39</v>
      </c>
      <c r="C4647" s="1" t="s">
        <v>76</v>
      </c>
      <c r="D4647" s="1" t="s">
        <v>83</v>
      </c>
      <c r="E4647">
        <v>2012</v>
      </c>
      <c r="F4647">
        <v>30</v>
      </c>
    </row>
    <row r="4648" spans="1:6">
      <c r="A4648" s="1" t="s">
        <v>370</v>
      </c>
      <c r="B4648" s="1" t="s">
        <v>39</v>
      </c>
      <c r="C4648" s="1" t="s">
        <v>76</v>
      </c>
      <c r="D4648" s="1" t="s">
        <v>83</v>
      </c>
      <c r="E4648">
        <v>2013</v>
      </c>
      <c r="F4648">
        <v>28.2767798</v>
      </c>
    </row>
    <row r="4649" spans="1:6">
      <c r="A4649" s="1" t="s">
        <v>370</v>
      </c>
      <c r="B4649" s="1" t="s">
        <v>39</v>
      </c>
      <c r="C4649" s="1" t="s">
        <v>76</v>
      </c>
      <c r="D4649" s="1" t="s">
        <v>83</v>
      </c>
      <c r="E4649">
        <v>2014</v>
      </c>
      <c r="F4649">
        <v>32.239711700000001</v>
      </c>
    </row>
    <row r="4650" spans="1:6">
      <c r="A4650" s="1" t="s">
        <v>370</v>
      </c>
      <c r="B4650" s="1" t="s">
        <v>39</v>
      </c>
      <c r="C4650" s="1" t="s">
        <v>76</v>
      </c>
      <c r="D4650" s="1" t="s">
        <v>83</v>
      </c>
      <c r="E4650">
        <v>2015</v>
      </c>
      <c r="F4650">
        <v>39.600226300000003</v>
      </c>
    </row>
    <row r="4651" spans="1:6">
      <c r="A4651" s="1" t="s">
        <v>370</v>
      </c>
      <c r="B4651" s="1" t="s">
        <v>39</v>
      </c>
      <c r="C4651" s="1" t="s">
        <v>76</v>
      </c>
      <c r="D4651" s="1" t="s">
        <v>83</v>
      </c>
      <c r="E4651">
        <v>2016</v>
      </c>
      <c r="F4651">
        <v>44.626255110000002</v>
      </c>
    </row>
    <row r="4652" spans="1:6">
      <c r="A4652" s="1" t="s">
        <v>370</v>
      </c>
      <c r="B4652" s="1" t="s">
        <v>39</v>
      </c>
      <c r="C4652" s="1" t="s">
        <v>76</v>
      </c>
      <c r="D4652" s="1" t="s">
        <v>83</v>
      </c>
      <c r="E4652">
        <v>2017</v>
      </c>
      <c r="F4652">
        <v>47.829286240000002</v>
      </c>
    </row>
    <row r="4653" spans="1:6">
      <c r="A4653" s="1" t="s">
        <v>370</v>
      </c>
      <c r="B4653" s="1" t="s">
        <v>39</v>
      </c>
      <c r="C4653" s="1" t="s">
        <v>76</v>
      </c>
      <c r="D4653" s="1" t="s">
        <v>83</v>
      </c>
      <c r="E4653">
        <v>2018</v>
      </c>
      <c r="F4653">
        <v>52.308802300000004</v>
      </c>
    </row>
    <row r="4654" spans="1:6">
      <c r="A4654" s="1" t="s">
        <v>370</v>
      </c>
      <c r="B4654" s="1" t="s">
        <v>39</v>
      </c>
      <c r="C4654" s="1" t="s">
        <v>76</v>
      </c>
      <c r="D4654" s="1" t="s">
        <v>83</v>
      </c>
      <c r="E4654">
        <v>2019</v>
      </c>
      <c r="F4654">
        <v>55.476020040000002</v>
      </c>
    </row>
    <row r="4655" spans="1:6">
      <c r="A4655" s="1" t="s">
        <v>370</v>
      </c>
      <c r="B4655" s="1" t="s">
        <v>39</v>
      </c>
      <c r="C4655" s="1" t="s">
        <v>76</v>
      </c>
      <c r="D4655" s="1" t="s">
        <v>85</v>
      </c>
      <c r="E4655">
        <v>2009</v>
      </c>
      <c r="F4655">
        <v>5.4486707000000002E-2</v>
      </c>
    </row>
    <row r="4656" spans="1:6">
      <c r="A4656" s="1" t="s">
        <v>370</v>
      </c>
      <c r="B4656" s="1" t="s">
        <v>39</v>
      </c>
      <c r="C4656" s="1" t="s">
        <v>76</v>
      </c>
      <c r="D4656" s="1" t="s">
        <v>85</v>
      </c>
      <c r="E4656">
        <v>2010</v>
      </c>
      <c r="F4656">
        <v>7.6740611E-2</v>
      </c>
    </row>
    <row r="4657" spans="1:6">
      <c r="A4657" s="1" t="s">
        <v>370</v>
      </c>
      <c r="B4657" s="1" t="s">
        <v>39</v>
      </c>
      <c r="C4657" s="1" t="s">
        <v>76</v>
      </c>
      <c r="D4657" s="1" t="s">
        <v>85</v>
      </c>
      <c r="E4657">
        <v>2011</v>
      </c>
      <c r="F4657">
        <v>8.0367991999999999E-2</v>
      </c>
    </row>
    <row r="4658" spans="1:6">
      <c r="A4658" s="1" t="s">
        <v>370</v>
      </c>
      <c r="B4658" s="1" t="s">
        <v>39</v>
      </c>
      <c r="C4658" s="1" t="s">
        <v>76</v>
      </c>
      <c r="D4658" s="1" t="s">
        <v>85</v>
      </c>
      <c r="E4658">
        <v>2012</v>
      </c>
      <c r="F4658">
        <v>7.8E-2</v>
      </c>
    </row>
    <row r="4659" spans="1:6">
      <c r="A4659" s="1" t="s">
        <v>370</v>
      </c>
      <c r="B4659" s="1" t="s">
        <v>39</v>
      </c>
      <c r="C4659" s="1" t="s">
        <v>76</v>
      </c>
      <c r="D4659" s="1" t="s">
        <v>85</v>
      </c>
      <c r="E4659">
        <v>2013</v>
      </c>
      <c r="F4659">
        <v>7.3186959999999995E-2</v>
      </c>
    </row>
    <row r="4660" spans="1:6">
      <c r="A4660" s="1" t="s">
        <v>370</v>
      </c>
      <c r="B4660" s="1" t="s">
        <v>39</v>
      </c>
      <c r="C4660" s="1" t="s">
        <v>76</v>
      </c>
      <c r="D4660" s="1" t="s">
        <v>85</v>
      </c>
      <c r="E4660">
        <v>2014</v>
      </c>
      <c r="F4660">
        <v>0.11814906</v>
      </c>
    </row>
    <row r="4661" spans="1:6">
      <c r="A4661" s="1" t="s">
        <v>370</v>
      </c>
      <c r="B4661" s="1" t="s">
        <v>39</v>
      </c>
      <c r="C4661" s="1" t="s">
        <v>76</v>
      </c>
      <c r="D4661" s="1" t="s">
        <v>85</v>
      </c>
      <c r="E4661">
        <v>2015</v>
      </c>
      <c r="F4661">
        <v>0.12257213</v>
      </c>
    </row>
    <row r="4662" spans="1:6">
      <c r="A4662" s="1" t="s">
        <v>370</v>
      </c>
      <c r="B4662" s="1" t="s">
        <v>39</v>
      </c>
      <c r="C4662" s="1" t="s">
        <v>76</v>
      </c>
      <c r="D4662" s="1" t="s">
        <v>85</v>
      </c>
      <c r="E4662">
        <v>2016</v>
      </c>
      <c r="F4662">
        <v>0.120864634</v>
      </c>
    </row>
    <row r="4663" spans="1:6">
      <c r="A4663" s="1" t="s">
        <v>370</v>
      </c>
      <c r="B4663" s="1" t="s">
        <v>39</v>
      </c>
      <c r="C4663" s="1" t="s">
        <v>76</v>
      </c>
      <c r="D4663" s="1" t="s">
        <v>85</v>
      </c>
      <c r="E4663">
        <v>2017</v>
      </c>
      <c r="F4663">
        <v>0.119576895</v>
      </c>
    </row>
    <row r="4664" spans="1:6">
      <c r="A4664" s="1" t="s">
        <v>370</v>
      </c>
      <c r="B4664" s="1" t="s">
        <v>39</v>
      </c>
      <c r="C4664" s="1" t="s">
        <v>76</v>
      </c>
      <c r="D4664" s="1" t="s">
        <v>85</v>
      </c>
      <c r="E4664">
        <v>2018</v>
      </c>
      <c r="F4664">
        <v>0.13167387999999999</v>
      </c>
    </row>
    <row r="4665" spans="1:6">
      <c r="A4665" s="1" t="s">
        <v>370</v>
      </c>
      <c r="B4665" s="1" t="s">
        <v>39</v>
      </c>
      <c r="C4665" s="1" t="s">
        <v>76</v>
      </c>
      <c r="D4665" s="1" t="s">
        <v>85</v>
      </c>
      <c r="E4665">
        <v>2019</v>
      </c>
      <c r="F4665">
        <v>0.13063707899999999</v>
      </c>
    </row>
    <row r="4666" spans="1:6">
      <c r="A4666" s="1" t="s">
        <v>370</v>
      </c>
      <c r="B4666" s="1" t="s">
        <v>87</v>
      </c>
      <c r="C4666" s="1" t="s">
        <v>88</v>
      </c>
      <c r="D4666" s="1" t="s">
        <v>89</v>
      </c>
      <c r="E4666">
        <v>2009</v>
      </c>
      <c r="F4666">
        <v>0</v>
      </c>
    </row>
    <row r="4667" spans="1:6">
      <c r="A4667" s="1" t="s">
        <v>370</v>
      </c>
      <c r="B4667" s="1" t="s">
        <v>87</v>
      </c>
      <c r="C4667" s="1" t="s">
        <v>88</v>
      </c>
      <c r="D4667" s="1" t="s">
        <v>89</v>
      </c>
      <c r="E4667">
        <v>2010</v>
      </c>
      <c r="F4667">
        <v>0.28000000000000003</v>
      </c>
    </row>
    <row r="4668" spans="1:6">
      <c r="A4668" s="1" t="s">
        <v>370</v>
      </c>
      <c r="B4668" s="1" t="s">
        <v>87</v>
      </c>
      <c r="C4668" s="1" t="s">
        <v>88</v>
      </c>
      <c r="D4668" s="1" t="s">
        <v>89</v>
      </c>
      <c r="E4668">
        <v>2011</v>
      </c>
      <c r="F4668">
        <v>2</v>
      </c>
    </row>
    <row r="4669" spans="1:6">
      <c r="A4669" s="1" t="s">
        <v>370</v>
      </c>
      <c r="B4669" s="1" t="s">
        <v>87</v>
      </c>
      <c r="C4669" s="1" t="s">
        <v>88</v>
      </c>
      <c r="D4669" s="1" t="s">
        <v>89</v>
      </c>
      <c r="E4669">
        <v>2012</v>
      </c>
      <c r="F4669">
        <v>0.9</v>
      </c>
    </row>
    <row r="4670" spans="1:6">
      <c r="A4670" s="1" t="s">
        <v>370</v>
      </c>
      <c r="B4670" s="1" t="s">
        <v>87</v>
      </c>
      <c r="C4670" s="1" t="s">
        <v>88</v>
      </c>
      <c r="D4670" s="1" t="s">
        <v>89</v>
      </c>
      <c r="E4670">
        <v>2013</v>
      </c>
      <c r="F4670">
        <v>1.22</v>
      </c>
    </row>
    <row r="4671" spans="1:6">
      <c r="A4671" s="1" t="s">
        <v>370</v>
      </c>
      <c r="B4671" s="1" t="s">
        <v>87</v>
      </c>
      <c r="C4671" s="1" t="s">
        <v>88</v>
      </c>
      <c r="D4671" s="1" t="s">
        <v>89</v>
      </c>
      <c r="E4671">
        <v>2014</v>
      </c>
      <c r="F4671">
        <v>1</v>
      </c>
    </row>
    <row r="4672" spans="1:6">
      <c r="A4672" s="1" t="s">
        <v>370</v>
      </c>
      <c r="B4672" s="1" t="s">
        <v>87</v>
      </c>
      <c r="C4672" s="1" t="s">
        <v>88</v>
      </c>
      <c r="D4672" s="1" t="s">
        <v>89</v>
      </c>
      <c r="E4672">
        <v>2015</v>
      </c>
      <c r="F4672">
        <v>1</v>
      </c>
    </row>
    <row r="4673" spans="1:6">
      <c r="A4673" s="1" t="s">
        <v>370</v>
      </c>
      <c r="B4673" s="1" t="s">
        <v>87</v>
      </c>
      <c r="C4673" s="1" t="s">
        <v>88</v>
      </c>
      <c r="D4673" s="1" t="s">
        <v>89</v>
      </c>
      <c r="E4673">
        <v>2016</v>
      </c>
      <c r="F4673">
        <v>1</v>
      </c>
    </row>
    <row r="4674" spans="1:6">
      <c r="A4674" s="1" t="s">
        <v>370</v>
      </c>
      <c r="B4674" s="1" t="s">
        <v>87</v>
      </c>
      <c r="C4674" s="1" t="s">
        <v>88</v>
      </c>
      <c r="D4674" s="1" t="s">
        <v>89</v>
      </c>
      <c r="E4674">
        <v>2017</v>
      </c>
      <c r="F4674">
        <v>2.4700000000000002</v>
      </c>
    </row>
    <row r="4675" spans="1:6">
      <c r="A4675" s="1" t="s">
        <v>370</v>
      </c>
      <c r="B4675" s="1" t="s">
        <v>87</v>
      </c>
      <c r="C4675" s="1" t="s">
        <v>88</v>
      </c>
      <c r="D4675" s="1" t="s">
        <v>89</v>
      </c>
      <c r="E4675">
        <v>2018</v>
      </c>
      <c r="F4675">
        <v>1</v>
      </c>
    </row>
    <row r="4676" spans="1:6">
      <c r="A4676" s="1" t="s">
        <v>370</v>
      </c>
      <c r="B4676" s="1" t="s">
        <v>87</v>
      </c>
      <c r="C4676" s="1" t="s">
        <v>88</v>
      </c>
      <c r="D4676" s="1" t="s">
        <v>89</v>
      </c>
      <c r="E4676">
        <v>2019</v>
      </c>
      <c r="F4676">
        <v>6</v>
      </c>
    </row>
    <row r="4677" spans="1:6">
      <c r="A4677" s="1" t="s">
        <v>370</v>
      </c>
      <c r="B4677" s="1" t="s">
        <v>87</v>
      </c>
      <c r="C4677" s="1" t="s">
        <v>88</v>
      </c>
      <c r="D4677" s="1" t="s">
        <v>91</v>
      </c>
      <c r="E4677">
        <v>2009</v>
      </c>
      <c r="F4677">
        <v>0</v>
      </c>
    </row>
    <row r="4678" spans="1:6">
      <c r="A4678" s="1" t="s">
        <v>370</v>
      </c>
      <c r="B4678" s="1" t="s">
        <v>87</v>
      </c>
      <c r="C4678" s="1" t="s">
        <v>88</v>
      </c>
      <c r="D4678" s="1" t="s">
        <v>91</v>
      </c>
      <c r="E4678">
        <v>2010</v>
      </c>
      <c r="F4678">
        <v>0</v>
      </c>
    </row>
    <row r="4679" spans="1:6">
      <c r="A4679" s="1" t="s">
        <v>370</v>
      </c>
      <c r="B4679" s="1" t="s">
        <v>87</v>
      </c>
      <c r="C4679" s="1" t="s">
        <v>88</v>
      </c>
      <c r="D4679" s="1" t="s">
        <v>91</v>
      </c>
      <c r="E4679">
        <v>2011</v>
      </c>
      <c r="F4679">
        <v>0</v>
      </c>
    </row>
    <row r="4680" spans="1:6">
      <c r="A4680" s="1" t="s">
        <v>370</v>
      </c>
      <c r="B4680" s="1" t="s">
        <v>87</v>
      </c>
      <c r="C4680" s="1" t="s">
        <v>88</v>
      </c>
      <c r="D4680" s="1" t="s">
        <v>91</v>
      </c>
      <c r="E4680">
        <v>2012</v>
      </c>
      <c r="F4680">
        <v>0</v>
      </c>
    </row>
    <row r="4681" spans="1:6">
      <c r="A4681" s="1" t="s">
        <v>370</v>
      </c>
      <c r="B4681" s="1" t="s">
        <v>87</v>
      </c>
      <c r="C4681" s="1" t="s">
        <v>88</v>
      </c>
      <c r="D4681" s="1" t="s">
        <v>91</v>
      </c>
      <c r="E4681">
        <v>2013</v>
      </c>
      <c r="F4681">
        <v>0</v>
      </c>
    </row>
    <row r="4682" spans="1:6">
      <c r="A4682" s="1" t="s">
        <v>370</v>
      </c>
      <c r="B4682" s="1" t="s">
        <v>87</v>
      </c>
      <c r="C4682" s="1" t="s">
        <v>88</v>
      </c>
      <c r="D4682" s="1" t="s">
        <v>91</v>
      </c>
      <c r="E4682">
        <v>2014</v>
      </c>
      <c r="F4682">
        <v>0</v>
      </c>
    </row>
    <row r="4683" spans="1:6">
      <c r="A4683" s="1" t="s">
        <v>370</v>
      </c>
      <c r="B4683" s="1" t="s">
        <v>87</v>
      </c>
      <c r="C4683" s="1" t="s">
        <v>88</v>
      </c>
      <c r="D4683" s="1" t="s">
        <v>91</v>
      </c>
      <c r="E4683">
        <v>2015</v>
      </c>
      <c r="F4683">
        <v>0</v>
      </c>
    </row>
    <row r="4684" spans="1:6">
      <c r="A4684" s="1" t="s">
        <v>370</v>
      </c>
      <c r="B4684" s="1" t="s">
        <v>87</v>
      </c>
      <c r="C4684" s="1" t="s">
        <v>88</v>
      </c>
      <c r="D4684" s="1" t="s">
        <v>91</v>
      </c>
      <c r="E4684">
        <v>2016</v>
      </c>
      <c r="F4684">
        <v>0</v>
      </c>
    </row>
    <row r="4685" spans="1:6">
      <c r="A4685" s="1" t="s">
        <v>370</v>
      </c>
      <c r="B4685" s="1" t="s">
        <v>87</v>
      </c>
      <c r="C4685" s="1" t="s">
        <v>88</v>
      </c>
      <c r="D4685" s="1" t="s">
        <v>91</v>
      </c>
      <c r="E4685">
        <v>2017</v>
      </c>
      <c r="F4685">
        <v>0</v>
      </c>
    </row>
    <row r="4686" spans="1:6">
      <c r="A4686" s="1" t="s">
        <v>370</v>
      </c>
      <c r="B4686" s="1" t="s">
        <v>87</v>
      </c>
      <c r="C4686" s="1" t="s">
        <v>88</v>
      </c>
      <c r="D4686" s="1" t="s">
        <v>91</v>
      </c>
      <c r="E4686">
        <v>2018</v>
      </c>
      <c r="F4686">
        <v>0</v>
      </c>
    </row>
    <row r="4687" spans="1:6">
      <c r="A4687" s="1" t="s">
        <v>370</v>
      </c>
      <c r="B4687" s="1" t="s">
        <v>87</v>
      </c>
      <c r="C4687" s="1" t="s">
        <v>88</v>
      </c>
      <c r="D4687" s="1" t="s">
        <v>91</v>
      </c>
      <c r="E4687">
        <v>2019</v>
      </c>
      <c r="F4687">
        <v>0</v>
      </c>
    </row>
    <row r="4688" spans="1:6">
      <c r="A4688" s="1" t="s">
        <v>370</v>
      </c>
      <c r="B4688" s="1" t="s">
        <v>87</v>
      </c>
      <c r="C4688" s="1" t="s">
        <v>88</v>
      </c>
      <c r="D4688" s="1" t="s">
        <v>93</v>
      </c>
      <c r="E4688">
        <v>2009</v>
      </c>
      <c r="F4688">
        <v>3.1064299999999999E-3</v>
      </c>
    </row>
    <row r="4689" spans="1:6">
      <c r="A4689" s="1" t="s">
        <v>370</v>
      </c>
      <c r="B4689" s="1" t="s">
        <v>87</v>
      </c>
      <c r="C4689" s="1" t="s">
        <v>88</v>
      </c>
      <c r="D4689" s="1" t="s">
        <v>93</v>
      </c>
      <c r="E4689">
        <v>2010</v>
      </c>
      <c r="F4689">
        <v>4.72544E-3</v>
      </c>
    </row>
    <row r="4690" spans="1:6">
      <c r="A4690" s="1" t="s">
        <v>370</v>
      </c>
      <c r="B4690" s="1" t="s">
        <v>87</v>
      </c>
      <c r="C4690" s="1" t="s">
        <v>88</v>
      </c>
      <c r="D4690" s="1" t="s">
        <v>93</v>
      </c>
      <c r="E4690">
        <v>2011</v>
      </c>
      <c r="F4690">
        <v>7.1882200000000004E-3</v>
      </c>
    </row>
    <row r="4691" spans="1:6">
      <c r="A4691" s="1" t="s">
        <v>370</v>
      </c>
      <c r="B4691" s="1" t="s">
        <v>87</v>
      </c>
      <c r="C4691" s="1" t="s">
        <v>88</v>
      </c>
      <c r="D4691" s="1" t="s">
        <v>93</v>
      </c>
      <c r="E4691">
        <v>2012</v>
      </c>
      <c r="F4691">
        <v>1.0934559999999999E-2</v>
      </c>
    </row>
    <row r="4692" spans="1:6">
      <c r="A4692" s="1" t="s">
        <v>370</v>
      </c>
      <c r="B4692" s="1" t="s">
        <v>87</v>
      </c>
      <c r="C4692" s="1" t="s">
        <v>88</v>
      </c>
      <c r="D4692" s="1" t="s">
        <v>93</v>
      </c>
      <c r="E4692">
        <v>2013</v>
      </c>
      <c r="F4692">
        <v>1.66334E-2</v>
      </c>
    </row>
    <row r="4693" spans="1:6">
      <c r="A4693" s="1" t="s">
        <v>370</v>
      </c>
      <c r="B4693" s="1" t="s">
        <v>87</v>
      </c>
      <c r="C4693" s="1" t="s">
        <v>88</v>
      </c>
      <c r="D4693" s="1" t="s">
        <v>93</v>
      </c>
      <c r="E4693">
        <v>2014</v>
      </c>
      <c r="F4693">
        <v>3.4887590000000003E-2</v>
      </c>
    </row>
    <row r="4694" spans="1:6">
      <c r="A4694" s="1" t="s">
        <v>370</v>
      </c>
      <c r="B4694" s="1" t="s">
        <v>87</v>
      </c>
      <c r="C4694" s="1" t="s">
        <v>88</v>
      </c>
      <c r="D4694" s="1" t="s">
        <v>93</v>
      </c>
      <c r="E4694">
        <v>2015</v>
      </c>
      <c r="F4694">
        <v>5.9062330000000003E-2</v>
      </c>
    </row>
    <row r="4695" spans="1:6">
      <c r="A4695" s="1" t="s">
        <v>370</v>
      </c>
      <c r="B4695" s="1" t="s">
        <v>87</v>
      </c>
      <c r="C4695" s="1" t="s">
        <v>88</v>
      </c>
      <c r="D4695" s="1" t="s">
        <v>93</v>
      </c>
      <c r="E4695">
        <v>2016</v>
      </c>
      <c r="F4695">
        <v>7.4377092000000006E-2</v>
      </c>
    </row>
    <row r="4696" spans="1:6">
      <c r="A4696" s="1" t="s">
        <v>370</v>
      </c>
      <c r="B4696" s="1" t="s">
        <v>87</v>
      </c>
      <c r="C4696" s="1" t="s">
        <v>88</v>
      </c>
      <c r="D4696" s="1" t="s">
        <v>93</v>
      </c>
      <c r="E4696">
        <v>2017</v>
      </c>
      <c r="F4696">
        <v>7.3583517000000001E-2</v>
      </c>
    </row>
    <row r="4697" spans="1:6">
      <c r="A4697" s="1" t="s">
        <v>370</v>
      </c>
      <c r="B4697" s="1" t="s">
        <v>87</v>
      </c>
      <c r="C4697" s="1" t="s">
        <v>88</v>
      </c>
      <c r="D4697" s="1" t="s">
        <v>93</v>
      </c>
      <c r="E4697">
        <v>2018</v>
      </c>
      <c r="F4697">
        <v>0.16233765999999999</v>
      </c>
    </row>
    <row r="4698" spans="1:6">
      <c r="A4698" s="1" t="s">
        <v>370</v>
      </c>
      <c r="B4698" s="1" t="s">
        <v>87</v>
      </c>
      <c r="C4698" s="1" t="s">
        <v>88</v>
      </c>
      <c r="D4698" s="1" t="s">
        <v>93</v>
      </c>
      <c r="E4698">
        <v>2019</v>
      </c>
      <c r="F4698">
        <v>0.143163923</v>
      </c>
    </row>
    <row r="4699" spans="1:6">
      <c r="A4699" s="1" t="s">
        <v>370</v>
      </c>
      <c r="B4699" s="1" t="s">
        <v>87</v>
      </c>
      <c r="C4699" s="1" t="s">
        <v>88</v>
      </c>
      <c r="D4699" s="1" t="s">
        <v>95</v>
      </c>
      <c r="E4699">
        <v>2009</v>
      </c>
      <c r="F4699">
        <v>0.02</v>
      </c>
    </row>
    <row r="4700" spans="1:6">
      <c r="A4700" s="1" t="s">
        <v>370</v>
      </c>
      <c r="B4700" s="1" t="s">
        <v>87</v>
      </c>
      <c r="C4700" s="1" t="s">
        <v>88</v>
      </c>
      <c r="D4700" s="1" t="s">
        <v>95</v>
      </c>
      <c r="E4700">
        <v>2010</v>
      </c>
      <c r="F4700">
        <v>0.01</v>
      </c>
    </row>
    <row r="4701" spans="1:6">
      <c r="A4701" s="1" t="s">
        <v>370</v>
      </c>
      <c r="B4701" s="1" t="s">
        <v>87</v>
      </c>
      <c r="C4701" s="1" t="s">
        <v>88</v>
      </c>
      <c r="D4701" s="1" t="s">
        <v>95</v>
      </c>
      <c r="E4701">
        <v>2011</v>
      </c>
      <c r="F4701">
        <v>0.01</v>
      </c>
    </row>
    <row r="4702" spans="1:6">
      <c r="A4702" s="1" t="s">
        <v>370</v>
      </c>
      <c r="B4702" s="1" t="s">
        <v>87</v>
      </c>
      <c r="C4702" s="1" t="s">
        <v>88</v>
      </c>
      <c r="D4702" s="1" t="s">
        <v>95</v>
      </c>
      <c r="E4702">
        <v>2012</v>
      </c>
      <c r="F4702">
        <v>0.01</v>
      </c>
    </row>
    <row r="4703" spans="1:6">
      <c r="A4703" s="1" t="s">
        <v>370</v>
      </c>
      <c r="B4703" s="1" t="s">
        <v>87</v>
      </c>
      <c r="C4703" s="1" t="s">
        <v>88</v>
      </c>
      <c r="D4703" s="1" t="s">
        <v>95</v>
      </c>
      <c r="E4703">
        <v>2013</v>
      </c>
      <c r="F4703">
        <v>1.849406E-2</v>
      </c>
    </row>
    <row r="4704" spans="1:6">
      <c r="A4704" s="1" t="s">
        <v>370</v>
      </c>
      <c r="B4704" s="1" t="s">
        <v>87</v>
      </c>
      <c r="C4704" s="1" t="s">
        <v>88</v>
      </c>
      <c r="D4704" s="1" t="s">
        <v>95</v>
      </c>
      <c r="E4704">
        <v>2014</v>
      </c>
      <c r="F4704">
        <v>1.23609E-3</v>
      </c>
    </row>
    <row r="4705" spans="1:6">
      <c r="A4705" s="1" t="s">
        <v>370</v>
      </c>
      <c r="B4705" s="1" t="s">
        <v>87</v>
      </c>
      <c r="C4705" s="1" t="s">
        <v>88</v>
      </c>
      <c r="D4705" s="1" t="s">
        <v>95</v>
      </c>
      <c r="E4705">
        <v>2015</v>
      </c>
      <c r="F4705">
        <v>4.3431099999999999E-3</v>
      </c>
    </row>
    <row r="4706" spans="1:6">
      <c r="A4706" s="1" t="s">
        <v>370</v>
      </c>
      <c r="B4706" s="1" t="s">
        <v>87</v>
      </c>
      <c r="C4706" s="1" t="s">
        <v>88</v>
      </c>
      <c r="D4706" s="1" t="s">
        <v>95</v>
      </c>
      <c r="E4706">
        <v>2016</v>
      </c>
      <c r="F4706">
        <v>4.7707940000000001E-3</v>
      </c>
    </row>
    <row r="4707" spans="1:6">
      <c r="A4707" s="1" t="s">
        <v>370</v>
      </c>
      <c r="B4707" s="1" t="s">
        <v>87</v>
      </c>
      <c r="C4707" s="1" t="s">
        <v>88</v>
      </c>
      <c r="D4707" s="1" t="s">
        <v>95</v>
      </c>
      <c r="E4707">
        <v>2017</v>
      </c>
      <c r="F4707">
        <v>3.2624300000000002E-3</v>
      </c>
    </row>
    <row r="4708" spans="1:6">
      <c r="A4708" s="1" t="s">
        <v>370</v>
      </c>
      <c r="B4708" s="1" t="s">
        <v>87</v>
      </c>
      <c r="C4708" s="1" t="s">
        <v>88</v>
      </c>
      <c r="D4708" s="1" t="s">
        <v>95</v>
      </c>
      <c r="E4708">
        <v>2018</v>
      </c>
      <c r="F4708">
        <v>4.5433899999999996E-3</v>
      </c>
    </row>
    <row r="4709" spans="1:6">
      <c r="A4709" s="1" t="s">
        <v>370</v>
      </c>
      <c r="B4709" s="1" t="s">
        <v>87</v>
      </c>
      <c r="C4709" s="1" t="s">
        <v>88</v>
      </c>
      <c r="D4709" s="1" t="s">
        <v>95</v>
      </c>
      <c r="E4709">
        <v>2019</v>
      </c>
      <c r="F4709">
        <v>3.6798529999999999E-3</v>
      </c>
    </row>
    <row r="4710" spans="1:6">
      <c r="A4710" s="1" t="s">
        <v>370</v>
      </c>
      <c r="B4710" s="1" t="s">
        <v>87</v>
      </c>
      <c r="C4710" s="1" t="s">
        <v>97</v>
      </c>
      <c r="D4710" s="1" t="s">
        <v>98</v>
      </c>
      <c r="E4710">
        <v>2009</v>
      </c>
      <c r="F4710">
        <v>0.25461918500000003</v>
      </c>
    </row>
    <row r="4711" spans="1:6">
      <c r="A4711" s="1" t="s">
        <v>370</v>
      </c>
      <c r="B4711" s="1" t="s">
        <v>87</v>
      </c>
      <c r="C4711" s="1" t="s">
        <v>97</v>
      </c>
      <c r="D4711" s="1" t="s">
        <v>98</v>
      </c>
      <c r="E4711">
        <v>2010</v>
      </c>
      <c r="F4711">
        <v>0.13358250299999999</v>
      </c>
    </row>
    <row r="4712" spans="1:6">
      <c r="A4712" s="1" t="s">
        <v>370</v>
      </c>
      <c r="B4712" s="1" t="s">
        <v>87</v>
      </c>
      <c r="C4712" s="1" t="s">
        <v>97</v>
      </c>
      <c r="D4712" s="1" t="s">
        <v>98</v>
      </c>
      <c r="E4712">
        <v>2011</v>
      </c>
      <c r="F4712">
        <v>0.23189985799999999</v>
      </c>
    </row>
    <row r="4713" spans="1:6">
      <c r="A4713" s="1" t="s">
        <v>370</v>
      </c>
      <c r="B4713" s="1" t="s">
        <v>87</v>
      </c>
      <c r="C4713" s="1" t="s">
        <v>97</v>
      </c>
      <c r="D4713" s="1" t="s">
        <v>98</v>
      </c>
      <c r="E4713">
        <v>2012</v>
      </c>
      <c r="F4713">
        <v>0.39500059300000001</v>
      </c>
    </row>
    <row r="4714" spans="1:6">
      <c r="A4714" s="1" t="s">
        <v>370</v>
      </c>
      <c r="B4714" s="1" t="s">
        <v>87</v>
      </c>
      <c r="C4714" s="1" t="s">
        <v>97</v>
      </c>
      <c r="D4714" s="1" t="s">
        <v>98</v>
      </c>
      <c r="E4714">
        <v>2013</v>
      </c>
      <c r="F4714">
        <v>0.21578711</v>
      </c>
    </row>
    <row r="4715" spans="1:6">
      <c r="A4715" s="1" t="s">
        <v>370</v>
      </c>
      <c r="B4715" s="1" t="s">
        <v>87</v>
      </c>
      <c r="C4715" s="1" t="s">
        <v>97</v>
      </c>
      <c r="D4715" s="1" t="s">
        <v>98</v>
      </c>
      <c r="E4715">
        <v>2014</v>
      </c>
      <c r="F4715">
        <v>0.1651659</v>
      </c>
    </row>
    <row r="4716" spans="1:6">
      <c r="A4716" s="1" t="s">
        <v>370</v>
      </c>
      <c r="B4716" s="1" t="s">
        <v>87</v>
      </c>
      <c r="C4716" s="1" t="s">
        <v>97</v>
      </c>
      <c r="D4716" s="1" t="s">
        <v>98</v>
      </c>
      <c r="E4716">
        <v>2015</v>
      </c>
      <c r="F4716">
        <v>0.18029232000000001</v>
      </c>
    </row>
    <row r="4717" spans="1:6">
      <c r="A4717" s="1" t="s">
        <v>370</v>
      </c>
      <c r="B4717" s="1" t="s">
        <v>87</v>
      </c>
      <c r="C4717" s="1" t="s">
        <v>97</v>
      </c>
      <c r="D4717" s="1" t="s">
        <v>98</v>
      </c>
      <c r="E4717">
        <v>2016</v>
      </c>
      <c r="F4717">
        <v>0.18648915899999999</v>
      </c>
    </row>
    <row r="4718" spans="1:6">
      <c r="A4718" s="1" t="s">
        <v>370</v>
      </c>
      <c r="B4718" s="1" t="s">
        <v>87</v>
      </c>
      <c r="C4718" s="1" t="s">
        <v>97</v>
      </c>
      <c r="D4718" s="1" t="s">
        <v>98</v>
      </c>
      <c r="E4718">
        <v>2017</v>
      </c>
      <c r="F4718">
        <v>0.20741051499999999</v>
      </c>
    </row>
    <row r="4719" spans="1:6">
      <c r="A4719" s="1" t="s">
        <v>370</v>
      </c>
      <c r="B4719" s="1" t="s">
        <v>87</v>
      </c>
      <c r="C4719" s="1" t="s">
        <v>97</v>
      </c>
      <c r="D4719" s="1" t="s">
        <v>98</v>
      </c>
      <c r="E4719">
        <v>2018</v>
      </c>
      <c r="F4719">
        <v>0.21649070000000001</v>
      </c>
    </row>
    <row r="4720" spans="1:6">
      <c r="A4720" s="1" t="s">
        <v>370</v>
      </c>
      <c r="B4720" s="1" t="s">
        <v>87</v>
      </c>
      <c r="C4720" s="1" t="s">
        <v>97</v>
      </c>
      <c r="D4720" s="1" t="s">
        <v>98</v>
      </c>
      <c r="E4720">
        <v>2019</v>
      </c>
      <c r="F4720">
        <v>0</v>
      </c>
    </row>
    <row r="4721" spans="1:6">
      <c r="A4721" s="1" t="s">
        <v>370</v>
      </c>
      <c r="B4721" s="1" t="s">
        <v>87</v>
      </c>
      <c r="C4721" s="1" t="s">
        <v>97</v>
      </c>
      <c r="D4721" s="1" t="s">
        <v>100</v>
      </c>
      <c r="E4721">
        <v>2009</v>
      </c>
      <c r="F4721">
        <v>0</v>
      </c>
    </row>
    <row r="4722" spans="1:6">
      <c r="A4722" s="1" t="s">
        <v>370</v>
      </c>
      <c r="B4722" s="1" t="s">
        <v>87</v>
      </c>
      <c r="C4722" s="1" t="s">
        <v>97</v>
      </c>
      <c r="D4722" s="1" t="s">
        <v>100</v>
      </c>
      <c r="E4722">
        <v>2010</v>
      </c>
      <c r="F4722">
        <v>0</v>
      </c>
    </row>
    <row r="4723" spans="1:6">
      <c r="A4723" s="1" t="s">
        <v>370</v>
      </c>
      <c r="B4723" s="1" t="s">
        <v>87</v>
      </c>
      <c r="C4723" s="1" t="s">
        <v>97</v>
      </c>
      <c r="D4723" s="1" t="s">
        <v>100</v>
      </c>
      <c r="E4723">
        <v>2011</v>
      </c>
      <c r="F4723">
        <v>0</v>
      </c>
    </row>
    <row r="4724" spans="1:6">
      <c r="A4724" s="1" t="s">
        <v>370</v>
      </c>
      <c r="B4724" s="1" t="s">
        <v>87</v>
      </c>
      <c r="C4724" s="1" t="s">
        <v>97</v>
      </c>
      <c r="D4724" s="1" t="s">
        <v>100</v>
      </c>
      <c r="E4724">
        <v>2012</v>
      </c>
      <c r="F4724">
        <v>0</v>
      </c>
    </row>
    <row r="4725" spans="1:6">
      <c r="A4725" s="1" t="s">
        <v>370</v>
      </c>
      <c r="B4725" s="1" t="s">
        <v>87</v>
      </c>
      <c r="C4725" s="1" t="s">
        <v>97</v>
      </c>
      <c r="D4725" s="1" t="s">
        <v>100</v>
      </c>
      <c r="E4725">
        <v>2013</v>
      </c>
      <c r="F4725">
        <v>0</v>
      </c>
    </row>
    <row r="4726" spans="1:6">
      <c r="A4726" s="1" t="s">
        <v>370</v>
      </c>
      <c r="B4726" s="1" t="s">
        <v>87</v>
      </c>
      <c r="C4726" s="1" t="s">
        <v>97</v>
      </c>
      <c r="D4726" s="1" t="s">
        <v>100</v>
      </c>
      <c r="E4726">
        <v>2014</v>
      </c>
      <c r="F4726">
        <v>0</v>
      </c>
    </row>
    <row r="4727" spans="1:6">
      <c r="A4727" s="1" t="s">
        <v>370</v>
      </c>
      <c r="B4727" s="1" t="s">
        <v>87</v>
      </c>
      <c r="C4727" s="1" t="s">
        <v>97</v>
      </c>
      <c r="D4727" s="1" t="s">
        <v>100</v>
      </c>
      <c r="E4727">
        <v>2015</v>
      </c>
      <c r="F4727">
        <v>0</v>
      </c>
    </row>
    <row r="4728" spans="1:6">
      <c r="A4728" s="1" t="s">
        <v>370</v>
      </c>
      <c r="B4728" s="1" t="s">
        <v>87</v>
      </c>
      <c r="C4728" s="1" t="s">
        <v>97</v>
      </c>
      <c r="D4728" s="1" t="s">
        <v>100</v>
      </c>
      <c r="E4728">
        <v>2016</v>
      </c>
      <c r="F4728">
        <v>0</v>
      </c>
    </row>
    <row r="4729" spans="1:6">
      <c r="A4729" s="1" t="s">
        <v>370</v>
      </c>
      <c r="B4729" s="1" t="s">
        <v>87</v>
      </c>
      <c r="C4729" s="1" t="s">
        <v>97</v>
      </c>
      <c r="D4729" s="1" t="s">
        <v>100</v>
      </c>
      <c r="E4729">
        <v>2017</v>
      </c>
      <c r="F4729">
        <v>0</v>
      </c>
    </row>
    <row r="4730" spans="1:6">
      <c r="A4730" s="1" t="s">
        <v>370</v>
      </c>
      <c r="B4730" s="1" t="s">
        <v>87</v>
      </c>
      <c r="C4730" s="1" t="s">
        <v>97</v>
      </c>
      <c r="D4730" s="1" t="s">
        <v>100</v>
      </c>
      <c r="E4730">
        <v>2018</v>
      </c>
      <c r="F4730">
        <v>0</v>
      </c>
    </row>
    <row r="4731" spans="1:6">
      <c r="A4731" s="1" t="s">
        <v>370</v>
      </c>
      <c r="B4731" s="1" t="s">
        <v>87</v>
      </c>
      <c r="C4731" s="1" t="s">
        <v>97</v>
      </c>
      <c r="D4731" s="1" t="s">
        <v>100</v>
      </c>
      <c r="E4731">
        <v>2019</v>
      </c>
      <c r="F4731">
        <v>0</v>
      </c>
    </row>
    <row r="4732" spans="1:6">
      <c r="A4732" s="1" t="s">
        <v>370</v>
      </c>
      <c r="B4732" s="1" t="s">
        <v>87</v>
      </c>
      <c r="C4732" s="1" t="s">
        <v>97</v>
      </c>
      <c r="D4732" s="1" t="s">
        <v>102</v>
      </c>
      <c r="E4732">
        <v>2009</v>
      </c>
      <c r="F4732">
        <v>0</v>
      </c>
    </row>
    <row r="4733" spans="1:6">
      <c r="A4733" s="1" t="s">
        <v>370</v>
      </c>
      <c r="B4733" s="1" t="s">
        <v>87</v>
      </c>
      <c r="C4733" s="1" t="s">
        <v>97</v>
      </c>
      <c r="D4733" s="1" t="s">
        <v>102</v>
      </c>
      <c r="E4733">
        <v>2010</v>
      </c>
      <c r="F4733">
        <v>0</v>
      </c>
    </row>
    <row r="4734" spans="1:6">
      <c r="A4734" s="1" t="s">
        <v>370</v>
      </c>
      <c r="B4734" s="1" t="s">
        <v>87</v>
      </c>
      <c r="C4734" s="1" t="s">
        <v>97</v>
      </c>
      <c r="D4734" s="1" t="s">
        <v>102</v>
      </c>
      <c r="E4734">
        <v>2011</v>
      </c>
      <c r="F4734">
        <v>0</v>
      </c>
    </row>
    <row r="4735" spans="1:6">
      <c r="A4735" s="1" t="s">
        <v>370</v>
      </c>
      <c r="B4735" s="1" t="s">
        <v>87</v>
      </c>
      <c r="C4735" s="1" t="s">
        <v>97</v>
      </c>
      <c r="D4735" s="1" t="s">
        <v>102</v>
      </c>
      <c r="E4735">
        <v>2012</v>
      </c>
      <c r="F4735">
        <v>0</v>
      </c>
    </row>
    <row r="4736" spans="1:6">
      <c r="A4736" s="1" t="s">
        <v>370</v>
      </c>
      <c r="B4736" s="1" t="s">
        <v>87</v>
      </c>
      <c r="C4736" s="1" t="s">
        <v>97</v>
      </c>
      <c r="D4736" s="1" t="s">
        <v>102</v>
      </c>
      <c r="E4736">
        <v>2013</v>
      </c>
      <c r="F4736">
        <v>0</v>
      </c>
    </row>
    <row r="4737" spans="1:6">
      <c r="A4737" s="1" t="s">
        <v>370</v>
      </c>
      <c r="B4737" s="1" t="s">
        <v>87</v>
      </c>
      <c r="C4737" s="1" t="s">
        <v>97</v>
      </c>
      <c r="D4737" s="1" t="s">
        <v>102</v>
      </c>
      <c r="E4737">
        <v>2014</v>
      </c>
      <c r="F4737">
        <v>0</v>
      </c>
    </row>
    <row r="4738" spans="1:6">
      <c r="A4738" s="1" t="s">
        <v>370</v>
      </c>
      <c r="B4738" s="1" t="s">
        <v>87</v>
      </c>
      <c r="C4738" s="1" t="s">
        <v>97</v>
      </c>
      <c r="D4738" s="1" t="s">
        <v>102</v>
      </c>
      <c r="E4738">
        <v>2015</v>
      </c>
      <c r="F4738">
        <v>0</v>
      </c>
    </row>
    <row r="4739" spans="1:6">
      <c r="A4739" s="1" t="s">
        <v>370</v>
      </c>
      <c r="B4739" s="1" t="s">
        <v>87</v>
      </c>
      <c r="C4739" s="1" t="s">
        <v>97</v>
      </c>
      <c r="D4739" s="1" t="s">
        <v>102</v>
      </c>
      <c r="E4739">
        <v>2016</v>
      </c>
      <c r="F4739">
        <v>0</v>
      </c>
    </row>
    <row r="4740" spans="1:6">
      <c r="A4740" s="1" t="s">
        <v>370</v>
      </c>
      <c r="B4740" s="1" t="s">
        <v>87</v>
      </c>
      <c r="C4740" s="1" t="s">
        <v>97</v>
      </c>
      <c r="D4740" s="1" t="s">
        <v>102</v>
      </c>
      <c r="E4740">
        <v>2017</v>
      </c>
      <c r="F4740">
        <v>0</v>
      </c>
    </row>
    <row r="4741" spans="1:6">
      <c r="A4741" s="1" t="s">
        <v>370</v>
      </c>
      <c r="B4741" s="1" t="s">
        <v>87</v>
      </c>
      <c r="C4741" s="1" t="s">
        <v>97</v>
      </c>
      <c r="D4741" s="1" t="s">
        <v>102</v>
      </c>
      <c r="E4741">
        <v>2018</v>
      </c>
      <c r="F4741">
        <v>0</v>
      </c>
    </row>
    <row r="4742" spans="1:6">
      <c r="A4742" s="1" t="s">
        <v>370</v>
      </c>
      <c r="B4742" s="1" t="s">
        <v>87</v>
      </c>
      <c r="C4742" s="1" t="s">
        <v>97</v>
      </c>
      <c r="D4742" s="1" t="s">
        <v>102</v>
      </c>
      <c r="E4742">
        <v>2019</v>
      </c>
      <c r="F4742">
        <v>0</v>
      </c>
    </row>
    <row r="4743" spans="1:6">
      <c r="A4743" s="1" t="s">
        <v>370</v>
      </c>
      <c r="B4743" s="1" t="s">
        <v>87</v>
      </c>
      <c r="C4743" s="1" t="s">
        <v>97</v>
      </c>
      <c r="D4743" s="1" t="s">
        <v>104</v>
      </c>
      <c r="E4743">
        <v>2009</v>
      </c>
      <c r="F4743">
        <v>0</v>
      </c>
    </row>
    <row r="4744" spans="1:6">
      <c r="A4744" s="1" t="s">
        <v>370</v>
      </c>
      <c r="B4744" s="1" t="s">
        <v>87</v>
      </c>
      <c r="C4744" s="1" t="s">
        <v>97</v>
      </c>
      <c r="D4744" s="1" t="s">
        <v>104</v>
      </c>
      <c r="E4744">
        <v>2010</v>
      </c>
      <c r="F4744">
        <v>0</v>
      </c>
    </row>
    <row r="4745" spans="1:6">
      <c r="A4745" s="1" t="s">
        <v>370</v>
      </c>
      <c r="B4745" s="1" t="s">
        <v>87</v>
      </c>
      <c r="C4745" s="1" t="s">
        <v>97</v>
      </c>
      <c r="D4745" s="1" t="s">
        <v>104</v>
      </c>
      <c r="E4745">
        <v>2011</v>
      </c>
      <c r="F4745">
        <v>0</v>
      </c>
    </row>
    <row r="4746" spans="1:6">
      <c r="A4746" s="1" t="s">
        <v>370</v>
      </c>
      <c r="B4746" s="1" t="s">
        <v>87</v>
      </c>
      <c r="C4746" s="1" t="s">
        <v>97</v>
      </c>
      <c r="D4746" s="1" t="s">
        <v>104</v>
      </c>
      <c r="E4746">
        <v>2012</v>
      </c>
      <c r="F4746">
        <v>0</v>
      </c>
    </row>
    <row r="4747" spans="1:6">
      <c r="A4747" s="1" t="s">
        <v>370</v>
      </c>
      <c r="B4747" s="1" t="s">
        <v>87</v>
      </c>
      <c r="C4747" s="1" t="s">
        <v>97</v>
      </c>
      <c r="D4747" s="1" t="s">
        <v>104</v>
      </c>
      <c r="E4747">
        <v>2013</v>
      </c>
      <c r="F4747">
        <v>0</v>
      </c>
    </row>
    <row r="4748" spans="1:6">
      <c r="A4748" s="1" t="s">
        <v>370</v>
      </c>
      <c r="B4748" s="1" t="s">
        <v>87</v>
      </c>
      <c r="C4748" s="1" t="s">
        <v>97</v>
      </c>
      <c r="D4748" s="1" t="s">
        <v>104</v>
      </c>
      <c r="E4748">
        <v>2014</v>
      </c>
      <c r="F4748">
        <v>0</v>
      </c>
    </row>
    <row r="4749" spans="1:6">
      <c r="A4749" s="1" t="s">
        <v>370</v>
      </c>
      <c r="B4749" s="1" t="s">
        <v>87</v>
      </c>
      <c r="C4749" s="1" t="s">
        <v>97</v>
      </c>
      <c r="D4749" s="1" t="s">
        <v>104</v>
      </c>
      <c r="E4749">
        <v>2015</v>
      </c>
      <c r="F4749">
        <v>0</v>
      </c>
    </row>
    <row r="4750" spans="1:6">
      <c r="A4750" s="1" t="s">
        <v>370</v>
      </c>
      <c r="B4750" s="1" t="s">
        <v>87</v>
      </c>
      <c r="C4750" s="1" t="s">
        <v>97</v>
      </c>
      <c r="D4750" s="1" t="s">
        <v>104</v>
      </c>
      <c r="E4750">
        <v>2016</v>
      </c>
      <c r="F4750">
        <v>0</v>
      </c>
    </row>
    <row r="4751" spans="1:6">
      <c r="A4751" s="1" t="s">
        <v>370</v>
      </c>
      <c r="B4751" s="1" t="s">
        <v>87</v>
      </c>
      <c r="C4751" s="1" t="s">
        <v>97</v>
      </c>
      <c r="D4751" s="1" t="s">
        <v>104</v>
      </c>
      <c r="E4751">
        <v>2017</v>
      </c>
      <c r="F4751">
        <v>0</v>
      </c>
    </row>
    <row r="4752" spans="1:6">
      <c r="A4752" s="1" t="s">
        <v>370</v>
      </c>
      <c r="B4752" s="1" t="s">
        <v>87</v>
      </c>
      <c r="C4752" s="1" t="s">
        <v>97</v>
      </c>
      <c r="D4752" s="1" t="s">
        <v>104</v>
      </c>
      <c r="E4752">
        <v>2018</v>
      </c>
      <c r="F4752">
        <v>0</v>
      </c>
    </row>
    <row r="4753" spans="1:6">
      <c r="A4753" s="1" t="s">
        <v>370</v>
      </c>
      <c r="B4753" s="1" t="s">
        <v>87</v>
      </c>
      <c r="C4753" s="1" t="s">
        <v>97</v>
      </c>
      <c r="D4753" s="1" t="s">
        <v>104</v>
      </c>
      <c r="E4753">
        <v>2019</v>
      </c>
      <c r="F4753">
        <v>0</v>
      </c>
    </row>
    <row r="4754" spans="1:6">
      <c r="A4754" s="1" t="s">
        <v>370</v>
      </c>
      <c r="B4754" s="1" t="s">
        <v>87</v>
      </c>
      <c r="C4754" s="1" t="s">
        <v>97</v>
      </c>
      <c r="D4754" s="1" t="s">
        <v>105</v>
      </c>
      <c r="E4754">
        <v>2009</v>
      </c>
      <c r="F4754">
        <v>6.1656441999999999E-2</v>
      </c>
    </row>
    <row r="4755" spans="1:6">
      <c r="A4755" s="1" t="s">
        <v>370</v>
      </c>
      <c r="B4755" s="1" t="s">
        <v>87</v>
      </c>
      <c r="C4755" s="1" t="s">
        <v>97</v>
      </c>
      <c r="D4755" s="1" t="s">
        <v>105</v>
      </c>
      <c r="E4755">
        <v>2010</v>
      </c>
      <c r="F4755">
        <v>8.3952824999999995E-2</v>
      </c>
    </row>
    <row r="4756" spans="1:6">
      <c r="A4756" s="1" t="s">
        <v>370</v>
      </c>
      <c r="B4756" s="1" t="s">
        <v>87</v>
      </c>
      <c r="C4756" s="1" t="s">
        <v>97</v>
      </c>
      <c r="D4756" s="1" t="s">
        <v>105</v>
      </c>
      <c r="E4756">
        <v>2011</v>
      </c>
      <c r="F4756">
        <v>0.10534162499999999</v>
      </c>
    </row>
    <row r="4757" spans="1:6">
      <c r="A4757" s="1" t="s">
        <v>370</v>
      </c>
      <c r="B4757" s="1" t="s">
        <v>87</v>
      </c>
      <c r="C4757" s="1" t="s">
        <v>97</v>
      </c>
      <c r="D4757" s="1" t="s">
        <v>105</v>
      </c>
      <c r="E4757">
        <v>2012</v>
      </c>
      <c r="F4757">
        <v>0.13210303700000001</v>
      </c>
    </row>
    <row r="4758" spans="1:6">
      <c r="A4758" s="1" t="s">
        <v>370</v>
      </c>
      <c r="B4758" s="1" t="s">
        <v>87</v>
      </c>
      <c r="C4758" s="1" t="s">
        <v>97</v>
      </c>
      <c r="D4758" s="1" t="s">
        <v>105</v>
      </c>
      <c r="E4758">
        <v>2013</v>
      </c>
      <c r="F4758">
        <v>0.16452913999999999</v>
      </c>
    </row>
    <row r="4759" spans="1:6">
      <c r="A4759" s="1" t="s">
        <v>370</v>
      </c>
      <c r="B4759" s="1" t="s">
        <v>87</v>
      </c>
      <c r="C4759" s="1" t="s">
        <v>97</v>
      </c>
      <c r="D4759" s="1" t="s">
        <v>105</v>
      </c>
      <c r="E4759">
        <v>2014</v>
      </c>
      <c r="F4759">
        <v>0.18644604000000001</v>
      </c>
    </row>
    <row r="4760" spans="1:6">
      <c r="A4760" s="1" t="s">
        <v>370</v>
      </c>
      <c r="B4760" s="1" t="s">
        <v>87</v>
      </c>
      <c r="C4760" s="1" t="s">
        <v>97</v>
      </c>
      <c r="D4760" s="1" t="s">
        <v>105</v>
      </c>
      <c r="E4760">
        <v>2015</v>
      </c>
      <c r="F4760">
        <v>0.16568895</v>
      </c>
    </row>
    <row r="4761" spans="1:6">
      <c r="A4761" s="1" t="s">
        <v>370</v>
      </c>
      <c r="B4761" s="1" t="s">
        <v>87</v>
      </c>
      <c r="C4761" s="1" t="s">
        <v>97</v>
      </c>
      <c r="D4761" s="1" t="s">
        <v>105</v>
      </c>
      <c r="E4761">
        <v>2016</v>
      </c>
      <c r="F4761">
        <v>0.16750205900000001</v>
      </c>
    </row>
    <row r="4762" spans="1:6">
      <c r="A4762" s="1" t="s">
        <v>370</v>
      </c>
      <c r="B4762" s="1" t="s">
        <v>87</v>
      </c>
      <c r="C4762" s="1" t="s">
        <v>97</v>
      </c>
      <c r="D4762" s="1" t="s">
        <v>105</v>
      </c>
      <c r="E4762">
        <v>2017</v>
      </c>
      <c r="F4762">
        <v>0.187018884</v>
      </c>
    </row>
    <row r="4763" spans="1:6">
      <c r="A4763" s="1" t="s">
        <v>370</v>
      </c>
      <c r="B4763" s="1" t="s">
        <v>87</v>
      </c>
      <c r="C4763" s="1" t="s">
        <v>97</v>
      </c>
      <c r="D4763" s="1" t="s">
        <v>105</v>
      </c>
      <c r="E4763">
        <v>2018</v>
      </c>
      <c r="F4763">
        <v>0.20360036000000001</v>
      </c>
    </row>
    <row r="4764" spans="1:6">
      <c r="A4764" s="1" t="s">
        <v>370</v>
      </c>
      <c r="B4764" s="1" t="s">
        <v>87</v>
      </c>
      <c r="C4764" s="1" t="s">
        <v>97</v>
      </c>
      <c r="D4764" s="1" t="s">
        <v>105</v>
      </c>
      <c r="E4764">
        <v>2019</v>
      </c>
      <c r="F4764">
        <v>0.18942166499999999</v>
      </c>
    </row>
    <row r="4765" spans="1:6">
      <c r="A4765" s="1" t="s">
        <v>370</v>
      </c>
      <c r="B4765" s="1" t="s">
        <v>87</v>
      </c>
      <c r="C4765" s="1" t="s">
        <v>107</v>
      </c>
      <c r="D4765" s="1" t="s">
        <v>108</v>
      </c>
      <c r="E4765">
        <v>2009</v>
      </c>
      <c r="F4765">
        <v>0</v>
      </c>
    </row>
    <row r="4766" spans="1:6">
      <c r="A4766" s="1" t="s">
        <v>370</v>
      </c>
      <c r="B4766" s="1" t="s">
        <v>87</v>
      </c>
      <c r="C4766" s="1" t="s">
        <v>107</v>
      </c>
      <c r="D4766" s="1" t="s">
        <v>108</v>
      </c>
      <c r="E4766">
        <v>2010</v>
      </c>
      <c r="F4766">
        <v>0</v>
      </c>
    </row>
    <row r="4767" spans="1:6">
      <c r="A4767" s="1" t="s">
        <v>370</v>
      </c>
      <c r="B4767" s="1" t="s">
        <v>87</v>
      </c>
      <c r="C4767" s="1" t="s">
        <v>107</v>
      </c>
      <c r="D4767" s="1" t="s">
        <v>108</v>
      </c>
      <c r="E4767">
        <v>2011</v>
      </c>
      <c r="F4767">
        <v>0</v>
      </c>
    </row>
    <row r="4768" spans="1:6">
      <c r="A4768" s="1" t="s">
        <v>370</v>
      </c>
      <c r="B4768" s="1" t="s">
        <v>87</v>
      </c>
      <c r="C4768" s="1" t="s">
        <v>107</v>
      </c>
      <c r="D4768" s="1" t="s">
        <v>108</v>
      </c>
      <c r="E4768">
        <v>2012</v>
      </c>
      <c r="F4768">
        <v>0</v>
      </c>
    </row>
    <row r="4769" spans="1:6">
      <c r="A4769" s="1" t="s">
        <v>370</v>
      </c>
      <c r="B4769" s="1" t="s">
        <v>87</v>
      </c>
      <c r="C4769" s="1" t="s">
        <v>107</v>
      </c>
      <c r="D4769" s="1" t="s">
        <v>108</v>
      </c>
      <c r="E4769">
        <v>2013</v>
      </c>
      <c r="F4769">
        <v>0</v>
      </c>
    </row>
    <row r="4770" spans="1:6">
      <c r="A4770" s="1" t="s">
        <v>370</v>
      </c>
      <c r="B4770" s="1" t="s">
        <v>87</v>
      </c>
      <c r="C4770" s="1" t="s">
        <v>107</v>
      </c>
      <c r="D4770" s="1" t="s">
        <v>108</v>
      </c>
      <c r="E4770">
        <v>2014</v>
      </c>
      <c r="F4770">
        <v>0</v>
      </c>
    </row>
    <row r="4771" spans="1:6">
      <c r="A4771" s="1" t="s">
        <v>370</v>
      </c>
      <c r="B4771" s="1" t="s">
        <v>87</v>
      </c>
      <c r="C4771" s="1" t="s">
        <v>107</v>
      </c>
      <c r="D4771" s="1" t="s">
        <v>108</v>
      </c>
      <c r="E4771">
        <v>2015</v>
      </c>
      <c r="F4771">
        <v>0</v>
      </c>
    </row>
    <row r="4772" spans="1:6">
      <c r="A4772" s="1" t="s">
        <v>370</v>
      </c>
      <c r="B4772" s="1" t="s">
        <v>87</v>
      </c>
      <c r="C4772" s="1" t="s">
        <v>107</v>
      </c>
      <c r="D4772" s="1" t="s">
        <v>108</v>
      </c>
      <c r="E4772">
        <v>2016</v>
      </c>
      <c r="F4772">
        <v>0</v>
      </c>
    </row>
    <row r="4773" spans="1:6">
      <c r="A4773" s="1" t="s">
        <v>370</v>
      </c>
      <c r="B4773" s="1" t="s">
        <v>87</v>
      </c>
      <c r="C4773" s="1" t="s">
        <v>107</v>
      </c>
      <c r="D4773" s="1" t="s">
        <v>108</v>
      </c>
      <c r="E4773">
        <v>2017</v>
      </c>
      <c r="F4773">
        <v>0</v>
      </c>
    </row>
    <row r="4774" spans="1:6">
      <c r="A4774" s="1" t="s">
        <v>370</v>
      </c>
      <c r="B4774" s="1" t="s">
        <v>87</v>
      </c>
      <c r="C4774" s="1" t="s">
        <v>107</v>
      </c>
      <c r="D4774" s="1" t="s">
        <v>108</v>
      </c>
      <c r="E4774">
        <v>2018</v>
      </c>
      <c r="F4774">
        <v>0</v>
      </c>
    </row>
    <row r="4775" spans="1:6">
      <c r="A4775" s="1" t="s">
        <v>370</v>
      </c>
      <c r="B4775" s="1" t="s">
        <v>87</v>
      </c>
      <c r="C4775" s="1" t="s">
        <v>107</v>
      </c>
      <c r="D4775" s="1" t="s">
        <v>108</v>
      </c>
      <c r="E4775">
        <v>2019</v>
      </c>
      <c r="F4775">
        <v>0</v>
      </c>
    </row>
    <row r="4776" spans="1:6">
      <c r="A4776" s="1" t="s">
        <v>370</v>
      </c>
      <c r="B4776" s="1" t="s">
        <v>87</v>
      </c>
      <c r="C4776" s="1" t="s">
        <v>107</v>
      </c>
      <c r="D4776" s="1" t="s">
        <v>110</v>
      </c>
      <c r="E4776">
        <v>2009</v>
      </c>
      <c r="F4776">
        <v>33.301180000000002</v>
      </c>
    </row>
    <row r="4777" spans="1:6">
      <c r="A4777" s="1" t="s">
        <v>370</v>
      </c>
      <c r="B4777" s="1" t="s">
        <v>87</v>
      </c>
      <c r="C4777" s="1" t="s">
        <v>107</v>
      </c>
      <c r="D4777" s="1" t="s">
        <v>110</v>
      </c>
      <c r="E4777">
        <v>2010</v>
      </c>
      <c r="F4777">
        <v>35.41498</v>
      </c>
    </row>
    <row r="4778" spans="1:6">
      <c r="A4778" s="1" t="s">
        <v>370</v>
      </c>
      <c r="B4778" s="1" t="s">
        <v>87</v>
      </c>
      <c r="C4778" s="1" t="s">
        <v>107</v>
      </c>
      <c r="D4778" s="1" t="s">
        <v>110</v>
      </c>
      <c r="E4778">
        <v>2011</v>
      </c>
      <c r="F4778">
        <v>30.189129999999999</v>
      </c>
    </row>
    <row r="4779" spans="1:6">
      <c r="A4779" s="1" t="s">
        <v>370</v>
      </c>
      <c r="B4779" s="1" t="s">
        <v>87</v>
      </c>
      <c r="C4779" s="1" t="s">
        <v>107</v>
      </c>
      <c r="D4779" s="1" t="s">
        <v>110</v>
      </c>
      <c r="E4779">
        <v>2012</v>
      </c>
      <c r="F4779">
        <v>34.862000000000002</v>
      </c>
    </row>
    <row r="4780" spans="1:6">
      <c r="A4780" s="1" t="s">
        <v>370</v>
      </c>
      <c r="B4780" s="1" t="s">
        <v>87</v>
      </c>
      <c r="C4780" s="1" t="s">
        <v>107</v>
      </c>
      <c r="D4780" s="1" t="s">
        <v>110</v>
      </c>
      <c r="E4780">
        <v>2013</v>
      </c>
      <c r="F4780">
        <v>29.293130000000001</v>
      </c>
    </row>
    <row r="4781" spans="1:6">
      <c r="A4781" s="1" t="s">
        <v>370</v>
      </c>
      <c r="B4781" s="1" t="s">
        <v>87</v>
      </c>
      <c r="C4781" s="1" t="s">
        <v>107</v>
      </c>
      <c r="D4781" s="1" t="s">
        <v>110</v>
      </c>
      <c r="E4781">
        <v>2014</v>
      </c>
      <c r="F4781">
        <v>33.876620000000003</v>
      </c>
    </row>
    <row r="4782" spans="1:6">
      <c r="A4782" s="1" t="s">
        <v>370</v>
      </c>
      <c r="B4782" s="1" t="s">
        <v>87</v>
      </c>
      <c r="C4782" s="1" t="s">
        <v>107</v>
      </c>
      <c r="D4782" s="1" t="s">
        <v>110</v>
      </c>
      <c r="E4782">
        <v>2015</v>
      </c>
      <c r="F4782">
        <v>34.357529999999997</v>
      </c>
    </row>
    <row r="4783" spans="1:6">
      <c r="A4783" s="1" t="s">
        <v>370</v>
      </c>
      <c r="B4783" s="1" t="s">
        <v>87</v>
      </c>
      <c r="C4783" s="1" t="s">
        <v>107</v>
      </c>
      <c r="D4783" s="1" t="s">
        <v>110</v>
      </c>
      <c r="E4783">
        <v>2016</v>
      </c>
      <c r="F4783">
        <v>33.977499999999999</v>
      </c>
    </row>
    <row r="4784" spans="1:6">
      <c r="A4784" s="1" t="s">
        <v>370</v>
      </c>
      <c r="B4784" s="1" t="s">
        <v>87</v>
      </c>
      <c r="C4784" s="1" t="s">
        <v>107</v>
      </c>
      <c r="D4784" s="1" t="s">
        <v>110</v>
      </c>
      <c r="E4784">
        <v>2017</v>
      </c>
      <c r="F4784">
        <v>30.868289999999998</v>
      </c>
    </row>
    <row r="4785" spans="1:6">
      <c r="A4785" s="1" t="s">
        <v>370</v>
      </c>
      <c r="B4785" s="1" t="s">
        <v>87</v>
      </c>
      <c r="C4785" s="1" t="s">
        <v>107</v>
      </c>
      <c r="D4785" s="1" t="s">
        <v>110</v>
      </c>
      <c r="E4785">
        <v>2018</v>
      </c>
      <c r="F4785">
        <v>28.883120000000002</v>
      </c>
    </row>
    <row r="4786" spans="1:6">
      <c r="A4786" s="1" t="s">
        <v>370</v>
      </c>
      <c r="B4786" s="1" t="s">
        <v>87</v>
      </c>
      <c r="C4786" s="1" t="s">
        <v>107</v>
      </c>
      <c r="D4786" s="1" t="s">
        <v>110</v>
      </c>
      <c r="E4786">
        <v>2019</v>
      </c>
      <c r="F4786">
        <v>27.995239999999999</v>
      </c>
    </row>
    <row r="4787" spans="1:6">
      <c r="A4787" s="1" t="s">
        <v>370</v>
      </c>
      <c r="B4787" s="1" t="s">
        <v>112</v>
      </c>
      <c r="C4787" s="1" t="s">
        <v>113</v>
      </c>
      <c r="D4787" s="1" t="s">
        <v>114</v>
      </c>
      <c r="E4787">
        <v>2009</v>
      </c>
      <c r="F4787">
        <v>0.42362218600000001</v>
      </c>
    </row>
    <row r="4788" spans="1:6">
      <c r="A4788" s="1" t="s">
        <v>370</v>
      </c>
      <c r="B4788" s="1" t="s">
        <v>112</v>
      </c>
      <c r="C4788" s="1" t="s">
        <v>113</v>
      </c>
      <c r="D4788" s="1" t="s">
        <v>114</v>
      </c>
      <c r="E4788">
        <v>2010</v>
      </c>
      <c r="F4788">
        <v>0.472313486</v>
      </c>
    </row>
    <row r="4789" spans="1:6">
      <c r="A4789" s="1" t="s">
        <v>370</v>
      </c>
      <c r="B4789" s="1" t="s">
        <v>112</v>
      </c>
      <c r="C4789" s="1" t="s">
        <v>113</v>
      </c>
      <c r="D4789" s="1" t="s">
        <v>114</v>
      </c>
      <c r="E4789">
        <v>2011</v>
      </c>
      <c r="F4789">
        <v>0.44301225700000002</v>
      </c>
    </row>
    <row r="4790" spans="1:6">
      <c r="A4790" s="1" t="s">
        <v>370</v>
      </c>
      <c r="B4790" s="1" t="s">
        <v>112</v>
      </c>
      <c r="C4790" s="1" t="s">
        <v>113</v>
      </c>
      <c r="D4790" s="1" t="s">
        <v>114</v>
      </c>
      <c r="E4790">
        <v>2012</v>
      </c>
      <c r="F4790">
        <v>0.27567806</v>
      </c>
    </row>
    <row r="4791" spans="1:6">
      <c r="A4791" s="1" t="s">
        <v>370</v>
      </c>
      <c r="B4791" s="1" t="s">
        <v>112</v>
      </c>
      <c r="C4791" s="1" t="s">
        <v>113</v>
      </c>
      <c r="D4791" s="1" t="s">
        <v>114</v>
      </c>
      <c r="E4791">
        <v>2013</v>
      </c>
      <c r="F4791">
        <v>0.79929435000000004</v>
      </c>
    </row>
    <row r="4792" spans="1:6">
      <c r="A4792" s="1" t="s">
        <v>370</v>
      </c>
      <c r="B4792" s="1" t="s">
        <v>112</v>
      </c>
      <c r="C4792" s="1" t="s">
        <v>113</v>
      </c>
      <c r="D4792" s="1" t="s">
        <v>114</v>
      </c>
      <c r="E4792">
        <v>2014</v>
      </c>
      <c r="F4792">
        <v>0.51284585000000005</v>
      </c>
    </row>
    <row r="4793" spans="1:6">
      <c r="A4793" s="1" t="s">
        <v>370</v>
      </c>
      <c r="B4793" s="1" t="s">
        <v>112</v>
      </c>
      <c r="C4793" s="1" t="s">
        <v>113</v>
      </c>
      <c r="D4793" s="1" t="s">
        <v>114</v>
      </c>
      <c r="E4793">
        <v>2015</v>
      </c>
      <c r="F4793">
        <v>0.19828095000000001</v>
      </c>
    </row>
    <row r="4794" spans="1:6">
      <c r="A4794" s="1" t="s">
        <v>370</v>
      </c>
      <c r="B4794" s="1" t="s">
        <v>112</v>
      </c>
      <c r="C4794" s="1" t="s">
        <v>113</v>
      </c>
      <c r="D4794" s="1" t="s">
        <v>114</v>
      </c>
      <c r="E4794">
        <v>2016</v>
      </c>
      <c r="F4794">
        <v>0.154253686</v>
      </c>
    </row>
    <row r="4795" spans="1:6">
      <c r="A4795" s="1" t="s">
        <v>370</v>
      </c>
      <c r="B4795" s="1" t="s">
        <v>112</v>
      </c>
      <c r="C4795" s="1" t="s">
        <v>113</v>
      </c>
      <c r="D4795" s="1" t="s">
        <v>114</v>
      </c>
      <c r="E4795">
        <v>2017</v>
      </c>
      <c r="F4795">
        <v>0.35003273800000001</v>
      </c>
    </row>
    <row r="4796" spans="1:6">
      <c r="A4796" s="1" t="s">
        <v>370</v>
      </c>
      <c r="B4796" s="1" t="s">
        <v>112</v>
      </c>
      <c r="C4796" s="1" t="s">
        <v>113</v>
      </c>
      <c r="D4796" s="1" t="s">
        <v>114</v>
      </c>
      <c r="E4796">
        <v>2018</v>
      </c>
      <c r="F4796">
        <v>0.28000000000000003</v>
      </c>
    </row>
    <row r="4797" spans="1:6">
      <c r="A4797" s="1" t="s">
        <v>370</v>
      </c>
      <c r="B4797" s="1" t="s">
        <v>112</v>
      </c>
      <c r="C4797" s="1" t="s">
        <v>113</v>
      </c>
      <c r="D4797" s="1" t="s">
        <v>114</v>
      </c>
      <c r="E4797">
        <v>2019</v>
      </c>
      <c r="F4797">
        <v>0.25</v>
      </c>
    </row>
    <row r="4798" spans="1:6">
      <c r="A4798" s="1" t="s">
        <v>370</v>
      </c>
      <c r="B4798" s="1" t="s">
        <v>112</v>
      </c>
      <c r="C4798" s="1" t="s">
        <v>113</v>
      </c>
      <c r="D4798" s="1" t="s">
        <v>116</v>
      </c>
      <c r="E4798">
        <v>2009</v>
      </c>
      <c r="F4798">
        <v>3.0280449000000001E-2</v>
      </c>
    </row>
    <row r="4799" spans="1:6">
      <c r="A4799" s="1" t="s">
        <v>370</v>
      </c>
      <c r="B4799" s="1" t="s">
        <v>112</v>
      </c>
      <c r="C4799" s="1" t="s">
        <v>113</v>
      </c>
      <c r="D4799" s="1" t="s">
        <v>116</v>
      </c>
      <c r="E4799">
        <v>2010</v>
      </c>
      <c r="F4799">
        <v>2.6409960000000001E-3</v>
      </c>
    </row>
    <row r="4800" spans="1:6">
      <c r="A4800" s="1" t="s">
        <v>370</v>
      </c>
      <c r="B4800" s="1" t="s">
        <v>112</v>
      </c>
      <c r="C4800" s="1" t="s">
        <v>113</v>
      </c>
      <c r="D4800" s="1" t="s">
        <v>116</v>
      </c>
      <c r="E4800">
        <v>2011</v>
      </c>
      <c r="F4800">
        <v>3.3500000000000001E-5</v>
      </c>
    </row>
    <row r="4801" spans="1:6">
      <c r="A4801" s="1" t="s">
        <v>370</v>
      </c>
      <c r="B4801" s="1" t="s">
        <v>112</v>
      </c>
      <c r="C4801" s="1" t="s">
        <v>113</v>
      </c>
      <c r="D4801" s="1" t="s">
        <v>116</v>
      </c>
      <c r="E4801">
        <v>2012</v>
      </c>
      <c r="F4801">
        <v>9.6093299999999997E-4</v>
      </c>
    </row>
    <row r="4802" spans="1:6">
      <c r="A4802" s="1" t="s">
        <v>370</v>
      </c>
      <c r="B4802" s="1" t="s">
        <v>112</v>
      </c>
      <c r="C4802" s="1" t="s">
        <v>113</v>
      </c>
      <c r="D4802" s="1" t="s">
        <v>116</v>
      </c>
      <c r="E4802">
        <v>2013</v>
      </c>
      <c r="F4802">
        <v>1.8483E-4</v>
      </c>
    </row>
    <row r="4803" spans="1:6">
      <c r="A4803" s="1" t="s">
        <v>370</v>
      </c>
      <c r="B4803" s="1" t="s">
        <v>112</v>
      </c>
      <c r="C4803" s="1" t="s">
        <v>113</v>
      </c>
      <c r="D4803" s="1" t="s">
        <v>116</v>
      </c>
      <c r="E4803">
        <v>2014</v>
      </c>
      <c r="F4803">
        <v>1.69052E-3</v>
      </c>
    </row>
    <row r="4804" spans="1:6">
      <c r="A4804" s="1" t="s">
        <v>370</v>
      </c>
      <c r="B4804" s="1" t="s">
        <v>112</v>
      </c>
      <c r="C4804" s="1" t="s">
        <v>113</v>
      </c>
      <c r="D4804" s="1" t="s">
        <v>116</v>
      </c>
      <c r="E4804">
        <v>2015</v>
      </c>
      <c r="F4804">
        <v>2.5254499999999998E-3</v>
      </c>
    </row>
    <row r="4805" spans="1:6">
      <c r="A4805" s="1" t="s">
        <v>370</v>
      </c>
      <c r="B4805" s="1" t="s">
        <v>112</v>
      </c>
      <c r="C4805" s="1" t="s">
        <v>113</v>
      </c>
      <c r="D4805" s="1" t="s">
        <v>116</v>
      </c>
      <c r="E4805">
        <v>2016</v>
      </c>
      <c r="F4805">
        <v>8.3305670000000005E-3</v>
      </c>
    </row>
    <row r="4806" spans="1:6">
      <c r="A4806" s="1" t="s">
        <v>370</v>
      </c>
      <c r="B4806" s="1" t="s">
        <v>112</v>
      </c>
      <c r="C4806" s="1" t="s">
        <v>113</v>
      </c>
      <c r="D4806" s="1" t="s">
        <v>116</v>
      </c>
      <c r="E4806">
        <v>2017</v>
      </c>
      <c r="F4806">
        <v>3.1425110000000002E-3</v>
      </c>
    </row>
    <row r="4807" spans="1:6">
      <c r="A4807" s="1" t="s">
        <v>370</v>
      </c>
      <c r="B4807" s="1" t="s">
        <v>112</v>
      </c>
      <c r="C4807" s="1" t="s">
        <v>113</v>
      </c>
      <c r="D4807" s="1" t="s">
        <v>116</v>
      </c>
      <c r="E4807">
        <v>2018</v>
      </c>
      <c r="F4807">
        <v>0</v>
      </c>
    </row>
    <row r="4808" spans="1:6">
      <c r="A4808" s="1" t="s">
        <v>370</v>
      </c>
      <c r="B4808" s="1" t="s">
        <v>112</v>
      </c>
      <c r="C4808" s="1" t="s">
        <v>113</v>
      </c>
      <c r="D4808" s="1" t="s">
        <v>116</v>
      </c>
      <c r="E4808">
        <v>2019</v>
      </c>
      <c r="F4808">
        <v>0</v>
      </c>
    </row>
    <row r="4809" spans="1:6">
      <c r="A4809" s="1" t="s">
        <v>370</v>
      </c>
      <c r="B4809" s="1" t="s">
        <v>112</v>
      </c>
      <c r="C4809" s="1" t="s">
        <v>113</v>
      </c>
      <c r="D4809" s="1" t="s">
        <v>117</v>
      </c>
      <c r="E4809">
        <v>2009</v>
      </c>
      <c r="F4809">
        <v>1.657250597</v>
      </c>
    </row>
    <row r="4810" spans="1:6">
      <c r="A4810" s="1" t="s">
        <v>370</v>
      </c>
      <c r="B4810" s="1" t="s">
        <v>112</v>
      </c>
      <c r="C4810" s="1" t="s">
        <v>113</v>
      </c>
      <c r="D4810" s="1" t="s">
        <v>117</v>
      </c>
      <c r="E4810">
        <v>2010</v>
      </c>
      <c r="F4810">
        <v>2.3133689500000001</v>
      </c>
    </row>
    <row r="4811" spans="1:6">
      <c r="A4811" s="1" t="s">
        <v>370</v>
      </c>
      <c r="B4811" s="1" t="s">
        <v>112</v>
      </c>
      <c r="C4811" s="1" t="s">
        <v>113</v>
      </c>
      <c r="D4811" s="1" t="s">
        <v>117</v>
      </c>
      <c r="E4811">
        <v>2011</v>
      </c>
      <c r="F4811">
        <v>0.79235655900000002</v>
      </c>
    </row>
    <row r="4812" spans="1:6">
      <c r="A4812" s="1" t="s">
        <v>370</v>
      </c>
      <c r="B4812" s="1" t="s">
        <v>112</v>
      </c>
      <c r="C4812" s="1" t="s">
        <v>113</v>
      </c>
      <c r="D4812" s="1" t="s">
        <v>117</v>
      </c>
      <c r="E4812">
        <v>2012</v>
      </c>
      <c r="F4812">
        <v>2.0098909790000001</v>
      </c>
    </row>
    <row r="4813" spans="1:6">
      <c r="A4813" s="1" t="s">
        <v>370</v>
      </c>
      <c r="B4813" s="1" t="s">
        <v>112</v>
      </c>
      <c r="C4813" s="1" t="s">
        <v>113</v>
      </c>
      <c r="D4813" s="1" t="s">
        <v>117</v>
      </c>
      <c r="E4813">
        <v>2013</v>
      </c>
      <c r="F4813">
        <v>1.92113245</v>
      </c>
    </row>
    <row r="4814" spans="1:6">
      <c r="A4814" s="1" t="s">
        <v>370</v>
      </c>
      <c r="B4814" s="1" t="s">
        <v>112</v>
      </c>
      <c r="C4814" s="1" t="s">
        <v>113</v>
      </c>
      <c r="D4814" s="1" t="s">
        <v>117</v>
      </c>
      <c r="E4814">
        <v>2014</v>
      </c>
      <c r="F4814">
        <v>2.6163312200000002</v>
      </c>
    </row>
    <row r="4815" spans="1:6">
      <c r="A4815" s="1" t="s">
        <v>370</v>
      </c>
      <c r="B4815" s="1" t="s">
        <v>112</v>
      </c>
      <c r="C4815" s="1" t="s">
        <v>113</v>
      </c>
      <c r="D4815" s="1" t="s">
        <v>117</v>
      </c>
      <c r="E4815">
        <v>2015</v>
      </c>
      <c r="F4815">
        <v>5.2890591899999997</v>
      </c>
    </row>
    <row r="4816" spans="1:6">
      <c r="A4816" s="1" t="s">
        <v>370</v>
      </c>
      <c r="B4816" s="1" t="s">
        <v>112</v>
      </c>
      <c r="C4816" s="1" t="s">
        <v>113</v>
      </c>
      <c r="D4816" s="1" t="s">
        <v>117</v>
      </c>
      <c r="E4816">
        <v>2016</v>
      </c>
      <c r="F4816">
        <v>1.709402737</v>
      </c>
    </row>
    <row r="4817" spans="1:6">
      <c r="A4817" s="1" t="s">
        <v>370</v>
      </c>
      <c r="B4817" s="1" t="s">
        <v>112</v>
      </c>
      <c r="C4817" s="1" t="s">
        <v>113</v>
      </c>
      <c r="D4817" s="1" t="s">
        <v>117</v>
      </c>
      <c r="E4817">
        <v>2017</v>
      </c>
      <c r="F4817">
        <v>1.842110497</v>
      </c>
    </row>
    <row r="4818" spans="1:6">
      <c r="A4818" s="1" t="s">
        <v>370</v>
      </c>
      <c r="B4818" s="1" t="s">
        <v>112</v>
      </c>
      <c r="C4818" s="1" t="s">
        <v>113</v>
      </c>
      <c r="D4818" s="1" t="s">
        <v>117</v>
      </c>
      <c r="E4818">
        <v>2018</v>
      </c>
      <c r="F4818">
        <v>1.8093548800000001</v>
      </c>
    </row>
    <row r="4819" spans="1:6">
      <c r="A4819" s="1" t="s">
        <v>370</v>
      </c>
      <c r="B4819" s="1" t="s">
        <v>112</v>
      </c>
      <c r="C4819" s="1" t="s">
        <v>113</v>
      </c>
      <c r="D4819" s="1" t="s">
        <v>117</v>
      </c>
      <c r="E4819">
        <v>2019</v>
      </c>
      <c r="F4819">
        <v>1.3991202380000001</v>
      </c>
    </row>
    <row r="4820" spans="1:6">
      <c r="A4820" s="1" t="s">
        <v>370</v>
      </c>
      <c r="B4820" s="1" t="s">
        <v>112</v>
      </c>
      <c r="C4820" s="1" t="s">
        <v>113</v>
      </c>
      <c r="D4820" s="1" t="s">
        <v>118</v>
      </c>
      <c r="E4820">
        <v>2009</v>
      </c>
      <c r="F4820">
        <v>0.61604295899999995</v>
      </c>
    </row>
    <row r="4821" spans="1:6">
      <c r="A4821" s="1" t="s">
        <v>370</v>
      </c>
      <c r="B4821" s="1" t="s">
        <v>112</v>
      </c>
      <c r="C4821" s="1" t="s">
        <v>113</v>
      </c>
      <c r="D4821" s="1" t="s">
        <v>118</v>
      </c>
      <c r="E4821">
        <v>2010</v>
      </c>
      <c r="F4821">
        <v>0.78796354499999999</v>
      </c>
    </row>
    <row r="4822" spans="1:6">
      <c r="A4822" s="1" t="s">
        <v>370</v>
      </c>
      <c r="B4822" s="1" t="s">
        <v>112</v>
      </c>
      <c r="C4822" s="1" t="s">
        <v>113</v>
      </c>
      <c r="D4822" s="1" t="s">
        <v>118</v>
      </c>
      <c r="E4822">
        <v>2011</v>
      </c>
      <c r="F4822">
        <v>0.38369356399999999</v>
      </c>
    </row>
    <row r="4823" spans="1:6">
      <c r="A4823" s="1" t="s">
        <v>370</v>
      </c>
      <c r="B4823" s="1" t="s">
        <v>112</v>
      </c>
      <c r="C4823" s="1" t="s">
        <v>113</v>
      </c>
      <c r="D4823" s="1" t="s">
        <v>118</v>
      </c>
      <c r="E4823">
        <v>2012</v>
      </c>
      <c r="F4823">
        <v>0.51519075999999997</v>
      </c>
    </row>
    <row r="4824" spans="1:6">
      <c r="A4824" s="1" t="s">
        <v>370</v>
      </c>
      <c r="B4824" s="1" t="s">
        <v>112</v>
      </c>
      <c r="C4824" s="1" t="s">
        <v>113</v>
      </c>
      <c r="D4824" s="1" t="s">
        <v>118</v>
      </c>
      <c r="E4824">
        <v>2013</v>
      </c>
      <c r="F4824">
        <v>0.43676345999999999</v>
      </c>
    </row>
    <row r="4825" spans="1:6">
      <c r="A4825" s="1" t="s">
        <v>370</v>
      </c>
      <c r="B4825" s="1" t="s">
        <v>112</v>
      </c>
      <c r="C4825" s="1" t="s">
        <v>113</v>
      </c>
      <c r="D4825" s="1" t="s">
        <v>118</v>
      </c>
      <c r="E4825">
        <v>2014</v>
      </c>
      <c r="F4825">
        <v>0.84961529000000002</v>
      </c>
    </row>
    <row r="4826" spans="1:6">
      <c r="A4826" s="1" t="s">
        <v>370</v>
      </c>
      <c r="B4826" s="1" t="s">
        <v>112</v>
      </c>
      <c r="C4826" s="1" t="s">
        <v>113</v>
      </c>
      <c r="D4826" s="1" t="s">
        <v>118</v>
      </c>
      <c r="E4826">
        <v>2015</v>
      </c>
      <c r="F4826">
        <v>0.87130688000000001</v>
      </c>
    </row>
    <row r="4827" spans="1:6">
      <c r="A4827" s="1" t="s">
        <v>370</v>
      </c>
      <c r="B4827" s="1" t="s">
        <v>112</v>
      </c>
      <c r="C4827" s="1" t="s">
        <v>113</v>
      </c>
      <c r="D4827" s="1" t="s">
        <v>118</v>
      </c>
      <c r="E4827">
        <v>2016</v>
      </c>
      <c r="F4827">
        <v>0.495070925</v>
      </c>
    </row>
    <row r="4828" spans="1:6">
      <c r="A4828" s="1" t="s">
        <v>370</v>
      </c>
      <c r="B4828" s="1" t="s">
        <v>112</v>
      </c>
      <c r="C4828" s="1" t="s">
        <v>113</v>
      </c>
      <c r="D4828" s="1" t="s">
        <v>118</v>
      </c>
      <c r="E4828">
        <v>2017</v>
      </c>
      <c r="F4828">
        <v>0.53573627999999995</v>
      </c>
    </row>
    <row r="4829" spans="1:6">
      <c r="A4829" s="1" t="s">
        <v>370</v>
      </c>
      <c r="B4829" s="1" t="s">
        <v>112</v>
      </c>
      <c r="C4829" s="1" t="s">
        <v>113</v>
      </c>
      <c r="D4829" s="1" t="s">
        <v>118</v>
      </c>
      <c r="E4829">
        <v>2018</v>
      </c>
      <c r="F4829">
        <v>0.59536811000000001</v>
      </c>
    </row>
    <row r="4830" spans="1:6">
      <c r="A4830" s="1" t="s">
        <v>370</v>
      </c>
      <c r="B4830" s="1" t="s">
        <v>112</v>
      </c>
      <c r="C4830" s="1" t="s">
        <v>113</v>
      </c>
      <c r="D4830" s="1" t="s">
        <v>118</v>
      </c>
      <c r="E4830">
        <v>2019</v>
      </c>
      <c r="F4830">
        <v>1.1459915329999999</v>
      </c>
    </row>
    <row r="4831" spans="1:6">
      <c r="A4831" s="1" t="s">
        <v>370</v>
      </c>
      <c r="B4831" s="1" t="s">
        <v>112</v>
      </c>
      <c r="C4831" s="1" t="s">
        <v>113</v>
      </c>
      <c r="D4831" s="1" t="s">
        <v>120</v>
      </c>
      <c r="E4831">
        <v>2009</v>
      </c>
      <c r="F4831">
        <v>3.6799999999999999E-6</v>
      </c>
    </row>
    <row r="4832" spans="1:6">
      <c r="A4832" s="1" t="s">
        <v>370</v>
      </c>
      <c r="B4832" s="1" t="s">
        <v>112</v>
      </c>
      <c r="C4832" s="1" t="s">
        <v>113</v>
      </c>
      <c r="D4832" s="1" t="s">
        <v>120</v>
      </c>
      <c r="E4832">
        <v>2010</v>
      </c>
      <c r="F4832">
        <v>0</v>
      </c>
    </row>
    <row r="4833" spans="1:6">
      <c r="A4833" s="1" t="s">
        <v>370</v>
      </c>
      <c r="B4833" s="1" t="s">
        <v>112</v>
      </c>
      <c r="C4833" s="1" t="s">
        <v>113</v>
      </c>
      <c r="D4833" s="1" t="s">
        <v>120</v>
      </c>
      <c r="E4833">
        <v>2011</v>
      </c>
      <c r="F4833">
        <v>3.5999999999999998E-6</v>
      </c>
    </row>
    <row r="4834" spans="1:6">
      <c r="A4834" s="1" t="s">
        <v>370</v>
      </c>
      <c r="B4834" s="1" t="s">
        <v>112</v>
      </c>
      <c r="C4834" s="1" t="s">
        <v>113</v>
      </c>
      <c r="D4834" s="1" t="s">
        <v>120</v>
      </c>
      <c r="E4834">
        <v>2012</v>
      </c>
      <c r="F4834">
        <v>3.5899999999999999E-6</v>
      </c>
    </row>
    <row r="4835" spans="1:6">
      <c r="A4835" s="1" t="s">
        <v>370</v>
      </c>
      <c r="B4835" s="1" t="s">
        <v>112</v>
      </c>
      <c r="C4835" s="1" t="s">
        <v>113</v>
      </c>
      <c r="D4835" s="1" t="s">
        <v>120</v>
      </c>
      <c r="E4835">
        <v>2013</v>
      </c>
      <c r="F4835">
        <v>3.5700000000000001E-6</v>
      </c>
    </row>
    <row r="4836" spans="1:6">
      <c r="A4836" s="1" t="s">
        <v>370</v>
      </c>
      <c r="B4836" s="1" t="s">
        <v>112</v>
      </c>
      <c r="C4836" s="1" t="s">
        <v>113</v>
      </c>
      <c r="D4836" s="1" t="s">
        <v>120</v>
      </c>
      <c r="E4836">
        <v>2014</v>
      </c>
      <c r="F4836">
        <v>3.5700000000000001E-6</v>
      </c>
    </row>
    <row r="4837" spans="1:6">
      <c r="A4837" s="1" t="s">
        <v>370</v>
      </c>
      <c r="B4837" s="1" t="s">
        <v>112</v>
      </c>
      <c r="C4837" s="1" t="s">
        <v>113</v>
      </c>
      <c r="D4837" s="1" t="s">
        <v>120</v>
      </c>
      <c r="E4837">
        <v>2015</v>
      </c>
      <c r="F4837">
        <v>3.9500000000000003E-6</v>
      </c>
    </row>
    <row r="4838" spans="1:6">
      <c r="A4838" s="1" t="s">
        <v>370</v>
      </c>
      <c r="B4838" s="1" t="s">
        <v>112</v>
      </c>
      <c r="C4838" s="1" t="s">
        <v>113</v>
      </c>
      <c r="D4838" s="1" t="s">
        <v>120</v>
      </c>
      <c r="E4838">
        <v>2016</v>
      </c>
      <c r="F4838">
        <v>4.5499999999999996E-6</v>
      </c>
    </row>
    <row r="4839" spans="1:6">
      <c r="A4839" s="1" t="s">
        <v>370</v>
      </c>
      <c r="B4839" s="1" t="s">
        <v>112</v>
      </c>
      <c r="C4839" s="1" t="s">
        <v>113</v>
      </c>
      <c r="D4839" s="1" t="s">
        <v>120</v>
      </c>
      <c r="E4839">
        <v>2017</v>
      </c>
      <c r="F4839">
        <v>2.3199999999999998E-6</v>
      </c>
    </row>
    <row r="4840" spans="1:6">
      <c r="A4840" s="1" t="s">
        <v>370</v>
      </c>
      <c r="B4840" s="1" t="s">
        <v>112</v>
      </c>
      <c r="C4840" s="1" t="s">
        <v>113</v>
      </c>
      <c r="D4840" s="1" t="s">
        <v>120</v>
      </c>
      <c r="E4840">
        <v>2018</v>
      </c>
      <c r="F4840">
        <v>2.3099999999999999E-6</v>
      </c>
    </row>
    <row r="4841" spans="1:6">
      <c r="A4841" s="1" t="s">
        <v>370</v>
      </c>
      <c r="B4841" s="1" t="s">
        <v>112</v>
      </c>
      <c r="C4841" s="1" t="s">
        <v>113</v>
      </c>
      <c r="D4841" s="1" t="s">
        <v>120</v>
      </c>
      <c r="E4841">
        <v>2019</v>
      </c>
      <c r="F4841">
        <v>0</v>
      </c>
    </row>
    <row r="4842" spans="1:6">
      <c r="A4842" s="1" t="s">
        <v>370</v>
      </c>
      <c r="B4842" s="1" t="s">
        <v>112</v>
      </c>
      <c r="C4842" s="1" t="s">
        <v>122</v>
      </c>
      <c r="D4842" s="1" t="s">
        <v>123</v>
      </c>
      <c r="E4842">
        <v>2009</v>
      </c>
      <c r="F4842">
        <v>1.4171779000000001E-2</v>
      </c>
    </row>
    <row r="4843" spans="1:6">
      <c r="A4843" s="1" t="s">
        <v>370</v>
      </c>
      <c r="B4843" s="1" t="s">
        <v>112</v>
      </c>
      <c r="C4843" s="1" t="s">
        <v>122</v>
      </c>
      <c r="D4843" s="1" t="s">
        <v>123</v>
      </c>
      <c r="E4843">
        <v>2010</v>
      </c>
      <c r="F4843">
        <v>4.5372529999999998E-3</v>
      </c>
    </row>
    <row r="4844" spans="1:6">
      <c r="A4844" s="1" t="s">
        <v>370</v>
      </c>
      <c r="B4844" s="1" t="s">
        <v>112</v>
      </c>
      <c r="C4844" s="1" t="s">
        <v>122</v>
      </c>
      <c r="D4844" s="1" t="s">
        <v>123</v>
      </c>
      <c r="E4844">
        <v>2011</v>
      </c>
      <c r="F4844">
        <v>1.2498921E-2</v>
      </c>
    </row>
    <row r="4845" spans="1:6">
      <c r="A4845" s="1" t="s">
        <v>370</v>
      </c>
      <c r="B4845" s="1" t="s">
        <v>112</v>
      </c>
      <c r="C4845" s="1" t="s">
        <v>122</v>
      </c>
      <c r="D4845" s="1" t="s">
        <v>123</v>
      </c>
      <c r="E4845">
        <v>2012</v>
      </c>
      <c r="F4845">
        <v>1.5763168000000001E-2</v>
      </c>
    </row>
    <row r="4846" spans="1:6">
      <c r="A4846" s="1" t="s">
        <v>370</v>
      </c>
      <c r="B4846" s="1" t="s">
        <v>112</v>
      </c>
      <c r="C4846" s="1" t="s">
        <v>122</v>
      </c>
      <c r="D4846" s="1" t="s">
        <v>123</v>
      </c>
      <c r="E4846">
        <v>2013</v>
      </c>
      <c r="F4846">
        <v>9.1841999999999998E-4</v>
      </c>
    </row>
    <row r="4847" spans="1:6">
      <c r="A4847" s="1" t="s">
        <v>370</v>
      </c>
      <c r="B4847" s="1" t="s">
        <v>112</v>
      </c>
      <c r="C4847" s="1" t="s">
        <v>122</v>
      </c>
      <c r="D4847" s="1" t="s">
        <v>123</v>
      </c>
      <c r="E4847">
        <v>2014</v>
      </c>
      <c r="F4847">
        <v>9.2661900000000005E-3</v>
      </c>
    </row>
    <row r="4848" spans="1:6">
      <c r="A4848" s="1" t="s">
        <v>370</v>
      </c>
      <c r="B4848" s="1" t="s">
        <v>112</v>
      </c>
      <c r="C4848" s="1" t="s">
        <v>122</v>
      </c>
      <c r="D4848" s="1" t="s">
        <v>123</v>
      </c>
      <c r="E4848">
        <v>2015</v>
      </c>
      <c r="F4848">
        <v>1.0378790000000001E-2</v>
      </c>
    </row>
    <row r="4849" spans="1:6">
      <c r="A4849" s="1" t="s">
        <v>370</v>
      </c>
      <c r="B4849" s="1" t="s">
        <v>112</v>
      </c>
      <c r="C4849" s="1" t="s">
        <v>122</v>
      </c>
      <c r="D4849" s="1" t="s">
        <v>123</v>
      </c>
      <c r="E4849">
        <v>2016</v>
      </c>
      <c r="F4849">
        <v>2.0708319999999999E-3</v>
      </c>
    </row>
    <row r="4850" spans="1:6">
      <c r="A4850" s="1" t="s">
        <v>370</v>
      </c>
      <c r="B4850" s="1" t="s">
        <v>112</v>
      </c>
      <c r="C4850" s="1" t="s">
        <v>122</v>
      </c>
      <c r="D4850" s="1" t="s">
        <v>123</v>
      </c>
      <c r="E4850">
        <v>2017</v>
      </c>
      <c r="F4850">
        <v>6.8648930000000004E-3</v>
      </c>
    </row>
    <row r="4851" spans="1:6">
      <c r="A4851" s="1" t="s">
        <v>370</v>
      </c>
      <c r="B4851" s="1" t="s">
        <v>112</v>
      </c>
      <c r="C4851" s="1" t="s">
        <v>122</v>
      </c>
      <c r="D4851" s="1" t="s">
        <v>123</v>
      </c>
      <c r="E4851">
        <v>2018</v>
      </c>
      <c r="F4851">
        <v>5.3811199999999997E-3</v>
      </c>
    </row>
    <row r="4852" spans="1:6">
      <c r="A4852" s="1" t="s">
        <v>370</v>
      </c>
      <c r="B4852" s="1" t="s">
        <v>112</v>
      </c>
      <c r="C4852" s="1" t="s">
        <v>122</v>
      </c>
      <c r="D4852" s="1" t="s">
        <v>123</v>
      </c>
      <c r="E4852">
        <v>2019</v>
      </c>
      <c r="F4852">
        <v>0</v>
      </c>
    </row>
    <row r="4853" spans="1:6">
      <c r="A4853" s="1" t="s">
        <v>377</v>
      </c>
      <c r="B4853" s="1" t="s">
        <v>112</v>
      </c>
      <c r="C4853" s="1" t="s">
        <v>122</v>
      </c>
      <c r="D4853" s="1" t="s">
        <v>126</v>
      </c>
      <c r="E4853">
        <v>2009</v>
      </c>
      <c r="F4853">
        <v>23697</v>
      </c>
    </row>
    <row r="4854" spans="1:6">
      <c r="A4854" s="1" t="s">
        <v>377</v>
      </c>
      <c r="B4854" s="1" t="s">
        <v>112</v>
      </c>
      <c r="C4854" s="1" t="s">
        <v>122</v>
      </c>
      <c r="D4854" s="1" t="s">
        <v>126</v>
      </c>
      <c r="E4854">
        <v>2010</v>
      </c>
      <c r="F4854">
        <v>30067</v>
      </c>
    </row>
    <row r="4855" spans="1:6">
      <c r="A4855" s="1" t="s">
        <v>377</v>
      </c>
      <c r="B4855" s="1" t="s">
        <v>112</v>
      </c>
      <c r="C4855" s="1" t="s">
        <v>122</v>
      </c>
      <c r="D4855" s="1" t="s">
        <v>126</v>
      </c>
      <c r="E4855">
        <v>2011</v>
      </c>
      <c r="F4855">
        <v>33389</v>
      </c>
    </row>
    <row r="4856" spans="1:6">
      <c r="A4856" s="1" t="s">
        <v>377</v>
      </c>
      <c r="B4856" s="1" t="s">
        <v>112</v>
      </c>
      <c r="C4856" s="1" t="s">
        <v>122</v>
      </c>
      <c r="D4856" s="1" t="s">
        <v>126</v>
      </c>
      <c r="E4856">
        <v>2012</v>
      </c>
      <c r="F4856">
        <v>36821</v>
      </c>
    </row>
    <row r="4857" spans="1:6">
      <c r="A4857" s="1" t="s">
        <v>377</v>
      </c>
      <c r="B4857" s="1" t="s">
        <v>112</v>
      </c>
      <c r="C4857" s="1" t="s">
        <v>122</v>
      </c>
      <c r="D4857" s="1" t="s">
        <v>126</v>
      </c>
      <c r="E4857">
        <v>2013</v>
      </c>
      <c r="F4857">
        <v>42871</v>
      </c>
    </row>
    <row r="4858" spans="1:6">
      <c r="A4858" s="1" t="s">
        <v>377</v>
      </c>
      <c r="B4858" s="1" t="s">
        <v>112</v>
      </c>
      <c r="C4858" s="1" t="s">
        <v>122</v>
      </c>
      <c r="D4858" s="1" t="s">
        <v>126</v>
      </c>
      <c r="E4858">
        <v>2014</v>
      </c>
      <c r="F4858">
        <v>46909</v>
      </c>
    </row>
    <row r="4859" spans="1:6">
      <c r="A4859" s="1" t="s">
        <v>377</v>
      </c>
      <c r="B4859" s="1" t="s">
        <v>112</v>
      </c>
      <c r="C4859" s="1" t="s">
        <v>122</v>
      </c>
      <c r="D4859" s="1" t="s">
        <v>126</v>
      </c>
      <c r="E4859">
        <v>2015</v>
      </c>
      <c r="F4859">
        <v>51938</v>
      </c>
    </row>
    <row r="4860" spans="1:6">
      <c r="A4860" s="1" t="s">
        <v>377</v>
      </c>
      <c r="B4860" s="1" t="s">
        <v>112</v>
      </c>
      <c r="C4860" s="1" t="s">
        <v>122</v>
      </c>
      <c r="D4860" s="1" t="s">
        <v>126</v>
      </c>
      <c r="E4860">
        <v>2016</v>
      </c>
      <c r="F4860">
        <v>48413</v>
      </c>
    </row>
    <row r="4861" spans="1:6">
      <c r="A4861" s="1" t="s">
        <v>377</v>
      </c>
      <c r="B4861" s="1" t="s">
        <v>112</v>
      </c>
      <c r="C4861" s="1" t="s">
        <v>122</v>
      </c>
      <c r="D4861" s="1" t="s">
        <v>126</v>
      </c>
      <c r="E4861">
        <v>2017</v>
      </c>
      <c r="F4861">
        <v>50170</v>
      </c>
    </row>
    <row r="4862" spans="1:6">
      <c r="A4862" s="1" t="s">
        <v>377</v>
      </c>
      <c r="B4862" s="1" t="s">
        <v>112</v>
      </c>
      <c r="C4862" s="1" t="s">
        <v>122</v>
      </c>
      <c r="D4862" s="1" t="s">
        <v>126</v>
      </c>
      <c r="E4862">
        <v>2018</v>
      </c>
      <c r="F4862">
        <v>53835</v>
      </c>
    </row>
    <row r="4863" spans="1:6">
      <c r="A4863" s="1" t="s">
        <v>377</v>
      </c>
      <c r="B4863" s="1" t="s">
        <v>112</v>
      </c>
      <c r="C4863" s="1" t="s">
        <v>122</v>
      </c>
      <c r="D4863" s="1" t="s">
        <v>126</v>
      </c>
      <c r="E4863">
        <v>2019</v>
      </c>
      <c r="F4863">
        <v>59693.4</v>
      </c>
    </row>
    <row r="4864" spans="1:6">
      <c r="A4864" s="1" t="s">
        <v>370</v>
      </c>
      <c r="B4864" s="1" t="s">
        <v>112</v>
      </c>
      <c r="C4864" s="1" t="s">
        <v>122</v>
      </c>
      <c r="D4864" s="1" t="s">
        <v>127</v>
      </c>
      <c r="E4864">
        <v>2009</v>
      </c>
      <c r="F4864">
        <v>0</v>
      </c>
    </row>
    <row r="4865" spans="1:6">
      <c r="A4865" s="1" t="s">
        <v>370</v>
      </c>
      <c r="B4865" s="1" t="s">
        <v>112</v>
      </c>
      <c r="C4865" s="1" t="s">
        <v>122</v>
      </c>
      <c r="D4865" s="1" t="s">
        <v>127</v>
      </c>
      <c r="E4865">
        <v>2010</v>
      </c>
      <c r="F4865">
        <v>0</v>
      </c>
    </row>
    <row r="4866" spans="1:6">
      <c r="A4866" s="1" t="s">
        <v>370</v>
      </c>
      <c r="B4866" s="1" t="s">
        <v>112</v>
      </c>
      <c r="C4866" s="1" t="s">
        <v>122</v>
      </c>
      <c r="D4866" s="1" t="s">
        <v>127</v>
      </c>
      <c r="E4866">
        <v>2011</v>
      </c>
      <c r="F4866">
        <v>0</v>
      </c>
    </row>
    <row r="4867" spans="1:6">
      <c r="A4867" s="1" t="s">
        <v>370</v>
      </c>
      <c r="B4867" s="1" t="s">
        <v>112</v>
      </c>
      <c r="C4867" s="1" t="s">
        <v>122</v>
      </c>
      <c r="D4867" s="1" t="s">
        <v>127</v>
      </c>
      <c r="E4867">
        <v>2012</v>
      </c>
      <c r="F4867">
        <v>0</v>
      </c>
    </row>
    <row r="4868" spans="1:6">
      <c r="A4868" s="1" t="s">
        <v>370</v>
      </c>
      <c r="B4868" s="1" t="s">
        <v>112</v>
      </c>
      <c r="C4868" s="1" t="s">
        <v>122</v>
      </c>
      <c r="D4868" s="1" t="s">
        <v>127</v>
      </c>
      <c r="E4868">
        <v>2013</v>
      </c>
      <c r="F4868">
        <v>0</v>
      </c>
    </row>
    <row r="4869" spans="1:6">
      <c r="A4869" s="1" t="s">
        <v>370</v>
      </c>
      <c r="B4869" s="1" t="s">
        <v>112</v>
      </c>
      <c r="C4869" s="1" t="s">
        <v>122</v>
      </c>
      <c r="D4869" s="1" t="s">
        <v>127</v>
      </c>
      <c r="E4869">
        <v>2014</v>
      </c>
      <c r="F4869">
        <v>0</v>
      </c>
    </row>
    <row r="4870" spans="1:6">
      <c r="A4870" s="1" t="s">
        <v>370</v>
      </c>
      <c r="B4870" s="1" t="s">
        <v>112</v>
      </c>
      <c r="C4870" s="1" t="s">
        <v>122</v>
      </c>
      <c r="D4870" s="1" t="s">
        <v>127</v>
      </c>
      <c r="E4870">
        <v>2015</v>
      </c>
      <c r="F4870">
        <v>0</v>
      </c>
    </row>
    <row r="4871" spans="1:6">
      <c r="A4871" s="1" t="s">
        <v>370</v>
      </c>
      <c r="B4871" s="1" t="s">
        <v>112</v>
      </c>
      <c r="C4871" s="1" t="s">
        <v>122</v>
      </c>
      <c r="D4871" s="1" t="s">
        <v>127</v>
      </c>
      <c r="E4871">
        <v>2016</v>
      </c>
      <c r="F4871">
        <v>0</v>
      </c>
    </row>
    <row r="4872" spans="1:6">
      <c r="A4872" s="1" t="s">
        <v>370</v>
      </c>
      <c r="B4872" s="1" t="s">
        <v>112</v>
      </c>
      <c r="C4872" s="1" t="s">
        <v>122</v>
      </c>
      <c r="D4872" s="1" t="s">
        <v>127</v>
      </c>
      <c r="E4872">
        <v>2017</v>
      </c>
      <c r="F4872">
        <v>0</v>
      </c>
    </row>
    <row r="4873" spans="1:6">
      <c r="A4873" s="1" t="s">
        <v>370</v>
      </c>
      <c r="B4873" s="1" t="s">
        <v>112</v>
      </c>
      <c r="C4873" s="1" t="s">
        <v>122</v>
      </c>
      <c r="D4873" s="1" t="s">
        <v>127</v>
      </c>
      <c r="E4873">
        <v>2018</v>
      </c>
      <c r="F4873">
        <v>0</v>
      </c>
    </row>
    <row r="4874" spans="1:6">
      <c r="A4874" s="1" t="s">
        <v>370</v>
      </c>
      <c r="B4874" s="1" t="s">
        <v>112</v>
      </c>
      <c r="C4874" s="1" t="s">
        <v>122</v>
      </c>
      <c r="D4874" s="1" t="s">
        <v>127</v>
      </c>
      <c r="E4874">
        <v>2019</v>
      </c>
      <c r="F4874">
        <v>0</v>
      </c>
    </row>
    <row r="4875" spans="1:6">
      <c r="A4875" s="1" t="s">
        <v>370</v>
      </c>
      <c r="B4875" s="1" t="s">
        <v>112</v>
      </c>
      <c r="C4875" s="1" t="s">
        <v>129</v>
      </c>
      <c r="D4875" s="1" t="s">
        <v>130</v>
      </c>
      <c r="E4875">
        <v>2009</v>
      </c>
      <c r="F4875">
        <v>3.8372660000000001</v>
      </c>
    </row>
    <row r="4876" spans="1:6">
      <c r="A4876" s="1" t="s">
        <v>370</v>
      </c>
      <c r="B4876" s="1" t="s">
        <v>112</v>
      </c>
      <c r="C4876" s="1" t="s">
        <v>129</v>
      </c>
      <c r="D4876" s="1" t="s">
        <v>130</v>
      </c>
      <c r="E4876">
        <v>2010</v>
      </c>
      <c r="F4876">
        <v>3.8517250000000001</v>
      </c>
    </row>
    <row r="4877" spans="1:6">
      <c r="A4877" s="1" t="s">
        <v>370</v>
      </c>
      <c r="B4877" s="1" t="s">
        <v>112</v>
      </c>
      <c r="C4877" s="1" t="s">
        <v>129</v>
      </c>
      <c r="D4877" s="1" t="s">
        <v>130</v>
      </c>
      <c r="E4877">
        <v>2011</v>
      </c>
      <c r="F4877">
        <v>3.855537</v>
      </c>
    </row>
    <row r="4878" spans="1:6">
      <c r="A4878" s="1" t="s">
        <v>370</v>
      </c>
      <c r="B4878" s="1" t="s">
        <v>112</v>
      </c>
      <c r="C4878" s="1" t="s">
        <v>129</v>
      </c>
      <c r="D4878" s="1" t="s">
        <v>130</v>
      </c>
      <c r="E4878">
        <v>2012</v>
      </c>
      <c r="F4878">
        <v>3.868846</v>
      </c>
    </row>
    <row r="4879" spans="1:6">
      <c r="A4879" s="1" t="s">
        <v>370</v>
      </c>
      <c r="B4879" s="1" t="s">
        <v>112</v>
      </c>
      <c r="C4879" s="1" t="s">
        <v>129</v>
      </c>
      <c r="D4879" s="1" t="s">
        <v>130</v>
      </c>
      <c r="E4879">
        <v>2013</v>
      </c>
      <c r="F4879">
        <v>3.8822779999999999</v>
      </c>
    </row>
    <row r="4880" spans="1:6">
      <c r="A4880" s="1" t="s">
        <v>370</v>
      </c>
      <c r="B4880" s="1" t="s">
        <v>112</v>
      </c>
      <c r="C4880" s="1" t="s">
        <v>129</v>
      </c>
      <c r="D4880" s="1" t="s">
        <v>130</v>
      </c>
      <c r="E4880">
        <v>2014</v>
      </c>
      <c r="F4880">
        <v>3.8986960000000002</v>
      </c>
    </row>
    <row r="4881" spans="1:6">
      <c r="A4881" s="1" t="s">
        <v>370</v>
      </c>
      <c r="B4881" s="1" t="s">
        <v>112</v>
      </c>
      <c r="C4881" s="1" t="s">
        <v>129</v>
      </c>
      <c r="D4881" s="1" t="s">
        <v>130</v>
      </c>
      <c r="E4881">
        <v>2015</v>
      </c>
      <c r="F4881">
        <v>3.917281</v>
      </c>
    </row>
    <row r="4882" spans="1:6">
      <c r="A4882" s="1" t="s">
        <v>370</v>
      </c>
      <c r="B4882" s="1" t="s">
        <v>112</v>
      </c>
      <c r="C4882" s="1" t="s">
        <v>129</v>
      </c>
      <c r="D4882" s="1" t="s">
        <v>130</v>
      </c>
      <c r="E4882">
        <v>2016</v>
      </c>
      <c r="F4882">
        <v>3.930917</v>
      </c>
    </row>
    <row r="4883" spans="1:6">
      <c r="A4883" s="1" t="s">
        <v>370</v>
      </c>
      <c r="B4883" s="1" t="s">
        <v>112</v>
      </c>
      <c r="C4883" s="1" t="s">
        <v>129</v>
      </c>
      <c r="D4883" s="1" t="s">
        <v>130</v>
      </c>
      <c r="E4883">
        <v>2017</v>
      </c>
      <c r="F4883">
        <v>3.9313609999999999</v>
      </c>
    </row>
    <row r="4884" spans="1:6">
      <c r="A4884" s="1" t="s">
        <v>370</v>
      </c>
      <c r="B4884" s="1" t="s">
        <v>112</v>
      </c>
      <c r="C4884" s="1" t="s">
        <v>129</v>
      </c>
      <c r="D4884" s="1" t="s">
        <v>130</v>
      </c>
      <c r="E4884">
        <v>2018</v>
      </c>
      <c r="F4884">
        <v>3.9419650000000002</v>
      </c>
    </row>
    <row r="4885" spans="1:6">
      <c r="A4885" s="1" t="s">
        <v>370</v>
      </c>
      <c r="B4885" s="1" t="s">
        <v>112</v>
      </c>
      <c r="C4885" s="1" t="s">
        <v>129</v>
      </c>
      <c r="D4885" s="1" t="s">
        <v>130</v>
      </c>
      <c r="E4885">
        <v>2019</v>
      </c>
      <c r="F4885">
        <v>3.95</v>
      </c>
    </row>
    <row r="4886" spans="1:6">
      <c r="A4886" s="1" t="s">
        <v>370</v>
      </c>
      <c r="B4886" s="1" t="s">
        <v>112</v>
      </c>
      <c r="C4886" s="1" t="s">
        <v>129</v>
      </c>
      <c r="D4886" s="1" t="s">
        <v>132</v>
      </c>
      <c r="E4886">
        <v>2009</v>
      </c>
      <c r="F4886">
        <v>0</v>
      </c>
    </row>
    <row r="4887" spans="1:6">
      <c r="A4887" s="1" t="s">
        <v>370</v>
      </c>
      <c r="B4887" s="1" t="s">
        <v>112</v>
      </c>
      <c r="C4887" s="1" t="s">
        <v>129</v>
      </c>
      <c r="D4887" s="1" t="s">
        <v>132</v>
      </c>
      <c r="E4887">
        <v>2010</v>
      </c>
      <c r="F4887">
        <v>0</v>
      </c>
    </row>
    <row r="4888" spans="1:6">
      <c r="A4888" s="1" t="s">
        <v>370</v>
      </c>
      <c r="B4888" s="1" t="s">
        <v>112</v>
      </c>
      <c r="C4888" s="1" t="s">
        <v>129</v>
      </c>
      <c r="D4888" s="1" t="s">
        <v>132</v>
      </c>
      <c r="E4888">
        <v>2011</v>
      </c>
      <c r="F4888">
        <v>0</v>
      </c>
    </row>
    <row r="4889" spans="1:6">
      <c r="A4889" s="1" t="s">
        <v>370</v>
      </c>
      <c r="B4889" s="1" t="s">
        <v>112</v>
      </c>
      <c r="C4889" s="1" t="s">
        <v>129</v>
      </c>
      <c r="D4889" s="1" t="s">
        <v>132</v>
      </c>
      <c r="E4889">
        <v>2012</v>
      </c>
      <c r="F4889">
        <v>0</v>
      </c>
    </row>
    <row r="4890" spans="1:6">
      <c r="A4890" s="1" t="s">
        <v>370</v>
      </c>
      <c r="B4890" s="1" t="s">
        <v>112</v>
      </c>
      <c r="C4890" s="1" t="s">
        <v>129</v>
      </c>
      <c r="D4890" s="1" t="s">
        <v>132</v>
      </c>
      <c r="E4890">
        <v>2013</v>
      </c>
      <c r="F4890">
        <v>0</v>
      </c>
    </row>
    <row r="4891" spans="1:6">
      <c r="A4891" s="1" t="s">
        <v>370</v>
      </c>
      <c r="B4891" s="1" t="s">
        <v>112</v>
      </c>
      <c r="C4891" s="1" t="s">
        <v>129</v>
      </c>
      <c r="D4891" s="1" t="s">
        <v>132</v>
      </c>
      <c r="E4891">
        <v>2014</v>
      </c>
      <c r="F4891">
        <v>0</v>
      </c>
    </row>
    <row r="4892" spans="1:6">
      <c r="A4892" s="1" t="s">
        <v>370</v>
      </c>
      <c r="B4892" s="1" t="s">
        <v>112</v>
      </c>
      <c r="C4892" s="1" t="s">
        <v>129</v>
      </c>
      <c r="D4892" s="1" t="s">
        <v>132</v>
      </c>
      <c r="E4892">
        <v>2015</v>
      </c>
      <c r="F4892">
        <v>0</v>
      </c>
    </row>
    <row r="4893" spans="1:6">
      <c r="A4893" s="1" t="s">
        <v>370</v>
      </c>
      <c r="B4893" s="1" t="s">
        <v>112</v>
      </c>
      <c r="C4893" s="1" t="s">
        <v>129</v>
      </c>
      <c r="D4893" s="1" t="s">
        <v>132</v>
      </c>
      <c r="E4893">
        <v>2016</v>
      </c>
      <c r="F4893">
        <v>0</v>
      </c>
    </row>
    <row r="4894" spans="1:6">
      <c r="A4894" s="1" t="s">
        <v>370</v>
      </c>
      <c r="B4894" s="1" t="s">
        <v>112</v>
      </c>
      <c r="C4894" s="1" t="s">
        <v>129</v>
      </c>
      <c r="D4894" s="1" t="s">
        <v>132</v>
      </c>
      <c r="E4894">
        <v>2017</v>
      </c>
      <c r="F4894">
        <v>0</v>
      </c>
    </row>
    <row r="4895" spans="1:6">
      <c r="A4895" s="1" t="s">
        <v>370</v>
      </c>
      <c r="B4895" s="1" t="s">
        <v>112</v>
      </c>
      <c r="C4895" s="1" t="s">
        <v>129</v>
      </c>
      <c r="D4895" s="1" t="s">
        <v>132</v>
      </c>
      <c r="E4895">
        <v>2018</v>
      </c>
      <c r="F4895">
        <v>0</v>
      </c>
    </row>
    <row r="4896" spans="1:6">
      <c r="A4896" s="1" t="s">
        <v>370</v>
      </c>
      <c r="B4896" s="1" t="s">
        <v>112</v>
      </c>
      <c r="C4896" s="1" t="s">
        <v>129</v>
      </c>
      <c r="D4896" s="1" t="s">
        <v>132</v>
      </c>
      <c r="E4896">
        <v>2019</v>
      </c>
      <c r="F4896">
        <v>0</v>
      </c>
    </row>
    <row r="4897" spans="1:6">
      <c r="A4897" s="1" t="s">
        <v>370</v>
      </c>
      <c r="B4897" s="1" t="s">
        <v>112</v>
      </c>
      <c r="C4897" s="1" t="s">
        <v>129</v>
      </c>
      <c r="D4897" s="1" t="s">
        <v>134</v>
      </c>
      <c r="E4897">
        <v>2009</v>
      </c>
      <c r="F4897">
        <v>0</v>
      </c>
    </row>
    <row r="4898" spans="1:6">
      <c r="A4898" s="1" t="s">
        <v>370</v>
      </c>
      <c r="B4898" s="1" t="s">
        <v>112</v>
      </c>
      <c r="C4898" s="1" t="s">
        <v>129</v>
      </c>
      <c r="D4898" s="1" t="s">
        <v>134</v>
      </c>
      <c r="E4898">
        <v>2010</v>
      </c>
      <c r="F4898">
        <v>0</v>
      </c>
    </row>
    <row r="4899" spans="1:6">
      <c r="A4899" s="1" t="s">
        <v>370</v>
      </c>
      <c r="B4899" s="1" t="s">
        <v>112</v>
      </c>
      <c r="C4899" s="1" t="s">
        <v>129</v>
      </c>
      <c r="D4899" s="1" t="s">
        <v>134</v>
      </c>
      <c r="E4899">
        <v>2011</v>
      </c>
      <c r="F4899">
        <v>0</v>
      </c>
    </row>
    <row r="4900" spans="1:6">
      <c r="A4900" s="1" t="s">
        <v>370</v>
      </c>
      <c r="B4900" s="1" t="s">
        <v>112</v>
      </c>
      <c r="C4900" s="1" t="s">
        <v>129</v>
      </c>
      <c r="D4900" s="1" t="s">
        <v>134</v>
      </c>
      <c r="E4900">
        <v>2012</v>
      </c>
      <c r="F4900">
        <v>0</v>
      </c>
    </row>
    <row r="4901" spans="1:6">
      <c r="A4901" s="1" t="s">
        <v>370</v>
      </c>
      <c r="B4901" s="1" t="s">
        <v>112</v>
      </c>
      <c r="C4901" s="1" t="s">
        <v>129</v>
      </c>
      <c r="D4901" s="1" t="s">
        <v>134</v>
      </c>
      <c r="E4901">
        <v>2013</v>
      </c>
      <c r="F4901">
        <v>0</v>
      </c>
    </row>
    <row r="4902" spans="1:6">
      <c r="A4902" s="1" t="s">
        <v>370</v>
      </c>
      <c r="B4902" s="1" t="s">
        <v>112</v>
      </c>
      <c r="C4902" s="1" t="s">
        <v>129</v>
      </c>
      <c r="D4902" s="1" t="s">
        <v>134</v>
      </c>
      <c r="E4902">
        <v>2014</v>
      </c>
      <c r="F4902">
        <v>0</v>
      </c>
    </row>
    <row r="4903" spans="1:6">
      <c r="A4903" s="1" t="s">
        <v>370</v>
      </c>
      <c r="B4903" s="1" t="s">
        <v>112</v>
      </c>
      <c r="C4903" s="1" t="s">
        <v>129</v>
      </c>
      <c r="D4903" s="1" t="s">
        <v>134</v>
      </c>
      <c r="E4903">
        <v>2015</v>
      </c>
      <c r="F4903">
        <v>0</v>
      </c>
    </row>
    <row r="4904" spans="1:6">
      <c r="A4904" s="1" t="s">
        <v>370</v>
      </c>
      <c r="B4904" s="1" t="s">
        <v>112</v>
      </c>
      <c r="C4904" s="1" t="s">
        <v>129</v>
      </c>
      <c r="D4904" s="1" t="s">
        <v>134</v>
      </c>
      <c r="E4904">
        <v>2016</v>
      </c>
      <c r="F4904">
        <v>0</v>
      </c>
    </row>
    <row r="4905" spans="1:6">
      <c r="A4905" s="1" t="s">
        <v>370</v>
      </c>
      <c r="B4905" s="1" t="s">
        <v>112</v>
      </c>
      <c r="C4905" s="1" t="s">
        <v>129</v>
      </c>
      <c r="D4905" s="1" t="s">
        <v>134</v>
      </c>
      <c r="E4905">
        <v>2017</v>
      </c>
      <c r="F4905">
        <v>0</v>
      </c>
    </row>
    <row r="4906" spans="1:6">
      <c r="A4906" s="1" t="s">
        <v>370</v>
      </c>
      <c r="B4906" s="1" t="s">
        <v>112</v>
      </c>
      <c r="C4906" s="1" t="s">
        <v>129</v>
      </c>
      <c r="D4906" s="1" t="s">
        <v>134</v>
      </c>
      <c r="E4906">
        <v>2018</v>
      </c>
      <c r="F4906">
        <v>0</v>
      </c>
    </row>
    <row r="4907" spans="1:6">
      <c r="A4907" s="1" t="s">
        <v>370</v>
      </c>
      <c r="B4907" s="1" t="s">
        <v>112</v>
      </c>
      <c r="C4907" s="1" t="s">
        <v>129</v>
      </c>
      <c r="D4907" s="1" t="s">
        <v>134</v>
      </c>
      <c r="E4907">
        <v>2019</v>
      </c>
      <c r="F4907">
        <v>0</v>
      </c>
    </row>
    <row r="4908" spans="1:6">
      <c r="A4908" s="1" t="s">
        <v>370</v>
      </c>
      <c r="B4908" s="1" t="s">
        <v>112</v>
      </c>
      <c r="C4908" s="1" t="s">
        <v>129</v>
      </c>
      <c r="D4908" s="1" t="s">
        <v>136</v>
      </c>
      <c r="E4908">
        <v>2009</v>
      </c>
      <c r="F4908">
        <v>0</v>
      </c>
    </row>
    <row r="4909" spans="1:6">
      <c r="A4909" s="1" t="s">
        <v>370</v>
      </c>
      <c r="B4909" s="1" t="s">
        <v>112</v>
      </c>
      <c r="C4909" s="1" t="s">
        <v>129</v>
      </c>
      <c r="D4909" s="1" t="s">
        <v>136</v>
      </c>
      <c r="E4909">
        <v>2010</v>
      </c>
      <c r="F4909">
        <v>0</v>
      </c>
    </row>
    <row r="4910" spans="1:6">
      <c r="A4910" s="1" t="s">
        <v>370</v>
      </c>
      <c r="B4910" s="1" t="s">
        <v>112</v>
      </c>
      <c r="C4910" s="1" t="s">
        <v>129</v>
      </c>
      <c r="D4910" s="1" t="s">
        <v>136</v>
      </c>
      <c r="E4910">
        <v>2011</v>
      </c>
      <c r="F4910">
        <v>0</v>
      </c>
    </row>
    <row r="4911" spans="1:6">
      <c r="A4911" s="1" t="s">
        <v>370</v>
      </c>
      <c r="B4911" s="1" t="s">
        <v>112</v>
      </c>
      <c r="C4911" s="1" t="s">
        <v>129</v>
      </c>
      <c r="D4911" s="1" t="s">
        <v>136</v>
      </c>
      <c r="E4911">
        <v>2012</v>
      </c>
      <c r="F4911">
        <v>0</v>
      </c>
    </row>
    <row r="4912" spans="1:6">
      <c r="A4912" s="1" t="s">
        <v>370</v>
      </c>
      <c r="B4912" s="1" t="s">
        <v>112</v>
      </c>
      <c r="C4912" s="1" t="s">
        <v>129</v>
      </c>
      <c r="D4912" s="1" t="s">
        <v>136</v>
      </c>
      <c r="E4912">
        <v>2013</v>
      </c>
      <c r="F4912">
        <v>0</v>
      </c>
    </row>
    <row r="4913" spans="1:6">
      <c r="A4913" s="1" t="s">
        <v>370</v>
      </c>
      <c r="B4913" s="1" t="s">
        <v>112</v>
      </c>
      <c r="C4913" s="1" t="s">
        <v>129</v>
      </c>
      <c r="D4913" s="1" t="s">
        <v>136</v>
      </c>
      <c r="E4913">
        <v>2014</v>
      </c>
      <c r="F4913">
        <v>0</v>
      </c>
    </row>
    <row r="4914" spans="1:6">
      <c r="A4914" s="1" t="s">
        <v>370</v>
      </c>
      <c r="B4914" s="1" t="s">
        <v>112</v>
      </c>
      <c r="C4914" s="1" t="s">
        <v>129</v>
      </c>
      <c r="D4914" s="1" t="s">
        <v>136</v>
      </c>
      <c r="E4914">
        <v>2015</v>
      </c>
      <c r="F4914">
        <v>0</v>
      </c>
    </row>
    <row r="4915" spans="1:6">
      <c r="A4915" s="1" t="s">
        <v>370</v>
      </c>
      <c r="B4915" s="1" t="s">
        <v>112</v>
      </c>
      <c r="C4915" s="1" t="s">
        <v>129</v>
      </c>
      <c r="D4915" s="1" t="s">
        <v>136</v>
      </c>
      <c r="E4915">
        <v>2016</v>
      </c>
      <c r="F4915">
        <v>0</v>
      </c>
    </row>
    <row r="4916" spans="1:6">
      <c r="A4916" s="1" t="s">
        <v>370</v>
      </c>
      <c r="B4916" s="1" t="s">
        <v>112</v>
      </c>
      <c r="C4916" s="1" t="s">
        <v>129</v>
      </c>
      <c r="D4916" s="1" t="s">
        <v>136</v>
      </c>
      <c r="E4916">
        <v>2017</v>
      </c>
      <c r="F4916">
        <v>0</v>
      </c>
    </row>
    <row r="4917" spans="1:6">
      <c r="A4917" s="1" t="s">
        <v>370</v>
      </c>
      <c r="B4917" s="1" t="s">
        <v>112</v>
      </c>
      <c r="C4917" s="1" t="s">
        <v>129</v>
      </c>
      <c r="D4917" s="1" t="s">
        <v>136</v>
      </c>
      <c r="E4917">
        <v>2018</v>
      </c>
      <c r="F4917">
        <v>0</v>
      </c>
    </row>
    <row r="4918" spans="1:6">
      <c r="A4918" s="1" t="s">
        <v>370</v>
      </c>
      <c r="B4918" s="1" t="s">
        <v>112</v>
      </c>
      <c r="C4918" s="1" t="s">
        <v>129</v>
      </c>
      <c r="D4918" s="1" t="s">
        <v>136</v>
      </c>
      <c r="E4918">
        <v>2019</v>
      </c>
      <c r="F4918">
        <v>0</v>
      </c>
    </row>
    <row r="4919" spans="1:6">
      <c r="A4919" s="1" t="s">
        <v>370</v>
      </c>
      <c r="B4919" s="1" t="s">
        <v>112</v>
      </c>
      <c r="C4919" s="1" t="s">
        <v>129</v>
      </c>
      <c r="D4919" s="1" t="s">
        <v>138</v>
      </c>
      <c r="E4919">
        <v>2009</v>
      </c>
      <c r="F4919">
        <v>0.62</v>
      </c>
    </row>
    <row r="4920" spans="1:6">
      <c r="A4920" s="1" t="s">
        <v>370</v>
      </c>
      <c r="B4920" s="1" t="s">
        <v>112</v>
      </c>
      <c r="C4920" s="1" t="s">
        <v>129</v>
      </c>
      <c r="D4920" s="1" t="s">
        <v>138</v>
      </c>
      <c r="E4920">
        <v>2010</v>
      </c>
      <c r="F4920">
        <v>0.69</v>
      </c>
    </row>
    <row r="4921" spans="1:6">
      <c r="A4921" s="1" t="s">
        <v>370</v>
      </c>
      <c r="B4921" s="1" t="s">
        <v>112</v>
      </c>
      <c r="C4921" s="1" t="s">
        <v>129</v>
      </c>
      <c r="D4921" s="1" t="s">
        <v>138</v>
      </c>
      <c r="E4921">
        <v>2011</v>
      </c>
      <c r="F4921">
        <v>1.1299999999999999</v>
      </c>
    </row>
    <row r="4922" spans="1:6">
      <c r="A4922" s="1" t="s">
        <v>370</v>
      </c>
      <c r="B4922" s="1" t="s">
        <v>112</v>
      </c>
      <c r="C4922" s="1" t="s">
        <v>129</v>
      </c>
      <c r="D4922" s="1" t="s">
        <v>138</v>
      </c>
      <c r="E4922">
        <v>2012</v>
      </c>
      <c r="F4922">
        <v>1.2</v>
      </c>
    </row>
    <row r="4923" spans="1:6">
      <c r="A4923" s="1" t="s">
        <v>370</v>
      </c>
      <c r="B4923" s="1" t="s">
        <v>112</v>
      </c>
      <c r="C4923" s="1" t="s">
        <v>129</v>
      </c>
      <c r="D4923" s="1" t="s">
        <v>138</v>
      </c>
      <c r="E4923">
        <v>2013</v>
      </c>
      <c r="F4923">
        <v>1.1299999999999999</v>
      </c>
    </row>
    <row r="4924" spans="1:6">
      <c r="A4924" s="1" t="s">
        <v>370</v>
      </c>
      <c r="B4924" s="1" t="s">
        <v>112</v>
      </c>
      <c r="C4924" s="1" t="s">
        <v>129</v>
      </c>
      <c r="D4924" s="1" t="s">
        <v>138</v>
      </c>
      <c r="E4924">
        <v>2014</v>
      </c>
      <c r="F4924">
        <v>1.1100000000000001</v>
      </c>
    </row>
    <row r="4925" spans="1:6">
      <c r="A4925" s="1" t="s">
        <v>370</v>
      </c>
      <c r="B4925" s="1" t="s">
        <v>112</v>
      </c>
      <c r="C4925" s="1" t="s">
        <v>129</v>
      </c>
      <c r="D4925" s="1" t="s">
        <v>138</v>
      </c>
      <c r="E4925">
        <v>2015</v>
      </c>
      <c r="F4925">
        <v>1.36</v>
      </c>
    </row>
    <row r="4926" spans="1:6">
      <c r="A4926" s="1" t="s">
        <v>370</v>
      </c>
      <c r="B4926" s="1" t="s">
        <v>112</v>
      </c>
      <c r="C4926" s="1" t="s">
        <v>129</v>
      </c>
      <c r="D4926" s="1" t="s">
        <v>138</v>
      </c>
      <c r="E4926">
        <v>2016</v>
      </c>
      <c r="F4926">
        <v>1.32</v>
      </c>
    </row>
    <row r="4927" spans="1:6">
      <c r="A4927" s="1" t="s">
        <v>370</v>
      </c>
      <c r="B4927" s="1" t="s">
        <v>112</v>
      </c>
      <c r="C4927" s="1" t="s">
        <v>129</v>
      </c>
      <c r="D4927" s="1" t="s">
        <v>138</v>
      </c>
      <c r="E4927">
        <v>2017</v>
      </c>
      <c r="F4927">
        <v>0.7</v>
      </c>
    </row>
    <row r="4928" spans="1:6">
      <c r="A4928" s="1" t="s">
        <v>370</v>
      </c>
      <c r="B4928" s="1" t="s">
        <v>112</v>
      </c>
      <c r="C4928" s="1" t="s">
        <v>129</v>
      </c>
      <c r="D4928" s="1" t="s">
        <v>138</v>
      </c>
      <c r="E4928">
        <v>2018</v>
      </c>
      <c r="F4928">
        <v>0.57999999999999996</v>
      </c>
    </row>
    <row r="4929" spans="1:6">
      <c r="A4929" s="1" t="s">
        <v>370</v>
      </c>
      <c r="B4929" s="1" t="s">
        <v>112</v>
      </c>
      <c r="C4929" s="1" t="s">
        <v>129</v>
      </c>
      <c r="D4929" s="1" t="s">
        <v>138</v>
      </c>
      <c r="E4929">
        <v>2019</v>
      </c>
      <c r="F4929">
        <v>0.83</v>
      </c>
    </row>
    <row r="4930" spans="1:6">
      <c r="A4930" s="1" t="s">
        <v>370</v>
      </c>
      <c r="B4930" s="1" t="s">
        <v>112</v>
      </c>
      <c r="C4930" s="1" t="s">
        <v>129</v>
      </c>
      <c r="D4930" s="1" t="s">
        <v>140</v>
      </c>
      <c r="E4930">
        <v>2009</v>
      </c>
      <c r="F4930">
        <v>65776.890969999993</v>
      </c>
    </row>
    <row r="4931" spans="1:6">
      <c r="A4931" s="1" t="s">
        <v>370</v>
      </c>
      <c r="B4931" s="1" t="s">
        <v>112</v>
      </c>
      <c r="C4931" s="1" t="s">
        <v>129</v>
      </c>
      <c r="D4931" s="1" t="s">
        <v>140</v>
      </c>
      <c r="E4931">
        <v>2010</v>
      </c>
      <c r="F4931">
        <v>93565.99</v>
      </c>
    </row>
    <row r="4932" spans="1:6">
      <c r="A4932" s="1" t="s">
        <v>370</v>
      </c>
      <c r="B4932" s="1" t="s">
        <v>112</v>
      </c>
      <c r="C4932" s="1" t="s">
        <v>129</v>
      </c>
      <c r="D4932" s="1" t="s">
        <v>140</v>
      </c>
      <c r="E4932">
        <v>2011</v>
      </c>
      <c r="F4932">
        <v>112692.3569</v>
      </c>
    </row>
    <row r="4933" spans="1:6">
      <c r="A4933" s="1" t="s">
        <v>370</v>
      </c>
      <c r="B4933" s="1" t="s">
        <v>112</v>
      </c>
      <c r="C4933" s="1" t="s">
        <v>129</v>
      </c>
      <c r="D4933" s="1" t="s">
        <v>140</v>
      </c>
      <c r="E4933">
        <v>2012</v>
      </c>
      <c r="F4933">
        <v>135728.45540000001</v>
      </c>
    </row>
    <row r="4934" spans="1:6">
      <c r="A4934" s="1" t="s">
        <v>370</v>
      </c>
      <c r="B4934" s="1" t="s">
        <v>112</v>
      </c>
      <c r="C4934" s="1" t="s">
        <v>129</v>
      </c>
      <c r="D4934" s="1" t="s">
        <v>140</v>
      </c>
      <c r="E4934">
        <v>2013</v>
      </c>
      <c r="F4934">
        <v>163473.497</v>
      </c>
    </row>
    <row r="4935" spans="1:6">
      <c r="A4935" s="1" t="s">
        <v>370</v>
      </c>
      <c r="B4935" s="1" t="s">
        <v>112</v>
      </c>
      <c r="C4935" s="1" t="s">
        <v>129</v>
      </c>
      <c r="D4935" s="1" t="s">
        <v>140</v>
      </c>
      <c r="E4935">
        <v>2014</v>
      </c>
      <c r="F4935">
        <v>196000</v>
      </c>
    </row>
    <row r="4936" spans="1:6">
      <c r="A4936" s="1" t="s">
        <v>370</v>
      </c>
      <c r="B4936" s="1" t="s">
        <v>112</v>
      </c>
      <c r="C4936" s="1" t="s">
        <v>129</v>
      </c>
      <c r="D4936" s="1" t="s">
        <v>140</v>
      </c>
      <c r="E4936">
        <v>2015</v>
      </c>
      <c r="F4936">
        <v>215300</v>
      </c>
    </row>
    <row r="4937" spans="1:6">
      <c r="A4937" s="1" t="s">
        <v>370</v>
      </c>
      <c r="B4937" s="1" t="s">
        <v>112</v>
      </c>
      <c r="C4937" s="1" t="s">
        <v>129</v>
      </c>
      <c r="D4937" s="1" t="s">
        <v>140</v>
      </c>
      <c r="E4937">
        <v>2016</v>
      </c>
      <c r="F4937">
        <v>259310.72219999999</v>
      </c>
    </row>
    <row r="4938" spans="1:6">
      <c r="A4938" s="1" t="s">
        <v>370</v>
      </c>
      <c r="B4938" s="1" t="s">
        <v>112</v>
      </c>
      <c r="C4938" s="1" t="s">
        <v>129</v>
      </c>
      <c r="D4938" s="1" t="s">
        <v>140</v>
      </c>
      <c r="E4938">
        <v>2017</v>
      </c>
      <c r="F4938">
        <v>289850.24959999998</v>
      </c>
    </row>
    <row r="4939" spans="1:6">
      <c r="A4939" s="1" t="s">
        <v>370</v>
      </c>
      <c r="B4939" s="1" t="s">
        <v>112</v>
      </c>
      <c r="C4939" s="1" t="s">
        <v>129</v>
      </c>
      <c r="D4939" s="1" t="s">
        <v>140</v>
      </c>
      <c r="E4939">
        <v>2018</v>
      </c>
      <c r="F4939">
        <v>348400</v>
      </c>
    </row>
    <row r="4940" spans="1:6">
      <c r="A4940" s="1" t="s">
        <v>370</v>
      </c>
      <c r="B4940" s="1" t="s">
        <v>112</v>
      </c>
      <c r="C4940" s="1" t="s">
        <v>129</v>
      </c>
      <c r="D4940" s="1" t="s">
        <v>140</v>
      </c>
      <c r="E4940">
        <v>2019</v>
      </c>
      <c r="F4940">
        <v>381400</v>
      </c>
    </row>
    <row r="4941" spans="1:6">
      <c r="A4941" s="1" t="s">
        <v>370</v>
      </c>
      <c r="B4941" s="1" t="s">
        <v>112</v>
      </c>
      <c r="C4941" s="1" t="s">
        <v>142</v>
      </c>
      <c r="D4941" s="1" t="s">
        <v>143</v>
      </c>
      <c r="E4941">
        <v>2009</v>
      </c>
      <c r="F4941">
        <v>0</v>
      </c>
    </row>
    <row r="4942" spans="1:6">
      <c r="A4942" s="1" t="s">
        <v>370</v>
      </c>
      <c r="B4942" s="1" t="s">
        <v>112</v>
      </c>
      <c r="C4942" s="1" t="s">
        <v>142</v>
      </c>
      <c r="D4942" s="1" t="s">
        <v>143</v>
      </c>
      <c r="E4942">
        <v>2010</v>
      </c>
      <c r="F4942">
        <v>0</v>
      </c>
    </row>
    <row r="4943" spans="1:6">
      <c r="A4943" s="1" t="s">
        <v>370</v>
      </c>
      <c r="B4943" s="1" t="s">
        <v>112</v>
      </c>
      <c r="C4943" s="1" t="s">
        <v>142</v>
      </c>
      <c r="D4943" s="1" t="s">
        <v>143</v>
      </c>
      <c r="E4943">
        <v>2011</v>
      </c>
      <c r="F4943">
        <v>0</v>
      </c>
    </row>
    <row r="4944" spans="1:6">
      <c r="A4944" s="1" t="s">
        <v>370</v>
      </c>
      <c r="B4944" s="1" t="s">
        <v>112</v>
      </c>
      <c r="C4944" s="1" t="s">
        <v>142</v>
      </c>
      <c r="D4944" s="1" t="s">
        <v>143</v>
      </c>
      <c r="E4944">
        <v>2012</v>
      </c>
      <c r="F4944">
        <v>0</v>
      </c>
    </row>
    <row r="4945" spans="1:6">
      <c r="A4945" s="1" t="s">
        <v>370</v>
      </c>
      <c r="B4945" s="1" t="s">
        <v>112</v>
      </c>
      <c r="C4945" s="1" t="s">
        <v>142</v>
      </c>
      <c r="D4945" s="1" t="s">
        <v>143</v>
      </c>
      <c r="E4945">
        <v>2013</v>
      </c>
      <c r="F4945">
        <v>0</v>
      </c>
    </row>
    <row r="4946" spans="1:6">
      <c r="A4946" s="1" t="s">
        <v>370</v>
      </c>
      <c r="B4946" s="1" t="s">
        <v>112</v>
      </c>
      <c r="C4946" s="1" t="s">
        <v>142</v>
      </c>
      <c r="D4946" s="1" t="s">
        <v>143</v>
      </c>
      <c r="E4946">
        <v>2014</v>
      </c>
      <c r="F4946">
        <v>0</v>
      </c>
    </row>
    <row r="4947" spans="1:6">
      <c r="A4947" s="1" t="s">
        <v>370</v>
      </c>
      <c r="B4947" s="1" t="s">
        <v>112</v>
      </c>
      <c r="C4947" s="1" t="s">
        <v>142</v>
      </c>
      <c r="D4947" s="1" t="s">
        <v>143</v>
      </c>
      <c r="E4947">
        <v>2015</v>
      </c>
      <c r="F4947">
        <v>0</v>
      </c>
    </row>
    <row r="4948" spans="1:6">
      <c r="A4948" s="1" t="s">
        <v>370</v>
      </c>
      <c r="B4948" s="1" t="s">
        <v>112</v>
      </c>
      <c r="C4948" s="1" t="s">
        <v>142</v>
      </c>
      <c r="D4948" s="1" t="s">
        <v>143</v>
      </c>
      <c r="E4948">
        <v>2016</v>
      </c>
      <c r="F4948">
        <v>0</v>
      </c>
    </row>
    <row r="4949" spans="1:6">
      <c r="A4949" s="1" t="s">
        <v>370</v>
      </c>
      <c r="B4949" s="1" t="s">
        <v>112</v>
      </c>
      <c r="C4949" s="1" t="s">
        <v>142</v>
      </c>
      <c r="D4949" s="1" t="s">
        <v>143</v>
      </c>
      <c r="E4949">
        <v>2017</v>
      </c>
      <c r="F4949">
        <v>0</v>
      </c>
    </row>
    <row r="4950" spans="1:6">
      <c r="A4950" s="1" t="s">
        <v>370</v>
      </c>
      <c r="B4950" s="1" t="s">
        <v>112</v>
      </c>
      <c r="C4950" s="1" t="s">
        <v>142</v>
      </c>
      <c r="D4950" s="1" t="s">
        <v>143</v>
      </c>
      <c r="E4950">
        <v>2018</v>
      </c>
      <c r="F4950">
        <v>0</v>
      </c>
    </row>
    <row r="4951" spans="1:6">
      <c r="A4951" s="1" t="s">
        <v>370</v>
      </c>
      <c r="B4951" s="1" t="s">
        <v>112</v>
      </c>
      <c r="C4951" s="1" t="s">
        <v>142</v>
      </c>
      <c r="D4951" s="1" t="s">
        <v>143</v>
      </c>
      <c r="E4951">
        <v>2019</v>
      </c>
      <c r="F4951">
        <v>0</v>
      </c>
    </row>
    <row r="4952" spans="1:6">
      <c r="A4952" s="1" t="s">
        <v>370</v>
      </c>
      <c r="B4952" s="1" t="s">
        <v>112</v>
      </c>
      <c r="C4952" s="1" t="s">
        <v>142</v>
      </c>
      <c r="D4952" s="1" t="s">
        <v>145</v>
      </c>
      <c r="E4952">
        <v>2009</v>
      </c>
      <c r="F4952">
        <v>0</v>
      </c>
    </row>
    <row r="4953" spans="1:6">
      <c r="A4953" s="1" t="s">
        <v>370</v>
      </c>
      <c r="B4953" s="1" t="s">
        <v>112</v>
      </c>
      <c r="C4953" s="1" t="s">
        <v>142</v>
      </c>
      <c r="D4953" s="1" t="s">
        <v>145</v>
      </c>
      <c r="E4953">
        <v>2010</v>
      </c>
      <c r="F4953">
        <v>0</v>
      </c>
    </row>
    <row r="4954" spans="1:6">
      <c r="A4954" s="1" t="s">
        <v>370</v>
      </c>
      <c r="B4954" s="1" t="s">
        <v>112</v>
      </c>
      <c r="C4954" s="1" t="s">
        <v>142</v>
      </c>
      <c r="D4954" s="1" t="s">
        <v>145</v>
      </c>
      <c r="E4954">
        <v>2011</v>
      </c>
      <c r="F4954">
        <v>0</v>
      </c>
    </row>
    <row r="4955" spans="1:6">
      <c r="A4955" s="1" t="s">
        <v>370</v>
      </c>
      <c r="B4955" s="1" t="s">
        <v>112</v>
      </c>
      <c r="C4955" s="1" t="s">
        <v>142</v>
      </c>
      <c r="D4955" s="1" t="s">
        <v>145</v>
      </c>
      <c r="E4955">
        <v>2012</v>
      </c>
      <c r="F4955">
        <v>0</v>
      </c>
    </row>
    <row r="4956" spans="1:6">
      <c r="A4956" s="1" t="s">
        <v>370</v>
      </c>
      <c r="B4956" s="1" t="s">
        <v>112</v>
      </c>
      <c r="C4956" s="1" t="s">
        <v>142</v>
      </c>
      <c r="D4956" s="1" t="s">
        <v>145</v>
      </c>
      <c r="E4956">
        <v>2013</v>
      </c>
      <c r="F4956">
        <v>0</v>
      </c>
    </row>
    <row r="4957" spans="1:6">
      <c r="A4957" s="1" t="s">
        <v>370</v>
      </c>
      <c r="B4957" s="1" t="s">
        <v>112</v>
      </c>
      <c r="C4957" s="1" t="s">
        <v>142</v>
      </c>
      <c r="D4957" s="1" t="s">
        <v>145</v>
      </c>
      <c r="E4957">
        <v>2014</v>
      </c>
      <c r="F4957">
        <v>0</v>
      </c>
    </row>
    <row r="4958" spans="1:6">
      <c r="A4958" s="1" t="s">
        <v>370</v>
      </c>
      <c r="B4958" s="1" t="s">
        <v>112</v>
      </c>
      <c r="C4958" s="1" t="s">
        <v>142</v>
      </c>
      <c r="D4958" s="1" t="s">
        <v>145</v>
      </c>
      <c r="E4958">
        <v>2015</v>
      </c>
      <c r="F4958">
        <v>0</v>
      </c>
    </row>
    <row r="4959" spans="1:6">
      <c r="A4959" s="1" t="s">
        <v>370</v>
      </c>
      <c r="B4959" s="1" t="s">
        <v>112</v>
      </c>
      <c r="C4959" s="1" t="s">
        <v>142</v>
      </c>
      <c r="D4959" s="1" t="s">
        <v>145</v>
      </c>
      <c r="E4959">
        <v>2016</v>
      </c>
      <c r="F4959">
        <v>0</v>
      </c>
    </row>
    <row r="4960" spans="1:6">
      <c r="A4960" s="1" t="s">
        <v>370</v>
      </c>
      <c r="B4960" s="1" t="s">
        <v>112</v>
      </c>
      <c r="C4960" s="1" t="s">
        <v>142</v>
      </c>
      <c r="D4960" s="1" t="s">
        <v>145</v>
      </c>
      <c r="E4960">
        <v>2017</v>
      </c>
      <c r="F4960">
        <v>0</v>
      </c>
    </row>
    <row r="4961" spans="1:6">
      <c r="A4961" s="1" t="s">
        <v>370</v>
      </c>
      <c r="B4961" s="1" t="s">
        <v>112</v>
      </c>
      <c r="C4961" s="1" t="s">
        <v>142</v>
      </c>
      <c r="D4961" s="1" t="s">
        <v>145</v>
      </c>
      <c r="E4961">
        <v>2018</v>
      </c>
      <c r="F4961">
        <v>0</v>
      </c>
    </row>
    <row r="4962" spans="1:6">
      <c r="A4962" s="1" t="s">
        <v>370</v>
      </c>
      <c r="B4962" s="1" t="s">
        <v>112</v>
      </c>
      <c r="C4962" s="1" t="s">
        <v>142</v>
      </c>
      <c r="D4962" s="1" t="s">
        <v>145</v>
      </c>
      <c r="E4962">
        <v>2019</v>
      </c>
      <c r="F4962">
        <v>0</v>
      </c>
    </row>
    <row r="4963" spans="1:6">
      <c r="A4963" s="1" t="s">
        <v>370</v>
      </c>
      <c r="B4963" s="1" t="s">
        <v>112</v>
      </c>
      <c r="C4963" s="1" t="s">
        <v>142</v>
      </c>
      <c r="D4963" s="1" t="s">
        <v>147</v>
      </c>
      <c r="E4963">
        <v>2009</v>
      </c>
      <c r="F4963">
        <v>0</v>
      </c>
    </row>
    <row r="4964" spans="1:6">
      <c r="A4964" s="1" t="s">
        <v>370</v>
      </c>
      <c r="B4964" s="1" t="s">
        <v>112</v>
      </c>
      <c r="C4964" s="1" t="s">
        <v>142</v>
      </c>
      <c r="D4964" s="1" t="s">
        <v>147</v>
      </c>
      <c r="E4964">
        <v>2010</v>
      </c>
      <c r="F4964">
        <v>0</v>
      </c>
    </row>
    <row r="4965" spans="1:6">
      <c r="A4965" s="1" t="s">
        <v>370</v>
      </c>
      <c r="B4965" s="1" t="s">
        <v>112</v>
      </c>
      <c r="C4965" s="1" t="s">
        <v>142</v>
      </c>
      <c r="D4965" s="1" t="s">
        <v>147</v>
      </c>
      <c r="E4965">
        <v>2011</v>
      </c>
      <c r="F4965">
        <v>0</v>
      </c>
    </row>
    <row r="4966" spans="1:6">
      <c r="A4966" s="1" t="s">
        <v>370</v>
      </c>
      <c r="B4966" s="1" t="s">
        <v>112</v>
      </c>
      <c r="C4966" s="1" t="s">
        <v>142</v>
      </c>
      <c r="D4966" s="1" t="s">
        <v>147</v>
      </c>
      <c r="E4966">
        <v>2012</v>
      </c>
      <c r="F4966">
        <v>0</v>
      </c>
    </row>
    <row r="4967" spans="1:6">
      <c r="A4967" s="1" t="s">
        <v>370</v>
      </c>
      <c r="B4967" s="1" t="s">
        <v>112</v>
      </c>
      <c r="C4967" s="1" t="s">
        <v>142</v>
      </c>
      <c r="D4967" s="1" t="s">
        <v>147</v>
      </c>
      <c r="E4967">
        <v>2013</v>
      </c>
      <c r="F4967">
        <v>0</v>
      </c>
    </row>
    <row r="4968" spans="1:6">
      <c r="A4968" s="1" t="s">
        <v>370</v>
      </c>
      <c r="B4968" s="1" t="s">
        <v>112</v>
      </c>
      <c r="C4968" s="1" t="s">
        <v>142</v>
      </c>
      <c r="D4968" s="1" t="s">
        <v>147</v>
      </c>
      <c r="E4968">
        <v>2014</v>
      </c>
      <c r="F4968">
        <v>0</v>
      </c>
    </row>
    <row r="4969" spans="1:6">
      <c r="A4969" s="1" t="s">
        <v>370</v>
      </c>
      <c r="B4969" s="1" t="s">
        <v>112</v>
      </c>
      <c r="C4969" s="1" t="s">
        <v>142</v>
      </c>
      <c r="D4969" s="1" t="s">
        <v>147</v>
      </c>
      <c r="E4969">
        <v>2015</v>
      </c>
      <c r="F4969">
        <v>0</v>
      </c>
    </row>
    <row r="4970" spans="1:6">
      <c r="A4970" s="1" t="s">
        <v>370</v>
      </c>
      <c r="B4970" s="1" t="s">
        <v>112</v>
      </c>
      <c r="C4970" s="1" t="s">
        <v>142</v>
      </c>
      <c r="D4970" s="1" t="s">
        <v>147</v>
      </c>
      <c r="E4970">
        <v>2016</v>
      </c>
      <c r="F4970">
        <v>0</v>
      </c>
    </row>
    <row r="4971" spans="1:6">
      <c r="A4971" s="1" t="s">
        <v>370</v>
      </c>
      <c r="B4971" s="1" t="s">
        <v>112</v>
      </c>
      <c r="C4971" s="1" t="s">
        <v>142</v>
      </c>
      <c r="D4971" s="1" t="s">
        <v>147</v>
      </c>
      <c r="E4971">
        <v>2017</v>
      </c>
      <c r="F4971">
        <v>0</v>
      </c>
    </row>
    <row r="4972" spans="1:6">
      <c r="A4972" s="1" t="s">
        <v>370</v>
      </c>
      <c r="B4972" s="1" t="s">
        <v>112</v>
      </c>
      <c r="C4972" s="1" t="s">
        <v>142</v>
      </c>
      <c r="D4972" s="1" t="s">
        <v>147</v>
      </c>
      <c r="E4972">
        <v>2018</v>
      </c>
      <c r="F4972">
        <v>0</v>
      </c>
    </row>
    <row r="4973" spans="1:6">
      <c r="A4973" s="1" t="s">
        <v>370</v>
      </c>
      <c r="B4973" s="1" t="s">
        <v>112</v>
      </c>
      <c r="C4973" s="1" t="s">
        <v>142</v>
      </c>
      <c r="D4973" s="1" t="s">
        <v>147</v>
      </c>
      <c r="E4973">
        <v>2019</v>
      </c>
      <c r="F4973">
        <v>0</v>
      </c>
    </row>
    <row r="4974" spans="1:6">
      <c r="A4974" s="1" t="s">
        <v>370</v>
      </c>
      <c r="B4974" s="1" t="s">
        <v>112</v>
      </c>
      <c r="C4974" s="1" t="s">
        <v>149</v>
      </c>
      <c r="D4974" s="1" t="s">
        <v>150</v>
      </c>
      <c r="E4974">
        <v>2009</v>
      </c>
      <c r="F4974">
        <v>31814.48</v>
      </c>
    </row>
    <row r="4975" spans="1:6">
      <c r="A4975" s="1" t="s">
        <v>370</v>
      </c>
      <c r="B4975" s="1" t="s">
        <v>112</v>
      </c>
      <c r="C4975" s="1" t="s">
        <v>149</v>
      </c>
      <c r="D4975" s="1" t="s">
        <v>150</v>
      </c>
      <c r="E4975">
        <v>2010</v>
      </c>
      <c r="F4975">
        <v>44102.35</v>
      </c>
    </row>
    <row r="4976" spans="1:6">
      <c r="A4976" s="1" t="s">
        <v>370</v>
      </c>
      <c r="B4976" s="1" t="s">
        <v>112</v>
      </c>
      <c r="C4976" s="1" t="s">
        <v>149</v>
      </c>
      <c r="D4976" s="1" t="s">
        <v>150</v>
      </c>
      <c r="E4976">
        <v>2011</v>
      </c>
      <c r="F4976">
        <v>54808.19</v>
      </c>
    </row>
    <row r="4977" spans="1:6">
      <c r="A4977" s="1" t="s">
        <v>370</v>
      </c>
      <c r="B4977" s="1" t="s">
        <v>112</v>
      </c>
      <c r="C4977" s="1" t="s">
        <v>149</v>
      </c>
      <c r="D4977" s="1" t="s">
        <v>150</v>
      </c>
      <c r="E4977">
        <v>2012</v>
      </c>
      <c r="F4977">
        <v>90870</v>
      </c>
    </row>
    <row r="4978" spans="1:6">
      <c r="A4978" s="1" t="s">
        <v>370</v>
      </c>
      <c r="B4978" s="1" t="s">
        <v>112</v>
      </c>
      <c r="C4978" s="1" t="s">
        <v>149</v>
      </c>
      <c r="D4978" s="1" t="s">
        <v>150</v>
      </c>
      <c r="E4978">
        <v>2013</v>
      </c>
      <c r="F4978">
        <v>75573.850000000006</v>
      </c>
    </row>
    <row r="4979" spans="1:6">
      <c r="A4979" s="1" t="s">
        <v>370</v>
      </c>
      <c r="B4979" s="1" t="s">
        <v>112</v>
      </c>
      <c r="C4979" s="1" t="s">
        <v>149</v>
      </c>
      <c r="D4979" s="1" t="s">
        <v>150</v>
      </c>
      <c r="E4979">
        <v>2014</v>
      </c>
      <c r="F4979">
        <v>306982.7</v>
      </c>
    </row>
    <row r="4980" spans="1:6">
      <c r="A4980" s="1" t="s">
        <v>370</v>
      </c>
      <c r="B4980" s="1" t="s">
        <v>112</v>
      </c>
      <c r="C4980" s="1" t="s">
        <v>149</v>
      </c>
      <c r="D4980" s="1" t="s">
        <v>150</v>
      </c>
      <c r="E4980">
        <v>2015</v>
      </c>
      <c r="F4980">
        <v>227314.7</v>
      </c>
    </row>
    <row r="4981" spans="1:6">
      <c r="A4981" s="1" t="s">
        <v>370</v>
      </c>
      <c r="B4981" s="1" t="s">
        <v>112</v>
      </c>
      <c r="C4981" s="1" t="s">
        <v>149</v>
      </c>
      <c r="D4981" s="1" t="s">
        <v>150</v>
      </c>
      <c r="E4981">
        <v>2016</v>
      </c>
      <c r="F4981">
        <v>374025.7</v>
      </c>
    </row>
    <row r="4982" spans="1:6">
      <c r="A4982" s="1" t="s">
        <v>370</v>
      </c>
      <c r="B4982" s="1" t="s">
        <v>112</v>
      </c>
      <c r="C4982" s="1" t="s">
        <v>149</v>
      </c>
      <c r="D4982" s="1" t="s">
        <v>150</v>
      </c>
      <c r="E4982">
        <v>2017</v>
      </c>
      <c r="F4982">
        <v>506789.9</v>
      </c>
    </row>
    <row r="4983" spans="1:6">
      <c r="A4983" s="1" t="s">
        <v>370</v>
      </c>
      <c r="B4983" s="1" t="s">
        <v>112</v>
      </c>
      <c r="C4983" s="1" t="s">
        <v>149</v>
      </c>
      <c r="D4983" s="1" t="s">
        <v>150</v>
      </c>
      <c r="E4983">
        <v>2018</v>
      </c>
      <c r="F4983">
        <v>565407.6</v>
      </c>
    </row>
    <row r="4984" spans="1:6">
      <c r="A4984" s="1" t="s">
        <v>370</v>
      </c>
      <c r="B4984" s="1" t="s">
        <v>112</v>
      </c>
      <c r="C4984" s="1" t="s">
        <v>149</v>
      </c>
      <c r="D4984" s="1" t="s">
        <v>150</v>
      </c>
      <c r="E4984">
        <v>2019</v>
      </c>
      <c r="F4984">
        <v>591256.30000000005</v>
      </c>
    </row>
    <row r="4985" spans="1:6">
      <c r="A4985" s="1" t="s">
        <v>370</v>
      </c>
      <c r="B4985" s="1" t="s">
        <v>112</v>
      </c>
      <c r="C4985" s="1" t="s">
        <v>149</v>
      </c>
      <c r="D4985" s="1" t="s">
        <v>152</v>
      </c>
      <c r="E4985">
        <v>2009</v>
      </c>
      <c r="F4985">
        <v>132802.29999999999</v>
      </c>
    </row>
    <row r="4986" spans="1:6">
      <c r="A4986" s="1" t="s">
        <v>370</v>
      </c>
      <c r="B4986" s="1" t="s">
        <v>112</v>
      </c>
      <c r="C4986" s="1" t="s">
        <v>149</v>
      </c>
      <c r="D4986" s="1" t="s">
        <v>152</v>
      </c>
      <c r="E4986">
        <v>2010</v>
      </c>
      <c r="F4986">
        <v>184682.2</v>
      </c>
    </row>
    <row r="4987" spans="1:6">
      <c r="A4987" s="1" t="s">
        <v>370</v>
      </c>
      <c r="B4987" s="1" t="s">
        <v>112</v>
      </c>
      <c r="C4987" s="1" t="s">
        <v>149</v>
      </c>
      <c r="D4987" s="1" t="s">
        <v>152</v>
      </c>
      <c r="E4987">
        <v>2011</v>
      </c>
      <c r="F4987">
        <v>191991</v>
      </c>
    </row>
    <row r="4988" spans="1:6">
      <c r="A4988" s="1" t="s">
        <v>370</v>
      </c>
      <c r="B4988" s="1" t="s">
        <v>112</v>
      </c>
      <c r="C4988" s="1" t="s">
        <v>149</v>
      </c>
      <c r="D4988" s="1" t="s">
        <v>152</v>
      </c>
      <c r="E4988">
        <v>2012</v>
      </c>
      <c r="F4988">
        <v>260838</v>
      </c>
    </row>
    <row r="4989" spans="1:6">
      <c r="A4989" s="1" t="s">
        <v>370</v>
      </c>
      <c r="B4989" s="1" t="s">
        <v>112</v>
      </c>
      <c r="C4989" s="1" t="s">
        <v>149</v>
      </c>
      <c r="D4989" s="1" t="s">
        <v>152</v>
      </c>
      <c r="E4989">
        <v>2013</v>
      </c>
      <c r="F4989">
        <v>216931.1</v>
      </c>
    </row>
    <row r="4990" spans="1:6">
      <c r="A4990" s="1" t="s">
        <v>370</v>
      </c>
      <c r="B4990" s="1" t="s">
        <v>112</v>
      </c>
      <c r="C4990" s="1" t="s">
        <v>149</v>
      </c>
      <c r="D4990" s="1" t="s">
        <v>152</v>
      </c>
      <c r="E4990">
        <v>2014</v>
      </c>
      <c r="F4990">
        <v>584559.1</v>
      </c>
    </row>
    <row r="4991" spans="1:6">
      <c r="A4991" s="1" t="s">
        <v>370</v>
      </c>
      <c r="B4991" s="1" t="s">
        <v>112</v>
      </c>
      <c r="C4991" s="1" t="s">
        <v>149</v>
      </c>
      <c r="D4991" s="1" t="s">
        <v>152</v>
      </c>
      <c r="E4991">
        <v>2015</v>
      </c>
      <c r="F4991">
        <v>400358.3</v>
      </c>
    </row>
    <row r="4992" spans="1:6">
      <c r="A4992" s="1" t="s">
        <v>370</v>
      </c>
      <c r="B4992" s="1" t="s">
        <v>112</v>
      </c>
      <c r="C4992" s="1" t="s">
        <v>149</v>
      </c>
      <c r="D4992" s="1" t="s">
        <v>152</v>
      </c>
      <c r="E4992">
        <v>2016</v>
      </c>
      <c r="F4992">
        <v>477147.6</v>
      </c>
    </row>
    <row r="4993" spans="1:6">
      <c r="A4993" s="1" t="s">
        <v>370</v>
      </c>
      <c r="B4993" s="1" t="s">
        <v>112</v>
      </c>
      <c r="C4993" s="1" t="s">
        <v>149</v>
      </c>
      <c r="D4993" s="1" t="s">
        <v>152</v>
      </c>
      <c r="E4993">
        <v>2017</v>
      </c>
      <c r="F4993">
        <v>501523.20000000001</v>
      </c>
    </row>
    <row r="4994" spans="1:6">
      <c r="A4994" s="1" t="s">
        <v>370</v>
      </c>
      <c r="B4994" s="1" t="s">
        <v>112</v>
      </c>
      <c r="C4994" s="1" t="s">
        <v>149</v>
      </c>
      <c r="D4994" s="1" t="s">
        <v>152</v>
      </c>
      <c r="E4994">
        <v>2018</v>
      </c>
      <c r="F4994">
        <v>504852.1</v>
      </c>
    </row>
    <row r="4995" spans="1:6">
      <c r="A4995" s="1" t="s">
        <v>370</v>
      </c>
      <c r="B4995" s="1" t="s">
        <v>112</v>
      </c>
      <c r="C4995" s="1" t="s">
        <v>149</v>
      </c>
      <c r="D4995" s="1" t="s">
        <v>152</v>
      </c>
      <c r="E4995">
        <v>2019</v>
      </c>
      <c r="F4995">
        <v>516918.4</v>
      </c>
    </row>
    <row r="4996" spans="1:6">
      <c r="A4996" s="1" t="s">
        <v>370</v>
      </c>
      <c r="B4996" s="1" t="s">
        <v>112</v>
      </c>
      <c r="C4996" s="1" t="s">
        <v>149</v>
      </c>
      <c r="D4996" s="1" t="s">
        <v>154</v>
      </c>
      <c r="E4996">
        <v>2009</v>
      </c>
      <c r="F4996">
        <v>0.29591304000000002</v>
      </c>
    </row>
    <row r="4997" spans="1:6">
      <c r="A4997" s="1" t="s">
        <v>370</v>
      </c>
      <c r="B4997" s="1" t="s">
        <v>112</v>
      </c>
      <c r="C4997" s="1" t="s">
        <v>149</v>
      </c>
      <c r="D4997" s="1" t="s">
        <v>154</v>
      </c>
      <c r="E4997">
        <v>2010</v>
      </c>
      <c r="F4997">
        <v>0.56835022999999996</v>
      </c>
    </row>
    <row r="4998" spans="1:6">
      <c r="A4998" s="1" t="s">
        <v>370</v>
      </c>
      <c r="B4998" s="1" t="s">
        <v>112</v>
      </c>
      <c r="C4998" s="1" t="s">
        <v>149</v>
      </c>
      <c r="D4998" s="1" t="s">
        <v>154</v>
      </c>
      <c r="E4998">
        <v>2011</v>
      </c>
      <c r="F4998">
        <v>0.63294650299999999</v>
      </c>
    </row>
    <row r="4999" spans="1:6">
      <c r="A4999" s="1" t="s">
        <v>370</v>
      </c>
      <c r="B4999" s="1" t="s">
        <v>112</v>
      </c>
      <c r="C4999" s="1" t="s">
        <v>149</v>
      </c>
      <c r="D4999" s="1" t="s">
        <v>154</v>
      </c>
      <c r="E4999">
        <v>2012</v>
      </c>
      <c r="F4999">
        <v>0.52151210800000003</v>
      </c>
    </row>
    <row r="5000" spans="1:6">
      <c r="A5000" s="1" t="s">
        <v>370</v>
      </c>
      <c r="B5000" s="1" t="s">
        <v>112</v>
      </c>
      <c r="C5000" s="1" t="s">
        <v>149</v>
      </c>
      <c r="D5000" s="1" t="s">
        <v>154</v>
      </c>
      <c r="E5000">
        <v>2013</v>
      </c>
      <c r="F5000">
        <v>0.47630922999999997</v>
      </c>
    </row>
    <row r="5001" spans="1:6">
      <c r="A5001" s="1" t="s">
        <v>370</v>
      </c>
      <c r="B5001" s="1" t="s">
        <v>112</v>
      </c>
      <c r="C5001" s="1" t="s">
        <v>149</v>
      </c>
      <c r="D5001" s="1" t="s">
        <v>154</v>
      </c>
      <c r="E5001">
        <v>2014</v>
      </c>
      <c r="F5001">
        <v>0.47808065999999999</v>
      </c>
    </row>
    <row r="5002" spans="1:6">
      <c r="A5002" s="1" t="s">
        <v>370</v>
      </c>
      <c r="B5002" s="1" t="s">
        <v>112</v>
      </c>
      <c r="C5002" s="1" t="s">
        <v>149</v>
      </c>
      <c r="D5002" s="1" t="s">
        <v>154</v>
      </c>
      <c r="E5002">
        <v>2015</v>
      </c>
      <c r="F5002">
        <v>0.50512676999999995</v>
      </c>
    </row>
    <row r="5003" spans="1:6">
      <c r="A5003" s="1" t="s">
        <v>370</v>
      </c>
      <c r="B5003" s="1" t="s">
        <v>112</v>
      </c>
      <c r="C5003" s="1" t="s">
        <v>149</v>
      </c>
      <c r="D5003" s="1" t="s">
        <v>154</v>
      </c>
      <c r="E5003">
        <v>2016</v>
      </c>
      <c r="F5003">
        <v>0.502197695</v>
      </c>
    </row>
    <row r="5004" spans="1:6">
      <c r="A5004" s="1" t="s">
        <v>370</v>
      </c>
      <c r="B5004" s="1" t="s">
        <v>112</v>
      </c>
      <c r="C5004" s="1" t="s">
        <v>149</v>
      </c>
      <c r="D5004" s="1" t="s">
        <v>154</v>
      </c>
      <c r="E5004">
        <v>2017</v>
      </c>
      <c r="F5004">
        <v>0.47707459499999999</v>
      </c>
    </row>
    <row r="5005" spans="1:6">
      <c r="A5005" s="1" t="s">
        <v>370</v>
      </c>
      <c r="B5005" s="1" t="s">
        <v>112</v>
      </c>
      <c r="C5005" s="1" t="s">
        <v>149</v>
      </c>
      <c r="D5005" s="1" t="s">
        <v>154</v>
      </c>
      <c r="E5005">
        <v>2018</v>
      </c>
      <c r="F5005">
        <v>0.53741581999999999</v>
      </c>
    </row>
    <row r="5006" spans="1:6">
      <c r="A5006" s="1" t="s">
        <v>370</v>
      </c>
      <c r="B5006" s="1" t="s">
        <v>112</v>
      </c>
      <c r="C5006" s="1" t="s">
        <v>149</v>
      </c>
      <c r="D5006" s="1" t="s">
        <v>154</v>
      </c>
      <c r="E5006">
        <v>2019</v>
      </c>
      <c r="F5006">
        <v>0.54678150000000003</v>
      </c>
    </row>
    <row r="5007" spans="1:6">
      <c r="A5007" s="1" t="s">
        <v>370</v>
      </c>
      <c r="B5007" s="1" t="s">
        <v>156</v>
      </c>
      <c r="C5007" s="1" t="s">
        <v>157</v>
      </c>
      <c r="D5007" s="1" t="s">
        <v>158</v>
      </c>
      <c r="E5007">
        <v>2009</v>
      </c>
      <c r="F5007">
        <v>2.9</v>
      </c>
    </row>
    <row r="5008" spans="1:6">
      <c r="A5008" s="1" t="s">
        <v>370</v>
      </c>
      <c r="B5008" s="1" t="s">
        <v>156</v>
      </c>
      <c r="C5008" s="1" t="s">
        <v>157</v>
      </c>
      <c r="D5008" s="1" t="s">
        <v>158</v>
      </c>
      <c r="E5008">
        <v>2010</v>
      </c>
      <c r="F5008">
        <v>2.96</v>
      </c>
    </row>
    <row r="5009" spans="1:6">
      <c r="A5009" s="1" t="s">
        <v>370</v>
      </c>
      <c r="B5009" s="1" t="s">
        <v>156</v>
      </c>
      <c r="C5009" s="1" t="s">
        <v>157</v>
      </c>
      <c r="D5009" s="1" t="s">
        <v>158</v>
      </c>
      <c r="E5009">
        <v>2011</v>
      </c>
      <c r="F5009">
        <v>3.02</v>
      </c>
    </row>
    <row r="5010" spans="1:6">
      <c r="A5010" s="1" t="s">
        <v>370</v>
      </c>
      <c r="B5010" s="1" t="s">
        <v>156</v>
      </c>
      <c r="C5010" s="1" t="s">
        <v>157</v>
      </c>
      <c r="D5010" s="1" t="s">
        <v>158</v>
      </c>
      <c r="E5010">
        <v>2012</v>
      </c>
      <c r="F5010">
        <v>3.08</v>
      </c>
    </row>
    <row r="5011" spans="1:6">
      <c r="A5011" s="1" t="s">
        <v>370</v>
      </c>
      <c r="B5011" s="1" t="s">
        <v>156</v>
      </c>
      <c r="C5011" s="1" t="s">
        <v>157</v>
      </c>
      <c r="D5011" s="1" t="s">
        <v>158</v>
      </c>
      <c r="E5011">
        <v>2013</v>
      </c>
      <c r="F5011">
        <v>3.13</v>
      </c>
    </row>
    <row r="5012" spans="1:6">
      <c r="A5012" s="1" t="s">
        <v>370</v>
      </c>
      <c r="B5012" s="1" t="s">
        <v>156</v>
      </c>
      <c r="C5012" s="1" t="s">
        <v>157</v>
      </c>
      <c r="D5012" s="1" t="s">
        <v>158</v>
      </c>
      <c r="E5012">
        <v>2014</v>
      </c>
      <c r="F5012">
        <v>2</v>
      </c>
    </row>
    <row r="5013" spans="1:6">
      <c r="A5013" s="1" t="s">
        <v>370</v>
      </c>
      <c r="B5013" s="1" t="s">
        <v>156</v>
      </c>
      <c r="C5013" s="1" t="s">
        <v>157</v>
      </c>
      <c r="D5013" s="1" t="s">
        <v>158</v>
      </c>
      <c r="E5013">
        <v>2015</v>
      </c>
      <c r="F5013">
        <v>4</v>
      </c>
    </row>
    <row r="5014" spans="1:6">
      <c r="A5014" s="1" t="s">
        <v>370</v>
      </c>
      <c r="B5014" s="1" t="s">
        <v>156</v>
      </c>
      <c r="C5014" s="1" t="s">
        <v>157</v>
      </c>
      <c r="D5014" s="1" t="s">
        <v>158</v>
      </c>
      <c r="E5014">
        <v>2016</v>
      </c>
      <c r="F5014">
        <v>5</v>
      </c>
    </row>
    <row r="5015" spans="1:6">
      <c r="A5015" s="1" t="s">
        <v>370</v>
      </c>
      <c r="B5015" s="1" t="s">
        <v>156</v>
      </c>
      <c r="C5015" s="1" t="s">
        <v>157</v>
      </c>
      <c r="D5015" s="1" t="s">
        <v>158</v>
      </c>
      <c r="E5015">
        <v>2017</v>
      </c>
      <c r="F5015">
        <v>3</v>
      </c>
    </row>
    <row r="5016" spans="1:6">
      <c r="A5016" s="1" t="s">
        <v>370</v>
      </c>
      <c r="B5016" s="1" t="s">
        <v>156</v>
      </c>
      <c r="C5016" s="1" t="s">
        <v>157</v>
      </c>
      <c r="D5016" s="1" t="s">
        <v>158</v>
      </c>
      <c r="E5016">
        <v>2018</v>
      </c>
      <c r="F5016">
        <v>2</v>
      </c>
    </row>
    <row r="5017" spans="1:6">
      <c r="A5017" s="1" t="s">
        <v>370</v>
      </c>
      <c r="B5017" s="1" t="s">
        <v>156</v>
      </c>
      <c r="C5017" s="1" t="s">
        <v>157</v>
      </c>
      <c r="D5017" s="1" t="s">
        <v>158</v>
      </c>
      <c r="E5017">
        <v>2019</v>
      </c>
      <c r="F5017">
        <v>4</v>
      </c>
    </row>
    <row r="5018" spans="1:6">
      <c r="A5018" s="1" t="s">
        <v>370</v>
      </c>
      <c r="B5018" s="1" t="s">
        <v>156</v>
      </c>
      <c r="C5018" s="1" t="s">
        <v>157</v>
      </c>
      <c r="D5018" s="1" t="s">
        <v>160</v>
      </c>
      <c r="E5018">
        <v>2009</v>
      </c>
      <c r="F5018">
        <v>0</v>
      </c>
    </row>
    <row r="5019" spans="1:6">
      <c r="A5019" s="1" t="s">
        <v>370</v>
      </c>
      <c r="B5019" s="1" t="s">
        <v>156</v>
      </c>
      <c r="C5019" s="1" t="s">
        <v>157</v>
      </c>
      <c r="D5019" s="1" t="s">
        <v>160</v>
      </c>
      <c r="E5019">
        <v>2010</v>
      </c>
      <c r="F5019">
        <v>0</v>
      </c>
    </row>
    <row r="5020" spans="1:6">
      <c r="A5020" s="1" t="s">
        <v>370</v>
      </c>
      <c r="B5020" s="1" t="s">
        <v>156</v>
      </c>
      <c r="C5020" s="1" t="s">
        <v>157</v>
      </c>
      <c r="D5020" s="1" t="s">
        <v>160</v>
      </c>
      <c r="E5020">
        <v>2011</v>
      </c>
      <c r="F5020">
        <v>0</v>
      </c>
    </row>
    <row r="5021" spans="1:6">
      <c r="A5021" s="1" t="s">
        <v>370</v>
      </c>
      <c r="B5021" s="1" t="s">
        <v>156</v>
      </c>
      <c r="C5021" s="1" t="s">
        <v>157</v>
      </c>
      <c r="D5021" s="1" t="s">
        <v>160</v>
      </c>
      <c r="E5021">
        <v>2012</v>
      </c>
      <c r="F5021">
        <v>0</v>
      </c>
    </row>
    <row r="5022" spans="1:6">
      <c r="A5022" s="1" t="s">
        <v>370</v>
      </c>
      <c r="B5022" s="1" t="s">
        <v>156</v>
      </c>
      <c r="C5022" s="1" t="s">
        <v>157</v>
      </c>
      <c r="D5022" s="1" t="s">
        <v>160</v>
      </c>
      <c r="E5022">
        <v>2013</v>
      </c>
      <c r="F5022">
        <v>0</v>
      </c>
    </row>
    <row r="5023" spans="1:6">
      <c r="A5023" s="1" t="s">
        <v>370</v>
      </c>
      <c r="B5023" s="1" t="s">
        <v>156</v>
      </c>
      <c r="C5023" s="1" t="s">
        <v>157</v>
      </c>
      <c r="D5023" s="1" t="s">
        <v>160</v>
      </c>
      <c r="E5023">
        <v>2014</v>
      </c>
      <c r="F5023">
        <v>0</v>
      </c>
    </row>
    <row r="5024" spans="1:6">
      <c r="A5024" s="1" t="s">
        <v>370</v>
      </c>
      <c r="B5024" s="1" t="s">
        <v>156</v>
      </c>
      <c r="C5024" s="1" t="s">
        <v>157</v>
      </c>
      <c r="D5024" s="1" t="s">
        <v>160</v>
      </c>
      <c r="E5024">
        <v>2015</v>
      </c>
      <c r="F5024">
        <v>0</v>
      </c>
    </row>
    <row r="5025" spans="1:6">
      <c r="A5025" s="1" t="s">
        <v>370</v>
      </c>
      <c r="B5025" s="1" t="s">
        <v>156</v>
      </c>
      <c r="C5025" s="1" t="s">
        <v>157</v>
      </c>
      <c r="D5025" s="1" t="s">
        <v>160</v>
      </c>
      <c r="E5025">
        <v>2016</v>
      </c>
      <c r="F5025">
        <v>0</v>
      </c>
    </row>
    <row r="5026" spans="1:6">
      <c r="A5026" s="1" t="s">
        <v>370</v>
      </c>
      <c r="B5026" s="1" t="s">
        <v>156</v>
      </c>
      <c r="C5026" s="1" t="s">
        <v>157</v>
      </c>
      <c r="D5026" s="1" t="s">
        <v>160</v>
      </c>
      <c r="E5026">
        <v>2017</v>
      </c>
      <c r="F5026">
        <v>0</v>
      </c>
    </row>
    <row r="5027" spans="1:6">
      <c r="A5027" s="1" t="s">
        <v>370</v>
      </c>
      <c r="B5027" s="1" t="s">
        <v>156</v>
      </c>
      <c r="C5027" s="1" t="s">
        <v>157</v>
      </c>
      <c r="D5027" s="1" t="s">
        <v>160</v>
      </c>
      <c r="E5027">
        <v>2018</v>
      </c>
      <c r="F5027">
        <v>0</v>
      </c>
    </row>
    <row r="5028" spans="1:6">
      <c r="A5028" s="1" t="s">
        <v>370</v>
      </c>
      <c r="B5028" s="1" t="s">
        <v>156</v>
      </c>
      <c r="C5028" s="1" t="s">
        <v>157</v>
      </c>
      <c r="D5028" s="1" t="s">
        <v>160</v>
      </c>
      <c r="E5028">
        <v>2019</v>
      </c>
      <c r="F5028">
        <v>0</v>
      </c>
    </row>
    <row r="5029" spans="1:6">
      <c r="A5029" s="1" t="s">
        <v>370</v>
      </c>
      <c r="B5029" s="1" t="s">
        <v>156</v>
      </c>
      <c r="C5029" s="1" t="s">
        <v>162</v>
      </c>
      <c r="D5029" s="1" t="s">
        <v>163</v>
      </c>
      <c r="E5029">
        <v>2009</v>
      </c>
      <c r="F5029">
        <v>7.7625E-2</v>
      </c>
    </row>
    <row r="5030" spans="1:6">
      <c r="A5030" s="1" t="s">
        <v>370</v>
      </c>
      <c r="B5030" s="1" t="s">
        <v>156</v>
      </c>
      <c r="C5030" s="1" t="s">
        <v>162</v>
      </c>
      <c r="D5030" s="1" t="s">
        <v>163</v>
      </c>
      <c r="E5030">
        <v>2010</v>
      </c>
      <c r="F5030">
        <v>9.0921000000000002E-2</v>
      </c>
    </row>
    <row r="5031" spans="1:6">
      <c r="A5031" s="1" t="s">
        <v>370</v>
      </c>
      <c r="B5031" s="1" t="s">
        <v>156</v>
      </c>
      <c r="C5031" s="1" t="s">
        <v>162</v>
      </c>
      <c r="D5031" s="1" t="s">
        <v>163</v>
      </c>
      <c r="E5031">
        <v>2011</v>
      </c>
      <c r="F5031">
        <v>8.6660000000000001E-2</v>
      </c>
    </row>
    <row r="5032" spans="1:6">
      <c r="A5032" s="1" t="s">
        <v>370</v>
      </c>
      <c r="B5032" s="1" t="s">
        <v>156</v>
      </c>
      <c r="C5032" s="1" t="s">
        <v>162</v>
      </c>
      <c r="D5032" s="1" t="s">
        <v>163</v>
      </c>
      <c r="E5032">
        <v>2012</v>
      </c>
      <c r="F5032">
        <v>0.12</v>
      </c>
    </row>
    <row r="5033" spans="1:6">
      <c r="A5033" s="1" t="s">
        <v>370</v>
      </c>
      <c r="B5033" s="1" t="s">
        <v>156</v>
      </c>
      <c r="C5033" s="1" t="s">
        <v>162</v>
      </c>
      <c r="D5033" s="1" t="s">
        <v>163</v>
      </c>
      <c r="E5033">
        <v>2013</v>
      </c>
      <c r="F5033">
        <v>9.98E-2</v>
      </c>
    </row>
    <row r="5034" spans="1:6">
      <c r="A5034" s="1" t="s">
        <v>370</v>
      </c>
      <c r="B5034" s="1" t="s">
        <v>156</v>
      </c>
      <c r="C5034" s="1" t="s">
        <v>162</v>
      </c>
      <c r="D5034" s="1" t="s">
        <v>163</v>
      </c>
      <c r="E5034">
        <v>2014</v>
      </c>
      <c r="F5034">
        <v>0.113787</v>
      </c>
    </row>
    <row r="5035" spans="1:6">
      <c r="A5035" s="1" t="s">
        <v>370</v>
      </c>
      <c r="B5035" s="1" t="s">
        <v>156</v>
      </c>
      <c r="C5035" s="1" t="s">
        <v>162</v>
      </c>
      <c r="D5035" s="1" t="s">
        <v>163</v>
      </c>
      <c r="E5035">
        <v>2015</v>
      </c>
      <c r="F5035">
        <v>0.138381</v>
      </c>
    </row>
    <row r="5036" spans="1:6">
      <c r="A5036" s="1" t="s">
        <v>370</v>
      </c>
      <c r="B5036" s="1" t="s">
        <v>156</v>
      </c>
      <c r="C5036" s="1" t="s">
        <v>162</v>
      </c>
      <c r="D5036" s="1" t="s">
        <v>163</v>
      </c>
      <c r="E5036">
        <v>2016</v>
      </c>
      <c r="F5036">
        <v>0.24032700000000001</v>
      </c>
    </row>
    <row r="5037" spans="1:6">
      <c r="A5037" s="1" t="s">
        <v>370</v>
      </c>
      <c r="B5037" s="1" t="s">
        <v>156</v>
      </c>
      <c r="C5037" s="1" t="s">
        <v>162</v>
      </c>
      <c r="D5037" s="1" t="s">
        <v>163</v>
      </c>
      <c r="E5037">
        <v>2017</v>
      </c>
      <c r="F5037">
        <v>0.248552</v>
      </c>
    </row>
    <row r="5038" spans="1:6">
      <c r="A5038" s="1" t="s">
        <v>370</v>
      </c>
      <c r="B5038" s="1" t="s">
        <v>156</v>
      </c>
      <c r="C5038" s="1" t="s">
        <v>162</v>
      </c>
      <c r="D5038" s="1" t="s">
        <v>163</v>
      </c>
      <c r="E5038">
        <v>2018</v>
      </c>
      <c r="F5038">
        <v>0.25428800000000001</v>
      </c>
    </row>
    <row r="5039" spans="1:6">
      <c r="A5039" s="1" t="s">
        <v>370</v>
      </c>
      <c r="B5039" s="1" t="s">
        <v>156</v>
      </c>
      <c r="C5039" s="1" t="s">
        <v>162</v>
      </c>
      <c r="D5039" s="1" t="s">
        <v>163</v>
      </c>
      <c r="E5039">
        <v>2019</v>
      </c>
      <c r="F5039">
        <v>0.268432</v>
      </c>
    </row>
    <row r="5040" spans="1:6">
      <c r="A5040" s="1" t="s">
        <v>370</v>
      </c>
      <c r="B5040" s="1" t="s">
        <v>156</v>
      </c>
      <c r="C5040" s="1" t="s">
        <v>162</v>
      </c>
      <c r="D5040" s="1" t="s">
        <v>164</v>
      </c>
      <c r="E5040">
        <v>2009</v>
      </c>
      <c r="F5040">
        <v>0.69862216200000005</v>
      </c>
    </row>
    <row r="5041" spans="1:6">
      <c r="A5041" s="1" t="s">
        <v>370</v>
      </c>
      <c r="B5041" s="1" t="s">
        <v>156</v>
      </c>
      <c r="C5041" s="1" t="s">
        <v>162</v>
      </c>
      <c r="D5041" s="1" t="s">
        <v>164</v>
      </c>
      <c r="E5041">
        <v>2010</v>
      </c>
      <c r="F5041">
        <v>0.74288072599999999</v>
      </c>
    </row>
    <row r="5042" spans="1:6">
      <c r="A5042" s="1" t="s">
        <v>370</v>
      </c>
      <c r="B5042" s="1" t="s">
        <v>156</v>
      </c>
      <c r="C5042" s="1" t="s">
        <v>162</v>
      </c>
      <c r="D5042" s="1" t="s">
        <v>164</v>
      </c>
      <c r="E5042">
        <v>2011</v>
      </c>
      <c r="F5042">
        <v>0.62489151200000004</v>
      </c>
    </row>
    <row r="5043" spans="1:6">
      <c r="A5043" s="1" t="s">
        <v>370</v>
      </c>
      <c r="B5043" s="1" t="s">
        <v>156</v>
      </c>
      <c r="C5043" s="1" t="s">
        <v>162</v>
      </c>
      <c r="D5043" s="1" t="s">
        <v>164</v>
      </c>
      <c r="E5043">
        <v>2012</v>
      </c>
      <c r="F5043">
        <v>0.72</v>
      </c>
    </row>
    <row r="5044" spans="1:6">
      <c r="A5044" s="1" t="s">
        <v>370</v>
      </c>
      <c r="B5044" s="1" t="s">
        <v>156</v>
      </c>
      <c r="C5044" s="1" t="s">
        <v>162</v>
      </c>
      <c r="D5044" s="1" t="s">
        <v>164</v>
      </c>
      <c r="E5044">
        <v>2013</v>
      </c>
      <c r="F5044">
        <v>0.59880239999999996</v>
      </c>
    </row>
    <row r="5045" spans="1:6">
      <c r="A5045" s="1" t="s">
        <v>370</v>
      </c>
      <c r="B5045" s="1" t="s">
        <v>156</v>
      </c>
      <c r="C5045" s="1" t="s">
        <v>162</v>
      </c>
      <c r="D5045" s="1" t="s">
        <v>164</v>
      </c>
      <c r="E5045">
        <v>2014</v>
      </c>
      <c r="F5045">
        <v>0.68272330999999997</v>
      </c>
    </row>
    <row r="5046" spans="1:6">
      <c r="A5046" s="1" t="s">
        <v>370</v>
      </c>
      <c r="B5046" s="1" t="s">
        <v>156</v>
      </c>
      <c r="C5046" s="1" t="s">
        <v>162</v>
      </c>
      <c r="D5046" s="1" t="s">
        <v>164</v>
      </c>
      <c r="E5046">
        <v>2015</v>
      </c>
      <c r="F5046">
        <v>0.67886102000000004</v>
      </c>
    </row>
    <row r="5047" spans="1:6">
      <c r="A5047" s="1" t="s">
        <v>370</v>
      </c>
      <c r="B5047" s="1" t="s">
        <v>156</v>
      </c>
      <c r="C5047" s="1" t="s">
        <v>162</v>
      </c>
      <c r="D5047" s="1" t="s">
        <v>164</v>
      </c>
      <c r="E5047">
        <v>2016</v>
      </c>
      <c r="F5047">
        <v>0.66939382700000005</v>
      </c>
    </row>
    <row r="5048" spans="1:6">
      <c r="A5048" s="1" t="s">
        <v>370</v>
      </c>
      <c r="B5048" s="1" t="s">
        <v>156</v>
      </c>
      <c r="C5048" s="1" t="s">
        <v>162</v>
      </c>
      <c r="D5048" s="1" t="s">
        <v>164</v>
      </c>
      <c r="E5048">
        <v>2017</v>
      </c>
      <c r="F5048">
        <v>0.66225165600000002</v>
      </c>
    </row>
    <row r="5049" spans="1:6">
      <c r="A5049" s="1" t="s">
        <v>370</v>
      </c>
      <c r="B5049" s="1" t="s">
        <v>156</v>
      </c>
      <c r="C5049" s="1" t="s">
        <v>162</v>
      </c>
      <c r="D5049" s="1" t="s">
        <v>164</v>
      </c>
      <c r="E5049">
        <v>2018</v>
      </c>
      <c r="F5049">
        <v>0.72150071999999998</v>
      </c>
    </row>
    <row r="5050" spans="1:6">
      <c r="A5050" s="1" t="s">
        <v>370</v>
      </c>
      <c r="B5050" s="1" t="s">
        <v>156</v>
      </c>
      <c r="C5050" s="1" t="s">
        <v>162</v>
      </c>
      <c r="D5050" s="1" t="s">
        <v>164</v>
      </c>
      <c r="E5050">
        <v>2019</v>
      </c>
      <c r="F5050">
        <v>0.71581961299999997</v>
      </c>
    </row>
    <row r="5051" spans="1:6">
      <c r="A5051" s="1" t="s">
        <v>370</v>
      </c>
      <c r="B5051" s="1" t="s">
        <v>156</v>
      </c>
      <c r="C5051" s="1" t="s">
        <v>162</v>
      </c>
      <c r="D5051" s="1" t="s">
        <v>166</v>
      </c>
      <c r="E5051">
        <v>2009</v>
      </c>
      <c r="F5051">
        <v>633</v>
      </c>
    </row>
    <row r="5052" spans="1:6">
      <c r="A5052" s="1" t="s">
        <v>370</v>
      </c>
      <c r="B5052" s="1" t="s">
        <v>156</v>
      </c>
      <c r="C5052" s="1" t="s">
        <v>162</v>
      </c>
      <c r="D5052" s="1" t="s">
        <v>166</v>
      </c>
      <c r="E5052">
        <v>2010</v>
      </c>
      <c r="F5052">
        <v>632</v>
      </c>
    </row>
    <row r="5053" spans="1:6">
      <c r="A5053" s="1" t="s">
        <v>370</v>
      </c>
      <c r="B5053" s="1" t="s">
        <v>156</v>
      </c>
      <c r="C5053" s="1" t="s">
        <v>162</v>
      </c>
      <c r="D5053" s="1" t="s">
        <v>166</v>
      </c>
      <c r="E5053">
        <v>2011</v>
      </c>
      <c r="F5053">
        <v>739</v>
      </c>
    </row>
    <row r="5054" spans="1:6">
      <c r="A5054" s="1" t="s">
        <v>370</v>
      </c>
      <c r="B5054" s="1" t="s">
        <v>156</v>
      </c>
      <c r="C5054" s="1" t="s">
        <v>162</v>
      </c>
      <c r="D5054" s="1" t="s">
        <v>166</v>
      </c>
      <c r="E5054">
        <v>2012</v>
      </c>
      <c r="F5054">
        <v>824</v>
      </c>
    </row>
    <row r="5055" spans="1:6">
      <c r="A5055" s="1" t="s">
        <v>370</v>
      </c>
      <c r="B5055" s="1" t="s">
        <v>156</v>
      </c>
      <c r="C5055" s="1" t="s">
        <v>162</v>
      </c>
      <c r="D5055" s="1" t="s">
        <v>166</v>
      </c>
      <c r="E5055">
        <v>2013</v>
      </c>
      <c r="F5055">
        <v>937</v>
      </c>
    </row>
    <row r="5056" spans="1:6">
      <c r="A5056" s="1" t="s">
        <v>370</v>
      </c>
      <c r="B5056" s="1" t="s">
        <v>156</v>
      </c>
      <c r="C5056" s="1" t="s">
        <v>162</v>
      </c>
      <c r="D5056" s="1" t="s">
        <v>166</v>
      </c>
      <c r="E5056">
        <v>2014</v>
      </c>
      <c r="F5056">
        <v>860</v>
      </c>
    </row>
    <row r="5057" spans="1:6">
      <c r="A5057" s="1" t="s">
        <v>370</v>
      </c>
      <c r="B5057" s="1" t="s">
        <v>156</v>
      </c>
      <c r="C5057" s="1" t="s">
        <v>162</v>
      </c>
      <c r="D5057" s="1" t="s">
        <v>166</v>
      </c>
      <c r="E5057">
        <v>2015</v>
      </c>
      <c r="F5057">
        <v>922</v>
      </c>
    </row>
    <row r="5058" spans="1:6">
      <c r="A5058" s="1" t="s">
        <v>370</v>
      </c>
      <c r="B5058" s="1" t="s">
        <v>156</v>
      </c>
      <c r="C5058" s="1" t="s">
        <v>162</v>
      </c>
      <c r="D5058" s="1" t="s">
        <v>166</v>
      </c>
      <c r="E5058">
        <v>2016</v>
      </c>
      <c r="F5058">
        <v>1065</v>
      </c>
    </row>
    <row r="5059" spans="1:6">
      <c r="A5059" s="1" t="s">
        <v>370</v>
      </c>
      <c r="B5059" s="1" t="s">
        <v>156</v>
      </c>
      <c r="C5059" s="1" t="s">
        <v>162</v>
      </c>
      <c r="D5059" s="1" t="s">
        <v>166</v>
      </c>
      <c r="E5059">
        <v>2017</v>
      </c>
      <c r="F5059">
        <v>1357</v>
      </c>
    </row>
    <row r="5060" spans="1:6">
      <c r="A5060" s="1" t="s">
        <v>370</v>
      </c>
      <c r="B5060" s="1" t="s">
        <v>156</v>
      </c>
      <c r="C5060" s="1" t="s">
        <v>162</v>
      </c>
      <c r="D5060" s="1" t="s">
        <v>166</v>
      </c>
      <c r="E5060">
        <v>2018</v>
      </c>
      <c r="F5060">
        <v>1454</v>
      </c>
    </row>
    <row r="5061" spans="1:6">
      <c r="A5061" s="1" t="s">
        <v>370</v>
      </c>
      <c r="B5061" s="1" t="s">
        <v>156</v>
      </c>
      <c r="C5061" s="1" t="s">
        <v>162</v>
      </c>
      <c r="D5061" s="1" t="s">
        <v>166</v>
      </c>
      <c r="E5061">
        <v>2019</v>
      </c>
      <c r="F5061">
        <v>1524</v>
      </c>
    </row>
    <row r="5062" spans="1:6">
      <c r="A5062" s="1" t="s">
        <v>370</v>
      </c>
      <c r="B5062" s="1" t="s">
        <v>156</v>
      </c>
      <c r="C5062" s="1" t="s">
        <v>168</v>
      </c>
      <c r="D5062" s="1" t="s">
        <v>169</v>
      </c>
      <c r="E5062">
        <v>2009</v>
      </c>
      <c r="F5062">
        <v>0</v>
      </c>
    </row>
    <row r="5063" spans="1:6">
      <c r="A5063" s="1" t="s">
        <v>370</v>
      </c>
      <c r="B5063" s="1" t="s">
        <v>156</v>
      </c>
      <c r="C5063" s="1" t="s">
        <v>168</v>
      </c>
      <c r="D5063" s="1" t="s">
        <v>169</v>
      </c>
      <c r="E5063">
        <v>2010</v>
      </c>
      <c r="F5063">
        <v>0</v>
      </c>
    </row>
    <row r="5064" spans="1:6">
      <c r="A5064" s="1" t="s">
        <v>370</v>
      </c>
      <c r="B5064" s="1" t="s">
        <v>156</v>
      </c>
      <c r="C5064" s="1" t="s">
        <v>168</v>
      </c>
      <c r="D5064" s="1" t="s">
        <v>169</v>
      </c>
      <c r="E5064">
        <v>2011</v>
      </c>
      <c r="F5064">
        <v>0</v>
      </c>
    </row>
    <row r="5065" spans="1:6">
      <c r="A5065" s="1" t="s">
        <v>370</v>
      </c>
      <c r="B5065" s="1" t="s">
        <v>156</v>
      </c>
      <c r="C5065" s="1" t="s">
        <v>168</v>
      </c>
      <c r="D5065" s="1" t="s">
        <v>169</v>
      </c>
      <c r="E5065">
        <v>2012</v>
      </c>
      <c r="F5065">
        <v>0</v>
      </c>
    </row>
    <row r="5066" spans="1:6">
      <c r="A5066" s="1" t="s">
        <v>370</v>
      </c>
      <c r="B5066" s="1" t="s">
        <v>156</v>
      </c>
      <c r="C5066" s="1" t="s">
        <v>168</v>
      </c>
      <c r="D5066" s="1" t="s">
        <v>169</v>
      </c>
      <c r="E5066">
        <v>2013</v>
      </c>
      <c r="F5066">
        <v>0</v>
      </c>
    </row>
    <row r="5067" spans="1:6">
      <c r="A5067" s="1" t="s">
        <v>370</v>
      </c>
      <c r="B5067" s="1" t="s">
        <v>156</v>
      </c>
      <c r="C5067" s="1" t="s">
        <v>168</v>
      </c>
      <c r="D5067" s="1" t="s">
        <v>169</v>
      </c>
      <c r="E5067">
        <v>2014</v>
      </c>
      <c r="F5067">
        <v>0</v>
      </c>
    </row>
    <row r="5068" spans="1:6">
      <c r="A5068" s="1" t="s">
        <v>370</v>
      </c>
      <c r="B5068" s="1" t="s">
        <v>156</v>
      </c>
      <c r="C5068" s="1" t="s">
        <v>168</v>
      </c>
      <c r="D5068" s="1" t="s">
        <v>169</v>
      </c>
      <c r="E5068">
        <v>2015</v>
      </c>
      <c r="F5068">
        <v>0</v>
      </c>
    </row>
    <row r="5069" spans="1:6">
      <c r="A5069" s="1" t="s">
        <v>370</v>
      </c>
      <c r="B5069" s="1" t="s">
        <v>156</v>
      </c>
      <c r="C5069" s="1" t="s">
        <v>168</v>
      </c>
      <c r="D5069" s="1" t="s">
        <v>169</v>
      </c>
      <c r="E5069">
        <v>2016</v>
      </c>
      <c r="F5069">
        <v>0</v>
      </c>
    </row>
    <row r="5070" spans="1:6">
      <c r="A5070" s="1" t="s">
        <v>370</v>
      </c>
      <c r="B5070" s="1" t="s">
        <v>156</v>
      </c>
      <c r="C5070" s="1" t="s">
        <v>168</v>
      </c>
      <c r="D5070" s="1" t="s">
        <v>169</v>
      </c>
      <c r="E5070">
        <v>2017</v>
      </c>
      <c r="F5070">
        <v>0</v>
      </c>
    </row>
    <row r="5071" spans="1:6">
      <c r="A5071" s="1" t="s">
        <v>370</v>
      </c>
      <c r="B5071" s="1" t="s">
        <v>156</v>
      </c>
      <c r="C5071" s="1" t="s">
        <v>168</v>
      </c>
      <c r="D5071" s="1" t="s">
        <v>169</v>
      </c>
      <c r="E5071">
        <v>2018</v>
      </c>
      <c r="F5071">
        <v>0</v>
      </c>
    </row>
    <row r="5072" spans="1:6">
      <c r="A5072" s="1" t="s">
        <v>370</v>
      </c>
      <c r="B5072" s="1" t="s">
        <v>156</v>
      </c>
      <c r="C5072" s="1" t="s">
        <v>168</v>
      </c>
      <c r="D5072" s="1" t="s">
        <v>169</v>
      </c>
      <c r="E5072">
        <v>2019</v>
      </c>
      <c r="F5072">
        <v>0</v>
      </c>
    </row>
    <row r="5073" spans="1:6">
      <c r="A5073" s="1" t="s">
        <v>370</v>
      </c>
      <c r="B5073" s="1" t="s">
        <v>156</v>
      </c>
      <c r="C5073" s="1" t="s">
        <v>168</v>
      </c>
      <c r="D5073" s="1" t="s">
        <v>171</v>
      </c>
      <c r="E5073">
        <v>2009</v>
      </c>
      <c r="F5073">
        <v>0</v>
      </c>
    </row>
    <row r="5074" spans="1:6">
      <c r="A5074" s="1" t="s">
        <v>370</v>
      </c>
      <c r="B5074" s="1" t="s">
        <v>156</v>
      </c>
      <c r="C5074" s="1" t="s">
        <v>168</v>
      </c>
      <c r="D5074" s="1" t="s">
        <v>171</v>
      </c>
      <c r="E5074">
        <v>2010</v>
      </c>
      <c r="F5074">
        <v>0</v>
      </c>
    </row>
    <row r="5075" spans="1:6">
      <c r="A5075" s="1" t="s">
        <v>370</v>
      </c>
      <c r="B5075" s="1" t="s">
        <v>156</v>
      </c>
      <c r="C5075" s="1" t="s">
        <v>168</v>
      </c>
      <c r="D5075" s="1" t="s">
        <v>171</v>
      </c>
      <c r="E5075">
        <v>2011</v>
      </c>
      <c r="F5075">
        <v>0</v>
      </c>
    </row>
    <row r="5076" spans="1:6">
      <c r="A5076" s="1" t="s">
        <v>370</v>
      </c>
      <c r="B5076" s="1" t="s">
        <v>156</v>
      </c>
      <c r="C5076" s="1" t="s">
        <v>168</v>
      </c>
      <c r="D5076" s="1" t="s">
        <v>171</v>
      </c>
      <c r="E5076">
        <v>2012</v>
      </c>
      <c r="F5076">
        <v>0</v>
      </c>
    </row>
    <row r="5077" spans="1:6">
      <c r="A5077" s="1" t="s">
        <v>370</v>
      </c>
      <c r="B5077" s="1" t="s">
        <v>156</v>
      </c>
      <c r="C5077" s="1" t="s">
        <v>168</v>
      </c>
      <c r="D5077" s="1" t="s">
        <v>171</v>
      </c>
      <c r="E5077">
        <v>2013</v>
      </c>
      <c r="F5077">
        <v>0</v>
      </c>
    </row>
    <row r="5078" spans="1:6">
      <c r="A5078" s="1" t="s">
        <v>370</v>
      </c>
      <c r="B5078" s="1" t="s">
        <v>156</v>
      </c>
      <c r="C5078" s="1" t="s">
        <v>168</v>
      </c>
      <c r="D5078" s="1" t="s">
        <v>171</v>
      </c>
      <c r="E5078">
        <v>2014</v>
      </c>
      <c r="F5078">
        <v>0</v>
      </c>
    </row>
    <row r="5079" spans="1:6">
      <c r="A5079" s="1" t="s">
        <v>370</v>
      </c>
      <c r="B5079" s="1" t="s">
        <v>156</v>
      </c>
      <c r="C5079" s="1" t="s">
        <v>168</v>
      </c>
      <c r="D5079" s="1" t="s">
        <v>171</v>
      </c>
      <c r="E5079">
        <v>2015</v>
      </c>
      <c r="F5079">
        <v>0</v>
      </c>
    </row>
    <row r="5080" spans="1:6">
      <c r="A5080" s="1" t="s">
        <v>370</v>
      </c>
      <c r="B5080" s="1" t="s">
        <v>156</v>
      </c>
      <c r="C5080" s="1" t="s">
        <v>168</v>
      </c>
      <c r="D5080" s="1" t="s">
        <v>171</v>
      </c>
      <c r="E5080">
        <v>2016</v>
      </c>
      <c r="F5080">
        <v>0</v>
      </c>
    </row>
    <row r="5081" spans="1:6">
      <c r="A5081" s="1" t="s">
        <v>370</v>
      </c>
      <c r="B5081" s="1" t="s">
        <v>156</v>
      </c>
      <c r="C5081" s="1" t="s">
        <v>168</v>
      </c>
      <c r="D5081" s="1" t="s">
        <v>171</v>
      </c>
      <c r="E5081">
        <v>2017</v>
      </c>
      <c r="F5081">
        <v>0</v>
      </c>
    </row>
    <row r="5082" spans="1:6">
      <c r="A5082" s="1" t="s">
        <v>370</v>
      </c>
      <c r="B5082" s="1" t="s">
        <v>156</v>
      </c>
      <c r="C5082" s="1" t="s">
        <v>168</v>
      </c>
      <c r="D5082" s="1" t="s">
        <v>171</v>
      </c>
      <c r="E5082">
        <v>2018</v>
      </c>
      <c r="F5082">
        <v>0</v>
      </c>
    </row>
    <row r="5083" spans="1:6">
      <c r="A5083" s="1" t="s">
        <v>370</v>
      </c>
      <c r="B5083" s="1" t="s">
        <v>156</v>
      </c>
      <c r="C5083" s="1" t="s">
        <v>168</v>
      </c>
      <c r="D5083" s="1" t="s">
        <v>171</v>
      </c>
      <c r="E5083">
        <v>2019</v>
      </c>
      <c r="F5083">
        <v>0</v>
      </c>
    </row>
    <row r="5084" spans="1:6">
      <c r="A5084" s="1" t="s">
        <v>379</v>
      </c>
      <c r="B5084" s="1" t="s">
        <v>6</v>
      </c>
      <c r="C5084" s="1" t="s">
        <v>7</v>
      </c>
      <c r="D5084" s="1" t="s">
        <v>8</v>
      </c>
      <c r="E5084">
        <v>2009</v>
      </c>
      <c r="F5084">
        <v>27.53614177</v>
      </c>
    </row>
    <row r="5085" spans="1:6">
      <c r="A5085" s="1" t="s">
        <v>379</v>
      </c>
      <c r="B5085" s="1" t="s">
        <v>6</v>
      </c>
      <c r="C5085" s="1" t="s">
        <v>7</v>
      </c>
      <c r="D5085" s="1" t="s">
        <v>8</v>
      </c>
      <c r="E5085">
        <v>2010</v>
      </c>
      <c r="F5085">
        <v>7.8146355349999999</v>
      </c>
    </row>
    <row r="5086" spans="1:6">
      <c r="A5086" s="1" t="s">
        <v>379</v>
      </c>
      <c r="B5086" s="1" t="s">
        <v>6</v>
      </c>
      <c r="C5086" s="1" t="s">
        <v>7</v>
      </c>
      <c r="D5086" s="1" t="s">
        <v>8</v>
      </c>
      <c r="E5086">
        <v>2011</v>
      </c>
      <c r="F5086">
        <v>37.82940558</v>
      </c>
    </row>
    <row r="5087" spans="1:6">
      <c r="A5087" s="1" t="s">
        <v>379</v>
      </c>
      <c r="B5087" s="1" t="s">
        <v>6</v>
      </c>
      <c r="C5087" s="1" t="s">
        <v>7</v>
      </c>
      <c r="D5087" s="1" t="s">
        <v>8</v>
      </c>
      <c r="E5087">
        <v>2012</v>
      </c>
      <c r="F5087">
        <v>43.963802559999998</v>
      </c>
    </row>
    <row r="5088" spans="1:6">
      <c r="A5088" s="1" t="s">
        <v>379</v>
      </c>
      <c r="B5088" s="1" t="s">
        <v>6</v>
      </c>
      <c r="C5088" s="1" t="s">
        <v>7</v>
      </c>
      <c r="D5088" s="1" t="s">
        <v>8</v>
      </c>
      <c r="E5088">
        <v>2013</v>
      </c>
      <c r="F5088">
        <v>60.316416699999998</v>
      </c>
    </row>
    <row r="5089" spans="1:6">
      <c r="A5089" s="1" t="s">
        <v>379</v>
      </c>
      <c r="B5089" s="1" t="s">
        <v>6</v>
      </c>
      <c r="C5089" s="1" t="s">
        <v>7</v>
      </c>
      <c r="D5089" s="1" t="s">
        <v>8</v>
      </c>
      <c r="E5089">
        <v>2014</v>
      </c>
      <c r="F5089">
        <v>94.888234299999993</v>
      </c>
    </row>
    <row r="5090" spans="1:6">
      <c r="A5090" s="1" t="s">
        <v>379</v>
      </c>
      <c r="B5090" s="1" t="s">
        <v>6</v>
      </c>
      <c r="C5090" s="1" t="s">
        <v>7</v>
      </c>
      <c r="D5090" s="1" t="s">
        <v>8</v>
      </c>
      <c r="E5090">
        <v>2015</v>
      </c>
      <c r="F5090">
        <v>37.474330500000001</v>
      </c>
    </row>
    <row r="5091" spans="1:6">
      <c r="A5091" s="1" t="s">
        <v>379</v>
      </c>
      <c r="B5091" s="1" t="s">
        <v>6</v>
      </c>
      <c r="C5091" s="1" t="s">
        <v>7</v>
      </c>
      <c r="D5091" s="1" t="s">
        <v>8</v>
      </c>
      <c r="E5091">
        <v>2016</v>
      </c>
      <c r="F5091">
        <v>182.2862743</v>
      </c>
    </row>
    <row r="5092" spans="1:6">
      <c r="A5092" s="1" t="s">
        <v>379</v>
      </c>
      <c r="B5092" s="1" t="s">
        <v>6</v>
      </c>
      <c r="C5092" s="1" t="s">
        <v>7</v>
      </c>
      <c r="D5092" s="1" t="s">
        <v>8</v>
      </c>
      <c r="E5092">
        <v>2017</v>
      </c>
      <c r="F5092">
        <v>105.3631417</v>
      </c>
    </row>
    <row r="5093" spans="1:6">
      <c r="A5093" s="1" t="s">
        <v>379</v>
      </c>
      <c r="B5093" s="1" t="s">
        <v>6</v>
      </c>
      <c r="C5093" s="1" t="s">
        <v>7</v>
      </c>
      <c r="D5093" s="1" t="s">
        <v>8</v>
      </c>
      <c r="E5093">
        <v>2018</v>
      </c>
      <c r="F5093">
        <v>231.429271</v>
      </c>
    </row>
    <row r="5094" spans="1:6">
      <c r="A5094" s="1" t="s">
        <v>379</v>
      </c>
      <c r="B5094" s="1" t="s">
        <v>6</v>
      </c>
      <c r="C5094" s="1" t="s">
        <v>7</v>
      </c>
      <c r="D5094" s="1" t="s">
        <v>8</v>
      </c>
      <c r="E5094">
        <v>2019</v>
      </c>
      <c r="F5094">
        <v>186.83553459999999</v>
      </c>
    </row>
    <row r="5095" spans="1:6">
      <c r="A5095" s="1" t="s">
        <v>379</v>
      </c>
      <c r="B5095" s="1" t="s">
        <v>6</v>
      </c>
      <c r="C5095" s="1" t="s">
        <v>10</v>
      </c>
      <c r="D5095" s="1" t="s">
        <v>11</v>
      </c>
      <c r="E5095">
        <v>2009</v>
      </c>
      <c r="F5095">
        <v>20.420000000000002</v>
      </c>
    </row>
    <row r="5096" spans="1:6">
      <c r="A5096" s="1" t="s">
        <v>379</v>
      </c>
      <c r="B5096" s="1" t="s">
        <v>6</v>
      </c>
      <c r="C5096" s="1" t="s">
        <v>10</v>
      </c>
      <c r="D5096" s="1" t="s">
        <v>11</v>
      </c>
      <c r="E5096">
        <v>2010</v>
      </c>
      <c r="F5096">
        <v>18.64</v>
      </c>
    </row>
    <row r="5097" spans="1:6">
      <c r="A5097" s="1" t="s">
        <v>379</v>
      </c>
      <c r="B5097" s="1" t="s">
        <v>6</v>
      </c>
      <c r="C5097" s="1" t="s">
        <v>10</v>
      </c>
      <c r="D5097" s="1" t="s">
        <v>11</v>
      </c>
      <c r="E5097">
        <v>2011</v>
      </c>
      <c r="F5097">
        <v>15.86131941</v>
      </c>
    </row>
    <row r="5098" spans="1:6">
      <c r="A5098" s="1" t="s">
        <v>379</v>
      </c>
      <c r="B5098" s="1" t="s">
        <v>6</v>
      </c>
      <c r="C5098" s="1" t="s">
        <v>10</v>
      </c>
      <c r="D5098" s="1" t="s">
        <v>11</v>
      </c>
      <c r="E5098">
        <v>2012</v>
      </c>
      <c r="F5098">
        <v>15.03856768</v>
      </c>
    </row>
    <row r="5099" spans="1:6">
      <c r="A5099" s="1" t="s">
        <v>379</v>
      </c>
      <c r="B5099" s="1" t="s">
        <v>6</v>
      </c>
      <c r="C5099" s="1" t="s">
        <v>10</v>
      </c>
      <c r="D5099" s="1" t="s">
        <v>11</v>
      </c>
      <c r="E5099">
        <v>2013</v>
      </c>
      <c r="F5099">
        <v>12.6812378</v>
      </c>
    </row>
    <row r="5100" spans="1:6">
      <c r="A5100" s="1" t="s">
        <v>379</v>
      </c>
      <c r="B5100" s="1" t="s">
        <v>6</v>
      </c>
      <c r="C5100" s="1" t="s">
        <v>10</v>
      </c>
      <c r="D5100" s="1" t="s">
        <v>11</v>
      </c>
      <c r="E5100">
        <v>2014</v>
      </c>
      <c r="F5100">
        <v>14.535245</v>
      </c>
    </row>
    <row r="5101" spans="1:6">
      <c r="A5101" s="1" t="s">
        <v>379</v>
      </c>
      <c r="B5101" s="1" t="s">
        <v>6</v>
      </c>
      <c r="C5101" s="1" t="s">
        <v>10</v>
      </c>
      <c r="D5101" s="1" t="s">
        <v>11</v>
      </c>
      <c r="E5101">
        <v>2015</v>
      </c>
      <c r="F5101">
        <v>10.824763300000001</v>
      </c>
    </row>
    <row r="5102" spans="1:6">
      <c r="A5102" s="1" t="s">
        <v>379</v>
      </c>
      <c r="B5102" s="1" t="s">
        <v>6</v>
      </c>
      <c r="C5102" s="1" t="s">
        <v>10</v>
      </c>
      <c r="D5102" s="1" t="s">
        <v>11</v>
      </c>
      <c r="E5102">
        <v>2016</v>
      </c>
      <c r="F5102">
        <v>5.5772980460000001</v>
      </c>
    </row>
    <row r="5103" spans="1:6">
      <c r="A5103" s="1" t="s">
        <v>379</v>
      </c>
      <c r="B5103" s="1" t="s">
        <v>6</v>
      </c>
      <c r="C5103" s="1" t="s">
        <v>10</v>
      </c>
      <c r="D5103" s="1" t="s">
        <v>11</v>
      </c>
      <c r="E5103">
        <v>2017</v>
      </c>
      <c r="F5103">
        <v>0</v>
      </c>
    </row>
    <row r="5104" spans="1:6">
      <c r="A5104" s="1" t="s">
        <v>379</v>
      </c>
      <c r="B5104" s="1" t="s">
        <v>6</v>
      </c>
      <c r="C5104" s="1" t="s">
        <v>10</v>
      </c>
      <c r="D5104" s="1" t="s">
        <v>11</v>
      </c>
      <c r="E5104">
        <v>2018</v>
      </c>
      <c r="F5104">
        <v>4.42</v>
      </c>
    </row>
    <row r="5105" spans="1:6">
      <c r="A5105" s="1" t="s">
        <v>379</v>
      </c>
      <c r="B5105" s="1" t="s">
        <v>6</v>
      </c>
      <c r="C5105" s="1" t="s">
        <v>10</v>
      </c>
      <c r="D5105" s="1" t="s">
        <v>11</v>
      </c>
      <c r="E5105">
        <v>2019</v>
      </c>
      <c r="F5105">
        <v>2.64</v>
      </c>
    </row>
    <row r="5106" spans="1:6">
      <c r="A5106" s="1" t="s">
        <v>379</v>
      </c>
      <c r="B5106" s="1" t="s">
        <v>6</v>
      </c>
      <c r="C5106" s="1" t="s">
        <v>10</v>
      </c>
      <c r="D5106" s="1" t="s">
        <v>13</v>
      </c>
      <c r="E5106">
        <v>2009</v>
      </c>
      <c r="F5106">
        <v>108.33</v>
      </c>
    </row>
    <row r="5107" spans="1:6">
      <c r="A5107" s="1" t="s">
        <v>379</v>
      </c>
      <c r="B5107" s="1" t="s">
        <v>6</v>
      </c>
      <c r="C5107" s="1" t="s">
        <v>10</v>
      </c>
      <c r="D5107" s="1" t="s">
        <v>13</v>
      </c>
      <c r="E5107">
        <v>2010</v>
      </c>
      <c r="F5107">
        <v>101.8</v>
      </c>
    </row>
    <row r="5108" spans="1:6">
      <c r="A5108" s="1" t="s">
        <v>379</v>
      </c>
      <c r="B5108" s="1" t="s">
        <v>6</v>
      </c>
      <c r="C5108" s="1" t="s">
        <v>10</v>
      </c>
      <c r="D5108" s="1" t="s">
        <v>13</v>
      </c>
      <c r="E5108">
        <v>2011</v>
      </c>
      <c r="F5108">
        <v>95.26</v>
      </c>
    </row>
    <row r="5109" spans="1:6">
      <c r="A5109" s="1" t="s">
        <v>379</v>
      </c>
      <c r="B5109" s="1" t="s">
        <v>6</v>
      </c>
      <c r="C5109" s="1" t="s">
        <v>10</v>
      </c>
      <c r="D5109" s="1" t="s">
        <v>13</v>
      </c>
      <c r="E5109">
        <v>2012</v>
      </c>
      <c r="F5109">
        <v>88.72</v>
      </c>
    </row>
    <row r="5110" spans="1:6">
      <c r="A5110" s="1" t="s">
        <v>379</v>
      </c>
      <c r="B5110" s="1" t="s">
        <v>6</v>
      </c>
      <c r="C5110" s="1" t="s">
        <v>10</v>
      </c>
      <c r="D5110" s="1" t="s">
        <v>13</v>
      </c>
      <c r="E5110">
        <v>2013</v>
      </c>
      <c r="F5110">
        <v>82.19</v>
      </c>
    </row>
    <row r="5111" spans="1:6">
      <c r="A5111" s="1" t="s">
        <v>379</v>
      </c>
      <c r="B5111" s="1" t="s">
        <v>6</v>
      </c>
      <c r="C5111" s="1" t="s">
        <v>10</v>
      </c>
      <c r="D5111" s="1" t="s">
        <v>13</v>
      </c>
      <c r="E5111">
        <v>2014</v>
      </c>
      <c r="F5111">
        <v>79.680000000000007</v>
      </c>
    </row>
    <row r="5112" spans="1:6">
      <c r="A5112" s="1" t="s">
        <v>379</v>
      </c>
      <c r="B5112" s="1" t="s">
        <v>6</v>
      </c>
      <c r="C5112" s="1" t="s">
        <v>10</v>
      </c>
      <c r="D5112" s="1" t="s">
        <v>13</v>
      </c>
      <c r="E5112">
        <v>2015</v>
      </c>
      <c r="F5112">
        <v>64</v>
      </c>
    </row>
    <row r="5113" spans="1:6">
      <c r="A5113" s="1" t="s">
        <v>379</v>
      </c>
      <c r="B5113" s="1" t="s">
        <v>6</v>
      </c>
      <c r="C5113" s="1" t="s">
        <v>10</v>
      </c>
      <c r="D5113" s="1" t="s">
        <v>13</v>
      </c>
      <c r="E5113">
        <v>2016</v>
      </c>
      <c r="F5113">
        <v>62.216000000000001</v>
      </c>
    </row>
    <row r="5114" spans="1:6">
      <c r="A5114" s="1" t="s">
        <v>379</v>
      </c>
      <c r="B5114" s="1" t="s">
        <v>6</v>
      </c>
      <c r="C5114" s="1" t="s">
        <v>10</v>
      </c>
      <c r="D5114" s="1" t="s">
        <v>13</v>
      </c>
      <c r="E5114">
        <v>2017</v>
      </c>
      <c r="F5114">
        <v>56</v>
      </c>
    </row>
    <row r="5115" spans="1:6">
      <c r="A5115" s="1" t="s">
        <v>379</v>
      </c>
      <c r="B5115" s="1" t="s">
        <v>6</v>
      </c>
      <c r="C5115" s="1" t="s">
        <v>10</v>
      </c>
      <c r="D5115" s="1" t="s">
        <v>13</v>
      </c>
      <c r="E5115">
        <v>2018</v>
      </c>
      <c r="F5115">
        <v>51</v>
      </c>
    </row>
    <row r="5116" spans="1:6">
      <c r="A5116" s="1" t="s">
        <v>379</v>
      </c>
      <c r="B5116" s="1" t="s">
        <v>6</v>
      </c>
      <c r="C5116" s="1" t="s">
        <v>10</v>
      </c>
      <c r="D5116" s="1" t="s">
        <v>13</v>
      </c>
      <c r="E5116">
        <v>2019</v>
      </c>
      <c r="F5116">
        <v>42.97</v>
      </c>
    </row>
    <row r="5117" spans="1:6">
      <c r="A5117" s="1" t="s">
        <v>379</v>
      </c>
      <c r="B5117" s="1" t="s">
        <v>6</v>
      </c>
      <c r="C5117" s="1" t="s">
        <v>10</v>
      </c>
      <c r="D5117" s="1" t="s">
        <v>15</v>
      </c>
      <c r="E5117">
        <v>2009</v>
      </c>
      <c r="F5117">
        <v>99</v>
      </c>
    </row>
    <row r="5118" spans="1:6">
      <c r="A5118" s="1" t="s">
        <v>379</v>
      </c>
      <c r="B5118" s="1" t="s">
        <v>6</v>
      </c>
      <c r="C5118" s="1" t="s">
        <v>10</v>
      </c>
      <c r="D5118" s="1" t="s">
        <v>15</v>
      </c>
      <c r="E5118">
        <v>2010</v>
      </c>
      <c r="F5118">
        <v>99.57</v>
      </c>
    </row>
    <row r="5119" spans="1:6">
      <c r="A5119" s="1" t="s">
        <v>379</v>
      </c>
      <c r="B5119" s="1" t="s">
        <v>6</v>
      </c>
      <c r="C5119" s="1" t="s">
        <v>10</v>
      </c>
      <c r="D5119" s="1" t="s">
        <v>15</v>
      </c>
      <c r="E5119">
        <v>2011</v>
      </c>
      <c r="F5119">
        <v>98.76</v>
      </c>
    </row>
    <row r="5120" spans="1:6">
      <c r="A5120" s="1" t="s">
        <v>379</v>
      </c>
      <c r="B5120" s="1" t="s">
        <v>6</v>
      </c>
      <c r="C5120" s="1" t="s">
        <v>10</v>
      </c>
      <c r="D5120" s="1" t="s">
        <v>15</v>
      </c>
      <c r="E5120">
        <v>2012</v>
      </c>
      <c r="F5120">
        <v>98.65</v>
      </c>
    </row>
    <row r="5121" spans="1:6">
      <c r="A5121" s="1" t="s">
        <v>379</v>
      </c>
      <c r="B5121" s="1" t="s">
        <v>6</v>
      </c>
      <c r="C5121" s="1" t="s">
        <v>10</v>
      </c>
      <c r="D5121" s="1" t="s">
        <v>15</v>
      </c>
      <c r="E5121">
        <v>2013</v>
      </c>
      <c r="F5121">
        <v>99</v>
      </c>
    </row>
    <row r="5122" spans="1:6">
      <c r="A5122" s="1" t="s">
        <v>379</v>
      </c>
      <c r="B5122" s="1" t="s">
        <v>6</v>
      </c>
      <c r="C5122" s="1" t="s">
        <v>10</v>
      </c>
      <c r="D5122" s="1" t="s">
        <v>15</v>
      </c>
      <c r="E5122">
        <v>2014</v>
      </c>
      <c r="F5122">
        <v>97.44</v>
      </c>
    </row>
    <row r="5123" spans="1:6">
      <c r="A5123" s="1" t="s">
        <v>379</v>
      </c>
      <c r="B5123" s="1" t="s">
        <v>6</v>
      </c>
      <c r="C5123" s="1" t="s">
        <v>10</v>
      </c>
      <c r="D5123" s="1" t="s">
        <v>15</v>
      </c>
      <c r="E5123">
        <v>2015</v>
      </c>
      <c r="F5123">
        <v>96.06</v>
      </c>
    </row>
    <row r="5124" spans="1:6">
      <c r="A5124" s="1" t="s">
        <v>379</v>
      </c>
      <c r="B5124" s="1" t="s">
        <v>6</v>
      </c>
      <c r="C5124" s="1" t="s">
        <v>10</v>
      </c>
      <c r="D5124" s="1" t="s">
        <v>15</v>
      </c>
      <c r="E5124">
        <v>2016</v>
      </c>
      <c r="F5124">
        <v>96.52</v>
      </c>
    </row>
    <row r="5125" spans="1:6">
      <c r="A5125" s="1" t="s">
        <v>379</v>
      </c>
      <c r="B5125" s="1" t="s">
        <v>6</v>
      </c>
      <c r="C5125" s="1" t="s">
        <v>10</v>
      </c>
      <c r="D5125" s="1" t="s">
        <v>15</v>
      </c>
      <c r="E5125">
        <v>2017</v>
      </c>
      <c r="F5125">
        <v>96.06</v>
      </c>
    </row>
    <row r="5126" spans="1:6">
      <c r="A5126" s="1" t="s">
        <v>379</v>
      </c>
      <c r="B5126" s="1" t="s">
        <v>6</v>
      </c>
      <c r="C5126" s="1" t="s">
        <v>10</v>
      </c>
      <c r="D5126" s="1" t="s">
        <v>15</v>
      </c>
      <c r="E5126">
        <v>2018</v>
      </c>
      <c r="F5126">
        <v>95.6</v>
      </c>
    </row>
    <row r="5127" spans="1:6">
      <c r="A5127" s="1" t="s">
        <v>379</v>
      </c>
      <c r="B5127" s="1" t="s">
        <v>6</v>
      </c>
      <c r="C5127" s="1" t="s">
        <v>10</v>
      </c>
      <c r="D5127" s="1" t="s">
        <v>15</v>
      </c>
      <c r="E5127">
        <v>2019</v>
      </c>
      <c r="F5127">
        <v>95.14</v>
      </c>
    </row>
    <row r="5128" spans="1:6">
      <c r="A5128" s="1" t="s">
        <v>379</v>
      </c>
      <c r="B5128" s="1" t="s">
        <v>6</v>
      </c>
      <c r="C5128" s="1" t="s">
        <v>10</v>
      </c>
      <c r="D5128" s="1" t="s">
        <v>16</v>
      </c>
      <c r="E5128">
        <v>2009</v>
      </c>
      <c r="F5128">
        <v>0</v>
      </c>
    </row>
    <row r="5129" spans="1:6">
      <c r="A5129" s="1" t="s">
        <v>379</v>
      </c>
      <c r="B5129" s="1" t="s">
        <v>6</v>
      </c>
      <c r="C5129" s="1" t="s">
        <v>10</v>
      </c>
      <c r="D5129" s="1" t="s">
        <v>16</v>
      </c>
      <c r="E5129">
        <v>2010</v>
      </c>
      <c r="F5129">
        <v>0</v>
      </c>
    </row>
    <row r="5130" spans="1:6">
      <c r="A5130" s="1" t="s">
        <v>379</v>
      </c>
      <c r="B5130" s="1" t="s">
        <v>6</v>
      </c>
      <c r="C5130" s="1" t="s">
        <v>10</v>
      </c>
      <c r="D5130" s="1" t="s">
        <v>16</v>
      </c>
      <c r="E5130">
        <v>2011</v>
      </c>
      <c r="F5130">
        <v>0</v>
      </c>
    </row>
    <row r="5131" spans="1:6">
      <c r="A5131" s="1" t="s">
        <v>379</v>
      </c>
      <c r="B5131" s="1" t="s">
        <v>6</v>
      </c>
      <c r="C5131" s="1" t="s">
        <v>10</v>
      </c>
      <c r="D5131" s="1" t="s">
        <v>16</v>
      </c>
      <c r="E5131">
        <v>2012</v>
      </c>
      <c r="F5131">
        <v>0</v>
      </c>
    </row>
    <row r="5132" spans="1:6">
      <c r="A5132" s="1" t="s">
        <v>379</v>
      </c>
      <c r="B5132" s="1" t="s">
        <v>6</v>
      </c>
      <c r="C5132" s="1" t="s">
        <v>10</v>
      </c>
      <c r="D5132" s="1" t="s">
        <v>16</v>
      </c>
      <c r="E5132">
        <v>2013</v>
      </c>
      <c r="F5132">
        <v>0</v>
      </c>
    </row>
    <row r="5133" spans="1:6">
      <c r="A5133" s="1" t="s">
        <v>379</v>
      </c>
      <c r="B5133" s="1" t="s">
        <v>6</v>
      </c>
      <c r="C5133" s="1" t="s">
        <v>10</v>
      </c>
      <c r="D5133" s="1" t="s">
        <v>16</v>
      </c>
      <c r="E5133">
        <v>2014</v>
      </c>
      <c r="F5133">
        <v>0</v>
      </c>
    </row>
    <row r="5134" spans="1:6">
      <c r="A5134" s="1" t="s">
        <v>379</v>
      </c>
      <c r="B5134" s="1" t="s">
        <v>6</v>
      </c>
      <c r="C5134" s="1" t="s">
        <v>10</v>
      </c>
      <c r="D5134" s="1" t="s">
        <v>16</v>
      </c>
      <c r="E5134">
        <v>2015</v>
      </c>
      <c r="F5134">
        <v>0</v>
      </c>
    </row>
    <row r="5135" spans="1:6">
      <c r="A5135" s="1" t="s">
        <v>379</v>
      </c>
      <c r="B5135" s="1" t="s">
        <v>6</v>
      </c>
      <c r="C5135" s="1" t="s">
        <v>10</v>
      </c>
      <c r="D5135" s="1" t="s">
        <v>16</v>
      </c>
      <c r="E5135">
        <v>2016</v>
      </c>
      <c r="F5135">
        <v>0</v>
      </c>
    </row>
    <row r="5136" spans="1:6">
      <c r="A5136" s="1" t="s">
        <v>379</v>
      </c>
      <c r="B5136" s="1" t="s">
        <v>6</v>
      </c>
      <c r="C5136" s="1" t="s">
        <v>10</v>
      </c>
      <c r="D5136" s="1" t="s">
        <v>16</v>
      </c>
      <c r="E5136">
        <v>2017</v>
      </c>
      <c r="F5136">
        <v>0</v>
      </c>
    </row>
    <row r="5137" spans="1:6">
      <c r="A5137" s="1" t="s">
        <v>379</v>
      </c>
      <c r="B5137" s="1" t="s">
        <v>6</v>
      </c>
      <c r="C5137" s="1" t="s">
        <v>10</v>
      </c>
      <c r="D5137" s="1" t="s">
        <v>16</v>
      </c>
      <c r="E5137">
        <v>2018</v>
      </c>
      <c r="F5137">
        <v>0</v>
      </c>
    </row>
    <row r="5138" spans="1:6">
      <c r="A5138" s="1" t="s">
        <v>379</v>
      </c>
      <c r="B5138" s="1" t="s">
        <v>6</v>
      </c>
      <c r="C5138" s="1" t="s">
        <v>10</v>
      </c>
      <c r="D5138" s="1" t="s">
        <v>16</v>
      </c>
      <c r="E5138">
        <v>2019</v>
      </c>
      <c r="F5138">
        <v>0</v>
      </c>
    </row>
    <row r="5139" spans="1:6">
      <c r="A5139" s="1" t="s">
        <v>379</v>
      </c>
      <c r="B5139" s="1" t="s">
        <v>6</v>
      </c>
      <c r="C5139" s="1" t="s">
        <v>18</v>
      </c>
      <c r="D5139" s="1" t="s">
        <v>19</v>
      </c>
      <c r="E5139">
        <v>2009</v>
      </c>
      <c r="F5139">
        <v>5.66</v>
      </c>
    </row>
    <row r="5140" spans="1:6">
      <c r="A5140" s="1" t="s">
        <v>379</v>
      </c>
      <c r="B5140" s="1" t="s">
        <v>6</v>
      </c>
      <c r="C5140" s="1" t="s">
        <v>18</v>
      </c>
      <c r="D5140" s="1" t="s">
        <v>19</v>
      </c>
      <c r="E5140">
        <v>2010</v>
      </c>
      <c r="F5140">
        <v>5.42</v>
      </c>
    </row>
    <row r="5141" spans="1:6">
      <c r="A5141" s="1" t="s">
        <v>379</v>
      </c>
      <c r="B5141" s="1" t="s">
        <v>6</v>
      </c>
      <c r="C5141" s="1" t="s">
        <v>18</v>
      </c>
      <c r="D5141" s="1" t="s">
        <v>19</v>
      </c>
      <c r="E5141">
        <v>2011</v>
      </c>
      <c r="F5141">
        <v>5.18</v>
      </c>
    </row>
    <row r="5142" spans="1:6">
      <c r="A5142" s="1" t="s">
        <v>379</v>
      </c>
      <c r="B5142" s="1" t="s">
        <v>6</v>
      </c>
      <c r="C5142" s="1" t="s">
        <v>18</v>
      </c>
      <c r="D5142" s="1" t="s">
        <v>19</v>
      </c>
      <c r="E5142">
        <v>2012</v>
      </c>
      <c r="F5142">
        <v>7.2</v>
      </c>
    </row>
    <row r="5143" spans="1:6">
      <c r="A5143" s="1" t="s">
        <v>379</v>
      </c>
      <c r="B5143" s="1" t="s">
        <v>6</v>
      </c>
      <c r="C5143" s="1" t="s">
        <v>18</v>
      </c>
      <c r="D5143" s="1" t="s">
        <v>19</v>
      </c>
      <c r="E5143">
        <v>2013</v>
      </c>
      <c r="F5143">
        <v>4.72</v>
      </c>
    </row>
    <row r="5144" spans="1:6">
      <c r="A5144" s="1" t="s">
        <v>379</v>
      </c>
      <c r="B5144" s="1" t="s">
        <v>6</v>
      </c>
      <c r="C5144" s="1" t="s">
        <v>18</v>
      </c>
      <c r="D5144" s="1" t="s">
        <v>19</v>
      </c>
      <c r="E5144">
        <v>2014</v>
      </c>
      <c r="F5144">
        <v>2.1</v>
      </c>
    </row>
    <row r="5145" spans="1:6">
      <c r="A5145" s="1" t="s">
        <v>379</v>
      </c>
      <c r="B5145" s="1" t="s">
        <v>6</v>
      </c>
      <c r="C5145" s="1" t="s">
        <v>18</v>
      </c>
      <c r="D5145" s="1" t="s">
        <v>19</v>
      </c>
      <c r="E5145">
        <v>2015</v>
      </c>
      <c r="F5145">
        <v>3.89</v>
      </c>
    </row>
    <row r="5146" spans="1:6">
      <c r="A5146" s="1" t="s">
        <v>379</v>
      </c>
      <c r="B5146" s="1" t="s">
        <v>6</v>
      </c>
      <c r="C5146" s="1" t="s">
        <v>18</v>
      </c>
      <c r="D5146" s="1" t="s">
        <v>19</v>
      </c>
      <c r="E5146">
        <v>2016</v>
      </c>
      <c r="F5146">
        <v>2.66</v>
      </c>
    </row>
    <row r="5147" spans="1:6">
      <c r="A5147" s="1" t="s">
        <v>379</v>
      </c>
      <c r="B5147" s="1" t="s">
        <v>6</v>
      </c>
      <c r="C5147" s="1" t="s">
        <v>18</v>
      </c>
      <c r="D5147" s="1" t="s">
        <v>19</v>
      </c>
      <c r="E5147">
        <v>2017</v>
      </c>
      <c r="F5147">
        <v>3.21</v>
      </c>
    </row>
    <row r="5148" spans="1:6">
      <c r="A5148" s="1" t="s">
        <v>379</v>
      </c>
      <c r="B5148" s="1" t="s">
        <v>6</v>
      </c>
      <c r="C5148" s="1" t="s">
        <v>18</v>
      </c>
      <c r="D5148" s="1" t="s">
        <v>19</v>
      </c>
      <c r="E5148">
        <v>2018</v>
      </c>
      <c r="F5148">
        <v>5.79</v>
      </c>
    </row>
    <row r="5149" spans="1:6">
      <c r="A5149" s="1" t="s">
        <v>379</v>
      </c>
      <c r="B5149" s="1" t="s">
        <v>6</v>
      </c>
      <c r="C5149" s="1" t="s">
        <v>18</v>
      </c>
      <c r="D5149" s="1" t="s">
        <v>19</v>
      </c>
      <c r="E5149">
        <v>2019</v>
      </c>
      <c r="F5149">
        <v>3.27</v>
      </c>
    </row>
    <row r="5150" spans="1:6">
      <c r="A5150" s="1" t="s">
        <v>379</v>
      </c>
      <c r="B5150" s="1" t="s">
        <v>6</v>
      </c>
      <c r="C5150" s="1" t="s">
        <v>18</v>
      </c>
      <c r="D5150" s="1" t="s">
        <v>21</v>
      </c>
      <c r="E5150">
        <v>2009</v>
      </c>
      <c r="F5150">
        <v>0.6</v>
      </c>
    </row>
    <row r="5151" spans="1:6">
      <c r="A5151" s="1" t="s">
        <v>379</v>
      </c>
      <c r="B5151" s="1" t="s">
        <v>6</v>
      </c>
      <c r="C5151" s="1" t="s">
        <v>18</v>
      </c>
      <c r="D5151" s="1" t="s">
        <v>21</v>
      </c>
      <c r="E5151">
        <v>2010</v>
      </c>
      <c r="F5151">
        <v>0.57999999999999996</v>
      </c>
    </row>
    <row r="5152" spans="1:6">
      <c r="A5152" s="1" t="s">
        <v>379</v>
      </c>
      <c r="B5152" s="1" t="s">
        <v>6</v>
      </c>
      <c r="C5152" s="1" t="s">
        <v>18</v>
      </c>
      <c r="D5152" s="1" t="s">
        <v>21</v>
      </c>
      <c r="E5152">
        <v>2011</v>
      </c>
      <c r="F5152">
        <v>0.55000000000000004</v>
      </c>
    </row>
    <row r="5153" spans="1:6">
      <c r="A5153" s="1" t="s">
        <v>379</v>
      </c>
      <c r="B5153" s="1" t="s">
        <v>6</v>
      </c>
      <c r="C5153" s="1" t="s">
        <v>18</v>
      </c>
      <c r="D5153" s="1" t="s">
        <v>21</v>
      </c>
      <c r="E5153">
        <v>2012</v>
      </c>
      <c r="F5153">
        <v>0.51</v>
      </c>
    </row>
    <row r="5154" spans="1:6">
      <c r="A5154" s="1" t="s">
        <v>379</v>
      </c>
      <c r="B5154" s="1" t="s">
        <v>6</v>
      </c>
      <c r="C5154" s="1" t="s">
        <v>18</v>
      </c>
      <c r="D5154" s="1" t="s">
        <v>21</v>
      </c>
      <c r="E5154">
        <v>2013</v>
      </c>
      <c r="F5154">
        <v>0.49</v>
      </c>
    </row>
    <row r="5155" spans="1:6">
      <c r="A5155" s="1" t="s">
        <v>379</v>
      </c>
      <c r="B5155" s="1" t="s">
        <v>6</v>
      </c>
      <c r="C5155" s="1" t="s">
        <v>18</v>
      </c>
      <c r="D5155" s="1" t="s">
        <v>21</v>
      </c>
      <c r="E5155">
        <v>2014</v>
      </c>
      <c r="F5155">
        <v>0.5</v>
      </c>
    </row>
    <row r="5156" spans="1:6">
      <c r="A5156" s="1" t="s">
        <v>379</v>
      </c>
      <c r="B5156" s="1" t="s">
        <v>6</v>
      </c>
      <c r="C5156" s="1" t="s">
        <v>18</v>
      </c>
      <c r="D5156" s="1" t="s">
        <v>21</v>
      </c>
      <c r="E5156">
        <v>2015</v>
      </c>
      <c r="F5156">
        <v>0.48</v>
      </c>
    </row>
    <row r="5157" spans="1:6">
      <c r="A5157" s="1" t="s">
        <v>379</v>
      </c>
      <c r="B5157" s="1" t="s">
        <v>6</v>
      </c>
      <c r="C5157" s="1" t="s">
        <v>18</v>
      </c>
      <c r="D5157" s="1" t="s">
        <v>21</v>
      </c>
      <c r="E5157">
        <v>2016</v>
      </c>
      <c r="F5157">
        <v>0.41</v>
      </c>
    </row>
    <row r="5158" spans="1:6">
      <c r="A5158" s="1" t="s">
        <v>379</v>
      </c>
      <c r="B5158" s="1" t="s">
        <v>6</v>
      </c>
      <c r="C5158" s="1" t="s">
        <v>18</v>
      </c>
      <c r="D5158" s="1" t="s">
        <v>21</v>
      </c>
      <c r="E5158">
        <v>2017</v>
      </c>
      <c r="F5158">
        <v>0.39</v>
      </c>
    </row>
    <row r="5159" spans="1:6">
      <c r="A5159" s="1" t="s">
        <v>379</v>
      </c>
      <c r="B5159" s="1" t="s">
        <v>6</v>
      </c>
      <c r="C5159" s="1" t="s">
        <v>18</v>
      </c>
      <c r="D5159" s="1" t="s">
        <v>21</v>
      </c>
      <c r="E5159">
        <v>2018</v>
      </c>
      <c r="F5159">
        <v>0.37</v>
      </c>
    </row>
    <row r="5160" spans="1:6">
      <c r="A5160" s="1" t="s">
        <v>379</v>
      </c>
      <c r="B5160" s="1" t="s">
        <v>6</v>
      </c>
      <c r="C5160" s="1" t="s">
        <v>18</v>
      </c>
      <c r="D5160" s="1" t="s">
        <v>21</v>
      </c>
      <c r="E5160">
        <v>2019</v>
      </c>
      <c r="F5160">
        <v>0.35</v>
      </c>
    </row>
    <row r="5161" spans="1:6">
      <c r="A5161" s="1" t="s">
        <v>379</v>
      </c>
      <c r="B5161" s="1" t="s">
        <v>6</v>
      </c>
      <c r="C5161" s="1" t="s">
        <v>18</v>
      </c>
      <c r="D5161" s="1" t="s">
        <v>22</v>
      </c>
      <c r="E5161">
        <v>2009</v>
      </c>
      <c r="F5161">
        <v>155.30079280000001</v>
      </c>
    </row>
    <row r="5162" spans="1:6">
      <c r="A5162" s="1" t="s">
        <v>379</v>
      </c>
      <c r="B5162" s="1" t="s">
        <v>6</v>
      </c>
      <c r="C5162" s="1" t="s">
        <v>18</v>
      </c>
      <c r="D5162" s="1" t="s">
        <v>22</v>
      </c>
      <c r="E5162">
        <v>2010</v>
      </c>
      <c r="F5162">
        <v>156.18806950000001</v>
      </c>
    </row>
    <row r="5163" spans="1:6">
      <c r="A5163" s="1" t="s">
        <v>379</v>
      </c>
      <c r="B5163" s="1" t="s">
        <v>6</v>
      </c>
      <c r="C5163" s="1" t="s">
        <v>18</v>
      </c>
      <c r="D5163" s="1" t="s">
        <v>22</v>
      </c>
      <c r="E5163">
        <v>2011</v>
      </c>
      <c r="F5163">
        <v>161.06902239999999</v>
      </c>
    </row>
    <row r="5164" spans="1:6">
      <c r="A5164" s="1" t="s">
        <v>379</v>
      </c>
      <c r="B5164" s="1" t="s">
        <v>6</v>
      </c>
      <c r="C5164" s="1" t="s">
        <v>18</v>
      </c>
      <c r="D5164" s="1" t="s">
        <v>22</v>
      </c>
      <c r="E5164">
        <v>2012</v>
      </c>
      <c r="F5164">
        <v>148.7558013</v>
      </c>
    </row>
    <row r="5165" spans="1:6">
      <c r="A5165" s="1" t="s">
        <v>379</v>
      </c>
      <c r="B5165" s="1" t="s">
        <v>6</v>
      </c>
      <c r="C5165" s="1" t="s">
        <v>18</v>
      </c>
      <c r="D5165" s="1" t="s">
        <v>22</v>
      </c>
      <c r="E5165">
        <v>2013</v>
      </c>
      <c r="F5165">
        <v>147.69122100000001</v>
      </c>
    </row>
    <row r="5166" spans="1:6">
      <c r="A5166" s="1" t="s">
        <v>379</v>
      </c>
      <c r="B5166" s="1" t="s">
        <v>6</v>
      </c>
      <c r="C5166" s="1" t="s">
        <v>18</v>
      </c>
      <c r="D5166" s="1" t="s">
        <v>22</v>
      </c>
      <c r="E5166">
        <v>2014</v>
      </c>
      <c r="F5166">
        <v>150.055103</v>
      </c>
    </row>
    <row r="5167" spans="1:6">
      <c r="A5167" s="1" t="s">
        <v>379</v>
      </c>
      <c r="B5167" s="1" t="s">
        <v>6</v>
      </c>
      <c r="C5167" s="1" t="s">
        <v>18</v>
      </c>
      <c r="D5167" s="1" t="s">
        <v>22</v>
      </c>
      <c r="E5167">
        <v>2015</v>
      </c>
      <c r="F5167">
        <v>154.932287</v>
      </c>
    </row>
    <row r="5168" spans="1:6">
      <c r="A5168" s="1" t="s">
        <v>379</v>
      </c>
      <c r="B5168" s="1" t="s">
        <v>6</v>
      </c>
      <c r="C5168" s="1" t="s">
        <v>18</v>
      </c>
      <c r="D5168" s="1" t="s">
        <v>22</v>
      </c>
      <c r="E5168">
        <v>2016</v>
      </c>
      <c r="F5168">
        <v>175.09109409999999</v>
      </c>
    </row>
    <row r="5169" spans="1:6">
      <c r="A5169" s="1" t="s">
        <v>379</v>
      </c>
      <c r="B5169" s="1" t="s">
        <v>6</v>
      </c>
      <c r="C5169" s="1" t="s">
        <v>18</v>
      </c>
      <c r="D5169" s="1" t="s">
        <v>22</v>
      </c>
      <c r="E5169">
        <v>2017</v>
      </c>
      <c r="F5169">
        <v>194.74468200000001</v>
      </c>
    </row>
    <row r="5170" spans="1:6">
      <c r="A5170" s="1" t="s">
        <v>379</v>
      </c>
      <c r="B5170" s="1" t="s">
        <v>6</v>
      </c>
      <c r="C5170" s="1" t="s">
        <v>18</v>
      </c>
      <c r="D5170" s="1" t="s">
        <v>22</v>
      </c>
      <c r="E5170">
        <v>2018</v>
      </c>
      <c r="F5170">
        <v>219.25658300000001</v>
      </c>
    </row>
    <row r="5171" spans="1:6">
      <c r="A5171" s="1" t="s">
        <v>379</v>
      </c>
      <c r="B5171" s="1" t="s">
        <v>6</v>
      </c>
      <c r="C5171" s="1" t="s">
        <v>18</v>
      </c>
      <c r="D5171" s="1" t="s">
        <v>22</v>
      </c>
      <c r="E5171">
        <v>2019</v>
      </c>
      <c r="F5171">
        <v>233.45877809999999</v>
      </c>
    </row>
    <row r="5172" spans="1:6">
      <c r="A5172" s="1" t="s">
        <v>379</v>
      </c>
      <c r="B5172" s="1" t="s">
        <v>6</v>
      </c>
      <c r="C5172" s="1" t="s">
        <v>24</v>
      </c>
      <c r="D5172" s="1" t="s">
        <v>25</v>
      </c>
      <c r="E5172">
        <v>2009</v>
      </c>
      <c r="F5172">
        <v>3.2370102999999997E-2</v>
      </c>
    </row>
    <row r="5173" spans="1:6">
      <c r="A5173" s="1" t="s">
        <v>379</v>
      </c>
      <c r="B5173" s="1" t="s">
        <v>6</v>
      </c>
      <c r="C5173" s="1" t="s">
        <v>24</v>
      </c>
      <c r="D5173" s="1" t="s">
        <v>25</v>
      </c>
      <c r="E5173">
        <v>2010</v>
      </c>
      <c r="F5173">
        <v>2.2012982E-2</v>
      </c>
    </row>
    <row r="5174" spans="1:6">
      <c r="A5174" s="1" t="s">
        <v>379</v>
      </c>
      <c r="B5174" s="1" t="s">
        <v>6</v>
      </c>
      <c r="C5174" s="1" t="s">
        <v>24</v>
      </c>
      <c r="D5174" s="1" t="s">
        <v>25</v>
      </c>
      <c r="E5174">
        <v>2011</v>
      </c>
      <c r="F5174">
        <v>1.4376E-2</v>
      </c>
    </row>
    <row r="5175" spans="1:6">
      <c r="A5175" s="1" t="s">
        <v>379</v>
      </c>
      <c r="B5175" s="1" t="s">
        <v>6</v>
      </c>
      <c r="C5175" s="1" t="s">
        <v>24</v>
      </c>
      <c r="D5175" s="1" t="s">
        <v>25</v>
      </c>
      <c r="E5175">
        <v>2012</v>
      </c>
      <c r="F5175">
        <v>1.2343E-2</v>
      </c>
    </row>
    <row r="5176" spans="1:6">
      <c r="A5176" s="1" t="s">
        <v>379</v>
      </c>
      <c r="B5176" s="1" t="s">
        <v>6</v>
      </c>
      <c r="C5176" s="1" t="s">
        <v>24</v>
      </c>
      <c r="D5176" s="1" t="s">
        <v>25</v>
      </c>
      <c r="E5176">
        <v>2013</v>
      </c>
      <c r="F5176">
        <v>1.3379E-2</v>
      </c>
    </row>
    <row r="5177" spans="1:6">
      <c r="A5177" s="1" t="s">
        <v>379</v>
      </c>
      <c r="B5177" s="1" t="s">
        <v>6</v>
      </c>
      <c r="C5177" s="1" t="s">
        <v>24</v>
      </c>
      <c r="D5177" s="1" t="s">
        <v>25</v>
      </c>
      <c r="E5177">
        <v>2014</v>
      </c>
      <c r="F5177">
        <v>1.2659999999999999E-2</v>
      </c>
    </row>
    <row r="5178" spans="1:6">
      <c r="A5178" s="1" t="s">
        <v>379</v>
      </c>
      <c r="B5178" s="1" t="s">
        <v>6</v>
      </c>
      <c r="C5178" s="1" t="s">
        <v>24</v>
      </c>
      <c r="D5178" s="1" t="s">
        <v>25</v>
      </c>
      <c r="E5178">
        <v>2015</v>
      </c>
      <c r="F5178">
        <v>7.0920000000000002E-3</v>
      </c>
    </row>
    <row r="5179" spans="1:6">
      <c r="A5179" s="1" t="s">
        <v>379</v>
      </c>
      <c r="B5179" s="1" t="s">
        <v>6</v>
      </c>
      <c r="C5179" s="1" t="s">
        <v>24</v>
      </c>
      <c r="D5179" s="1" t="s">
        <v>25</v>
      </c>
      <c r="E5179">
        <v>2016</v>
      </c>
      <c r="F5179">
        <v>5.0889999999999998E-3</v>
      </c>
    </row>
    <row r="5180" spans="1:6">
      <c r="A5180" s="1" t="s">
        <v>379</v>
      </c>
      <c r="B5180" s="1" t="s">
        <v>6</v>
      </c>
      <c r="C5180" s="1" t="s">
        <v>24</v>
      </c>
      <c r="D5180" s="1" t="s">
        <v>25</v>
      </c>
      <c r="E5180">
        <v>2017</v>
      </c>
      <c r="F5180">
        <v>8.0110000000000008E-3</v>
      </c>
    </row>
    <row r="5181" spans="1:6">
      <c r="A5181" s="1" t="s">
        <v>379</v>
      </c>
      <c r="B5181" s="1" t="s">
        <v>6</v>
      </c>
      <c r="C5181" s="1" t="s">
        <v>24</v>
      </c>
      <c r="D5181" s="1" t="s">
        <v>25</v>
      </c>
      <c r="E5181">
        <v>2018</v>
      </c>
      <c r="F5181">
        <v>2.5004999999999999E-2</v>
      </c>
    </row>
    <row r="5182" spans="1:6">
      <c r="A5182" s="1" t="s">
        <v>379</v>
      </c>
      <c r="B5182" s="1" t="s">
        <v>6</v>
      </c>
      <c r="C5182" s="1" t="s">
        <v>24</v>
      </c>
      <c r="D5182" s="1" t="s">
        <v>25</v>
      </c>
      <c r="E5182">
        <v>2019</v>
      </c>
      <c r="F5182">
        <v>2.0617E-2</v>
      </c>
    </row>
    <row r="5183" spans="1:6">
      <c r="A5183" s="1" t="s">
        <v>379</v>
      </c>
      <c r="B5183" s="1" t="s">
        <v>6</v>
      </c>
      <c r="C5183" s="1" t="s">
        <v>24</v>
      </c>
      <c r="D5183" s="1" t="s">
        <v>26</v>
      </c>
      <c r="E5183">
        <v>2009</v>
      </c>
      <c r="F5183">
        <v>0</v>
      </c>
    </row>
    <row r="5184" spans="1:6">
      <c r="A5184" s="1" t="s">
        <v>379</v>
      </c>
      <c r="B5184" s="1" t="s">
        <v>6</v>
      </c>
      <c r="C5184" s="1" t="s">
        <v>24</v>
      </c>
      <c r="D5184" s="1" t="s">
        <v>26</v>
      </c>
      <c r="E5184">
        <v>2010</v>
      </c>
      <c r="F5184">
        <v>0</v>
      </c>
    </row>
    <row r="5185" spans="1:6">
      <c r="A5185" s="1" t="s">
        <v>379</v>
      </c>
      <c r="B5185" s="1" t="s">
        <v>6</v>
      </c>
      <c r="C5185" s="1" t="s">
        <v>24</v>
      </c>
      <c r="D5185" s="1" t="s">
        <v>26</v>
      </c>
      <c r="E5185">
        <v>2011</v>
      </c>
      <c r="F5185">
        <v>0</v>
      </c>
    </row>
    <row r="5186" spans="1:6">
      <c r="A5186" s="1" t="s">
        <v>379</v>
      </c>
      <c r="B5186" s="1" t="s">
        <v>6</v>
      </c>
      <c r="C5186" s="1" t="s">
        <v>24</v>
      </c>
      <c r="D5186" s="1" t="s">
        <v>26</v>
      </c>
      <c r="E5186">
        <v>2012</v>
      </c>
      <c r="F5186">
        <v>0</v>
      </c>
    </row>
    <row r="5187" spans="1:6">
      <c r="A5187" s="1" t="s">
        <v>379</v>
      </c>
      <c r="B5187" s="1" t="s">
        <v>6</v>
      </c>
      <c r="C5187" s="1" t="s">
        <v>24</v>
      </c>
      <c r="D5187" s="1" t="s">
        <v>26</v>
      </c>
      <c r="E5187">
        <v>2013</v>
      </c>
      <c r="F5187">
        <v>0</v>
      </c>
    </row>
    <row r="5188" spans="1:6">
      <c r="A5188" s="1" t="s">
        <v>379</v>
      </c>
      <c r="B5188" s="1" t="s">
        <v>6</v>
      </c>
      <c r="C5188" s="1" t="s">
        <v>24</v>
      </c>
      <c r="D5188" s="1" t="s">
        <v>26</v>
      </c>
      <c r="E5188">
        <v>2014</v>
      </c>
      <c r="F5188">
        <v>0</v>
      </c>
    </row>
    <row r="5189" spans="1:6">
      <c r="A5189" s="1" t="s">
        <v>379</v>
      </c>
      <c r="B5189" s="1" t="s">
        <v>6</v>
      </c>
      <c r="C5189" s="1" t="s">
        <v>24</v>
      </c>
      <c r="D5189" s="1" t="s">
        <v>26</v>
      </c>
      <c r="E5189">
        <v>2015</v>
      </c>
      <c r="F5189">
        <v>0</v>
      </c>
    </row>
    <row r="5190" spans="1:6">
      <c r="A5190" s="1" t="s">
        <v>379</v>
      </c>
      <c r="B5190" s="1" t="s">
        <v>6</v>
      </c>
      <c r="C5190" s="1" t="s">
        <v>24</v>
      </c>
      <c r="D5190" s="1" t="s">
        <v>26</v>
      </c>
      <c r="E5190">
        <v>2016</v>
      </c>
      <c r="F5190">
        <v>0</v>
      </c>
    </row>
    <row r="5191" spans="1:6">
      <c r="A5191" s="1" t="s">
        <v>379</v>
      </c>
      <c r="B5191" s="1" t="s">
        <v>6</v>
      </c>
      <c r="C5191" s="1" t="s">
        <v>24</v>
      </c>
      <c r="D5191" s="1" t="s">
        <v>26</v>
      </c>
      <c r="E5191">
        <v>2017</v>
      </c>
      <c r="F5191">
        <v>0</v>
      </c>
    </row>
    <row r="5192" spans="1:6">
      <c r="A5192" s="1" t="s">
        <v>379</v>
      </c>
      <c r="B5192" s="1" t="s">
        <v>6</v>
      </c>
      <c r="C5192" s="1" t="s">
        <v>24</v>
      </c>
      <c r="D5192" s="1" t="s">
        <v>26</v>
      </c>
      <c r="E5192">
        <v>2018</v>
      </c>
      <c r="F5192">
        <v>0</v>
      </c>
    </row>
    <row r="5193" spans="1:6">
      <c r="A5193" s="1" t="s">
        <v>379</v>
      </c>
      <c r="B5193" s="1" t="s">
        <v>6</v>
      </c>
      <c r="C5193" s="1" t="s">
        <v>24</v>
      </c>
      <c r="D5193" s="1" t="s">
        <v>26</v>
      </c>
      <c r="E5193">
        <v>2019</v>
      </c>
      <c r="F5193">
        <v>0</v>
      </c>
    </row>
    <row r="5194" spans="1:6">
      <c r="A5194" s="1" t="s">
        <v>379</v>
      </c>
      <c r="B5194" s="1" t="s">
        <v>6</v>
      </c>
      <c r="C5194" s="1" t="s">
        <v>27</v>
      </c>
      <c r="D5194" s="1" t="s">
        <v>28</v>
      </c>
      <c r="E5194">
        <v>2009</v>
      </c>
      <c r="F5194">
        <v>0</v>
      </c>
    </row>
    <row r="5195" spans="1:6">
      <c r="A5195" s="1" t="s">
        <v>379</v>
      </c>
      <c r="B5195" s="1" t="s">
        <v>6</v>
      </c>
      <c r="C5195" s="1" t="s">
        <v>27</v>
      </c>
      <c r="D5195" s="1" t="s">
        <v>28</v>
      </c>
      <c r="E5195">
        <v>2010</v>
      </c>
      <c r="F5195">
        <v>0</v>
      </c>
    </row>
    <row r="5196" spans="1:6">
      <c r="A5196" s="1" t="s">
        <v>379</v>
      </c>
      <c r="B5196" s="1" t="s">
        <v>6</v>
      </c>
      <c r="C5196" s="1" t="s">
        <v>27</v>
      </c>
      <c r="D5196" s="1" t="s">
        <v>28</v>
      </c>
      <c r="E5196">
        <v>2011</v>
      </c>
      <c r="F5196">
        <v>0</v>
      </c>
    </row>
    <row r="5197" spans="1:6">
      <c r="A5197" s="1" t="s">
        <v>379</v>
      </c>
      <c r="B5197" s="1" t="s">
        <v>6</v>
      </c>
      <c r="C5197" s="1" t="s">
        <v>27</v>
      </c>
      <c r="D5197" s="1" t="s">
        <v>28</v>
      </c>
      <c r="E5197">
        <v>2012</v>
      </c>
      <c r="F5197">
        <v>0</v>
      </c>
    </row>
    <row r="5198" spans="1:6">
      <c r="A5198" s="1" t="s">
        <v>379</v>
      </c>
      <c r="B5198" s="1" t="s">
        <v>6</v>
      </c>
      <c r="C5198" s="1" t="s">
        <v>27</v>
      </c>
      <c r="D5198" s="1" t="s">
        <v>28</v>
      </c>
      <c r="E5198">
        <v>2013</v>
      </c>
      <c r="F5198">
        <v>0</v>
      </c>
    </row>
    <row r="5199" spans="1:6">
      <c r="A5199" s="1" t="s">
        <v>379</v>
      </c>
      <c r="B5199" s="1" t="s">
        <v>6</v>
      </c>
      <c r="C5199" s="1" t="s">
        <v>27</v>
      </c>
      <c r="D5199" s="1" t="s">
        <v>28</v>
      </c>
      <c r="E5199">
        <v>2014</v>
      </c>
      <c r="F5199">
        <v>0</v>
      </c>
    </row>
    <row r="5200" spans="1:6">
      <c r="A5200" s="1" t="s">
        <v>379</v>
      </c>
      <c r="B5200" s="1" t="s">
        <v>6</v>
      </c>
      <c r="C5200" s="1" t="s">
        <v>27</v>
      </c>
      <c r="D5200" s="1" t="s">
        <v>28</v>
      </c>
      <c r="E5200">
        <v>2015</v>
      </c>
      <c r="F5200">
        <v>0</v>
      </c>
    </row>
    <row r="5201" spans="1:6">
      <c r="A5201" s="1" t="s">
        <v>379</v>
      </c>
      <c r="B5201" s="1" t="s">
        <v>6</v>
      </c>
      <c r="C5201" s="1" t="s">
        <v>27</v>
      </c>
      <c r="D5201" s="1" t="s">
        <v>28</v>
      </c>
      <c r="E5201">
        <v>2016</v>
      </c>
      <c r="F5201">
        <v>0</v>
      </c>
    </row>
    <row r="5202" spans="1:6">
      <c r="A5202" s="1" t="s">
        <v>379</v>
      </c>
      <c r="B5202" s="1" t="s">
        <v>6</v>
      </c>
      <c r="C5202" s="1" t="s">
        <v>27</v>
      </c>
      <c r="D5202" s="1" t="s">
        <v>28</v>
      </c>
      <c r="E5202">
        <v>2017</v>
      </c>
      <c r="F5202">
        <v>0</v>
      </c>
    </row>
    <row r="5203" spans="1:6">
      <c r="A5203" s="1" t="s">
        <v>379</v>
      </c>
      <c r="B5203" s="1" t="s">
        <v>6</v>
      </c>
      <c r="C5203" s="1" t="s">
        <v>27</v>
      </c>
      <c r="D5203" s="1" t="s">
        <v>28</v>
      </c>
      <c r="E5203">
        <v>2018</v>
      </c>
      <c r="F5203">
        <v>7.57</v>
      </c>
    </row>
    <row r="5204" spans="1:6">
      <c r="A5204" s="1" t="s">
        <v>379</v>
      </c>
      <c r="B5204" s="1" t="s">
        <v>6</v>
      </c>
      <c r="C5204" s="1" t="s">
        <v>27</v>
      </c>
      <c r="D5204" s="1" t="s">
        <v>28</v>
      </c>
      <c r="E5204">
        <v>2019</v>
      </c>
      <c r="F5204">
        <v>18.5</v>
      </c>
    </row>
    <row r="5205" spans="1:6">
      <c r="A5205" s="1" t="s">
        <v>379</v>
      </c>
      <c r="B5205" s="1" t="s">
        <v>6</v>
      </c>
      <c r="C5205" s="1" t="s">
        <v>27</v>
      </c>
      <c r="D5205" s="1" t="s">
        <v>29</v>
      </c>
      <c r="E5205">
        <v>2009</v>
      </c>
      <c r="F5205">
        <v>0</v>
      </c>
    </row>
    <row r="5206" spans="1:6">
      <c r="A5206" s="1" t="s">
        <v>379</v>
      </c>
      <c r="B5206" s="1" t="s">
        <v>6</v>
      </c>
      <c r="C5206" s="1" t="s">
        <v>27</v>
      </c>
      <c r="D5206" s="1" t="s">
        <v>29</v>
      </c>
      <c r="E5206">
        <v>2010</v>
      </c>
      <c r="F5206">
        <v>0</v>
      </c>
    </row>
    <row r="5207" spans="1:6">
      <c r="A5207" s="1" t="s">
        <v>379</v>
      </c>
      <c r="B5207" s="1" t="s">
        <v>6</v>
      </c>
      <c r="C5207" s="1" t="s">
        <v>27</v>
      </c>
      <c r="D5207" s="1" t="s">
        <v>29</v>
      </c>
      <c r="E5207">
        <v>2011</v>
      </c>
      <c r="F5207">
        <v>0</v>
      </c>
    </row>
    <row r="5208" spans="1:6">
      <c r="A5208" s="1" t="s">
        <v>379</v>
      </c>
      <c r="B5208" s="1" t="s">
        <v>6</v>
      </c>
      <c r="C5208" s="1" t="s">
        <v>27</v>
      </c>
      <c r="D5208" s="1" t="s">
        <v>29</v>
      </c>
      <c r="E5208">
        <v>2012</v>
      </c>
      <c r="F5208">
        <v>0</v>
      </c>
    </row>
    <row r="5209" spans="1:6">
      <c r="A5209" s="1" t="s">
        <v>379</v>
      </c>
      <c r="B5209" s="1" t="s">
        <v>6</v>
      </c>
      <c r="C5209" s="1" t="s">
        <v>27</v>
      </c>
      <c r="D5209" s="1" t="s">
        <v>29</v>
      </c>
      <c r="E5209">
        <v>2013</v>
      </c>
      <c r="F5209">
        <v>0</v>
      </c>
    </row>
    <row r="5210" spans="1:6">
      <c r="A5210" s="1" t="s">
        <v>379</v>
      </c>
      <c r="B5210" s="1" t="s">
        <v>6</v>
      </c>
      <c r="C5210" s="1" t="s">
        <v>27</v>
      </c>
      <c r="D5210" s="1" t="s">
        <v>29</v>
      </c>
      <c r="E5210">
        <v>2014</v>
      </c>
      <c r="F5210">
        <v>0</v>
      </c>
    </row>
    <row r="5211" spans="1:6">
      <c r="A5211" s="1" t="s">
        <v>379</v>
      </c>
      <c r="B5211" s="1" t="s">
        <v>6</v>
      </c>
      <c r="C5211" s="1" t="s">
        <v>27</v>
      </c>
      <c r="D5211" s="1" t="s">
        <v>29</v>
      </c>
      <c r="E5211">
        <v>2015</v>
      </c>
      <c r="F5211">
        <v>0</v>
      </c>
    </row>
    <row r="5212" spans="1:6">
      <c r="A5212" s="1" t="s">
        <v>379</v>
      </c>
      <c r="B5212" s="1" t="s">
        <v>6</v>
      </c>
      <c r="C5212" s="1" t="s">
        <v>27</v>
      </c>
      <c r="D5212" s="1" t="s">
        <v>29</v>
      </c>
      <c r="E5212">
        <v>2016</v>
      </c>
      <c r="F5212">
        <v>0</v>
      </c>
    </row>
    <row r="5213" spans="1:6">
      <c r="A5213" s="1" t="s">
        <v>379</v>
      </c>
      <c r="B5213" s="1" t="s">
        <v>6</v>
      </c>
      <c r="C5213" s="1" t="s">
        <v>27</v>
      </c>
      <c r="D5213" s="1" t="s">
        <v>29</v>
      </c>
      <c r="E5213">
        <v>2017</v>
      </c>
      <c r="F5213">
        <v>0</v>
      </c>
    </row>
    <row r="5214" spans="1:6">
      <c r="A5214" s="1" t="s">
        <v>379</v>
      </c>
      <c r="B5214" s="1" t="s">
        <v>6</v>
      </c>
      <c r="C5214" s="1" t="s">
        <v>27</v>
      </c>
      <c r="D5214" s="1" t="s">
        <v>29</v>
      </c>
      <c r="E5214">
        <v>2018</v>
      </c>
      <c r="F5214">
        <v>0.3</v>
      </c>
    </row>
    <row r="5215" spans="1:6">
      <c r="A5215" s="1" t="s">
        <v>379</v>
      </c>
      <c r="B5215" s="1" t="s">
        <v>6</v>
      </c>
      <c r="C5215" s="1" t="s">
        <v>27</v>
      </c>
      <c r="D5215" s="1" t="s">
        <v>29</v>
      </c>
      <c r="E5215">
        <v>2019</v>
      </c>
      <c r="F5215">
        <v>1.2529999999999999</v>
      </c>
    </row>
    <row r="5216" spans="1:6">
      <c r="A5216" s="1" t="s">
        <v>379</v>
      </c>
      <c r="B5216" s="1" t="s">
        <v>6</v>
      </c>
      <c r="C5216" s="1" t="s">
        <v>7</v>
      </c>
      <c r="D5216" s="1" t="s">
        <v>31</v>
      </c>
      <c r="E5216">
        <v>2009</v>
      </c>
      <c r="F5216">
        <v>4.155914814</v>
      </c>
    </row>
    <row r="5217" spans="1:6">
      <c r="A5217" s="1" t="s">
        <v>379</v>
      </c>
      <c r="B5217" s="1" t="s">
        <v>6</v>
      </c>
      <c r="C5217" s="1" t="s">
        <v>7</v>
      </c>
      <c r="D5217" s="1" t="s">
        <v>31</v>
      </c>
      <c r="E5217">
        <v>2010</v>
      </c>
      <c r="F5217">
        <v>4.0802961279999996</v>
      </c>
    </row>
    <row r="5218" spans="1:6">
      <c r="A5218" s="1" t="s">
        <v>379</v>
      </c>
      <c r="B5218" s="1" t="s">
        <v>6</v>
      </c>
      <c r="C5218" s="1" t="s">
        <v>7</v>
      </c>
      <c r="D5218" s="1" t="s">
        <v>31</v>
      </c>
      <c r="E5218">
        <v>2011</v>
      </c>
      <c r="F5218">
        <v>4.2847599279999997</v>
      </c>
    </row>
    <row r="5219" spans="1:6">
      <c r="A5219" s="1" t="s">
        <v>379</v>
      </c>
      <c r="B5219" s="1" t="s">
        <v>6</v>
      </c>
      <c r="C5219" s="1" t="s">
        <v>7</v>
      </c>
      <c r="D5219" s="1" t="s">
        <v>31</v>
      </c>
      <c r="E5219">
        <v>2012</v>
      </c>
      <c r="F5219">
        <v>4.4167642369999998</v>
      </c>
    </row>
    <row r="5220" spans="1:6">
      <c r="A5220" s="1" t="s">
        <v>379</v>
      </c>
      <c r="B5220" s="1" t="s">
        <v>6</v>
      </c>
      <c r="C5220" s="1" t="s">
        <v>7</v>
      </c>
      <c r="D5220" s="1" t="s">
        <v>31</v>
      </c>
      <c r="E5220">
        <v>2013</v>
      </c>
      <c r="F5220">
        <v>4.4133281100000001</v>
      </c>
    </row>
    <row r="5221" spans="1:6">
      <c r="A5221" s="1" t="s">
        <v>379</v>
      </c>
      <c r="B5221" s="1" t="s">
        <v>6</v>
      </c>
      <c r="C5221" s="1" t="s">
        <v>7</v>
      </c>
      <c r="D5221" s="1" t="s">
        <v>31</v>
      </c>
      <c r="E5221">
        <v>2014</v>
      </c>
      <c r="F5221">
        <v>4.7818402400000002</v>
      </c>
    </row>
    <row r="5222" spans="1:6">
      <c r="A5222" s="1" t="s">
        <v>379</v>
      </c>
      <c r="B5222" s="1" t="s">
        <v>6</v>
      </c>
      <c r="C5222" s="1" t="s">
        <v>7</v>
      </c>
      <c r="D5222" s="1" t="s">
        <v>31</v>
      </c>
      <c r="E5222">
        <v>2015</v>
      </c>
      <c r="F5222">
        <v>5.2498720800000003</v>
      </c>
    </row>
    <row r="5223" spans="1:6">
      <c r="A5223" s="1" t="s">
        <v>379</v>
      </c>
      <c r="B5223" s="1" t="s">
        <v>6</v>
      </c>
      <c r="C5223" s="1" t="s">
        <v>7</v>
      </c>
      <c r="D5223" s="1" t="s">
        <v>31</v>
      </c>
      <c r="E5223">
        <v>2016</v>
      </c>
      <c r="F5223">
        <v>6.1698999849999998</v>
      </c>
    </row>
    <row r="5224" spans="1:6">
      <c r="A5224" s="1" t="s">
        <v>379</v>
      </c>
      <c r="B5224" s="1" t="s">
        <v>6</v>
      </c>
      <c r="C5224" s="1" t="s">
        <v>7</v>
      </c>
      <c r="D5224" s="1" t="s">
        <v>31</v>
      </c>
      <c r="E5224">
        <v>2017</v>
      </c>
      <c r="F5224">
        <v>6.5280123650000004</v>
      </c>
    </row>
    <row r="5225" spans="1:6">
      <c r="A5225" s="1" t="s">
        <v>379</v>
      </c>
      <c r="B5225" s="1" t="s">
        <v>6</v>
      </c>
      <c r="C5225" s="1" t="s">
        <v>7</v>
      </c>
      <c r="D5225" s="1" t="s">
        <v>31</v>
      </c>
      <c r="E5225">
        <v>2018</v>
      </c>
      <c r="F5225">
        <v>6.84200857</v>
      </c>
    </row>
    <row r="5226" spans="1:6">
      <c r="A5226" s="1" t="s">
        <v>379</v>
      </c>
      <c r="B5226" s="1" t="s">
        <v>6</v>
      </c>
      <c r="C5226" s="1" t="s">
        <v>7</v>
      </c>
      <c r="D5226" s="1" t="s">
        <v>31</v>
      </c>
      <c r="E5226">
        <v>2019</v>
      </c>
      <c r="F5226">
        <v>6.9899282310000004</v>
      </c>
    </row>
    <row r="5227" spans="1:6">
      <c r="A5227" s="1" t="s">
        <v>379</v>
      </c>
      <c r="B5227" s="1" t="s">
        <v>6</v>
      </c>
      <c r="C5227" s="1" t="s">
        <v>7</v>
      </c>
      <c r="D5227" s="1" t="s">
        <v>33</v>
      </c>
      <c r="E5227">
        <v>2009</v>
      </c>
      <c r="F5227">
        <v>36.35</v>
      </c>
    </row>
    <row r="5228" spans="1:6">
      <c r="A5228" s="1" t="s">
        <v>379</v>
      </c>
      <c r="B5228" s="1" t="s">
        <v>6</v>
      </c>
      <c r="C5228" s="1" t="s">
        <v>7</v>
      </c>
      <c r="D5228" s="1" t="s">
        <v>33</v>
      </c>
      <c r="E5228">
        <v>2010</v>
      </c>
      <c r="F5228">
        <v>36.700000000000003</v>
      </c>
    </row>
    <row r="5229" spans="1:6">
      <c r="A5229" s="1" t="s">
        <v>379</v>
      </c>
      <c r="B5229" s="1" t="s">
        <v>6</v>
      </c>
      <c r="C5229" s="1" t="s">
        <v>7</v>
      </c>
      <c r="D5229" s="1" t="s">
        <v>33</v>
      </c>
      <c r="E5229">
        <v>2011</v>
      </c>
      <c r="F5229">
        <v>36.799999999999997</v>
      </c>
    </row>
    <row r="5230" spans="1:6">
      <c r="A5230" s="1" t="s">
        <v>379</v>
      </c>
      <c r="B5230" s="1" t="s">
        <v>6</v>
      </c>
      <c r="C5230" s="1" t="s">
        <v>7</v>
      </c>
      <c r="D5230" s="1" t="s">
        <v>33</v>
      </c>
      <c r="E5230">
        <v>2012</v>
      </c>
      <c r="F5230">
        <v>37.64</v>
      </c>
    </row>
    <row r="5231" spans="1:6">
      <c r="A5231" s="1" t="s">
        <v>379</v>
      </c>
      <c r="B5231" s="1" t="s">
        <v>6</v>
      </c>
      <c r="C5231" s="1" t="s">
        <v>7</v>
      </c>
      <c r="D5231" s="1" t="s">
        <v>33</v>
      </c>
      <c r="E5231">
        <v>2013</v>
      </c>
      <c r="F5231">
        <v>37.89</v>
      </c>
    </row>
    <row r="5232" spans="1:6">
      <c r="A5232" s="1" t="s">
        <v>379</v>
      </c>
      <c r="B5232" s="1" t="s">
        <v>6</v>
      </c>
      <c r="C5232" s="1" t="s">
        <v>7</v>
      </c>
      <c r="D5232" s="1" t="s">
        <v>33</v>
      </c>
      <c r="E5232">
        <v>2014</v>
      </c>
      <c r="F5232">
        <v>38.159999999999997</v>
      </c>
    </row>
    <row r="5233" spans="1:6">
      <c r="A5233" s="1" t="s">
        <v>379</v>
      </c>
      <c r="B5233" s="1" t="s">
        <v>6</v>
      </c>
      <c r="C5233" s="1" t="s">
        <v>7</v>
      </c>
      <c r="D5233" s="1" t="s">
        <v>33</v>
      </c>
      <c r="E5233">
        <v>2015</v>
      </c>
      <c r="F5233">
        <v>38.4</v>
      </c>
    </row>
    <row r="5234" spans="1:6">
      <c r="A5234" s="1" t="s">
        <v>379</v>
      </c>
      <c r="B5234" s="1" t="s">
        <v>6</v>
      </c>
      <c r="C5234" s="1" t="s">
        <v>7</v>
      </c>
      <c r="D5234" s="1" t="s">
        <v>33</v>
      </c>
      <c r="E5234">
        <v>2016</v>
      </c>
      <c r="F5234">
        <v>38.700000000000003</v>
      </c>
    </row>
    <row r="5235" spans="1:6">
      <c r="A5235" s="1" t="s">
        <v>379</v>
      </c>
      <c r="B5235" s="1" t="s">
        <v>6</v>
      </c>
      <c r="C5235" s="1" t="s">
        <v>7</v>
      </c>
      <c r="D5235" s="1" t="s">
        <v>33</v>
      </c>
      <c r="E5235">
        <v>2017</v>
      </c>
      <c r="F5235">
        <v>39.1</v>
      </c>
    </row>
    <row r="5236" spans="1:6">
      <c r="A5236" s="1" t="s">
        <v>379</v>
      </c>
      <c r="B5236" s="1" t="s">
        <v>6</v>
      </c>
      <c r="C5236" s="1" t="s">
        <v>7</v>
      </c>
      <c r="D5236" s="1" t="s">
        <v>33</v>
      </c>
      <c r="E5236">
        <v>2018</v>
      </c>
      <c r="F5236">
        <v>39.5</v>
      </c>
    </row>
    <row r="5237" spans="1:6">
      <c r="A5237" s="1" t="s">
        <v>379</v>
      </c>
      <c r="B5237" s="1" t="s">
        <v>6</v>
      </c>
      <c r="C5237" s="1" t="s">
        <v>7</v>
      </c>
      <c r="D5237" s="1" t="s">
        <v>33</v>
      </c>
      <c r="E5237">
        <v>2019</v>
      </c>
      <c r="F5237">
        <v>39.93</v>
      </c>
    </row>
    <row r="5238" spans="1:6">
      <c r="A5238" s="1" t="s">
        <v>379</v>
      </c>
      <c r="B5238" s="1" t="s">
        <v>6</v>
      </c>
      <c r="C5238" s="1" t="s">
        <v>7</v>
      </c>
      <c r="D5238" s="1" t="s">
        <v>35</v>
      </c>
      <c r="E5238">
        <v>2009</v>
      </c>
      <c r="F5238">
        <v>4.6634541000000002E-2</v>
      </c>
    </row>
    <row r="5239" spans="1:6">
      <c r="A5239" s="1" t="s">
        <v>379</v>
      </c>
      <c r="B5239" s="1" t="s">
        <v>6</v>
      </c>
      <c r="C5239" s="1" t="s">
        <v>7</v>
      </c>
      <c r="D5239" s="1" t="s">
        <v>35</v>
      </c>
      <c r="E5239">
        <v>2010</v>
      </c>
      <c r="F5239">
        <v>4.4134395999999999E-2</v>
      </c>
    </row>
    <row r="5240" spans="1:6">
      <c r="A5240" s="1" t="s">
        <v>379</v>
      </c>
      <c r="B5240" s="1" t="s">
        <v>6</v>
      </c>
      <c r="C5240" s="1" t="s">
        <v>7</v>
      </c>
      <c r="D5240" s="1" t="s">
        <v>35</v>
      </c>
      <c r="E5240">
        <v>2011</v>
      </c>
      <c r="F5240">
        <v>4.5484265000000003E-2</v>
      </c>
    </row>
    <row r="5241" spans="1:6">
      <c r="A5241" s="1" t="s">
        <v>379</v>
      </c>
      <c r="B5241" s="1" t="s">
        <v>6</v>
      </c>
      <c r="C5241" s="1" t="s">
        <v>7</v>
      </c>
      <c r="D5241" s="1" t="s">
        <v>35</v>
      </c>
      <c r="E5241">
        <v>2012</v>
      </c>
      <c r="F5241">
        <v>4.6551650999999999E-2</v>
      </c>
    </row>
    <row r="5242" spans="1:6">
      <c r="A5242" s="1" t="s">
        <v>379</v>
      </c>
      <c r="B5242" s="1" t="s">
        <v>6</v>
      </c>
      <c r="C5242" s="1" t="s">
        <v>7</v>
      </c>
      <c r="D5242" s="1" t="s">
        <v>35</v>
      </c>
      <c r="E5242">
        <v>2013</v>
      </c>
      <c r="F5242">
        <v>4.7560430000000001E-2</v>
      </c>
    </row>
    <row r="5243" spans="1:6">
      <c r="A5243" s="1" t="s">
        <v>379</v>
      </c>
      <c r="B5243" s="1" t="s">
        <v>6</v>
      </c>
      <c r="C5243" s="1" t="s">
        <v>7</v>
      </c>
      <c r="D5243" s="1" t="s">
        <v>35</v>
      </c>
      <c r="E5243">
        <v>2014</v>
      </c>
      <c r="F5243">
        <v>4.8518449999999998E-2</v>
      </c>
    </row>
    <row r="5244" spans="1:6">
      <c r="A5244" s="1" t="s">
        <v>379</v>
      </c>
      <c r="B5244" s="1" t="s">
        <v>6</v>
      </c>
      <c r="C5244" s="1" t="s">
        <v>7</v>
      </c>
      <c r="D5244" s="1" t="s">
        <v>35</v>
      </c>
      <c r="E5244">
        <v>2015</v>
      </c>
      <c r="F5244">
        <v>4.9121610000000003E-2</v>
      </c>
    </row>
    <row r="5245" spans="1:6">
      <c r="A5245" s="1" t="s">
        <v>379</v>
      </c>
      <c r="B5245" s="1" t="s">
        <v>6</v>
      </c>
      <c r="C5245" s="1" t="s">
        <v>7</v>
      </c>
      <c r="D5245" s="1" t="s">
        <v>35</v>
      </c>
      <c r="E5245">
        <v>2016</v>
      </c>
      <c r="F5245">
        <v>4.6489421000000003E-2</v>
      </c>
    </row>
    <row r="5246" spans="1:6">
      <c r="A5246" s="1" t="s">
        <v>379</v>
      </c>
      <c r="B5246" s="1" t="s">
        <v>6</v>
      </c>
      <c r="C5246" s="1" t="s">
        <v>7</v>
      </c>
      <c r="D5246" s="1" t="s">
        <v>35</v>
      </c>
      <c r="E5246">
        <v>2017</v>
      </c>
      <c r="F5246">
        <v>4.7367667000000002E-2</v>
      </c>
    </row>
    <row r="5247" spans="1:6">
      <c r="A5247" s="1" t="s">
        <v>379</v>
      </c>
      <c r="B5247" s="1" t="s">
        <v>6</v>
      </c>
      <c r="C5247" s="1" t="s">
        <v>7</v>
      </c>
      <c r="D5247" s="1" t="s">
        <v>35</v>
      </c>
      <c r="E5247">
        <v>2018</v>
      </c>
      <c r="F5247">
        <v>4.7764849999999998E-2</v>
      </c>
    </row>
    <row r="5248" spans="1:6">
      <c r="A5248" s="1" t="s">
        <v>379</v>
      </c>
      <c r="B5248" s="1" t="s">
        <v>6</v>
      </c>
      <c r="C5248" s="1" t="s">
        <v>7</v>
      </c>
      <c r="D5248" s="1" t="s">
        <v>35</v>
      </c>
      <c r="E5248">
        <v>2019</v>
      </c>
      <c r="F5248">
        <v>4.8247995000000002E-2</v>
      </c>
    </row>
    <row r="5249" spans="1:6">
      <c r="A5249" s="1" t="s">
        <v>379</v>
      </c>
      <c r="B5249" s="1" t="s">
        <v>6</v>
      </c>
      <c r="C5249" s="1" t="s">
        <v>7</v>
      </c>
      <c r="D5249" s="1" t="s">
        <v>37</v>
      </c>
      <c r="E5249">
        <v>2009</v>
      </c>
      <c r="F5249">
        <v>0.349908369</v>
      </c>
    </row>
    <row r="5250" spans="1:6">
      <c r="A5250" s="1" t="s">
        <v>379</v>
      </c>
      <c r="B5250" s="1" t="s">
        <v>6</v>
      </c>
      <c r="C5250" s="1" t="s">
        <v>7</v>
      </c>
      <c r="D5250" s="1" t="s">
        <v>37</v>
      </c>
      <c r="E5250">
        <v>2010</v>
      </c>
      <c r="F5250">
        <v>0.41047003199999998</v>
      </c>
    </row>
    <row r="5251" spans="1:6">
      <c r="A5251" s="1" t="s">
        <v>379</v>
      </c>
      <c r="B5251" s="1" t="s">
        <v>6</v>
      </c>
      <c r="C5251" s="1" t="s">
        <v>7</v>
      </c>
      <c r="D5251" s="1" t="s">
        <v>37</v>
      </c>
      <c r="E5251">
        <v>2011</v>
      </c>
      <c r="F5251">
        <v>0.42546583900000001</v>
      </c>
    </row>
    <row r="5252" spans="1:6">
      <c r="A5252" s="1" t="s">
        <v>379</v>
      </c>
      <c r="B5252" s="1" t="s">
        <v>6</v>
      </c>
      <c r="C5252" s="1" t="s">
        <v>7</v>
      </c>
      <c r="D5252" s="1" t="s">
        <v>37</v>
      </c>
      <c r="E5252">
        <v>2012</v>
      </c>
      <c r="F5252">
        <v>0.47014685099999998</v>
      </c>
    </row>
    <row r="5253" spans="1:6">
      <c r="A5253" s="1" t="s">
        <v>379</v>
      </c>
      <c r="B5253" s="1" t="s">
        <v>6</v>
      </c>
      <c r="C5253" s="1" t="s">
        <v>7</v>
      </c>
      <c r="D5253" s="1" t="s">
        <v>37</v>
      </c>
      <c r="E5253">
        <v>2013</v>
      </c>
      <c r="F5253">
        <v>0.48970026</v>
      </c>
    </row>
    <row r="5254" spans="1:6">
      <c r="A5254" s="1" t="s">
        <v>379</v>
      </c>
      <c r="B5254" s="1" t="s">
        <v>6</v>
      </c>
      <c r="C5254" s="1" t="s">
        <v>7</v>
      </c>
      <c r="D5254" s="1" t="s">
        <v>37</v>
      </c>
      <c r="E5254">
        <v>2014</v>
      </c>
      <c r="F5254">
        <v>0.54494975999999995</v>
      </c>
    </row>
    <row r="5255" spans="1:6">
      <c r="A5255" s="1" t="s">
        <v>379</v>
      </c>
      <c r="B5255" s="1" t="s">
        <v>6</v>
      </c>
      <c r="C5255" s="1" t="s">
        <v>7</v>
      </c>
      <c r="D5255" s="1" t="s">
        <v>37</v>
      </c>
      <c r="E5255">
        <v>2015</v>
      </c>
      <c r="F5255">
        <v>0.59227205999999999</v>
      </c>
    </row>
    <row r="5256" spans="1:6">
      <c r="A5256" s="1" t="s">
        <v>379</v>
      </c>
      <c r="B5256" s="1" t="s">
        <v>6</v>
      </c>
      <c r="C5256" s="1" t="s">
        <v>7</v>
      </c>
      <c r="D5256" s="1" t="s">
        <v>37</v>
      </c>
      <c r="E5256">
        <v>2016</v>
      </c>
      <c r="F5256">
        <v>0.76870007299999998</v>
      </c>
    </row>
    <row r="5257" spans="1:6">
      <c r="A5257" s="1" t="s">
        <v>379</v>
      </c>
      <c r="B5257" s="1" t="s">
        <v>6</v>
      </c>
      <c r="C5257" s="1" t="s">
        <v>7</v>
      </c>
      <c r="D5257" s="1" t="s">
        <v>37</v>
      </c>
      <c r="E5257">
        <v>2017</v>
      </c>
      <c r="F5257">
        <v>0.91785112000000002</v>
      </c>
    </row>
    <row r="5258" spans="1:6">
      <c r="A5258" s="1" t="s">
        <v>379</v>
      </c>
      <c r="B5258" s="1" t="s">
        <v>6</v>
      </c>
      <c r="C5258" s="1" t="s">
        <v>7</v>
      </c>
      <c r="D5258" s="1" t="s">
        <v>37</v>
      </c>
      <c r="E5258">
        <v>2018</v>
      </c>
      <c r="F5258">
        <v>1.0589857300000001</v>
      </c>
    </row>
    <row r="5259" spans="1:6">
      <c r="A5259" s="1" t="s">
        <v>379</v>
      </c>
      <c r="B5259" s="1" t="s">
        <v>6</v>
      </c>
      <c r="C5259" s="1" t="s">
        <v>7</v>
      </c>
      <c r="D5259" s="1" t="s">
        <v>37</v>
      </c>
      <c r="E5259">
        <v>2019</v>
      </c>
      <c r="F5259">
        <v>1.3358805970000001</v>
      </c>
    </row>
    <row r="5260" spans="1:6">
      <c r="A5260" s="1" t="s">
        <v>379</v>
      </c>
      <c r="B5260" s="1" t="s">
        <v>39</v>
      </c>
      <c r="C5260" s="1" t="s">
        <v>40</v>
      </c>
      <c r="D5260" s="1" t="s">
        <v>41</v>
      </c>
      <c r="E5260">
        <v>2009</v>
      </c>
      <c r="F5260">
        <v>34195.160000000003</v>
      </c>
    </row>
    <row r="5261" spans="1:6">
      <c r="A5261" s="1" t="s">
        <v>379</v>
      </c>
      <c r="B5261" s="1" t="s">
        <v>39</v>
      </c>
      <c r="C5261" s="1" t="s">
        <v>40</v>
      </c>
      <c r="D5261" s="1" t="s">
        <v>41</v>
      </c>
      <c r="E5261">
        <v>2010</v>
      </c>
      <c r="F5261">
        <v>38603.14</v>
      </c>
    </row>
    <row r="5262" spans="1:6">
      <c r="A5262" s="1" t="s">
        <v>379</v>
      </c>
      <c r="B5262" s="1" t="s">
        <v>39</v>
      </c>
      <c r="C5262" s="1" t="s">
        <v>40</v>
      </c>
      <c r="D5262" s="1" t="s">
        <v>41</v>
      </c>
      <c r="E5262">
        <v>2011</v>
      </c>
      <c r="F5262">
        <v>42363.19</v>
      </c>
    </row>
    <row r="5263" spans="1:6">
      <c r="A5263" s="1" t="s">
        <v>379</v>
      </c>
      <c r="B5263" s="1" t="s">
        <v>39</v>
      </c>
      <c r="C5263" s="1" t="s">
        <v>40</v>
      </c>
      <c r="D5263" s="1" t="s">
        <v>41</v>
      </c>
      <c r="E5263">
        <v>2012</v>
      </c>
      <c r="F5263">
        <v>48302.27</v>
      </c>
    </row>
    <row r="5264" spans="1:6">
      <c r="A5264" s="1" t="s">
        <v>379</v>
      </c>
      <c r="B5264" s="1" t="s">
        <v>39</v>
      </c>
      <c r="C5264" s="1" t="s">
        <v>40</v>
      </c>
      <c r="D5264" s="1" t="s">
        <v>41</v>
      </c>
      <c r="E5264">
        <v>2013</v>
      </c>
      <c r="F5264">
        <v>84724</v>
      </c>
    </row>
    <row r="5265" spans="1:6">
      <c r="A5265" s="1" t="s">
        <v>379</v>
      </c>
      <c r="B5265" s="1" t="s">
        <v>39</v>
      </c>
      <c r="C5265" s="1" t="s">
        <v>40</v>
      </c>
      <c r="D5265" s="1" t="s">
        <v>41</v>
      </c>
      <c r="E5265">
        <v>2014</v>
      </c>
      <c r="F5265">
        <v>63201.37</v>
      </c>
    </row>
    <row r="5266" spans="1:6">
      <c r="A5266" s="1" t="s">
        <v>379</v>
      </c>
      <c r="B5266" s="1" t="s">
        <v>39</v>
      </c>
      <c r="C5266" s="1" t="s">
        <v>40</v>
      </c>
      <c r="D5266" s="1" t="s">
        <v>41</v>
      </c>
      <c r="E5266">
        <v>2015</v>
      </c>
      <c r="F5266">
        <v>69123</v>
      </c>
    </row>
    <row r="5267" spans="1:6">
      <c r="A5267" s="1" t="s">
        <v>379</v>
      </c>
      <c r="B5267" s="1" t="s">
        <v>39</v>
      </c>
      <c r="C5267" s="1" t="s">
        <v>40</v>
      </c>
      <c r="D5267" s="1" t="s">
        <v>41</v>
      </c>
      <c r="E5267">
        <v>2016</v>
      </c>
      <c r="F5267">
        <v>74408</v>
      </c>
    </row>
    <row r="5268" spans="1:6">
      <c r="A5268" s="1" t="s">
        <v>379</v>
      </c>
      <c r="B5268" s="1" t="s">
        <v>39</v>
      </c>
      <c r="C5268" s="1" t="s">
        <v>40</v>
      </c>
      <c r="D5268" s="1" t="s">
        <v>41</v>
      </c>
      <c r="E5268">
        <v>2017</v>
      </c>
      <c r="F5268">
        <v>79292</v>
      </c>
    </row>
    <row r="5269" spans="1:6">
      <c r="A5269" s="1" t="s">
        <v>379</v>
      </c>
      <c r="B5269" s="1" t="s">
        <v>39</v>
      </c>
      <c r="C5269" s="1" t="s">
        <v>40</v>
      </c>
      <c r="D5269" s="1" t="s">
        <v>41</v>
      </c>
      <c r="E5269">
        <v>2018</v>
      </c>
      <c r="F5269">
        <v>88011</v>
      </c>
    </row>
    <row r="5270" spans="1:6">
      <c r="A5270" s="1" t="s">
        <v>379</v>
      </c>
      <c r="B5270" s="1" t="s">
        <v>39</v>
      </c>
      <c r="C5270" s="1" t="s">
        <v>40</v>
      </c>
      <c r="D5270" s="1" t="s">
        <v>41</v>
      </c>
      <c r="E5270">
        <v>2019</v>
      </c>
      <c r="F5270">
        <v>97519</v>
      </c>
    </row>
    <row r="5271" spans="1:6">
      <c r="A5271" s="1" t="s">
        <v>379</v>
      </c>
      <c r="B5271" s="1" t="s">
        <v>39</v>
      </c>
      <c r="C5271" s="1" t="s">
        <v>40</v>
      </c>
      <c r="D5271" s="1" t="s">
        <v>43</v>
      </c>
      <c r="E5271">
        <v>2009</v>
      </c>
      <c r="F5271">
        <v>0.97</v>
      </c>
    </row>
    <row r="5272" spans="1:6">
      <c r="A5272" s="1" t="s">
        <v>379</v>
      </c>
      <c r="B5272" s="1" t="s">
        <v>39</v>
      </c>
      <c r="C5272" s="1" t="s">
        <v>40</v>
      </c>
      <c r="D5272" s="1" t="s">
        <v>43</v>
      </c>
      <c r="E5272">
        <v>2010</v>
      </c>
      <c r="F5272">
        <v>0.97470000000000001</v>
      </c>
    </row>
    <row r="5273" spans="1:6">
      <c r="A5273" s="1" t="s">
        <v>379</v>
      </c>
      <c r="B5273" s="1" t="s">
        <v>39</v>
      </c>
      <c r="C5273" s="1" t="s">
        <v>40</v>
      </c>
      <c r="D5273" s="1" t="s">
        <v>43</v>
      </c>
      <c r="E5273">
        <v>2011</v>
      </c>
      <c r="F5273">
        <v>0.97030000000000005</v>
      </c>
    </row>
    <row r="5274" spans="1:6">
      <c r="A5274" s="1" t="s">
        <v>379</v>
      </c>
      <c r="B5274" s="1" t="s">
        <v>39</v>
      </c>
      <c r="C5274" s="1" t="s">
        <v>40</v>
      </c>
      <c r="D5274" s="1" t="s">
        <v>43</v>
      </c>
      <c r="E5274">
        <v>2012</v>
      </c>
      <c r="F5274">
        <v>0.97109999999999996</v>
      </c>
    </row>
    <row r="5275" spans="1:6">
      <c r="A5275" s="1" t="s">
        <v>379</v>
      </c>
      <c r="B5275" s="1" t="s">
        <v>39</v>
      </c>
      <c r="C5275" s="1" t="s">
        <v>40</v>
      </c>
      <c r="D5275" s="1" t="s">
        <v>43</v>
      </c>
      <c r="E5275">
        <v>2013</v>
      </c>
      <c r="F5275">
        <v>0.9718</v>
      </c>
    </row>
    <row r="5276" spans="1:6">
      <c r="A5276" s="1" t="s">
        <v>379</v>
      </c>
      <c r="B5276" s="1" t="s">
        <v>39</v>
      </c>
      <c r="C5276" s="1" t="s">
        <v>40</v>
      </c>
      <c r="D5276" s="1" t="s">
        <v>43</v>
      </c>
      <c r="E5276">
        <v>2014</v>
      </c>
      <c r="F5276">
        <v>0.971329</v>
      </c>
    </row>
    <row r="5277" spans="1:6">
      <c r="A5277" s="1" t="s">
        <v>379</v>
      </c>
      <c r="B5277" s="1" t="s">
        <v>39</v>
      </c>
      <c r="C5277" s="1" t="s">
        <v>40</v>
      </c>
      <c r="D5277" s="1" t="s">
        <v>43</v>
      </c>
      <c r="E5277">
        <v>2015</v>
      </c>
      <c r="F5277">
        <v>0.96809999999999996</v>
      </c>
    </row>
    <row r="5278" spans="1:6">
      <c r="A5278" s="1" t="s">
        <v>379</v>
      </c>
      <c r="B5278" s="1" t="s">
        <v>39</v>
      </c>
      <c r="C5278" s="1" t="s">
        <v>40</v>
      </c>
      <c r="D5278" s="1" t="s">
        <v>43</v>
      </c>
      <c r="E5278">
        <v>2016</v>
      </c>
      <c r="F5278">
        <v>0.96699999999999997</v>
      </c>
    </row>
    <row r="5279" spans="1:6">
      <c r="A5279" s="1" t="s">
        <v>379</v>
      </c>
      <c r="B5279" s="1" t="s">
        <v>39</v>
      </c>
      <c r="C5279" s="1" t="s">
        <v>40</v>
      </c>
      <c r="D5279" s="1" t="s">
        <v>43</v>
      </c>
      <c r="E5279">
        <v>2017</v>
      </c>
      <c r="F5279">
        <v>0.96850000000000003</v>
      </c>
    </row>
    <row r="5280" spans="1:6">
      <c r="A5280" s="1" t="s">
        <v>379</v>
      </c>
      <c r="B5280" s="1" t="s">
        <v>39</v>
      </c>
      <c r="C5280" s="1" t="s">
        <v>40</v>
      </c>
      <c r="D5280" s="1" t="s">
        <v>43</v>
      </c>
      <c r="E5280">
        <v>2018</v>
      </c>
      <c r="F5280">
        <v>0.96699999999999997</v>
      </c>
    </row>
    <row r="5281" spans="1:6">
      <c r="A5281" s="1" t="s">
        <v>379</v>
      </c>
      <c r="B5281" s="1" t="s">
        <v>39</v>
      </c>
      <c r="C5281" s="1" t="s">
        <v>40</v>
      </c>
      <c r="D5281" s="1" t="s">
        <v>43</v>
      </c>
      <c r="E5281">
        <v>2019</v>
      </c>
      <c r="F5281">
        <v>0.96689999999999998</v>
      </c>
    </row>
    <row r="5282" spans="1:6">
      <c r="A5282" s="1" t="s">
        <v>379</v>
      </c>
      <c r="B5282" s="1" t="s">
        <v>39</v>
      </c>
      <c r="C5282" s="1" t="s">
        <v>40</v>
      </c>
      <c r="D5282" s="1" t="s">
        <v>45</v>
      </c>
      <c r="E5282">
        <v>2009</v>
      </c>
      <c r="F5282">
        <v>35067.15</v>
      </c>
    </row>
    <row r="5283" spans="1:6">
      <c r="A5283" s="1" t="s">
        <v>379</v>
      </c>
      <c r="B5283" s="1" t="s">
        <v>39</v>
      </c>
      <c r="C5283" s="1" t="s">
        <v>40</v>
      </c>
      <c r="D5283" s="1" t="s">
        <v>45</v>
      </c>
      <c r="E5283">
        <v>2010</v>
      </c>
      <c r="F5283">
        <v>37780.949999999997</v>
      </c>
    </row>
    <row r="5284" spans="1:6">
      <c r="A5284" s="1" t="s">
        <v>379</v>
      </c>
      <c r="B5284" s="1" t="s">
        <v>39</v>
      </c>
      <c r="C5284" s="1" t="s">
        <v>40</v>
      </c>
      <c r="D5284" s="1" t="s">
        <v>45</v>
      </c>
      <c r="E5284">
        <v>2011</v>
      </c>
      <c r="F5284">
        <v>41642.25</v>
      </c>
    </row>
    <row r="5285" spans="1:6">
      <c r="A5285" s="1" t="s">
        <v>379</v>
      </c>
      <c r="B5285" s="1" t="s">
        <v>39</v>
      </c>
      <c r="C5285" s="1" t="s">
        <v>40</v>
      </c>
      <c r="D5285" s="1" t="s">
        <v>45</v>
      </c>
      <c r="E5285">
        <v>2012</v>
      </c>
      <c r="F5285">
        <v>39945</v>
      </c>
    </row>
    <row r="5286" spans="1:6">
      <c r="A5286" s="1" t="s">
        <v>379</v>
      </c>
      <c r="B5286" s="1" t="s">
        <v>39</v>
      </c>
      <c r="C5286" s="1" t="s">
        <v>40</v>
      </c>
      <c r="D5286" s="1" t="s">
        <v>45</v>
      </c>
      <c r="E5286">
        <v>2013</v>
      </c>
      <c r="F5286">
        <v>43071.6</v>
      </c>
    </row>
    <row r="5287" spans="1:6">
      <c r="A5287" s="1" t="s">
        <v>379</v>
      </c>
      <c r="B5287" s="1" t="s">
        <v>39</v>
      </c>
      <c r="C5287" s="1" t="s">
        <v>40</v>
      </c>
      <c r="D5287" s="1" t="s">
        <v>45</v>
      </c>
      <c r="E5287">
        <v>2014</v>
      </c>
      <c r="F5287">
        <v>48422.3</v>
      </c>
    </row>
    <row r="5288" spans="1:6">
      <c r="A5288" s="1" t="s">
        <v>379</v>
      </c>
      <c r="B5288" s="1" t="s">
        <v>39</v>
      </c>
      <c r="C5288" s="1" t="s">
        <v>40</v>
      </c>
      <c r="D5288" s="1" t="s">
        <v>45</v>
      </c>
      <c r="E5288">
        <v>2015</v>
      </c>
      <c r="F5288">
        <v>48783.4</v>
      </c>
    </row>
    <row r="5289" spans="1:6">
      <c r="A5289" s="1" t="s">
        <v>379</v>
      </c>
      <c r="B5289" s="1" t="s">
        <v>39</v>
      </c>
      <c r="C5289" s="1" t="s">
        <v>40</v>
      </c>
      <c r="D5289" s="1" t="s">
        <v>45</v>
      </c>
      <c r="E5289">
        <v>2016</v>
      </c>
      <c r="F5289">
        <v>52287.1</v>
      </c>
    </row>
    <row r="5290" spans="1:6">
      <c r="A5290" s="1" t="s">
        <v>379</v>
      </c>
      <c r="B5290" s="1" t="s">
        <v>39</v>
      </c>
      <c r="C5290" s="1" t="s">
        <v>40</v>
      </c>
      <c r="D5290" s="1" t="s">
        <v>45</v>
      </c>
      <c r="E5290">
        <v>2017</v>
      </c>
      <c r="F5290">
        <v>55806.05</v>
      </c>
    </row>
    <row r="5291" spans="1:6">
      <c r="A5291" s="1" t="s">
        <v>379</v>
      </c>
      <c r="B5291" s="1" t="s">
        <v>39</v>
      </c>
      <c r="C5291" s="1" t="s">
        <v>40</v>
      </c>
      <c r="D5291" s="1" t="s">
        <v>45</v>
      </c>
      <c r="E5291">
        <v>2018</v>
      </c>
      <c r="F5291">
        <v>65962.2</v>
      </c>
    </row>
    <row r="5292" spans="1:6">
      <c r="A5292" s="1" t="s">
        <v>379</v>
      </c>
      <c r="B5292" s="1" t="s">
        <v>39</v>
      </c>
      <c r="C5292" s="1" t="s">
        <v>40</v>
      </c>
      <c r="D5292" s="1" t="s">
        <v>45</v>
      </c>
      <c r="E5292">
        <v>2019</v>
      </c>
      <c r="F5292">
        <v>71592.95</v>
      </c>
    </row>
    <row r="5293" spans="1:6">
      <c r="A5293" s="1" t="s">
        <v>379</v>
      </c>
      <c r="B5293" s="1" t="s">
        <v>39</v>
      </c>
      <c r="C5293" s="1" t="s">
        <v>40</v>
      </c>
      <c r="D5293" s="1" t="s">
        <v>47</v>
      </c>
      <c r="E5293">
        <v>2009</v>
      </c>
      <c r="F5293">
        <v>0.35215555900000001</v>
      </c>
    </row>
    <row r="5294" spans="1:6">
      <c r="A5294" s="1" t="s">
        <v>379</v>
      </c>
      <c r="B5294" s="1" t="s">
        <v>39</v>
      </c>
      <c r="C5294" s="1" t="s">
        <v>40</v>
      </c>
      <c r="D5294" s="1" t="s">
        <v>47</v>
      </c>
      <c r="E5294">
        <v>2010</v>
      </c>
      <c r="F5294">
        <v>0.34241822100000002</v>
      </c>
    </row>
    <row r="5295" spans="1:6">
      <c r="A5295" s="1" t="s">
        <v>379</v>
      </c>
      <c r="B5295" s="1" t="s">
        <v>39</v>
      </c>
      <c r="C5295" s="1" t="s">
        <v>40</v>
      </c>
      <c r="D5295" s="1" t="s">
        <v>47</v>
      </c>
      <c r="E5295">
        <v>2011</v>
      </c>
      <c r="F5295">
        <v>0.34119566299999998</v>
      </c>
    </row>
    <row r="5296" spans="1:6">
      <c r="A5296" s="1" t="s">
        <v>379</v>
      </c>
      <c r="B5296" s="1" t="s">
        <v>39</v>
      </c>
      <c r="C5296" s="1" t="s">
        <v>40</v>
      </c>
      <c r="D5296" s="1" t="s">
        <v>47</v>
      </c>
      <c r="E5296">
        <v>2012</v>
      </c>
      <c r="F5296">
        <v>0.33730877999999997</v>
      </c>
    </row>
    <row r="5297" spans="1:6">
      <c r="A5297" s="1" t="s">
        <v>379</v>
      </c>
      <c r="B5297" s="1" t="s">
        <v>39</v>
      </c>
      <c r="C5297" s="1" t="s">
        <v>40</v>
      </c>
      <c r="D5297" s="1" t="s">
        <v>47</v>
      </c>
      <c r="E5297">
        <v>2013</v>
      </c>
      <c r="F5297">
        <v>0.3311286</v>
      </c>
    </row>
    <row r="5298" spans="1:6">
      <c r="A5298" s="1" t="s">
        <v>379</v>
      </c>
      <c r="B5298" s="1" t="s">
        <v>39</v>
      </c>
      <c r="C5298" s="1" t="s">
        <v>40</v>
      </c>
      <c r="D5298" s="1" t="s">
        <v>47</v>
      </c>
      <c r="E5298">
        <v>2014</v>
      </c>
      <c r="F5298">
        <v>0.35713191</v>
      </c>
    </row>
    <row r="5299" spans="1:6">
      <c r="A5299" s="1" t="s">
        <v>379</v>
      </c>
      <c r="B5299" s="1" t="s">
        <v>39</v>
      </c>
      <c r="C5299" s="1" t="s">
        <v>40</v>
      </c>
      <c r="D5299" s="1" t="s">
        <v>47</v>
      </c>
      <c r="E5299">
        <v>2015</v>
      </c>
      <c r="F5299">
        <v>0.36320593000000001</v>
      </c>
    </row>
    <row r="5300" spans="1:6">
      <c r="A5300" s="1" t="s">
        <v>379</v>
      </c>
      <c r="B5300" s="1" t="s">
        <v>39</v>
      </c>
      <c r="C5300" s="1" t="s">
        <v>40</v>
      </c>
      <c r="D5300" s="1" t="s">
        <v>47</v>
      </c>
      <c r="E5300">
        <v>2016</v>
      </c>
      <c r="F5300">
        <v>3.7261256E-2</v>
      </c>
    </row>
    <row r="5301" spans="1:6">
      <c r="A5301" s="1" t="s">
        <v>379</v>
      </c>
      <c r="B5301" s="1" t="s">
        <v>39</v>
      </c>
      <c r="C5301" s="1" t="s">
        <v>40</v>
      </c>
      <c r="D5301" s="1" t="s">
        <v>47</v>
      </c>
      <c r="E5301">
        <v>2017</v>
      </c>
      <c r="F5301">
        <v>0.387775859</v>
      </c>
    </row>
    <row r="5302" spans="1:6">
      <c r="A5302" s="1" t="s">
        <v>379</v>
      </c>
      <c r="B5302" s="1" t="s">
        <v>39</v>
      </c>
      <c r="C5302" s="1" t="s">
        <v>40</v>
      </c>
      <c r="D5302" s="1" t="s">
        <v>47</v>
      </c>
      <c r="E5302">
        <v>2018</v>
      </c>
      <c r="F5302">
        <v>0.39397642999999999</v>
      </c>
    </row>
    <row r="5303" spans="1:6">
      <c r="A5303" s="1" t="s">
        <v>379</v>
      </c>
      <c r="B5303" s="1" t="s">
        <v>39</v>
      </c>
      <c r="C5303" s="1" t="s">
        <v>40</v>
      </c>
      <c r="D5303" s="1" t="s">
        <v>47</v>
      </c>
      <c r="E5303">
        <v>2019</v>
      </c>
      <c r="F5303">
        <v>0.41588344199999999</v>
      </c>
    </row>
    <row r="5304" spans="1:6">
      <c r="A5304" s="1" t="s">
        <v>379</v>
      </c>
      <c r="B5304" s="1" t="s">
        <v>39</v>
      </c>
      <c r="C5304" s="1" t="s">
        <v>49</v>
      </c>
      <c r="D5304" s="1" t="s">
        <v>50</v>
      </c>
      <c r="E5304">
        <v>2009</v>
      </c>
      <c r="F5304">
        <v>35215</v>
      </c>
    </row>
    <row r="5305" spans="1:6">
      <c r="A5305" s="1" t="s">
        <v>379</v>
      </c>
      <c r="B5305" s="1" t="s">
        <v>39</v>
      </c>
      <c r="C5305" s="1" t="s">
        <v>49</v>
      </c>
      <c r="D5305" s="1" t="s">
        <v>50</v>
      </c>
      <c r="E5305">
        <v>2010</v>
      </c>
      <c r="F5305">
        <v>48510</v>
      </c>
    </row>
    <row r="5306" spans="1:6">
      <c r="A5306" s="1" t="s">
        <v>379</v>
      </c>
      <c r="B5306" s="1" t="s">
        <v>39</v>
      </c>
      <c r="C5306" s="1" t="s">
        <v>49</v>
      </c>
      <c r="D5306" s="1" t="s">
        <v>50</v>
      </c>
      <c r="E5306">
        <v>2011</v>
      </c>
      <c r="F5306">
        <v>48755</v>
      </c>
    </row>
    <row r="5307" spans="1:6">
      <c r="A5307" s="1" t="s">
        <v>379</v>
      </c>
      <c r="B5307" s="1" t="s">
        <v>39</v>
      </c>
      <c r="C5307" s="1" t="s">
        <v>49</v>
      </c>
      <c r="D5307" s="1" t="s">
        <v>50</v>
      </c>
      <c r="E5307">
        <v>2012</v>
      </c>
      <c r="F5307">
        <v>57624</v>
      </c>
    </row>
    <row r="5308" spans="1:6">
      <c r="A5308" s="1" t="s">
        <v>379</v>
      </c>
      <c r="B5308" s="1" t="s">
        <v>39</v>
      </c>
      <c r="C5308" s="1" t="s">
        <v>49</v>
      </c>
      <c r="D5308" s="1" t="s">
        <v>50</v>
      </c>
      <c r="E5308">
        <v>2013</v>
      </c>
      <c r="F5308">
        <v>76674</v>
      </c>
    </row>
    <row r="5309" spans="1:6">
      <c r="A5309" s="1" t="s">
        <v>379</v>
      </c>
      <c r="B5309" s="1" t="s">
        <v>39</v>
      </c>
      <c r="C5309" s="1" t="s">
        <v>49</v>
      </c>
      <c r="D5309" s="1" t="s">
        <v>50</v>
      </c>
      <c r="E5309">
        <v>2014</v>
      </c>
      <c r="F5309">
        <v>70019</v>
      </c>
    </row>
    <row r="5310" spans="1:6">
      <c r="A5310" s="1" t="s">
        <v>379</v>
      </c>
      <c r="B5310" s="1" t="s">
        <v>39</v>
      </c>
      <c r="C5310" s="1" t="s">
        <v>49</v>
      </c>
      <c r="D5310" s="1" t="s">
        <v>50</v>
      </c>
      <c r="E5310">
        <v>2015</v>
      </c>
      <c r="F5310">
        <v>74273</v>
      </c>
    </row>
    <row r="5311" spans="1:6">
      <c r="A5311" s="1" t="s">
        <v>379</v>
      </c>
      <c r="B5311" s="1" t="s">
        <v>39</v>
      </c>
      <c r="C5311" s="1" t="s">
        <v>49</v>
      </c>
      <c r="D5311" s="1" t="s">
        <v>50</v>
      </c>
      <c r="E5311">
        <v>2016</v>
      </c>
      <c r="F5311">
        <v>76960</v>
      </c>
    </row>
    <row r="5312" spans="1:6">
      <c r="A5312" s="1" t="s">
        <v>379</v>
      </c>
      <c r="B5312" s="1" t="s">
        <v>39</v>
      </c>
      <c r="C5312" s="1" t="s">
        <v>49</v>
      </c>
      <c r="D5312" s="1" t="s">
        <v>50</v>
      </c>
      <c r="E5312">
        <v>2017</v>
      </c>
      <c r="F5312">
        <v>86911</v>
      </c>
    </row>
    <row r="5313" spans="1:6">
      <c r="A5313" s="1" t="s">
        <v>379</v>
      </c>
      <c r="B5313" s="1" t="s">
        <v>39</v>
      </c>
      <c r="C5313" s="1" t="s">
        <v>49</v>
      </c>
      <c r="D5313" s="1" t="s">
        <v>50</v>
      </c>
      <c r="E5313">
        <v>2018</v>
      </c>
      <c r="F5313">
        <v>94782</v>
      </c>
    </row>
    <row r="5314" spans="1:6">
      <c r="A5314" s="1" t="s">
        <v>379</v>
      </c>
      <c r="B5314" s="1" t="s">
        <v>39</v>
      </c>
      <c r="C5314" s="1" t="s">
        <v>49</v>
      </c>
      <c r="D5314" s="1" t="s">
        <v>50</v>
      </c>
      <c r="E5314">
        <v>2019</v>
      </c>
      <c r="F5314">
        <v>103386</v>
      </c>
    </row>
    <row r="5315" spans="1:6">
      <c r="A5315" s="1" t="s">
        <v>379</v>
      </c>
      <c r="B5315" s="1" t="s">
        <v>39</v>
      </c>
      <c r="C5315" s="1" t="s">
        <v>49</v>
      </c>
      <c r="D5315" s="1" t="s">
        <v>52</v>
      </c>
      <c r="E5315">
        <v>2009</v>
      </c>
      <c r="F5315">
        <v>18659.400000000001</v>
      </c>
    </row>
    <row r="5316" spans="1:6">
      <c r="A5316" s="1" t="s">
        <v>379</v>
      </c>
      <c r="B5316" s="1" t="s">
        <v>39</v>
      </c>
      <c r="C5316" s="1" t="s">
        <v>49</v>
      </c>
      <c r="D5316" s="1" t="s">
        <v>52</v>
      </c>
      <c r="E5316">
        <v>2010</v>
      </c>
      <c r="F5316">
        <v>20835.34</v>
      </c>
    </row>
    <row r="5317" spans="1:6">
      <c r="A5317" s="1" t="s">
        <v>379</v>
      </c>
      <c r="B5317" s="1" t="s">
        <v>39</v>
      </c>
      <c r="C5317" s="1" t="s">
        <v>49</v>
      </c>
      <c r="D5317" s="1" t="s">
        <v>52</v>
      </c>
      <c r="E5317">
        <v>2011</v>
      </c>
      <c r="F5317">
        <v>23932.080000000002</v>
      </c>
    </row>
    <row r="5318" spans="1:6">
      <c r="A5318" s="1" t="s">
        <v>379</v>
      </c>
      <c r="B5318" s="1" t="s">
        <v>39</v>
      </c>
      <c r="C5318" s="1" t="s">
        <v>49</v>
      </c>
      <c r="D5318" s="1" t="s">
        <v>52</v>
      </c>
      <c r="E5318">
        <v>2012</v>
      </c>
      <c r="F5318">
        <v>27193.65</v>
      </c>
    </row>
    <row r="5319" spans="1:6">
      <c r="A5319" s="1" t="s">
        <v>379</v>
      </c>
      <c r="B5319" s="1" t="s">
        <v>39</v>
      </c>
      <c r="C5319" s="1" t="s">
        <v>49</v>
      </c>
      <c r="D5319" s="1" t="s">
        <v>52</v>
      </c>
      <c r="E5319">
        <v>2013</v>
      </c>
      <c r="F5319">
        <v>29968</v>
      </c>
    </row>
    <row r="5320" spans="1:6">
      <c r="A5320" s="1" t="s">
        <v>379</v>
      </c>
      <c r="B5320" s="1" t="s">
        <v>39</v>
      </c>
      <c r="C5320" s="1" t="s">
        <v>49</v>
      </c>
      <c r="D5320" s="1" t="s">
        <v>52</v>
      </c>
      <c r="E5320">
        <v>2014</v>
      </c>
      <c r="F5320">
        <v>32665</v>
      </c>
    </row>
    <row r="5321" spans="1:6">
      <c r="A5321" s="1" t="s">
        <v>379</v>
      </c>
      <c r="B5321" s="1" t="s">
        <v>39</v>
      </c>
      <c r="C5321" s="1" t="s">
        <v>49</v>
      </c>
      <c r="D5321" s="1" t="s">
        <v>52</v>
      </c>
      <c r="E5321">
        <v>2015</v>
      </c>
      <c r="F5321">
        <v>33476</v>
      </c>
    </row>
    <row r="5322" spans="1:6">
      <c r="A5322" s="1" t="s">
        <v>379</v>
      </c>
      <c r="B5322" s="1" t="s">
        <v>39</v>
      </c>
      <c r="C5322" s="1" t="s">
        <v>49</v>
      </c>
      <c r="D5322" s="1" t="s">
        <v>52</v>
      </c>
      <c r="E5322">
        <v>2016</v>
      </c>
      <c r="F5322">
        <v>35902</v>
      </c>
    </row>
    <row r="5323" spans="1:6">
      <c r="A5323" s="1" t="s">
        <v>379</v>
      </c>
      <c r="B5323" s="1" t="s">
        <v>39</v>
      </c>
      <c r="C5323" s="1" t="s">
        <v>49</v>
      </c>
      <c r="D5323" s="1" t="s">
        <v>52</v>
      </c>
      <c r="E5323">
        <v>2017</v>
      </c>
      <c r="F5323">
        <v>38918</v>
      </c>
    </row>
    <row r="5324" spans="1:6">
      <c r="A5324" s="1" t="s">
        <v>379</v>
      </c>
      <c r="B5324" s="1" t="s">
        <v>39</v>
      </c>
      <c r="C5324" s="1" t="s">
        <v>49</v>
      </c>
      <c r="D5324" s="1" t="s">
        <v>52</v>
      </c>
      <c r="E5324">
        <v>2018</v>
      </c>
      <c r="F5324">
        <v>42128</v>
      </c>
    </row>
    <row r="5325" spans="1:6">
      <c r="A5325" s="1" t="s">
        <v>379</v>
      </c>
      <c r="B5325" s="1" t="s">
        <v>39</v>
      </c>
      <c r="C5325" s="1" t="s">
        <v>49</v>
      </c>
      <c r="D5325" s="1" t="s">
        <v>52</v>
      </c>
      <c r="E5325">
        <v>2019</v>
      </c>
      <c r="F5325">
        <v>45878</v>
      </c>
    </row>
    <row r="5326" spans="1:6">
      <c r="A5326" s="1" t="s">
        <v>379</v>
      </c>
      <c r="B5326" s="1" t="s">
        <v>39</v>
      </c>
      <c r="C5326" s="1" t="s">
        <v>49</v>
      </c>
      <c r="D5326" s="1" t="s">
        <v>54</v>
      </c>
      <c r="E5326">
        <v>2009</v>
      </c>
      <c r="F5326">
        <v>0.71708912499999999</v>
      </c>
    </row>
    <row r="5327" spans="1:6">
      <c r="A5327" s="1" t="s">
        <v>379</v>
      </c>
      <c r="B5327" s="1" t="s">
        <v>39</v>
      </c>
      <c r="C5327" s="1" t="s">
        <v>49</v>
      </c>
      <c r="D5327" s="1" t="s">
        <v>54</v>
      </c>
      <c r="E5327">
        <v>2010</v>
      </c>
      <c r="F5327">
        <v>0.30887914900000002</v>
      </c>
    </row>
    <row r="5328" spans="1:6">
      <c r="A5328" s="1" t="s">
        <v>379</v>
      </c>
      <c r="B5328" s="1" t="s">
        <v>39</v>
      </c>
      <c r="C5328" s="1" t="s">
        <v>49</v>
      </c>
      <c r="D5328" s="1" t="s">
        <v>54</v>
      </c>
      <c r="E5328">
        <v>2011</v>
      </c>
      <c r="F5328">
        <v>0.40820997599999997</v>
      </c>
    </row>
    <row r="5329" spans="1:6">
      <c r="A5329" s="1" t="s">
        <v>379</v>
      </c>
      <c r="B5329" s="1" t="s">
        <v>39</v>
      </c>
      <c r="C5329" s="1" t="s">
        <v>49</v>
      </c>
      <c r="D5329" s="1" t="s">
        <v>54</v>
      </c>
      <c r="E5329">
        <v>2012</v>
      </c>
      <c r="F5329">
        <v>0.74918791600000001</v>
      </c>
    </row>
    <row r="5330" spans="1:6">
      <c r="A5330" s="1" t="s">
        <v>379</v>
      </c>
      <c r="B5330" s="1" t="s">
        <v>39</v>
      </c>
      <c r="C5330" s="1" t="s">
        <v>49</v>
      </c>
      <c r="D5330" s="1" t="s">
        <v>54</v>
      </c>
      <c r="E5330">
        <v>2013</v>
      </c>
      <c r="F5330">
        <v>0.30860443999999998</v>
      </c>
    </row>
    <row r="5331" spans="1:6">
      <c r="A5331" s="1" t="s">
        <v>379</v>
      </c>
      <c r="B5331" s="1" t="s">
        <v>39</v>
      </c>
      <c r="C5331" s="1" t="s">
        <v>49</v>
      </c>
      <c r="D5331" s="1" t="s">
        <v>54</v>
      </c>
      <c r="E5331">
        <v>2014</v>
      </c>
      <c r="F5331">
        <v>-1.0368675000000001</v>
      </c>
    </row>
    <row r="5332" spans="1:6">
      <c r="A5332" s="1" t="s">
        <v>379</v>
      </c>
      <c r="B5332" s="1" t="s">
        <v>39</v>
      </c>
      <c r="C5332" s="1" t="s">
        <v>49</v>
      </c>
      <c r="D5332" s="1" t="s">
        <v>54</v>
      </c>
      <c r="E5332">
        <v>2015</v>
      </c>
      <c r="F5332">
        <v>0.40865480999999998</v>
      </c>
    </row>
    <row r="5333" spans="1:6">
      <c r="A5333" s="1" t="s">
        <v>379</v>
      </c>
      <c r="B5333" s="1" t="s">
        <v>39</v>
      </c>
      <c r="C5333" s="1" t="s">
        <v>49</v>
      </c>
      <c r="D5333" s="1" t="s">
        <v>54</v>
      </c>
      <c r="E5333">
        <v>2016</v>
      </c>
      <c r="F5333">
        <v>2.0031825900000002</v>
      </c>
    </row>
    <row r="5334" spans="1:6">
      <c r="A5334" s="1" t="s">
        <v>379</v>
      </c>
      <c r="B5334" s="1" t="s">
        <v>39</v>
      </c>
      <c r="C5334" s="1" t="s">
        <v>49</v>
      </c>
      <c r="D5334" s="1" t="s">
        <v>54</v>
      </c>
      <c r="E5334">
        <v>2017</v>
      </c>
      <c r="F5334">
        <v>0.64969724799999995</v>
      </c>
    </row>
    <row r="5335" spans="1:6">
      <c r="A5335" s="1" t="s">
        <v>379</v>
      </c>
      <c r="B5335" s="1" t="s">
        <v>39</v>
      </c>
      <c r="C5335" s="1" t="s">
        <v>49</v>
      </c>
      <c r="D5335" s="1" t="s">
        <v>54</v>
      </c>
      <c r="E5335">
        <v>2018</v>
      </c>
      <c r="F5335">
        <v>0.91075035999999998</v>
      </c>
    </row>
    <row r="5336" spans="1:6">
      <c r="A5336" s="1" t="s">
        <v>379</v>
      </c>
      <c r="B5336" s="1" t="s">
        <v>39</v>
      </c>
      <c r="C5336" s="1" t="s">
        <v>49</v>
      </c>
      <c r="D5336" s="1" t="s">
        <v>54</v>
      </c>
      <c r="E5336">
        <v>2019</v>
      </c>
      <c r="F5336">
        <v>0.98058646100000002</v>
      </c>
    </row>
    <row r="5337" spans="1:6">
      <c r="A5337" s="1" t="s">
        <v>379</v>
      </c>
      <c r="B5337" s="1" t="s">
        <v>39</v>
      </c>
      <c r="C5337" s="1" t="s">
        <v>56</v>
      </c>
      <c r="D5337" s="1" t="s">
        <v>57</v>
      </c>
      <c r="E5337">
        <v>2009</v>
      </c>
      <c r="F5337">
        <v>31264.18</v>
      </c>
    </row>
    <row r="5338" spans="1:6">
      <c r="A5338" s="1" t="s">
        <v>379</v>
      </c>
      <c r="B5338" s="1" t="s">
        <v>39</v>
      </c>
      <c r="C5338" s="1" t="s">
        <v>56</v>
      </c>
      <c r="D5338" s="1" t="s">
        <v>57</v>
      </c>
      <c r="E5338">
        <v>2010</v>
      </c>
      <c r="F5338">
        <v>30291.64</v>
      </c>
    </row>
    <row r="5339" spans="1:6">
      <c r="A5339" s="1" t="s">
        <v>379</v>
      </c>
      <c r="B5339" s="1" t="s">
        <v>39</v>
      </c>
      <c r="C5339" s="1" t="s">
        <v>56</v>
      </c>
      <c r="D5339" s="1" t="s">
        <v>57</v>
      </c>
      <c r="E5339">
        <v>2011</v>
      </c>
      <c r="F5339">
        <v>35503.67</v>
      </c>
    </row>
    <row r="5340" spans="1:6">
      <c r="A5340" s="1" t="s">
        <v>379</v>
      </c>
      <c r="B5340" s="1" t="s">
        <v>39</v>
      </c>
      <c r="C5340" s="1" t="s">
        <v>56</v>
      </c>
      <c r="D5340" s="1" t="s">
        <v>57</v>
      </c>
      <c r="E5340">
        <v>2012</v>
      </c>
      <c r="F5340">
        <v>41038.949999999997</v>
      </c>
    </row>
    <row r="5341" spans="1:6">
      <c r="A5341" s="1" t="s">
        <v>379</v>
      </c>
      <c r="B5341" s="1" t="s">
        <v>39</v>
      </c>
      <c r="C5341" s="1" t="s">
        <v>56</v>
      </c>
      <c r="D5341" s="1" t="s">
        <v>57</v>
      </c>
      <c r="E5341">
        <v>2013</v>
      </c>
      <c r="F5341">
        <v>45469.73</v>
      </c>
    </row>
    <row r="5342" spans="1:6">
      <c r="A5342" s="1" t="s">
        <v>379</v>
      </c>
      <c r="B5342" s="1" t="s">
        <v>39</v>
      </c>
      <c r="C5342" s="1" t="s">
        <v>56</v>
      </c>
      <c r="D5342" s="1" t="s">
        <v>57</v>
      </c>
      <c r="E5342">
        <v>2014</v>
      </c>
      <c r="F5342">
        <v>45887.16</v>
      </c>
    </row>
    <row r="5343" spans="1:6">
      <c r="A5343" s="1" t="s">
        <v>379</v>
      </c>
      <c r="B5343" s="1" t="s">
        <v>39</v>
      </c>
      <c r="C5343" s="1" t="s">
        <v>56</v>
      </c>
      <c r="D5343" s="1" t="s">
        <v>57</v>
      </c>
      <c r="E5343">
        <v>2015</v>
      </c>
      <c r="F5343">
        <v>47804.67</v>
      </c>
    </row>
    <row r="5344" spans="1:6">
      <c r="A5344" s="1" t="s">
        <v>379</v>
      </c>
      <c r="B5344" s="1" t="s">
        <v>39</v>
      </c>
      <c r="C5344" s="1" t="s">
        <v>56</v>
      </c>
      <c r="D5344" s="1" t="s">
        <v>57</v>
      </c>
      <c r="E5344">
        <v>2016</v>
      </c>
      <c r="F5344">
        <v>52586.45</v>
      </c>
    </row>
    <row r="5345" spans="1:6">
      <c r="A5345" s="1" t="s">
        <v>379</v>
      </c>
      <c r="B5345" s="1" t="s">
        <v>39</v>
      </c>
      <c r="C5345" s="1" t="s">
        <v>56</v>
      </c>
      <c r="D5345" s="1" t="s">
        <v>57</v>
      </c>
      <c r="E5345">
        <v>2017</v>
      </c>
      <c r="F5345">
        <v>58612.75</v>
      </c>
    </row>
    <row r="5346" spans="1:6">
      <c r="A5346" s="1" t="s">
        <v>379</v>
      </c>
      <c r="B5346" s="1" t="s">
        <v>39</v>
      </c>
      <c r="C5346" s="1" t="s">
        <v>56</v>
      </c>
      <c r="D5346" s="1" t="s">
        <v>57</v>
      </c>
      <c r="E5346">
        <v>2018</v>
      </c>
      <c r="F5346">
        <v>63923.22</v>
      </c>
    </row>
    <row r="5347" spans="1:6">
      <c r="A5347" s="1" t="s">
        <v>379</v>
      </c>
      <c r="B5347" s="1" t="s">
        <v>39</v>
      </c>
      <c r="C5347" s="1" t="s">
        <v>56</v>
      </c>
      <c r="D5347" s="1" t="s">
        <v>57</v>
      </c>
      <c r="E5347">
        <v>2019</v>
      </c>
      <c r="F5347">
        <v>69880.679999999993</v>
      </c>
    </row>
    <row r="5348" spans="1:6">
      <c r="A5348" s="1" t="s">
        <v>379</v>
      </c>
      <c r="B5348" s="1" t="s">
        <v>39</v>
      </c>
      <c r="C5348" s="1" t="s">
        <v>56</v>
      </c>
      <c r="D5348" s="1" t="s">
        <v>59</v>
      </c>
      <c r="E5348">
        <v>2009</v>
      </c>
      <c r="F5348">
        <v>619.35799780000002</v>
      </c>
    </row>
    <row r="5349" spans="1:6">
      <c r="A5349" s="1" t="s">
        <v>379</v>
      </c>
      <c r="B5349" s="1" t="s">
        <v>39</v>
      </c>
      <c r="C5349" s="1" t="s">
        <v>56</v>
      </c>
      <c r="D5349" s="1" t="s">
        <v>59</v>
      </c>
      <c r="E5349">
        <v>2010</v>
      </c>
      <c r="F5349">
        <v>275.46768220000001</v>
      </c>
    </row>
    <row r="5350" spans="1:6">
      <c r="A5350" s="1" t="s">
        <v>379</v>
      </c>
      <c r="B5350" s="1" t="s">
        <v>39</v>
      </c>
      <c r="C5350" s="1" t="s">
        <v>56</v>
      </c>
      <c r="D5350" s="1" t="s">
        <v>59</v>
      </c>
      <c r="E5350">
        <v>2011</v>
      </c>
      <c r="F5350">
        <v>353.94362790000002</v>
      </c>
    </row>
    <row r="5351" spans="1:6">
      <c r="A5351" s="1" t="s">
        <v>379</v>
      </c>
      <c r="B5351" s="1" t="s">
        <v>39</v>
      </c>
      <c r="C5351" s="1" t="s">
        <v>56</v>
      </c>
      <c r="D5351" s="1" t="s">
        <v>59</v>
      </c>
      <c r="E5351">
        <v>2012</v>
      </c>
      <c r="F5351">
        <v>411.17098559999999</v>
      </c>
    </row>
    <row r="5352" spans="1:6">
      <c r="A5352" s="1" t="s">
        <v>379</v>
      </c>
      <c r="B5352" s="1" t="s">
        <v>39</v>
      </c>
      <c r="C5352" s="1" t="s">
        <v>56</v>
      </c>
      <c r="D5352" s="1" t="s">
        <v>59</v>
      </c>
      <c r="E5352">
        <v>2013</v>
      </c>
      <c r="F5352">
        <v>515.55086200000005</v>
      </c>
    </row>
    <row r="5353" spans="1:6">
      <c r="A5353" s="1" t="s">
        <v>379</v>
      </c>
      <c r="B5353" s="1" t="s">
        <v>39</v>
      </c>
      <c r="C5353" s="1" t="s">
        <v>56</v>
      </c>
      <c r="D5353" s="1" t="s">
        <v>59</v>
      </c>
      <c r="E5353">
        <v>2014</v>
      </c>
      <c r="F5353">
        <v>581.88320899999997</v>
      </c>
    </row>
    <row r="5354" spans="1:6">
      <c r="A5354" s="1" t="s">
        <v>379</v>
      </c>
      <c r="B5354" s="1" t="s">
        <v>39</v>
      </c>
      <c r="C5354" s="1" t="s">
        <v>56</v>
      </c>
      <c r="D5354" s="1" t="s">
        <v>59</v>
      </c>
      <c r="E5354">
        <v>2015</v>
      </c>
      <c r="F5354">
        <v>572.75251600000001</v>
      </c>
    </row>
    <row r="5355" spans="1:6">
      <c r="A5355" s="1" t="s">
        <v>379</v>
      </c>
      <c r="B5355" s="1" t="s">
        <v>39</v>
      </c>
      <c r="C5355" s="1" t="s">
        <v>56</v>
      </c>
      <c r="D5355" s="1" t="s">
        <v>59</v>
      </c>
      <c r="E5355">
        <v>2016</v>
      </c>
      <c r="F5355">
        <v>1098.462708</v>
      </c>
    </row>
    <row r="5356" spans="1:6">
      <c r="A5356" s="1" t="s">
        <v>379</v>
      </c>
      <c r="B5356" s="1" t="s">
        <v>39</v>
      </c>
      <c r="C5356" s="1" t="s">
        <v>56</v>
      </c>
      <c r="D5356" s="1" t="s">
        <v>59</v>
      </c>
      <c r="E5356">
        <v>2017</v>
      </c>
      <c r="F5356">
        <v>992.19742340000005</v>
      </c>
    </row>
    <row r="5357" spans="1:6">
      <c r="A5357" s="1" t="s">
        <v>379</v>
      </c>
      <c r="B5357" s="1" t="s">
        <v>39</v>
      </c>
      <c r="C5357" s="1" t="s">
        <v>56</v>
      </c>
      <c r="D5357" s="1" t="s">
        <v>59</v>
      </c>
      <c r="E5357">
        <v>2018</v>
      </c>
      <c r="F5357">
        <v>1627.79792</v>
      </c>
    </row>
    <row r="5358" spans="1:6">
      <c r="A5358" s="1" t="s">
        <v>379</v>
      </c>
      <c r="B5358" s="1" t="s">
        <v>39</v>
      </c>
      <c r="C5358" s="1" t="s">
        <v>56</v>
      </c>
      <c r="D5358" s="1" t="s">
        <v>59</v>
      </c>
      <c r="E5358">
        <v>2019</v>
      </c>
      <c r="F5358">
        <v>1141.3738619999999</v>
      </c>
    </row>
    <row r="5359" spans="1:6">
      <c r="A5359" s="1" t="s">
        <v>379</v>
      </c>
      <c r="B5359" s="1" t="s">
        <v>39</v>
      </c>
      <c r="C5359" s="1" t="s">
        <v>60</v>
      </c>
      <c r="D5359" s="1" t="s">
        <v>61</v>
      </c>
      <c r="E5359">
        <v>2009</v>
      </c>
      <c r="F5359">
        <v>16.633749999999999</v>
      </c>
    </row>
    <row r="5360" spans="1:6">
      <c r="A5360" s="1" t="s">
        <v>379</v>
      </c>
      <c r="B5360" s="1" t="s">
        <v>39</v>
      </c>
      <c r="C5360" s="1" t="s">
        <v>60</v>
      </c>
      <c r="D5360" s="1" t="s">
        <v>61</v>
      </c>
      <c r="E5360">
        <v>2010</v>
      </c>
      <c r="F5360">
        <v>16.325898389999999</v>
      </c>
    </row>
    <row r="5361" spans="1:6">
      <c r="A5361" s="1" t="s">
        <v>379</v>
      </c>
      <c r="B5361" s="1" t="s">
        <v>39</v>
      </c>
      <c r="C5361" s="1" t="s">
        <v>60</v>
      </c>
      <c r="D5361" s="1" t="s">
        <v>61</v>
      </c>
      <c r="E5361">
        <v>2011</v>
      </c>
      <c r="F5361">
        <v>15.95588235</v>
      </c>
    </row>
    <row r="5362" spans="1:6">
      <c r="A5362" s="1" t="s">
        <v>379</v>
      </c>
      <c r="B5362" s="1" t="s">
        <v>39</v>
      </c>
      <c r="C5362" s="1" t="s">
        <v>60</v>
      </c>
      <c r="D5362" s="1" t="s">
        <v>61</v>
      </c>
      <c r="E5362">
        <v>2012</v>
      </c>
      <c r="F5362">
        <v>15.519138760000001</v>
      </c>
    </row>
    <row r="5363" spans="1:6">
      <c r="A5363" s="1" t="s">
        <v>379</v>
      </c>
      <c r="B5363" s="1" t="s">
        <v>39</v>
      </c>
      <c r="C5363" s="1" t="s">
        <v>60</v>
      </c>
      <c r="D5363" s="1" t="s">
        <v>61</v>
      </c>
      <c r="E5363">
        <v>2013</v>
      </c>
      <c r="F5363">
        <v>15.240373399999999</v>
      </c>
    </row>
    <row r="5364" spans="1:6">
      <c r="A5364" s="1" t="s">
        <v>379</v>
      </c>
      <c r="B5364" s="1" t="s">
        <v>39</v>
      </c>
      <c r="C5364" s="1" t="s">
        <v>60</v>
      </c>
      <c r="D5364" s="1" t="s">
        <v>61</v>
      </c>
      <c r="E5364">
        <v>2014</v>
      </c>
      <c r="F5364">
        <v>15.2595156</v>
      </c>
    </row>
    <row r="5365" spans="1:6">
      <c r="A5365" s="1" t="s">
        <v>379</v>
      </c>
      <c r="B5365" s="1" t="s">
        <v>39</v>
      </c>
      <c r="C5365" s="1" t="s">
        <v>60</v>
      </c>
      <c r="D5365" s="1" t="s">
        <v>61</v>
      </c>
      <c r="E5365">
        <v>2015</v>
      </c>
      <c r="F5365">
        <v>15.2100457</v>
      </c>
    </row>
    <row r="5366" spans="1:6">
      <c r="A5366" s="1" t="s">
        <v>379</v>
      </c>
      <c r="B5366" s="1" t="s">
        <v>39</v>
      </c>
      <c r="C5366" s="1" t="s">
        <v>60</v>
      </c>
      <c r="D5366" s="1" t="s">
        <v>61</v>
      </c>
      <c r="E5366">
        <v>2016</v>
      </c>
      <c r="F5366">
        <v>15.37667699</v>
      </c>
    </row>
    <row r="5367" spans="1:6">
      <c r="A5367" s="1" t="s">
        <v>379</v>
      </c>
      <c r="B5367" s="1" t="s">
        <v>39</v>
      </c>
      <c r="C5367" s="1" t="s">
        <v>60</v>
      </c>
      <c r="D5367" s="1" t="s">
        <v>61</v>
      </c>
      <c r="E5367">
        <v>2017</v>
      </c>
      <c r="F5367">
        <v>14.87279843</v>
      </c>
    </row>
    <row r="5368" spans="1:6">
      <c r="A5368" s="1" t="s">
        <v>379</v>
      </c>
      <c r="B5368" s="1" t="s">
        <v>39</v>
      </c>
      <c r="C5368" s="1" t="s">
        <v>60</v>
      </c>
      <c r="D5368" s="1" t="s">
        <v>61</v>
      </c>
      <c r="E5368">
        <v>2018</v>
      </c>
      <c r="F5368">
        <v>15.07109</v>
      </c>
    </row>
    <row r="5369" spans="1:6">
      <c r="A5369" s="1" t="s">
        <v>379</v>
      </c>
      <c r="B5369" s="1" t="s">
        <v>39</v>
      </c>
      <c r="C5369" s="1" t="s">
        <v>60</v>
      </c>
      <c r="D5369" s="1" t="s">
        <v>61</v>
      </c>
      <c r="E5369">
        <v>2019</v>
      </c>
      <c r="F5369">
        <v>14.56517857</v>
      </c>
    </row>
    <row r="5370" spans="1:6">
      <c r="A5370" s="1" t="s">
        <v>379</v>
      </c>
      <c r="B5370" s="1" t="s">
        <v>39</v>
      </c>
      <c r="C5370" s="1" t="s">
        <v>60</v>
      </c>
      <c r="D5370" s="1" t="s">
        <v>63</v>
      </c>
      <c r="E5370">
        <v>2009</v>
      </c>
      <c r="F5370">
        <v>16.057220709999999</v>
      </c>
    </row>
    <row r="5371" spans="1:6">
      <c r="A5371" s="1" t="s">
        <v>379</v>
      </c>
      <c r="B5371" s="1" t="s">
        <v>39</v>
      </c>
      <c r="C5371" s="1" t="s">
        <v>60</v>
      </c>
      <c r="D5371" s="1" t="s">
        <v>63</v>
      </c>
      <c r="E5371">
        <v>2010</v>
      </c>
      <c r="F5371">
        <v>16.080729170000001</v>
      </c>
    </row>
    <row r="5372" spans="1:6">
      <c r="A5372" s="1" t="s">
        <v>379</v>
      </c>
      <c r="B5372" s="1" t="s">
        <v>39</v>
      </c>
      <c r="C5372" s="1" t="s">
        <v>60</v>
      </c>
      <c r="D5372" s="1" t="s">
        <v>63</v>
      </c>
      <c r="E5372">
        <v>2011</v>
      </c>
      <c r="F5372">
        <v>16.343434340000002</v>
      </c>
    </row>
    <row r="5373" spans="1:6">
      <c r="A5373" s="1" t="s">
        <v>379</v>
      </c>
      <c r="B5373" s="1" t="s">
        <v>39</v>
      </c>
      <c r="C5373" s="1" t="s">
        <v>60</v>
      </c>
      <c r="D5373" s="1" t="s">
        <v>63</v>
      </c>
      <c r="E5373">
        <v>2012</v>
      </c>
      <c r="F5373">
        <v>15.87037037</v>
      </c>
    </row>
    <row r="5374" spans="1:6">
      <c r="A5374" s="1" t="s">
        <v>379</v>
      </c>
      <c r="B5374" s="1" t="s">
        <v>39</v>
      </c>
      <c r="C5374" s="1" t="s">
        <v>60</v>
      </c>
      <c r="D5374" s="1" t="s">
        <v>63</v>
      </c>
      <c r="E5374">
        <v>2013</v>
      </c>
      <c r="F5374">
        <v>14.4979339</v>
      </c>
    </row>
    <row r="5375" spans="1:6">
      <c r="A5375" s="1" t="s">
        <v>379</v>
      </c>
      <c r="B5375" s="1" t="s">
        <v>39</v>
      </c>
      <c r="C5375" s="1" t="s">
        <v>60</v>
      </c>
      <c r="D5375" s="1" t="s">
        <v>63</v>
      </c>
      <c r="E5375">
        <v>2014</v>
      </c>
      <c r="F5375">
        <v>15.321428600000001</v>
      </c>
    </row>
    <row r="5376" spans="1:6">
      <c r="A5376" s="1" t="s">
        <v>379</v>
      </c>
      <c r="B5376" s="1" t="s">
        <v>39</v>
      </c>
      <c r="C5376" s="1" t="s">
        <v>60</v>
      </c>
      <c r="D5376" s="1" t="s">
        <v>63</v>
      </c>
      <c r="E5376">
        <v>2015</v>
      </c>
      <c r="F5376">
        <v>15.648033099999999</v>
      </c>
    </row>
    <row r="5377" spans="1:6">
      <c r="A5377" s="1" t="s">
        <v>379</v>
      </c>
      <c r="B5377" s="1" t="s">
        <v>39</v>
      </c>
      <c r="C5377" s="1" t="s">
        <v>60</v>
      </c>
      <c r="D5377" s="1" t="s">
        <v>63</v>
      </c>
      <c r="E5377">
        <v>2016</v>
      </c>
      <c r="F5377">
        <v>15.991919190000001</v>
      </c>
    </row>
    <row r="5378" spans="1:6">
      <c r="A5378" s="1" t="s">
        <v>379</v>
      </c>
      <c r="B5378" s="1" t="s">
        <v>39</v>
      </c>
      <c r="C5378" s="1" t="s">
        <v>60</v>
      </c>
      <c r="D5378" s="1" t="s">
        <v>63</v>
      </c>
      <c r="E5378">
        <v>2017</v>
      </c>
      <c r="F5378">
        <v>16.88842975</v>
      </c>
    </row>
    <row r="5379" spans="1:6">
      <c r="A5379" s="1" t="s">
        <v>379</v>
      </c>
      <c r="B5379" s="1" t="s">
        <v>39</v>
      </c>
      <c r="C5379" s="1" t="s">
        <v>60</v>
      </c>
      <c r="D5379" s="1" t="s">
        <v>63</v>
      </c>
      <c r="E5379">
        <v>2018</v>
      </c>
      <c r="F5379">
        <v>17.0101215</v>
      </c>
    </row>
    <row r="5380" spans="1:6">
      <c r="A5380" s="1" t="s">
        <v>379</v>
      </c>
      <c r="B5380" s="1" t="s">
        <v>39</v>
      </c>
      <c r="C5380" s="1" t="s">
        <v>60</v>
      </c>
      <c r="D5380" s="1" t="s">
        <v>63</v>
      </c>
      <c r="E5380">
        <v>2019</v>
      </c>
      <c r="F5380">
        <v>17.515936249999999</v>
      </c>
    </row>
    <row r="5381" spans="1:6">
      <c r="A5381" s="1" t="s">
        <v>379</v>
      </c>
      <c r="B5381" s="1" t="s">
        <v>39</v>
      </c>
      <c r="C5381" s="1" t="s">
        <v>60</v>
      </c>
      <c r="D5381" s="1" t="s">
        <v>65</v>
      </c>
      <c r="E5381">
        <v>2009</v>
      </c>
      <c r="F5381">
        <v>619.35799780000002</v>
      </c>
    </row>
    <row r="5382" spans="1:6">
      <c r="A5382" s="1" t="s">
        <v>379</v>
      </c>
      <c r="B5382" s="1" t="s">
        <v>39</v>
      </c>
      <c r="C5382" s="1" t="s">
        <v>60</v>
      </c>
      <c r="D5382" s="1" t="s">
        <v>65</v>
      </c>
      <c r="E5382">
        <v>2010</v>
      </c>
      <c r="F5382">
        <v>695.68621870000004</v>
      </c>
    </row>
    <row r="5383" spans="1:6">
      <c r="A5383" s="1" t="s">
        <v>379</v>
      </c>
      <c r="B5383" s="1" t="s">
        <v>39</v>
      </c>
      <c r="C5383" s="1" t="s">
        <v>60</v>
      </c>
      <c r="D5383" s="1" t="s">
        <v>65</v>
      </c>
      <c r="E5383">
        <v>2011</v>
      </c>
      <c r="F5383">
        <v>837.46411009999997</v>
      </c>
    </row>
    <row r="5384" spans="1:6">
      <c r="A5384" s="1" t="s">
        <v>379</v>
      </c>
      <c r="B5384" s="1" t="s">
        <v>39</v>
      </c>
      <c r="C5384" s="1" t="s">
        <v>60</v>
      </c>
      <c r="D5384" s="1" t="s">
        <v>65</v>
      </c>
      <c r="E5384">
        <v>2012</v>
      </c>
      <c r="F5384">
        <v>1144.7058079999999</v>
      </c>
    </row>
    <row r="5385" spans="1:6">
      <c r="A5385" s="1" t="s">
        <v>379</v>
      </c>
      <c r="B5385" s="1" t="s">
        <v>39</v>
      </c>
      <c r="C5385" s="1" t="s">
        <v>60</v>
      </c>
      <c r="D5385" s="1" t="s">
        <v>65</v>
      </c>
      <c r="E5385">
        <v>2013</v>
      </c>
      <c r="F5385">
        <v>159.36171100000001</v>
      </c>
    </row>
    <row r="5386" spans="1:6">
      <c r="A5386" s="1" t="s">
        <v>379</v>
      </c>
      <c r="B5386" s="1" t="s">
        <v>39</v>
      </c>
      <c r="C5386" s="1" t="s">
        <v>60</v>
      </c>
      <c r="D5386" s="1" t="s">
        <v>65</v>
      </c>
      <c r="E5386">
        <v>2014</v>
      </c>
      <c r="F5386">
        <v>1268.7936199999999</v>
      </c>
    </row>
    <row r="5387" spans="1:6">
      <c r="A5387" s="1" t="s">
        <v>379</v>
      </c>
      <c r="B5387" s="1" t="s">
        <v>39</v>
      </c>
      <c r="C5387" s="1" t="s">
        <v>60</v>
      </c>
      <c r="D5387" s="1" t="s">
        <v>65</v>
      </c>
      <c r="E5387">
        <v>2015</v>
      </c>
      <c r="F5387">
        <v>1557.8447900000001</v>
      </c>
    </row>
    <row r="5388" spans="1:6">
      <c r="A5388" s="1" t="s">
        <v>379</v>
      </c>
      <c r="B5388" s="1" t="s">
        <v>39</v>
      </c>
      <c r="C5388" s="1" t="s">
        <v>60</v>
      </c>
      <c r="D5388" s="1" t="s">
        <v>65</v>
      </c>
      <c r="E5388">
        <v>2016</v>
      </c>
      <c r="F5388">
        <v>1429.8543749999999</v>
      </c>
    </row>
    <row r="5389" spans="1:6">
      <c r="A5389" s="1" t="s">
        <v>379</v>
      </c>
      <c r="B5389" s="1" t="s">
        <v>39</v>
      </c>
      <c r="C5389" s="1" t="s">
        <v>60</v>
      </c>
      <c r="D5389" s="1" t="s">
        <v>65</v>
      </c>
      <c r="E5389">
        <v>2017</v>
      </c>
      <c r="F5389">
        <v>1561.7767859999999</v>
      </c>
    </row>
    <row r="5390" spans="1:6">
      <c r="A5390" s="1" t="s">
        <v>379</v>
      </c>
      <c r="B5390" s="1" t="s">
        <v>39</v>
      </c>
      <c r="C5390" s="1" t="s">
        <v>60</v>
      </c>
      <c r="D5390" s="1" t="s">
        <v>65</v>
      </c>
      <c r="E5390">
        <v>2018</v>
      </c>
      <c r="F5390">
        <v>1627.79792</v>
      </c>
    </row>
    <row r="5391" spans="1:6">
      <c r="A5391" s="1" t="s">
        <v>379</v>
      </c>
      <c r="B5391" s="1" t="s">
        <v>39</v>
      </c>
      <c r="C5391" s="1" t="s">
        <v>60</v>
      </c>
      <c r="D5391" s="1" t="s">
        <v>65</v>
      </c>
      <c r="E5391">
        <v>2019</v>
      </c>
      <c r="F5391">
        <v>1739.30161</v>
      </c>
    </row>
    <row r="5392" spans="1:6">
      <c r="A5392" s="1" t="s">
        <v>379</v>
      </c>
      <c r="B5392" s="1" t="s">
        <v>39</v>
      </c>
      <c r="C5392" s="1" t="s">
        <v>60</v>
      </c>
      <c r="D5392" s="1" t="s">
        <v>66</v>
      </c>
      <c r="E5392">
        <v>2009</v>
      </c>
      <c r="F5392">
        <v>0.53352184700000005</v>
      </c>
    </row>
    <row r="5393" spans="1:6">
      <c r="A5393" s="1" t="s">
        <v>379</v>
      </c>
      <c r="B5393" s="1" t="s">
        <v>39</v>
      </c>
      <c r="C5393" s="1" t="s">
        <v>60</v>
      </c>
      <c r="D5393" s="1" t="s">
        <v>66</v>
      </c>
      <c r="E5393">
        <v>2010</v>
      </c>
      <c r="F5393">
        <v>0.52069898800000003</v>
      </c>
    </row>
    <row r="5394" spans="1:6">
      <c r="A5394" s="1" t="s">
        <v>379</v>
      </c>
      <c r="B5394" s="1" t="s">
        <v>39</v>
      </c>
      <c r="C5394" s="1" t="s">
        <v>60</v>
      </c>
      <c r="D5394" s="1" t="s">
        <v>66</v>
      </c>
      <c r="E5394">
        <v>2011</v>
      </c>
      <c r="F5394">
        <v>0.52636650600000001</v>
      </c>
    </row>
    <row r="5395" spans="1:6">
      <c r="A5395" s="1" t="s">
        <v>379</v>
      </c>
      <c r="B5395" s="1" t="s">
        <v>39</v>
      </c>
      <c r="C5395" s="1" t="s">
        <v>60</v>
      </c>
      <c r="D5395" s="1" t="s">
        <v>66</v>
      </c>
      <c r="E5395">
        <v>2012</v>
      </c>
      <c r="F5395">
        <v>0.55081660099999996</v>
      </c>
    </row>
    <row r="5396" spans="1:6">
      <c r="A5396" s="1" t="s">
        <v>379</v>
      </c>
      <c r="B5396" s="1" t="s">
        <v>39</v>
      </c>
      <c r="C5396" s="1" t="s">
        <v>60</v>
      </c>
      <c r="D5396" s="1" t="s">
        <v>66</v>
      </c>
      <c r="E5396">
        <v>2013</v>
      </c>
      <c r="F5396">
        <v>0.53400638</v>
      </c>
    </row>
    <row r="5397" spans="1:6">
      <c r="A5397" s="1" t="s">
        <v>379</v>
      </c>
      <c r="B5397" s="1" t="s">
        <v>39</v>
      </c>
      <c r="C5397" s="1" t="s">
        <v>60</v>
      </c>
      <c r="D5397" s="1" t="s">
        <v>66</v>
      </c>
      <c r="E5397">
        <v>2014</v>
      </c>
      <c r="F5397">
        <v>0.51389556999999997</v>
      </c>
    </row>
    <row r="5398" spans="1:6">
      <c r="A5398" s="1" t="s">
        <v>379</v>
      </c>
      <c r="B5398" s="1" t="s">
        <v>39</v>
      </c>
      <c r="C5398" s="1" t="s">
        <v>60</v>
      </c>
      <c r="D5398" s="1" t="s">
        <v>66</v>
      </c>
      <c r="E5398">
        <v>2015</v>
      </c>
      <c r="F5398">
        <v>0.50297400000000003</v>
      </c>
    </row>
    <row r="5399" spans="1:6">
      <c r="A5399" s="1" t="s">
        <v>379</v>
      </c>
      <c r="B5399" s="1" t="s">
        <v>39</v>
      </c>
      <c r="C5399" s="1" t="s">
        <v>60</v>
      </c>
      <c r="D5399" s="1" t="s">
        <v>66</v>
      </c>
      <c r="E5399">
        <v>2016</v>
      </c>
      <c r="F5399">
        <v>0.50392992800000003</v>
      </c>
    </row>
    <row r="5400" spans="1:6">
      <c r="A5400" s="1" t="s">
        <v>379</v>
      </c>
      <c r="B5400" s="1" t="s">
        <v>39</v>
      </c>
      <c r="C5400" s="1" t="s">
        <v>60</v>
      </c>
      <c r="D5400" s="1" t="s">
        <v>66</v>
      </c>
      <c r="E5400">
        <v>2017</v>
      </c>
      <c r="F5400">
        <v>0.53763057400000003</v>
      </c>
    </row>
    <row r="5401" spans="1:6">
      <c r="A5401" s="1" t="s">
        <v>379</v>
      </c>
      <c r="B5401" s="1" t="s">
        <v>39</v>
      </c>
      <c r="C5401" s="1" t="s">
        <v>60</v>
      </c>
      <c r="D5401" s="1" t="s">
        <v>66</v>
      </c>
      <c r="E5401">
        <v>2018</v>
      </c>
      <c r="F5401">
        <v>0.56954722999999996</v>
      </c>
    </row>
    <row r="5402" spans="1:6">
      <c r="A5402" s="1" t="s">
        <v>379</v>
      </c>
      <c r="B5402" s="1" t="s">
        <v>39</v>
      </c>
      <c r="C5402" s="1" t="s">
        <v>60</v>
      </c>
      <c r="D5402" s="1" t="s">
        <v>66</v>
      </c>
      <c r="E5402">
        <v>2019</v>
      </c>
      <c r="F5402">
        <v>0.57402305399999998</v>
      </c>
    </row>
    <row r="5403" spans="1:6">
      <c r="A5403" s="1" t="s">
        <v>379</v>
      </c>
      <c r="B5403" s="1" t="s">
        <v>39</v>
      </c>
      <c r="C5403" s="1" t="s">
        <v>67</v>
      </c>
      <c r="D5403" s="1" t="s">
        <v>68</v>
      </c>
      <c r="E5403">
        <v>2009</v>
      </c>
      <c r="F5403">
        <v>0.99307100000000004</v>
      </c>
    </row>
    <row r="5404" spans="1:6">
      <c r="A5404" s="1" t="s">
        <v>379</v>
      </c>
      <c r="B5404" s="1" t="s">
        <v>39</v>
      </c>
      <c r="C5404" s="1" t="s">
        <v>67</v>
      </c>
      <c r="D5404" s="1" t="s">
        <v>68</v>
      </c>
      <c r="E5404">
        <v>2010</v>
      </c>
      <c r="F5404">
        <v>0.99464200000000003</v>
      </c>
    </row>
    <row r="5405" spans="1:6">
      <c r="A5405" s="1" t="s">
        <v>379</v>
      </c>
      <c r="B5405" s="1" t="s">
        <v>39</v>
      </c>
      <c r="C5405" s="1" t="s">
        <v>67</v>
      </c>
      <c r="D5405" s="1" t="s">
        <v>68</v>
      </c>
      <c r="E5405">
        <v>2011</v>
      </c>
      <c r="F5405">
        <v>0.99532500000000002</v>
      </c>
    </row>
    <row r="5406" spans="1:6">
      <c r="A5406" s="1" t="s">
        <v>379</v>
      </c>
      <c r="B5406" s="1" t="s">
        <v>39</v>
      </c>
      <c r="C5406" s="1" t="s">
        <v>67</v>
      </c>
      <c r="D5406" s="1" t="s">
        <v>68</v>
      </c>
      <c r="E5406">
        <v>2012</v>
      </c>
      <c r="F5406">
        <v>0.99638000000000004</v>
      </c>
    </row>
    <row r="5407" spans="1:6">
      <c r="A5407" s="1" t="s">
        <v>379</v>
      </c>
      <c r="B5407" s="1" t="s">
        <v>39</v>
      </c>
      <c r="C5407" s="1" t="s">
        <v>67</v>
      </c>
      <c r="D5407" s="1" t="s">
        <v>68</v>
      </c>
      <c r="E5407">
        <v>2013</v>
      </c>
      <c r="F5407">
        <v>0.99700299999999997</v>
      </c>
    </row>
    <row r="5408" spans="1:6">
      <c r="A5408" s="1" t="s">
        <v>379</v>
      </c>
      <c r="B5408" s="1" t="s">
        <v>39</v>
      </c>
      <c r="C5408" s="1" t="s">
        <v>67</v>
      </c>
      <c r="D5408" s="1" t="s">
        <v>68</v>
      </c>
      <c r="E5408">
        <v>2014</v>
      </c>
      <c r="F5408">
        <v>0.99753800000000004</v>
      </c>
    </row>
    <row r="5409" spans="1:6">
      <c r="A5409" s="1" t="s">
        <v>379</v>
      </c>
      <c r="B5409" s="1" t="s">
        <v>39</v>
      </c>
      <c r="C5409" s="1" t="s">
        <v>67</v>
      </c>
      <c r="D5409" s="1" t="s">
        <v>68</v>
      </c>
      <c r="E5409">
        <v>2015</v>
      </c>
      <c r="F5409">
        <v>0.99768800000000002</v>
      </c>
    </row>
    <row r="5410" spans="1:6">
      <c r="A5410" s="1" t="s">
        <v>379</v>
      </c>
      <c r="B5410" s="1" t="s">
        <v>39</v>
      </c>
      <c r="C5410" s="1" t="s">
        <v>67</v>
      </c>
      <c r="D5410" s="1" t="s">
        <v>68</v>
      </c>
      <c r="E5410">
        <v>2016</v>
      </c>
      <c r="F5410">
        <v>0.99789399999999995</v>
      </c>
    </row>
    <row r="5411" spans="1:6">
      <c r="A5411" s="1" t="s">
        <v>379</v>
      </c>
      <c r="B5411" s="1" t="s">
        <v>39</v>
      </c>
      <c r="C5411" s="1" t="s">
        <v>67</v>
      </c>
      <c r="D5411" s="1" t="s">
        <v>68</v>
      </c>
      <c r="E5411">
        <v>2017</v>
      </c>
      <c r="F5411">
        <v>0.99822500000000003</v>
      </c>
    </row>
    <row r="5412" spans="1:6">
      <c r="A5412" s="1" t="s">
        <v>379</v>
      </c>
      <c r="B5412" s="1" t="s">
        <v>39</v>
      </c>
      <c r="C5412" s="1" t="s">
        <v>67</v>
      </c>
      <c r="D5412" s="1" t="s">
        <v>68</v>
      </c>
      <c r="E5412">
        <v>2018</v>
      </c>
      <c r="F5412">
        <v>0.99848599999999998</v>
      </c>
    </row>
    <row r="5413" spans="1:6">
      <c r="A5413" s="1" t="s">
        <v>379</v>
      </c>
      <c r="B5413" s="1" t="s">
        <v>39</v>
      </c>
      <c r="C5413" s="1" t="s">
        <v>67</v>
      </c>
      <c r="D5413" s="1" t="s">
        <v>68</v>
      </c>
      <c r="E5413">
        <v>2019</v>
      </c>
      <c r="F5413">
        <v>0.99862099999999998</v>
      </c>
    </row>
    <row r="5414" spans="1:6">
      <c r="A5414" s="1" t="s">
        <v>379</v>
      </c>
      <c r="B5414" s="1" t="s">
        <v>39</v>
      </c>
      <c r="C5414" s="1" t="s">
        <v>67</v>
      </c>
      <c r="D5414" s="1" t="s">
        <v>70</v>
      </c>
      <c r="E5414">
        <v>2009</v>
      </c>
      <c r="F5414">
        <v>245</v>
      </c>
    </row>
    <row r="5415" spans="1:6">
      <c r="A5415" s="1" t="s">
        <v>379</v>
      </c>
      <c r="B5415" s="1" t="s">
        <v>39</v>
      </c>
      <c r="C5415" s="1" t="s">
        <v>67</v>
      </c>
      <c r="D5415" s="1" t="s">
        <v>70</v>
      </c>
      <c r="E5415">
        <v>2010</v>
      </c>
      <c r="F5415">
        <v>300</v>
      </c>
    </row>
    <row r="5416" spans="1:6">
      <c r="A5416" s="1" t="s">
        <v>379</v>
      </c>
      <c r="B5416" s="1" t="s">
        <v>39</v>
      </c>
      <c r="C5416" s="1" t="s">
        <v>67</v>
      </c>
      <c r="D5416" s="1" t="s">
        <v>70</v>
      </c>
      <c r="E5416">
        <v>2011</v>
      </c>
      <c r="F5416">
        <v>330</v>
      </c>
    </row>
    <row r="5417" spans="1:6">
      <c r="A5417" s="1" t="s">
        <v>379</v>
      </c>
      <c r="B5417" s="1" t="s">
        <v>39</v>
      </c>
      <c r="C5417" s="1" t="s">
        <v>67</v>
      </c>
      <c r="D5417" s="1" t="s">
        <v>70</v>
      </c>
      <c r="E5417">
        <v>2012</v>
      </c>
      <c r="F5417">
        <v>380</v>
      </c>
    </row>
    <row r="5418" spans="1:6">
      <c r="A5418" s="1" t="s">
        <v>379</v>
      </c>
      <c r="B5418" s="1" t="s">
        <v>39</v>
      </c>
      <c r="C5418" s="1" t="s">
        <v>67</v>
      </c>
      <c r="D5418" s="1" t="s">
        <v>70</v>
      </c>
      <c r="E5418">
        <v>2013</v>
      </c>
      <c r="F5418">
        <v>430</v>
      </c>
    </row>
    <row r="5419" spans="1:6">
      <c r="A5419" s="1" t="s">
        <v>379</v>
      </c>
      <c r="B5419" s="1" t="s">
        <v>39</v>
      </c>
      <c r="C5419" s="1" t="s">
        <v>67</v>
      </c>
      <c r="D5419" s="1" t="s">
        <v>70</v>
      </c>
      <c r="E5419">
        <v>2014</v>
      </c>
      <c r="F5419">
        <v>500</v>
      </c>
    </row>
    <row r="5420" spans="1:6">
      <c r="A5420" s="1" t="s">
        <v>379</v>
      </c>
      <c r="B5420" s="1" t="s">
        <v>39</v>
      </c>
      <c r="C5420" s="1" t="s">
        <v>67</v>
      </c>
      <c r="D5420" s="1" t="s">
        <v>70</v>
      </c>
      <c r="E5420">
        <v>2015</v>
      </c>
      <c r="F5420">
        <v>550</v>
      </c>
    </row>
    <row r="5421" spans="1:6">
      <c r="A5421" s="1" t="s">
        <v>379</v>
      </c>
      <c r="B5421" s="1" t="s">
        <v>39</v>
      </c>
      <c r="C5421" s="1" t="s">
        <v>67</v>
      </c>
      <c r="D5421" s="1" t="s">
        <v>70</v>
      </c>
      <c r="E5421">
        <v>2016</v>
      </c>
      <c r="F5421">
        <v>550</v>
      </c>
    </row>
    <row r="5422" spans="1:6">
      <c r="A5422" s="1" t="s">
        <v>379</v>
      </c>
      <c r="B5422" s="1" t="s">
        <v>39</v>
      </c>
      <c r="C5422" s="1" t="s">
        <v>67</v>
      </c>
      <c r="D5422" s="1" t="s">
        <v>70</v>
      </c>
      <c r="E5422">
        <v>2017</v>
      </c>
      <c r="F5422">
        <v>630</v>
      </c>
    </row>
    <row r="5423" spans="1:6">
      <c r="A5423" s="1" t="s">
        <v>379</v>
      </c>
      <c r="B5423" s="1" t="s">
        <v>39</v>
      </c>
      <c r="C5423" s="1" t="s">
        <v>67</v>
      </c>
      <c r="D5423" s="1" t="s">
        <v>70</v>
      </c>
      <c r="E5423">
        <v>2018</v>
      </c>
      <c r="F5423">
        <v>700</v>
      </c>
    </row>
    <row r="5424" spans="1:6">
      <c r="A5424" s="1" t="s">
        <v>379</v>
      </c>
      <c r="B5424" s="1" t="s">
        <v>39</v>
      </c>
      <c r="C5424" s="1" t="s">
        <v>67</v>
      </c>
      <c r="D5424" s="1" t="s">
        <v>70</v>
      </c>
      <c r="E5424">
        <v>2019</v>
      </c>
      <c r="F5424">
        <v>850</v>
      </c>
    </row>
    <row r="5425" spans="1:6">
      <c r="A5425" s="1" t="s">
        <v>379</v>
      </c>
      <c r="B5425" s="1" t="s">
        <v>39</v>
      </c>
      <c r="C5425" s="1" t="s">
        <v>67</v>
      </c>
      <c r="D5425" s="1" t="s">
        <v>72</v>
      </c>
      <c r="E5425">
        <v>2009</v>
      </c>
      <c r="F5425">
        <v>3</v>
      </c>
    </row>
    <row r="5426" spans="1:6">
      <c r="A5426" s="1" t="s">
        <v>379</v>
      </c>
      <c r="B5426" s="1" t="s">
        <v>39</v>
      </c>
      <c r="C5426" s="1" t="s">
        <v>67</v>
      </c>
      <c r="D5426" s="1" t="s">
        <v>72</v>
      </c>
      <c r="E5426">
        <v>2010</v>
      </c>
      <c r="F5426">
        <v>2</v>
      </c>
    </row>
    <row r="5427" spans="1:6">
      <c r="A5427" s="1" t="s">
        <v>379</v>
      </c>
      <c r="B5427" s="1" t="s">
        <v>39</v>
      </c>
      <c r="C5427" s="1" t="s">
        <v>67</v>
      </c>
      <c r="D5427" s="1" t="s">
        <v>72</v>
      </c>
      <c r="E5427">
        <v>2011</v>
      </c>
      <c r="F5427">
        <v>1</v>
      </c>
    </row>
    <row r="5428" spans="1:6">
      <c r="A5428" s="1" t="s">
        <v>379</v>
      </c>
      <c r="B5428" s="1" t="s">
        <v>39</v>
      </c>
      <c r="C5428" s="1" t="s">
        <v>67</v>
      </c>
      <c r="D5428" s="1" t="s">
        <v>72</v>
      </c>
      <c r="E5428">
        <v>2012</v>
      </c>
      <c r="F5428">
        <v>1</v>
      </c>
    </row>
    <row r="5429" spans="1:6">
      <c r="A5429" s="1" t="s">
        <v>379</v>
      </c>
      <c r="B5429" s="1" t="s">
        <v>39</v>
      </c>
      <c r="C5429" s="1" t="s">
        <v>67</v>
      </c>
      <c r="D5429" s="1" t="s">
        <v>72</v>
      </c>
      <c r="E5429">
        <v>2013</v>
      </c>
      <c r="F5429">
        <v>2</v>
      </c>
    </row>
    <row r="5430" spans="1:6">
      <c r="A5430" s="1" t="s">
        <v>379</v>
      </c>
      <c r="B5430" s="1" t="s">
        <v>39</v>
      </c>
      <c r="C5430" s="1" t="s">
        <v>67</v>
      </c>
      <c r="D5430" s="1" t="s">
        <v>72</v>
      </c>
      <c r="E5430">
        <v>2014</v>
      </c>
      <c r="F5430">
        <v>2</v>
      </c>
    </row>
    <row r="5431" spans="1:6">
      <c r="A5431" s="1" t="s">
        <v>379</v>
      </c>
      <c r="B5431" s="1" t="s">
        <v>39</v>
      </c>
      <c r="C5431" s="1" t="s">
        <v>67</v>
      </c>
      <c r="D5431" s="1" t="s">
        <v>72</v>
      </c>
      <c r="E5431">
        <v>2015</v>
      </c>
      <c r="F5431">
        <v>3.87</v>
      </c>
    </row>
    <row r="5432" spans="1:6">
      <c r="A5432" s="1" t="s">
        <v>379</v>
      </c>
      <c r="B5432" s="1" t="s">
        <v>39</v>
      </c>
      <c r="C5432" s="1" t="s">
        <v>67</v>
      </c>
      <c r="D5432" s="1" t="s">
        <v>72</v>
      </c>
      <c r="E5432">
        <v>2016</v>
      </c>
      <c r="F5432">
        <v>1</v>
      </c>
    </row>
    <row r="5433" spans="1:6">
      <c r="A5433" s="1" t="s">
        <v>379</v>
      </c>
      <c r="B5433" s="1" t="s">
        <v>39</v>
      </c>
      <c r="C5433" s="1" t="s">
        <v>67</v>
      </c>
      <c r="D5433" s="1" t="s">
        <v>72</v>
      </c>
      <c r="E5433">
        <v>2017</v>
      </c>
      <c r="F5433">
        <v>1</v>
      </c>
    </row>
    <row r="5434" spans="1:6">
      <c r="A5434" s="1" t="s">
        <v>379</v>
      </c>
      <c r="B5434" s="1" t="s">
        <v>39</v>
      </c>
      <c r="C5434" s="1" t="s">
        <v>67</v>
      </c>
      <c r="D5434" s="1" t="s">
        <v>72</v>
      </c>
      <c r="E5434">
        <v>2018</v>
      </c>
      <c r="F5434">
        <v>7</v>
      </c>
    </row>
    <row r="5435" spans="1:6">
      <c r="A5435" s="1" t="s">
        <v>379</v>
      </c>
      <c r="B5435" s="1" t="s">
        <v>39</v>
      </c>
      <c r="C5435" s="1" t="s">
        <v>67</v>
      </c>
      <c r="D5435" s="1" t="s">
        <v>72</v>
      </c>
      <c r="E5435">
        <v>2019</v>
      </c>
      <c r="F5435">
        <v>12</v>
      </c>
    </row>
    <row r="5436" spans="1:6">
      <c r="A5436" s="1" t="s">
        <v>379</v>
      </c>
      <c r="B5436" s="1" t="s">
        <v>39</v>
      </c>
      <c r="C5436" s="1" t="s">
        <v>67</v>
      </c>
      <c r="D5436" s="1" t="s">
        <v>73</v>
      </c>
      <c r="E5436">
        <v>2009</v>
      </c>
      <c r="F5436">
        <v>16.183920000000001</v>
      </c>
    </row>
    <row r="5437" spans="1:6">
      <c r="A5437" s="1" t="s">
        <v>379</v>
      </c>
      <c r="B5437" s="1" t="s">
        <v>39</v>
      </c>
      <c r="C5437" s="1" t="s">
        <v>67</v>
      </c>
      <c r="D5437" s="1" t="s">
        <v>73</v>
      </c>
      <c r="E5437">
        <v>2010</v>
      </c>
      <c r="F5437">
        <v>5.8555120000000001</v>
      </c>
    </row>
    <row r="5438" spans="1:6">
      <c r="A5438" s="1" t="s">
        <v>379</v>
      </c>
      <c r="B5438" s="1" t="s">
        <v>39</v>
      </c>
      <c r="C5438" s="1" t="s">
        <v>67</v>
      </c>
      <c r="D5438" s="1" t="s">
        <v>73</v>
      </c>
      <c r="E5438">
        <v>2011</v>
      </c>
      <c r="F5438">
        <v>6.4031789999999997</v>
      </c>
    </row>
    <row r="5439" spans="1:6">
      <c r="A5439" s="1" t="s">
        <v>379</v>
      </c>
      <c r="B5439" s="1" t="s">
        <v>39</v>
      </c>
      <c r="C5439" s="1" t="s">
        <v>67</v>
      </c>
      <c r="D5439" s="1" t="s">
        <v>73</v>
      </c>
      <c r="E5439">
        <v>2012</v>
      </c>
      <c r="F5439">
        <v>2.6759840000000001</v>
      </c>
    </row>
    <row r="5440" spans="1:6">
      <c r="A5440" s="1" t="s">
        <v>379</v>
      </c>
      <c r="B5440" s="1" t="s">
        <v>39</v>
      </c>
      <c r="C5440" s="1" t="s">
        <v>67</v>
      </c>
      <c r="D5440" s="1" t="s">
        <v>73</v>
      </c>
      <c r="E5440">
        <v>2013</v>
      </c>
      <c r="F5440">
        <v>0.78891599999999995</v>
      </c>
    </row>
    <row r="5441" spans="1:6">
      <c r="A5441" s="1" t="s">
        <v>379</v>
      </c>
      <c r="B5441" s="1" t="s">
        <v>39</v>
      </c>
      <c r="C5441" s="1" t="s">
        <v>67</v>
      </c>
      <c r="D5441" s="1" t="s">
        <v>73</v>
      </c>
      <c r="E5441">
        <v>2014</v>
      </c>
      <c r="F5441">
        <v>1.261701</v>
      </c>
    </row>
    <row r="5442" spans="1:6">
      <c r="A5442" s="1" t="s">
        <v>379</v>
      </c>
      <c r="B5442" s="1" t="s">
        <v>39</v>
      </c>
      <c r="C5442" s="1" t="s">
        <v>67</v>
      </c>
      <c r="D5442" s="1" t="s">
        <v>73</v>
      </c>
      <c r="E5442">
        <v>2015</v>
      </c>
      <c r="F5442">
        <v>0.97568500000000002</v>
      </c>
    </row>
    <row r="5443" spans="1:6">
      <c r="A5443" s="1" t="s">
        <v>379</v>
      </c>
      <c r="B5443" s="1" t="s">
        <v>39</v>
      </c>
      <c r="C5443" s="1" t="s">
        <v>67</v>
      </c>
      <c r="D5443" s="1" t="s">
        <v>73</v>
      </c>
      <c r="E5443">
        <v>2016</v>
      </c>
      <c r="F5443">
        <v>1.6376999999999999E-2</v>
      </c>
    </row>
    <row r="5444" spans="1:6">
      <c r="A5444" s="1" t="s">
        <v>379</v>
      </c>
      <c r="B5444" s="1" t="s">
        <v>39</v>
      </c>
      <c r="C5444" s="1" t="s">
        <v>67</v>
      </c>
      <c r="D5444" s="1" t="s">
        <v>73</v>
      </c>
      <c r="E5444">
        <v>2017</v>
      </c>
      <c r="F5444">
        <v>0.56540500000000005</v>
      </c>
    </row>
    <row r="5445" spans="1:6">
      <c r="A5445" s="1" t="s">
        <v>379</v>
      </c>
      <c r="B5445" s="1" t="s">
        <v>39</v>
      </c>
      <c r="C5445" s="1" t="s">
        <v>67</v>
      </c>
      <c r="D5445" s="1" t="s">
        <v>73</v>
      </c>
      <c r="E5445">
        <v>2018</v>
      </c>
      <c r="F5445">
        <v>4.4165000000000003E-2</v>
      </c>
    </row>
    <row r="5446" spans="1:6">
      <c r="A5446" s="1" t="s">
        <v>379</v>
      </c>
      <c r="B5446" s="1" t="s">
        <v>39</v>
      </c>
      <c r="C5446" s="1" t="s">
        <v>67</v>
      </c>
      <c r="D5446" s="1" t="s">
        <v>73</v>
      </c>
      <c r="E5446">
        <v>2019</v>
      </c>
      <c r="F5446">
        <v>0.120616</v>
      </c>
    </row>
    <row r="5447" spans="1:6">
      <c r="A5447" s="1" t="s">
        <v>379</v>
      </c>
      <c r="B5447" s="1" t="s">
        <v>39</v>
      </c>
      <c r="C5447" s="1" t="s">
        <v>67</v>
      </c>
      <c r="D5447" s="1" t="s">
        <v>74</v>
      </c>
      <c r="E5447">
        <v>2009</v>
      </c>
      <c r="F5447">
        <v>0.26394203500000002</v>
      </c>
    </row>
    <row r="5448" spans="1:6">
      <c r="A5448" s="1" t="s">
        <v>379</v>
      </c>
      <c r="B5448" s="1" t="s">
        <v>39</v>
      </c>
      <c r="C5448" s="1" t="s">
        <v>67</v>
      </c>
      <c r="D5448" s="1" t="s">
        <v>74</v>
      </c>
      <c r="E5448">
        <v>2010</v>
      </c>
      <c r="F5448">
        <v>0.28494855400000002</v>
      </c>
    </row>
    <row r="5449" spans="1:6">
      <c r="A5449" s="1" t="s">
        <v>379</v>
      </c>
      <c r="B5449" s="1" t="s">
        <v>39</v>
      </c>
      <c r="C5449" s="1" t="s">
        <v>67</v>
      </c>
      <c r="D5449" s="1" t="s">
        <v>74</v>
      </c>
      <c r="E5449">
        <v>2011</v>
      </c>
      <c r="F5449">
        <v>0.28065717600000001</v>
      </c>
    </row>
    <row r="5450" spans="1:6">
      <c r="A5450" s="1" t="s">
        <v>379</v>
      </c>
      <c r="B5450" s="1" t="s">
        <v>39</v>
      </c>
      <c r="C5450" s="1" t="s">
        <v>67</v>
      </c>
      <c r="D5450" s="1" t="s">
        <v>74</v>
      </c>
      <c r="E5450">
        <v>2012</v>
      </c>
      <c r="F5450">
        <v>0.26801256899999998</v>
      </c>
    </row>
    <row r="5451" spans="1:6">
      <c r="A5451" s="1" t="s">
        <v>379</v>
      </c>
      <c r="B5451" s="1" t="s">
        <v>39</v>
      </c>
      <c r="C5451" s="1" t="s">
        <v>67</v>
      </c>
      <c r="D5451" s="1" t="s">
        <v>74</v>
      </c>
      <c r="E5451">
        <v>2013</v>
      </c>
      <c r="F5451">
        <v>0.24015617</v>
      </c>
    </row>
    <row r="5452" spans="1:6">
      <c r="A5452" s="1" t="s">
        <v>379</v>
      </c>
      <c r="B5452" s="1" t="s">
        <v>39</v>
      </c>
      <c r="C5452" s="1" t="s">
        <v>67</v>
      </c>
      <c r="D5452" s="1" t="s">
        <v>74</v>
      </c>
      <c r="E5452">
        <v>2014</v>
      </c>
      <c r="F5452">
        <v>0.21527629000000001</v>
      </c>
    </row>
    <row r="5453" spans="1:6">
      <c r="A5453" s="1" t="s">
        <v>379</v>
      </c>
      <c r="B5453" s="1" t="s">
        <v>39</v>
      </c>
      <c r="C5453" s="1" t="s">
        <v>67</v>
      </c>
      <c r="D5453" s="1" t="s">
        <v>74</v>
      </c>
      <c r="E5453">
        <v>2015</v>
      </c>
      <c r="F5453">
        <v>0.20537100999999999</v>
      </c>
    </row>
    <row r="5454" spans="1:6">
      <c r="A5454" s="1" t="s">
        <v>379</v>
      </c>
      <c r="B5454" s="1" t="s">
        <v>39</v>
      </c>
      <c r="C5454" s="1" t="s">
        <v>67</v>
      </c>
      <c r="D5454" s="1" t="s">
        <v>74</v>
      </c>
      <c r="E5454">
        <v>2016</v>
      </c>
      <c r="F5454">
        <v>0.209013425</v>
      </c>
    </row>
    <row r="5455" spans="1:6">
      <c r="A5455" s="1" t="s">
        <v>379</v>
      </c>
      <c r="B5455" s="1" t="s">
        <v>39</v>
      </c>
      <c r="C5455" s="1" t="s">
        <v>67</v>
      </c>
      <c r="D5455" s="1" t="s">
        <v>74</v>
      </c>
      <c r="E5455">
        <v>2017</v>
      </c>
      <c r="F5455">
        <v>0.22439488199999999</v>
      </c>
    </row>
    <row r="5456" spans="1:6">
      <c r="A5456" s="1" t="s">
        <v>379</v>
      </c>
      <c r="B5456" s="1" t="s">
        <v>39</v>
      </c>
      <c r="C5456" s="1" t="s">
        <v>67</v>
      </c>
      <c r="D5456" s="1" t="s">
        <v>74</v>
      </c>
      <c r="E5456">
        <v>2018</v>
      </c>
      <c r="F5456">
        <v>0.23420527999999999</v>
      </c>
    </row>
    <row r="5457" spans="1:6">
      <c r="A5457" s="1" t="s">
        <v>379</v>
      </c>
      <c r="B5457" s="1" t="s">
        <v>39</v>
      </c>
      <c r="C5457" s="1" t="s">
        <v>67</v>
      </c>
      <c r="D5457" s="1" t="s">
        <v>74</v>
      </c>
      <c r="E5457">
        <v>2019</v>
      </c>
      <c r="F5457">
        <v>0.23686734400000001</v>
      </c>
    </row>
    <row r="5458" spans="1:6">
      <c r="A5458" s="1" t="s">
        <v>379</v>
      </c>
      <c r="B5458" s="1" t="s">
        <v>39</v>
      </c>
      <c r="C5458" s="1" t="s">
        <v>76</v>
      </c>
      <c r="D5458" s="1" t="s">
        <v>77</v>
      </c>
      <c r="E5458">
        <v>2009</v>
      </c>
      <c r="F5458">
        <v>231.1495414</v>
      </c>
    </row>
    <row r="5459" spans="1:6">
      <c r="A5459" s="1" t="s">
        <v>379</v>
      </c>
      <c r="B5459" s="1" t="s">
        <v>39</v>
      </c>
      <c r="C5459" s="1" t="s">
        <v>76</v>
      </c>
      <c r="D5459" s="1" t="s">
        <v>77</v>
      </c>
      <c r="E5459">
        <v>2010</v>
      </c>
      <c r="F5459">
        <v>304.2703588</v>
      </c>
    </row>
    <row r="5460" spans="1:6">
      <c r="A5460" s="1" t="s">
        <v>379</v>
      </c>
      <c r="B5460" s="1" t="s">
        <v>39</v>
      </c>
      <c r="C5460" s="1" t="s">
        <v>76</v>
      </c>
      <c r="D5460" s="1" t="s">
        <v>77</v>
      </c>
      <c r="E5460">
        <v>2011</v>
      </c>
      <c r="F5460">
        <v>354.42831960000001</v>
      </c>
    </row>
    <row r="5461" spans="1:6">
      <c r="A5461" s="1" t="s">
        <v>379</v>
      </c>
      <c r="B5461" s="1" t="s">
        <v>39</v>
      </c>
      <c r="C5461" s="1" t="s">
        <v>76</v>
      </c>
      <c r="D5461" s="1" t="s">
        <v>77</v>
      </c>
      <c r="E5461">
        <v>2012</v>
      </c>
      <c r="F5461">
        <v>391.33151830000003</v>
      </c>
    </row>
    <row r="5462" spans="1:6">
      <c r="A5462" s="1" t="s">
        <v>379</v>
      </c>
      <c r="B5462" s="1" t="s">
        <v>39</v>
      </c>
      <c r="C5462" s="1" t="s">
        <v>76</v>
      </c>
      <c r="D5462" s="1" t="s">
        <v>77</v>
      </c>
      <c r="E5462">
        <v>2013</v>
      </c>
      <c r="F5462">
        <v>493.07925799999998</v>
      </c>
    </row>
    <row r="5463" spans="1:6">
      <c r="A5463" s="1" t="s">
        <v>379</v>
      </c>
      <c r="B5463" s="1" t="s">
        <v>39</v>
      </c>
      <c r="C5463" s="1" t="s">
        <v>76</v>
      </c>
      <c r="D5463" s="1" t="s">
        <v>77</v>
      </c>
      <c r="E5463">
        <v>2014</v>
      </c>
      <c r="F5463">
        <v>567.98128599999995</v>
      </c>
    </row>
    <row r="5464" spans="1:6">
      <c r="A5464" s="1" t="s">
        <v>379</v>
      </c>
      <c r="B5464" s="1" t="s">
        <v>39</v>
      </c>
      <c r="C5464" s="1" t="s">
        <v>76</v>
      </c>
      <c r="D5464" s="1" t="s">
        <v>77</v>
      </c>
      <c r="E5464">
        <v>2015</v>
      </c>
      <c r="F5464">
        <v>662.80880100000002</v>
      </c>
    </row>
    <row r="5465" spans="1:6">
      <c r="A5465" s="1" t="s">
        <v>379</v>
      </c>
      <c r="B5465" s="1" t="s">
        <v>39</v>
      </c>
      <c r="C5465" s="1" t="s">
        <v>76</v>
      </c>
      <c r="D5465" s="1" t="s">
        <v>77</v>
      </c>
      <c r="E5465">
        <v>2016</v>
      </c>
      <c r="F5465">
        <v>714.67872039999997</v>
      </c>
    </row>
    <row r="5466" spans="1:6">
      <c r="A5466" s="1" t="s">
        <v>379</v>
      </c>
      <c r="B5466" s="1" t="s">
        <v>39</v>
      </c>
      <c r="C5466" s="1" t="s">
        <v>76</v>
      </c>
      <c r="D5466" s="1" t="s">
        <v>77</v>
      </c>
      <c r="E5466">
        <v>2017</v>
      </c>
      <c r="F5466">
        <v>828.24297120000006</v>
      </c>
    </row>
    <row r="5467" spans="1:6">
      <c r="A5467" s="1" t="s">
        <v>379</v>
      </c>
      <c r="B5467" s="1" t="s">
        <v>39</v>
      </c>
      <c r="C5467" s="1" t="s">
        <v>76</v>
      </c>
      <c r="D5467" s="1" t="s">
        <v>77</v>
      </c>
      <c r="E5467">
        <v>2018</v>
      </c>
      <c r="F5467">
        <v>859.65278599999999</v>
      </c>
    </row>
    <row r="5468" spans="1:6">
      <c r="A5468" s="1" t="s">
        <v>379</v>
      </c>
      <c r="B5468" s="1" t="s">
        <v>39</v>
      </c>
      <c r="C5468" s="1" t="s">
        <v>76</v>
      </c>
      <c r="D5468" s="1" t="s">
        <v>77</v>
      </c>
      <c r="E5468">
        <v>2019</v>
      </c>
      <c r="F5468">
        <v>862.75315120000005</v>
      </c>
    </row>
    <row r="5469" spans="1:6">
      <c r="A5469" s="1" t="s">
        <v>379</v>
      </c>
      <c r="B5469" s="1" t="s">
        <v>39</v>
      </c>
      <c r="C5469" s="1" t="s">
        <v>76</v>
      </c>
      <c r="D5469" s="1" t="s">
        <v>79</v>
      </c>
      <c r="E5469">
        <v>2009</v>
      </c>
      <c r="F5469">
        <v>1.0190625E-2</v>
      </c>
    </row>
    <row r="5470" spans="1:6">
      <c r="A5470" s="1" t="s">
        <v>379</v>
      </c>
      <c r="B5470" s="1" t="s">
        <v>39</v>
      </c>
      <c r="C5470" s="1" t="s">
        <v>76</v>
      </c>
      <c r="D5470" s="1" t="s">
        <v>79</v>
      </c>
      <c r="E5470">
        <v>2010</v>
      </c>
      <c r="F5470">
        <v>1.1351626E-2</v>
      </c>
    </row>
    <row r="5471" spans="1:6">
      <c r="A5471" s="1" t="s">
        <v>379</v>
      </c>
      <c r="B5471" s="1" t="s">
        <v>39</v>
      </c>
      <c r="C5471" s="1" t="s">
        <v>76</v>
      </c>
      <c r="D5471" s="1" t="s">
        <v>79</v>
      </c>
      <c r="E5471">
        <v>2011</v>
      </c>
      <c r="F5471">
        <v>1.2865303E-2</v>
      </c>
    </row>
    <row r="5472" spans="1:6">
      <c r="A5472" s="1" t="s">
        <v>379</v>
      </c>
      <c r="B5472" s="1" t="s">
        <v>39</v>
      </c>
      <c r="C5472" s="1" t="s">
        <v>76</v>
      </c>
      <c r="D5472" s="1" t="s">
        <v>79</v>
      </c>
      <c r="E5472">
        <v>2012</v>
      </c>
      <c r="F5472">
        <v>1.4284450000000001E-2</v>
      </c>
    </row>
    <row r="5473" spans="1:6">
      <c r="A5473" s="1" t="s">
        <v>379</v>
      </c>
      <c r="B5473" s="1" t="s">
        <v>39</v>
      </c>
      <c r="C5473" s="1" t="s">
        <v>76</v>
      </c>
      <c r="D5473" s="1" t="s">
        <v>79</v>
      </c>
      <c r="E5473">
        <v>2013</v>
      </c>
      <c r="F5473">
        <v>1.6841390000000001E-2</v>
      </c>
    </row>
    <row r="5474" spans="1:6">
      <c r="A5474" s="1" t="s">
        <v>379</v>
      </c>
      <c r="B5474" s="1" t="s">
        <v>39</v>
      </c>
      <c r="C5474" s="1" t="s">
        <v>76</v>
      </c>
      <c r="D5474" s="1" t="s">
        <v>79</v>
      </c>
      <c r="E5474">
        <v>2014</v>
      </c>
      <c r="F5474">
        <v>1.569626E-2</v>
      </c>
    </row>
    <row r="5475" spans="1:6">
      <c r="A5475" s="1" t="s">
        <v>379</v>
      </c>
      <c r="B5475" s="1" t="s">
        <v>39</v>
      </c>
      <c r="C5475" s="1" t="s">
        <v>76</v>
      </c>
      <c r="D5475" s="1" t="s">
        <v>79</v>
      </c>
      <c r="E5475">
        <v>2015</v>
      </c>
      <c r="F5475">
        <v>1.9953780000000001E-2</v>
      </c>
    </row>
    <row r="5476" spans="1:6">
      <c r="A5476" s="1" t="s">
        <v>379</v>
      </c>
      <c r="B5476" s="1" t="s">
        <v>39</v>
      </c>
      <c r="C5476" s="1" t="s">
        <v>76</v>
      </c>
      <c r="D5476" s="1" t="s">
        <v>79</v>
      </c>
      <c r="E5476">
        <v>2016</v>
      </c>
      <c r="F5476">
        <v>2.0192759000000001E-2</v>
      </c>
    </row>
    <row r="5477" spans="1:6">
      <c r="A5477" s="1" t="s">
        <v>379</v>
      </c>
      <c r="B5477" s="1" t="s">
        <v>39</v>
      </c>
      <c r="C5477" s="1" t="s">
        <v>76</v>
      </c>
      <c r="D5477" s="1" t="s">
        <v>79</v>
      </c>
      <c r="E5477">
        <v>2017</v>
      </c>
      <c r="F5477">
        <v>2.0658983999999998E-2</v>
      </c>
    </row>
    <row r="5478" spans="1:6">
      <c r="A5478" s="1" t="s">
        <v>379</v>
      </c>
      <c r="B5478" s="1" t="s">
        <v>39</v>
      </c>
      <c r="C5478" s="1" t="s">
        <v>76</v>
      </c>
      <c r="D5478" s="1" t="s">
        <v>79</v>
      </c>
      <c r="E5478">
        <v>2018</v>
      </c>
      <c r="F5478">
        <v>2.1480969999999999E-2</v>
      </c>
    </row>
    <row r="5479" spans="1:6">
      <c r="A5479" s="1" t="s">
        <v>379</v>
      </c>
      <c r="B5479" s="1" t="s">
        <v>39</v>
      </c>
      <c r="C5479" s="1" t="s">
        <v>76</v>
      </c>
      <c r="D5479" s="1" t="s">
        <v>79</v>
      </c>
      <c r="E5479">
        <v>2019</v>
      </c>
      <c r="F5479">
        <v>2.1794154E-2</v>
      </c>
    </row>
    <row r="5480" spans="1:6">
      <c r="A5480" s="1" t="s">
        <v>379</v>
      </c>
      <c r="B5480" s="1" t="s">
        <v>39</v>
      </c>
      <c r="C5480" s="1" t="s">
        <v>76</v>
      </c>
      <c r="D5480" s="1" t="s">
        <v>81</v>
      </c>
      <c r="E5480">
        <v>2009</v>
      </c>
      <c r="F5480">
        <v>29.690657550000001</v>
      </c>
    </row>
    <row r="5481" spans="1:6">
      <c r="A5481" s="1" t="s">
        <v>379</v>
      </c>
      <c r="B5481" s="1" t="s">
        <v>39</v>
      </c>
      <c r="C5481" s="1" t="s">
        <v>76</v>
      </c>
      <c r="D5481" s="1" t="s">
        <v>81</v>
      </c>
      <c r="E5481">
        <v>2010</v>
      </c>
      <c r="F5481">
        <v>29.612756260000001</v>
      </c>
    </row>
    <row r="5482" spans="1:6">
      <c r="A5482" s="1" t="s">
        <v>379</v>
      </c>
      <c r="B5482" s="1" t="s">
        <v>39</v>
      </c>
      <c r="C5482" s="1" t="s">
        <v>76</v>
      </c>
      <c r="D5482" s="1" t="s">
        <v>81</v>
      </c>
      <c r="E5482">
        <v>2011</v>
      </c>
      <c r="F5482">
        <v>36.032066409999999</v>
      </c>
    </row>
    <row r="5483" spans="1:6">
      <c r="A5483" s="1" t="s">
        <v>379</v>
      </c>
      <c r="B5483" s="1" t="s">
        <v>39</v>
      </c>
      <c r="C5483" s="1" t="s">
        <v>76</v>
      </c>
      <c r="D5483" s="1" t="s">
        <v>81</v>
      </c>
      <c r="E5483">
        <v>2012</v>
      </c>
      <c r="F5483">
        <v>38.1582474</v>
      </c>
    </row>
    <row r="5484" spans="1:6">
      <c r="A5484" s="1" t="s">
        <v>379</v>
      </c>
      <c r="B5484" s="1" t="s">
        <v>39</v>
      </c>
      <c r="C5484" s="1" t="s">
        <v>76</v>
      </c>
      <c r="D5484" s="1" t="s">
        <v>81</v>
      </c>
      <c r="E5484">
        <v>2013</v>
      </c>
      <c r="F5484">
        <v>44.972582799999998</v>
      </c>
    </row>
    <row r="5485" spans="1:6">
      <c r="A5485" s="1" t="s">
        <v>379</v>
      </c>
      <c r="B5485" s="1" t="s">
        <v>39</v>
      </c>
      <c r="C5485" s="1" t="s">
        <v>76</v>
      </c>
      <c r="D5485" s="1" t="s">
        <v>81</v>
      </c>
      <c r="E5485">
        <v>2014</v>
      </c>
      <c r="F5485">
        <v>44.706290099999997</v>
      </c>
    </row>
    <row r="5486" spans="1:6">
      <c r="A5486" s="1" t="s">
        <v>379</v>
      </c>
      <c r="B5486" s="1" t="s">
        <v>39</v>
      </c>
      <c r="C5486" s="1" t="s">
        <v>76</v>
      </c>
      <c r="D5486" s="1" t="s">
        <v>81</v>
      </c>
      <c r="E5486">
        <v>2015</v>
      </c>
      <c r="F5486">
        <v>50.554323699999998</v>
      </c>
    </row>
    <row r="5487" spans="1:6">
      <c r="A5487" s="1" t="s">
        <v>379</v>
      </c>
      <c r="B5487" s="1" t="s">
        <v>39</v>
      </c>
      <c r="C5487" s="1" t="s">
        <v>76</v>
      </c>
      <c r="D5487" s="1" t="s">
        <v>81</v>
      </c>
      <c r="E5487">
        <v>2016</v>
      </c>
      <c r="F5487">
        <v>80.476956329999993</v>
      </c>
    </row>
    <row r="5488" spans="1:6">
      <c r="A5488" s="1" t="s">
        <v>379</v>
      </c>
      <c r="B5488" s="1" t="s">
        <v>39</v>
      </c>
      <c r="C5488" s="1" t="s">
        <v>76</v>
      </c>
      <c r="D5488" s="1" t="s">
        <v>81</v>
      </c>
      <c r="E5488">
        <v>2017</v>
      </c>
      <c r="F5488">
        <v>83.828304669999994</v>
      </c>
    </row>
    <row r="5489" spans="1:6">
      <c r="A5489" s="1" t="s">
        <v>379</v>
      </c>
      <c r="B5489" s="1" t="s">
        <v>39</v>
      </c>
      <c r="C5489" s="1" t="s">
        <v>76</v>
      </c>
      <c r="D5489" s="1" t="s">
        <v>81</v>
      </c>
      <c r="E5489">
        <v>2018</v>
      </c>
      <c r="F5489">
        <v>87.691365599999997</v>
      </c>
    </row>
    <row r="5490" spans="1:6">
      <c r="A5490" s="1" t="s">
        <v>379</v>
      </c>
      <c r="B5490" s="1" t="s">
        <v>39</v>
      </c>
      <c r="C5490" s="1" t="s">
        <v>76</v>
      </c>
      <c r="D5490" s="1" t="s">
        <v>81</v>
      </c>
      <c r="E5490">
        <v>2019</v>
      </c>
      <c r="F5490">
        <v>89.801580119999997</v>
      </c>
    </row>
    <row r="5491" spans="1:6">
      <c r="A5491" s="1" t="s">
        <v>379</v>
      </c>
      <c r="B5491" s="1" t="s">
        <v>39</v>
      </c>
      <c r="C5491" s="1" t="s">
        <v>76</v>
      </c>
      <c r="D5491" s="1" t="s">
        <v>83</v>
      </c>
      <c r="E5491">
        <v>2009</v>
      </c>
      <c r="F5491">
        <v>25.260376189999999</v>
      </c>
    </row>
    <row r="5492" spans="1:6">
      <c r="A5492" s="1" t="s">
        <v>379</v>
      </c>
      <c r="B5492" s="1" t="s">
        <v>39</v>
      </c>
      <c r="C5492" s="1" t="s">
        <v>76</v>
      </c>
      <c r="D5492" s="1" t="s">
        <v>83</v>
      </c>
      <c r="E5492">
        <v>2010</v>
      </c>
      <c r="F5492">
        <v>25.12813212</v>
      </c>
    </row>
    <row r="5493" spans="1:6">
      <c r="A5493" s="1" t="s">
        <v>379</v>
      </c>
      <c r="B5493" s="1" t="s">
        <v>39</v>
      </c>
      <c r="C5493" s="1" t="s">
        <v>76</v>
      </c>
      <c r="D5493" s="1" t="s">
        <v>83</v>
      </c>
      <c r="E5493">
        <v>2011</v>
      </c>
      <c r="F5493">
        <v>28.356596639999999</v>
      </c>
    </row>
    <row r="5494" spans="1:6">
      <c r="A5494" s="1" t="s">
        <v>379</v>
      </c>
      <c r="B5494" s="1" t="s">
        <v>39</v>
      </c>
      <c r="C5494" s="1" t="s">
        <v>76</v>
      </c>
      <c r="D5494" s="1" t="s">
        <v>83</v>
      </c>
      <c r="E5494">
        <v>2012</v>
      </c>
      <c r="F5494">
        <v>30.18804046</v>
      </c>
    </row>
    <row r="5495" spans="1:6">
      <c r="A5495" s="1" t="s">
        <v>379</v>
      </c>
      <c r="B5495" s="1" t="s">
        <v>39</v>
      </c>
      <c r="C5495" s="1" t="s">
        <v>76</v>
      </c>
      <c r="D5495" s="1" t="s">
        <v>83</v>
      </c>
      <c r="E5495">
        <v>2013</v>
      </c>
      <c r="F5495">
        <v>32.103290100000002</v>
      </c>
    </row>
    <row r="5496" spans="1:6">
      <c r="A5496" s="1" t="s">
        <v>379</v>
      </c>
      <c r="B5496" s="1" t="s">
        <v>39</v>
      </c>
      <c r="C5496" s="1" t="s">
        <v>76</v>
      </c>
      <c r="D5496" s="1" t="s">
        <v>83</v>
      </c>
      <c r="E5496">
        <v>2014</v>
      </c>
      <c r="F5496">
        <v>33.408421400000002</v>
      </c>
    </row>
    <row r="5497" spans="1:6">
      <c r="A5497" s="1" t="s">
        <v>379</v>
      </c>
      <c r="B5497" s="1" t="s">
        <v>39</v>
      </c>
      <c r="C5497" s="1" t="s">
        <v>76</v>
      </c>
      <c r="D5497" s="1" t="s">
        <v>83</v>
      </c>
      <c r="E5497">
        <v>2015</v>
      </c>
      <c r="F5497">
        <v>34.248678200000001</v>
      </c>
    </row>
    <row r="5498" spans="1:6">
      <c r="A5498" s="1" t="s">
        <v>379</v>
      </c>
      <c r="B5498" s="1" t="s">
        <v>39</v>
      </c>
      <c r="C5498" s="1" t="s">
        <v>76</v>
      </c>
      <c r="D5498" s="1" t="s">
        <v>83</v>
      </c>
      <c r="E5498">
        <v>2016</v>
      </c>
      <c r="F5498">
        <v>34.364477059999999</v>
      </c>
    </row>
    <row r="5499" spans="1:6">
      <c r="A5499" s="1" t="s">
        <v>379</v>
      </c>
      <c r="B5499" s="1" t="s">
        <v>39</v>
      </c>
      <c r="C5499" s="1" t="s">
        <v>76</v>
      </c>
      <c r="D5499" s="1" t="s">
        <v>83</v>
      </c>
      <c r="E5499">
        <v>2017</v>
      </c>
      <c r="F5499">
        <v>36.273660460000002</v>
      </c>
    </row>
    <row r="5500" spans="1:6">
      <c r="A5500" s="1" t="s">
        <v>379</v>
      </c>
      <c r="B5500" s="1" t="s">
        <v>39</v>
      </c>
      <c r="C5500" s="1" t="s">
        <v>76</v>
      </c>
      <c r="D5500" s="1" t="s">
        <v>83</v>
      </c>
      <c r="E5500">
        <v>2018</v>
      </c>
      <c r="F5500">
        <v>37.660747100000002</v>
      </c>
    </row>
    <row r="5501" spans="1:6">
      <c r="A5501" s="1" t="s">
        <v>379</v>
      </c>
      <c r="B5501" s="1" t="s">
        <v>39</v>
      </c>
      <c r="C5501" s="1" t="s">
        <v>76</v>
      </c>
      <c r="D5501" s="1" t="s">
        <v>83</v>
      </c>
      <c r="E5501">
        <v>2019</v>
      </c>
      <c r="F5501">
        <v>41.252035460000002</v>
      </c>
    </row>
    <row r="5502" spans="1:6">
      <c r="A5502" s="1" t="s">
        <v>379</v>
      </c>
      <c r="B5502" s="1" t="s">
        <v>39</v>
      </c>
      <c r="C5502" s="1" t="s">
        <v>76</v>
      </c>
      <c r="D5502" s="1" t="s">
        <v>85</v>
      </c>
      <c r="E5502">
        <v>2009</v>
      </c>
      <c r="F5502">
        <v>0.27</v>
      </c>
    </row>
    <row r="5503" spans="1:6">
      <c r="A5503" s="1" t="s">
        <v>379</v>
      </c>
      <c r="B5503" s="1" t="s">
        <v>39</v>
      </c>
      <c r="C5503" s="1" t="s">
        <v>76</v>
      </c>
      <c r="D5503" s="1" t="s">
        <v>85</v>
      </c>
      <c r="E5503">
        <v>2010</v>
      </c>
      <c r="F5503">
        <v>0.26461417999999998</v>
      </c>
    </row>
    <row r="5504" spans="1:6">
      <c r="A5504" s="1" t="s">
        <v>379</v>
      </c>
      <c r="B5504" s="1" t="s">
        <v>39</v>
      </c>
      <c r="C5504" s="1" t="s">
        <v>76</v>
      </c>
      <c r="D5504" s="1" t="s">
        <v>85</v>
      </c>
      <c r="E5504">
        <v>2011</v>
      </c>
      <c r="F5504">
        <v>0.338957273</v>
      </c>
    </row>
    <row r="5505" spans="1:6">
      <c r="A5505" s="1" t="s">
        <v>379</v>
      </c>
      <c r="B5505" s="1" t="s">
        <v>39</v>
      </c>
      <c r="C5505" s="1" t="s">
        <v>76</v>
      </c>
      <c r="D5505" s="1" t="s">
        <v>85</v>
      </c>
      <c r="E5505">
        <v>2012</v>
      </c>
      <c r="F5505">
        <v>0.36858327800000001</v>
      </c>
    </row>
    <row r="5506" spans="1:6">
      <c r="A5506" s="1" t="s">
        <v>379</v>
      </c>
      <c r="B5506" s="1" t="s">
        <v>39</v>
      </c>
      <c r="C5506" s="1" t="s">
        <v>76</v>
      </c>
      <c r="D5506" s="1" t="s">
        <v>85</v>
      </c>
      <c r="E5506">
        <v>2013</v>
      </c>
      <c r="F5506">
        <v>0.38831692000000001</v>
      </c>
    </row>
    <row r="5507" spans="1:6">
      <c r="A5507" s="1" t="s">
        <v>379</v>
      </c>
      <c r="B5507" s="1" t="s">
        <v>39</v>
      </c>
      <c r="C5507" s="1" t="s">
        <v>76</v>
      </c>
      <c r="D5507" s="1" t="s">
        <v>85</v>
      </c>
      <c r="E5507">
        <v>2014</v>
      </c>
      <c r="F5507">
        <v>0.40785305999999999</v>
      </c>
    </row>
    <row r="5508" spans="1:6">
      <c r="A5508" s="1" t="s">
        <v>379</v>
      </c>
      <c r="B5508" s="1" t="s">
        <v>39</v>
      </c>
      <c r="C5508" s="1" t="s">
        <v>76</v>
      </c>
      <c r="D5508" s="1" t="s">
        <v>85</v>
      </c>
      <c r="E5508">
        <v>2015</v>
      </c>
      <c r="F5508">
        <v>0.42356473</v>
      </c>
    </row>
    <row r="5509" spans="1:6">
      <c r="A5509" s="1" t="s">
        <v>379</v>
      </c>
      <c r="B5509" s="1" t="s">
        <v>39</v>
      </c>
      <c r="C5509" s="1" t="s">
        <v>76</v>
      </c>
      <c r="D5509" s="1" t="s">
        <v>85</v>
      </c>
      <c r="E5509">
        <v>2016</v>
      </c>
      <c r="F5509">
        <v>0.42425993899999997</v>
      </c>
    </row>
    <row r="5510" spans="1:6">
      <c r="A5510" s="1" t="s">
        <v>379</v>
      </c>
      <c r="B5510" s="1" t="s">
        <v>39</v>
      </c>
      <c r="C5510" s="1" t="s">
        <v>76</v>
      </c>
      <c r="D5510" s="1" t="s">
        <v>85</v>
      </c>
      <c r="E5510">
        <v>2017</v>
      </c>
      <c r="F5510">
        <v>0.46365466500000002</v>
      </c>
    </row>
    <row r="5511" spans="1:6">
      <c r="A5511" s="1" t="s">
        <v>379</v>
      </c>
      <c r="B5511" s="1" t="s">
        <v>39</v>
      </c>
      <c r="C5511" s="1" t="s">
        <v>76</v>
      </c>
      <c r="D5511" s="1" t="s">
        <v>85</v>
      </c>
      <c r="E5511">
        <v>2018</v>
      </c>
      <c r="F5511">
        <v>0.52099203999999999</v>
      </c>
    </row>
    <row r="5512" spans="1:6">
      <c r="A5512" s="1" t="s">
        <v>379</v>
      </c>
      <c r="B5512" s="1" t="s">
        <v>39</v>
      </c>
      <c r="C5512" s="1" t="s">
        <v>76</v>
      </c>
      <c r="D5512" s="1" t="s">
        <v>85</v>
      </c>
      <c r="E5512">
        <v>2019</v>
      </c>
      <c r="F5512">
        <v>0.55704119200000002</v>
      </c>
    </row>
    <row r="5513" spans="1:6">
      <c r="A5513" s="1" t="s">
        <v>379</v>
      </c>
      <c r="B5513" s="1" t="s">
        <v>87</v>
      </c>
      <c r="C5513" s="1" t="s">
        <v>88</v>
      </c>
      <c r="D5513" s="1" t="s">
        <v>89</v>
      </c>
      <c r="E5513">
        <v>2009</v>
      </c>
      <c r="F5513">
        <v>0</v>
      </c>
    </row>
    <row r="5514" spans="1:6">
      <c r="A5514" s="1" t="s">
        <v>379</v>
      </c>
      <c r="B5514" s="1" t="s">
        <v>87</v>
      </c>
      <c r="C5514" s="1" t="s">
        <v>88</v>
      </c>
      <c r="D5514" s="1" t="s">
        <v>89</v>
      </c>
      <c r="E5514">
        <v>2010</v>
      </c>
      <c r="F5514">
        <v>0</v>
      </c>
    </row>
    <row r="5515" spans="1:6">
      <c r="A5515" s="1" t="s">
        <v>379</v>
      </c>
      <c r="B5515" s="1" t="s">
        <v>87</v>
      </c>
      <c r="C5515" s="1" t="s">
        <v>88</v>
      </c>
      <c r="D5515" s="1" t="s">
        <v>89</v>
      </c>
      <c r="E5515">
        <v>2011</v>
      </c>
      <c r="F5515">
        <v>0</v>
      </c>
    </row>
    <row r="5516" spans="1:6">
      <c r="A5516" s="1" t="s">
        <v>379</v>
      </c>
      <c r="B5516" s="1" t="s">
        <v>87</v>
      </c>
      <c r="C5516" s="1" t="s">
        <v>88</v>
      </c>
      <c r="D5516" s="1" t="s">
        <v>89</v>
      </c>
      <c r="E5516">
        <v>2012</v>
      </c>
      <c r="F5516">
        <v>0</v>
      </c>
    </row>
    <row r="5517" spans="1:6">
      <c r="A5517" s="1" t="s">
        <v>379</v>
      </c>
      <c r="B5517" s="1" t="s">
        <v>87</v>
      </c>
      <c r="C5517" s="1" t="s">
        <v>88</v>
      </c>
      <c r="D5517" s="1" t="s">
        <v>89</v>
      </c>
      <c r="E5517">
        <v>2013</v>
      </c>
      <c r="F5517">
        <v>0</v>
      </c>
    </row>
    <row r="5518" spans="1:6">
      <c r="A5518" s="1" t="s">
        <v>379</v>
      </c>
      <c r="B5518" s="1" t="s">
        <v>87</v>
      </c>
      <c r="C5518" s="1" t="s">
        <v>88</v>
      </c>
      <c r="D5518" s="1" t="s">
        <v>89</v>
      </c>
      <c r="E5518">
        <v>2014</v>
      </c>
      <c r="F5518">
        <v>0</v>
      </c>
    </row>
    <row r="5519" spans="1:6">
      <c r="A5519" s="1" t="s">
        <v>379</v>
      </c>
      <c r="B5519" s="1" t="s">
        <v>87</v>
      </c>
      <c r="C5519" s="1" t="s">
        <v>88</v>
      </c>
      <c r="D5519" s="1" t="s">
        <v>89</v>
      </c>
      <c r="E5519">
        <v>2015</v>
      </c>
      <c r="F5519">
        <v>0</v>
      </c>
    </row>
    <row r="5520" spans="1:6">
      <c r="A5520" s="1" t="s">
        <v>379</v>
      </c>
      <c r="B5520" s="1" t="s">
        <v>87</v>
      </c>
      <c r="C5520" s="1" t="s">
        <v>88</v>
      </c>
      <c r="D5520" s="1" t="s">
        <v>89</v>
      </c>
      <c r="E5520">
        <v>2016</v>
      </c>
      <c r="F5520">
        <v>0</v>
      </c>
    </row>
    <row r="5521" spans="1:6">
      <c r="A5521" s="1" t="s">
        <v>379</v>
      </c>
      <c r="B5521" s="1" t="s">
        <v>87</v>
      </c>
      <c r="C5521" s="1" t="s">
        <v>88</v>
      </c>
      <c r="D5521" s="1" t="s">
        <v>89</v>
      </c>
      <c r="E5521">
        <v>2017</v>
      </c>
      <c r="F5521">
        <v>0</v>
      </c>
    </row>
    <row r="5522" spans="1:6">
      <c r="A5522" s="1" t="s">
        <v>379</v>
      </c>
      <c r="B5522" s="1" t="s">
        <v>87</v>
      </c>
      <c r="C5522" s="1" t="s">
        <v>88</v>
      </c>
      <c r="D5522" s="1" t="s">
        <v>89</v>
      </c>
      <c r="E5522">
        <v>2018</v>
      </c>
      <c r="F5522">
        <v>0</v>
      </c>
    </row>
    <row r="5523" spans="1:6">
      <c r="A5523" s="1" t="s">
        <v>379</v>
      </c>
      <c r="B5523" s="1" t="s">
        <v>87</v>
      </c>
      <c r="C5523" s="1" t="s">
        <v>88</v>
      </c>
      <c r="D5523" s="1" t="s">
        <v>89</v>
      </c>
      <c r="E5523">
        <v>2019</v>
      </c>
      <c r="F5523">
        <v>0</v>
      </c>
    </row>
    <row r="5524" spans="1:6">
      <c r="A5524" s="1" t="s">
        <v>379</v>
      </c>
      <c r="B5524" s="1" t="s">
        <v>87</v>
      </c>
      <c r="C5524" s="1" t="s">
        <v>88</v>
      </c>
      <c r="D5524" s="1" t="s">
        <v>91</v>
      </c>
      <c r="E5524">
        <v>2009</v>
      </c>
      <c r="F5524">
        <v>1.8855899270000001</v>
      </c>
    </row>
    <row r="5525" spans="1:6">
      <c r="A5525" s="1" t="s">
        <v>379</v>
      </c>
      <c r="B5525" s="1" t="s">
        <v>87</v>
      </c>
      <c r="C5525" s="1" t="s">
        <v>88</v>
      </c>
      <c r="D5525" s="1" t="s">
        <v>91</v>
      </c>
      <c r="E5525">
        <v>2010</v>
      </c>
      <c r="F5525">
        <v>1.887813212</v>
      </c>
    </row>
    <row r="5526" spans="1:6">
      <c r="A5526" s="1" t="s">
        <v>379</v>
      </c>
      <c r="B5526" s="1" t="s">
        <v>87</v>
      </c>
      <c r="C5526" s="1" t="s">
        <v>88</v>
      </c>
      <c r="D5526" s="1" t="s">
        <v>91</v>
      </c>
      <c r="E5526">
        <v>2011</v>
      </c>
      <c r="F5526">
        <v>2.343150354</v>
      </c>
    </row>
    <row r="5527" spans="1:6">
      <c r="A5527" s="1" t="s">
        <v>379</v>
      </c>
      <c r="B5527" s="1" t="s">
        <v>87</v>
      </c>
      <c r="C5527" s="1" t="s">
        <v>88</v>
      </c>
      <c r="D5527" s="1" t="s">
        <v>91</v>
      </c>
      <c r="E5527">
        <v>2012</v>
      </c>
      <c r="F5527">
        <v>2.6287576349999999</v>
      </c>
    </row>
    <row r="5528" spans="1:6">
      <c r="A5528" s="1" t="s">
        <v>379</v>
      </c>
      <c r="B5528" s="1" t="s">
        <v>87</v>
      </c>
      <c r="C5528" s="1" t="s">
        <v>88</v>
      </c>
      <c r="D5528" s="1" t="s">
        <v>91</v>
      </c>
      <c r="E5528">
        <v>2013</v>
      </c>
      <c r="F5528">
        <v>4.9343945800000002</v>
      </c>
    </row>
    <row r="5529" spans="1:6">
      <c r="A5529" s="1" t="s">
        <v>379</v>
      </c>
      <c r="B5529" s="1" t="s">
        <v>87</v>
      </c>
      <c r="C5529" s="1" t="s">
        <v>88</v>
      </c>
      <c r="D5529" s="1" t="s">
        <v>91</v>
      </c>
      <c r="E5529">
        <v>2014</v>
      </c>
      <c r="F5529">
        <v>5.7827066399999998</v>
      </c>
    </row>
    <row r="5530" spans="1:6">
      <c r="A5530" s="1" t="s">
        <v>379</v>
      </c>
      <c r="B5530" s="1" t="s">
        <v>87</v>
      </c>
      <c r="C5530" s="1" t="s">
        <v>88</v>
      </c>
      <c r="D5530" s="1" t="s">
        <v>91</v>
      </c>
      <c r="E5530">
        <v>2015</v>
      </c>
      <c r="F5530">
        <v>6.1988742999999999</v>
      </c>
    </row>
    <row r="5531" spans="1:6">
      <c r="A5531" s="1" t="s">
        <v>379</v>
      </c>
      <c r="B5531" s="1" t="s">
        <v>87</v>
      </c>
      <c r="C5531" s="1" t="s">
        <v>88</v>
      </c>
      <c r="D5531" s="1" t="s">
        <v>91</v>
      </c>
      <c r="E5531">
        <v>2016</v>
      </c>
      <c r="F5531">
        <v>6.4167965020000004</v>
      </c>
    </row>
    <row r="5532" spans="1:6">
      <c r="A5532" s="1" t="s">
        <v>379</v>
      </c>
      <c r="B5532" s="1" t="s">
        <v>87</v>
      </c>
      <c r="C5532" s="1" t="s">
        <v>88</v>
      </c>
      <c r="D5532" s="1" t="s">
        <v>91</v>
      </c>
      <c r="E5532">
        <v>2017</v>
      </c>
      <c r="F5532">
        <v>7.2553553510000004</v>
      </c>
    </row>
    <row r="5533" spans="1:6">
      <c r="A5533" s="1" t="s">
        <v>379</v>
      </c>
      <c r="B5533" s="1" t="s">
        <v>87</v>
      </c>
      <c r="C5533" s="1" t="s">
        <v>88</v>
      </c>
      <c r="D5533" s="1" t="s">
        <v>91</v>
      </c>
      <c r="E5533">
        <v>2018</v>
      </c>
      <c r="F5533">
        <v>8.0104102899999994</v>
      </c>
    </row>
    <row r="5534" spans="1:6">
      <c r="A5534" s="1" t="s">
        <v>379</v>
      </c>
      <c r="B5534" s="1" t="s">
        <v>87</v>
      </c>
      <c r="C5534" s="1" t="s">
        <v>88</v>
      </c>
      <c r="D5534" s="1" t="s">
        <v>91</v>
      </c>
      <c r="E5534">
        <v>2019</v>
      </c>
      <c r="F5534">
        <v>8.4880284659999994</v>
      </c>
    </row>
    <row r="5535" spans="1:6">
      <c r="A5535" s="1" t="s">
        <v>379</v>
      </c>
      <c r="B5535" s="1" t="s">
        <v>87</v>
      </c>
      <c r="C5535" s="1" t="s">
        <v>88</v>
      </c>
      <c r="D5535" s="1" t="s">
        <v>93</v>
      </c>
      <c r="E5535">
        <v>2009</v>
      </c>
      <c r="F5535">
        <v>6.2179389999999996E-3</v>
      </c>
    </row>
    <row r="5536" spans="1:6">
      <c r="A5536" s="1" t="s">
        <v>379</v>
      </c>
      <c r="B5536" s="1" t="s">
        <v>87</v>
      </c>
      <c r="C5536" s="1" t="s">
        <v>88</v>
      </c>
      <c r="D5536" s="1" t="s">
        <v>93</v>
      </c>
      <c r="E5536">
        <v>2010</v>
      </c>
      <c r="F5536">
        <v>2.2067198E-2</v>
      </c>
    </row>
    <row r="5537" spans="1:6">
      <c r="A5537" s="1" t="s">
        <v>379</v>
      </c>
      <c r="B5537" s="1" t="s">
        <v>87</v>
      </c>
      <c r="C5537" s="1" t="s">
        <v>88</v>
      </c>
      <c r="D5537" s="1" t="s">
        <v>93</v>
      </c>
      <c r="E5537">
        <v>2011</v>
      </c>
      <c r="F5537">
        <v>0.21249680200000001</v>
      </c>
    </row>
    <row r="5538" spans="1:6">
      <c r="A5538" s="1" t="s">
        <v>379</v>
      </c>
      <c r="B5538" s="1" t="s">
        <v>87</v>
      </c>
      <c r="C5538" s="1" t="s">
        <v>88</v>
      </c>
      <c r="D5538" s="1" t="s">
        <v>93</v>
      </c>
      <c r="E5538">
        <v>2012</v>
      </c>
      <c r="F5538">
        <v>0.21159841400000001</v>
      </c>
    </row>
    <row r="5539" spans="1:6">
      <c r="A5539" s="1" t="s">
        <v>379</v>
      </c>
      <c r="B5539" s="1" t="s">
        <v>87</v>
      </c>
      <c r="C5539" s="1" t="s">
        <v>88</v>
      </c>
      <c r="D5539" s="1" t="s">
        <v>93</v>
      </c>
      <c r="E5539">
        <v>2013</v>
      </c>
      <c r="F5539">
        <v>0.20632833</v>
      </c>
    </row>
    <row r="5540" spans="1:6">
      <c r="A5540" s="1" t="s">
        <v>379</v>
      </c>
      <c r="B5540" s="1" t="s">
        <v>87</v>
      </c>
      <c r="C5540" s="1" t="s">
        <v>88</v>
      </c>
      <c r="D5540" s="1" t="s">
        <v>93</v>
      </c>
      <c r="E5540">
        <v>2014</v>
      </c>
      <c r="F5540">
        <v>1.0112632100000001</v>
      </c>
    </row>
    <row r="5541" spans="1:6">
      <c r="A5541" s="1" t="s">
        <v>379</v>
      </c>
      <c r="B5541" s="1" t="s">
        <v>87</v>
      </c>
      <c r="C5541" s="1" t="s">
        <v>88</v>
      </c>
      <c r="D5541" s="1" t="s">
        <v>93</v>
      </c>
      <c r="E5541">
        <v>2015</v>
      </c>
      <c r="F5541">
        <v>0.66723520000000003</v>
      </c>
    </row>
    <row r="5542" spans="1:6">
      <c r="A5542" s="1" t="s">
        <v>379</v>
      </c>
      <c r="B5542" s="1" t="s">
        <v>87</v>
      </c>
      <c r="C5542" s="1" t="s">
        <v>88</v>
      </c>
      <c r="D5542" s="1" t="s">
        <v>93</v>
      </c>
      <c r="E5542">
        <v>2016</v>
      </c>
      <c r="F5542">
        <v>1.414786149</v>
      </c>
    </row>
    <row r="5543" spans="1:6">
      <c r="A5543" s="1" t="s">
        <v>379</v>
      </c>
      <c r="B5543" s="1" t="s">
        <v>87</v>
      </c>
      <c r="C5543" s="1" t="s">
        <v>88</v>
      </c>
      <c r="D5543" s="1" t="s">
        <v>93</v>
      </c>
      <c r="E5543">
        <v>2017</v>
      </c>
      <c r="F5543">
        <v>2.1614614169999999</v>
      </c>
    </row>
    <row r="5544" spans="1:6">
      <c r="A5544" s="1" t="s">
        <v>379</v>
      </c>
      <c r="B5544" s="1" t="s">
        <v>87</v>
      </c>
      <c r="C5544" s="1" t="s">
        <v>88</v>
      </c>
      <c r="D5544" s="1" t="s">
        <v>93</v>
      </c>
      <c r="E5544">
        <v>2018</v>
      </c>
      <c r="F5544">
        <v>3.0330679699999998</v>
      </c>
    </row>
    <row r="5545" spans="1:6">
      <c r="A5545" s="1" t="s">
        <v>379</v>
      </c>
      <c r="B5545" s="1" t="s">
        <v>87</v>
      </c>
      <c r="C5545" s="1" t="s">
        <v>88</v>
      </c>
      <c r="D5545" s="1" t="s">
        <v>93</v>
      </c>
      <c r="E5545">
        <v>2019</v>
      </c>
      <c r="F5545">
        <v>3.8501899759999998</v>
      </c>
    </row>
    <row r="5546" spans="1:6">
      <c r="A5546" s="1" t="s">
        <v>379</v>
      </c>
      <c r="B5546" s="1" t="s">
        <v>87</v>
      </c>
      <c r="C5546" s="1" t="s">
        <v>88</v>
      </c>
      <c r="D5546" s="1" t="s">
        <v>95</v>
      </c>
      <c r="E5546">
        <v>2009</v>
      </c>
      <c r="F5546">
        <v>0.01</v>
      </c>
    </row>
    <row r="5547" spans="1:6">
      <c r="A5547" s="1" t="s">
        <v>379</v>
      </c>
      <c r="B5547" s="1" t="s">
        <v>87</v>
      </c>
      <c r="C5547" s="1" t="s">
        <v>88</v>
      </c>
      <c r="D5547" s="1" t="s">
        <v>95</v>
      </c>
      <c r="E5547">
        <v>2010</v>
      </c>
      <c r="F5547">
        <v>1.0041347000000001E-2</v>
      </c>
    </row>
    <row r="5548" spans="1:6">
      <c r="A5548" s="1" t="s">
        <v>379</v>
      </c>
      <c r="B5548" s="1" t="s">
        <v>87</v>
      </c>
      <c r="C5548" s="1" t="s">
        <v>88</v>
      </c>
      <c r="D5548" s="1" t="s">
        <v>95</v>
      </c>
      <c r="E5548">
        <v>2011</v>
      </c>
      <c r="F5548">
        <v>1.0229685000000001E-2</v>
      </c>
    </row>
    <row r="5549" spans="1:6">
      <c r="A5549" s="1" t="s">
        <v>379</v>
      </c>
      <c r="B5549" s="1" t="s">
        <v>87</v>
      </c>
      <c r="C5549" s="1" t="s">
        <v>88</v>
      </c>
      <c r="D5549" s="1" t="s">
        <v>95</v>
      </c>
      <c r="E5549">
        <v>2012</v>
      </c>
      <c r="F5549">
        <v>1.0754476000000001E-2</v>
      </c>
    </row>
    <row r="5550" spans="1:6">
      <c r="A5550" s="1" t="s">
        <v>379</v>
      </c>
      <c r="B5550" s="1" t="s">
        <v>87</v>
      </c>
      <c r="C5550" s="1" t="s">
        <v>88</v>
      </c>
      <c r="D5550" s="1" t="s">
        <v>95</v>
      </c>
      <c r="E5550">
        <v>2013</v>
      </c>
      <c r="F5550">
        <v>1.0068199999999999E-2</v>
      </c>
    </row>
    <row r="5551" spans="1:6">
      <c r="A5551" s="1" t="s">
        <v>379</v>
      </c>
      <c r="B5551" s="1" t="s">
        <v>87</v>
      </c>
      <c r="C5551" s="1" t="s">
        <v>88</v>
      </c>
      <c r="D5551" s="1" t="s">
        <v>95</v>
      </c>
      <c r="E5551">
        <v>2014</v>
      </c>
      <c r="F5551">
        <v>1.8207729999999998E-2</v>
      </c>
    </row>
    <row r="5552" spans="1:6">
      <c r="A5552" s="1" t="s">
        <v>379</v>
      </c>
      <c r="B5552" s="1" t="s">
        <v>87</v>
      </c>
      <c r="C5552" s="1" t="s">
        <v>88</v>
      </c>
      <c r="D5552" s="1" t="s">
        <v>95</v>
      </c>
      <c r="E5552">
        <v>2015</v>
      </c>
      <c r="F5552">
        <v>2.2982499999999999E-2</v>
      </c>
    </row>
    <row r="5553" spans="1:6">
      <c r="A5553" s="1" t="s">
        <v>379</v>
      </c>
      <c r="B5553" s="1" t="s">
        <v>87</v>
      </c>
      <c r="C5553" s="1" t="s">
        <v>88</v>
      </c>
      <c r="D5553" s="1" t="s">
        <v>95</v>
      </c>
      <c r="E5553">
        <v>2016</v>
      </c>
      <c r="F5553">
        <v>1.4153972000000001E-2</v>
      </c>
    </row>
    <row r="5554" spans="1:6">
      <c r="A5554" s="1" t="s">
        <v>379</v>
      </c>
      <c r="B5554" s="1" t="s">
        <v>87</v>
      </c>
      <c r="C5554" s="1" t="s">
        <v>88</v>
      </c>
      <c r="D5554" s="1" t="s">
        <v>95</v>
      </c>
      <c r="E5554">
        <v>2017</v>
      </c>
      <c r="F5554">
        <v>1.9401086000000001E-2</v>
      </c>
    </row>
    <row r="5555" spans="1:6">
      <c r="A5555" s="1" t="s">
        <v>379</v>
      </c>
      <c r="B5555" s="1" t="s">
        <v>87</v>
      </c>
      <c r="C5555" s="1" t="s">
        <v>88</v>
      </c>
      <c r="D5555" s="1" t="s">
        <v>95</v>
      </c>
      <c r="E5555">
        <v>2018</v>
      </c>
      <c r="F5555">
        <v>1.909361E-2</v>
      </c>
    </row>
    <row r="5556" spans="1:6">
      <c r="A5556" s="1" t="s">
        <v>379</v>
      </c>
      <c r="B5556" s="1" t="s">
        <v>87</v>
      </c>
      <c r="C5556" s="1" t="s">
        <v>88</v>
      </c>
      <c r="D5556" s="1" t="s">
        <v>95</v>
      </c>
      <c r="E5556">
        <v>2019</v>
      </c>
      <c r="F5556">
        <v>1.7436229000000001E-2</v>
      </c>
    </row>
    <row r="5557" spans="1:6">
      <c r="A5557" s="1" t="s">
        <v>379</v>
      </c>
      <c r="B5557" s="1" t="s">
        <v>87</v>
      </c>
      <c r="C5557" s="1" t="s">
        <v>97</v>
      </c>
      <c r="D5557" s="1" t="s">
        <v>98</v>
      </c>
      <c r="E5557">
        <v>2009</v>
      </c>
      <c r="F5557">
        <v>0.30287482500000001</v>
      </c>
    </row>
    <row r="5558" spans="1:6">
      <c r="A5558" s="1" t="s">
        <v>379</v>
      </c>
      <c r="B5558" s="1" t="s">
        <v>87</v>
      </c>
      <c r="C5558" s="1" t="s">
        <v>97</v>
      </c>
      <c r="D5558" s="1" t="s">
        <v>98</v>
      </c>
      <c r="E5558">
        <v>2010</v>
      </c>
      <c r="F5558">
        <v>0.317124558</v>
      </c>
    </row>
    <row r="5559" spans="1:6">
      <c r="A5559" s="1" t="s">
        <v>379</v>
      </c>
      <c r="B5559" s="1" t="s">
        <v>87</v>
      </c>
      <c r="C5559" s="1" t="s">
        <v>97</v>
      </c>
      <c r="D5559" s="1" t="s">
        <v>98</v>
      </c>
      <c r="E5559">
        <v>2011</v>
      </c>
      <c r="F5559">
        <v>0.34404001699999998</v>
      </c>
    </row>
    <row r="5560" spans="1:6">
      <c r="A5560" s="1" t="s">
        <v>379</v>
      </c>
      <c r="B5560" s="1" t="s">
        <v>87</v>
      </c>
      <c r="C5560" s="1" t="s">
        <v>97</v>
      </c>
      <c r="D5560" s="1" t="s">
        <v>98</v>
      </c>
      <c r="E5560">
        <v>2012</v>
      </c>
      <c r="F5560">
        <v>0.213883446</v>
      </c>
    </row>
    <row r="5561" spans="1:6">
      <c r="A5561" s="1" t="s">
        <v>379</v>
      </c>
      <c r="B5561" s="1" t="s">
        <v>87</v>
      </c>
      <c r="C5561" s="1" t="s">
        <v>97</v>
      </c>
      <c r="D5561" s="1" t="s">
        <v>98</v>
      </c>
      <c r="E5561">
        <v>2013</v>
      </c>
      <c r="F5561">
        <v>0.32484886000000002</v>
      </c>
    </row>
    <row r="5562" spans="1:6">
      <c r="A5562" s="1" t="s">
        <v>379</v>
      </c>
      <c r="B5562" s="1" t="s">
        <v>87</v>
      </c>
      <c r="C5562" s="1" t="s">
        <v>97</v>
      </c>
      <c r="D5562" s="1" t="s">
        <v>98</v>
      </c>
      <c r="E5562">
        <v>2014</v>
      </c>
      <c r="F5562">
        <v>0.31571877999999998</v>
      </c>
    </row>
    <row r="5563" spans="1:6">
      <c r="A5563" s="1" t="s">
        <v>379</v>
      </c>
      <c r="B5563" s="1" t="s">
        <v>87</v>
      </c>
      <c r="C5563" s="1" t="s">
        <v>97</v>
      </c>
      <c r="D5563" s="1" t="s">
        <v>98</v>
      </c>
      <c r="E5563">
        <v>2015</v>
      </c>
      <c r="F5563">
        <v>0.33003954000000002</v>
      </c>
    </row>
    <row r="5564" spans="1:6">
      <c r="A5564" s="1" t="s">
        <v>379</v>
      </c>
      <c r="B5564" s="1" t="s">
        <v>87</v>
      </c>
      <c r="C5564" s="1" t="s">
        <v>97</v>
      </c>
      <c r="D5564" s="1" t="s">
        <v>98</v>
      </c>
      <c r="E5564">
        <v>2016</v>
      </c>
      <c r="F5564">
        <v>0.338009648</v>
      </c>
    </row>
    <row r="5565" spans="1:6">
      <c r="A5565" s="1" t="s">
        <v>379</v>
      </c>
      <c r="B5565" s="1" t="s">
        <v>87</v>
      </c>
      <c r="C5565" s="1" t="s">
        <v>97</v>
      </c>
      <c r="D5565" s="1" t="s">
        <v>98</v>
      </c>
      <c r="E5565">
        <v>2017</v>
      </c>
      <c r="F5565">
        <v>0.39552020100000002</v>
      </c>
    </row>
    <row r="5566" spans="1:6">
      <c r="A5566" s="1" t="s">
        <v>379</v>
      </c>
      <c r="B5566" s="1" t="s">
        <v>87</v>
      </c>
      <c r="C5566" s="1" t="s">
        <v>97</v>
      </c>
      <c r="D5566" s="1" t="s">
        <v>98</v>
      </c>
      <c r="E5566">
        <v>2018</v>
      </c>
      <c r="F5566">
        <v>0.39279314999999998</v>
      </c>
    </row>
    <row r="5567" spans="1:6">
      <c r="A5567" s="1" t="s">
        <v>379</v>
      </c>
      <c r="B5567" s="1" t="s">
        <v>87</v>
      </c>
      <c r="C5567" s="1" t="s">
        <v>97</v>
      </c>
      <c r="D5567" s="1" t="s">
        <v>98</v>
      </c>
      <c r="E5567">
        <v>2019</v>
      </c>
      <c r="F5567">
        <v>0.392505993</v>
      </c>
    </row>
    <row r="5568" spans="1:6">
      <c r="A5568" s="1" t="s">
        <v>379</v>
      </c>
      <c r="B5568" s="1" t="s">
        <v>87</v>
      </c>
      <c r="C5568" s="1" t="s">
        <v>97</v>
      </c>
      <c r="D5568" s="1" t="s">
        <v>100</v>
      </c>
      <c r="E5568">
        <v>2009</v>
      </c>
      <c r="F5568">
        <v>0</v>
      </c>
    </row>
    <row r="5569" spans="1:6">
      <c r="A5569" s="1" t="s">
        <v>379</v>
      </c>
      <c r="B5569" s="1" t="s">
        <v>87</v>
      </c>
      <c r="C5569" s="1" t="s">
        <v>97</v>
      </c>
      <c r="D5569" s="1" t="s">
        <v>100</v>
      </c>
      <c r="E5569">
        <v>2010</v>
      </c>
      <c r="F5569">
        <v>0</v>
      </c>
    </row>
    <row r="5570" spans="1:6">
      <c r="A5570" s="1" t="s">
        <v>379</v>
      </c>
      <c r="B5570" s="1" t="s">
        <v>87</v>
      </c>
      <c r="C5570" s="1" t="s">
        <v>97</v>
      </c>
      <c r="D5570" s="1" t="s">
        <v>100</v>
      </c>
      <c r="E5570">
        <v>2011</v>
      </c>
      <c r="F5570">
        <v>0</v>
      </c>
    </row>
    <row r="5571" spans="1:6">
      <c r="A5571" s="1" t="s">
        <v>379</v>
      </c>
      <c r="B5571" s="1" t="s">
        <v>87</v>
      </c>
      <c r="C5571" s="1" t="s">
        <v>97</v>
      </c>
      <c r="D5571" s="1" t="s">
        <v>100</v>
      </c>
      <c r="E5571">
        <v>2012</v>
      </c>
      <c r="F5571">
        <v>0</v>
      </c>
    </row>
    <row r="5572" spans="1:6">
      <c r="A5572" s="1" t="s">
        <v>379</v>
      </c>
      <c r="B5572" s="1" t="s">
        <v>87</v>
      </c>
      <c r="C5572" s="1" t="s">
        <v>97</v>
      </c>
      <c r="D5572" s="1" t="s">
        <v>100</v>
      </c>
      <c r="E5572">
        <v>2013</v>
      </c>
      <c r="F5572">
        <v>0</v>
      </c>
    </row>
    <row r="5573" spans="1:6">
      <c r="A5573" s="1" t="s">
        <v>379</v>
      </c>
      <c r="B5573" s="1" t="s">
        <v>87</v>
      </c>
      <c r="C5573" s="1" t="s">
        <v>97</v>
      </c>
      <c r="D5573" s="1" t="s">
        <v>100</v>
      </c>
      <c r="E5573">
        <v>2014</v>
      </c>
      <c r="F5573">
        <v>0</v>
      </c>
    </row>
    <row r="5574" spans="1:6">
      <c r="A5574" s="1" t="s">
        <v>379</v>
      </c>
      <c r="B5574" s="1" t="s">
        <v>87</v>
      </c>
      <c r="C5574" s="1" t="s">
        <v>97</v>
      </c>
      <c r="D5574" s="1" t="s">
        <v>100</v>
      </c>
      <c r="E5574">
        <v>2015</v>
      </c>
      <c r="F5574">
        <v>0</v>
      </c>
    </row>
    <row r="5575" spans="1:6">
      <c r="A5575" s="1" t="s">
        <v>379</v>
      </c>
      <c r="B5575" s="1" t="s">
        <v>87</v>
      </c>
      <c r="C5575" s="1" t="s">
        <v>97</v>
      </c>
      <c r="D5575" s="1" t="s">
        <v>100</v>
      </c>
      <c r="E5575">
        <v>2016</v>
      </c>
      <c r="F5575">
        <v>0</v>
      </c>
    </row>
    <row r="5576" spans="1:6">
      <c r="A5576" s="1" t="s">
        <v>379</v>
      </c>
      <c r="B5576" s="1" t="s">
        <v>87</v>
      </c>
      <c r="C5576" s="1" t="s">
        <v>97</v>
      </c>
      <c r="D5576" s="1" t="s">
        <v>100</v>
      </c>
      <c r="E5576">
        <v>2017</v>
      </c>
      <c r="F5576">
        <v>0</v>
      </c>
    </row>
    <row r="5577" spans="1:6">
      <c r="A5577" s="1" t="s">
        <v>379</v>
      </c>
      <c r="B5577" s="1" t="s">
        <v>87</v>
      </c>
      <c r="C5577" s="1" t="s">
        <v>97</v>
      </c>
      <c r="D5577" s="1" t="s">
        <v>100</v>
      </c>
      <c r="E5577">
        <v>2018</v>
      </c>
      <c r="F5577">
        <v>0</v>
      </c>
    </row>
    <row r="5578" spans="1:6">
      <c r="A5578" s="1" t="s">
        <v>379</v>
      </c>
      <c r="B5578" s="1" t="s">
        <v>87</v>
      </c>
      <c r="C5578" s="1" t="s">
        <v>97</v>
      </c>
      <c r="D5578" s="1" t="s">
        <v>100</v>
      </c>
      <c r="E5578">
        <v>2019</v>
      </c>
      <c r="F5578">
        <v>0</v>
      </c>
    </row>
    <row r="5579" spans="1:6">
      <c r="A5579" s="1" t="s">
        <v>379</v>
      </c>
      <c r="B5579" s="1" t="s">
        <v>87</v>
      </c>
      <c r="C5579" s="1" t="s">
        <v>97</v>
      </c>
      <c r="D5579" s="1" t="s">
        <v>102</v>
      </c>
      <c r="E5579">
        <v>2009</v>
      </c>
      <c r="F5579">
        <v>0.9921951</v>
      </c>
    </row>
    <row r="5580" spans="1:6">
      <c r="A5580" s="1" t="s">
        <v>379</v>
      </c>
      <c r="B5580" s="1" t="s">
        <v>87</v>
      </c>
      <c r="C5580" s="1" t="s">
        <v>97</v>
      </c>
      <c r="D5580" s="1" t="s">
        <v>102</v>
      </c>
      <c r="E5580">
        <v>2010</v>
      </c>
      <c r="F5580">
        <v>0.99235720000000005</v>
      </c>
    </row>
    <row r="5581" spans="1:6">
      <c r="A5581" s="1" t="s">
        <v>379</v>
      </c>
      <c r="B5581" s="1" t="s">
        <v>87</v>
      </c>
      <c r="C5581" s="1" t="s">
        <v>97</v>
      </c>
      <c r="D5581" s="1" t="s">
        <v>102</v>
      </c>
      <c r="E5581">
        <v>2011</v>
      </c>
      <c r="F5581">
        <v>0.99118550000000005</v>
      </c>
    </row>
    <row r="5582" spans="1:6">
      <c r="A5582" s="1" t="s">
        <v>379</v>
      </c>
      <c r="B5582" s="1" t="s">
        <v>87</v>
      </c>
      <c r="C5582" s="1" t="s">
        <v>97</v>
      </c>
      <c r="D5582" s="1" t="s">
        <v>102</v>
      </c>
      <c r="E5582">
        <v>2012</v>
      </c>
      <c r="F5582">
        <v>0.99052379999999995</v>
      </c>
    </row>
    <row r="5583" spans="1:6">
      <c r="A5583" s="1" t="s">
        <v>379</v>
      </c>
      <c r="B5583" s="1" t="s">
        <v>87</v>
      </c>
      <c r="C5583" s="1" t="s">
        <v>97</v>
      </c>
      <c r="D5583" s="1" t="s">
        <v>102</v>
      </c>
      <c r="E5583">
        <v>2013</v>
      </c>
      <c r="F5583">
        <v>0.99202040000000002</v>
      </c>
    </row>
    <row r="5584" spans="1:6">
      <c r="A5584" s="1" t="s">
        <v>379</v>
      </c>
      <c r="B5584" s="1" t="s">
        <v>87</v>
      </c>
      <c r="C5584" s="1" t="s">
        <v>97</v>
      </c>
      <c r="D5584" s="1" t="s">
        <v>102</v>
      </c>
      <c r="E5584">
        <v>2014</v>
      </c>
      <c r="F5584">
        <v>0.99203909999999995</v>
      </c>
    </row>
    <row r="5585" spans="1:6">
      <c r="A5585" s="1" t="s">
        <v>379</v>
      </c>
      <c r="B5585" s="1" t="s">
        <v>87</v>
      </c>
      <c r="C5585" s="1" t="s">
        <v>97</v>
      </c>
      <c r="D5585" s="1" t="s">
        <v>102</v>
      </c>
      <c r="E5585">
        <v>2015</v>
      </c>
      <c r="F5585">
        <v>0.99229540000000005</v>
      </c>
    </row>
    <row r="5586" spans="1:6">
      <c r="A5586" s="1" t="s">
        <v>379</v>
      </c>
      <c r="B5586" s="1" t="s">
        <v>87</v>
      </c>
      <c r="C5586" s="1" t="s">
        <v>97</v>
      </c>
      <c r="D5586" s="1" t="s">
        <v>102</v>
      </c>
      <c r="E5586">
        <v>2016</v>
      </c>
      <c r="F5586">
        <v>0.98605540000000003</v>
      </c>
    </row>
    <row r="5587" spans="1:6">
      <c r="A5587" s="1" t="s">
        <v>379</v>
      </c>
      <c r="B5587" s="1" t="s">
        <v>87</v>
      </c>
      <c r="C5587" s="1" t="s">
        <v>97</v>
      </c>
      <c r="D5587" s="1" t="s">
        <v>102</v>
      </c>
      <c r="E5587">
        <v>2017</v>
      </c>
      <c r="F5587">
        <v>0.9929441</v>
      </c>
    </row>
    <row r="5588" spans="1:6">
      <c r="A5588" s="1" t="s">
        <v>379</v>
      </c>
      <c r="B5588" s="1" t="s">
        <v>87</v>
      </c>
      <c r="C5588" s="1" t="s">
        <v>97</v>
      </c>
      <c r="D5588" s="1" t="s">
        <v>102</v>
      </c>
      <c r="E5588">
        <v>2018</v>
      </c>
      <c r="F5588">
        <v>0.98243230000000004</v>
      </c>
    </row>
    <row r="5589" spans="1:6">
      <c r="A5589" s="1" t="s">
        <v>379</v>
      </c>
      <c r="B5589" s="1" t="s">
        <v>87</v>
      </c>
      <c r="C5589" s="1" t="s">
        <v>97</v>
      </c>
      <c r="D5589" s="1" t="s">
        <v>102</v>
      </c>
      <c r="E5589">
        <v>2019</v>
      </c>
      <c r="F5589">
        <v>0.98207480000000003</v>
      </c>
    </row>
    <row r="5590" spans="1:6">
      <c r="A5590" s="1" t="s">
        <v>379</v>
      </c>
      <c r="B5590" s="1" t="s">
        <v>87</v>
      </c>
      <c r="C5590" s="1" t="s">
        <v>97</v>
      </c>
      <c r="D5590" s="1" t="s">
        <v>104</v>
      </c>
      <c r="E5590">
        <v>2009</v>
      </c>
      <c r="F5590">
        <v>0.47385997499999999</v>
      </c>
    </row>
    <row r="5591" spans="1:6">
      <c r="A5591" s="1" t="s">
        <v>379</v>
      </c>
      <c r="B5591" s="1" t="s">
        <v>87</v>
      </c>
      <c r="C5591" s="1" t="s">
        <v>97</v>
      </c>
      <c r="D5591" s="1" t="s">
        <v>104</v>
      </c>
      <c r="E5591">
        <v>2010</v>
      </c>
      <c r="F5591">
        <v>0.129774168</v>
      </c>
    </row>
    <row r="5592" spans="1:6">
      <c r="A5592" s="1" t="s">
        <v>379</v>
      </c>
      <c r="B5592" s="1" t="s">
        <v>87</v>
      </c>
      <c r="C5592" s="1" t="s">
        <v>97</v>
      </c>
      <c r="D5592" s="1" t="s">
        <v>104</v>
      </c>
      <c r="E5592">
        <v>2011</v>
      </c>
      <c r="F5592">
        <v>0.141951667</v>
      </c>
    </row>
    <row r="5593" spans="1:6">
      <c r="A5593" s="1" t="s">
        <v>379</v>
      </c>
      <c r="B5593" s="1" t="s">
        <v>87</v>
      </c>
      <c r="C5593" s="1" t="s">
        <v>97</v>
      </c>
      <c r="D5593" s="1" t="s">
        <v>104</v>
      </c>
      <c r="E5593">
        <v>2012</v>
      </c>
      <c r="F5593">
        <v>0.14904072199999999</v>
      </c>
    </row>
    <row r="5594" spans="1:6">
      <c r="A5594" s="1" t="s">
        <v>379</v>
      </c>
      <c r="B5594" s="1" t="s">
        <v>87</v>
      </c>
      <c r="C5594" s="1" t="s">
        <v>97</v>
      </c>
      <c r="D5594" s="1" t="s">
        <v>104</v>
      </c>
      <c r="E5594">
        <v>2013</v>
      </c>
      <c r="F5594">
        <v>0.14391467999999999</v>
      </c>
    </row>
    <row r="5595" spans="1:6">
      <c r="A5595" s="1" t="s">
        <v>379</v>
      </c>
      <c r="B5595" s="1" t="s">
        <v>87</v>
      </c>
      <c r="C5595" s="1" t="s">
        <v>97</v>
      </c>
      <c r="D5595" s="1" t="s">
        <v>104</v>
      </c>
      <c r="E5595">
        <v>2014</v>
      </c>
      <c r="F5595">
        <v>0.1222924</v>
      </c>
    </row>
    <row r="5596" spans="1:6">
      <c r="A5596" s="1" t="s">
        <v>379</v>
      </c>
      <c r="B5596" s="1" t="s">
        <v>87</v>
      </c>
      <c r="C5596" s="1" t="s">
        <v>97</v>
      </c>
      <c r="D5596" s="1" t="s">
        <v>104</v>
      </c>
      <c r="E5596">
        <v>2015</v>
      </c>
      <c r="F5596">
        <v>0.11661878000000001</v>
      </c>
    </row>
    <row r="5597" spans="1:6">
      <c r="A5597" s="1" t="s">
        <v>379</v>
      </c>
      <c r="B5597" s="1" t="s">
        <v>87</v>
      </c>
      <c r="C5597" s="1" t="s">
        <v>97</v>
      </c>
      <c r="D5597" s="1" t="s">
        <v>104</v>
      </c>
      <c r="E5597">
        <v>2016</v>
      </c>
      <c r="F5597">
        <v>1.2858577E-2</v>
      </c>
    </row>
    <row r="5598" spans="1:6">
      <c r="A5598" s="1" t="s">
        <v>379</v>
      </c>
      <c r="B5598" s="1" t="s">
        <v>87</v>
      </c>
      <c r="C5598" s="1" t="s">
        <v>97</v>
      </c>
      <c r="D5598" s="1" t="s">
        <v>104</v>
      </c>
      <c r="E5598">
        <v>2017</v>
      </c>
      <c r="F5598">
        <v>5.7010576E-2</v>
      </c>
    </row>
    <row r="5599" spans="1:6">
      <c r="A5599" s="1" t="s">
        <v>379</v>
      </c>
      <c r="B5599" s="1" t="s">
        <v>87</v>
      </c>
      <c r="C5599" s="1" t="s">
        <v>97</v>
      </c>
      <c r="D5599" s="1" t="s">
        <v>104</v>
      </c>
      <c r="E5599">
        <v>2018</v>
      </c>
      <c r="F5599">
        <v>3.594874E-2</v>
      </c>
    </row>
    <row r="5600" spans="1:6">
      <c r="A5600" s="1" t="s">
        <v>379</v>
      </c>
      <c r="B5600" s="1" t="s">
        <v>87</v>
      </c>
      <c r="C5600" s="1" t="s">
        <v>97</v>
      </c>
      <c r="D5600" s="1" t="s">
        <v>104</v>
      </c>
      <c r="E5600">
        <v>2019</v>
      </c>
      <c r="F5600">
        <v>6.5652006999999998E-2</v>
      </c>
    </row>
    <row r="5601" spans="1:6">
      <c r="A5601" s="1" t="s">
        <v>379</v>
      </c>
      <c r="B5601" s="1" t="s">
        <v>87</v>
      </c>
      <c r="C5601" s="1" t="s">
        <v>97</v>
      </c>
      <c r="D5601" s="1" t="s">
        <v>105</v>
      </c>
      <c r="E5601">
        <v>2009</v>
      </c>
      <c r="F5601">
        <v>8.6030293999999993E-2</v>
      </c>
    </row>
    <row r="5602" spans="1:6">
      <c r="A5602" s="1" t="s">
        <v>379</v>
      </c>
      <c r="B5602" s="1" t="s">
        <v>87</v>
      </c>
      <c r="C5602" s="1" t="s">
        <v>97</v>
      </c>
      <c r="D5602" s="1" t="s">
        <v>105</v>
      </c>
      <c r="E5602">
        <v>2010</v>
      </c>
      <c r="F5602">
        <v>9.4921397000000005E-2</v>
      </c>
    </row>
    <row r="5603" spans="1:6">
      <c r="A5603" s="1" t="s">
        <v>379</v>
      </c>
      <c r="B5603" s="1" t="s">
        <v>87</v>
      </c>
      <c r="C5603" s="1" t="s">
        <v>97</v>
      </c>
      <c r="D5603" s="1" t="s">
        <v>105</v>
      </c>
      <c r="E5603">
        <v>2011</v>
      </c>
      <c r="F5603">
        <v>9.9305576000000007E-2</v>
      </c>
    </row>
    <row r="5604" spans="1:6">
      <c r="A5604" s="1" t="s">
        <v>379</v>
      </c>
      <c r="B5604" s="1" t="s">
        <v>87</v>
      </c>
      <c r="C5604" s="1" t="s">
        <v>97</v>
      </c>
      <c r="D5604" s="1" t="s">
        <v>105</v>
      </c>
      <c r="E5604">
        <v>2012</v>
      </c>
      <c r="F5604">
        <v>9.5946155000000005E-2</v>
      </c>
    </row>
    <row r="5605" spans="1:6">
      <c r="A5605" s="1" t="s">
        <v>379</v>
      </c>
      <c r="B5605" s="1" t="s">
        <v>87</v>
      </c>
      <c r="C5605" s="1" t="s">
        <v>97</v>
      </c>
      <c r="D5605" s="1" t="s">
        <v>105</v>
      </c>
      <c r="E5605">
        <v>2013</v>
      </c>
      <c r="F5605">
        <v>9.8644289999999996E-2</v>
      </c>
    </row>
    <row r="5606" spans="1:6">
      <c r="A5606" s="1" t="s">
        <v>379</v>
      </c>
      <c r="B5606" s="1" t="s">
        <v>87</v>
      </c>
      <c r="C5606" s="1" t="s">
        <v>97</v>
      </c>
      <c r="D5606" s="1" t="s">
        <v>105</v>
      </c>
      <c r="E5606">
        <v>2014</v>
      </c>
      <c r="F5606">
        <v>0.10194012</v>
      </c>
    </row>
    <row r="5607" spans="1:6">
      <c r="A5607" s="1" t="s">
        <v>379</v>
      </c>
      <c r="B5607" s="1" t="s">
        <v>87</v>
      </c>
      <c r="C5607" s="1" t="s">
        <v>97</v>
      </c>
      <c r="D5607" s="1" t="s">
        <v>105</v>
      </c>
      <c r="E5607">
        <v>2015</v>
      </c>
      <c r="F5607">
        <v>0.10717367</v>
      </c>
    </row>
    <row r="5608" spans="1:6">
      <c r="A5608" s="1" t="s">
        <v>379</v>
      </c>
      <c r="B5608" s="1" t="s">
        <v>87</v>
      </c>
      <c r="C5608" s="1" t="s">
        <v>97</v>
      </c>
      <c r="D5608" s="1" t="s">
        <v>105</v>
      </c>
      <c r="E5608">
        <v>2016</v>
      </c>
      <c r="F5608">
        <v>9.6580755000000004E-2</v>
      </c>
    </row>
    <row r="5609" spans="1:6">
      <c r="A5609" s="1" t="s">
        <v>379</v>
      </c>
      <c r="B5609" s="1" t="s">
        <v>87</v>
      </c>
      <c r="C5609" s="1" t="s">
        <v>97</v>
      </c>
      <c r="D5609" s="1" t="s">
        <v>105</v>
      </c>
      <c r="E5609">
        <v>2017</v>
      </c>
      <c r="F5609">
        <v>9.1834846999999997E-2</v>
      </c>
    </row>
    <row r="5610" spans="1:6">
      <c r="A5610" s="1" t="s">
        <v>379</v>
      </c>
      <c r="B5610" s="1" t="s">
        <v>87</v>
      </c>
      <c r="C5610" s="1" t="s">
        <v>97</v>
      </c>
      <c r="D5610" s="1" t="s">
        <v>105</v>
      </c>
      <c r="E5610">
        <v>2018</v>
      </c>
      <c r="F5610">
        <v>9.2822219999999997E-2</v>
      </c>
    </row>
    <row r="5611" spans="1:6">
      <c r="A5611" s="1" t="s">
        <v>379</v>
      </c>
      <c r="B5611" s="1" t="s">
        <v>87</v>
      </c>
      <c r="C5611" s="1" t="s">
        <v>97</v>
      </c>
      <c r="D5611" s="1" t="s">
        <v>105</v>
      </c>
      <c r="E5611">
        <v>2019</v>
      </c>
      <c r="F5611">
        <v>8.7168077999999996E-2</v>
      </c>
    </row>
    <row r="5612" spans="1:6">
      <c r="A5612" s="1" t="s">
        <v>379</v>
      </c>
      <c r="B5612" s="1" t="s">
        <v>87</v>
      </c>
      <c r="C5612" s="1" t="s">
        <v>107</v>
      </c>
      <c r="D5612" s="1" t="s">
        <v>108</v>
      </c>
      <c r="E5612">
        <v>2009</v>
      </c>
      <c r="F5612">
        <v>3.1370510999999997E-2</v>
      </c>
    </row>
    <row r="5613" spans="1:6">
      <c r="A5613" s="1" t="s">
        <v>379</v>
      </c>
      <c r="B5613" s="1" t="s">
        <v>87</v>
      </c>
      <c r="C5613" s="1" t="s">
        <v>107</v>
      </c>
      <c r="D5613" s="1" t="s">
        <v>108</v>
      </c>
      <c r="E5613">
        <v>2010</v>
      </c>
      <c r="F5613">
        <v>3.4501281000000002E-2</v>
      </c>
    </row>
    <row r="5614" spans="1:6">
      <c r="A5614" s="1" t="s">
        <v>379</v>
      </c>
      <c r="B5614" s="1" t="s">
        <v>87</v>
      </c>
      <c r="C5614" s="1" t="s">
        <v>107</v>
      </c>
      <c r="D5614" s="1" t="s">
        <v>108</v>
      </c>
      <c r="E5614">
        <v>2011</v>
      </c>
      <c r="F5614">
        <v>3.8573996999999999E-2</v>
      </c>
    </row>
    <row r="5615" spans="1:6">
      <c r="A5615" s="1" t="s">
        <v>379</v>
      </c>
      <c r="B5615" s="1" t="s">
        <v>87</v>
      </c>
      <c r="C5615" s="1" t="s">
        <v>107</v>
      </c>
      <c r="D5615" s="1" t="s">
        <v>108</v>
      </c>
      <c r="E5615">
        <v>2012</v>
      </c>
      <c r="F5615">
        <v>4.2565700999999997E-2</v>
      </c>
    </row>
    <row r="5616" spans="1:6">
      <c r="A5616" s="1" t="s">
        <v>379</v>
      </c>
      <c r="B5616" s="1" t="s">
        <v>87</v>
      </c>
      <c r="C5616" s="1" t="s">
        <v>107</v>
      </c>
      <c r="D5616" s="1" t="s">
        <v>108</v>
      </c>
      <c r="E5616">
        <v>2013</v>
      </c>
      <c r="F5616">
        <v>4.966015E-2</v>
      </c>
    </row>
    <row r="5617" spans="1:6">
      <c r="A5617" s="1" t="s">
        <v>379</v>
      </c>
      <c r="B5617" s="1" t="s">
        <v>87</v>
      </c>
      <c r="C5617" s="1" t="s">
        <v>107</v>
      </c>
      <c r="D5617" s="1" t="s">
        <v>108</v>
      </c>
      <c r="E5617">
        <v>2014</v>
      </c>
      <c r="F5617">
        <v>5.246696E-2</v>
      </c>
    </row>
    <row r="5618" spans="1:6">
      <c r="A5618" s="1" t="s">
        <v>379</v>
      </c>
      <c r="B5618" s="1" t="s">
        <v>87</v>
      </c>
      <c r="C5618" s="1" t="s">
        <v>107</v>
      </c>
      <c r="D5618" s="1" t="s">
        <v>108</v>
      </c>
      <c r="E5618">
        <v>2015</v>
      </c>
      <c r="F5618">
        <v>5.1643660000000001E-2</v>
      </c>
    </row>
    <row r="5619" spans="1:6">
      <c r="A5619" s="1" t="s">
        <v>379</v>
      </c>
      <c r="B5619" s="1" t="s">
        <v>87</v>
      </c>
      <c r="C5619" s="1" t="s">
        <v>107</v>
      </c>
      <c r="D5619" s="1" t="s">
        <v>108</v>
      </c>
      <c r="E5619">
        <v>2016</v>
      </c>
      <c r="F5619">
        <v>6.8604060999999994E-2</v>
      </c>
    </row>
    <row r="5620" spans="1:6">
      <c r="A5620" s="1" t="s">
        <v>379</v>
      </c>
      <c r="B5620" s="1" t="s">
        <v>87</v>
      </c>
      <c r="C5620" s="1" t="s">
        <v>107</v>
      </c>
      <c r="D5620" s="1" t="s">
        <v>108</v>
      </c>
      <c r="E5620">
        <v>2017</v>
      </c>
      <c r="F5620">
        <v>7.5079185000000007E-2</v>
      </c>
    </row>
    <row r="5621" spans="1:6">
      <c r="A5621" s="1" t="s">
        <v>379</v>
      </c>
      <c r="B5621" s="1" t="s">
        <v>87</v>
      </c>
      <c r="C5621" s="1" t="s">
        <v>107</v>
      </c>
      <c r="D5621" s="1" t="s">
        <v>108</v>
      </c>
      <c r="E5621">
        <v>2018</v>
      </c>
      <c r="F5621">
        <v>8.1722660000000003E-2</v>
      </c>
    </row>
    <row r="5622" spans="1:6">
      <c r="A5622" s="1" t="s">
        <v>379</v>
      </c>
      <c r="B5622" s="1" t="s">
        <v>87</v>
      </c>
      <c r="C5622" s="1" t="s">
        <v>107</v>
      </c>
      <c r="D5622" s="1" t="s">
        <v>108</v>
      </c>
      <c r="E5622">
        <v>2019</v>
      </c>
      <c r="F5622">
        <v>7.9743078999999994E-2</v>
      </c>
    </row>
    <row r="5623" spans="1:6">
      <c r="A5623" s="1" t="s">
        <v>379</v>
      </c>
      <c r="B5623" s="1" t="s">
        <v>87</v>
      </c>
      <c r="C5623" s="1" t="s">
        <v>107</v>
      </c>
      <c r="D5623" s="1" t="s">
        <v>110</v>
      </c>
      <c r="E5623">
        <v>2009</v>
      </c>
      <c r="F5623">
        <v>210.48599999999999</v>
      </c>
    </row>
    <row r="5624" spans="1:6">
      <c r="A5624" s="1" t="s">
        <v>379</v>
      </c>
      <c r="B5624" s="1" t="s">
        <v>87</v>
      </c>
      <c r="C5624" s="1" t="s">
        <v>107</v>
      </c>
      <c r="D5624" s="1" t="s">
        <v>110</v>
      </c>
      <c r="E5624">
        <v>2010</v>
      </c>
      <c r="F5624">
        <v>188.96029999999999</v>
      </c>
    </row>
    <row r="5625" spans="1:6">
      <c r="A5625" s="1" t="s">
        <v>379</v>
      </c>
      <c r="B5625" s="1" t="s">
        <v>87</v>
      </c>
      <c r="C5625" s="1" t="s">
        <v>107</v>
      </c>
      <c r="D5625" s="1" t="s">
        <v>110</v>
      </c>
      <c r="E5625">
        <v>2011</v>
      </c>
      <c r="F5625">
        <v>184.72829999999999</v>
      </c>
    </row>
    <row r="5626" spans="1:6">
      <c r="A5626" s="1" t="s">
        <v>379</v>
      </c>
      <c r="B5626" s="1" t="s">
        <v>87</v>
      </c>
      <c r="C5626" s="1" t="s">
        <v>107</v>
      </c>
      <c r="D5626" s="1" t="s">
        <v>110</v>
      </c>
      <c r="E5626">
        <v>2012</v>
      </c>
      <c r="F5626">
        <v>176.32640000000001</v>
      </c>
    </row>
    <row r="5627" spans="1:6">
      <c r="A5627" s="1" t="s">
        <v>379</v>
      </c>
      <c r="B5627" s="1" t="s">
        <v>87</v>
      </c>
      <c r="C5627" s="1" t="s">
        <v>107</v>
      </c>
      <c r="D5627" s="1" t="s">
        <v>110</v>
      </c>
      <c r="E5627">
        <v>2013</v>
      </c>
      <c r="F5627">
        <v>170.03380000000001</v>
      </c>
    </row>
    <row r="5628" spans="1:6">
      <c r="A5628" s="1" t="s">
        <v>379</v>
      </c>
      <c r="B5628" s="1" t="s">
        <v>87</v>
      </c>
      <c r="C5628" s="1" t="s">
        <v>107</v>
      </c>
      <c r="D5628" s="1" t="s">
        <v>110</v>
      </c>
      <c r="E5628">
        <v>2014</v>
      </c>
      <c r="F5628">
        <v>164.304</v>
      </c>
    </row>
    <row r="5629" spans="1:6">
      <c r="A5629" s="1" t="s">
        <v>379</v>
      </c>
      <c r="B5629" s="1" t="s">
        <v>87</v>
      </c>
      <c r="C5629" s="1" t="s">
        <v>107</v>
      </c>
      <c r="D5629" s="1" t="s">
        <v>110</v>
      </c>
      <c r="E5629">
        <v>2015</v>
      </c>
      <c r="F5629">
        <v>157.0197</v>
      </c>
    </row>
    <row r="5630" spans="1:6">
      <c r="A5630" s="1" t="s">
        <v>379</v>
      </c>
      <c r="B5630" s="1" t="s">
        <v>87</v>
      </c>
      <c r="C5630" s="1" t="s">
        <v>107</v>
      </c>
      <c r="D5630" s="1" t="s">
        <v>110</v>
      </c>
      <c r="E5630">
        <v>2016</v>
      </c>
      <c r="F5630">
        <v>182.43960000000001</v>
      </c>
    </row>
    <row r="5631" spans="1:6">
      <c r="A5631" s="1" t="s">
        <v>379</v>
      </c>
      <c r="B5631" s="1" t="s">
        <v>87</v>
      </c>
      <c r="C5631" s="1" t="s">
        <v>107</v>
      </c>
      <c r="D5631" s="1" t="s">
        <v>110</v>
      </c>
      <c r="E5631">
        <v>2017</v>
      </c>
      <c r="F5631">
        <v>144.53370000000001</v>
      </c>
    </row>
    <row r="5632" spans="1:6">
      <c r="A5632" s="1" t="s">
        <v>379</v>
      </c>
      <c r="B5632" s="1" t="s">
        <v>87</v>
      </c>
      <c r="C5632" s="1" t="s">
        <v>107</v>
      </c>
      <c r="D5632" s="1" t="s">
        <v>110</v>
      </c>
      <c r="E5632">
        <v>2018</v>
      </c>
      <c r="F5632">
        <v>141.02879999999999</v>
      </c>
    </row>
    <row r="5633" spans="1:6">
      <c r="A5633" s="1" t="s">
        <v>379</v>
      </c>
      <c r="B5633" s="1" t="s">
        <v>87</v>
      </c>
      <c r="C5633" s="1" t="s">
        <v>107</v>
      </c>
      <c r="D5633" s="1" t="s">
        <v>110</v>
      </c>
      <c r="E5633">
        <v>2019</v>
      </c>
      <c r="F5633">
        <v>136.2432</v>
      </c>
    </row>
    <row r="5634" spans="1:6">
      <c r="A5634" s="1" t="s">
        <v>379</v>
      </c>
      <c r="B5634" s="1" t="s">
        <v>112</v>
      </c>
      <c r="C5634" s="1" t="s">
        <v>113</v>
      </c>
      <c r="D5634" s="1" t="s">
        <v>114</v>
      </c>
      <c r="E5634">
        <v>2009</v>
      </c>
      <c r="F5634">
        <v>0</v>
      </c>
    </row>
    <row r="5635" spans="1:6">
      <c r="A5635" s="1" t="s">
        <v>379</v>
      </c>
      <c r="B5635" s="1" t="s">
        <v>112</v>
      </c>
      <c r="C5635" s="1" t="s">
        <v>113</v>
      </c>
      <c r="D5635" s="1" t="s">
        <v>114</v>
      </c>
      <c r="E5635">
        <v>2010</v>
      </c>
      <c r="F5635">
        <v>0</v>
      </c>
    </row>
    <row r="5636" spans="1:6">
      <c r="A5636" s="1" t="s">
        <v>379</v>
      </c>
      <c r="B5636" s="1" t="s">
        <v>112</v>
      </c>
      <c r="C5636" s="1" t="s">
        <v>113</v>
      </c>
      <c r="D5636" s="1" t="s">
        <v>114</v>
      </c>
      <c r="E5636">
        <v>2011</v>
      </c>
      <c r="F5636">
        <v>0</v>
      </c>
    </row>
    <row r="5637" spans="1:6">
      <c r="A5637" s="1" t="s">
        <v>379</v>
      </c>
      <c r="B5637" s="1" t="s">
        <v>112</v>
      </c>
      <c r="C5637" s="1" t="s">
        <v>113</v>
      </c>
      <c r="D5637" s="1" t="s">
        <v>114</v>
      </c>
      <c r="E5637">
        <v>2012</v>
      </c>
      <c r="F5637">
        <v>0</v>
      </c>
    </row>
    <row r="5638" spans="1:6">
      <c r="A5638" s="1" t="s">
        <v>379</v>
      </c>
      <c r="B5638" s="1" t="s">
        <v>112</v>
      </c>
      <c r="C5638" s="1" t="s">
        <v>113</v>
      </c>
      <c r="D5638" s="1" t="s">
        <v>114</v>
      </c>
      <c r="E5638">
        <v>2013</v>
      </c>
      <c r="F5638">
        <v>0</v>
      </c>
    </row>
    <row r="5639" spans="1:6">
      <c r="A5639" s="1" t="s">
        <v>379</v>
      </c>
      <c r="B5639" s="1" t="s">
        <v>112</v>
      </c>
      <c r="C5639" s="1" t="s">
        <v>113</v>
      </c>
      <c r="D5639" s="1" t="s">
        <v>114</v>
      </c>
      <c r="E5639">
        <v>2014</v>
      </c>
      <c r="F5639">
        <v>0</v>
      </c>
    </row>
    <row r="5640" spans="1:6">
      <c r="A5640" s="1" t="s">
        <v>379</v>
      </c>
      <c r="B5640" s="1" t="s">
        <v>112</v>
      </c>
      <c r="C5640" s="1" t="s">
        <v>113</v>
      </c>
      <c r="D5640" s="1" t="s">
        <v>114</v>
      </c>
      <c r="E5640">
        <v>2015</v>
      </c>
      <c r="F5640">
        <v>0</v>
      </c>
    </row>
    <row r="5641" spans="1:6">
      <c r="A5641" s="1" t="s">
        <v>379</v>
      </c>
      <c r="B5641" s="1" t="s">
        <v>112</v>
      </c>
      <c r="C5641" s="1" t="s">
        <v>113</v>
      </c>
      <c r="D5641" s="1" t="s">
        <v>114</v>
      </c>
      <c r="E5641">
        <v>2016</v>
      </c>
      <c r="F5641">
        <v>0</v>
      </c>
    </row>
    <row r="5642" spans="1:6">
      <c r="A5642" s="1" t="s">
        <v>379</v>
      </c>
      <c r="B5642" s="1" t="s">
        <v>112</v>
      </c>
      <c r="C5642" s="1" t="s">
        <v>113</v>
      </c>
      <c r="D5642" s="1" t="s">
        <v>114</v>
      </c>
      <c r="E5642">
        <v>2017</v>
      </c>
      <c r="F5642">
        <v>0</v>
      </c>
    </row>
    <row r="5643" spans="1:6">
      <c r="A5643" s="1" t="s">
        <v>379</v>
      </c>
      <c r="B5643" s="1" t="s">
        <v>112</v>
      </c>
      <c r="C5643" s="1" t="s">
        <v>113</v>
      </c>
      <c r="D5643" s="1" t="s">
        <v>114</v>
      </c>
      <c r="E5643">
        <v>2018</v>
      </c>
      <c r="F5643">
        <v>0</v>
      </c>
    </row>
    <row r="5644" spans="1:6">
      <c r="A5644" s="1" t="s">
        <v>379</v>
      </c>
      <c r="B5644" s="1" t="s">
        <v>112</v>
      </c>
      <c r="C5644" s="1" t="s">
        <v>113</v>
      </c>
      <c r="D5644" s="1" t="s">
        <v>114</v>
      </c>
      <c r="E5644">
        <v>2019</v>
      </c>
      <c r="F5644">
        <v>0</v>
      </c>
    </row>
    <row r="5645" spans="1:6">
      <c r="A5645" s="1" t="s">
        <v>379</v>
      </c>
      <c r="B5645" s="1" t="s">
        <v>112</v>
      </c>
      <c r="C5645" s="1" t="s">
        <v>113</v>
      </c>
      <c r="D5645" s="1" t="s">
        <v>116</v>
      </c>
      <c r="E5645">
        <v>2009</v>
      </c>
      <c r="F5645">
        <v>4.1339099999999997E-2</v>
      </c>
    </row>
    <row r="5646" spans="1:6">
      <c r="A5646" s="1" t="s">
        <v>379</v>
      </c>
      <c r="B5646" s="1" t="s">
        <v>112</v>
      </c>
      <c r="C5646" s="1" t="s">
        <v>113</v>
      </c>
      <c r="D5646" s="1" t="s">
        <v>116</v>
      </c>
      <c r="E5646">
        <v>2010</v>
      </c>
      <c r="F5646">
        <v>5.6314055000000002E-2</v>
      </c>
    </row>
    <row r="5647" spans="1:6">
      <c r="A5647" s="1" t="s">
        <v>379</v>
      </c>
      <c r="B5647" s="1" t="s">
        <v>112</v>
      </c>
      <c r="C5647" s="1" t="s">
        <v>113</v>
      </c>
      <c r="D5647" s="1" t="s">
        <v>116</v>
      </c>
      <c r="E5647">
        <v>2011</v>
      </c>
      <c r="F5647">
        <v>4.0615076E-2</v>
      </c>
    </row>
    <row r="5648" spans="1:6">
      <c r="A5648" s="1" t="s">
        <v>379</v>
      </c>
      <c r="B5648" s="1" t="s">
        <v>112</v>
      </c>
      <c r="C5648" s="1" t="s">
        <v>113</v>
      </c>
      <c r="D5648" s="1" t="s">
        <v>116</v>
      </c>
      <c r="E5648">
        <v>2012</v>
      </c>
      <c r="F5648">
        <v>5.6402107E-2</v>
      </c>
    </row>
    <row r="5649" spans="1:6">
      <c r="A5649" s="1" t="s">
        <v>379</v>
      </c>
      <c r="B5649" s="1" t="s">
        <v>112</v>
      </c>
      <c r="C5649" s="1" t="s">
        <v>113</v>
      </c>
      <c r="D5649" s="1" t="s">
        <v>116</v>
      </c>
      <c r="E5649">
        <v>2013</v>
      </c>
      <c r="F5649">
        <v>6.6483310000000004E-2</v>
      </c>
    </row>
    <row r="5650" spans="1:6">
      <c r="A5650" s="1" t="s">
        <v>379</v>
      </c>
      <c r="B5650" s="1" t="s">
        <v>112</v>
      </c>
      <c r="C5650" s="1" t="s">
        <v>113</v>
      </c>
      <c r="D5650" s="1" t="s">
        <v>116</v>
      </c>
      <c r="E5650">
        <v>2014</v>
      </c>
      <c r="F5650">
        <v>5.3991829999999998E-2</v>
      </c>
    </row>
    <row r="5651" spans="1:6">
      <c r="A5651" s="1" t="s">
        <v>379</v>
      </c>
      <c r="B5651" s="1" t="s">
        <v>112</v>
      </c>
      <c r="C5651" s="1" t="s">
        <v>113</v>
      </c>
      <c r="D5651" s="1" t="s">
        <v>116</v>
      </c>
      <c r="E5651">
        <v>2015</v>
      </c>
      <c r="F5651">
        <v>0.109847526</v>
      </c>
    </row>
    <row r="5652" spans="1:6">
      <c r="A5652" s="1" t="s">
        <v>379</v>
      </c>
      <c r="B5652" s="1" t="s">
        <v>112</v>
      </c>
      <c r="C5652" s="1" t="s">
        <v>113</v>
      </c>
      <c r="D5652" s="1" t="s">
        <v>116</v>
      </c>
      <c r="E5652">
        <v>2016</v>
      </c>
      <c r="F5652">
        <v>0.13982972699999999</v>
      </c>
    </row>
    <row r="5653" spans="1:6">
      <c r="A5653" s="1" t="s">
        <v>379</v>
      </c>
      <c r="B5653" s="1" t="s">
        <v>112</v>
      </c>
      <c r="C5653" s="1" t="s">
        <v>113</v>
      </c>
      <c r="D5653" s="1" t="s">
        <v>116</v>
      </c>
      <c r="E5653">
        <v>2017</v>
      </c>
      <c r="F5653">
        <v>0.27862875399999998</v>
      </c>
    </row>
    <row r="5654" spans="1:6">
      <c r="A5654" s="1" t="s">
        <v>379</v>
      </c>
      <c r="B5654" s="1" t="s">
        <v>112</v>
      </c>
      <c r="C5654" s="1" t="s">
        <v>113</v>
      </c>
      <c r="D5654" s="1" t="s">
        <v>116</v>
      </c>
      <c r="E5654">
        <v>2018</v>
      </c>
      <c r="F5654">
        <v>0.21003667000000001</v>
      </c>
    </row>
    <row r="5655" spans="1:6">
      <c r="A5655" s="1" t="s">
        <v>379</v>
      </c>
      <c r="B5655" s="1" t="s">
        <v>112</v>
      </c>
      <c r="C5655" s="1" t="s">
        <v>113</v>
      </c>
      <c r="D5655" s="1" t="s">
        <v>116</v>
      </c>
      <c r="E5655">
        <v>2019</v>
      </c>
      <c r="F5655">
        <v>3.9973771999999998E-2</v>
      </c>
    </row>
    <row r="5656" spans="1:6">
      <c r="A5656" s="1" t="s">
        <v>379</v>
      </c>
      <c r="B5656" s="1" t="s">
        <v>112</v>
      </c>
      <c r="C5656" s="1" t="s">
        <v>113</v>
      </c>
      <c r="D5656" s="1" t="s">
        <v>117</v>
      </c>
      <c r="E5656">
        <v>2009</v>
      </c>
      <c r="F5656">
        <v>0.31760316799999999</v>
      </c>
    </row>
    <row r="5657" spans="1:6">
      <c r="A5657" s="1" t="s">
        <v>379</v>
      </c>
      <c r="B5657" s="1" t="s">
        <v>112</v>
      </c>
      <c r="C5657" s="1" t="s">
        <v>113</v>
      </c>
      <c r="D5657" s="1" t="s">
        <v>117</v>
      </c>
      <c r="E5657">
        <v>2010</v>
      </c>
      <c r="F5657">
        <v>0.313473169</v>
      </c>
    </row>
    <row r="5658" spans="1:6">
      <c r="A5658" s="1" t="s">
        <v>379</v>
      </c>
      <c r="B5658" s="1" t="s">
        <v>112</v>
      </c>
      <c r="C5658" s="1" t="s">
        <v>113</v>
      </c>
      <c r="D5658" s="1" t="s">
        <v>117</v>
      </c>
      <c r="E5658">
        <v>2011</v>
      </c>
      <c r="F5658">
        <v>0.32474956700000002</v>
      </c>
    </row>
    <row r="5659" spans="1:6">
      <c r="A5659" s="1" t="s">
        <v>379</v>
      </c>
      <c r="B5659" s="1" t="s">
        <v>112</v>
      </c>
      <c r="C5659" s="1" t="s">
        <v>113</v>
      </c>
      <c r="D5659" s="1" t="s">
        <v>117</v>
      </c>
      <c r="E5659">
        <v>2012</v>
      </c>
      <c r="F5659">
        <v>0.42186041800000001</v>
      </c>
    </row>
    <row r="5660" spans="1:6">
      <c r="A5660" s="1" t="s">
        <v>379</v>
      </c>
      <c r="B5660" s="1" t="s">
        <v>112</v>
      </c>
      <c r="C5660" s="1" t="s">
        <v>113</v>
      </c>
      <c r="D5660" s="1" t="s">
        <v>117</v>
      </c>
      <c r="E5660">
        <v>2013</v>
      </c>
      <c r="F5660">
        <v>0.71645212999999996</v>
      </c>
    </row>
    <row r="5661" spans="1:6">
      <c r="A5661" s="1" t="s">
        <v>379</v>
      </c>
      <c r="B5661" s="1" t="s">
        <v>112</v>
      </c>
      <c r="C5661" s="1" t="s">
        <v>113</v>
      </c>
      <c r="D5661" s="1" t="s">
        <v>117</v>
      </c>
      <c r="E5661">
        <v>2014</v>
      </c>
      <c r="F5661">
        <v>0.56837727999999998</v>
      </c>
    </row>
    <row r="5662" spans="1:6">
      <c r="A5662" s="1" t="s">
        <v>379</v>
      </c>
      <c r="B5662" s="1" t="s">
        <v>112</v>
      </c>
      <c r="C5662" s="1" t="s">
        <v>113</v>
      </c>
      <c r="D5662" s="1" t="s">
        <v>117</v>
      </c>
      <c r="E5662">
        <v>2015</v>
      </c>
      <c r="F5662">
        <v>0.62896377999999997</v>
      </c>
    </row>
    <row r="5663" spans="1:6">
      <c r="A5663" s="1" t="s">
        <v>379</v>
      </c>
      <c r="B5663" s="1" t="s">
        <v>112</v>
      </c>
      <c r="C5663" s="1" t="s">
        <v>113</v>
      </c>
      <c r="D5663" s="1" t="s">
        <v>117</v>
      </c>
      <c r="E5663">
        <v>2016</v>
      </c>
      <c r="F5663">
        <v>0.291417486</v>
      </c>
    </row>
    <row r="5664" spans="1:6">
      <c r="A5664" s="1" t="s">
        <v>379</v>
      </c>
      <c r="B5664" s="1" t="s">
        <v>112</v>
      </c>
      <c r="C5664" s="1" t="s">
        <v>113</v>
      </c>
      <c r="D5664" s="1" t="s">
        <v>117</v>
      </c>
      <c r="E5664">
        <v>2017</v>
      </c>
      <c r="F5664">
        <v>0.39467057999999999</v>
      </c>
    </row>
    <row r="5665" spans="1:6">
      <c r="A5665" s="1" t="s">
        <v>379</v>
      </c>
      <c r="B5665" s="1" t="s">
        <v>112</v>
      </c>
      <c r="C5665" s="1" t="s">
        <v>113</v>
      </c>
      <c r="D5665" s="1" t="s">
        <v>117</v>
      </c>
      <c r="E5665">
        <v>2018</v>
      </c>
      <c r="F5665">
        <v>0.55877547999999999</v>
      </c>
    </row>
    <row r="5666" spans="1:6">
      <c r="A5666" s="1" t="s">
        <v>379</v>
      </c>
      <c r="B5666" s="1" t="s">
        <v>112</v>
      </c>
      <c r="C5666" s="1" t="s">
        <v>113</v>
      </c>
      <c r="D5666" s="1" t="s">
        <v>117</v>
      </c>
      <c r="E5666">
        <v>2019</v>
      </c>
      <c r="F5666">
        <v>0.51636353700000004</v>
      </c>
    </row>
    <row r="5667" spans="1:6">
      <c r="A5667" s="1" t="s">
        <v>379</v>
      </c>
      <c r="B5667" s="1" t="s">
        <v>112</v>
      </c>
      <c r="C5667" s="1" t="s">
        <v>113</v>
      </c>
      <c r="D5667" s="1" t="s">
        <v>118</v>
      </c>
      <c r="E5667">
        <v>2009</v>
      </c>
      <c r="F5667">
        <v>0.54536702299999995</v>
      </c>
    </row>
    <row r="5668" spans="1:6">
      <c r="A5668" s="1" t="s">
        <v>379</v>
      </c>
      <c r="B5668" s="1" t="s">
        <v>112</v>
      </c>
      <c r="C5668" s="1" t="s">
        <v>113</v>
      </c>
      <c r="D5668" s="1" t="s">
        <v>118</v>
      </c>
      <c r="E5668">
        <v>2010</v>
      </c>
      <c r="F5668">
        <v>0.44592013400000002</v>
      </c>
    </row>
    <row r="5669" spans="1:6">
      <c r="A5669" s="1" t="s">
        <v>379</v>
      </c>
      <c r="B5669" s="1" t="s">
        <v>112</v>
      </c>
      <c r="C5669" s="1" t="s">
        <v>113</v>
      </c>
      <c r="D5669" s="1" t="s">
        <v>118</v>
      </c>
      <c r="E5669">
        <v>2011</v>
      </c>
      <c r="F5669">
        <v>0.34045785699999997</v>
      </c>
    </row>
    <row r="5670" spans="1:6">
      <c r="A5670" s="1" t="s">
        <v>379</v>
      </c>
      <c r="B5670" s="1" t="s">
        <v>112</v>
      </c>
      <c r="C5670" s="1" t="s">
        <v>113</v>
      </c>
      <c r="D5670" s="1" t="s">
        <v>118</v>
      </c>
      <c r="E5670">
        <v>2012</v>
      </c>
      <c r="F5670">
        <v>0.35532728499999999</v>
      </c>
    </row>
    <row r="5671" spans="1:6">
      <c r="A5671" s="1" t="s">
        <v>379</v>
      </c>
      <c r="B5671" s="1" t="s">
        <v>112</v>
      </c>
      <c r="C5671" s="1" t="s">
        <v>113</v>
      </c>
      <c r="D5671" s="1" t="s">
        <v>118</v>
      </c>
      <c r="E5671">
        <v>2013</v>
      </c>
      <c r="F5671">
        <v>0.4486948</v>
      </c>
    </row>
    <row r="5672" spans="1:6">
      <c r="A5672" s="1" t="s">
        <v>379</v>
      </c>
      <c r="B5672" s="1" t="s">
        <v>112</v>
      </c>
      <c r="C5672" s="1" t="s">
        <v>113</v>
      </c>
      <c r="D5672" s="1" t="s">
        <v>118</v>
      </c>
      <c r="E5672">
        <v>2014</v>
      </c>
      <c r="F5672">
        <v>0.75551159000000001</v>
      </c>
    </row>
    <row r="5673" spans="1:6">
      <c r="A5673" s="1" t="s">
        <v>379</v>
      </c>
      <c r="B5673" s="1" t="s">
        <v>112</v>
      </c>
      <c r="C5673" s="1" t="s">
        <v>113</v>
      </c>
      <c r="D5673" s="1" t="s">
        <v>118</v>
      </c>
      <c r="E5673">
        <v>2015</v>
      </c>
      <c r="F5673">
        <v>0.64105396999999997</v>
      </c>
    </row>
    <row r="5674" spans="1:6">
      <c r="A5674" s="1" t="s">
        <v>379</v>
      </c>
      <c r="B5674" s="1" t="s">
        <v>112</v>
      </c>
      <c r="C5674" s="1" t="s">
        <v>113</v>
      </c>
      <c r="D5674" s="1" t="s">
        <v>118</v>
      </c>
      <c r="E5674">
        <v>2016</v>
      </c>
      <c r="F5674">
        <v>0.58154797300000005</v>
      </c>
    </row>
    <row r="5675" spans="1:6">
      <c r="A5675" s="1" t="s">
        <v>379</v>
      </c>
      <c r="B5675" s="1" t="s">
        <v>112</v>
      </c>
      <c r="C5675" s="1" t="s">
        <v>113</v>
      </c>
      <c r="D5675" s="1" t="s">
        <v>118</v>
      </c>
      <c r="E5675">
        <v>2017</v>
      </c>
      <c r="F5675">
        <v>0.38458395099999998</v>
      </c>
    </row>
    <row r="5676" spans="1:6">
      <c r="A5676" s="1" t="s">
        <v>379</v>
      </c>
      <c r="B5676" s="1" t="s">
        <v>112</v>
      </c>
      <c r="C5676" s="1" t="s">
        <v>113</v>
      </c>
      <c r="D5676" s="1" t="s">
        <v>118</v>
      </c>
      <c r="E5676">
        <v>2018</v>
      </c>
      <c r="F5676">
        <v>0.27403676999999999</v>
      </c>
    </row>
    <row r="5677" spans="1:6">
      <c r="A5677" s="1" t="s">
        <v>379</v>
      </c>
      <c r="B5677" s="1" t="s">
        <v>112</v>
      </c>
      <c r="C5677" s="1" t="s">
        <v>113</v>
      </c>
      <c r="D5677" s="1" t="s">
        <v>118</v>
      </c>
      <c r="E5677">
        <v>2019</v>
      </c>
      <c r="F5677">
        <v>0.90520962500000002</v>
      </c>
    </row>
    <row r="5678" spans="1:6">
      <c r="A5678" s="1" t="s">
        <v>379</v>
      </c>
      <c r="B5678" s="1" t="s">
        <v>112</v>
      </c>
      <c r="C5678" s="1" t="s">
        <v>113</v>
      </c>
      <c r="D5678" s="1" t="s">
        <v>120</v>
      </c>
      <c r="E5678">
        <v>2009</v>
      </c>
      <c r="F5678">
        <v>8.6453799999999994E-3</v>
      </c>
    </row>
    <row r="5679" spans="1:6">
      <c r="A5679" s="1" t="s">
        <v>379</v>
      </c>
      <c r="B5679" s="1" t="s">
        <v>112</v>
      </c>
      <c r="C5679" s="1" t="s">
        <v>113</v>
      </c>
      <c r="D5679" s="1" t="s">
        <v>120</v>
      </c>
      <c r="E5679">
        <v>2010</v>
      </c>
      <c r="F5679">
        <v>8.9377750000000002E-3</v>
      </c>
    </row>
    <row r="5680" spans="1:6">
      <c r="A5680" s="1" t="s">
        <v>379</v>
      </c>
      <c r="B5680" s="1" t="s">
        <v>112</v>
      </c>
      <c r="C5680" s="1" t="s">
        <v>113</v>
      </c>
      <c r="D5680" s="1" t="s">
        <v>120</v>
      </c>
      <c r="E5680">
        <v>2011</v>
      </c>
      <c r="F5680">
        <v>9.5884119999999993E-3</v>
      </c>
    </row>
    <row r="5681" spans="1:6">
      <c r="A5681" s="1" t="s">
        <v>379</v>
      </c>
      <c r="B5681" s="1" t="s">
        <v>112</v>
      </c>
      <c r="C5681" s="1" t="s">
        <v>113</v>
      </c>
      <c r="D5681" s="1" t="s">
        <v>120</v>
      </c>
      <c r="E5681">
        <v>2012</v>
      </c>
      <c r="F5681">
        <v>1.0883993E-2</v>
      </c>
    </row>
    <row r="5682" spans="1:6">
      <c r="A5682" s="1" t="s">
        <v>379</v>
      </c>
      <c r="B5682" s="1" t="s">
        <v>112</v>
      </c>
      <c r="C5682" s="1" t="s">
        <v>113</v>
      </c>
      <c r="D5682" s="1" t="s">
        <v>120</v>
      </c>
      <c r="E5682">
        <v>2013</v>
      </c>
      <c r="F5682">
        <v>1.4795579999999999E-2</v>
      </c>
    </row>
    <row r="5683" spans="1:6">
      <c r="A5683" s="1" t="s">
        <v>379</v>
      </c>
      <c r="B5683" s="1" t="s">
        <v>112</v>
      </c>
      <c r="C5683" s="1" t="s">
        <v>113</v>
      </c>
      <c r="D5683" s="1" t="s">
        <v>120</v>
      </c>
      <c r="E5683">
        <v>2014</v>
      </c>
      <c r="F5683">
        <v>1.4167880000000001E-2</v>
      </c>
    </row>
    <row r="5684" spans="1:6">
      <c r="A5684" s="1" t="s">
        <v>379</v>
      </c>
      <c r="B5684" s="1" t="s">
        <v>112</v>
      </c>
      <c r="C5684" s="1" t="s">
        <v>113</v>
      </c>
      <c r="D5684" s="1" t="s">
        <v>120</v>
      </c>
      <c r="E5684">
        <v>2015</v>
      </c>
      <c r="F5684">
        <v>1.747317E-2</v>
      </c>
    </row>
    <row r="5685" spans="1:6">
      <c r="A5685" s="1" t="s">
        <v>379</v>
      </c>
      <c r="B5685" s="1" t="s">
        <v>112</v>
      </c>
      <c r="C5685" s="1" t="s">
        <v>113</v>
      </c>
      <c r="D5685" s="1" t="s">
        <v>120</v>
      </c>
      <c r="E5685">
        <v>2016</v>
      </c>
      <c r="F5685">
        <v>1.9376550999999999E-2</v>
      </c>
    </row>
    <row r="5686" spans="1:6">
      <c r="A5686" s="1" t="s">
        <v>379</v>
      </c>
      <c r="B5686" s="1" t="s">
        <v>112</v>
      </c>
      <c r="C5686" s="1" t="s">
        <v>113</v>
      </c>
      <c r="D5686" s="1" t="s">
        <v>120</v>
      </c>
      <c r="E5686">
        <v>2017</v>
      </c>
      <c r="F5686">
        <v>1.9684091000000001E-2</v>
      </c>
    </row>
    <row r="5687" spans="1:6">
      <c r="A5687" s="1" t="s">
        <v>379</v>
      </c>
      <c r="B5687" s="1" t="s">
        <v>112</v>
      </c>
      <c r="C5687" s="1" t="s">
        <v>113</v>
      </c>
      <c r="D5687" s="1" t="s">
        <v>120</v>
      </c>
      <c r="E5687">
        <v>2018</v>
      </c>
      <c r="F5687">
        <v>2.0110300000000001E-2</v>
      </c>
    </row>
    <row r="5688" spans="1:6">
      <c r="A5688" s="1" t="s">
        <v>379</v>
      </c>
      <c r="B5688" s="1" t="s">
        <v>112</v>
      </c>
      <c r="C5688" s="1" t="s">
        <v>113</v>
      </c>
      <c r="D5688" s="1" t="s">
        <v>120</v>
      </c>
      <c r="E5688">
        <v>2019</v>
      </c>
      <c r="F5688">
        <v>2.0103316999999999E-2</v>
      </c>
    </row>
    <row r="5689" spans="1:6">
      <c r="A5689" s="1" t="s">
        <v>379</v>
      </c>
      <c r="B5689" s="1" t="s">
        <v>112</v>
      </c>
      <c r="C5689" s="1" t="s">
        <v>122</v>
      </c>
      <c r="D5689" s="1" t="s">
        <v>123</v>
      </c>
      <c r="E5689">
        <v>2009</v>
      </c>
      <c r="F5689">
        <v>2.2895505E-2</v>
      </c>
    </row>
    <row r="5690" spans="1:6">
      <c r="A5690" s="1" t="s">
        <v>379</v>
      </c>
      <c r="B5690" s="1" t="s">
        <v>112</v>
      </c>
      <c r="C5690" s="1" t="s">
        <v>122</v>
      </c>
      <c r="D5690" s="1" t="s">
        <v>123</v>
      </c>
      <c r="E5690">
        <v>2010</v>
      </c>
      <c r="F5690">
        <v>1.5119871999999999E-2</v>
      </c>
    </row>
    <row r="5691" spans="1:6">
      <c r="A5691" s="1" t="s">
        <v>379</v>
      </c>
      <c r="B5691" s="1" t="s">
        <v>112</v>
      </c>
      <c r="C5691" s="1" t="s">
        <v>122</v>
      </c>
      <c r="D5691" s="1" t="s">
        <v>123</v>
      </c>
      <c r="E5691">
        <v>2011</v>
      </c>
      <c r="F5691">
        <v>1.3664852999999999E-2</v>
      </c>
    </row>
    <row r="5692" spans="1:6">
      <c r="A5692" s="1" t="s">
        <v>379</v>
      </c>
      <c r="B5692" s="1" t="s">
        <v>112</v>
      </c>
      <c r="C5692" s="1" t="s">
        <v>122</v>
      </c>
      <c r="D5692" s="1" t="s">
        <v>123</v>
      </c>
      <c r="E5692">
        <v>2012</v>
      </c>
      <c r="F5692">
        <v>2.2904542999999999E-2</v>
      </c>
    </row>
    <row r="5693" spans="1:6">
      <c r="A5693" s="1" t="s">
        <v>379</v>
      </c>
      <c r="B5693" s="1" t="s">
        <v>112</v>
      </c>
      <c r="C5693" s="1" t="s">
        <v>122</v>
      </c>
      <c r="D5693" s="1" t="s">
        <v>123</v>
      </c>
      <c r="E5693">
        <v>2013</v>
      </c>
      <c r="F5693">
        <v>1.6887610000000001E-2</v>
      </c>
    </row>
    <row r="5694" spans="1:6">
      <c r="A5694" s="1" t="s">
        <v>379</v>
      </c>
      <c r="B5694" s="1" t="s">
        <v>112</v>
      </c>
      <c r="C5694" s="1" t="s">
        <v>122</v>
      </c>
      <c r="D5694" s="1" t="s">
        <v>123</v>
      </c>
      <c r="E5694">
        <v>2014</v>
      </c>
      <c r="F5694">
        <v>1.5296189999999999E-2</v>
      </c>
    </row>
    <row r="5695" spans="1:6">
      <c r="A5695" s="1" t="s">
        <v>379</v>
      </c>
      <c r="B5695" s="1" t="s">
        <v>112</v>
      </c>
      <c r="C5695" s="1" t="s">
        <v>122</v>
      </c>
      <c r="D5695" s="1" t="s">
        <v>123</v>
      </c>
      <c r="E5695">
        <v>2015</v>
      </c>
      <c r="F5695">
        <v>1.700743E-2</v>
      </c>
    </row>
    <row r="5696" spans="1:6">
      <c r="A5696" s="1" t="s">
        <v>379</v>
      </c>
      <c r="B5696" s="1" t="s">
        <v>112</v>
      </c>
      <c r="C5696" s="1" t="s">
        <v>122</v>
      </c>
      <c r="D5696" s="1" t="s">
        <v>123</v>
      </c>
      <c r="E5696">
        <v>2016</v>
      </c>
      <c r="F5696">
        <v>1.511886E-2</v>
      </c>
    </row>
    <row r="5697" spans="1:6">
      <c r="A5697" s="1" t="s">
        <v>379</v>
      </c>
      <c r="B5697" s="1" t="s">
        <v>112</v>
      </c>
      <c r="C5697" s="1" t="s">
        <v>122</v>
      </c>
      <c r="D5697" s="1" t="s">
        <v>123</v>
      </c>
      <c r="E5697">
        <v>2017</v>
      </c>
      <c r="F5697">
        <v>1.5409604E-2</v>
      </c>
    </row>
    <row r="5698" spans="1:6">
      <c r="A5698" s="1" t="s">
        <v>379</v>
      </c>
      <c r="B5698" s="1" t="s">
        <v>112</v>
      </c>
      <c r="C5698" s="1" t="s">
        <v>122</v>
      </c>
      <c r="D5698" s="1" t="s">
        <v>123</v>
      </c>
      <c r="E5698">
        <v>2018</v>
      </c>
      <c r="F5698">
        <v>1.9380459999999999E-2</v>
      </c>
    </row>
    <row r="5699" spans="1:6">
      <c r="A5699" s="1" t="s">
        <v>379</v>
      </c>
      <c r="B5699" s="1" t="s">
        <v>112</v>
      </c>
      <c r="C5699" s="1" t="s">
        <v>122</v>
      </c>
      <c r="D5699" s="1" t="s">
        <v>123</v>
      </c>
      <c r="E5699">
        <v>2019</v>
      </c>
      <c r="F5699">
        <v>2.2785397999999998E-2</v>
      </c>
    </row>
    <row r="5700" spans="1:6">
      <c r="A5700" s="1" t="s">
        <v>389</v>
      </c>
      <c r="B5700" s="1" t="s">
        <v>112</v>
      </c>
      <c r="C5700" s="1" t="s">
        <v>122</v>
      </c>
      <c r="D5700" s="1" t="s">
        <v>126</v>
      </c>
      <c r="E5700">
        <v>2009</v>
      </c>
      <c r="F5700">
        <v>0</v>
      </c>
    </row>
    <row r="5701" spans="1:6">
      <c r="A5701" s="1" t="s">
        <v>389</v>
      </c>
      <c r="B5701" s="1" t="s">
        <v>112</v>
      </c>
      <c r="C5701" s="1" t="s">
        <v>122</v>
      </c>
      <c r="D5701" s="1" t="s">
        <v>126</v>
      </c>
      <c r="E5701">
        <v>2010</v>
      </c>
      <c r="F5701">
        <v>0</v>
      </c>
    </row>
    <row r="5702" spans="1:6">
      <c r="A5702" s="1" t="s">
        <v>389</v>
      </c>
      <c r="B5702" s="1" t="s">
        <v>112</v>
      </c>
      <c r="C5702" s="1" t="s">
        <v>122</v>
      </c>
      <c r="D5702" s="1" t="s">
        <v>126</v>
      </c>
      <c r="E5702">
        <v>2011</v>
      </c>
      <c r="F5702">
        <v>0</v>
      </c>
    </row>
    <row r="5703" spans="1:6">
      <c r="A5703" s="1" t="s">
        <v>389</v>
      </c>
      <c r="B5703" s="1" t="s">
        <v>112</v>
      </c>
      <c r="C5703" s="1" t="s">
        <v>122</v>
      </c>
      <c r="D5703" s="1" t="s">
        <v>126</v>
      </c>
      <c r="E5703">
        <v>2012</v>
      </c>
      <c r="F5703">
        <v>0</v>
      </c>
    </row>
    <row r="5704" spans="1:6">
      <c r="A5704" s="1" t="s">
        <v>389</v>
      </c>
      <c r="B5704" s="1" t="s">
        <v>112</v>
      </c>
      <c r="C5704" s="1" t="s">
        <v>122</v>
      </c>
      <c r="D5704" s="1" t="s">
        <v>126</v>
      </c>
      <c r="E5704">
        <v>2013</v>
      </c>
      <c r="F5704">
        <v>0</v>
      </c>
    </row>
    <row r="5705" spans="1:6">
      <c r="A5705" s="1" t="s">
        <v>389</v>
      </c>
      <c r="B5705" s="1" t="s">
        <v>112</v>
      </c>
      <c r="C5705" s="1" t="s">
        <v>122</v>
      </c>
      <c r="D5705" s="1" t="s">
        <v>126</v>
      </c>
      <c r="E5705">
        <v>2014</v>
      </c>
      <c r="F5705">
        <v>0</v>
      </c>
    </row>
    <row r="5706" spans="1:6">
      <c r="A5706" s="1" t="s">
        <v>389</v>
      </c>
      <c r="B5706" s="1" t="s">
        <v>112</v>
      </c>
      <c r="C5706" s="1" t="s">
        <v>122</v>
      </c>
      <c r="D5706" s="1" t="s">
        <v>126</v>
      </c>
      <c r="E5706">
        <v>2015</v>
      </c>
      <c r="F5706">
        <v>0</v>
      </c>
    </row>
    <row r="5707" spans="1:6">
      <c r="A5707" s="1" t="s">
        <v>389</v>
      </c>
      <c r="B5707" s="1" t="s">
        <v>112</v>
      </c>
      <c r="C5707" s="1" t="s">
        <v>122</v>
      </c>
      <c r="D5707" s="1" t="s">
        <v>126</v>
      </c>
      <c r="E5707">
        <v>2016</v>
      </c>
      <c r="F5707">
        <v>0</v>
      </c>
    </row>
    <row r="5708" spans="1:6">
      <c r="A5708" s="1" t="s">
        <v>389</v>
      </c>
      <c r="B5708" s="1" t="s">
        <v>112</v>
      </c>
      <c r="C5708" s="1" t="s">
        <v>122</v>
      </c>
      <c r="D5708" s="1" t="s">
        <v>126</v>
      </c>
      <c r="E5708">
        <v>2017</v>
      </c>
      <c r="F5708">
        <v>0</v>
      </c>
    </row>
    <row r="5709" spans="1:6">
      <c r="A5709" s="1" t="s">
        <v>389</v>
      </c>
      <c r="B5709" s="1" t="s">
        <v>112</v>
      </c>
      <c r="C5709" s="1" t="s">
        <v>122</v>
      </c>
      <c r="D5709" s="1" t="s">
        <v>126</v>
      </c>
      <c r="E5709">
        <v>2018</v>
      </c>
      <c r="F5709">
        <v>0</v>
      </c>
    </row>
    <row r="5710" spans="1:6">
      <c r="A5710" s="1" t="s">
        <v>389</v>
      </c>
      <c r="B5710" s="1" t="s">
        <v>112</v>
      </c>
      <c r="C5710" s="1" t="s">
        <v>122</v>
      </c>
      <c r="D5710" s="1" t="s">
        <v>126</v>
      </c>
      <c r="E5710">
        <v>2019</v>
      </c>
      <c r="F5710">
        <v>0</v>
      </c>
    </row>
    <row r="5711" spans="1:6">
      <c r="A5711" s="1" t="s">
        <v>379</v>
      </c>
      <c r="B5711" s="1" t="s">
        <v>112</v>
      </c>
      <c r="C5711" s="1" t="s">
        <v>122</v>
      </c>
      <c r="D5711" s="1" t="s">
        <v>127</v>
      </c>
      <c r="E5711">
        <v>2009</v>
      </c>
      <c r="F5711">
        <v>7.9278719999999998</v>
      </c>
    </row>
    <row r="5712" spans="1:6">
      <c r="A5712" s="1" t="s">
        <v>379</v>
      </c>
      <c r="B5712" s="1" t="s">
        <v>112</v>
      </c>
      <c r="C5712" s="1" t="s">
        <v>122</v>
      </c>
      <c r="D5712" s="1" t="s">
        <v>127</v>
      </c>
      <c r="E5712">
        <v>2010</v>
      </c>
      <c r="F5712">
        <v>9.2539859999999994</v>
      </c>
    </row>
    <row r="5713" spans="1:6">
      <c r="A5713" s="1" t="s">
        <v>379</v>
      </c>
      <c r="B5713" s="1" t="s">
        <v>112</v>
      </c>
      <c r="C5713" s="1" t="s">
        <v>122</v>
      </c>
      <c r="D5713" s="1" t="s">
        <v>127</v>
      </c>
      <c r="E5713">
        <v>2011</v>
      </c>
      <c r="F5713">
        <v>10.90912</v>
      </c>
    </row>
    <row r="5714" spans="1:6">
      <c r="A5714" s="1" t="s">
        <v>379</v>
      </c>
      <c r="B5714" s="1" t="s">
        <v>112</v>
      </c>
      <c r="C5714" s="1" t="s">
        <v>122</v>
      </c>
      <c r="D5714" s="1" t="s">
        <v>127</v>
      </c>
      <c r="E5714">
        <v>2012</v>
      </c>
      <c r="F5714">
        <v>14.776619999999999</v>
      </c>
    </row>
    <row r="5715" spans="1:6">
      <c r="A5715" s="1" t="s">
        <v>379</v>
      </c>
      <c r="B5715" s="1" t="s">
        <v>112</v>
      </c>
      <c r="C5715" s="1" t="s">
        <v>122</v>
      </c>
      <c r="D5715" s="1" t="s">
        <v>127</v>
      </c>
      <c r="E5715">
        <v>2013</v>
      </c>
      <c r="F5715">
        <v>14.862629999999999</v>
      </c>
    </row>
    <row r="5716" spans="1:6">
      <c r="A5716" s="1" t="s">
        <v>379</v>
      </c>
      <c r="B5716" s="1" t="s">
        <v>112</v>
      </c>
      <c r="C5716" s="1" t="s">
        <v>122</v>
      </c>
      <c r="D5716" s="1" t="s">
        <v>127</v>
      </c>
      <c r="E5716">
        <v>2014</v>
      </c>
      <c r="F5716">
        <v>16.70421</v>
      </c>
    </row>
    <row r="5717" spans="1:6">
      <c r="A5717" s="1" t="s">
        <v>379</v>
      </c>
      <c r="B5717" s="1" t="s">
        <v>112</v>
      </c>
      <c r="C5717" s="1" t="s">
        <v>122</v>
      </c>
      <c r="D5717" s="1" t="s">
        <v>127</v>
      </c>
      <c r="E5717">
        <v>2015</v>
      </c>
      <c r="F5717">
        <v>19.068739999999998</v>
      </c>
    </row>
    <row r="5718" spans="1:6">
      <c r="A5718" s="1" t="s">
        <v>379</v>
      </c>
      <c r="B5718" s="1" t="s">
        <v>112</v>
      </c>
      <c r="C5718" s="1" t="s">
        <v>122</v>
      </c>
      <c r="D5718" s="1" t="s">
        <v>127</v>
      </c>
      <c r="E5718">
        <v>2016</v>
      </c>
      <c r="F5718">
        <v>14.60647</v>
      </c>
    </row>
    <row r="5719" spans="1:6">
      <c r="A5719" s="1" t="s">
        <v>379</v>
      </c>
      <c r="B5719" s="1" t="s">
        <v>112</v>
      </c>
      <c r="C5719" s="1" t="s">
        <v>122</v>
      </c>
      <c r="D5719" s="1" t="s">
        <v>127</v>
      </c>
      <c r="E5719">
        <v>2017</v>
      </c>
      <c r="F5719">
        <v>19.2</v>
      </c>
    </row>
    <row r="5720" spans="1:6">
      <c r="A5720" s="1" t="s">
        <v>379</v>
      </c>
      <c r="B5720" s="1" t="s">
        <v>112</v>
      </c>
      <c r="C5720" s="1" t="s">
        <v>122</v>
      </c>
      <c r="D5720" s="1" t="s">
        <v>127</v>
      </c>
      <c r="E5720">
        <v>2018</v>
      </c>
      <c r="F5720">
        <v>19.5</v>
      </c>
    </row>
    <row r="5721" spans="1:6">
      <c r="A5721" s="1" t="s">
        <v>379</v>
      </c>
      <c r="B5721" s="1" t="s">
        <v>112</v>
      </c>
      <c r="C5721" s="1" t="s">
        <v>122</v>
      </c>
      <c r="D5721" s="1" t="s">
        <v>127</v>
      </c>
      <c r="E5721">
        <v>2019</v>
      </c>
      <c r="F5721">
        <v>22</v>
      </c>
    </row>
    <row r="5722" spans="1:6">
      <c r="A5722" s="1" t="s">
        <v>379</v>
      </c>
      <c r="B5722" s="1" t="s">
        <v>112</v>
      </c>
      <c r="C5722" s="1" t="s">
        <v>129</v>
      </c>
      <c r="D5722" s="1" t="s">
        <v>130</v>
      </c>
      <c r="E5722">
        <v>2009</v>
      </c>
      <c r="F5722">
        <v>7.8886659999999997</v>
      </c>
    </row>
    <row r="5723" spans="1:6">
      <c r="A5723" s="1" t="s">
        <v>379</v>
      </c>
      <c r="B5723" s="1" t="s">
        <v>112</v>
      </c>
      <c r="C5723" s="1" t="s">
        <v>129</v>
      </c>
      <c r="D5723" s="1" t="s">
        <v>130</v>
      </c>
      <c r="E5723">
        <v>2010</v>
      </c>
      <c r="F5723">
        <v>7.9270959999999997</v>
      </c>
    </row>
    <row r="5724" spans="1:6">
      <c r="A5724" s="1" t="s">
        <v>379</v>
      </c>
      <c r="B5724" s="1" t="s">
        <v>112</v>
      </c>
      <c r="C5724" s="1" t="s">
        <v>129</v>
      </c>
      <c r="D5724" s="1" t="s">
        <v>130</v>
      </c>
      <c r="E5724">
        <v>2011</v>
      </c>
      <c r="F5724">
        <v>7.9393510000000003</v>
      </c>
    </row>
    <row r="5725" spans="1:6">
      <c r="A5725" s="1" t="s">
        <v>379</v>
      </c>
      <c r="B5725" s="1" t="s">
        <v>112</v>
      </c>
      <c r="C5725" s="1" t="s">
        <v>129</v>
      </c>
      <c r="D5725" s="1" t="s">
        <v>130</v>
      </c>
      <c r="E5725">
        <v>2012</v>
      </c>
      <c r="F5725">
        <v>7.9613050000000003</v>
      </c>
    </row>
    <row r="5726" spans="1:6">
      <c r="A5726" s="1" t="s">
        <v>379</v>
      </c>
      <c r="B5726" s="1" t="s">
        <v>112</v>
      </c>
      <c r="C5726" s="1" t="s">
        <v>129</v>
      </c>
      <c r="D5726" s="1" t="s">
        <v>130</v>
      </c>
      <c r="E5726">
        <v>2013</v>
      </c>
      <c r="F5726">
        <v>7.9984529999999996</v>
      </c>
    </row>
    <row r="5727" spans="1:6">
      <c r="A5727" s="1" t="s">
        <v>379</v>
      </c>
      <c r="B5727" s="1" t="s">
        <v>112</v>
      </c>
      <c r="C5727" s="1" t="s">
        <v>129</v>
      </c>
      <c r="D5727" s="1" t="s">
        <v>130</v>
      </c>
      <c r="E5727">
        <v>2014</v>
      </c>
      <c r="F5727">
        <v>8.0364640000000005</v>
      </c>
    </row>
    <row r="5728" spans="1:6">
      <c r="A5728" s="1" t="s">
        <v>379</v>
      </c>
      <c r="B5728" s="1" t="s">
        <v>112</v>
      </c>
      <c r="C5728" s="1" t="s">
        <v>129</v>
      </c>
      <c r="D5728" s="1" t="s">
        <v>130</v>
      </c>
      <c r="E5728">
        <v>2015</v>
      </c>
      <c r="F5728">
        <v>8.0487289999999998</v>
      </c>
    </row>
    <row r="5729" spans="1:6">
      <c r="A5729" s="1" t="s">
        <v>379</v>
      </c>
      <c r="B5729" s="1" t="s">
        <v>112</v>
      </c>
      <c r="C5729" s="1" t="s">
        <v>129</v>
      </c>
      <c r="D5729" s="1" t="s">
        <v>130</v>
      </c>
      <c r="E5729">
        <v>2016</v>
      </c>
      <c r="F5729">
        <v>8.083907</v>
      </c>
    </row>
    <row r="5730" spans="1:6">
      <c r="A5730" s="1" t="s">
        <v>379</v>
      </c>
      <c r="B5730" s="1" t="s">
        <v>112</v>
      </c>
      <c r="C5730" s="1" t="s">
        <v>129</v>
      </c>
      <c r="D5730" s="1" t="s">
        <v>130</v>
      </c>
      <c r="E5730">
        <v>2017</v>
      </c>
      <c r="F5730">
        <v>8.1070209999999996</v>
      </c>
    </row>
    <row r="5731" spans="1:6">
      <c r="A5731" s="1" t="s">
        <v>379</v>
      </c>
      <c r="B5731" s="1" t="s">
        <v>112</v>
      </c>
      <c r="C5731" s="1" t="s">
        <v>129</v>
      </c>
      <c r="D5731" s="1" t="s">
        <v>130</v>
      </c>
      <c r="E5731">
        <v>2018</v>
      </c>
      <c r="F5731">
        <v>8.1391840000000002</v>
      </c>
    </row>
    <row r="5732" spans="1:6">
      <c r="A5732" s="1" t="s">
        <v>379</v>
      </c>
      <c r="B5732" s="1" t="s">
        <v>112</v>
      </c>
      <c r="C5732" s="1" t="s">
        <v>129</v>
      </c>
      <c r="D5732" s="1" t="s">
        <v>130</v>
      </c>
      <c r="E5732">
        <v>2019</v>
      </c>
      <c r="F5732">
        <v>8.17</v>
      </c>
    </row>
    <row r="5733" spans="1:6">
      <c r="A5733" s="1" t="s">
        <v>379</v>
      </c>
      <c r="B5733" s="1" t="s">
        <v>112</v>
      </c>
      <c r="C5733" s="1" t="s">
        <v>129</v>
      </c>
      <c r="D5733" s="1" t="s">
        <v>132</v>
      </c>
      <c r="E5733">
        <v>2009</v>
      </c>
      <c r="F5733">
        <v>1.4616500000000001E-3</v>
      </c>
    </row>
    <row r="5734" spans="1:6">
      <c r="A5734" s="1" t="s">
        <v>379</v>
      </c>
      <c r="B5734" s="1" t="s">
        <v>112</v>
      </c>
      <c r="C5734" s="1" t="s">
        <v>129</v>
      </c>
      <c r="D5734" s="1" t="s">
        <v>132</v>
      </c>
      <c r="E5734">
        <v>2010</v>
      </c>
      <c r="F5734">
        <v>2.8111899999999999E-3</v>
      </c>
    </row>
    <row r="5735" spans="1:6">
      <c r="A5735" s="1" t="s">
        <v>379</v>
      </c>
      <c r="B5735" s="1" t="s">
        <v>112</v>
      </c>
      <c r="C5735" s="1" t="s">
        <v>129</v>
      </c>
      <c r="D5735" s="1" t="s">
        <v>132</v>
      </c>
      <c r="E5735">
        <v>2011</v>
      </c>
      <c r="F5735">
        <v>5.40676E-3</v>
      </c>
    </row>
    <row r="5736" spans="1:6">
      <c r="A5736" s="1" t="s">
        <v>379</v>
      </c>
      <c r="B5736" s="1" t="s">
        <v>112</v>
      </c>
      <c r="C5736" s="1" t="s">
        <v>129</v>
      </c>
      <c r="D5736" s="1" t="s">
        <v>132</v>
      </c>
      <c r="E5736">
        <v>2012</v>
      </c>
      <c r="F5736">
        <v>1.039881E-2</v>
      </c>
    </row>
    <row r="5737" spans="1:6">
      <c r="A5737" s="1" t="s">
        <v>379</v>
      </c>
      <c r="B5737" s="1" t="s">
        <v>112</v>
      </c>
      <c r="C5737" s="1" t="s">
        <v>129</v>
      </c>
      <c r="D5737" s="1" t="s">
        <v>132</v>
      </c>
      <c r="E5737">
        <v>2013</v>
      </c>
      <c r="F5737">
        <v>0.02</v>
      </c>
    </row>
    <row r="5738" spans="1:6">
      <c r="A5738" s="1" t="s">
        <v>379</v>
      </c>
      <c r="B5738" s="1" t="s">
        <v>112</v>
      </c>
      <c r="C5738" s="1" t="s">
        <v>129</v>
      </c>
      <c r="D5738" s="1" t="s">
        <v>132</v>
      </c>
      <c r="E5738">
        <v>2014</v>
      </c>
      <c r="F5738">
        <v>0.09</v>
      </c>
    </row>
    <row r="5739" spans="1:6">
      <c r="A5739" s="1" t="s">
        <v>379</v>
      </c>
      <c r="B5739" s="1" t="s">
        <v>112</v>
      </c>
      <c r="C5739" s="1" t="s">
        <v>129</v>
      </c>
      <c r="D5739" s="1" t="s">
        <v>132</v>
      </c>
      <c r="E5739">
        <v>2015</v>
      </c>
      <c r="F5739">
        <v>0.18147706</v>
      </c>
    </row>
    <row r="5740" spans="1:6">
      <c r="A5740" s="1" t="s">
        <v>379</v>
      </c>
      <c r="B5740" s="1" t="s">
        <v>112</v>
      </c>
      <c r="C5740" s="1" t="s">
        <v>129</v>
      </c>
      <c r="D5740" s="1" t="s">
        <v>132</v>
      </c>
      <c r="E5740">
        <v>2016</v>
      </c>
      <c r="F5740">
        <v>0.191737448</v>
      </c>
    </row>
    <row r="5741" spans="1:6">
      <c r="A5741" s="1" t="s">
        <v>379</v>
      </c>
      <c r="B5741" s="1" t="s">
        <v>112</v>
      </c>
      <c r="C5741" s="1" t="s">
        <v>129</v>
      </c>
      <c r="D5741" s="1" t="s">
        <v>132</v>
      </c>
      <c r="E5741">
        <v>2017</v>
      </c>
      <c r="F5741">
        <v>0.27697619800000001</v>
      </c>
    </row>
    <row r="5742" spans="1:6">
      <c r="A5742" s="1" t="s">
        <v>379</v>
      </c>
      <c r="B5742" s="1" t="s">
        <v>112</v>
      </c>
      <c r="C5742" s="1" t="s">
        <v>129</v>
      </c>
      <c r="D5742" s="1" t="s">
        <v>132</v>
      </c>
      <c r="E5742">
        <v>2018</v>
      </c>
      <c r="F5742">
        <v>0.33796693</v>
      </c>
    </row>
    <row r="5743" spans="1:6">
      <c r="A5743" s="1" t="s">
        <v>379</v>
      </c>
      <c r="B5743" s="1" t="s">
        <v>112</v>
      </c>
      <c r="C5743" s="1" t="s">
        <v>129</v>
      </c>
      <c r="D5743" s="1" t="s">
        <v>132</v>
      </c>
      <c r="E5743">
        <v>2019</v>
      </c>
      <c r="F5743">
        <v>0.440057898</v>
      </c>
    </row>
    <row r="5744" spans="1:6">
      <c r="A5744" s="1" t="s">
        <v>379</v>
      </c>
      <c r="B5744" s="1" t="s">
        <v>112</v>
      </c>
      <c r="C5744" s="1" t="s">
        <v>129</v>
      </c>
      <c r="D5744" s="1" t="s">
        <v>134</v>
      </c>
      <c r="E5744">
        <v>2009</v>
      </c>
      <c r="F5744">
        <v>3.894761387</v>
      </c>
    </row>
    <row r="5745" spans="1:6">
      <c r="A5745" s="1" t="s">
        <v>379</v>
      </c>
      <c r="B5745" s="1" t="s">
        <v>112</v>
      </c>
      <c r="C5745" s="1" t="s">
        <v>129</v>
      </c>
      <c r="D5745" s="1" t="s">
        <v>134</v>
      </c>
      <c r="E5745">
        <v>2010</v>
      </c>
      <c r="F5745">
        <v>3.665290433</v>
      </c>
    </row>
    <row r="5746" spans="1:6">
      <c r="A5746" s="1" t="s">
        <v>379</v>
      </c>
      <c r="B5746" s="1" t="s">
        <v>112</v>
      </c>
      <c r="C5746" s="1" t="s">
        <v>129</v>
      </c>
      <c r="D5746" s="1" t="s">
        <v>134</v>
      </c>
      <c r="E5746">
        <v>2011</v>
      </c>
      <c r="F5746">
        <v>3.9073826650000001</v>
      </c>
    </row>
    <row r="5747" spans="1:6">
      <c r="A5747" s="1" t="s">
        <v>379</v>
      </c>
      <c r="B5747" s="1" t="s">
        <v>112</v>
      </c>
      <c r="C5747" s="1" t="s">
        <v>129</v>
      </c>
      <c r="D5747" s="1" t="s">
        <v>134</v>
      </c>
      <c r="E5747">
        <v>2012</v>
      </c>
      <c r="F5747">
        <v>4.0577522610000001</v>
      </c>
    </row>
    <row r="5748" spans="1:6">
      <c r="A5748" s="1" t="s">
        <v>379</v>
      </c>
      <c r="B5748" s="1" t="s">
        <v>112</v>
      </c>
      <c r="C5748" s="1" t="s">
        <v>129</v>
      </c>
      <c r="D5748" s="1" t="s">
        <v>134</v>
      </c>
      <c r="E5748">
        <v>2013</v>
      </c>
      <c r="F5748">
        <v>4.46088854</v>
      </c>
    </row>
    <row r="5749" spans="1:6">
      <c r="A5749" s="1" t="s">
        <v>379</v>
      </c>
      <c r="B5749" s="1" t="s">
        <v>112</v>
      </c>
      <c r="C5749" s="1" t="s">
        <v>129</v>
      </c>
      <c r="D5749" s="1" t="s">
        <v>134</v>
      </c>
      <c r="E5749">
        <v>2014</v>
      </c>
      <c r="F5749">
        <v>4.8289724500000002</v>
      </c>
    </row>
    <row r="5750" spans="1:6">
      <c r="A5750" s="1" t="s">
        <v>379</v>
      </c>
      <c r="B5750" s="1" t="s">
        <v>112</v>
      </c>
      <c r="C5750" s="1" t="s">
        <v>129</v>
      </c>
      <c r="D5750" s="1" t="s">
        <v>134</v>
      </c>
      <c r="E5750">
        <v>2015</v>
      </c>
      <c r="F5750">
        <v>5.2430496299999998</v>
      </c>
    </row>
    <row r="5751" spans="1:6">
      <c r="A5751" s="1" t="s">
        <v>379</v>
      </c>
      <c r="B5751" s="1" t="s">
        <v>112</v>
      </c>
      <c r="C5751" s="1" t="s">
        <v>129</v>
      </c>
      <c r="D5751" s="1" t="s">
        <v>134</v>
      </c>
      <c r="E5751">
        <v>2016</v>
      </c>
      <c r="F5751">
        <v>8.7726792979999999</v>
      </c>
    </row>
    <row r="5752" spans="1:6">
      <c r="A5752" s="1" t="s">
        <v>379</v>
      </c>
      <c r="B5752" s="1" t="s">
        <v>112</v>
      </c>
      <c r="C5752" s="1" t="s">
        <v>129</v>
      </c>
      <c r="D5752" s="1" t="s">
        <v>134</v>
      </c>
      <c r="E5752">
        <v>2017</v>
      </c>
      <c r="F5752">
        <v>9.1500620139999995</v>
      </c>
    </row>
    <row r="5753" spans="1:6">
      <c r="A5753" s="1" t="s">
        <v>379</v>
      </c>
      <c r="B5753" s="1" t="s">
        <v>112</v>
      </c>
      <c r="C5753" s="1" t="s">
        <v>129</v>
      </c>
      <c r="D5753" s="1" t="s">
        <v>134</v>
      </c>
      <c r="E5753">
        <v>2018</v>
      </c>
      <c r="F5753">
        <v>9.4745866500000009</v>
      </c>
    </row>
    <row r="5754" spans="1:6">
      <c r="A5754" s="1" t="s">
        <v>379</v>
      </c>
      <c r="B5754" s="1" t="s">
        <v>112</v>
      </c>
      <c r="C5754" s="1" t="s">
        <v>129</v>
      </c>
      <c r="D5754" s="1" t="s">
        <v>134</v>
      </c>
      <c r="E5754">
        <v>2019</v>
      </c>
      <c r="F5754">
        <v>11.987817379999999</v>
      </c>
    </row>
    <row r="5755" spans="1:6">
      <c r="A5755" s="1" t="s">
        <v>379</v>
      </c>
      <c r="B5755" s="1" t="s">
        <v>112</v>
      </c>
      <c r="C5755" s="1" t="s">
        <v>129</v>
      </c>
      <c r="D5755" s="1" t="s">
        <v>136</v>
      </c>
      <c r="E5755">
        <v>2009</v>
      </c>
      <c r="F5755">
        <v>0.43</v>
      </c>
    </row>
    <row r="5756" spans="1:6">
      <c r="A5756" s="1" t="s">
        <v>379</v>
      </c>
      <c r="B5756" s="1" t="s">
        <v>112</v>
      </c>
      <c r="C5756" s="1" t="s">
        <v>129</v>
      </c>
      <c r="D5756" s="1" t="s">
        <v>136</v>
      </c>
      <c r="E5756">
        <v>2010</v>
      </c>
      <c r="F5756">
        <v>0.46</v>
      </c>
    </row>
    <row r="5757" spans="1:6">
      <c r="A5757" s="1" t="s">
        <v>379</v>
      </c>
      <c r="B5757" s="1" t="s">
        <v>112</v>
      </c>
      <c r="C5757" s="1" t="s">
        <v>129</v>
      </c>
      <c r="D5757" s="1" t="s">
        <v>136</v>
      </c>
      <c r="E5757">
        <v>2011</v>
      </c>
      <c r="F5757">
        <v>0.49</v>
      </c>
    </row>
    <row r="5758" spans="1:6">
      <c r="A5758" s="1" t="s">
        <v>379</v>
      </c>
      <c r="B5758" s="1" t="s">
        <v>112</v>
      </c>
      <c r="C5758" s="1" t="s">
        <v>129</v>
      </c>
      <c r="D5758" s="1" t="s">
        <v>136</v>
      </c>
      <c r="E5758">
        <v>2012</v>
      </c>
      <c r="F5758">
        <v>0.52</v>
      </c>
    </row>
    <row r="5759" spans="1:6">
      <c r="A5759" s="1" t="s">
        <v>379</v>
      </c>
      <c r="B5759" s="1" t="s">
        <v>112</v>
      </c>
      <c r="C5759" s="1" t="s">
        <v>129</v>
      </c>
      <c r="D5759" s="1" t="s">
        <v>136</v>
      </c>
      <c r="E5759">
        <v>2013</v>
      </c>
      <c r="F5759">
        <v>0.55000000000000004</v>
      </c>
    </row>
    <row r="5760" spans="1:6">
      <c r="A5760" s="1" t="s">
        <v>379</v>
      </c>
      <c r="B5760" s="1" t="s">
        <v>112</v>
      </c>
      <c r="C5760" s="1" t="s">
        <v>129</v>
      </c>
      <c r="D5760" s="1" t="s">
        <v>136</v>
      </c>
      <c r="E5760">
        <v>2014</v>
      </c>
      <c r="F5760">
        <v>0.57999999999999996</v>
      </c>
    </row>
    <row r="5761" spans="1:6">
      <c r="A5761" s="1" t="s">
        <v>379</v>
      </c>
      <c r="B5761" s="1" t="s">
        <v>112</v>
      </c>
      <c r="C5761" s="1" t="s">
        <v>129</v>
      </c>
      <c r="D5761" s="1" t="s">
        <v>136</v>
      </c>
      <c r="E5761">
        <v>2015</v>
      </c>
      <c r="F5761">
        <v>0.60242196999999997</v>
      </c>
    </row>
    <row r="5762" spans="1:6">
      <c r="A5762" s="1" t="s">
        <v>379</v>
      </c>
      <c r="B5762" s="1" t="s">
        <v>112</v>
      </c>
      <c r="C5762" s="1" t="s">
        <v>129</v>
      </c>
      <c r="D5762" s="1" t="s">
        <v>136</v>
      </c>
      <c r="E5762">
        <v>2016</v>
      </c>
      <c r="F5762">
        <v>0.63451776599999998</v>
      </c>
    </row>
    <row r="5763" spans="1:6">
      <c r="A5763" s="1" t="s">
        <v>379</v>
      </c>
      <c r="B5763" s="1" t="s">
        <v>112</v>
      </c>
      <c r="C5763" s="1" t="s">
        <v>129</v>
      </c>
      <c r="D5763" s="1" t="s">
        <v>136</v>
      </c>
      <c r="E5763">
        <v>2017</v>
      </c>
      <c r="F5763">
        <v>0.67374273100000004</v>
      </c>
    </row>
    <row r="5764" spans="1:6">
      <c r="A5764" s="1" t="s">
        <v>379</v>
      </c>
      <c r="B5764" s="1" t="s">
        <v>112</v>
      </c>
      <c r="C5764" s="1" t="s">
        <v>129</v>
      </c>
      <c r="D5764" s="1" t="s">
        <v>136</v>
      </c>
      <c r="E5764">
        <v>2018</v>
      </c>
      <c r="F5764">
        <v>0.69932638999999996</v>
      </c>
    </row>
    <row r="5765" spans="1:6">
      <c r="A5765" s="1" t="s">
        <v>379</v>
      </c>
      <c r="B5765" s="1" t="s">
        <v>112</v>
      </c>
      <c r="C5765" s="1" t="s">
        <v>129</v>
      </c>
      <c r="D5765" s="1" t="s">
        <v>136</v>
      </c>
      <c r="E5765">
        <v>2019</v>
      </c>
      <c r="F5765">
        <v>0.71527652100000005</v>
      </c>
    </row>
    <row r="5766" spans="1:6">
      <c r="A5766" s="1" t="s">
        <v>379</v>
      </c>
      <c r="B5766" s="1" t="s">
        <v>112</v>
      </c>
      <c r="C5766" s="1" t="s">
        <v>129</v>
      </c>
      <c r="D5766" s="1" t="s">
        <v>138</v>
      </c>
      <c r="E5766">
        <v>2009</v>
      </c>
      <c r="F5766">
        <v>6.11</v>
      </c>
    </row>
    <row r="5767" spans="1:6">
      <c r="A5767" s="1" t="s">
        <v>379</v>
      </c>
      <c r="B5767" s="1" t="s">
        <v>112</v>
      </c>
      <c r="C5767" s="1" t="s">
        <v>129</v>
      </c>
      <c r="D5767" s="1" t="s">
        <v>138</v>
      </c>
      <c r="E5767">
        <v>2010</v>
      </c>
      <c r="F5767">
        <v>6.58</v>
      </c>
    </row>
    <row r="5768" spans="1:6">
      <c r="A5768" s="1" t="s">
        <v>379</v>
      </c>
      <c r="B5768" s="1" t="s">
        <v>112</v>
      </c>
      <c r="C5768" s="1" t="s">
        <v>129</v>
      </c>
      <c r="D5768" s="1" t="s">
        <v>138</v>
      </c>
      <c r="E5768">
        <v>2011</v>
      </c>
      <c r="F5768">
        <v>7.07</v>
      </c>
    </row>
    <row r="5769" spans="1:6">
      <c r="A5769" s="1" t="s">
        <v>379</v>
      </c>
      <c r="B5769" s="1" t="s">
        <v>112</v>
      </c>
      <c r="C5769" s="1" t="s">
        <v>129</v>
      </c>
      <c r="D5769" s="1" t="s">
        <v>138</v>
      </c>
      <c r="E5769">
        <v>2012</v>
      </c>
      <c r="F5769">
        <v>7.6</v>
      </c>
    </row>
    <row r="5770" spans="1:6">
      <c r="A5770" s="1" t="s">
        <v>379</v>
      </c>
      <c r="B5770" s="1" t="s">
        <v>112</v>
      </c>
      <c r="C5770" s="1" t="s">
        <v>129</v>
      </c>
      <c r="D5770" s="1" t="s">
        <v>138</v>
      </c>
      <c r="E5770">
        <v>2013</v>
      </c>
      <c r="F5770">
        <v>7.88</v>
      </c>
    </row>
    <row r="5771" spans="1:6">
      <c r="A5771" s="1" t="s">
        <v>379</v>
      </c>
      <c r="B5771" s="1" t="s">
        <v>112</v>
      </c>
      <c r="C5771" s="1" t="s">
        <v>129</v>
      </c>
      <c r="D5771" s="1" t="s">
        <v>138</v>
      </c>
      <c r="E5771">
        <v>2014</v>
      </c>
      <c r="F5771">
        <v>9.31</v>
      </c>
    </row>
    <row r="5772" spans="1:6">
      <c r="A5772" s="1" t="s">
        <v>379</v>
      </c>
      <c r="B5772" s="1" t="s">
        <v>112</v>
      </c>
      <c r="C5772" s="1" t="s">
        <v>129</v>
      </c>
      <c r="D5772" s="1" t="s">
        <v>138</v>
      </c>
      <c r="E5772">
        <v>2015</v>
      </c>
      <c r="F5772">
        <v>8.68</v>
      </c>
    </row>
    <row r="5773" spans="1:6">
      <c r="A5773" s="1" t="s">
        <v>379</v>
      </c>
      <c r="B5773" s="1" t="s">
        <v>112</v>
      </c>
      <c r="C5773" s="1" t="s">
        <v>129</v>
      </c>
      <c r="D5773" s="1" t="s">
        <v>138</v>
      </c>
      <c r="E5773">
        <v>2016</v>
      </c>
      <c r="F5773">
        <v>11.18</v>
      </c>
    </row>
    <row r="5774" spans="1:6">
      <c r="A5774" s="1" t="s">
        <v>379</v>
      </c>
      <c r="B5774" s="1" t="s">
        <v>112</v>
      </c>
      <c r="C5774" s="1" t="s">
        <v>129</v>
      </c>
      <c r="D5774" s="1" t="s">
        <v>138</v>
      </c>
      <c r="E5774">
        <v>2017</v>
      </c>
      <c r="F5774">
        <v>11.1</v>
      </c>
    </row>
    <row r="5775" spans="1:6">
      <c r="A5775" s="1" t="s">
        <v>379</v>
      </c>
      <c r="B5775" s="1" t="s">
        <v>112</v>
      </c>
      <c r="C5775" s="1" t="s">
        <v>129</v>
      </c>
      <c r="D5775" s="1" t="s">
        <v>138</v>
      </c>
      <c r="E5775">
        <v>2018</v>
      </c>
      <c r="F5775">
        <v>10.93</v>
      </c>
    </row>
    <row r="5776" spans="1:6">
      <c r="A5776" s="1" t="s">
        <v>379</v>
      </c>
      <c r="B5776" s="1" t="s">
        <v>112</v>
      </c>
      <c r="C5776" s="1" t="s">
        <v>129</v>
      </c>
      <c r="D5776" s="1" t="s">
        <v>138</v>
      </c>
      <c r="E5776">
        <v>2019</v>
      </c>
      <c r="F5776">
        <v>11.45</v>
      </c>
    </row>
    <row r="5777" spans="1:6">
      <c r="A5777" s="1" t="s">
        <v>379</v>
      </c>
      <c r="B5777" s="1" t="s">
        <v>112</v>
      </c>
      <c r="C5777" s="1" t="s">
        <v>129</v>
      </c>
      <c r="D5777" s="1" t="s">
        <v>140</v>
      </c>
      <c r="E5777">
        <v>2009</v>
      </c>
      <c r="F5777">
        <v>1892301</v>
      </c>
    </row>
    <row r="5778" spans="1:6">
      <c r="A5778" s="1" t="s">
        <v>379</v>
      </c>
      <c r="B5778" s="1" t="s">
        <v>112</v>
      </c>
      <c r="C5778" s="1" t="s">
        <v>129</v>
      </c>
      <c r="D5778" s="1" t="s">
        <v>140</v>
      </c>
      <c r="E5778">
        <v>2010</v>
      </c>
      <c r="F5778">
        <v>2181060</v>
      </c>
    </row>
    <row r="5779" spans="1:6">
      <c r="A5779" s="1" t="s">
        <v>379</v>
      </c>
      <c r="B5779" s="1" t="s">
        <v>112</v>
      </c>
      <c r="C5779" s="1" t="s">
        <v>129</v>
      </c>
      <c r="D5779" s="1" t="s">
        <v>140</v>
      </c>
      <c r="E5779">
        <v>2011</v>
      </c>
      <c r="F5779">
        <v>2465496</v>
      </c>
    </row>
    <row r="5780" spans="1:6">
      <c r="A5780" s="1" t="s">
        <v>379</v>
      </c>
      <c r="B5780" s="1" t="s">
        <v>112</v>
      </c>
      <c r="C5780" s="1" t="s">
        <v>129</v>
      </c>
      <c r="D5780" s="1" t="s">
        <v>140</v>
      </c>
      <c r="E5780">
        <v>2012</v>
      </c>
      <c r="F5780">
        <v>2631489</v>
      </c>
    </row>
    <row r="5781" spans="1:6">
      <c r="A5781" s="1" t="s">
        <v>379</v>
      </c>
      <c r="B5781" s="1" t="s">
        <v>112</v>
      </c>
      <c r="C5781" s="1" t="s">
        <v>129</v>
      </c>
      <c r="D5781" s="1" t="s">
        <v>140</v>
      </c>
      <c r="E5781">
        <v>2013</v>
      </c>
      <c r="F5781">
        <v>2843239</v>
      </c>
    </row>
    <row r="5782" spans="1:6">
      <c r="A5782" s="1" t="s">
        <v>379</v>
      </c>
      <c r="B5782" s="1" t="s">
        <v>112</v>
      </c>
      <c r="C5782" s="1" t="s">
        <v>129</v>
      </c>
      <c r="D5782" s="1" t="s">
        <v>140</v>
      </c>
      <c r="E5782">
        <v>2014</v>
      </c>
      <c r="F5782">
        <v>2332426</v>
      </c>
    </row>
    <row r="5783" spans="1:6">
      <c r="A5783" s="1" t="s">
        <v>379</v>
      </c>
      <c r="B5783" s="1" t="s">
        <v>112</v>
      </c>
      <c r="C5783" s="1" t="s">
        <v>129</v>
      </c>
      <c r="D5783" s="1" t="s">
        <v>140</v>
      </c>
      <c r="E5783">
        <v>2015</v>
      </c>
      <c r="F5783">
        <v>2951764</v>
      </c>
    </row>
    <row r="5784" spans="1:6">
      <c r="A5784" s="1" t="s">
        <v>379</v>
      </c>
      <c r="B5784" s="1" t="s">
        <v>112</v>
      </c>
      <c r="C5784" s="1" t="s">
        <v>129</v>
      </c>
      <c r="D5784" s="1" t="s">
        <v>140</v>
      </c>
      <c r="E5784">
        <v>2016</v>
      </c>
      <c r="F5784">
        <v>3605032</v>
      </c>
    </row>
    <row r="5785" spans="1:6">
      <c r="A5785" s="1" t="s">
        <v>379</v>
      </c>
      <c r="B5785" s="1" t="s">
        <v>112</v>
      </c>
      <c r="C5785" s="1" t="s">
        <v>129</v>
      </c>
      <c r="D5785" s="1" t="s">
        <v>140</v>
      </c>
      <c r="E5785">
        <v>2017</v>
      </c>
      <c r="F5785">
        <v>5699242</v>
      </c>
    </row>
    <row r="5786" spans="1:6">
      <c r="A5786" s="1" t="s">
        <v>379</v>
      </c>
      <c r="B5786" s="1" t="s">
        <v>112</v>
      </c>
      <c r="C5786" s="1" t="s">
        <v>129</v>
      </c>
      <c r="D5786" s="1" t="s">
        <v>140</v>
      </c>
      <c r="E5786">
        <v>2018</v>
      </c>
      <c r="F5786">
        <v>6374116</v>
      </c>
    </row>
    <row r="5787" spans="1:6">
      <c r="A5787" s="1" t="s">
        <v>379</v>
      </c>
      <c r="B5787" s="1" t="s">
        <v>112</v>
      </c>
      <c r="C5787" s="1" t="s">
        <v>129</v>
      </c>
      <c r="D5787" s="1" t="s">
        <v>140</v>
      </c>
      <c r="E5787">
        <v>2019</v>
      </c>
      <c r="F5787">
        <v>6938400</v>
      </c>
    </row>
    <row r="5788" spans="1:6">
      <c r="A5788" s="1" t="s">
        <v>379</v>
      </c>
      <c r="B5788" s="1" t="s">
        <v>112</v>
      </c>
      <c r="C5788" s="1" t="s">
        <v>142</v>
      </c>
      <c r="D5788" s="1" t="s">
        <v>143</v>
      </c>
      <c r="E5788">
        <v>2009</v>
      </c>
      <c r="F5788">
        <v>354</v>
      </c>
    </row>
    <row r="5789" spans="1:6">
      <c r="A5789" s="1" t="s">
        <v>379</v>
      </c>
      <c r="B5789" s="1" t="s">
        <v>112</v>
      </c>
      <c r="C5789" s="1" t="s">
        <v>142</v>
      </c>
      <c r="D5789" s="1" t="s">
        <v>143</v>
      </c>
      <c r="E5789">
        <v>2010</v>
      </c>
      <c r="F5789">
        <v>548</v>
      </c>
    </row>
    <row r="5790" spans="1:6">
      <c r="A5790" s="1" t="s">
        <v>379</v>
      </c>
      <c r="B5790" s="1" t="s">
        <v>112</v>
      </c>
      <c r="C5790" s="1" t="s">
        <v>142</v>
      </c>
      <c r="D5790" s="1" t="s">
        <v>143</v>
      </c>
      <c r="E5790">
        <v>2011</v>
      </c>
      <c r="F5790">
        <v>507</v>
      </c>
    </row>
    <row r="5791" spans="1:6">
      <c r="A5791" s="1" t="s">
        <v>379</v>
      </c>
      <c r="B5791" s="1" t="s">
        <v>112</v>
      </c>
      <c r="C5791" s="1" t="s">
        <v>142</v>
      </c>
      <c r="D5791" s="1" t="s">
        <v>143</v>
      </c>
      <c r="E5791">
        <v>2012</v>
      </c>
      <c r="F5791">
        <v>499</v>
      </c>
    </row>
    <row r="5792" spans="1:6">
      <c r="A5792" s="1" t="s">
        <v>379</v>
      </c>
      <c r="B5792" s="1" t="s">
        <v>112</v>
      </c>
      <c r="C5792" s="1" t="s">
        <v>142</v>
      </c>
      <c r="D5792" s="1" t="s">
        <v>143</v>
      </c>
      <c r="E5792">
        <v>2013</v>
      </c>
      <c r="F5792">
        <v>616</v>
      </c>
    </row>
    <row r="5793" spans="1:6">
      <c r="A5793" s="1" t="s">
        <v>379</v>
      </c>
      <c r="B5793" s="1" t="s">
        <v>112</v>
      </c>
      <c r="C5793" s="1" t="s">
        <v>142</v>
      </c>
      <c r="D5793" s="1" t="s">
        <v>143</v>
      </c>
      <c r="E5793">
        <v>2014</v>
      </c>
      <c r="F5793">
        <v>391</v>
      </c>
    </row>
    <row r="5794" spans="1:6">
      <c r="A5794" s="1" t="s">
        <v>379</v>
      </c>
      <c r="B5794" s="1" t="s">
        <v>112</v>
      </c>
      <c r="C5794" s="1" t="s">
        <v>142</v>
      </c>
      <c r="D5794" s="1" t="s">
        <v>143</v>
      </c>
      <c r="E5794">
        <v>2015</v>
      </c>
      <c r="F5794">
        <v>497</v>
      </c>
    </row>
    <row r="5795" spans="1:6">
      <c r="A5795" s="1" t="s">
        <v>379</v>
      </c>
      <c r="B5795" s="1" t="s">
        <v>112</v>
      </c>
      <c r="C5795" s="1" t="s">
        <v>142</v>
      </c>
      <c r="D5795" s="1" t="s">
        <v>143</v>
      </c>
      <c r="E5795">
        <v>2016</v>
      </c>
      <c r="F5795">
        <v>488.5</v>
      </c>
    </row>
    <row r="5796" spans="1:6">
      <c r="A5796" s="1" t="s">
        <v>379</v>
      </c>
      <c r="B5796" s="1" t="s">
        <v>112</v>
      </c>
      <c r="C5796" s="1" t="s">
        <v>142</v>
      </c>
      <c r="D5796" s="1" t="s">
        <v>143</v>
      </c>
      <c r="E5796">
        <v>2017</v>
      </c>
      <c r="F5796">
        <v>480</v>
      </c>
    </row>
    <row r="5797" spans="1:6">
      <c r="A5797" s="1" t="s">
        <v>379</v>
      </c>
      <c r="B5797" s="1" t="s">
        <v>112</v>
      </c>
      <c r="C5797" s="1" t="s">
        <v>142</v>
      </c>
      <c r="D5797" s="1" t="s">
        <v>143</v>
      </c>
      <c r="E5797">
        <v>2018</v>
      </c>
      <c r="F5797">
        <v>377</v>
      </c>
    </row>
    <row r="5798" spans="1:6">
      <c r="A5798" s="1" t="s">
        <v>379</v>
      </c>
      <c r="B5798" s="1" t="s">
        <v>112</v>
      </c>
      <c r="C5798" s="1" t="s">
        <v>142</v>
      </c>
      <c r="D5798" s="1" t="s">
        <v>143</v>
      </c>
      <c r="E5798">
        <v>2019</v>
      </c>
      <c r="F5798">
        <v>496</v>
      </c>
    </row>
    <row r="5799" spans="1:6">
      <c r="A5799" s="1" t="s">
        <v>379</v>
      </c>
      <c r="B5799" s="1" t="s">
        <v>112</v>
      </c>
      <c r="C5799" s="1" t="s">
        <v>142</v>
      </c>
      <c r="D5799" s="1" t="s">
        <v>145</v>
      </c>
      <c r="E5799">
        <v>2009</v>
      </c>
      <c r="F5799">
        <v>0.60345099999999996</v>
      </c>
    </row>
    <row r="5800" spans="1:6">
      <c r="A5800" s="1" t="s">
        <v>379</v>
      </c>
      <c r="B5800" s="1" t="s">
        <v>112</v>
      </c>
      <c r="C5800" s="1" t="s">
        <v>142</v>
      </c>
      <c r="D5800" s="1" t="s">
        <v>145</v>
      </c>
      <c r="E5800">
        <v>2010</v>
      </c>
      <c r="F5800">
        <v>0.64535900000000002</v>
      </c>
    </row>
    <row r="5801" spans="1:6">
      <c r="A5801" s="1" t="s">
        <v>379</v>
      </c>
      <c r="B5801" s="1" t="s">
        <v>112</v>
      </c>
      <c r="C5801" s="1" t="s">
        <v>142</v>
      </c>
      <c r="D5801" s="1" t="s">
        <v>145</v>
      </c>
      <c r="E5801">
        <v>2011</v>
      </c>
      <c r="F5801">
        <v>0.67478800000000005</v>
      </c>
    </row>
    <row r="5802" spans="1:6">
      <c r="A5802" s="1" t="s">
        <v>379</v>
      </c>
      <c r="B5802" s="1" t="s">
        <v>112</v>
      </c>
      <c r="C5802" s="1" t="s">
        <v>142</v>
      </c>
      <c r="D5802" s="1" t="s">
        <v>145</v>
      </c>
      <c r="E5802">
        <v>2012</v>
      </c>
      <c r="F5802">
        <v>0.67787699999999995</v>
      </c>
    </row>
    <row r="5803" spans="1:6">
      <c r="A5803" s="1" t="s">
        <v>379</v>
      </c>
      <c r="B5803" s="1" t="s">
        <v>112</v>
      </c>
      <c r="C5803" s="1" t="s">
        <v>142</v>
      </c>
      <c r="D5803" s="1" t="s">
        <v>145</v>
      </c>
      <c r="E5803">
        <v>2013</v>
      </c>
      <c r="F5803">
        <v>0.67875700000000005</v>
      </c>
    </row>
    <row r="5804" spans="1:6">
      <c r="A5804" s="1" t="s">
        <v>379</v>
      </c>
      <c r="B5804" s="1" t="s">
        <v>112</v>
      </c>
      <c r="C5804" s="1" t="s">
        <v>142</v>
      </c>
      <c r="D5804" s="1" t="s">
        <v>145</v>
      </c>
      <c r="E5804">
        <v>2014</v>
      </c>
      <c r="F5804">
        <v>0.68469899999999995</v>
      </c>
    </row>
    <row r="5805" spans="1:6">
      <c r="A5805" s="1" t="s">
        <v>379</v>
      </c>
      <c r="B5805" s="1" t="s">
        <v>112</v>
      </c>
      <c r="C5805" s="1" t="s">
        <v>142</v>
      </c>
      <c r="D5805" s="1" t="s">
        <v>145</v>
      </c>
      <c r="E5805">
        <v>2015</v>
      </c>
      <c r="F5805">
        <v>0.65376100000000004</v>
      </c>
    </row>
    <row r="5806" spans="1:6">
      <c r="A5806" s="1" t="s">
        <v>379</v>
      </c>
      <c r="B5806" s="1" t="s">
        <v>112</v>
      </c>
      <c r="C5806" s="1" t="s">
        <v>142</v>
      </c>
      <c r="D5806" s="1" t="s">
        <v>145</v>
      </c>
      <c r="E5806">
        <v>2016</v>
      </c>
      <c r="F5806">
        <v>0.61407500000000004</v>
      </c>
    </row>
    <row r="5807" spans="1:6">
      <c r="A5807" s="1" t="s">
        <v>379</v>
      </c>
      <c r="B5807" s="1" t="s">
        <v>112</v>
      </c>
      <c r="C5807" s="1" t="s">
        <v>142</v>
      </c>
      <c r="D5807" s="1" t="s">
        <v>145</v>
      </c>
      <c r="E5807">
        <v>2017</v>
      </c>
      <c r="F5807">
        <v>0.63589200000000001</v>
      </c>
    </row>
    <row r="5808" spans="1:6">
      <c r="A5808" s="1" t="s">
        <v>379</v>
      </c>
      <c r="B5808" s="1" t="s">
        <v>112</v>
      </c>
      <c r="C5808" s="1" t="s">
        <v>142</v>
      </c>
      <c r="D5808" s="1" t="s">
        <v>145</v>
      </c>
      <c r="E5808">
        <v>2018</v>
      </c>
      <c r="F5808">
        <v>0.64696900000000002</v>
      </c>
    </row>
    <row r="5809" spans="1:6">
      <c r="A5809" s="1" t="s">
        <v>379</v>
      </c>
      <c r="B5809" s="1" t="s">
        <v>112</v>
      </c>
      <c r="C5809" s="1" t="s">
        <v>142</v>
      </c>
      <c r="D5809" s="1" t="s">
        <v>145</v>
      </c>
      <c r="E5809">
        <v>2019</v>
      </c>
      <c r="F5809">
        <v>0.66114200000000001</v>
      </c>
    </row>
    <row r="5810" spans="1:6">
      <c r="A5810" s="1" t="s">
        <v>379</v>
      </c>
      <c r="B5810" s="1" t="s">
        <v>112</v>
      </c>
      <c r="C5810" s="1" t="s">
        <v>142</v>
      </c>
      <c r="D5810" s="1" t="s">
        <v>147</v>
      </c>
      <c r="E5810">
        <v>2009</v>
      </c>
      <c r="F5810">
        <v>15.751799999999999</v>
      </c>
    </row>
    <row r="5811" spans="1:6">
      <c r="A5811" s="1" t="s">
        <v>379</v>
      </c>
      <c r="B5811" s="1" t="s">
        <v>112</v>
      </c>
      <c r="C5811" s="1" t="s">
        <v>142</v>
      </c>
      <c r="D5811" s="1" t="s">
        <v>147</v>
      </c>
      <c r="E5811">
        <v>2010</v>
      </c>
      <c r="F5811">
        <v>21.432600000000001</v>
      </c>
    </row>
    <row r="5812" spans="1:6">
      <c r="A5812" s="1" t="s">
        <v>379</v>
      </c>
      <c r="B5812" s="1" t="s">
        <v>112</v>
      </c>
      <c r="C5812" s="1" t="s">
        <v>142</v>
      </c>
      <c r="D5812" s="1" t="s">
        <v>147</v>
      </c>
      <c r="E5812">
        <v>2011</v>
      </c>
      <c r="F5812">
        <v>32.477600000000002</v>
      </c>
    </row>
    <row r="5813" spans="1:6">
      <c r="A5813" s="1" t="s">
        <v>379</v>
      </c>
      <c r="B5813" s="1" t="s">
        <v>112</v>
      </c>
      <c r="C5813" s="1" t="s">
        <v>142</v>
      </c>
      <c r="D5813" s="1" t="s">
        <v>147</v>
      </c>
      <c r="E5813">
        <v>2012</v>
      </c>
      <c r="F5813">
        <v>34.145600000000002</v>
      </c>
    </row>
    <row r="5814" spans="1:6">
      <c r="A5814" s="1" t="s">
        <v>379</v>
      </c>
      <c r="B5814" s="1" t="s">
        <v>112</v>
      </c>
      <c r="C5814" s="1" t="s">
        <v>142</v>
      </c>
      <c r="D5814" s="1" t="s">
        <v>147</v>
      </c>
      <c r="E5814">
        <v>2013</v>
      </c>
      <c r="F5814">
        <v>39.2181</v>
      </c>
    </row>
    <row r="5815" spans="1:6">
      <c r="A5815" s="1" t="s">
        <v>379</v>
      </c>
      <c r="B5815" s="1" t="s">
        <v>112</v>
      </c>
      <c r="C5815" s="1" t="s">
        <v>142</v>
      </c>
      <c r="D5815" s="1" t="s">
        <v>147</v>
      </c>
      <c r="E5815">
        <v>2014</v>
      </c>
      <c r="F5815">
        <v>37.192599999999999</v>
      </c>
    </row>
    <row r="5816" spans="1:6">
      <c r="A5816" s="1" t="s">
        <v>379</v>
      </c>
      <c r="B5816" s="1" t="s">
        <v>112</v>
      </c>
      <c r="C5816" s="1" t="s">
        <v>142</v>
      </c>
      <c r="D5816" s="1" t="s">
        <v>147</v>
      </c>
      <c r="E5816">
        <v>2015</v>
      </c>
      <c r="F5816">
        <v>37</v>
      </c>
    </row>
    <row r="5817" spans="1:6">
      <c r="A5817" s="1" t="s">
        <v>379</v>
      </c>
      <c r="B5817" s="1" t="s">
        <v>112</v>
      </c>
      <c r="C5817" s="1" t="s">
        <v>142</v>
      </c>
      <c r="D5817" s="1" t="s">
        <v>147</v>
      </c>
      <c r="E5817">
        <v>2016</v>
      </c>
      <c r="F5817">
        <v>43.494619610000001</v>
      </c>
    </row>
    <row r="5818" spans="1:6">
      <c r="A5818" s="1" t="s">
        <v>379</v>
      </c>
      <c r="B5818" s="1" t="s">
        <v>112</v>
      </c>
      <c r="C5818" s="1" t="s">
        <v>142</v>
      </c>
      <c r="D5818" s="1" t="s">
        <v>147</v>
      </c>
      <c r="E5818">
        <v>2017</v>
      </c>
      <c r="F5818">
        <v>46.17376763</v>
      </c>
    </row>
    <row r="5819" spans="1:6">
      <c r="A5819" s="1" t="s">
        <v>379</v>
      </c>
      <c r="B5819" s="1" t="s">
        <v>112</v>
      </c>
      <c r="C5819" s="1" t="s">
        <v>142</v>
      </c>
      <c r="D5819" s="1" t="s">
        <v>147</v>
      </c>
      <c r="E5819">
        <v>2018</v>
      </c>
      <c r="F5819">
        <v>60.0453446</v>
      </c>
    </row>
    <row r="5820" spans="1:6">
      <c r="A5820" s="1" t="s">
        <v>379</v>
      </c>
      <c r="B5820" s="1" t="s">
        <v>112</v>
      </c>
      <c r="C5820" s="1" t="s">
        <v>142</v>
      </c>
      <c r="D5820" s="1" t="s">
        <v>147</v>
      </c>
      <c r="E5820">
        <v>2019</v>
      </c>
      <c r="F5820">
        <v>58.722714379999999</v>
      </c>
    </row>
    <row r="5821" spans="1:6">
      <c r="A5821" s="1" t="s">
        <v>379</v>
      </c>
      <c r="B5821" s="1" t="s">
        <v>112</v>
      </c>
      <c r="C5821" s="1" t="s">
        <v>149</v>
      </c>
      <c r="D5821" s="1" t="s">
        <v>150</v>
      </c>
      <c r="E5821">
        <v>2009</v>
      </c>
      <c r="F5821">
        <v>76709.16</v>
      </c>
    </row>
    <row r="5822" spans="1:6">
      <c r="A5822" s="1" t="s">
        <v>379</v>
      </c>
      <c r="B5822" s="1" t="s">
        <v>112</v>
      </c>
      <c r="C5822" s="1" t="s">
        <v>149</v>
      </c>
      <c r="D5822" s="1" t="s">
        <v>150</v>
      </c>
      <c r="E5822">
        <v>2010</v>
      </c>
      <c r="F5822">
        <v>86413.94</v>
      </c>
    </row>
    <row r="5823" spans="1:6">
      <c r="A5823" s="1" t="s">
        <v>379</v>
      </c>
      <c r="B5823" s="1" t="s">
        <v>112</v>
      </c>
      <c r="C5823" s="1" t="s">
        <v>149</v>
      </c>
      <c r="D5823" s="1" t="s">
        <v>150</v>
      </c>
      <c r="E5823">
        <v>2011</v>
      </c>
      <c r="F5823">
        <v>97840.92</v>
      </c>
    </row>
    <row r="5824" spans="1:6">
      <c r="A5824" s="1" t="s">
        <v>379</v>
      </c>
      <c r="B5824" s="1" t="s">
        <v>112</v>
      </c>
      <c r="C5824" s="1" t="s">
        <v>149</v>
      </c>
      <c r="D5824" s="1" t="s">
        <v>150</v>
      </c>
      <c r="E5824">
        <v>2012</v>
      </c>
      <c r="F5824">
        <v>110245.5</v>
      </c>
    </row>
    <row r="5825" spans="1:6">
      <c r="A5825" s="1" t="s">
        <v>379</v>
      </c>
      <c r="B5825" s="1" t="s">
        <v>112</v>
      </c>
      <c r="C5825" s="1" t="s">
        <v>149</v>
      </c>
      <c r="D5825" s="1" t="s">
        <v>150</v>
      </c>
      <c r="E5825">
        <v>2013</v>
      </c>
      <c r="F5825">
        <v>123220.1</v>
      </c>
    </row>
    <row r="5826" spans="1:6">
      <c r="A5826" s="1" t="s">
        <v>379</v>
      </c>
      <c r="B5826" s="1" t="s">
        <v>112</v>
      </c>
      <c r="C5826" s="1" t="s">
        <v>149</v>
      </c>
      <c r="D5826" s="1" t="s">
        <v>150</v>
      </c>
      <c r="E5826">
        <v>2014</v>
      </c>
      <c r="F5826">
        <v>137091.9</v>
      </c>
    </row>
    <row r="5827" spans="1:6">
      <c r="A5827" s="1" t="s">
        <v>379</v>
      </c>
      <c r="B5827" s="1" t="s">
        <v>112</v>
      </c>
      <c r="C5827" s="1" t="s">
        <v>149</v>
      </c>
      <c r="D5827" s="1" t="s">
        <v>150</v>
      </c>
      <c r="E5827">
        <v>2015</v>
      </c>
      <c r="F5827">
        <v>149893.5</v>
      </c>
    </row>
    <row r="5828" spans="1:6">
      <c r="A5828" s="1" t="s">
        <v>379</v>
      </c>
      <c r="B5828" s="1" t="s">
        <v>112</v>
      </c>
      <c r="C5828" s="1" t="s">
        <v>149</v>
      </c>
      <c r="D5828" s="1" t="s">
        <v>150</v>
      </c>
      <c r="E5828">
        <v>2016</v>
      </c>
      <c r="F5828">
        <v>160339.70000000001</v>
      </c>
    </row>
    <row r="5829" spans="1:6">
      <c r="A5829" s="1" t="s">
        <v>379</v>
      </c>
      <c r="B5829" s="1" t="s">
        <v>112</v>
      </c>
      <c r="C5829" s="1" t="s">
        <v>149</v>
      </c>
      <c r="D5829" s="1" t="s">
        <v>150</v>
      </c>
      <c r="E5829">
        <v>2017</v>
      </c>
      <c r="F5829">
        <v>176751.9</v>
      </c>
    </row>
    <row r="5830" spans="1:6">
      <c r="A5830" s="1" t="s">
        <v>379</v>
      </c>
      <c r="B5830" s="1" t="s">
        <v>112</v>
      </c>
      <c r="C5830" s="1" t="s">
        <v>149</v>
      </c>
      <c r="D5830" s="1" t="s">
        <v>150</v>
      </c>
      <c r="E5830">
        <v>2018</v>
      </c>
      <c r="F5830">
        <v>192424.7</v>
      </c>
    </row>
    <row r="5831" spans="1:6">
      <c r="A5831" s="1" t="s">
        <v>379</v>
      </c>
      <c r="B5831" s="1" t="s">
        <v>112</v>
      </c>
      <c r="C5831" s="1" t="s">
        <v>149</v>
      </c>
      <c r="D5831" s="1" t="s">
        <v>150</v>
      </c>
      <c r="E5831">
        <v>2019</v>
      </c>
      <c r="F5831">
        <v>211877.4</v>
      </c>
    </row>
    <row r="5832" spans="1:6">
      <c r="A5832" s="1" t="s">
        <v>379</v>
      </c>
      <c r="B5832" s="1" t="s">
        <v>112</v>
      </c>
      <c r="C5832" s="1" t="s">
        <v>149</v>
      </c>
      <c r="D5832" s="1" t="s">
        <v>152</v>
      </c>
      <c r="E5832">
        <v>2009</v>
      </c>
      <c r="F5832">
        <v>96501.87</v>
      </c>
    </row>
    <row r="5833" spans="1:6">
      <c r="A5833" s="1" t="s">
        <v>379</v>
      </c>
      <c r="B5833" s="1" t="s">
        <v>112</v>
      </c>
      <c r="C5833" s="1" t="s">
        <v>149</v>
      </c>
      <c r="D5833" s="1" t="s">
        <v>152</v>
      </c>
      <c r="E5833">
        <v>2010</v>
      </c>
      <c r="F5833">
        <v>108750.39999999999</v>
      </c>
    </row>
    <row r="5834" spans="1:6">
      <c r="A5834" s="1" t="s">
        <v>379</v>
      </c>
      <c r="B5834" s="1" t="s">
        <v>112</v>
      </c>
      <c r="C5834" s="1" t="s">
        <v>149</v>
      </c>
      <c r="D5834" s="1" t="s">
        <v>152</v>
      </c>
      <c r="E5834">
        <v>2011</v>
      </c>
      <c r="F5834">
        <v>121514.1</v>
      </c>
    </row>
    <row r="5835" spans="1:6">
      <c r="A5835" s="1" t="s">
        <v>379</v>
      </c>
      <c r="B5835" s="1" t="s">
        <v>112</v>
      </c>
      <c r="C5835" s="1" t="s">
        <v>149</v>
      </c>
      <c r="D5835" s="1" t="s">
        <v>152</v>
      </c>
      <c r="E5835">
        <v>2012</v>
      </c>
      <c r="F5835">
        <v>143563.70000000001</v>
      </c>
    </row>
    <row r="5836" spans="1:6">
      <c r="A5836" s="1" t="s">
        <v>379</v>
      </c>
      <c r="B5836" s="1" t="s">
        <v>112</v>
      </c>
      <c r="C5836" s="1" t="s">
        <v>149</v>
      </c>
      <c r="D5836" s="1" t="s">
        <v>152</v>
      </c>
      <c r="E5836">
        <v>2013</v>
      </c>
      <c r="F5836">
        <v>165497.79999999999</v>
      </c>
    </row>
    <row r="5837" spans="1:6">
      <c r="A5837" s="1" t="s">
        <v>379</v>
      </c>
      <c r="B5837" s="1" t="s">
        <v>112</v>
      </c>
      <c r="C5837" s="1" t="s">
        <v>149</v>
      </c>
      <c r="D5837" s="1" t="s">
        <v>152</v>
      </c>
      <c r="E5837">
        <v>2014</v>
      </c>
      <c r="F5837">
        <v>185739</v>
      </c>
    </row>
    <row r="5838" spans="1:6">
      <c r="A5838" s="1" t="s">
        <v>379</v>
      </c>
      <c r="B5838" s="1" t="s">
        <v>112</v>
      </c>
      <c r="C5838" s="1" t="s">
        <v>149</v>
      </c>
      <c r="D5838" s="1" t="s">
        <v>152</v>
      </c>
      <c r="E5838">
        <v>2015</v>
      </c>
      <c r="F5838">
        <v>201091</v>
      </c>
    </row>
    <row r="5839" spans="1:6">
      <c r="A5839" s="1" t="s">
        <v>379</v>
      </c>
      <c r="B5839" s="1" t="s">
        <v>112</v>
      </c>
      <c r="C5839" s="1" t="s">
        <v>149</v>
      </c>
      <c r="D5839" s="1" t="s">
        <v>152</v>
      </c>
      <c r="E5839">
        <v>2016</v>
      </c>
      <c r="F5839">
        <v>198506.7</v>
      </c>
    </row>
    <row r="5840" spans="1:6">
      <c r="A5840" s="1" t="s">
        <v>379</v>
      </c>
      <c r="B5840" s="1" t="s">
        <v>112</v>
      </c>
      <c r="C5840" s="1" t="s">
        <v>149</v>
      </c>
      <c r="D5840" s="1" t="s">
        <v>152</v>
      </c>
      <c r="E5840">
        <v>2017</v>
      </c>
      <c r="F5840">
        <v>214546.1</v>
      </c>
    </row>
    <row r="5841" spans="1:6">
      <c r="A5841" s="1" t="s">
        <v>379</v>
      </c>
      <c r="B5841" s="1" t="s">
        <v>112</v>
      </c>
      <c r="C5841" s="1" t="s">
        <v>149</v>
      </c>
      <c r="D5841" s="1" t="s">
        <v>152</v>
      </c>
      <c r="E5841">
        <v>2018</v>
      </c>
      <c r="F5841">
        <v>224471.2</v>
      </c>
    </row>
    <row r="5842" spans="1:6">
      <c r="A5842" s="1" t="s">
        <v>379</v>
      </c>
      <c r="B5842" s="1" t="s">
        <v>112</v>
      </c>
      <c r="C5842" s="1" t="s">
        <v>149</v>
      </c>
      <c r="D5842" s="1" t="s">
        <v>152</v>
      </c>
      <c r="E5842">
        <v>2019</v>
      </c>
      <c r="F5842">
        <v>232753.4</v>
      </c>
    </row>
    <row r="5843" spans="1:6">
      <c r="A5843" s="1" t="s">
        <v>379</v>
      </c>
      <c r="B5843" s="1" t="s">
        <v>112</v>
      </c>
      <c r="C5843" s="1" t="s">
        <v>149</v>
      </c>
      <c r="D5843" s="1" t="s">
        <v>154</v>
      </c>
      <c r="E5843">
        <v>2009</v>
      </c>
      <c r="F5843">
        <v>7.4653123000000002E-2</v>
      </c>
    </row>
    <row r="5844" spans="1:6">
      <c r="A5844" s="1" t="s">
        <v>379</v>
      </c>
      <c r="B5844" s="1" t="s">
        <v>112</v>
      </c>
      <c r="C5844" s="1" t="s">
        <v>149</v>
      </c>
      <c r="D5844" s="1" t="s">
        <v>154</v>
      </c>
      <c r="E5844">
        <v>2010</v>
      </c>
      <c r="F5844">
        <v>8.0474688000000003E-2</v>
      </c>
    </row>
    <row r="5845" spans="1:6">
      <c r="A5845" s="1" t="s">
        <v>379</v>
      </c>
      <c r="B5845" s="1" t="s">
        <v>112</v>
      </c>
      <c r="C5845" s="1" t="s">
        <v>149</v>
      </c>
      <c r="D5845" s="1" t="s">
        <v>154</v>
      </c>
      <c r="E5845">
        <v>2011</v>
      </c>
      <c r="F5845">
        <v>9.0973154000000001E-2</v>
      </c>
    </row>
    <row r="5846" spans="1:6">
      <c r="A5846" s="1" t="s">
        <v>379</v>
      </c>
      <c r="B5846" s="1" t="s">
        <v>112</v>
      </c>
      <c r="C5846" s="1" t="s">
        <v>149</v>
      </c>
      <c r="D5846" s="1" t="s">
        <v>154</v>
      </c>
      <c r="E5846">
        <v>2012</v>
      </c>
      <c r="F5846">
        <v>0.110208637</v>
      </c>
    </row>
    <row r="5847" spans="1:6">
      <c r="A5847" s="1" t="s">
        <v>379</v>
      </c>
      <c r="B5847" s="1" t="s">
        <v>112</v>
      </c>
      <c r="C5847" s="1" t="s">
        <v>149</v>
      </c>
      <c r="D5847" s="1" t="s">
        <v>154</v>
      </c>
      <c r="E5847">
        <v>2013</v>
      </c>
      <c r="F5847">
        <v>0.11477452</v>
      </c>
    </row>
    <row r="5848" spans="1:6">
      <c r="A5848" s="1" t="s">
        <v>379</v>
      </c>
      <c r="B5848" s="1" t="s">
        <v>112</v>
      </c>
      <c r="C5848" s="1" t="s">
        <v>149</v>
      </c>
      <c r="D5848" s="1" t="s">
        <v>154</v>
      </c>
      <c r="E5848">
        <v>2014</v>
      </c>
      <c r="F5848">
        <v>0.10775812</v>
      </c>
    </row>
    <row r="5849" spans="1:6">
      <c r="A5849" s="1" t="s">
        <v>379</v>
      </c>
      <c r="B5849" s="1" t="s">
        <v>112</v>
      </c>
      <c r="C5849" s="1" t="s">
        <v>149</v>
      </c>
      <c r="D5849" s="1" t="s">
        <v>154</v>
      </c>
      <c r="E5849">
        <v>2015</v>
      </c>
      <c r="F5849">
        <v>0.13465947</v>
      </c>
    </row>
    <row r="5850" spans="1:6">
      <c r="A5850" s="1" t="s">
        <v>379</v>
      </c>
      <c r="B5850" s="1" t="s">
        <v>112</v>
      </c>
      <c r="C5850" s="1" t="s">
        <v>149</v>
      </c>
      <c r="D5850" s="1" t="s">
        <v>154</v>
      </c>
      <c r="E5850">
        <v>2016</v>
      </c>
      <c r="F5850">
        <v>0.153091379</v>
      </c>
    </row>
    <row r="5851" spans="1:6">
      <c r="A5851" s="1" t="s">
        <v>379</v>
      </c>
      <c r="B5851" s="1" t="s">
        <v>112</v>
      </c>
      <c r="C5851" s="1" t="s">
        <v>149</v>
      </c>
      <c r="D5851" s="1" t="s">
        <v>154</v>
      </c>
      <c r="E5851">
        <v>2017</v>
      </c>
      <c r="F5851">
        <v>0.15140514599999999</v>
      </c>
    </row>
    <row r="5852" spans="1:6">
      <c r="A5852" s="1" t="s">
        <v>379</v>
      </c>
      <c r="B5852" s="1" t="s">
        <v>112</v>
      </c>
      <c r="C5852" s="1" t="s">
        <v>149</v>
      </c>
      <c r="D5852" s="1" t="s">
        <v>154</v>
      </c>
      <c r="E5852">
        <v>2018</v>
      </c>
      <c r="F5852">
        <v>0.15368399999999999</v>
      </c>
    </row>
    <row r="5853" spans="1:6">
      <c r="A5853" s="1" t="s">
        <v>379</v>
      </c>
      <c r="B5853" s="1" t="s">
        <v>112</v>
      </c>
      <c r="C5853" s="1" t="s">
        <v>149</v>
      </c>
      <c r="D5853" s="1" t="s">
        <v>154</v>
      </c>
      <c r="E5853">
        <v>2019</v>
      </c>
      <c r="F5853">
        <v>0.16390337099999999</v>
      </c>
    </row>
    <row r="5854" spans="1:6">
      <c r="A5854" s="1" t="s">
        <v>379</v>
      </c>
      <c r="B5854" s="1" t="s">
        <v>156</v>
      </c>
      <c r="C5854" s="1" t="s">
        <v>157</v>
      </c>
      <c r="D5854" s="1" t="s">
        <v>158</v>
      </c>
      <c r="E5854">
        <v>2009</v>
      </c>
      <c r="F5854">
        <v>27.48</v>
      </c>
    </row>
    <row r="5855" spans="1:6">
      <c r="A5855" s="1" t="s">
        <v>379</v>
      </c>
      <c r="B5855" s="1" t="s">
        <v>156</v>
      </c>
      <c r="C5855" s="1" t="s">
        <v>157</v>
      </c>
      <c r="D5855" s="1" t="s">
        <v>158</v>
      </c>
      <c r="E5855">
        <v>2010</v>
      </c>
      <c r="F5855">
        <v>25.39</v>
      </c>
    </row>
    <row r="5856" spans="1:6">
      <c r="A5856" s="1" t="s">
        <v>379</v>
      </c>
      <c r="B5856" s="1" t="s">
        <v>156</v>
      </c>
      <c r="C5856" s="1" t="s">
        <v>157</v>
      </c>
      <c r="D5856" s="1" t="s">
        <v>158</v>
      </c>
      <c r="E5856">
        <v>2011</v>
      </c>
      <c r="F5856">
        <v>23.3</v>
      </c>
    </row>
    <row r="5857" spans="1:6">
      <c r="A5857" s="1" t="s">
        <v>379</v>
      </c>
      <c r="B5857" s="1" t="s">
        <v>156</v>
      </c>
      <c r="C5857" s="1" t="s">
        <v>157</v>
      </c>
      <c r="D5857" s="1" t="s">
        <v>158</v>
      </c>
      <c r="E5857">
        <v>2012</v>
      </c>
      <c r="F5857">
        <v>21.22</v>
      </c>
    </row>
    <row r="5858" spans="1:6">
      <c r="A5858" s="1" t="s">
        <v>379</v>
      </c>
      <c r="B5858" s="1" t="s">
        <v>156</v>
      </c>
      <c r="C5858" s="1" t="s">
        <v>157</v>
      </c>
      <c r="D5858" s="1" t="s">
        <v>158</v>
      </c>
      <c r="E5858">
        <v>2013</v>
      </c>
      <c r="F5858">
        <v>19.13</v>
      </c>
    </row>
    <row r="5859" spans="1:6">
      <c r="A5859" s="1" t="s">
        <v>379</v>
      </c>
      <c r="B5859" s="1" t="s">
        <v>156</v>
      </c>
      <c r="C5859" s="1" t="s">
        <v>157</v>
      </c>
      <c r="D5859" s="1" t="s">
        <v>158</v>
      </c>
      <c r="E5859">
        <v>2014</v>
      </c>
      <c r="F5859">
        <v>11</v>
      </c>
    </row>
    <row r="5860" spans="1:6">
      <c r="A5860" s="1" t="s">
        <v>379</v>
      </c>
      <c r="B5860" s="1" t="s">
        <v>156</v>
      </c>
      <c r="C5860" s="1" t="s">
        <v>157</v>
      </c>
      <c r="D5860" s="1" t="s">
        <v>158</v>
      </c>
      <c r="E5860">
        <v>2015</v>
      </c>
      <c r="F5860">
        <v>19</v>
      </c>
    </row>
    <row r="5861" spans="1:6">
      <c r="A5861" s="1" t="s">
        <v>379</v>
      </c>
      <c r="B5861" s="1" t="s">
        <v>156</v>
      </c>
      <c r="C5861" s="1" t="s">
        <v>157</v>
      </c>
      <c r="D5861" s="1" t="s">
        <v>158</v>
      </c>
      <c r="E5861">
        <v>2016</v>
      </c>
      <c r="F5861">
        <v>15</v>
      </c>
    </row>
    <row r="5862" spans="1:6">
      <c r="A5862" s="1" t="s">
        <v>379</v>
      </c>
      <c r="B5862" s="1" t="s">
        <v>156</v>
      </c>
      <c r="C5862" s="1" t="s">
        <v>157</v>
      </c>
      <c r="D5862" s="1" t="s">
        <v>158</v>
      </c>
      <c r="E5862">
        <v>2017</v>
      </c>
      <c r="F5862">
        <v>17</v>
      </c>
    </row>
    <row r="5863" spans="1:6">
      <c r="A5863" s="1" t="s">
        <v>379</v>
      </c>
      <c r="B5863" s="1" t="s">
        <v>156</v>
      </c>
      <c r="C5863" s="1" t="s">
        <v>157</v>
      </c>
      <c r="D5863" s="1" t="s">
        <v>158</v>
      </c>
      <c r="E5863">
        <v>2018</v>
      </c>
      <c r="F5863">
        <v>4</v>
      </c>
    </row>
    <row r="5864" spans="1:6">
      <c r="A5864" s="1" t="s">
        <v>379</v>
      </c>
      <c r="B5864" s="1" t="s">
        <v>156</v>
      </c>
      <c r="C5864" s="1" t="s">
        <v>157</v>
      </c>
      <c r="D5864" s="1" t="s">
        <v>158</v>
      </c>
      <c r="E5864">
        <v>2019</v>
      </c>
      <c r="F5864">
        <v>5</v>
      </c>
    </row>
    <row r="5865" spans="1:6">
      <c r="A5865" s="1" t="s">
        <v>379</v>
      </c>
      <c r="B5865" s="1" t="s">
        <v>156</v>
      </c>
      <c r="C5865" s="1" t="s">
        <v>157</v>
      </c>
      <c r="D5865" s="1" t="s">
        <v>160</v>
      </c>
      <c r="E5865">
        <v>2009</v>
      </c>
      <c r="F5865">
        <v>74.760000000000005</v>
      </c>
    </row>
    <row r="5866" spans="1:6">
      <c r="A5866" s="1" t="s">
        <v>379</v>
      </c>
      <c r="B5866" s="1" t="s">
        <v>156</v>
      </c>
      <c r="C5866" s="1" t="s">
        <v>157</v>
      </c>
      <c r="D5866" s="1" t="s">
        <v>160</v>
      </c>
      <c r="E5866">
        <v>2010</v>
      </c>
      <c r="F5866">
        <v>74.75</v>
      </c>
    </row>
    <row r="5867" spans="1:6">
      <c r="A5867" s="1" t="s">
        <v>379</v>
      </c>
      <c r="B5867" s="1" t="s">
        <v>156</v>
      </c>
      <c r="C5867" s="1" t="s">
        <v>157</v>
      </c>
      <c r="D5867" s="1" t="s">
        <v>160</v>
      </c>
      <c r="E5867">
        <v>2011</v>
      </c>
      <c r="F5867">
        <v>77</v>
      </c>
    </row>
    <row r="5868" spans="1:6">
      <c r="A5868" s="1" t="s">
        <v>379</v>
      </c>
      <c r="B5868" s="1" t="s">
        <v>156</v>
      </c>
      <c r="C5868" s="1" t="s">
        <v>157</v>
      </c>
      <c r="D5868" s="1" t="s">
        <v>160</v>
      </c>
      <c r="E5868">
        <v>2012</v>
      </c>
      <c r="F5868">
        <v>77.099999999999994</v>
      </c>
    </row>
    <row r="5869" spans="1:6">
      <c r="A5869" s="1" t="s">
        <v>379</v>
      </c>
      <c r="B5869" s="1" t="s">
        <v>156</v>
      </c>
      <c r="C5869" s="1" t="s">
        <v>157</v>
      </c>
      <c r="D5869" s="1" t="s">
        <v>160</v>
      </c>
      <c r="E5869">
        <v>2013</v>
      </c>
      <c r="F5869">
        <v>78.150000000000006</v>
      </c>
    </row>
    <row r="5870" spans="1:6">
      <c r="A5870" s="1" t="s">
        <v>379</v>
      </c>
      <c r="B5870" s="1" t="s">
        <v>156</v>
      </c>
      <c r="C5870" s="1" t="s">
        <v>157</v>
      </c>
      <c r="D5870" s="1" t="s">
        <v>160</v>
      </c>
      <c r="E5870">
        <v>2014</v>
      </c>
      <c r="F5870">
        <v>76.06</v>
      </c>
    </row>
    <row r="5871" spans="1:6">
      <c r="A5871" s="1" t="s">
        <v>379</v>
      </c>
      <c r="B5871" s="1" t="s">
        <v>156</v>
      </c>
      <c r="C5871" s="1" t="s">
        <v>157</v>
      </c>
      <c r="D5871" s="1" t="s">
        <v>160</v>
      </c>
      <c r="E5871">
        <v>2015</v>
      </c>
      <c r="F5871">
        <v>76.349999999999994</v>
      </c>
    </row>
    <row r="5872" spans="1:6">
      <c r="A5872" s="1" t="s">
        <v>379</v>
      </c>
      <c r="B5872" s="1" t="s">
        <v>156</v>
      </c>
      <c r="C5872" s="1" t="s">
        <v>157</v>
      </c>
      <c r="D5872" s="1" t="s">
        <v>160</v>
      </c>
      <c r="E5872">
        <v>2016</v>
      </c>
      <c r="F5872">
        <v>76.349999999999994</v>
      </c>
    </row>
    <row r="5873" spans="1:6">
      <c r="A5873" s="1" t="s">
        <v>379</v>
      </c>
      <c r="B5873" s="1" t="s">
        <v>156</v>
      </c>
      <c r="C5873" s="1" t="s">
        <v>157</v>
      </c>
      <c r="D5873" s="1" t="s">
        <v>160</v>
      </c>
      <c r="E5873">
        <v>2017</v>
      </c>
      <c r="F5873">
        <v>79.33</v>
      </c>
    </row>
    <row r="5874" spans="1:6">
      <c r="A5874" s="1" t="s">
        <v>379</v>
      </c>
      <c r="B5874" s="1" t="s">
        <v>156</v>
      </c>
      <c r="C5874" s="1" t="s">
        <v>157</v>
      </c>
      <c r="D5874" s="1" t="s">
        <v>160</v>
      </c>
      <c r="E5874">
        <v>2018</v>
      </c>
      <c r="F5874">
        <v>80.540000000000006</v>
      </c>
    </row>
    <row r="5875" spans="1:6">
      <c r="A5875" s="1" t="s">
        <v>379</v>
      </c>
      <c r="B5875" s="1" t="s">
        <v>156</v>
      </c>
      <c r="C5875" s="1" t="s">
        <v>157</v>
      </c>
      <c r="D5875" s="1" t="s">
        <v>160</v>
      </c>
      <c r="E5875">
        <v>2019</v>
      </c>
      <c r="F5875">
        <v>81.010000000000005</v>
      </c>
    </row>
    <row r="5876" spans="1:6">
      <c r="A5876" s="1" t="s">
        <v>379</v>
      </c>
      <c r="B5876" s="1" t="s">
        <v>156</v>
      </c>
      <c r="C5876" s="1" t="s">
        <v>162</v>
      </c>
      <c r="D5876" s="1" t="s">
        <v>163</v>
      </c>
      <c r="E5876">
        <v>2009</v>
      </c>
      <c r="F5876">
        <v>7.8520999999999994E-2</v>
      </c>
    </row>
    <row r="5877" spans="1:6">
      <c r="A5877" s="1" t="s">
        <v>379</v>
      </c>
      <c r="B5877" s="1" t="s">
        <v>156</v>
      </c>
      <c r="C5877" s="1" t="s">
        <v>162</v>
      </c>
      <c r="D5877" s="1" t="s">
        <v>163</v>
      </c>
      <c r="E5877">
        <v>2010</v>
      </c>
      <c r="F5877">
        <v>7.5019000000000002E-2</v>
      </c>
    </row>
    <row r="5878" spans="1:6">
      <c r="A5878" s="1" t="s">
        <v>379</v>
      </c>
      <c r="B5878" s="1" t="s">
        <v>156</v>
      </c>
      <c r="C5878" s="1" t="s">
        <v>162</v>
      </c>
      <c r="D5878" s="1" t="s">
        <v>163</v>
      </c>
      <c r="E5878">
        <v>2011</v>
      </c>
      <c r="F5878">
        <v>8.2502000000000006E-2</v>
      </c>
    </row>
    <row r="5879" spans="1:6">
      <c r="A5879" s="1" t="s">
        <v>379</v>
      </c>
      <c r="B5879" s="1" t="s">
        <v>156</v>
      </c>
      <c r="C5879" s="1" t="s">
        <v>162</v>
      </c>
      <c r="D5879" s="1" t="s">
        <v>163</v>
      </c>
      <c r="E5879">
        <v>2012</v>
      </c>
      <c r="F5879">
        <v>8.9685000000000001E-2</v>
      </c>
    </row>
    <row r="5880" spans="1:6">
      <c r="A5880" s="1" t="s">
        <v>379</v>
      </c>
      <c r="B5880" s="1" t="s">
        <v>156</v>
      </c>
      <c r="C5880" s="1" t="s">
        <v>162</v>
      </c>
      <c r="D5880" s="1" t="s">
        <v>163</v>
      </c>
      <c r="E5880">
        <v>2013</v>
      </c>
      <c r="F5880">
        <v>9.2753000000000002E-2</v>
      </c>
    </row>
    <row r="5881" spans="1:6">
      <c r="A5881" s="1" t="s">
        <v>379</v>
      </c>
      <c r="B5881" s="1" t="s">
        <v>156</v>
      </c>
      <c r="C5881" s="1" t="s">
        <v>162</v>
      </c>
      <c r="D5881" s="1" t="s">
        <v>163</v>
      </c>
      <c r="E5881">
        <v>2014</v>
      </c>
      <c r="F5881">
        <v>9.3919000000000002E-2</v>
      </c>
    </row>
    <row r="5882" spans="1:6">
      <c r="A5882" s="1" t="s">
        <v>379</v>
      </c>
      <c r="B5882" s="1" t="s">
        <v>156</v>
      </c>
      <c r="C5882" s="1" t="s">
        <v>162</v>
      </c>
      <c r="D5882" s="1" t="s">
        <v>163</v>
      </c>
      <c r="E5882">
        <v>2015</v>
      </c>
      <c r="F5882">
        <v>9.6773999999999999E-2</v>
      </c>
    </row>
    <row r="5883" spans="1:6">
      <c r="A5883" s="1" t="s">
        <v>379</v>
      </c>
      <c r="B5883" s="1" t="s">
        <v>156</v>
      </c>
      <c r="C5883" s="1" t="s">
        <v>162</v>
      </c>
      <c r="D5883" s="1" t="s">
        <v>163</v>
      </c>
      <c r="E5883">
        <v>2016</v>
      </c>
      <c r="F5883">
        <v>9.4036999999999996E-2</v>
      </c>
    </row>
    <row r="5884" spans="1:6">
      <c r="A5884" s="1" t="s">
        <v>379</v>
      </c>
      <c r="B5884" s="1" t="s">
        <v>156</v>
      </c>
      <c r="C5884" s="1" t="s">
        <v>162</v>
      </c>
      <c r="D5884" s="1" t="s">
        <v>163</v>
      </c>
      <c r="E5884">
        <v>2017</v>
      </c>
      <c r="F5884">
        <v>9.7886000000000001E-2</v>
      </c>
    </row>
    <row r="5885" spans="1:6">
      <c r="A5885" s="1" t="s">
        <v>379</v>
      </c>
      <c r="B5885" s="1" t="s">
        <v>156</v>
      </c>
      <c r="C5885" s="1" t="s">
        <v>162</v>
      </c>
      <c r="D5885" s="1" t="s">
        <v>163</v>
      </c>
      <c r="E5885">
        <v>2018</v>
      </c>
      <c r="F5885">
        <v>0.10186000000000001</v>
      </c>
    </row>
    <row r="5886" spans="1:6">
      <c r="A5886" s="1" t="s">
        <v>379</v>
      </c>
      <c r="B5886" s="1" t="s">
        <v>156</v>
      </c>
      <c r="C5886" s="1" t="s">
        <v>162</v>
      </c>
      <c r="D5886" s="1" t="s">
        <v>163</v>
      </c>
      <c r="E5886">
        <v>2019</v>
      </c>
      <c r="F5886">
        <v>0.13208</v>
      </c>
    </row>
    <row r="5887" spans="1:6">
      <c r="A5887" s="1" t="s">
        <v>379</v>
      </c>
      <c r="B5887" s="1" t="s">
        <v>156</v>
      </c>
      <c r="C5887" s="1" t="s">
        <v>162</v>
      </c>
      <c r="D5887" s="1" t="s">
        <v>164</v>
      </c>
      <c r="E5887">
        <v>2009</v>
      </c>
      <c r="F5887">
        <v>1.03</v>
      </c>
    </row>
    <row r="5888" spans="1:6">
      <c r="A5888" s="1" t="s">
        <v>379</v>
      </c>
      <c r="B5888" s="1" t="s">
        <v>156</v>
      </c>
      <c r="C5888" s="1" t="s">
        <v>162</v>
      </c>
      <c r="D5888" s="1" t="s">
        <v>164</v>
      </c>
      <c r="E5888">
        <v>2010</v>
      </c>
      <c r="F5888">
        <v>1.06</v>
      </c>
    </row>
    <row r="5889" spans="1:6">
      <c r="A5889" s="1" t="s">
        <v>379</v>
      </c>
      <c r="B5889" s="1" t="s">
        <v>156</v>
      </c>
      <c r="C5889" s="1" t="s">
        <v>162</v>
      </c>
      <c r="D5889" s="1" t="s">
        <v>164</v>
      </c>
      <c r="E5889">
        <v>2011</v>
      </c>
      <c r="F5889">
        <v>1.32</v>
      </c>
    </row>
    <row r="5890" spans="1:6">
      <c r="A5890" s="1" t="s">
        <v>379</v>
      </c>
      <c r="B5890" s="1" t="s">
        <v>156</v>
      </c>
      <c r="C5890" s="1" t="s">
        <v>162</v>
      </c>
      <c r="D5890" s="1" t="s">
        <v>164</v>
      </c>
      <c r="E5890">
        <v>2012</v>
      </c>
      <c r="F5890">
        <v>1.4</v>
      </c>
    </row>
    <row r="5891" spans="1:6">
      <c r="A5891" s="1" t="s">
        <v>379</v>
      </c>
      <c r="B5891" s="1" t="s">
        <v>156</v>
      </c>
      <c r="C5891" s="1" t="s">
        <v>162</v>
      </c>
      <c r="D5891" s="1" t="s">
        <v>164</v>
      </c>
      <c r="E5891">
        <v>2013</v>
      </c>
      <c r="F5891">
        <v>1.4</v>
      </c>
    </row>
    <row r="5892" spans="1:6">
      <c r="A5892" s="1" t="s">
        <v>379</v>
      </c>
      <c r="B5892" s="1" t="s">
        <v>156</v>
      </c>
      <c r="C5892" s="1" t="s">
        <v>162</v>
      </c>
      <c r="D5892" s="1" t="s">
        <v>164</v>
      </c>
      <c r="E5892">
        <v>2014</v>
      </c>
      <c r="F5892">
        <v>1.61</v>
      </c>
    </row>
    <row r="5893" spans="1:6">
      <c r="A5893" s="1" t="s">
        <v>379</v>
      </c>
      <c r="B5893" s="1" t="s">
        <v>156</v>
      </c>
      <c r="C5893" s="1" t="s">
        <v>162</v>
      </c>
      <c r="D5893" s="1" t="s">
        <v>164</v>
      </c>
      <c r="E5893">
        <v>2015</v>
      </c>
      <c r="F5893">
        <v>1.8</v>
      </c>
    </row>
    <row r="5894" spans="1:6">
      <c r="A5894" s="1" t="s">
        <v>379</v>
      </c>
      <c r="B5894" s="1" t="s">
        <v>156</v>
      </c>
      <c r="C5894" s="1" t="s">
        <v>162</v>
      </c>
      <c r="D5894" s="1" t="s">
        <v>164</v>
      </c>
      <c r="E5894">
        <v>2016</v>
      </c>
      <c r="F5894">
        <v>1.87</v>
      </c>
    </row>
    <row r="5895" spans="1:6">
      <c r="A5895" s="1" t="s">
        <v>379</v>
      </c>
      <c r="B5895" s="1" t="s">
        <v>156</v>
      </c>
      <c r="C5895" s="1" t="s">
        <v>162</v>
      </c>
      <c r="D5895" s="1" t="s">
        <v>164</v>
      </c>
      <c r="E5895">
        <v>2017</v>
      </c>
      <c r="F5895">
        <v>2</v>
      </c>
    </row>
    <row r="5896" spans="1:6">
      <c r="A5896" s="1" t="s">
        <v>379</v>
      </c>
      <c r="B5896" s="1" t="s">
        <v>156</v>
      </c>
      <c r="C5896" s="1" t="s">
        <v>162</v>
      </c>
      <c r="D5896" s="1" t="s">
        <v>164</v>
      </c>
      <c r="E5896">
        <v>2018</v>
      </c>
      <c r="F5896">
        <v>2.12</v>
      </c>
    </row>
    <row r="5897" spans="1:6">
      <c r="A5897" s="1" t="s">
        <v>379</v>
      </c>
      <c r="B5897" s="1" t="s">
        <v>156</v>
      </c>
      <c r="C5897" s="1" t="s">
        <v>162</v>
      </c>
      <c r="D5897" s="1" t="s">
        <v>164</v>
      </c>
      <c r="E5897">
        <v>2019</v>
      </c>
      <c r="F5897">
        <v>2.25</v>
      </c>
    </row>
    <row r="5898" spans="1:6">
      <c r="A5898" s="1" t="s">
        <v>379</v>
      </c>
      <c r="B5898" s="1" t="s">
        <v>156</v>
      </c>
      <c r="C5898" s="1" t="s">
        <v>162</v>
      </c>
      <c r="D5898" s="1" t="s">
        <v>166</v>
      </c>
      <c r="E5898">
        <v>2009</v>
      </c>
      <c r="F5898">
        <v>1443.13</v>
      </c>
    </row>
    <row r="5899" spans="1:6">
      <c r="A5899" s="1" t="s">
        <v>379</v>
      </c>
      <c r="B5899" s="1" t="s">
        <v>156</v>
      </c>
      <c r="C5899" s="1" t="s">
        <v>162</v>
      </c>
      <c r="D5899" s="1" t="s">
        <v>166</v>
      </c>
      <c r="E5899">
        <v>2010</v>
      </c>
      <c r="F5899">
        <v>1461.67</v>
      </c>
    </row>
    <row r="5900" spans="1:6">
      <c r="A5900" s="1" t="s">
        <v>379</v>
      </c>
      <c r="B5900" s="1" t="s">
        <v>156</v>
      </c>
      <c r="C5900" s="1" t="s">
        <v>162</v>
      </c>
      <c r="D5900" s="1" t="s">
        <v>166</v>
      </c>
      <c r="E5900">
        <v>2011</v>
      </c>
      <c r="F5900">
        <v>1904.25</v>
      </c>
    </row>
    <row r="5901" spans="1:6">
      <c r="A5901" s="1" t="s">
        <v>379</v>
      </c>
      <c r="B5901" s="1" t="s">
        <v>156</v>
      </c>
      <c r="C5901" s="1" t="s">
        <v>162</v>
      </c>
      <c r="D5901" s="1" t="s">
        <v>166</v>
      </c>
      <c r="E5901">
        <v>2012</v>
      </c>
      <c r="F5901">
        <v>2032.58</v>
      </c>
    </row>
    <row r="5902" spans="1:6">
      <c r="A5902" s="1" t="s">
        <v>379</v>
      </c>
      <c r="B5902" s="1" t="s">
        <v>156</v>
      </c>
      <c r="C5902" s="1" t="s">
        <v>162</v>
      </c>
      <c r="D5902" s="1" t="s">
        <v>166</v>
      </c>
      <c r="E5902">
        <v>2013</v>
      </c>
      <c r="F5902">
        <v>2068.64</v>
      </c>
    </row>
    <row r="5903" spans="1:6">
      <c r="A5903" s="1" t="s">
        <v>379</v>
      </c>
      <c r="B5903" s="1" t="s">
        <v>156</v>
      </c>
      <c r="C5903" s="1" t="s">
        <v>162</v>
      </c>
      <c r="D5903" s="1" t="s">
        <v>166</v>
      </c>
      <c r="E5903">
        <v>2014</v>
      </c>
      <c r="F5903">
        <v>2293.0500000000002</v>
      </c>
    </row>
    <row r="5904" spans="1:6">
      <c r="A5904" s="1" t="s">
        <v>379</v>
      </c>
      <c r="B5904" s="1" t="s">
        <v>156</v>
      </c>
      <c r="C5904" s="1" t="s">
        <v>162</v>
      </c>
      <c r="D5904" s="1" t="s">
        <v>166</v>
      </c>
      <c r="E5904">
        <v>2015</v>
      </c>
      <c r="F5904">
        <v>2487.1</v>
      </c>
    </row>
    <row r="5905" spans="1:6">
      <c r="A5905" s="1" t="s">
        <v>379</v>
      </c>
      <c r="B5905" s="1" t="s">
        <v>156</v>
      </c>
      <c r="C5905" s="1" t="s">
        <v>162</v>
      </c>
      <c r="D5905" s="1" t="s">
        <v>166</v>
      </c>
      <c r="E5905">
        <v>2016</v>
      </c>
      <c r="F5905">
        <v>2664.21</v>
      </c>
    </row>
    <row r="5906" spans="1:6">
      <c r="A5906" s="1" t="s">
        <v>379</v>
      </c>
      <c r="B5906" s="1" t="s">
        <v>156</v>
      </c>
      <c r="C5906" s="1" t="s">
        <v>162</v>
      </c>
      <c r="D5906" s="1" t="s">
        <v>166</v>
      </c>
      <c r="E5906">
        <v>2017</v>
      </c>
      <c r="F5906">
        <v>2841.32</v>
      </c>
    </row>
    <row r="5907" spans="1:6">
      <c r="A5907" s="1" t="s">
        <v>379</v>
      </c>
      <c r="B5907" s="1" t="s">
        <v>156</v>
      </c>
      <c r="C5907" s="1" t="s">
        <v>162</v>
      </c>
      <c r="D5907" s="1" t="s">
        <v>166</v>
      </c>
      <c r="E5907">
        <v>2018</v>
      </c>
      <c r="F5907">
        <v>3018.43</v>
      </c>
    </row>
    <row r="5908" spans="1:6">
      <c r="A5908" s="1" t="s">
        <v>379</v>
      </c>
      <c r="B5908" s="1" t="s">
        <v>156</v>
      </c>
      <c r="C5908" s="1" t="s">
        <v>162</v>
      </c>
      <c r="D5908" s="1" t="s">
        <v>166</v>
      </c>
      <c r="E5908">
        <v>2019</v>
      </c>
      <c r="F5908">
        <v>3195.54</v>
      </c>
    </row>
    <row r="5909" spans="1:6">
      <c r="A5909" s="1" t="s">
        <v>379</v>
      </c>
      <c r="B5909" s="1" t="s">
        <v>156</v>
      </c>
      <c r="C5909" s="1" t="s">
        <v>168</v>
      </c>
      <c r="D5909" s="1" t="s">
        <v>169</v>
      </c>
      <c r="E5909">
        <v>2009</v>
      </c>
      <c r="F5909">
        <v>0</v>
      </c>
    </row>
    <row r="5910" spans="1:6">
      <c r="A5910" s="1" t="s">
        <v>379</v>
      </c>
      <c r="B5910" s="1" t="s">
        <v>156</v>
      </c>
      <c r="C5910" s="1" t="s">
        <v>168</v>
      </c>
      <c r="D5910" s="1" t="s">
        <v>169</v>
      </c>
      <c r="E5910">
        <v>2010</v>
      </c>
      <c r="F5910">
        <v>0</v>
      </c>
    </row>
    <row r="5911" spans="1:6">
      <c r="A5911" s="1" t="s">
        <v>379</v>
      </c>
      <c r="B5911" s="1" t="s">
        <v>156</v>
      </c>
      <c r="C5911" s="1" t="s">
        <v>168</v>
      </c>
      <c r="D5911" s="1" t="s">
        <v>169</v>
      </c>
      <c r="E5911">
        <v>2011</v>
      </c>
      <c r="F5911">
        <v>0</v>
      </c>
    </row>
    <row r="5912" spans="1:6">
      <c r="A5912" s="1" t="s">
        <v>379</v>
      </c>
      <c r="B5912" s="1" t="s">
        <v>156</v>
      </c>
      <c r="C5912" s="1" t="s">
        <v>168</v>
      </c>
      <c r="D5912" s="1" t="s">
        <v>169</v>
      </c>
      <c r="E5912">
        <v>2012</v>
      </c>
      <c r="F5912">
        <v>0</v>
      </c>
    </row>
    <row r="5913" spans="1:6">
      <c r="A5913" s="1" t="s">
        <v>379</v>
      </c>
      <c r="B5913" s="1" t="s">
        <v>156</v>
      </c>
      <c r="C5913" s="1" t="s">
        <v>168</v>
      </c>
      <c r="D5913" s="1" t="s">
        <v>169</v>
      </c>
      <c r="E5913">
        <v>2013</v>
      </c>
      <c r="F5913">
        <v>0</v>
      </c>
    </row>
    <row r="5914" spans="1:6">
      <c r="A5914" s="1" t="s">
        <v>379</v>
      </c>
      <c r="B5914" s="1" t="s">
        <v>156</v>
      </c>
      <c r="C5914" s="1" t="s">
        <v>168</v>
      </c>
      <c r="D5914" s="1" t="s">
        <v>169</v>
      </c>
      <c r="E5914">
        <v>2014</v>
      </c>
      <c r="F5914">
        <v>0</v>
      </c>
    </row>
    <row r="5915" spans="1:6">
      <c r="A5915" s="1" t="s">
        <v>379</v>
      </c>
      <c r="B5915" s="1" t="s">
        <v>156</v>
      </c>
      <c r="C5915" s="1" t="s">
        <v>168</v>
      </c>
      <c r="D5915" s="1" t="s">
        <v>169</v>
      </c>
      <c r="E5915">
        <v>2015</v>
      </c>
      <c r="F5915">
        <v>0</v>
      </c>
    </row>
    <row r="5916" spans="1:6">
      <c r="A5916" s="1" t="s">
        <v>379</v>
      </c>
      <c r="B5916" s="1" t="s">
        <v>156</v>
      </c>
      <c r="C5916" s="1" t="s">
        <v>168</v>
      </c>
      <c r="D5916" s="1" t="s">
        <v>169</v>
      </c>
      <c r="E5916">
        <v>2016</v>
      </c>
      <c r="F5916">
        <v>0</v>
      </c>
    </row>
    <row r="5917" spans="1:6">
      <c r="A5917" s="1" t="s">
        <v>379</v>
      </c>
      <c r="B5917" s="1" t="s">
        <v>156</v>
      </c>
      <c r="C5917" s="1" t="s">
        <v>168</v>
      </c>
      <c r="D5917" s="1" t="s">
        <v>169</v>
      </c>
      <c r="E5917">
        <v>2017</v>
      </c>
      <c r="F5917">
        <v>0</v>
      </c>
    </row>
    <row r="5918" spans="1:6">
      <c r="A5918" s="1" t="s">
        <v>379</v>
      </c>
      <c r="B5918" s="1" t="s">
        <v>156</v>
      </c>
      <c r="C5918" s="1" t="s">
        <v>168</v>
      </c>
      <c r="D5918" s="1" t="s">
        <v>169</v>
      </c>
      <c r="E5918">
        <v>2018</v>
      </c>
      <c r="F5918">
        <v>0</v>
      </c>
    </row>
    <row r="5919" spans="1:6">
      <c r="A5919" s="1" t="s">
        <v>379</v>
      </c>
      <c r="B5919" s="1" t="s">
        <v>156</v>
      </c>
      <c r="C5919" s="1" t="s">
        <v>168</v>
      </c>
      <c r="D5919" s="1" t="s">
        <v>169</v>
      </c>
      <c r="E5919">
        <v>2019</v>
      </c>
      <c r="F5919">
        <v>0</v>
      </c>
    </row>
    <row r="5920" spans="1:6">
      <c r="A5920" s="1" t="s">
        <v>379</v>
      </c>
      <c r="B5920" s="1" t="s">
        <v>156</v>
      </c>
      <c r="C5920" s="1" t="s">
        <v>168</v>
      </c>
      <c r="D5920" s="1" t="s">
        <v>171</v>
      </c>
      <c r="E5920">
        <v>2009</v>
      </c>
      <c r="F5920">
        <v>2.3445000000000001E-2</v>
      </c>
    </row>
    <row r="5921" spans="1:6">
      <c r="A5921" s="1" t="s">
        <v>379</v>
      </c>
      <c r="B5921" s="1" t="s">
        <v>156</v>
      </c>
      <c r="C5921" s="1" t="s">
        <v>168</v>
      </c>
      <c r="D5921" s="1" t="s">
        <v>171</v>
      </c>
      <c r="E5921">
        <v>2010</v>
      </c>
      <c r="F5921">
        <v>2.3878E-2</v>
      </c>
    </row>
    <row r="5922" spans="1:6">
      <c r="A5922" s="1" t="s">
        <v>379</v>
      </c>
      <c r="B5922" s="1" t="s">
        <v>156</v>
      </c>
      <c r="C5922" s="1" t="s">
        <v>168</v>
      </c>
      <c r="D5922" s="1" t="s">
        <v>171</v>
      </c>
      <c r="E5922">
        <v>2011</v>
      </c>
      <c r="F5922">
        <v>2.3588999999999999E-2</v>
      </c>
    </row>
    <row r="5923" spans="1:6">
      <c r="A5923" s="1" t="s">
        <v>379</v>
      </c>
      <c r="B5923" s="1" t="s">
        <v>156</v>
      </c>
      <c r="C5923" s="1" t="s">
        <v>168</v>
      </c>
      <c r="D5923" s="1" t="s">
        <v>171</v>
      </c>
      <c r="E5923">
        <v>2012</v>
      </c>
      <c r="F5923">
        <v>2.2501E-2</v>
      </c>
    </row>
    <row r="5924" spans="1:6">
      <c r="A5924" s="1" t="s">
        <v>379</v>
      </c>
      <c r="B5924" s="1" t="s">
        <v>156</v>
      </c>
      <c r="C5924" s="1" t="s">
        <v>168</v>
      </c>
      <c r="D5924" s="1" t="s">
        <v>171</v>
      </c>
      <c r="E5924">
        <v>2013</v>
      </c>
      <c r="F5924">
        <v>6.5148999999999999E-2</v>
      </c>
    </row>
    <row r="5925" spans="1:6">
      <c r="A5925" s="1" t="s">
        <v>379</v>
      </c>
      <c r="B5925" s="1" t="s">
        <v>156</v>
      </c>
      <c r="C5925" s="1" t="s">
        <v>168</v>
      </c>
      <c r="D5925" s="1" t="s">
        <v>171</v>
      </c>
      <c r="E5925">
        <v>2014</v>
      </c>
      <c r="F5925">
        <v>3.5904999999999999E-2</v>
      </c>
    </row>
    <row r="5926" spans="1:6">
      <c r="A5926" s="1" t="s">
        <v>379</v>
      </c>
      <c r="B5926" s="1" t="s">
        <v>156</v>
      </c>
      <c r="C5926" s="1" t="s">
        <v>168</v>
      </c>
      <c r="D5926" s="1" t="s">
        <v>171</v>
      </c>
      <c r="E5926">
        <v>2015</v>
      </c>
      <c r="F5926">
        <v>7.4660000000000004E-2</v>
      </c>
    </row>
    <row r="5927" spans="1:6">
      <c r="A5927" s="1" t="s">
        <v>379</v>
      </c>
      <c r="B5927" s="1" t="s">
        <v>156</v>
      </c>
      <c r="C5927" s="1" t="s">
        <v>168</v>
      </c>
      <c r="D5927" s="1" t="s">
        <v>171</v>
      </c>
      <c r="E5927">
        <v>2016</v>
      </c>
      <c r="F5927">
        <v>9.5709000000000002E-2</v>
      </c>
    </row>
    <row r="5928" spans="1:6">
      <c r="A5928" s="1" t="s">
        <v>379</v>
      </c>
      <c r="B5928" s="1" t="s">
        <v>156</v>
      </c>
      <c r="C5928" s="1" t="s">
        <v>168</v>
      </c>
      <c r="D5928" s="1" t="s">
        <v>171</v>
      </c>
      <c r="E5928">
        <v>2017</v>
      </c>
      <c r="F5928">
        <v>9.6723000000000003E-2</v>
      </c>
    </row>
    <row r="5929" spans="1:6">
      <c r="A5929" s="1" t="s">
        <v>379</v>
      </c>
      <c r="B5929" s="1" t="s">
        <v>156</v>
      </c>
      <c r="C5929" s="1" t="s">
        <v>168</v>
      </c>
      <c r="D5929" s="1" t="s">
        <v>171</v>
      </c>
      <c r="E5929">
        <v>2018</v>
      </c>
      <c r="F5929">
        <v>8.4060999999999997E-2</v>
      </c>
    </row>
    <row r="5930" spans="1:6">
      <c r="A5930" s="1" t="s">
        <v>379</v>
      </c>
      <c r="B5930" s="1" t="s">
        <v>156</v>
      </c>
      <c r="C5930" s="1" t="s">
        <v>168</v>
      </c>
      <c r="D5930" s="1" t="s">
        <v>171</v>
      </c>
      <c r="E5930">
        <v>2019</v>
      </c>
      <c r="F5930">
        <v>9.5329999999999998E-2</v>
      </c>
    </row>
    <row r="5931" spans="1:6">
      <c r="A5931" s="1" t="s">
        <v>277</v>
      </c>
      <c r="B5931" s="1" t="s">
        <v>6</v>
      </c>
      <c r="C5931" s="1" t="s">
        <v>7</v>
      </c>
      <c r="D5931" s="1" t="s">
        <v>8</v>
      </c>
      <c r="E5931">
        <v>2009</v>
      </c>
      <c r="F5931">
        <v>13.3551</v>
      </c>
    </row>
    <row r="5932" spans="1:6">
      <c r="A5932" s="1" t="s">
        <v>277</v>
      </c>
      <c r="B5932" s="1" t="s">
        <v>6</v>
      </c>
      <c r="C5932" s="1" t="s">
        <v>7</v>
      </c>
      <c r="D5932" s="1" t="s">
        <v>8</v>
      </c>
      <c r="E5932">
        <v>2010</v>
      </c>
      <c r="F5932">
        <v>27.099</v>
      </c>
    </row>
    <row r="5933" spans="1:6">
      <c r="A5933" s="1" t="s">
        <v>277</v>
      </c>
      <c r="B5933" s="1" t="s">
        <v>6</v>
      </c>
      <c r="C5933" s="1" t="s">
        <v>7</v>
      </c>
      <c r="D5933" s="1" t="s">
        <v>8</v>
      </c>
      <c r="E5933">
        <v>2011</v>
      </c>
      <c r="F5933">
        <v>32.235500000000002</v>
      </c>
    </row>
    <row r="5934" spans="1:6">
      <c r="A5934" s="1" t="s">
        <v>277</v>
      </c>
      <c r="B5934" s="1" t="s">
        <v>6</v>
      </c>
      <c r="C5934" s="1" t="s">
        <v>7</v>
      </c>
      <c r="D5934" s="1" t="s">
        <v>8</v>
      </c>
      <c r="E5934">
        <v>2012</v>
      </c>
      <c r="F5934">
        <v>38.5871</v>
      </c>
    </row>
    <row r="5935" spans="1:6">
      <c r="A5935" s="1" t="s">
        <v>277</v>
      </c>
      <c r="B5935" s="1" t="s">
        <v>6</v>
      </c>
      <c r="C5935" s="1" t="s">
        <v>7</v>
      </c>
      <c r="D5935" s="1" t="s">
        <v>8</v>
      </c>
      <c r="E5935">
        <v>2013</v>
      </c>
      <c r="F5935">
        <v>46.4696</v>
      </c>
    </row>
    <row r="5936" spans="1:6">
      <c r="A5936" s="1" t="s">
        <v>277</v>
      </c>
      <c r="B5936" s="1" t="s">
        <v>6</v>
      </c>
      <c r="C5936" s="1" t="s">
        <v>7</v>
      </c>
      <c r="D5936" s="1" t="s">
        <v>8</v>
      </c>
      <c r="E5936">
        <v>2014</v>
      </c>
      <c r="F5936">
        <v>56.770099999999999</v>
      </c>
    </row>
    <row r="5937" spans="1:6">
      <c r="A5937" s="1" t="s">
        <v>277</v>
      </c>
      <c r="B5937" s="1" t="s">
        <v>6</v>
      </c>
      <c r="C5937" s="1" t="s">
        <v>7</v>
      </c>
      <c r="D5937" s="1" t="s">
        <v>8</v>
      </c>
      <c r="E5937">
        <v>2015</v>
      </c>
      <c r="F5937">
        <v>73.102400000000003</v>
      </c>
    </row>
    <row r="5938" spans="1:6">
      <c r="A5938" s="1" t="s">
        <v>277</v>
      </c>
      <c r="B5938" s="1" t="s">
        <v>6</v>
      </c>
      <c r="C5938" s="1" t="s">
        <v>7</v>
      </c>
      <c r="D5938" s="1" t="s">
        <v>8</v>
      </c>
      <c r="E5938">
        <v>2016</v>
      </c>
      <c r="F5938">
        <v>65.486999999999995</v>
      </c>
    </row>
    <row r="5939" spans="1:6">
      <c r="A5939" s="1" t="s">
        <v>277</v>
      </c>
      <c r="B5939" s="1" t="s">
        <v>6</v>
      </c>
      <c r="C5939" s="1" t="s">
        <v>7</v>
      </c>
      <c r="D5939" s="1" t="s">
        <v>8</v>
      </c>
      <c r="E5939">
        <v>2017</v>
      </c>
      <c r="F5939">
        <v>110.21559999999999</v>
      </c>
    </row>
    <row r="5940" spans="1:6">
      <c r="A5940" s="1" t="s">
        <v>277</v>
      </c>
      <c r="B5940" s="1" t="s">
        <v>6</v>
      </c>
      <c r="C5940" s="1" t="s">
        <v>7</v>
      </c>
      <c r="D5940" s="1" t="s">
        <v>8</v>
      </c>
      <c r="E5940">
        <v>2018</v>
      </c>
      <c r="F5940">
        <v>67.096999999999994</v>
      </c>
    </row>
    <row r="5941" spans="1:6">
      <c r="A5941" s="1" t="s">
        <v>277</v>
      </c>
      <c r="B5941" s="1" t="s">
        <v>6</v>
      </c>
      <c r="C5941" s="1" t="s">
        <v>7</v>
      </c>
      <c r="D5941" s="1" t="s">
        <v>8</v>
      </c>
      <c r="E5941">
        <v>2019</v>
      </c>
      <c r="F5941">
        <v>242.22839999999999</v>
      </c>
    </row>
    <row r="5942" spans="1:6">
      <c r="A5942" s="1" t="s">
        <v>277</v>
      </c>
      <c r="B5942" s="1" t="s">
        <v>6</v>
      </c>
      <c r="C5942" s="1" t="s">
        <v>10</v>
      </c>
      <c r="D5942" s="1" t="s">
        <v>11</v>
      </c>
      <c r="E5942">
        <v>2009</v>
      </c>
      <c r="F5942">
        <v>31.46832229</v>
      </c>
    </row>
    <row r="5943" spans="1:6">
      <c r="A5943" s="1" t="s">
        <v>277</v>
      </c>
      <c r="B5943" s="1" t="s">
        <v>6</v>
      </c>
      <c r="C5943" s="1" t="s">
        <v>10</v>
      </c>
      <c r="D5943" s="1" t="s">
        <v>11</v>
      </c>
      <c r="E5943">
        <v>2010</v>
      </c>
      <c r="F5943">
        <v>25.49731693</v>
      </c>
    </row>
    <row r="5944" spans="1:6">
      <c r="A5944" s="1" t="s">
        <v>277</v>
      </c>
      <c r="B5944" s="1" t="s">
        <v>6</v>
      </c>
      <c r="C5944" s="1" t="s">
        <v>10</v>
      </c>
      <c r="D5944" s="1" t="s">
        <v>11</v>
      </c>
      <c r="E5944">
        <v>2011</v>
      </c>
      <c r="F5944">
        <v>20.632651240000001</v>
      </c>
    </row>
    <row r="5945" spans="1:6">
      <c r="A5945" s="1" t="s">
        <v>277</v>
      </c>
      <c r="B5945" s="1" t="s">
        <v>6</v>
      </c>
      <c r="C5945" s="1" t="s">
        <v>10</v>
      </c>
      <c r="D5945" s="1" t="s">
        <v>11</v>
      </c>
      <c r="E5945">
        <v>2012</v>
      </c>
      <c r="F5945">
        <v>17.423117099999999</v>
      </c>
    </row>
    <row r="5946" spans="1:6">
      <c r="A5946" s="1" t="s">
        <v>277</v>
      </c>
      <c r="B5946" s="1" t="s">
        <v>6</v>
      </c>
      <c r="C5946" s="1" t="s">
        <v>10</v>
      </c>
      <c r="D5946" s="1" t="s">
        <v>11</v>
      </c>
      <c r="E5946">
        <v>2013</v>
      </c>
      <c r="F5946">
        <v>15.0868188</v>
      </c>
    </row>
    <row r="5947" spans="1:6">
      <c r="A5947" s="1" t="s">
        <v>277</v>
      </c>
      <c r="B5947" s="1" t="s">
        <v>6</v>
      </c>
      <c r="C5947" s="1" t="s">
        <v>10</v>
      </c>
      <c r="D5947" s="1" t="s">
        <v>11</v>
      </c>
      <c r="E5947">
        <v>2014</v>
      </c>
      <c r="F5947">
        <v>13.305797399999999</v>
      </c>
    </row>
    <row r="5948" spans="1:6">
      <c r="A5948" s="1" t="s">
        <v>277</v>
      </c>
      <c r="B5948" s="1" t="s">
        <v>6</v>
      </c>
      <c r="C5948" s="1" t="s">
        <v>10</v>
      </c>
      <c r="D5948" s="1" t="s">
        <v>11</v>
      </c>
      <c r="E5948">
        <v>2015</v>
      </c>
      <c r="F5948">
        <v>11.240649700000001</v>
      </c>
    </row>
    <row r="5949" spans="1:6">
      <c r="A5949" s="1" t="s">
        <v>277</v>
      </c>
      <c r="B5949" s="1" t="s">
        <v>6</v>
      </c>
      <c r="C5949" s="1" t="s">
        <v>10</v>
      </c>
      <c r="D5949" s="1" t="s">
        <v>11</v>
      </c>
      <c r="E5949">
        <v>2016</v>
      </c>
      <c r="F5949">
        <v>0</v>
      </c>
    </row>
    <row r="5950" spans="1:6">
      <c r="A5950" s="1" t="s">
        <v>277</v>
      </c>
      <c r="B5950" s="1" t="s">
        <v>6</v>
      </c>
      <c r="C5950" s="1" t="s">
        <v>10</v>
      </c>
      <c r="D5950" s="1" t="s">
        <v>11</v>
      </c>
      <c r="E5950">
        <v>2017</v>
      </c>
      <c r="F5950">
        <v>0</v>
      </c>
    </row>
    <row r="5951" spans="1:6">
      <c r="A5951" s="1" t="s">
        <v>277</v>
      </c>
      <c r="B5951" s="1" t="s">
        <v>6</v>
      </c>
      <c r="C5951" s="1" t="s">
        <v>10</v>
      </c>
      <c r="D5951" s="1" t="s">
        <v>11</v>
      </c>
      <c r="E5951">
        <v>2018</v>
      </c>
      <c r="F5951">
        <v>0</v>
      </c>
    </row>
    <row r="5952" spans="1:6">
      <c r="A5952" s="1" t="s">
        <v>277</v>
      </c>
      <c r="B5952" s="1" t="s">
        <v>6</v>
      </c>
      <c r="C5952" s="1" t="s">
        <v>10</v>
      </c>
      <c r="D5952" s="1" t="s">
        <v>11</v>
      </c>
      <c r="E5952">
        <v>2019</v>
      </c>
      <c r="F5952">
        <v>0</v>
      </c>
    </row>
    <row r="5953" spans="1:6">
      <c r="A5953" s="1" t="s">
        <v>277</v>
      </c>
      <c r="B5953" s="1" t="s">
        <v>6</v>
      </c>
      <c r="C5953" s="1" t="s">
        <v>10</v>
      </c>
      <c r="D5953" s="1" t="s">
        <v>13</v>
      </c>
      <c r="E5953">
        <v>2009</v>
      </c>
      <c r="F5953">
        <v>100</v>
      </c>
    </row>
    <row r="5954" spans="1:6">
      <c r="A5954" s="1" t="s">
        <v>277</v>
      </c>
      <c r="B5954" s="1" t="s">
        <v>6</v>
      </c>
      <c r="C5954" s="1" t="s">
        <v>10</v>
      </c>
      <c r="D5954" s="1" t="s">
        <v>13</v>
      </c>
      <c r="E5954">
        <v>2010</v>
      </c>
      <c r="F5954">
        <v>95</v>
      </c>
    </row>
    <row r="5955" spans="1:6">
      <c r="A5955" s="1" t="s">
        <v>277</v>
      </c>
      <c r="B5955" s="1" t="s">
        <v>6</v>
      </c>
      <c r="C5955" s="1" t="s">
        <v>10</v>
      </c>
      <c r="D5955" s="1" t="s">
        <v>13</v>
      </c>
      <c r="E5955">
        <v>2011</v>
      </c>
      <c r="F5955">
        <v>93</v>
      </c>
    </row>
    <row r="5956" spans="1:6">
      <c r="A5956" s="1" t="s">
        <v>277</v>
      </c>
      <c r="B5956" s="1" t="s">
        <v>6</v>
      </c>
      <c r="C5956" s="1" t="s">
        <v>10</v>
      </c>
      <c r="D5956" s="1" t="s">
        <v>13</v>
      </c>
      <c r="E5956">
        <v>2012</v>
      </c>
      <c r="F5956">
        <v>105</v>
      </c>
    </row>
    <row r="5957" spans="1:6">
      <c r="A5957" s="1" t="s">
        <v>277</v>
      </c>
      <c r="B5957" s="1" t="s">
        <v>6</v>
      </c>
      <c r="C5957" s="1" t="s">
        <v>10</v>
      </c>
      <c r="D5957" s="1" t="s">
        <v>13</v>
      </c>
      <c r="E5957">
        <v>2013</v>
      </c>
      <c r="F5957">
        <v>96</v>
      </c>
    </row>
    <row r="5958" spans="1:6">
      <c r="A5958" s="1" t="s">
        <v>277</v>
      </c>
      <c r="B5958" s="1" t="s">
        <v>6</v>
      </c>
      <c r="C5958" s="1" t="s">
        <v>10</v>
      </c>
      <c r="D5958" s="1" t="s">
        <v>13</v>
      </c>
      <c r="E5958">
        <v>2014</v>
      </c>
      <c r="F5958">
        <v>83</v>
      </c>
    </row>
    <row r="5959" spans="1:6">
      <c r="A5959" s="1" t="s">
        <v>277</v>
      </c>
      <c r="B5959" s="1" t="s">
        <v>6</v>
      </c>
      <c r="C5959" s="1" t="s">
        <v>10</v>
      </c>
      <c r="D5959" s="1" t="s">
        <v>13</v>
      </c>
      <c r="E5959">
        <v>2015</v>
      </c>
      <c r="F5959">
        <v>70</v>
      </c>
    </row>
    <row r="5960" spans="1:6">
      <c r="A5960" s="1" t="s">
        <v>277</v>
      </c>
      <c r="B5960" s="1" t="s">
        <v>6</v>
      </c>
      <c r="C5960" s="1" t="s">
        <v>10</v>
      </c>
      <c r="D5960" s="1" t="s">
        <v>13</v>
      </c>
      <c r="E5960">
        <v>2016</v>
      </c>
      <c r="F5960">
        <v>69</v>
      </c>
    </row>
    <row r="5961" spans="1:6">
      <c r="A5961" s="1" t="s">
        <v>277</v>
      </c>
      <c r="B5961" s="1" t="s">
        <v>6</v>
      </c>
      <c r="C5961" s="1" t="s">
        <v>10</v>
      </c>
      <c r="D5961" s="1" t="s">
        <v>13</v>
      </c>
      <c r="E5961">
        <v>2017</v>
      </c>
      <c r="F5961">
        <v>62</v>
      </c>
    </row>
    <row r="5962" spans="1:6">
      <c r="A5962" s="1" t="s">
        <v>277</v>
      </c>
      <c r="B5962" s="1" t="s">
        <v>6</v>
      </c>
      <c r="C5962" s="1" t="s">
        <v>10</v>
      </c>
      <c r="D5962" s="1" t="s">
        <v>13</v>
      </c>
      <c r="E5962">
        <v>2018</v>
      </c>
      <c r="F5962">
        <v>52</v>
      </c>
    </row>
    <row r="5963" spans="1:6">
      <c r="A5963" s="1" t="s">
        <v>277</v>
      </c>
      <c r="B5963" s="1" t="s">
        <v>6</v>
      </c>
      <c r="C5963" s="1" t="s">
        <v>10</v>
      </c>
      <c r="D5963" s="1" t="s">
        <v>13</v>
      </c>
      <c r="E5963">
        <v>2019</v>
      </c>
      <c r="F5963">
        <v>51</v>
      </c>
    </row>
    <row r="5964" spans="1:6">
      <c r="A5964" s="1" t="s">
        <v>277</v>
      </c>
      <c r="B5964" s="1" t="s">
        <v>6</v>
      </c>
      <c r="C5964" s="1" t="s">
        <v>10</v>
      </c>
      <c r="D5964" s="1" t="s">
        <v>15</v>
      </c>
      <c r="E5964">
        <v>2009</v>
      </c>
      <c r="F5964">
        <v>98.31</v>
      </c>
    </row>
    <row r="5965" spans="1:6">
      <c r="A5965" s="1" t="s">
        <v>277</v>
      </c>
      <c r="B5965" s="1" t="s">
        <v>6</v>
      </c>
      <c r="C5965" s="1" t="s">
        <v>10</v>
      </c>
      <c r="D5965" s="1" t="s">
        <v>15</v>
      </c>
      <c r="E5965">
        <v>2010</v>
      </c>
      <c r="F5965">
        <v>98.57</v>
      </c>
    </row>
    <row r="5966" spans="1:6">
      <c r="A5966" s="1" t="s">
        <v>277</v>
      </c>
      <c r="B5966" s="1" t="s">
        <v>6</v>
      </c>
      <c r="C5966" s="1" t="s">
        <v>10</v>
      </c>
      <c r="D5966" s="1" t="s">
        <v>15</v>
      </c>
      <c r="E5966">
        <v>2011</v>
      </c>
      <c r="F5966">
        <v>99.79</v>
      </c>
    </row>
    <row r="5967" spans="1:6">
      <c r="A5967" s="1" t="s">
        <v>277</v>
      </c>
      <c r="B5967" s="1" t="s">
        <v>6</v>
      </c>
      <c r="C5967" s="1" t="s">
        <v>10</v>
      </c>
      <c r="D5967" s="1" t="s">
        <v>15</v>
      </c>
      <c r="E5967">
        <v>2012</v>
      </c>
      <c r="F5967">
        <v>99.62</v>
      </c>
    </row>
    <row r="5968" spans="1:6">
      <c r="A5968" s="1" t="s">
        <v>277</v>
      </c>
      <c r="B5968" s="1" t="s">
        <v>6</v>
      </c>
      <c r="C5968" s="1" t="s">
        <v>10</v>
      </c>
      <c r="D5968" s="1" t="s">
        <v>15</v>
      </c>
      <c r="E5968">
        <v>2013</v>
      </c>
      <c r="F5968">
        <v>99.39</v>
      </c>
    </row>
    <row r="5969" spans="1:6">
      <c r="A5969" s="1" t="s">
        <v>277</v>
      </c>
      <c r="B5969" s="1" t="s">
        <v>6</v>
      </c>
      <c r="C5969" s="1" t="s">
        <v>10</v>
      </c>
      <c r="D5969" s="1" t="s">
        <v>15</v>
      </c>
      <c r="E5969">
        <v>2014</v>
      </c>
      <c r="F5969">
        <v>98.91</v>
      </c>
    </row>
    <row r="5970" spans="1:6">
      <c r="A5970" s="1" t="s">
        <v>277</v>
      </c>
      <c r="B5970" s="1" t="s">
        <v>6</v>
      </c>
      <c r="C5970" s="1" t="s">
        <v>10</v>
      </c>
      <c r="D5970" s="1" t="s">
        <v>15</v>
      </c>
      <c r="E5970">
        <v>2015</v>
      </c>
      <c r="F5970">
        <v>98.58</v>
      </c>
    </row>
    <row r="5971" spans="1:6">
      <c r="A5971" s="1" t="s">
        <v>277</v>
      </c>
      <c r="B5971" s="1" t="s">
        <v>6</v>
      </c>
      <c r="C5971" s="1" t="s">
        <v>10</v>
      </c>
      <c r="D5971" s="1" t="s">
        <v>15</v>
      </c>
      <c r="E5971">
        <v>2016</v>
      </c>
      <c r="F5971">
        <v>98.99</v>
      </c>
    </row>
    <row r="5972" spans="1:6">
      <c r="A5972" s="1" t="s">
        <v>277</v>
      </c>
      <c r="B5972" s="1" t="s">
        <v>6</v>
      </c>
      <c r="C5972" s="1" t="s">
        <v>10</v>
      </c>
      <c r="D5972" s="1" t="s">
        <v>15</v>
      </c>
      <c r="E5972">
        <v>2017</v>
      </c>
      <c r="F5972">
        <v>98.87</v>
      </c>
    </row>
    <row r="5973" spans="1:6">
      <c r="A5973" s="1" t="s">
        <v>277</v>
      </c>
      <c r="B5973" s="1" t="s">
        <v>6</v>
      </c>
      <c r="C5973" s="1" t="s">
        <v>10</v>
      </c>
      <c r="D5973" s="1" t="s">
        <v>15</v>
      </c>
      <c r="E5973">
        <v>2018</v>
      </c>
      <c r="F5973">
        <v>98.9</v>
      </c>
    </row>
    <row r="5974" spans="1:6">
      <c r="A5974" s="1" t="s">
        <v>277</v>
      </c>
      <c r="B5974" s="1" t="s">
        <v>6</v>
      </c>
      <c r="C5974" s="1" t="s">
        <v>10</v>
      </c>
      <c r="D5974" s="1" t="s">
        <v>15</v>
      </c>
      <c r="E5974">
        <v>2019</v>
      </c>
      <c r="F5974">
        <v>98.93</v>
      </c>
    </row>
    <row r="5975" spans="1:6">
      <c r="A5975" s="1" t="s">
        <v>277</v>
      </c>
      <c r="B5975" s="1" t="s">
        <v>6</v>
      </c>
      <c r="C5975" s="1" t="s">
        <v>10</v>
      </c>
      <c r="D5975" s="1" t="s">
        <v>16</v>
      </c>
      <c r="E5975">
        <v>2009</v>
      </c>
      <c r="F5975">
        <v>17.681820299999998</v>
      </c>
    </row>
    <row r="5976" spans="1:6">
      <c r="A5976" s="1" t="s">
        <v>277</v>
      </c>
      <c r="B5976" s="1" t="s">
        <v>6</v>
      </c>
      <c r="C5976" s="1" t="s">
        <v>10</v>
      </c>
      <c r="D5976" s="1" t="s">
        <v>16</v>
      </c>
      <c r="E5976">
        <v>2010</v>
      </c>
      <c r="F5976">
        <v>14.30971868</v>
      </c>
    </row>
    <row r="5977" spans="1:6">
      <c r="A5977" s="1" t="s">
        <v>277</v>
      </c>
      <c r="B5977" s="1" t="s">
        <v>6</v>
      </c>
      <c r="C5977" s="1" t="s">
        <v>10</v>
      </c>
      <c r="D5977" s="1" t="s">
        <v>16</v>
      </c>
      <c r="E5977">
        <v>2011</v>
      </c>
      <c r="F5977">
        <v>21.070503080000002</v>
      </c>
    </row>
    <row r="5978" spans="1:6">
      <c r="A5978" s="1" t="s">
        <v>277</v>
      </c>
      <c r="B5978" s="1" t="s">
        <v>6</v>
      </c>
      <c r="C5978" s="1" t="s">
        <v>10</v>
      </c>
      <c r="D5978" s="1" t="s">
        <v>16</v>
      </c>
      <c r="E5978">
        <v>2012</v>
      </c>
      <c r="F5978">
        <v>17.811159799999999</v>
      </c>
    </row>
    <row r="5979" spans="1:6">
      <c r="A5979" s="1" t="s">
        <v>277</v>
      </c>
      <c r="B5979" s="1" t="s">
        <v>6</v>
      </c>
      <c r="C5979" s="1" t="s">
        <v>10</v>
      </c>
      <c r="D5979" s="1" t="s">
        <v>16</v>
      </c>
      <c r="E5979">
        <v>2013</v>
      </c>
      <c r="F5979">
        <v>15.4138854</v>
      </c>
    </row>
    <row r="5980" spans="1:6">
      <c r="A5980" s="1" t="s">
        <v>277</v>
      </c>
      <c r="B5980" s="1" t="s">
        <v>6</v>
      </c>
      <c r="C5980" s="1" t="s">
        <v>10</v>
      </c>
      <c r="D5980" s="1" t="s">
        <v>16</v>
      </c>
      <c r="E5980">
        <v>2014</v>
      </c>
      <c r="F5980">
        <v>13.630173900000001</v>
      </c>
    </row>
    <row r="5981" spans="1:6">
      <c r="A5981" s="1" t="s">
        <v>277</v>
      </c>
      <c r="B5981" s="1" t="s">
        <v>6</v>
      </c>
      <c r="C5981" s="1" t="s">
        <v>10</v>
      </c>
      <c r="D5981" s="1" t="s">
        <v>16</v>
      </c>
      <c r="E5981">
        <v>2015</v>
      </c>
      <c r="F5981">
        <v>12.6374168</v>
      </c>
    </row>
    <row r="5982" spans="1:6">
      <c r="A5982" s="1" t="s">
        <v>277</v>
      </c>
      <c r="B5982" s="1" t="s">
        <v>6</v>
      </c>
      <c r="C5982" s="1" t="s">
        <v>10</v>
      </c>
      <c r="D5982" s="1" t="s">
        <v>16</v>
      </c>
      <c r="E5982">
        <v>2016</v>
      </c>
      <c r="F5982">
        <v>12.92</v>
      </c>
    </row>
    <row r="5983" spans="1:6">
      <c r="A5983" s="1" t="s">
        <v>277</v>
      </c>
      <c r="B5983" s="1" t="s">
        <v>6</v>
      </c>
      <c r="C5983" s="1" t="s">
        <v>10</v>
      </c>
      <c r="D5983" s="1" t="s">
        <v>16</v>
      </c>
      <c r="E5983">
        <v>2017</v>
      </c>
      <c r="F5983">
        <v>12.12</v>
      </c>
    </row>
    <row r="5984" spans="1:6">
      <c r="A5984" s="1" t="s">
        <v>277</v>
      </c>
      <c r="B5984" s="1" t="s">
        <v>6</v>
      </c>
      <c r="C5984" s="1" t="s">
        <v>10</v>
      </c>
      <c r="D5984" s="1" t="s">
        <v>16</v>
      </c>
      <c r="E5984">
        <v>2018</v>
      </c>
      <c r="F5984">
        <v>11.33</v>
      </c>
    </row>
    <row r="5985" spans="1:6">
      <c r="A5985" s="1" t="s">
        <v>277</v>
      </c>
      <c r="B5985" s="1" t="s">
        <v>6</v>
      </c>
      <c r="C5985" s="1" t="s">
        <v>10</v>
      </c>
      <c r="D5985" s="1" t="s">
        <v>16</v>
      </c>
      <c r="E5985">
        <v>2019</v>
      </c>
      <c r="F5985">
        <v>10.54</v>
      </c>
    </row>
    <row r="5986" spans="1:6">
      <c r="A5986" s="1" t="s">
        <v>277</v>
      </c>
      <c r="B5986" s="1" t="s">
        <v>6</v>
      </c>
      <c r="C5986" s="1" t="s">
        <v>18</v>
      </c>
      <c r="D5986" s="1" t="s">
        <v>19</v>
      </c>
      <c r="E5986">
        <v>2009</v>
      </c>
      <c r="F5986">
        <v>0</v>
      </c>
    </row>
    <row r="5987" spans="1:6">
      <c r="A5987" s="1" t="s">
        <v>277</v>
      </c>
      <c r="B5987" s="1" t="s">
        <v>6</v>
      </c>
      <c r="C5987" s="1" t="s">
        <v>18</v>
      </c>
      <c r="D5987" s="1" t="s">
        <v>19</v>
      </c>
      <c r="E5987">
        <v>2010</v>
      </c>
      <c r="F5987">
        <v>0</v>
      </c>
    </row>
    <row r="5988" spans="1:6">
      <c r="A5988" s="1" t="s">
        <v>277</v>
      </c>
      <c r="B5988" s="1" t="s">
        <v>6</v>
      </c>
      <c r="C5988" s="1" t="s">
        <v>18</v>
      </c>
      <c r="D5988" s="1" t="s">
        <v>19</v>
      </c>
      <c r="E5988">
        <v>2011</v>
      </c>
      <c r="F5988">
        <v>0</v>
      </c>
    </row>
    <row r="5989" spans="1:6">
      <c r="A5989" s="1" t="s">
        <v>277</v>
      </c>
      <c r="B5989" s="1" t="s">
        <v>6</v>
      </c>
      <c r="C5989" s="1" t="s">
        <v>18</v>
      </c>
      <c r="D5989" s="1" t="s">
        <v>19</v>
      </c>
      <c r="E5989">
        <v>2012</v>
      </c>
      <c r="F5989">
        <v>0</v>
      </c>
    </row>
    <row r="5990" spans="1:6">
      <c r="A5990" s="1" t="s">
        <v>277</v>
      </c>
      <c r="B5990" s="1" t="s">
        <v>6</v>
      </c>
      <c r="C5990" s="1" t="s">
        <v>18</v>
      </c>
      <c r="D5990" s="1" t="s">
        <v>19</v>
      </c>
      <c r="E5990">
        <v>2013</v>
      </c>
      <c r="F5990">
        <v>0</v>
      </c>
    </row>
    <row r="5991" spans="1:6">
      <c r="A5991" s="1" t="s">
        <v>277</v>
      </c>
      <c r="B5991" s="1" t="s">
        <v>6</v>
      </c>
      <c r="C5991" s="1" t="s">
        <v>18</v>
      </c>
      <c r="D5991" s="1" t="s">
        <v>19</v>
      </c>
      <c r="E5991">
        <v>2014</v>
      </c>
      <c r="F5991">
        <v>0</v>
      </c>
    </row>
    <row r="5992" spans="1:6">
      <c r="A5992" s="1" t="s">
        <v>277</v>
      </c>
      <c r="B5992" s="1" t="s">
        <v>6</v>
      </c>
      <c r="C5992" s="1" t="s">
        <v>18</v>
      </c>
      <c r="D5992" s="1" t="s">
        <v>19</v>
      </c>
      <c r="E5992">
        <v>2015</v>
      </c>
      <c r="F5992">
        <v>0</v>
      </c>
    </row>
    <row r="5993" spans="1:6">
      <c r="A5993" s="1" t="s">
        <v>277</v>
      </c>
      <c r="B5993" s="1" t="s">
        <v>6</v>
      </c>
      <c r="C5993" s="1" t="s">
        <v>18</v>
      </c>
      <c r="D5993" s="1" t="s">
        <v>19</v>
      </c>
      <c r="E5993">
        <v>2016</v>
      </c>
      <c r="F5993">
        <v>0</v>
      </c>
    </row>
    <row r="5994" spans="1:6">
      <c r="A5994" s="1" t="s">
        <v>277</v>
      </c>
      <c r="B5994" s="1" t="s">
        <v>6</v>
      </c>
      <c r="C5994" s="1" t="s">
        <v>18</v>
      </c>
      <c r="D5994" s="1" t="s">
        <v>19</v>
      </c>
      <c r="E5994">
        <v>2017</v>
      </c>
      <c r="F5994">
        <v>0</v>
      </c>
    </row>
    <row r="5995" spans="1:6">
      <c r="A5995" s="1" t="s">
        <v>277</v>
      </c>
      <c r="B5995" s="1" t="s">
        <v>6</v>
      </c>
      <c r="C5995" s="1" t="s">
        <v>18</v>
      </c>
      <c r="D5995" s="1" t="s">
        <v>19</v>
      </c>
      <c r="E5995">
        <v>2018</v>
      </c>
      <c r="F5995">
        <v>0</v>
      </c>
    </row>
    <row r="5996" spans="1:6">
      <c r="A5996" s="1" t="s">
        <v>277</v>
      </c>
      <c r="B5996" s="1" t="s">
        <v>6</v>
      </c>
      <c r="C5996" s="1" t="s">
        <v>18</v>
      </c>
      <c r="D5996" s="1" t="s">
        <v>19</v>
      </c>
      <c r="E5996">
        <v>2019</v>
      </c>
      <c r="F5996">
        <v>0</v>
      </c>
    </row>
    <row r="5997" spans="1:6">
      <c r="A5997" s="1" t="s">
        <v>277</v>
      </c>
      <c r="B5997" s="1" t="s">
        <v>6</v>
      </c>
      <c r="C5997" s="1" t="s">
        <v>18</v>
      </c>
      <c r="D5997" s="1" t="s">
        <v>21</v>
      </c>
      <c r="E5997">
        <v>2009</v>
      </c>
      <c r="F5997">
        <v>0</v>
      </c>
    </row>
    <row r="5998" spans="1:6">
      <c r="A5998" s="1" t="s">
        <v>277</v>
      </c>
      <c r="B5998" s="1" t="s">
        <v>6</v>
      </c>
      <c r="C5998" s="1" t="s">
        <v>18</v>
      </c>
      <c r="D5998" s="1" t="s">
        <v>21</v>
      </c>
      <c r="E5998">
        <v>2010</v>
      </c>
      <c r="F5998">
        <v>0</v>
      </c>
    </row>
    <row r="5999" spans="1:6">
      <c r="A5999" s="1" t="s">
        <v>277</v>
      </c>
      <c r="B5999" s="1" t="s">
        <v>6</v>
      </c>
      <c r="C5999" s="1" t="s">
        <v>18</v>
      </c>
      <c r="D5999" s="1" t="s">
        <v>21</v>
      </c>
      <c r="E5999">
        <v>2011</v>
      </c>
      <c r="F5999">
        <v>0</v>
      </c>
    </row>
    <row r="6000" spans="1:6">
      <c r="A6000" s="1" t="s">
        <v>277</v>
      </c>
      <c r="B6000" s="1" t="s">
        <v>6</v>
      </c>
      <c r="C6000" s="1" t="s">
        <v>18</v>
      </c>
      <c r="D6000" s="1" t="s">
        <v>21</v>
      </c>
      <c r="E6000">
        <v>2012</v>
      </c>
      <c r="F6000">
        <v>0</v>
      </c>
    </row>
    <row r="6001" spans="1:6">
      <c r="A6001" s="1" t="s">
        <v>277</v>
      </c>
      <c r="B6001" s="1" t="s">
        <v>6</v>
      </c>
      <c r="C6001" s="1" t="s">
        <v>18</v>
      </c>
      <c r="D6001" s="1" t="s">
        <v>21</v>
      </c>
      <c r="E6001">
        <v>2013</v>
      </c>
      <c r="F6001">
        <v>0</v>
      </c>
    </row>
    <row r="6002" spans="1:6">
      <c r="A6002" s="1" t="s">
        <v>277</v>
      </c>
      <c r="B6002" s="1" t="s">
        <v>6</v>
      </c>
      <c r="C6002" s="1" t="s">
        <v>18</v>
      </c>
      <c r="D6002" s="1" t="s">
        <v>21</v>
      </c>
      <c r="E6002">
        <v>2014</v>
      </c>
      <c r="F6002">
        <v>0</v>
      </c>
    </row>
    <row r="6003" spans="1:6">
      <c r="A6003" s="1" t="s">
        <v>277</v>
      </c>
      <c r="B6003" s="1" t="s">
        <v>6</v>
      </c>
      <c r="C6003" s="1" t="s">
        <v>18</v>
      </c>
      <c r="D6003" s="1" t="s">
        <v>21</v>
      </c>
      <c r="E6003">
        <v>2015</v>
      </c>
      <c r="F6003">
        <v>0</v>
      </c>
    </row>
    <row r="6004" spans="1:6">
      <c r="A6004" s="1" t="s">
        <v>277</v>
      </c>
      <c r="B6004" s="1" t="s">
        <v>6</v>
      </c>
      <c r="C6004" s="1" t="s">
        <v>18</v>
      </c>
      <c r="D6004" s="1" t="s">
        <v>21</v>
      </c>
      <c r="E6004">
        <v>2016</v>
      </c>
      <c r="F6004">
        <v>0</v>
      </c>
    </row>
    <row r="6005" spans="1:6">
      <c r="A6005" s="1" t="s">
        <v>277</v>
      </c>
      <c r="B6005" s="1" t="s">
        <v>6</v>
      </c>
      <c r="C6005" s="1" t="s">
        <v>18</v>
      </c>
      <c r="D6005" s="1" t="s">
        <v>21</v>
      </c>
      <c r="E6005">
        <v>2017</v>
      </c>
      <c r="F6005">
        <v>0</v>
      </c>
    </row>
    <row r="6006" spans="1:6">
      <c r="A6006" s="1" t="s">
        <v>277</v>
      </c>
      <c r="B6006" s="1" t="s">
        <v>6</v>
      </c>
      <c r="C6006" s="1" t="s">
        <v>18</v>
      </c>
      <c r="D6006" s="1" t="s">
        <v>21</v>
      </c>
      <c r="E6006">
        <v>2018</v>
      </c>
      <c r="F6006">
        <v>0</v>
      </c>
    </row>
    <row r="6007" spans="1:6">
      <c r="A6007" s="1" t="s">
        <v>277</v>
      </c>
      <c r="B6007" s="1" t="s">
        <v>6</v>
      </c>
      <c r="C6007" s="1" t="s">
        <v>18</v>
      </c>
      <c r="D6007" s="1" t="s">
        <v>21</v>
      </c>
      <c r="E6007">
        <v>2019</v>
      </c>
      <c r="F6007">
        <v>0</v>
      </c>
    </row>
    <row r="6008" spans="1:6">
      <c r="A6008" s="1" t="s">
        <v>277</v>
      </c>
      <c r="B6008" s="1" t="s">
        <v>6</v>
      </c>
      <c r="C6008" s="1" t="s">
        <v>18</v>
      </c>
      <c r="D6008" s="1" t="s">
        <v>22</v>
      </c>
      <c r="E6008">
        <v>2009</v>
      </c>
      <c r="F6008">
        <v>32</v>
      </c>
    </row>
    <row r="6009" spans="1:6">
      <c r="A6009" s="1" t="s">
        <v>277</v>
      </c>
      <c r="B6009" s="1" t="s">
        <v>6</v>
      </c>
      <c r="C6009" s="1" t="s">
        <v>18</v>
      </c>
      <c r="D6009" s="1" t="s">
        <v>22</v>
      </c>
      <c r="E6009">
        <v>2010</v>
      </c>
      <c r="F6009">
        <v>33</v>
      </c>
    </row>
    <row r="6010" spans="1:6">
      <c r="A6010" s="1" t="s">
        <v>277</v>
      </c>
      <c r="B6010" s="1" t="s">
        <v>6</v>
      </c>
      <c r="C6010" s="1" t="s">
        <v>18</v>
      </c>
      <c r="D6010" s="1" t="s">
        <v>22</v>
      </c>
      <c r="E6010">
        <v>2011</v>
      </c>
      <c r="F6010">
        <v>33</v>
      </c>
    </row>
    <row r="6011" spans="1:6">
      <c r="A6011" s="1" t="s">
        <v>277</v>
      </c>
      <c r="B6011" s="1" t="s">
        <v>6</v>
      </c>
      <c r="C6011" s="1" t="s">
        <v>18</v>
      </c>
      <c r="D6011" s="1" t="s">
        <v>22</v>
      </c>
      <c r="E6011">
        <v>2012</v>
      </c>
      <c r="F6011">
        <v>34</v>
      </c>
    </row>
    <row r="6012" spans="1:6">
      <c r="A6012" s="1" t="s">
        <v>277</v>
      </c>
      <c r="B6012" s="1" t="s">
        <v>6</v>
      </c>
      <c r="C6012" s="1" t="s">
        <v>18</v>
      </c>
      <c r="D6012" s="1" t="s">
        <v>22</v>
      </c>
      <c r="E6012">
        <v>2013</v>
      </c>
      <c r="F6012">
        <v>34</v>
      </c>
    </row>
    <row r="6013" spans="1:6">
      <c r="A6013" s="1" t="s">
        <v>277</v>
      </c>
      <c r="B6013" s="1" t="s">
        <v>6</v>
      </c>
      <c r="C6013" s="1" t="s">
        <v>18</v>
      </c>
      <c r="D6013" s="1" t="s">
        <v>22</v>
      </c>
      <c r="E6013">
        <v>2014</v>
      </c>
      <c r="F6013">
        <v>35</v>
      </c>
    </row>
    <row r="6014" spans="1:6">
      <c r="A6014" s="1" t="s">
        <v>277</v>
      </c>
      <c r="B6014" s="1" t="s">
        <v>6</v>
      </c>
      <c r="C6014" s="1" t="s">
        <v>18</v>
      </c>
      <c r="D6014" s="1" t="s">
        <v>22</v>
      </c>
      <c r="E6014">
        <v>2015</v>
      </c>
      <c r="F6014">
        <v>36</v>
      </c>
    </row>
    <row r="6015" spans="1:6">
      <c r="A6015" s="1" t="s">
        <v>277</v>
      </c>
      <c r="B6015" s="1" t="s">
        <v>6</v>
      </c>
      <c r="C6015" s="1" t="s">
        <v>18</v>
      </c>
      <c r="D6015" s="1" t="s">
        <v>22</v>
      </c>
      <c r="E6015">
        <v>2016</v>
      </c>
      <c r="F6015">
        <v>36</v>
      </c>
    </row>
    <row r="6016" spans="1:6">
      <c r="A6016" s="1" t="s">
        <v>277</v>
      </c>
      <c r="B6016" s="1" t="s">
        <v>6</v>
      </c>
      <c r="C6016" s="1" t="s">
        <v>18</v>
      </c>
      <c r="D6016" s="1" t="s">
        <v>22</v>
      </c>
      <c r="E6016">
        <v>2017</v>
      </c>
      <c r="F6016">
        <v>43</v>
      </c>
    </row>
    <row r="6017" spans="1:6">
      <c r="A6017" s="1" t="s">
        <v>277</v>
      </c>
      <c r="B6017" s="1" t="s">
        <v>6</v>
      </c>
      <c r="C6017" s="1" t="s">
        <v>18</v>
      </c>
      <c r="D6017" s="1" t="s">
        <v>22</v>
      </c>
      <c r="E6017">
        <v>2018</v>
      </c>
      <c r="F6017">
        <v>62</v>
      </c>
    </row>
    <row r="6018" spans="1:6">
      <c r="A6018" s="1" t="s">
        <v>277</v>
      </c>
      <c r="B6018" s="1" t="s">
        <v>6</v>
      </c>
      <c r="C6018" s="1" t="s">
        <v>18</v>
      </c>
      <c r="D6018" s="1" t="s">
        <v>22</v>
      </c>
      <c r="E6018">
        <v>2019</v>
      </c>
      <c r="F6018">
        <v>63</v>
      </c>
    </row>
    <row r="6019" spans="1:6">
      <c r="A6019" s="1" t="s">
        <v>277</v>
      </c>
      <c r="B6019" s="1" t="s">
        <v>6</v>
      </c>
      <c r="C6019" s="1" t="s">
        <v>24</v>
      </c>
      <c r="D6019" s="1" t="s">
        <v>25</v>
      </c>
      <c r="E6019">
        <v>2009</v>
      </c>
      <c r="F6019">
        <v>1.0127000000000001E-2</v>
      </c>
    </row>
    <row r="6020" spans="1:6">
      <c r="A6020" s="1" t="s">
        <v>277</v>
      </c>
      <c r="B6020" s="1" t="s">
        <v>6</v>
      </c>
      <c r="C6020" s="1" t="s">
        <v>24</v>
      </c>
      <c r="D6020" s="1" t="s">
        <v>25</v>
      </c>
      <c r="E6020">
        <v>2010</v>
      </c>
      <c r="F6020">
        <v>1.4057204E-2</v>
      </c>
    </row>
    <row r="6021" spans="1:6">
      <c r="A6021" s="1" t="s">
        <v>277</v>
      </c>
      <c r="B6021" s="1" t="s">
        <v>6</v>
      </c>
      <c r="C6021" s="1" t="s">
        <v>24</v>
      </c>
      <c r="D6021" s="1" t="s">
        <v>25</v>
      </c>
      <c r="E6021">
        <v>2011</v>
      </c>
      <c r="F6021">
        <v>1.6236E-2</v>
      </c>
    </row>
    <row r="6022" spans="1:6">
      <c r="A6022" s="1" t="s">
        <v>277</v>
      </c>
      <c r="B6022" s="1" t="s">
        <v>6</v>
      </c>
      <c r="C6022" s="1" t="s">
        <v>24</v>
      </c>
      <c r="D6022" s="1" t="s">
        <v>25</v>
      </c>
      <c r="E6022">
        <v>2012</v>
      </c>
      <c r="F6022">
        <v>1.372E-2</v>
      </c>
    </row>
    <row r="6023" spans="1:6">
      <c r="A6023" s="1" t="s">
        <v>277</v>
      </c>
      <c r="B6023" s="1" t="s">
        <v>6</v>
      </c>
      <c r="C6023" s="1" t="s">
        <v>24</v>
      </c>
      <c r="D6023" s="1" t="s">
        <v>25</v>
      </c>
      <c r="E6023">
        <v>2013</v>
      </c>
      <c r="F6023">
        <v>1.5858000000000001E-2</v>
      </c>
    </row>
    <row r="6024" spans="1:6">
      <c r="A6024" s="1" t="s">
        <v>277</v>
      </c>
      <c r="B6024" s="1" t="s">
        <v>6</v>
      </c>
      <c r="C6024" s="1" t="s">
        <v>24</v>
      </c>
      <c r="D6024" s="1" t="s">
        <v>25</v>
      </c>
      <c r="E6024">
        <v>2014</v>
      </c>
      <c r="F6024">
        <v>1.8598E-2</v>
      </c>
    </row>
    <row r="6025" spans="1:6">
      <c r="A6025" s="1" t="s">
        <v>277</v>
      </c>
      <c r="B6025" s="1" t="s">
        <v>6</v>
      </c>
      <c r="C6025" s="1" t="s">
        <v>24</v>
      </c>
      <c r="D6025" s="1" t="s">
        <v>25</v>
      </c>
      <c r="E6025">
        <v>2015</v>
      </c>
      <c r="F6025">
        <v>2.3345000000000001E-2</v>
      </c>
    </row>
    <row r="6026" spans="1:6">
      <c r="A6026" s="1" t="s">
        <v>277</v>
      </c>
      <c r="B6026" s="1" t="s">
        <v>6</v>
      </c>
      <c r="C6026" s="1" t="s">
        <v>24</v>
      </c>
      <c r="D6026" s="1" t="s">
        <v>25</v>
      </c>
      <c r="E6026">
        <v>2016</v>
      </c>
      <c r="F6026">
        <v>2.3826E-2</v>
      </c>
    </row>
    <row r="6027" spans="1:6">
      <c r="A6027" s="1" t="s">
        <v>277</v>
      </c>
      <c r="B6027" s="1" t="s">
        <v>6</v>
      </c>
      <c r="C6027" s="1" t="s">
        <v>24</v>
      </c>
      <c r="D6027" s="1" t="s">
        <v>25</v>
      </c>
      <c r="E6027">
        <v>2017</v>
      </c>
      <c r="F6027">
        <v>1.1448E-2</v>
      </c>
    </row>
    <row r="6028" spans="1:6">
      <c r="A6028" s="1" t="s">
        <v>277</v>
      </c>
      <c r="B6028" s="1" t="s">
        <v>6</v>
      </c>
      <c r="C6028" s="1" t="s">
        <v>24</v>
      </c>
      <c r="D6028" s="1" t="s">
        <v>25</v>
      </c>
      <c r="E6028">
        <v>2018</v>
      </c>
      <c r="F6028">
        <v>1.4397999999999999E-2</v>
      </c>
    </row>
    <row r="6029" spans="1:6">
      <c r="A6029" s="1" t="s">
        <v>277</v>
      </c>
      <c r="B6029" s="1" t="s">
        <v>6</v>
      </c>
      <c r="C6029" s="1" t="s">
        <v>24</v>
      </c>
      <c r="D6029" s="1" t="s">
        <v>25</v>
      </c>
      <c r="E6029">
        <v>2019</v>
      </c>
      <c r="F6029">
        <v>1.6853E-2</v>
      </c>
    </row>
    <row r="6030" spans="1:6">
      <c r="A6030" s="1" t="s">
        <v>277</v>
      </c>
      <c r="B6030" s="1" t="s">
        <v>6</v>
      </c>
      <c r="C6030" s="1" t="s">
        <v>24</v>
      </c>
      <c r="D6030" s="1" t="s">
        <v>26</v>
      </c>
      <c r="E6030">
        <v>2009</v>
      </c>
      <c r="F6030">
        <v>124.8163</v>
      </c>
    </row>
    <row r="6031" spans="1:6">
      <c r="A6031" s="1" t="s">
        <v>277</v>
      </c>
      <c r="B6031" s="1" t="s">
        <v>6</v>
      </c>
      <c r="C6031" s="1" t="s">
        <v>24</v>
      </c>
      <c r="D6031" s="1" t="s">
        <v>26</v>
      </c>
      <c r="E6031">
        <v>2010</v>
      </c>
      <c r="F6031">
        <v>139.41050000000001</v>
      </c>
    </row>
    <row r="6032" spans="1:6">
      <c r="A6032" s="1" t="s">
        <v>277</v>
      </c>
      <c r="B6032" s="1" t="s">
        <v>6</v>
      </c>
      <c r="C6032" s="1" t="s">
        <v>24</v>
      </c>
      <c r="D6032" s="1" t="s">
        <v>26</v>
      </c>
      <c r="E6032">
        <v>2011</v>
      </c>
      <c r="F6032">
        <v>155.12739999999999</v>
      </c>
    </row>
    <row r="6033" spans="1:6">
      <c r="A6033" s="1" t="s">
        <v>277</v>
      </c>
      <c r="B6033" s="1" t="s">
        <v>6</v>
      </c>
      <c r="C6033" s="1" t="s">
        <v>24</v>
      </c>
      <c r="D6033" s="1" t="s">
        <v>26</v>
      </c>
      <c r="E6033">
        <v>2012</v>
      </c>
      <c r="F6033">
        <v>161.2508</v>
      </c>
    </row>
    <row r="6034" spans="1:6">
      <c r="A6034" s="1" t="s">
        <v>277</v>
      </c>
      <c r="B6034" s="1" t="s">
        <v>6</v>
      </c>
      <c r="C6034" s="1" t="s">
        <v>24</v>
      </c>
      <c r="D6034" s="1" t="s">
        <v>26</v>
      </c>
      <c r="E6034">
        <v>2013</v>
      </c>
      <c r="F6034">
        <v>160.2302</v>
      </c>
    </row>
    <row r="6035" spans="1:6">
      <c r="A6035" s="1" t="s">
        <v>277</v>
      </c>
      <c r="B6035" s="1" t="s">
        <v>6</v>
      </c>
      <c r="C6035" s="1" t="s">
        <v>24</v>
      </c>
      <c r="D6035" s="1" t="s">
        <v>26</v>
      </c>
      <c r="E6035">
        <v>2014</v>
      </c>
      <c r="F6035">
        <v>158.59729999999999</v>
      </c>
    </row>
    <row r="6036" spans="1:6">
      <c r="A6036" s="1" t="s">
        <v>277</v>
      </c>
      <c r="B6036" s="1" t="s">
        <v>6</v>
      </c>
      <c r="C6036" s="1" t="s">
        <v>24</v>
      </c>
      <c r="D6036" s="1" t="s">
        <v>26</v>
      </c>
      <c r="E6036">
        <v>2015</v>
      </c>
      <c r="F6036">
        <v>155.04239999999999</v>
      </c>
    </row>
    <row r="6037" spans="1:6">
      <c r="A6037" s="1" t="s">
        <v>277</v>
      </c>
      <c r="B6037" s="1" t="s">
        <v>6</v>
      </c>
      <c r="C6037" s="1" t="s">
        <v>24</v>
      </c>
      <c r="D6037" s="1" t="s">
        <v>26</v>
      </c>
      <c r="E6037">
        <v>2016</v>
      </c>
      <c r="F6037">
        <v>149.5754</v>
      </c>
    </row>
    <row r="6038" spans="1:6">
      <c r="A6038" s="1" t="s">
        <v>277</v>
      </c>
      <c r="B6038" s="1" t="s">
        <v>6</v>
      </c>
      <c r="C6038" s="1" t="s">
        <v>24</v>
      </c>
      <c r="D6038" s="1" t="s">
        <v>26</v>
      </c>
      <c r="E6038">
        <v>2017</v>
      </c>
      <c r="F6038">
        <v>143.8092</v>
      </c>
    </row>
    <row r="6039" spans="1:6">
      <c r="A6039" s="1" t="s">
        <v>277</v>
      </c>
      <c r="B6039" s="1" t="s">
        <v>6</v>
      </c>
      <c r="C6039" s="1" t="s">
        <v>24</v>
      </c>
      <c r="D6039" s="1" t="s">
        <v>26</v>
      </c>
      <c r="E6039">
        <v>2018</v>
      </c>
      <c r="F6039">
        <v>158.3991</v>
      </c>
    </row>
    <row r="6040" spans="1:6">
      <c r="A6040" s="1" t="s">
        <v>277</v>
      </c>
      <c r="B6040" s="1" t="s">
        <v>6</v>
      </c>
      <c r="C6040" s="1" t="s">
        <v>24</v>
      </c>
      <c r="D6040" s="1" t="s">
        <v>26</v>
      </c>
      <c r="E6040">
        <v>2019</v>
      </c>
      <c r="F6040">
        <v>160.12649999999999</v>
      </c>
    </row>
    <row r="6041" spans="1:6">
      <c r="A6041" s="1" t="s">
        <v>277</v>
      </c>
      <c r="B6041" s="1" t="s">
        <v>6</v>
      </c>
      <c r="C6041" s="1" t="s">
        <v>27</v>
      </c>
      <c r="D6041" s="1" t="s">
        <v>28</v>
      </c>
      <c r="E6041">
        <v>2009</v>
      </c>
      <c r="F6041">
        <v>0</v>
      </c>
    </row>
    <row r="6042" spans="1:6">
      <c r="A6042" s="1" t="s">
        <v>277</v>
      </c>
      <c r="B6042" s="1" t="s">
        <v>6</v>
      </c>
      <c r="C6042" s="1" t="s">
        <v>27</v>
      </c>
      <c r="D6042" s="1" t="s">
        <v>28</v>
      </c>
      <c r="E6042">
        <v>2010</v>
      </c>
      <c r="F6042">
        <v>0</v>
      </c>
    </row>
    <row r="6043" spans="1:6">
      <c r="A6043" s="1" t="s">
        <v>277</v>
      </c>
      <c r="B6043" s="1" t="s">
        <v>6</v>
      </c>
      <c r="C6043" s="1" t="s">
        <v>27</v>
      </c>
      <c r="D6043" s="1" t="s">
        <v>28</v>
      </c>
      <c r="E6043">
        <v>2011</v>
      </c>
      <c r="F6043">
        <v>0</v>
      </c>
    </row>
    <row r="6044" spans="1:6">
      <c r="A6044" s="1" t="s">
        <v>277</v>
      </c>
      <c r="B6044" s="1" t="s">
        <v>6</v>
      </c>
      <c r="C6044" s="1" t="s">
        <v>27</v>
      </c>
      <c r="D6044" s="1" t="s">
        <v>28</v>
      </c>
      <c r="E6044">
        <v>2012</v>
      </c>
      <c r="F6044">
        <v>0</v>
      </c>
    </row>
    <row r="6045" spans="1:6">
      <c r="A6045" s="1" t="s">
        <v>277</v>
      </c>
      <c r="B6045" s="1" t="s">
        <v>6</v>
      </c>
      <c r="C6045" s="1" t="s">
        <v>27</v>
      </c>
      <c r="D6045" s="1" t="s">
        <v>28</v>
      </c>
      <c r="E6045">
        <v>2013</v>
      </c>
      <c r="F6045">
        <v>0</v>
      </c>
    </row>
    <row r="6046" spans="1:6">
      <c r="A6046" s="1" t="s">
        <v>277</v>
      </c>
      <c r="B6046" s="1" t="s">
        <v>6</v>
      </c>
      <c r="C6046" s="1" t="s">
        <v>27</v>
      </c>
      <c r="D6046" s="1" t="s">
        <v>28</v>
      </c>
      <c r="E6046">
        <v>2014</v>
      </c>
      <c r="F6046">
        <v>0</v>
      </c>
    </row>
    <row r="6047" spans="1:6">
      <c r="A6047" s="1" t="s">
        <v>277</v>
      </c>
      <c r="B6047" s="1" t="s">
        <v>6</v>
      </c>
      <c r="C6047" s="1" t="s">
        <v>27</v>
      </c>
      <c r="D6047" s="1" t="s">
        <v>28</v>
      </c>
      <c r="E6047">
        <v>2015</v>
      </c>
      <c r="F6047">
        <v>0</v>
      </c>
    </row>
    <row r="6048" spans="1:6">
      <c r="A6048" s="1" t="s">
        <v>277</v>
      </c>
      <c r="B6048" s="1" t="s">
        <v>6</v>
      </c>
      <c r="C6048" s="1" t="s">
        <v>27</v>
      </c>
      <c r="D6048" s="1" t="s">
        <v>28</v>
      </c>
      <c r="E6048">
        <v>2016</v>
      </c>
      <c r="F6048">
        <v>0</v>
      </c>
    </row>
    <row r="6049" spans="1:6">
      <c r="A6049" s="1" t="s">
        <v>277</v>
      </c>
      <c r="B6049" s="1" t="s">
        <v>6</v>
      </c>
      <c r="C6049" s="1" t="s">
        <v>27</v>
      </c>
      <c r="D6049" s="1" t="s">
        <v>28</v>
      </c>
      <c r="E6049">
        <v>2017</v>
      </c>
      <c r="F6049">
        <v>0</v>
      </c>
    </row>
    <row r="6050" spans="1:6">
      <c r="A6050" s="1" t="s">
        <v>277</v>
      </c>
      <c r="B6050" s="1" t="s">
        <v>6</v>
      </c>
      <c r="C6050" s="1" t="s">
        <v>27</v>
      </c>
      <c r="D6050" s="1" t="s">
        <v>28</v>
      </c>
      <c r="E6050">
        <v>2018</v>
      </c>
      <c r="F6050">
        <v>0</v>
      </c>
    </row>
    <row r="6051" spans="1:6">
      <c r="A6051" s="1" t="s">
        <v>277</v>
      </c>
      <c r="B6051" s="1" t="s">
        <v>6</v>
      </c>
      <c r="C6051" s="1" t="s">
        <v>27</v>
      </c>
      <c r="D6051" s="1" t="s">
        <v>28</v>
      </c>
      <c r="E6051">
        <v>2019</v>
      </c>
      <c r="F6051">
        <v>7.74</v>
      </c>
    </row>
    <row r="6052" spans="1:6">
      <c r="A6052" s="1" t="s">
        <v>277</v>
      </c>
      <c r="B6052" s="1" t="s">
        <v>6</v>
      </c>
      <c r="C6052" s="1" t="s">
        <v>27</v>
      </c>
      <c r="D6052" s="1" t="s">
        <v>29</v>
      </c>
      <c r="E6052">
        <v>2009</v>
      </c>
      <c r="F6052">
        <v>0</v>
      </c>
    </row>
    <row r="6053" spans="1:6">
      <c r="A6053" s="1" t="s">
        <v>277</v>
      </c>
      <c r="B6053" s="1" t="s">
        <v>6</v>
      </c>
      <c r="C6053" s="1" t="s">
        <v>27</v>
      </c>
      <c r="D6053" s="1" t="s">
        <v>29</v>
      </c>
      <c r="E6053">
        <v>2010</v>
      </c>
      <c r="F6053">
        <v>0</v>
      </c>
    </row>
    <row r="6054" spans="1:6">
      <c r="A6054" s="1" t="s">
        <v>277</v>
      </c>
      <c r="B6054" s="1" t="s">
        <v>6</v>
      </c>
      <c r="C6054" s="1" t="s">
        <v>27</v>
      </c>
      <c r="D6054" s="1" t="s">
        <v>29</v>
      </c>
      <c r="E6054">
        <v>2011</v>
      </c>
      <c r="F6054">
        <v>0</v>
      </c>
    </row>
    <row r="6055" spans="1:6">
      <c r="A6055" s="1" t="s">
        <v>277</v>
      </c>
      <c r="B6055" s="1" t="s">
        <v>6</v>
      </c>
      <c r="C6055" s="1" t="s">
        <v>27</v>
      </c>
      <c r="D6055" s="1" t="s">
        <v>29</v>
      </c>
      <c r="E6055">
        <v>2012</v>
      </c>
      <c r="F6055">
        <v>0</v>
      </c>
    </row>
    <row r="6056" spans="1:6">
      <c r="A6056" s="1" t="s">
        <v>277</v>
      </c>
      <c r="B6056" s="1" t="s">
        <v>6</v>
      </c>
      <c r="C6056" s="1" t="s">
        <v>27</v>
      </c>
      <c r="D6056" s="1" t="s">
        <v>29</v>
      </c>
      <c r="E6056">
        <v>2013</v>
      </c>
      <c r="F6056">
        <v>0</v>
      </c>
    </row>
    <row r="6057" spans="1:6">
      <c r="A6057" s="1" t="s">
        <v>277</v>
      </c>
      <c r="B6057" s="1" t="s">
        <v>6</v>
      </c>
      <c r="C6057" s="1" t="s">
        <v>27</v>
      </c>
      <c r="D6057" s="1" t="s">
        <v>29</v>
      </c>
      <c r="E6057">
        <v>2014</v>
      </c>
      <c r="F6057">
        <v>0</v>
      </c>
    </row>
    <row r="6058" spans="1:6">
      <c r="A6058" s="1" t="s">
        <v>277</v>
      </c>
      <c r="B6058" s="1" t="s">
        <v>6</v>
      </c>
      <c r="C6058" s="1" t="s">
        <v>27</v>
      </c>
      <c r="D6058" s="1" t="s">
        <v>29</v>
      </c>
      <c r="E6058">
        <v>2015</v>
      </c>
      <c r="F6058">
        <v>0</v>
      </c>
    </row>
    <row r="6059" spans="1:6">
      <c r="A6059" s="1" t="s">
        <v>277</v>
      </c>
      <c r="B6059" s="1" t="s">
        <v>6</v>
      </c>
      <c r="C6059" s="1" t="s">
        <v>27</v>
      </c>
      <c r="D6059" s="1" t="s">
        <v>29</v>
      </c>
      <c r="E6059">
        <v>2016</v>
      </c>
      <c r="F6059">
        <v>0</v>
      </c>
    </row>
    <row r="6060" spans="1:6">
      <c r="A6060" s="1" t="s">
        <v>277</v>
      </c>
      <c r="B6060" s="1" t="s">
        <v>6</v>
      </c>
      <c r="C6060" s="1" t="s">
        <v>27</v>
      </c>
      <c r="D6060" s="1" t="s">
        <v>29</v>
      </c>
      <c r="E6060">
        <v>2017</v>
      </c>
      <c r="F6060">
        <v>0</v>
      </c>
    </row>
    <row r="6061" spans="1:6">
      <c r="A6061" s="1" t="s">
        <v>277</v>
      </c>
      <c r="B6061" s="1" t="s">
        <v>6</v>
      </c>
      <c r="C6061" s="1" t="s">
        <v>27</v>
      </c>
      <c r="D6061" s="1" t="s">
        <v>29</v>
      </c>
      <c r="E6061">
        <v>2018</v>
      </c>
      <c r="F6061">
        <v>7.2900000000000006E-2</v>
      </c>
    </row>
    <row r="6062" spans="1:6">
      <c r="A6062" s="1" t="s">
        <v>277</v>
      </c>
      <c r="B6062" s="1" t="s">
        <v>6</v>
      </c>
      <c r="C6062" s="1" t="s">
        <v>27</v>
      </c>
      <c r="D6062" s="1" t="s">
        <v>29</v>
      </c>
      <c r="E6062">
        <v>2019</v>
      </c>
      <c r="F6062">
        <v>0.44681999999999999</v>
      </c>
    </row>
    <row r="6063" spans="1:6">
      <c r="A6063" s="1" t="s">
        <v>277</v>
      </c>
      <c r="B6063" s="1" t="s">
        <v>6</v>
      </c>
      <c r="C6063" s="1" t="s">
        <v>7</v>
      </c>
      <c r="D6063" s="1" t="s">
        <v>31</v>
      </c>
      <c r="E6063">
        <v>2009</v>
      </c>
      <c r="F6063">
        <v>8.59</v>
      </c>
    </row>
    <row r="6064" spans="1:6">
      <c r="A6064" s="1" t="s">
        <v>277</v>
      </c>
      <c r="B6064" s="1" t="s">
        <v>6</v>
      </c>
      <c r="C6064" s="1" t="s">
        <v>7</v>
      </c>
      <c r="D6064" s="1" t="s">
        <v>31</v>
      </c>
      <c r="E6064">
        <v>2010</v>
      </c>
      <c r="F6064">
        <v>8.56</v>
      </c>
    </row>
    <row r="6065" spans="1:6">
      <c r="A6065" s="1" t="s">
        <v>277</v>
      </c>
      <c r="B6065" s="1" t="s">
        <v>6</v>
      </c>
      <c r="C6065" s="1" t="s">
        <v>7</v>
      </c>
      <c r="D6065" s="1" t="s">
        <v>31</v>
      </c>
      <c r="E6065">
        <v>2011</v>
      </c>
      <c r="F6065">
        <v>10.3</v>
      </c>
    </row>
    <row r="6066" spans="1:6">
      <c r="A6066" s="1" t="s">
        <v>277</v>
      </c>
      <c r="B6066" s="1" t="s">
        <v>6</v>
      </c>
      <c r="C6066" s="1" t="s">
        <v>7</v>
      </c>
      <c r="D6066" s="1" t="s">
        <v>31</v>
      </c>
      <c r="E6066">
        <v>2012</v>
      </c>
      <c r="F6066">
        <v>10.54</v>
      </c>
    </row>
    <row r="6067" spans="1:6">
      <c r="A6067" s="1" t="s">
        <v>277</v>
      </c>
      <c r="B6067" s="1" t="s">
        <v>6</v>
      </c>
      <c r="C6067" s="1" t="s">
        <v>7</v>
      </c>
      <c r="D6067" s="1" t="s">
        <v>31</v>
      </c>
      <c r="E6067">
        <v>2013</v>
      </c>
      <c r="F6067">
        <v>10.97</v>
      </c>
    </row>
    <row r="6068" spans="1:6">
      <c r="A6068" s="1" t="s">
        <v>277</v>
      </c>
      <c r="B6068" s="1" t="s">
        <v>6</v>
      </c>
      <c r="C6068" s="1" t="s">
        <v>7</v>
      </c>
      <c r="D6068" s="1" t="s">
        <v>31</v>
      </c>
      <c r="E6068">
        <v>2014</v>
      </c>
      <c r="F6068">
        <v>9.73</v>
      </c>
    </row>
    <row r="6069" spans="1:6">
      <c r="A6069" s="1" t="s">
        <v>277</v>
      </c>
      <c r="B6069" s="1" t="s">
        <v>6</v>
      </c>
      <c r="C6069" s="1" t="s">
        <v>7</v>
      </c>
      <c r="D6069" s="1" t="s">
        <v>31</v>
      </c>
      <c r="E6069">
        <v>2015</v>
      </c>
      <c r="F6069">
        <v>10.130000000000001</v>
      </c>
    </row>
    <row r="6070" spans="1:6">
      <c r="A6070" s="1" t="s">
        <v>277</v>
      </c>
      <c r="B6070" s="1" t="s">
        <v>6</v>
      </c>
      <c r="C6070" s="1" t="s">
        <v>7</v>
      </c>
      <c r="D6070" s="1" t="s">
        <v>31</v>
      </c>
      <c r="E6070">
        <v>2016</v>
      </c>
      <c r="F6070">
        <v>10.59</v>
      </c>
    </row>
    <row r="6071" spans="1:6">
      <c r="A6071" s="1" t="s">
        <v>277</v>
      </c>
      <c r="B6071" s="1" t="s">
        <v>6</v>
      </c>
      <c r="C6071" s="1" t="s">
        <v>7</v>
      </c>
      <c r="D6071" s="1" t="s">
        <v>31</v>
      </c>
      <c r="E6071">
        <v>2017</v>
      </c>
      <c r="F6071">
        <v>14.15</v>
      </c>
    </row>
    <row r="6072" spans="1:6">
      <c r="A6072" s="1" t="s">
        <v>277</v>
      </c>
      <c r="B6072" s="1" t="s">
        <v>6</v>
      </c>
      <c r="C6072" s="1" t="s">
        <v>7</v>
      </c>
      <c r="D6072" s="1" t="s">
        <v>31</v>
      </c>
      <c r="E6072">
        <v>2018</v>
      </c>
      <c r="F6072">
        <v>9.3800000000000008</v>
      </c>
    </row>
    <row r="6073" spans="1:6">
      <c r="A6073" s="1" t="s">
        <v>277</v>
      </c>
      <c r="B6073" s="1" t="s">
        <v>6</v>
      </c>
      <c r="C6073" s="1" t="s">
        <v>7</v>
      </c>
      <c r="D6073" s="1" t="s">
        <v>31</v>
      </c>
      <c r="E6073">
        <v>2019</v>
      </c>
      <c r="F6073">
        <v>9.2100000000000009</v>
      </c>
    </row>
    <row r="6074" spans="1:6">
      <c r="A6074" s="1" t="s">
        <v>277</v>
      </c>
      <c r="B6074" s="1" t="s">
        <v>6</v>
      </c>
      <c r="C6074" s="1" t="s">
        <v>7</v>
      </c>
      <c r="D6074" s="1" t="s">
        <v>33</v>
      </c>
      <c r="E6074">
        <v>2009</v>
      </c>
      <c r="F6074">
        <v>8.24</v>
      </c>
    </row>
    <row r="6075" spans="1:6">
      <c r="A6075" s="1" t="s">
        <v>277</v>
      </c>
      <c r="B6075" s="1" t="s">
        <v>6</v>
      </c>
      <c r="C6075" s="1" t="s">
        <v>7</v>
      </c>
      <c r="D6075" s="1" t="s">
        <v>33</v>
      </c>
      <c r="E6075">
        <v>2010</v>
      </c>
      <c r="F6075">
        <v>8.24</v>
      </c>
    </row>
    <row r="6076" spans="1:6">
      <c r="A6076" s="1" t="s">
        <v>277</v>
      </c>
      <c r="B6076" s="1" t="s">
        <v>6</v>
      </c>
      <c r="C6076" s="1" t="s">
        <v>7</v>
      </c>
      <c r="D6076" s="1" t="s">
        <v>33</v>
      </c>
      <c r="E6076">
        <v>2011</v>
      </c>
      <c r="F6076">
        <v>8.24</v>
      </c>
    </row>
    <row r="6077" spans="1:6">
      <c r="A6077" s="1" t="s">
        <v>277</v>
      </c>
      <c r="B6077" s="1" t="s">
        <v>6</v>
      </c>
      <c r="C6077" s="1" t="s">
        <v>7</v>
      </c>
      <c r="D6077" s="1" t="s">
        <v>33</v>
      </c>
      <c r="E6077">
        <v>2012</v>
      </c>
      <c r="F6077">
        <v>8.24</v>
      </c>
    </row>
    <row r="6078" spans="1:6">
      <c r="A6078" s="1" t="s">
        <v>277</v>
      </c>
      <c r="B6078" s="1" t="s">
        <v>6</v>
      </c>
      <c r="C6078" s="1" t="s">
        <v>7</v>
      </c>
      <c r="D6078" s="1" t="s">
        <v>33</v>
      </c>
      <c r="E6078">
        <v>2013</v>
      </c>
      <c r="F6078">
        <v>9.8699999999999992</v>
      </c>
    </row>
    <row r="6079" spans="1:6">
      <c r="A6079" s="1" t="s">
        <v>277</v>
      </c>
      <c r="B6079" s="1" t="s">
        <v>6</v>
      </c>
      <c r="C6079" s="1" t="s">
        <v>7</v>
      </c>
      <c r="D6079" s="1" t="s">
        <v>33</v>
      </c>
      <c r="E6079">
        <v>2014</v>
      </c>
      <c r="F6079">
        <v>9.8699999999999992</v>
      </c>
    </row>
    <row r="6080" spans="1:6">
      <c r="A6080" s="1" t="s">
        <v>277</v>
      </c>
      <c r="B6080" s="1" t="s">
        <v>6</v>
      </c>
      <c r="C6080" s="1" t="s">
        <v>7</v>
      </c>
      <c r="D6080" s="1" t="s">
        <v>33</v>
      </c>
      <c r="E6080">
        <v>2015</v>
      </c>
      <c r="F6080">
        <v>9.8699999999999992</v>
      </c>
    </row>
    <row r="6081" spans="1:6">
      <c r="A6081" s="1" t="s">
        <v>277</v>
      </c>
      <c r="B6081" s="1" t="s">
        <v>6</v>
      </c>
      <c r="C6081" s="1" t="s">
        <v>7</v>
      </c>
      <c r="D6081" s="1" t="s">
        <v>33</v>
      </c>
      <c r="E6081">
        <v>2016</v>
      </c>
      <c r="F6081">
        <v>9.8699999999999992</v>
      </c>
    </row>
    <row r="6082" spans="1:6">
      <c r="A6082" s="1" t="s">
        <v>277</v>
      </c>
      <c r="B6082" s="1" t="s">
        <v>6</v>
      </c>
      <c r="C6082" s="1" t="s">
        <v>7</v>
      </c>
      <c r="D6082" s="1" t="s">
        <v>33</v>
      </c>
      <c r="E6082">
        <v>2017</v>
      </c>
      <c r="F6082">
        <v>9.8699999999999992</v>
      </c>
    </row>
    <row r="6083" spans="1:6">
      <c r="A6083" s="1" t="s">
        <v>277</v>
      </c>
      <c r="B6083" s="1" t="s">
        <v>6</v>
      </c>
      <c r="C6083" s="1" t="s">
        <v>7</v>
      </c>
      <c r="D6083" s="1" t="s">
        <v>33</v>
      </c>
      <c r="E6083">
        <v>2018</v>
      </c>
      <c r="F6083">
        <v>12.07</v>
      </c>
    </row>
    <row r="6084" spans="1:6">
      <c r="A6084" s="1" t="s">
        <v>277</v>
      </c>
      <c r="B6084" s="1" t="s">
        <v>6</v>
      </c>
      <c r="C6084" s="1" t="s">
        <v>7</v>
      </c>
      <c r="D6084" s="1" t="s">
        <v>33</v>
      </c>
      <c r="E6084">
        <v>2019</v>
      </c>
      <c r="F6084">
        <v>12.07</v>
      </c>
    </row>
    <row r="6085" spans="1:6">
      <c r="A6085" s="1" t="s">
        <v>277</v>
      </c>
      <c r="B6085" s="1" t="s">
        <v>6</v>
      </c>
      <c r="C6085" s="1" t="s">
        <v>7</v>
      </c>
      <c r="D6085" s="1" t="s">
        <v>35</v>
      </c>
      <c r="E6085">
        <v>2009</v>
      </c>
      <c r="F6085">
        <v>5.5367379000000001E-2</v>
      </c>
    </row>
    <row r="6086" spans="1:6">
      <c r="A6086" s="1" t="s">
        <v>277</v>
      </c>
      <c r="B6086" s="1" t="s">
        <v>6</v>
      </c>
      <c r="C6086" s="1" t="s">
        <v>7</v>
      </c>
      <c r="D6086" s="1" t="s">
        <v>35</v>
      </c>
      <c r="E6086">
        <v>2010</v>
      </c>
      <c r="F6086">
        <v>5.8493484999999998E-2</v>
      </c>
    </row>
    <row r="6087" spans="1:6">
      <c r="A6087" s="1" t="s">
        <v>277</v>
      </c>
      <c r="B6087" s="1" t="s">
        <v>6</v>
      </c>
      <c r="C6087" s="1" t="s">
        <v>7</v>
      </c>
      <c r="D6087" s="1" t="s">
        <v>35</v>
      </c>
      <c r="E6087">
        <v>2011</v>
      </c>
      <c r="F6087">
        <v>5.6844187999999997E-2</v>
      </c>
    </row>
    <row r="6088" spans="1:6">
      <c r="A6088" s="1" t="s">
        <v>277</v>
      </c>
      <c r="B6088" s="1" t="s">
        <v>6</v>
      </c>
      <c r="C6088" s="1" t="s">
        <v>7</v>
      </c>
      <c r="D6088" s="1" t="s">
        <v>35</v>
      </c>
      <c r="E6088">
        <v>2012</v>
      </c>
      <c r="F6088">
        <v>5.9441673E-2</v>
      </c>
    </row>
    <row r="6089" spans="1:6">
      <c r="A6089" s="1" t="s">
        <v>277</v>
      </c>
      <c r="B6089" s="1" t="s">
        <v>6</v>
      </c>
      <c r="C6089" s="1" t="s">
        <v>7</v>
      </c>
      <c r="D6089" s="1" t="s">
        <v>35</v>
      </c>
      <c r="E6089">
        <v>2013</v>
      </c>
      <c r="F6089">
        <v>6.1811829999999998E-2</v>
      </c>
    </row>
    <row r="6090" spans="1:6">
      <c r="A6090" s="1" t="s">
        <v>277</v>
      </c>
      <c r="B6090" s="1" t="s">
        <v>6</v>
      </c>
      <c r="C6090" s="1" t="s">
        <v>7</v>
      </c>
      <c r="D6090" s="1" t="s">
        <v>35</v>
      </c>
      <c r="E6090">
        <v>2014</v>
      </c>
      <c r="F6090">
        <v>6.197217E-2</v>
      </c>
    </row>
    <row r="6091" spans="1:6">
      <c r="A6091" s="1" t="s">
        <v>277</v>
      </c>
      <c r="B6091" s="1" t="s">
        <v>6</v>
      </c>
      <c r="C6091" s="1" t="s">
        <v>7</v>
      </c>
      <c r="D6091" s="1" t="s">
        <v>35</v>
      </c>
      <c r="E6091">
        <v>2015</v>
      </c>
      <c r="F6091">
        <v>6.59362E-2</v>
      </c>
    </row>
    <row r="6092" spans="1:6">
      <c r="A6092" s="1" t="s">
        <v>277</v>
      </c>
      <c r="B6092" s="1" t="s">
        <v>6</v>
      </c>
      <c r="C6092" s="1" t="s">
        <v>7</v>
      </c>
      <c r="D6092" s="1" t="s">
        <v>35</v>
      </c>
      <c r="E6092">
        <v>2016</v>
      </c>
      <c r="F6092">
        <v>7.3617903999999998E-2</v>
      </c>
    </row>
    <row r="6093" spans="1:6">
      <c r="A6093" s="1" t="s">
        <v>277</v>
      </c>
      <c r="B6093" s="1" t="s">
        <v>6</v>
      </c>
      <c r="C6093" s="1" t="s">
        <v>7</v>
      </c>
      <c r="D6093" s="1" t="s">
        <v>35</v>
      </c>
      <c r="E6093">
        <v>2017</v>
      </c>
      <c r="F6093">
        <v>8.6705201999999995E-2</v>
      </c>
    </row>
    <row r="6094" spans="1:6">
      <c r="A6094" s="1" t="s">
        <v>277</v>
      </c>
      <c r="B6094" s="1" t="s">
        <v>6</v>
      </c>
      <c r="C6094" s="1" t="s">
        <v>7</v>
      </c>
      <c r="D6094" s="1" t="s">
        <v>35</v>
      </c>
      <c r="E6094">
        <v>2018</v>
      </c>
      <c r="F6094">
        <v>8.3995899999999998E-2</v>
      </c>
    </row>
    <row r="6095" spans="1:6">
      <c r="A6095" s="1" t="s">
        <v>277</v>
      </c>
      <c r="B6095" s="1" t="s">
        <v>6</v>
      </c>
      <c r="C6095" s="1" t="s">
        <v>7</v>
      </c>
      <c r="D6095" s="1" t="s">
        <v>35</v>
      </c>
      <c r="E6095">
        <v>2019</v>
      </c>
      <c r="F6095">
        <v>8.3875965999999996E-2</v>
      </c>
    </row>
    <row r="6096" spans="1:6">
      <c r="A6096" s="1" t="s">
        <v>277</v>
      </c>
      <c r="B6096" s="1" t="s">
        <v>6</v>
      </c>
      <c r="C6096" s="1" t="s">
        <v>7</v>
      </c>
      <c r="D6096" s="1" t="s">
        <v>37</v>
      </c>
      <c r="E6096">
        <v>2009</v>
      </c>
      <c r="F6096">
        <v>1.6162389269999999</v>
      </c>
    </row>
    <row r="6097" spans="1:6">
      <c r="A6097" s="1" t="s">
        <v>277</v>
      </c>
      <c r="B6097" s="1" t="s">
        <v>6</v>
      </c>
      <c r="C6097" s="1" t="s">
        <v>7</v>
      </c>
      <c r="D6097" s="1" t="s">
        <v>37</v>
      </c>
      <c r="E6097">
        <v>2010</v>
      </c>
      <c r="F6097">
        <v>1.5015893300000001</v>
      </c>
    </row>
    <row r="6098" spans="1:6">
      <c r="A6098" s="1" t="s">
        <v>277</v>
      </c>
      <c r="B6098" s="1" t="s">
        <v>6</v>
      </c>
      <c r="C6098" s="1" t="s">
        <v>7</v>
      </c>
      <c r="D6098" s="1" t="s">
        <v>37</v>
      </c>
      <c r="E6098">
        <v>2011</v>
      </c>
      <c r="F6098">
        <v>1.7680757140000001</v>
      </c>
    </row>
    <row r="6099" spans="1:6">
      <c r="A6099" s="1" t="s">
        <v>277</v>
      </c>
      <c r="B6099" s="1" t="s">
        <v>6</v>
      </c>
      <c r="C6099" s="1" t="s">
        <v>7</v>
      </c>
      <c r="D6099" s="1" t="s">
        <v>37</v>
      </c>
      <c r="E6099">
        <v>2012</v>
      </c>
      <c r="F6099">
        <v>1.7358383749999999</v>
      </c>
    </row>
    <row r="6100" spans="1:6">
      <c r="A6100" s="1" t="s">
        <v>277</v>
      </c>
      <c r="B6100" s="1" t="s">
        <v>6</v>
      </c>
      <c r="C6100" s="1" t="s">
        <v>7</v>
      </c>
      <c r="D6100" s="1" t="s">
        <v>37</v>
      </c>
      <c r="E6100">
        <v>2013</v>
      </c>
      <c r="F6100">
        <v>1.68590079</v>
      </c>
    </row>
    <row r="6101" spans="1:6">
      <c r="A6101" s="1" t="s">
        <v>277</v>
      </c>
      <c r="B6101" s="1" t="s">
        <v>6</v>
      </c>
      <c r="C6101" s="1" t="s">
        <v>7</v>
      </c>
      <c r="D6101" s="1" t="s">
        <v>37</v>
      </c>
      <c r="E6101">
        <v>2014</v>
      </c>
      <c r="F6101">
        <v>2.0015690799999999</v>
      </c>
    </row>
    <row r="6102" spans="1:6">
      <c r="A6102" s="1" t="s">
        <v>277</v>
      </c>
      <c r="B6102" s="1" t="s">
        <v>6</v>
      </c>
      <c r="C6102" s="1" t="s">
        <v>7</v>
      </c>
      <c r="D6102" s="1" t="s">
        <v>37</v>
      </c>
      <c r="E6102">
        <v>2015</v>
      </c>
      <c r="F6102">
        <v>2.5450079200000002</v>
      </c>
    </row>
    <row r="6103" spans="1:6">
      <c r="A6103" s="1" t="s">
        <v>277</v>
      </c>
      <c r="B6103" s="1" t="s">
        <v>6</v>
      </c>
      <c r="C6103" s="1" t="s">
        <v>7</v>
      </c>
      <c r="D6103" s="1" t="s">
        <v>37</v>
      </c>
      <c r="E6103">
        <v>2016</v>
      </c>
      <c r="F6103">
        <v>2.8480526460000002</v>
      </c>
    </row>
    <row r="6104" spans="1:6">
      <c r="A6104" s="1" t="s">
        <v>277</v>
      </c>
      <c r="B6104" s="1" t="s">
        <v>6</v>
      </c>
      <c r="C6104" s="1" t="s">
        <v>7</v>
      </c>
      <c r="D6104" s="1" t="s">
        <v>37</v>
      </c>
      <c r="E6104">
        <v>2017</v>
      </c>
      <c r="F6104">
        <v>3.0346820810000001</v>
      </c>
    </row>
    <row r="6105" spans="1:6">
      <c r="A6105" s="1" t="s">
        <v>277</v>
      </c>
      <c r="B6105" s="1" t="s">
        <v>6</v>
      </c>
      <c r="C6105" s="1" t="s">
        <v>7</v>
      </c>
      <c r="D6105" s="1" t="s">
        <v>37</v>
      </c>
      <c r="E6105">
        <v>2018</v>
      </c>
      <c r="F6105">
        <v>3.4867914799999999</v>
      </c>
    </row>
    <row r="6106" spans="1:6">
      <c r="A6106" s="1" t="s">
        <v>277</v>
      </c>
      <c r="B6106" s="1" t="s">
        <v>6</v>
      </c>
      <c r="C6106" s="1" t="s">
        <v>7</v>
      </c>
      <c r="D6106" s="1" t="s">
        <v>37</v>
      </c>
      <c r="E6106">
        <v>2019</v>
      </c>
      <c r="F6106">
        <v>3.3780885239999998</v>
      </c>
    </row>
    <row r="6107" spans="1:6">
      <c r="A6107" s="1" t="s">
        <v>277</v>
      </c>
      <c r="B6107" s="1" t="s">
        <v>39</v>
      </c>
      <c r="C6107" s="1" t="s">
        <v>40</v>
      </c>
      <c r="D6107" s="1" t="s">
        <v>41</v>
      </c>
      <c r="E6107">
        <v>2009</v>
      </c>
      <c r="F6107">
        <v>44992</v>
      </c>
    </row>
    <row r="6108" spans="1:6">
      <c r="A6108" s="1" t="s">
        <v>277</v>
      </c>
      <c r="B6108" s="1" t="s">
        <v>39</v>
      </c>
      <c r="C6108" s="1" t="s">
        <v>40</v>
      </c>
      <c r="D6108" s="1" t="s">
        <v>41</v>
      </c>
      <c r="E6108">
        <v>2010</v>
      </c>
      <c r="F6108">
        <v>52963.7</v>
      </c>
    </row>
    <row r="6109" spans="1:6">
      <c r="A6109" s="1" t="s">
        <v>277</v>
      </c>
      <c r="B6109" s="1" t="s">
        <v>39</v>
      </c>
      <c r="C6109" s="1" t="s">
        <v>40</v>
      </c>
      <c r="D6109" s="1" t="s">
        <v>41</v>
      </c>
      <c r="E6109">
        <v>2011</v>
      </c>
      <c r="F6109">
        <v>55636.33</v>
      </c>
    </row>
    <row r="6110" spans="1:6">
      <c r="A6110" s="1" t="s">
        <v>277</v>
      </c>
      <c r="B6110" s="1" t="s">
        <v>39</v>
      </c>
      <c r="C6110" s="1" t="s">
        <v>40</v>
      </c>
      <c r="D6110" s="1" t="s">
        <v>41</v>
      </c>
      <c r="E6110">
        <v>2012</v>
      </c>
      <c r="F6110">
        <v>65398.43</v>
      </c>
    </row>
    <row r="6111" spans="1:6">
      <c r="A6111" s="1" t="s">
        <v>277</v>
      </c>
      <c r="B6111" s="1" t="s">
        <v>39</v>
      </c>
      <c r="C6111" s="1" t="s">
        <v>40</v>
      </c>
      <c r="D6111" s="1" t="s">
        <v>41</v>
      </c>
      <c r="E6111">
        <v>2013</v>
      </c>
      <c r="F6111">
        <v>68864</v>
      </c>
    </row>
    <row r="6112" spans="1:6">
      <c r="A6112" s="1" t="s">
        <v>277</v>
      </c>
      <c r="B6112" s="1" t="s">
        <v>39</v>
      </c>
      <c r="C6112" s="1" t="s">
        <v>40</v>
      </c>
      <c r="D6112" s="1" t="s">
        <v>41</v>
      </c>
      <c r="E6112">
        <v>2014</v>
      </c>
      <c r="F6112">
        <v>73839</v>
      </c>
    </row>
    <row r="6113" spans="1:6">
      <c r="A6113" s="1" t="s">
        <v>277</v>
      </c>
      <c r="B6113" s="1" t="s">
        <v>39</v>
      </c>
      <c r="C6113" s="1" t="s">
        <v>40</v>
      </c>
      <c r="D6113" s="1" t="s">
        <v>41</v>
      </c>
      <c r="E6113">
        <v>2015</v>
      </c>
      <c r="F6113">
        <v>81486</v>
      </c>
    </row>
    <row r="6114" spans="1:6">
      <c r="A6114" s="1" t="s">
        <v>277</v>
      </c>
      <c r="B6114" s="1" t="s">
        <v>39</v>
      </c>
      <c r="C6114" s="1" t="s">
        <v>40</v>
      </c>
      <c r="D6114" s="1" t="s">
        <v>41</v>
      </c>
      <c r="E6114">
        <v>2016</v>
      </c>
      <c r="F6114">
        <v>87806</v>
      </c>
    </row>
    <row r="6115" spans="1:6">
      <c r="A6115" s="1" t="s">
        <v>277</v>
      </c>
      <c r="B6115" s="1" t="s">
        <v>39</v>
      </c>
      <c r="C6115" s="1" t="s">
        <v>40</v>
      </c>
      <c r="D6115" s="1" t="s">
        <v>41</v>
      </c>
      <c r="E6115">
        <v>2017</v>
      </c>
      <c r="F6115">
        <v>96965</v>
      </c>
    </row>
    <row r="6116" spans="1:6">
      <c r="A6116" s="1" t="s">
        <v>277</v>
      </c>
      <c r="B6116" s="1" t="s">
        <v>39</v>
      </c>
      <c r="C6116" s="1" t="s">
        <v>40</v>
      </c>
      <c r="D6116" s="1" t="s">
        <v>41</v>
      </c>
      <c r="E6116">
        <v>2018</v>
      </c>
      <c r="F6116">
        <v>103931</v>
      </c>
    </row>
    <row r="6117" spans="1:6">
      <c r="A6117" s="1" t="s">
        <v>277</v>
      </c>
      <c r="B6117" s="1" t="s">
        <v>39</v>
      </c>
      <c r="C6117" s="1" t="s">
        <v>40</v>
      </c>
      <c r="D6117" s="1" t="s">
        <v>41</v>
      </c>
      <c r="E6117">
        <v>2019</v>
      </c>
      <c r="F6117">
        <v>111602</v>
      </c>
    </row>
    <row r="6118" spans="1:6">
      <c r="A6118" s="1" t="s">
        <v>277</v>
      </c>
      <c r="B6118" s="1" t="s">
        <v>39</v>
      </c>
      <c r="C6118" s="1" t="s">
        <v>40</v>
      </c>
      <c r="D6118" s="1" t="s">
        <v>43</v>
      </c>
      <c r="E6118">
        <v>2009</v>
      </c>
      <c r="F6118">
        <v>0.96399999999999997</v>
      </c>
    </row>
    <row r="6119" spans="1:6">
      <c r="A6119" s="1" t="s">
        <v>277</v>
      </c>
      <c r="B6119" s="1" t="s">
        <v>39</v>
      </c>
      <c r="C6119" s="1" t="s">
        <v>40</v>
      </c>
      <c r="D6119" s="1" t="s">
        <v>43</v>
      </c>
      <c r="E6119">
        <v>2010</v>
      </c>
      <c r="F6119">
        <v>0.96399999999999997</v>
      </c>
    </row>
    <row r="6120" spans="1:6">
      <c r="A6120" s="1" t="s">
        <v>277</v>
      </c>
      <c r="B6120" s="1" t="s">
        <v>39</v>
      </c>
      <c r="C6120" s="1" t="s">
        <v>40</v>
      </c>
      <c r="D6120" s="1" t="s">
        <v>43</v>
      </c>
      <c r="E6120">
        <v>2011</v>
      </c>
      <c r="F6120">
        <v>0.96399999999999997</v>
      </c>
    </row>
    <row r="6121" spans="1:6">
      <c r="A6121" s="1" t="s">
        <v>277</v>
      </c>
      <c r="B6121" s="1" t="s">
        <v>39</v>
      </c>
      <c r="C6121" s="1" t="s">
        <v>40</v>
      </c>
      <c r="D6121" s="1" t="s">
        <v>43</v>
      </c>
      <c r="E6121">
        <v>2012</v>
      </c>
      <c r="F6121">
        <v>0.96399999999999997</v>
      </c>
    </row>
    <row r="6122" spans="1:6">
      <c r="A6122" s="1" t="s">
        <v>277</v>
      </c>
      <c r="B6122" s="1" t="s">
        <v>39</v>
      </c>
      <c r="C6122" s="1" t="s">
        <v>40</v>
      </c>
      <c r="D6122" s="1" t="s">
        <v>43</v>
      </c>
      <c r="E6122">
        <v>2013</v>
      </c>
      <c r="F6122">
        <v>0.96399999999999997</v>
      </c>
    </row>
    <row r="6123" spans="1:6">
      <c r="A6123" s="1" t="s">
        <v>277</v>
      </c>
      <c r="B6123" s="1" t="s">
        <v>39</v>
      </c>
      <c r="C6123" s="1" t="s">
        <v>40</v>
      </c>
      <c r="D6123" s="1" t="s">
        <v>43</v>
      </c>
      <c r="E6123">
        <v>2014</v>
      </c>
      <c r="F6123">
        <v>0.96399999999999997</v>
      </c>
    </row>
    <row r="6124" spans="1:6">
      <c r="A6124" s="1" t="s">
        <v>277</v>
      </c>
      <c r="B6124" s="1" t="s">
        <v>39</v>
      </c>
      <c r="C6124" s="1" t="s">
        <v>40</v>
      </c>
      <c r="D6124" s="1" t="s">
        <v>43</v>
      </c>
      <c r="E6124">
        <v>2015</v>
      </c>
      <c r="F6124">
        <v>0.96499999999999997</v>
      </c>
    </row>
    <row r="6125" spans="1:6">
      <c r="A6125" s="1" t="s">
        <v>277</v>
      </c>
      <c r="B6125" s="1" t="s">
        <v>39</v>
      </c>
      <c r="C6125" s="1" t="s">
        <v>40</v>
      </c>
      <c r="D6125" s="1" t="s">
        <v>43</v>
      </c>
      <c r="E6125">
        <v>2016</v>
      </c>
      <c r="F6125">
        <v>0.96499999999999997</v>
      </c>
    </row>
    <row r="6126" spans="1:6">
      <c r="A6126" s="1" t="s">
        <v>277</v>
      </c>
      <c r="B6126" s="1" t="s">
        <v>39</v>
      </c>
      <c r="C6126" s="1" t="s">
        <v>40</v>
      </c>
      <c r="D6126" s="1" t="s">
        <v>43</v>
      </c>
      <c r="E6126">
        <v>2017</v>
      </c>
      <c r="F6126">
        <v>0.96499999999999997</v>
      </c>
    </row>
    <row r="6127" spans="1:6">
      <c r="A6127" s="1" t="s">
        <v>277</v>
      </c>
      <c r="B6127" s="1" t="s">
        <v>39</v>
      </c>
      <c r="C6127" s="1" t="s">
        <v>40</v>
      </c>
      <c r="D6127" s="1" t="s">
        <v>43</v>
      </c>
      <c r="E6127">
        <v>2018</v>
      </c>
      <c r="F6127">
        <v>0.96499999999999997</v>
      </c>
    </row>
    <row r="6128" spans="1:6">
      <c r="A6128" s="1" t="s">
        <v>277</v>
      </c>
      <c r="B6128" s="1" t="s">
        <v>39</v>
      </c>
      <c r="C6128" s="1" t="s">
        <v>40</v>
      </c>
      <c r="D6128" s="1" t="s">
        <v>43</v>
      </c>
      <c r="E6128">
        <v>2019</v>
      </c>
      <c r="F6128">
        <v>0.9647</v>
      </c>
    </row>
    <row r="6129" spans="1:6">
      <c r="A6129" s="1" t="s">
        <v>277</v>
      </c>
      <c r="B6129" s="1" t="s">
        <v>39</v>
      </c>
      <c r="C6129" s="1" t="s">
        <v>40</v>
      </c>
      <c r="D6129" s="1" t="s">
        <v>45</v>
      </c>
      <c r="E6129">
        <v>2009</v>
      </c>
      <c r="F6129">
        <v>75507</v>
      </c>
    </row>
    <row r="6130" spans="1:6">
      <c r="A6130" s="1" t="s">
        <v>277</v>
      </c>
      <c r="B6130" s="1" t="s">
        <v>39</v>
      </c>
      <c r="C6130" s="1" t="s">
        <v>40</v>
      </c>
      <c r="D6130" s="1" t="s">
        <v>45</v>
      </c>
      <c r="E6130">
        <v>2010</v>
      </c>
      <c r="F6130">
        <v>88667</v>
      </c>
    </row>
    <row r="6131" spans="1:6">
      <c r="A6131" s="1" t="s">
        <v>277</v>
      </c>
      <c r="B6131" s="1" t="s">
        <v>39</v>
      </c>
      <c r="C6131" s="1" t="s">
        <v>40</v>
      </c>
      <c r="D6131" s="1" t="s">
        <v>45</v>
      </c>
      <c r="E6131">
        <v>2011</v>
      </c>
      <c r="F6131">
        <v>95449</v>
      </c>
    </row>
    <row r="6132" spans="1:6">
      <c r="A6132" s="1" t="s">
        <v>277</v>
      </c>
      <c r="B6132" s="1" t="s">
        <v>39</v>
      </c>
      <c r="C6132" s="1" t="s">
        <v>40</v>
      </c>
      <c r="D6132" s="1" t="s">
        <v>45</v>
      </c>
      <c r="E6132">
        <v>2012</v>
      </c>
      <c r="F6132">
        <v>96508</v>
      </c>
    </row>
    <row r="6133" spans="1:6">
      <c r="A6133" s="1" t="s">
        <v>277</v>
      </c>
      <c r="B6133" s="1" t="s">
        <v>39</v>
      </c>
      <c r="C6133" s="1" t="s">
        <v>40</v>
      </c>
      <c r="D6133" s="1" t="s">
        <v>45</v>
      </c>
      <c r="E6133">
        <v>2013</v>
      </c>
      <c r="F6133">
        <v>113624</v>
      </c>
    </row>
    <row r="6134" spans="1:6">
      <c r="A6134" s="1" t="s">
        <v>277</v>
      </c>
      <c r="B6134" s="1" t="s">
        <v>39</v>
      </c>
      <c r="C6134" s="1" t="s">
        <v>40</v>
      </c>
      <c r="D6134" s="1" t="s">
        <v>45</v>
      </c>
      <c r="E6134">
        <v>2014</v>
      </c>
      <c r="F6134">
        <v>109490</v>
      </c>
    </row>
    <row r="6135" spans="1:6">
      <c r="A6135" s="1" t="s">
        <v>277</v>
      </c>
      <c r="B6135" s="1" t="s">
        <v>39</v>
      </c>
      <c r="C6135" s="1" t="s">
        <v>40</v>
      </c>
      <c r="D6135" s="1" t="s">
        <v>45</v>
      </c>
      <c r="E6135">
        <v>2015</v>
      </c>
      <c r="F6135">
        <v>92643</v>
      </c>
    </row>
    <row r="6136" spans="1:6">
      <c r="A6136" s="1" t="s">
        <v>277</v>
      </c>
      <c r="B6136" s="1" t="s">
        <v>39</v>
      </c>
      <c r="C6136" s="1" t="s">
        <v>40</v>
      </c>
      <c r="D6136" s="1" t="s">
        <v>45</v>
      </c>
      <c r="E6136">
        <v>2016</v>
      </c>
      <c r="F6136">
        <v>81587</v>
      </c>
    </row>
    <row r="6137" spans="1:6">
      <c r="A6137" s="1" t="s">
        <v>277</v>
      </c>
      <c r="B6137" s="1" t="s">
        <v>39</v>
      </c>
      <c r="C6137" s="1" t="s">
        <v>40</v>
      </c>
      <c r="D6137" s="1" t="s">
        <v>45</v>
      </c>
      <c r="E6137">
        <v>2017</v>
      </c>
      <c r="F6137">
        <v>98505</v>
      </c>
    </row>
    <row r="6138" spans="1:6">
      <c r="A6138" s="1" t="s">
        <v>277</v>
      </c>
      <c r="B6138" s="1" t="s">
        <v>39</v>
      </c>
      <c r="C6138" s="1" t="s">
        <v>40</v>
      </c>
      <c r="D6138" s="1" t="s">
        <v>45</v>
      </c>
      <c r="E6138">
        <v>2018</v>
      </c>
      <c r="F6138">
        <v>112235</v>
      </c>
    </row>
    <row r="6139" spans="1:6">
      <c r="A6139" s="1" t="s">
        <v>277</v>
      </c>
      <c r="B6139" s="1" t="s">
        <v>39</v>
      </c>
      <c r="C6139" s="1" t="s">
        <v>40</v>
      </c>
      <c r="D6139" s="1" t="s">
        <v>45</v>
      </c>
      <c r="E6139">
        <v>2019</v>
      </c>
      <c r="F6139">
        <v>134188</v>
      </c>
    </row>
    <row r="6140" spans="1:6">
      <c r="A6140" s="1" t="s">
        <v>277</v>
      </c>
      <c r="B6140" s="1" t="s">
        <v>39</v>
      </c>
      <c r="C6140" s="1" t="s">
        <v>40</v>
      </c>
      <c r="D6140" s="1" t="s">
        <v>47</v>
      </c>
      <c r="E6140">
        <v>2009</v>
      </c>
      <c r="F6140">
        <v>0.33642449800000002</v>
      </c>
    </row>
    <row r="6141" spans="1:6">
      <c r="A6141" s="1" t="s">
        <v>277</v>
      </c>
      <c r="B6141" s="1" t="s">
        <v>39</v>
      </c>
      <c r="C6141" s="1" t="s">
        <v>40</v>
      </c>
      <c r="D6141" s="1" t="s">
        <v>47</v>
      </c>
      <c r="E6141">
        <v>2010</v>
      </c>
      <c r="F6141">
        <v>0.36518356400000002</v>
      </c>
    </row>
    <row r="6142" spans="1:6">
      <c r="A6142" s="1" t="s">
        <v>277</v>
      </c>
      <c r="B6142" s="1" t="s">
        <v>39</v>
      </c>
      <c r="C6142" s="1" t="s">
        <v>40</v>
      </c>
      <c r="D6142" s="1" t="s">
        <v>47</v>
      </c>
      <c r="E6142">
        <v>2011</v>
      </c>
      <c r="F6142">
        <v>0.33891291400000001</v>
      </c>
    </row>
    <row r="6143" spans="1:6">
      <c r="A6143" s="1" t="s">
        <v>277</v>
      </c>
      <c r="B6143" s="1" t="s">
        <v>39</v>
      </c>
      <c r="C6143" s="1" t="s">
        <v>40</v>
      </c>
      <c r="D6143" s="1" t="s">
        <v>47</v>
      </c>
      <c r="E6143">
        <v>2012</v>
      </c>
      <c r="F6143">
        <v>0.326702875</v>
      </c>
    </row>
    <row r="6144" spans="1:6">
      <c r="A6144" s="1" t="s">
        <v>277</v>
      </c>
      <c r="B6144" s="1" t="s">
        <v>39</v>
      </c>
      <c r="C6144" s="1" t="s">
        <v>40</v>
      </c>
      <c r="D6144" s="1" t="s">
        <v>47</v>
      </c>
      <c r="E6144">
        <v>2013</v>
      </c>
      <c r="F6144">
        <v>0.34945774000000002</v>
      </c>
    </row>
    <row r="6145" spans="1:6">
      <c r="A6145" s="1" t="s">
        <v>277</v>
      </c>
      <c r="B6145" s="1" t="s">
        <v>39</v>
      </c>
      <c r="C6145" s="1" t="s">
        <v>40</v>
      </c>
      <c r="D6145" s="1" t="s">
        <v>47</v>
      </c>
      <c r="E6145">
        <v>2014</v>
      </c>
      <c r="F6145">
        <v>0.35223850000000001</v>
      </c>
    </row>
    <row r="6146" spans="1:6">
      <c r="A6146" s="1" t="s">
        <v>277</v>
      </c>
      <c r="B6146" s="1" t="s">
        <v>39</v>
      </c>
      <c r="C6146" s="1" t="s">
        <v>40</v>
      </c>
      <c r="D6146" s="1" t="s">
        <v>47</v>
      </c>
      <c r="E6146">
        <v>2015</v>
      </c>
      <c r="F6146">
        <v>0.34883641999999998</v>
      </c>
    </row>
    <row r="6147" spans="1:6">
      <c r="A6147" s="1" t="s">
        <v>277</v>
      </c>
      <c r="B6147" s="1" t="s">
        <v>39</v>
      </c>
      <c r="C6147" s="1" t="s">
        <v>40</v>
      </c>
      <c r="D6147" s="1" t="s">
        <v>47</v>
      </c>
      <c r="E6147">
        <v>2016</v>
      </c>
      <c r="F6147">
        <v>0.35851629099999999</v>
      </c>
    </row>
    <row r="6148" spans="1:6">
      <c r="A6148" s="1" t="s">
        <v>277</v>
      </c>
      <c r="B6148" s="1" t="s">
        <v>39</v>
      </c>
      <c r="C6148" s="1" t="s">
        <v>40</v>
      </c>
      <c r="D6148" s="1" t="s">
        <v>47</v>
      </c>
      <c r="E6148">
        <v>2017</v>
      </c>
      <c r="F6148">
        <v>0.37683687100000002</v>
      </c>
    </row>
    <row r="6149" spans="1:6">
      <c r="A6149" s="1" t="s">
        <v>277</v>
      </c>
      <c r="B6149" s="1" t="s">
        <v>39</v>
      </c>
      <c r="C6149" s="1" t="s">
        <v>40</v>
      </c>
      <c r="D6149" s="1" t="s">
        <v>47</v>
      </c>
      <c r="E6149">
        <v>2018</v>
      </c>
      <c r="F6149">
        <v>0.38947651999999999</v>
      </c>
    </row>
    <row r="6150" spans="1:6">
      <c r="A6150" s="1" t="s">
        <v>277</v>
      </c>
      <c r="B6150" s="1" t="s">
        <v>39</v>
      </c>
      <c r="C6150" s="1" t="s">
        <v>40</v>
      </c>
      <c r="D6150" s="1" t="s">
        <v>47</v>
      </c>
      <c r="E6150">
        <v>2019</v>
      </c>
      <c r="F6150">
        <v>0.39383701500000001</v>
      </c>
    </row>
    <row r="6151" spans="1:6">
      <c r="A6151" s="1" t="s">
        <v>277</v>
      </c>
      <c r="B6151" s="1" t="s">
        <v>39</v>
      </c>
      <c r="C6151" s="1" t="s">
        <v>49</v>
      </c>
      <c r="D6151" s="1" t="s">
        <v>50</v>
      </c>
      <c r="E6151">
        <v>2009</v>
      </c>
      <c r="F6151">
        <v>62574</v>
      </c>
    </row>
    <row r="6152" spans="1:6">
      <c r="A6152" s="1" t="s">
        <v>277</v>
      </c>
      <c r="B6152" s="1" t="s">
        <v>39</v>
      </c>
      <c r="C6152" s="1" t="s">
        <v>49</v>
      </c>
      <c r="D6152" s="1" t="s">
        <v>50</v>
      </c>
      <c r="E6152">
        <v>2010</v>
      </c>
      <c r="F6152">
        <v>72994</v>
      </c>
    </row>
    <row r="6153" spans="1:6">
      <c r="A6153" s="1" t="s">
        <v>277</v>
      </c>
      <c r="B6153" s="1" t="s">
        <v>39</v>
      </c>
      <c r="C6153" s="1" t="s">
        <v>49</v>
      </c>
      <c r="D6153" s="1" t="s">
        <v>50</v>
      </c>
      <c r="E6153">
        <v>2011</v>
      </c>
      <c r="F6153">
        <v>84337</v>
      </c>
    </row>
    <row r="6154" spans="1:6">
      <c r="A6154" s="1" t="s">
        <v>277</v>
      </c>
      <c r="B6154" s="1" t="s">
        <v>39</v>
      </c>
      <c r="C6154" s="1" t="s">
        <v>49</v>
      </c>
      <c r="D6154" s="1" t="s">
        <v>50</v>
      </c>
      <c r="E6154">
        <v>2012</v>
      </c>
      <c r="F6154">
        <v>93173</v>
      </c>
    </row>
    <row r="6155" spans="1:6">
      <c r="A6155" s="1" t="s">
        <v>277</v>
      </c>
      <c r="B6155" s="1" t="s">
        <v>39</v>
      </c>
      <c r="C6155" s="1" t="s">
        <v>49</v>
      </c>
      <c r="D6155" s="1" t="s">
        <v>50</v>
      </c>
      <c r="E6155">
        <v>2013</v>
      </c>
      <c r="F6155">
        <v>99607</v>
      </c>
    </row>
    <row r="6156" spans="1:6">
      <c r="A6156" s="1" t="s">
        <v>277</v>
      </c>
      <c r="B6156" s="1" t="s">
        <v>39</v>
      </c>
      <c r="C6156" s="1" t="s">
        <v>49</v>
      </c>
      <c r="D6156" s="1" t="s">
        <v>50</v>
      </c>
      <c r="E6156">
        <v>2014</v>
      </c>
      <c r="F6156">
        <v>105201.5</v>
      </c>
    </row>
    <row r="6157" spans="1:6">
      <c r="A6157" s="1" t="s">
        <v>277</v>
      </c>
      <c r="B6157" s="1" t="s">
        <v>39</v>
      </c>
      <c r="C6157" s="1" t="s">
        <v>49</v>
      </c>
      <c r="D6157" s="1" t="s">
        <v>50</v>
      </c>
      <c r="E6157">
        <v>2015</v>
      </c>
      <c r="F6157">
        <v>107960</v>
      </c>
    </row>
    <row r="6158" spans="1:6">
      <c r="A6158" s="1" t="s">
        <v>277</v>
      </c>
      <c r="B6158" s="1" t="s">
        <v>39</v>
      </c>
      <c r="C6158" s="1" t="s">
        <v>49</v>
      </c>
      <c r="D6158" s="1" t="s">
        <v>50</v>
      </c>
      <c r="E6158">
        <v>2016</v>
      </c>
      <c r="F6158">
        <v>115052.99</v>
      </c>
    </row>
    <row r="6159" spans="1:6">
      <c r="A6159" s="1" t="s">
        <v>277</v>
      </c>
      <c r="B6159" s="1" t="s">
        <v>39</v>
      </c>
      <c r="C6159" s="1" t="s">
        <v>49</v>
      </c>
      <c r="D6159" s="1" t="s">
        <v>50</v>
      </c>
      <c r="E6159">
        <v>2017</v>
      </c>
      <c r="F6159">
        <v>119238</v>
      </c>
    </row>
    <row r="6160" spans="1:6">
      <c r="A6160" s="1" t="s">
        <v>277</v>
      </c>
      <c r="B6160" s="1" t="s">
        <v>39</v>
      </c>
      <c r="C6160" s="1" t="s">
        <v>49</v>
      </c>
      <c r="D6160" s="1" t="s">
        <v>50</v>
      </c>
      <c r="E6160">
        <v>2018</v>
      </c>
      <c r="F6160">
        <v>120710.8</v>
      </c>
    </row>
    <row r="6161" spans="1:6">
      <c r="A6161" s="1" t="s">
        <v>277</v>
      </c>
      <c r="B6161" s="1" t="s">
        <v>39</v>
      </c>
      <c r="C6161" s="1" t="s">
        <v>49</v>
      </c>
      <c r="D6161" s="1" t="s">
        <v>50</v>
      </c>
      <c r="E6161">
        <v>2019</v>
      </c>
      <c r="F6161">
        <v>90370.63</v>
      </c>
    </row>
    <row r="6162" spans="1:6">
      <c r="A6162" s="1" t="s">
        <v>277</v>
      </c>
      <c r="B6162" s="1" t="s">
        <v>39</v>
      </c>
      <c r="C6162" s="1" t="s">
        <v>49</v>
      </c>
      <c r="D6162" s="1" t="s">
        <v>52</v>
      </c>
      <c r="E6162">
        <v>2009</v>
      </c>
      <c r="F6162">
        <v>21402.01</v>
      </c>
    </row>
    <row r="6163" spans="1:6">
      <c r="A6163" s="1" t="s">
        <v>277</v>
      </c>
      <c r="B6163" s="1" t="s">
        <v>39</v>
      </c>
      <c r="C6163" s="1" t="s">
        <v>49</v>
      </c>
      <c r="D6163" s="1" t="s">
        <v>52</v>
      </c>
      <c r="E6163">
        <v>2010</v>
      </c>
      <c r="F6163">
        <v>24292.6</v>
      </c>
    </row>
    <row r="6164" spans="1:6">
      <c r="A6164" s="1" t="s">
        <v>277</v>
      </c>
      <c r="B6164" s="1" t="s">
        <v>39</v>
      </c>
      <c r="C6164" s="1" t="s">
        <v>49</v>
      </c>
      <c r="D6164" s="1" t="s">
        <v>52</v>
      </c>
      <c r="E6164">
        <v>2011</v>
      </c>
      <c r="F6164">
        <v>26920.86</v>
      </c>
    </row>
    <row r="6165" spans="1:6">
      <c r="A6165" s="1" t="s">
        <v>277</v>
      </c>
      <c r="B6165" s="1" t="s">
        <v>39</v>
      </c>
      <c r="C6165" s="1" t="s">
        <v>49</v>
      </c>
      <c r="D6165" s="1" t="s">
        <v>52</v>
      </c>
      <c r="E6165">
        <v>2012</v>
      </c>
      <c r="F6165">
        <v>29626.41</v>
      </c>
    </row>
    <row r="6166" spans="1:6">
      <c r="A6166" s="1" t="s">
        <v>277</v>
      </c>
      <c r="B6166" s="1" t="s">
        <v>39</v>
      </c>
      <c r="C6166" s="1" t="s">
        <v>49</v>
      </c>
      <c r="D6166" s="1" t="s">
        <v>52</v>
      </c>
      <c r="E6166">
        <v>2013</v>
      </c>
      <c r="F6166">
        <v>32657.95</v>
      </c>
    </row>
    <row r="6167" spans="1:6">
      <c r="A6167" s="1" t="s">
        <v>277</v>
      </c>
      <c r="B6167" s="1" t="s">
        <v>39</v>
      </c>
      <c r="C6167" s="1" t="s">
        <v>49</v>
      </c>
      <c r="D6167" s="1" t="s">
        <v>52</v>
      </c>
      <c r="E6167">
        <v>2014</v>
      </c>
      <c r="F6167">
        <v>31506</v>
      </c>
    </row>
    <row r="6168" spans="1:6">
      <c r="A6168" s="1" t="s">
        <v>277</v>
      </c>
      <c r="B6168" s="1" t="s">
        <v>39</v>
      </c>
      <c r="C6168" s="1" t="s">
        <v>49</v>
      </c>
      <c r="D6168" s="1" t="s">
        <v>52</v>
      </c>
      <c r="E6168">
        <v>2015</v>
      </c>
      <c r="F6168">
        <v>34101</v>
      </c>
    </row>
    <row r="6169" spans="1:6">
      <c r="A6169" s="1" t="s">
        <v>277</v>
      </c>
      <c r="B6169" s="1" t="s">
        <v>39</v>
      </c>
      <c r="C6169" s="1" t="s">
        <v>49</v>
      </c>
      <c r="D6169" s="1" t="s">
        <v>52</v>
      </c>
      <c r="E6169">
        <v>2016</v>
      </c>
      <c r="F6169">
        <v>37110</v>
      </c>
    </row>
    <row r="6170" spans="1:6">
      <c r="A6170" s="1" t="s">
        <v>277</v>
      </c>
      <c r="B6170" s="1" t="s">
        <v>39</v>
      </c>
      <c r="C6170" s="1" t="s">
        <v>49</v>
      </c>
      <c r="D6170" s="1" t="s">
        <v>52</v>
      </c>
      <c r="E6170">
        <v>2017</v>
      </c>
      <c r="F6170">
        <v>40278</v>
      </c>
    </row>
    <row r="6171" spans="1:6">
      <c r="A6171" s="1" t="s">
        <v>277</v>
      </c>
      <c r="B6171" s="1" t="s">
        <v>39</v>
      </c>
      <c r="C6171" s="1" t="s">
        <v>49</v>
      </c>
      <c r="D6171" s="1" t="s">
        <v>52</v>
      </c>
      <c r="E6171">
        <v>2018</v>
      </c>
      <c r="F6171">
        <v>42976</v>
      </c>
    </row>
    <row r="6172" spans="1:6">
      <c r="A6172" s="1" t="s">
        <v>277</v>
      </c>
      <c r="B6172" s="1" t="s">
        <v>39</v>
      </c>
      <c r="C6172" s="1" t="s">
        <v>49</v>
      </c>
      <c r="D6172" s="1" t="s">
        <v>52</v>
      </c>
      <c r="E6172">
        <v>2019</v>
      </c>
      <c r="F6172">
        <v>46118.89</v>
      </c>
    </row>
    <row r="6173" spans="1:6">
      <c r="A6173" s="1" t="s">
        <v>277</v>
      </c>
      <c r="B6173" s="1" t="s">
        <v>39</v>
      </c>
      <c r="C6173" s="1" t="s">
        <v>49</v>
      </c>
      <c r="D6173" s="1" t="s">
        <v>54</v>
      </c>
      <c r="E6173">
        <v>2009</v>
      </c>
      <c r="F6173">
        <v>1.5257849569999999</v>
      </c>
    </row>
    <row r="6174" spans="1:6">
      <c r="A6174" s="1" t="s">
        <v>277</v>
      </c>
      <c r="B6174" s="1" t="s">
        <v>39</v>
      </c>
      <c r="C6174" s="1" t="s">
        <v>49</v>
      </c>
      <c r="D6174" s="1" t="s">
        <v>54</v>
      </c>
      <c r="E6174">
        <v>2010</v>
      </c>
      <c r="F6174">
        <v>0.81106961600000005</v>
      </c>
    </row>
    <row r="6175" spans="1:6">
      <c r="A6175" s="1" t="s">
        <v>277</v>
      </c>
      <c r="B6175" s="1" t="s">
        <v>39</v>
      </c>
      <c r="C6175" s="1" t="s">
        <v>49</v>
      </c>
      <c r="D6175" s="1" t="s">
        <v>54</v>
      </c>
      <c r="E6175">
        <v>2011</v>
      </c>
      <c r="F6175">
        <v>0.69623132200000004</v>
      </c>
    </row>
    <row r="6176" spans="1:6">
      <c r="A6176" s="1" t="s">
        <v>277</v>
      </c>
      <c r="B6176" s="1" t="s">
        <v>39</v>
      </c>
      <c r="C6176" s="1" t="s">
        <v>49</v>
      </c>
      <c r="D6176" s="1" t="s">
        <v>54</v>
      </c>
      <c r="E6176">
        <v>2012</v>
      </c>
      <c r="F6176">
        <v>0.95924396599999995</v>
      </c>
    </row>
    <row r="6177" spans="1:6">
      <c r="A6177" s="1" t="s">
        <v>277</v>
      </c>
      <c r="B6177" s="1" t="s">
        <v>39</v>
      </c>
      <c r="C6177" s="1" t="s">
        <v>49</v>
      </c>
      <c r="D6177" s="1" t="s">
        <v>54</v>
      </c>
      <c r="E6177">
        <v>2013</v>
      </c>
      <c r="F6177">
        <v>1.48181265</v>
      </c>
    </row>
    <row r="6178" spans="1:6">
      <c r="A6178" s="1" t="s">
        <v>277</v>
      </c>
      <c r="B6178" s="1" t="s">
        <v>39</v>
      </c>
      <c r="C6178" s="1" t="s">
        <v>49</v>
      </c>
      <c r="D6178" s="1" t="s">
        <v>54</v>
      </c>
      <c r="E6178">
        <v>2014</v>
      </c>
      <c r="F6178">
        <v>-0.62801969999999996</v>
      </c>
    </row>
    <row r="6179" spans="1:6">
      <c r="A6179" s="1" t="s">
        <v>277</v>
      </c>
      <c r="B6179" s="1" t="s">
        <v>39</v>
      </c>
      <c r="C6179" s="1" t="s">
        <v>49</v>
      </c>
      <c r="D6179" s="1" t="s">
        <v>54</v>
      </c>
      <c r="E6179">
        <v>2015</v>
      </c>
      <c r="F6179">
        <v>3.1411815500000002</v>
      </c>
    </row>
    <row r="6180" spans="1:6">
      <c r="A6180" s="1" t="s">
        <v>277</v>
      </c>
      <c r="B6180" s="1" t="s">
        <v>39</v>
      </c>
      <c r="C6180" s="1" t="s">
        <v>49</v>
      </c>
      <c r="D6180" s="1" t="s">
        <v>54</v>
      </c>
      <c r="E6180">
        <v>2016</v>
      </c>
      <c r="F6180">
        <v>1.343038929</v>
      </c>
    </row>
    <row r="6181" spans="1:6">
      <c r="A6181" s="1" t="s">
        <v>277</v>
      </c>
      <c r="B6181" s="1" t="s">
        <v>39</v>
      </c>
      <c r="C6181" s="1" t="s">
        <v>49</v>
      </c>
      <c r="D6181" s="1" t="s">
        <v>54</v>
      </c>
      <c r="E6181">
        <v>2017</v>
      </c>
      <c r="F6181">
        <v>2.3469056369999999</v>
      </c>
    </row>
    <row r="6182" spans="1:6">
      <c r="A6182" s="1" t="s">
        <v>277</v>
      </c>
      <c r="B6182" s="1" t="s">
        <v>39</v>
      </c>
      <c r="C6182" s="1" t="s">
        <v>49</v>
      </c>
      <c r="D6182" s="1" t="s">
        <v>54</v>
      </c>
      <c r="E6182">
        <v>2018</v>
      </c>
      <c r="F6182">
        <v>5.4230668099999999</v>
      </c>
    </row>
    <row r="6183" spans="1:6">
      <c r="A6183" s="1" t="s">
        <v>277</v>
      </c>
      <c r="B6183" s="1" t="s">
        <v>39</v>
      </c>
      <c r="C6183" s="1" t="s">
        <v>49</v>
      </c>
      <c r="D6183" s="1" t="s">
        <v>54</v>
      </c>
      <c r="E6183">
        <v>2019</v>
      </c>
      <c r="F6183">
        <v>-0.29095866999999997</v>
      </c>
    </row>
    <row r="6184" spans="1:6">
      <c r="A6184" s="1" t="s">
        <v>277</v>
      </c>
      <c r="B6184" s="1" t="s">
        <v>39</v>
      </c>
      <c r="C6184" s="1" t="s">
        <v>56</v>
      </c>
      <c r="D6184" s="1" t="s">
        <v>57</v>
      </c>
      <c r="E6184">
        <v>2009</v>
      </c>
      <c r="F6184">
        <v>24178.435000000001</v>
      </c>
    </row>
    <row r="6185" spans="1:6">
      <c r="A6185" s="1" t="s">
        <v>277</v>
      </c>
      <c r="B6185" s="1" t="s">
        <v>39</v>
      </c>
      <c r="C6185" s="1" t="s">
        <v>56</v>
      </c>
      <c r="D6185" s="1" t="s">
        <v>57</v>
      </c>
      <c r="E6185">
        <v>2010</v>
      </c>
      <c r="F6185">
        <v>31873.38</v>
      </c>
    </row>
    <row r="6186" spans="1:6">
      <c r="A6186" s="1" t="s">
        <v>277</v>
      </c>
      <c r="B6186" s="1" t="s">
        <v>39</v>
      </c>
      <c r="C6186" s="1" t="s">
        <v>56</v>
      </c>
      <c r="D6186" s="1" t="s">
        <v>57</v>
      </c>
      <c r="E6186">
        <v>2011</v>
      </c>
      <c r="F6186">
        <v>35463.75</v>
      </c>
    </row>
    <row r="6187" spans="1:6">
      <c r="A6187" s="1" t="s">
        <v>277</v>
      </c>
      <c r="B6187" s="1" t="s">
        <v>39</v>
      </c>
      <c r="C6187" s="1" t="s">
        <v>56</v>
      </c>
      <c r="D6187" s="1" t="s">
        <v>57</v>
      </c>
      <c r="E6187">
        <v>2012</v>
      </c>
      <c r="F6187">
        <v>44660.24</v>
      </c>
    </row>
    <row r="6188" spans="1:6">
      <c r="A6188" s="1" t="s">
        <v>277</v>
      </c>
      <c r="B6188" s="1" t="s">
        <v>39</v>
      </c>
      <c r="C6188" s="1" t="s">
        <v>56</v>
      </c>
      <c r="D6188" s="1" t="s">
        <v>57</v>
      </c>
      <c r="E6188">
        <v>2013</v>
      </c>
      <c r="F6188">
        <v>45470.73</v>
      </c>
    </row>
    <row r="6189" spans="1:6">
      <c r="A6189" s="1" t="s">
        <v>277</v>
      </c>
      <c r="B6189" s="1" t="s">
        <v>39</v>
      </c>
      <c r="C6189" s="1" t="s">
        <v>56</v>
      </c>
      <c r="D6189" s="1" t="s">
        <v>57</v>
      </c>
      <c r="E6189">
        <v>2014</v>
      </c>
      <c r="F6189">
        <v>57315.55</v>
      </c>
    </row>
    <row r="6190" spans="1:6">
      <c r="A6190" s="1" t="s">
        <v>277</v>
      </c>
      <c r="B6190" s="1" t="s">
        <v>39</v>
      </c>
      <c r="C6190" s="1" t="s">
        <v>56</v>
      </c>
      <c r="D6190" s="1" t="s">
        <v>57</v>
      </c>
      <c r="E6190">
        <v>2015</v>
      </c>
      <c r="F6190">
        <v>63617.35</v>
      </c>
    </row>
    <row r="6191" spans="1:6">
      <c r="A6191" s="1" t="s">
        <v>277</v>
      </c>
      <c r="B6191" s="1" t="s">
        <v>39</v>
      </c>
      <c r="C6191" s="1" t="s">
        <v>56</v>
      </c>
      <c r="D6191" s="1" t="s">
        <v>57</v>
      </c>
      <c r="E6191">
        <v>2016</v>
      </c>
      <c r="F6191">
        <v>70036.5</v>
      </c>
    </row>
    <row r="6192" spans="1:6">
      <c r="A6192" s="1" t="s">
        <v>277</v>
      </c>
      <c r="B6192" s="1" t="s">
        <v>39</v>
      </c>
      <c r="C6192" s="1" t="s">
        <v>56</v>
      </c>
      <c r="D6192" s="1" t="s">
        <v>57</v>
      </c>
      <c r="E6192">
        <v>2017</v>
      </c>
      <c r="F6192">
        <v>53757.25</v>
      </c>
    </row>
    <row r="6193" spans="1:6">
      <c r="A6193" s="1" t="s">
        <v>277</v>
      </c>
      <c r="B6193" s="1" t="s">
        <v>39</v>
      </c>
      <c r="C6193" s="1" t="s">
        <v>56</v>
      </c>
      <c r="D6193" s="1" t="s">
        <v>57</v>
      </c>
      <c r="E6193">
        <v>2018</v>
      </c>
      <c r="F6193">
        <v>51634.05</v>
      </c>
    </row>
    <row r="6194" spans="1:6">
      <c r="A6194" s="1" t="s">
        <v>277</v>
      </c>
      <c r="B6194" s="1" t="s">
        <v>39</v>
      </c>
      <c r="C6194" s="1" t="s">
        <v>56</v>
      </c>
      <c r="D6194" s="1" t="s">
        <v>57</v>
      </c>
      <c r="E6194">
        <v>2019</v>
      </c>
      <c r="F6194">
        <v>0</v>
      </c>
    </row>
    <row r="6195" spans="1:6">
      <c r="A6195" s="1" t="s">
        <v>277</v>
      </c>
      <c r="B6195" s="1" t="s">
        <v>39</v>
      </c>
      <c r="C6195" s="1" t="s">
        <v>56</v>
      </c>
      <c r="D6195" s="1" t="s">
        <v>59</v>
      </c>
      <c r="E6195">
        <v>2009</v>
      </c>
      <c r="F6195">
        <v>941.24544030000004</v>
      </c>
    </row>
    <row r="6196" spans="1:6">
      <c r="A6196" s="1" t="s">
        <v>277</v>
      </c>
      <c r="B6196" s="1" t="s">
        <v>39</v>
      </c>
      <c r="C6196" s="1" t="s">
        <v>56</v>
      </c>
      <c r="D6196" s="1" t="s">
        <v>59</v>
      </c>
      <c r="E6196">
        <v>2010</v>
      </c>
      <c r="F6196">
        <v>1059.901946</v>
      </c>
    </row>
    <row r="6197" spans="1:6">
      <c r="A6197" s="1" t="s">
        <v>277</v>
      </c>
      <c r="B6197" s="1" t="s">
        <v>39</v>
      </c>
      <c r="C6197" s="1" t="s">
        <v>56</v>
      </c>
      <c r="D6197" s="1" t="s">
        <v>59</v>
      </c>
      <c r="E6197">
        <v>2011</v>
      </c>
      <c r="F6197">
        <v>1240.975062</v>
      </c>
    </row>
    <row r="6198" spans="1:6">
      <c r="A6198" s="1" t="s">
        <v>277</v>
      </c>
      <c r="B6198" s="1" t="s">
        <v>39</v>
      </c>
      <c r="C6198" s="1" t="s">
        <v>56</v>
      </c>
      <c r="D6198" s="1" t="s">
        <v>59</v>
      </c>
      <c r="E6198">
        <v>2012</v>
      </c>
      <c r="F6198">
        <v>1431.3618509999999</v>
      </c>
    </row>
    <row r="6199" spans="1:6">
      <c r="A6199" s="1" t="s">
        <v>277</v>
      </c>
      <c r="B6199" s="1" t="s">
        <v>39</v>
      </c>
      <c r="C6199" s="1" t="s">
        <v>56</v>
      </c>
      <c r="D6199" s="1" t="s">
        <v>59</v>
      </c>
      <c r="E6199">
        <v>2013</v>
      </c>
      <c r="F6199">
        <v>1627.66929</v>
      </c>
    </row>
    <row r="6200" spans="1:6">
      <c r="A6200" s="1" t="s">
        <v>277</v>
      </c>
      <c r="B6200" s="1" t="s">
        <v>39</v>
      </c>
      <c r="C6200" s="1" t="s">
        <v>56</v>
      </c>
      <c r="D6200" s="1" t="s">
        <v>59</v>
      </c>
      <c r="E6200">
        <v>2014</v>
      </c>
      <c r="F6200">
        <v>1712.3858600000001</v>
      </c>
    </row>
    <row r="6201" spans="1:6">
      <c r="A6201" s="1" t="s">
        <v>277</v>
      </c>
      <c r="B6201" s="1" t="s">
        <v>39</v>
      </c>
      <c r="C6201" s="1" t="s">
        <v>56</v>
      </c>
      <c r="D6201" s="1" t="s">
        <v>59</v>
      </c>
      <c r="E6201">
        <v>2015</v>
      </c>
      <c r="F6201">
        <v>2034.91192</v>
      </c>
    </row>
    <row r="6202" spans="1:6">
      <c r="A6202" s="1" t="s">
        <v>277</v>
      </c>
      <c r="B6202" s="1" t="s">
        <v>39</v>
      </c>
      <c r="C6202" s="1" t="s">
        <v>56</v>
      </c>
      <c r="D6202" s="1" t="s">
        <v>59</v>
      </c>
      <c r="E6202">
        <v>2016</v>
      </c>
      <c r="F6202">
        <v>2421.5175530000001</v>
      </c>
    </row>
    <row r="6203" spans="1:6">
      <c r="A6203" s="1" t="s">
        <v>277</v>
      </c>
      <c r="B6203" s="1" t="s">
        <v>39</v>
      </c>
      <c r="C6203" s="1" t="s">
        <v>56</v>
      </c>
      <c r="D6203" s="1" t="s">
        <v>59</v>
      </c>
      <c r="E6203">
        <v>2017</v>
      </c>
      <c r="F6203">
        <v>2947.4643550000001</v>
      </c>
    </row>
    <row r="6204" spans="1:6">
      <c r="A6204" s="1" t="s">
        <v>277</v>
      </c>
      <c r="B6204" s="1" t="s">
        <v>39</v>
      </c>
      <c r="C6204" s="1" t="s">
        <v>56</v>
      </c>
      <c r="D6204" s="1" t="s">
        <v>59</v>
      </c>
      <c r="E6204">
        <v>2018</v>
      </c>
      <c r="F6204">
        <v>3232.0960500000001</v>
      </c>
    </row>
    <row r="6205" spans="1:6">
      <c r="A6205" s="1" t="s">
        <v>277</v>
      </c>
      <c r="B6205" s="1" t="s">
        <v>39</v>
      </c>
      <c r="C6205" s="1" t="s">
        <v>56</v>
      </c>
      <c r="D6205" s="1" t="s">
        <v>59</v>
      </c>
      <c r="E6205">
        <v>2019</v>
      </c>
      <c r="F6205">
        <v>3525.1890410000001</v>
      </c>
    </row>
    <row r="6206" spans="1:6">
      <c r="A6206" s="1" t="s">
        <v>277</v>
      </c>
      <c r="B6206" s="1" t="s">
        <v>39</v>
      </c>
      <c r="C6206" s="1" t="s">
        <v>60</v>
      </c>
      <c r="D6206" s="1" t="s">
        <v>61</v>
      </c>
      <c r="E6206">
        <v>2009</v>
      </c>
      <c r="F6206">
        <v>12.36775819</v>
      </c>
    </row>
    <row r="6207" spans="1:6">
      <c r="A6207" s="1" t="s">
        <v>277</v>
      </c>
      <c r="B6207" s="1" t="s">
        <v>39</v>
      </c>
      <c r="C6207" s="1" t="s">
        <v>60</v>
      </c>
      <c r="D6207" s="1" t="s">
        <v>61</v>
      </c>
      <c r="E6207">
        <v>2010</v>
      </c>
      <c r="F6207">
        <v>12.36538462</v>
      </c>
    </row>
    <row r="6208" spans="1:6">
      <c r="A6208" s="1" t="s">
        <v>277</v>
      </c>
      <c r="B6208" s="1" t="s">
        <v>39</v>
      </c>
      <c r="C6208" s="1" t="s">
        <v>60</v>
      </c>
      <c r="D6208" s="1" t="s">
        <v>61</v>
      </c>
      <c r="E6208">
        <v>2011</v>
      </c>
      <c r="F6208">
        <v>12.3044586</v>
      </c>
    </row>
    <row r="6209" spans="1:6">
      <c r="A6209" s="1" t="s">
        <v>277</v>
      </c>
      <c r="B6209" s="1" t="s">
        <v>39</v>
      </c>
      <c r="C6209" s="1" t="s">
        <v>60</v>
      </c>
      <c r="D6209" s="1" t="s">
        <v>61</v>
      </c>
      <c r="E6209">
        <v>2012</v>
      </c>
      <c r="F6209">
        <v>12.233291299999999</v>
      </c>
    </row>
    <row r="6210" spans="1:6">
      <c r="A6210" s="1" t="s">
        <v>277</v>
      </c>
      <c r="B6210" s="1" t="s">
        <v>39</v>
      </c>
      <c r="C6210" s="1" t="s">
        <v>60</v>
      </c>
      <c r="D6210" s="1" t="s">
        <v>61</v>
      </c>
      <c r="E6210">
        <v>2013</v>
      </c>
      <c r="F6210">
        <v>12.3654568</v>
      </c>
    </row>
    <row r="6211" spans="1:6">
      <c r="A6211" s="1" t="s">
        <v>277</v>
      </c>
      <c r="B6211" s="1" t="s">
        <v>39</v>
      </c>
      <c r="C6211" s="1" t="s">
        <v>60</v>
      </c>
      <c r="D6211" s="1" t="s">
        <v>61</v>
      </c>
      <c r="E6211">
        <v>2014</v>
      </c>
      <c r="F6211">
        <v>12.123304600000001</v>
      </c>
    </row>
    <row r="6212" spans="1:6">
      <c r="A6212" s="1" t="s">
        <v>277</v>
      </c>
      <c r="B6212" s="1" t="s">
        <v>39</v>
      </c>
      <c r="C6212" s="1" t="s">
        <v>60</v>
      </c>
      <c r="D6212" s="1" t="s">
        <v>61</v>
      </c>
      <c r="E6212">
        <v>2015</v>
      </c>
      <c r="F6212">
        <v>12.4437727</v>
      </c>
    </row>
    <row r="6213" spans="1:6">
      <c r="A6213" s="1" t="s">
        <v>277</v>
      </c>
      <c r="B6213" s="1" t="s">
        <v>39</v>
      </c>
      <c r="C6213" s="1" t="s">
        <v>60</v>
      </c>
      <c r="D6213" s="1" t="s">
        <v>61</v>
      </c>
      <c r="E6213">
        <v>2016</v>
      </c>
      <c r="F6213">
        <v>12.44497041</v>
      </c>
    </row>
    <row r="6214" spans="1:6">
      <c r="A6214" s="1" t="s">
        <v>277</v>
      </c>
      <c r="B6214" s="1" t="s">
        <v>39</v>
      </c>
      <c r="C6214" s="1" t="s">
        <v>60</v>
      </c>
      <c r="D6214" s="1" t="s">
        <v>61</v>
      </c>
      <c r="E6214">
        <v>2017</v>
      </c>
      <c r="F6214">
        <v>12.476851849999999</v>
      </c>
    </row>
    <row r="6215" spans="1:6">
      <c r="A6215" s="1" t="s">
        <v>277</v>
      </c>
      <c r="B6215" s="1" t="s">
        <v>39</v>
      </c>
      <c r="C6215" s="1" t="s">
        <v>60</v>
      </c>
      <c r="D6215" s="1" t="s">
        <v>61</v>
      </c>
      <c r="E6215">
        <v>2018</v>
      </c>
      <c r="F6215">
        <v>12.5230596</v>
      </c>
    </row>
    <row r="6216" spans="1:6">
      <c r="A6216" s="1" t="s">
        <v>277</v>
      </c>
      <c r="B6216" s="1" t="s">
        <v>39</v>
      </c>
      <c r="C6216" s="1" t="s">
        <v>60</v>
      </c>
      <c r="D6216" s="1" t="s">
        <v>61</v>
      </c>
      <c r="E6216">
        <v>2019</v>
      </c>
      <c r="F6216">
        <v>25.032107530000001</v>
      </c>
    </row>
    <row r="6217" spans="1:6">
      <c r="A6217" s="1" t="s">
        <v>277</v>
      </c>
      <c r="B6217" s="1" t="s">
        <v>39</v>
      </c>
      <c r="C6217" s="1" t="s">
        <v>60</v>
      </c>
      <c r="D6217" s="1" t="s">
        <v>63</v>
      </c>
      <c r="E6217">
        <v>2009</v>
      </c>
      <c r="F6217">
        <v>14.980369</v>
      </c>
    </row>
    <row r="6218" spans="1:6">
      <c r="A6218" s="1" t="s">
        <v>277</v>
      </c>
      <c r="B6218" s="1" t="s">
        <v>39</v>
      </c>
      <c r="C6218" s="1" t="s">
        <v>60</v>
      </c>
      <c r="D6218" s="1" t="s">
        <v>63</v>
      </c>
      <c r="E6218">
        <v>2010</v>
      </c>
      <c r="F6218">
        <v>15.274875440000001</v>
      </c>
    </row>
    <row r="6219" spans="1:6">
      <c r="A6219" s="1" t="s">
        <v>277</v>
      </c>
      <c r="B6219" s="1" t="s">
        <v>39</v>
      </c>
      <c r="C6219" s="1" t="s">
        <v>60</v>
      </c>
      <c r="D6219" s="1" t="s">
        <v>63</v>
      </c>
      <c r="E6219">
        <v>2011</v>
      </c>
      <c r="F6219">
        <v>15.560622840000001</v>
      </c>
    </row>
    <row r="6220" spans="1:6">
      <c r="A6220" s="1" t="s">
        <v>277</v>
      </c>
      <c r="B6220" s="1" t="s">
        <v>39</v>
      </c>
      <c r="C6220" s="1" t="s">
        <v>60</v>
      </c>
      <c r="D6220" s="1" t="s">
        <v>63</v>
      </c>
      <c r="E6220">
        <v>2012</v>
      </c>
      <c r="F6220">
        <v>15.823210700000001</v>
      </c>
    </row>
    <row r="6221" spans="1:6">
      <c r="A6221" s="1" t="s">
        <v>277</v>
      </c>
      <c r="B6221" s="1" t="s">
        <v>39</v>
      </c>
      <c r="C6221" s="1" t="s">
        <v>60</v>
      </c>
      <c r="D6221" s="1" t="s">
        <v>63</v>
      </c>
      <c r="E6221">
        <v>2013</v>
      </c>
      <c r="F6221">
        <v>15.854983799999999</v>
      </c>
    </row>
    <row r="6222" spans="1:6">
      <c r="A6222" s="1" t="s">
        <v>277</v>
      </c>
      <c r="B6222" s="1" t="s">
        <v>39</v>
      </c>
      <c r="C6222" s="1" t="s">
        <v>60</v>
      </c>
      <c r="D6222" s="1" t="s">
        <v>63</v>
      </c>
      <c r="E6222">
        <v>2014</v>
      </c>
      <c r="F6222">
        <v>16.315967700000002</v>
      </c>
    </row>
    <row r="6223" spans="1:6">
      <c r="A6223" s="1" t="s">
        <v>277</v>
      </c>
      <c r="B6223" s="1" t="s">
        <v>39</v>
      </c>
      <c r="C6223" s="1" t="s">
        <v>60</v>
      </c>
      <c r="D6223" s="1" t="s">
        <v>63</v>
      </c>
      <c r="E6223">
        <v>2015</v>
      </c>
      <c r="F6223">
        <v>16.4904823</v>
      </c>
    </row>
    <row r="6224" spans="1:6">
      <c r="A6224" s="1" t="s">
        <v>277</v>
      </c>
      <c r="B6224" s="1" t="s">
        <v>39</v>
      </c>
      <c r="C6224" s="1" t="s">
        <v>60</v>
      </c>
      <c r="D6224" s="1" t="s">
        <v>63</v>
      </c>
      <c r="E6224">
        <v>2016</v>
      </c>
      <c r="F6224">
        <v>16.84727869</v>
      </c>
    </row>
    <row r="6225" spans="1:6">
      <c r="A6225" s="1" t="s">
        <v>277</v>
      </c>
      <c r="B6225" s="1" t="s">
        <v>39</v>
      </c>
      <c r="C6225" s="1" t="s">
        <v>60</v>
      </c>
      <c r="D6225" s="1" t="s">
        <v>63</v>
      </c>
      <c r="E6225">
        <v>2017</v>
      </c>
      <c r="F6225">
        <v>16.548874600000001</v>
      </c>
    </row>
    <row r="6226" spans="1:6">
      <c r="A6226" s="1" t="s">
        <v>277</v>
      </c>
      <c r="B6226" s="1" t="s">
        <v>39</v>
      </c>
      <c r="C6226" s="1" t="s">
        <v>60</v>
      </c>
      <c r="D6226" s="1" t="s">
        <v>63</v>
      </c>
      <c r="E6226">
        <v>2018</v>
      </c>
      <c r="F6226">
        <v>16.667165600000001</v>
      </c>
    </row>
    <row r="6227" spans="1:6">
      <c r="A6227" s="1" t="s">
        <v>277</v>
      </c>
      <c r="B6227" s="1" t="s">
        <v>39</v>
      </c>
      <c r="C6227" s="1" t="s">
        <v>60</v>
      </c>
      <c r="D6227" s="1" t="s">
        <v>63</v>
      </c>
      <c r="E6227">
        <v>2019</v>
      </c>
      <c r="F6227">
        <v>16.49437309</v>
      </c>
    </row>
    <row r="6228" spans="1:6">
      <c r="A6228" s="1" t="s">
        <v>277</v>
      </c>
      <c r="B6228" s="1" t="s">
        <v>39</v>
      </c>
      <c r="C6228" s="1" t="s">
        <v>60</v>
      </c>
      <c r="D6228" s="1" t="s">
        <v>65</v>
      </c>
      <c r="E6228">
        <v>2009</v>
      </c>
      <c r="F6228">
        <v>1408.6112559999999</v>
      </c>
    </row>
    <row r="6229" spans="1:6">
      <c r="A6229" s="1" t="s">
        <v>277</v>
      </c>
      <c r="B6229" s="1" t="s">
        <v>39</v>
      </c>
      <c r="C6229" s="1" t="s">
        <v>60</v>
      </c>
      <c r="D6229" s="1" t="s">
        <v>65</v>
      </c>
      <c r="E6229">
        <v>2010</v>
      </c>
      <c r="F6229">
        <v>1675.5243250000001</v>
      </c>
    </row>
    <row r="6230" spans="1:6">
      <c r="A6230" s="1" t="s">
        <v>277</v>
      </c>
      <c r="B6230" s="1" t="s">
        <v>39</v>
      </c>
      <c r="C6230" s="1" t="s">
        <v>60</v>
      </c>
      <c r="D6230" s="1" t="s">
        <v>65</v>
      </c>
      <c r="E6230">
        <v>2011</v>
      </c>
      <c r="F6230">
        <v>2178.5350440000002</v>
      </c>
    </row>
    <row r="6231" spans="1:6">
      <c r="A6231" s="1" t="s">
        <v>277</v>
      </c>
      <c r="B6231" s="1" t="s">
        <v>39</v>
      </c>
      <c r="C6231" s="1" t="s">
        <v>60</v>
      </c>
      <c r="D6231" s="1" t="s">
        <v>65</v>
      </c>
      <c r="E6231">
        <v>2012</v>
      </c>
      <c r="F6231">
        <v>2680.1762020000001</v>
      </c>
    </row>
    <row r="6232" spans="1:6">
      <c r="A6232" s="1" t="s">
        <v>277</v>
      </c>
      <c r="B6232" s="1" t="s">
        <v>39</v>
      </c>
      <c r="C6232" s="1" t="s">
        <v>60</v>
      </c>
      <c r="D6232" s="1" t="s">
        <v>65</v>
      </c>
      <c r="E6232">
        <v>2013</v>
      </c>
      <c r="F6232">
        <v>3112.7753499999999</v>
      </c>
    </row>
    <row r="6233" spans="1:6">
      <c r="A6233" s="1" t="s">
        <v>277</v>
      </c>
      <c r="B6233" s="1" t="s">
        <v>39</v>
      </c>
      <c r="C6233" s="1" t="s">
        <v>60</v>
      </c>
      <c r="D6233" s="1" t="s">
        <v>65</v>
      </c>
      <c r="E6233">
        <v>2014</v>
      </c>
      <c r="F6233">
        <v>3446.67427</v>
      </c>
    </row>
    <row r="6234" spans="1:6">
      <c r="A6234" s="1" t="s">
        <v>277</v>
      </c>
      <c r="B6234" s="1" t="s">
        <v>39</v>
      </c>
      <c r="C6234" s="1" t="s">
        <v>60</v>
      </c>
      <c r="D6234" s="1" t="s">
        <v>65</v>
      </c>
      <c r="E6234">
        <v>2015</v>
      </c>
      <c r="F6234">
        <v>3280.7201300000002</v>
      </c>
    </row>
    <row r="6235" spans="1:6">
      <c r="A6235" s="1" t="s">
        <v>277</v>
      </c>
      <c r="B6235" s="1" t="s">
        <v>39</v>
      </c>
      <c r="C6235" s="1" t="s">
        <v>60</v>
      </c>
      <c r="D6235" s="1" t="s">
        <v>65</v>
      </c>
      <c r="E6235">
        <v>2016</v>
      </c>
      <c r="F6235">
        <v>3247.097534</v>
      </c>
    </row>
    <row r="6236" spans="1:6">
      <c r="A6236" s="1" t="s">
        <v>277</v>
      </c>
      <c r="B6236" s="1" t="s">
        <v>39</v>
      </c>
      <c r="C6236" s="1" t="s">
        <v>60</v>
      </c>
      <c r="D6236" s="1" t="s">
        <v>65</v>
      </c>
      <c r="E6236">
        <v>2017</v>
      </c>
      <c r="F6236">
        <v>2795.6705200000001</v>
      </c>
    </row>
    <row r="6237" spans="1:6">
      <c r="A6237" s="1" t="s">
        <v>277</v>
      </c>
      <c r="B6237" s="1" t="s">
        <v>39</v>
      </c>
      <c r="C6237" s="1" t="s">
        <v>60</v>
      </c>
      <c r="D6237" s="1" t="s">
        <v>65</v>
      </c>
      <c r="E6237">
        <v>2018</v>
      </c>
      <c r="F6237">
        <v>2863.9728100000002</v>
      </c>
    </row>
    <row r="6238" spans="1:6">
      <c r="A6238" s="1" t="s">
        <v>277</v>
      </c>
      <c r="B6238" s="1" t="s">
        <v>39</v>
      </c>
      <c r="C6238" s="1" t="s">
        <v>60</v>
      </c>
      <c r="D6238" s="1" t="s">
        <v>65</v>
      </c>
      <c r="E6238">
        <v>2019</v>
      </c>
      <c r="F6238">
        <v>2989.9470489999999</v>
      </c>
    </row>
    <row r="6239" spans="1:6">
      <c r="A6239" s="1" t="s">
        <v>277</v>
      </c>
      <c r="B6239" s="1" t="s">
        <v>39</v>
      </c>
      <c r="C6239" s="1" t="s">
        <v>60</v>
      </c>
      <c r="D6239" s="1" t="s">
        <v>66</v>
      </c>
      <c r="E6239">
        <v>2009</v>
      </c>
      <c r="F6239">
        <v>0.62151067299999996</v>
      </c>
    </row>
    <row r="6240" spans="1:6">
      <c r="A6240" s="1" t="s">
        <v>277</v>
      </c>
      <c r="B6240" s="1" t="s">
        <v>39</v>
      </c>
      <c r="C6240" s="1" t="s">
        <v>60</v>
      </c>
      <c r="D6240" s="1" t="s">
        <v>66</v>
      </c>
      <c r="E6240">
        <v>2010</v>
      </c>
      <c r="F6240">
        <v>0.64057971000000002</v>
      </c>
    </row>
    <row r="6241" spans="1:6">
      <c r="A6241" s="1" t="s">
        <v>277</v>
      </c>
      <c r="B6241" s="1" t="s">
        <v>39</v>
      </c>
      <c r="C6241" s="1" t="s">
        <v>60</v>
      </c>
      <c r="D6241" s="1" t="s">
        <v>66</v>
      </c>
      <c r="E6241">
        <v>2011</v>
      </c>
      <c r="F6241">
        <v>0.66869851700000005</v>
      </c>
    </row>
    <row r="6242" spans="1:6">
      <c r="A6242" s="1" t="s">
        <v>277</v>
      </c>
      <c r="B6242" s="1" t="s">
        <v>39</v>
      </c>
      <c r="C6242" s="1" t="s">
        <v>60</v>
      </c>
      <c r="D6242" s="1" t="s">
        <v>66</v>
      </c>
      <c r="E6242">
        <v>2012</v>
      </c>
      <c r="F6242">
        <v>0.687931034</v>
      </c>
    </row>
    <row r="6243" spans="1:6">
      <c r="A6243" s="1" t="s">
        <v>277</v>
      </c>
      <c r="B6243" s="1" t="s">
        <v>39</v>
      </c>
      <c r="C6243" s="1" t="s">
        <v>60</v>
      </c>
      <c r="D6243" s="1" t="s">
        <v>66</v>
      </c>
      <c r="E6243">
        <v>2013</v>
      </c>
      <c r="F6243">
        <v>0.76987296000000005</v>
      </c>
    </row>
    <row r="6244" spans="1:6">
      <c r="A6244" s="1" t="s">
        <v>277</v>
      </c>
      <c r="B6244" s="1" t="s">
        <v>39</v>
      </c>
      <c r="C6244" s="1" t="s">
        <v>60</v>
      </c>
      <c r="D6244" s="1" t="s">
        <v>66</v>
      </c>
      <c r="E6244">
        <v>2014</v>
      </c>
      <c r="F6244">
        <v>0.76014625000000002</v>
      </c>
    </row>
    <row r="6245" spans="1:6">
      <c r="A6245" s="1" t="s">
        <v>277</v>
      </c>
      <c r="B6245" s="1" t="s">
        <v>39</v>
      </c>
      <c r="C6245" s="1" t="s">
        <v>60</v>
      </c>
      <c r="D6245" s="1" t="s">
        <v>66</v>
      </c>
      <c r="E6245">
        <v>2015</v>
      </c>
      <c r="F6245">
        <v>0.77286244999999998</v>
      </c>
    </row>
    <row r="6246" spans="1:6">
      <c r="A6246" s="1" t="s">
        <v>277</v>
      </c>
      <c r="B6246" s="1" t="s">
        <v>39</v>
      </c>
      <c r="C6246" s="1" t="s">
        <v>60</v>
      </c>
      <c r="D6246" s="1" t="s">
        <v>66</v>
      </c>
      <c r="E6246">
        <v>2016</v>
      </c>
      <c r="F6246">
        <v>0.77060998199999997</v>
      </c>
    </row>
    <row r="6247" spans="1:6">
      <c r="A6247" s="1" t="s">
        <v>277</v>
      </c>
      <c r="B6247" s="1" t="s">
        <v>39</v>
      </c>
      <c r="C6247" s="1" t="s">
        <v>60</v>
      </c>
      <c r="D6247" s="1" t="s">
        <v>66</v>
      </c>
      <c r="E6247">
        <v>2017</v>
      </c>
      <c r="F6247">
        <v>0.71799999999999997</v>
      </c>
    </row>
    <row r="6248" spans="1:6">
      <c r="A6248" s="1" t="s">
        <v>277</v>
      </c>
      <c r="B6248" s="1" t="s">
        <v>39</v>
      </c>
      <c r="C6248" s="1" t="s">
        <v>60</v>
      </c>
      <c r="D6248" s="1" t="s">
        <v>66</v>
      </c>
      <c r="E6248">
        <v>2018</v>
      </c>
      <c r="F6248">
        <v>0.82868525999999998</v>
      </c>
    </row>
    <row r="6249" spans="1:6">
      <c r="A6249" s="1" t="s">
        <v>277</v>
      </c>
      <c r="B6249" s="1" t="s">
        <v>39</v>
      </c>
      <c r="C6249" s="1" t="s">
        <v>60</v>
      </c>
      <c r="D6249" s="1" t="s">
        <v>66</v>
      </c>
      <c r="E6249">
        <v>2019</v>
      </c>
      <c r="F6249">
        <v>0.72088122600000004</v>
      </c>
    </row>
    <row r="6250" spans="1:6">
      <c r="A6250" s="1" t="s">
        <v>277</v>
      </c>
      <c r="B6250" s="1" t="s">
        <v>39</v>
      </c>
      <c r="C6250" s="1" t="s">
        <v>67</v>
      </c>
      <c r="D6250" s="1" t="s">
        <v>68</v>
      </c>
      <c r="E6250">
        <v>2009</v>
      </c>
      <c r="F6250">
        <v>0.97947300000000004</v>
      </c>
    </row>
    <row r="6251" spans="1:6">
      <c r="A6251" s="1" t="s">
        <v>277</v>
      </c>
      <c r="B6251" s="1" t="s">
        <v>39</v>
      </c>
      <c r="C6251" s="1" t="s">
        <v>67</v>
      </c>
      <c r="D6251" s="1" t="s">
        <v>68</v>
      </c>
      <c r="E6251">
        <v>2010</v>
      </c>
      <c r="F6251">
        <v>0.97804100000000005</v>
      </c>
    </row>
    <row r="6252" spans="1:6">
      <c r="A6252" s="1" t="s">
        <v>277</v>
      </c>
      <c r="B6252" s="1" t="s">
        <v>39</v>
      </c>
      <c r="C6252" s="1" t="s">
        <v>67</v>
      </c>
      <c r="D6252" s="1" t="s">
        <v>68</v>
      </c>
      <c r="E6252">
        <v>2011</v>
      </c>
      <c r="F6252">
        <v>0.97954300000000005</v>
      </c>
    </row>
    <row r="6253" spans="1:6">
      <c r="A6253" s="1" t="s">
        <v>277</v>
      </c>
      <c r="B6253" s="1" t="s">
        <v>39</v>
      </c>
      <c r="C6253" s="1" t="s">
        <v>67</v>
      </c>
      <c r="D6253" s="1" t="s">
        <v>68</v>
      </c>
      <c r="E6253">
        <v>2012</v>
      </c>
      <c r="F6253">
        <v>0.98004199999999997</v>
      </c>
    </row>
    <row r="6254" spans="1:6">
      <c r="A6254" s="1" t="s">
        <v>277</v>
      </c>
      <c r="B6254" s="1" t="s">
        <v>39</v>
      </c>
      <c r="C6254" s="1" t="s">
        <v>67</v>
      </c>
      <c r="D6254" s="1" t="s">
        <v>68</v>
      </c>
      <c r="E6254">
        <v>2013</v>
      </c>
      <c r="F6254">
        <v>0.98080999999999996</v>
      </c>
    </row>
    <row r="6255" spans="1:6">
      <c r="A6255" s="1" t="s">
        <v>277</v>
      </c>
      <c r="B6255" s="1" t="s">
        <v>39</v>
      </c>
      <c r="C6255" s="1" t="s">
        <v>67</v>
      </c>
      <c r="D6255" s="1" t="s">
        <v>68</v>
      </c>
      <c r="E6255">
        <v>2014</v>
      </c>
      <c r="F6255">
        <v>0.98436100000000004</v>
      </c>
    </row>
    <row r="6256" spans="1:6">
      <c r="A6256" s="1" t="s">
        <v>277</v>
      </c>
      <c r="B6256" s="1" t="s">
        <v>39</v>
      </c>
      <c r="C6256" s="1" t="s">
        <v>67</v>
      </c>
      <c r="D6256" s="1" t="s">
        <v>68</v>
      </c>
      <c r="E6256">
        <v>2015</v>
      </c>
      <c r="F6256">
        <v>0.98484799999999995</v>
      </c>
    </row>
    <row r="6257" spans="1:6">
      <c r="A6257" s="1" t="s">
        <v>277</v>
      </c>
      <c r="B6257" s="1" t="s">
        <v>39</v>
      </c>
      <c r="C6257" s="1" t="s">
        <v>67</v>
      </c>
      <c r="D6257" s="1" t="s">
        <v>68</v>
      </c>
      <c r="E6257">
        <v>2016</v>
      </c>
      <c r="F6257">
        <v>0.98570500000000005</v>
      </c>
    </row>
    <row r="6258" spans="1:6">
      <c r="A6258" s="1" t="s">
        <v>277</v>
      </c>
      <c r="B6258" s="1" t="s">
        <v>39</v>
      </c>
      <c r="C6258" s="1" t="s">
        <v>67</v>
      </c>
      <c r="D6258" s="1" t="s">
        <v>68</v>
      </c>
      <c r="E6258">
        <v>2017</v>
      </c>
      <c r="F6258">
        <v>0.98725799999999997</v>
      </c>
    </row>
    <row r="6259" spans="1:6">
      <c r="A6259" s="1" t="s">
        <v>277</v>
      </c>
      <c r="B6259" s="1" t="s">
        <v>39</v>
      </c>
      <c r="C6259" s="1" t="s">
        <v>67</v>
      </c>
      <c r="D6259" s="1" t="s">
        <v>68</v>
      </c>
      <c r="E6259">
        <v>2018</v>
      </c>
      <c r="F6259">
        <v>0.99085699999999999</v>
      </c>
    </row>
    <row r="6260" spans="1:6">
      <c r="A6260" s="1" t="s">
        <v>277</v>
      </c>
      <c r="B6260" s="1" t="s">
        <v>39</v>
      </c>
      <c r="C6260" s="1" t="s">
        <v>67</v>
      </c>
      <c r="D6260" s="1" t="s">
        <v>68</v>
      </c>
      <c r="E6260">
        <v>2019</v>
      </c>
      <c r="F6260">
        <v>0.99070800000000003</v>
      </c>
    </row>
    <row r="6261" spans="1:6">
      <c r="A6261" s="1" t="s">
        <v>277</v>
      </c>
      <c r="B6261" s="1" t="s">
        <v>39</v>
      </c>
      <c r="C6261" s="1" t="s">
        <v>67</v>
      </c>
      <c r="D6261" s="1" t="s">
        <v>70</v>
      </c>
      <c r="E6261">
        <v>2009</v>
      </c>
      <c r="F6261">
        <v>400</v>
      </c>
    </row>
    <row r="6262" spans="1:6">
      <c r="A6262" s="1" t="s">
        <v>277</v>
      </c>
      <c r="B6262" s="1" t="s">
        <v>39</v>
      </c>
      <c r="C6262" s="1" t="s">
        <v>67</v>
      </c>
      <c r="D6262" s="1" t="s">
        <v>70</v>
      </c>
      <c r="E6262">
        <v>2010</v>
      </c>
      <c r="F6262">
        <v>450</v>
      </c>
    </row>
    <row r="6263" spans="1:6">
      <c r="A6263" s="1" t="s">
        <v>277</v>
      </c>
      <c r="B6263" s="1" t="s">
        <v>39</v>
      </c>
      <c r="C6263" s="1" t="s">
        <v>67</v>
      </c>
      <c r="D6263" s="1" t="s">
        <v>70</v>
      </c>
      <c r="E6263">
        <v>2011</v>
      </c>
      <c r="F6263">
        <v>480</v>
      </c>
    </row>
    <row r="6264" spans="1:6">
      <c r="A6264" s="1" t="s">
        <v>277</v>
      </c>
      <c r="B6264" s="1" t="s">
        <v>39</v>
      </c>
      <c r="C6264" s="1" t="s">
        <v>67</v>
      </c>
      <c r="D6264" s="1" t="s">
        <v>70</v>
      </c>
      <c r="E6264">
        <v>2012</v>
      </c>
      <c r="F6264">
        <v>520</v>
      </c>
    </row>
    <row r="6265" spans="1:6">
      <c r="A6265" s="1" t="s">
        <v>277</v>
      </c>
      <c r="B6265" s="1" t="s">
        <v>39</v>
      </c>
      <c r="C6265" s="1" t="s">
        <v>67</v>
      </c>
      <c r="D6265" s="1" t="s">
        <v>70</v>
      </c>
      <c r="E6265">
        <v>2013</v>
      </c>
      <c r="F6265">
        <v>600</v>
      </c>
    </row>
    <row r="6266" spans="1:6">
      <c r="A6266" s="1" t="s">
        <v>277</v>
      </c>
      <c r="B6266" s="1" t="s">
        <v>39</v>
      </c>
      <c r="C6266" s="1" t="s">
        <v>67</v>
      </c>
      <c r="D6266" s="1" t="s">
        <v>70</v>
      </c>
      <c r="E6266">
        <v>2014</v>
      </c>
      <c r="F6266">
        <v>640</v>
      </c>
    </row>
    <row r="6267" spans="1:6">
      <c r="A6267" s="1" t="s">
        <v>277</v>
      </c>
      <c r="B6267" s="1" t="s">
        <v>39</v>
      </c>
      <c r="C6267" s="1" t="s">
        <v>67</v>
      </c>
      <c r="D6267" s="1" t="s">
        <v>70</v>
      </c>
      <c r="E6267">
        <v>2015</v>
      </c>
      <c r="F6267">
        <v>705</v>
      </c>
    </row>
    <row r="6268" spans="1:6">
      <c r="A6268" s="1" t="s">
        <v>277</v>
      </c>
      <c r="B6268" s="1" t="s">
        <v>39</v>
      </c>
      <c r="C6268" s="1" t="s">
        <v>67</v>
      </c>
      <c r="D6268" s="1" t="s">
        <v>70</v>
      </c>
      <c r="E6268">
        <v>2016</v>
      </c>
      <c r="F6268">
        <v>780</v>
      </c>
    </row>
    <row r="6269" spans="1:6">
      <c r="A6269" s="1" t="s">
        <v>277</v>
      </c>
      <c r="B6269" s="1" t="s">
        <v>39</v>
      </c>
      <c r="C6269" s="1" t="s">
        <v>67</v>
      </c>
      <c r="D6269" s="1" t="s">
        <v>70</v>
      </c>
      <c r="E6269">
        <v>2017</v>
      </c>
      <c r="F6269">
        <v>860</v>
      </c>
    </row>
    <row r="6270" spans="1:6">
      <c r="A6270" s="1" t="s">
        <v>277</v>
      </c>
      <c r="B6270" s="1" t="s">
        <v>39</v>
      </c>
      <c r="C6270" s="1" t="s">
        <v>67</v>
      </c>
      <c r="D6270" s="1" t="s">
        <v>70</v>
      </c>
      <c r="E6270">
        <v>2018</v>
      </c>
      <c r="F6270">
        <v>920</v>
      </c>
    </row>
    <row r="6271" spans="1:6">
      <c r="A6271" s="1" t="s">
        <v>277</v>
      </c>
      <c r="B6271" s="1" t="s">
        <v>39</v>
      </c>
      <c r="C6271" s="1" t="s">
        <v>67</v>
      </c>
      <c r="D6271" s="1" t="s">
        <v>70</v>
      </c>
      <c r="E6271">
        <v>2019</v>
      </c>
      <c r="F6271">
        <v>980</v>
      </c>
    </row>
    <row r="6272" spans="1:6">
      <c r="A6272" s="1" t="s">
        <v>277</v>
      </c>
      <c r="B6272" s="1" t="s">
        <v>39</v>
      </c>
      <c r="C6272" s="1" t="s">
        <v>67</v>
      </c>
      <c r="D6272" s="1" t="s">
        <v>72</v>
      </c>
      <c r="E6272">
        <v>2009</v>
      </c>
      <c r="F6272">
        <v>19.649999999999999</v>
      </c>
    </row>
    <row r="6273" spans="1:6">
      <c r="A6273" s="1" t="s">
        <v>277</v>
      </c>
      <c r="B6273" s="1" t="s">
        <v>39</v>
      </c>
      <c r="C6273" s="1" t="s">
        <v>67</v>
      </c>
      <c r="D6273" s="1" t="s">
        <v>72</v>
      </c>
      <c r="E6273">
        <v>2010</v>
      </c>
      <c r="F6273">
        <v>21.87</v>
      </c>
    </row>
    <row r="6274" spans="1:6">
      <c r="A6274" s="1" t="s">
        <v>277</v>
      </c>
      <c r="B6274" s="1" t="s">
        <v>39</v>
      </c>
      <c r="C6274" s="1" t="s">
        <v>67</v>
      </c>
      <c r="D6274" s="1" t="s">
        <v>72</v>
      </c>
      <c r="E6274">
        <v>2011</v>
      </c>
      <c r="F6274">
        <v>25.61</v>
      </c>
    </row>
    <row r="6275" spans="1:6">
      <c r="A6275" s="1" t="s">
        <v>277</v>
      </c>
      <c r="B6275" s="1" t="s">
        <v>39</v>
      </c>
      <c r="C6275" s="1" t="s">
        <v>67</v>
      </c>
      <c r="D6275" s="1" t="s">
        <v>72</v>
      </c>
      <c r="E6275">
        <v>2012</v>
      </c>
      <c r="F6275">
        <v>27.32</v>
      </c>
    </row>
    <row r="6276" spans="1:6">
      <c r="A6276" s="1" t="s">
        <v>277</v>
      </c>
      <c r="B6276" s="1" t="s">
        <v>39</v>
      </c>
      <c r="C6276" s="1" t="s">
        <v>67</v>
      </c>
      <c r="D6276" s="1" t="s">
        <v>72</v>
      </c>
      <c r="E6276">
        <v>2013</v>
      </c>
      <c r="F6276">
        <v>27.32</v>
      </c>
    </row>
    <row r="6277" spans="1:6">
      <c r="A6277" s="1" t="s">
        <v>277</v>
      </c>
      <c r="B6277" s="1" t="s">
        <v>39</v>
      </c>
      <c r="C6277" s="1" t="s">
        <v>67</v>
      </c>
      <c r="D6277" s="1" t="s">
        <v>72</v>
      </c>
      <c r="E6277">
        <v>2014</v>
      </c>
      <c r="F6277">
        <v>27.32</v>
      </c>
    </row>
    <row r="6278" spans="1:6">
      <c r="A6278" s="1" t="s">
        <v>277</v>
      </c>
      <c r="B6278" s="1" t="s">
        <v>39</v>
      </c>
      <c r="C6278" s="1" t="s">
        <v>67</v>
      </c>
      <c r="D6278" s="1" t="s">
        <v>72</v>
      </c>
      <c r="E6278">
        <v>2015</v>
      </c>
      <c r="F6278">
        <v>27.32</v>
      </c>
    </row>
    <row r="6279" spans="1:6">
      <c r="A6279" s="1" t="s">
        <v>277</v>
      </c>
      <c r="B6279" s="1" t="s">
        <v>39</v>
      </c>
      <c r="C6279" s="1" t="s">
        <v>67</v>
      </c>
      <c r="D6279" s="1" t="s">
        <v>72</v>
      </c>
      <c r="E6279">
        <v>2016</v>
      </c>
      <c r="F6279">
        <v>27.32</v>
      </c>
    </row>
    <row r="6280" spans="1:6">
      <c r="A6280" s="1" t="s">
        <v>277</v>
      </c>
      <c r="B6280" s="1" t="s">
        <v>39</v>
      </c>
      <c r="C6280" s="1" t="s">
        <v>67</v>
      </c>
      <c r="D6280" s="1" t="s">
        <v>72</v>
      </c>
      <c r="E6280">
        <v>2017</v>
      </c>
      <c r="F6280">
        <v>27.32</v>
      </c>
    </row>
    <row r="6281" spans="1:6">
      <c r="A6281" s="1" t="s">
        <v>277</v>
      </c>
      <c r="B6281" s="1" t="s">
        <v>39</v>
      </c>
      <c r="C6281" s="1" t="s">
        <v>67</v>
      </c>
      <c r="D6281" s="1" t="s">
        <v>72</v>
      </c>
      <c r="E6281">
        <v>2018</v>
      </c>
      <c r="F6281">
        <v>16.399999999999999</v>
      </c>
    </row>
    <row r="6282" spans="1:6">
      <c r="A6282" s="1" t="s">
        <v>277</v>
      </c>
      <c r="B6282" s="1" t="s">
        <v>39</v>
      </c>
      <c r="C6282" s="1" t="s">
        <v>67</v>
      </c>
      <c r="D6282" s="1" t="s">
        <v>72</v>
      </c>
      <c r="E6282">
        <v>2019</v>
      </c>
      <c r="F6282">
        <v>14.62</v>
      </c>
    </row>
    <row r="6283" spans="1:6">
      <c r="A6283" s="1" t="s">
        <v>277</v>
      </c>
      <c r="B6283" s="1" t="s">
        <v>39</v>
      </c>
      <c r="C6283" s="1" t="s">
        <v>67</v>
      </c>
      <c r="D6283" s="1" t="s">
        <v>73</v>
      </c>
      <c r="E6283">
        <v>2009</v>
      </c>
      <c r="F6283">
        <v>0</v>
      </c>
    </row>
    <row r="6284" spans="1:6">
      <c r="A6284" s="1" t="s">
        <v>277</v>
      </c>
      <c r="B6284" s="1" t="s">
        <v>39</v>
      </c>
      <c r="C6284" s="1" t="s">
        <v>67</v>
      </c>
      <c r="D6284" s="1" t="s">
        <v>73</v>
      </c>
      <c r="E6284">
        <v>2010</v>
      </c>
      <c r="F6284">
        <v>0</v>
      </c>
    </row>
    <row r="6285" spans="1:6">
      <c r="A6285" s="1" t="s">
        <v>277</v>
      </c>
      <c r="B6285" s="1" t="s">
        <v>39</v>
      </c>
      <c r="C6285" s="1" t="s">
        <v>67</v>
      </c>
      <c r="D6285" s="1" t="s">
        <v>73</v>
      </c>
      <c r="E6285">
        <v>2011</v>
      </c>
      <c r="F6285">
        <v>0</v>
      </c>
    </row>
    <row r="6286" spans="1:6">
      <c r="A6286" s="1" t="s">
        <v>277</v>
      </c>
      <c r="B6286" s="1" t="s">
        <v>39</v>
      </c>
      <c r="C6286" s="1" t="s">
        <v>67</v>
      </c>
      <c r="D6286" s="1" t="s">
        <v>73</v>
      </c>
      <c r="E6286">
        <v>2012</v>
      </c>
      <c r="F6286">
        <v>0</v>
      </c>
    </row>
    <row r="6287" spans="1:6">
      <c r="A6287" s="1" t="s">
        <v>277</v>
      </c>
      <c r="B6287" s="1" t="s">
        <v>39</v>
      </c>
      <c r="C6287" s="1" t="s">
        <v>67</v>
      </c>
      <c r="D6287" s="1" t="s">
        <v>73</v>
      </c>
      <c r="E6287">
        <v>2013</v>
      </c>
      <c r="F6287">
        <v>0</v>
      </c>
    </row>
    <row r="6288" spans="1:6">
      <c r="A6288" s="1" t="s">
        <v>277</v>
      </c>
      <c r="B6288" s="1" t="s">
        <v>39</v>
      </c>
      <c r="C6288" s="1" t="s">
        <v>67</v>
      </c>
      <c r="D6288" s="1" t="s">
        <v>73</v>
      </c>
      <c r="E6288">
        <v>2014</v>
      </c>
      <c r="F6288">
        <v>0</v>
      </c>
    </row>
    <row r="6289" spans="1:6">
      <c r="A6289" s="1" t="s">
        <v>277</v>
      </c>
      <c r="B6289" s="1" t="s">
        <v>39</v>
      </c>
      <c r="C6289" s="1" t="s">
        <v>67</v>
      </c>
      <c r="D6289" s="1" t="s">
        <v>73</v>
      </c>
      <c r="E6289">
        <v>2015</v>
      </c>
      <c r="F6289">
        <v>0</v>
      </c>
    </row>
    <row r="6290" spans="1:6">
      <c r="A6290" s="1" t="s">
        <v>277</v>
      </c>
      <c r="B6290" s="1" t="s">
        <v>39</v>
      </c>
      <c r="C6290" s="1" t="s">
        <v>67</v>
      </c>
      <c r="D6290" s="1" t="s">
        <v>73</v>
      </c>
      <c r="E6290">
        <v>2016</v>
      </c>
      <c r="F6290">
        <v>0</v>
      </c>
    </row>
    <row r="6291" spans="1:6">
      <c r="A6291" s="1" t="s">
        <v>277</v>
      </c>
      <c r="B6291" s="1" t="s">
        <v>39</v>
      </c>
      <c r="C6291" s="1" t="s">
        <v>67</v>
      </c>
      <c r="D6291" s="1" t="s">
        <v>73</v>
      </c>
      <c r="E6291">
        <v>2017</v>
      </c>
      <c r="F6291">
        <v>0</v>
      </c>
    </row>
    <row r="6292" spans="1:6">
      <c r="A6292" s="1" t="s">
        <v>277</v>
      </c>
      <c r="B6292" s="1" t="s">
        <v>39</v>
      </c>
      <c r="C6292" s="1" t="s">
        <v>67</v>
      </c>
      <c r="D6292" s="1" t="s">
        <v>73</v>
      </c>
      <c r="E6292">
        <v>2018</v>
      </c>
      <c r="F6292">
        <v>0</v>
      </c>
    </row>
    <row r="6293" spans="1:6">
      <c r="A6293" s="1" t="s">
        <v>277</v>
      </c>
      <c r="B6293" s="1" t="s">
        <v>39</v>
      </c>
      <c r="C6293" s="1" t="s">
        <v>67</v>
      </c>
      <c r="D6293" s="1" t="s">
        <v>73</v>
      </c>
      <c r="E6293">
        <v>2019</v>
      </c>
      <c r="F6293">
        <v>0</v>
      </c>
    </row>
    <row r="6294" spans="1:6">
      <c r="A6294" s="1" t="s">
        <v>277</v>
      </c>
      <c r="B6294" s="1" t="s">
        <v>39</v>
      </c>
      <c r="C6294" s="1" t="s">
        <v>67</v>
      </c>
      <c r="D6294" s="1" t="s">
        <v>74</v>
      </c>
      <c r="E6294">
        <v>2009</v>
      </c>
      <c r="F6294">
        <v>0.321745481</v>
      </c>
    </row>
    <row r="6295" spans="1:6">
      <c r="A6295" s="1" t="s">
        <v>277</v>
      </c>
      <c r="B6295" s="1" t="s">
        <v>39</v>
      </c>
      <c r="C6295" s="1" t="s">
        <v>67</v>
      </c>
      <c r="D6295" s="1" t="s">
        <v>74</v>
      </c>
      <c r="E6295">
        <v>2010</v>
      </c>
      <c r="F6295">
        <v>0.33878629700000001</v>
      </c>
    </row>
    <row r="6296" spans="1:6">
      <c r="A6296" s="1" t="s">
        <v>277</v>
      </c>
      <c r="B6296" s="1" t="s">
        <v>39</v>
      </c>
      <c r="C6296" s="1" t="s">
        <v>67</v>
      </c>
      <c r="D6296" s="1" t="s">
        <v>74</v>
      </c>
      <c r="E6296">
        <v>2011</v>
      </c>
      <c r="F6296">
        <v>0.32483248999999997</v>
      </c>
    </row>
    <row r="6297" spans="1:6">
      <c r="A6297" s="1" t="s">
        <v>277</v>
      </c>
      <c r="B6297" s="1" t="s">
        <v>39</v>
      </c>
      <c r="C6297" s="1" t="s">
        <v>67</v>
      </c>
      <c r="D6297" s="1" t="s">
        <v>74</v>
      </c>
      <c r="E6297">
        <v>2012</v>
      </c>
      <c r="F6297">
        <v>0.277376503</v>
      </c>
    </row>
    <row r="6298" spans="1:6">
      <c r="A6298" s="1" t="s">
        <v>277</v>
      </c>
      <c r="B6298" s="1" t="s">
        <v>39</v>
      </c>
      <c r="C6298" s="1" t="s">
        <v>67</v>
      </c>
      <c r="D6298" s="1" t="s">
        <v>74</v>
      </c>
      <c r="E6298">
        <v>2013</v>
      </c>
      <c r="F6298">
        <v>0.26780615000000002</v>
      </c>
    </row>
    <row r="6299" spans="1:6">
      <c r="A6299" s="1" t="s">
        <v>277</v>
      </c>
      <c r="B6299" s="1" t="s">
        <v>39</v>
      </c>
      <c r="C6299" s="1" t="s">
        <v>67</v>
      </c>
      <c r="D6299" s="1" t="s">
        <v>74</v>
      </c>
      <c r="E6299">
        <v>2014</v>
      </c>
      <c r="F6299">
        <v>0.29261092999999999</v>
      </c>
    </row>
    <row r="6300" spans="1:6">
      <c r="A6300" s="1" t="s">
        <v>277</v>
      </c>
      <c r="B6300" s="1" t="s">
        <v>39</v>
      </c>
      <c r="C6300" s="1" t="s">
        <v>67</v>
      </c>
      <c r="D6300" s="1" t="s">
        <v>74</v>
      </c>
      <c r="E6300">
        <v>2015</v>
      </c>
      <c r="F6300">
        <v>0.29638427000000001</v>
      </c>
    </row>
    <row r="6301" spans="1:6">
      <c r="A6301" s="1" t="s">
        <v>277</v>
      </c>
      <c r="B6301" s="1" t="s">
        <v>39</v>
      </c>
      <c r="C6301" s="1" t="s">
        <v>67</v>
      </c>
      <c r="D6301" s="1" t="s">
        <v>74</v>
      </c>
      <c r="E6301">
        <v>2016</v>
      </c>
      <c r="F6301">
        <v>0.345728914</v>
      </c>
    </row>
    <row r="6302" spans="1:6">
      <c r="A6302" s="1" t="s">
        <v>277</v>
      </c>
      <c r="B6302" s="1" t="s">
        <v>39</v>
      </c>
      <c r="C6302" s="1" t="s">
        <v>67</v>
      </c>
      <c r="D6302" s="1" t="s">
        <v>74</v>
      </c>
      <c r="E6302">
        <v>2017</v>
      </c>
      <c r="F6302">
        <v>0.380629624</v>
      </c>
    </row>
    <row r="6303" spans="1:6">
      <c r="A6303" s="1" t="s">
        <v>277</v>
      </c>
      <c r="B6303" s="1" t="s">
        <v>39</v>
      </c>
      <c r="C6303" s="1" t="s">
        <v>67</v>
      </c>
      <c r="D6303" s="1" t="s">
        <v>74</v>
      </c>
      <c r="E6303">
        <v>2018</v>
      </c>
      <c r="F6303">
        <v>0.37357223000000001</v>
      </c>
    </row>
    <row r="6304" spans="1:6">
      <c r="A6304" s="1" t="s">
        <v>277</v>
      </c>
      <c r="B6304" s="1" t="s">
        <v>39</v>
      </c>
      <c r="C6304" s="1" t="s">
        <v>67</v>
      </c>
      <c r="D6304" s="1" t="s">
        <v>74</v>
      </c>
      <c r="E6304">
        <v>2019</v>
      </c>
      <c r="F6304">
        <v>0.33348591</v>
      </c>
    </row>
    <row r="6305" spans="1:6">
      <c r="A6305" s="1" t="s">
        <v>277</v>
      </c>
      <c r="B6305" s="1" t="s">
        <v>39</v>
      </c>
      <c r="C6305" s="1" t="s">
        <v>76</v>
      </c>
      <c r="D6305" s="1" t="s">
        <v>77</v>
      </c>
      <c r="E6305">
        <v>2009</v>
      </c>
      <c r="F6305">
        <v>438.05367380000001</v>
      </c>
    </row>
    <row r="6306" spans="1:6">
      <c r="A6306" s="1" t="s">
        <v>277</v>
      </c>
      <c r="B6306" s="1" t="s">
        <v>39</v>
      </c>
      <c r="C6306" s="1" t="s">
        <v>76</v>
      </c>
      <c r="D6306" s="1" t="s">
        <v>77</v>
      </c>
      <c r="E6306">
        <v>2010</v>
      </c>
      <c r="F6306">
        <v>536.61923049999996</v>
      </c>
    </row>
    <row r="6307" spans="1:6">
      <c r="A6307" s="1" t="s">
        <v>277</v>
      </c>
      <c r="B6307" s="1" t="s">
        <v>39</v>
      </c>
      <c r="C6307" s="1" t="s">
        <v>76</v>
      </c>
      <c r="D6307" s="1" t="s">
        <v>77</v>
      </c>
      <c r="E6307">
        <v>2011</v>
      </c>
      <c r="F6307">
        <v>668.10376650000001</v>
      </c>
    </row>
    <row r="6308" spans="1:6">
      <c r="A6308" s="1" t="s">
        <v>277</v>
      </c>
      <c r="B6308" s="1" t="s">
        <v>39</v>
      </c>
      <c r="C6308" s="1" t="s">
        <v>76</v>
      </c>
      <c r="D6308" s="1" t="s">
        <v>77</v>
      </c>
      <c r="E6308">
        <v>2012</v>
      </c>
      <c r="F6308">
        <v>755.14418139999998</v>
      </c>
    </row>
    <row r="6309" spans="1:6">
      <c r="A6309" s="1" t="s">
        <v>277</v>
      </c>
      <c r="B6309" s="1" t="s">
        <v>39</v>
      </c>
      <c r="C6309" s="1" t="s">
        <v>76</v>
      </c>
      <c r="D6309" s="1" t="s">
        <v>77</v>
      </c>
      <c r="E6309">
        <v>2013</v>
      </c>
      <c r="F6309">
        <v>874.69043099999999</v>
      </c>
    </row>
    <row r="6310" spans="1:6">
      <c r="A6310" s="1" t="s">
        <v>277</v>
      </c>
      <c r="B6310" s="1" t="s">
        <v>39</v>
      </c>
      <c r="C6310" s="1" t="s">
        <v>76</v>
      </c>
      <c r="D6310" s="1" t="s">
        <v>77</v>
      </c>
      <c r="E6310">
        <v>2014</v>
      </c>
      <c r="F6310">
        <v>1012.89153</v>
      </c>
    </row>
    <row r="6311" spans="1:6">
      <c r="A6311" s="1" t="s">
        <v>277</v>
      </c>
      <c r="B6311" s="1" t="s">
        <v>39</v>
      </c>
      <c r="C6311" s="1" t="s">
        <v>76</v>
      </c>
      <c r="D6311" s="1" t="s">
        <v>77</v>
      </c>
      <c r="E6311">
        <v>2015</v>
      </c>
      <c r="F6311">
        <v>1260.8061</v>
      </c>
    </row>
    <row r="6312" spans="1:6">
      <c r="A6312" s="1" t="s">
        <v>277</v>
      </c>
      <c r="B6312" s="1" t="s">
        <v>39</v>
      </c>
      <c r="C6312" s="1" t="s">
        <v>76</v>
      </c>
      <c r="D6312" s="1" t="s">
        <v>77</v>
      </c>
      <c r="E6312">
        <v>2016</v>
      </c>
      <c r="F6312">
        <v>1319.1675419999999</v>
      </c>
    </row>
    <row r="6313" spans="1:6">
      <c r="A6313" s="1" t="s">
        <v>277</v>
      </c>
      <c r="B6313" s="1" t="s">
        <v>39</v>
      </c>
      <c r="C6313" s="1" t="s">
        <v>76</v>
      </c>
      <c r="D6313" s="1" t="s">
        <v>77</v>
      </c>
      <c r="E6313">
        <v>2017</v>
      </c>
      <c r="F6313">
        <v>1168.1868979999999</v>
      </c>
    </row>
    <row r="6314" spans="1:6">
      <c r="A6314" s="1" t="s">
        <v>277</v>
      </c>
      <c r="B6314" s="1" t="s">
        <v>39</v>
      </c>
      <c r="C6314" s="1" t="s">
        <v>76</v>
      </c>
      <c r="D6314" s="1" t="s">
        <v>77</v>
      </c>
      <c r="E6314">
        <v>2018</v>
      </c>
      <c r="F6314">
        <v>1234.63132</v>
      </c>
    </row>
    <row r="6315" spans="1:6">
      <c r="A6315" s="1" t="s">
        <v>277</v>
      </c>
      <c r="B6315" s="1" t="s">
        <v>39</v>
      </c>
      <c r="C6315" s="1" t="s">
        <v>76</v>
      </c>
      <c r="D6315" s="1" t="s">
        <v>77</v>
      </c>
      <c r="E6315">
        <v>2019</v>
      </c>
      <c r="F6315">
        <v>1266.004623</v>
      </c>
    </row>
    <row r="6316" spans="1:6">
      <c r="A6316" s="1" t="s">
        <v>277</v>
      </c>
      <c r="B6316" s="1" t="s">
        <v>39</v>
      </c>
      <c r="C6316" s="1" t="s">
        <v>76</v>
      </c>
      <c r="D6316" s="1" t="s">
        <v>79</v>
      </c>
      <c r="E6316">
        <v>2009</v>
      </c>
      <c r="F6316">
        <v>2.0734571E-2</v>
      </c>
    </row>
    <row r="6317" spans="1:6">
      <c r="A6317" s="1" t="s">
        <v>277</v>
      </c>
      <c r="B6317" s="1" t="s">
        <v>39</v>
      </c>
      <c r="C6317" s="1" t="s">
        <v>76</v>
      </c>
      <c r="D6317" s="1" t="s">
        <v>79</v>
      </c>
      <c r="E6317">
        <v>2010</v>
      </c>
      <c r="F6317">
        <v>1.9582819000000001E-2</v>
      </c>
    </row>
    <row r="6318" spans="1:6">
      <c r="A6318" s="1" t="s">
        <v>277</v>
      </c>
      <c r="B6318" s="1" t="s">
        <v>39</v>
      </c>
      <c r="C6318" s="1" t="s">
        <v>76</v>
      </c>
      <c r="D6318" s="1" t="s">
        <v>79</v>
      </c>
      <c r="E6318">
        <v>2011</v>
      </c>
      <c r="F6318">
        <v>1.9838565999999998E-2</v>
      </c>
    </row>
    <row r="6319" spans="1:6">
      <c r="A6319" s="1" t="s">
        <v>277</v>
      </c>
      <c r="B6319" s="1" t="s">
        <v>39</v>
      </c>
      <c r="C6319" s="1" t="s">
        <v>76</v>
      </c>
      <c r="D6319" s="1" t="s">
        <v>79</v>
      </c>
      <c r="E6319">
        <v>2012</v>
      </c>
      <c r="F6319">
        <v>1.9151346E-2</v>
      </c>
    </row>
    <row r="6320" spans="1:6">
      <c r="A6320" s="1" t="s">
        <v>277</v>
      </c>
      <c r="B6320" s="1" t="s">
        <v>39</v>
      </c>
      <c r="C6320" s="1" t="s">
        <v>76</v>
      </c>
      <c r="D6320" s="1" t="s">
        <v>79</v>
      </c>
      <c r="E6320">
        <v>2013</v>
      </c>
      <c r="F6320">
        <v>1.8775440000000001E-2</v>
      </c>
    </row>
    <row r="6321" spans="1:6">
      <c r="A6321" s="1" t="s">
        <v>277</v>
      </c>
      <c r="B6321" s="1" t="s">
        <v>39</v>
      </c>
      <c r="C6321" s="1" t="s">
        <v>76</v>
      </c>
      <c r="D6321" s="1" t="s">
        <v>79</v>
      </c>
      <c r="E6321">
        <v>2014</v>
      </c>
      <c r="F6321">
        <v>1.8878229999999999E-2</v>
      </c>
    </row>
    <row r="6322" spans="1:6">
      <c r="A6322" s="1" t="s">
        <v>277</v>
      </c>
      <c r="B6322" s="1" t="s">
        <v>39</v>
      </c>
      <c r="C6322" s="1" t="s">
        <v>76</v>
      </c>
      <c r="D6322" s="1" t="s">
        <v>79</v>
      </c>
      <c r="E6322">
        <v>2015</v>
      </c>
      <c r="F6322">
        <v>1.948095E-2</v>
      </c>
    </row>
    <row r="6323" spans="1:6">
      <c r="A6323" s="1" t="s">
        <v>277</v>
      </c>
      <c r="B6323" s="1" t="s">
        <v>39</v>
      </c>
      <c r="C6323" s="1" t="s">
        <v>76</v>
      </c>
      <c r="D6323" s="1" t="s">
        <v>79</v>
      </c>
      <c r="E6323">
        <v>2016</v>
      </c>
      <c r="F6323">
        <v>1.9869695999999999E-2</v>
      </c>
    </row>
    <row r="6324" spans="1:6">
      <c r="A6324" s="1" t="s">
        <v>277</v>
      </c>
      <c r="B6324" s="1" t="s">
        <v>39</v>
      </c>
      <c r="C6324" s="1" t="s">
        <v>76</v>
      </c>
      <c r="D6324" s="1" t="s">
        <v>79</v>
      </c>
      <c r="E6324">
        <v>2017</v>
      </c>
      <c r="F6324">
        <v>2.0054430000000002E-2</v>
      </c>
    </row>
    <row r="6325" spans="1:6">
      <c r="A6325" s="1" t="s">
        <v>277</v>
      </c>
      <c r="B6325" s="1" t="s">
        <v>39</v>
      </c>
      <c r="C6325" s="1" t="s">
        <v>76</v>
      </c>
      <c r="D6325" s="1" t="s">
        <v>79</v>
      </c>
      <c r="E6325">
        <v>2018</v>
      </c>
      <c r="F6325">
        <v>2.0545190000000001E-2</v>
      </c>
    </row>
    <row r="6326" spans="1:6">
      <c r="A6326" s="1" t="s">
        <v>277</v>
      </c>
      <c r="B6326" s="1" t="s">
        <v>39</v>
      </c>
      <c r="C6326" s="1" t="s">
        <v>76</v>
      </c>
      <c r="D6326" s="1" t="s">
        <v>79</v>
      </c>
      <c r="E6326">
        <v>2019</v>
      </c>
      <c r="F6326">
        <v>2.1760953E-2</v>
      </c>
    </row>
    <row r="6327" spans="1:6">
      <c r="A6327" s="1" t="s">
        <v>277</v>
      </c>
      <c r="B6327" s="1" t="s">
        <v>39</v>
      </c>
      <c r="C6327" s="1" t="s">
        <v>76</v>
      </c>
      <c r="D6327" s="1" t="s">
        <v>81</v>
      </c>
      <c r="E6327">
        <v>2009</v>
      </c>
      <c r="F6327">
        <v>34.116076079999999</v>
      </c>
    </row>
    <row r="6328" spans="1:6">
      <c r="A6328" s="1" t="s">
        <v>277</v>
      </c>
      <c r="B6328" s="1" t="s">
        <v>39</v>
      </c>
      <c r="C6328" s="1" t="s">
        <v>76</v>
      </c>
      <c r="D6328" s="1" t="s">
        <v>81</v>
      </c>
      <c r="E6328">
        <v>2010</v>
      </c>
      <c r="F6328">
        <v>33.941614270000002</v>
      </c>
    </row>
    <row r="6329" spans="1:6">
      <c r="A6329" s="1" t="s">
        <v>277</v>
      </c>
      <c r="B6329" s="1" t="s">
        <v>39</v>
      </c>
      <c r="C6329" s="1" t="s">
        <v>76</v>
      </c>
      <c r="D6329" s="1" t="s">
        <v>81</v>
      </c>
      <c r="E6329">
        <v>2011</v>
      </c>
      <c r="F6329">
        <v>32.99915841</v>
      </c>
    </row>
    <row r="6330" spans="1:6">
      <c r="A6330" s="1" t="s">
        <v>277</v>
      </c>
      <c r="B6330" s="1" t="s">
        <v>39</v>
      </c>
      <c r="C6330" s="1" t="s">
        <v>76</v>
      </c>
      <c r="D6330" s="1" t="s">
        <v>81</v>
      </c>
      <c r="E6330">
        <v>2012</v>
      </c>
      <c r="F6330">
        <v>34.603545269999998</v>
      </c>
    </row>
    <row r="6331" spans="1:6">
      <c r="A6331" s="1" t="s">
        <v>277</v>
      </c>
      <c r="B6331" s="1" t="s">
        <v>39</v>
      </c>
      <c r="C6331" s="1" t="s">
        <v>76</v>
      </c>
      <c r="D6331" s="1" t="s">
        <v>81</v>
      </c>
      <c r="E6331">
        <v>2013</v>
      </c>
      <c r="F6331">
        <v>36.068224000000001</v>
      </c>
    </row>
    <row r="6332" spans="1:6">
      <c r="A6332" s="1" t="s">
        <v>277</v>
      </c>
      <c r="B6332" s="1" t="s">
        <v>39</v>
      </c>
      <c r="C6332" s="1" t="s">
        <v>76</v>
      </c>
      <c r="D6332" s="1" t="s">
        <v>81</v>
      </c>
      <c r="E6332">
        <v>2014</v>
      </c>
      <c r="F6332">
        <v>37.238678499999999</v>
      </c>
    </row>
    <row r="6333" spans="1:6">
      <c r="A6333" s="1" t="s">
        <v>277</v>
      </c>
      <c r="B6333" s="1" t="s">
        <v>39</v>
      </c>
      <c r="C6333" s="1" t="s">
        <v>76</v>
      </c>
      <c r="D6333" s="1" t="s">
        <v>81</v>
      </c>
      <c r="E6333">
        <v>2015</v>
      </c>
      <c r="F6333">
        <v>38.592068300000001</v>
      </c>
    </row>
    <row r="6334" spans="1:6">
      <c r="A6334" s="1" t="s">
        <v>277</v>
      </c>
      <c r="B6334" s="1" t="s">
        <v>39</v>
      </c>
      <c r="C6334" s="1" t="s">
        <v>76</v>
      </c>
      <c r="D6334" s="1" t="s">
        <v>81</v>
      </c>
      <c r="E6334">
        <v>2016</v>
      </c>
      <c r="F6334">
        <v>39.561621389999999</v>
      </c>
    </row>
    <row r="6335" spans="1:6">
      <c r="A6335" s="1" t="s">
        <v>277</v>
      </c>
      <c r="B6335" s="1" t="s">
        <v>39</v>
      </c>
      <c r="C6335" s="1" t="s">
        <v>76</v>
      </c>
      <c r="D6335" s="1" t="s">
        <v>81</v>
      </c>
      <c r="E6335">
        <v>2017</v>
      </c>
      <c r="F6335">
        <v>41.29736673</v>
      </c>
    </row>
    <row r="6336" spans="1:6">
      <c r="A6336" s="1" t="s">
        <v>277</v>
      </c>
      <c r="B6336" s="1" t="s">
        <v>39</v>
      </c>
      <c r="C6336" s="1" t="s">
        <v>76</v>
      </c>
      <c r="D6336" s="1" t="s">
        <v>81</v>
      </c>
      <c r="E6336">
        <v>2018</v>
      </c>
      <c r="F6336">
        <v>41.420877099999998</v>
      </c>
    </row>
    <row r="6337" spans="1:6">
      <c r="A6337" s="1" t="s">
        <v>277</v>
      </c>
      <c r="B6337" s="1" t="s">
        <v>39</v>
      </c>
      <c r="C6337" s="1" t="s">
        <v>76</v>
      </c>
      <c r="D6337" s="1" t="s">
        <v>81</v>
      </c>
      <c r="E6337">
        <v>2019</v>
      </c>
      <c r="F6337">
        <v>41.617845729999999</v>
      </c>
    </row>
    <row r="6338" spans="1:6">
      <c r="A6338" s="1" t="s">
        <v>277</v>
      </c>
      <c r="B6338" s="1" t="s">
        <v>39</v>
      </c>
      <c r="C6338" s="1" t="s">
        <v>76</v>
      </c>
      <c r="D6338" s="1" t="s">
        <v>83</v>
      </c>
      <c r="E6338">
        <v>2009</v>
      </c>
      <c r="F6338">
        <v>22.472642</v>
      </c>
    </row>
    <row r="6339" spans="1:6">
      <c r="A6339" s="1" t="s">
        <v>277</v>
      </c>
      <c r="B6339" s="1" t="s">
        <v>39</v>
      </c>
      <c r="C6339" s="1" t="s">
        <v>76</v>
      </c>
      <c r="D6339" s="1" t="s">
        <v>83</v>
      </c>
      <c r="E6339">
        <v>2010</v>
      </c>
      <c r="F6339">
        <v>22.242917290000001</v>
      </c>
    </row>
    <row r="6340" spans="1:6">
      <c r="A6340" s="1" t="s">
        <v>277</v>
      </c>
      <c r="B6340" s="1" t="s">
        <v>39</v>
      </c>
      <c r="C6340" s="1" t="s">
        <v>76</v>
      </c>
      <c r="D6340" s="1" t="s">
        <v>83</v>
      </c>
      <c r="E6340">
        <v>2011</v>
      </c>
      <c r="F6340">
        <v>21.999438940000001</v>
      </c>
    </row>
    <row r="6341" spans="1:6">
      <c r="A6341" s="1" t="s">
        <v>277</v>
      </c>
      <c r="B6341" s="1" t="s">
        <v>39</v>
      </c>
      <c r="C6341" s="1" t="s">
        <v>76</v>
      </c>
      <c r="D6341" s="1" t="s">
        <v>83</v>
      </c>
      <c r="E6341">
        <v>2012</v>
      </c>
      <c r="F6341">
        <v>21.724516149999999</v>
      </c>
    </row>
    <row r="6342" spans="1:6">
      <c r="A6342" s="1" t="s">
        <v>277</v>
      </c>
      <c r="B6342" s="1" t="s">
        <v>39</v>
      </c>
      <c r="C6342" s="1" t="s">
        <v>76</v>
      </c>
      <c r="D6342" s="1" t="s">
        <v>83</v>
      </c>
      <c r="E6342">
        <v>2013</v>
      </c>
      <c r="F6342">
        <v>21.803954600000001</v>
      </c>
    </row>
    <row r="6343" spans="1:6">
      <c r="A6343" s="1" t="s">
        <v>277</v>
      </c>
      <c r="B6343" s="1" t="s">
        <v>39</v>
      </c>
      <c r="C6343" s="1" t="s">
        <v>76</v>
      </c>
      <c r="D6343" s="1" t="s">
        <v>83</v>
      </c>
      <c r="E6343">
        <v>2014</v>
      </c>
      <c r="F6343">
        <v>21.9539692</v>
      </c>
    </row>
    <row r="6344" spans="1:6">
      <c r="A6344" s="1" t="s">
        <v>277</v>
      </c>
      <c r="B6344" s="1" t="s">
        <v>39</v>
      </c>
      <c r="C6344" s="1" t="s">
        <v>76</v>
      </c>
      <c r="D6344" s="1" t="s">
        <v>83</v>
      </c>
      <c r="E6344">
        <v>2015</v>
      </c>
      <c r="F6344">
        <v>23.206955600000001</v>
      </c>
    </row>
    <row r="6345" spans="1:6">
      <c r="A6345" s="1" t="s">
        <v>277</v>
      </c>
      <c r="B6345" s="1" t="s">
        <v>39</v>
      </c>
      <c r="C6345" s="1" t="s">
        <v>76</v>
      </c>
      <c r="D6345" s="1" t="s">
        <v>83</v>
      </c>
      <c r="E6345">
        <v>2016</v>
      </c>
      <c r="F6345">
        <v>24.197884930000001</v>
      </c>
    </row>
    <row r="6346" spans="1:6">
      <c r="A6346" s="1" t="s">
        <v>277</v>
      </c>
      <c r="B6346" s="1" t="s">
        <v>39</v>
      </c>
      <c r="C6346" s="1" t="s">
        <v>76</v>
      </c>
      <c r="D6346" s="1" t="s">
        <v>83</v>
      </c>
      <c r="E6346">
        <v>2017</v>
      </c>
      <c r="F6346">
        <v>26.39691715</v>
      </c>
    </row>
    <row r="6347" spans="1:6">
      <c r="A6347" s="1" t="s">
        <v>277</v>
      </c>
      <c r="B6347" s="1" t="s">
        <v>39</v>
      </c>
      <c r="C6347" s="1" t="s">
        <v>76</v>
      </c>
      <c r="D6347" s="1" t="s">
        <v>83</v>
      </c>
      <c r="E6347">
        <v>2018</v>
      </c>
      <c r="F6347">
        <v>27.571172099999998</v>
      </c>
    </row>
    <row r="6348" spans="1:6">
      <c r="A6348" s="1" t="s">
        <v>277</v>
      </c>
      <c r="B6348" s="1" t="s">
        <v>39</v>
      </c>
      <c r="C6348" s="1" t="s">
        <v>76</v>
      </c>
      <c r="D6348" s="1" t="s">
        <v>83</v>
      </c>
      <c r="E6348">
        <v>2019</v>
      </c>
      <c r="F6348">
        <v>29.70873911</v>
      </c>
    </row>
    <row r="6349" spans="1:6">
      <c r="A6349" s="1" t="s">
        <v>277</v>
      </c>
      <c r="B6349" s="1" t="s">
        <v>39</v>
      </c>
      <c r="C6349" s="1" t="s">
        <v>76</v>
      </c>
      <c r="D6349" s="1" t="s">
        <v>85</v>
      </c>
      <c r="E6349">
        <v>2009</v>
      </c>
      <c r="F6349">
        <v>0.361565268</v>
      </c>
    </row>
    <row r="6350" spans="1:6">
      <c r="A6350" s="1" t="s">
        <v>277</v>
      </c>
      <c r="B6350" s="1" t="s">
        <v>39</v>
      </c>
      <c r="C6350" s="1" t="s">
        <v>76</v>
      </c>
      <c r="D6350" s="1" t="s">
        <v>85</v>
      </c>
      <c r="E6350">
        <v>2010</v>
      </c>
      <c r="F6350">
        <v>0.36172063199999999</v>
      </c>
    </row>
    <row r="6351" spans="1:6">
      <c r="A6351" s="1" t="s">
        <v>277</v>
      </c>
      <c r="B6351" s="1" t="s">
        <v>39</v>
      </c>
      <c r="C6351" s="1" t="s">
        <v>76</v>
      </c>
      <c r="D6351" s="1" t="s">
        <v>85</v>
      </c>
      <c r="E6351">
        <v>2011</v>
      </c>
      <c r="F6351">
        <v>0.35030784399999998</v>
      </c>
    </row>
    <row r="6352" spans="1:6">
      <c r="A6352" s="1" t="s">
        <v>277</v>
      </c>
      <c r="B6352" s="1" t="s">
        <v>39</v>
      </c>
      <c r="C6352" s="1" t="s">
        <v>76</v>
      </c>
      <c r="D6352" s="1" t="s">
        <v>85</v>
      </c>
      <c r="E6352">
        <v>2012</v>
      </c>
      <c r="F6352">
        <v>0.33900859799999999</v>
      </c>
    </row>
    <row r="6353" spans="1:6">
      <c r="A6353" s="1" t="s">
        <v>277</v>
      </c>
      <c r="B6353" s="1" t="s">
        <v>39</v>
      </c>
      <c r="C6353" s="1" t="s">
        <v>76</v>
      </c>
      <c r="D6353" s="1" t="s">
        <v>85</v>
      </c>
      <c r="E6353">
        <v>2013</v>
      </c>
      <c r="F6353">
        <v>0.33492504000000001</v>
      </c>
    </row>
    <row r="6354" spans="1:6">
      <c r="A6354" s="1" t="s">
        <v>277</v>
      </c>
      <c r="B6354" s="1" t="s">
        <v>39</v>
      </c>
      <c r="C6354" s="1" t="s">
        <v>76</v>
      </c>
      <c r="D6354" s="1" t="s">
        <v>85</v>
      </c>
      <c r="E6354">
        <v>2014</v>
      </c>
      <c r="F6354">
        <v>0.33596166</v>
      </c>
    </row>
    <row r="6355" spans="1:6">
      <c r="A6355" s="1" t="s">
        <v>277</v>
      </c>
      <c r="B6355" s="1" t="s">
        <v>39</v>
      </c>
      <c r="C6355" s="1" t="s">
        <v>76</v>
      </c>
      <c r="D6355" s="1" t="s">
        <v>85</v>
      </c>
      <c r="E6355">
        <v>2015</v>
      </c>
      <c r="F6355">
        <v>0.33743817999999998</v>
      </c>
    </row>
    <row r="6356" spans="1:6">
      <c r="A6356" s="1" t="s">
        <v>277</v>
      </c>
      <c r="B6356" s="1" t="s">
        <v>39</v>
      </c>
      <c r="C6356" s="1" t="s">
        <v>76</v>
      </c>
      <c r="D6356" s="1" t="s">
        <v>85</v>
      </c>
      <c r="E6356">
        <v>2016</v>
      </c>
      <c r="F6356">
        <v>0.34291859800000002</v>
      </c>
    </row>
    <row r="6357" spans="1:6">
      <c r="A6357" s="1" t="s">
        <v>277</v>
      </c>
      <c r="B6357" s="1" t="s">
        <v>39</v>
      </c>
      <c r="C6357" s="1" t="s">
        <v>76</v>
      </c>
      <c r="D6357" s="1" t="s">
        <v>85</v>
      </c>
      <c r="E6357">
        <v>2017</v>
      </c>
      <c r="F6357">
        <v>0.35590237600000002</v>
      </c>
    </row>
    <row r="6358" spans="1:6">
      <c r="A6358" s="1" t="s">
        <v>277</v>
      </c>
      <c r="B6358" s="1" t="s">
        <v>39</v>
      </c>
      <c r="C6358" s="1" t="s">
        <v>76</v>
      </c>
      <c r="D6358" s="1" t="s">
        <v>85</v>
      </c>
      <c r="E6358">
        <v>2018</v>
      </c>
      <c r="F6358">
        <v>0.36885098999999999</v>
      </c>
    </row>
    <row r="6359" spans="1:6">
      <c r="A6359" s="1" t="s">
        <v>277</v>
      </c>
      <c r="B6359" s="1" t="s">
        <v>39</v>
      </c>
      <c r="C6359" s="1" t="s">
        <v>76</v>
      </c>
      <c r="D6359" s="1" t="s">
        <v>85</v>
      </c>
      <c r="E6359">
        <v>2019</v>
      </c>
      <c r="F6359">
        <v>0.38098896799999998</v>
      </c>
    </row>
    <row r="6360" spans="1:6">
      <c r="A6360" s="1" t="s">
        <v>277</v>
      </c>
      <c r="B6360" s="1" t="s">
        <v>87</v>
      </c>
      <c r="C6360" s="1" t="s">
        <v>88</v>
      </c>
      <c r="D6360" s="1" t="s">
        <v>89</v>
      </c>
      <c r="E6360">
        <v>2009</v>
      </c>
      <c r="F6360">
        <v>3</v>
      </c>
    </row>
    <row r="6361" spans="1:6">
      <c r="A6361" s="1" t="s">
        <v>277</v>
      </c>
      <c r="B6361" s="1" t="s">
        <v>87</v>
      </c>
      <c r="C6361" s="1" t="s">
        <v>88</v>
      </c>
      <c r="D6361" s="1" t="s">
        <v>89</v>
      </c>
      <c r="E6361">
        <v>2010</v>
      </c>
      <c r="F6361">
        <v>20</v>
      </c>
    </row>
    <row r="6362" spans="1:6">
      <c r="A6362" s="1" t="s">
        <v>277</v>
      </c>
      <c r="B6362" s="1" t="s">
        <v>87</v>
      </c>
      <c r="C6362" s="1" t="s">
        <v>88</v>
      </c>
      <c r="D6362" s="1" t="s">
        <v>89</v>
      </c>
      <c r="E6362">
        <v>2011</v>
      </c>
      <c r="F6362">
        <v>7</v>
      </c>
    </row>
    <row r="6363" spans="1:6">
      <c r="A6363" s="1" t="s">
        <v>277</v>
      </c>
      <c r="B6363" s="1" t="s">
        <v>87</v>
      </c>
      <c r="C6363" s="1" t="s">
        <v>88</v>
      </c>
      <c r="D6363" s="1" t="s">
        <v>89</v>
      </c>
      <c r="E6363">
        <v>2012</v>
      </c>
      <c r="F6363">
        <v>13</v>
      </c>
    </row>
    <row r="6364" spans="1:6">
      <c r="A6364" s="1" t="s">
        <v>277</v>
      </c>
      <c r="B6364" s="1" t="s">
        <v>87</v>
      </c>
      <c r="C6364" s="1" t="s">
        <v>88</v>
      </c>
      <c r="D6364" s="1" t="s">
        <v>89</v>
      </c>
      <c r="E6364">
        <v>2013</v>
      </c>
      <c r="F6364">
        <v>4</v>
      </c>
    </row>
    <row r="6365" spans="1:6">
      <c r="A6365" s="1" t="s">
        <v>277</v>
      </c>
      <c r="B6365" s="1" t="s">
        <v>87</v>
      </c>
      <c r="C6365" s="1" t="s">
        <v>88</v>
      </c>
      <c r="D6365" s="1" t="s">
        <v>89</v>
      </c>
      <c r="E6365">
        <v>2014</v>
      </c>
      <c r="F6365">
        <v>10</v>
      </c>
    </row>
    <row r="6366" spans="1:6">
      <c r="A6366" s="1" t="s">
        <v>277</v>
      </c>
      <c r="B6366" s="1" t="s">
        <v>87</v>
      </c>
      <c r="C6366" s="1" t="s">
        <v>88</v>
      </c>
      <c r="D6366" s="1" t="s">
        <v>89</v>
      </c>
      <c r="E6366">
        <v>2015</v>
      </c>
      <c r="F6366">
        <v>5</v>
      </c>
    </row>
    <row r="6367" spans="1:6">
      <c r="A6367" s="1" t="s">
        <v>277</v>
      </c>
      <c r="B6367" s="1" t="s">
        <v>87</v>
      </c>
      <c r="C6367" s="1" t="s">
        <v>88</v>
      </c>
      <c r="D6367" s="1" t="s">
        <v>89</v>
      </c>
      <c r="E6367">
        <v>2016</v>
      </c>
      <c r="F6367">
        <v>13</v>
      </c>
    </row>
    <row r="6368" spans="1:6">
      <c r="A6368" s="1" t="s">
        <v>277</v>
      </c>
      <c r="B6368" s="1" t="s">
        <v>87</v>
      </c>
      <c r="C6368" s="1" t="s">
        <v>88</v>
      </c>
      <c r="D6368" s="1" t="s">
        <v>89</v>
      </c>
      <c r="E6368">
        <v>2017</v>
      </c>
      <c r="F6368">
        <v>20</v>
      </c>
    </row>
    <row r="6369" spans="1:6">
      <c r="A6369" s="1" t="s">
        <v>277</v>
      </c>
      <c r="B6369" s="1" t="s">
        <v>87</v>
      </c>
      <c r="C6369" s="1" t="s">
        <v>88</v>
      </c>
      <c r="D6369" s="1" t="s">
        <v>89</v>
      </c>
      <c r="E6369">
        <v>2018</v>
      </c>
      <c r="F6369">
        <v>47</v>
      </c>
    </row>
    <row r="6370" spans="1:6">
      <c r="A6370" s="1" t="s">
        <v>277</v>
      </c>
      <c r="B6370" s="1" t="s">
        <v>87</v>
      </c>
      <c r="C6370" s="1" t="s">
        <v>88</v>
      </c>
      <c r="D6370" s="1" t="s">
        <v>89</v>
      </c>
      <c r="E6370">
        <v>2019</v>
      </c>
      <c r="F6370">
        <v>26</v>
      </c>
    </row>
    <row r="6371" spans="1:6">
      <c r="A6371" s="1" t="s">
        <v>277</v>
      </c>
      <c r="B6371" s="1" t="s">
        <v>87</v>
      </c>
      <c r="C6371" s="1" t="s">
        <v>88</v>
      </c>
      <c r="D6371" s="1" t="s">
        <v>91</v>
      </c>
      <c r="E6371">
        <v>2009</v>
      </c>
      <c r="F6371">
        <v>2.1878256899999999</v>
      </c>
    </row>
    <row r="6372" spans="1:6">
      <c r="A6372" s="1" t="s">
        <v>277</v>
      </c>
      <c r="B6372" s="1" t="s">
        <v>87</v>
      </c>
      <c r="C6372" s="1" t="s">
        <v>88</v>
      </c>
      <c r="D6372" s="1" t="s">
        <v>91</v>
      </c>
      <c r="E6372">
        <v>2010</v>
      </c>
      <c r="F6372">
        <v>2.4120866009999999</v>
      </c>
    </row>
    <row r="6373" spans="1:6">
      <c r="A6373" s="1" t="s">
        <v>277</v>
      </c>
      <c r="B6373" s="1" t="s">
        <v>87</v>
      </c>
      <c r="C6373" s="1" t="s">
        <v>88</v>
      </c>
      <c r="D6373" s="1" t="s">
        <v>91</v>
      </c>
      <c r="E6373">
        <v>2011</v>
      </c>
      <c r="F6373">
        <v>2.6901327350000002</v>
      </c>
    </row>
    <row r="6374" spans="1:6">
      <c r="A6374" s="1" t="s">
        <v>277</v>
      </c>
      <c r="B6374" s="1" t="s">
        <v>87</v>
      </c>
      <c r="C6374" s="1" t="s">
        <v>88</v>
      </c>
      <c r="D6374" s="1" t="s">
        <v>91</v>
      </c>
      <c r="E6374">
        <v>2012</v>
      </c>
      <c r="F6374">
        <v>2.9395322510000002</v>
      </c>
    </row>
    <row r="6375" spans="1:6">
      <c r="A6375" s="1" t="s">
        <v>277</v>
      </c>
      <c r="B6375" s="1" t="s">
        <v>87</v>
      </c>
      <c r="C6375" s="1" t="s">
        <v>88</v>
      </c>
      <c r="D6375" s="1" t="s">
        <v>91</v>
      </c>
      <c r="E6375">
        <v>2013</v>
      </c>
      <c r="F6375">
        <v>3.1408562600000001</v>
      </c>
    </row>
    <row r="6376" spans="1:6">
      <c r="A6376" s="1" t="s">
        <v>277</v>
      </c>
      <c r="B6376" s="1" t="s">
        <v>87</v>
      </c>
      <c r="C6376" s="1" t="s">
        <v>88</v>
      </c>
      <c r="D6376" s="1" t="s">
        <v>91</v>
      </c>
      <c r="E6376">
        <v>2014</v>
      </c>
      <c r="F6376">
        <v>3.3346299099999999</v>
      </c>
    </row>
    <row r="6377" spans="1:6">
      <c r="A6377" s="1" t="s">
        <v>277</v>
      </c>
      <c r="B6377" s="1" t="s">
        <v>87</v>
      </c>
      <c r="C6377" s="1" t="s">
        <v>88</v>
      </c>
      <c r="D6377" s="1" t="s">
        <v>91</v>
      </c>
      <c r="E6377">
        <v>2015</v>
      </c>
      <c r="F6377">
        <v>3.5547367400000001</v>
      </c>
    </row>
    <row r="6378" spans="1:6">
      <c r="A6378" s="1" t="s">
        <v>277</v>
      </c>
      <c r="B6378" s="1" t="s">
        <v>87</v>
      </c>
      <c r="C6378" s="1" t="s">
        <v>88</v>
      </c>
      <c r="D6378" s="1" t="s">
        <v>91</v>
      </c>
      <c r="E6378">
        <v>2016</v>
      </c>
      <c r="F6378">
        <v>3.7532327859999999</v>
      </c>
    </row>
    <row r="6379" spans="1:6">
      <c r="A6379" s="1" t="s">
        <v>277</v>
      </c>
      <c r="B6379" s="1" t="s">
        <v>87</v>
      </c>
      <c r="C6379" s="1" t="s">
        <v>88</v>
      </c>
      <c r="D6379" s="1" t="s">
        <v>91</v>
      </c>
      <c r="E6379">
        <v>2017</v>
      </c>
      <c r="F6379">
        <v>4.2607578679999998</v>
      </c>
    </row>
    <row r="6380" spans="1:6">
      <c r="A6380" s="1" t="s">
        <v>277</v>
      </c>
      <c r="B6380" s="1" t="s">
        <v>87</v>
      </c>
      <c r="C6380" s="1" t="s">
        <v>88</v>
      </c>
      <c r="D6380" s="1" t="s">
        <v>91</v>
      </c>
      <c r="E6380">
        <v>2018</v>
      </c>
      <c r="F6380">
        <v>4.6614516500000001</v>
      </c>
    </row>
    <row r="6381" spans="1:6">
      <c r="A6381" s="1" t="s">
        <v>277</v>
      </c>
      <c r="B6381" s="1" t="s">
        <v>87</v>
      </c>
      <c r="C6381" s="1" t="s">
        <v>88</v>
      </c>
      <c r="D6381" s="1" t="s">
        <v>91</v>
      </c>
      <c r="E6381">
        <v>2019</v>
      </c>
      <c r="F6381">
        <v>5.2688192699999998</v>
      </c>
    </row>
    <row r="6382" spans="1:6">
      <c r="A6382" s="1" t="s">
        <v>277</v>
      </c>
      <c r="B6382" s="1" t="s">
        <v>87</v>
      </c>
      <c r="C6382" s="1" t="s">
        <v>88</v>
      </c>
      <c r="D6382" s="1" t="s">
        <v>93</v>
      </c>
      <c r="E6382">
        <v>2009</v>
      </c>
      <c r="F6382">
        <v>1.3E-6</v>
      </c>
    </row>
    <row r="6383" spans="1:6">
      <c r="A6383" s="1" t="s">
        <v>277</v>
      </c>
      <c r="B6383" s="1" t="s">
        <v>87</v>
      </c>
      <c r="C6383" s="1" t="s">
        <v>88</v>
      </c>
      <c r="D6383" s="1" t="s">
        <v>93</v>
      </c>
      <c r="E6383">
        <v>2010</v>
      </c>
      <c r="F6383">
        <v>1.2140000000000001E-5</v>
      </c>
    </row>
    <row r="6384" spans="1:6">
      <c r="A6384" s="1" t="s">
        <v>277</v>
      </c>
      <c r="B6384" s="1" t="s">
        <v>87</v>
      </c>
      <c r="C6384" s="1" t="s">
        <v>88</v>
      </c>
      <c r="D6384" s="1" t="s">
        <v>93</v>
      </c>
      <c r="E6384">
        <v>2011</v>
      </c>
      <c r="F6384">
        <v>1.1368E-4</v>
      </c>
    </row>
    <row r="6385" spans="1:6">
      <c r="A6385" s="1" t="s">
        <v>277</v>
      </c>
      <c r="B6385" s="1" t="s">
        <v>87</v>
      </c>
      <c r="C6385" s="1" t="s">
        <v>88</v>
      </c>
      <c r="D6385" s="1" t="s">
        <v>93</v>
      </c>
      <c r="E6385">
        <v>2012</v>
      </c>
      <c r="F6385">
        <v>1.0640999999999999E-3</v>
      </c>
    </row>
    <row r="6386" spans="1:6">
      <c r="A6386" s="1" t="s">
        <v>277</v>
      </c>
      <c r="B6386" s="1" t="s">
        <v>87</v>
      </c>
      <c r="C6386" s="1" t="s">
        <v>88</v>
      </c>
      <c r="D6386" s="1" t="s">
        <v>93</v>
      </c>
      <c r="E6386">
        <v>2013</v>
      </c>
      <c r="F6386">
        <v>9.9604600000000008E-3</v>
      </c>
    </row>
    <row r="6387" spans="1:6">
      <c r="A6387" s="1" t="s">
        <v>277</v>
      </c>
      <c r="B6387" s="1" t="s">
        <v>87</v>
      </c>
      <c r="C6387" s="1" t="s">
        <v>88</v>
      </c>
      <c r="D6387" s="1" t="s">
        <v>93</v>
      </c>
      <c r="E6387">
        <v>2014</v>
      </c>
      <c r="F6387">
        <v>0.47508507999999999</v>
      </c>
    </row>
    <row r="6388" spans="1:6">
      <c r="A6388" s="1" t="s">
        <v>277</v>
      </c>
      <c r="B6388" s="1" t="s">
        <v>87</v>
      </c>
      <c r="C6388" s="1" t="s">
        <v>88</v>
      </c>
      <c r="D6388" s="1" t="s">
        <v>93</v>
      </c>
      <c r="E6388">
        <v>2015</v>
      </c>
      <c r="F6388">
        <v>0.80630239999999997</v>
      </c>
    </row>
    <row r="6389" spans="1:6">
      <c r="A6389" s="1" t="s">
        <v>277</v>
      </c>
      <c r="B6389" s="1" t="s">
        <v>87</v>
      </c>
      <c r="C6389" s="1" t="s">
        <v>88</v>
      </c>
      <c r="D6389" s="1" t="s">
        <v>93</v>
      </c>
      <c r="E6389">
        <v>2016</v>
      </c>
      <c r="F6389">
        <v>2.0471083879999998</v>
      </c>
    </row>
    <row r="6390" spans="1:6">
      <c r="A6390" s="1" t="s">
        <v>277</v>
      </c>
      <c r="B6390" s="1" t="s">
        <v>87</v>
      </c>
      <c r="C6390" s="1" t="s">
        <v>88</v>
      </c>
      <c r="D6390" s="1" t="s">
        <v>93</v>
      </c>
      <c r="E6390">
        <v>2017</v>
      </c>
      <c r="F6390">
        <v>2.9266945400000002</v>
      </c>
    </row>
    <row r="6391" spans="1:6">
      <c r="A6391" s="1" t="s">
        <v>277</v>
      </c>
      <c r="B6391" s="1" t="s">
        <v>87</v>
      </c>
      <c r="C6391" s="1" t="s">
        <v>88</v>
      </c>
      <c r="D6391" s="1" t="s">
        <v>93</v>
      </c>
      <c r="E6391">
        <v>2018</v>
      </c>
      <c r="F6391">
        <v>3.7517450499999998</v>
      </c>
    </row>
    <row r="6392" spans="1:6">
      <c r="A6392" s="1" t="s">
        <v>277</v>
      </c>
      <c r="B6392" s="1" t="s">
        <v>87</v>
      </c>
      <c r="C6392" s="1" t="s">
        <v>88</v>
      </c>
      <c r="D6392" s="1" t="s">
        <v>93</v>
      </c>
      <c r="E6392">
        <v>2019</v>
      </c>
      <c r="F6392">
        <v>5.6940208270000001</v>
      </c>
    </row>
    <row r="6393" spans="1:6">
      <c r="A6393" s="1" t="s">
        <v>277</v>
      </c>
      <c r="B6393" s="1" t="s">
        <v>87</v>
      </c>
      <c r="C6393" s="1" t="s">
        <v>88</v>
      </c>
      <c r="D6393" s="1" t="s">
        <v>95</v>
      </c>
      <c r="E6393">
        <v>2009</v>
      </c>
      <c r="F6393">
        <v>0.02</v>
      </c>
    </row>
    <row r="6394" spans="1:6">
      <c r="A6394" s="1" t="s">
        <v>277</v>
      </c>
      <c r="B6394" s="1" t="s">
        <v>87</v>
      </c>
      <c r="C6394" s="1" t="s">
        <v>88</v>
      </c>
      <c r="D6394" s="1" t="s">
        <v>95</v>
      </c>
      <c r="E6394">
        <v>2010</v>
      </c>
      <c r="F6394">
        <v>5.9574467999999998E-2</v>
      </c>
    </row>
    <row r="6395" spans="1:6">
      <c r="A6395" s="1" t="s">
        <v>277</v>
      </c>
      <c r="B6395" s="1" t="s">
        <v>87</v>
      </c>
      <c r="C6395" s="1" t="s">
        <v>88</v>
      </c>
      <c r="D6395" s="1" t="s">
        <v>95</v>
      </c>
      <c r="E6395">
        <v>2011</v>
      </c>
      <c r="F6395">
        <v>7.89889E-4</v>
      </c>
    </row>
    <row r="6396" spans="1:6">
      <c r="A6396" s="1" t="s">
        <v>277</v>
      </c>
      <c r="B6396" s="1" t="s">
        <v>87</v>
      </c>
      <c r="C6396" s="1" t="s">
        <v>88</v>
      </c>
      <c r="D6396" s="1" t="s">
        <v>95</v>
      </c>
      <c r="E6396">
        <v>2012</v>
      </c>
      <c r="F6396">
        <v>1.744331E-3</v>
      </c>
    </row>
    <row r="6397" spans="1:6">
      <c r="A6397" s="1" t="s">
        <v>277</v>
      </c>
      <c r="B6397" s="1" t="s">
        <v>87</v>
      </c>
      <c r="C6397" s="1" t="s">
        <v>88</v>
      </c>
      <c r="D6397" s="1" t="s">
        <v>95</v>
      </c>
      <c r="E6397">
        <v>2013</v>
      </c>
      <c r="F6397">
        <v>1.937378E-2</v>
      </c>
    </row>
    <row r="6398" spans="1:6">
      <c r="A6398" s="1" t="s">
        <v>277</v>
      </c>
      <c r="B6398" s="1" t="s">
        <v>87</v>
      </c>
      <c r="C6398" s="1" t="s">
        <v>88</v>
      </c>
      <c r="D6398" s="1" t="s">
        <v>95</v>
      </c>
      <c r="E6398">
        <v>2014</v>
      </c>
      <c r="F6398">
        <v>1.6776699999999999E-2</v>
      </c>
    </row>
    <row r="6399" spans="1:6">
      <c r="A6399" s="1" t="s">
        <v>277</v>
      </c>
      <c r="B6399" s="1" t="s">
        <v>87</v>
      </c>
      <c r="C6399" s="1" t="s">
        <v>88</v>
      </c>
      <c r="D6399" s="1" t="s">
        <v>95</v>
      </c>
      <c r="E6399">
        <v>2015</v>
      </c>
      <c r="F6399">
        <v>2.866202E-2</v>
      </c>
    </row>
    <row r="6400" spans="1:6">
      <c r="A6400" s="1" t="s">
        <v>277</v>
      </c>
      <c r="B6400" s="1" t="s">
        <v>87</v>
      </c>
      <c r="C6400" s="1" t="s">
        <v>88</v>
      </c>
      <c r="D6400" s="1" t="s">
        <v>95</v>
      </c>
      <c r="E6400">
        <v>2016</v>
      </c>
      <c r="F6400">
        <v>2.4618279E-2</v>
      </c>
    </row>
    <row r="6401" spans="1:6">
      <c r="A6401" s="1" t="s">
        <v>277</v>
      </c>
      <c r="B6401" s="1" t="s">
        <v>87</v>
      </c>
      <c r="C6401" s="1" t="s">
        <v>88</v>
      </c>
      <c r="D6401" s="1" t="s">
        <v>95</v>
      </c>
      <c r="E6401">
        <v>2017</v>
      </c>
      <c r="F6401">
        <v>2.5571802000000001E-2</v>
      </c>
    </row>
    <row r="6402" spans="1:6">
      <c r="A6402" s="1" t="s">
        <v>277</v>
      </c>
      <c r="B6402" s="1" t="s">
        <v>87</v>
      </c>
      <c r="C6402" s="1" t="s">
        <v>88</v>
      </c>
      <c r="D6402" s="1" t="s">
        <v>95</v>
      </c>
      <c r="E6402">
        <v>2018</v>
      </c>
      <c r="F6402">
        <v>2.8966539999999999E-2</v>
      </c>
    </row>
    <row r="6403" spans="1:6">
      <c r="A6403" s="1" t="s">
        <v>277</v>
      </c>
      <c r="B6403" s="1" t="s">
        <v>87</v>
      </c>
      <c r="C6403" s="1" t="s">
        <v>88</v>
      </c>
      <c r="D6403" s="1" t="s">
        <v>95</v>
      </c>
      <c r="E6403">
        <v>2019</v>
      </c>
      <c r="F6403">
        <v>2.8550583000000001E-2</v>
      </c>
    </row>
    <row r="6404" spans="1:6">
      <c r="A6404" s="1" t="s">
        <v>277</v>
      </c>
      <c r="B6404" s="1" t="s">
        <v>87</v>
      </c>
      <c r="C6404" s="1" t="s">
        <v>97</v>
      </c>
      <c r="D6404" s="1" t="s">
        <v>98</v>
      </c>
      <c r="E6404">
        <v>2009</v>
      </c>
      <c r="F6404">
        <v>0.213618792</v>
      </c>
    </row>
    <row r="6405" spans="1:6">
      <c r="A6405" s="1" t="s">
        <v>277</v>
      </c>
      <c r="B6405" s="1" t="s">
        <v>87</v>
      </c>
      <c r="C6405" s="1" t="s">
        <v>97</v>
      </c>
      <c r="D6405" s="1" t="s">
        <v>98</v>
      </c>
      <c r="E6405">
        <v>2010</v>
      </c>
      <c r="F6405">
        <v>0.21740879900000001</v>
      </c>
    </row>
    <row r="6406" spans="1:6">
      <c r="A6406" s="1" t="s">
        <v>277</v>
      </c>
      <c r="B6406" s="1" t="s">
        <v>87</v>
      </c>
      <c r="C6406" s="1" t="s">
        <v>97</v>
      </c>
      <c r="D6406" s="1" t="s">
        <v>98</v>
      </c>
      <c r="E6406">
        <v>2011</v>
      </c>
      <c r="F6406">
        <v>0.233953998</v>
      </c>
    </row>
    <row r="6407" spans="1:6">
      <c r="A6407" s="1" t="s">
        <v>277</v>
      </c>
      <c r="B6407" s="1" t="s">
        <v>87</v>
      </c>
      <c r="C6407" s="1" t="s">
        <v>97</v>
      </c>
      <c r="D6407" s="1" t="s">
        <v>98</v>
      </c>
      <c r="E6407">
        <v>2012</v>
      </c>
      <c r="F6407">
        <v>0.21460570700000001</v>
      </c>
    </row>
    <row r="6408" spans="1:6">
      <c r="A6408" s="1" t="s">
        <v>277</v>
      </c>
      <c r="B6408" s="1" t="s">
        <v>87</v>
      </c>
      <c r="C6408" s="1" t="s">
        <v>97</v>
      </c>
      <c r="D6408" s="1" t="s">
        <v>98</v>
      </c>
      <c r="E6408">
        <v>2013</v>
      </c>
      <c r="F6408">
        <v>0.20054092000000001</v>
      </c>
    </row>
    <row r="6409" spans="1:6">
      <c r="A6409" s="1" t="s">
        <v>277</v>
      </c>
      <c r="B6409" s="1" t="s">
        <v>87</v>
      </c>
      <c r="C6409" s="1" t="s">
        <v>97</v>
      </c>
      <c r="D6409" s="1" t="s">
        <v>98</v>
      </c>
      <c r="E6409">
        <v>2014</v>
      </c>
      <c r="F6409">
        <v>0.20644485000000001</v>
      </c>
    </row>
    <row r="6410" spans="1:6">
      <c r="A6410" s="1" t="s">
        <v>277</v>
      </c>
      <c r="B6410" s="1" t="s">
        <v>87</v>
      </c>
      <c r="C6410" s="1" t="s">
        <v>97</v>
      </c>
      <c r="D6410" s="1" t="s">
        <v>98</v>
      </c>
      <c r="E6410">
        <v>2015</v>
      </c>
      <c r="F6410">
        <v>0.21651654000000001</v>
      </c>
    </row>
    <row r="6411" spans="1:6">
      <c r="A6411" s="1" t="s">
        <v>277</v>
      </c>
      <c r="B6411" s="1" t="s">
        <v>87</v>
      </c>
      <c r="C6411" s="1" t="s">
        <v>97</v>
      </c>
      <c r="D6411" s="1" t="s">
        <v>98</v>
      </c>
      <c r="E6411">
        <v>2016</v>
      </c>
      <c r="F6411">
        <v>0.231008935</v>
      </c>
    </row>
    <row r="6412" spans="1:6">
      <c r="A6412" s="1" t="s">
        <v>277</v>
      </c>
      <c r="B6412" s="1" t="s">
        <v>87</v>
      </c>
      <c r="C6412" s="1" t="s">
        <v>97</v>
      </c>
      <c r="D6412" s="1" t="s">
        <v>98</v>
      </c>
      <c r="E6412">
        <v>2017</v>
      </c>
      <c r="F6412">
        <v>0.264522333</v>
      </c>
    </row>
    <row r="6413" spans="1:6">
      <c r="A6413" s="1" t="s">
        <v>277</v>
      </c>
      <c r="B6413" s="1" t="s">
        <v>87</v>
      </c>
      <c r="C6413" s="1" t="s">
        <v>97</v>
      </c>
      <c r="D6413" s="1" t="s">
        <v>98</v>
      </c>
      <c r="E6413">
        <v>2018</v>
      </c>
      <c r="F6413">
        <v>0.27651353000000001</v>
      </c>
    </row>
    <row r="6414" spans="1:6">
      <c r="A6414" s="1" t="s">
        <v>277</v>
      </c>
      <c r="B6414" s="1" t="s">
        <v>87</v>
      </c>
      <c r="C6414" s="1" t="s">
        <v>97</v>
      </c>
      <c r="D6414" s="1" t="s">
        <v>98</v>
      </c>
      <c r="E6414">
        <v>2019</v>
      </c>
      <c r="F6414">
        <v>0.25723969299999999</v>
      </c>
    </row>
    <row r="6415" spans="1:6">
      <c r="A6415" s="1" t="s">
        <v>277</v>
      </c>
      <c r="B6415" s="1" t="s">
        <v>87</v>
      </c>
      <c r="C6415" s="1" t="s">
        <v>97</v>
      </c>
      <c r="D6415" s="1" t="s">
        <v>100</v>
      </c>
      <c r="E6415">
        <v>2009</v>
      </c>
      <c r="F6415">
        <v>0.37352999999999997</v>
      </c>
    </row>
    <row r="6416" spans="1:6">
      <c r="A6416" s="1" t="s">
        <v>277</v>
      </c>
      <c r="B6416" s="1" t="s">
        <v>87</v>
      </c>
      <c r="C6416" s="1" t="s">
        <v>97</v>
      </c>
      <c r="D6416" s="1" t="s">
        <v>100</v>
      </c>
      <c r="E6416">
        <v>2010</v>
      </c>
      <c r="F6416">
        <v>0.33710699999999999</v>
      </c>
    </row>
    <row r="6417" spans="1:6">
      <c r="A6417" s="1" t="s">
        <v>277</v>
      </c>
      <c r="B6417" s="1" t="s">
        <v>87</v>
      </c>
      <c r="C6417" s="1" t="s">
        <v>97</v>
      </c>
      <c r="D6417" s="1" t="s">
        <v>100</v>
      </c>
      <c r="E6417">
        <v>2011</v>
      </c>
      <c r="F6417">
        <v>0.37232500000000002</v>
      </c>
    </row>
    <row r="6418" spans="1:6">
      <c r="A6418" s="1" t="s">
        <v>277</v>
      </c>
      <c r="B6418" s="1" t="s">
        <v>87</v>
      </c>
      <c r="C6418" s="1" t="s">
        <v>97</v>
      </c>
      <c r="D6418" s="1" t="s">
        <v>100</v>
      </c>
      <c r="E6418">
        <v>2012</v>
      </c>
      <c r="F6418">
        <v>0.35541699999999998</v>
      </c>
    </row>
    <row r="6419" spans="1:6">
      <c r="A6419" s="1" t="s">
        <v>277</v>
      </c>
      <c r="B6419" s="1" t="s">
        <v>87</v>
      </c>
      <c r="C6419" s="1" t="s">
        <v>97</v>
      </c>
      <c r="D6419" s="1" t="s">
        <v>100</v>
      </c>
      <c r="E6419">
        <v>2013</v>
      </c>
      <c r="F6419">
        <v>0.30180200000000001</v>
      </c>
    </row>
    <row r="6420" spans="1:6">
      <c r="A6420" s="1" t="s">
        <v>277</v>
      </c>
      <c r="B6420" s="1" t="s">
        <v>87</v>
      </c>
      <c r="C6420" s="1" t="s">
        <v>97</v>
      </c>
      <c r="D6420" s="1" t="s">
        <v>100</v>
      </c>
      <c r="E6420">
        <v>2014</v>
      </c>
      <c r="F6420">
        <v>0.278362</v>
      </c>
    </row>
    <row r="6421" spans="1:6">
      <c r="A6421" s="1" t="s">
        <v>277</v>
      </c>
      <c r="B6421" s="1" t="s">
        <v>87</v>
      </c>
      <c r="C6421" s="1" t="s">
        <v>97</v>
      </c>
      <c r="D6421" s="1" t="s">
        <v>100</v>
      </c>
      <c r="E6421">
        <v>2015</v>
      </c>
      <c r="F6421">
        <v>0.28824300000000003</v>
      </c>
    </row>
    <row r="6422" spans="1:6">
      <c r="A6422" s="1" t="s">
        <v>277</v>
      </c>
      <c r="B6422" s="1" t="s">
        <v>87</v>
      </c>
      <c r="C6422" s="1" t="s">
        <v>97</v>
      </c>
      <c r="D6422" s="1" t="s">
        <v>100</v>
      </c>
      <c r="E6422">
        <v>2016</v>
      </c>
      <c r="F6422">
        <v>0.26235199999999997</v>
      </c>
    </row>
    <row r="6423" spans="1:6">
      <c r="A6423" s="1" t="s">
        <v>277</v>
      </c>
      <c r="B6423" s="1" t="s">
        <v>87</v>
      </c>
      <c r="C6423" s="1" t="s">
        <v>97</v>
      </c>
      <c r="D6423" s="1" t="s">
        <v>100</v>
      </c>
      <c r="E6423">
        <v>2017</v>
      </c>
      <c r="F6423">
        <v>0.36190800000000001</v>
      </c>
    </row>
    <row r="6424" spans="1:6">
      <c r="A6424" s="1" t="s">
        <v>277</v>
      </c>
      <c r="B6424" s="1" t="s">
        <v>87</v>
      </c>
      <c r="C6424" s="1" t="s">
        <v>97</v>
      </c>
      <c r="D6424" s="1" t="s">
        <v>100</v>
      </c>
      <c r="E6424">
        <v>2018</v>
      </c>
      <c r="F6424">
        <v>4.4839729999999998</v>
      </c>
    </row>
    <row r="6425" spans="1:6">
      <c r="A6425" s="1" t="s">
        <v>277</v>
      </c>
      <c r="B6425" s="1" t="s">
        <v>87</v>
      </c>
      <c r="C6425" s="1" t="s">
        <v>97</v>
      </c>
      <c r="D6425" s="1" t="s">
        <v>100</v>
      </c>
      <c r="E6425">
        <v>2019</v>
      </c>
      <c r="F6425">
        <v>4.7329860000000004</v>
      </c>
    </row>
    <row r="6426" spans="1:6">
      <c r="A6426" s="1" t="s">
        <v>277</v>
      </c>
      <c r="B6426" s="1" t="s">
        <v>87</v>
      </c>
      <c r="C6426" s="1" t="s">
        <v>97</v>
      </c>
      <c r="D6426" s="1" t="s">
        <v>102</v>
      </c>
      <c r="E6426">
        <v>2009</v>
      </c>
      <c r="F6426">
        <v>0.98671600000000004</v>
      </c>
    </row>
    <row r="6427" spans="1:6">
      <c r="A6427" s="1" t="s">
        <v>277</v>
      </c>
      <c r="B6427" s="1" t="s">
        <v>87</v>
      </c>
      <c r="C6427" s="1" t="s">
        <v>97</v>
      </c>
      <c r="D6427" s="1" t="s">
        <v>102</v>
      </c>
      <c r="E6427">
        <v>2010</v>
      </c>
      <c r="F6427">
        <v>0.98866920000000003</v>
      </c>
    </row>
    <row r="6428" spans="1:6">
      <c r="A6428" s="1" t="s">
        <v>277</v>
      </c>
      <c r="B6428" s="1" t="s">
        <v>87</v>
      </c>
      <c r="C6428" s="1" t="s">
        <v>97</v>
      </c>
      <c r="D6428" s="1" t="s">
        <v>102</v>
      </c>
      <c r="E6428">
        <v>2011</v>
      </c>
      <c r="F6428">
        <v>0.98647810000000002</v>
      </c>
    </row>
    <row r="6429" spans="1:6">
      <c r="A6429" s="1" t="s">
        <v>277</v>
      </c>
      <c r="B6429" s="1" t="s">
        <v>87</v>
      </c>
      <c r="C6429" s="1" t="s">
        <v>97</v>
      </c>
      <c r="D6429" s="1" t="s">
        <v>102</v>
      </c>
      <c r="E6429">
        <v>2012</v>
      </c>
      <c r="F6429">
        <v>0.98597999999999997</v>
      </c>
    </row>
    <row r="6430" spans="1:6">
      <c r="A6430" s="1" t="s">
        <v>277</v>
      </c>
      <c r="B6430" s="1" t="s">
        <v>87</v>
      </c>
      <c r="C6430" s="1" t="s">
        <v>97</v>
      </c>
      <c r="D6430" s="1" t="s">
        <v>102</v>
      </c>
      <c r="E6430">
        <v>2013</v>
      </c>
      <c r="F6430">
        <v>0.98748000000000002</v>
      </c>
    </row>
    <row r="6431" spans="1:6">
      <c r="A6431" s="1" t="s">
        <v>277</v>
      </c>
      <c r="B6431" s="1" t="s">
        <v>87</v>
      </c>
      <c r="C6431" s="1" t="s">
        <v>97</v>
      </c>
      <c r="D6431" s="1" t="s">
        <v>102</v>
      </c>
      <c r="E6431">
        <v>2014</v>
      </c>
      <c r="F6431">
        <v>0.98775009999999996</v>
      </c>
    </row>
    <row r="6432" spans="1:6">
      <c r="A6432" s="1" t="s">
        <v>277</v>
      </c>
      <c r="B6432" s="1" t="s">
        <v>87</v>
      </c>
      <c r="C6432" s="1" t="s">
        <v>97</v>
      </c>
      <c r="D6432" s="1" t="s">
        <v>102</v>
      </c>
      <c r="E6432">
        <v>2015</v>
      </c>
      <c r="F6432">
        <v>0.98580429999999997</v>
      </c>
    </row>
    <row r="6433" spans="1:6">
      <c r="A6433" s="1" t="s">
        <v>277</v>
      </c>
      <c r="B6433" s="1" t="s">
        <v>87</v>
      </c>
      <c r="C6433" s="1" t="s">
        <v>97</v>
      </c>
      <c r="D6433" s="1" t="s">
        <v>102</v>
      </c>
      <c r="E6433">
        <v>2016</v>
      </c>
      <c r="F6433">
        <v>0.9804332</v>
      </c>
    </row>
    <row r="6434" spans="1:6">
      <c r="A6434" s="1" t="s">
        <v>277</v>
      </c>
      <c r="B6434" s="1" t="s">
        <v>87</v>
      </c>
      <c r="C6434" s="1" t="s">
        <v>97</v>
      </c>
      <c r="D6434" s="1" t="s">
        <v>102</v>
      </c>
      <c r="E6434">
        <v>2017</v>
      </c>
      <c r="F6434">
        <v>0.97780400000000001</v>
      </c>
    </row>
    <row r="6435" spans="1:6">
      <c r="A6435" s="1" t="s">
        <v>277</v>
      </c>
      <c r="B6435" s="1" t="s">
        <v>87</v>
      </c>
      <c r="C6435" s="1" t="s">
        <v>97</v>
      </c>
      <c r="D6435" s="1" t="s">
        <v>102</v>
      </c>
      <c r="E6435">
        <v>2018</v>
      </c>
      <c r="F6435">
        <v>0.97215110000000005</v>
      </c>
    </row>
    <row r="6436" spans="1:6">
      <c r="A6436" s="1" t="s">
        <v>277</v>
      </c>
      <c r="B6436" s="1" t="s">
        <v>87</v>
      </c>
      <c r="C6436" s="1" t="s">
        <v>97</v>
      </c>
      <c r="D6436" s="1" t="s">
        <v>102</v>
      </c>
      <c r="E6436">
        <v>2019</v>
      </c>
      <c r="F6436">
        <v>0.91542630000000003</v>
      </c>
    </row>
    <row r="6437" spans="1:6">
      <c r="A6437" s="1" t="s">
        <v>277</v>
      </c>
      <c r="B6437" s="1" t="s">
        <v>87</v>
      </c>
      <c r="C6437" s="1" t="s">
        <v>97</v>
      </c>
      <c r="D6437" s="1" t="s">
        <v>104</v>
      </c>
      <c r="E6437">
        <v>2009</v>
      </c>
      <c r="F6437">
        <v>0</v>
      </c>
    </row>
    <row r="6438" spans="1:6">
      <c r="A6438" s="1" t="s">
        <v>277</v>
      </c>
      <c r="B6438" s="1" t="s">
        <v>87</v>
      </c>
      <c r="C6438" s="1" t="s">
        <v>97</v>
      </c>
      <c r="D6438" s="1" t="s">
        <v>104</v>
      </c>
      <c r="E6438">
        <v>2010</v>
      </c>
      <c r="F6438">
        <v>0</v>
      </c>
    </row>
    <row r="6439" spans="1:6">
      <c r="A6439" s="1" t="s">
        <v>277</v>
      </c>
      <c r="B6439" s="1" t="s">
        <v>87</v>
      </c>
      <c r="C6439" s="1" t="s">
        <v>97</v>
      </c>
      <c r="D6439" s="1" t="s">
        <v>104</v>
      </c>
      <c r="E6439">
        <v>2011</v>
      </c>
      <c r="F6439">
        <v>0</v>
      </c>
    </row>
    <row r="6440" spans="1:6">
      <c r="A6440" s="1" t="s">
        <v>277</v>
      </c>
      <c r="B6440" s="1" t="s">
        <v>87</v>
      </c>
      <c r="C6440" s="1" t="s">
        <v>97</v>
      </c>
      <c r="D6440" s="1" t="s">
        <v>104</v>
      </c>
      <c r="E6440">
        <v>2012</v>
      </c>
      <c r="F6440">
        <v>0</v>
      </c>
    </row>
    <row r="6441" spans="1:6">
      <c r="A6441" s="1" t="s">
        <v>277</v>
      </c>
      <c r="B6441" s="1" t="s">
        <v>87</v>
      </c>
      <c r="C6441" s="1" t="s">
        <v>97</v>
      </c>
      <c r="D6441" s="1" t="s">
        <v>104</v>
      </c>
      <c r="E6441">
        <v>2013</v>
      </c>
      <c r="F6441">
        <v>0</v>
      </c>
    </row>
    <row r="6442" spans="1:6">
      <c r="A6442" s="1" t="s">
        <v>277</v>
      </c>
      <c r="B6442" s="1" t="s">
        <v>87</v>
      </c>
      <c r="C6442" s="1" t="s">
        <v>97</v>
      </c>
      <c r="D6442" s="1" t="s">
        <v>104</v>
      </c>
      <c r="E6442">
        <v>2014</v>
      </c>
      <c r="F6442">
        <v>0</v>
      </c>
    </row>
    <row r="6443" spans="1:6">
      <c r="A6443" s="1" t="s">
        <v>277</v>
      </c>
      <c r="B6443" s="1" t="s">
        <v>87</v>
      </c>
      <c r="C6443" s="1" t="s">
        <v>97</v>
      </c>
      <c r="D6443" s="1" t="s">
        <v>104</v>
      </c>
      <c r="E6443">
        <v>2015</v>
      </c>
      <c r="F6443">
        <v>0</v>
      </c>
    </row>
    <row r="6444" spans="1:6">
      <c r="A6444" s="1" t="s">
        <v>277</v>
      </c>
      <c r="B6444" s="1" t="s">
        <v>87</v>
      </c>
      <c r="C6444" s="1" t="s">
        <v>97</v>
      </c>
      <c r="D6444" s="1" t="s">
        <v>104</v>
      </c>
      <c r="E6444">
        <v>2016</v>
      </c>
      <c r="F6444">
        <v>0</v>
      </c>
    </row>
    <row r="6445" spans="1:6">
      <c r="A6445" s="1" t="s">
        <v>277</v>
      </c>
      <c r="B6445" s="1" t="s">
        <v>87</v>
      </c>
      <c r="C6445" s="1" t="s">
        <v>97</v>
      </c>
      <c r="D6445" s="1" t="s">
        <v>104</v>
      </c>
      <c r="E6445">
        <v>2017</v>
      </c>
      <c r="F6445">
        <v>0</v>
      </c>
    </row>
    <row r="6446" spans="1:6">
      <c r="A6446" s="1" t="s">
        <v>277</v>
      </c>
      <c r="B6446" s="1" t="s">
        <v>87</v>
      </c>
      <c r="C6446" s="1" t="s">
        <v>97</v>
      </c>
      <c r="D6446" s="1" t="s">
        <v>104</v>
      </c>
      <c r="E6446">
        <v>2018</v>
      </c>
      <c r="F6446">
        <v>0</v>
      </c>
    </row>
    <row r="6447" spans="1:6">
      <c r="A6447" s="1" t="s">
        <v>277</v>
      </c>
      <c r="B6447" s="1" t="s">
        <v>87</v>
      </c>
      <c r="C6447" s="1" t="s">
        <v>97</v>
      </c>
      <c r="D6447" s="1" t="s">
        <v>104</v>
      </c>
      <c r="E6447">
        <v>2019</v>
      </c>
      <c r="F6447">
        <v>0</v>
      </c>
    </row>
    <row r="6448" spans="1:6">
      <c r="A6448" s="1" t="s">
        <v>277</v>
      </c>
      <c r="B6448" s="1" t="s">
        <v>87</v>
      </c>
      <c r="C6448" s="1" t="s">
        <v>97</v>
      </c>
      <c r="D6448" s="1" t="s">
        <v>105</v>
      </c>
      <c r="E6448">
        <v>2009</v>
      </c>
      <c r="F6448">
        <v>0.109280297</v>
      </c>
    </row>
    <row r="6449" spans="1:6">
      <c r="A6449" s="1" t="s">
        <v>277</v>
      </c>
      <c r="B6449" s="1" t="s">
        <v>87</v>
      </c>
      <c r="C6449" s="1" t="s">
        <v>97</v>
      </c>
      <c r="D6449" s="1" t="s">
        <v>105</v>
      </c>
      <c r="E6449">
        <v>2010</v>
      </c>
      <c r="F6449">
        <v>0.115866443</v>
      </c>
    </row>
    <row r="6450" spans="1:6">
      <c r="A6450" s="1" t="s">
        <v>277</v>
      </c>
      <c r="B6450" s="1" t="s">
        <v>87</v>
      </c>
      <c r="C6450" s="1" t="s">
        <v>97</v>
      </c>
      <c r="D6450" s="1" t="s">
        <v>105</v>
      </c>
      <c r="E6450">
        <v>2011</v>
      </c>
      <c r="F6450">
        <v>0.13002680699999999</v>
      </c>
    </row>
    <row r="6451" spans="1:6">
      <c r="A6451" s="1" t="s">
        <v>277</v>
      </c>
      <c r="B6451" s="1" t="s">
        <v>87</v>
      </c>
      <c r="C6451" s="1" t="s">
        <v>97</v>
      </c>
      <c r="D6451" s="1" t="s">
        <v>105</v>
      </c>
      <c r="E6451">
        <v>2012</v>
      </c>
      <c r="F6451">
        <v>0.13659258199999999</v>
      </c>
    </row>
    <row r="6452" spans="1:6">
      <c r="A6452" s="1" t="s">
        <v>277</v>
      </c>
      <c r="B6452" s="1" t="s">
        <v>87</v>
      </c>
      <c r="C6452" s="1" t="s">
        <v>97</v>
      </c>
      <c r="D6452" s="1" t="s">
        <v>105</v>
      </c>
      <c r="E6452">
        <v>2013</v>
      </c>
      <c r="F6452">
        <v>0.14467967000000001</v>
      </c>
    </row>
    <row r="6453" spans="1:6">
      <c r="A6453" s="1" t="s">
        <v>277</v>
      </c>
      <c r="B6453" s="1" t="s">
        <v>87</v>
      </c>
      <c r="C6453" s="1" t="s">
        <v>97</v>
      </c>
      <c r="D6453" s="1" t="s">
        <v>105</v>
      </c>
      <c r="E6453">
        <v>2014</v>
      </c>
      <c r="F6453">
        <v>0.152034</v>
      </c>
    </row>
    <row r="6454" spans="1:6">
      <c r="A6454" s="1" t="s">
        <v>277</v>
      </c>
      <c r="B6454" s="1" t="s">
        <v>87</v>
      </c>
      <c r="C6454" s="1" t="s">
        <v>97</v>
      </c>
      <c r="D6454" s="1" t="s">
        <v>105</v>
      </c>
      <c r="E6454">
        <v>2015</v>
      </c>
      <c r="F6454">
        <v>0.16126976000000001</v>
      </c>
    </row>
    <row r="6455" spans="1:6">
      <c r="A6455" s="1" t="s">
        <v>277</v>
      </c>
      <c r="B6455" s="1" t="s">
        <v>87</v>
      </c>
      <c r="C6455" s="1" t="s">
        <v>97</v>
      </c>
      <c r="D6455" s="1" t="s">
        <v>105</v>
      </c>
      <c r="E6455">
        <v>2016</v>
      </c>
      <c r="F6455">
        <v>0.15227512500000001</v>
      </c>
    </row>
    <row r="6456" spans="1:6">
      <c r="A6456" s="1" t="s">
        <v>277</v>
      </c>
      <c r="B6456" s="1" t="s">
        <v>87</v>
      </c>
      <c r="C6456" s="1" t="s">
        <v>97</v>
      </c>
      <c r="D6456" s="1" t="s">
        <v>105</v>
      </c>
      <c r="E6456">
        <v>2017</v>
      </c>
      <c r="F6456">
        <v>0.12424376400000001</v>
      </c>
    </row>
    <row r="6457" spans="1:6">
      <c r="A6457" s="1" t="s">
        <v>277</v>
      </c>
      <c r="B6457" s="1" t="s">
        <v>87</v>
      </c>
      <c r="C6457" s="1" t="s">
        <v>97</v>
      </c>
      <c r="D6457" s="1" t="s">
        <v>105</v>
      </c>
      <c r="E6457">
        <v>2018</v>
      </c>
      <c r="F6457">
        <v>0.11197662</v>
      </c>
    </row>
    <row r="6458" spans="1:6">
      <c r="A6458" s="1" t="s">
        <v>277</v>
      </c>
      <c r="B6458" s="1" t="s">
        <v>87</v>
      </c>
      <c r="C6458" s="1" t="s">
        <v>97</v>
      </c>
      <c r="D6458" s="1" t="s">
        <v>105</v>
      </c>
      <c r="E6458">
        <v>2019</v>
      </c>
      <c r="F6458">
        <v>0.17089918800000001</v>
      </c>
    </row>
    <row r="6459" spans="1:6">
      <c r="A6459" s="1" t="s">
        <v>277</v>
      </c>
      <c r="B6459" s="1" t="s">
        <v>87</v>
      </c>
      <c r="C6459" s="1" t="s">
        <v>107</v>
      </c>
      <c r="D6459" s="1" t="s">
        <v>108</v>
      </c>
      <c r="E6459">
        <v>2009</v>
      </c>
      <c r="F6459">
        <v>8.9405588999999994E-2</v>
      </c>
    </row>
    <row r="6460" spans="1:6">
      <c r="A6460" s="1" t="s">
        <v>277</v>
      </c>
      <c r="B6460" s="1" t="s">
        <v>87</v>
      </c>
      <c r="C6460" s="1" t="s">
        <v>107</v>
      </c>
      <c r="D6460" s="1" t="s">
        <v>108</v>
      </c>
      <c r="E6460">
        <v>2010</v>
      </c>
      <c r="F6460">
        <v>7.9452569000000001E-2</v>
      </c>
    </row>
    <row r="6461" spans="1:6">
      <c r="A6461" s="1" t="s">
        <v>277</v>
      </c>
      <c r="B6461" s="1" t="s">
        <v>87</v>
      </c>
      <c r="C6461" s="1" t="s">
        <v>107</v>
      </c>
      <c r="D6461" s="1" t="s">
        <v>108</v>
      </c>
      <c r="E6461">
        <v>2011</v>
      </c>
      <c r="F6461">
        <v>6.9016131999999994E-2</v>
      </c>
    </row>
    <row r="6462" spans="1:6">
      <c r="A6462" s="1" t="s">
        <v>277</v>
      </c>
      <c r="B6462" s="1" t="s">
        <v>87</v>
      </c>
      <c r="C6462" s="1" t="s">
        <v>107</v>
      </c>
      <c r="D6462" s="1" t="s">
        <v>108</v>
      </c>
      <c r="E6462">
        <v>2012</v>
      </c>
      <c r="F6462">
        <v>6.3591380000000003E-2</v>
      </c>
    </row>
    <row r="6463" spans="1:6">
      <c r="A6463" s="1" t="s">
        <v>277</v>
      </c>
      <c r="B6463" s="1" t="s">
        <v>87</v>
      </c>
      <c r="C6463" s="1" t="s">
        <v>107</v>
      </c>
      <c r="D6463" s="1" t="s">
        <v>108</v>
      </c>
      <c r="E6463">
        <v>2013</v>
      </c>
      <c r="F6463">
        <v>6.0689489999999999E-2</v>
      </c>
    </row>
    <row r="6464" spans="1:6">
      <c r="A6464" s="1" t="s">
        <v>277</v>
      </c>
      <c r="B6464" s="1" t="s">
        <v>87</v>
      </c>
      <c r="C6464" s="1" t="s">
        <v>107</v>
      </c>
      <c r="D6464" s="1" t="s">
        <v>108</v>
      </c>
      <c r="E6464">
        <v>2014</v>
      </c>
      <c r="F6464">
        <v>5.7927869999999999E-2</v>
      </c>
    </row>
    <row r="6465" spans="1:6">
      <c r="A6465" s="1" t="s">
        <v>277</v>
      </c>
      <c r="B6465" s="1" t="s">
        <v>87</v>
      </c>
      <c r="C6465" s="1" t="s">
        <v>107</v>
      </c>
      <c r="D6465" s="1" t="s">
        <v>108</v>
      </c>
      <c r="E6465">
        <v>2015</v>
      </c>
      <c r="F6465">
        <v>5.9195610000000003E-2</v>
      </c>
    </row>
    <row r="6466" spans="1:6">
      <c r="A6466" s="1" t="s">
        <v>277</v>
      </c>
      <c r="B6466" s="1" t="s">
        <v>87</v>
      </c>
      <c r="C6466" s="1" t="s">
        <v>107</v>
      </c>
      <c r="D6466" s="1" t="s">
        <v>108</v>
      </c>
      <c r="E6466">
        <v>2016</v>
      </c>
      <c r="F6466">
        <v>6.4810865999999995E-2</v>
      </c>
    </row>
    <row r="6467" spans="1:6">
      <c r="A6467" s="1" t="s">
        <v>277</v>
      </c>
      <c r="B6467" s="1" t="s">
        <v>87</v>
      </c>
      <c r="C6467" s="1" t="s">
        <v>107</v>
      </c>
      <c r="D6467" s="1" t="s">
        <v>108</v>
      </c>
      <c r="E6467">
        <v>2017</v>
      </c>
      <c r="F6467">
        <v>8.9784469000000006E-2</v>
      </c>
    </row>
    <row r="6468" spans="1:6">
      <c r="A6468" s="1" t="s">
        <v>277</v>
      </c>
      <c r="B6468" s="1" t="s">
        <v>87</v>
      </c>
      <c r="C6468" s="1" t="s">
        <v>107</v>
      </c>
      <c r="D6468" s="1" t="s">
        <v>108</v>
      </c>
      <c r="E6468">
        <v>2018</v>
      </c>
      <c r="F6468">
        <v>0.11223252</v>
      </c>
    </row>
    <row r="6469" spans="1:6">
      <c r="A6469" s="1" t="s">
        <v>277</v>
      </c>
      <c r="B6469" s="1" t="s">
        <v>87</v>
      </c>
      <c r="C6469" s="1" t="s">
        <v>107</v>
      </c>
      <c r="D6469" s="1" t="s">
        <v>108</v>
      </c>
      <c r="E6469">
        <v>2019</v>
      </c>
      <c r="F6469">
        <v>8.8501774000000005E-2</v>
      </c>
    </row>
    <row r="6470" spans="1:6">
      <c r="A6470" s="1" t="s">
        <v>277</v>
      </c>
      <c r="B6470" s="1" t="s">
        <v>87</v>
      </c>
      <c r="C6470" s="1" t="s">
        <v>107</v>
      </c>
      <c r="D6470" s="1" t="s">
        <v>110</v>
      </c>
      <c r="E6470">
        <v>2009</v>
      </c>
      <c r="F6470">
        <v>0</v>
      </c>
    </row>
    <row r="6471" spans="1:6">
      <c r="A6471" s="1" t="s">
        <v>277</v>
      </c>
      <c r="B6471" s="1" t="s">
        <v>87</v>
      </c>
      <c r="C6471" s="1" t="s">
        <v>107</v>
      </c>
      <c r="D6471" s="1" t="s">
        <v>110</v>
      </c>
      <c r="E6471">
        <v>2010</v>
      </c>
      <c r="F6471">
        <v>0</v>
      </c>
    </row>
    <row r="6472" spans="1:6">
      <c r="A6472" s="1" t="s">
        <v>277</v>
      </c>
      <c r="B6472" s="1" t="s">
        <v>87</v>
      </c>
      <c r="C6472" s="1" t="s">
        <v>107</v>
      </c>
      <c r="D6472" s="1" t="s">
        <v>110</v>
      </c>
      <c r="E6472">
        <v>2011</v>
      </c>
      <c r="F6472">
        <v>0</v>
      </c>
    </row>
    <row r="6473" spans="1:6">
      <c r="A6473" s="1" t="s">
        <v>277</v>
      </c>
      <c r="B6473" s="1" t="s">
        <v>87</v>
      </c>
      <c r="C6473" s="1" t="s">
        <v>107</v>
      </c>
      <c r="D6473" s="1" t="s">
        <v>110</v>
      </c>
      <c r="E6473">
        <v>2012</v>
      </c>
      <c r="F6473">
        <v>0</v>
      </c>
    </row>
    <row r="6474" spans="1:6">
      <c r="A6474" s="1" t="s">
        <v>277</v>
      </c>
      <c r="B6474" s="1" t="s">
        <v>87</v>
      </c>
      <c r="C6474" s="1" t="s">
        <v>107</v>
      </c>
      <c r="D6474" s="1" t="s">
        <v>110</v>
      </c>
      <c r="E6474">
        <v>2013</v>
      </c>
      <c r="F6474">
        <v>0</v>
      </c>
    </row>
    <row r="6475" spans="1:6">
      <c r="A6475" s="1" t="s">
        <v>277</v>
      </c>
      <c r="B6475" s="1" t="s">
        <v>87</v>
      </c>
      <c r="C6475" s="1" t="s">
        <v>107</v>
      </c>
      <c r="D6475" s="1" t="s">
        <v>110</v>
      </c>
      <c r="E6475">
        <v>2014</v>
      </c>
      <c r="F6475">
        <v>0</v>
      </c>
    </row>
    <row r="6476" spans="1:6">
      <c r="A6476" s="1" t="s">
        <v>277</v>
      </c>
      <c r="B6476" s="1" t="s">
        <v>87</v>
      </c>
      <c r="C6476" s="1" t="s">
        <v>107</v>
      </c>
      <c r="D6476" s="1" t="s">
        <v>110</v>
      </c>
      <c r="E6476">
        <v>2015</v>
      </c>
      <c r="F6476">
        <v>0</v>
      </c>
    </row>
    <row r="6477" spans="1:6">
      <c r="A6477" s="1" t="s">
        <v>277</v>
      </c>
      <c r="B6477" s="1" t="s">
        <v>87</v>
      </c>
      <c r="C6477" s="1" t="s">
        <v>107</v>
      </c>
      <c r="D6477" s="1" t="s">
        <v>110</v>
      </c>
      <c r="E6477">
        <v>2016</v>
      </c>
      <c r="F6477">
        <v>0</v>
      </c>
    </row>
    <row r="6478" spans="1:6">
      <c r="A6478" s="1" t="s">
        <v>277</v>
      </c>
      <c r="B6478" s="1" t="s">
        <v>87</v>
      </c>
      <c r="C6478" s="1" t="s">
        <v>107</v>
      </c>
      <c r="D6478" s="1" t="s">
        <v>110</v>
      </c>
      <c r="E6478">
        <v>2017</v>
      </c>
      <c r="F6478">
        <v>0</v>
      </c>
    </row>
    <row r="6479" spans="1:6">
      <c r="A6479" s="1" t="s">
        <v>277</v>
      </c>
      <c r="B6479" s="1" t="s">
        <v>87</v>
      </c>
      <c r="C6479" s="1" t="s">
        <v>107</v>
      </c>
      <c r="D6479" s="1" t="s">
        <v>110</v>
      </c>
      <c r="E6479">
        <v>2018</v>
      </c>
      <c r="F6479">
        <v>0</v>
      </c>
    </row>
    <row r="6480" spans="1:6">
      <c r="A6480" s="1" t="s">
        <v>277</v>
      </c>
      <c r="B6480" s="1" t="s">
        <v>87</v>
      </c>
      <c r="C6480" s="1" t="s">
        <v>107</v>
      </c>
      <c r="D6480" s="1" t="s">
        <v>110</v>
      </c>
      <c r="E6480">
        <v>2019</v>
      </c>
      <c r="F6480">
        <v>0</v>
      </c>
    </row>
    <row r="6481" spans="1:6">
      <c r="A6481" s="1" t="s">
        <v>277</v>
      </c>
      <c r="B6481" s="1" t="s">
        <v>112</v>
      </c>
      <c r="C6481" s="1" t="s">
        <v>113</v>
      </c>
      <c r="D6481" s="1" t="s">
        <v>114</v>
      </c>
      <c r="E6481">
        <v>2009</v>
      </c>
      <c r="F6481">
        <v>2.5745038079999998</v>
      </c>
    </row>
    <row r="6482" spans="1:6">
      <c r="A6482" s="1" t="s">
        <v>277</v>
      </c>
      <c r="B6482" s="1" t="s">
        <v>112</v>
      </c>
      <c r="C6482" s="1" t="s">
        <v>113</v>
      </c>
      <c r="D6482" s="1" t="s">
        <v>114</v>
      </c>
      <c r="E6482">
        <v>2010</v>
      </c>
      <c r="F6482">
        <v>0.89791871999999995</v>
      </c>
    </row>
    <row r="6483" spans="1:6">
      <c r="A6483" s="1" t="s">
        <v>277</v>
      </c>
      <c r="B6483" s="1" t="s">
        <v>112</v>
      </c>
      <c r="C6483" s="1" t="s">
        <v>113</v>
      </c>
      <c r="D6483" s="1" t="s">
        <v>114</v>
      </c>
      <c r="E6483">
        <v>2011</v>
      </c>
      <c r="F6483">
        <v>0.469387165</v>
      </c>
    </row>
    <row r="6484" spans="1:6">
      <c r="A6484" s="1" t="s">
        <v>277</v>
      </c>
      <c r="B6484" s="1" t="s">
        <v>112</v>
      </c>
      <c r="C6484" s="1" t="s">
        <v>113</v>
      </c>
      <c r="D6484" s="1" t="s">
        <v>114</v>
      </c>
      <c r="E6484">
        <v>2012</v>
      </c>
      <c r="F6484">
        <v>-0.29436920999999999</v>
      </c>
    </row>
    <row r="6485" spans="1:6">
      <c r="A6485" s="1" t="s">
        <v>277</v>
      </c>
      <c r="B6485" s="1" t="s">
        <v>112</v>
      </c>
      <c r="C6485" s="1" t="s">
        <v>113</v>
      </c>
      <c r="D6485" s="1" t="s">
        <v>114</v>
      </c>
      <c r="E6485">
        <v>2013</v>
      </c>
      <c r="F6485">
        <v>0.37760196000000001</v>
      </c>
    </row>
    <row r="6486" spans="1:6">
      <c r="A6486" s="1" t="s">
        <v>277</v>
      </c>
      <c r="B6486" s="1" t="s">
        <v>112</v>
      </c>
      <c r="C6486" s="1" t="s">
        <v>113</v>
      </c>
      <c r="D6486" s="1" t="s">
        <v>114</v>
      </c>
      <c r="E6486">
        <v>2014</v>
      </c>
      <c r="F6486">
        <v>0.59505754</v>
      </c>
    </row>
    <row r="6487" spans="1:6">
      <c r="A6487" s="1" t="s">
        <v>277</v>
      </c>
      <c r="B6487" s="1" t="s">
        <v>112</v>
      </c>
      <c r="C6487" s="1" t="s">
        <v>113</v>
      </c>
      <c r="D6487" s="1" t="s">
        <v>114</v>
      </c>
      <c r="E6487">
        <v>2015</v>
      </c>
      <c r="F6487">
        <v>-0.7700167</v>
      </c>
    </row>
    <row r="6488" spans="1:6">
      <c r="A6488" s="1" t="s">
        <v>277</v>
      </c>
      <c r="B6488" s="1" t="s">
        <v>112</v>
      </c>
      <c r="C6488" s="1" t="s">
        <v>113</v>
      </c>
      <c r="D6488" s="1" t="s">
        <v>114</v>
      </c>
      <c r="E6488">
        <v>2016</v>
      </c>
      <c r="F6488">
        <v>-0.51775073999999999</v>
      </c>
    </row>
    <row r="6489" spans="1:6">
      <c r="A6489" s="1" t="s">
        <v>277</v>
      </c>
      <c r="B6489" s="1" t="s">
        <v>112</v>
      </c>
      <c r="C6489" s="1" t="s">
        <v>113</v>
      </c>
      <c r="D6489" s="1" t="s">
        <v>114</v>
      </c>
      <c r="E6489">
        <v>2017</v>
      </c>
      <c r="F6489">
        <v>0.96718338100000001</v>
      </c>
    </row>
    <row r="6490" spans="1:6">
      <c r="A6490" s="1" t="s">
        <v>277</v>
      </c>
      <c r="B6490" s="1" t="s">
        <v>112</v>
      </c>
      <c r="C6490" s="1" t="s">
        <v>113</v>
      </c>
      <c r="D6490" s="1" t="s">
        <v>114</v>
      </c>
      <c r="E6490">
        <v>2018</v>
      </c>
      <c r="F6490">
        <v>-0.47772399999999998</v>
      </c>
    </row>
    <row r="6491" spans="1:6">
      <c r="A6491" s="1" t="s">
        <v>277</v>
      </c>
      <c r="B6491" s="1" t="s">
        <v>112</v>
      </c>
      <c r="C6491" s="1" t="s">
        <v>113</v>
      </c>
      <c r="D6491" s="1" t="s">
        <v>114</v>
      </c>
      <c r="E6491">
        <v>2019</v>
      </c>
      <c r="F6491">
        <v>-4.4076600000000001E-2</v>
      </c>
    </row>
    <row r="6492" spans="1:6">
      <c r="A6492" s="1" t="s">
        <v>277</v>
      </c>
      <c r="B6492" s="1" t="s">
        <v>112</v>
      </c>
      <c r="C6492" s="1" t="s">
        <v>113</v>
      </c>
      <c r="D6492" s="1" t="s">
        <v>116</v>
      </c>
      <c r="E6492">
        <v>2009</v>
      </c>
      <c r="F6492">
        <v>9.4954752000000003E-2</v>
      </c>
    </row>
    <row r="6493" spans="1:6">
      <c r="A6493" s="1" t="s">
        <v>277</v>
      </c>
      <c r="B6493" s="1" t="s">
        <v>112</v>
      </c>
      <c r="C6493" s="1" t="s">
        <v>113</v>
      </c>
      <c r="D6493" s="1" t="s">
        <v>116</v>
      </c>
      <c r="E6493">
        <v>2010</v>
      </c>
      <c r="F6493">
        <v>4.5830951000000002E-2</v>
      </c>
    </row>
    <row r="6494" spans="1:6">
      <c r="A6494" s="1" t="s">
        <v>277</v>
      </c>
      <c r="B6494" s="1" t="s">
        <v>112</v>
      </c>
      <c r="C6494" s="1" t="s">
        <v>113</v>
      </c>
      <c r="D6494" s="1" t="s">
        <v>116</v>
      </c>
      <c r="E6494">
        <v>2011</v>
      </c>
      <c r="F6494">
        <v>5.9247488000000001E-2</v>
      </c>
    </row>
    <row r="6495" spans="1:6">
      <c r="A6495" s="1" t="s">
        <v>277</v>
      </c>
      <c r="B6495" s="1" t="s">
        <v>112</v>
      </c>
      <c r="C6495" s="1" t="s">
        <v>113</v>
      </c>
      <c r="D6495" s="1" t="s">
        <v>116</v>
      </c>
      <c r="E6495">
        <v>2012</v>
      </c>
      <c r="F6495">
        <v>6.0650915E-2</v>
      </c>
    </row>
    <row r="6496" spans="1:6">
      <c r="A6496" s="1" t="s">
        <v>277</v>
      </c>
      <c r="B6496" s="1" t="s">
        <v>112</v>
      </c>
      <c r="C6496" s="1" t="s">
        <v>113</v>
      </c>
      <c r="D6496" s="1" t="s">
        <v>116</v>
      </c>
      <c r="E6496">
        <v>2013</v>
      </c>
      <c r="F6496">
        <v>-0.45342490000000002</v>
      </c>
    </row>
    <row r="6497" spans="1:6">
      <c r="A6497" s="1" t="s">
        <v>277</v>
      </c>
      <c r="B6497" s="1" t="s">
        <v>112</v>
      </c>
      <c r="C6497" s="1" t="s">
        <v>113</v>
      </c>
      <c r="D6497" s="1" t="s">
        <v>116</v>
      </c>
      <c r="E6497">
        <v>2014</v>
      </c>
      <c r="F6497">
        <v>7.2561546000000005E-2</v>
      </c>
    </row>
    <row r="6498" spans="1:6">
      <c r="A6498" s="1" t="s">
        <v>277</v>
      </c>
      <c r="B6498" s="1" t="s">
        <v>112</v>
      </c>
      <c r="C6498" s="1" t="s">
        <v>113</v>
      </c>
      <c r="D6498" s="1" t="s">
        <v>116</v>
      </c>
      <c r="E6498">
        <v>2015</v>
      </c>
      <c r="F6498">
        <v>0.10901748999999999</v>
      </c>
    </row>
    <row r="6499" spans="1:6">
      <c r="A6499" s="1" t="s">
        <v>277</v>
      </c>
      <c r="B6499" s="1" t="s">
        <v>112</v>
      </c>
      <c r="C6499" s="1" t="s">
        <v>113</v>
      </c>
      <c r="D6499" s="1" t="s">
        <v>116</v>
      </c>
      <c r="E6499">
        <v>2016</v>
      </c>
      <c r="F6499">
        <v>-0.42400641999999999</v>
      </c>
    </row>
    <row r="6500" spans="1:6">
      <c r="A6500" s="1" t="s">
        <v>277</v>
      </c>
      <c r="B6500" s="1" t="s">
        <v>112</v>
      </c>
      <c r="C6500" s="1" t="s">
        <v>113</v>
      </c>
      <c r="D6500" s="1" t="s">
        <v>116</v>
      </c>
      <c r="E6500">
        <v>2017</v>
      </c>
      <c r="F6500">
        <v>4.5432182000000002E-2</v>
      </c>
    </row>
    <row r="6501" spans="1:6">
      <c r="A6501" s="1" t="s">
        <v>277</v>
      </c>
      <c r="B6501" s="1" t="s">
        <v>112</v>
      </c>
      <c r="C6501" s="1" t="s">
        <v>113</v>
      </c>
      <c r="D6501" s="1" t="s">
        <v>116</v>
      </c>
      <c r="E6501">
        <v>2018</v>
      </c>
      <c r="F6501">
        <v>3.8120859999999999E-2</v>
      </c>
    </row>
    <row r="6502" spans="1:6">
      <c r="A6502" s="1" t="s">
        <v>277</v>
      </c>
      <c r="B6502" s="1" t="s">
        <v>112</v>
      </c>
      <c r="C6502" s="1" t="s">
        <v>113</v>
      </c>
      <c r="D6502" s="1" t="s">
        <v>116</v>
      </c>
      <c r="E6502">
        <v>2019</v>
      </c>
      <c r="F6502">
        <v>0.19831521199999999</v>
      </c>
    </row>
    <row r="6503" spans="1:6">
      <c r="A6503" s="1" t="s">
        <v>277</v>
      </c>
      <c r="B6503" s="1" t="s">
        <v>112</v>
      </c>
      <c r="C6503" s="1" t="s">
        <v>113</v>
      </c>
      <c r="D6503" s="1" t="s">
        <v>117</v>
      </c>
      <c r="E6503">
        <v>2009</v>
      </c>
      <c r="F6503">
        <v>0.247605139</v>
      </c>
    </row>
    <row r="6504" spans="1:6">
      <c r="A6504" s="1" t="s">
        <v>277</v>
      </c>
      <c r="B6504" s="1" t="s">
        <v>112</v>
      </c>
      <c r="C6504" s="1" t="s">
        <v>113</v>
      </c>
      <c r="D6504" s="1" t="s">
        <v>117</v>
      </c>
      <c r="E6504">
        <v>2010</v>
      </c>
      <c r="F6504">
        <v>0.31478142399999998</v>
      </c>
    </row>
    <row r="6505" spans="1:6">
      <c r="A6505" s="1" t="s">
        <v>277</v>
      </c>
      <c r="B6505" s="1" t="s">
        <v>112</v>
      </c>
      <c r="C6505" s="1" t="s">
        <v>113</v>
      </c>
      <c r="D6505" s="1" t="s">
        <v>117</v>
      </c>
      <c r="E6505">
        <v>2011</v>
      </c>
      <c r="F6505">
        <v>0.30185517699999997</v>
      </c>
    </row>
    <row r="6506" spans="1:6">
      <c r="A6506" s="1" t="s">
        <v>277</v>
      </c>
      <c r="B6506" s="1" t="s">
        <v>112</v>
      </c>
      <c r="C6506" s="1" t="s">
        <v>113</v>
      </c>
      <c r="D6506" s="1" t="s">
        <v>117</v>
      </c>
      <c r="E6506">
        <v>2012</v>
      </c>
      <c r="F6506">
        <v>0.44319299099999998</v>
      </c>
    </row>
    <row r="6507" spans="1:6">
      <c r="A6507" s="1" t="s">
        <v>277</v>
      </c>
      <c r="B6507" s="1" t="s">
        <v>112</v>
      </c>
      <c r="C6507" s="1" t="s">
        <v>113</v>
      </c>
      <c r="D6507" s="1" t="s">
        <v>117</v>
      </c>
      <c r="E6507">
        <v>2013</v>
      </c>
      <c r="F6507">
        <v>0.60157287000000004</v>
      </c>
    </row>
    <row r="6508" spans="1:6">
      <c r="A6508" s="1" t="s">
        <v>277</v>
      </c>
      <c r="B6508" s="1" t="s">
        <v>112</v>
      </c>
      <c r="C6508" s="1" t="s">
        <v>113</v>
      </c>
      <c r="D6508" s="1" t="s">
        <v>117</v>
      </c>
      <c r="E6508">
        <v>2014</v>
      </c>
      <c r="F6508">
        <v>0.80862637000000004</v>
      </c>
    </row>
    <row r="6509" spans="1:6">
      <c r="A6509" s="1" t="s">
        <v>277</v>
      </c>
      <c r="B6509" s="1" t="s">
        <v>112</v>
      </c>
      <c r="C6509" s="1" t="s">
        <v>113</v>
      </c>
      <c r="D6509" s="1" t="s">
        <v>117</v>
      </c>
      <c r="E6509">
        <v>2015</v>
      </c>
      <c r="F6509">
        <v>1.44052092</v>
      </c>
    </row>
    <row r="6510" spans="1:6">
      <c r="A6510" s="1" t="s">
        <v>277</v>
      </c>
      <c r="B6510" s="1" t="s">
        <v>112</v>
      </c>
      <c r="C6510" s="1" t="s">
        <v>113</v>
      </c>
      <c r="D6510" s="1" t="s">
        <v>117</v>
      </c>
      <c r="E6510">
        <v>2016</v>
      </c>
      <c r="F6510">
        <v>1.050913005</v>
      </c>
    </row>
    <row r="6511" spans="1:6">
      <c r="A6511" s="1" t="s">
        <v>277</v>
      </c>
      <c r="B6511" s="1" t="s">
        <v>112</v>
      </c>
      <c r="C6511" s="1" t="s">
        <v>113</v>
      </c>
      <c r="D6511" s="1" t="s">
        <v>117</v>
      </c>
      <c r="E6511">
        <v>2017</v>
      </c>
      <c r="F6511">
        <v>2.3152394850000002</v>
      </c>
    </row>
    <row r="6512" spans="1:6">
      <c r="A6512" s="1" t="s">
        <v>277</v>
      </c>
      <c r="B6512" s="1" t="s">
        <v>112</v>
      </c>
      <c r="C6512" s="1" t="s">
        <v>113</v>
      </c>
      <c r="D6512" s="1" t="s">
        <v>117</v>
      </c>
      <c r="E6512">
        <v>2018</v>
      </c>
      <c r="F6512">
        <v>0.65113348999999998</v>
      </c>
    </row>
    <row r="6513" spans="1:6">
      <c r="A6513" s="1" t="s">
        <v>277</v>
      </c>
      <c r="B6513" s="1" t="s">
        <v>112</v>
      </c>
      <c r="C6513" s="1" t="s">
        <v>113</v>
      </c>
      <c r="D6513" s="1" t="s">
        <v>117</v>
      </c>
      <c r="E6513">
        <v>2019</v>
      </c>
      <c r="F6513">
        <v>-0.26011290999999997</v>
      </c>
    </row>
    <row r="6514" spans="1:6">
      <c r="A6514" s="1" t="s">
        <v>277</v>
      </c>
      <c r="B6514" s="1" t="s">
        <v>112</v>
      </c>
      <c r="C6514" s="1" t="s">
        <v>113</v>
      </c>
      <c r="D6514" s="1" t="s">
        <v>118</v>
      </c>
      <c r="E6514">
        <v>2009</v>
      </c>
      <c r="F6514">
        <v>0.20404851700000001</v>
      </c>
    </row>
    <row r="6515" spans="1:6">
      <c r="A6515" s="1" t="s">
        <v>277</v>
      </c>
      <c r="B6515" s="1" t="s">
        <v>112</v>
      </c>
      <c r="C6515" s="1" t="s">
        <v>113</v>
      </c>
      <c r="D6515" s="1" t="s">
        <v>118</v>
      </c>
      <c r="E6515">
        <v>2010</v>
      </c>
      <c r="F6515">
        <v>0.27710397599999997</v>
      </c>
    </row>
    <row r="6516" spans="1:6">
      <c r="A6516" s="1" t="s">
        <v>277</v>
      </c>
      <c r="B6516" s="1" t="s">
        <v>112</v>
      </c>
      <c r="C6516" s="1" t="s">
        <v>113</v>
      </c>
      <c r="D6516" s="1" t="s">
        <v>118</v>
      </c>
      <c r="E6516">
        <v>2011</v>
      </c>
      <c r="F6516">
        <v>0.236458263</v>
      </c>
    </row>
    <row r="6517" spans="1:6">
      <c r="A6517" s="1" t="s">
        <v>277</v>
      </c>
      <c r="B6517" s="1" t="s">
        <v>112</v>
      </c>
      <c r="C6517" s="1" t="s">
        <v>113</v>
      </c>
      <c r="D6517" s="1" t="s">
        <v>118</v>
      </c>
      <c r="E6517">
        <v>2012</v>
      </c>
      <c r="F6517">
        <v>0.331734527</v>
      </c>
    </row>
    <row r="6518" spans="1:6">
      <c r="A6518" s="1" t="s">
        <v>277</v>
      </c>
      <c r="B6518" s="1" t="s">
        <v>112</v>
      </c>
      <c r="C6518" s="1" t="s">
        <v>113</v>
      </c>
      <c r="D6518" s="1" t="s">
        <v>118</v>
      </c>
      <c r="E6518">
        <v>2013</v>
      </c>
      <c r="F6518">
        <v>0.37188067000000002</v>
      </c>
    </row>
    <row r="6519" spans="1:6">
      <c r="A6519" s="1" t="s">
        <v>277</v>
      </c>
      <c r="B6519" s="1" t="s">
        <v>112</v>
      </c>
      <c r="C6519" s="1" t="s">
        <v>113</v>
      </c>
      <c r="D6519" s="1" t="s">
        <v>118</v>
      </c>
      <c r="E6519">
        <v>2014</v>
      </c>
      <c r="F6519">
        <v>0.19769010000000001</v>
      </c>
    </row>
    <row r="6520" spans="1:6">
      <c r="A6520" s="1" t="s">
        <v>277</v>
      </c>
      <c r="B6520" s="1" t="s">
        <v>112</v>
      </c>
      <c r="C6520" s="1" t="s">
        <v>113</v>
      </c>
      <c r="D6520" s="1" t="s">
        <v>118</v>
      </c>
      <c r="E6520">
        <v>2015</v>
      </c>
      <c r="F6520">
        <v>0.62500308000000004</v>
      </c>
    </row>
    <row r="6521" spans="1:6">
      <c r="A6521" s="1" t="s">
        <v>277</v>
      </c>
      <c r="B6521" s="1" t="s">
        <v>112</v>
      </c>
      <c r="C6521" s="1" t="s">
        <v>113</v>
      </c>
      <c r="D6521" s="1" t="s">
        <v>118</v>
      </c>
      <c r="E6521">
        <v>2016</v>
      </c>
      <c r="F6521">
        <v>0.28957838499999999</v>
      </c>
    </row>
    <row r="6522" spans="1:6">
      <c r="A6522" s="1" t="s">
        <v>277</v>
      </c>
      <c r="B6522" s="1" t="s">
        <v>112</v>
      </c>
      <c r="C6522" s="1" t="s">
        <v>113</v>
      </c>
      <c r="D6522" s="1" t="s">
        <v>118</v>
      </c>
      <c r="E6522">
        <v>2017</v>
      </c>
      <c r="F6522">
        <v>0.14139801099999999</v>
      </c>
    </row>
    <row r="6523" spans="1:6">
      <c r="A6523" s="1" t="s">
        <v>277</v>
      </c>
      <c r="B6523" s="1" t="s">
        <v>112</v>
      </c>
      <c r="C6523" s="1" t="s">
        <v>113</v>
      </c>
      <c r="D6523" s="1" t="s">
        <v>118</v>
      </c>
      <c r="E6523">
        <v>2018</v>
      </c>
      <c r="F6523">
        <v>-0.75496260000000004</v>
      </c>
    </row>
    <row r="6524" spans="1:6">
      <c r="A6524" s="1" t="s">
        <v>277</v>
      </c>
      <c r="B6524" s="1" t="s">
        <v>112</v>
      </c>
      <c r="C6524" s="1" t="s">
        <v>113</v>
      </c>
      <c r="D6524" s="1" t="s">
        <v>118</v>
      </c>
      <c r="E6524">
        <v>2019</v>
      </c>
      <c r="F6524">
        <v>3.610776E-3</v>
      </c>
    </row>
    <row r="6525" spans="1:6">
      <c r="A6525" s="1" t="s">
        <v>277</v>
      </c>
      <c r="B6525" s="1" t="s">
        <v>112</v>
      </c>
      <c r="C6525" s="1" t="s">
        <v>113</v>
      </c>
      <c r="D6525" s="1" t="s">
        <v>120</v>
      </c>
      <c r="E6525">
        <v>2009</v>
      </c>
      <c r="F6525">
        <v>5.91E-2</v>
      </c>
    </row>
    <row r="6526" spans="1:6">
      <c r="A6526" s="1" t="s">
        <v>277</v>
      </c>
      <c r="B6526" s="1" t="s">
        <v>112</v>
      </c>
      <c r="C6526" s="1" t="s">
        <v>113</v>
      </c>
      <c r="D6526" s="1" t="s">
        <v>120</v>
      </c>
      <c r="E6526">
        <v>2010</v>
      </c>
      <c r="F6526">
        <v>6.4699999999999994E-2</v>
      </c>
    </row>
    <row r="6527" spans="1:6">
      <c r="A6527" s="1" t="s">
        <v>277</v>
      </c>
      <c r="B6527" s="1" t="s">
        <v>112</v>
      </c>
      <c r="C6527" s="1" t="s">
        <v>113</v>
      </c>
      <c r="D6527" s="1" t="s">
        <v>120</v>
      </c>
      <c r="E6527">
        <v>2011</v>
      </c>
      <c r="F6527">
        <v>5.3400000000000003E-2</v>
      </c>
    </row>
    <row r="6528" spans="1:6">
      <c r="A6528" s="1" t="s">
        <v>277</v>
      </c>
      <c r="B6528" s="1" t="s">
        <v>112</v>
      </c>
      <c r="C6528" s="1" t="s">
        <v>113</v>
      </c>
      <c r="D6528" s="1" t="s">
        <v>120</v>
      </c>
      <c r="E6528">
        <v>2012</v>
      </c>
      <c r="F6528">
        <v>8.2699999999999996E-2</v>
      </c>
    </row>
    <row r="6529" spans="1:6">
      <c r="A6529" s="1" t="s">
        <v>277</v>
      </c>
      <c r="B6529" s="1" t="s">
        <v>112</v>
      </c>
      <c r="C6529" s="1" t="s">
        <v>113</v>
      </c>
      <c r="D6529" s="1" t="s">
        <v>120</v>
      </c>
      <c r="E6529">
        <v>2013</v>
      </c>
      <c r="F6529">
        <v>0.1075</v>
      </c>
    </row>
    <row r="6530" spans="1:6">
      <c r="A6530" s="1" t="s">
        <v>277</v>
      </c>
      <c r="B6530" s="1" t="s">
        <v>112</v>
      </c>
      <c r="C6530" s="1" t="s">
        <v>113</v>
      </c>
      <c r="D6530" s="1" t="s">
        <v>120</v>
      </c>
      <c r="E6530">
        <v>2014</v>
      </c>
      <c r="F6530">
        <v>0.1069</v>
      </c>
    </row>
    <row r="6531" spans="1:6">
      <c r="A6531" s="1" t="s">
        <v>277</v>
      </c>
      <c r="B6531" s="1" t="s">
        <v>112</v>
      </c>
      <c r="C6531" s="1" t="s">
        <v>113</v>
      </c>
      <c r="D6531" s="1" t="s">
        <v>120</v>
      </c>
      <c r="E6531">
        <v>2015</v>
      </c>
      <c r="F6531">
        <v>0.1132</v>
      </c>
    </row>
    <row r="6532" spans="1:6">
      <c r="A6532" s="1" t="s">
        <v>277</v>
      </c>
      <c r="B6532" s="1" t="s">
        <v>112</v>
      </c>
      <c r="C6532" s="1" t="s">
        <v>113</v>
      </c>
      <c r="D6532" s="1" t="s">
        <v>120</v>
      </c>
      <c r="E6532">
        <v>2016</v>
      </c>
      <c r="F6532">
        <v>0.1149</v>
      </c>
    </row>
    <row r="6533" spans="1:6">
      <c r="A6533" s="1" t="s">
        <v>277</v>
      </c>
      <c r="B6533" s="1" t="s">
        <v>112</v>
      </c>
      <c r="C6533" s="1" t="s">
        <v>113</v>
      </c>
      <c r="D6533" s="1" t="s">
        <v>120</v>
      </c>
      <c r="E6533">
        <v>2017</v>
      </c>
      <c r="F6533">
        <v>0.11940000000000001</v>
      </c>
    </row>
    <row r="6534" spans="1:6">
      <c r="A6534" s="1" t="s">
        <v>277</v>
      </c>
      <c r="B6534" s="1" t="s">
        <v>112</v>
      </c>
      <c r="C6534" s="1" t="s">
        <v>113</v>
      </c>
      <c r="D6534" s="1" t="s">
        <v>120</v>
      </c>
      <c r="E6534">
        <v>2018</v>
      </c>
      <c r="F6534">
        <v>0.108</v>
      </c>
    </row>
    <row r="6535" spans="1:6">
      <c r="A6535" s="1" t="s">
        <v>277</v>
      </c>
      <c r="B6535" s="1" t="s">
        <v>112</v>
      </c>
      <c r="C6535" s="1" t="s">
        <v>113</v>
      </c>
      <c r="D6535" s="1" t="s">
        <v>120</v>
      </c>
      <c r="E6535">
        <v>2019</v>
      </c>
      <c r="F6535">
        <v>0.11799999999999999</v>
      </c>
    </row>
    <row r="6536" spans="1:6">
      <c r="A6536" s="1" t="s">
        <v>277</v>
      </c>
      <c r="B6536" s="1" t="s">
        <v>112</v>
      </c>
      <c r="C6536" s="1" t="s">
        <v>122</v>
      </c>
      <c r="D6536" s="1" t="s">
        <v>123</v>
      </c>
      <c r="E6536">
        <v>2009</v>
      </c>
      <c r="F6536">
        <v>6.2431543999999999E-2</v>
      </c>
    </row>
    <row r="6537" spans="1:6">
      <c r="A6537" s="1" t="s">
        <v>277</v>
      </c>
      <c r="B6537" s="1" t="s">
        <v>112</v>
      </c>
      <c r="C6537" s="1" t="s">
        <v>122</v>
      </c>
      <c r="D6537" s="1" t="s">
        <v>123</v>
      </c>
      <c r="E6537">
        <v>2010</v>
      </c>
      <c r="F6537">
        <v>2.4889999999999999E-2</v>
      </c>
    </row>
    <row r="6538" spans="1:6">
      <c r="A6538" s="1" t="s">
        <v>277</v>
      </c>
      <c r="B6538" s="1" t="s">
        <v>112</v>
      </c>
      <c r="C6538" s="1" t="s">
        <v>122</v>
      </c>
      <c r="D6538" s="1" t="s">
        <v>123</v>
      </c>
      <c r="E6538">
        <v>2011</v>
      </c>
      <c r="F6538">
        <v>2.6610999999999999E-2</v>
      </c>
    </row>
    <row r="6539" spans="1:6">
      <c r="A6539" s="1" t="s">
        <v>277</v>
      </c>
      <c r="B6539" s="1" t="s">
        <v>112</v>
      </c>
      <c r="C6539" s="1" t="s">
        <v>122</v>
      </c>
      <c r="D6539" s="1" t="s">
        <v>123</v>
      </c>
      <c r="E6539">
        <v>2012</v>
      </c>
      <c r="F6539">
        <v>2.7977999999999999E-2</v>
      </c>
    </row>
    <row r="6540" spans="1:6">
      <c r="A6540" s="1" t="s">
        <v>277</v>
      </c>
      <c r="B6540" s="1" t="s">
        <v>112</v>
      </c>
      <c r="C6540" s="1" t="s">
        <v>122</v>
      </c>
      <c r="D6540" s="1" t="s">
        <v>123</v>
      </c>
      <c r="E6540">
        <v>2013</v>
      </c>
      <c r="F6540">
        <v>2.9791000000000002E-2</v>
      </c>
    </row>
    <row r="6541" spans="1:6">
      <c r="A6541" s="1" t="s">
        <v>277</v>
      </c>
      <c r="B6541" s="1" t="s">
        <v>112</v>
      </c>
      <c r="C6541" s="1" t="s">
        <v>122</v>
      </c>
      <c r="D6541" s="1" t="s">
        <v>123</v>
      </c>
      <c r="E6541">
        <v>2014</v>
      </c>
      <c r="F6541">
        <v>2.9555999999999999E-2</v>
      </c>
    </row>
    <row r="6542" spans="1:6">
      <c r="A6542" s="1" t="s">
        <v>277</v>
      </c>
      <c r="B6542" s="1" t="s">
        <v>112</v>
      </c>
      <c r="C6542" s="1" t="s">
        <v>122</v>
      </c>
      <c r="D6542" s="1" t="s">
        <v>123</v>
      </c>
      <c r="E6542">
        <v>2015</v>
      </c>
      <c r="F6542">
        <v>3.0849999999999999E-2</v>
      </c>
    </row>
    <row r="6543" spans="1:6">
      <c r="A6543" s="1" t="s">
        <v>277</v>
      </c>
      <c r="B6543" s="1" t="s">
        <v>112</v>
      </c>
      <c r="C6543" s="1" t="s">
        <v>122</v>
      </c>
      <c r="D6543" s="1" t="s">
        <v>123</v>
      </c>
      <c r="E6543">
        <v>2016</v>
      </c>
      <c r="F6543">
        <v>3.0041000000000002E-2</v>
      </c>
    </row>
    <row r="6544" spans="1:6">
      <c r="A6544" s="1" t="s">
        <v>277</v>
      </c>
      <c r="B6544" s="1" t="s">
        <v>112</v>
      </c>
      <c r="C6544" s="1" t="s">
        <v>122</v>
      </c>
      <c r="D6544" s="1" t="s">
        <v>123</v>
      </c>
      <c r="E6544">
        <v>2017</v>
      </c>
      <c r="F6544">
        <v>2.4667000000000001E-2</v>
      </c>
    </row>
    <row r="6545" spans="1:6">
      <c r="A6545" s="1" t="s">
        <v>277</v>
      </c>
      <c r="B6545" s="1" t="s">
        <v>112</v>
      </c>
      <c r="C6545" s="1" t="s">
        <v>122</v>
      </c>
      <c r="D6545" s="1" t="s">
        <v>123</v>
      </c>
      <c r="E6545">
        <v>2018</v>
      </c>
      <c r="F6545">
        <v>2.6178E-2</v>
      </c>
    </row>
    <row r="6546" spans="1:6">
      <c r="A6546" s="1" t="s">
        <v>277</v>
      </c>
      <c r="B6546" s="1" t="s">
        <v>112</v>
      </c>
      <c r="C6546" s="1" t="s">
        <v>122</v>
      </c>
      <c r="D6546" s="1" t="s">
        <v>123</v>
      </c>
      <c r="E6546">
        <v>2019</v>
      </c>
      <c r="F6546">
        <v>3.2827000000000002E-2</v>
      </c>
    </row>
    <row r="6547" spans="1:6">
      <c r="A6547" s="1" t="s">
        <v>415</v>
      </c>
      <c r="B6547" s="1" t="s">
        <v>112</v>
      </c>
      <c r="C6547" s="1" t="s">
        <v>122</v>
      </c>
      <c r="D6547" s="1" t="s">
        <v>126</v>
      </c>
      <c r="E6547">
        <v>2009</v>
      </c>
      <c r="F6547">
        <v>16450</v>
      </c>
    </row>
    <row r="6548" spans="1:6">
      <c r="A6548" s="1" t="s">
        <v>415</v>
      </c>
      <c r="B6548" s="1" t="s">
        <v>112</v>
      </c>
      <c r="C6548" s="1" t="s">
        <v>122</v>
      </c>
      <c r="D6548" s="1" t="s">
        <v>126</v>
      </c>
      <c r="E6548">
        <v>2010</v>
      </c>
      <c r="F6548">
        <v>22648</v>
      </c>
    </row>
    <row r="6549" spans="1:6">
      <c r="A6549" s="1" t="s">
        <v>415</v>
      </c>
      <c r="B6549" s="1" t="s">
        <v>112</v>
      </c>
      <c r="C6549" s="1" t="s">
        <v>122</v>
      </c>
      <c r="D6549" s="1" t="s">
        <v>126</v>
      </c>
      <c r="E6549">
        <v>2011</v>
      </c>
      <c r="F6549">
        <v>29105</v>
      </c>
    </row>
    <row r="6550" spans="1:6">
      <c r="A6550" s="1" t="s">
        <v>415</v>
      </c>
      <c r="B6550" s="1" t="s">
        <v>112</v>
      </c>
      <c r="C6550" s="1" t="s">
        <v>122</v>
      </c>
      <c r="D6550" s="1" t="s">
        <v>126</v>
      </c>
      <c r="E6550">
        <v>2012</v>
      </c>
      <c r="F6550">
        <v>34387</v>
      </c>
    </row>
    <row r="6551" spans="1:6">
      <c r="A6551" s="1" t="s">
        <v>415</v>
      </c>
      <c r="B6551" s="1" t="s">
        <v>112</v>
      </c>
      <c r="C6551" s="1" t="s">
        <v>122</v>
      </c>
      <c r="D6551" s="1" t="s">
        <v>126</v>
      </c>
      <c r="E6551">
        <v>2013</v>
      </c>
      <c r="F6551">
        <v>36443</v>
      </c>
    </row>
    <row r="6552" spans="1:6">
      <c r="A6552" s="1" t="s">
        <v>415</v>
      </c>
      <c r="B6552" s="1" t="s">
        <v>112</v>
      </c>
      <c r="C6552" s="1" t="s">
        <v>122</v>
      </c>
      <c r="D6552" s="1" t="s">
        <v>126</v>
      </c>
      <c r="E6552">
        <v>2014</v>
      </c>
      <c r="F6552">
        <v>38473</v>
      </c>
    </row>
    <row r="6553" spans="1:6">
      <c r="A6553" s="1" t="s">
        <v>415</v>
      </c>
      <c r="B6553" s="1" t="s">
        <v>112</v>
      </c>
      <c r="C6553" s="1" t="s">
        <v>122</v>
      </c>
      <c r="D6553" s="1" t="s">
        <v>126</v>
      </c>
      <c r="E6553">
        <v>2015</v>
      </c>
      <c r="F6553">
        <v>34985</v>
      </c>
    </row>
    <row r="6554" spans="1:6">
      <c r="A6554" s="1" t="s">
        <v>415</v>
      </c>
      <c r="B6554" s="1" t="s">
        <v>112</v>
      </c>
      <c r="C6554" s="1" t="s">
        <v>122</v>
      </c>
      <c r="D6554" s="1" t="s">
        <v>126</v>
      </c>
      <c r="E6554">
        <v>2016</v>
      </c>
      <c r="F6554">
        <v>38861</v>
      </c>
    </row>
    <row r="6555" spans="1:6">
      <c r="A6555" s="1" t="s">
        <v>415</v>
      </c>
      <c r="B6555" s="1" t="s">
        <v>112</v>
      </c>
      <c r="C6555" s="1" t="s">
        <v>122</v>
      </c>
      <c r="D6555" s="1" t="s">
        <v>126</v>
      </c>
      <c r="E6555">
        <v>2017</v>
      </c>
      <c r="F6555">
        <v>42093</v>
      </c>
    </row>
    <row r="6556" spans="1:6">
      <c r="A6556" s="1" t="s">
        <v>415</v>
      </c>
      <c r="B6556" s="1" t="s">
        <v>112</v>
      </c>
      <c r="C6556" s="1" t="s">
        <v>122</v>
      </c>
      <c r="D6556" s="1" t="s">
        <v>126</v>
      </c>
      <c r="E6556">
        <v>2018</v>
      </c>
      <c r="F6556">
        <v>51292</v>
      </c>
    </row>
    <row r="6557" spans="1:6">
      <c r="A6557" s="1" t="s">
        <v>415</v>
      </c>
      <c r="B6557" s="1" t="s">
        <v>112</v>
      </c>
      <c r="C6557" s="1" t="s">
        <v>122</v>
      </c>
      <c r="D6557" s="1" t="s">
        <v>126</v>
      </c>
      <c r="E6557">
        <v>2019</v>
      </c>
      <c r="F6557">
        <v>49399</v>
      </c>
    </row>
    <row r="6558" spans="1:6">
      <c r="A6558" s="1" t="s">
        <v>277</v>
      </c>
      <c r="B6558" s="1" t="s">
        <v>112</v>
      </c>
      <c r="C6558" s="1" t="s">
        <v>122</v>
      </c>
      <c r="D6558" s="1" t="s">
        <v>127</v>
      </c>
      <c r="E6558">
        <v>2009</v>
      </c>
      <c r="F6558">
        <v>5.8754559669999997</v>
      </c>
    </row>
    <row r="6559" spans="1:6">
      <c r="A6559" s="1" t="s">
        <v>277</v>
      </c>
      <c r="B6559" s="1" t="s">
        <v>112</v>
      </c>
      <c r="C6559" s="1" t="s">
        <v>122</v>
      </c>
      <c r="D6559" s="1" t="s">
        <v>127</v>
      </c>
      <c r="E6559">
        <v>2010</v>
      </c>
      <c r="F6559">
        <v>8.4646229860000002</v>
      </c>
    </row>
    <row r="6560" spans="1:6">
      <c r="A6560" s="1" t="s">
        <v>277</v>
      </c>
      <c r="B6560" s="1" t="s">
        <v>112</v>
      </c>
      <c r="C6560" s="1" t="s">
        <v>122</v>
      </c>
      <c r="D6560" s="1" t="s">
        <v>127</v>
      </c>
      <c r="E6560">
        <v>2011</v>
      </c>
      <c r="F6560">
        <v>10.322018630000001</v>
      </c>
    </row>
    <row r="6561" spans="1:6">
      <c r="A6561" s="1" t="s">
        <v>277</v>
      </c>
      <c r="B6561" s="1" t="s">
        <v>112</v>
      </c>
      <c r="C6561" s="1" t="s">
        <v>122</v>
      </c>
      <c r="D6561" s="1" t="s">
        <v>127</v>
      </c>
      <c r="E6561">
        <v>2012</v>
      </c>
      <c r="F6561">
        <v>14.15490217</v>
      </c>
    </row>
    <row r="6562" spans="1:6">
      <c r="A6562" s="1" t="s">
        <v>277</v>
      </c>
      <c r="B6562" s="1" t="s">
        <v>112</v>
      </c>
      <c r="C6562" s="1" t="s">
        <v>122</v>
      </c>
      <c r="D6562" s="1" t="s">
        <v>127</v>
      </c>
      <c r="E6562">
        <v>2013</v>
      </c>
      <c r="F6562">
        <v>16.883460899999999</v>
      </c>
    </row>
    <row r="6563" spans="1:6">
      <c r="A6563" s="1" t="s">
        <v>277</v>
      </c>
      <c r="B6563" s="1" t="s">
        <v>112</v>
      </c>
      <c r="C6563" s="1" t="s">
        <v>122</v>
      </c>
      <c r="D6563" s="1" t="s">
        <v>127</v>
      </c>
      <c r="E6563">
        <v>2014</v>
      </c>
      <c r="F6563">
        <v>17.3726439</v>
      </c>
    </row>
    <row r="6564" spans="1:6">
      <c r="A6564" s="1" t="s">
        <v>277</v>
      </c>
      <c r="B6564" s="1" t="s">
        <v>112</v>
      </c>
      <c r="C6564" s="1" t="s">
        <v>122</v>
      </c>
      <c r="D6564" s="1" t="s">
        <v>127</v>
      </c>
      <c r="E6564">
        <v>2015</v>
      </c>
      <c r="F6564">
        <v>24.139112399999998</v>
      </c>
    </row>
    <row r="6565" spans="1:6">
      <c r="A6565" s="1" t="s">
        <v>277</v>
      </c>
      <c r="B6565" s="1" t="s">
        <v>112</v>
      </c>
      <c r="C6565" s="1" t="s">
        <v>122</v>
      </c>
      <c r="D6565" s="1" t="s">
        <v>127</v>
      </c>
      <c r="E6565">
        <v>2016</v>
      </c>
      <c r="F6565">
        <v>25.435946019999999</v>
      </c>
    </row>
    <row r="6566" spans="1:6">
      <c r="A6566" s="1" t="s">
        <v>277</v>
      </c>
      <c r="B6566" s="1" t="s">
        <v>112</v>
      </c>
      <c r="C6566" s="1" t="s">
        <v>122</v>
      </c>
      <c r="D6566" s="1" t="s">
        <v>127</v>
      </c>
      <c r="E6566">
        <v>2017</v>
      </c>
      <c r="F6566">
        <v>26.766217080000001</v>
      </c>
    </row>
    <row r="6567" spans="1:6">
      <c r="A6567" s="1" t="s">
        <v>277</v>
      </c>
      <c r="B6567" s="1" t="s">
        <v>112</v>
      </c>
      <c r="C6567" s="1" t="s">
        <v>122</v>
      </c>
      <c r="D6567" s="1" t="s">
        <v>127</v>
      </c>
      <c r="E6567">
        <v>2018</v>
      </c>
      <c r="F6567">
        <v>35.060271899999996</v>
      </c>
    </row>
    <row r="6568" spans="1:6">
      <c r="A6568" s="1" t="s">
        <v>277</v>
      </c>
      <c r="B6568" s="1" t="s">
        <v>112</v>
      </c>
      <c r="C6568" s="1" t="s">
        <v>122</v>
      </c>
      <c r="D6568" s="1" t="s">
        <v>127</v>
      </c>
      <c r="E6568">
        <v>2019</v>
      </c>
      <c r="F6568">
        <v>37.007228699999999</v>
      </c>
    </row>
    <row r="6569" spans="1:6">
      <c r="A6569" s="1" t="s">
        <v>277</v>
      </c>
      <c r="B6569" s="1" t="s">
        <v>112</v>
      </c>
      <c r="C6569" s="1" t="s">
        <v>129</v>
      </c>
      <c r="D6569" s="1" t="s">
        <v>130</v>
      </c>
      <c r="E6569">
        <v>2009</v>
      </c>
      <c r="F6569">
        <v>5.844004</v>
      </c>
    </row>
    <row r="6570" spans="1:6">
      <c r="A6570" s="1" t="s">
        <v>277</v>
      </c>
      <c r="B6570" s="1" t="s">
        <v>112</v>
      </c>
      <c r="C6570" s="1" t="s">
        <v>129</v>
      </c>
      <c r="D6570" s="1" t="s">
        <v>130</v>
      </c>
      <c r="E6570">
        <v>2010</v>
      </c>
      <c r="F6570">
        <v>5.8693010000000001</v>
      </c>
    </row>
    <row r="6571" spans="1:6">
      <c r="A6571" s="1" t="s">
        <v>277</v>
      </c>
      <c r="B6571" s="1" t="s">
        <v>112</v>
      </c>
      <c r="C6571" s="1" t="s">
        <v>129</v>
      </c>
      <c r="D6571" s="1" t="s">
        <v>130</v>
      </c>
      <c r="E6571">
        <v>2011</v>
      </c>
      <c r="F6571">
        <v>5.8921989999999997</v>
      </c>
    </row>
    <row r="6572" spans="1:6">
      <c r="A6572" s="1" t="s">
        <v>277</v>
      </c>
      <c r="B6572" s="1" t="s">
        <v>112</v>
      </c>
      <c r="C6572" s="1" t="s">
        <v>129</v>
      </c>
      <c r="D6572" s="1" t="s">
        <v>130</v>
      </c>
      <c r="E6572">
        <v>2012</v>
      </c>
      <c r="F6572">
        <v>5.9157849999999996</v>
      </c>
    </row>
    <row r="6573" spans="1:6">
      <c r="A6573" s="1" t="s">
        <v>277</v>
      </c>
      <c r="B6573" s="1" t="s">
        <v>112</v>
      </c>
      <c r="C6573" s="1" t="s">
        <v>129</v>
      </c>
      <c r="D6573" s="1" t="s">
        <v>130</v>
      </c>
      <c r="E6573">
        <v>2013</v>
      </c>
      <c r="F6573">
        <v>5.9266560000000004</v>
      </c>
    </row>
    <row r="6574" spans="1:6">
      <c r="A6574" s="1" t="s">
        <v>277</v>
      </c>
      <c r="B6574" s="1" t="s">
        <v>112</v>
      </c>
      <c r="C6574" s="1" t="s">
        <v>129</v>
      </c>
      <c r="D6574" s="1" t="s">
        <v>130</v>
      </c>
      <c r="E6574">
        <v>2014</v>
      </c>
      <c r="F6574">
        <v>5.943352</v>
      </c>
    </row>
    <row r="6575" spans="1:6">
      <c r="A6575" s="1" t="s">
        <v>277</v>
      </c>
      <c r="B6575" s="1" t="s">
        <v>112</v>
      </c>
      <c r="C6575" s="1" t="s">
        <v>129</v>
      </c>
      <c r="D6575" s="1" t="s">
        <v>130</v>
      </c>
      <c r="E6575">
        <v>2015</v>
      </c>
      <c r="F6575">
        <v>5.9694260000000003</v>
      </c>
    </row>
    <row r="6576" spans="1:6">
      <c r="A6576" s="1" t="s">
        <v>277</v>
      </c>
      <c r="B6576" s="1" t="s">
        <v>112</v>
      </c>
      <c r="C6576" s="1" t="s">
        <v>129</v>
      </c>
      <c r="D6576" s="1" t="s">
        <v>130</v>
      </c>
      <c r="E6576">
        <v>2016</v>
      </c>
      <c r="F6576">
        <v>5.9744229999999998</v>
      </c>
    </row>
    <row r="6577" spans="1:6">
      <c r="A6577" s="1" t="s">
        <v>277</v>
      </c>
      <c r="B6577" s="1" t="s">
        <v>112</v>
      </c>
      <c r="C6577" s="1" t="s">
        <v>129</v>
      </c>
      <c r="D6577" s="1" t="s">
        <v>130</v>
      </c>
      <c r="E6577">
        <v>2017</v>
      </c>
      <c r="F6577">
        <v>6.0014960000000004</v>
      </c>
    </row>
    <row r="6578" spans="1:6">
      <c r="A6578" s="1" t="s">
        <v>277</v>
      </c>
      <c r="B6578" s="1" t="s">
        <v>112</v>
      </c>
      <c r="C6578" s="1" t="s">
        <v>129</v>
      </c>
      <c r="D6578" s="1" t="s">
        <v>130</v>
      </c>
      <c r="E6578">
        <v>2018</v>
      </c>
      <c r="F6578">
        <v>6.0229939999999997</v>
      </c>
    </row>
    <row r="6579" spans="1:6">
      <c r="A6579" s="1" t="s">
        <v>277</v>
      </c>
      <c r="B6579" s="1" t="s">
        <v>112</v>
      </c>
      <c r="C6579" s="1" t="s">
        <v>129</v>
      </c>
      <c r="D6579" s="1" t="s">
        <v>130</v>
      </c>
      <c r="E6579">
        <v>2019</v>
      </c>
      <c r="F6579">
        <v>6.04</v>
      </c>
    </row>
    <row r="6580" spans="1:6">
      <c r="A6580" s="1" t="s">
        <v>277</v>
      </c>
      <c r="B6580" s="1" t="s">
        <v>112</v>
      </c>
      <c r="C6580" s="1" t="s">
        <v>129</v>
      </c>
      <c r="D6580" s="1" t="s">
        <v>132</v>
      </c>
      <c r="E6580">
        <v>2009</v>
      </c>
      <c r="F6580">
        <v>0.65138092800000003</v>
      </c>
    </row>
    <row r="6581" spans="1:6">
      <c r="A6581" s="1" t="s">
        <v>277</v>
      </c>
      <c r="B6581" s="1" t="s">
        <v>112</v>
      </c>
      <c r="C6581" s="1" t="s">
        <v>129</v>
      </c>
      <c r="D6581" s="1" t="s">
        <v>132</v>
      </c>
      <c r="E6581">
        <v>2010</v>
      </c>
      <c r="F6581">
        <v>0.61572089399999996</v>
      </c>
    </row>
    <row r="6582" spans="1:6">
      <c r="A6582" s="1" t="s">
        <v>277</v>
      </c>
      <c r="B6582" s="1" t="s">
        <v>112</v>
      </c>
      <c r="C6582" s="1" t="s">
        <v>129</v>
      </c>
      <c r="D6582" s="1" t="s">
        <v>132</v>
      </c>
      <c r="E6582">
        <v>2011</v>
      </c>
      <c r="F6582">
        <v>0.664412585</v>
      </c>
    </row>
    <row r="6583" spans="1:6">
      <c r="A6583" s="1" t="s">
        <v>277</v>
      </c>
      <c r="B6583" s="1" t="s">
        <v>112</v>
      </c>
      <c r="C6583" s="1" t="s">
        <v>129</v>
      </c>
      <c r="D6583" s="1" t="s">
        <v>132</v>
      </c>
      <c r="E6583">
        <v>2012</v>
      </c>
      <c r="F6583">
        <v>0.63687506599999999</v>
      </c>
    </row>
    <row r="6584" spans="1:6">
      <c r="A6584" s="1" t="s">
        <v>277</v>
      </c>
      <c r="B6584" s="1" t="s">
        <v>112</v>
      </c>
      <c r="C6584" s="1" t="s">
        <v>129</v>
      </c>
      <c r="D6584" s="1" t="s">
        <v>132</v>
      </c>
      <c r="E6584">
        <v>2013</v>
      </c>
      <c r="F6584">
        <v>0.67925091999999998</v>
      </c>
    </row>
    <row r="6585" spans="1:6">
      <c r="A6585" s="1" t="s">
        <v>277</v>
      </c>
      <c r="B6585" s="1" t="s">
        <v>112</v>
      </c>
      <c r="C6585" s="1" t="s">
        <v>129</v>
      </c>
      <c r="D6585" s="1" t="s">
        <v>132</v>
      </c>
      <c r="E6585">
        <v>2014</v>
      </c>
      <c r="F6585">
        <v>0.65927835000000001</v>
      </c>
    </row>
    <row r="6586" spans="1:6">
      <c r="A6586" s="1" t="s">
        <v>277</v>
      </c>
      <c r="B6586" s="1" t="s">
        <v>112</v>
      </c>
      <c r="C6586" s="1" t="s">
        <v>129</v>
      </c>
      <c r="D6586" s="1" t="s">
        <v>132</v>
      </c>
      <c r="E6586">
        <v>2015</v>
      </c>
      <c r="F6586">
        <v>0.64643329999999999</v>
      </c>
    </row>
    <row r="6587" spans="1:6">
      <c r="A6587" s="1" t="s">
        <v>277</v>
      </c>
      <c r="B6587" s="1" t="s">
        <v>112</v>
      </c>
      <c r="C6587" s="1" t="s">
        <v>129</v>
      </c>
      <c r="D6587" s="1" t="s">
        <v>132</v>
      </c>
      <c r="E6587">
        <v>2016</v>
      </c>
      <c r="F6587">
        <v>0.70417125400000002</v>
      </c>
    </row>
    <row r="6588" spans="1:6">
      <c r="A6588" s="1" t="s">
        <v>277</v>
      </c>
      <c r="B6588" s="1" t="s">
        <v>112</v>
      </c>
      <c r="C6588" s="1" t="s">
        <v>129</v>
      </c>
      <c r="D6588" s="1" t="s">
        <v>132</v>
      </c>
      <c r="E6588">
        <v>2017</v>
      </c>
      <c r="F6588">
        <v>0.70654582600000004</v>
      </c>
    </row>
    <row r="6589" spans="1:6">
      <c r="A6589" s="1" t="s">
        <v>277</v>
      </c>
      <c r="B6589" s="1" t="s">
        <v>112</v>
      </c>
      <c r="C6589" s="1" t="s">
        <v>129</v>
      </c>
      <c r="D6589" s="1" t="s">
        <v>132</v>
      </c>
      <c r="E6589">
        <v>2018</v>
      </c>
      <c r="F6589">
        <v>0.76942805999999997</v>
      </c>
    </row>
    <row r="6590" spans="1:6">
      <c r="A6590" s="1" t="s">
        <v>277</v>
      </c>
      <c r="B6590" s="1" t="s">
        <v>112</v>
      </c>
      <c r="C6590" s="1" t="s">
        <v>129</v>
      </c>
      <c r="D6590" s="1" t="s">
        <v>132</v>
      </c>
      <c r="E6590">
        <v>2019</v>
      </c>
      <c r="F6590">
        <v>0.76832946000000002</v>
      </c>
    </row>
    <row r="6591" spans="1:6">
      <c r="A6591" s="1" t="s">
        <v>277</v>
      </c>
      <c r="B6591" s="1" t="s">
        <v>112</v>
      </c>
      <c r="C6591" s="1" t="s">
        <v>129</v>
      </c>
      <c r="D6591" s="1" t="s">
        <v>134</v>
      </c>
      <c r="E6591">
        <v>2009</v>
      </c>
      <c r="F6591">
        <v>7.203458833</v>
      </c>
    </row>
    <row r="6592" spans="1:6">
      <c r="A6592" s="1" t="s">
        <v>277</v>
      </c>
      <c r="B6592" s="1" t="s">
        <v>112</v>
      </c>
      <c r="C6592" s="1" t="s">
        <v>129</v>
      </c>
      <c r="D6592" s="1" t="s">
        <v>134</v>
      </c>
      <c r="E6592">
        <v>2010</v>
      </c>
      <c r="F6592">
        <v>8.2691316029999999</v>
      </c>
    </row>
    <row r="6593" spans="1:6">
      <c r="A6593" s="1" t="s">
        <v>277</v>
      </c>
      <c r="B6593" s="1" t="s">
        <v>112</v>
      </c>
      <c r="C6593" s="1" t="s">
        <v>129</v>
      </c>
      <c r="D6593" s="1" t="s">
        <v>134</v>
      </c>
      <c r="E6593">
        <v>2011</v>
      </c>
      <c r="F6593">
        <v>8.789440269</v>
      </c>
    </row>
    <row r="6594" spans="1:6">
      <c r="A6594" s="1" t="s">
        <v>277</v>
      </c>
      <c r="B6594" s="1" t="s">
        <v>112</v>
      </c>
      <c r="C6594" s="1" t="s">
        <v>129</v>
      </c>
      <c r="D6594" s="1" t="s">
        <v>134</v>
      </c>
      <c r="E6594">
        <v>2012</v>
      </c>
      <c r="F6594">
        <v>9.1469412309999996</v>
      </c>
    </row>
    <row r="6595" spans="1:6">
      <c r="A6595" s="1" t="s">
        <v>277</v>
      </c>
      <c r="B6595" s="1" t="s">
        <v>112</v>
      </c>
      <c r="C6595" s="1" t="s">
        <v>129</v>
      </c>
      <c r="D6595" s="1" t="s">
        <v>134</v>
      </c>
      <c r="E6595">
        <v>2013</v>
      </c>
      <c r="F6595">
        <v>9.1094341199999995</v>
      </c>
    </row>
    <row r="6596" spans="1:6">
      <c r="A6596" s="1" t="s">
        <v>277</v>
      </c>
      <c r="B6596" s="1" t="s">
        <v>112</v>
      </c>
      <c r="C6596" s="1" t="s">
        <v>129</v>
      </c>
      <c r="D6596" s="1" t="s">
        <v>134</v>
      </c>
      <c r="E6596">
        <v>2014</v>
      </c>
      <c r="F6596">
        <v>9.47317067</v>
      </c>
    </row>
    <row r="6597" spans="1:6">
      <c r="A6597" s="1" t="s">
        <v>277</v>
      </c>
      <c r="B6597" s="1" t="s">
        <v>112</v>
      </c>
      <c r="C6597" s="1" t="s">
        <v>129</v>
      </c>
      <c r="D6597" s="1" t="s">
        <v>134</v>
      </c>
      <c r="E6597">
        <v>2015</v>
      </c>
      <c r="F6597">
        <v>10.743721499999999</v>
      </c>
    </row>
    <row r="6598" spans="1:6">
      <c r="A6598" s="1" t="s">
        <v>277</v>
      </c>
      <c r="B6598" s="1" t="s">
        <v>112</v>
      </c>
      <c r="C6598" s="1" t="s">
        <v>129</v>
      </c>
      <c r="D6598" s="1" t="s">
        <v>134</v>
      </c>
      <c r="E6598">
        <v>2016</v>
      </c>
      <c r="F6598">
        <v>11.680280639999999</v>
      </c>
    </row>
    <row r="6599" spans="1:6">
      <c r="A6599" s="1" t="s">
        <v>277</v>
      </c>
      <c r="B6599" s="1" t="s">
        <v>112</v>
      </c>
      <c r="C6599" s="1" t="s">
        <v>129</v>
      </c>
      <c r="D6599" s="1" t="s">
        <v>134</v>
      </c>
      <c r="E6599">
        <v>2017</v>
      </c>
      <c r="F6599">
        <v>11.90915105</v>
      </c>
    </row>
    <row r="6600" spans="1:6">
      <c r="A6600" s="1" t="s">
        <v>277</v>
      </c>
      <c r="B6600" s="1" t="s">
        <v>112</v>
      </c>
      <c r="C6600" s="1" t="s">
        <v>129</v>
      </c>
      <c r="D6600" s="1" t="s">
        <v>134</v>
      </c>
      <c r="E6600">
        <v>2018</v>
      </c>
      <c r="F6600">
        <v>11.8915106</v>
      </c>
    </row>
    <row r="6601" spans="1:6">
      <c r="A6601" s="1" t="s">
        <v>277</v>
      </c>
      <c r="B6601" s="1" t="s">
        <v>112</v>
      </c>
      <c r="C6601" s="1" t="s">
        <v>129</v>
      </c>
      <c r="D6601" s="1" t="s">
        <v>134</v>
      </c>
      <c r="E6601">
        <v>2019</v>
      </c>
      <c r="F6601">
        <v>12.986688689999999</v>
      </c>
    </row>
    <row r="6602" spans="1:6">
      <c r="A6602" s="1" t="s">
        <v>277</v>
      </c>
      <c r="B6602" s="1" t="s">
        <v>112</v>
      </c>
      <c r="C6602" s="1" t="s">
        <v>129</v>
      </c>
      <c r="D6602" s="1" t="s">
        <v>136</v>
      </c>
      <c r="E6602">
        <v>2009</v>
      </c>
      <c r="F6602">
        <v>0.434300091</v>
      </c>
    </row>
    <row r="6603" spans="1:6">
      <c r="A6603" s="1" t="s">
        <v>277</v>
      </c>
      <c r="B6603" s="1" t="s">
        <v>112</v>
      </c>
      <c r="C6603" s="1" t="s">
        <v>129</v>
      </c>
      <c r="D6603" s="1" t="s">
        <v>136</v>
      </c>
      <c r="E6603">
        <v>2010</v>
      </c>
      <c r="F6603">
        <v>0.13395008</v>
      </c>
    </row>
    <row r="6604" spans="1:6">
      <c r="A6604" s="1" t="s">
        <v>277</v>
      </c>
      <c r="B6604" s="1" t="s">
        <v>112</v>
      </c>
      <c r="C6604" s="1" t="s">
        <v>129</v>
      </c>
      <c r="D6604" s="1" t="s">
        <v>136</v>
      </c>
      <c r="E6604">
        <v>2011</v>
      </c>
      <c r="F6604">
        <v>0.14040514400000001</v>
      </c>
    </row>
    <row r="6605" spans="1:6">
      <c r="A6605" s="1" t="s">
        <v>277</v>
      </c>
      <c r="B6605" s="1" t="s">
        <v>112</v>
      </c>
      <c r="C6605" s="1" t="s">
        <v>129</v>
      </c>
      <c r="D6605" s="1" t="s">
        <v>136</v>
      </c>
      <c r="E6605">
        <v>2012</v>
      </c>
      <c r="F6605">
        <v>0.15143473800000001</v>
      </c>
    </row>
    <row r="6606" spans="1:6">
      <c r="A6606" s="1" t="s">
        <v>277</v>
      </c>
      <c r="B6606" s="1" t="s">
        <v>112</v>
      </c>
      <c r="C6606" s="1" t="s">
        <v>129</v>
      </c>
      <c r="D6606" s="1" t="s">
        <v>136</v>
      </c>
      <c r="E6606">
        <v>2013</v>
      </c>
      <c r="F6606">
        <v>0.12769917</v>
      </c>
    </row>
    <row r="6607" spans="1:6">
      <c r="A6607" s="1" t="s">
        <v>277</v>
      </c>
      <c r="B6607" s="1" t="s">
        <v>112</v>
      </c>
      <c r="C6607" s="1" t="s">
        <v>129</v>
      </c>
      <c r="D6607" s="1" t="s">
        <v>136</v>
      </c>
      <c r="E6607">
        <v>2014</v>
      </c>
      <c r="F6607">
        <v>0.66850825000000003</v>
      </c>
    </row>
    <row r="6608" spans="1:6">
      <c r="A6608" s="1" t="s">
        <v>277</v>
      </c>
      <c r="B6608" s="1" t="s">
        <v>112</v>
      </c>
      <c r="C6608" s="1" t="s">
        <v>129</v>
      </c>
      <c r="D6608" s="1" t="s">
        <v>136</v>
      </c>
      <c r="E6608">
        <v>2015</v>
      </c>
      <c r="F6608">
        <v>0.77895212999999996</v>
      </c>
    </row>
    <row r="6609" spans="1:6">
      <c r="A6609" s="1" t="s">
        <v>277</v>
      </c>
      <c r="B6609" s="1" t="s">
        <v>112</v>
      </c>
      <c r="C6609" s="1" t="s">
        <v>129</v>
      </c>
      <c r="D6609" s="1" t="s">
        <v>136</v>
      </c>
      <c r="E6609">
        <v>2016</v>
      </c>
      <c r="F6609">
        <v>0.18180421499999999</v>
      </c>
    </row>
    <row r="6610" spans="1:6">
      <c r="A6610" s="1" t="s">
        <v>277</v>
      </c>
      <c r="B6610" s="1" t="s">
        <v>112</v>
      </c>
      <c r="C6610" s="1" t="s">
        <v>129</v>
      </c>
      <c r="D6610" s="1" t="s">
        <v>136</v>
      </c>
      <c r="E6610">
        <v>2017</v>
      </c>
      <c r="F6610">
        <v>0.21774457699999999</v>
      </c>
    </row>
    <row r="6611" spans="1:6">
      <c r="A6611" s="1" t="s">
        <v>277</v>
      </c>
      <c r="B6611" s="1" t="s">
        <v>112</v>
      </c>
      <c r="C6611" s="1" t="s">
        <v>129</v>
      </c>
      <c r="D6611" s="1" t="s">
        <v>136</v>
      </c>
      <c r="E6611">
        <v>2018</v>
      </c>
      <c r="F6611">
        <v>0.31482431</v>
      </c>
    </row>
    <row r="6612" spans="1:6">
      <c r="A6612" s="1" t="s">
        <v>277</v>
      </c>
      <c r="B6612" s="1" t="s">
        <v>112</v>
      </c>
      <c r="C6612" s="1" t="s">
        <v>129</v>
      </c>
      <c r="D6612" s="1" t="s">
        <v>136</v>
      </c>
      <c r="E6612">
        <v>2019</v>
      </c>
      <c r="F6612">
        <v>0.33524775400000001</v>
      </c>
    </row>
    <row r="6613" spans="1:6">
      <c r="A6613" s="1" t="s">
        <v>277</v>
      </c>
      <c r="B6613" s="1" t="s">
        <v>112</v>
      </c>
      <c r="C6613" s="1" t="s">
        <v>129</v>
      </c>
      <c r="D6613" s="1" t="s">
        <v>138</v>
      </c>
      <c r="E6613">
        <v>2009</v>
      </c>
      <c r="F6613">
        <v>22.920400000000001</v>
      </c>
    </row>
    <row r="6614" spans="1:6">
      <c r="A6614" s="1" t="s">
        <v>277</v>
      </c>
      <c r="B6614" s="1" t="s">
        <v>112</v>
      </c>
      <c r="C6614" s="1" t="s">
        <v>129</v>
      </c>
      <c r="D6614" s="1" t="s">
        <v>138</v>
      </c>
      <c r="E6614">
        <v>2010</v>
      </c>
      <c r="F6614">
        <v>21.7258</v>
      </c>
    </row>
    <row r="6615" spans="1:6">
      <c r="A6615" s="1" t="s">
        <v>277</v>
      </c>
      <c r="B6615" s="1" t="s">
        <v>112</v>
      </c>
      <c r="C6615" s="1" t="s">
        <v>129</v>
      </c>
      <c r="D6615" s="1" t="s">
        <v>138</v>
      </c>
      <c r="E6615">
        <v>2011</v>
      </c>
      <c r="F6615">
        <v>22.456900000000001</v>
      </c>
    </row>
    <row r="6616" spans="1:6">
      <c r="A6616" s="1" t="s">
        <v>277</v>
      </c>
      <c r="B6616" s="1" t="s">
        <v>112</v>
      </c>
      <c r="C6616" s="1" t="s">
        <v>129</v>
      </c>
      <c r="D6616" s="1" t="s">
        <v>138</v>
      </c>
      <c r="E6616">
        <v>2012</v>
      </c>
      <c r="F6616">
        <v>21.292000000000002</v>
      </c>
    </row>
    <row r="6617" spans="1:6">
      <c r="A6617" s="1" t="s">
        <v>277</v>
      </c>
      <c r="B6617" s="1" t="s">
        <v>112</v>
      </c>
      <c r="C6617" s="1" t="s">
        <v>129</v>
      </c>
      <c r="D6617" s="1" t="s">
        <v>138</v>
      </c>
      <c r="E6617">
        <v>2013</v>
      </c>
      <c r="F6617">
        <v>23.756</v>
      </c>
    </row>
    <row r="6618" spans="1:6">
      <c r="A6618" s="1" t="s">
        <v>277</v>
      </c>
      <c r="B6618" s="1" t="s">
        <v>112</v>
      </c>
      <c r="C6618" s="1" t="s">
        <v>129</v>
      </c>
      <c r="D6618" s="1" t="s">
        <v>138</v>
      </c>
      <c r="E6618">
        <v>2014</v>
      </c>
      <c r="F6618">
        <v>24.0869</v>
      </c>
    </row>
    <row r="6619" spans="1:6">
      <c r="A6619" s="1" t="s">
        <v>277</v>
      </c>
      <c r="B6619" s="1" t="s">
        <v>112</v>
      </c>
      <c r="C6619" s="1" t="s">
        <v>129</v>
      </c>
      <c r="D6619" s="1" t="s">
        <v>138</v>
      </c>
      <c r="E6619">
        <v>2015</v>
      </c>
      <c r="F6619">
        <v>25.675000000000001</v>
      </c>
    </row>
    <row r="6620" spans="1:6">
      <c r="A6620" s="1" t="s">
        <v>277</v>
      </c>
      <c r="B6620" s="1" t="s">
        <v>112</v>
      </c>
      <c r="C6620" s="1" t="s">
        <v>129</v>
      </c>
      <c r="D6620" s="1" t="s">
        <v>138</v>
      </c>
      <c r="E6620">
        <v>2016</v>
      </c>
      <c r="F6620">
        <v>27.230699999999999</v>
      </c>
    </row>
    <row r="6621" spans="1:6">
      <c r="A6621" s="1" t="s">
        <v>277</v>
      </c>
      <c r="B6621" s="1" t="s">
        <v>112</v>
      </c>
      <c r="C6621" s="1" t="s">
        <v>129</v>
      </c>
      <c r="D6621" s="1" t="s">
        <v>138</v>
      </c>
      <c r="E6621">
        <v>2017</v>
      </c>
      <c r="F6621">
        <v>27.490500000000001</v>
      </c>
    </row>
    <row r="6622" spans="1:6">
      <c r="A6622" s="1" t="s">
        <v>277</v>
      </c>
      <c r="B6622" s="1" t="s">
        <v>112</v>
      </c>
      <c r="C6622" s="1" t="s">
        <v>129</v>
      </c>
      <c r="D6622" s="1" t="s">
        <v>138</v>
      </c>
      <c r="E6622">
        <v>2018</v>
      </c>
      <c r="F6622">
        <v>28.423500000000001</v>
      </c>
    </row>
    <row r="6623" spans="1:6">
      <c r="A6623" s="1" t="s">
        <v>277</v>
      </c>
      <c r="B6623" s="1" t="s">
        <v>112</v>
      </c>
      <c r="C6623" s="1" t="s">
        <v>129</v>
      </c>
      <c r="D6623" s="1" t="s">
        <v>138</v>
      </c>
      <c r="E6623">
        <v>2019</v>
      </c>
      <c r="F6623">
        <v>28.4483</v>
      </c>
    </row>
    <row r="6624" spans="1:6">
      <c r="A6624" s="1" t="s">
        <v>277</v>
      </c>
      <c r="B6624" s="1" t="s">
        <v>112</v>
      </c>
      <c r="C6624" s="1" t="s">
        <v>129</v>
      </c>
      <c r="D6624" s="1" t="s">
        <v>140</v>
      </c>
      <c r="E6624">
        <v>2009</v>
      </c>
      <c r="F6624">
        <v>5769200</v>
      </c>
    </row>
    <row r="6625" spans="1:6">
      <c r="A6625" s="1" t="s">
        <v>277</v>
      </c>
      <c r="B6625" s="1" t="s">
        <v>112</v>
      </c>
      <c r="C6625" s="1" t="s">
        <v>129</v>
      </c>
      <c r="D6625" s="1" t="s">
        <v>140</v>
      </c>
      <c r="E6625">
        <v>2010</v>
      </c>
      <c r="F6625">
        <v>6753700</v>
      </c>
    </row>
    <row r="6626" spans="1:6">
      <c r="A6626" s="1" t="s">
        <v>277</v>
      </c>
      <c r="B6626" s="1" t="s">
        <v>112</v>
      </c>
      <c r="C6626" s="1" t="s">
        <v>129</v>
      </c>
      <c r="D6626" s="1" t="s">
        <v>140</v>
      </c>
      <c r="E6626">
        <v>2011</v>
      </c>
      <c r="F6626">
        <v>7265000</v>
      </c>
    </row>
    <row r="6627" spans="1:6">
      <c r="A6627" s="1" t="s">
        <v>277</v>
      </c>
      <c r="B6627" s="1" t="s">
        <v>112</v>
      </c>
      <c r="C6627" s="1" t="s">
        <v>129</v>
      </c>
      <c r="D6627" s="1" t="s">
        <v>140</v>
      </c>
      <c r="E6627">
        <v>2012</v>
      </c>
      <c r="F6627">
        <v>7671300</v>
      </c>
    </row>
    <row r="6628" spans="1:6">
      <c r="A6628" s="1" t="s">
        <v>277</v>
      </c>
      <c r="B6628" s="1" t="s">
        <v>112</v>
      </c>
      <c r="C6628" s="1" t="s">
        <v>129</v>
      </c>
      <c r="D6628" s="1" t="s">
        <v>140</v>
      </c>
      <c r="E6628">
        <v>2013</v>
      </c>
      <c r="F6628">
        <v>7944800</v>
      </c>
    </row>
    <row r="6629" spans="1:6">
      <c r="A6629" s="1" t="s">
        <v>277</v>
      </c>
      <c r="B6629" s="1" t="s">
        <v>112</v>
      </c>
      <c r="C6629" s="1" t="s">
        <v>129</v>
      </c>
      <c r="D6629" s="1" t="s">
        <v>140</v>
      </c>
      <c r="E6629">
        <v>2014</v>
      </c>
      <c r="F6629">
        <v>8239400</v>
      </c>
    </row>
    <row r="6630" spans="1:6">
      <c r="A6630" s="1" t="s">
        <v>277</v>
      </c>
      <c r="B6630" s="1" t="s">
        <v>112</v>
      </c>
      <c r="C6630" s="1" t="s">
        <v>129</v>
      </c>
      <c r="D6630" s="1" t="s">
        <v>140</v>
      </c>
      <c r="E6630">
        <v>2015</v>
      </c>
      <c r="F6630">
        <v>8511300</v>
      </c>
    </row>
    <row r="6631" spans="1:6">
      <c r="A6631" s="1" t="s">
        <v>277</v>
      </c>
      <c r="B6631" s="1" t="s">
        <v>112</v>
      </c>
      <c r="C6631" s="1" t="s">
        <v>129</v>
      </c>
      <c r="D6631" s="1" t="s">
        <v>140</v>
      </c>
      <c r="E6631">
        <v>2016</v>
      </c>
      <c r="F6631">
        <v>8616000</v>
      </c>
    </row>
    <row r="6632" spans="1:6">
      <c r="A6632" s="1" t="s">
        <v>277</v>
      </c>
      <c r="B6632" s="1" t="s">
        <v>112</v>
      </c>
      <c r="C6632" s="1" t="s">
        <v>129</v>
      </c>
      <c r="D6632" s="1" t="s">
        <v>140</v>
      </c>
      <c r="E6632">
        <v>2017</v>
      </c>
      <c r="F6632">
        <v>8570000</v>
      </c>
    </row>
    <row r="6633" spans="1:6">
      <c r="A6633" s="1" t="s">
        <v>277</v>
      </c>
      <c r="B6633" s="1" t="s">
        <v>112</v>
      </c>
      <c r="C6633" s="1" t="s">
        <v>129</v>
      </c>
      <c r="D6633" s="1" t="s">
        <v>140</v>
      </c>
      <c r="E6633">
        <v>2018</v>
      </c>
      <c r="F6633">
        <v>9392300</v>
      </c>
    </row>
    <row r="6634" spans="1:6">
      <c r="A6634" s="1" t="s">
        <v>277</v>
      </c>
      <c r="B6634" s="1" t="s">
        <v>112</v>
      </c>
      <c r="C6634" s="1" t="s">
        <v>129</v>
      </c>
      <c r="D6634" s="1" t="s">
        <v>140</v>
      </c>
      <c r="E6634">
        <v>2019</v>
      </c>
      <c r="F6634">
        <v>9643000</v>
      </c>
    </row>
    <row r="6635" spans="1:6">
      <c r="A6635" s="1" t="s">
        <v>277</v>
      </c>
      <c r="B6635" s="1" t="s">
        <v>112</v>
      </c>
      <c r="C6635" s="1" t="s">
        <v>142</v>
      </c>
      <c r="D6635" s="1" t="s">
        <v>143</v>
      </c>
      <c r="E6635">
        <v>2009</v>
      </c>
      <c r="F6635">
        <v>0</v>
      </c>
    </row>
    <row r="6636" spans="1:6">
      <c r="A6636" s="1" t="s">
        <v>277</v>
      </c>
      <c r="B6636" s="1" t="s">
        <v>112</v>
      </c>
      <c r="C6636" s="1" t="s">
        <v>142</v>
      </c>
      <c r="D6636" s="1" t="s">
        <v>143</v>
      </c>
      <c r="E6636">
        <v>2010</v>
      </c>
      <c r="F6636">
        <v>0</v>
      </c>
    </row>
    <row r="6637" spans="1:6">
      <c r="A6637" s="1" t="s">
        <v>277</v>
      </c>
      <c r="B6637" s="1" t="s">
        <v>112</v>
      </c>
      <c r="C6637" s="1" t="s">
        <v>142</v>
      </c>
      <c r="D6637" s="1" t="s">
        <v>143</v>
      </c>
      <c r="E6637">
        <v>2011</v>
      </c>
      <c r="F6637">
        <v>0</v>
      </c>
    </row>
    <row r="6638" spans="1:6">
      <c r="A6638" s="1" t="s">
        <v>277</v>
      </c>
      <c r="B6638" s="1" t="s">
        <v>112</v>
      </c>
      <c r="C6638" s="1" t="s">
        <v>142</v>
      </c>
      <c r="D6638" s="1" t="s">
        <v>143</v>
      </c>
      <c r="E6638">
        <v>2012</v>
      </c>
      <c r="F6638">
        <v>0</v>
      </c>
    </row>
    <row r="6639" spans="1:6">
      <c r="A6639" s="1" t="s">
        <v>277</v>
      </c>
      <c r="B6639" s="1" t="s">
        <v>112</v>
      </c>
      <c r="C6639" s="1" t="s">
        <v>142</v>
      </c>
      <c r="D6639" s="1" t="s">
        <v>143</v>
      </c>
      <c r="E6639">
        <v>2013</v>
      </c>
      <c r="F6639">
        <v>0</v>
      </c>
    </row>
    <row r="6640" spans="1:6">
      <c r="A6640" s="1" t="s">
        <v>277</v>
      </c>
      <c r="B6640" s="1" t="s">
        <v>112</v>
      </c>
      <c r="C6640" s="1" t="s">
        <v>142</v>
      </c>
      <c r="D6640" s="1" t="s">
        <v>143</v>
      </c>
      <c r="E6640">
        <v>2014</v>
      </c>
      <c r="F6640">
        <v>0</v>
      </c>
    </row>
    <row r="6641" spans="1:6">
      <c r="A6641" s="1" t="s">
        <v>277</v>
      </c>
      <c r="B6641" s="1" t="s">
        <v>112</v>
      </c>
      <c r="C6641" s="1" t="s">
        <v>142</v>
      </c>
      <c r="D6641" s="1" t="s">
        <v>143</v>
      </c>
      <c r="E6641">
        <v>2015</v>
      </c>
      <c r="F6641">
        <v>0</v>
      </c>
    </row>
    <row r="6642" spans="1:6">
      <c r="A6642" s="1" t="s">
        <v>277</v>
      </c>
      <c r="B6642" s="1" t="s">
        <v>112</v>
      </c>
      <c r="C6642" s="1" t="s">
        <v>142</v>
      </c>
      <c r="D6642" s="1" t="s">
        <v>143</v>
      </c>
      <c r="E6642">
        <v>2016</v>
      </c>
      <c r="F6642">
        <v>0</v>
      </c>
    </row>
    <row r="6643" spans="1:6">
      <c r="A6643" s="1" t="s">
        <v>277</v>
      </c>
      <c r="B6643" s="1" t="s">
        <v>112</v>
      </c>
      <c r="C6643" s="1" t="s">
        <v>142</v>
      </c>
      <c r="D6643" s="1" t="s">
        <v>143</v>
      </c>
      <c r="E6643">
        <v>2017</v>
      </c>
      <c r="F6643">
        <v>0</v>
      </c>
    </row>
    <row r="6644" spans="1:6">
      <c r="A6644" s="1" t="s">
        <v>277</v>
      </c>
      <c r="B6644" s="1" t="s">
        <v>112</v>
      </c>
      <c r="C6644" s="1" t="s">
        <v>142</v>
      </c>
      <c r="D6644" s="1" t="s">
        <v>143</v>
      </c>
      <c r="E6644">
        <v>2018</v>
      </c>
      <c r="F6644">
        <v>0</v>
      </c>
    </row>
    <row r="6645" spans="1:6">
      <c r="A6645" s="1" t="s">
        <v>277</v>
      </c>
      <c r="B6645" s="1" t="s">
        <v>112</v>
      </c>
      <c r="C6645" s="1" t="s">
        <v>142</v>
      </c>
      <c r="D6645" s="1" t="s">
        <v>143</v>
      </c>
      <c r="E6645">
        <v>2019</v>
      </c>
      <c r="F6645">
        <v>0</v>
      </c>
    </row>
    <row r="6646" spans="1:6">
      <c r="A6646" s="1" t="s">
        <v>277</v>
      </c>
      <c r="B6646" s="1" t="s">
        <v>112</v>
      </c>
      <c r="C6646" s="1" t="s">
        <v>142</v>
      </c>
      <c r="D6646" s="1" t="s">
        <v>145</v>
      </c>
      <c r="E6646">
        <v>2009</v>
      </c>
      <c r="F6646">
        <v>0.689527</v>
      </c>
    </row>
    <row r="6647" spans="1:6">
      <c r="A6647" s="1" t="s">
        <v>277</v>
      </c>
      <c r="B6647" s="1" t="s">
        <v>112</v>
      </c>
      <c r="C6647" s="1" t="s">
        <v>142</v>
      </c>
      <c r="D6647" s="1" t="s">
        <v>145</v>
      </c>
      <c r="E6647">
        <v>2010</v>
      </c>
      <c r="F6647">
        <v>0.707202</v>
      </c>
    </row>
    <row r="6648" spans="1:6">
      <c r="A6648" s="1" t="s">
        <v>277</v>
      </c>
      <c r="B6648" s="1" t="s">
        <v>112</v>
      </c>
      <c r="C6648" s="1" t="s">
        <v>142</v>
      </c>
      <c r="D6648" s="1" t="s">
        <v>145</v>
      </c>
      <c r="E6648">
        <v>2011</v>
      </c>
      <c r="F6648">
        <v>0.71762499999999996</v>
      </c>
    </row>
    <row r="6649" spans="1:6">
      <c r="A6649" s="1" t="s">
        <v>277</v>
      </c>
      <c r="B6649" s="1" t="s">
        <v>112</v>
      </c>
      <c r="C6649" s="1" t="s">
        <v>142</v>
      </c>
      <c r="D6649" s="1" t="s">
        <v>145</v>
      </c>
      <c r="E6649">
        <v>2012</v>
      </c>
      <c r="F6649">
        <v>0.73333300000000001</v>
      </c>
    </row>
    <row r="6650" spans="1:6">
      <c r="A6650" s="1" t="s">
        <v>277</v>
      </c>
      <c r="B6650" s="1" t="s">
        <v>112</v>
      </c>
      <c r="C6650" s="1" t="s">
        <v>142</v>
      </c>
      <c r="D6650" s="1" t="s">
        <v>145</v>
      </c>
      <c r="E6650">
        <v>2013</v>
      </c>
      <c r="F6650">
        <v>0.74749500000000002</v>
      </c>
    </row>
    <row r="6651" spans="1:6">
      <c r="A6651" s="1" t="s">
        <v>277</v>
      </c>
      <c r="B6651" s="1" t="s">
        <v>112</v>
      </c>
      <c r="C6651" s="1" t="s">
        <v>142</v>
      </c>
      <c r="D6651" s="1" t="s">
        <v>145</v>
      </c>
      <c r="E6651">
        <v>2014</v>
      </c>
      <c r="F6651">
        <v>0.75500599999999995</v>
      </c>
    </row>
    <row r="6652" spans="1:6">
      <c r="A6652" s="1" t="s">
        <v>277</v>
      </c>
      <c r="B6652" s="1" t="s">
        <v>112</v>
      </c>
      <c r="C6652" s="1" t="s">
        <v>142</v>
      </c>
      <c r="D6652" s="1" t="s">
        <v>145</v>
      </c>
      <c r="E6652">
        <v>2015</v>
      </c>
      <c r="F6652">
        <v>0.76062600000000002</v>
      </c>
    </row>
    <row r="6653" spans="1:6">
      <c r="A6653" s="1" t="s">
        <v>277</v>
      </c>
      <c r="B6653" s="1" t="s">
        <v>112</v>
      </c>
      <c r="C6653" s="1" t="s">
        <v>142</v>
      </c>
      <c r="D6653" s="1" t="s">
        <v>145</v>
      </c>
      <c r="E6653">
        <v>2016</v>
      </c>
      <c r="F6653">
        <v>0.79940100000000003</v>
      </c>
    </row>
    <row r="6654" spans="1:6">
      <c r="A6654" s="1" t="s">
        <v>277</v>
      </c>
      <c r="B6654" s="1" t="s">
        <v>112</v>
      </c>
      <c r="C6654" s="1" t="s">
        <v>142</v>
      </c>
      <c r="D6654" s="1" t="s">
        <v>145</v>
      </c>
      <c r="E6654">
        <v>2017</v>
      </c>
      <c r="F6654">
        <v>0.79540100000000002</v>
      </c>
    </row>
    <row r="6655" spans="1:6">
      <c r="A6655" s="1" t="s">
        <v>277</v>
      </c>
      <c r="B6655" s="1" t="s">
        <v>112</v>
      </c>
      <c r="C6655" s="1" t="s">
        <v>142</v>
      </c>
      <c r="D6655" s="1" t="s">
        <v>145</v>
      </c>
      <c r="E6655">
        <v>2018</v>
      </c>
      <c r="F6655">
        <v>0.79398599999999997</v>
      </c>
    </row>
    <row r="6656" spans="1:6">
      <c r="A6656" s="1" t="s">
        <v>277</v>
      </c>
      <c r="B6656" s="1" t="s">
        <v>112</v>
      </c>
      <c r="C6656" s="1" t="s">
        <v>142</v>
      </c>
      <c r="D6656" s="1" t="s">
        <v>145</v>
      </c>
      <c r="E6656">
        <v>2019</v>
      </c>
      <c r="F6656">
        <v>0.79326799999999997</v>
      </c>
    </row>
    <row r="6657" spans="1:6">
      <c r="A6657" s="1" t="s">
        <v>277</v>
      </c>
      <c r="B6657" s="1" t="s">
        <v>112</v>
      </c>
      <c r="C6657" s="1" t="s">
        <v>142</v>
      </c>
      <c r="D6657" s="1" t="s">
        <v>147</v>
      </c>
      <c r="E6657">
        <v>2009</v>
      </c>
      <c r="F6657">
        <v>-69.52</v>
      </c>
    </row>
    <row r="6658" spans="1:6">
      <c r="A6658" s="1" t="s">
        <v>277</v>
      </c>
      <c r="B6658" s="1" t="s">
        <v>112</v>
      </c>
      <c r="C6658" s="1" t="s">
        <v>142</v>
      </c>
      <c r="D6658" s="1" t="s">
        <v>147</v>
      </c>
      <c r="E6658">
        <v>2010</v>
      </c>
      <c r="F6658">
        <v>-73.92</v>
      </c>
    </row>
    <row r="6659" spans="1:6">
      <c r="A6659" s="1" t="s">
        <v>277</v>
      </c>
      <c r="B6659" s="1" t="s">
        <v>112</v>
      </c>
      <c r="C6659" s="1" t="s">
        <v>142</v>
      </c>
      <c r="D6659" s="1" t="s">
        <v>147</v>
      </c>
      <c r="E6659">
        <v>2011</v>
      </c>
      <c r="F6659">
        <v>-78.31</v>
      </c>
    </row>
    <row r="6660" spans="1:6">
      <c r="A6660" s="1" t="s">
        <v>277</v>
      </c>
      <c r="B6660" s="1" t="s">
        <v>112</v>
      </c>
      <c r="C6660" s="1" t="s">
        <v>142</v>
      </c>
      <c r="D6660" s="1" t="s">
        <v>147</v>
      </c>
      <c r="E6660">
        <v>2012</v>
      </c>
      <c r="F6660">
        <v>-82.71</v>
      </c>
    </row>
    <row r="6661" spans="1:6">
      <c r="A6661" s="1" t="s">
        <v>277</v>
      </c>
      <c r="B6661" s="1" t="s">
        <v>112</v>
      </c>
      <c r="C6661" s="1" t="s">
        <v>142</v>
      </c>
      <c r="D6661" s="1" t="s">
        <v>147</v>
      </c>
      <c r="E6661">
        <v>2013</v>
      </c>
      <c r="F6661">
        <v>-113.48099999999999</v>
      </c>
    </row>
    <row r="6662" spans="1:6">
      <c r="A6662" s="1" t="s">
        <v>277</v>
      </c>
      <c r="B6662" s="1" t="s">
        <v>112</v>
      </c>
      <c r="C6662" s="1" t="s">
        <v>142</v>
      </c>
      <c r="D6662" s="1" t="s">
        <v>147</v>
      </c>
      <c r="E6662">
        <v>2014</v>
      </c>
      <c r="F6662">
        <v>-105.4507</v>
      </c>
    </row>
    <row r="6663" spans="1:6">
      <c r="A6663" s="1" t="s">
        <v>277</v>
      </c>
      <c r="B6663" s="1" t="s">
        <v>112</v>
      </c>
      <c r="C6663" s="1" t="s">
        <v>142</v>
      </c>
      <c r="D6663" s="1" t="s">
        <v>147</v>
      </c>
      <c r="E6663">
        <v>2015</v>
      </c>
      <c r="F6663">
        <v>-41.953299999999999</v>
      </c>
    </row>
    <row r="6664" spans="1:6">
      <c r="A6664" s="1" t="s">
        <v>277</v>
      </c>
      <c r="B6664" s="1" t="s">
        <v>112</v>
      </c>
      <c r="C6664" s="1" t="s">
        <v>142</v>
      </c>
      <c r="D6664" s="1" t="s">
        <v>147</v>
      </c>
      <c r="E6664">
        <v>2016</v>
      </c>
      <c r="F6664">
        <v>-81.775899999999993</v>
      </c>
    </row>
    <row r="6665" spans="1:6">
      <c r="A6665" s="1" t="s">
        <v>277</v>
      </c>
      <c r="B6665" s="1" t="s">
        <v>112</v>
      </c>
      <c r="C6665" s="1" t="s">
        <v>142</v>
      </c>
      <c r="D6665" s="1" t="s">
        <v>147</v>
      </c>
      <c r="E6665">
        <v>2017</v>
      </c>
      <c r="F6665">
        <v>-119.82304000000001</v>
      </c>
    </row>
    <row r="6666" spans="1:6">
      <c r="A6666" s="1" t="s">
        <v>277</v>
      </c>
      <c r="B6666" s="1" t="s">
        <v>112</v>
      </c>
      <c r="C6666" s="1" t="s">
        <v>142</v>
      </c>
      <c r="D6666" s="1" t="s">
        <v>147</v>
      </c>
      <c r="E6666">
        <v>2018</v>
      </c>
      <c r="F6666">
        <v>-122.36020000000001</v>
      </c>
    </row>
    <row r="6667" spans="1:6">
      <c r="A6667" s="1" t="s">
        <v>277</v>
      </c>
      <c r="B6667" s="1" t="s">
        <v>112</v>
      </c>
      <c r="C6667" s="1" t="s">
        <v>142</v>
      </c>
      <c r="D6667" s="1" t="s">
        <v>147</v>
      </c>
      <c r="E6667">
        <v>2019</v>
      </c>
      <c r="F6667">
        <v>-117.30555200000001</v>
      </c>
    </row>
    <row r="6668" spans="1:6">
      <c r="A6668" s="1" t="s">
        <v>277</v>
      </c>
      <c r="B6668" s="1" t="s">
        <v>112</v>
      </c>
      <c r="C6668" s="1" t="s">
        <v>149</v>
      </c>
      <c r="D6668" s="1" t="s">
        <v>150</v>
      </c>
      <c r="E6668">
        <v>2009</v>
      </c>
      <c r="F6668">
        <v>113816.4</v>
      </c>
    </row>
    <row r="6669" spans="1:6">
      <c r="A6669" s="1" t="s">
        <v>277</v>
      </c>
      <c r="B6669" s="1" t="s">
        <v>112</v>
      </c>
      <c r="C6669" s="1" t="s">
        <v>149</v>
      </c>
      <c r="D6669" s="1" t="s">
        <v>150</v>
      </c>
      <c r="E6669">
        <v>2010</v>
      </c>
      <c r="F6669">
        <v>57210.13</v>
      </c>
    </row>
    <row r="6670" spans="1:6">
      <c r="A6670" s="1" t="s">
        <v>277</v>
      </c>
      <c r="B6670" s="1" t="s">
        <v>112</v>
      </c>
      <c r="C6670" s="1" t="s">
        <v>149</v>
      </c>
      <c r="D6670" s="1" t="s">
        <v>150</v>
      </c>
      <c r="E6670">
        <v>2011</v>
      </c>
      <c r="F6670">
        <v>149509.5</v>
      </c>
    </row>
    <row r="6671" spans="1:6">
      <c r="A6671" s="1" t="s">
        <v>277</v>
      </c>
      <c r="B6671" s="1" t="s">
        <v>112</v>
      </c>
      <c r="C6671" s="1" t="s">
        <v>149</v>
      </c>
      <c r="D6671" s="1" t="s">
        <v>150</v>
      </c>
      <c r="E6671">
        <v>2012</v>
      </c>
      <c r="F6671">
        <v>175111.4</v>
      </c>
    </row>
    <row r="6672" spans="1:6">
      <c r="A6672" s="1" t="s">
        <v>277</v>
      </c>
      <c r="B6672" s="1" t="s">
        <v>112</v>
      </c>
      <c r="C6672" s="1" t="s">
        <v>149</v>
      </c>
      <c r="D6672" s="1" t="s">
        <v>150</v>
      </c>
      <c r="E6672">
        <v>2013</v>
      </c>
      <c r="F6672">
        <v>193763.8</v>
      </c>
    </row>
    <row r="6673" spans="1:6">
      <c r="A6673" s="1" t="s">
        <v>277</v>
      </c>
      <c r="B6673" s="1" t="s">
        <v>112</v>
      </c>
      <c r="C6673" s="1" t="s">
        <v>149</v>
      </c>
      <c r="D6673" s="1" t="s">
        <v>150</v>
      </c>
      <c r="E6673">
        <v>2014</v>
      </c>
      <c r="F6673">
        <v>213601.3</v>
      </c>
    </row>
    <row r="6674" spans="1:6">
      <c r="A6674" s="1" t="s">
        <v>277</v>
      </c>
      <c r="B6674" s="1" t="s">
        <v>112</v>
      </c>
      <c r="C6674" s="1" t="s">
        <v>149</v>
      </c>
      <c r="D6674" s="1" t="s">
        <v>150</v>
      </c>
      <c r="E6674">
        <v>2015</v>
      </c>
      <c r="F6674">
        <v>264345.7</v>
      </c>
    </row>
    <row r="6675" spans="1:6">
      <c r="A6675" s="1" t="s">
        <v>277</v>
      </c>
      <c r="B6675" s="1" t="s">
        <v>112</v>
      </c>
      <c r="C6675" s="1" t="s">
        <v>149</v>
      </c>
      <c r="D6675" s="1" t="s">
        <v>150</v>
      </c>
      <c r="E6675">
        <v>2016</v>
      </c>
      <c r="F6675">
        <v>278067.40000000002</v>
      </c>
    </row>
    <row r="6676" spans="1:6">
      <c r="A6676" s="1" t="s">
        <v>277</v>
      </c>
      <c r="B6676" s="1" t="s">
        <v>112</v>
      </c>
      <c r="C6676" s="1" t="s">
        <v>149</v>
      </c>
      <c r="D6676" s="1" t="s">
        <v>150</v>
      </c>
      <c r="E6676">
        <v>2017</v>
      </c>
      <c r="F6676">
        <v>286698.40000000002</v>
      </c>
    </row>
    <row r="6677" spans="1:6">
      <c r="A6677" s="1" t="s">
        <v>277</v>
      </c>
      <c r="B6677" s="1" t="s">
        <v>112</v>
      </c>
      <c r="C6677" s="1" t="s">
        <v>149</v>
      </c>
      <c r="D6677" s="1" t="s">
        <v>150</v>
      </c>
      <c r="E6677">
        <v>2018</v>
      </c>
      <c r="F6677">
        <v>300836.90000000002</v>
      </c>
    </row>
    <row r="6678" spans="1:6">
      <c r="A6678" s="1" t="s">
        <v>277</v>
      </c>
      <c r="B6678" s="1" t="s">
        <v>112</v>
      </c>
      <c r="C6678" s="1" t="s">
        <v>149</v>
      </c>
      <c r="D6678" s="1" t="s">
        <v>150</v>
      </c>
      <c r="E6678">
        <v>2019</v>
      </c>
      <c r="F6678">
        <v>326131.8</v>
      </c>
    </row>
    <row r="6679" spans="1:6">
      <c r="A6679" s="1" t="s">
        <v>277</v>
      </c>
      <c r="B6679" s="1" t="s">
        <v>112</v>
      </c>
      <c r="C6679" s="1" t="s">
        <v>149</v>
      </c>
      <c r="D6679" s="1" t="s">
        <v>152</v>
      </c>
      <c r="E6679">
        <v>2009</v>
      </c>
      <c r="F6679">
        <v>141728.29999999999</v>
      </c>
    </row>
    <row r="6680" spans="1:6">
      <c r="A6680" s="1" t="s">
        <v>277</v>
      </c>
      <c r="B6680" s="1" t="s">
        <v>112</v>
      </c>
      <c r="C6680" s="1" t="s">
        <v>149</v>
      </c>
      <c r="D6680" s="1" t="s">
        <v>152</v>
      </c>
      <c r="E6680">
        <v>2010</v>
      </c>
      <c r="F6680">
        <v>167530.6</v>
      </c>
    </row>
    <row r="6681" spans="1:6">
      <c r="A6681" s="1" t="s">
        <v>277</v>
      </c>
      <c r="B6681" s="1" t="s">
        <v>112</v>
      </c>
      <c r="C6681" s="1" t="s">
        <v>149</v>
      </c>
      <c r="D6681" s="1" t="s">
        <v>152</v>
      </c>
      <c r="E6681">
        <v>2011</v>
      </c>
      <c r="F6681">
        <v>169709.4</v>
      </c>
    </row>
    <row r="6682" spans="1:6">
      <c r="A6682" s="1" t="s">
        <v>277</v>
      </c>
      <c r="B6682" s="1" t="s">
        <v>112</v>
      </c>
      <c r="C6682" s="1" t="s">
        <v>149</v>
      </c>
      <c r="D6682" s="1" t="s">
        <v>152</v>
      </c>
      <c r="E6682">
        <v>2012</v>
      </c>
      <c r="F6682">
        <v>198103.9</v>
      </c>
    </row>
    <row r="6683" spans="1:6">
      <c r="A6683" s="1" t="s">
        <v>277</v>
      </c>
      <c r="B6683" s="1" t="s">
        <v>112</v>
      </c>
      <c r="C6683" s="1" t="s">
        <v>149</v>
      </c>
      <c r="D6683" s="1" t="s">
        <v>152</v>
      </c>
      <c r="E6683">
        <v>2013</v>
      </c>
      <c r="F6683">
        <v>225948.79999999999</v>
      </c>
    </row>
    <row r="6684" spans="1:6">
      <c r="A6684" s="1" t="s">
        <v>277</v>
      </c>
      <c r="B6684" s="1" t="s">
        <v>112</v>
      </c>
      <c r="C6684" s="1" t="s">
        <v>149</v>
      </c>
      <c r="D6684" s="1" t="s">
        <v>152</v>
      </c>
      <c r="E6684">
        <v>2014</v>
      </c>
      <c r="F6684">
        <v>235668</v>
      </c>
    </row>
    <row r="6685" spans="1:6">
      <c r="A6685" s="1" t="s">
        <v>277</v>
      </c>
      <c r="B6685" s="1" t="s">
        <v>112</v>
      </c>
      <c r="C6685" s="1" t="s">
        <v>149</v>
      </c>
      <c r="D6685" s="1" t="s">
        <v>152</v>
      </c>
      <c r="E6685">
        <v>2015</v>
      </c>
      <c r="F6685">
        <v>238588.7</v>
      </c>
    </row>
    <row r="6686" spans="1:6">
      <c r="A6686" s="1" t="s">
        <v>277</v>
      </c>
      <c r="B6686" s="1" t="s">
        <v>112</v>
      </c>
      <c r="C6686" s="1" t="s">
        <v>149</v>
      </c>
      <c r="D6686" s="1" t="s">
        <v>152</v>
      </c>
      <c r="E6686">
        <v>2016</v>
      </c>
      <c r="F6686">
        <v>262044.9</v>
      </c>
    </row>
    <row r="6687" spans="1:6">
      <c r="A6687" s="1" t="s">
        <v>277</v>
      </c>
      <c r="B6687" s="1" t="s">
        <v>112</v>
      </c>
      <c r="C6687" s="1" t="s">
        <v>149</v>
      </c>
      <c r="D6687" s="1" t="s">
        <v>152</v>
      </c>
      <c r="E6687">
        <v>2017</v>
      </c>
      <c r="F6687">
        <v>283299.5</v>
      </c>
    </row>
    <row r="6688" spans="1:6">
      <c r="A6688" s="1" t="s">
        <v>277</v>
      </c>
      <c r="B6688" s="1" t="s">
        <v>112</v>
      </c>
      <c r="C6688" s="1" t="s">
        <v>149</v>
      </c>
      <c r="D6688" s="1" t="s">
        <v>152</v>
      </c>
      <c r="E6688">
        <v>2018</v>
      </c>
      <c r="F6688">
        <v>276532</v>
      </c>
    </row>
    <row r="6689" spans="1:6">
      <c r="A6689" s="1" t="s">
        <v>277</v>
      </c>
      <c r="B6689" s="1" t="s">
        <v>112</v>
      </c>
      <c r="C6689" s="1" t="s">
        <v>149</v>
      </c>
      <c r="D6689" s="1" t="s">
        <v>152</v>
      </c>
      <c r="E6689">
        <v>2019</v>
      </c>
      <c r="F6689">
        <v>286855.7</v>
      </c>
    </row>
    <row r="6690" spans="1:6">
      <c r="A6690" s="1" t="s">
        <v>277</v>
      </c>
      <c r="B6690" s="1" t="s">
        <v>112</v>
      </c>
      <c r="C6690" s="1" t="s">
        <v>149</v>
      </c>
      <c r="D6690" s="1" t="s">
        <v>154</v>
      </c>
      <c r="E6690">
        <v>2009</v>
      </c>
      <c r="F6690">
        <v>0.196290147</v>
      </c>
    </row>
    <row r="6691" spans="1:6">
      <c r="A6691" s="1" t="s">
        <v>277</v>
      </c>
      <c r="B6691" s="1" t="s">
        <v>112</v>
      </c>
      <c r="C6691" s="1" t="s">
        <v>149</v>
      </c>
      <c r="D6691" s="1" t="s">
        <v>154</v>
      </c>
      <c r="E6691">
        <v>2010</v>
      </c>
      <c r="F6691">
        <v>0.20260566099999999</v>
      </c>
    </row>
    <row r="6692" spans="1:6">
      <c r="A6692" s="1" t="s">
        <v>277</v>
      </c>
      <c r="B6692" s="1" t="s">
        <v>112</v>
      </c>
      <c r="C6692" s="1" t="s">
        <v>149</v>
      </c>
      <c r="D6692" s="1" t="s">
        <v>154</v>
      </c>
      <c r="E6692">
        <v>2011</v>
      </c>
      <c r="F6692">
        <v>0.21113905799999999</v>
      </c>
    </row>
    <row r="6693" spans="1:6">
      <c r="A6693" s="1" t="s">
        <v>277</v>
      </c>
      <c r="B6693" s="1" t="s">
        <v>112</v>
      </c>
      <c r="C6693" s="1" t="s">
        <v>149</v>
      </c>
      <c r="D6693" s="1" t="s">
        <v>154</v>
      </c>
      <c r="E6693">
        <v>2012</v>
      </c>
      <c r="F6693">
        <v>0.20921925299999999</v>
      </c>
    </row>
    <row r="6694" spans="1:6">
      <c r="A6694" s="1" t="s">
        <v>277</v>
      </c>
      <c r="B6694" s="1" t="s">
        <v>112</v>
      </c>
      <c r="C6694" s="1" t="s">
        <v>149</v>
      </c>
      <c r="D6694" s="1" t="s">
        <v>154</v>
      </c>
      <c r="E6694">
        <v>2013</v>
      </c>
      <c r="F6694">
        <v>0.20691844000000001</v>
      </c>
    </row>
    <row r="6695" spans="1:6">
      <c r="A6695" s="1" t="s">
        <v>277</v>
      </c>
      <c r="B6695" s="1" t="s">
        <v>112</v>
      </c>
      <c r="C6695" s="1" t="s">
        <v>149</v>
      </c>
      <c r="D6695" s="1" t="s">
        <v>154</v>
      </c>
      <c r="E6695">
        <v>2014</v>
      </c>
      <c r="F6695">
        <v>0.21090121000000001</v>
      </c>
    </row>
    <row r="6696" spans="1:6">
      <c r="A6696" s="1" t="s">
        <v>277</v>
      </c>
      <c r="B6696" s="1" t="s">
        <v>112</v>
      </c>
      <c r="C6696" s="1" t="s">
        <v>149</v>
      </c>
      <c r="D6696" s="1" t="s">
        <v>154</v>
      </c>
      <c r="E6696">
        <v>2015</v>
      </c>
      <c r="F6696">
        <v>0.16467624</v>
      </c>
    </row>
    <row r="6697" spans="1:6">
      <c r="A6697" s="1" t="s">
        <v>277</v>
      </c>
      <c r="B6697" s="1" t="s">
        <v>112</v>
      </c>
      <c r="C6697" s="1" t="s">
        <v>149</v>
      </c>
      <c r="D6697" s="1" t="s">
        <v>154</v>
      </c>
      <c r="E6697">
        <v>2016</v>
      </c>
      <c r="F6697">
        <v>0.193747802</v>
      </c>
    </row>
    <row r="6698" spans="1:6">
      <c r="A6698" s="1" t="s">
        <v>277</v>
      </c>
      <c r="B6698" s="1" t="s">
        <v>112</v>
      </c>
      <c r="C6698" s="1" t="s">
        <v>149</v>
      </c>
      <c r="D6698" s="1" t="s">
        <v>154</v>
      </c>
      <c r="E6698">
        <v>2017</v>
      </c>
      <c r="F6698">
        <v>0.53227202100000004</v>
      </c>
    </row>
    <row r="6699" spans="1:6">
      <c r="A6699" s="1" t="s">
        <v>277</v>
      </c>
      <c r="B6699" s="1" t="s">
        <v>112</v>
      </c>
      <c r="C6699" s="1" t="s">
        <v>149</v>
      </c>
      <c r="D6699" s="1" t="s">
        <v>154</v>
      </c>
      <c r="E6699">
        <v>2018</v>
      </c>
      <c r="F6699">
        <v>0.57712052000000003</v>
      </c>
    </row>
    <row r="6700" spans="1:6">
      <c r="A6700" s="1" t="s">
        <v>277</v>
      </c>
      <c r="B6700" s="1" t="s">
        <v>112</v>
      </c>
      <c r="C6700" s="1" t="s">
        <v>149</v>
      </c>
      <c r="D6700" s="1" t="s">
        <v>154</v>
      </c>
      <c r="E6700">
        <v>2019</v>
      </c>
      <c r="F6700">
        <v>0.80608607099999996</v>
      </c>
    </row>
    <row r="6701" spans="1:6">
      <c r="A6701" s="1" t="s">
        <v>277</v>
      </c>
      <c r="B6701" s="1" t="s">
        <v>156</v>
      </c>
      <c r="C6701" s="1" t="s">
        <v>157</v>
      </c>
      <c r="D6701" s="1" t="s">
        <v>158</v>
      </c>
      <c r="E6701">
        <v>2009</v>
      </c>
      <c r="F6701">
        <v>52.71</v>
      </c>
    </row>
    <row r="6702" spans="1:6">
      <c r="A6702" s="1" t="s">
        <v>277</v>
      </c>
      <c r="B6702" s="1" t="s">
        <v>156</v>
      </c>
      <c r="C6702" s="1" t="s">
        <v>157</v>
      </c>
      <c r="D6702" s="1" t="s">
        <v>158</v>
      </c>
      <c r="E6702">
        <v>2010</v>
      </c>
      <c r="F6702">
        <v>48.29</v>
      </c>
    </row>
    <row r="6703" spans="1:6">
      <c r="A6703" s="1" t="s">
        <v>277</v>
      </c>
      <c r="B6703" s="1" t="s">
        <v>156</v>
      </c>
      <c r="C6703" s="1" t="s">
        <v>157</v>
      </c>
      <c r="D6703" s="1" t="s">
        <v>158</v>
      </c>
      <c r="E6703">
        <v>2011</v>
      </c>
      <c r="F6703">
        <v>43.86</v>
      </c>
    </row>
    <row r="6704" spans="1:6">
      <c r="A6704" s="1" t="s">
        <v>277</v>
      </c>
      <c r="B6704" s="1" t="s">
        <v>156</v>
      </c>
      <c r="C6704" s="1" t="s">
        <v>157</v>
      </c>
      <c r="D6704" s="1" t="s">
        <v>158</v>
      </c>
      <c r="E6704">
        <v>2012</v>
      </c>
      <c r="F6704">
        <v>39.43</v>
      </c>
    </row>
    <row r="6705" spans="1:6">
      <c r="A6705" s="1" t="s">
        <v>277</v>
      </c>
      <c r="B6705" s="1" t="s">
        <v>156</v>
      </c>
      <c r="C6705" s="1" t="s">
        <v>157</v>
      </c>
      <c r="D6705" s="1" t="s">
        <v>158</v>
      </c>
      <c r="E6705">
        <v>2013</v>
      </c>
      <c r="F6705">
        <v>35</v>
      </c>
    </row>
    <row r="6706" spans="1:6">
      <c r="A6706" s="1" t="s">
        <v>277</v>
      </c>
      <c r="B6706" s="1" t="s">
        <v>156</v>
      </c>
      <c r="C6706" s="1" t="s">
        <v>157</v>
      </c>
      <c r="D6706" s="1" t="s">
        <v>158</v>
      </c>
      <c r="E6706">
        <v>2014</v>
      </c>
      <c r="F6706">
        <v>41</v>
      </c>
    </row>
    <row r="6707" spans="1:6">
      <c r="A6707" s="1" t="s">
        <v>277</v>
      </c>
      <c r="B6707" s="1" t="s">
        <v>156</v>
      </c>
      <c r="C6707" s="1" t="s">
        <v>157</v>
      </c>
      <c r="D6707" s="1" t="s">
        <v>158</v>
      </c>
      <c r="E6707">
        <v>2015</v>
      </c>
      <c r="F6707">
        <v>21</v>
      </c>
    </row>
    <row r="6708" spans="1:6">
      <c r="A6708" s="1" t="s">
        <v>277</v>
      </c>
      <c r="B6708" s="1" t="s">
        <v>156</v>
      </c>
      <c r="C6708" s="1" t="s">
        <v>157</v>
      </c>
      <c r="D6708" s="1" t="s">
        <v>158</v>
      </c>
      <c r="E6708">
        <v>2016</v>
      </c>
      <c r="F6708">
        <v>13</v>
      </c>
    </row>
    <row r="6709" spans="1:6">
      <c r="A6709" s="1" t="s">
        <v>277</v>
      </c>
      <c r="B6709" s="1" t="s">
        <v>156</v>
      </c>
      <c r="C6709" s="1" t="s">
        <v>157</v>
      </c>
      <c r="D6709" s="1" t="s">
        <v>158</v>
      </c>
      <c r="E6709">
        <v>2017</v>
      </c>
      <c r="F6709">
        <v>14</v>
      </c>
    </row>
    <row r="6710" spans="1:6">
      <c r="A6710" s="1" t="s">
        <v>277</v>
      </c>
      <c r="B6710" s="1" t="s">
        <v>156</v>
      </c>
      <c r="C6710" s="1" t="s">
        <v>157</v>
      </c>
      <c r="D6710" s="1" t="s">
        <v>158</v>
      </c>
      <c r="E6710">
        <v>2018</v>
      </c>
      <c r="F6710">
        <v>14</v>
      </c>
    </row>
    <row r="6711" spans="1:6">
      <c r="A6711" s="1" t="s">
        <v>277</v>
      </c>
      <c r="B6711" s="1" t="s">
        <v>156</v>
      </c>
      <c r="C6711" s="1" t="s">
        <v>157</v>
      </c>
      <c r="D6711" s="1" t="s">
        <v>158</v>
      </c>
      <c r="E6711">
        <v>2019</v>
      </c>
      <c r="F6711">
        <v>14</v>
      </c>
    </row>
    <row r="6712" spans="1:6">
      <c r="A6712" s="1" t="s">
        <v>277</v>
      </c>
      <c r="B6712" s="1" t="s">
        <v>156</v>
      </c>
      <c r="C6712" s="1" t="s">
        <v>157</v>
      </c>
      <c r="D6712" s="1" t="s">
        <v>160</v>
      </c>
      <c r="E6712">
        <v>2009</v>
      </c>
      <c r="F6712">
        <v>79.790000000000006</v>
      </c>
    </row>
    <row r="6713" spans="1:6">
      <c r="A6713" s="1" t="s">
        <v>277</v>
      </c>
      <c r="B6713" s="1" t="s">
        <v>156</v>
      </c>
      <c r="C6713" s="1" t="s">
        <v>157</v>
      </c>
      <c r="D6713" s="1" t="s">
        <v>160</v>
      </c>
      <c r="E6713">
        <v>2010</v>
      </c>
      <c r="F6713">
        <v>80.52</v>
      </c>
    </row>
    <row r="6714" spans="1:6">
      <c r="A6714" s="1" t="s">
        <v>277</v>
      </c>
      <c r="B6714" s="1" t="s">
        <v>156</v>
      </c>
      <c r="C6714" s="1" t="s">
        <v>157</v>
      </c>
      <c r="D6714" s="1" t="s">
        <v>160</v>
      </c>
      <c r="E6714">
        <v>2011</v>
      </c>
      <c r="F6714">
        <v>80.510000000000005</v>
      </c>
    </row>
    <row r="6715" spans="1:6">
      <c r="A6715" s="1" t="s">
        <v>277</v>
      </c>
      <c r="B6715" s="1" t="s">
        <v>156</v>
      </c>
      <c r="C6715" s="1" t="s">
        <v>157</v>
      </c>
      <c r="D6715" s="1" t="s">
        <v>160</v>
      </c>
      <c r="E6715">
        <v>2012</v>
      </c>
      <c r="F6715">
        <v>80.69</v>
      </c>
    </row>
    <row r="6716" spans="1:6">
      <c r="A6716" s="1" t="s">
        <v>277</v>
      </c>
      <c r="B6716" s="1" t="s">
        <v>156</v>
      </c>
      <c r="C6716" s="1" t="s">
        <v>157</v>
      </c>
      <c r="D6716" s="1" t="s">
        <v>160</v>
      </c>
      <c r="E6716">
        <v>2013</v>
      </c>
      <c r="F6716">
        <v>80.88</v>
      </c>
    </row>
    <row r="6717" spans="1:6">
      <c r="A6717" s="1" t="s">
        <v>277</v>
      </c>
      <c r="B6717" s="1" t="s">
        <v>156</v>
      </c>
      <c r="C6717" s="1" t="s">
        <v>157</v>
      </c>
      <c r="D6717" s="1" t="s">
        <v>160</v>
      </c>
      <c r="E6717">
        <v>2014</v>
      </c>
      <c r="F6717">
        <v>81.08</v>
      </c>
    </row>
    <row r="6718" spans="1:6">
      <c r="A6718" s="1" t="s">
        <v>277</v>
      </c>
      <c r="B6718" s="1" t="s">
        <v>156</v>
      </c>
      <c r="C6718" s="1" t="s">
        <v>157</v>
      </c>
      <c r="D6718" s="1" t="s">
        <v>160</v>
      </c>
      <c r="E6718">
        <v>2015</v>
      </c>
      <c r="F6718">
        <v>81.33</v>
      </c>
    </row>
    <row r="6719" spans="1:6">
      <c r="A6719" s="1" t="s">
        <v>277</v>
      </c>
      <c r="B6719" s="1" t="s">
        <v>156</v>
      </c>
      <c r="C6719" s="1" t="s">
        <v>157</v>
      </c>
      <c r="D6719" s="1" t="s">
        <v>160</v>
      </c>
      <c r="E6719">
        <v>2016</v>
      </c>
      <c r="F6719">
        <v>81.84</v>
      </c>
    </row>
    <row r="6720" spans="1:6">
      <c r="A6720" s="1" t="s">
        <v>277</v>
      </c>
      <c r="B6720" s="1" t="s">
        <v>156</v>
      </c>
      <c r="C6720" s="1" t="s">
        <v>157</v>
      </c>
      <c r="D6720" s="1" t="s">
        <v>160</v>
      </c>
      <c r="E6720">
        <v>2017</v>
      </c>
      <c r="F6720">
        <v>81.680000000000007</v>
      </c>
    </row>
    <row r="6721" spans="1:6">
      <c r="A6721" s="1" t="s">
        <v>277</v>
      </c>
      <c r="B6721" s="1" t="s">
        <v>156</v>
      </c>
      <c r="C6721" s="1" t="s">
        <v>157</v>
      </c>
      <c r="D6721" s="1" t="s">
        <v>160</v>
      </c>
      <c r="E6721">
        <v>2018</v>
      </c>
      <c r="F6721">
        <v>81.69</v>
      </c>
    </row>
    <row r="6722" spans="1:6">
      <c r="A6722" s="1" t="s">
        <v>277</v>
      </c>
      <c r="B6722" s="1" t="s">
        <v>156</v>
      </c>
      <c r="C6722" s="1" t="s">
        <v>157</v>
      </c>
      <c r="D6722" s="1" t="s">
        <v>160</v>
      </c>
      <c r="E6722">
        <v>2019</v>
      </c>
      <c r="F6722">
        <v>81.69</v>
      </c>
    </row>
    <row r="6723" spans="1:6">
      <c r="A6723" s="1" t="s">
        <v>277</v>
      </c>
      <c r="B6723" s="1" t="s">
        <v>156</v>
      </c>
      <c r="C6723" s="1" t="s">
        <v>162</v>
      </c>
      <c r="D6723" s="1" t="s">
        <v>163</v>
      </c>
      <c r="E6723">
        <v>2009</v>
      </c>
      <c r="F6723">
        <v>1.976343</v>
      </c>
    </row>
    <row r="6724" spans="1:6">
      <c r="A6724" s="1" t="s">
        <v>277</v>
      </c>
      <c r="B6724" s="1" t="s">
        <v>156</v>
      </c>
      <c r="C6724" s="1" t="s">
        <v>162</v>
      </c>
      <c r="D6724" s="1" t="s">
        <v>163</v>
      </c>
      <c r="E6724">
        <v>2010</v>
      </c>
      <c r="F6724">
        <v>1.9427540000000001</v>
      </c>
    </row>
    <row r="6725" spans="1:6">
      <c r="A6725" s="1" t="s">
        <v>277</v>
      </c>
      <c r="B6725" s="1" t="s">
        <v>156</v>
      </c>
      <c r="C6725" s="1" t="s">
        <v>162</v>
      </c>
      <c r="D6725" s="1" t="s">
        <v>163</v>
      </c>
      <c r="E6725">
        <v>2011</v>
      </c>
      <c r="F6725">
        <v>1.8687959999999999</v>
      </c>
    </row>
    <row r="6726" spans="1:6">
      <c r="A6726" s="1" t="s">
        <v>277</v>
      </c>
      <c r="B6726" s="1" t="s">
        <v>156</v>
      </c>
      <c r="C6726" s="1" t="s">
        <v>162</v>
      </c>
      <c r="D6726" s="1" t="s">
        <v>163</v>
      </c>
      <c r="E6726">
        <v>2012</v>
      </c>
      <c r="F6726">
        <v>1.6461939999999999</v>
      </c>
    </row>
    <row r="6727" spans="1:6">
      <c r="A6727" s="1" t="s">
        <v>277</v>
      </c>
      <c r="B6727" s="1" t="s">
        <v>156</v>
      </c>
      <c r="C6727" s="1" t="s">
        <v>162</v>
      </c>
      <c r="D6727" s="1" t="s">
        <v>163</v>
      </c>
      <c r="E6727">
        <v>2013</v>
      </c>
      <c r="F6727">
        <v>2.10066</v>
      </c>
    </row>
    <row r="6728" spans="1:6">
      <c r="A6728" s="1" t="s">
        <v>277</v>
      </c>
      <c r="B6728" s="1" t="s">
        <v>156</v>
      </c>
      <c r="C6728" s="1" t="s">
        <v>162</v>
      </c>
      <c r="D6728" s="1" t="s">
        <v>163</v>
      </c>
      <c r="E6728">
        <v>2014</v>
      </c>
      <c r="F6728">
        <v>1.82952</v>
      </c>
    </row>
    <row r="6729" spans="1:6">
      <c r="A6729" s="1" t="s">
        <v>277</v>
      </c>
      <c r="B6729" s="1" t="s">
        <v>156</v>
      </c>
      <c r="C6729" s="1" t="s">
        <v>162</v>
      </c>
      <c r="D6729" s="1" t="s">
        <v>163</v>
      </c>
      <c r="E6729">
        <v>2015</v>
      </c>
      <c r="F6729">
        <v>0.80825000000000002</v>
      </c>
    </row>
    <row r="6730" spans="1:6">
      <c r="A6730" s="1" t="s">
        <v>277</v>
      </c>
      <c r="B6730" s="1" t="s">
        <v>156</v>
      </c>
      <c r="C6730" s="1" t="s">
        <v>162</v>
      </c>
      <c r="D6730" s="1" t="s">
        <v>163</v>
      </c>
      <c r="E6730">
        <v>2016</v>
      </c>
      <c r="F6730">
        <v>1.1595169999999999</v>
      </c>
    </row>
    <row r="6731" spans="1:6">
      <c r="A6731" s="1" t="s">
        <v>277</v>
      </c>
      <c r="B6731" s="1" t="s">
        <v>156</v>
      </c>
      <c r="C6731" s="1" t="s">
        <v>162</v>
      </c>
      <c r="D6731" s="1" t="s">
        <v>163</v>
      </c>
      <c r="E6731">
        <v>2017</v>
      </c>
      <c r="F6731">
        <v>1.1657249999999999</v>
      </c>
    </row>
    <row r="6732" spans="1:6">
      <c r="A6732" s="1" t="s">
        <v>277</v>
      </c>
      <c r="B6732" s="1" t="s">
        <v>156</v>
      </c>
      <c r="C6732" s="1" t="s">
        <v>162</v>
      </c>
      <c r="D6732" s="1" t="s">
        <v>163</v>
      </c>
      <c r="E6732">
        <v>2018</v>
      </c>
      <c r="F6732">
        <v>1.4136070000000001</v>
      </c>
    </row>
    <row r="6733" spans="1:6">
      <c r="A6733" s="1" t="s">
        <v>277</v>
      </c>
      <c r="B6733" s="1" t="s">
        <v>156</v>
      </c>
      <c r="C6733" s="1" t="s">
        <v>162</v>
      </c>
      <c r="D6733" s="1" t="s">
        <v>163</v>
      </c>
      <c r="E6733">
        <v>2019</v>
      </c>
      <c r="F6733">
        <v>0.84797999999999996</v>
      </c>
    </row>
    <row r="6734" spans="1:6">
      <c r="A6734" s="1" t="s">
        <v>277</v>
      </c>
      <c r="B6734" s="1" t="s">
        <v>156</v>
      </c>
      <c r="C6734" s="1" t="s">
        <v>162</v>
      </c>
      <c r="D6734" s="1" t="s">
        <v>164</v>
      </c>
      <c r="E6734">
        <v>2009</v>
      </c>
      <c r="F6734">
        <v>0</v>
      </c>
    </row>
    <row r="6735" spans="1:6">
      <c r="A6735" s="1" t="s">
        <v>277</v>
      </c>
      <c r="B6735" s="1" t="s">
        <v>156</v>
      </c>
      <c r="C6735" s="1" t="s">
        <v>162</v>
      </c>
      <c r="D6735" s="1" t="s">
        <v>164</v>
      </c>
      <c r="E6735">
        <v>2010</v>
      </c>
      <c r="F6735">
        <v>0</v>
      </c>
    </row>
    <row r="6736" spans="1:6">
      <c r="A6736" s="1" t="s">
        <v>277</v>
      </c>
      <c r="B6736" s="1" t="s">
        <v>156</v>
      </c>
      <c r="C6736" s="1" t="s">
        <v>162</v>
      </c>
      <c r="D6736" s="1" t="s">
        <v>164</v>
      </c>
      <c r="E6736">
        <v>2011</v>
      </c>
      <c r="F6736">
        <v>0</v>
      </c>
    </row>
    <row r="6737" spans="1:6">
      <c r="A6737" s="1" t="s">
        <v>277</v>
      </c>
      <c r="B6737" s="1" t="s">
        <v>156</v>
      </c>
      <c r="C6737" s="1" t="s">
        <v>162</v>
      </c>
      <c r="D6737" s="1" t="s">
        <v>164</v>
      </c>
      <c r="E6737">
        <v>2012</v>
      </c>
      <c r="F6737">
        <v>0</v>
      </c>
    </row>
    <row r="6738" spans="1:6">
      <c r="A6738" s="1" t="s">
        <v>277</v>
      </c>
      <c r="B6738" s="1" t="s">
        <v>156</v>
      </c>
      <c r="C6738" s="1" t="s">
        <v>162</v>
      </c>
      <c r="D6738" s="1" t="s">
        <v>164</v>
      </c>
      <c r="E6738">
        <v>2013</v>
      </c>
      <c r="F6738">
        <v>0</v>
      </c>
    </row>
    <row r="6739" spans="1:6">
      <c r="A6739" s="1" t="s">
        <v>277</v>
      </c>
      <c r="B6739" s="1" t="s">
        <v>156</v>
      </c>
      <c r="C6739" s="1" t="s">
        <v>162</v>
      </c>
      <c r="D6739" s="1" t="s">
        <v>164</v>
      </c>
      <c r="E6739">
        <v>2014</v>
      </c>
      <c r="F6739">
        <v>0</v>
      </c>
    </row>
    <row r="6740" spans="1:6">
      <c r="A6740" s="1" t="s">
        <v>277</v>
      </c>
      <c r="B6740" s="1" t="s">
        <v>156</v>
      </c>
      <c r="C6740" s="1" t="s">
        <v>162</v>
      </c>
      <c r="D6740" s="1" t="s">
        <v>164</v>
      </c>
      <c r="E6740">
        <v>2015</v>
      </c>
      <c r="F6740">
        <v>0</v>
      </c>
    </row>
    <row r="6741" spans="1:6">
      <c r="A6741" s="1" t="s">
        <v>277</v>
      </c>
      <c r="B6741" s="1" t="s">
        <v>156</v>
      </c>
      <c r="C6741" s="1" t="s">
        <v>162</v>
      </c>
      <c r="D6741" s="1" t="s">
        <v>164</v>
      </c>
      <c r="E6741">
        <v>2016</v>
      </c>
      <c r="F6741">
        <v>0</v>
      </c>
    </row>
    <row r="6742" spans="1:6">
      <c r="A6742" s="1" t="s">
        <v>277</v>
      </c>
      <c r="B6742" s="1" t="s">
        <v>156</v>
      </c>
      <c r="C6742" s="1" t="s">
        <v>162</v>
      </c>
      <c r="D6742" s="1" t="s">
        <v>164</v>
      </c>
      <c r="E6742">
        <v>2017</v>
      </c>
      <c r="F6742">
        <v>0</v>
      </c>
    </row>
    <row r="6743" spans="1:6">
      <c r="A6743" s="1" t="s">
        <v>277</v>
      </c>
      <c r="B6743" s="1" t="s">
        <v>156</v>
      </c>
      <c r="C6743" s="1" t="s">
        <v>162</v>
      </c>
      <c r="D6743" s="1" t="s">
        <v>164</v>
      </c>
      <c r="E6743">
        <v>2018</v>
      </c>
      <c r="F6743">
        <v>0</v>
      </c>
    </row>
    <row r="6744" spans="1:6">
      <c r="A6744" s="1" t="s">
        <v>277</v>
      </c>
      <c r="B6744" s="1" t="s">
        <v>156</v>
      </c>
      <c r="C6744" s="1" t="s">
        <v>162</v>
      </c>
      <c r="D6744" s="1" t="s">
        <v>164</v>
      </c>
      <c r="E6744">
        <v>2019</v>
      </c>
      <c r="F6744">
        <v>0</v>
      </c>
    </row>
    <row r="6745" spans="1:6">
      <c r="A6745" s="1" t="s">
        <v>277</v>
      </c>
      <c r="B6745" s="1" t="s">
        <v>156</v>
      </c>
      <c r="C6745" s="1" t="s">
        <v>162</v>
      </c>
      <c r="D6745" s="1" t="s">
        <v>166</v>
      </c>
      <c r="E6745">
        <v>2009</v>
      </c>
      <c r="F6745">
        <v>0</v>
      </c>
    </row>
    <row r="6746" spans="1:6">
      <c r="A6746" s="1" t="s">
        <v>277</v>
      </c>
      <c r="B6746" s="1" t="s">
        <v>156</v>
      </c>
      <c r="C6746" s="1" t="s">
        <v>162</v>
      </c>
      <c r="D6746" s="1" t="s">
        <v>166</v>
      </c>
      <c r="E6746">
        <v>2010</v>
      </c>
      <c r="F6746">
        <v>0</v>
      </c>
    </row>
    <row r="6747" spans="1:6">
      <c r="A6747" s="1" t="s">
        <v>277</v>
      </c>
      <c r="B6747" s="1" t="s">
        <v>156</v>
      </c>
      <c r="C6747" s="1" t="s">
        <v>162</v>
      </c>
      <c r="D6747" s="1" t="s">
        <v>166</v>
      </c>
      <c r="E6747">
        <v>2011</v>
      </c>
      <c r="F6747">
        <v>0</v>
      </c>
    </row>
    <row r="6748" spans="1:6">
      <c r="A6748" s="1" t="s">
        <v>277</v>
      </c>
      <c r="B6748" s="1" t="s">
        <v>156</v>
      </c>
      <c r="C6748" s="1" t="s">
        <v>162</v>
      </c>
      <c r="D6748" s="1" t="s">
        <v>166</v>
      </c>
      <c r="E6748">
        <v>2012</v>
      </c>
      <c r="F6748">
        <v>0</v>
      </c>
    </row>
    <row r="6749" spans="1:6">
      <c r="A6749" s="1" t="s">
        <v>277</v>
      </c>
      <c r="B6749" s="1" t="s">
        <v>156</v>
      </c>
      <c r="C6749" s="1" t="s">
        <v>162</v>
      </c>
      <c r="D6749" s="1" t="s">
        <v>166</v>
      </c>
      <c r="E6749">
        <v>2013</v>
      </c>
      <c r="F6749">
        <v>0</v>
      </c>
    </row>
    <row r="6750" spans="1:6">
      <c r="A6750" s="1" t="s">
        <v>277</v>
      </c>
      <c r="B6750" s="1" t="s">
        <v>156</v>
      </c>
      <c r="C6750" s="1" t="s">
        <v>162</v>
      </c>
      <c r="D6750" s="1" t="s">
        <v>166</v>
      </c>
      <c r="E6750">
        <v>2014</v>
      </c>
      <c r="F6750">
        <v>0</v>
      </c>
    </row>
    <row r="6751" spans="1:6">
      <c r="A6751" s="1" t="s">
        <v>277</v>
      </c>
      <c r="B6751" s="1" t="s">
        <v>156</v>
      </c>
      <c r="C6751" s="1" t="s">
        <v>162</v>
      </c>
      <c r="D6751" s="1" t="s">
        <v>166</v>
      </c>
      <c r="E6751">
        <v>2015</v>
      </c>
      <c r="F6751">
        <v>0</v>
      </c>
    </row>
    <row r="6752" spans="1:6">
      <c r="A6752" s="1" t="s">
        <v>277</v>
      </c>
      <c r="B6752" s="1" t="s">
        <v>156</v>
      </c>
      <c r="C6752" s="1" t="s">
        <v>162</v>
      </c>
      <c r="D6752" s="1" t="s">
        <v>166</v>
      </c>
      <c r="E6752">
        <v>2016</v>
      </c>
      <c r="F6752">
        <v>0</v>
      </c>
    </row>
    <row r="6753" spans="1:6">
      <c r="A6753" s="1" t="s">
        <v>277</v>
      </c>
      <c r="B6753" s="1" t="s">
        <v>156</v>
      </c>
      <c r="C6753" s="1" t="s">
        <v>162</v>
      </c>
      <c r="D6753" s="1" t="s">
        <v>166</v>
      </c>
      <c r="E6753">
        <v>2017</v>
      </c>
      <c r="F6753">
        <v>0</v>
      </c>
    </row>
    <row r="6754" spans="1:6">
      <c r="A6754" s="1" t="s">
        <v>277</v>
      </c>
      <c r="B6754" s="1" t="s">
        <v>156</v>
      </c>
      <c r="C6754" s="1" t="s">
        <v>162</v>
      </c>
      <c r="D6754" s="1" t="s">
        <v>166</v>
      </c>
      <c r="E6754">
        <v>2018</v>
      </c>
      <c r="F6754">
        <v>0</v>
      </c>
    </row>
    <row r="6755" spans="1:6">
      <c r="A6755" s="1" t="s">
        <v>277</v>
      </c>
      <c r="B6755" s="1" t="s">
        <v>156</v>
      </c>
      <c r="C6755" s="1" t="s">
        <v>162</v>
      </c>
      <c r="D6755" s="1" t="s">
        <v>166</v>
      </c>
      <c r="E6755">
        <v>2019</v>
      </c>
      <c r="F6755">
        <v>0</v>
      </c>
    </row>
    <row r="6756" spans="1:6">
      <c r="A6756" s="1" t="s">
        <v>277</v>
      </c>
      <c r="B6756" s="1" t="s">
        <v>156</v>
      </c>
      <c r="C6756" s="1" t="s">
        <v>168</v>
      </c>
      <c r="D6756" s="1" t="s">
        <v>169</v>
      </c>
      <c r="E6756">
        <v>2009</v>
      </c>
      <c r="F6756">
        <v>3.9813870000000003E-3</v>
      </c>
    </row>
    <row r="6757" spans="1:6">
      <c r="A6757" s="1" t="s">
        <v>277</v>
      </c>
      <c r="B6757" s="1" t="s">
        <v>156</v>
      </c>
      <c r="C6757" s="1" t="s">
        <v>168</v>
      </c>
      <c r="D6757" s="1" t="s">
        <v>169</v>
      </c>
      <c r="E6757">
        <v>2010</v>
      </c>
      <c r="F6757">
        <v>5.9457900000000003E-3</v>
      </c>
    </row>
    <row r="6758" spans="1:6">
      <c r="A6758" s="1" t="s">
        <v>277</v>
      </c>
      <c r="B6758" s="1" t="s">
        <v>156</v>
      </c>
      <c r="C6758" s="1" t="s">
        <v>168</v>
      </c>
      <c r="D6758" s="1" t="s">
        <v>169</v>
      </c>
      <c r="E6758">
        <v>2011</v>
      </c>
      <c r="F6758">
        <v>1.0826997E-2</v>
      </c>
    </row>
    <row r="6759" spans="1:6">
      <c r="A6759" s="1" t="s">
        <v>277</v>
      </c>
      <c r="B6759" s="1" t="s">
        <v>156</v>
      </c>
      <c r="C6759" s="1" t="s">
        <v>168</v>
      </c>
      <c r="D6759" s="1" t="s">
        <v>169</v>
      </c>
      <c r="E6759">
        <v>2012</v>
      </c>
      <c r="F6759">
        <v>1.0298102999999999E-2</v>
      </c>
    </row>
    <row r="6760" spans="1:6">
      <c r="A6760" s="1" t="s">
        <v>277</v>
      </c>
      <c r="B6760" s="1" t="s">
        <v>156</v>
      </c>
      <c r="C6760" s="1" t="s">
        <v>168</v>
      </c>
      <c r="D6760" s="1" t="s">
        <v>169</v>
      </c>
      <c r="E6760">
        <v>2013</v>
      </c>
      <c r="F6760">
        <v>8.3514699999999997E-3</v>
      </c>
    </row>
    <row r="6761" spans="1:6">
      <c r="A6761" s="1" t="s">
        <v>277</v>
      </c>
      <c r="B6761" s="1" t="s">
        <v>156</v>
      </c>
      <c r="C6761" s="1" t="s">
        <v>168</v>
      </c>
      <c r="D6761" s="1" t="s">
        <v>169</v>
      </c>
      <c r="E6761">
        <v>2014</v>
      </c>
      <c r="F6761">
        <v>9.0749100000000003E-3</v>
      </c>
    </row>
    <row r="6762" spans="1:6">
      <c r="A6762" s="1" t="s">
        <v>277</v>
      </c>
      <c r="B6762" s="1" t="s">
        <v>156</v>
      </c>
      <c r="C6762" s="1" t="s">
        <v>168</v>
      </c>
      <c r="D6762" s="1" t="s">
        <v>169</v>
      </c>
      <c r="E6762">
        <v>2015</v>
      </c>
      <c r="F6762">
        <v>5.90771E-3</v>
      </c>
    </row>
    <row r="6763" spans="1:6">
      <c r="A6763" s="1" t="s">
        <v>277</v>
      </c>
      <c r="B6763" s="1" t="s">
        <v>156</v>
      </c>
      <c r="C6763" s="1" t="s">
        <v>168</v>
      </c>
      <c r="D6763" s="1" t="s">
        <v>169</v>
      </c>
      <c r="E6763">
        <v>2016</v>
      </c>
      <c r="F6763">
        <v>4.4201989999999997E-3</v>
      </c>
    </row>
    <row r="6764" spans="1:6">
      <c r="A6764" s="1" t="s">
        <v>277</v>
      </c>
      <c r="B6764" s="1" t="s">
        <v>156</v>
      </c>
      <c r="C6764" s="1" t="s">
        <v>168</v>
      </c>
      <c r="D6764" s="1" t="s">
        <v>169</v>
      </c>
      <c r="E6764">
        <v>2017</v>
      </c>
      <c r="F6764">
        <v>8.2761229999999998E-3</v>
      </c>
    </row>
    <row r="6765" spans="1:6">
      <c r="A6765" s="1" t="s">
        <v>277</v>
      </c>
      <c r="B6765" s="1" t="s">
        <v>156</v>
      </c>
      <c r="C6765" s="1" t="s">
        <v>168</v>
      </c>
      <c r="D6765" s="1" t="s">
        <v>169</v>
      </c>
      <c r="E6765">
        <v>2018</v>
      </c>
      <c r="F6765">
        <v>4.4712099999999998E-3</v>
      </c>
    </row>
    <row r="6766" spans="1:6">
      <c r="A6766" s="1" t="s">
        <v>277</v>
      </c>
      <c r="B6766" s="1" t="s">
        <v>156</v>
      </c>
      <c r="C6766" s="1" t="s">
        <v>168</v>
      </c>
      <c r="D6766" s="1" t="s">
        <v>169</v>
      </c>
      <c r="E6766">
        <v>2019</v>
      </c>
      <c r="F6766">
        <v>2.1355039999999999E-3</v>
      </c>
    </row>
    <row r="6767" spans="1:6">
      <c r="A6767" s="1" t="s">
        <v>277</v>
      </c>
      <c r="B6767" s="1" t="s">
        <v>156</v>
      </c>
      <c r="C6767" s="1" t="s">
        <v>168</v>
      </c>
      <c r="D6767" s="1" t="s">
        <v>171</v>
      </c>
      <c r="E6767">
        <v>2009</v>
      </c>
      <c r="F6767">
        <v>2.5843999999999999E-2</v>
      </c>
    </row>
    <row r="6768" spans="1:6">
      <c r="A6768" s="1" t="s">
        <v>277</v>
      </c>
      <c r="B6768" s="1" t="s">
        <v>156</v>
      </c>
      <c r="C6768" s="1" t="s">
        <v>168</v>
      </c>
      <c r="D6768" s="1" t="s">
        <v>171</v>
      </c>
      <c r="E6768">
        <v>2010</v>
      </c>
      <c r="F6768">
        <v>2.4015000000000002E-2</v>
      </c>
    </row>
    <row r="6769" spans="1:6">
      <c r="A6769" s="1" t="s">
        <v>277</v>
      </c>
      <c r="B6769" s="1" t="s">
        <v>156</v>
      </c>
      <c r="C6769" s="1" t="s">
        <v>168</v>
      </c>
      <c r="D6769" s="1" t="s">
        <v>171</v>
      </c>
      <c r="E6769">
        <v>2011</v>
      </c>
      <c r="F6769">
        <v>2.0965000000000001E-2</v>
      </c>
    </row>
    <row r="6770" spans="1:6">
      <c r="A6770" s="1" t="s">
        <v>277</v>
      </c>
      <c r="B6770" s="1" t="s">
        <v>156</v>
      </c>
      <c r="C6770" s="1" t="s">
        <v>168</v>
      </c>
      <c r="D6770" s="1" t="s">
        <v>171</v>
      </c>
      <c r="E6770">
        <v>2012</v>
      </c>
      <c r="F6770">
        <v>2.2419999999999999E-2</v>
      </c>
    </row>
    <row r="6771" spans="1:6">
      <c r="A6771" s="1" t="s">
        <v>277</v>
      </c>
      <c r="B6771" s="1" t="s">
        <v>156</v>
      </c>
      <c r="C6771" s="1" t="s">
        <v>168</v>
      </c>
      <c r="D6771" s="1" t="s">
        <v>171</v>
      </c>
      <c r="E6771">
        <v>2013</v>
      </c>
      <c r="F6771">
        <v>2.5878000000000002E-2</v>
      </c>
    </row>
    <row r="6772" spans="1:6">
      <c r="A6772" s="1" t="s">
        <v>277</v>
      </c>
      <c r="B6772" s="1" t="s">
        <v>156</v>
      </c>
      <c r="C6772" s="1" t="s">
        <v>168</v>
      </c>
      <c r="D6772" s="1" t="s">
        <v>171</v>
      </c>
      <c r="E6772">
        <v>2014</v>
      </c>
      <c r="F6772">
        <v>2.3193999999999999E-2</v>
      </c>
    </row>
    <row r="6773" spans="1:6">
      <c r="A6773" s="1" t="s">
        <v>277</v>
      </c>
      <c r="B6773" s="1" t="s">
        <v>156</v>
      </c>
      <c r="C6773" s="1" t="s">
        <v>168</v>
      </c>
      <c r="D6773" s="1" t="s">
        <v>171</v>
      </c>
      <c r="E6773">
        <v>2015</v>
      </c>
      <c r="F6773">
        <v>2.4490000000000001E-2</v>
      </c>
    </row>
    <row r="6774" spans="1:6">
      <c r="A6774" s="1" t="s">
        <v>277</v>
      </c>
      <c r="B6774" s="1" t="s">
        <v>156</v>
      </c>
      <c r="C6774" s="1" t="s">
        <v>168</v>
      </c>
      <c r="D6774" s="1" t="s">
        <v>171</v>
      </c>
      <c r="E6774">
        <v>2016</v>
      </c>
      <c r="F6774">
        <v>2.3692000000000001E-2</v>
      </c>
    </row>
    <row r="6775" spans="1:6">
      <c r="A6775" s="1" t="s">
        <v>277</v>
      </c>
      <c r="B6775" s="1" t="s">
        <v>156</v>
      </c>
      <c r="C6775" s="1" t="s">
        <v>168</v>
      </c>
      <c r="D6775" s="1" t="s">
        <v>171</v>
      </c>
      <c r="E6775">
        <v>2017</v>
      </c>
      <c r="F6775">
        <v>2.8219000000000001E-2</v>
      </c>
    </row>
    <row r="6776" spans="1:6">
      <c r="A6776" s="1" t="s">
        <v>277</v>
      </c>
      <c r="B6776" s="1" t="s">
        <v>156</v>
      </c>
      <c r="C6776" s="1" t="s">
        <v>168</v>
      </c>
      <c r="D6776" s="1" t="s">
        <v>171</v>
      </c>
      <c r="E6776">
        <v>2018</v>
      </c>
      <c r="F6776">
        <v>2.5208000000000001E-2</v>
      </c>
    </row>
    <row r="6777" spans="1:6">
      <c r="A6777" s="1" t="s">
        <v>277</v>
      </c>
      <c r="B6777" s="1" t="s">
        <v>156</v>
      </c>
      <c r="C6777" s="1" t="s">
        <v>168</v>
      </c>
      <c r="D6777" s="1" t="s">
        <v>171</v>
      </c>
      <c r="E6777">
        <v>2019</v>
      </c>
      <c r="F6777">
        <v>2.3980999999999999E-2</v>
      </c>
    </row>
    <row r="6778" spans="1:6">
      <c r="A6778" s="1" t="s">
        <v>420</v>
      </c>
      <c r="B6778" s="1" t="s">
        <v>6</v>
      </c>
      <c r="C6778" s="1" t="s">
        <v>7</v>
      </c>
      <c r="D6778" s="1" t="s">
        <v>8</v>
      </c>
      <c r="E6778">
        <v>2009</v>
      </c>
      <c r="F6778">
        <v>0</v>
      </c>
    </row>
    <row r="6779" spans="1:6">
      <c r="A6779" s="1" t="s">
        <v>420</v>
      </c>
      <c r="B6779" s="1" t="s">
        <v>6</v>
      </c>
      <c r="C6779" s="1" t="s">
        <v>7</v>
      </c>
      <c r="D6779" s="1" t="s">
        <v>8</v>
      </c>
      <c r="E6779">
        <v>2010</v>
      </c>
      <c r="F6779">
        <v>0</v>
      </c>
    </row>
    <row r="6780" spans="1:6">
      <c r="A6780" s="1" t="s">
        <v>420</v>
      </c>
      <c r="B6780" s="1" t="s">
        <v>6</v>
      </c>
      <c r="C6780" s="1" t="s">
        <v>7</v>
      </c>
      <c r="D6780" s="1" t="s">
        <v>8</v>
      </c>
      <c r="E6780">
        <v>2011</v>
      </c>
      <c r="F6780">
        <v>0</v>
      </c>
    </row>
    <row r="6781" spans="1:6">
      <c r="A6781" s="1" t="s">
        <v>420</v>
      </c>
      <c r="B6781" s="1" t="s">
        <v>6</v>
      </c>
      <c r="C6781" s="1" t="s">
        <v>7</v>
      </c>
      <c r="D6781" s="1" t="s">
        <v>8</v>
      </c>
      <c r="E6781">
        <v>2012</v>
      </c>
      <c r="F6781">
        <v>0</v>
      </c>
    </row>
    <row r="6782" spans="1:6">
      <c r="A6782" s="1" t="s">
        <v>420</v>
      </c>
      <c r="B6782" s="1" t="s">
        <v>6</v>
      </c>
      <c r="C6782" s="1" t="s">
        <v>7</v>
      </c>
      <c r="D6782" s="1" t="s">
        <v>8</v>
      </c>
      <c r="E6782">
        <v>2013</v>
      </c>
      <c r="F6782">
        <v>0</v>
      </c>
    </row>
    <row r="6783" spans="1:6">
      <c r="A6783" s="1" t="s">
        <v>420</v>
      </c>
      <c r="B6783" s="1" t="s">
        <v>6</v>
      </c>
      <c r="C6783" s="1" t="s">
        <v>7</v>
      </c>
      <c r="D6783" s="1" t="s">
        <v>8</v>
      </c>
      <c r="E6783">
        <v>2014</v>
      </c>
      <c r="F6783">
        <v>0</v>
      </c>
    </row>
    <row r="6784" spans="1:6">
      <c r="A6784" s="1" t="s">
        <v>420</v>
      </c>
      <c r="B6784" s="1" t="s">
        <v>6</v>
      </c>
      <c r="C6784" s="1" t="s">
        <v>7</v>
      </c>
      <c r="D6784" s="1" t="s">
        <v>8</v>
      </c>
      <c r="E6784">
        <v>2015</v>
      </c>
      <c r="F6784">
        <v>0</v>
      </c>
    </row>
    <row r="6785" spans="1:6">
      <c r="A6785" s="1" t="s">
        <v>420</v>
      </c>
      <c r="B6785" s="1" t="s">
        <v>6</v>
      </c>
      <c r="C6785" s="1" t="s">
        <v>7</v>
      </c>
      <c r="D6785" s="1" t="s">
        <v>8</v>
      </c>
      <c r="E6785">
        <v>2016</v>
      </c>
      <c r="F6785">
        <v>0</v>
      </c>
    </row>
    <row r="6786" spans="1:6">
      <c r="A6786" s="1" t="s">
        <v>420</v>
      </c>
      <c r="B6786" s="1" t="s">
        <v>6</v>
      </c>
      <c r="C6786" s="1" t="s">
        <v>7</v>
      </c>
      <c r="D6786" s="1" t="s">
        <v>8</v>
      </c>
      <c r="E6786">
        <v>2017</v>
      </c>
      <c r="F6786">
        <v>0</v>
      </c>
    </row>
    <row r="6787" spans="1:6">
      <c r="A6787" s="1" t="s">
        <v>420</v>
      </c>
      <c r="B6787" s="1" t="s">
        <v>6</v>
      </c>
      <c r="C6787" s="1" t="s">
        <v>7</v>
      </c>
      <c r="D6787" s="1" t="s">
        <v>8</v>
      </c>
      <c r="E6787">
        <v>2018</v>
      </c>
      <c r="F6787">
        <v>0</v>
      </c>
    </row>
    <row r="6788" spans="1:6">
      <c r="A6788" s="1" t="s">
        <v>420</v>
      </c>
      <c r="B6788" s="1" t="s">
        <v>6</v>
      </c>
      <c r="C6788" s="1" t="s">
        <v>7</v>
      </c>
      <c r="D6788" s="1" t="s">
        <v>8</v>
      </c>
      <c r="E6788">
        <v>2019</v>
      </c>
      <c r="F6788">
        <v>0</v>
      </c>
    </row>
    <row r="6789" spans="1:6">
      <c r="A6789" s="1" t="s">
        <v>420</v>
      </c>
      <c r="B6789" s="1" t="s">
        <v>6</v>
      </c>
      <c r="C6789" s="1" t="s">
        <v>10</v>
      </c>
      <c r="D6789" s="1" t="s">
        <v>11</v>
      </c>
      <c r="E6789">
        <v>2009</v>
      </c>
      <c r="F6789">
        <v>9.4482900900000004</v>
      </c>
    </row>
    <row r="6790" spans="1:6">
      <c r="A6790" s="1" t="s">
        <v>420</v>
      </c>
      <c r="B6790" s="1" t="s">
        <v>6</v>
      </c>
      <c r="C6790" s="1" t="s">
        <v>10</v>
      </c>
      <c r="D6790" s="1" t="s">
        <v>11</v>
      </c>
      <c r="E6790">
        <v>2010</v>
      </c>
      <c r="F6790">
        <v>7.4025317599999996</v>
      </c>
    </row>
    <row r="6791" spans="1:6">
      <c r="A6791" s="1" t="s">
        <v>420</v>
      </c>
      <c r="B6791" s="1" t="s">
        <v>6</v>
      </c>
      <c r="C6791" s="1" t="s">
        <v>10</v>
      </c>
      <c r="D6791" s="1" t="s">
        <v>11</v>
      </c>
      <c r="E6791">
        <v>2011</v>
      </c>
      <c r="F6791">
        <v>5.35636489</v>
      </c>
    </row>
    <row r="6792" spans="1:6">
      <c r="A6792" s="1" t="s">
        <v>420</v>
      </c>
      <c r="B6792" s="1" t="s">
        <v>6</v>
      </c>
      <c r="C6792" s="1" t="s">
        <v>10</v>
      </c>
      <c r="D6792" s="1" t="s">
        <v>11</v>
      </c>
      <c r="E6792">
        <v>2012</v>
      </c>
      <c r="F6792">
        <v>4.7375843189999998</v>
      </c>
    </row>
    <row r="6793" spans="1:6">
      <c r="A6793" s="1" t="s">
        <v>420</v>
      </c>
      <c r="B6793" s="1" t="s">
        <v>6</v>
      </c>
      <c r="C6793" s="1" t="s">
        <v>10</v>
      </c>
      <c r="D6793" s="1" t="s">
        <v>11</v>
      </c>
      <c r="E6793">
        <v>2013</v>
      </c>
      <c r="F6793">
        <v>4.10703145</v>
      </c>
    </row>
    <row r="6794" spans="1:6">
      <c r="A6794" s="1" t="s">
        <v>420</v>
      </c>
      <c r="B6794" s="1" t="s">
        <v>6</v>
      </c>
      <c r="C6794" s="1" t="s">
        <v>10</v>
      </c>
      <c r="D6794" s="1" t="s">
        <v>11</v>
      </c>
      <c r="E6794">
        <v>2014</v>
      </c>
      <c r="F6794">
        <v>3.3834584200000002</v>
      </c>
    </row>
    <row r="6795" spans="1:6">
      <c r="A6795" s="1" t="s">
        <v>420</v>
      </c>
      <c r="B6795" s="1" t="s">
        <v>6</v>
      </c>
      <c r="C6795" s="1" t="s">
        <v>10</v>
      </c>
      <c r="D6795" s="1" t="s">
        <v>11</v>
      </c>
      <c r="E6795">
        <v>2015</v>
      </c>
      <c r="F6795">
        <v>2.64336554</v>
      </c>
    </row>
    <row r="6796" spans="1:6">
      <c r="A6796" s="1" t="s">
        <v>420</v>
      </c>
      <c r="B6796" s="1" t="s">
        <v>6</v>
      </c>
      <c r="C6796" s="1" t="s">
        <v>10</v>
      </c>
      <c r="D6796" s="1" t="s">
        <v>11</v>
      </c>
      <c r="E6796">
        <v>2016</v>
      </c>
      <c r="F6796">
        <v>1.05685908</v>
      </c>
    </row>
    <row r="6797" spans="1:6">
      <c r="A6797" s="1" t="s">
        <v>420</v>
      </c>
      <c r="B6797" s="1" t="s">
        <v>6</v>
      </c>
      <c r="C6797" s="1" t="s">
        <v>10</v>
      </c>
      <c r="D6797" s="1" t="s">
        <v>11</v>
      </c>
      <c r="E6797">
        <v>2017</v>
      </c>
      <c r="F6797">
        <v>0.71152366</v>
      </c>
    </row>
    <row r="6798" spans="1:6">
      <c r="A6798" s="1" t="s">
        <v>420</v>
      </c>
      <c r="B6798" s="1" t="s">
        <v>6</v>
      </c>
      <c r="C6798" s="1" t="s">
        <v>10</v>
      </c>
      <c r="D6798" s="1" t="s">
        <v>11</v>
      </c>
      <c r="E6798">
        <v>2018</v>
      </c>
      <c r="F6798">
        <v>0.22100365999999999</v>
      </c>
    </row>
    <row r="6799" spans="1:6">
      <c r="A6799" s="1" t="s">
        <v>420</v>
      </c>
      <c r="B6799" s="1" t="s">
        <v>6</v>
      </c>
      <c r="C6799" s="1" t="s">
        <v>10</v>
      </c>
      <c r="D6799" s="1" t="s">
        <v>11</v>
      </c>
      <c r="E6799">
        <v>2019</v>
      </c>
      <c r="F6799">
        <v>0.18328043099999999</v>
      </c>
    </row>
    <row r="6800" spans="1:6">
      <c r="A6800" s="1" t="s">
        <v>420</v>
      </c>
      <c r="B6800" s="1" t="s">
        <v>6</v>
      </c>
      <c r="C6800" s="1" t="s">
        <v>10</v>
      </c>
      <c r="D6800" s="1" t="s">
        <v>13</v>
      </c>
      <c r="E6800">
        <v>2009</v>
      </c>
      <c r="F6800">
        <v>64.819999999999993</v>
      </c>
    </row>
    <row r="6801" spans="1:6">
      <c r="A6801" s="1" t="s">
        <v>420</v>
      </c>
      <c r="B6801" s="1" t="s">
        <v>6</v>
      </c>
      <c r="C6801" s="1" t="s">
        <v>10</v>
      </c>
      <c r="D6801" s="1" t="s">
        <v>13</v>
      </c>
      <c r="E6801">
        <v>2010</v>
      </c>
      <c r="F6801">
        <v>61.21</v>
      </c>
    </row>
    <row r="6802" spans="1:6">
      <c r="A6802" s="1" t="s">
        <v>420</v>
      </c>
      <c r="B6802" s="1" t="s">
        <v>6</v>
      </c>
      <c r="C6802" s="1" t="s">
        <v>10</v>
      </c>
      <c r="D6802" s="1" t="s">
        <v>13</v>
      </c>
      <c r="E6802">
        <v>2011</v>
      </c>
      <c r="F6802">
        <v>57.61</v>
      </c>
    </row>
    <row r="6803" spans="1:6">
      <c r="A6803" s="1" t="s">
        <v>420</v>
      </c>
      <c r="B6803" s="1" t="s">
        <v>6</v>
      </c>
      <c r="C6803" s="1" t="s">
        <v>10</v>
      </c>
      <c r="D6803" s="1" t="s">
        <v>13</v>
      </c>
      <c r="E6803">
        <v>2012</v>
      </c>
      <c r="F6803">
        <v>54</v>
      </c>
    </row>
    <row r="6804" spans="1:6">
      <c r="A6804" s="1" t="s">
        <v>420</v>
      </c>
      <c r="B6804" s="1" t="s">
        <v>6</v>
      </c>
      <c r="C6804" s="1" t="s">
        <v>10</v>
      </c>
      <c r="D6804" s="1" t="s">
        <v>13</v>
      </c>
      <c r="E6804">
        <v>2013</v>
      </c>
      <c r="F6804">
        <v>53</v>
      </c>
    </row>
    <row r="6805" spans="1:6">
      <c r="A6805" s="1" t="s">
        <v>420</v>
      </c>
      <c r="B6805" s="1" t="s">
        <v>6</v>
      </c>
      <c r="C6805" s="1" t="s">
        <v>10</v>
      </c>
      <c r="D6805" s="1" t="s">
        <v>13</v>
      </c>
      <c r="E6805">
        <v>2014</v>
      </c>
      <c r="F6805">
        <v>49</v>
      </c>
    </row>
    <row r="6806" spans="1:6">
      <c r="A6806" s="1" t="s">
        <v>420</v>
      </c>
      <c r="B6806" s="1" t="s">
        <v>6</v>
      </c>
      <c r="C6806" s="1" t="s">
        <v>10</v>
      </c>
      <c r="D6806" s="1" t="s">
        <v>13</v>
      </c>
      <c r="E6806">
        <v>2015</v>
      </c>
      <c r="F6806">
        <v>39</v>
      </c>
    </row>
    <row r="6807" spans="1:6">
      <c r="A6807" s="1" t="s">
        <v>420</v>
      </c>
      <c r="B6807" s="1" t="s">
        <v>6</v>
      </c>
      <c r="C6807" s="1" t="s">
        <v>10</v>
      </c>
      <c r="D6807" s="1" t="s">
        <v>13</v>
      </c>
      <c r="E6807">
        <v>2016</v>
      </c>
      <c r="F6807">
        <v>36</v>
      </c>
    </row>
    <row r="6808" spans="1:6">
      <c r="A6808" s="1" t="s">
        <v>420</v>
      </c>
      <c r="B6808" s="1" t="s">
        <v>6</v>
      </c>
      <c r="C6808" s="1" t="s">
        <v>10</v>
      </c>
      <c r="D6808" s="1" t="s">
        <v>13</v>
      </c>
      <c r="E6808">
        <v>2017</v>
      </c>
      <c r="F6808">
        <v>35</v>
      </c>
    </row>
    <row r="6809" spans="1:6">
      <c r="A6809" s="1" t="s">
        <v>420</v>
      </c>
      <c r="B6809" s="1" t="s">
        <v>6</v>
      </c>
      <c r="C6809" s="1" t="s">
        <v>10</v>
      </c>
      <c r="D6809" s="1" t="s">
        <v>13</v>
      </c>
      <c r="E6809">
        <v>2018</v>
      </c>
      <c r="F6809">
        <v>35</v>
      </c>
    </row>
    <row r="6810" spans="1:6">
      <c r="A6810" s="1" t="s">
        <v>420</v>
      </c>
      <c r="B6810" s="1" t="s">
        <v>6</v>
      </c>
      <c r="C6810" s="1" t="s">
        <v>10</v>
      </c>
      <c r="D6810" s="1" t="s">
        <v>13</v>
      </c>
      <c r="E6810">
        <v>2019</v>
      </c>
      <c r="F6810">
        <v>30</v>
      </c>
    </row>
    <row r="6811" spans="1:6">
      <c r="A6811" s="1" t="s">
        <v>420</v>
      </c>
      <c r="B6811" s="1" t="s">
        <v>6</v>
      </c>
      <c r="C6811" s="1" t="s">
        <v>10</v>
      </c>
      <c r="D6811" s="1" t="s">
        <v>15</v>
      </c>
      <c r="E6811">
        <v>2009</v>
      </c>
      <c r="F6811">
        <v>0</v>
      </c>
    </row>
    <row r="6812" spans="1:6">
      <c r="A6812" s="1" t="s">
        <v>420</v>
      </c>
      <c r="B6812" s="1" t="s">
        <v>6</v>
      </c>
      <c r="C6812" s="1" t="s">
        <v>10</v>
      </c>
      <c r="D6812" s="1" t="s">
        <v>15</v>
      </c>
      <c r="E6812">
        <v>2010</v>
      </c>
      <c r="F6812">
        <v>0</v>
      </c>
    </row>
    <row r="6813" spans="1:6">
      <c r="A6813" s="1" t="s">
        <v>420</v>
      </c>
      <c r="B6813" s="1" t="s">
        <v>6</v>
      </c>
      <c r="C6813" s="1" t="s">
        <v>10</v>
      </c>
      <c r="D6813" s="1" t="s">
        <v>15</v>
      </c>
      <c r="E6813">
        <v>2011</v>
      </c>
      <c r="F6813">
        <v>0</v>
      </c>
    </row>
    <row r="6814" spans="1:6">
      <c r="A6814" s="1" t="s">
        <v>420</v>
      </c>
      <c r="B6814" s="1" t="s">
        <v>6</v>
      </c>
      <c r="C6814" s="1" t="s">
        <v>10</v>
      </c>
      <c r="D6814" s="1" t="s">
        <v>15</v>
      </c>
      <c r="E6814">
        <v>2012</v>
      </c>
      <c r="F6814">
        <v>0</v>
      </c>
    </row>
    <row r="6815" spans="1:6">
      <c r="A6815" s="1" t="s">
        <v>420</v>
      </c>
      <c r="B6815" s="1" t="s">
        <v>6</v>
      </c>
      <c r="C6815" s="1" t="s">
        <v>10</v>
      </c>
      <c r="D6815" s="1" t="s">
        <v>15</v>
      </c>
      <c r="E6815">
        <v>2013</v>
      </c>
      <c r="F6815">
        <v>0</v>
      </c>
    </row>
    <row r="6816" spans="1:6">
      <c r="A6816" s="1" t="s">
        <v>420</v>
      </c>
      <c r="B6816" s="1" t="s">
        <v>6</v>
      </c>
      <c r="C6816" s="1" t="s">
        <v>10</v>
      </c>
      <c r="D6816" s="1" t="s">
        <v>15</v>
      </c>
      <c r="E6816">
        <v>2014</v>
      </c>
      <c r="F6816">
        <v>0</v>
      </c>
    </row>
    <row r="6817" spans="1:6">
      <c r="A6817" s="1" t="s">
        <v>420</v>
      </c>
      <c r="B6817" s="1" t="s">
        <v>6</v>
      </c>
      <c r="C6817" s="1" t="s">
        <v>10</v>
      </c>
      <c r="D6817" s="1" t="s">
        <v>15</v>
      </c>
      <c r="E6817">
        <v>2015</v>
      </c>
      <c r="F6817">
        <v>0</v>
      </c>
    </row>
    <row r="6818" spans="1:6">
      <c r="A6818" s="1" t="s">
        <v>420</v>
      </c>
      <c r="B6818" s="1" t="s">
        <v>6</v>
      </c>
      <c r="C6818" s="1" t="s">
        <v>10</v>
      </c>
      <c r="D6818" s="1" t="s">
        <v>15</v>
      </c>
      <c r="E6818">
        <v>2016</v>
      </c>
      <c r="F6818">
        <v>0</v>
      </c>
    </row>
    <row r="6819" spans="1:6">
      <c r="A6819" s="1" t="s">
        <v>420</v>
      </c>
      <c r="B6819" s="1" t="s">
        <v>6</v>
      </c>
      <c r="C6819" s="1" t="s">
        <v>10</v>
      </c>
      <c r="D6819" s="1" t="s">
        <v>15</v>
      </c>
      <c r="E6819">
        <v>2017</v>
      </c>
      <c r="F6819">
        <v>0</v>
      </c>
    </row>
    <row r="6820" spans="1:6">
      <c r="A6820" s="1" t="s">
        <v>420</v>
      </c>
      <c r="B6820" s="1" t="s">
        <v>6</v>
      </c>
      <c r="C6820" s="1" t="s">
        <v>10</v>
      </c>
      <c r="D6820" s="1" t="s">
        <v>15</v>
      </c>
      <c r="E6820">
        <v>2018</v>
      </c>
      <c r="F6820">
        <v>0</v>
      </c>
    </row>
    <row r="6821" spans="1:6">
      <c r="A6821" s="1" t="s">
        <v>420</v>
      </c>
      <c r="B6821" s="1" t="s">
        <v>6</v>
      </c>
      <c r="C6821" s="1" t="s">
        <v>10</v>
      </c>
      <c r="D6821" s="1" t="s">
        <v>15</v>
      </c>
      <c r="E6821">
        <v>2019</v>
      </c>
      <c r="F6821">
        <v>0</v>
      </c>
    </row>
    <row r="6822" spans="1:6">
      <c r="A6822" s="1" t="s">
        <v>420</v>
      </c>
      <c r="B6822" s="1" t="s">
        <v>6</v>
      </c>
      <c r="C6822" s="1" t="s">
        <v>10</v>
      </c>
      <c r="D6822" s="1" t="s">
        <v>16</v>
      </c>
      <c r="E6822">
        <v>2009</v>
      </c>
      <c r="F6822">
        <v>1.3278084800000001</v>
      </c>
    </row>
    <row r="6823" spans="1:6">
      <c r="A6823" s="1" t="s">
        <v>420</v>
      </c>
      <c r="B6823" s="1" t="s">
        <v>6</v>
      </c>
      <c r="C6823" s="1" t="s">
        <v>10</v>
      </c>
      <c r="D6823" s="1" t="s">
        <v>16</v>
      </c>
      <c r="E6823">
        <v>2010</v>
      </c>
      <c r="F6823">
        <v>4.3094993810000002</v>
      </c>
    </row>
    <row r="6824" spans="1:6">
      <c r="A6824" s="1" t="s">
        <v>420</v>
      </c>
      <c r="B6824" s="1" t="s">
        <v>6</v>
      </c>
      <c r="C6824" s="1" t="s">
        <v>10</v>
      </c>
      <c r="D6824" s="1" t="s">
        <v>16</v>
      </c>
      <c r="E6824">
        <v>2011</v>
      </c>
      <c r="F6824">
        <v>1.576835794</v>
      </c>
    </row>
    <row r="6825" spans="1:6">
      <c r="A6825" s="1" t="s">
        <v>420</v>
      </c>
      <c r="B6825" s="1" t="s">
        <v>6</v>
      </c>
      <c r="C6825" s="1" t="s">
        <v>10</v>
      </c>
      <c r="D6825" s="1" t="s">
        <v>16</v>
      </c>
      <c r="E6825">
        <v>2012</v>
      </c>
      <c r="F6825">
        <v>1.72678307</v>
      </c>
    </row>
    <row r="6826" spans="1:6">
      <c r="A6826" s="1" t="s">
        <v>420</v>
      </c>
      <c r="B6826" s="1" t="s">
        <v>6</v>
      </c>
      <c r="C6826" s="1" t="s">
        <v>10</v>
      </c>
      <c r="D6826" s="1" t="s">
        <v>16</v>
      </c>
      <c r="E6826">
        <v>2013</v>
      </c>
      <c r="F6826">
        <v>1.36185534</v>
      </c>
    </row>
    <row r="6827" spans="1:6">
      <c r="A6827" s="1" t="s">
        <v>420</v>
      </c>
      <c r="B6827" s="1" t="s">
        <v>6</v>
      </c>
      <c r="C6827" s="1" t="s">
        <v>10</v>
      </c>
      <c r="D6827" s="1" t="s">
        <v>16</v>
      </c>
      <c r="E6827">
        <v>2014</v>
      </c>
      <c r="F6827">
        <v>8.4695696999999992</v>
      </c>
    </row>
    <row r="6828" spans="1:6">
      <c r="A6828" s="1" t="s">
        <v>420</v>
      </c>
      <c r="B6828" s="1" t="s">
        <v>6</v>
      </c>
      <c r="C6828" s="1" t="s">
        <v>10</v>
      </c>
      <c r="D6828" s="1" t="s">
        <v>16</v>
      </c>
      <c r="E6828">
        <v>2015</v>
      </c>
      <c r="F6828">
        <v>0.51932524999999996</v>
      </c>
    </row>
    <row r="6829" spans="1:6">
      <c r="A6829" s="1" t="s">
        <v>420</v>
      </c>
      <c r="B6829" s="1" t="s">
        <v>6</v>
      </c>
      <c r="C6829" s="1" t="s">
        <v>10</v>
      </c>
      <c r="D6829" s="1" t="s">
        <v>16</v>
      </c>
      <c r="E6829">
        <v>2016</v>
      </c>
      <c r="F6829">
        <v>0.44872912799999998</v>
      </c>
    </row>
    <row r="6830" spans="1:6">
      <c r="A6830" s="1" t="s">
        <v>420</v>
      </c>
      <c r="B6830" s="1" t="s">
        <v>6</v>
      </c>
      <c r="C6830" s="1" t="s">
        <v>10</v>
      </c>
      <c r="D6830" s="1" t="s">
        <v>16</v>
      </c>
      <c r="E6830">
        <v>2017</v>
      </c>
      <c r="F6830">
        <v>1.7671829480000001</v>
      </c>
    </row>
    <row r="6831" spans="1:6">
      <c r="A6831" s="1" t="s">
        <v>420</v>
      </c>
      <c r="B6831" s="1" t="s">
        <v>6</v>
      </c>
      <c r="C6831" s="1" t="s">
        <v>10</v>
      </c>
      <c r="D6831" s="1" t="s">
        <v>16</v>
      </c>
      <c r="E6831">
        <v>2018</v>
      </c>
      <c r="F6831">
        <v>0.57306966000000004</v>
      </c>
    </row>
    <row r="6832" spans="1:6">
      <c r="A6832" s="1" t="s">
        <v>420</v>
      </c>
      <c r="B6832" s="1" t="s">
        <v>6</v>
      </c>
      <c r="C6832" s="1" t="s">
        <v>10</v>
      </c>
      <c r="D6832" s="1" t="s">
        <v>16</v>
      </c>
      <c r="E6832">
        <v>2019</v>
      </c>
      <c r="F6832">
        <v>0.35550138399999998</v>
      </c>
    </row>
    <row r="6833" spans="1:6">
      <c r="A6833" s="1" t="s">
        <v>420</v>
      </c>
      <c r="B6833" s="1" t="s">
        <v>6</v>
      </c>
      <c r="C6833" s="1" t="s">
        <v>18</v>
      </c>
      <c r="D6833" s="1" t="s">
        <v>19</v>
      </c>
      <c r="E6833">
        <v>2009</v>
      </c>
      <c r="F6833">
        <v>4.01</v>
      </c>
    </row>
    <row r="6834" spans="1:6">
      <c r="A6834" s="1" t="s">
        <v>420</v>
      </c>
      <c r="B6834" s="1" t="s">
        <v>6</v>
      </c>
      <c r="C6834" s="1" t="s">
        <v>18</v>
      </c>
      <c r="D6834" s="1" t="s">
        <v>19</v>
      </c>
      <c r="E6834">
        <v>2010</v>
      </c>
      <c r="F6834">
        <v>4.5999999999999996</v>
      </c>
    </row>
    <row r="6835" spans="1:6">
      <c r="A6835" s="1" t="s">
        <v>420</v>
      </c>
      <c r="B6835" s="1" t="s">
        <v>6</v>
      </c>
      <c r="C6835" s="1" t="s">
        <v>18</v>
      </c>
      <c r="D6835" s="1" t="s">
        <v>19</v>
      </c>
      <c r="E6835">
        <v>2011</v>
      </c>
      <c r="F6835">
        <v>4.91</v>
      </c>
    </row>
    <row r="6836" spans="1:6">
      <c r="A6836" s="1" t="s">
        <v>420</v>
      </c>
      <c r="B6836" s="1" t="s">
        <v>6</v>
      </c>
      <c r="C6836" s="1" t="s">
        <v>18</v>
      </c>
      <c r="D6836" s="1" t="s">
        <v>19</v>
      </c>
      <c r="E6836">
        <v>2012</v>
      </c>
      <c r="F6836">
        <v>4.9400000000000004</v>
      </c>
    </row>
    <row r="6837" spans="1:6">
      <c r="A6837" s="1" t="s">
        <v>420</v>
      </c>
      <c r="B6837" s="1" t="s">
        <v>6</v>
      </c>
      <c r="C6837" s="1" t="s">
        <v>18</v>
      </c>
      <c r="D6837" s="1" t="s">
        <v>19</v>
      </c>
      <c r="E6837">
        <v>2013</v>
      </c>
      <c r="F6837">
        <v>5.14</v>
      </c>
    </row>
    <row r="6838" spans="1:6">
      <c r="A6838" s="1" t="s">
        <v>420</v>
      </c>
      <c r="B6838" s="1" t="s">
        <v>6</v>
      </c>
      <c r="C6838" s="1" t="s">
        <v>18</v>
      </c>
      <c r="D6838" s="1" t="s">
        <v>19</v>
      </c>
      <c r="E6838">
        <v>2014</v>
      </c>
      <c r="F6838">
        <v>3.52</v>
      </c>
    </row>
    <row r="6839" spans="1:6">
      <c r="A6839" s="1" t="s">
        <v>420</v>
      </c>
      <c r="B6839" s="1" t="s">
        <v>6</v>
      </c>
      <c r="C6839" s="1" t="s">
        <v>18</v>
      </c>
      <c r="D6839" s="1" t="s">
        <v>19</v>
      </c>
      <c r="E6839">
        <v>2015</v>
      </c>
      <c r="F6839">
        <v>4.5199999999999996</v>
      </c>
    </row>
    <row r="6840" spans="1:6">
      <c r="A6840" s="1" t="s">
        <v>420</v>
      </c>
      <c r="B6840" s="1" t="s">
        <v>6</v>
      </c>
      <c r="C6840" s="1" t="s">
        <v>18</v>
      </c>
      <c r="D6840" s="1" t="s">
        <v>19</v>
      </c>
      <c r="E6840">
        <v>2016</v>
      </c>
      <c r="F6840">
        <v>4.96</v>
      </c>
    </row>
    <row r="6841" spans="1:6">
      <c r="A6841" s="1" t="s">
        <v>420</v>
      </c>
      <c r="B6841" s="1" t="s">
        <v>6</v>
      </c>
      <c r="C6841" s="1" t="s">
        <v>18</v>
      </c>
      <c r="D6841" s="1" t="s">
        <v>19</v>
      </c>
      <c r="E6841">
        <v>2017</v>
      </c>
      <c r="F6841">
        <v>4.8099999999999996</v>
      </c>
    </row>
    <row r="6842" spans="1:6">
      <c r="A6842" s="1" t="s">
        <v>420</v>
      </c>
      <c r="B6842" s="1" t="s">
        <v>6</v>
      </c>
      <c r="C6842" s="1" t="s">
        <v>18</v>
      </c>
      <c r="D6842" s="1" t="s">
        <v>19</v>
      </c>
      <c r="E6842">
        <v>2018</v>
      </c>
      <c r="F6842">
        <v>3.24</v>
      </c>
    </row>
    <row r="6843" spans="1:6">
      <c r="A6843" s="1" t="s">
        <v>420</v>
      </c>
      <c r="B6843" s="1" t="s">
        <v>6</v>
      </c>
      <c r="C6843" s="1" t="s">
        <v>18</v>
      </c>
      <c r="D6843" s="1" t="s">
        <v>19</v>
      </c>
      <c r="E6843">
        <v>2019</v>
      </c>
      <c r="F6843">
        <v>3.86</v>
      </c>
    </row>
    <row r="6844" spans="1:6">
      <c r="A6844" s="1" t="s">
        <v>420</v>
      </c>
      <c r="B6844" s="1" t="s">
        <v>6</v>
      </c>
      <c r="C6844" s="1" t="s">
        <v>18</v>
      </c>
      <c r="D6844" s="1" t="s">
        <v>21</v>
      </c>
      <c r="E6844">
        <v>2009</v>
      </c>
      <c r="F6844">
        <v>0.51282706899999997</v>
      </c>
    </row>
    <row r="6845" spans="1:6">
      <c r="A6845" s="1" t="s">
        <v>420</v>
      </c>
      <c r="B6845" s="1" t="s">
        <v>6</v>
      </c>
      <c r="C6845" s="1" t="s">
        <v>18</v>
      </c>
      <c r="D6845" s="1" t="s">
        <v>21</v>
      </c>
      <c r="E6845">
        <v>2010</v>
      </c>
      <c r="F6845">
        <v>0.45033796999999998</v>
      </c>
    </row>
    <row r="6846" spans="1:6">
      <c r="A6846" s="1" t="s">
        <v>420</v>
      </c>
      <c r="B6846" s="1" t="s">
        <v>6</v>
      </c>
      <c r="C6846" s="1" t="s">
        <v>18</v>
      </c>
      <c r="D6846" s="1" t="s">
        <v>21</v>
      </c>
      <c r="E6846">
        <v>2011</v>
      </c>
      <c r="F6846">
        <v>0.40749013299999998</v>
      </c>
    </row>
    <row r="6847" spans="1:6">
      <c r="A6847" s="1" t="s">
        <v>420</v>
      </c>
      <c r="B6847" s="1" t="s">
        <v>6</v>
      </c>
      <c r="C6847" s="1" t="s">
        <v>18</v>
      </c>
      <c r="D6847" s="1" t="s">
        <v>21</v>
      </c>
      <c r="E6847">
        <v>2012</v>
      </c>
      <c r="F6847">
        <v>0.38103239500000002</v>
      </c>
    </row>
    <row r="6848" spans="1:6">
      <c r="A6848" s="1" t="s">
        <v>420</v>
      </c>
      <c r="B6848" s="1" t="s">
        <v>6</v>
      </c>
      <c r="C6848" s="1" t="s">
        <v>18</v>
      </c>
      <c r="D6848" s="1" t="s">
        <v>21</v>
      </c>
      <c r="E6848">
        <v>2013</v>
      </c>
      <c r="F6848">
        <v>0.34588337000000002</v>
      </c>
    </row>
    <row r="6849" spans="1:6">
      <c r="A6849" s="1" t="s">
        <v>420</v>
      </c>
      <c r="B6849" s="1" t="s">
        <v>6</v>
      </c>
      <c r="C6849" s="1" t="s">
        <v>18</v>
      </c>
      <c r="D6849" s="1" t="s">
        <v>21</v>
      </c>
      <c r="E6849">
        <v>2014</v>
      </c>
      <c r="F6849">
        <v>0.32899400000000001</v>
      </c>
    </row>
    <row r="6850" spans="1:6">
      <c r="A6850" s="1" t="s">
        <v>420</v>
      </c>
      <c r="B6850" s="1" t="s">
        <v>6</v>
      </c>
      <c r="C6850" s="1" t="s">
        <v>18</v>
      </c>
      <c r="D6850" s="1" t="s">
        <v>21</v>
      </c>
      <c r="E6850">
        <v>2015</v>
      </c>
      <c r="F6850">
        <v>0.31429620000000003</v>
      </c>
    </row>
    <row r="6851" spans="1:6">
      <c r="A6851" s="1" t="s">
        <v>420</v>
      </c>
      <c r="B6851" s="1" t="s">
        <v>6</v>
      </c>
      <c r="C6851" s="1" t="s">
        <v>18</v>
      </c>
      <c r="D6851" s="1" t="s">
        <v>21</v>
      </c>
      <c r="E6851">
        <v>2016</v>
      </c>
      <c r="F6851">
        <v>0.29843546500000001</v>
      </c>
    </row>
    <row r="6852" spans="1:6">
      <c r="A6852" s="1" t="s">
        <v>420</v>
      </c>
      <c r="B6852" s="1" t="s">
        <v>6</v>
      </c>
      <c r="C6852" s="1" t="s">
        <v>18</v>
      </c>
      <c r="D6852" s="1" t="s">
        <v>21</v>
      </c>
      <c r="E6852">
        <v>2017</v>
      </c>
      <c r="F6852">
        <v>0.27726030800000001</v>
      </c>
    </row>
    <row r="6853" spans="1:6">
      <c r="A6853" s="1" t="s">
        <v>420</v>
      </c>
      <c r="B6853" s="1" t="s">
        <v>6</v>
      </c>
      <c r="C6853" s="1" t="s">
        <v>18</v>
      </c>
      <c r="D6853" s="1" t="s">
        <v>21</v>
      </c>
      <c r="E6853">
        <v>2018</v>
      </c>
      <c r="F6853">
        <v>0.26814191999999998</v>
      </c>
    </row>
    <row r="6854" spans="1:6">
      <c r="A6854" s="1" t="s">
        <v>420</v>
      </c>
      <c r="B6854" s="1" t="s">
        <v>6</v>
      </c>
      <c r="C6854" s="1" t="s">
        <v>18</v>
      </c>
      <c r="D6854" s="1" t="s">
        <v>21</v>
      </c>
      <c r="E6854">
        <v>2019</v>
      </c>
      <c r="F6854">
        <v>0.26638057300000001</v>
      </c>
    </row>
    <row r="6855" spans="1:6">
      <c r="A6855" s="1" t="s">
        <v>420</v>
      </c>
      <c r="B6855" s="1" t="s">
        <v>6</v>
      </c>
      <c r="C6855" s="1" t="s">
        <v>18</v>
      </c>
      <c r="D6855" s="1" t="s">
        <v>22</v>
      </c>
      <c r="E6855">
        <v>2009</v>
      </c>
      <c r="F6855">
        <v>204.5544538</v>
      </c>
    </row>
    <row r="6856" spans="1:6">
      <c r="A6856" s="1" t="s">
        <v>420</v>
      </c>
      <c r="B6856" s="1" t="s">
        <v>6</v>
      </c>
      <c r="C6856" s="1" t="s">
        <v>18</v>
      </c>
      <c r="D6856" s="1" t="s">
        <v>22</v>
      </c>
      <c r="E6856">
        <v>2010</v>
      </c>
      <c r="F6856">
        <v>195.04941149999999</v>
      </c>
    </row>
    <row r="6857" spans="1:6">
      <c r="A6857" s="1" t="s">
        <v>420</v>
      </c>
      <c r="B6857" s="1" t="s">
        <v>6</v>
      </c>
      <c r="C6857" s="1" t="s">
        <v>18</v>
      </c>
      <c r="D6857" s="1" t="s">
        <v>22</v>
      </c>
      <c r="E6857">
        <v>2011</v>
      </c>
      <c r="F6857">
        <v>203.03652930000001</v>
      </c>
    </row>
    <row r="6858" spans="1:6">
      <c r="A6858" s="1" t="s">
        <v>420</v>
      </c>
      <c r="B6858" s="1" t="s">
        <v>6</v>
      </c>
      <c r="C6858" s="1" t="s">
        <v>18</v>
      </c>
      <c r="D6858" s="1" t="s">
        <v>22</v>
      </c>
      <c r="E6858">
        <v>2012</v>
      </c>
      <c r="F6858">
        <v>195.42172619999999</v>
      </c>
    </row>
    <row r="6859" spans="1:6">
      <c r="A6859" s="1" t="s">
        <v>420</v>
      </c>
      <c r="B6859" s="1" t="s">
        <v>6</v>
      </c>
      <c r="C6859" s="1" t="s">
        <v>18</v>
      </c>
      <c r="D6859" s="1" t="s">
        <v>22</v>
      </c>
      <c r="E6859">
        <v>2013</v>
      </c>
      <c r="F6859">
        <v>187.05325400000001</v>
      </c>
    </row>
    <row r="6860" spans="1:6">
      <c r="A6860" s="1" t="s">
        <v>420</v>
      </c>
      <c r="B6860" s="1" t="s">
        <v>6</v>
      </c>
      <c r="C6860" s="1" t="s">
        <v>18</v>
      </c>
      <c r="D6860" s="1" t="s">
        <v>22</v>
      </c>
      <c r="E6860">
        <v>2014</v>
      </c>
      <c r="F6860">
        <v>198.99850900000001</v>
      </c>
    </row>
    <row r="6861" spans="1:6">
      <c r="A6861" s="1" t="s">
        <v>420</v>
      </c>
      <c r="B6861" s="1" t="s">
        <v>6</v>
      </c>
      <c r="C6861" s="1" t="s">
        <v>18</v>
      </c>
      <c r="D6861" s="1" t="s">
        <v>22</v>
      </c>
      <c r="E6861">
        <v>2015</v>
      </c>
      <c r="F6861">
        <v>173.83768699999999</v>
      </c>
    </row>
    <row r="6862" spans="1:6">
      <c r="A6862" s="1" t="s">
        <v>420</v>
      </c>
      <c r="B6862" s="1" t="s">
        <v>6</v>
      </c>
      <c r="C6862" s="1" t="s">
        <v>18</v>
      </c>
      <c r="D6862" s="1" t="s">
        <v>22</v>
      </c>
      <c r="E6862">
        <v>2016</v>
      </c>
      <c r="F6862">
        <v>175.38362939999999</v>
      </c>
    </row>
    <row r="6863" spans="1:6">
      <c r="A6863" s="1" t="s">
        <v>420</v>
      </c>
      <c r="B6863" s="1" t="s">
        <v>6</v>
      </c>
      <c r="C6863" s="1" t="s">
        <v>18</v>
      </c>
      <c r="D6863" s="1" t="s">
        <v>22</v>
      </c>
      <c r="E6863">
        <v>2017</v>
      </c>
      <c r="F6863">
        <v>158.29332890000001</v>
      </c>
    </row>
    <row r="6864" spans="1:6">
      <c r="A6864" s="1" t="s">
        <v>420</v>
      </c>
      <c r="B6864" s="1" t="s">
        <v>6</v>
      </c>
      <c r="C6864" s="1" t="s">
        <v>18</v>
      </c>
      <c r="D6864" s="1" t="s">
        <v>22</v>
      </c>
      <c r="E6864">
        <v>2018</v>
      </c>
      <c r="F6864">
        <v>170.084002</v>
      </c>
    </row>
    <row r="6865" spans="1:6">
      <c r="A6865" s="1" t="s">
        <v>420</v>
      </c>
      <c r="B6865" s="1" t="s">
        <v>6</v>
      </c>
      <c r="C6865" s="1" t="s">
        <v>18</v>
      </c>
      <c r="D6865" s="1" t="s">
        <v>22</v>
      </c>
      <c r="E6865">
        <v>2019</v>
      </c>
      <c r="F6865">
        <v>161.17967580000001</v>
      </c>
    </row>
    <row r="6866" spans="1:6">
      <c r="A6866" s="1" t="s">
        <v>420</v>
      </c>
      <c r="B6866" s="1" t="s">
        <v>6</v>
      </c>
      <c r="C6866" s="1" t="s">
        <v>24</v>
      </c>
      <c r="D6866" s="1" t="s">
        <v>25</v>
      </c>
      <c r="E6866">
        <v>2009</v>
      </c>
      <c r="F6866">
        <v>6.0000000000000002E-5</v>
      </c>
    </row>
    <row r="6867" spans="1:6">
      <c r="A6867" s="1" t="s">
        <v>420</v>
      </c>
      <c r="B6867" s="1" t="s">
        <v>6</v>
      </c>
      <c r="C6867" s="1" t="s">
        <v>24</v>
      </c>
      <c r="D6867" s="1" t="s">
        <v>25</v>
      </c>
      <c r="E6867">
        <v>2010</v>
      </c>
      <c r="F6867">
        <v>1.2340000000000001E-3</v>
      </c>
    </row>
    <row r="6868" spans="1:6">
      <c r="A6868" s="1" t="s">
        <v>420</v>
      </c>
      <c r="B6868" s="1" t="s">
        <v>6</v>
      </c>
      <c r="C6868" s="1" t="s">
        <v>24</v>
      </c>
      <c r="D6868" s="1" t="s">
        <v>25</v>
      </c>
      <c r="E6868">
        <v>2011</v>
      </c>
      <c r="F6868">
        <v>9.0300000000000005E-4</v>
      </c>
    </row>
    <row r="6869" spans="1:6">
      <c r="A6869" s="1" t="s">
        <v>420</v>
      </c>
      <c r="B6869" s="1" t="s">
        <v>6</v>
      </c>
      <c r="C6869" s="1" t="s">
        <v>24</v>
      </c>
      <c r="D6869" s="1" t="s">
        <v>25</v>
      </c>
      <c r="E6869">
        <v>2012</v>
      </c>
      <c r="F6869">
        <v>1.4809999999999999E-3</v>
      </c>
    </row>
    <row r="6870" spans="1:6">
      <c r="A6870" s="1" t="s">
        <v>420</v>
      </c>
      <c r="B6870" s="1" t="s">
        <v>6</v>
      </c>
      <c r="C6870" s="1" t="s">
        <v>24</v>
      </c>
      <c r="D6870" s="1" t="s">
        <v>25</v>
      </c>
      <c r="E6870">
        <v>2013</v>
      </c>
      <c r="F6870">
        <v>2.235E-3</v>
      </c>
    </row>
    <row r="6871" spans="1:6">
      <c r="A6871" s="1" t="s">
        <v>420</v>
      </c>
      <c r="B6871" s="1" t="s">
        <v>6</v>
      </c>
      <c r="C6871" s="1" t="s">
        <v>24</v>
      </c>
      <c r="D6871" s="1" t="s">
        <v>25</v>
      </c>
      <c r="E6871">
        <v>2014</v>
      </c>
      <c r="F6871">
        <v>3.1250000000000002E-3</v>
      </c>
    </row>
    <row r="6872" spans="1:6">
      <c r="A6872" s="1" t="s">
        <v>420</v>
      </c>
      <c r="B6872" s="1" t="s">
        <v>6</v>
      </c>
      <c r="C6872" s="1" t="s">
        <v>24</v>
      </c>
      <c r="D6872" s="1" t="s">
        <v>25</v>
      </c>
      <c r="E6872">
        <v>2015</v>
      </c>
      <c r="F6872">
        <v>5.0809999999999996E-3</v>
      </c>
    </row>
    <row r="6873" spans="1:6">
      <c r="A6873" s="1" t="s">
        <v>420</v>
      </c>
      <c r="B6873" s="1" t="s">
        <v>6</v>
      </c>
      <c r="C6873" s="1" t="s">
        <v>24</v>
      </c>
      <c r="D6873" s="1" t="s">
        <v>25</v>
      </c>
      <c r="E6873">
        <v>2016</v>
      </c>
      <c r="F6873">
        <v>5.9290000000000002E-3</v>
      </c>
    </row>
    <row r="6874" spans="1:6">
      <c r="A6874" s="1" t="s">
        <v>420</v>
      </c>
      <c r="B6874" s="1" t="s">
        <v>6</v>
      </c>
      <c r="C6874" s="1" t="s">
        <v>24</v>
      </c>
      <c r="D6874" s="1" t="s">
        <v>25</v>
      </c>
      <c r="E6874">
        <v>2017</v>
      </c>
      <c r="F6874">
        <v>5.3309999999999998E-3</v>
      </c>
    </row>
    <row r="6875" spans="1:6">
      <c r="A6875" s="1" t="s">
        <v>420</v>
      </c>
      <c r="B6875" s="1" t="s">
        <v>6</v>
      </c>
      <c r="C6875" s="1" t="s">
        <v>24</v>
      </c>
      <c r="D6875" s="1" t="s">
        <v>25</v>
      </c>
      <c r="E6875">
        <v>2018</v>
      </c>
      <c r="F6875">
        <v>5.7559999999999998E-3</v>
      </c>
    </row>
    <row r="6876" spans="1:6">
      <c r="A6876" s="1" t="s">
        <v>420</v>
      </c>
      <c r="B6876" s="1" t="s">
        <v>6</v>
      </c>
      <c r="C6876" s="1" t="s">
        <v>24</v>
      </c>
      <c r="D6876" s="1" t="s">
        <v>25</v>
      </c>
      <c r="E6876">
        <v>2019</v>
      </c>
      <c r="F6876">
        <v>6.0309999999999999E-3</v>
      </c>
    </row>
    <row r="6877" spans="1:6">
      <c r="A6877" s="1" t="s">
        <v>420</v>
      </c>
      <c r="B6877" s="1" t="s">
        <v>6</v>
      </c>
      <c r="C6877" s="1" t="s">
        <v>24</v>
      </c>
      <c r="D6877" s="1" t="s">
        <v>26</v>
      </c>
      <c r="E6877">
        <v>2009</v>
      </c>
      <c r="F6877">
        <v>0</v>
      </c>
    </row>
    <row r="6878" spans="1:6">
      <c r="A6878" s="1" t="s">
        <v>420</v>
      </c>
      <c r="B6878" s="1" t="s">
        <v>6</v>
      </c>
      <c r="C6878" s="1" t="s">
        <v>24</v>
      </c>
      <c r="D6878" s="1" t="s">
        <v>26</v>
      </c>
      <c r="E6878">
        <v>2010</v>
      </c>
      <c r="F6878">
        <v>0</v>
      </c>
    </row>
    <row r="6879" spans="1:6">
      <c r="A6879" s="1" t="s">
        <v>420</v>
      </c>
      <c r="B6879" s="1" t="s">
        <v>6</v>
      </c>
      <c r="C6879" s="1" t="s">
        <v>24</v>
      </c>
      <c r="D6879" s="1" t="s">
        <v>26</v>
      </c>
      <c r="E6879">
        <v>2011</v>
      </c>
      <c r="F6879">
        <v>0</v>
      </c>
    </row>
    <row r="6880" spans="1:6">
      <c r="A6880" s="1" t="s">
        <v>420</v>
      </c>
      <c r="B6880" s="1" t="s">
        <v>6</v>
      </c>
      <c r="C6880" s="1" t="s">
        <v>24</v>
      </c>
      <c r="D6880" s="1" t="s">
        <v>26</v>
      </c>
      <c r="E6880">
        <v>2012</v>
      </c>
      <c r="F6880">
        <v>0</v>
      </c>
    </row>
    <row r="6881" spans="1:6">
      <c r="A6881" s="1" t="s">
        <v>420</v>
      </c>
      <c r="B6881" s="1" t="s">
        <v>6</v>
      </c>
      <c r="C6881" s="1" t="s">
        <v>24</v>
      </c>
      <c r="D6881" s="1" t="s">
        <v>26</v>
      </c>
      <c r="E6881">
        <v>2013</v>
      </c>
      <c r="F6881">
        <v>0</v>
      </c>
    </row>
    <row r="6882" spans="1:6">
      <c r="A6882" s="1" t="s">
        <v>420</v>
      </c>
      <c r="B6882" s="1" t="s">
        <v>6</v>
      </c>
      <c r="C6882" s="1" t="s">
        <v>24</v>
      </c>
      <c r="D6882" s="1" t="s">
        <v>26</v>
      </c>
      <c r="E6882">
        <v>2014</v>
      </c>
      <c r="F6882">
        <v>0</v>
      </c>
    </row>
    <row r="6883" spans="1:6">
      <c r="A6883" s="1" t="s">
        <v>420</v>
      </c>
      <c r="B6883" s="1" t="s">
        <v>6</v>
      </c>
      <c r="C6883" s="1" t="s">
        <v>24</v>
      </c>
      <c r="D6883" s="1" t="s">
        <v>26</v>
      </c>
      <c r="E6883">
        <v>2015</v>
      </c>
      <c r="F6883">
        <v>0</v>
      </c>
    </row>
    <row r="6884" spans="1:6">
      <c r="A6884" s="1" t="s">
        <v>420</v>
      </c>
      <c r="B6884" s="1" t="s">
        <v>6</v>
      </c>
      <c r="C6884" s="1" t="s">
        <v>24</v>
      </c>
      <c r="D6884" s="1" t="s">
        <v>26</v>
      </c>
      <c r="E6884">
        <v>2016</v>
      </c>
      <c r="F6884">
        <v>0</v>
      </c>
    </row>
    <row r="6885" spans="1:6">
      <c r="A6885" s="1" t="s">
        <v>420</v>
      </c>
      <c r="B6885" s="1" t="s">
        <v>6</v>
      </c>
      <c r="C6885" s="1" t="s">
        <v>24</v>
      </c>
      <c r="D6885" s="1" t="s">
        <v>26</v>
      </c>
      <c r="E6885">
        <v>2017</v>
      </c>
      <c r="F6885">
        <v>0</v>
      </c>
    </row>
    <row r="6886" spans="1:6">
      <c r="A6886" s="1" t="s">
        <v>420</v>
      </c>
      <c r="B6886" s="1" t="s">
        <v>6</v>
      </c>
      <c r="C6886" s="1" t="s">
        <v>24</v>
      </c>
      <c r="D6886" s="1" t="s">
        <v>26</v>
      </c>
      <c r="E6886">
        <v>2018</v>
      </c>
      <c r="F6886">
        <v>0</v>
      </c>
    </row>
    <row r="6887" spans="1:6">
      <c r="A6887" s="1" t="s">
        <v>420</v>
      </c>
      <c r="B6887" s="1" t="s">
        <v>6</v>
      </c>
      <c r="C6887" s="1" t="s">
        <v>24</v>
      </c>
      <c r="D6887" s="1" t="s">
        <v>26</v>
      </c>
      <c r="E6887">
        <v>2019</v>
      </c>
      <c r="F6887">
        <v>0</v>
      </c>
    </row>
    <row r="6888" spans="1:6">
      <c r="A6888" s="1" t="s">
        <v>420</v>
      </c>
      <c r="B6888" s="1" t="s">
        <v>6</v>
      </c>
      <c r="C6888" s="1" t="s">
        <v>27</v>
      </c>
      <c r="D6888" s="1" t="s">
        <v>28</v>
      </c>
      <c r="E6888">
        <v>2009</v>
      </c>
      <c r="F6888">
        <v>0</v>
      </c>
    </row>
    <row r="6889" spans="1:6">
      <c r="A6889" s="1" t="s">
        <v>420</v>
      </c>
      <c r="B6889" s="1" t="s">
        <v>6</v>
      </c>
      <c r="C6889" s="1" t="s">
        <v>27</v>
      </c>
      <c r="D6889" s="1" t="s">
        <v>28</v>
      </c>
      <c r="E6889">
        <v>2010</v>
      </c>
      <c r="F6889">
        <v>0</v>
      </c>
    </row>
    <row r="6890" spans="1:6">
      <c r="A6890" s="1" t="s">
        <v>420</v>
      </c>
      <c r="B6890" s="1" t="s">
        <v>6</v>
      </c>
      <c r="C6890" s="1" t="s">
        <v>27</v>
      </c>
      <c r="D6890" s="1" t="s">
        <v>28</v>
      </c>
      <c r="E6890">
        <v>2011</v>
      </c>
      <c r="F6890">
        <v>0</v>
      </c>
    </row>
    <row r="6891" spans="1:6">
      <c r="A6891" s="1" t="s">
        <v>420</v>
      </c>
      <c r="B6891" s="1" t="s">
        <v>6</v>
      </c>
      <c r="C6891" s="1" t="s">
        <v>27</v>
      </c>
      <c r="D6891" s="1" t="s">
        <v>28</v>
      </c>
      <c r="E6891">
        <v>2012</v>
      </c>
      <c r="F6891">
        <v>0</v>
      </c>
    </row>
    <row r="6892" spans="1:6">
      <c r="A6892" s="1" t="s">
        <v>420</v>
      </c>
      <c r="B6892" s="1" t="s">
        <v>6</v>
      </c>
      <c r="C6892" s="1" t="s">
        <v>27</v>
      </c>
      <c r="D6892" s="1" t="s">
        <v>28</v>
      </c>
      <c r="E6892">
        <v>2013</v>
      </c>
      <c r="F6892">
        <v>0</v>
      </c>
    </row>
    <row r="6893" spans="1:6">
      <c r="A6893" s="1" t="s">
        <v>420</v>
      </c>
      <c r="B6893" s="1" t="s">
        <v>6</v>
      </c>
      <c r="C6893" s="1" t="s">
        <v>27</v>
      </c>
      <c r="D6893" s="1" t="s">
        <v>28</v>
      </c>
      <c r="E6893">
        <v>2014</v>
      </c>
      <c r="F6893">
        <v>0</v>
      </c>
    </row>
    <row r="6894" spans="1:6">
      <c r="A6894" s="1" t="s">
        <v>420</v>
      </c>
      <c r="B6894" s="1" t="s">
        <v>6</v>
      </c>
      <c r="C6894" s="1" t="s">
        <v>27</v>
      </c>
      <c r="D6894" s="1" t="s">
        <v>28</v>
      </c>
      <c r="E6894">
        <v>2015</v>
      </c>
      <c r="F6894">
        <v>0</v>
      </c>
    </row>
    <row r="6895" spans="1:6">
      <c r="A6895" s="1" t="s">
        <v>420</v>
      </c>
      <c r="B6895" s="1" t="s">
        <v>6</v>
      </c>
      <c r="C6895" s="1" t="s">
        <v>27</v>
      </c>
      <c r="D6895" s="1" t="s">
        <v>28</v>
      </c>
      <c r="E6895">
        <v>2016</v>
      </c>
      <c r="F6895">
        <v>0</v>
      </c>
    </row>
    <row r="6896" spans="1:6">
      <c r="A6896" s="1" t="s">
        <v>420</v>
      </c>
      <c r="B6896" s="1" t="s">
        <v>6</v>
      </c>
      <c r="C6896" s="1" t="s">
        <v>27</v>
      </c>
      <c r="D6896" s="1" t="s">
        <v>28</v>
      </c>
      <c r="E6896">
        <v>2017</v>
      </c>
      <c r="F6896">
        <v>6.89</v>
      </c>
    </row>
    <row r="6897" spans="1:6">
      <c r="A6897" s="1" t="s">
        <v>420</v>
      </c>
      <c r="B6897" s="1" t="s">
        <v>6</v>
      </c>
      <c r="C6897" s="1" t="s">
        <v>27</v>
      </c>
      <c r="D6897" s="1" t="s">
        <v>28</v>
      </c>
      <c r="E6897">
        <v>2018</v>
      </c>
      <c r="F6897">
        <v>19.100000000000001</v>
      </c>
    </row>
    <row r="6898" spans="1:6">
      <c r="A6898" s="1" t="s">
        <v>420</v>
      </c>
      <c r="B6898" s="1" t="s">
        <v>6</v>
      </c>
      <c r="C6898" s="1" t="s">
        <v>27</v>
      </c>
      <c r="D6898" s="1" t="s">
        <v>28</v>
      </c>
      <c r="E6898">
        <v>2019</v>
      </c>
      <c r="F6898">
        <v>38.299999999999997</v>
      </c>
    </row>
    <row r="6899" spans="1:6">
      <c r="A6899" s="1" t="s">
        <v>420</v>
      </c>
      <c r="B6899" s="1" t="s">
        <v>6</v>
      </c>
      <c r="C6899" s="1" t="s">
        <v>27</v>
      </c>
      <c r="D6899" s="1" t="s">
        <v>29</v>
      </c>
      <c r="E6899">
        <v>2009</v>
      </c>
      <c r="F6899">
        <v>0</v>
      </c>
    </row>
    <row r="6900" spans="1:6">
      <c r="A6900" s="1" t="s">
        <v>420</v>
      </c>
      <c r="B6900" s="1" t="s">
        <v>6</v>
      </c>
      <c r="C6900" s="1" t="s">
        <v>27</v>
      </c>
      <c r="D6900" s="1" t="s">
        <v>29</v>
      </c>
      <c r="E6900">
        <v>2010</v>
      </c>
      <c r="F6900">
        <v>0</v>
      </c>
    </row>
    <row r="6901" spans="1:6">
      <c r="A6901" s="1" t="s">
        <v>420</v>
      </c>
      <c r="B6901" s="1" t="s">
        <v>6</v>
      </c>
      <c r="C6901" s="1" t="s">
        <v>27</v>
      </c>
      <c r="D6901" s="1" t="s">
        <v>29</v>
      </c>
      <c r="E6901">
        <v>2011</v>
      </c>
      <c r="F6901">
        <v>0</v>
      </c>
    </row>
    <row r="6902" spans="1:6">
      <c r="A6902" s="1" t="s">
        <v>420</v>
      </c>
      <c r="B6902" s="1" t="s">
        <v>6</v>
      </c>
      <c r="C6902" s="1" t="s">
        <v>27</v>
      </c>
      <c r="D6902" s="1" t="s">
        <v>29</v>
      </c>
      <c r="E6902">
        <v>2012</v>
      </c>
      <c r="F6902">
        <v>0</v>
      </c>
    </row>
    <row r="6903" spans="1:6">
      <c r="A6903" s="1" t="s">
        <v>420</v>
      </c>
      <c r="B6903" s="1" t="s">
        <v>6</v>
      </c>
      <c r="C6903" s="1" t="s">
        <v>27</v>
      </c>
      <c r="D6903" s="1" t="s">
        <v>29</v>
      </c>
      <c r="E6903">
        <v>2013</v>
      </c>
      <c r="F6903">
        <v>0</v>
      </c>
    </row>
    <row r="6904" spans="1:6">
      <c r="A6904" s="1" t="s">
        <v>420</v>
      </c>
      <c r="B6904" s="1" t="s">
        <v>6</v>
      </c>
      <c r="C6904" s="1" t="s">
        <v>27</v>
      </c>
      <c r="D6904" s="1" t="s">
        <v>29</v>
      </c>
      <c r="E6904">
        <v>2014</v>
      </c>
      <c r="F6904">
        <v>0</v>
      </c>
    </row>
    <row r="6905" spans="1:6">
      <c r="A6905" s="1" t="s">
        <v>420</v>
      </c>
      <c r="B6905" s="1" t="s">
        <v>6</v>
      </c>
      <c r="C6905" s="1" t="s">
        <v>27</v>
      </c>
      <c r="D6905" s="1" t="s">
        <v>29</v>
      </c>
      <c r="E6905">
        <v>2015</v>
      </c>
      <c r="F6905">
        <v>0</v>
      </c>
    </row>
    <row r="6906" spans="1:6">
      <c r="A6906" s="1" t="s">
        <v>420</v>
      </c>
      <c r="B6906" s="1" t="s">
        <v>6</v>
      </c>
      <c r="C6906" s="1" t="s">
        <v>27</v>
      </c>
      <c r="D6906" s="1" t="s">
        <v>29</v>
      </c>
      <c r="E6906">
        <v>2016</v>
      </c>
      <c r="F6906">
        <v>0</v>
      </c>
    </row>
    <row r="6907" spans="1:6">
      <c r="A6907" s="1" t="s">
        <v>420</v>
      </c>
      <c r="B6907" s="1" t="s">
        <v>6</v>
      </c>
      <c r="C6907" s="1" t="s">
        <v>27</v>
      </c>
      <c r="D6907" s="1" t="s">
        <v>29</v>
      </c>
      <c r="E6907">
        <v>2017</v>
      </c>
      <c r="F6907">
        <v>0.48</v>
      </c>
    </row>
    <row r="6908" spans="1:6">
      <c r="A6908" s="1" t="s">
        <v>420</v>
      </c>
      <c r="B6908" s="1" t="s">
        <v>6</v>
      </c>
      <c r="C6908" s="1" t="s">
        <v>27</v>
      </c>
      <c r="D6908" s="1" t="s">
        <v>29</v>
      </c>
      <c r="E6908">
        <v>2018</v>
      </c>
      <c r="F6908">
        <v>0.68</v>
      </c>
    </row>
    <row r="6909" spans="1:6">
      <c r="A6909" s="1" t="s">
        <v>420</v>
      </c>
      <c r="B6909" s="1" t="s">
        <v>6</v>
      </c>
      <c r="C6909" s="1" t="s">
        <v>27</v>
      </c>
      <c r="D6909" s="1" t="s">
        <v>29</v>
      </c>
      <c r="E6909">
        <v>2019</v>
      </c>
      <c r="F6909">
        <v>3.5750000000000002</v>
      </c>
    </row>
    <row r="6910" spans="1:6">
      <c r="A6910" s="1" t="s">
        <v>420</v>
      </c>
      <c r="B6910" s="1" t="s">
        <v>6</v>
      </c>
      <c r="C6910" s="1" t="s">
        <v>7</v>
      </c>
      <c r="D6910" s="1" t="s">
        <v>31</v>
      </c>
      <c r="E6910">
        <v>2009</v>
      </c>
      <c r="F6910">
        <v>13.76</v>
      </c>
    </row>
    <row r="6911" spans="1:6">
      <c r="A6911" s="1" t="s">
        <v>420</v>
      </c>
      <c r="B6911" s="1" t="s">
        <v>6</v>
      </c>
      <c r="C6911" s="1" t="s">
        <v>7</v>
      </c>
      <c r="D6911" s="1" t="s">
        <v>31</v>
      </c>
      <c r="E6911">
        <v>2010</v>
      </c>
      <c r="F6911">
        <v>15.01</v>
      </c>
    </row>
    <row r="6912" spans="1:6">
      <c r="A6912" s="1" t="s">
        <v>420</v>
      </c>
      <c r="B6912" s="1" t="s">
        <v>6</v>
      </c>
      <c r="C6912" s="1" t="s">
        <v>7</v>
      </c>
      <c r="D6912" s="1" t="s">
        <v>31</v>
      </c>
      <c r="E6912">
        <v>2011</v>
      </c>
      <c r="F6912">
        <v>15.05</v>
      </c>
    </row>
    <row r="6913" spans="1:6">
      <c r="A6913" s="1" t="s">
        <v>420</v>
      </c>
      <c r="B6913" s="1" t="s">
        <v>6</v>
      </c>
      <c r="C6913" s="1" t="s">
        <v>7</v>
      </c>
      <c r="D6913" s="1" t="s">
        <v>31</v>
      </c>
      <c r="E6913">
        <v>2012</v>
      </c>
      <c r="F6913">
        <v>15.5</v>
      </c>
    </row>
    <row r="6914" spans="1:6">
      <c r="A6914" s="1" t="s">
        <v>420</v>
      </c>
      <c r="B6914" s="1" t="s">
        <v>6</v>
      </c>
      <c r="C6914" s="1" t="s">
        <v>7</v>
      </c>
      <c r="D6914" s="1" t="s">
        <v>31</v>
      </c>
      <c r="E6914">
        <v>2013</v>
      </c>
      <c r="F6914">
        <v>15.87</v>
      </c>
    </row>
    <row r="6915" spans="1:6">
      <c r="A6915" s="1" t="s">
        <v>420</v>
      </c>
      <c r="B6915" s="1" t="s">
        <v>6</v>
      </c>
      <c r="C6915" s="1" t="s">
        <v>7</v>
      </c>
      <c r="D6915" s="1" t="s">
        <v>31</v>
      </c>
      <c r="E6915">
        <v>2014</v>
      </c>
      <c r="F6915">
        <v>16.14</v>
      </c>
    </row>
    <row r="6916" spans="1:6">
      <c r="A6916" s="1" t="s">
        <v>420</v>
      </c>
      <c r="B6916" s="1" t="s">
        <v>6</v>
      </c>
      <c r="C6916" s="1" t="s">
        <v>7</v>
      </c>
      <c r="D6916" s="1" t="s">
        <v>31</v>
      </c>
      <c r="E6916">
        <v>2015</v>
      </c>
      <c r="F6916">
        <v>16.5</v>
      </c>
    </row>
    <row r="6917" spans="1:6">
      <c r="A6917" s="1" t="s">
        <v>420</v>
      </c>
      <c r="B6917" s="1" t="s">
        <v>6</v>
      </c>
      <c r="C6917" s="1" t="s">
        <v>7</v>
      </c>
      <c r="D6917" s="1" t="s">
        <v>31</v>
      </c>
      <c r="E6917">
        <v>2016</v>
      </c>
      <c r="F6917">
        <v>16.8</v>
      </c>
    </row>
    <row r="6918" spans="1:6">
      <c r="A6918" s="1" t="s">
        <v>420</v>
      </c>
      <c r="B6918" s="1" t="s">
        <v>6</v>
      </c>
      <c r="C6918" s="1" t="s">
        <v>7</v>
      </c>
      <c r="D6918" s="1" t="s">
        <v>31</v>
      </c>
      <c r="E6918">
        <v>2017</v>
      </c>
      <c r="F6918">
        <v>17.059999999999999</v>
      </c>
    </row>
    <row r="6919" spans="1:6">
      <c r="A6919" s="1" t="s">
        <v>420</v>
      </c>
      <c r="B6919" s="1" t="s">
        <v>6</v>
      </c>
      <c r="C6919" s="1" t="s">
        <v>7</v>
      </c>
      <c r="D6919" s="1" t="s">
        <v>31</v>
      </c>
      <c r="E6919">
        <v>2018</v>
      </c>
      <c r="F6919">
        <v>17.3</v>
      </c>
    </row>
    <row r="6920" spans="1:6">
      <c r="A6920" s="1" t="s">
        <v>420</v>
      </c>
      <c r="B6920" s="1" t="s">
        <v>6</v>
      </c>
      <c r="C6920" s="1" t="s">
        <v>7</v>
      </c>
      <c r="D6920" s="1" t="s">
        <v>31</v>
      </c>
      <c r="E6920">
        <v>2019</v>
      </c>
      <c r="F6920">
        <v>17.96</v>
      </c>
    </row>
    <row r="6921" spans="1:6">
      <c r="A6921" s="1" t="s">
        <v>420</v>
      </c>
      <c r="B6921" s="1" t="s">
        <v>6</v>
      </c>
      <c r="C6921" s="1" t="s">
        <v>7</v>
      </c>
      <c r="D6921" s="1" t="s">
        <v>33</v>
      </c>
      <c r="E6921">
        <v>2009</v>
      </c>
      <c r="F6921">
        <v>38.200000000000003</v>
      </c>
    </row>
    <row r="6922" spans="1:6">
      <c r="A6922" s="1" t="s">
        <v>420</v>
      </c>
      <c r="B6922" s="1" t="s">
        <v>6</v>
      </c>
      <c r="C6922" s="1" t="s">
        <v>7</v>
      </c>
      <c r="D6922" s="1" t="s">
        <v>33</v>
      </c>
      <c r="E6922">
        <v>2010</v>
      </c>
      <c r="F6922">
        <v>41.4</v>
      </c>
    </row>
    <row r="6923" spans="1:6">
      <c r="A6923" s="1" t="s">
        <v>420</v>
      </c>
      <c r="B6923" s="1" t="s">
        <v>6</v>
      </c>
      <c r="C6923" s="1" t="s">
        <v>7</v>
      </c>
      <c r="D6923" s="1" t="s">
        <v>33</v>
      </c>
      <c r="E6923">
        <v>2011</v>
      </c>
      <c r="F6923">
        <v>41.42</v>
      </c>
    </row>
    <row r="6924" spans="1:6">
      <c r="A6924" s="1" t="s">
        <v>420</v>
      </c>
      <c r="B6924" s="1" t="s">
        <v>6</v>
      </c>
      <c r="C6924" s="1" t="s">
        <v>7</v>
      </c>
      <c r="D6924" s="1" t="s">
        <v>33</v>
      </c>
      <c r="E6924">
        <v>2012</v>
      </c>
      <c r="F6924">
        <v>41.53</v>
      </c>
    </row>
    <row r="6925" spans="1:6">
      <c r="A6925" s="1" t="s">
        <v>420</v>
      </c>
      <c r="B6925" s="1" t="s">
        <v>6</v>
      </c>
      <c r="C6925" s="1" t="s">
        <v>7</v>
      </c>
      <c r="D6925" s="1" t="s">
        <v>33</v>
      </c>
      <c r="E6925">
        <v>2013</v>
      </c>
      <c r="F6925">
        <v>41.68</v>
      </c>
    </row>
    <row r="6926" spans="1:6">
      <c r="A6926" s="1" t="s">
        <v>420</v>
      </c>
      <c r="B6926" s="1" t="s">
        <v>6</v>
      </c>
      <c r="C6926" s="1" t="s">
        <v>7</v>
      </c>
      <c r="D6926" s="1" t="s">
        <v>33</v>
      </c>
      <c r="E6926">
        <v>2014</v>
      </c>
      <c r="F6926">
        <v>41.9</v>
      </c>
    </row>
    <row r="6927" spans="1:6">
      <c r="A6927" s="1" t="s">
        <v>420</v>
      </c>
      <c r="B6927" s="1" t="s">
        <v>6</v>
      </c>
      <c r="C6927" s="1" t="s">
        <v>7</v>
      </c>
      <c r="D6927" s="1" t="s">
        <v>33</v>
      </c>
      <c r="E6927">
        <v>2015</v>
      </c>
      <c r="F6927">
        <v>41.99</v>
      </c>
    </row>
    <row r="6928" spans="1:6">
      <c r="A6928" s="1" t="s">
        <v>420</v>
      </c>
      <c r="B6928" s="1" t="s">
        <v>6</v>
      </c>
      <c r="C6928" s="1" t="s">
        <v>7</v>
      </c>
      <c r="D6928" s="1" t="s">
        <v>33</v>
      </c>
      <c r="E6928">
        <v>2016</v>
      </c>
      <c r="F6928">
        <v>42.03</v>
      </c>
    </row>
    <row r="6929" spans="1:6">
      <c r="A6929" s="1" t="s">
        <v>420</v>
      </c>
      <c r="B6929" s="1" t="s">
        <v>6</v>
      </c>
      <c r="C6929" s="1" t="s">
        <v>7</v>
      </c>
      <c r="D6929" s="1" t="s">
        <v>33</v>
      </c>
      <c r="E6929">
        <v>2017</v>
      </c>
      <c r="F6929">
        <v>42.32</v>
      </c>
    </row>
    <row r="6930" spans="1:6">
      <c r="A6930" s="1" t="s">
        <v>420</v>
      </c>
      <c r="B6930" s="1" t="s">
        <v>6</v>
      </c>
      <c r="C6930" s="1" t="s">
        <v>7</v>
      </c>
      <c r="D6930" s="1" t="s">
        <v>33</v>
      </c>
      <c r="E6930">
        <v>2018</v>
      </c>
      <c r="F6930">
        <v>42.31</v>
      </c>
    </row>
    <row r="6931" spans="1:6">
      <c r="A6931" s="1" t="s">
        <v>420</v>
      </c>
      <c r="B6931" s="1" t="s">
        <v>6</v>
      </c>
      <c r="C6931" s="1" t="s">
        <v>7</v>
      </c>
      <c r="D6931" s="1" t="s">
        <v>33</v>
      </c>
      <c r="E6931">
        <v>2019</v>
      </c>
      <c r="F6931">
        <v>43.2</v>
      </c>
    </row>
    <row r="6932" spans="1:6">
      <c r="A6932" s="1" t="s">
        <v>420</v>
      </c>
      <c r="B6932" s="1" t="s">
        <v>6</v>
      </c>
      <c r="C6932" s="1" t="s">
        <v>7</v>
      </c>
      <c r="D6932" s="1" t="s">
        <v>35</v>
      </c>
      <c r="E6932">
        <v>2009</v>
      </c>
      <c r="F6932">
        <v>0.182818437</v>
      </c>
    </row>
    <row r="6933" spans="1:6">
      <c r="A6933" s="1" t="s">
        <v>420</v>
      </c>
      <c r="B6933" s="1" t="s">
        <v>6</v>
      </c>
      <c r="C6933" s="1" t="s">
        <v>7</v>
      </c>
      <c r="D6933" s="1" t="s">
        <v>35</v>
      </c>
      <c r="E6933">
        <v>2010</v>
      </c>
      <c r="F6933">
        <v>0.18253918299999999</v>
      </c>
    </row>
    <row r="6934" spans="1:6">
      <c r="A6934" s="1" t="s">
        <v>420</v>
      </c>
      <c r="B6934" s="1" t="s">
        <v>6</v>
      </c>
      <c r="C6934" s="1" t="s">
        <v>7</v>
      </c>
      <c r="D6934" s="1" t="s">
        <v>35</v>
      </c>
      <c r="E6934">
        <v>2011</v>
      </c>
      <c r="F6934">
        <v>0.185077717</v>
      </c>
    </row>
    <row r="6935" spans="1:6">
      <c r="A6935" s="1" t="s">
        <v>420</v>
      </c>
      <c r="B6935" s="1" t="s">
        <v>6</v>
      </c>
      <c r="C6935" s="1" t="s">
        <v>7</v>
      </c>
      <c r="D6935" s="1" t="s">
        <v>35</v>
      </c>
      <c r="E6935">
        <v>2012</v>
      </c>
      <c r="F6935">
        <v>0.18537413599999999</v>
      </c>
    </row>
    <row r="6936" spans="1:6">
      <c r="A6936" s="1" t="s">
        <v>420</v>
      </c>
      <c r="B6936" s="1" t="s">
        <v>6</v>
      </c>
      <c r="C6936" s="1" t="s">
        <v>7</v>
      </c>
      <c r="D6936" s="1" t="s">
        <v>35</v>
      </c>
      <c r="E6936">
        <v>2013</v>
      </c>
      <c r="F6936">
        <v>0.18488721</v>
      </c>
    </row>
    <row r="6937" spans="1:6">
      <c r="A6937" s="1" t="s">
        <v>420</v>
      </c>
      <c r="B6937" s="1" t="s">
        <v>6</v>
      </c>
      <c r="C6937" s="1" t="s">
        <v>7</v>
      </c>
      <c r="D6937" s="1" t="s">
        <v>35</v>
      </c>
      <c r="E6937">
        <v>2014</v>
      </c>
      <c r="F6937">
        <v>0.18730171000000001</v>
      </c>
    </row>
    <row r="6938" spans="1:6">
      <c r="A6938" s="1" t="s">
        <v>420</v>
      </c>
      <c r="B6938" s="1" t="s">
        <v>6</v>
      </c>
      <c r="C6938" s="1" t="s">
        <v>7</v>
      </c>
      <c r="D6938" s="1" t="s">
        <v>35</v>
      </c>
      <c r="E6938">
        <v>2015</v>
      </c>
      <c r="F6938">
        <v>0.18220738</v>
      </c>
    </row>
    <row r="6939" spans="1:6">
      <c r="A6939" s="1" t="s">
        <v>420</v>
      </c>
      <c r="B6939" s="1" t="s">
        <v>6</v>
      </c>
      <c r="C6939" s="1" t="s">
        <v>7</v>
      </c>
      <c r="D6939" s="1" t="s">
        <v>35</v>
      </c>
      <c r="E6939">
        <v>2016</v>
      </c>
      <c r="F6939">
        <v>0.175882081</v>
      </c>
    </row>
    <row r="6940" spans="1:6">
      <c r="A6940" s="1" t="s">
        <v>420</v>
      </c>
      <c r="B6940" s="1" t="s">
        <v>6</v>
      </c>
      <c r="C6940" s="1" t="s">
        <v>7</v>
      </c>
      <c r="D6940" s="1" t="s">
        <v>35</v>
      </c>
      <c r="E6940">
        <v>2017</v>
      </c>
      <c r="F6940">
        <v>0.17036362599999999</v>
      </c>
    </row>
    <row r="6941" spans="1:6">
      <c r="A6941" s="1" t="s">
        <v>420</v>
      </c>
      <c r="B6941" s="1" t="s">
        <v>6</v>
      </c>
      <c r="C6941" s="1" t="s">
        <v>7</v>
      </c>
      <c r="D6941" s="1" t="s">
        <v>35</v>
      </c>
      <c r="E6941">
        <v>2018</v>
      </c>
      <c r="F6941">
        <v>0.16572286999999999</v>
      </c>
    </row>
    <row r="6942" spans="1:6">
      <c r="A6942" s="1" t="s">
        <v>420</v>
      </c>
      <c r="B6942" s="1" t="s">
        <v>6</v>
      </c>
      <c r="C6942" s="1" t="s">
        <v>7</v>
      </c>
      <c r="D6942" s="1" t="s">
        <v>35</v>
      </c>
      <c r="E6942">
        <v>2019</v>
      </c>
      <c r="F6942">
        <v>0.16137567899999999</v>
      </c>
    </row>
    <row r="6943" spans="1:6">
      <c r="A6943" s="1" t="s">
        <v>420</v>
      </c>
      <c r="B6943" s="1" t="s">
        <v>6</v>
      </c>
      <c r="C6943" s="1" t="s">
        <v>7</v>
      </c>
      <c r="D6943" s="1" t="s">
        <v>37</v>
      </c>
      <c r="E6943">
        <v>2009</v>
      </c>
      <c r="F6943">
        <v>1.5156238150000001</v>
      </c>
    </row>
    <row r="6944" spans="1:6">
      <c r="A6944" s="1" t="s">
        <v>420</v>
      </c>
      <c r="B6944" s="1" t="s">
        <v>6</v>
      </c>
      <c r="C6944" s="1" t="s">
        <v>7</v>
      </c>
      <c r="D6944" s="1" t="s">
        <v>37</v>
      </c>
      <c r="E6944">
        <v>2010</v>
      </c>
      <c r="F6944">
        <v>1.4799836340000001</v>
      </c>
    </row>
    <row r="6945" spans="1:6">
      <c r="A6945" s="1" t="s">
        <v>420</v>
      </c>
      <c r="B6945" s="1" t="s">
        <v>6</v>
      </c>
      <c r="C6945" s="1" t="s">
        <v>7</v>
      </c>
      <c r="D6945" s="1" t="s">
        <v>37</v>
      </c>
      <c r="E6945">
        <v>2011</v>
      </c>
      <c r="F6945">
        <v>1.719811158</v>
      </c>
    </row>
    <row r="6946" spans="1:6">
      <c r="A6946" s="1" t="s">
        <v>420</v>
      </c>
      <c r="B6946" s="1" t="s">
        <v>6</v>
      </c>
      <c r="C6946" s="1" t="s">
        <v>7</v>
      </c>
      <c r="D6946" s="1" t="s">
        <v>37</v>
      </c>
      <c r="E6946">
        <v>2012</v>
      </c>
      <c r="F6946">
        <v>1.5710068619999999</v>
      </c>
    </row>
    <row r="6947" spans="1:6">
      <c r="A6947" s="1" t="s">
        <v>420</v>
      </c>
      <c r="B6947" s="1" t="s">
        <v>6</v>
      </c>
      <c r="C6947" s="1" t="s">
        <v>7</v>
      </c>
      <c r="D6947" s="1" t="s">
        <v>37</v>
      </c>
      <c r="E6947">
        <v>2013</v>
      </c>
      <c r="F6947">
        <v>1.73283411</v>
      </c>
    </row>
    <row r="6948" spans="1:6">
      <c r="A6948" s="1" t="s">
        <v>420</v>
      </c>
      <c r="B6948" s="1" t="s">
        <v>6</v>
      </c>
      <c r="C6948" s="1" t="s">
        <v>7</v>
      </c>
      <c r="D6948" s="1" t="s">
        <v>37</v>
      </c>
      <c r="E6948">
        <v>2014</v>
      </c>
      <c r="F6948">
        <v>1.81032835</v>
      </c>
    </row>
    <row r="6949" spans="1:6">
      <c r="A6949" s="1" t="s">
        <v>420</v>
      </c>
      <c r="B6949" s="1" t="s">
        <v>6</v>
      </c>
      <c r="C6949" s="1" t="s">
        <v>7</v>
      </c>
      <c r="D6949" s="1" t="s">
        <v>37</v>
      </c>
      <c r="E6949">
        <v>2015</v>
      </c>
      <c r="F6949">
        <v>3.2108494900000002</v>
      </c>
    </row>
    <row r="6950" spans="1:6">
      <c r="A6950" s="1" t="s">
        <v>420</v>
      </c>
      <c r="B6950" s="1" t="s">
        <v>6</v>
      </c>
      <c r="C6950" s="1" t="s">
        <v>7</v>
      </c>
      <c r="D6950" s="1" t="s">
        <v>37</v>
      </c>
      <c r="E6950">
        <v>2016</v>
      </c>
      <c r="F6950">
        <v>3.2399330649999998</v>
      </c>
    </row>
    <row r="6951" spans="1:6">
      <c r="A6951" s="1" t="s">
        <v>420</v>
      </c>
      <c r="B6951" s="1" t="s">
        <v>6</v>
      </c>
      <c r="C6951" s="1" t="s">
        <v>7</v>
      </c>
      <c r="D6951" s="1" t="s">
        <v>37</v>
      </c>
      <c r="E6951">
        <v>2017</v>
      </c>
      <c r="F6951">
        <v>3.0920653310000001</v>
      </c>
    </row>
    <row r="6952" spans="1:6">
      <c r="A6952" s="1" t="s">
        <v>420</v>
      </c>
      <c r="B6952" s="1" t="s">
        <v>6</v>
      </c>
      <c r="C6952" s="1" t="s">
        <v>7</v>
      </c>
      <c r="D6952" s="1" t="s">
        <v>37</v>
      </c>
      <c r="E6952">
        <v>2018</v>
      </c>
      <c r="F6952">
        <v>3.7874721600000001</v>
      </c>
    </row>
    <row r="6953" spans="1:6">
      <c r="A6953" s="1" t="s">
        <v>420</v>
      </c>
      <c r="B6953" s="1" t="s">
        <v>6</v>
      </c>
      <c r="C6953" s="1" t="s">
        <v>7</v>
      </c>
      <c r="D6953" s="1" t="s">
        <v>37</v>
      </c>
      <c r="E6953">
        <v>2019</v>
      </c>
      <c r="F6953">
        <v>3.6312794410000002</v>
      </c>
    </row>
    <row r="6954" spans="1:6">
      <c r="A6954" s="1" t="s">
        <v>420</v>
      </c>
      <c r="B6954" s="1" t="s">
        <v>39</v>
      </c>
      <c r="C6954" s="1" t="s">
        <v>40</v>
      </c>
      <c r="D6954" s="1" t="s">
        <v>41</v>
      </c>
      <c r="E6954">
        <v>2009</v>
      </c>
      <c r="F6954">
        <v>49518.11</v>
      </c>
    </row>
    <row r="6955" spans="1:6">
      <c r="A6955" s="1" t="s">
        <v>420</v>
      </c>
      <c r="B6955" s="1" t="s">
        <v>39</v>
      </c>
      <c r="C6955" s="1" t="s">
        <v>40</v>
      </c>
      <c r="D6955" s="1" t="s">
        <v>41</v>
      </c>
      <c r="E6955">
        <v>2010</v>
      </c>
      <c r="F6955">
        <v>54494.11</v>
      </c>
    </row>
    <row r="6956" spans="1:6">
      <c r="A6956" s="1" t="s">
        <v>420</v>
      </c>
      <c r="B6956" s="1" t="s">
        <v>39</v>
      </c>
      <c r="C6956" s="1" t="s">
        <v>40</v>
      </c>
      <c r="D6956" s="1" t="s">
        <v>41</v>
      </c>
      <c r="E6956">
        <v>2011</v>
      </c>
      <c r="F6956">
        <v>57473.59</v>
      </c>
    </row>
    <row r="6957" spans="1:6">
      <c r="A6957" s="1" t="s">
        <v>420</v>
      </c>
      <c r="B6957" s="1" t="s">
        <v>39</v>
      </c>
      <c r="C6957" s="1" t="s">
        <v>40</v>
      </c>
      <c r="D6957" s="1" t="s">
        <v>41</v>
      </c>
      <c r="E6957">
        <v>2012</v>
      </c>
      <c r="F6957">
        <v>67514.990000000005</v>
      </c>
    </row>
    <row r="6958" spans="1:6">
      <c r="A6958" s="1" t="s">
        <v>420</v>
      </c>
      <c r="B6958" s="1" t="s">
        <v>39</v>
      </c>
      <c r="C6958" s="1" t="s">
        <v>40</v>
      </c>
      <c r="D6958" s="1" t="s">
        <v>41</v>
      </c>
      <c r="E6958">
        <v>2013</v>
      </c>
      <c r="F6958">
        <v>73678</v>
      </c>
    </row>
    <row r="6959" spans="1:6">
      <c r="A6959" s="1" t="s">
        <v>420</v>
      </c>
      <c r="B6959" s="1" t="s">
        <v>39</v>
      </c>
      <c r="C6959" s="1" t="s">
        <v>40</v>
      </c>
      <c r="D6959" s="1" t="s">
        <v>41</v>
      </c>
      <c r="E6959">
        <v>2014</v>
      </c>
      <c r="F6959">
        <v>74246.13</v>
      </c>
    </row>
    <row r="6960" spans="1:6">
      <c r="A6960" s="1" t="s">
        <v>420</v>
      </c>
      <c r="B6960" s="1" t="s">
        <v>39</v>
      </c>
      <c r="C6960" s="1" t="s">
        <v>40</v>
      </c>
      <c r="D6960" s="1" t="s">
        <v>41</v>
      </c>
      <c r="E6960">
        <v>2015</v>
      </c>
      <c r="F6960">
        <v>81171</v>
      </c>
    </row>
    <row r="6961" spans="1:6">
      <c r="A6961" s="1" t="s">
        <v>420</v>
      </c>
      <c r="B6961" s="1" t="s">
        <v>39</v>
      </c>
      <c r="C6961" s="1" t="s">
        <v>40</v>
      </c>
      <c r="D6961" s="1" t="s">
        <v>41</v>
      </c>
      <c r="E6961">
        <v>2016</v>
      </c>
      <c r="F6961">
        <v>89096</v>
      </c>
    </row>
    <row r="6962" spans="1:6">
      <c r="A6962" s="1" t="s">
        <v>420</v>
      </c>
      <c r="B6962" s="1" t="s">
        <v>39</v>
      </c>
      <c r="C6962" s="1" t="s">
        <v>40</v>
      </c>
      <c r="D6962" s="1" t="s">
        <v>41</v>
      </c>
      <c r="E6962">
        <v>2017</v>
      </c>
      <c r="F6962">
        <v>98612</v>
      </c>
    </row>
    <row r="6963" spans="1:6">
      <c r="A6963" s="1" t="s">
        <v>420</v>
      </c>
      <c r="B6963" s="1" t="s">
        <v>39</v>
      </c>
      <c r="C6963" s="1" t="s">
        <v>40</v>
      </c>
      <c r="D6963" s="1" t="s">
        <v>41</v>
      </c>
      <c r="E6963">
        <v>2018</v>
      </c>
      <c r="F6963">
        <v>111839</v>
      </c>
    </row>
    <row r="6964" spans="1:6">
      <c r="A6964" s="1" t="s">
        <v>420</v>
      </c>
      <c r="B6964" s="1" t="s">
        <v>39</v>
      </c>
      <c r="C6964" s="1" t="s">
        <v>40</v>
      </c>
      <c r="D6964" s="1" t="s">
        <v>41</v>
      </c>
      <c r="E6964">
        <v>2019</v>
      </c>
      <c r="F6964">
        <v>123498</v>
      </c>
    </row>
    <row r="6965" spans="1:6">
      <c r="A6965" s="1" t="s">
        <v>420</v>
      </c>
      <c r="B6965" s="1" t="s">
        <v>39</v>
      </c>
      <c r="C6965" s="1" t="s">
        <v>40</v>
      </c>
      <c r="D6965" s="1" t="s">
        <v>43</v>
      </c>
      <c r="E6965">
        <v>2009</v>
      </c>
      <c r="F6965">
        <v>0.97750000000000004</v>
      </c>
    </row>
    <row r="6966" spans="1:6">
      <c r="A6966" s="1" t="s">
        <v>420</v>
      </c>
      <c r="B6966" s="1" t="s">
        <v>39</v>
      </c>
      <c r="C6966" s="1" t="s">
        <v>40</v>
      </c>
      <c r="D6966" s="1" t="s">
        <v>43</v>
      </c>
      <c r="E6966">
        <v>2010</v>
      </c>
      <c r="F6966">
        <v>0.97799999999999998</v>
      </c>
    </row>
    <row r="6967" spans="1:6">
      <c r="A6967" s="1" t="s">
        <v>420</v>
      </c>
      <c r="B6967" s="1" t="s">
        <v>39</v>
      </c>
      <c r="C6967" s="1" t="s">
        <v>40</v>
      </c>
      <c r="D6967" s="1" t="s">
        <v>43</v>
      </c>
      <c r="E6967">
        <v>2011</v>
      </c>
      <c r="F6967">
        <v>0.97650000000000003</v>
      </c>
    </row>
    <row r="6968" spans="1:6">
      <c r="A6968" s="1" t="s">
        <v>420</v>
      </c>
      <c r="B6968" s="1" t="s">
        <v>39</v>
      </c>
      <c r="C6968" s="1" t="s">
        <v>40</v>
      </c>
      <c r="D6968" s="1" t="s">
        <v>43</v>
      </c>
      <c r="E6968">
        <v>2012</v>
      </c>
      <c r="F6968">
        <v>0.97589999999999999</v>
      </c>
    </row>
    <row r="6969" spans="1:6">
      <c r="A6969" s="1" t="s">
        <v>420</v>
      </c>
      <c r="B6969" s="1" t="s">
        <v>39</v>
      </c>
      <c r="C6969" s="1" t="s">
        <v>40</v>
      </c>
      <c r="D6969" s="1" t="s">
        <v>43</v>
      </c>
      <c r="E6969">
        <v>2013</v>
      </c>
      <c r="F6969">
        <v>0.97850000000000004</v>
      </c>
    </row>
    <row r="6970" spans="1:6">
      <c r="A6970" s="1" t="s">
        <v>420</v>
      </c>
      <c r="B6970" s="1" t="s">
        <v>39</v>
      </c>
      <c r="C6970" s="1" t="s">
        <v>40</v>
      </c>
      <c r="D6970" s="1" t="s">
        <v>43</v>
      </c>
      <c r="E6970">
        <v>2014</v>
      </c>
      <c r="F6970">
        <v>0.97740000000000005</v>
      </c>
    </row>
    <row r="6971" spans="1:6">
      <c r="A6971" s="1" t="s">
        <v>420</v>
      </c>
      <c r="B6971" s="1" t="s">
        <v>39</v>
      </c>
      <c r="C6971" s="1" t="s">
        <v>40</v>
      </c>
      <c r="D6971" s="1" t="s">
        <v>43</v>
      </c>
      <c r="E6971">
        <v>2015</v>
      </c>
      <c r="F6971">
        <v>0.97799999999999998</v>
      </c>
    </row>
    <row r="6972" spans="1:6">
      <c r="A6972" s="1" t="s">
        <v>420</v>
      </c>
      <c r="B6972" s="1" t="s">
        <v>39</v>
      </c>
      <c r="C6972" s="1" t="s">
        <v>40</v>
      </c>
      <c r="D6972" s="1" t="s">
        <v>43</v>
      </c>
      <c r="E6972">
        <v>2016</v>
      </c>
      <c r="F6972">
        <v>0.97589999999999999</v>
      </c>
    </row>
    <row r="6973" spans="1:6">
      <c r="A6973" s="1" t="s">
        <v>420</v>
      </c>
      <c r="B6973" s="1" t="s">
        <v>39</v>
      </c>
      <c r="C6973" s="1" t="s">
        <v>40</v>
      </c>
      <c r="D6973" s="1" t="s">
        <v>43</v>
      </c>
      <c r="E6973">
        <v>2017</v>
      </c>
      <c r="F6973">
        <v>0.98050000000000004</v>
      </c>
    </row>
    <row r="6974" spans="1:6">
      <c r="A6974" s="1" t="s">
        <v>420</v>
      </c>
      <c r="B6974" s="1" t="s">
        <v>39</v>
      </c>
      <c r="C6974" s="1" t="s">
        <v>40</v>
      </c>
      <c r="D6974" s="1" t="s">
        <v>43</v>
      </c>
      <c r="E6974">
        <v>2018</v>
      </c>
      <c r="F6974">
        <v>0.98099999999999998</v>
      </c>
    </row>
    <row r="6975" spans="1:6">
      <c r="A6975" s="1" t="s">
        <v>420</v>
      </c>
      <c r="B6975" s="1" t="s">
        <v>39</v>
      </c>
      <c r="C6975" s="1" t="s">
        <v>40</v>
      </c>
      <c r="D6975" s="1" t="s">
        <v>43</v>
      </c>
      <c r="E6975">
        <v>2019</v>
      </c>
      <c r="F6975">
        <v>0.97850000000000004</v>
      </c>
    </row>
    <row r="6976" spans="1:6">
      <c r="A6976" s="1" t="s">
        <v>420</v>
      </c>
      <c r="B6976" s="1" t="s">
        <v>39</v>
      </c>
      <c r="C6976" s="1" t="s">
        <v>40</v>
      </c>
      <c r="D6976" s="1" t="s">
        <v>45</v>
      </c>
      <c r="E6976">
        <v>2009</v>
      </c>
      <c r="F6976">
        <v>106415</v>
      </c>
    </row>
    <row r="6977" spans="1:6">
      <c r="A6977" s="1" t="s">
        <v>420</v>
      </c>
      <c r="B6977" s="1" t="s">
        <v>39</v>
      </c>
      <c r="C6977" s="1" t="s">
        <v>40</v>
      </c>
      <c r="D6977" s="1" t="s">
        <v>45</v>
      </c>
      <c r="E6977">
        <v>2010</v>
      </c>
      <c r="F6977">
        <v>126169</v>
      </c>
    </row>
    <row r="6978" spans="1:6">
      <c r="A6978" s="1" t="s">
        <v>420</v>
      </c>
      <c r="B6978" s="1" t="s">
        <v>39</v>
      </c>
      <c r="C6978" s="1" t="s">
        <v>40</v>
      </c>
      <c r="D6978" s="1" t="s">
        <v>45</v>
      </c>
      <c r="E6978">
        <v>2011</v>
      </c>
      <c r="F6978">
        <v>130471</v>
      </c>
    </row>
    <row r="6979" spans="1:6">
      <c r="A6979" s="1" t="s">
        <v>420</v>
      </c>
      <c r="B6979" s="1" t="s">
        <v>39</v>
      </c>
      <c r="C6979" s="1" t="s">
        <v>40</v>
      </c>
      <c r="D6979" s="1" t="s">
        <v>45</v>
      </c>
      <c r="E6979">
        <v>2012</v>
      </c>
      <c r="F6979">
        <v>129428</v>
      </c>
    </row>
    <row r="6980" spans="1:6">
      <c r="A6980" s="1" t="s">
        <v>420</v>
      </c>
      <c r="B6980" s="1" t="s">
        <v>39</v>
      </c>
      <c r="C6980" s="1" t="s">
        <v>40</v>
      </c>
      <c r="D6980" s="1" t="s">
        <v>45</v>
      </c>
      <c r="E6980">
        <v>2013</v>
      </c>
      <c r="F6980">
        <v>136349</v>
      </c>
    </row>
    <row r="6981" spans="1:6">
      <c r="A6981" s="1" t="s">
        <v>420</v>
      </c>
      <c r="B6981" s="1" t="s">
        <v>39</v>
      </c>
      <c r="C6981" s="1" t="s">
        <v>40</v>
      </c>
      <c r="D6981" s="1" t="s">
        <v>45</v>
      </c>
      <c r="E6981">
        <v>2014</v>
      </c>
      <c r="F6981">
        <v>131243</v>
      </c>
    </row>
    <row r="6982" spans="1:6">
      <c r="A6982" s="1" t="s">
        <v>420</v>
      </c>
      <c r="B6982" s="1" t="s">
        <v>39</v>
      </c>
      <c r="C6982" s="1" t="s">
        <v>40</v>
      </c>
      <c r="D6982" s="1" t="s">
        <v>45</v>
      </c>
      <c r="E6982">
        <v>2015</v>
      </c>
      <c r="F6982">
        <v>133798</v>
      </c>
    </row>
    <row r="6983" spans="1:6">
      <c r="A6983" s="1" t="s">
        <v>420</v>
      </c>
      <c r="B6983" s="1" t="s">
        <v>39</v>
      </c>
      <c r="C6983" s="1" t="s">
        <v>40</v>
      </c>
      <c r="D6983" s="1" t="s">
        <v>45</v>
      </c>
      <c r="E6983">
        <v>2016</v>
      </c>
      <c r="F6983">
        <v>128500</v>
      </c>
    </row>
    <row r="6984" spans="1:6">
      <c r="A6984" s="1" t="s">
        <v>420</v>
      </c>
      <c r="B6984" s="1" t="s">
        <v>39</v>
      </c>
      <c r="C6984" s="1" t="s">
        <v>40</v>
      </c>
      <c r="D6984" s="1" t="s">
        <v>45</v>
      </c>
      <c r="E6984">
        <v>2017</v>
      </c>
      <c r="F6984">
        <v>174477</v>
      </c>
    </row>
    <row r="6985" spans="1:6">
      <c r="A6985" s="1" t="s">
        <v>420</v>
      </c>
      <c r="B6985" s="1" t="s">
        <v>39</v>
      </c>
      <c r="C6985" s="1" t="s">
        <v>40</v>
      </c>
      <c r="D6985" s="1" t="s">
        <v>45</v>
      </c>
      <c r="E6985">
        <v>2018</v>
      </c>
      <c r="F6985">
        <v>189201</v>
      </c>
    </row>
    <row r="6986" spans="1:6">
      <c r="A6986" s="1" t="s">
        <v>420</v>
      </c>
      <c r="B6986" s="1" t="s">
        <v>39</v>
      </c>
      <c r="C6986" s="1" t="s">
        <v>40</v>
      </c>
      <c r="D6986" s="1" t="s">
        <v>45</v>
      </c>
      <c r="E6986">
        <v>2019</v>
      </c>
      <c r="F6986">
        <v>177578</v>
      </c>
    </row>
    <row r="6987" spans="1:6">
      <c r="A6987" s="1" t="s">
        <v>420</v>
      </c>
      <c r="B6987" s="1" t="s">
        <v>39</v>
      </c>
      <c r="C6987" s="1" t="s">
        <v>40</v>
      </c>
      <c r="D6987" s="1" t="s">
        <v>47</v>
      </c>
      <c r="E6987">
        <v>2009</v>
      </c>
      <c r="F6987">
        <v>0.4042</v>
      </c>
    </row>
    <row r="6988" spans="1:6">
      <c r="A6988" s="1" t="s">
        <v>420</v>
      </c>
      <c r="B6988" s="1" t="s">
        <v>39</v>
      </c>
      <c r="C6988" s="1" t="s">
        <v>40</v>
      </c>
      <c r="D6988" s="1" t="s">
        <v>47</v>
      </c>
      <c r="E6988">
        <v>2010</v>
      </c>
      <c r="F6988">
        <v>0.40300000000000002</v>
      </c>
    </row>
    <row r="6989" spans="1:6">
      <c r="A6989" s="1" t="s">
        <v>420</v>
      </c>
      <c r="B6989" s="1" t="s">
        <v>39</v>
      </c>
      <c r="C6989" s="1" t="s">
        <v>40</v>
      </c>
      <c r="D6989" s="1" t="s">
        <v>47</v>
      </c>
      <c r="E6989">
        <v>2011</v>
      </c>
      <c r="F6989">
        <v>0.39290000000000003</v>
      </c>
    </row>
    <row r="6990" spans="1:6">
      <c r="A6990" s="1" t="s">
        <v>420</v>
      </c>
      <c r="B6990" s="1" t="s">
        <v>39</v>
      </c>
      <c r="C6990" s="1" t="s">
        <v>40</v>
      </c>
      <c r="D6990" s="1" t="s">
        <v>47</v>
      </c>
      <c r="E6990">
        <v>2012</v>
      </c>
      <c r="F6990">
        <v>0.3967</v>
      </c>
    </row>
    <row r="6991" spans="1:6">
      <c r="A6991" s="1" t="s">
        <v>420</v>
      </c>
      <c r="B6991" s="1" t="s">
        <v>39</v>
      </c>
      <c r="C6991" s="1" t="s">
        <v>40</v>
      </c>
      <c r="D6991" s="1" t="s">
        <v>47</v>
      </c>
      <c r="E6991">
        <v>2013</v>
      </c>
      <c r="F6991">
        <v>0.39190000000000003</v>
      </c>
    </row>
    <row r="6992" spans="1:6">
      <c r="A6992" s="1" t="s">
        <v>420</v>
      </c>
      <c r="B6992" s="1" t="s">
        <v>39</v>
      </c>
      <c r="C6992" s="1" t="s">
        <v>40</v>
      </c>
      <c r="D6992" s="1" t="s">
        <v>47</v>
      </c>
      <c r="E6992">
        <v>2014</v>
      </c>
      <c r="F6992">
        <v>0.39510000000000001</v>
      </c>
    </row>
    <row r="6993" spans="1:6">
      <c r="A6993" s="1" t="s">
        <v>420</v>
      </c>
      <c r="B6993" s="1" t="s">
        <v>39</v>
      </c>
      <c r="C6993" s="1" t="s">
        <v>40</v>
      </c>
      <c r="D6993" s="1" t="s">
        <v>47</v>
      </c>
      <c r="E6993">
        <v>2015</v>
      </c>
      <c r="F6993">
        <v>0.39439999999999997</v>
      </c>
    </row>
    <row r="6994" spans="1:6">
      <c r="A6994" s="1" t="s">
        <v>420</v>
      </c>
      <c r="B6994" s="1" t="s">
        <v>39</v>
      </c>
      <c r="C6994" s="1" t="s">
        <v>40</v>
      </c>
      <c r="D6994" s="1" t="s">
        <v>47</v>
      </c>
      <c r="E6994">
        <v>2016</v>
      </c>
      <c r="F6994">
        <v>0.39760000000000001</v>
      </c>
    </row>
    <row r="6995" spans="1:6">
      <c r="A6995" s="1" t="s">
        <v>420</v>
      </c>
      <c r="B6995" s="1" t="s">
        <v>39</v>
      </c>
      <c r="C6995" s="1" t="s">
        <v>40</v>
      </c>
      <c r="D6995" s="1" t="s">
        <v>47</v>
      </c>
      <c r="E6995">
        <v>2017</v>
      </c>
      <c r="F6995">
        <v>0.40479999999999999</v>
      </c>
    </row>
    <row r="6996" spans="1:6">
      <c r="A6996" s="1" t="s">
        <v>420</v>
      </c>
      <c r="B6996" s="1" t="s">
        <v>39</v>
      </c>
      <c r="C6996" s="1" t="s">
        <v>40</v>
      </c>
      <c r="D6996" s="1" t="s">
        <v>47</v>
      </c>
      <c r="E6996">
        <v>2018</v>
      </c>
      <c r="F6996">
        <v>0.41599999999999998</v>
      </c>
    </row>
    <row r="6997" spans="1:6">
      <c r="A6997" s="1" t="s">
        <v>420</v>
      </c>
      <c r="B6997" s="1" t="s">
        <v>39</v>
      </c>
      <c r="C6997" s="1" t="s">
        <v>40</v>
      </c>
      <c r="D6997" s="1" t="s">
        <v>47</v>
      </c>
      <c r="E6997">
        <v>2019</v>
      </c>
      <c r="F6997">
        <v>0.42409999999999998</v>
      </c>
    </row>
    <row r="6998" spans="1:6">
      <c r="A6998" s="1" t="s">
        <v>420</v>
      </c>
      <c r="B6998" s="1" t="s">
        <v>39</v>
      </c>
      <c r="C6998" s="1" t="s">
        <v>49</v>
      </c>
      <c r="D6998" s="1" t="s">
        <v>50</v>
      </c>
      <c r="E6998">
        <v>2009</v>
      </c>
      <c r="F6998">
        <v>76773.296709999995</v>
      </c>
    </row>
    <row r="6999" spans="1:6">
      <c r="A6999" s="1" t="s">
        <v>420</v>
      </c>
      <c r="B6999" s="1" t="s">
        <v>39</v>
      </c>
      <c r="C6999" s="1" t="s">
        <v>49</v>
      </c>
      <c r="D6999" s="1" t="s">
        <v>50</v>
      </c>
      <c r="E6999">
        <v>2010</v>
      </c>
      <c r="F6999">
        <v>83436.772200000007</v>
      </c>
    </row>
    <row r="7000" spans="1:6">
      <c r="A7000" s="1" t="s">
        <v>420</v>
      </c>
      <c r="B7000" s="1" t="s">
        <v>39</v>
      </c>
      <c r="C7000" s="1" t="s">
        <v>49</v>
      </c>
      <c r="D7000" s="1" t="s">
        <v>50</v>
      </c>
      <c r="E7000">
        <v>2011</v>
      </c>
      <c r="F7000">
        <v>96484.464449999999</v>
      </c>
    </row>
    <row r="7001" spans="1:6">
      <c r="A7001" s="1" t="s">
        <v>420</v>
      </c>
      <c r="B7001" s="1" t="s">
        <v>39</v>
      </c>
      <c r="C7001" s="1" t="s">
        <v>49</v>
      </c>
      <c r="D7001" s="1" t="s">
        <v>50</v>
      </c>
      <c r="E7001">
        <v>2012</v>
      </c>
      <c r="F7001">
        <v>105548.061</v>
      </c>
    </row>
    <row r="7002" spans="1:6">
      <c r="A7002" s="1" t="s">
        <v>420</v>
      </c>
      <c r="B7002" s="1" t="s">
        <v>39</v>
      </c>
      <c r="C7002" s="1" t="s">
        <v>49</v>
      </c>
      <c r="D7002" s="1" t="s">
        <v>50</v>
      </c>
      <c r="E7002">
        <v>2013</v>
      </c>
      <c r="F7002">
        <v>119288.14599999999</v>
      </c>
    </row>
    <row r="7003" spans="1:6">
      <c r="A7003" s="1" t="s">
        <v>420</v>
      </c>
      <c r="B7003" s="1" t="s">
        <v>39</v>
      </c>
      <c r="C7003" s="1" t="s">
        <v>49</v>
      </c>
      <c r="D7003" s="1" t="s">
        <v>50</v>
      </c>
      <c r="E7003">
        <v>2014</v>
      </c>
      <c r="F7003">
        <v>127723.482</v>
      </c>
    </row>
    <row r="7004" spans="1:6">
      <c r="A7004" s="1" t="s">
        <v>420</v>
      </c>
      <c r="B7004" s="1" t="s">
        <v>39</v>
      </c>
      <c r="C7004" s="1" t="s">
        <v>49</v>
      </c>
      <c r="D7004" s="1" t="s">
        <v>50</v>
      </c>
      <c r="E7004">
        <v>2015</v>
      </c>
      <c r="F7004">
        <v>134066.18700000001</v>
      </c>
    </row>
    <row r="7005" spans="1:6">
      <c r="A7005" s="1" t="s">
        <v>420</v>
      </c>
      <c r="B7005" s="1" t="s">
        <v>39</v>
      </c>
      <c r="C7005" s="1" t="s">
        <v>49</v>
      </c>
      <c r="D7005" s="1" t="s">
        <v>50</v>
      </c>
      <c r="E7005">
        <v>2016</v>
      </c>
      <c r="F7005">
        <v>139644.2482</v>
      </c>
    </row>
    <row r="7006" spans="1:6">
      <c r="A7006" s="1" t="s">
        <v>420</v>
      </c>
      <c r="B7006" s="1" t="s">
        <v>39</v>
      </c>
      <c r="C7006" s="1" t="s">
        <v>49</v>
      </c>
      <c r="D7006" s="1" t="s">
        <v>50</v>
      </c>
      <c r="E7006">
        <v>2017</v>
      </c>
      <c r="F7006">
        <v>148313.95189999999</v>
      </c>
    </row>
    <row r="7007" spans="1:6">
      <c r="A7007" s="1" t="s">
        <v>420</v>
      </c>
      <c r="B7007" s="1" t="s">
        <v>39</v>
      </c>
      <c r="C7007" s="1" t="s">
        <v>49</v>
      </c>
      <c r="D7007" s="1" t="s">
        <v>50</v>
      </c>
      <c r="E7007">
        <v>2018</v>
      </c>
      <c r="F7007">
        <v>153373.16500000001</v>
      </c>
    </row>
    <row r="7008" spans="1:6">
      <c r="A7008" s="1" t="s">
        <v>420</v>
      </c>
      <c r="B7008" s="1" t="s">
        <v>39</v>
      </c>
      <c r="C7008" s="1" t="s">
        <v>49</v>
      </c>
      <c r="D7008" s="1" t="s">
        <v>50</v>
      </c>
      <c r="E7008">
        <v>2019</v>
      </c>
      <c r="F7008">
        <v>154375.76360000001</v>
      </c>
    </row>
    <row r="7009" spans="1:6">
      <c r="A7009" s="1" t="s">
        <v>420</v>
      </c>
      <c r="B7009" s="1" t="s">
        <v>39</v>
      </c>
      <c r="C7009" s="1" t="s">
        <v>49</v>
      </c>
      <c r="D7009" s="1" t="s">
        <v>52</v>
      </c>
      <c r="E7009">
        <v>2009</v>
      </c>
      <c r="F7009">
        <v>27609.599999999999</v>
      </c>
    </row>
    <row r="7010" spans="1:6">
      <c r="A7010" s="1" t="s">
        <v>420</v>
      </c>
      <c r="B7010" s="1" t="s">
        <v>39</v>
      </c>
      <c r="C7010" s="1" t="s">
        <v>49</v>
      </c>
      <c r="D7010" s="1" t="s">
        <v>52</v>
      </c>
      <c r="E7010">
        <v>2010</v>
      </c>
      <c r="F7010">
        <v>30658.49</v>
      </c>
    </row>
    <row r="7011" spans="1:6">
      <c r="A7011" s="1" t="s">
        <v>420</v>
      </c>
      <c r="B7011" s="1" t="s">
        <v>39</v>
      </c>
      <c r="C7011" s="1" t="s">
        <v>49</v>
      </c>
      <c r="D7011" s="1" t="s">
        <v>52</v>
      </c>
      <c r="E7011">
        <v>2011</v>
      </c>
      <c r="F7011">
        <v>34438.080000000002</v>
      </c>
    </row>
    <row r="7012" spans="1:6">
      <c r="A7012" s="1" t="s">
        <v>420</v>
      </c>
      <c r="B7012" s="1" t="s">
        <v>39</v>
      </c>
      <c r="C7012" s="1" t="s">
        <v>49</v>
      </c>
      <c r="D7012" s="1" t="s">
        <v>52</v>
      </c>
      <c r="E7012">
        <v>2012</v>
      </c>
      <c r="F7012">
        <v>38053.519999999997</v>
      </c>
    </row>
    <row r="7013" spans="1:6">
      <c r="A7013" s="1" t="s">
        <v>420</v>
      </c>
      <c r="B7013" s="1" t="s">
        <v>39</v>
      </c>
      <c r="C7013" s="1" t="s">
        <v>49</v>
      </c>
      <c r="D7013" s="1" t="s">
        <v>52</v>
      </c>
      <c r="E7013">
        <v>2013</v>
      </c>
      <c r="F7013">
        <v>42049.14</v>
      </c>
    </row>
    <row r="7014" spans="1:6">
      <c r="A7014" s="1" t="s">
        <v>420</v>
      </c>
      <c r="B7014" s="1" t="s">
        <v>39</v>
      </c>
      <c r="C7014" s="1" t="s">
        <v>49</v>
      </c>
      <c r="D7014" s="1" t="s">
        <v>52</v>
      </c>
      <c r="E7014">
        <v>2014</v>
      </c>
      <c r="F7014">
        <v>42954.6</v>
      </c>
    </row>
    <row r="7015" spans="1:6">
      <c r="A7015" s="1" t="s">
        <v>420</v>
      </c>
      <c r="B7015" s="1" t="s">
        <v>39</v>
      </c>
      <c r="C7015" s="1" t="s">
        <v>49</v>
      </c>
      <c r="D7015" s="1" t="s">
        <v>52</v>
      </c>
      <c r="E7015">
        <v>2015</v>
      </c>
      <c r="F7015">
        <v>42718.2</v>
      </c>
    </row>
    <row r="7016" spans="1:6">
      <c r="A7016" s="1" t="s">
        <v>420</v>
      </c>
      <c r="B7016" s="1" t="s">
        <v>39</v>
      </c>
      <c r="C7016" s="1" t="s">
        <v>49</v>
      </c>
      <c r="D7016" s="1" t="s">
        <v>52</v>
      </c>
      <c r="E7016">
        <v>2016</v>
      </c>
      <c r="F7016">
        <v>50940.72</v>
      </c>
    </row>
    <row r="7017" spans="1:6">
      <c r="A7017" s="1" t="s">
        <v>420</v>
      </c>
      <c r="B7017" s="1" t="s">
        <v>39</v>
      </c>
      <c r="C7017" s="1" t="s">
        <v>49</v>
      </c>
      <c r="D7017" s="1" t="s">
        <v>52</v>
      </c>
      <c r="E7017">
        <v>2017</v>
      </c>
      <c r="F7017">
        <v>55400.5</v>
      </c>
    </row>
    <row r="7018" spans="1:6">
      <c r="A7018" s="1" t="s">
        <v>420</v>
      </c>
      <c r="B7018" s="1" t="s">
        <v>39</v>
      </c>
      <c r="C7018" s="1" t="s">
        <v>49</v>
      </c>
      <c r="D7018" s="1" t="s">
        <v>52</v>
      </c>
      <c r="E7018">
        <v>2018</v>
      </c>
      <c r="F7018">
        <v>59982.1</v>
      </c>
    </row>
    <row r="7019" spans="1:6">
      <c r="A7019" s="1" t="s">
        <v>420</v>
      </c>
      <c r="B7019" s="1" t="s">
        <v>39</v>
      </c>
      <c r="C7019" s="1" t="s">
        <v>49</v>
      </c>
      <c r="D7019" s="1" t="s">
        <v>52</v>
      </c>
      <c r="E7019">
        <v>2019</v>
      </c>
      <c r="F7019">
        <v>65052.1</v>
      </c>
    </row>
    <row r="7020" spans="1:6">
      <c r="A7020" s="1" t="s">
        <v>420</v>
      </c>
      <c r="B7020" s="1" t="s">
        <v>39</v>
      </c>
      <c r="C7020" s="1" t="s">
        <v>49</v>
      </c>
      <c r="D7020" s="1" t="s">
        <v>54</v>
      </c>
      <c r="E7020">
        <v>2009</v>
      </c>
      <c r="F7020">
        <v>0.88859539799999998</v>
      </c>
    </row>
    <row r="7021" spans="1:6">
      <c r="A7021" s="1" t="s">
        <v>420</v>
      </c>
      <c r="B7021" s="1" t="s">
        <v>39</v>
      </c>
      <c r="C7021" s="1" t="s">
        <v>49</v>
      </c>
      <c r="D7021" s="1" t="s">
        <v>54</v>
      </c>
      <c r="E7021">
        <v>2010</v>
      </c>
      <c r="F7021">
        <v>1.2723043919999999</v>
      </c>
    </row>
    <row r="7022" spans="1:6">
      <c r="A7022" s="1" t="s">
        <v>420</v>
      </c>
      <c r="B7022" s="1" t="s">
        <v>39</v>
      </c>
      <c r="C7022" s="1" t="s">
        <v>49</v>
      </c>
      <c r="D7022" s="1" t="s">
        <v>54</v>
      </c>
      <c r="E7022">
        <v>2011</v>
      </c>
      <c r="F7022">
        <v>0.78834754699999998</v>
      </c>
    </row>
    <row r="7023" spans="1:6">
      <c r="A7023" s="1" t="s">
        <v>420</v>
      </c>
      <c r="B7023" s="1" t="s">
        <v>39</v>
      </c>
      <c r="C7023" s="1" t="s">
        <v>49</v>
      </c>
      <c r="D7023" s="1" t="s">
        <v>54</v>
      </c>
      <c r="E7023">
        <v>2012</v>
      </c>
      <c r="F7023">
        <v>1.117581116</v>
      </c>
    </row>
    <row r="7024" spans="1:6">
      <c r="A7024" s="1" t="s">
        <v>420</v>
      </c>
      <c r="B7024" s="1" t="s">
        <v>39</v>
      </c>
      <c r="C7024" s="1" t="s">
        <v>49</v>
      </c>
      <c r="D7024" s="1" t="s">
        <v>54</v>
      </c>
      <c r="E7024">
        <v>2013</v>
      </c>
      <c r="F7024">
        <v>0.80658510000000005</v>
      </c>
    </row>
    <row r="7025" spans="1:6">
      <c r="A7025" s="1" t="s">
        <v>420</v>
      </c>
      <c r="B7025" s="1" t="s">
        <v>39</v>
      </c>
      <c r="C7025" s="1" t="s">
        <v>49</v>
      </c>
      <c r="D7025" s="1" t="s">
        <v>54</v>
      </c>
      <c r="E7025">
        <v>2014</v>
      </c>
      <c r="F7025">
        <v>0.30451384999999997</v>
      </c>
    </row>
    <row r="7026" spans="1:6">
      <c r="A7026" s="1" t="s">
        <v>420</v>
      </c>
      <c r="B7026" s="1" t="s">
        <v>39</v>
      </c>
      <c r="C7026" s="1" t="s">
        <v>49</v>
      </c>
      <c r="D7026" s="1" t="s">
        <v>54</v>
      </c>
      <c r="E7026">
        <v>2015</v>
      </c>
      <c r="F7026">
        <v>-0.11082400000000001</v>
      </c>
    </row>
    <row r="7027" spans="1:6">
      <c r="A7027" s="1" t="s">
        <v>420</v>
      </c>
      <c r="B7027" s="1" t="s">
        <v>39</v>
      </c>
      <c r="C7027" s="1" t="s">
        <v>49</v>
      </c>
      <c r="D7027" s="1" t="s">
        <v>54</v>
      </c>
      <c r="E7027">
        <v>2016</v>
      </c>
      <c r="F7027">
        <v>4.6262382029999998</v>
      </c>
    </row>
    <row r="7028" spans="1:6">
      <c r="A7028" s="1" t="s">
        <v>420</v>
      </c>
      <c r="B7028" s="1" t="s">
        <v>39</v>
      </c>
      <c r="C7028" s="1" t="s">
        <v>49</v>
      </c>
      <c r="D7028" s="1" t="s">
        <v>54</v>
      </c>
      <c r="E7028">
        <v>2017</v>
      </c>
      <c r="F7028">
        <v>1.4101559889999999</v>
      </c>
    </row>
    <row r="7029" spans="1:6">
      <c r="A7029" s="1" t="s">
        <v>420</v>
      </c>
      <c r="B7029" s="1" t="s">
        <v>39</v>
      </c>
      <c r="C7029" s="1" t="s">
        <v>49</v>
      </c>
      <c r="D7029" s="1" t="s">
        <v>54</v>
      </c>
      <c r="E7029">
        <v>2018</v>
      </c>
      <c r="F7029">
        <v>2.4243902099999999</v>
      </c>
    </row>
    <row r="7030" spans="1:6">
      <c r="A7030" s="1" t="s">
        <v>420</v>
      </c>
      <c r="B7030" s="1" t="s">
        <v>39</v>
      </c>
      <c r="C7030" s="1" t="s">
        <v>49</v>
      </c>
      <c r="D7030" s="1" t="s">
        <v>54</v>
      </c>
      <c r="E7030">
        <v>2019</v>
      </c>
      <c r="F7030">
        <v>12.93029903</v>
      </c>
    </row>
    <row r="7031" spans="1:6">
      <c r="A7031" s="1" t="s">
        <v>420</v>
      </c>
      <c r="B7031" s="1" t="s">
        <v>39</v>
      </c>
      <c r="C7031" s="1" t="s">
        <v>56</v>
      </c>
      <c r="D7031" s="1" t="s">
        <v>57</v>
      </c>
      <c r="E7031">
        <v>2009</v>
      </c>
      <c r="F7031">
        <v>22408.75</v>
      </c>
    </row>
    <row r="7032" spans="1:6">
      <c r="A7032" s="1" t="s">
        <v>420</v>
      </c>
      <c r="B7032" s="1" t="s">
        <v>39</v>
      </c>
      <c r="C7032" s="1" t="s">
        <v>56</v>
      </c>
      <c r="D7032" s="1" t="s">
        <v>57</v>
      </c>
      <c r="E7032">
        <v>2010</v>
      </c>
      <c r="F7032">
        <v>25678.02</v>
      </c>
    </row>
    <row r="7033" spans="1:6">
      <c r="A7033" s="1" t="s">
        <v>420</v>
      </c>
      <c r="B7033" s="1" t="s">
        <v>39</v>
      </c>
      <c r="C7033" s="1" t="s">
        <v>56</v>
      </c>
      <c r="D7033" s="1" t="s">
        <v>57</v>
      </c>
      <c r="E7033">
        <v>2011</v>
      </c>
      <c r="F7033">
        <v>26770.22</v>
      </c>
    </row>
    <row r="7034" spans="1:6">
      <c r="A7034" s="1" t="s">
        <v>420</v>
      </c>
      <c r="B7034" s="1" t="s">
        <v>39</v>
      </c>
      <c r="C7034" s="1" t="s">
        <v>56</v>
      </c>
      <c r="D7034" s="1" t="s">
        <v>57</v>
      </c>
      <c r="E7034">
        <v>2012</v>
      </c>
      <c r="F7034">
        <v>29273.43</v>
      </c>
    </row>
    <row r="7035" spans="1:6">
      <c r="A7035" s="1" t="s">
        <v>420</v>
      </c>
      <c r="B7035" s="1" t="s">
        <v>39</v>
      </c>
      <c r="C7035" s="1" t="s">
        <v>56</v>
      </c>
      <c r="D7035" s="1" t="s">
        <v>57</v>
      </c>
      <c r="E7035">
        <v>2013</v>
      </c>
      <c r="F7035">
        <v>34459.81</v>
      </c>
    </row>
    <row r="7036" spans="1:6">
      <c r="A7036" s="1" t="s">
        <v>420</v>
      </c>
      <c r="B7036" s="1" t="s">
        <v>39</v>
      </c>
      <c r="C7036" s="1" t="s">
        <v>56</v>
      </c>
      <c r="D7036" s="1" t="s">
        <v>57</v>
      </c>
      <c r="E7036">
        <v>2014</v>
      </c>
      <c r="F7036">
        <v>37380.089999999997</v>
      </c>
    </row>
    <row r="7037" spans="1:6">
      <c r="A7037" s="1" t="s">
        <v>420</v>
      </c>
      <c r="B7037" s="1" t="s">
        <v>39</v>
      </c>
      <c r="C7037" s="1" t="s">
        <v>56</v>
      </c>
      <c r="D7037" s="1" t="s">
        <v>57</v>
      </c>
      <c r="E7037">
        <v>2015</v>
      </c>
      <c r="F7037">
        <v>40040.83</v>
      </c>
    </row>
    <row r="7038" spans="1:6">
      <c r="A7038" s="1" t="s">
        <v>420</v>
      </c>
      <c r="B7038" s="1" t="s">
        <v>39</v>
      </c>
      <c r="C7038" s="1" t="s">
        <v>56</v>
      </c>
      <c r="D7038" s="1" t="s">
        <v>57</v>
      </c>
      <c r="E7038">
        <v>2016</v>
      </c>
      <c r="F7038">
        <v>40613.74</v>
      </c>
    </row>
    <row r="7039" spans="1:6">
      <c r="A7039" s="1" t="s">
        <v>420</v>
      </c>
      <c r="B7039" s="1" t="s">
        <v>39</v>
      </c>
      <c r="C7039" s="1" t="s">
        <v>56</v>
      </c>
      <c r="D7039" s="1" t="s">
        <v>57</v>
      </c>
      <c r="E7039">
        <v>2017</v>
      </c>
      <c r="F7039">
        <v>40830.92</v>
      </c>
    </row>
    <row r="7040" spans="1:6">
      <c r="A7040" s="1" t="s">
        <v>420</v>
      </c>
      <c r="B7040" s="1" t="s">
        <v>39</v>
      </c>
      <c r="C7040" s="1" t="s">
        <v>56</v>
      </c>
      <c r="D7040" s="1" t="s">
        <v>57</v>
      </c>
      <c r="E7040">
        <v>2018</v>
      </c>
      <c r="F7040">
        <v>41646.559999999998</v>
      </c>
    </row>
    <row r="7041" spans="1:6">
      <c r="A7041" s="1" t="s">
        <v>420</v>
      </c>
      <c r="B7041" s="1" t="s">
        <v>39</v>
      </c>
      <c r="C7041" s="1" t="s">
        <v>56</v>
      </c>
      <c r="D7041" s="1" t="s">
        <v>57</v>
      </c>
      <c r="E7041">
        <v>2019</v>
      </c>
      <c r="F7041">
        <v>42012.17</v>
      </c>
    </row>
    <row r="7042" spans="1:6">
      <c r="A7042" s="1" t="s">
        <v>420</v>
      </c>
      <c r="B7042" s="1" t="s">
        <v>39</v>
      </c>
      <c r="C7042" s="1" t="s">
        <v>56</v>
      </c>
      <c r="D7042" s="1" t="s">
        <v>59</v>
      </c>
      <c r="E7042">
        <v>2009</v>
      </c>
      <c r="F7042">
        <v>859.75214200000005</v>
      </c>
    </row>
    <row r="7043" spans="1:6">
      <c r="A7043" s="1" t="s">
        <v>420</v>
      </c>
      <c r="B7043" s="1" t="s">
        <v>39</v>
      </c>
      <c r="C7043" s="1" t="s">
        <v>56</v>
      </c>
      <c r="D7043" s="1" t="s">
        <v>59</v>
      </c>
      <c r="E7043">
        <v>2010</v>
      </c>
      <c r="F7043">
        <v>897.90394660000004</v>
      </c>
    </row>
    <row r="7044" spans="1:6">
      <c r="A7044" s="1" t="s">
        <v>420</v>
      </c>
      <c r="B7044" s="1" t="s">
        <v>39</v>
      </c>
      <c r="C7044" s="1" t="s">
        <v>56</v>
      </c>
      <c r="D7044" s="1" t="s">
        <v>59</v>
      </c>
      <c r="E7044">
        <v>2011</v>
      </c>
      <c r="F7044">
        <v>1140.2669510000001</v>
      </c>
    </row>
    <row r="7045" spans="1:6">
      <c r="A7045" s="1" t="s">
        <v>420</v>
      </c>
      <c r="B7045" s="1" t="s">
        <v>39</v>
      </c>
      <c r="C7045" s="1" t="s">
        <v>56</v>
      </c>
      <c r="D7045" s="1" t="s">
        <v>59</v>
      </c>
      <c r="E7045">
        <v>2012</v>
      </c>
      <c r="F7045">
        <v>984.89746009999999</v>
      </c>
    </row>
    <row r="7046" spans="1:6">
      <c r="A7046" s="1" t="s">
        <v>420</v>
      </c>
      <c r="B7046" s="1" t="s">
        <v>39</v>
      </c>
      <c r="C7046" s="1" t="s">
        <v>56</v>
      </c>
      <c r="D7046" s="1" t="s">
        <v>59</v>
      </c>
      <c r="E7046">
        <v>2013</v>
      </c>
      <c r="F7046">
        <v>1121.15914</v>
      </c>
    </row>
    <row r="7047" spans="1:6">
      <c r="A7047" s="1" t="s">
        <v>420</v>
      </c>
      <c r="B7047" s="1" t="s">
        <v>39</v>
      </c>
      <c r="C7047" s="1" t="s">
        <v>56</v>
      </c>
      <c r="D7047" s="1" t="s">
        <v>59</v>
      </c>
      <c r="E7047">
        <v>2014</v>
      </c>
      <c r="F7047">
        <v>1139.0237400000001</v>
      </c>
    </row>
    <row r="7048" spans="1:6">
      <c r="A7048" s="1" t="s">
        <v>420</v>
      </c>
      <c r="B7048" s="1" t="s">
        <v>39</v>
      </c>
      <c r="C7048" s="1" t="s">
        <v>56</v>
      </c>
      <c r="D7048" s="1" t="s">
        <v>59</v>
      </c>
      <c r="E7048">
        <v>2015</v>
      </c>
      <c r="F7048">
        <v>1506.76612</v>
      </c>
    </row>
    <row r="7049" spans="1:6">
      <c r="A7049" s="1" t="s">
        <v>420</v>
      </c>
      <c r="B7049" s="1" t="s">
        <v>39</v>
      </c>
      <c r="C7049" s="1" t="s">
        <v>56</v>
      </c>
      <c r="D7049" s="1" t="s">
        <v>59</v>
      </c>
      <c r="E7049">
        <v>2016</v>
      </c>
      <c r="F7049">
        <v>1470.1463309999999</v>
      </c>
    </row>
    <row r="7050" spans="1:6">
      <c r="A7050" s="1" t="s">
        <v>420</v>
      </c>
      <c r="B7050" s="1" t="s">
        <v>39</v>
      </c>
      <c r="C7050" s="1" t="s">
        <v>56</v>
      </c>
      <c r="D7050" s="1" t="s">
        <v>59</v>
      </c>
      <c r="E7050">
        <v>2017</v>
      </c>
      <c r="F7050">
        <v>1631.835237</v>
      </c>
    </row>
    <row r="7051" spans="1:6">
      <c r="A7051" s="1" t="s">
        <v>420</v>
      </c>
      <c r="B7051" s="1" t="s">
        <v>39</v>
      </c>
      <c r="C7051" s="1" t="s">
        <v>56</v>
      </c>
      <c r="D7051" s="1" t="s">
        <v>59</v>
      </c>
      <c r="E7051">
        <v>2018</v>
      </c>
      <c r="F7051">
        <v>1780.7493099999999</v>
      </c>
    </row>
    <row r="7052" spans="1:6">
      <c r="A7052" s="1" t="s">
        <v>420</v>
      </c>
      <c r="B7052" s="1" t="s">
        <v>39</v>
      </c>
      <c r="C7052" s="1" t="s">
        <v>56</v>
      </c>
      <c r="D7052" s="1" t="s">
        <v>59</v>
      </c>
      <c r="E7052">
        <v>2019</v>
      </c>
      <c r="F7052">
        <v>1933.3720980000001</v>
      </c>
    </row>
    <row r="7053" spans="1:6">
      <c r="A7053" s="1" t="s">
        <v>420</v>
      </c>
      <c r="B7053" s="1" t="s">
        <v>39</v>
      </c>
      <c r="C7053" s="1" t="s">
        <v>60</v>
      </c>
      <c r="D7053" s="1" t="s">
        <v>61</v>
      </c>
      <c r="E7053">
        <v>2009</v>
      </c>
      <c r="F7053">
        <v>17.683879090000001</v>
      </c>
    </row>
    <row r="7054" spans="1:6">
      <c r="A7054" s="1" t="s">
        <v>420</v>
      </c>
      <c r="B7054" s="1" t="s">
        <v>39</v>
      </c>
      <c r="C7054" s="1" t="s">
        <v>60</v>
      </c>
      <c r="D7054" s="1" t="s">
        <v>61</v>
      </c>
      <c r="E7054">
        <v>2010</v>
      </c>
      <c r="F7054">
        <v>17.058608060000001</v>
      </c>
    </row>
    <row r="7055" spans="1:6">
      <c r="A7055" s="1" t="s">
        <v>420</v>
      </c>
      <c r="B7055" s="1" t="s">
        <v>39</v>
      </c>
      <c r="C7055" s="1" t="s">
        <v>60</v>
      </c>
      <c r="D7055" s="1" t="s">
        <v>61</v>
      </c>
      <c r="E7055">
        <v>2011</v>
      </c>
      <c r="F7055">
        <v>16.744242419999999</v>
      </c>
    </row>
    <row r="7056" spans="1:6">
      <c r="A7056" s="1" t="s">
        <v>420</v>
      </c>
      <c r="B7056" s="1" t="s">
        <v>39</v>
      </c>
      <c r="C7056" s="1" t="s">
        <v>60</v>
      </c>
      <c r="D7056" s="1" t="s">
        <v>61</v>
      </c>
      <c r="E7056">
        <v>2012</v>
      </c>
      <c r="F7056">
        <v>16.213695399999999</v>
      </c>
    </row>
    <row r="7057" spans="1:6">
      <c r="A7057" s="1" t="s">
        <v>420</v>
      </c>
      <c r="B7057" s="1" t="s">
        <v>39</v>
      </c>
      <c r="C7057" s="1" t="s">
        <v>60</v>
      </c>
      <c r="D7057" s="1" t="s">
        <v>61</v>
      </c>
      <c r="E7057">
        <v>2013</v>
      </c>
      <c r="F7057">
        <v>16.370197900000001</v>
      </c>
    </row>
    <row r="7058" spans="1:6">
      <c r="A7058" s="1" t="s">
        <v>420</v>
      </c>
      <c r="B7058" s="1" t="s">
        <v>39</v>
      </c>
      <c r="C7058" s="1" t="s">
        <v>60</v>
      </c>
      <c r="D7058" s="1" t="s">
        <v>61</v>
      </c>
      <c r="E7058">
        <v>2014</v>
      </c>
      <c r="F7058">
        <v>16.119235100000001</v>
      </c>
    </row>
    <row r="7059" spans="1:6">
      <c r="A7059" s="1" t="s">
        <v>420</v>
      </c>
      <c r="B7059" s="1" t="s">
        <v>39</v>
      </c>
      <c r="C7059" s="1" t="s">
        <v>60</v>
      </c>
      <c r="D7059" s="1" t="s">
        <v>61</v>
      </c>
      <c r="E7059">
        <v>2015</v>
      </c>
      <c r="F7059">
        <v>15.985698599999999</v>
      </c>
    </row>
    <row r="7060" spans="1:6">
      <c r="A7060" s="1" t="s">
        <v>420</v>
      </c>
      <c r="B7060" s="1" t="s">
        <v>39</v>
      </c>
      <c r="C7060" s="1" t="s">
        <v>60</v>
      </c>
      <c r="D7060" s="1" t="s">
        <v>61</v>
      </c>
      <c r="E7060">
        <v>2016</v>
      </c>
      <c r="F7060">
        <v>15.74468085</v>
      </c>
    </row>
    <row r="7061" spans="1:6">
      <c r="A7061" s="1" t="s">
        <v>420</v>
      </c>
      <c r="B7061" s="1" t="s">
        <v>39</v>
      </c>
      <c r="C7061" s="1" t="s">
        <v>60</v>
      </c>
      <c r="D7061" s="1" t="s">
        <v>61</v>
      </c>
      <c r="E7061">
        <v>2017</v>
      </c>
      <c r="F7061">
        <v>15.45547595</v>
      </c>
    </row>
    <row r="7062" spans="1:6">
      <c r="A7062" s="1" t="s">
        <v>420</v>
      </c>
      <c r="B7062" s="1" t="s">
        <v>39</v>
      </c>
      <c r="C7062" s="1" t="s">
        <v>60</v>
      </c>
      <c r="D7062" s="1" t="s">
        <v>61</v>
      </c>
      <c r="E7062">
        <v>2018</v>
      </c>
      <c r="F7062">
        <v>15.590864</v>
      </c>
    </row>
    <row r="7063" spans="1:6">
      <c r="A7063" s="1" t="s">
        <v>420</v>
      </c>
      <c r="B7063" s="1" t="s">
        <v>39</v>
      </c>
      <c r="C7063" s="1" t="s">
        <v>60</v>
      </c>
      <c r="D7063" s="1" t="s">
        <v>61</v>
      </c>
      <c r="E7063">
        <v>2019</v>
      </c>
      <c r="F7063">
        <v>15.45901639</v>
      </c>
    </row>
    <row r="7064" spans="1:6">
      <c r="A7064" s="1" t="s">
        <v>420</v>
      </c>
      <c r="B7064" s="1" t="s">
        <v>39</v>
      </c>
      <c r="C7064" s="1" t="s">
        <v>60</v>
      </c>
      <c r="D7064" s="1" t="s">
        <v>63</v>
      </c>
      <c r="E7064">
        <v>2009</v>
      </c>
      <c r="F7064">
        <v>10.83</v>
      </c>
    </row>
    <row r="7065" spans="1:6">
      <c r="A7065" s="1" t="s">
        <v>420</v>
      </c>
      <c r="B7065" s="1" t="s">
        <v>39</v>
      </c>
      <c r="C7065" s="1" t="s">
        <v>60</v>
      </c>
      <c r="D7065" s="1" t="s">
        <v>63</v>
      </c>
      <c r="E7065">
        <v>2010</v>
      </c>
      <c r="F7065">
        <v>13.95</v>
      </c>
    </row>
    <row r="7066" spans="1:6">
      <c r="A7066" s="1" t="s">
        <v>420</v>
      </c>
      <c r="B7066" s="1" t="s">
        <v>39</v>
      </c>
      <c r="C7066" s="1" t="s">
        <v>60</v>
      </c>
      <c r="D7066" s="1" t="s">
        <v>63</v>
      </c>
      <c r="E7066">
        <v>2011</v>
      </c>
      <c r="F7066">
        <v>16.48</v>
      </c>
    </row>
    <row r="7067" spans="1:6">
      <c r="A7067" s="1" t="s">
        <v>420</v>
      </c>
      <c r="B7067" s="1" t="s">
        <v>39</v>
      </c>
      <c r="C7067" s="1" t="s">
        <v>60</v>
      </c>
      <c r="D7067" s="1" t="s">
        <v>63</v>
      </c>
      <c r="E7067">
        <v>2012</v>
      </c>
      <c r="F7067">
        <v>14.4</v>
      </c>
    </row>
    <row r="7068" spans="1:6">
      <c r="A7068" s="1" t="s">
        <v>420</v>
      </c>
      <c r="B7068" s="1" t="s">
        <v>39</v>
      </c>
      <c r="C7068" s="1" t="s">
        <v>60</v>
      </c>
      <c r="D7068" s="1" t="s">
        <v>63</v>
      </c>
      <c r="E7068">
        <v>2013</v>
      </c>
      <c r="F7068">
        <v>14.48</v>
      </c>
    </row>
    <row r="7069" spans="1:6">
      <c r="A7069" s="1" t="s">
        <v>420</v>
      </c>
      <c r="B7069" s="1" t="s">
        <v>39</v>
      </c>
      <c r="C7069" s="1" t="s">
        <v>60</v>
      </c>
      <c r="D7069" s="1" t="s">
        <v>63</v>
      </c>
      <c r="E7069">
        <v>2014</v>
      </c>
      <c r="F7069">
        <v>15.45</v>
      </c>
    </row>
    <row r="7070" spans="1:6">
      <c r="A7070" s="1" t="s">
        <v>420</v>
      </c>
      <c r="B7070" s="1" t="s">
        <v>39</v>
      </c>
      <c r="C7070" s="1" t="s">
        <v>60</v>
      </c>
      <c r="D7070" s="1" t="s">
        <v>63</v>
      </c>
      <c r="E7070">
        <v>2015</v>
      </c>
      <c r="F7070">
        <v>15.89</v>
      </c>
    </row>
    <row r="7071" spans="1:6">
      <c r="A7071" s="1" t="s">
        <v>420</v>
      </c>
      <c r="B7071" s="1" t="s">
        <v>39</v>
      </c>
      <c r="C7071" s="1" t="s">
        <v>60</v>
      </c>
      <c r="D7071" s="1" t="s">
        <v>63</v>
      </c>
      <c r="E7071">
        <v>2016</v>
      </c>
      <c r="F7071">
        <v>16.22</v>
      </c>
    </row>
    <row r="7072" spans="1:6">
      <c r="A7072" s="1" t="s">
        <v>420</v>
      </c>
      <c r="B7072" s="1" t="s">
        <v>39</v>
      </c>
      <c r="C7072" s="1" t="s">
        <v>60</v>
      </c>
      <c r="D7072" s="1" t="s">
        <v>63</v>
      </c>
      <c r="E7072">
        <v>2017</v>
      </c>
      <c r="F7072">
        <v>16.329999999999998</v>
      </c>
    </row>
    <row r="7073" spans="1:6">
      <c r="A7073" s="1" t="s">
        <v>420</v>
      </c>
      <c r="B7073" s="1" t="s">
        <v>39</v>
      </c>
      <c r="C7073" s="1" t="s">
        <v>60</v>
      </c>
      <c r="D7073" s="1" t="s">
        <v>63</v>
      </c>
      <c r="E7073">
        <v>2018</v>
      </c>
      <c r="F7073">
        <v>16.899999999999999</v>
      </c>
    </row>
    <row r="7074" spans="1:6">
      <c r="A7074" s="1" t="s">
        <v>420</v>
      </c>
      <c r="B7074" s="1" t="s">
        <v>39</v>
      </c>
      <c r="C7074" s="1" t="s">
        <v>60</v>
      </c>
      <c r="D7074" s="1" t="s">
        <v>63</v>
      </c>
      <c r="E7074">
        <v>2019</v>
      </c>
      <c r="F7074">
        <v>17.3</v>
      </c>
    </row>
    <row r="7075" spans="1:6">
      <c r="A7075" s="1" t="s">
        <v>420</v>
      </c>
      <c r="B7075" s="1" t="s">
        <v>39</v>
      </c>
      <c r="C7075" s="1" t="s">
        <v>60</v>
      </c>
      <c r="D7075" s="1" t="s">
        <v>65</v>
      </c>
      <c r="E7075">
        <v>2009</v>
      </c>
      <c r="F7075">
        <v>929.42534350000005</v>
      </c>
    </row>
    <row r="7076" spans="1:6">
      <c r="A7076" s="1" t="s">
        <v>420</v>
      </c>
      <c r="B7076" s="1" t="s">
        <v>39</v>
      </c>
      <c r="C7076" s="1" t="s">
        <v>60</v>
      </c>
      <c r="D7076" s="1" t="s">
        <v>65</v>
      </c>
      <c r="E7076">
        <v>2010</v>
      </c>
      <c r="F7076">
        <v>886.18052499999999</v>
      </c>
    </row>
    <row r="7077" spans="1:6">
      <c r="A7077" s="1" t="s">
        <v>420</v>
      </c>
      <c r="B7077" s="1" t="s">
        <v>39</v>
      </c>
      <c r="C7077" s="1" t="s">
        <v>60</v>
      </c>
      <c r="D7077" s="1" t="s">
        <v>65</v>
      </c>
      <c r="E7077">
        <v>2011</v>
      </c>
      <c r="F7077">
        <v>1374.9862760000001</v>
      </c>
    </row>
    <row r="7078" spans="1:6">
      <c r="A7078" s="1" t="s">
        <v>420</v>
      </c>
      <c r="B7078" s="1" t="s">
        <v>39</v>
      </c>
      <c r="C7078" s="1" t="s">
        <v>60</v>
      </c>
      <c r="D7078" s="1" t="s">
        <v>65</v>
      </c>
      <c r="E7078">
        <v>2012</v>
      </c>
      <c r="F7078">
        <v>1740.8033399999999</v>
      </c>
    </row>
    <row r="7079" spans="1:6">
      <c r="A7079" s="1" t="s">
        <v>420</v>
      </c>
      <c r="B7079" s="1" t="s">
        <v>39</v>
      </c>
      <c r="C7079" s="1" t="s">
        <v>60</v>
      </c>
      <c r="D7079" s="1" t="s">
        <v>65</v>
      </c>
      <c r="E7079">
        <v>2013</v>
      </c>
      <c r="F7079">
        <v>1964.52332</v>
      </c>
    </row>
    <row r="7080" spans="1:6">
      <c r="A7080" s="1" t="s">
        <v>420</v>
      </c>
      <c r="B7080" s="1" t="s">
        <v>39</v>
      </c>
      <c r="C7080" s="1" t="s">
        <v>60</v>
      </c>
      <c r="D7080" s="1" t="s">
        <v>65</v>
      </c>
      <c r="E7080">
        <v>2014</v>
      </c>
      <c r="F7080">
        <v>1751.0034000000001</v>
      </c>
    </row>
    <row r="7081" spans="1:6">
      <c r="A7081" s="1" t="s">
        <v>420</v>
      </c>
      <c r="B7081" s="1" t="s">
        <v>39</v>
      </c>
      <c r="C7081" s="1" t="s">
        <v>60</v>
      </c>
      <c r="D7081" s="1" t="s">
        <v>65</v>
      </c>
      <c r="E7081">
        <v>2015</v>
      </c>
      <c r="F7081">
        <v>2126.2711899999999</v>
      </c>
    </row>
    <row r="7082" spans="1:6">
      <c r="A7082" s="1" t="s">
        <v>420</v>
      </c>
      <c r="B7082" s="1" t="s">
        <v>39</v>
      </c>
      <c r="C7082" s="1" t="s">
        <v>60</v>
      </c>
      <c r="D7082" s="1" t="s">
        <v>65</v>
      </c>
      <c r="E7082">
        <v>2016</v>
      </c>
      <c r="F7082">
        <v>2292.7332929999998</v>
      </c>
    </row>
    <row r="7083" spans="1:6">
      <c r="A7083" s="1" t="s">
        <v>420</v>
      </c>
      <c r="B7083" s="1" t="s">
        <v>39</v>
      </c>
      <c r="C7083" s="1" t="s">
        <v>60</v>
      </c>
      <c r="D7083" s="1" t="s">
        <v>65</v>
      </c>
      <c r="E7083">
        <v>2017</v>
      </c>
      <c r="F7083">
        <v>2788.7904870000002</v>
      </c>
    </row>
    <row r="7084" spans="1:6">
      <c r="A7084" s="1" t="s">
        <v>420</v>
      </c>
      <c r="B7084" s="1" t="s">
        <v>39</v>
      </c>
      <c r="C7084" s="1" t="s">
        <v>60</v>
      </c>
      <c r="D7084" s="1" t="s">
        <v>65</v>
      </c>
      <c r="E7084">
        <v>2018</v>
      </c>
      <c r="F7084">
        <v>2957.6500900000001</v>
      </c>
    </row>
    <row r="7085" spans="1:6">
      <c r="A7085" s="1" t="s">
        <v>420</v>
      </c>
      <c r="B7085" s="1" t="s">
        <v>39</v>
      </c>
      <c r="C7085" s="1" t="s">
        <v>60</v>
      </c>
      <c r="D7085" s="1" t="s">
        <v>65</v>
      </c>
      <c r="E7085">
        <v>2019</v>
      </c>
      <c r="F7085">
        <v>3246.329847</v>
      </c>
    </row>
    <row r="7086" spans="1:6">
      <c r="A7086" s="1" t="s">
        <v>420</v>
      </c>
      <c r="B7086" s="1" t="s">
        <v>39</v>
      </c>
      <c r="C7086" s="1" t="s">
        <v>60</v>
      </c>
      <c r="D7086" s="1" t="s">
        <v>66</v>
      </c>
      <c r="E7086">
        <v>2009</v>
      </c>
      <c r="F7086">
        <v>0.46976899300000002</v>
      </c>
    </row>
    <row r="7087" spans="1:6">
      <c r="A7087" s="1" t="s">
        <v>420</v>
      </c>
      <c r="B7087" s="1" t="s">
        <v>39</v>
      </c>
      <c r="C7087" s="1" t="s">
        <v>60</v>
      </c>
      <c r="D7087" s="1" t="s">
        <v>66</v>
      </c>
      <c r="E7087">
        <v>2010</v>
      </c>
      <c r="F7087">
        <v>0.48508214799999999</v>
      </c>
    </row>
    <row r="7088" spans="1:6">
      <c r="A7088" s="1" t="s">
        <v>420</v>
      </c>
      <c r="B7088" s="1" t="s">
        <v>39</v>
      </c>
      <c r="C7088" s="1" t="s">
        <v>60</v>
      </c>
      <c r="D7088" s="1" t="s">
        <v>66</v>
      </c>
      <c r="E7088">
        <v>2011</v>
      </c>
      <c r="F7088">
        <v>0.466117591</v>
      </c>
    </row>
    <row r="7089" spans="1:6">
      <c r="A7089" s="1" t="s">
        <v>420</v>
      </c>
      <c r="B7089" s="1" t="s">
        <v>39</v>
      </c>
      <c r="C7089" s="1" t="s">
        <v>60</v>
      </c>
      <c r="D7089" s="1" t="s">
        <v>66</v>
      </c>
      <c r="E7089">
        <v>2012</v>
      </c>
      <c r="F7089">
        <v>0.48261602199999998</v>
      </c>
    </row>
    <row r="7090" spans="1:6">
      <c r="A7090" s="1" t="s">
        <v>420</v>
      </c>
      <c r="B7090" s="1" t="s">
        <v>39</v>
      </c>
      <c r="C7090" s="1" t="s">
        <v>60</v>
      </c>
      <c r="D7090" s="1" t="s">
        <v>66</v>
      </c>
      <c r="E7090">
        <v>2013</v>
      </c>
      <c r="F7090">
        <v>0.50302051999999997</v>
      </c>
    </row>
    <row r="7091" spans="1:6">
      <c r="A7091" s="1" t="s">
        <v>420</v>
      </c>
      <c r="B7091" s="1" t="s">
        <v>39</v>
      </c>
      <c r="C7091" s="1" t="s">
        <v>60</v>
      </c>
      <c r="D7091" s="1" t="s">
        <v>66</v>
      </c>
      <c r="E7091">
        <v>2014</v>
      </c>
      <c r="F7091">
        <v>0.49888382999999997</v>
      </c>
    </row>
    <row r="7092" spans="1:6">
      <c r="A7092" s="1" t="s">
        <v>420</v>
      </c>
      <c r="B7092" s="1" t="s">
        <v>39</v>
      </c>
      <c r="C7092" s="1" t="s">
        <v>60</v>
      </c>
      <c r="D7092" s="1" t="s">
        <v>66</v>
      </c>
      <c r="E7092">
        <v>2015</v>
      </c>
      <c r="F7092">
        <v>0.50824345000000004</v>
      </c>
    </row>
    <row r="7093" spans="1:6">
      <c r="A7093" s="1" t="s">
        <v>420</v>
      </c>
      <c r="B7093" s="1" t="s">
        <v>39</v>
      </c>
      <c r="C7093" s="1" t="s">
        <v>60</v>
      </c>
      <c r="D7093" s="1" t="s">
        <v>66</v>
      </c>
      <c r="E7093">
        <v>2016</v>
      </c>
      <c r="F7093">
        <v>0.51</v>
      </c>
    </row>
    <row r="7094" spans="1:6">
      <c r="A7094" s="1" t="s">
        <v>420</v>
      </c>
      <c r="B7094" s="1" t="s">
        <v>39</v>
      </c>
      <c r="C7094" s="1" t="s">
        <v>60</v>
      </c>
      <c r="D7094" s="1" t="s">
        <v>66</v>
      </c>
      <c r="E7094">
        <v>2017</v>
      </c>
      <c r="F7094">
        <v>0.52</v>
      </c>
    </row>
    <row r="7095" spans="1:6">
      <c r="A7095" s="1" t="s">
        <v>420</v>
      </c>
      <c r="B7095" s="1" t="s">
        <v>39</v>
      </c>
      <c r="C7095" s="1" t="s">
        <v>60</v>
      </c>
      <c r="D7095" s="1" t="s">
        <v>66</v>
      </c>
      <c r="E7095">
        <v>2018</v>
      </c>
      <c r="F7095">
        <v>0.53</v>
      </c>
    </row>
    <row r="7096" spans="1:6">
      <c r="A7096" s="1" t="s">
        <v>420</v>
      </c>
      <c r="B7096" s="1" t="s">
        <v>39</v>
      </c>
      <c r="C7096" s="1" t="s">
        <v>60</v>
      </c>
      <c r="D7096" s="1" t="s">
        <v>66</v>
      </c>
      <c r="E7096">
        <v>2019</v>
      </c>
      <c r="F7096">
        <v>0.53</v>
      </c>
    </row>
    <row r="7097" spans="1:6">
      <c r="A7097" s="1" t="s">
        <v>420</v>
      </c>
      <c r="B7097" s="1" t="s">
        <v>39</v>
      </c>
      <c r="C7097" s="1" t="s">
        <v>67</v>
      </c>
      <c r="D7097" s="1" t="s">
        <v>68</v>
      </c>
      <c r="E7097">
        <v>2009</v>
      </c>
      <c r="F7097">
        <v>0.99024999999999996</v>
      </c>
    </row>
    <row r="7098" spans="1:6">
      <c r="A7098" s="1" t="s">
        <v>420</v>
      </c>
      <c r="B7098" s="1" t="s">
        <v>39</v>
      </c>
      <c r="C7098" s="1" t="s">
        <v>67</v>
      </c>
      <c r="D7098" s="1" t="s">
        <v>68</v>
      </c>
      <c r="E7098">
        <v>2010</v>
      </c>
      <c r="F7098">
        <v>0.99</v>
      </c>
    </row>
    <row r="7099" spans="1:6">
      <c r="A7099" s="1" t="s">
        <v>420</v>
      </c>
      <c r="B7099" s="1" t="s">
        <v>39</v>
      </c>
      <c r="C7099" s="1" t="s">
        <v>67</v>
      </c>
      <c r="D7099" s="1" t="s">
        <v>68</v>
      </c>
      <c r="E7099">
        <v>2011</v>
      </c>
      <c r="F7099">
        <v>0.99060099999999995</v>
      </c>
    </row>
    <row r="7100" spans="1:6">
      <c r="A7100" s="1" t="s">
        <v>420</v>
      </c>
      <c r="B7100" s="1" t="s">
        <v>39</v>
      </c>
      <c r="C7100" s="1" t="s">
        <v>67</v>
      </c>
      <c r="D7100" s="1" t="s">
        <v>68</v>
      </c>
      <c r="E7100">
        <v>2012</v>
      </c>
      <c r="F7100">
        <v>0.99262799999999995</v>
      </c>
    </row>
    <row r="7101" spans="1:6">
      <c r="A7101" s="1" t="s">
        <v>420</v>
      </c>
      <c r="B7101" s="1" t="s">
        <v>39</v>
      </c>
      <c r="C7101" s="1" t="s">
        <v>67</v>
      </c>
      <c r="D7101" s="1" t="s">
        <v>68</v>
      </c>
      <c r="E7101">
        <v>2013</v>
      </c>
      <c r="F7101">
        <v>0.99326999999999999</v>
      </c>
    </row>
    <row r="7102" spans="1:6">
      <c r="A7102" s="1" t="s">
        <v>420</v>
      </c>
      <c r="B7102" s="1" t="s">
        <v>39</v>
      </c>
      <c r="C7102" s="1" t="s">
        <v>67</v>
      </c>
      <c r="D7102" s="1" t="s">
        <v>68</v>
      </c>
      <c r="E7102">
        <v>2014</v>
      </c>
      <c r="F7102">
        <v>0.99440399999999995</v>
      </c>
    </row>
    <row r="7103" spans="1:6">
      <c r="A7103" s="1" t="s">
        <v>420</v>
      </c>
      <c r="B7103" s="1" t="s">
        <v>39</v>
      </c>
      <c r="C7103" s="1" t="s">
        <v>67</v>
      </c>
      <c r="D7103" s="1" t="s">
        <v>68</v>
      </c>
      <c r="E7103">
        <v>2015</v>
      </c>
      <c r="F7103">
        <v>0.99569700000000005</v>
      </c>
    </row>
    <row r="7104" spans="1:6">
      <c r="A7104" s="1" t="s">
        <v>420</v>
      </c>
      <c r="B7104" s="1" t="s">
        <v>39</v>
      </c>
      <c r="C7104" s="1" t="s">
        <v>67</v>
      </c>
      <c r="D7104" s="1" t="s">
        <v>68</v>
      </c>
      <c r="E7104">
        <v>2016</v>
      </c>
      <c r="F7104">
        <v>0.99653599999999998</v>
      </c>
    </row>
    <row r="7105" spans="1:6">
      <c r="A7105" s="1" t="s">
        <v>420</v>
      </c>
      <c r="B7105" s="1" t="s">
        <v>39</v>
      </c>
      <c r="C7105" s="1" t="s">
        <v>67</v>
      </c>
      <c r="D7105" s="1" t="s">
        <v>68</v>
      </c>
      <c r="E7105">
        <v>2017</v>
      </c>
      <c r="F7105">
        <v>0.99670800000000004</v>
      </c>
    </row>
    <row r="7106" spans="1:6">
      <c r="A7106" s="1" t="s">
        <v>420</v>
      </c>
      <c r="B7106" s="1" t="s">
        <v>39</v>
      </c>
      <c r="C7106" s="1" t="s">
        <v>67</v>
      </c>
      <c r="D7106" s="1" t="s">
        <v>68</v>
      </c>
      <c r="E7106">
        <v>2018</v>
      </c>
      <c r="F7106">
        <v>0.99674399999999996</v>
      </c>
    </row>
    <row r="7107" spans="1:6">
      <c r="A7107" s="1" t="s">
        <v>420</v>
      </c>
      <c r="B7107" s="1" t="s">
        <v>39</v>
      </c>
      <c r="C7107" s="1" t="s">
        <v>67</v>
      </c>
      <c r="D7107" s="1" t="s">
        <v>68</v>
      </c>
      <c r="E7107">
        <v>2019</v>
      </c>
      <c r="F7107">
        <v>0.99698699999999996</v>
      </c>
    </row>
    <row r="7108" spans="1:6">
      <c r="A7108" s="1" t="s">
        <v>420</v>
      </c>
      <c r="B7108" s="1" t="s">
        <v>39</v>
      </c>
      <c r="C7108" s="1" t="s">
        <v>67</v>
      </c>
      <c r="D7108" s="1" t="s">
        <v>70</v>
      </c>
      <c r="E7108">
        <v>2009</v>
      </c>
      <c r="F7108">
        <v>330</v>
      </c>
    </row>
    <row r="7109" spans="1:6">
      <c r="A7109" s="1" t="s">
        <v>420</v>
      </c>
      <c r="B7109" s="1" t="s">
        <v>39</v>
      </c>
      <c r="C7109" s="1" t="s">
        <v>67</v>
      </c>
      <c r="D7109" s="1" t="s">
        <v>70</v>
      </c>
      <c r="E7109">
        <v>2010</v>
      </c>
      <c r="F7109">
        <v>399</v>
      </c>
    </row>
    <row r="7110" spans="1:6">
      <c r="A7110" s="1" t="s">
        <v>420</v>
      </c>
      <c r="B7110" s="1" t="s">
        <v>39</v>
      </c>
      <c r="C7110" s="1" t="s">
        <v>67</v>
      </c>
      <c r="D7110" s="1" t="s">
        <v>70</v>
      </c>
      <c r="E7110">
        <v>2011</v>
      </c>
      <c r="F7110">
        <v>467</v>
      </c>
    </row>
    <row r="7111" spans="1:6">
      <c r="A7111" s="1" t="s">
        <v>420</v>
      </c>
      <c r="B7111" s="1" t="s">
        <v>39</v>
      </c>
      <c r="C7111" s="1" t="s">
        <v>67</v>
      </c>
      <c r="D7111" s="1" t="s">
        <v>70</v>
      </c>
      <c r="E7111">
        <v>2012</v>
      </c>
      <c r="F7111">
        <v>530</v>
      </c>
    </row>
    <row r="7112" spans="1:6">
      <c r="A7112" s="1" t="s">
        <v>420</v>
      </c>
      <c r="B7112" s="1" t="s">
        <v>39</v>
      </c>
      <c r="C7112" s="1" t="s">
        <v>67</v>
      </c>
      <c r="D7112" s="1" t="s">
        <v>70</v>
      </c>
      <c r="E7112">
        <v>2013</v>
      </c>
      <c r="F7112">
        <v>540</v>
      </c>
    </row>
    <row r="7113" spans="1:6">
      <c r="A7113" s="1" t="s">
        <v>420</v>
      </c>
      <c r="B7113" s="1" t="s">
        <v>39</v>
      </c>
      <c r="C7113" s="1" t="s">
        <v>67</v>
      </c>
      <c r="D7113" s="1" t="s">
        <v>70</v>
      </c>
      <c r="E7113">
        <v>2014</v>
      </c>
      <c r="F7113">
        <v>600</v>
      </c>
    </row>
    <row r="7114" spans="1:6">
      <c r="A7114" s="1" t="s">
        <v>420</v>
      </c>
      <c r="B7114" s="1" t="s">
        <v>39</v>
      </c>
      <c r="C7114" s="1" t="s">
        <v>67</v>
      </c>
      <c r="D7114" s="1" t="s">
        <v>70</v>
      </c>
      <c r="E7114">
        <v>2015</v>
      </c>
      <c r="F7114">
        <v>650</v>
      </c>
    </row>
    <row r="7115" spans="1:6">
      <c r="A7115" s="1" t="s">
        <v>420</v>
      </c>
      <c r="B7115" s="1" t="s">
        <v>39</v>
      </c>
      <c r="C7115" s="1" t="s">
        <v>67</v>
      </c>
      <c r="D7115" s="1" t="s">
        <v>70</v>
      </c>
      <c r="E7115">
        <v>2016</v>
      </c>
      <c r="F7115">
        <v>840</v>
      </c>
    </row>
    <row r="7116" spans="1:6">
      <c r="A7116" s="1" t="s">
        <v>420</v>
      </c>
      <c r="B7116" s="1" t="s">
        <v>39</v>
      </c>
      <c r="C7116" s="1" t="s">
        <v>67</v>
      </c>
      <c r="D7116" s="1" t="s">
        <v>70</v>
      </c>
      <c r="E7116">
        <v>2017</v>
      </c>
      <c r="F7116">
        <v>900</v>
      </c>
    </row>
    <row r="7117" spans="1:6">
      <c r="A7117" s="1" t="s">
        <v>420</v>
      </c>
      <c r="B7117" s="1" t="s">
        <v>39</v>
      </c>
      <c r="C7117" s="1" t="s">
        <v>67</v>
      </c>
      <c r="D7117" s="1" t="s">
        <v>70</v>
      </c>
      <c r="E7117">
        <v>2018</v>
      </c>
      <c r="F7117">
        <v>950</v>
      </c>
    </row>
    <row r="7118" spans="1:6">
      <c r="A7118" s="1" t="s">
        <v>420</v>
      </c>
      <c r="B7118" s="1" t="s">
        <v>39</v>
      </c>
      <c r="C7118" s="1" t="s">
        <v>67</v>
      </c>
      <c r="D7118" s="1" t="s">
        <v>70</v>
      </c>
      <c r="E7118">
        <v>2019</v>
      </c>
      <c r="F7118">
        <v>1010</v>
      </c>
    </row>
    <row r="7119" spans="1:6">
      <c r="A7119" s="1" t="s">
        <v>420</v>
      </c>
      <c r="B7119" s="1" t="s">
        <v>39</v>
      </c>
      <c r="C7119" s="1" t="s">
        <v>67</v>
      </c>
      <c r="D7119" s="1" t="s">
        <v>72</v>
      </c>
      <c r="E7119">
        <v>2009</v>
      </c>
      <c r="F7119">
        <v>1.00528675</v>
      </c>
    </row>
    <row r="7120" spans="1:6">
      <c r="A7120" s="1" t="s">
        <v>420</v>
      </c>
      <c r="B7120" s="1" t="s">
        <v>39</v>
      </c>
      <c r="C7120" s="1" t="s">
        <v>67</v>
      </c>
      <c r="D7120" s="1" t="s">
        <v>72</v>
      </c>
      <c r="E7120">
        <v>2010</v>
      </c>
      <c r="F7120">
        <v>1.73662323</v>
      </c>
    </row>
    <row r="7121" spans="1:6">
      <c r="A7121" s="1" t="s">
        <v>420</v>
      </c>
      <c r="B7121" s="1" t="s">
        <v>39</v>
      </c>
      <c r="C7121" s="1" t="s">
        <v>67</v>
      </c>
      <c r="D7121" s="1" t="s">
        <v>72</v>
      </c>
      <c r="E7121">
        <v>2011</v>
      </c>
      <c r="F7121">
        <v>3</v>
      </c>
    </row>
    <row r="7122" spans="1:6">
      <c r="A7122" s="1" t="s">
        <v>420</v>
      </c>
      <c r="B7122" s="1" t="s">
        <v>39</v>
      </c>
      <c r="C7122" s="1" t="s">
        <v>67</v>
      </c>
      <c r="D7122" s="1" t="s">
        <v>72</v>
      </c>
      <c r="E7122">
        <v>2012</v>
      </c>
      <c r="F7122">
        <v>3</v>
      </c>
    </row>
    <row r="7123" spans="1:6">
      <c r="A7123" s="1" t="s">
        <v>420</v>
      </c>
      <c r="B7123" s="1" t="s">
        <v>39</v>
      </c>
      <c r="C7123" s="1" t="s">
        <v>67</v>
      </c>
      <c r="D7123" s="1" t="s">
        <v>72</v>
      </c>
      <c r="E7123">
        <v>2013</v>
      </c>
      <c r="F7123">
        <v>4</v>
      </c>
    </row>
    <row r="7124" spans="1:6">
      <c r="A7124" s="1" t="s">
        <v>420</v>
      </c>
      <c r="B7124" s="1" t="s">
        <v>39</v>
      </c>
      <c r="C7124" s="1" t="s">
        <v>67</v>
      </c>
      <c r="D7124" s="1" t="s">
        <v>72</v>
      </c>
      <c r="E7124">
        <v>2014</v>
      </c>
      <c r="F7124">
        <v>7</v>
      </c>
    </row>
    <row r="7125" spans="1:6">
      <c r="A7125" s="1" t="s">
        <v>420</v>
      </c>
      <c r="B7125" s="1" t="s">
        <v>39</v>
      </c>
      <c r="C7125" s="1" t="s">
        <v>67</v>
      </c>
      <c r="D7125" s="1" t="s">
        <v>72</v>
      </c>
      <c r="E7125">
        <v>2015</v>
      </c>
      <c r="F7125">
        <v>4</v>
      </c>
    </row>
    <row r="7126" spans="1:6">
      <c r="A7126" s="1" t="s">
        <v>420</v>
      </c>
      <c r="B7126" s="1" t="s">
        <v>39</v>
      </c>
      <c r="C7126" s="1" t="s">
        <v>67</v>
      </c>
      <c r="D7126" s="1" t="s">
        <v>72</v>
      </c>
      <c r="E7126">
        <v>2016</v>
      </c>
      <c r="F7126">
        <v>14</v>
      </c>
    </row>
    <row r="7127" spans="1:6">
      <c r="A7127" s="1" t="s">
        <v>420</v>
      </c>
      <c r="B7127" s="1" t="s">
        <v>39</v>
      </c>
      <c r="C7127" s="1" t="s">
        <v>67</v>
      </c>
      <c r="D7127" s="1" t="s">
        <v>72</v>
      </c>
      <c r="E7127">
        <v>2017</v>
      </c>
      <c r="F7127">
        <v>29</v>
      </c>
    </row>
    <row r="7128" spans="1:6">
      <c r="A7128" s="1" t="s">
        <v>420</v>
      </c>
      <c r="B7128" s="1" t="s">
        <v>39</v>
      </c>
      <c r="C7128" s="1" t="s">
        <v>67</v>
      </c>
      <c r="D7128" s="1" t="s">
        <v>72</v>
      </c>
      <c r="E7128">
        <v>2018</v>
      </c>
      <c r="F7128">
        <v>42</v>
      </c>
    </row>
    <row r="7129" spans="1:6">
      <c r="A7129" s="1" t="s">
        <v>420</v>
      </c>
      <c r="B7129" s="1" t="s">
        <v>39</v>
      </c>
      <c r="C7129" s="1" t="s">
        <v>67</v>
      </c>
      <c r="D7129" s="1" t="s">
        <v>72</v>
      </c>
      <c r="E7129">
        <v>2019</v>
      </c>
      <c r="F7129">
        <v>43</v>
      </c>
    </row>
    <row r="7130" spans="1:6">
      <c r="A7130" s="1" t="s">
        <v>420</v>
      </c>
      <c r="B7130" s="1" t="s">
        <v>39</v>
      </c>
      <c r="C7130" s="1" t="s">
        <v>67</v>
      </c>
      <c r="D7130" s="1" t="s">
        <v>73</v>
      </c>
      <c r="E7130">
        <v>2009</v>
      </c>
      <c r="F7130">
        <v>0</v>
      </c>
    </row>
    <row r="7131" spans="1:6">
      <c r="A7131" s="1" t="s">
        <v>420</v>
      </c>
      <c r="B7131" s="1" t="s">
        <v>39</v>
      </c>
      <c r="C7131" s="1" t="s">
        <v>67</v>
      </c>
      <c r="D7131" s="1" t="s">
        <v>73</v>
      </c>
      <c r="E7131">
        <v>2010</v>
      </c>
      <c r="F7131">
        <v>0</v>
      </c>
    </row>
    <row r="7132" spans="1:6">
      <c r="A7132" s="1" t="s">
        <v>420</v>
      </c>
      <c r="B7132" s="1" t="s">
        <v>39</v>
      </c>
      <c r="C7132" s="1" t="s">
        <v>67</v>
      </c>
      <c r="D7132" s="1" t="s">
        <v>73</v>
      </c>
      <c r="E7132">
        <v>2011</v>
      </c>
      <c r="F7132">
        <v>0</v>
      </c>
    </row>
    <row r="7133" spans="1:6">
      <c r="A7133" s="1" t="s">
        <v>420</v>
      </c>
      <c r="B7133" s="1" t="s">
        <v>39</v>
      </c>
      <c r="C7133" s="1" t="s">
        <v>67</v>
      </c>
      <c r="D7133" s="1" t="s">
        <v>73</v>
      </c>
      <c r="E7133">
        <v>2012</v>
      </c>
      <c r="F7133">
        <v>0</v>
      </c>
    </row>
    <row r="7134" spans="1:6">
      <c r="A7134" s="1" t="s">
        <v>420</v>
      </c>
      <c r="B7134" s="1" t="s">
        <v>39</v>
      </c>
      <c r="C7134" s="1" t="s">
        <v>67</v>
      </c>
      <c r="D7134" s="1" t="s">
        <v>73</v>
      </c>
      <c r="E7134">
        <v>2013</v>
      </c>
      <c r="F7134">
        <v>0</v>
      </c>
    </row>
    <row r="7135" spans="1:6">
      <c r="A7135" s="1" t="s">
        <v>420</v>
      </c>
      <c r="B7135" s="1" t="s">
        <v>39</v>
      </c>
      <c r="C7135" s="1" t="s">
        <v>67</v>
      </c>
      <c r="D7135" s="1" t="s">
        <v>73</v>
      </c>
      <c r="E7135">
        <v>2014</v>
      </c>
      <c r="F7135">
        <v>0</v>
      </c>
    </row>
    <row r="7136" spans="1:6">
      <c r="A7136" s="1" t="s">
        <v>420</v>
      </c>
      <c r="B7136" s="1" t="s">
        <v>39</v>
      </c>
      <c r="C7136" s="1" t="s">
        <v>67</v>
      </c>
      <c r="D7136" s="1" t="s">
        <v>73</v>
      </c>
      <c r="E7136">
        <v>2015</v>
      </c>
      <c r="F7136">
        <v>0</v>
      </c>
    </row>
    <row r="7137" spans="1:6">
      <c r="A7137" s="1" t="s">
        <v>420</v>
      </c>
      <c r="B7137" s="1" t="s">
        <v>39</v>
      </c>
      <c r="C7137" s="1" t="s">
        <v>67</v>
      </c>
      <c r="D7137" s="1" t="s">
        <v>73</v>
      </c>
      <c r="E7137">
        <v>2016</v>
      </c>
      <c r="F7137">
        <v>0</v>
      </c>
    </row>
    <row r="7138" spans="1:6">
      <c r="A7138" s="1" t="s">
        <v>420</v>
      </c>
      <c r="B7138" s="1" t="s">
        <v>39</v>
      </c>
      <c r="C7138" s="1" t="s">
        <v>67</v>
      </c>
      <c r="D7138" s="1" t="s">
        <v>73</v>
      </c>
      <c r="E7138">
        <v>2017</v>
      </c>
      <c r="F7138">
        <v>0</v>
      </c>
    </row>
    <row r="7139" spans="1:6">
      <c r="A7139" s="1" t="s">
        <v>420</v>
      </c>
      <c r="B7139" s="1" t="s">
        <v>39</v>
      </c>
      <c r="C7139" s="1" t="s">
        <v>67</v>
      </c>
      <c r="D7139" s="1" t="s">
        <v>73</v>
      </c>
      <c r="E7139">
        <v>2018</v>
      </c>
      <c r="F7139">
        <v>0</v>
      </c>
    </row>
    <row r="7140" spans="1:6">
      <c r="A7140" s="1" t="s">
        <v>420</v>
      </c>
      <c r="B7140" s="1" t="s">
        <v>39</v>
      </c>
      <c r="C7140" s="1" t="s">
        <v>67</v>
      </c>
      <c r="D7140" s="1" t="s">
        <v>73</v>
      </c>
      <c r="E7140">
        <v>2019</v>
      </c>
      <c r="F7140">
        <v>0</v>
      </c>
    </row>
    <row r="7141" spans="1:6">
      <c r="A7141" s="1" t="s">
        <v>420</v>
      </c>
      <c r="B7141" s="1" t="s">
        <v>39</v>
      </c>
      <c r="C7141" s="1" t="s">
        <v>67</v>
      </c>
      <c r="D7141" s="1" t="s">
        <v>74</v>
      </c>
      <c r="E7141">
        <v>2009</v>
      </c>
      <c r="F7141">
        <v>0.33868654399999998</v>
      </c>
    </row>
    <row r="7142" spans="1:6">
      <c r="A7142" s="1" t="s">
        <v>420</v>
      </c>
      <c r="B7142" s="1" t="s">
        <v>39</v>
      </c>
      <c r="C7142" s="1" t="s">
        <v>67</v>
      </c>
      <c r="D7142" s="1" t="s">
        <v>74</v>
      </c>
      <c r="E7142">
        <v>2010</v>
      </c>
      <c r="F7142">
        <v>0.38883193500000002</v>
      </c>
    </row>
    <row r="7143" spans="1:6">
      <c r="A7143" s="1" t="s">
        <v>420</v>
      </c>
      <c r="B7143" s="1" t="s">
        <v>39</v>
      </c>
      <c r="C7143" s="1" t="s">
        <v>67</v>
      </c>
      <c r="D7143" s="1" t="s">
        <v>74</v>
      </c>
      <c r="E7143">
        <v>2011</v>
      </c>
      <c r="F7143">
        <v>0.351457456</v>
      </c>
    </row>
    <row r="7144" spans="1:6">
      <c r="A7144" s="1" t="s">
        <v>420</v>
      </c>
      <c r="B7144" s="1" t="s">
        <v>39</v>
      </c>
      <c r="C7144" s="1" t="s">
        <v>67</v>
      </c>
      <c r="D7144" s="1" t="s">
        <v>74</v>
      </c>
      <c r="E7144">
        <v>2012</v>
      </c>
      <c r="F7144">
        <v>0.34589888099999999</v>
      </c>
    </row>
    <row r="7145" spans="1:6">
      <c r="A7145" s="1" t="s">
        <v>420</v>
      </c>
      <c r="B7145" s="1" t="s">
        <v>39</v>
      </c>
      <c r="C7145" s="1" t="s">
        <v>67</v>
      </c>
      <c r="D7145" s="1" t="s">
        <v>74</v>
      </c>
      <c r="E7145">
        <v>2013</v>
      </c>
      <c r="F7145">
        <v>0.36457345000000002</v>
      </c>
    </row>
    <row r="7146" spans="1:6">
      <c r="A7146" s="1" t="s">
        <v>420</v>
      </c>
      <c r="B7146" s="1" t="s">
        <v>39</v>
      </c>
      <c r="C7146" s="1" t="s">
        <v>67</v>
      </c>
      <c r="D7146" s="1" t="s">
        <v>74</v>
      </c>
      <c r="E7146">
        <v>2014</v>
      </c>
      <c r="F7146">
        <v>0.36594451</v>
      </c>
    </row>
    <row r="7147" spans="1:6">
      <c r="A7147" s="1" t="s">
        <v>420</v>
      </c>
      <c r="B7147" s="1" t="s">
        <v>39</v>
      </c>
      <c r="C7147" s="1" t="s">
        <v>67</v>
      </c>
      <c r="D7147" s="1" t="s">
        <v>74</v>
      </c>
      <c r="E7147">
        <v>2015</v>
      </c>
      <c r="F7147">
        <v>0.34205561000000001</v>
      </c>
    </row>
    <row r="7148" spans="1:6">
      <c r="A7148" s="1" t="s">
        <v>420</v>
      </c>
      <c r="B7148" s="1" t="s">
        <v>39</v>
      </c>
      <c r="C7148" s="1" t="s">
        <v>67</v>
      </c>
      <c r="D7148" s="1" t="s">
        <v>74</v>
      </c>
      <c r="E7148">
        <v>2016</v>
      </c>
      <c r="F7148">
        <v>0.32162874800000002</v>
      </c>
    </row>
    <row r="7149" spans="1:6">
      <c r="A7149" s="1" t="s">
        <v>420</v>
      </c>
      <c r="B7149" s="1" t="s">
        <v>39</v>
      </c>
      <c r="C7149" s="1" t="s">
        <v>67</v>
      </c>
      <c r="D7149" s="1" t="s">
        <v>74</v>
      </c>
      <c r="E7149">
        <v>2017</v>
      </c>
      <c r="F7149">
        <v>0.318282326</v>
      </c>
    </row>
    <row r="7150" spans="1:6">
      <c r="A7150" s="1" t="s">
        <v>420</v>
      </c>
      <c r="B7150" s="1" t="s">
        <v>39</v>
      </c>
      <c r="C7150" s="1" t="s">
        <v>67</v>
      </c>
      <c r="D7150" s="1" t="s">
        <v>74</v>
      </c>
      <c r="E7150">
        <v>2018</v>
      </c>
      <c r="F7150">
        <v>0.33365953999999998</v>
      </c>
    </row>
    <row r="7151" spans="1:6">
      <c r="A7151" s="1" t="s">
        <v>420</v>
      </c>
      <c r="B7151" s="1" t="s">
        <v>39</v>
      </c>
      <c r="C7151" s="1" t="s">
        <v>67</v>
      </c>
      <c r="D7151" s="1" t="s">
        <v>74</v>
      </c>
      <c r="E7151">
        <v>2019</v>
      </c>
      <c r="F7151">
        <v>0.34377060799999998</v>
      </c>
    </row>
    <row r="7152" spans="1:6">
      <c r="A7152" s="1" t="s">
        <v>420</v>
      </c>
      <c r="B7152" s="1" t="s">
        <v>39</v>
      </c>
      <c r="C7152" s="1" t="s">
        <v>76</v>
      </c>
      <c r="D7152" s="1" t="s">
        <v>77</v>
      </c>
      <c r="E7152">
        <v>2009</v>
      </c>
      <c r="F7152">
        <v>403.12729050000002</v>
      </c>
    </row>
    <row r="7153" spans="1:6">
      <c r="A7153" s="1" t="s">
        <v>420</v>
      </c>
      <c r="B7153" s="1" t="s">
        <v>39</v>
      </c>
      <c r="C7153" s="1" t="s">
        <v>76</v>
      </c>
      <c r="D7153" s="1" t="s">
        <v>77</v>
      </c>
      <c r="E7153">
        <v>2010</v>
      </c>
      <c r="F7153">
        <v>404.3400264</v>
      </c>
    </row>
    <row r="7154" spans="1:6">
      <c r="A7154" s="1" t="s">
        <v>420</v>
      </c>
      <c r="B7154" s="1" t="s">
        <v>39</v>
      </c>
      <c r="C7154" s="1" t="s">
        <v>76</v>
      </c>
      <c r="D7154" s="1" t="s">
        <v>77</v>
      </c>
      <c r="E7154">
        <v>2011</v>
      </c>
      <c r="F7154">
        <v>530.84367210000005</v>
      </c>
    </row>
    <row r="7155" spans="1:6">
      <c r="A7155" s="1" t="s">
        <v>420</v>
      </c>
      <c r="B7155" s="1" t="s">
        <v>39</v>
      </c>
      <c r="C7155" s="1" t="s">
        <v>76</v>
      </c>
      <c r="D7155" s="1" t="s">
        <v>77</v>
      </c>
      <c r="E7155">
        <v>2012</v>
      </c>
      <c r="F7155">
        <v>582.99387019999995</v>
      </c>
    </row>
    <row r="7156" spans="1:6">
      <c r="A7156" s="1" t="s">
        <v>420</v>
      </c>
      <c r="B7156" s="1" t="s">
        <v>39</v>
      </c>
      <c r="C7156" s="1" t="s">
        <v>76</v>
      </c>
      <c r="D7156" s="1" t="s">
        <v>77</v>
      </c>
      <c r="E7156">
        <v>2013</v>
      </c>
      <c r="F7156">
        <v>674.49020599999994</v>
      </c>
    </row>
    <row r="7157" spans="1:6">
      <c r="A7157" s="1" t="s">
        <v>420</v>
      </c>
      <c r="B7157" s="1" t="s">
        <v>39</v>
      </c>
      <c r="C7157" s="1" t="s">
        <v>76</v>
      </c>
      <c r="D7157" s="1" t="s">
        <v>77</v>
      </c>
      <c r="E7157">
        <v>2014</v>
      </c>
      <c r="F7157">
        <v>884.52276300000005</v>
      </c>
    </row>
    <row r="7158" spans="1:6">
      <c r="A7158" s="1" t="s">
        <v>420</v>
      </c>
      <c r="B7158" s="1" t="s">
        <v>39</v>
      </c>
      <c r="C7158" s="1" t="s">
        <v>76</v>
      </c>
      <c r="D7158" s="1" t="s">
        <v>77</v>
      </c>
      <c r="E7158">
        <v>2015</v>
      </c>
      <c r="F7158">
        <v>991.54883700000005</v>
      </c>
    </row>
    <row r="7159" spans="1:6">
      <c r="A7159" s="1" t="s">
        <v>420</v>
      </c>
      <c r="B7159" s="1" t="s">
        <v>39</v>
      </c>
      <c r="C7159" s="1" t="s">
        <v>76</v>
      </c>
      <c r="D7159" s="1" t="s">
        <v>77</v>
      </c>
      <c r="E7159">
        <v>2016</v>
      </c>
      <c r="F7159">
        <v>1238.5801260000001</v>
      </c>
    </row>
    <row r="7160" spans="1:6">
      <c r="A7160" s="1" t="s">
        <v>420</v>
      </c>
      <c r="B7160" s="1" t="s">
        <v>39</v>
      </c>
      <c r="C7160" s="1" t="s">
        <v>76</v>
      </c>
      <c r="D7160" s="1" t="s">
        <v>77</v>
      </c>
      <c r="E7160">
        <v>2017</v>
      </c>
      <c r="F7160">
        <v>1394.8435689999999</v>
      </c>
    </row>
    <row r="7161" spans="1:6">
      <c r="A7161" s="1" t="s">
        <v>420</v>
      </c>
      <c r="B7161" s="1" t="s">
        <v>39</v>
      </c>
      <c r="C7161" s="1" t="s">
        <v>76</v>
      </c>
      <c r="D7161" s="1" t="s">
        <v>77</v>
      </c>
      <c r="E7161">
        <v>2018</v>
      </c>
      <c r="F7161">
        <v>1504.99181</v>
      </c>
    </row>
    <row r="7162" spans="1:6">
      <c r="A7162" s="1" t="s">
        <v>420</v>
      </c>
      <c r="B7162" s="1" t="s">
        <v>39</v>
      </c>
      <c r="C7162" s="1" t="s">
        <v>76</v>
      </c>
      <c r="D7162" s="1" t="s">
        <v>77</v>
      </c>
      <c r="E7162">
        <v>2019</v>
      </c>
      <c r="F7162">
        <v>1608.3340410000001</v>
      </c>
    </row>
    <row r="7163" spans="1:6">
      <c r="A7163" s="1" t="s">
        <v>420</v>
      </c>
      <c r="B7163" s="1" t="s">
        <v>39</v>
      </c>
      <c r="C7163" s="1" t="s">
        <v>76</v>
      </c>
      <c r="D7163" s="1" t="s">
        <v>79</v>
      </c>
      <c r="E7163">
        <v>2009</v>
      </c>
      <c r="F7163">
        <v>1.4187085E-2</v>
      </c>
    </row>
    <row r="7164" spans="1:6">
      <c r="A7164" s="1" t="s">
        <v>420</v>
      </c>
      <c r="B7164" s="1" t="s">
        <v>39</v>
      </c>
      <c r="C7164" s="1" t="s">
        <v>76</v>
      </c>
      <c r="D7164" s="1" t="s">
        <v>79</v>
      </c>
      <c r="E7164">
        <v>2010</v>
      </c>
      <c r="F7164">
        <v>1.5750910999999999E-2</v>
      </c>
    </row>
    <row r="7165" spans="1:6">
      <c r="A7165" s="1" t="s">
        <v>420</v>
      </c>
      <c r="B7165" s="1" t="s">
        <v>39</v>
      </c>
      <c r="C7165" s="1" t="s">
        <v>76</v>
      </c>
      <c r="D7165" s="1" t="s">
        <v>79</v>
      </c>
      <c r="E7165">
        <v>2011</v>
      </c>
      <c r="F7165">
        <v>1.6214106999999998E-2</v>
      </c>
    </row>
    <row r="7166" spans="1:6">
      <c r="A7166" s="1" t="s">
        <v>420</v>
      </c>
      <c r="B7166" s="1" t="s">
        <v>39</v>
      </c>
      <c r="C7166" s="1" t="s">
        <v>76</v>
      </c>
      <c r="D7166" s="1" t="s">
        <v>79</v>
      </c>
      <c r="E7166">
        <v>2012</v>
      </c>
      <c r="F7166">
        <v>1.7436442999999999E-2</v>
      </c>
    </row>
    <row r="7167" spans="1:6">
      <c r="A7167" s="1" t="s">
        <v>420</v>
      </c>
      <c r="B7167" s="1" t="s">
        <v>39</v>
      </c>
      <c r="C7167" s="1" t="s">
        <v>76</v>
      </c>
      <c r="D7167" s="1" t="s">
        <v>79</v>
      </c>
      <c r="E7167">
        <v>2013</v>
      </c>
      <c r="F7167">
        <v>1.2461669999999999E-2</v>
      </c>
    </row>
    <row r="7168" spans="1:6">
      <c r="A7168" s="1" t="s">
        <v>420</v>
      </c>
      <c r="B7168" s="1" t="s">
        <v>39</v>
      </c>
      <c r="C7168" s="1" t="s">
        <v>76</v>
      </c>
      <c r="D7168" s="1" t="s">
        <v>79</v>
      </c>
      <c r="E7168">
        <v>2014</v>
      </c>
      <c r="F7168">
        <v>1.4372360000000001E-2</v>
      </c>
    </row>
    <row r="7169" spans="1:6">
      <c r="A7169" s="1" t="s">
        <v>420</v>
      </c>
      <c r="B7169" s="1" t="s">
        <v>39</v>
      </c>
      <c r="C7169" s="1" t="s">
        <v>76</v>
      </c>
      <c r="D7169" s="1" t="s">
        <v>79</v>
      </c>
      <c r="E7169">
        <v>2015</v>
      </c>
      <c r="F7169">
        <v>1.516665E-2</v>
      </c>
    </row>
    <row r="7170" spans="1:6">
      <c r="A7170" s="1" t="s">
        <v>420</v>
      </c>
      <c r="B7170" s="1" t="s">
        <v>39</v>
      </c>
      <c r="C7170" s="1" t="s">
        <v>76</v>
      </c>
      <c r="D7170" s="1" t="s">
        <v>79</v>
      </c>
      <c r="E7170">
        <v>2016</v>
      </c>
      <c r="F7170">
        <v>1.5587960999999999E-2</v>
      </c>
    </row>
    <row r="7171" spans="1:6">
      <c r="A7171" s="1" t="s">
        <v>420</v>
      </c>
      <c r="B7171" s="1" t="s">
        <v>39</v>
      </c>
      <c r="C7171" s="1" t="s">
        <v>76</v>
      </c>
      <c r="D7171" s="1" t="s">
        <v>79</v>
      </c>
      <c r="E7171">
        <v>2017</v>
      </c>
      <c r="F7171">
        <v>1.5260978999999999E-2</v>
      </c>
    </row>
    <row r="7172" spans="1:6">
      <c r="A7172" s="1" t="s">
        <v>420</v>
      </c>
      <c r="B7172" s="1" t="s">
        <v>39</v>
      </c>
      <c r="C7172" s="1" t="s">
        <v>76</v>
      </c>
      <c r="D7172" s="1" t="s">
        <v>79</v>
      </c>
      <c r="E7172">
        <v>2018</v>
      </c>
      <c r="F7172">
        <v>1.483481E-2</v>
      </c>
    </row>
    <row r="7173" spans="1:6">
      <c r="A7173" s="1" t="s">
        <v>420</v>
      </c>
      <c r="B7173" s="1" t="s">
        <v>39</v>
      </c>
      <c r="C7173" s="1" t="s">
        <v>76</v>
      </c>
      <c r="D7173" s="1" t="s">
        <v>79</v>
      </c>
      <c r="E7173">
        <v>2019</v>
      </c>
      <c r="F7173">
        <v>1.2026042000000001E-2</v>
      </c>
    </row>
    <row r="7174" spans="1:6">
      <c r="A7174" s="1" t="s">
        <v>420</v>
      </c>
      <c r="B7174" s="1" t="s">
        <v>39</v>
      </c>
      <c r="C7174" s="1" t="s">
        <v>76</v>
      </c>
      <c r="D7174" s="1" t="s">
        <v>81</v>
      </c>
      <c r="E7174">
        <v>2009</v>
      </c>
      <c r="F7174">
        <v>43.55628196</v>
      </c>
    </row>
    <row r="7175" spans="1:6">
      <c r="A7175" s="1" t="s">
        <v>420</v>
      </c>
      <c r="B7175" s="1" t="s">
        <v>39</v>
      </c>
      <c r="C7175" s="1" t="s">
        <v>76</v>
      </c>
      <c r="D7175" s="1" t="s">
        <v>81</v>
      </c>
      <c r="E7175">
        <v>2010</v>
      </c>
      <c r="F7175">
        <v>44.690627560000003</v>
      </c>
    </row>
    <row r="7176" spans="1:6">
      <c r="A7176" s="1" t="s">
        <v>420</v>
      </c>
      <c r="B7176" s="1" t="s">
        <v>39</v>
      </c>
      <c r="C7176" s="1" t="s">
        <v>76</v>
      </c>
      <c r="D7176" s="1" t="s">
        <v>81</v>
      </c>
      <c r="E7176">
        <v>2011</v>
      </c>
      <c r="F7176">
        <v>46.975234090000001</v>
      </c>
    </row>
    <row r="7177" spans="1:6">
      <c r="A7177" s="1" t="s">
        <v>420</v>
      </c>
      <c r="B7177" s="1" t="s">
        <v>39</v>
      </c>
      <c r="C7177" s="1" t="s">
        <v>76</v>
      </c>
      <c r="D7177" s="1" t="s">
        <v>81</v>
      </c>
      <c r="E7177">
        <v>2012</v>
      </c>
      <c r="F7177">
        <v>49.381177520000001</v>
      </c>
    </row>
    <row r="7178" spans="1:6">
      <c r="A7178" s="1" t="s">
        <v>420</v>
      </c>
      <c r="B7178" s="1" t="s">
        <v>39</v>
      </c>
      <c r="C7178" s="1" t="s">
        <v>76</v>
      </c>
      <c r="D7178" s="1" t="s">
        <v>81</v>
      </c>
      <c r="E7178">
        <v>2013</v>
      </c>
      <c r="F7178">
        <v>51.598230000000001</v>
      </c>
    </row>
    <row r="7179" spans="1:6">
      <c r="A7179" s="1" t="s">
        <v>420</v>
      </c>
      <c r="B7179" s="1" t="s">
        <v>39</v>
      </c>
      <c r="C7179" s="1" t="s">
        <v>76</v>
      </c>
      <c r="D7179" s="1" t="s">
        <v>81</v>
      </c>
      <c r="E7179">
        <v>2014</v>
      </c>
      <c r="F7179">
        <v>53.973472000000001</v>
      </c>
    </row>
    <row r="7180" spans="1:6">
      <c r="A7180" s="1" t="s">
        <v>420</v>
      </c>
      <c r="B7180" s="1" t="s">
        <v>39</v>
      </c>
      <c r="C7180" s="1" t="s">
        <v>76</v>
      </c>
      <c r="D7180" s="1" t="s">
        <v>81</v>
      </c>
      <c r="E7180">
        <v>2015</v>
      </c>
      <c r="F7180">
        <v>55.625097199999999</v>
      </c>
    </row>
    <row r="7181" spans="1:6">
      <c r="A7181" s="1" t="s">
        <v>420</v>
      </c>
      <c r="B7181" s="1" t="s">
        <v>39</v>
      </c>
      <c r="C7181" s="1" t="s">
        <v>76</v>
      </c>
      <c r="D7181" s="1" t="s">
        <v>81</v>
      </c>
      <c r="E7181">
        <v>2016</v>
      </c>
      <c r="F7181">
        <v>57.535514650000003</v>
      </c>
    </row>
    <row r="7182" spans="1:6">
      <c r="A7182" s="1" t="s">
        <v>420</v>
      </c>
      <c r="B7182" s="1" t="s">
        <v>39</v>
      </c>
      <c r="C7182" s="1" t="s">
        <v>76</v>
      </c>
      <c r="D7182" s="1" t="s">
        <v>81</v>
      </c>
      <c r="E7182">
        <v>2017</v>
      </c>
      <c r="F7182">
        <v>58.627158860000002</v>
      </c>
    </row>
    <row r="7183" spans="1:6">
      <c r="A7183" s="1" t="s">
        <v>420</v>
      </c>
      <c r="B7183" s="1" t="s">
        <v>39</v>
      </c>
      <c r="C7183" s="1" t="s">
        <v>76</v>
      </c>
      <c r="D7183" s="1" t="s">
        <v>81</v>
      </c>
      <c r="E7183">
        <v>2018</v>
      </c>
      <c r="F7183">
        <v>60.049381400000001</v>
      </c>
    </row>
    <row r="7184" spans="1:6">
      <c r="A7184" s="1" t="s">
        <v>420</v>
      </c>
      <c r="B7184" s="1" t="s">
        <v>39</v>
      </c>
      <c r="C7184" s="1" t="s">
        <v>76</v>
      </c>
      <c r="D7184" s="1" t="s">
        <v>81</v>
      </c>
      <c r="E7184">
        <v>2019</v>
      </c>
      <c r="F7184">
        <v>61.152888760000003</v>
      </c>
    </row>
    <row r="7185" spans="1:6">
      <c r="A7185" s="1" t="s">
        <v>420</v>
      </c>
      <c r="B7185" s="1" t="s">
        <v>39</v>
      </c>
      <c r="C7185" s="1" t="s">
        <v>76</v>
      </c>
      <c r="D7185" s="1" t="s">
        <v>83</v>
      </c>
      <c r="E7185">
        <v>2009</v>
      </c>
      <c r="F7185">
        <v>27.717634</v>
      </c>
    </row>
    <row r="7186" spans="1:6">
      <c r="A7186" s="1" t="s">
        <v>420</v>
      </c>
      <c r="B7186" s="1" t="s">
        <v>39</v>
      </c>
      <c r="C7186" s="1" t="s">
        <v>76</v>
      </c>
      <c r="D7186" s="1" t="s">
        <v>83</v>
      </c>
      <c r="E7186">
        <v>2010</v>
      </c>
      <c r="F7186">
        <v>26.436709</v>
      </c>
    </row>
    <row r="7187" spans="1:6">
      <c r="A7187" s="1" t="s">
        <v>420</v>
      </c>
      <c r="B7187" s="1" t="s">
        <v>39</v>
      </c>
      <c r="C7187" s="1" t="s">
        <v>76</v>
      </c>
      <c r="D7187" s="1" t="s">
        <v>83</v>
      </c>
      <c r="E7187">
        <v>2011</v>
      </c>
      <c r="F7187">
        <v>27.918503099999999</v>
      </c>
    </row>
    <row r="7188" spans="1:6">
      <c r="A7188" s="1" t="s">
        <v>420</v>
      </c>
      <c r="B7188" s="1" t="s">
        <v>39</v>
      </c>
      <c r="C7188" s="1" t="s">
        <v>76</v>
      </c>
      <c r="D7188" s="1" t="s">
        <v>83</v>
      </c>
      <c r="E7188">
        <v>2012</v>
      </c>
      <c r="F7188">
        <v>28.974444900000002</v>
      </c>
    </row>
    <row r="7189" spans="1:6">
      <c r="A7189" s="1" t="s">
        <v>420</v>
      </c>
      <c r="B7189" s="1" t="s">
        <v>39</v>
      </c>
      <c r="C7189" s="1" t="s">
        <v>76</v>
      </c>
      <c r="D7189" s="1" t="s">
        <v>83</v>
      </c>
      <c r="E7189">
        <v>2013</v>
      </c>
      <c r="F7189">
        <v>30.711390300000001</v>
      </c>
    </row>
    <row r="7190" spans="1:6">
      <c r="A7190" s="1" t="s">
        <v>420</v>
      </c>
      <c r="B7190" s="1" t="s">
        <v>39</v>
      </c>
      <c r="C7190" s="1" t="s">
        <v>76</v>
      </c>
      <c r="D7190" s="1" t="s">
        <v>83</v>
      </c>
      <c r="E7190">
        <v>2014</v>
      </c>
      <c r="F7190">
        <v>31.115018500000001</v>
      </c>
    </row>
    <row r="7191" spans="1:6">
      <c r="A7191" s="1" t="s">
        <v>420</v>
      </c>
      <c r="B7191" s="1" t="s">
        <v>39</v>
      </c>
      <c r="C7191" s="1" t="s">
        <v>76</v>
      </c>
      <c r="D7191" s="1" t="s">
        <v>83</v>
      </c>
      <c r="E7191">
        <v>2015</v>
      </c>
      <c r="F7191">
        <v>31.4789165</v>
      </c>
    </row>
    <row r="7192" spans="1:6">
      <c r="A7192" s="1" t="s">
        <v>420</v>
      </c>
      <c r="B7192" s="1" t="s">
        <v>39</v>
      </c>
      <c r="C7192" s="1" t="s">
        <v>76</v>
      </c>
      <c r="D7192" s="1" t="s">
        <v>83</v>
      </c>
      <c r="E7192">
        <v>2016</v>
      </c>
      <c r="F7192">
        <v>33.325025799999999</v>
      </c>
    </row>
    <row r="7193" spans="1:6">
      <c r="A7193" s="1" t="s">
        <v>420</v>
      </c>
      <c r="B7193" s="1" t="s">
        <v>39</v>
      </c>
      <c r="C7193" s="1" t="s">
        <v>76</v>
      </c>
      <c r="D7193" s="1" t="s">
        <v>83</v>
      </c>
      <c r="E7193">
        <v>2017</v>
      </c>
      <c r="F7193">
        <v>34.279644699999999</v>
      </c>
    </row>
    <row r="7194" spans="1:6">
      <c r="A7194" s="1" t="s">
        <v>420</v>
      </c>
      <c r="B7194" s="1" t="s">
        <v>39</v>
      </c>
      <c r="C7194" s="1" t="s">
        <v>76</v>
      </c>
      <c r="D7194" s="1" t="s">
        <v>83</v>
      </c>
      <c r="E7194">
        <v>2018</v>
      </c>
      <c r="F7194">
        <v>36.298006000000001</v>
      </c>
    </row>
    <row r="7195" spans="1:6">
      <c r="A7195" s="1" t="s">
        <v>420</v>
      </c>
      <c r="B7195" s="1" t="s">
        <v>39</v>
      </c>
      <c r="C7195" s="1" t="s">
        <v>76</v>
      </c>
      <c r="D7195" s="1" t="s">
        <v>83</v>
      </c>
      <c r="E7195">
        <v>2019</v>
      </c>
      <c r="F7195">
        <v>38.351224000000002</v>
      </c>
    </row>
    <row r="7196" spans="1:6">
      <c r="A7196" s="1" t="s">
        <v>420</v>
      </c>
      <c r="B7196" s="1" t="s">
        <v>39</v>
      </c>
      <c r="C7196" s="1" t="s">
        <v>76</v>
      </c>
      <c r="D7196" s="1" t="s">
        <v>85</v>
      </c>
      <c r="E7196">
        <v>2009</v>
      </c>
      <c r="F7196">
        <v>0.50380000000000003</v>
      </c>
    </row>
    <row r="7197" spans="1:6">
      <c r="A7197" s="1" t="s">
        <v>420</v>
      </c>
      <c r="B7197" s="1" t="s">
        <v>39</v>
      </c>
      <c r="C7197" s="1" t="s">
        <v>76</v>
      </c>
      <c r="D7197" s="1" t="s">
        <v>85</v>
      </c>
      <c r="E7197">
        <v>2010</v>
      </c>
      <c r="F7197">
        <v>0.52400000000000002</v>
      </c>
    </row>
    <row r="7198" spans="1:6">
      <c r="A7198" s="1" t="s">
        <v>420</v>
      </c>
      <c r="B7198" s="1" t="s">
        <v>39</v>
      </c>
      <c r="C7198" s="1" t="s">
        <v>76</v>
      </c>
      <c r="D7198" s="1" t="s">
        <v>85</v>
      </c>
      <c r="E7198">
        <v>2011</v>
      </c>
      <c r="F7198">
        <v>0.54449999999999998</v>
      </c>
    </row>
    <row r="7199" spans="1:6">
      <c r="A7199" s="1" t="s">
        <v>420</v>
      </c>
      <c r="B7199" s="1" t="s">
        <v>39</v>
      </c>
      <c r="C7199" s="1" t="s">
        <v>76</v>
      </c>
      <c r="D7199" s="1" t="s">
        <v>85</v>
      </c>
      <c r="E7199">
        <v>2012</v>
      </c>
      <c r="F7199">
        <v>0.63300000000000001</v>
      </c>
    </row>
    <row r="7200" spans="1:6">
      <c r="A7200" s="1" t="s">
        <v>420</v>
      </c>
      <c r="B7200" s="1" t="s">
        <v>39</v>
      </c>
      <c r="C7200" s="1" t="s">
        <v>76</v>
      </c>
      <c r="D7200" s="1" t="s">
        <v>85</v>
      </c>
      <c r="E7200">
        <v>2013</v>
      </c>
      <c r="F7200">
        <v>0.65200000000000002</v>
      </c>
    </row>
    <row r="7201" spans="1:6">
      <c r="A7201" s="1" t="s">
        <v>420</v>
      </c>
      <c r="B7201" s="1" t="s">
        <v>39</v>
      </c>
      <c r="C7201" s="1" t="s">
        <v>76</v>
      </c>
      <c r="D7201" s="1" t="s">
        <v>85</v>
      </c>
      <c r="E7201">
        <v>2014</v>
      </c>
      <c r="F7201">
        <v>0.3715</v>
      </c>
    </row>
    <row r="7202" spans="1:6">
      <c r="A7202" s="1" t="s">
        <v>420</v>
      </c>
      <c r="B7202" s="1" t="s">
        <v>39</v>
      </c>
      <c r="C7202" s="1" t="s">
        <v>76</v>
      </c>
      <c r="D7202" s="1" t="s">
        <v>85</v>
      </c>
      <c r="E7202">
        <v>2015</v>
      </c>
      <c r="F7202">
        <v>0.39</v>
      </c>
    </row>
    <row r="7203" spans="1:6">
      <c r="A7203" s="1" t="s">
        <v>420</v>
      </c>
      <c r="B7203" s="1" t="s">
        <v>39</v>
      </c>
      <c r="C7203" s="1" t="s">
        <v>76</v>
      </c>
      <c r="D7203" s="1" t="s">
        <v>85</v>
      </c>
      <c r="E7203">
        <v>2016</v>
      </c>
      <c r="F7203">
        <v>0.41149999999999998</v>
      </c>
    </row>
    <row r="7204" spans="1:6">
      <c r="A7204" s="1" t="s">
        <v>420</v>
      </c>
      <c r="B7204" s="1" t="s">
        <v>39</v>
      </c>
      <c r="C7204" s="1" t="s">
        <v>76</v>
      </c>
      <c r="D7204" s="1" t="s">
        <v>85</v>
      </c>
      <c r="E7204">
        <v>2017</v>
      </c>
      <c r="F7204">
        <v>0.435</v>
      </c>
    </row>
    <row r="7205" spans="1:6">
      <c r="A7205" s="1" t="s">
        <v>420</v>
      </c>
      <c r="B7205" s="1" t="s">
        <v>39</v>
      </c>
      <c r="C7205" s="1" t="s">
        <v>76</v>
      </c>
      <c r="D7205" s="1" t="s">
        <v>85</v>
      </c>
      <c r="E7205">
        <v>2018</v>
      </c>
      <c r="F7205">
        <v>0.46339999999999998</v>
      </c>
    </row>
    <row r="7206" spans="1:6">
      <c r="A7206" s="1" t="s">
        <v>420</v>
      </c>
      <c r="B7206" s="1" t="s">
        <v>39</v>
      </c>
      <c r="C7206" s="1" t="s">
        <v>76</v>
      </c>
      <c r="D7206" s="1" t="s">
        <v>85</v>
      </c>
      <c r="E7206">
        <v>2019</v>
      </c>
      <c r="F7206">
        <v>0.49159999999999998</v>
      </c>
    </row>
    <row r="7207" spans="1:6">
      <c r="A7207" s="1" t="s">
        <v>420</v>
      </c>
      <c r="B7207" s="1" t="s">
        <v>87</v>
      </c>
      <c r="C7207" s="1" t="s">
        <v>88</v>
      </c>
      <c r="D7207" s="1" t="s">
        <v>89</v>
      </c>
      <c r="E7207">
        <v>2009</v>
      </c>
      <c r="F7207">
        <v>5.54</v>
      </c>
    </row>
    <row r="7208" spans="1:6">
      <c r="A7208" s="1" t="s">
        <v>420</v>
      </c>
      <c r="B7208" s="1" t="s">
        <v>87</v>
      </c>
      <c r="C7208" s="1" t="s">
        <v>88</v>
      </c>
      <c r="D7208" s="1" t="s">
        <v>89</v>
      </c>
      <c r="E7208">
        <v>2010</v>
      </c>
      <c r="F7208">
        <v>1</v>
      </c>
    </row>
    <row r="7209" spans="1:6">
      <c r="A7209" s="1" t="s">
        <v>420</v>
      </c>
      <c r="B7209" s="1" t="s">
        <v>87</v>
      </c>
      <c r="C7209" s="1" t="s">
        <v>88</v>
      </c>
      <c r="D7209" s="1" t="s">
        <v>89</v>
      </c>
      <c r="E7209">
        <v>2011</v>
      </c>
      <c r="F7209">
        <v>2</v>
      </c>
    </row>
    <row r="7210" spans="1:6">
      <c r="A7210" s="1" t="s">
        <v>420</v>
      </c>
      <c r="B7210" s="1" t="s">
        <v>87</v>
      </c>
      <c r="C7210" s="1" t="s">
        <v>88</v>
      </c>
      <c r="D7210" s="1" t="s">
        <v>89</v>
      </c>
      <c r="E7210">
        <v>2012</v>
      </c>
      <c r="F7210">
        <v>7.21</v>
      </c>
    </row>
    <row r="7211" spans="1:6">
      <c r="A7211" s="1" t="s">
        <v>420</v>
      </c>
      <c r="B7211" s="1" t="s">
        <v>87</v>
      </c>
      <c r="C7211" s="1" t="s">
        <v>88</v>
      </c>
      <c r="D7211" s="1" t="s">
        <v>89</v>
      </c>
      <c r="E7211">
        <v>2013</v>
      </c>
      <c r="F7211">
        <v>7.76</v>
      </c>
    </row>
    <row r="7212" spans="1:6">
      <c r="A7212" s="1" t="s">
        <v>420</v>
      </c>
      <c r="B7212" s="1" t="s">
        <v>87</v>
      </c>
      <c r="C7212" s="1" t="s">
        <v>88</v>
      </c>
      <c r="D7212" s="1" t="s">
        <v>89</v>
      </c>
      <c r="E7212">
        <v>2014</v>
      </c>
      <c r="F7212">
        <v>3</v>
      </c>
    </row>
    <row r="7213" spans="1:6">
      <c r="A7213" s="1" t="s">
        <v>420</v>
      </c>
      <c r="B7213" s="1" t="s">
        <v>87</v>
      </c>
      <c r="C7213" s="1" t="s">
        <v>88</v>
      </c>
      <c r="D7213" s="1" t="s">
        <v>89</v>
      </c>
      <c r="E7213">
        <v>2015</v>
      </c>
      <c r="F7213">
        <v>44</v>
      </c>
    </row>
    <row r="7214" spans="1:6">
      <c r="A7214" s="1" t="s">
        <v>420</v>
      </c>
      <c r="B7214" s="1" t="s">
        <v>87</v>
      </c>
      <c r="C7214" s="1" t="s">
        <v>88</v>
      </c>
      <c r="D7214" s="1" t="s">
        <v>89</v>
      </c>
      <c r="E7214">
        <v>2016</v>
      </c>
      <c r="F7214">
        <v>4</v>
      </c>
    </row>
    <row r="7215" spans="1:6">
      <c r="A7215" s="1" t="s">
        <v>420</v>
      </c>
      <c r="B7215" s="1" t="s">
        <v>87</v>
      </c>
      <c r="C7215" s="1" t="s">
        <v>88</v>
      </c>
      <c r="D7215" s="1" t="s">
        <v>89</v>
      </c>
      <c r="E7215">
        <v>2017</v>
      </c>
      <c r="F7215">
        <v>4</v>
      </c>
    </row>
    <row r="7216" spans="1:6">
      <c r="A7216" s="1" t="s">
        <v>420</v>
      </c>
      <c r="B7216" s="1" t="s">
        <v>87</v>
      </c>
      <c r="C7216" s="1" t="s">
        <v>88</v>
      </c>
      <c r="D7216" s="1" t="s">
        <v>89</v>
      </c>
      <c r="E7216">
        <v>2018</v>
      </c>
      <c r="F7216">
        <v>8</v>
      </c>
    </row>
    <row r="7217" spans="1:6">
      <c r="A7217" s="1" t="s">
        <v>420</v>
      </c>
      <c r="B7217" s="1" t="s">
        <v>87</v>
      </c>
      <c r="C7217" s="1" t="s">
        <v>88</v>
      </c>
      <c r="D7217" s="1" t="s">
        <v>89</v>
      </c>
      <c r="E7217">
        <v>2019</v>
      </c>
      <c r="F7217">
        <v>5</v>
      </c>
    </row>
    <row r="7218" spans="1:6">
      <c r="A7218" s="1" t="s">
        <v>420</v>
      </c>
      <c r="B7218" s="1" t="s">
        <v>87</v>
      </c>
      <c r="C7218" s="1" t="s">
        <v>88</v>
      </c>
      <c r="D7218" s="1" t="s">
        <v>91</v>
      </c>
      <c r="E7218">
        <v>2009</v>
      </c>
      <c r="F7218">
        <v>5.1955820299999997</v>
      </c>
    </row>
    <row r="7219" spans="1:6">
      <c r="A7219" s="1" t="s">
        <v>420</v>
      </c>
      <c r="B7219" s="1" t="s">
        <v>87</v>
      </c>
      <c r="C7219" s="1" t="s">
        <v>88</v>
      </c>
      <c r="D7219" s="1" t="s">
        <v>91</v>
      </c>
      <c r="E7219">
        <v>2010</v>
      </c>
      <c r="F7219">
        <v>5.2393466000000002</v>
      </c>
    </row>
    <row r="7220" spans="1:6">
      <c r="A7220" s="1" t="s">
        <v>420</v>
      </c>
      <c r="B7220" s="1" t="s">
        <v>87</v>
      </c>
      <c r="C7220" s="1" t="s">
        <v>88</v>
      </c>
      <c r="D7220" s="1" t="s">
        <v>91</v>
      </c>
      <c r="E7220">
        <v>2011</v>
      </c>
      <c r="F7220">
        <v>5.7562306899999998</v>
      </c>
    </row>
    <row r="7221" spans="1:6">
      <c r="A7221" s="1" t="s">
        <v>420</v>
      </c>
      <c r="B7221" s="1" t="s">
        <v>87</v>
      </c>
      <c r="C7221" s="1" t="s">
        <v>88</v>
      </c>
      <c r="D7221" s="1" t="s">
        <v>91</v>
      </c>
      <c r="E7221">
        <v>2012</v>
      </c>
      <c r="F7221">
        <v>5.9989562999999997</v>
      </c>
    </row>
    <row r="7222" spans="1:6">
      <c r="A7222" s="1" t="s">
        <v>420</v>
      </c>
      <c r="B7222" s="1" t="s">
        <v>87</v>
      </c>
      <c r="C7222" s="1" t="s">
        <v>88</v>
      </c>
      <c r="D7222" s="1" t="s">
        <v>91</v>
      </c>
      <c r="E7222">
        <v>2013</v>
      </c>
      <c r="F7222">
        <v>6.4408825099999998</v>
      </c>
    </row>
    <row r="7223" spans="1:6">
      <c r="A7223" s="1" t="s">
        <v>420</v>
      </c>
      <c r="B7223" s="1" t="s">
        <v>87</v>
      </c>
      <c r="C7223" s="1" t="s">
        <v>88</v>
      </c>
      <c r="D7223" s="1" t="s">
        <v>91</v>
      </c>
      <c r="E7223">
        <v>2014</v>
      </c>
      <c r="F7223">
        <v>6.8185466899999998</v>
      </c>
    </row>
    <row r="7224" spans="1:6">
      <c r="A7224" s="1" t="s">
        <v>420</v>
      </c>
      <c r="B7224" s="1" t="s">
        <v>87</v>
      </c>
      <c r="C7224" s="1" t="s">
        <v>88</v>
      </c>
      <c r="D7224" s="1" t="s">
        <v>91</v>
      </c>
      <c r="E7224">
        <v>2015</v>
      </c>
      <c r="F7224">
        <v>7.27125938</v>
      </c>
    </row>
    <row r="7225" spans="1:6">
      <c r="A7225" s="1" t="s">
        <v>420</v>
      </c>
      <c r="B7225" s="1" t="s">
        <v>87</v>
      </c>
      <c r="C7225" s="1" t="s">
        <v>88</v>
      </c>
      <c r="D7225" s="1" t="s">
        <v>91</v>
      </c>
      <c r="E7225">
        <v>2016</v>
      </c>
      <c r="F7225">
        <v>7.7274183799999996</v>
      </c>
    </row>
    <row r="7226" spans="1:6">
      <c r="A7226" s="1" t="s">
        <v>420</v>
      </c>
      <c r="B7226" s="1" t="s">
        <v>87</v>
      </c>
      <c r="C7226" s="1" t="s">
        <v>88</v>
      </c>
      <c r="D7226" s="1" t="s">
        <v>91</v>
      </c>
      <c r="E7226">
        <v>2017</v>
      </c>
      <c r="F7226">
        <v>8.4995585699999996</v>
      </c>
    </row>
    <row r="7227" spans="1:6">
      <c r="A7227" s="1" t="s">
        <v>420</v>
      </c>
      <c r="B7227" s="1" t="s">
        <v>87</v>
      </c>
      <c r="C7227" s="1" t="s">
        <v>88</v>
      </c>
      <c r="D7227" s="1" t="s">
        <v>91</v>
      </c>
      <c r="E7227">
        <v>2018</v>
      </c>
      <c r="F7227">
        <v>9.4394943799999993</v>
      </c>
    </row>
    <row r="7228" spans="1:6">
      <c r="A7228" s="1" t="s">
        <v>420</v>
      </c>
      <c r="B7228" s="1" t="s">
        <v>87</v>
      </c>
      <c r="C7228" s="1" t="s">
        <v>88</v>
      </c>
      <c r="D7228" s="1" t="s">
        <v>91</v>
      </c>
      <c r="E7228">
        <v>2019</v>
      </c>
      <c r="F7228">
        <v>10.3750841</v>
      </c>
    </row>
    <row r="7229" spans="1:6">
      <c r="A7229" s="1" t="s">
        <v>420</v>
      </c>
      <c r="B7229" s="1" t="s">
        <v>87</v>
      </c>
      <c r="C7229" s="1" t="s">
        <v>88</v>
      </c>
      <c r="D7229" s="1" t="s">
        <v>93</v>
      </c>
      <c r="E7229">
        <v>2009</v>
      </c>
      <c r="F7229">
        <v>2.5274439999999998E-3</v>
      </c>
    </row>
    <row r="7230" spans="1:6">
      <c r="A7230" s="1" t="s">
        <v>420</v>
      </c>
      <c r="B7230" s="1" t="s">
        <v>87</v>
      </c>
      <c r="C7230" s="1" t="s">
        <v>88</v>
      </c>
      <c r="D7230" s="1" t="s">
        <v>93</v>
      </c>
      <c r="E7230">
        <v>2010</v>
      </c>
      <c r="F7230">
        <v>7.8680700000000004E-4</v>
      </c>
    </row>
    <row r="7231" spans="1:6">
      <c r="A7231" s="1" t="s">
        <v>420</v>
      </c>
      <c r="B7231" s="1" t="s">
        <v>87</v>
      </c>
      <c r="C7231" s="1" t="s">
        <v>88</v>
      </c>
      <c r="D7231" s="1" t="s">
        <v>93</v>
      </c>
      <c r="E7231">
        <v>2011</v>
      </c>
      <c r="F7231">
        <v>1.7253008E-2</v>
      </c>
    </row>
    <row r="7232" spans="1:6">
      <c r="A7232" s="1" t="s">
        <v>420</v>
      </c>
      <c r="B7232" s="1" t="s">
        <v>87</v>
      </c>
      <c r="C7232" s="1" t="s">
        <v>88</v>
      </c>
      <c r="D7232" s="1" t="s">
        <v>93</v>
      </c>
      <c r="E7232">
        <v>2012</v>
      </c>
      <c r="F7232">
        <v>0.27416678999999999</v>
      </c>
    </row>
    <row r="7233" spans="1:6">
      <c r="A7233" s="1" t="s">
        <v>420</v>
      </c>
      <c r="B7233" s="1" t="s">
        <v>87</v>
      </c>
      <c r="C7233" s="1" t="s">
        <v>88</v>
      </c>
      <c r="D7233" s="1" t="s">
        <v>93</v>
      </c>
      <c r="E7233">
        <v>2013</v>
      </c>
      <c r="F7233">
        <v>1.29653124</v>
      </c>
    </row>
    <row r="7234" spans="1:6">
      <c r="A7234" s="1" t="s">
        <v>420</v>
      </c>
      <c r="B7234" s="1" t="s">
        <v>87</v>
      </c>
      <c r="C7234" s="1" t="s">
        <v>88</v>
      </c>
      <c r="D7234" s="1" t="s">
        <v>93</v>
      </c>
      <c r="E7234">
        <v>2014</v>
      </c>
      <c r="F7234">
        <v>2.6818546699999999</v>
      </c>
    </row>
    <row r="7235" spans="1:6">
      <c r="A7235" s="1" t="s">
        <v>420</v>
      </c>
      <c r="B7235" s="1" t="s">
        <v>87</v>
      </c>
      <c r="C7235" s="1" t="s">
        <v>88</v>
      </c>
      <c r="D7235" s="1" t="s">
        <v>93</v>
      </c>
      <c r="E7235">
        <v>2015</v>
      </c>
      <c r="F7235">
        <v>1.6524579500000001</v>
      </c>
    </row>
    <row r="7236" spans="1:6">
      <c r="A7236" s="1" t="s">
        <v>420</v>
      </c>
      <c r="B7236" s="1" t="s">
        <v>87</v>
      </c>
      <c r="C7236" s="1" t="s">
        <v>88</v>
      </c>
      <c r="D7236" s="1" t="s">
        <v>93</v>
      </c>
      <c r="E7236">
        <v>2016</v>
      </c>
      <c r="F7236">
        <v>2.1155694810000001</v>
      </c>
    </row>
    <row r="7237" spans="1:6">
      <c r="A7237" s="1" t="s">
        <v>420</v>
      </c>
      <c r="B7237" s="1" t="s">
        <v>87</v>
      </c>
      <c r="C7237" s="1" t="s">
        <v>88</v>
      </c>
      <c r="D7237" s="1" t="s">
        <v>93</v>
      </c>
      <c r="E7237">
        <v>2017</v>
      </c>
      <c r="F7237">
        <v>4.0342382609999996</v>
      </c>
    </row>
    <row r="7238" spans="1:6">
      <c r="A7238" s="1" t="s">
        <v>420</v>
      </c>
      <c r="B7238" s="1" t="s">
        <v>87</v>
      </c>
      <c r="C7238" s="1" t="s">
        <v>88</v>
      </c>
      <c r="D7238" s="1" t="s">
        <v>93</v>
      </c>
      <c r="E7238">
        <v>2018</v>
      </c>
      <c r="F7238">
        <v>4.4711628799999996</v>
      </c>
    </row>
    <row r="7239" spans="1:6">
      <c r="A7239" s="1" t="s">
        <v>420</v>
      </c>
      <c r="B7239" s="1" t="s">
        <v>87</v>
      </c>
      <c r="C7239" s="1" t="s">
        <v>88</v>
      </c>
      <c r="D7239" s="1" t="s">
        <v>93</v>
      </c>
      <c r="E7239">
        <v>2019</v>
      </c>
      <c r="F7239">
        <v>18.605897070000001</v>
      </c>
    </row>
    <row r="7240" spans="1:6">
      <c r="A7240" s="1" t="s">
        <v>420</v>
      </c>
      <c r="B7240" s="1" t="s">
        <v>87</v>
      </c>
      <c r="C7240" s="1" t="s">
        <v>88</v>
      </c>
      <c r="D7240" s="1" t="s">
        <v>95</v>
      </c>
      <c r="E7240">
        <v>2009</v>
      </c>
      <c r="F7240">
        <v>2.9411764999999999E-2</v>
      </c>
    </row>
    <row r="7241" spans="1:6">
      <c r="A7241" s="1" t="s">
        <v>420</v>
      </c>
      <c r="B7241" s="1" t="s">
        <v>87</v>
      </c>
      <c r="C7241" s="1" t="s">
        <v>88</v>
      </c>
      <c r="D7241" s="1" t="s">
        <v>95</v>
      </c>
      <c r="E7241">
        <v>2010</v>
      </c>
      <c r="F7241">
        <v>4.3541363999999999E-2</v>
      </c>
    </row>
    <row r="7242" spans="1:6">
      <c r="A7242" s="1" t="s">
        <v>420</v>
      </c>
      <c r="B7242" s="1" t="s">
        <v>87</v>
      </c>
      <c r="C7242" s="1" t="s">
        <v>88</v>
      </c>
      <c r="D7242" s="1" t="s">
        <v>95</v>
      </c>
      <c r="E7242">
        <v>2011</v>
      </c>
      <c r="F7242">
        <v>4.3422732999999998E-2</v>
      </c>
    </row>
    <row r="7243" spans="1:6">
      <c r="A7243" s="1" t="s">
        <v>420</v>
      </c>
      <c r="B7243" s="1" t="s">
        <v>87</v>
      </c>
      <c r="C7243" s="1" t="s">
        <v>88</v>
      </c>
      <c r="D7243" s="1" t="s">
        <v>95</v>
      </c>
      <c r="E7243">
        <v>2012</v>
      </c>
      <c r="F7243">
        <v>6.0097050999999999E-2</v>
      </c>
    </row>
    <row r="7244" spans="1:6">
      <c r="A7244" s="1" t="s">
        <v>420</v>
      </c>
      <c r="B7244" s="1" t="s">
        <v>87</v>
      </c>
      <c r="C7244" s="1" t="s">
        <v>88</v>
      </c>
      <c r="D7244" s="1" t="s">
        <v>95</v>
      </c>
      <c r="E7244">
        <v>2013</v>
      </c>
      <c r="F7244">
        <v>2.736558E-2</v>
      </c>
    </row>
    <row r="7245" spans="1:6">
      <c r="A7245" s="1" t="s">
        <v>420</v>
      </c>
      <c r="B7245" s="1" t="s">
        <v>87</v>
      </c>
      <c r="C7245" s="1" t="s">
        <v>88</v>
      </c>
      <c r="D7245" s="1" t="s">
        <v>95</v>
      </c>
      <c r="E7245">
        <v>2014</v>
      </c>
      <c r="F7245">
        <v>3.797594E-2</v>
      </c>
    </row>
    <row r="7246" spans="1:6">
      <c r="A7246" s="1" t="s">
        <v>420</v>
      </c>
      <c r="B7246" s="1" t="s">
        <v>87</v>
      </c>
      <c r="C7246" s="1" t="s">
        <v>88</v>
      </c>
      <c r="D7246" s="1" t="s">
        <v>95</v>
      </c>
      <c r="E7246">
        <v>2015</v>
      </c>
      <c r="F7246">
        <v>3.1804260000000001E-2</v>
      </c>
    </row>
    <row r="7247" spans="1:6">
      <c r="A7247" s="1" t="s">
        <v>420</v>
      </c>
      <c r="B7247" s="1" t="s">
        <v>87</v>
      </c>
      <c r="C7247" s="1" t="s">
        <v>88</v>
      </c>
      <c r="D7247" s="1" t="s">
        <v>95</v>
      </c>
      <c r="E7247">
        <v>2016</v>
      </c>
      <c r="F7247">
        <v>3.555964E-3</v>
      </c>
    </row>
    <row r="7248" spans="1:6">
      <c r="A7248" s="1" t="s">
        <v>420</v>
      </c>
      <c r="B7248" s="1" t="s">
        <v>87</v>
      </c>
      <c r="C7248" s="1" t="s">
        <v>88</v>
      </c>
      <c r="D7248" s="1" t="s">
        <v>95</v>
      </c>
      <c r="E7248">
        <v>2017</v>
      </c>
      <c r="F7248">
        <v>3.0331899999999997E-4</v>
      </c>
    </row>
    <row r="7249" spans="1:6">
      <c r="A7249" s="1" t="s">
        <v>420</v>
      </c>
      <c r="B7249" s="1" t="s">
        <v>87</v>
      </c>
      <c r="C7249" s="1" t="s">
        <v>88</v>
      </c>
      <c r="D7249" s="1" t="s">
        <v>95</v>
      </c>
      <c r="E7249">
        <v>2018</v>
      </c>
      <c r="F7249">
        <v>1.2815999999999999E-4</v>
      </c>
    </row>
    <row r="7250" spans="1:6">
      <c r="A7250" s="1" t="s">
        <v>420</v>
      </c>
      <c r="B7250" s="1" t="s">
        <v>87</v>
      </c>
      <c r="C7250" s="1" t="s">
        <v>88</v>
      </c>
      <c r="D7250" s="1" t="s">
        <v>95</v>
      </c>
      <c r="E7250">
        <v>2019</v>
      </c>
      <c r="F7250">
        <v>1.4552E-4</v>
      </c>
    </row>
    <row r="7251" spans="1:6">
      <c r="A7251" s="1" t="s">
        <v>420</v>
      </c>
      <c r="B7251" s="1" t="s">
        <v>87</v>
      </c>
      <c r="C7251" s="1" t="s">
        <v>97</v>
      </c>
      <c r="D7251" s="1" t="s">
        <v>98</v>
      </c>
      <c r="E7251">
        <v>2009</v>
      </c>
      <c r="F7251">
        <v>0.21367228399999999</v>
      </c>
    </row>
    <row r="7252" spans="1:6">
      <c r="A7252" s="1" t="s">
        <v>420</v>
      </c>
      <c r="B7252" s="1" t="s">
        <v>87</v>
      </c>
      <c r="C7252" s="1" t="s">
        <v>97</v>
      </c>
      <c r="D7252" s="1" t="s">
        <v>98</v>
      </c>
      <c r="E7252">
        <v>2010</v>
      </c>
      <c r="F7252">
        <v>0.350717632</v>
      </c>
    </row>
    <row r="7253" spans="1:6">
      <c r="A7253" s="1" t="s">
        <v>420</v>
      </c>
      <c r="B7253" s="1" t="s">
        <v>87</v>
      </c>
      <c r="C7253" s="1" t="s">
        <v>97</v>
      </c>
      <c r="D7253" s="1" t="s">
        <v>98</v>
      </c>
      <c r="E7253">
        <v>2011</v>
      </c>
      <c r="F7253">
        <v>0.21643041800000001</v>
      </c>
    </row>
    <row r="7254" spans="1:6">
      <c r="A7254" s="1" t="s">
        <v>420</v>
      </c>
      <c r="B7254" s="1" t="s">
        <v>87</v>
      </c>
      <c r="C7254" s="1" t="s">
        <v>97</v>
      </c>
      <c r="D7254" s="1" t="s">
        <v>98</v>
      </c>
      <c r="E7254">
        <v>2012</v>
      </c>
      <c r="F7254">
        <v>0.19917940100000001</v>
      </c>
    </row>
    <row r="7255" spans="1:6">
      <c r="A7255" s="1" t="s">
        <v>420</v>
      </c>
      <c r="B7255" s="1" t="s">
        <v>87</v>
      </c>
      <c r="C7255" s="1" t="s">
        <v>97</v>
      </c>
      <c r="D7255" s="1" t="s">
        <v>98</v>
      </c>
      <c r="E7255">
        <v>2013</v>
      </c>
      <c r="F7255">
        <v>0.19817070000000001</v>
      </c>
    </row>
    <row r="7256" spans="1:6">
      <c r="A7256" s="1" t="s">
        <v>420</v>
      </c>
      <c r="B7256" s="1" t="s">
        <v>87</v>
      </c>
      <c r="C7256" s="1" t="s">
        <v>97</v>
      </c>
      <c r="D7256" s="1" t="s">
        <v>98</v>
      </c>
      <c r="E7256">
        <v>2014</v>
      </c>
      <c r="F7256">
        <v>0.21337086999999999</v>
      </c>
    </row>
    <row r="7257" spans="1:6">
      <c r="A7257" s="1" t="s">
        <v>420</v>
      </c>
      <c r="B7257" s="1" t="s">
        <v>87</v>
      </c>
      <c r="C7257" s="1" t="s">
        <v>97</v>
      </c>
      <c r="D7257" s="1" t="s">
        <v>98</v>
      </c>
      <c r="E7257">
        <v>2015</v>
      </c>
      <c r="F7257">
        <v>0.17374306</v>
      </c>
    </row>
    <row r="7258" spans="1:6">
      <c r="A7258" s="1" t="s">
        <v>420</v>
      </c>
      <c r="B7258" s="1" t="s">
        <v>87</v>
      </c>
      <c r="C7258" s="1" t="s">
        <v>97</v>
      </c>
      <c r="D7258" s="1" t="s">
        <v>98</v>
      </c>
      <c r="E7258">
        <v>2016</v>
      </c>
      <c r="F7258">
        <v>0.176950951</v>
      </c>
    </row>
    <row r="7259" spans="1:6">
      <c r="A7259" s="1" t="s">
        <v>420</v>
      </c>
      <c r="B7259" s="1" t="s">
        <v>87</v>
      </c>
      <c r="C7259" s="1" t="s">
        <v>97</v>
      </c>
      <c r="D7259" s="1" t="s">
        <v>98</v>
      </c>
      <c r="E7259">
        <v>2017</v>
      </c>
      <c r="F7259">
        <v>0.18087692899999999</v>
      </c>
    </row>
    <row r="7260" spans="1:6">
      <c r="A7260" s="1" t="s">
        <v>420</v>
      </c>
      <c r="B7260" s="1" t="s">
        <v>87</v>
      </c>
      <c r="C7260" s="1" t="s">
        <v>97</v>
      </c>
      <c r="D7260" s="1" t="s">
        <v>98</v>
      </c>
      <c r="E7260">
        <v>2018</v>
      </c>
      <c r="F7260">
        <v>0.17901768000000001</v>
      </c>
    </row>
    <row r="7261" spans="1:6">
      <c r="A7261" s="1" t="s">
        <v>420</v>
      </c>
      <c r="B7261" s="1" t="s">
        <v>87</v>
      </c>
      <c r="C7261" s="1" t="s">
        <v>97</v>
      </c>
      <c r="D7261" s="1" t="s">
        <v>98</v>
      </c>
      <c r="E7261">
        <v>2019</v>
      </c>
      <c r="F7261">
        <v>0.15067067000000001</v>
      </c>
    </row>
    <row r="7262" spans="1:6">
      <c r="A7262" s="1" t="s">
        <v>420</v>
      </c>
      <c r="B7262" s="1" t="s">
        <v>87</v>
      </c>
      <c r="C7262" s="1" t="s">
        <v>97</v>
      </c>
      <c r="D7262" s="1" t="s">
        <v>100</v>
      </c>
      <c r="E7262">
        <v>2009</v>
      </c>
      <c r="F7262">
        <v>0</v>
      </c>
    </row>
    <row r="7263" spans="1:6">
      <c r="A7263" s="1" t="s">
        <v>420</v>
      </c>
      <c r="B7263" s="1" t="s">
        <v>87</v>
      </c>
      <c r="C7263" s="1" t="s">
        <v>97</v>
      </c>
      <c r="D7263" s="1" t="s">
        <v>100</v>
      </c>
      <c r="E7263">
        <v>2010</v>
      </c>
      <c r="F7263">
        <v>0</v>
      </c>
    </row>
    <row r="7264" spans="1:6">
      <c r="A7264" s="1" t="s">
        <v>420</v>
      </c>
      <c r="B7264" s="1" t="s">
        <v>87</v>
      </c>
      <c r="C7264" s="1" t="s">
        <v>97</v>
      </c>
      <c r="D7264" s="1" t="s">
        <v>100</v>
      </c>
      <c r="E7264">
        <v>2011</v>
      </c>
      <c r="F7264">
        <v>0</v>
      </c>
    </row>
    <row r="7265" spans="1:6">
      <c r="A7265" s="1" t="s">
        <v>420</v>
      </c>
      <c r="B7265" s="1" t="s">
        <v>87</v>
      </c>
      <c r="C7265" s="1" t="s">
        <v>97</v>
      </c>
      <c r="D7265" s="1" t="s">
        <v>100</v>
      </c>
      <c r="E7265">
        <v>2012</v>
      </c>
      <c r="F7265">
        <v>0</v>
      </c>
    </row>
    <row r="7266" spans="1:6">
      <c r="A7266" s="1" t="s">
        <v>420</v>
      </c>
      <c r="B7266" s="1" t="s">
        <v>87</v>
      </c>
      <c r="C7266" s="1" t="s">
        <v>97</v>
      </c>
      <c r="D7266" s="1" t="s">
        <v>100</v>
      </c>
      <c r="E7266">
        <v>2013</v>
      </c>
      <c r="F7266">
        <v>0</v>
      </c>
    </row>
    <row r="7267" spans="1:6">
      <c r="A7267" s="1" t="s">
        <v>420</v>
      </c>
      <c r="B7267" s="1" t="s">
        <v>87</v>
      </c>
      <c r="C7267" s="1" t="s">
        <v>97</v>
      </c>
      <c r="D7267" s="1" t="s">
        <v>100</v>
      </c>
      <c r="E7267">
        <v>2014</v>
      </c>
      <c r="F7267">
        <v>0</v>
      </c>
    </row>
    <row r="7268" spans="1:6">
      <c r="A7268" s="1" t="s">
        <v>420</v>
      </c>
      <c r="B7268" s="1" t="s">
        <v>87</v>
      </c>
      <c r="C7268" s="1" t="s">
        <v>97</v>
      </c>
      <c r="D7268" s="1" t="s">
        <v>100</v>
      </c>
      <c r="E7268">
        <v>2015</v>
      </c>
      <c r="F7268">
        <v>0.44663000000000003</v>
      </c>
    </row>
    <row r="7269" spans="1:6">
      <c r="A7269" s="1" t="s">
        <v>420</v>
      </c>
      <c r="B7269" s="1" t="s">
        <v>87</v>
      </c>
      <c r="C7269" s="1" t="s">
        <v>97</v>
      </c>
      <c r="D7269" s="1" t="s">
        <v>100</v>
      </c>
      <c r="E7269">
        <v>2016</v>
      </c>
      <c r="F7269">
        <v>2.512194</v>
      </c>
    </row>
    <row r="7270" spans="1:6">
      <c r="A7270" s="1" t="s">
        <v>420</v>
      </c>
      <c r="B7270" s="1" t="s">
        <v>87</v>
      </c>
      <c r="C7270" s="1" t="s">
        <v>97</v>
      </c>
      <c r="D7270" s="1" t="s">
        <v>100</v>
      </c>
      <c r="E7270">
        <v>2017</v>
      </c>
      <c r="F7270">
        <v>0.54695700000000003</v>
      </c>
    </row>
    <row r="7271" spans="1:6">
      <c r="A7271" s="1" t="s">
        <v>420</v>
      </c>
      <c r="B7271" s="1" t="s">
        <v>87</v>
      </c>
      <c r="C7271" s="1" t="s">
        <v>97</v>
      </c>
      <c r="D7271" s="1" t="s">
        <v>100</v>
      </c>
      <c r="E7271">
        <v>2018</v>
      </c>
      <c r="F7271">
        <v>0.26301000000000002</v>
      </c>
    </row>
    <row r="7272" spans="1:6">
      <c r="A7272" s="1" t="s">
        <v>420</v>
      </c>
      <c r="B7272" s="1" t="s">
        <v>87</v>
      </c>
      <c r="C7272" s="1" t="s">
        <v>97</v>
      </c>
      <c r="D7272" s="1" t="s">
        <v>100</v>
      </c>
      <c r="E7272">
        <v>2019</v>
      </c>
      <c r="F7272">
        <v>0.143735</v>
      </c>
    </row>
    <row r="7273" spans="1:6">
      <c r="A7273" s="1" t="s">
        <v>420</v>
      </c>
      <c r="B7273" s="1" t="s">
        <v>87</v>
      </c>
      <c r="C7273" s="1" t="s">
        <v>97</v>
      </c>
      <c r="D7273" s="1" t="s">
        <v>102</v>
      </c>
      <c r="E7273">
        <v>2009</v>
      </c>
      <c r="F7273">
        <v>0.98217790000000005</v>
      </c>
    </row>
    <row r="7274" spans="1:6">
      <c r="A7274" s="1" t="s">
        <v>420</v>
      </c>
      <c r="B7274" s="1" t="s">
        <v>87</v>
      </c>
      <c r="C7274" s="1" t="s">
        <v>97</v>
      </c>
      <c r="D7274" s="1" t="s">
        <v>102</v>
      </c>
      <c r="E7274">
        <v>2010</v>
      </c>
      <c r="F7274">
        <v>0.98807009999999995</v>
      </c>
    </row>
    <row r="7275" spans="1:6">
      <c r="A7275" s="1" t="s">
        <v>420</v>
      </c>
      <c r="B7275" s="1" t="s">
        <v>87</v>
      </c>
      <c r="C7275" s="1" t="s">
        <v>97</v>
      </c>
      <c r="D7275" s="1" t="s">
        <v>102</v>
      </c>
      <c r="E7275">
        <v>2011</v>
      </c>
      <c r="F7275">
        <v>0.98754010000000003</v>
      </c>
    </row>
    <row r="7276" spans="1:6">
      <c r="A7276" s="1" t="s">
        <v>420</v>
      </c>
      <c r="B7276" s="1" t="s">
        <v>87</v>
      </c>
      <c r="C7276" s="1" t="s">
        <v>97</v>
      </c>
      <c r="D7276" s="1" t="s">
        <v>102</v>
      </c>
      <c r="E7276">
        <v>2012</v>
      </c>
      <c r="F7276">
        <v>0.98243970000000003</v>
      </c>
    </row>
    <row r="7277" spans="1:6">
      <c r="A7277" s="1" t="s">
        <v>420</v>
      </c>
      <c r="B7277" s="1" t="s">
        <v>87</v>
      </c>
      <c r="C7277" s="1" t="s">
        <v>97</v>
      </c>
      <c r="D7277" s="1" t="s">
        <v>102</v>
      </c>
      <c r="E7277">
        <v>2013</v>
      </c>
      <c r="F7277">
        <v>0.98874629999999997</v>
      </c>
    </row>
    <row r="7278" spans="1:6">
      <c r="A7278" s="1" t="s">
        <v>420</v>
      </c>
      <c r="B7278" s="1" t="s">
        <v>87</v>
      </c>
      <c r="C7278" s="1" t="s">
        <v>97</v>
      </c>
      <c r="D7278" s="1" t="s">
        <v>102</v>
      </c>
      <c r="E7278">
        <v>2014</v>
      </c>
      <c r="F7278">
        <v>0.99202619999999997</v>
      </c>
    </row>
    <row r="7279" spans="1:6">
      <c r="A7279" s="1" t="s">
        <v>420</v>
      </c>
      <c r="B7279" s="1" t="s">
        <v>87</v>
      </c>
      <c r="C7279" s="1" t="s">
        <v>97</v>
      </c>
      <c r="D7279" s="1" t="s">
        <v>102</v>
      </c>
      <c r="E7279">
        <v>2015</v>
      </c>
      <c r="F7279">
        <v>0.99191790000000002</v>
      </c>
    </row>
    <row r="7280" spans="1:6">
      <c r="A7280" s="1" t="s">
        <v>420</v>
      </c>
      <c r="B7280" s="1" t="s">
        <v>87</v>
      </c>
      <c r="C7280" s="1" t="s">
        <v>97</v>
      </c>
      <c r="D7280" s="1" t="s">
        <v>102</v>
      </c>
      <c r="E7280">
        <v>2016</v>
      </c>
      <c r="F7280">
        <v>0.98915850000000005</v>
      </c>
    </row>
    <row r="7281" spans="1:6">
      <c r="A7281" s="1" t="s">
        <v>420</v>
      </c>
      <c r="B7281" s="1" t="s">
        <v>87</v>
      </c>
      <c r="C7281" s="1" t="s">
        <v>97</v>
      </c>
      <c r="D7281" s="1" t="s">
        <v>102</v>
      </c>
      <c r="E7281">
        <v>2017</v>
      </c>
      <c r="F7281">
        <v>0.99130669999999999</v>
      </c>
    </row>
    <row r="7282" spans="1:6">
      <c r="A7282" s="1" t="s">
        <v>420</v>
      </c>
      <c r="B7282" s="1" t="s">
        <v>87</v>
      </c>
      <c r="C7282" s="1" t="s">
        <v>97</v>
      </c>
      <c r="D7282" s="1" t="s">
        <v>102</v>
      </c>
      <c r="E7282">
        <v>2018</v>
      </c>
      <c r="F7282">
        <v>0.98954699999999995</v>
      </c>
    </row>
    <row r="7283" spans="1:6">
      <c r="A7283" s="1" t="s">
        <v>420</v>
      </c>
      <c r="B7283" s="1" t="s">
        <v>87</v>
      </c>
      <c r="C7283" s="1" t="s">
        <v>97</v>
      </c>
      <c r="D7283" s="1" t="s">
        <v>102</v>
      </c>
      <c r="E7283">
        <v>2019</v>
      </c>
      <c r="F7283">
        <v>0.98796360000000005</v>
      </c>
    </row>
    <row r="7284" spans="1:6">
      <c r="A7284" s="1" t="s">
        <v>420</v>
      </c>
      <c r="B7284" s="1" t="s">
        <v>87</v>
      </c>
      <c r="C7284" s="1" t="s">
        <v>97</v>
      </c>
      <c r="D7284" s="1" t="s">
        <v>104</v>
      </c>
      <c r="E7284">
        <v>2009</v>
      </c>
      <c r="F7284">
        <v>0</v>
      </c>
    </row>
    <row r="7285" spans="1:6">
      <c r="A7285" s="1" t="s">
        <v>420</v>
      </c>
      <c r="B7285" s="1" t="s">
        <v>87</v>
      </c>
      <c r="C7285" s="1" t="s">
        <v>97</v>
      </c>
      <c r="D7285" s="1" t="s">
        <v>104</v>
      </c>
      <c r="E7285">
        <v>2010</v>
      </c>
      <c r="F7285">
        <v>0</v>
      </c>
    </row>
    <row r="7286" spans="1:6">
      <c r="A7286" s="1" t="s">
        <v>420</v>
      </c>
      <c r="B7286" s="1" t="s">
        <v>87</v>
      </c>
      <c r="C7286" s="1" t="s">
        <v>97</v>
      </c>
      <c r="D7286" s="1" t="s">
        <v>104</v>
      </c>
      <c r="E7286">
        <v>2011</v>
      </c>
      <c r="F7286">
        <v>0</v>
      </c>
    </row>
    <row r="7287" spans="1:6">
      <c r="A7287" s="1" t="s">
        <v>420</v>
      </c>
      <c r="B7287" s="1" t="s">
        <v>87</v>
      </c>
      <c r="C7287" s="1" t="s">
        <v>97</v>
      </c>
      <c r="D7287" s="1" t="s">
        <v>104</v>
      </c>
      <c r="E7287">
        <v>2012</v>
      </c>
      <c r="F7287">
        <v>0</v>
      </c>
    </row>
    <row r="7288" spans="1:6">
      <c r="A7288" s="1" t="s">
        <v>420</v>
      </c>
      <c r="B7288" s="1" t="s">
        <v>87</v>
      </c>
      <c r="C7288" s="1" t="s">
        <v>97</v>
      </c>
      <c r="D7288" s="1" t="s">
        <v>104</v>
      </c>
      <c r="E7288">
        <v>2013</v>
      </c>
      <c r="F7288">
        <v>0</v>
      </c>
    </row>
    <row r="7289" spans="1:6">
      <c r="A7289" s="1" t="s">
        <v>420</v>
      </c>
      <c r="B7289" s="1" t="s">
        <v>87</v>
      </c>
      <c r="C7289" s="1" t="s">
        <v>97</v>
      </c>
      <c r="D7289" s="1" t="s">
        <v>104</v>
      </c>
      <c r="E7289">
        <v>2014</v>
      </c>
      <c r="F7289">
        <v>0</v>
      </c>
    </row>
    <row r="7290" spans="1:6">
      <c r="A7290" s="1" t="s">
        <v>420</v>
      </c>
      <c r="B7290" s="1" t="s">
        <v>87</v>
      </c>
      <c r="C7290" s="1" t="s">
        <v>97</v>
      </c>
      <c r="D7290" s="1" t="s">
        <v>104</v>
      </c>
      <c r="E7290">
        <v>2015</v>
      </c>
      <c r="F7290">
        <v>0</v>
      </c>
    </row>
    <row r="7291" spans="1:6">
      <c r="A7291" s="1" t="s">
        <v>420</v>
      </c>
      <c r="B7291" s="1" t="s">
        <v>87</v>
      </c>
      <c r="C7291" s="1" t="s">
        <v>97</v>
      </c>
      <c r="D7291" s="1" t="s">
        <v>104</v>
      </c>
      <c r="E7291">
        <v>2016</v>
      </c>
      <c r="F7291">
        <v>0</v>
      </c>
    </row>
    <row r="7292" spans="1:6">
      <c r="A7292" s="1" t="s">
        <v>420</v>
      </c>
      <c r="B7292" s="1" t="s">
        <v>87</v>
      </c>
      <c r="C7292" s="1" t="s">
        <v>97</v>
      </c>
      <c r="D7292" s="1" t="s">
        <v>104</v>
      </c>
      <c r="E7292">
        <v>2017</v>
      </c>
      <c r="F7292">
        <v>0</v>
      </c>
    </row>
    <row r="7293" spans="1:6">
      <c r="A7293" s="1" t="s">
        <v>420</v>
      </c>
      <c r="B7293" s="1" t="s">
        <v>87</v>
      </c>
      <c r="C7293" s="1" t="s">
        <v>97</v>
      </c>
      <c r="D7293" s="1" t="s">
        <v>104</v>
      </c>
      <c r="E7293">
        <v>2018</v>
      </c>
      <c r="F7293">
        <v>0</v>
      </c>
    </row>
    <row r="7294" spans="1:6">
      <c r="A7294" s="1" t="s">
        <v>420</v>
      </c>
      <c r="B7294" s="1" t="s">
        <v>87</v>
      </c>
      <c r="C7294" s="1" t="s">
        <v>97</v>
      </c>
      <c r="D7294" s="1" t="s">
        <v>104</v>
      </c>
      <c r="E7294">
        <v>2019</v>
      </c>
      <c r="F7294">
        <v>0</v>
      </c>
    </row>
    <row r="7295" spans="1:6">
      <c r="A7295" s="1" t="s">
        <v>420</v>
      </c>
      <c r="B7295" s="1" t="s">
        <v>87</v>
      </c>
      <c r="C7295" s="1" t="s">
        <v>97</v>
      </c>
      <c r="D7295" s="1" t="s">
        <v>105</v>
      </c>
      <c r="E7295">
        <v>2009</v>
      </c>
      <c r="F7295">
        <v>7.7106168000000003E-2</v>
      </c>
    </row>
    <row r="7296" spans="1:6">
      <c r="A7296" s="1" t="s">
        <v>420</v>
      </c>
      <c r="B7296" s="1" t="s">
        <v>87</v>
      </c>
      <c r="C7296" s="1" t="s">
        <v>97</v>
      </c>
      <c r="D7296" s="1" t="s">
        <v>105</v>
      </c>
      <c r="E7296">
        <v>2010</v>
      </c>
      <c r="F7296">
        <v>8.2290691999999999E-2</v>
      </c>
    </row>
    <row r="7297" spans="1:6">
      <c r="A7297" s="1" t="s">
        <v>420</v>
      </c>
      <c r="B7297" s="1" t="s">
        <v>87</v>
      </c>
      <c r="C7297" s="1" t="s">
        <v>97</v>
      </c>
      <c r="D7297" s="1" t="s">
        <v>105</v>
      </c>
      <c r="E7297">
        <v>2011</v>
      </c>
      <c r="F7297">
        <v>7.9612325999999997E-2</v>
      </c>
    </row>
    <row r="7298" spans="1:6">
      <c r="A7298" s="1" t="s">
        <v>420</v>
      </c>
      <c r="B7298" s="1" t="s">
        <v>87</v>
      </c>
      <c r="C7298" s="1" t="s">
        <v>97</v>
      </c>
      <c r="D7298" s="1" t="s">
        <v>105</v>
      </c>
      <c r="E7298">
        <v>2012</v>
      </c>
      <c r="F7298">
        <v>8.1350669E-2</v>
      </c>
    </row>
    <row r="7299" spans="1:6">
      <c r="A7299" s="1" t="s">
        <v>420</v>
      </c>
      <c r="B7299" s="1" t="s">
        <v>87</v>
      </c>
      <c r="C7299" s="1" t="s">
        <v>97</v>
      </c>
      <c r="D7299" s="1" t="s">
        <v>105</v>
      </c>
      <c r="E7299">
        <v>2013</v>
      </c>
      <c r="F7299">
        <v>7.4046020000000004E-2</v>
      </c>
    </row>
    <row r="7300" spans="1:6">
      <c r="A7300" s="1" t="s">
        <v>420</v>
      </c>
      <c r="B7300" s="1" t="s">
        <v>87</v>
      </c>
      <c r="C7300" s="1" t="s">
        <v>97</v>
      </c>
      <c r="D7300" s="1" t="s">
        <v>105</v>
      </c>
      <c r="E7300">
        <v>2014</v>
      </c>
      <c r="F7300">
        <v>7.4406520000000004E-2</v>
      </c>
    </row>
    <row r="7301" spans="1:6">
      <c r="A7301" s="1" t="s">
        <v>420</v>
      </c>
      <c r="B7301" s="1" t="s">
        <v>87</v>
      </c>
      <c r="C7301" s="1" t="s">
        <v>97</v>
      </c>
      <c r="D7301" s="1" t="s">
        <v>105</v>
      </c>
      <c r="E7301">
        <v>2015</v>
      </c>
      <c r="F7301">
        <v>7.4554670000000003E-2</v>
      </c>
    </row>
    <row r="7302" spans="1:6">
      <c r="A7302" s="1" t="s">
        <v>420</v>
      </c>
      <c r="B7302" s="1" t="s">
        <v>87</v>
      </c>
      <c r="C7302" s="1" t="s">
        <v>97</v>
      </c>
      <c r="D7302" s="1" t="s">
        <v>105</v>
      </c>
      <c r="E7302">
        <v>2016</v>
      </c>
      <c r="F7302">
        <v>7.1064416000000005E-2</v>
      </c>
    </row>
    <row r="7303" spans="1:6">
      <c r="A7303" s="1" t="s">
        <v>420</v>
      </c>
      <c r="B7303" s="1" t="s">
        <v>87</v>
      </c>
      <c r="C7303" s="1" t="s">
        <v>97</v>
      </c>
      <c r="D7303" s="1" t="s">
        <v>105</v>
      </c>
      <c r="E7303">
        <v>2017</v>
      </c>
      <c r="F7303">
        <v>7.1465808000000006E-2</v>
      </c>
    </row>
    <row r="7304" spans="1:6">
      <c r="A7304" s="1" t="s">
        <v>420</v>
      </c>
      <c r="B7304" s="1" t="s">
        <v>87</v>
      </c>
      <c r="C7304" s="1" t="s">
        <v>97</v>
      </c>
      <c r="D7304" s="1" t="s">
        <v>105</v>
      </c>
      <c r="E7304">
        <v>2018</v>
      </c>
      <c r="F7304">
        <v>7.1490219999999993E-2</v>
      </c>
    </row>
    <row r="7305" spans="1:6">
      <c r="A7305" s="1" t="s">
        <v>420</v>
      </c>
      <c r="B7305" s="1" t="s">
        <v>87</v>
      </c>
      <c r="C7305" s="1" t="s">
        <v>97</v>
      </c>
      <c r="D7305" s="1" t="s">
        <v>105</v>
      </c>
      <c r="E7305">
        <v>2019</v>
      </c>
      <c r="F7305">
        <v>7.1906079999999997E-2</v>
      </c>
    </row>
    <row r="7306" spans="1:6">
      <c r="A7306" s="1" t="s">
        <v>420</v>
      </c>
      <c r="B7306" s="1" t="s">
        <v>87</v>
      </c>
      <c r="C7306" s="1" t="s">
        <v>107</v>
      </c>
      <c r="D7306" s="1" t="s">
        <v>108</v>
      </c>
      <c r="E7306">
        <v>2009</v>
      </c>
      <c r="F7306">
        <v>0.11</v>
      </c>
    </row>
    <row r="7307" spans="1:6">
      <c r="A7307" s="1" t="s">
        <v>420</v>
      </c>
      <c r="B7307" s="1" t="s">
        <v>87</v>
      </c>
      <c r="C7307" s="1" t="s">
        <v>107</v>
      </c>
      <c r="D7307" s="1" t="s">
        <v>108</v>
      </c>
      <c r="E7307">
        <v>2010</v>
      </c>
      <c r="F7307">
        <v>0.13298733700000001</v>
      </c>
    </row>
    <row r="7308" spans="1:6">
      <c r="A7308" s="1" t="s">
        <v>420</v>
      </c>
      <c r="B7308" s="1" t="s">
        <v>87</v>
      </c>
      <c r="C7308" s="1" t="s">
        <v>107</v>
      </c>
      <c r="D7308" s="1" t="s">
        <v>108</v>
      </c>
      <c r="E7308">
        <v>2011</v>
      </c>
      <c r="F7308">
        <v>0.110666272</v>
      </c>
    </row>
    <row r="7309" spans="1:6">
      <c r="A7309" s="1" t="s">
        <v>420</v>
      </c>
      <c r="B7309" s="1" t="s">
        <v>87</v>
      </c>
      <c r="C7309" s="1" t="s">
        <v>107</v>
      </c>
      <c r="D7309" s="1" t="s">
        <v>108</v>
      </c>
      <c r="E7309">
        <v>2012</v>
      </c>
      <c r="F7309">
        <v>0.101882075</v>
      </c>
    </row>
    <row r="7310" spans="1:6">
      <c r="A7310" s="1" t="s">
        <v>420</v>
      </c>
      <c r="B7310" s="1" t="s">
        <v>87</v>
      </c>
      <c r="C7310" s="1" t="s">
        <v>107</v>
      </c>
      <c r="D7310" s="1" t="s">
        <v>108</v>
      </c>
      <c r="E7310">
        <v>2013</v>
      </c>
      <c r="F7310">
        <v>0.10633535</v>
      </c>
    </row>
    <row r="7311" spans="1:6">
      <c r="A7311" s="1" t="s">
        <v>420</v>
      </c>
      <c r="B7311" s="1" t="s">
        <v>87</v>
      </c>
      <c r="C7311" s="1" t="s">
        <v>107</v>
      </c>
      <c r="D7311" s="1" t="s">
        <v>108</v>
      </c>
      <c r="E7311">
        <v>2014</v>
      </c>
      <c r="F7311">
        <v>0.10145853000000001</v>
      </c>
    </row>
    <row r="7312" spans="1:6">
      <c r="A7312" s="1" t="s">
        <v>420</v>
      </c>
      <c r="B7312" s="1" t="s">
        <v>87</v>
      </c>
      <c r="C7312" s="1" t="s">
        <v>107</v>
      </c>
      <c r="D7312" s="1" t="s">
        <v>108</v>
      </c>
      <c r="E7312">
        <v>2015</v>
      </c>
      <c r="F7312">
        <v>0.11060809000000001</v>
      </c>
    </row>
    <row r="7313" spans="1:6">
      <c r="A7313" s="1" t="s">
        <v>420</v>
      </c>
      <c r="B7313" s="1" t="s">
        <v>87</v>
      </c>
      <c r="C7313" s="1" t="s">
        <v>107</v>
      </c>
      <c r="D7313" s="1" t="s">
        <v>108</v>
      </c>
      <c r="E7313">
        <v>2016</v>
      </c>
      <c r="F7313">
        <v>9.8547687999999994E-2</v>
      </c>
    </row>
    <row r="7314" spans="1:6">
      <c r="A7314" s="1" t="s">
        <v>420</v>
      </c>
      <c r="B7314" s="1" t="s">
        <v>87</v>
      </c>
      <c r="C7314" s="1" t="s">
        <v>107</v>
      </c>
      <c r="D7314" s="1" t="s">
        <v>108</v>
      </c>
      <c r="E7314">
        <v>2017</v>
      </c>
      <c r="F7314">
        <v>0.10992750900000001</v>
      </c>
    </row>
    <row r="7315" spans="1:6">
      <c r="A7315" s="1" t="s">
        <v>420</v>
      </c>
      <c r="B7315" s="1" t="s">
        <v>87</v>
      </c>
      <c r="C7315" s="1" t="s">
        <v>107</v>
      </c>
      <c r="D7315" s="1" t="s">
        <v>108</v>
      </c>
      <c r="E7315">
        <v>2018</v>
      </c>
      <c r="F7315">
        <v>0.13328683</v>
      </c>
    </row>
    <row r="7316" spans="1:6">
      <c r="A7316" s="1" t="s">
        <v>420</v>
      </c>
      <c r="B7316" s="1" t="s">
        <v>87</v>
      </c>
      <c r="C7316" s="1" t="s">
        <v>107</v>
      </c>
      <c r="D7316" s="1" t="s">
        <v>108</v>
      </c>
      <c r="E7316">
        <v>2019</v>
      </c>
      <c r="F7316">
        <v>0.121315566</v>
      </c>
    </row>
    <row r="7317" spans="1:6">
      <c r="A7317" s="1" t="s">
        <v>420</v>
      </c>
      <c r="B7317" s="1" t="s">
        <v>87</v>
      </c>
      <c r="C7317" s="1" t="s">
        <v>107</v>
      </c>
      <c r="D7317" s="1" t="s">
        <v>110</v>
      </c>
      <c r="E7317">
        <v>2009</v>
      </c>
      <c r="F7317">
        <v>362.27280000000002</v>
      </c>
    </row>
    <row r="7318" spans="1:6">
      <c r="A7318" s="1" t="s">
        <v>420</v>
      </c>
      <c r="B7318" s="1" t="s">
        <v>87</v>
      </c>
      <c r="C7318" s="1" t="s">
        <v>107</v>
      </c>
      <c r="D7318" s="1" t="s">
        <v>110</v>
      </c>
      <c r="E7318">
        <v>2010</v>
      </c>
      <c r="F7318">
        <v>338.67160000000001</v>
      </c>
    </row>
    <row r="7319" spans="1:6">
      <c r="A7319" s="1" t="s">
        <v>420</v>
      </c>
      <c r="B7319" s="1" t="s">
        <v>87</v>
      </c>
      <c r="C7319" s="1" t="s">
        <v>107</v>
      </c>
      <c r="D7319" s="1" t="s">
        <v>110</v>
      </c>
      <c r="E7319">
        <v>2011</v>
      </c>
      <c r="F7319">
        <v>350.20389999999998</v>
      </c>
    </row>
    <row r="7320" spans="1:6">
      <c r="A7320" s="1" t="s">
        <v>420</v>
      </c>
      <c r="B7320" s="1" t="s">
        <v>87</v>
      </c>
      <c r="C7320" s="1" t="s">
        <v>107</v>
      </c>
      <c r="D7320" s="1" t="s">
        <v>110</v>
      </c>
      <c r="E7320">
        <v>2012</v>
      </c>
      <c r="F7320">
        <v>350.23950000000002</v>
      </c>
    </row>
    <row r="7321" spans="1:6">
      <c r="A7321" s="1" t="s">
        <v>420</v>
      </c>
      <c r="B7321" s="1" t="s">
        <v>87</v>
      </c>
      <c r="C7321" s="1" t="s">
        <v>107</v>
      </c>
      <c r="D7321" s="1" t="s">
        <v>110</v>
      </c>
      <c r="E7321">
        <v>2013</v>
      </c>
      <c r="F7321">
        <v>336.9341</v>
      </c>
    </row>
    <row r="7322" spans="1:6">
      <c r="A7322" s="1" t="s">
        <v>420</v>
      </c>
      <c r="B7322" s="1" t="s">
        <v>87</v>
      </c>
      <c r="C7322" s="1" t="s">
        <v>107</v>
      </c>
      <c r="D7322" s="1" t="s">
        <v>110</v>
      </c>
      <c r="E7322">
        <v>2014</v>
      </c>
      <c r="F7322">
        <v>338.78289999999998</v>
      </c>
    </row>
    <row r="7323" spans="1:6">
      <c r="A7323" s="1" t="s">
        <v>420</v>
      </c>
      <c r="B7323" s="1" t="s">
        <v>87</v>
      </c>
      <c r="C7323" s="1" t="s">
        <v>107</v>
      </c>
      <c r="D7323" s="1" t="s">
        <v>110</v>
      </c>
      <c r="E7323">
        <v>2015</v>
      </c>
      <c r="F7323">
        <v>326.56450000000001</v>
      </c>
    </row>
    <row r="7324" spans="1:6">
      <c r="A7324" s="1" t="s">
        <v>420</v>
      </c>
      <c r="B7324" s="1" t="s">
        <v>87</v>
      </c>
      <c r="C7324" s="1" t="s">
        <v>107</v>
      </c>
      <c r="D7324" s="1" t="s">
        <v>110</v>
      </c>
      <c r="E7324">
        <v>2016</v>
      </c>
      <c r="F7324">
        <v>310.82</v>
      </c>
    </row>
    <row r="7325" spans="1:6">
      <c r="A7325" s="1" t="s">
        <v>420</v>
      </c>
      <c r="B7325" s="1" t="s">
        <v>87</v>
      </c>
      <c r="C7325" s="1" t="s">
        <v>107</v>
      </c>
      <c r="D7325" s="1" t="s">
        <v>110</v>
      </c>
      <c r="E7325">
        <v>2017</v>
      </c>
      <c r="F7325">
        <v>88.404929999999993</v>
      </c>
    </row>
    <row r="7326" spans="1:6">
      <c r="A7326" s="1" t="s">
        <v>420</v>
      </c>
      <c r="B7326" s="1" t="s">
        <v>87</v>
      </c>
      <c r="C7326" s="1" t="s">
        <v>107</v>
      </c>
      <c r="D7326" s="1" t="s">
        <v>110</v>
      </c>
      <c r="E7326">
        <v>2018</v>
      </c>
      <c r="F7326">
        <v>87.260270000000006</v>
      </c>
    </row>
    <row r="7327" spans="1:6">
      <c r="A7327" s="1" t="s">
        <v>420</v>
      </c>
      <c r="B7327" s="1" t="s">
        <v>87</v>
      </c>
      <c r="C7327" s="1" t="s">
        <v>107</v>
      </c>
      <c r="D7327" s="1" t="s">
        <v>110</v>
      </c>
      <c r="E7327">
        <v>2019</v>
      </c>
      <c r="F7327">
        <v>86.233410000000006</v>
      </c>
    </row>
    <row r="7328" spans="1:6">
      <c r="A7328" s="1" t="s">
        <v>420</v>
      </c>
      <c r="B7328" s="1" t="s">
        <v>112</v>
      </c>
      <c r="C7328" s="1" t="s">
        <v>113</v>
      </c>
      <c r="D7328" s="1" t="s">
        <v>114</v>
      </c>
      <c r="E7328">
        <v>2009</v>
      </c>
      <c r="F7328">
        <v>1.7660074610000001</v>
      </c>
    </row>
    <row r="7329" spans="1:6">
      <c r="A7329" s="1" t="s">
        <v>420</v>
      </c>
      <c r="B7329" s="1" t="s">
        <v>112</v>
      </c>
      <c r="C7329" s="1" t="s">
        <v>113</v>
      </c>
      <c r="D7329" s="1" t="s">
        <v>114</v>
      </c>
      <c r="E7329">
        <v>2010</v>
      </c>
      <c r="F7329">
        <v>0.66805158399999998</v>
      </c>
    </row>
    <row r="7330" spans="1:6">
      <c r="A7330" s="1" t="s">
        <v>420</v>
      </c>
      <c r="B7330" s="1" t="s">
        <v>112</v>
      </c>
      <c r="C7330" s="1" t="s">
        <v>113</v>
      </c>
      <c r="D7330" s="1" t="s">
        <v>114</v>
      </c>
      <c r="E7330">
        <v>2011</v>
      </c>
      <c r="F7330">
        <v>0.73546091999999996</v>
      </c>
    </row>
    <row r="7331" spans="1:6">
      <c r="A7331" s="1" t="s">
        <v>420</v>
      </c>
      <c r="B7331" s="1" t="s">
        <v>112</v>
      </c>
      <c r="C7331" s="1" t="s">
        <v>113</v>
      </c>
      <c r="D7331" s="1" t="s">
        <v>114</v>
      </c>
      <c r="E7331">
        <v>2012</v>
      </c>
      <c r="F7331">
        <v>2.5100199289999998</v>
      </c>
    </row>
    <row r="7332" spans="1:6">
      <c r="A7332" s="1" t="s">
        <v>420</v>
      </c>
      <c r="B7332" s="1" t="s">
        <v>112</v>
      </c>
      <c r="C7332" s="1" t="s">
        <v>113</v>
      </c>
      <c r="D7332" s="1" t="s">
        <v>114</v>
      </c>
      <c r="E7332">
        <v>2013</v>
      </c>
      <c r="F7332">
        <v>1.13037221</v>
      </c>
    </row>
    <row r="7333" spans="1:6">
      <c r="A7333" s="1" t="s">
        <v>420</v>
      </c>
      <c r="B7333" s="1" t="s">
        <v>112</v>
      </c>
      <c r="C7333" s="1" t="s">
        <v>113</v>
      </c>
      <c r="D7333" s="1" t="s">
        <v>114</v>
      </c>
      <c r="E7333">
        <v>2014</v>
      </c>
      <c r="F7333">
        <v>1.59894387</v>
      </c>
    </row>
    <row r="7334" spans="1:6">
      <c r="A7334" s="1" t="s">
        <v>420</v>
      </c>
      <c r="B7334" s="1" t="s">
        <v>112</v>
      </c>
      <c r="C7334" s="1" t="s">
        <v>113</v>
      </c>
      <c r="D7334" s="1" t="s">
        <v>114</v>
      </c>
      <c r="E7334">
        <v>2015</v>
      </c>
      <c r="F7334">
        <v>4.16194212</v>
      </c>
    </row>
    <row r="7335" spans="1:6">
      <c r="A7335" s="1" t="s">
        <v>420</v>
      </c>
      <c r="B7335" s="1" t="s">
        <v>112</v>
      </c>
      <c r="C7335" s="1" t="s">
        <v>113</v>
      </c>
      <c r="D7335" s="1" t="s">
        <v>114</v>
      </c>
      <c r="E7335">
        <v>2016</v>
      </c>
      <c r="F7335">
        <v>2.7707092449999999</v>
      </c>
    </row>
    <row r="7336" spans="1:6">
      <c r="A7336" s="1" t="s">
        <v>420</v>
      </c>
      <c r="B7336" s="1" t="s">
        <v>112</v>
      </c>
      <c r="C7336" s="1" t="s">
        <v>113</v>
      </c>
      <c r="D7336" s="1" t="s">
        <v>114</v>
      </c>
      <c r="E7336">
        <v>2017</v>
      </c>
      <c r="F7336">
        <v>6.473607694</v>
      </c>
    </row>
    <row r="7337" spans="1:6">
      <c r="A7337" s="1" t="s">
        <v>420</v>
      </c>
      <c r="B7337" s="1" t="s">
        <v>112</v>
      </c>
      <c r="C7337" s="1" t="s">
        <v>113</v>
      </c>
      <c r="D7337" s="1" t="s">
        <v>114</v>
      </c>
      <c r="E7337">
        <v>2018</v>
      </c>
      <c r="F7337">
        <v>2.6646859900000002</v>
      </c>
    </row>
    <row r="7338" spans="1:6">
      <c r="A7338" s="1" t="s">
        <v>420</v>
      </c>
      <c r="B7338" s="1" t="s">
        <v>112</v>
      </c>
      <c r="C7338" s="1" t="s">
        <v>113</v>
      </c>
      <c r="D7338" s="1" t="s">
        <v>114</v>
      </c>
      <c r="E7338">
        <v>2019</v>
      </c>
      <c r="F7338">
        <v>2.6984495069999999</v>
      </c>
    </row>
    <row r="7339" spans="1:6">
      <c r="A7339" s="1" t="s">
        <v>420</v>
      </c>
      <c r="B7339" s="1" t="s">
        <v>112</v>
      </c>
      <c r="C7339" s="1" t="s">
        <v>113</v>
      </c>
      <c r="D7339" s="1" t="s">
        <v>116</v>
      </c>
      <c r="E7339">
        <v>2009</v>
      </c>
      <c r="F7339">
        <v>3.4146060999999998E-2</v>
      </c>
    </row>
    <row r="7340" spans="1:6">
      <c r="A7340" s="1" t="s">
        <v>420</v>
      </c>
      <c r="B7340" s="1" t="s">
        <v>112</v>
      </c>
      <c r="C7340" s="1" t="s">
        <v>113</v>
      </c>
      <c r="D7340" s="1" t="s">
        <v>116</v>
      </c>
      <c r="E7340">
        <v>2010</v>
      </c>
      <c r="F7340">
        <v>3.7944802E-2</v>
      </c>
    </row>
    <row r="7341" spans="1:6">
      <c r="A7341" s="1" t="s">
        <v>420</v>
      </c>
      <c r="B7341" s="1" t="s">
        <v>112</v>
      </c>
      <c r="C7341" s="1" t="s">
        <v>113</v>
      </c>
      <c r="D7341" s="1" t="s">
        <v>116</v>
      </c>
      <c r="E7341">
        <v>2011</v>
      </c>
      <c r="F7341">
        <v>5.7819088999999997E-2</v>
      </c>
    </row>
    <row r="7342" spans="1:6">
      <c r="A7342" s="1" t="s">
        <v>420</v>
      </c>
      <c r="B7342" s="1" t="s">
        <v>112</v>
      </c>
      <c r="C7342" s="1" t="s">
        <v>113</v>
      </c>
      <c r="D7342" s="1" t="s">
        <v>116</v>
      </c>
      <c r="E7342">
        <v>2012</v>
      </c>
      <c r="F7342">
        <v>5.6477962E-2</v>
      </c>
    </row>
    <row r="7343" spans="1:6">
      <c r="A7343" s="1" t="s">
        <v>420</v>
      </c>
      <c r="B7343" s="1" t="s">
        <v>112</v>
      </c>
      <c r="C7343" s="1" t="s">
        <v>113</v>
      </c>
      <c r="D7343" s="1" t="s">
        <v>116</v>
      </c>
      <c r="E7343">
        <v>2013</v>
      </c>
      <c r="F7343">
        <v>5.7271860000000001E-2</v>
      </c>
    </row>
    <row r="7344" spans="1:6">
      <c r="A7344" s="1" t="s">
        <v>420</v>
      </c>
      <c r="B7344" s="1" t="s">
        <v>112</v>
      </c>
      <c r="C7344" s="1" t="s">
        <v>113</v>
      </c>
      <c r="D7344" s="1" t="s">
        <v>116</v>
      </c>
      <c r="E7344">
        <v>2014</v>
      </c>
      <c r="F7344">
        <v>7.0812490000000006E-2</v>
      </c>
    </row>
    <row r="7345" spans="1:6">
      <c r="A7345" s="1" t="s">
        <v>420</v>
      </c>
      <c r="B7345" s="1" t="s">
        <v>112</v>
      </c>
      <c r="C7345" s="1" t="s">
        <v>113</v>
      </c>
      <c r="D7345" s="1" t="s">
        <v>116</v>
      </c>
      <c r="E7345">
        <v>2015</v>
      </c>
      <c r="F7345">
        <v>5.261979E-2</v>
      </c>
    </row>
    <row r="7346" spans="1:6">
      <c r="A7346" s="1" t="s">
        <v>420</v>
      </c>
      <c r="B7346" s="1" t="s">
        <v>112</v>
      </c>
      <c r="C7346" s="1" t="s">
        <v>113</v>
      </c>
      <c r="D7346" s="1" t="s">
        <v>116</v>
      </c>
      <c r="E7346">
        <v>2016</v>
      </c>
      <c r="F7346">
        <v>4.6303004000000002E-2</v>
      </c>
    </row>
    <row r="7347" spans="1:6">
      <c r="A7347" s="1" t="s">
        <v>420</v>
      </c>
      <c r="B7347" s="1" t="s">
        <v>112</v>
      </c>
      <c r="C7347" s="1" t="s">
        <v>113</v>
      </c>
      <c r="D7347" s="1" t="s">
        <v>116</v>
      </c>
      <c r="E7347">
        <v>2017</v>
      </c>
      <c r="F7347">
        <v>2.7800192000000001E-2</v>
      </c>
    </row>
    <row r="7348" spans="1:6">
      <c r="A7348" s="1" t="s">
        <v>420</v>
      </c>
      <c r="B7348" s="1" t="s">
        <v>112</v>
      </c>
      <c r="C7348" s="1" t="s">
        <v>113</v>
      </c>
      <c r="D7348" s="1" t="s">
        <v>116</v>
      </c>
      <c r="E7348">
        <v>2018</v>
      </c>
      <c r="F7348">
        <v>2.901165E-2</v>
      </c>
    </row>
    <row r="7349" spans="1:6">
      <c r="A7349" s="1" t="s">
        <v>420</v>
      </c>
      <c r="B7349" s="1" t="s">
        <v>112</v>
      </c>
      <c r="C7349" s="1" t="s">
        <v>113</v>
      </c>
      <c r="D7349" s="1" t="s">
        <v>116</v>
      </c>
      <c r="E7349">
        <v>2019</v>
      </c>
      <c r="F7349">
        <v>7.7504363000000007E-2</v>
      </c>
    </row>
    <row r="7350" spans="1:6">
      <c r="A7350" s="1" t="s">
        <v>420</v>
      </c>
      <c r="B7350" s="1" t="s">
        <v>112</v>
      </c>
      <c r="C7350" s="1" t="s">
        <v>113</v>
      </c>
      <c r="D7350" s="1" t="s">
        <v>117</v>
      </c>
      <c r="E7350">
        <v>2009</v>
      </c>
      <c r="F7350">
        <v>0.134199446</v>
      </c>
    </row>
    <row r="7351" spans="1:6">
      <c r="A7351" s="1" t="s">
        <v>420</v>
      </c>
      <c r="B7351" s="1" t="s">
        <v>112</v>
      </c>
      <c r="C7351" s="1" t="s">
        <v>113</v>
      </c>
      <c r="D7351" s="1" t="s">
        <v>117</v>
      </c>
      <c r="E7351">
        <v>2010</v>
      </c>
      <c r="F7351">
        <v>0.18522923899999999</v>
      </c>
    </row>
    <row r="7352" spans="1:6">
      <c r="A7352" s="1" t="s">
        <v>420</v>
      </c>
      <c r="B7352" s="1" t="s">
        <v>112</v>
      </c>
      <c r="C7352" s="1" t="s">
        <v>113</v>
      </c>
      <c r="D7352" s="1" t="s">
        <v>117</v>
      </c>
      <c r="E7352">
        <v>2011</v>
      </c>
      <c r="F7352">
        <v>0.16646966999999999</v>
      </c>
    </row>
    <row r="7353" spans="1:6">
      <c r="A7353" s="1" t="s">
        <v>420</v>
      </c>
      <c r="B7353" s="1" t="s">
        <v>112</v>
      </c>
      <c r="C7353" s="1" t="s">
        <v>113</v>
      </c>
      <c r="D7353" s="1" t="s">
        <v>117</v>
      </c>
      <c r="E7353">
        <v>2012</v>
      </c>
      <c r="F7353">
        <v>0.239707903</v>
      </c>
    </row>
    <row r="7354" spans="1:6">
      <c r="A7354" s="1" t="s">
        <v>420</v>
      </c>
      <c r="B7354" s="1" t="s">
        <v>112</v>
      </c>
      <c r="C7354" s="1" t="s">
        <v>113</v>
      </c>
      <c r="D7354" s="1" t="s">
        <v>117</v>
      </c>
      <c r="E7354">
        <v>2013</v>
      </c>
      <c r="F7354">
        <v>0.16836134</v>
      </c>
    </row>
    <row r="7355" spans="1:6">
      <c r="A7355" s="1" t="s">
        <v>420</v>
      </c>
      <c r="B7355" s="1" t="s">
        <v>112</v>
      </c>
      <c r="C7355" s="1" t="s">
        <v>113</v>
      </c>
      <c r="D7355" s="1" t="s">
        <v>117</v>
      </c>
      <c r="E7355">
        <v>2014</v>
      </c>
      <c r="F7355">
        <v>0.25992025000000002</v>
      </c>
    </row>
    <row r="7356" spans="1:6">
      <c r="A7356" s="1" t="s">
        <v>420</v>
      </c>
      <c r="B7356" s="1" t="s">
        <v>112</v>
      </c>
      <c r="C7356" s="1" t="s">
        <v>113</v>
      </c>
      <c r="D7356" s="1" t="s">
        <v>117</v>
      </c>
      <c r="E7356">
        <v>2015</v>
      </c>
      <c r="F7356">
        <v>0.24204729</v>
      </c>
    </row>
    <row r="7357" spans="1:6">
      <c r="A7357" s="1" t="s">
        <v>420</v>
      </c>
      <c r="B7357" s="1" t="s">
        <v>112</v>
      </c>
      <c r="C7357" s="1" t="s">
        <v>113</v>
      </c>
      <c r="D7357" s="1" t="s">
        <v>117</v>
      </c>
      <c r="E7357">
        <v>2016</v>
      </c>
      <c r="F7357">
        <v>0.25078365499999999</v>
      </c>
    </row>
    <row r="7358" spans="1:6">
      <c r="A7358" s="1" t="s">
        <v>420</v>
      </c>
      <c r="B7358" s="1" t="s">
        <v>112</v>
      </c>
      <c r="C7358" s="1" t="s">
        <v>113</v>
      </c>
      <c r="D7358" s="1" t="s">
        <v>117</v>
      </c>
      <c r="E7358">
        <v>2017</v>
      </c>
      <c r="F7358">
        <v>0.22460422299999999</v>
      </c>
    </row>
    <row r="7359" spans="1:6">
      <c r="A7359" s="1" t="s">
        <v>420</v>
      </c>
      <c r="B7359" s="1" t="s">
        <v>112</v>
      </c>
      <c r="C7359" s="1" t="s">
        <v>113</v>
      </c>
      <c r="D7359" s="1" t="s">
        <v>117</v>
      </c>
      <c r="E7359">
        <v>2018</v>
      </c>
      <c r="F7359">
        <v>0.32251073000000002</v>
      </c>
    </row>
    <row r="7360" spans="1:6">
      <c r="A7360" s="1" t="s">
        <v>420</v>
      </c>
      <c r="B7360" s="1" t="s">
        <v>112</v>
      </c>
      <c r="C7360" s="1" t="s">
        <v>113</v>
      </c>
      <c r="D7360" s="1" t="s">
        <v>117</v>
      </c>
      <c r="E7360">
        <v>2019</v>
      </c>
      <c r="F7360">
        <v>0.648184078</v>
      </c>
    </row>
    <row r="7361" spans="1:6">
      <c r="A7361" s="1" t="s">
        <v>420</v>
      </c>
      <c r="B7361" s="1" t="s">
        <v>112</v>
      </c>
      <c r="C7361" s="1" t="s">
        <v>113</v>
      </c>
      <c r="D7361" s="1" t="s">
        <v>118</v>
      </c>
      <c r="E7361">
        <v>2009</v>
      </c>
      <c r="F7361">
        <v>0.24114294999999999</v>
      </c>
    </row>
    <row r="7362" spans="1:6">
      <c r="A7362" s="1" t="s">
        <v>420</v>
      </c>
      <c r="B7362" s="1" t="s">
        <v>112</v>
      </c>
      <c r="C7362" s="1" t="s">
        <v>113</v>
      </c>
      <c r="D7362" s="1" t="s">
        <v>118</v>
      </c>
      <c r="E7362">
        <v>2010</v>
      </c>
      <c r="F7362">
        <v>0.576924624</v>
      </c>
    </row>
    <row r="7363" spans="1:6">
      <c r="A7363" s="1" t="s">
        <v>420</v>
      </c>
      <c r="B7363" s="1" t="s">
        <v>112</v>
      </c>
      <c r="C7363" s="1" t="s">
        <v>113</v>
      </c>
      <c r="D7363" s="1" t="s">
        <v>118</v>
      </c>
      <c r="E7363">
        <v>2011</v>
      </c>
      <c r="F7363">
        <v>0.43777374800000002</v>
      </c>
    </row>
    <row r="7364" spans="1:6">
      <c r="A7364" s="1" t="s">
        <v>420</v>
      </c>
      <c r="B7364" s="1" t="s">
        <v>112</v>
      </c>
      <c r="C7364" s="1" t="s">
        <v>113</v>
      </c>
      <c r="D7364" s="1" t="s">
        <v>118</v>
      </c>
      <c r="E7364">
        <v>2012</v>
      </c>
      <c r="F7364">
        <v>0.60674310300000001</v>
      </c>
    </row>
    <row r="7365" spans="1:6">
      <c r="A7365" s="1" t="s">
        <v>420</v>
      </c>
      <c r="B7365" s="1" t="s">
        <v>112</v>
      </c>
      <c r="C7365" s="1" t="s">
        <v>113</v>
      </c>
      <c r="D7365" s="1" t="s">
        <v>118</v>
      </c>
      <c r="E7365">
        <v>2013</v>
      </c>
      <c r="F7365">
        <v>0.48454463199999998</v>
      </c>
    </row>
    <row r="7366" spans="1:6">
      <c r="A7366" s="1" t="s">
        <v>420</v>
      </c>
      <c r="B7366" s="1" t="s">
        <v>112</v>
      </c>
      <c r="C7366" s="1" t="s">
        <v>113</v>
      </c>
      <c r="D7366" s="1" t="s">
        <v>118</v>
      </c>
      <c r="E7366">
        <v>2014</v>
      </c>
      <c r="F7366">
        <v>0.20330605500000001</v>
      </c>
    </row>
    <row r="7367" spans="1:6">
      <c r="A7367" s="1" t="s">
        <v>420</v>
      </c>
      <c r="B7367" s="1" t="s">
        <v>112</v>
      </c>
      <c r="C7367" s="1" t="s">
        <v>113</v>
      </c>
      <c r="D7367" s="1" t="s">
        <v>118</v>
      </c>
      <c r="E7367">
        <v>2015</v>
      </c>
      <c r="F7367">
        <v>0.605300171</v>
      </c>
    </row>
    <row r="7368" spans="1:6">
      <c r="A7368" s="1" t="s">
        <v>420</v>
      </c>
      <c r="B7368" s="1" t="s">
        <v>112</v>
      </c>
      <c r="C7368" s="1" t="s">
        <v>113</v>
      </c>
      <c r="D7368" s="1" t="s">
        <v>118</v>
      </c>
      <c r="E7368">
        <v>2016</v>
      </c>
      <c r="F7368">
        <v>0.47568072099999997</v>
      </c>
    </row>
    <row r="7369" spans="1:6">
      <c r="A7369" s="1" t="s">
        <v>420</v>
      </c>
      <c r="B7369" s="1" t="s">
        <v>112</v>
      </c>
      <c r="C7369" s="1" t="s">
        <v>113</v>
      </c>
      <c r="D7369" s="1" t="s">
        <v>118</v>
      </c>
      <c r="E7369">
        <v>2017</v>
      </c>
      <c r="F7369">
        <v>0.29050686799999997</v>
      </c>
    </row>
    <row r="7370" spans="1:6">
      <c r="A7370" s="1" t="s">
        <v>420</v>
      </c>
      <c r="B7370" s="1" t="s">
        <v>112</v>
      </c>
      <c r="C7370" s="1" t="s">
        <v>113</v>
      </c>
      <c r="D7370" s="1" t="s">
        <v>118</v>
      </c>
      <c r="E7370">
        <v>2018</v>
      </c>
      <c r="F7370">
        <v>0.10794868000000001</v>
      </c>
    </row>
    <row r="7371" spans="1:6">
      <c r="A7371" s="1" t="s">
        <v>420</v>
      </c>
      <c r="B7371" s="1" t="s">
        <v>112</v>
      </c>
      <c r="C7371" s="1" t="s">
        <v>113</v>
      </c>
      <c r="D7371" s="1" t="s">
        <v>118</v>
      </c>
      <c r="E7371">
        <v>2019</v>
      </c>
      <c r="F7371">
        <v>0.19366915800000001</v>
      </c>
    </row>
    <row r="7372" spans="1:6">
      <c r="A7372" s="1" t="s">
        <v>420</v>
      </c>
      <c r="B7372" s="1" t="s">
        <v>112</v>
      </c>
      <c r="C7372" s="1" t="s">
        <v>113</v>
      </c>
      <c r="D7372" s="1" t="s">
        <v>120</v>
      </c>
      <c r="E7372">
        <v>2009</v>
      </c>
      <c r="F7372">
        <v>9.6460000000000001E-3</v>
      </c>
    </row>
    <row r="7373" spans="1:6">
      <c r="A7373" s="1" t="s">
        <v>420</v>
      </c>
      <c r="B7373" s="1" t="s">
        <v>112</v>
      </c>
      <c r="C7373" s="1" t="s">
        <v>113</v>
      </c>
      <c r="D7373" s="1" t="s">
        <v>120</v>
      </c>
      <c r="E7373">
        <v>2010</v>
      </c>
      <c r="F7373">
        <v>1.0204883999999999E-2</v>
      </c>
    </row>
    <row r="7374" spans="1:6">
      <c r="A7374" s="1" t="s">
        <v>420</v>
      </c>
      <c r="B7374" s="1" t="s">
        <v>112</v>
      </c>
      <c r="C7374" s="1" t="s">
        <v>113</v>
      </c>
      <c r="D7374" s="1" t="s">
        <v>120</v>
      </c>
      <c r="E7374">
        <v>2011</v>
      </c>
      <c r="F7374">
        <v>1.1010555999999999E-2</v>
      </c>
    </row>
    <row r="7375" spans="1:6">
      <c r="A7375" s="1" t="s">
        <v>420</v>
      </c>
      <c r="B7375" s="1" t="s">
        <v>112</v>
      </c>
      <c r="C7375" s="1" t="s">
        <v>113</v>
      </c>
      <c r="D7375" s="1" t="s">
        <v>120</v>
      </c>
      <c r="E7375">
        <v>2012</v>
      </c>
      <c r="F7375">
        <v>1.1278E-2</v>
      </c>
    </row>
    <row r="7376" spans="1:6">
      <c r="A7376" s="1" t="s">
        <v>420</v>
      </c>
      <c r="B7376" s="1" t="s">
        <v>112</v>
      </c>
      <c r="C7376" s="1" t="s">
        <v>113</v>
      </c>
      <c r="D7376" s="1" t="s">
        <v>120</v>
      </c>
      <c r="E7376">
        <v>2013</v>
      </c>
      <c r="F7376">
        <v>1.8055999999999999E-2</v>
      </c>
    </row>
    <row r="7377" spans="1:6">
      <c r="A7377" s="1" t="s">
        <v>420</v>
      </c>
      <c r="B7377" s="1" t="s">
        <v>112</v>
      </c>
      <c r="C7377" s="1" t="s">
        <v>113</v>
      </c>
      <c r="D7377" s="1" t="s">
        <v>120</v>
      </c>
      <c r="E7377">
        <v>2014</v>
      </c>
      <c r="F7377">
        <v>1.9434E-2</v>
      </c>
    </row>
    <row r="7378" spans="1:6">
      <c r="A7378" s="1" t="s">
        <v>420</v>
      </c>
      <c r="B7378" s="1" t="s">
        <v>112</v>
      </c>
      <c r="C7378" s="1" t="s">
        <v>113</v>
      </c>
      <c r="D7378" s="1" t="s">
        <v>120</v>
      </c>
      <c r="E7378">
        <v>2015</v>
      </c>
      <c r="F7378">
        <v>2.0220999999999999E-2</v>
      </c>
    </row>
    <row r="7379" spans="1:6">
      <c r="A7379" s="1" t="s">
        <v>420</v>
      </c>
      <c r="B7379" s="1" t="s">
        <v>112</v>
      </c>
      <c r="C7379" s="1" t="s">
        <v>113</v>
      </c>
      <c r="D7379" s="1" t="s">
        <v>120</v>
      </c>
      <c r="E7379">
        <v>2016</v>
      </c>
      <c r="F7379">
        <v>1.9054999999999999E-2</v>
      </c>
    </row>
    <row r="7380" spans="1:6">
      <c r="A7380" s="1" t="s">
        <v>420</v>
      </c>
      <c r="B7380" s="1" t="s">
        <v>112</v>
      </c>
      <c r="C7380" s="1" t="s">
        <v>113</v>
      </c>
      <c r="D7380" s="1" t="s">
        <v>120</v>
      </c>
      <c r="E7380">
        <v>2017</v>
      </c>
      <c r="F7380">
        <v>2.1009E-2</v>
      </c>
    </row>
    <row r="7381" spans="1:6">
      <c r="A7381" s="1" t="s">
        <v>420</v>
      </c>
      <c r="B7381" s="1" t="s">
        <v>112</v>
      </c>
      <c r="C7381" s="1" t="s">
        <v>113</v>
      </c>
      <c r="D7381" s="1" t="s">
        <v>120</v>
      </c>
      <c r="E7381">
        <v>2018</v>
      </c>
      <c r="F7381">
        <v>2.4308E-2</v>
      </c>
    </row>
    <row r="7382" spans="1:6">
      <c r="A7382" s="1" t="s">
        <v>420</v>
      </c>
      <c r="B7382" s="1" t="s">
        <v>112</v>
      </c>
      <c r="C7382" s="1" t="s">
        <v>113</v>
      </c>
      <c r="D7382" s="1" t="s">
        <v>120</v>
      </c>
      <c r="E7382">
        <v>2019</v>
      </c>
      <c r="F7382">
        <v>2.6061999999999998E-2</v>
      </c>
    </row>
    <row r="7383" spans="1:6">
      <c r="A7383" s="1" t="s">
        <v>420</v>
      </c>
      <c r="B7383" s="1" t="s">
        <v>112</v>
      </c>
      <c r="C7383" s="1" t="s">
        <v>122</v>
      </c>
      <c r="D7383" s="1" t="s">
        <v>123</v>
      </c>
      <c r="E7383">
        <v>2009</v>
      </c>
      <c r="F7383">
        <v>1.8765994000000001E-2</v>
      </c>
    </row>
    <row r="7384" spans="1:6">
      <c r="A7384" s="1" t="s">
        <v>420</v>
      </c>
      <c r="B7384" s="1" t="s">
        <v>112</v>
      </c>
      <c r="C7384" s="1" t="s">
        <v>122</v>
      </c>
      <c r="D7384" s="1" t="s">
        <v>123</v>
      </c>
      <c r="E7384">
        <v>2010</v>
      </c>
      <c r="F7384">
        <v>1.8146104E-2</v>
      </c>
    </row>
    <row r="7385" spans="1:6">
      <c r="A7385" s="1" t="s">
        <v>420</v>
      </c>
      <c r="B7385" s="1" t="s">
        <v>112</v>
      </c>
      <c r="C7385" s="1" t="s">
        <v>122</v>
      </c>
      <c r="D7385" s="1" t="s">
        <v>123</v>
      </c>
      <c r="E7385">
        <v>2011</v>
      </c>
      <c r="F7385">
        <v>1.9349563E-2</v>
      </c>
    </row>
    <row r="7386" spans="1:6">
      <c r="A7386" s="1" t="s">
        <v>420</v>
      </c>
      <c r="B7386" s="1" t="s">
        <v>112</v>
      </c>
      <c r="C7386" s="1" t="s">
        <v>122</v>
      </c>
      <c r="D7386" s="1" t="s">
        <v>123</v>
      </c>
      <c r="E7386">
        <v>2012</v>
      </c>
      <c r="F7386">
        <v>1.9398268E-2</v>
      </c>
    </row>
    <row r="7387" spans="1:6">
      <c r="A7387" s="1" t="s">
        <v>420</v>
      </c>
      <c r="B7387" s="1" t="s">
        <v>112</v>
      </c>
      <c r="C7387" s="1" t="s">
        <v>122</v>
      </c>
      <c r="D7387" s="1" t="s">
        <v>123</v>
      </c>
      <c r="E7387">
        <v>2013</v>
      </c>
      <c r="F7387">
        <v>1.8940809999999999E-2</v>
      </c>
    </row>
    <row r="7388" spans="1:6">
      <c r="A7388" s="1" t="s">
        <v>420</v>
      </c>
      <c r="B7388" s="1" t="s">
        <v>112</v>
      </c>
      <c r="C7388" s="1" t="s">
        <v>122</v>
      </c>
      <c r="D7388" s="1" t="s">
        <v>123</v>
      </c>
      <c r="E7388">
        <v>2014</v>
      </c>
      <c r="F7388">
        <v>1.9992369999999999E-2</v>
      </c>
    </row>
    <row r="7389" spans="1:6">
      <c r="A7389" s="1" t="s">
        <v>420</v>
      </c>
      <c r="B7389" s="1" t="s">
        <v>112</v>
      </c>
      <c r="C7389" s="1" t="s">
        <v>122</v>
      </c>
      <c r="D7389" s="1" t="s">
        <v>123</v>
      </c>
      <c r="E7389">
        <v>2015</v>
      </c>
      <c r="F7389">
        <v>2.1001180000000001E-2</v>
      </c>
    </row>
    <row r="7390" spans="1:6">
      <c r="A7390" s="1" t="s">
        <v>420</v>
      </c>
      <c r="B7390" s="1" t="s">
        <v>112</v>
      </c>
      <c r="C7390" s="1" t="s">
        <v>122</v>
      </c>
      <c r="D7390" s="1" t="s">
        <v>123</v>
      </c>
      <c r="E7390">
        <v>2016</v>
      </c>
      <c r="F7390">
        <v>2.3326776E-2</v>
      </c>
    </row>
    <row r="7391" spans="1:6">
      <c r="A7391" s="1" t="s">
        <v>420</v>
      </c>
      <c r="B7391" s="1" t="s">
        <v>112</v>
      </c>
      <c r="C7391" s="1" t="s">
        <v>122</v>
      </c>
      <c r="D7391" s="1" t="s">
        <v>123</v>
      </c>
      <c r="E7391">
        <v>2017</v>
      </c>
      <c r="F7391">
        <v>2.4759627999999999E-2</v>
      </c>
    </row>
    <row r="7392" spans="1:6">
      <c r="A7392" s="1" t="s">
        <v>420</v>
      </c>
      <c r="B7392" s="1" t="s">
        <v>112</v>
      </c>
      <c r="C7392" s="1" t="s">
        <v>122</v>
      </c>
      <c r="D7392" s="1" t="s">
        <v>123</v>
      </c>
      <c r="E7392">
        <v>2018</v>
      </c>
      <c r="F7392">
        <v>2.6254900000000001E-2</v>
      </c>
    </row>
    <row r="7393" spans="1:6">
      <c r="A7393" s="1" t="s">
        <v>420</v>
      </c>
      <c r="B7393" s="1" t="s">
        <v>112</v>
      </c>
      <c r="C7393" s="1" t="s">
        <v>122</v>
      </c>
      <c r="D7393" s="1" t="s">
        <v>123</v>
      </c>
      <c r="E7393">
        <v>2019</v>
      </c>
      <c r="F7393">
        <v>2.8683037000000002E-2</v>
      </c>
    </row>
    <row r="7394" spans="1:6">
      <c r="A7394" s="1" t="s">
        <v>452</v>
      </c>
      <c r="B7394" s="1" t="s">
        <v>112</v>
      </c>
      <c r="C7394" s="1" t="s">
        <v>122</v>
      </c>
      <c r="D7394" s="1" t="s">
        <v>126</v>
      </c>
      <c r="E7394">
        <v>2009</v>
      </c>
      <c r="F7394">
        <v>14933.12</v>
      </c>
    </row>
    <row r="7395" spans="1:6">
      <c r="A7395" s="1" t="s">
        <v>452</v>
      </c>
      <c r="B7395" s="1" t="s">
        <v>112</v>
      </c>
      <c r="C7395" s="1" t="s">
        <v>122</v>
      </c>
      <c r="D7395" s="1" t="s">
        <v>126</v>
      </c>
      <c r="E7395">
        <v>2010</v>
      </c>
      <c r="F7395">
        <v>14969.6</v>
      </c>
    </row>
    <row r="7396" spans="1:6">
      <c r="A7396" s="1" t="s">
        <v>452</v>
      </c>
      <c r="B7396" s="1" t="s">
        <v>112</v>
      </c>
      <c r="C7396" s="1" t="s">
        <v>122</v>
      </c>
      <c r="D7396" s="1" t="s">
        <v>126</v>
      </c>
      <c r="E7396">
        <v>2011</v>
      </c>
      <c r="F7396">
        <v>18787.2</v>
      </c>
    </row>
    <row r="7397" spans="1:6">
      <c r="A7397" s="1" t="s">
        <v>452</v>
      </c>
      <c r="B7397" s="1" t="s">
        <v>112</v>
      </c>
      <c r="C7397" s="1" t="s">
        <v>122</v>
      </c>
      <c r="D7397" s="1" t="s">
        <v>126</v>
      </c>
      <c r="E7397">
        <v>2012</v>
      </c>
      <c r="F7397">
        <v>20163.7</v>
      </c>
    </row>
    <row r="7398" spans="1:6">
      <c r="A7398" s="1" t="s">
        <v>452</v>
      </c>
      <c r="B7398" s="1" t="s">
        <v>112</v>
      </c>
      <c r="C7398" s="1" t="s">
        <v>122</v>
      </c>
      <c r="D7398" s="1" t="s">
        <v>126</v>
      </c>
      <c r="E7398">
        <v>2013</v>
      </c>
      <c r="F7398">
        <v>25355.599999999999</v>
      </c>
    </row>
    <row r="7399" spans="1:6">
      <c r="A7399" s="1" t="s">
        <v>452</v>
      </c>
      <c r="B7399" s="1" t="s">
        <v>112</v>
      </c>
      <c r="C7399" s="1" t="s">
        <v>122</v>
      </c>
      <c r="D7399" s="1" t="s">
        <v>126</v>
      </c>
      <c r="E7399">
        <v>2014</v>
      </c>
      <c r="F7399">
        <v>29714.799999999999</v>
      </c>
    </row>
    <row r="7400" spans="1:6">
      <c r="A7400" s="1" t="s">
        <v>452</v>
      </c>
      <c r="B7400" s="1" t="s">
        <v>112</v>
      </c>
      <c r="C7400" s="1" t="s">
        <v>122</v>
      </c>
      <c r="D7400" s="1" t="s">
        <v>126</v>
      </c>
      <c r="E7400">
        <v>2015</v>
      </c>
      <c r="F7400">
        <v>29480</v>
      </c>
    </row>
    <row r="7401" spans="1:6">
      <c r="A7401" s="1" t="s">
        <v>452</v>
      </c>
      <c r="B7401" s="1" t="s">
        <v>112</v>
      </c>
      <c r="C7401" s="1" t="s">
        <v>122</v>
      </c>
      <c r="D7401" s="1" t="s">
        <v>126</v>
      </c>
      <c r="E7401">
        <v>2016</v>
      </c>
      <c r="F7401">
        <v>31964</v>
      </c>
    </row>
    <row r="7402" spans="1:6">
      <c r="A7402" s="1" t="s">
        <v>452</v>
      </c>
      <c r="B7402" s="1" t="s">
        <v>112</v>
      </c>
      <c r="C7402" s="1" t="s">
        <v>122</v>
      </c>
      <c r="D7402" s="1" t="s">
        <v>126</v>
      </c>
      <c r="E7402">
        <v>2017</v>
      </c>
      <c r="F7402">
        <v>32254</v>
      </c>
    </row>
    <row r="7403" spans="1:6">
      <c r="A7403" s="1" t="s">
        <v>452</v>
      </c>
      <c r="B7403" s="1" t="s">
        <v>112</v>
      </c>
      <c r="C7403" s="1" t="s">
        <v>122</v>
      </c>
      <c r="D7403" s="1" t="s">
        <v>126</v>
      </c>
      <c r="E7403">
        <v>2018</v>
      </c>
      <c r="F7403">
        <v>31310</v>
      </c>
    </row>
    <row r="7404" spans="1:6">
      <c r="A7404" s="1" t="s">
        <v>452</v>
      </c>
      <c r="B7404" s="1" t="s">
        <v>112</v>
      </c>
      <c r="C7404" s="1" t="s">
        <v>122</v>
      </c>
      <c r="D7404" s="1" t="s">
        <v>126</v>
      </c>
      <c r="E7404">
        <v>2019</v>
      </c>
      <c r="F7404">
        <v>36838</v>
      </c>
    </row>
    <row r="7405" spans="1:6">
      <c r="A7405" s="1" t="s">
        <v>420</v>
      </c>
      <c r="B7405" s="1" t="s">
        <v>112</v>
      </c>
      <c r="C7405" s="1" t="s">
        <v>122</v>
      </c>
      <c r="D7405" s="1" t="s">
        <v>127</v>
      </c>
      <c r="E7405">
        <v>2009</v>
      </c>
      <c r="F7405">
        <v>9.3473297560000006</v>
      </c>
    </row>
    <row r="7406" spans="1:6">
      <c r="A7406" s="1" t="s">
        <v>420</v>
      </c>
      <c r="B7406" s="1" t="s">
        <v>112</v>
      </c>
      <c r="C7406" s="1" t="s">
        <v>122</v>
      </c>
      <c r="D7406" s="1" t="s">
        <v>127</v>
      </c>
      <c r="E7406">
        <v>2010</v>
      </c>
      <c r="F7406">
        <v>11.87370177</v>
      </c>
    </row>
    <row r="7407" spans="1:6">
      <c r="A7407" s="1" t="s">
        <v>420</v>
      </c>
      <c r="B7407" s="1" t="s">
        <v>112</v>
      </c>
      <c r="C7407" s="1" t="s">
        <v>122</v>
      </c>
      <c r="D7407" s="1" t="s">
        <v>127</v>
      </c>
      <c r="E7407">
        <v>2011</v>
      </c>
      <c r="F7407">
        <v>14.38743981</v>
      </c>
    </row>
    <row r="7408" spans="1:6">
      <c r="A7408" s="1" t="s">
        <v>420</v>
      </c>
      <c r="B7408" s="1" t="s">
        <v>112</v>
      </c>
      <c r="C7408" s="1" t="s">
        <v>122</v>
      </c>
      <c r="D7408" s="1" t="s">
        <v>127</v>
      </c>
      <c r="E7408">
        <v>2012</v>
      </c>
      <c r="F7408">
        <v>17.13308773</v>
      </c>
    </row>
    <row r="7409" spans="1:6">
      <c r="A7409" s="1" t="s">
        <v>420</v>
      </c>
      <c r="B7409" s="1" t="s">
        <v>112</v>
      </c>
      <c r="C7409" s="1" t="s">
        <v>122</v>
      </c>
      <c r="D7409" s="1" t="s">
        <v>127</v>
      </c>
      <c r="E7409">
        <v>2013</v>
      </c>
      <c r="F7409">
        <v>20.233932599999999</v>
      </c>
    </row>
    <row r="7410" spans="1:6">
      <c r="A7410" s="1" t="s">
        <v>420</v>
      </c>
      <c r="B7410" s="1" t="s">
        <v>112</v>
      </c>
      <c r="C7410" s="1" t="s">
        <v>122</v>
      </c>
      <c r="D7410" s="1" t="s">
        <v>127</v>
      </c>
      <c r="E7410">
        <v>2014</v>
      </c>
      <c r="F7410">
        <v>21.5106456</v>
      </c>
    </row>
    <row r="7411" spans="1:6">
      <c r="A7411" s="1" t="s">
        <v>420</v>
      </c>
      <c r="B7411" s="1" t="s">
        <v>112</v>
      </c>
      <c r="C7411" s="1" t="s">
        <v>122</v>
      </c>
      <c r="D7411" s="1" t="s">
        <v>127</v>
      </c>
      <c r="E7411">
        <v>2015</v>
      </c>
      <c r="F7411">
        <v>29.504262600000001</v>
      </c>
    </row>
    <row r="7412" spans="1:6">
      <c r="A7412" s="1" t="s">
        <v>420</v>
      </c>
      <c r="B7412" s="1" t="s">
        <v>112</v>
      </c>
      <c r="C7412" s="1" t="s">
        <v>122</v>
      </c>
      <c r="D7412" s="1" t="s">
        <v>127</v>
      </c>
      <c r="E7412">
        <v>2016</v>
      </c>
      <c r="F7412">
        <v>34.402392570000004</v>
      </c>
    </row>
    <row r="7413" spans="1:6">
      <c r="A7413" s="1" t="s">
        <v>420</v>
      </c>
      <c r="B7413" s="1" t="s">
        <v>112</v>
      </c>
      <c r="C7413" s="1" t="s">
        <v>122</v>
      </c>
      <c r="D7413" s="1" t="s">
        <v>127</v>
      </c>
      <c r="E7413">
        <v>2017</v>
      </c>
      <c r="F7413">
        <v>41.522512829999997</v>
      </c>
    </row>
    <row r="7414" spans="1:6">
      <c r="A7414" s="1" t="s">
        <v>420</v>
      </c>
      <c r="B7414" s="1" t="s">
        <v>112</v>
      </c>
      <c r="C7414" s="1" t="s">
        <v>122</v>
      </c>
      <c r="D7414" s="1" t="s">
        <v>127</v>
      </c>
      <c r="E7414">
        <v>2018</v>
      </c>
      <c r="F7414">
        <v>60.2681088</v>
      </c>
    </row>
    <row r="7415" spans="1:6">
      <c r="A7415" s="1" t="s">
        <v>420</v>
      </c>
      <c r="B7415" s="1" t="s">
        <v>112</v>
      </c>
      <c r="C7415" s="1" t="s">
        <v>122</v>
      </c>
      <c r="D7415" s="1" t="s">
        <v>127</v>
      </c>
      <c r="E7415">
        <v>2019</v>
      </c>
      <c r="F7415">
        <v>68.478821890000006</v>
      </c>
    </row>
    <row r="7416" spans="1:6">
      <c r="A7416" s="1" t="s">
        <v>420</v>
      </c>
      <c r="B7416" s="1" t="s">
        <v>112</v>
      </c>
      <c r="C7416" s="1" t="s">
        <v>129</v>
      </c>
      <c r="D7416" s="1" t="s">
        <v>130</v>
      </c>
      <c r="E7416">
        <v>2009</v>
      </c>
      <c r="F7416">
        <v>6.870628</v>
      </c>
    </row>
    <row r="7417" spans="1:6">
      <c r="A7417" s="1" t="s">
        <v>420</v>
      </c>
      <c r="B7417" s="1" t="s">
        <v>112</v>
      </c>
      <c r="C7417" s="1" t="s">
        <v>129</v>
      </c>
      <c r="D7417" s="1" t="s">
        <v>130</v>
      </c>
      <c r="E7417">
        <v>2010</v>
      </c>
      <c r="F7417">
        <v>6.883038</v>
      </c>
    </row>
    <row r="7418" spans="1:6">
      <c r="A7418" s="1" t="s">
        <v>420</v>
      </c>
      <c r="B7418" s="1" t="s">
        <v>112</v>
      </c>
      <c r="C7418" s="1" t="s">
        <v>129</v>
      </c>
      <c r="D7418" s="1" t="s">
        <v>130</v>
      </c>
      <c r="E7418">
        <v>2011</v>
      </c>
      <c r="F7418">
        <v>6.8970089999999997</v>
      </c>
    </row>
    <row r="7419" spans="1:6">
      <c r="A7419" s="1" t="s">
        <v>420</v>
      </c>
      <c r="B7419" s="1" t="s">
        <v>112</v>
      </c>
      <c r="C7419" s="1" t="s">
        <v>129</v>
      </c>
      <c r="D7419" s="1" t="s">
        <v>130</v>
      </c>
      <c r="E7419">
        <v>2012</v>
      </c>
      <c r="F7419">
        <v>6.9183649999999997</v>
      </c>
    </row>
    <row r="7420" spans="1:6">
      <c r="A7420" s="1" t="s">
        <v>420</v>
      </c>
      <c r="B7420" s="1" t="s">
        <v>112</v>
      </c>
      <c r="C7420" s="1" t="s">
        <v>129</v>
      </c>
      <c r="D7420" s="1" t="s">
        <v>130</v>
      </c>
      <c r="E7420">
        <v>2013</v>
      </c>
      <c r="F7420">
        <v>6.9477450000000003</v>
      </c>
    </row>
    <row r="7421" spans="1:6">
      <c r="A7421" s="1" t="s">
        <v>420</v>
      </c>
      <c r="B7421" s="1" t="s">
        <v>112</v>
      </c>
      <c r="C7421" s="1" t="s">
        <v>129</v>
      </c>
      <c r="D7421" s="1" t="s">
        <v>130</v>
      </c>
      <c r="E7421">
        <v>2014</v>
      </c>
      <c r="F7421">
        <v>6.957694</v>
      </c>
    </row>
    <row r="7422" spans="1:6">
      <c r="A7422" s="1" t="s">
        <v>420</v>
      </c>
      <c r="B7422" s="1" t="s">
        <v>112</v>
      </c>
      <c r="C7422" s="1" t="s">
        <v>129</v>
      </c>
      <c r="D7422" s="1" t="s">
        <v>130</v>
      </c>
      <c r="E7422">
        <v>2015</v>
      </c>
      <c r="F7422">
        <v>6.9580149999999996</v>
      </c>
    </row>
    <row r="7423" spans="1:6">
      <c r="A7423" s="1" t="s">
        <v>420</v>
      </c>
      <c r="B7423" s="1" t="s">
        <v>112</v>
      </c>
      <c r="C7423" s="1" t="s">
        <v>129</v>
      </c>
      <c r="D7423" s="1" t="s">
        <v>130</v>
      </c>
      <c r="E7423">
        <v>2016</v>
      </c>
      <c r="F7423">
        <v>6.9700309999999996</v>
      </c>
    </row>
    <row r="7424" spans="1:6">
      <c r="A7424" s="1" t="s">
        <v>420</v>
      </c>
      <c r="B7424" s="1" t="s">
        <v>112</v>
      </c>
      <c r="C7424" s="1" t="s">
        <v>129</v>
      </c>
      <c r="D7424" s="1" t="s">
        <v>130</v>
      </c>
      <c r="E7424">
        <v>2017</v>
      </c>
      <c r="F7424">
        <v>7.0033729999999998</v>
      </c>
    </row>
    <row r="7425" spans="1:6">
      <c r="A7425" s="1" t="s">
        <v>420</v>
      </c>
      <c r="B7425" s="1" t="s">
        <v>112</v>
      </c>
      <c r="C7425" s="1" t="s">
        <v>129</v>
      </c>
      <c r="D7425" s="1" t="s">
        <v>130</v>
      </c>
      <c r="E7425">
        <v>2018</v>
      </c>
      <c r="F7425">
        <v>7.0324099999999996</v>
      </c>
    </row>
    <row r="7426" spans="1:6">
      <c r="A7426" s="1" t="s">
        <v>420</v>
      </c>
      <c r="B7426" s="1" t="s">
        <v>112</v>
      </c>
      <c r="C7426" s="1" t="s">
        <v>129</v>
      </c>
      <c r="D7426" s="1" t="s">
        <v>130</v>
      </c>
      <c r="E7426">
        <v>2019</v>
      </c>
      <c r="F7426">
        <v>7.06</v>
      </c>
    </row>
    <row r="7427" spans="1:6">
      <c r="A7427" s="1" t="s">
        <v>420</v>
      </c>
      <c r="B7427" s="1" t="s">
        <v>112</v>
      </c>
      <c r="C7427" s="1" t="s">
        <v>129</v>
      </c>
      <c r="D7427" s="1" t="s">
        <v>132</v>
      </c>
      <c r="E7427">
        <v>2009</v>
      </c>
      <c r="F7427">
        <v>0.12</v>
      </c>
    </row>
    <row r="7428" spans="1:6">
      <c r="A7428" s="1" t="s">
        <v>420</v>
      </c>
      <c r="B7428" s="1" t="s">
        <v>112</v>
      </c>
      <c r="C7428" s="1" t="s">
        <v>129</v>
      </c>
      <c r="D7428" s="1" t="s">
        <v>132</v>
      </c>
      <c r="E7428">
        <v>2010</v>
      </c>
      <c r="F7428">
        <v>0.14000000000000001</v>
      </c>
    </row>
    <row r="7429" spans="1:6">
      <c r="A7429" s="1" t="s">
        <v>420</v>
      </c>
      <c r="B7429" s="1" t="s">
        <v>112</v>
      </c>
      <c r="C7429" s="1" t="s">
        <v>129</v>
      </c>
      <c r="D7429" s="1" t="s">
        <v>132</v>
      </c>
      <c r="E7429">
        <v>2011</v>
      </c>
      <c r="F7429">
        <v>0.185077717</v>
      </c>
    </row>
    <row r="7430" spans="1:6">
      <c r="A7430" s="1" t="s">
        <v>420</v>
      </c>
      <c r="B7430" s="1" t="s">
        <v>112</v>
      </c>
      <c r="C7430" s="1" t="s">
        <v>129</v>
      </c>
      <c r="D7430" s="1" t="s">
        <v>132</v>
      </c>
      <c r="E7430">
        <v>2012</v>
      </c>
      <c r="F7430">
        <v>0.18381637100000001</v>
      </c>
    </row>
    <row r="7431" spans="1:6">
      <c r="A7431" s="1" t="s">
        <v>420</v>
      </c>
      <c r="B7431" s="1" t="s">
        <v>112</v>
      </c>
      <c r="C7431" s="1" t="s">
        <v>129</v>
      </c>
      <c r="D7431" s="1" t="s">
        <v>132</v>
      </c>
      <c r="E7431">
        <v>2013</v>
      </c>
      <c r="F7431">
        <v>0.20113253</v>
      </c>
    </row>
    <row r="7432" spans="1:6">
      <c r="A7432" s="1" t="s">
        <v>420</v>
      </c>
      <c r="B7432" s="1" t="s">
        <v>112</v>
      </c>
      <c r="C7432" s="1" t="s">
        <v>129</v>
      </c>
      <c r="D7432" s="1" t="s">
        <v>132</v>
      </c>
      <c r="E7432">
        <v>2014</v>
      </c>
      <c r="F7432">
        <v>0.19876916</v>
      </c>
    </row>
    <row r="7433" spans="1:6">
      <c r="A7433" s="1" t="s">
        <v>420</v>
      </c>
      <c r="B7433" s="1" t="s">
        <v>112</v>
      </c>
      <c r="C7433" s="1" t="s">
        <v>129</v>
      </c>
      <c r="D7433" s="1" t="s">
        <v>132</v>
      </c>
      <c r="E7433">
        <v>2015</v>
      </c>
      <c r="F7433">
        <v>0.20294643000000001</v>
      </c>
    </row>
    <row r="7434" spans="1:6">
      <c r="A7434" s="1" t="s">
        <v>420</v>
      </c>
      <c r="B7434" s="1" t="s">
        <v>112</v>
      </c>
      <c r="C7434" s="1" t="s">
        <v>129</v>
      </c>
      <c r="D7434" s="1" t="s">
        <v>132</v>
      </c>
      <c r="E7434">
        <v>2016</v>
      </c>
      <c r="F7434">
        <v>0.22003061900000001</v>
      </c>
    </row>
    <row r="7435" spans="1:6">
      <c r="A7435" s="1" t="s">
        <v>420</v>
      </c>
      <c r="B7435" s="1" t="s">
        <v>112</v>
      </c>
      <c r="C7435" s="1" t="s">
        <v>129</v>
      </c>
      <c r="D7435" s="1" t="s">
        <v>132</v>
      </c>
      <c r="E7435">
        <v>2017</v>
      </c>
      <c r="F7435">
        <v>0.27451304999999998</v>
      </c>
    </row>
    <row r="7436" spans="1:6">
      <c r="A7436" s="1" t="s">
        <v>420</v>
      </c>
      <c r="B7436" s="1" t="s">
        <v>112</v>
      </c>
      <c r="C7436" s="1" t="s">
        <v>129</v>
      </c>
      <c r="D7436" s="1" t="s">
        <v>132</v>
      </c>
      <c r="E7436">
        <v>2018</v>
      </c>
      <c r="F7436">
        <v>0.32567563999999999</v>
      </c>
    </row>
    <row r="7437" spans="1:6">
      <c r="A7437" s="1" t="s">
        <v>420</v>
      </c>
      <c r="B7437" s="1" t="s">
        <v>112</v>
      </c>
      <c r="C7437" s="1" t="s">
        <v>129</v>
      </c>
      <c r="D7437" s="1" t="s">
        <v>132</v>
      </c>
      <c r="E7437">
        <v>2019</v>
      </c>
      <c r="F7437">
        <v>0.32732475700000002</v>
      </c>
    </row>
    <row r="7438" spans="1:6">
      <c r="A7438" s="1" t="s">
        <v>420</v>
      </c>
      <c r="B7438" s="1" t="s">
        <v>112</v>
      </c>
      <c r="C7438" s="1" t="s">
        <v>129</v>
      </c>
      <c r="D7438" s="1" t="s">
        <v>134</v>
      </c>
      <c r="E7438">
        <v>2009</v>
      </c>
      <c r="F7438">
        <v>13.876509090000001</v>
      </c>
    </row>
    <row r="7439" spans="1:6">
      <c r="A7439" s="1" t="s">
        <v>420</v>
      </c>
      <c r="B7439" s="1" t="s">
        <v>112</v>
      </c>
      <c r="C7439" s="1" t="s">
        <v>129</v>
      </c>
      <c r="D7439" s="1" t="s">
        <v>134</v>
      </c>
      <c r="E7439">
        <v>2010</v>
      </c>
      <c r="F7439">
        <v>12.54327438</v>
      </c>
    </row>
    <row r="7440" spans="1:6">
      <c r="A7440" s="1" t="s">
        <v>420</v>
      </c>
      <c r="B7440" s="1" t="s">
        <v>112</v>
      </c>
      <c r="C7440" s="1" t="s">
        <v>129</v>
      </c>
      <c r="D7440" s="1" t="s">
        <v>134</v>
      </c>
      <c r="E7440">
        <v>2011</v>
      </c>
      <c r="F7440">
        <v>13.108364570000001</v>
      </c>
    </row>
    <row r="7441" spans="1:6">
      <c r="A7441" s="1" t="s">
        <v>420</v>
      </c>
      <c r="B7441" s="1" t="s">
        <v>112</v>
      </c>
      <c r="C7441" s="1" t="s">
        <v>129</v>
      </c>
      <c r="D7441" s="1" t="s">
        <v>134</v>
      </c>
      <c r="E7441">
        <v>2012</v>
      </c>
      <c r="F7441">
        <v>13.037721299999999</v>
      </c>
    </row>
    <row r="7442" spans="1:6">
      <c r="A7442" s="1" t="s">
        <v>420</v>
      </c>
      <c r="B7442" s="1" t="s">
        <v>112</v>
      </c>
      <c r="C7442" s="1" t="s">
        <v>129</v>
      </c>
      <c r="D7442" s="1" t="s">
        <v>134</v>
      </c>
      <c r="E7442">
        <v>2013</v>
      </c>
      <c r="F7442">
        <v>13.372992500000001</v>
      </c>
    </row>
    <row r="7443" spans="1:6">
      <c r="A7443" s="1" t="s">
        <v>420</v>
      </c>
      <c r="B7443" s="1" t="s">
        <v>112</v>
      </c>
      <c r="C7443" s="1" t="s">
        <v>129</v>
      </c>
      <c r="D7443" s="1" t="s">
        <v>134</v>
      </c>
      <c r="E7443">
        <v>2014</v>
      </c>
      <c r="F7443">
        <v>13.496426</v>
      </c>
    </row>
    <row r="7444" spans="1:6">
      <c r="A7444" s="1" t="s">
        <v>420</v>
      </c>
      <c r="B7444" s="1" t="s">
        <v>112</v>
      </c>
      <c r="C7444" s="1" t="s">
        <v>129</v>
      </c>
      <c r="D7444" s="1" t="s">
        <v>134</v>
      </c>
      <c r="E7444">
        <v>2015</v>
      </c>
      <c r="F7444">
        <v>16.232751400000001</v>
      </c>
    </row>
    <row r="7445" spans="1:6">
      <c r="A7445" s="1" t="s">
        <v>420</v>
      </c>
      <c r="B7445" s="1" t="s">
        <v>112</v>
      </c>
      <c r="C7445" s="1" t="s">
        <v>129</v>
      </c>
      <c r="D7445" s="1" t="s">
        <v>134</v>
      </c>
      <c r="E7445">
        <v>2016</v>
      </c>
      <c r="F7445">
        <v>15.855021900000001</v>
      </c>
    </row>
    <row r="7446" spans="1:6">
      <c r="A7446" s="1" t="s">
        <v>420</v>
      </c>
      <c r="B7446" s="1" t="s">
        <v>112</v>
      </c>
      <c r="C7446" s="1" t="s">
        <v>129</v>
      </c>
      <c r="D7446" s="1" t="s">
        <v>134</v>
      </c>
      <c r="E7446">
        <v>2017</v>
      </c>
      <c r="F7446">
        <v>15.35617723</v>
      </c>
    </row>
    <row r="7447" spans="1:6">
      <c r="A7447" s="1" t="s">
        <v>420</v>
      </c>
      <c r="B7447" s="1" t="s">
        <v>112</v>
      </c>
      <c r="C7447" s="1" t="s">
        <v>129</v>
      </c>
      <c r="D7447" s="1" t="s">
        <v>134</v>
      </c>
      <c r="E7447">
        <v>2018</v>
      </c>
      <c r="F7447">
        <v>15.298837900000001</v>
      </c>
    </row>
    <row r="7448" spans="1:6">
      <c r="A7448" s="1" t="s">
        <v>420</v>
      </c>
      <c r="B7448" s="1" t="s">
        <v>112</v>
      </c>
      <c r="C7448" s="1" t="s">
        <v>129</v>
      </c>
      <c r="D7448" s="1" t="s">
        <v>134</v>
      </c>
      <c r="E7448">
        <v>2019</v>
      </c>
      <c r="F7448">
        <v>23.058428450000001</v>
      </c>
    </row>
    <row r="7449" spans="1:6">
      <c r="A7449" s="1" t="s">
        <v>420</v>
      </c>
      <c r="B7449" s="1" t="s">
        <v>112</v>
      </c>
      <c r="C7449" s="1" t="s">
        <v>129</v>
      </c>
      <c r="D7449" s="1" t="s">
        <v>136</v>
      </c>
      <c r="E7449">
        <v>2009</v>
      </c>
      <c r="F7449">
        <v>0.23605482899999999</v>
      </c>
    </row>
    <row r="7450" spans="1:6">
      <c r="A7450" s="1" t="s">
        <v>420</v>
      </c>
      <c r="B7450" s="1" t="s">
        <v>112</v>
      </c>
      <c r="C7450" s="1" t="s">
        <v>129</v>
      </c>
      <c r="D7450" s="1" t="s">
        <v>136</v>
      </c>
      <c r="E7450">
        <v>2010</v>
      </c>
      <c r="F7450">
        <v>0.19680399100000001</v>
      </c>
    </row>
    <row r="7451" spans="1:6">
      <c r="A7451" s="1" t="s">
        <v>420</v>
      </c>
      <c r="B7451" s="1" t="s">
        <v>112</v>
      </c>
      <c r="C7451" s="1" t="s">
        <v>129</v>
      </c>
      <c r="D7451" s="1" t="s">
        <v>136</v>
      </c>
      <c r="E7451">
        <v>2011</v>
      </c>
      <c r="F7451">
        <v>0.446797999</v>
      </c>
    </row>
    <row r="7452" spans="1:6">
      <c r="A7452" s="1" t="s">
        <v>420</v>
      </c>
      <c r="B7452" s="1" t="s">
        <v>112</v>
      </c>
      <c r="C7452" s="1" t="s">
        <v>129</v>
      </c>
      <c r="D7452" s="1" t="s">
        <v>136</v>
      </c>
      <c r="E7452">
        <v>2012</v>
      </c>
      <c r="F7452">
        <v>0.43851108700000002</v>
      </c>
    </row>
    <row r="7453" spans="1:6">
      <c r="A7453" s="1" t="s">
        <v>420</v>
      </c>
      <c r="B7453" s="1" t="s">
        <v>112</v>
      </c>
      <c r="C7453" s="1" t="s">
        <v>129</v>
      </c>
      <c r="D7453" s="1" t="s">
        <v>136</v>
      </c>
      <c r="E7453">
        <v>2013</v>
      </c>
      <c r="F7453">
        <v>0.59256737999999998</v>
      </c>
    </row>
    <row r="7454" spans="1:6">
      <c r="A7454" s="1" t="s">
        <v>420</v>
      </c>
      <c r="B7454" s="1" t="s">
        <v>112</v>
      </c>
      <c r="C7454" s="1" t="s">
        <v>129</v>
      </c>
      <c r="D7454" s="1" t="s">
        <v>136</v>
      </c>
      <c r="E7454">
        <v>2014</v>
      </c>
      <c r="F7454">
        <v>0.49310041999999998</v>
      </c>
    </row>
    <row r="7455" spans="1:6">
      <c r="A7455" s="1" t="s">
        <v>420</v>
      </c>
      <c r="B7455" s="1" t="s">
        <v>112</v>
      </c>
      <c r="C7455" s="1" t="s">
        <v>129</v>
      </c>
      <c r="D7455" s="1" t="s">
        <v>136</v>
      </c>
      <c r="E7455">
        <v>2015</v>
      </c>
      <c r="F7455">
        <v>0.31478917000000001</v>
      </c>
    </row>
    <row r="7456" spans="1:6">
      <c r="A7456" s="1" t="s">
        <v>420</v>
      </c>
      <c r="B7456" s="1" t="s">
        <v>112</v>
      </c>
      <c r="C7456" s="1" t="s">
        <v>129</v>
      </c>
      <c r="D7456" s="1" t="s">
        <v>136</v>
      </c>
      <c r="E7456">
        <v>2016</v>
      </c>
      <c r="F7456">
        <v>0.35318830800000001</v>
      </c>
    </row>
    <row r="7457" spans="1:6">
      <c r="A7457" s="1" t="s">
        <v>420</v>
      </c>
      <c r="B7457" s="1" t="s">
        <v>112</v>
      </c>
      <c r="C7457" s="1" t="s">
        <v>129</v>
      </c>
      <c r="D7457" s="1" t="s">
        <v>136</v>
      </c>
      <c r="E7457">
        <v>2017</v>
      </c>
      <c r="F7457">
        <v>0.36003972899999998</v>
      </c>
    </row>
    <row r="7458" spans="1:6">
      <c r="A7458" s="1" t="s">
        <v>420</v>
      </c>
      <c r="B7458" s="1" t="s">
        <v>112</v>
      </c>
      <c r="C7458" s="1" t="s">
        <v>129</v>
      </c>
      <c r="D7458" s="1" t="s">
        <v>136</v>
      </c>
      <c r="E7458">
        <v>2018</v>
      </c>
      <c r="F7458">
        <v>0.36499289000000001</v>
      </c>
    </row>
    <row r="7459" spans="1:6">
      <c r="A7459" s="1" t="s">
        <v>420</v>
      </c>
      <c r="B7459" s="1" t="s">
        <v>112</v>
      </c>
      <c r="C7459" s="1" t="s">
        <v>129</v>
      </c>
      <c r="D7459" s="1" t="s">
        <v>136</v>
      </c>
      <c r="E7459">
        <v>2019</v>
      </c>
      <c r="F7459">
        <v>0.43</v>
      </c>
    </row>
    <row r="7460" spans="1:6">
      <c r="A7460" s="1" t="s">
        <v>420</v>
      </c>
      <c r="B7460" s="1" t="s">
        <v>112</v>
      </c>
      <c r="C7460" s="1" t="s">
        <v>129</v>
      </c>
      <c r="D7460" s="1" t="s">
        <v>138</v>
      </c>
      <c r="E7460">
        <v>2009</v>
      </c>
      <c r="F7460">
        <v>18.48</v>
      </c>
    </row>
    <row r="7461" spans="1:6">
      <c r="A7461" s="1" t="s">
        <v>420</v>
      </c>
      <c r="B7461" s="1" t="s">
        <v>112</v>
      </c>
      <c r="C7461" s="1" t="s">
        <v>129</v>
      </c>
      <c r="D7461" s="1" t="s">
        <v>138</v>
      </c>
      <c r="E7461">
        <v>2010</v>
      </c>
      <c r="F7461">
        <v>19.079999999999998</v>
      </c>
    </row>
    <row r="7462" spans="1:6">
      <c r="A7462" s="1" t="s">
        <v>420</v>
      </c>
      <c r="B7462" s="1" t="s">
        <v>112</v>
      </c>
      <c r="C7462" s="1" t="s">
        <v>129</v>
      </c>
      <c r="D7462" s="1" t="s">
        <v>138</v>
      </c>
      <c r="E7462">
        <v>2011</v>
      </c>
      <c r="F7462">
        <v>19.100000000000001</v>
      </c>
    </row>
    <row r="7463" spans="1:6">
      <c r="A7463" s="1" t="s">
        <v>420</v>
      </c>
      <c r="B7463" s="1" t="s">
        <v>112</v>
      </c>
      <c r="C7463" s="1" t="s">
        <v>129</v>
      </c>
      <c r="D7463" s="1" t="s">
        <v>138</v>
      </c>
      <c r="E7463">
        <v>2012</v>
      </c>
      <c r="F7463">
        <v>19.14</v>
      </c>
    </row>
    <row r="7464" spans="1:6">
      <c r="A7464" s="1" t="s">
        <v>420</v>
      </c>
      <c r="B7464" s="1" t="s">
        <v>112</v>
      </c>
      <c r="C7464" s="1" t="s">
        <v>129</v>
      </c>
      <c r="D7464" s="1" t="s">
        <v>138</v>
      </c>
      <c r="E7464">
        <v>2013</v>
      </c>
      <c r="F7464">
        <v>19.63</v>
      </c>
    </row>
    <row r="7465" spans="1:6">
      <c r="A7465" s="1" t="s">
        <v>420</v>
      </c>
      <c r="B7465" s="1" t="s">
        <v>112</v>
      </c>
      <c r="C7465" s="1" t="s">
        <v>129</v>
      </c>
      <c r="D7465" s="1" t="s">
        <v>138</v>
      </c>
      <c r="E7465">
        <v>2014</v>
      </c>
      <c r="F7465">
        <v>20.04</v>
      </c>
    </row>
    <row r="7466" spans="1:6">
      <c r="A7466" s="1" t="s">
        <v>420</v>
      </c>
      <c r="B7466" s="1" t="s">
        <v>112</v>
      </c>
      <c r="C7466" s="1" t="s">
        <v>129</v>
      </c>
      <c r="D7466" s="1" t="s">
        <v>138</v>
      </c>
      <c r="E7466">
        <v>2015</v>
      </c>
      <c r="F7466">
        <v>22.15</v>
      </c>
    </row>
    <row r="7467" spans="1:6">
      <c r="A7467" s="1" t="s">
        <v>420</v>
      </c>
      <c r="B7467" s="1" t="s">
        <v>112</v>
      </c>
      <c r="C7467" s="1" t="s">
        <v>129</v>
      </c>
      <c r="D7467" s="1" t="s">
        <v>138</v>
      </c>
      <c r="E7467">
        <v>2016</v>
      </c>
      <c r="F7467">
        <v>22.86</v>
      </c>
    </row>
    <row r="7468" spans="1:6">
      <c r="A7468" s="1" t="s">
        <v>420</v>
      </c>
      <c r="B7468" s="1" t="s">
        <v>112</v>
      </c>
      <c r="C7468" s="1" t="s">
        <v>129</v>
      </c>
      <c r="D7468" s="1" t="s">
        <v>138</v>
      </c>
      <c r="E7468">
        <v>2017</v>
      </c>
      <c r="F7468">
        <v>23.86</v>
      </c>
    </row>
    <row r="7469" spans="1:6">
      <c r="A7469" s="1" t="s">
        <v>420</v>
      </c>
      <c r="B7469" s="1" t="s">
        <v>112</v>
      </c>
      <c r="C7469" s="1" t="s">
        <v>129</v>
      </c>
      <c r="D7469" s="1" t="s">
        <v>138</v>
      </c>
      <c r="E7469">
        <v>2018</v>
      </c>
      <c r="F7469">
        <v>24.81</v>
      </c>
    </row>
    <row r="7470" spans="1:6">
      <c r="A7470" s="1" t="s">
        <v>420</v>
      </c>
      <c r="B7470" s="1" t="s">
        <v>112</v>
      </c>
      <c r="C7470" s="1" t="s">
        <v>129</v>
      </c>
      <c r="D7470" s="1" t="s">
        <v>138</v>
      </c>
      <c r="E7470">
        <v>2019</v>
      </c>
      <c r="F7470">
        <v>25.62</v>
      </c>
    </row>
    <row r="7471" spans="1:6">
      <c r="A7471" s="1" t="s">
        <v>420</v>
      </c>
      <c r="B7471" s="1" t="s">
        <v>112</v>
      </c>
      <c r="C7471" s="1" t="s">
        <v>129</v>
      </c>
      <c r="D7471" s="1" t="s">
        <v>140</v>
      </c>
      <c r="E7471">
        <v>2009</v>
      </c>
      <c r="F7471">
        <v>5670800</v>
      </c>
    </row>
    <row r="7472" spans="1:6">
      <c r="A7472" s="1" t="s">
        <v>420</v>
      </c>
      <c r="B7472" s="1" t="s">
        <v>112</v>
      </c>
      <c r="C7472" s="1" t="s">
        <v>129</v>
      </c>
      <c r="D7472" s="1" t="s">
        <v>140</v>
      </c>
      <c r="E7472">
        <v>2010</v>
      </c>
      <c r="F7472">
        <v>6259000</v>
      </c>
    </row>
    <row r="7473" spans="1:6">
      <c r="A7473" s="1" t="s">
        <v>420</v>
      </c>
      <c r="B7473" s="1" t="s">
        <v>112</v>
      </c>
      <c r="C7473" s="1" t="s">
        <v>129</v>
      </c>
      <c r="D7473" s="1" t="s">
        <v>140</v>
      </c>
      <c r="E7473">
        <v>2011</v>
      </c>
      <c r="F7473">
        <v>6635500</v>
      </c>
    </row>
    <row r="7474" spans="1:6">
      <c r="A7474" s="1" t="s">
        <v>420</v>
      </c>
      <c r="B7474" s="1" t="s">
        <v>112</v>
      </c>
      <c r="C7474" s="1" t="s">
        <v>129</v>
      </c>
      <c r="D7474" s="1" t="s">
        <v>140</v>
      </c>
      <c r="E7474">
        <v>2012</v>
      </c>
      <c r="F7474">
        <v>6941300</v>
      </c>
    </row>
    <row r="7475" spans="1:6">
      <c r="A7475" s="1" t="s">
        <v>420</v>
      </c>
      <c r="B7475" s="1" t="s">
        <v>112</v>
      </c>
      <c r="C7475" s="1" t="s">
        <v>129</v>
      </c>
      <c r="D7475" s="1" t="s">
        <v>140</v>
      </c>
      <c r="E7475">
        <v>2013</v>
      </c>
      <c r="F7475">
        <v>7106900</v>
      </c>
    </row>
    <row r="7476" spans="1:6">
      <c r="A7476" s="1" t="s">
        <v>420</v>
      </c>
      <c r="B7476" s="1" t="s">
        <v>112</v>
      </c>
      <c r="C7476" s="1" t="s">
        <v>129</v>
      </c>
      <c r="D7476" s="1" t="s">
        <v>140</v>
      </c>
      <c r="E7476">
        <v>2014</v>
      </c>
      <c r="F7476">
        <v>7658500</v>
      </c>
    </row>
    <row r="7477" spans="1:6">
      <c r="A7477" s="1" t="s">
        <v>420</v>
      </c>
      <c r="B7477" s="1" t="s">
        <v>112</v>
      </c>
      <c r="C7477" s="1" t="s">
        <v>129</v>
      </c>
      <c r="D7477" s="1" t="s">
        <v>140</v>
      </c>
      <c r="E7477">
        <v>2015</v>
      </c>
      <c r="F7477">
        <v>7793200</v>
      </c>
    </row>
    <row r="7478" spans="1:6">
      <c r="A7478" s="1" t="s">
        <v>420</v>
      </c>
      <c r="B7478" s="1" t="s">
        <v>112</v>
      </c>
      <c r="C7478" s="1" t="s">
        <v>129</v>
      </c>
      <c r="D7478" s="1" t="s">
        <v>140</v>
      </c>
      <c r="E7478">
        <v>2016</v>
      </c>
      <c r="F7478">
        <v>8235700</v>
      </c>
    </row>
    <row r="7479" spans="1:6">
      <c r="A7479" s="1" t="s">
        <v>420</v>
      </c>
      <c r="B7479" s="1" t="s">
        <v>112</v>
      </c>
      <c r="C7479" s="1" t="s">
        <v>129</v>
      </c>
      <c r="D7479" s="1" t="s">
        <v>140</v>
      </c>
      <c r="E7479">
        <v>2017</v>
      </c>
      <c r="F7479">
        <v>8695900</v>
      </c>
    </row>
    <row r="7480" spans="1:6">
      <c r="A7480" s="1" t="s">
        <v>420</v>
      </c>
      <c r="B7480" s="1" t="s">
        <v>112</v>
      </c>
      <c r="C7480" s="1" t="s">
        <v>129</v>
      </c>
      <c r="D7480" s="1" t="s">
        <v>140</v>
      </c>
      <c r="E7480">
        <v>2018</v>
      </c>
      <c r="F7480">
        <v>9369000</v>
      </c>
    </row>
    <row r="7481" spans="1:6">
      <c r="A7481" s="1" t="s">
        <v>420</v>
      </c>
      <c r="B7481" s="1" t="s">
        <v>112</v>
      </c>
      <c r="C7481" s="1" t="s">
        <v>129</v>
      </c>
      <c r="D7481" s="1" t="s">
        <v>140</v>
      </c>
      <c r="E7481">
        <v>2019</v>
      </c>
      <c r="F7481">
        <v>10055800</v>
      </c>
    </row>
    <row r="7482" spans="1:6">
      <c r="A7482" s="1" t="s">
        <v>420</v>
      </c>
      <c r="B7482" s="1" t="s">
        <v>112</v>
      </c>
      <c r="C7482" s="1" t="s">
        <v>142</v>
      </c>
      <c r="D7482" s="1" t="s">
        <v>143</v>
      </c>
      <c r="E7482">
        <v>2009</v>
      </c>
      <c r="F7482">
        <v>171</v>
      </c>
    </row>
    <row r="7483" spans="1:6">
      <c r="A7483" s="1" t="s">
        <v>420</v>
      </c>
      <c r="B7483" s="1" t="s">
        <v>112</v>
      </c>
      <c r="C7483" s="1" t="s">
        <v>142</v>
      </c>
      <c r="D7483" s="1" t="s">
        <v>143</v>
      </c>
      <c r="E7483">
        <v>2010</v>
      </c>
      <c r="F7483">
        <v>199</v>
      </c>
    </row>
    <row r="7484" spans="1:6">
      <c r="A7484" s="1" t="s">
        <v>420</v>
      </c>
      <c r="B7484" s="1" t="s">
        <v>112</v>
      </c>
      <c r="C7484" s="1" t="s">
        <v>142</v>
      </c>
      <c r="D7484" s="1" t="s">
        <v>143</v>
      </c>
      <c r="E7484">
        <v>2011</v>
      </c>
      <c r="F7484">
        <v>190</v>
      </c>
    </row>
    <row r="7485" spans="1:6">
      <c r="A7485" s="1" t="s">
        <v>420</v>
      </c>
      <c r="B7485" s="1" t="s">
        <v>112</v>
      </c>
      <c r="C7485" s="1" t="s">
        <v>142</v>
      </c>
      <c r="D7485" s="1" t="s">
        <v>143</v>
      </c>
      <c r="E7485">
        <v>2012</v>
      </c>
      <c r="F7485">
        <v>154</v>
      </c>
    </row>
    <row r="7486" spans="1:6">
      <c r="A7486" s="1" t="s">
        <v>420</v>
      </c>
      <c r="B7486" s="1" t="s">
        <v>112</v>
      </c>
      <c r="C7486" s="1" t="s">
        <v>142</v>
      </c>
      <c r="D7486" s="1" t="s">
        <v>143</v>
      </c>
      <c r="E7486">
        <v>2013</v>
      </c>
      <c r="F7486">
        <v>194</v>
      </c>
    </row>
    <row r="7487" spans="1:6">
      <c r="A7487" s="1" t="s">
        <v>420</v>
      </c>
      <c r="B7487" s="1" t="s">
        <v>112</v>
      </c>
      <c r="C7487" s="1" t="s">
        <v>142</v>
      </c>
      <c r="D7487" s="1" t="s">
        <v>143</v>
      </c>
      <c r="E7487">
        <v>2014</v>
      </c>
      <c r="F7487">
        <v>107</v>
      </c>
    </row>
    <row r="7488" spans="1:6">
      <c r="A7488" s="1" t="s">
        <v>420</v>
      </c>
      <c r="B7488" s="1" t="s">
        <v>112</v>
      </c>
      <c r="C7488" s="1" t="s">
        <v>142</v>
      </c>
      <c r="D7488" s="1" t="s">
        <v>143</v>
      </c>
      <c r="E7488">
        <v>2015</v>
      </c>
      <c r="F7488">
        <v>155</v>
      </c>
    </row>
    <row r="7489" spans="1:6">
      <c r="A7489" s="1" t="s">
        <v>420</v>
      </c>
      <c r="B7489" s="1" t="s">
        <v>112</v>
      </c>
      <c r="C7489" s="1" t="s">
        <v>142</v>
      </c>
      <c r="D7489" s="1" t="s">
        <v>143</v>
      </c>
      <c r="E7489">
        <v>2016</v>
      </c>
      <c r="F7489">
        <v>171.5</v>
      </c>
    </row>
    <row r="7490" spans="1:6">
      <c r="A7490" s="1" t="s">
        <v>420</v>
      </c>
      <c r="B7490" s="1" t="s">
        <v>112</v>
      </c>
      <c r="C7490" s="1" t="s">
        <v>142</v>
      </c>
      <c r="D7490" s="1" t="s">
        <v>143</v>
      </c>
      <c r="E7490">
        <v>2017</v>
      </c>
      <c r="F7490">
        <v>188</v>
      </c>
    </row>
    <row r="7491" spans="1:6">
      <c r="A7491" s="1" t="s">
        <v>420</v>
      </c>
      <c r="B7491" s="1" t="s">
        <v>112</v>
      </c>
      <c r="C7491" s="1" t="s">
        <v>142</v>
      </c>
      <c r="D7491" s="1" t="s">
        <v>143</v>
      </c>
      <c r="E7491">
        <v>2018</v>
      </c>
      <c r="F7491">
        <v>173</v>
      </c>
    </row>
    <row r="7492" spans="1:6">
      <c r="A7492" s="1" t="s">
        <v>420</v>
      </c>
      <c r="B7492" s="1" t="s">
        <v>112</v>
      </c>
      <c r="C7492" s="1" t="s">
        <v>142</v>
      </c>
      <c r="D7492" s="1" t="s">
        <v>143</v>
      </c>
      <c r="E7492">
        <v>2019</v>
      </c>
      <c r="F7492">
        <v>225</v>
      </c>
    </row>
    <row r="7493" spans="1:6">
      <c r="A7493" s="1" t="s">
        <v>420</v>
      </c>
      <c r="B7493" s="1" t="s">
        <v>112</v>
      </c>
      <c r="C7493" s="1" t="s">
        <v>142</v>
      </c>
      <c r="D7493" s="1" t="s">
        <v>145</v>
      </c>
      <c r="E7493">
        <v>2009</v>
      </c>
      <c r="F7493">
        <v>0.93208400000000002</v>
      </c>
    </row>
    <row r="7494" spans="1:6">
      <c r="A7494" s="1" t="s">
        <v>420</v>
      </c>
      <c r="B7494" s="1" t="s">
        <v>112</v>
      </c>
      <c r="C7494" s="1" t="s">
        <v>142</v>
      </c>
      <c r="D7494" s="1" t="s">
        <v>145</v>
      </c>
      <c r="E7494">
        <v>2010</v>
      </c>
      <c r="F7494">
        <v>0.93541099999999999</v>
      </c>
    </row>
    <row r="7495" spans="1:6">
      <c r="A7495" s="1" t="s">
        <v>420</v>
      </c>
      <c r="B7495" s="1" t="s">
        <v>112</v>
      </c>
      <c r="C7495" s="1" t="s">
        <v>142</v>
      </c>
      <c r="D7495" s="1" t="s">
        <v>145</v>
      </c>
      <c r="E7495">
        <v>2011</v>
      </c>
      <c r="F7495">
        <v>0.93674000000000002</v>
      </c>
    </row>
    <row r="7496" spans="1:6">
      <c r="A7496" s="1" t="s">
        <v>420</v>
      </c>
      <c r="B7496" s="1" t="s">
        <v>112</v>
      </c>
      <c r="C7496" s="1" t="s">
        <v>142</v>
      </c>
      <c r="D7496" s="1" t="s">
        <v>145</v>
      </c>
      <c r="E7496">
        <v>2012</v>
      </c>
      <c r="F7496">
        <v>0.93904200000000004</v>
      </c>
    </row>
    <row r="7497" spans="1:6">
      <c r="A7497" s="1" t="s">
        <v>420</v>
      </c>
      <c r="B7497" s="1" t="s">
        <v>112</v>
      </c>
      <c r="C7497" s="1" t="s">
        <v>142</v>
      </c>
      <c r="D7497" s="1" t="s">
        <v>145</v>
      </c>
      <c r="E7497">
        <v>2013</v>
      </c>
      <c r="F7497">
        <v>0.93871199999999999</v>
      </c>
    </row>
    <row r="7498" spans="1:6">
      <c r="A7498" s="1" t="s">
        <v>420</v>
      </c>
      <c r="B7498" s="1" t="s">
        <v>112</v>
      </c>
      <c r="C7498" s="1" t="s">
        <v>142</v>
      </c>
      <c r="D7498" s="1" t="s">
        <v>145</v>
      </c>
      <c r="E7498">
        <v>2014</v>
      </c>
      <c r="F7498">
        <v>0.94179900000000005</v>
      </c>
    </row>
    <row r="7499" spans="1:6">
      <c r="A7499" s="1" t="s">
        <v>420</v>
      </c>
      <c r="B7499" s="1" t="s">
        <v>112</v>
      </c>
      <c r="C7499" s="1" t="s">
        <v>142</v>
      </c>
      <c r="D7499" s="1" t="s">
        <v>145</v>
      </c>
      <c r="E7499">
        <v>2015</v>
      </c>
      <c r="F7499">
        <v>0.87173999999999996</v>
      </c>
    </row>
    <row r="7500" spans="1:6">
      <c r="A7500" s="1" t="s">
        <v>420</v>
      </c>
      <c r="B7500" s="1" t="s">
        <v>112</v>
      </c>
      <c r="C7500" s="1" t="s">
        <v>142</v>
      </c>
      <c r="D7500" s="1" t="s">
        <v>145</v>
      </c>
      <c r="E7500">
        <v>2016</v>
      </c>
      <c r="F7500">
        <v>0.87450799999999995</v>
      </c>
    </row>
    <row r="7501" spans="1:6">
      <c r="A7501" s="1" t="s">
        <v>420</v>
      </c>
      <c r="B7501" s="1" t="s">
        <v>112</v>
      </c>
      <c r="C7501" s="1" t="s">
        <v>142</v>
      </c>
      <c r="D7501" s="1" t="s">
        <v>145</v>
      </c>
      <c r="E7501">
        <v>2017</v>
      </c>
      <c r="F7501">
        <v>0.87420299999999995</v>
      </c>
    </row>
    <row r="7502" spans="1:6">
      <c r="A7502" s="1" t="s">
        <v>420</v>
      </c>
      <c r="B7502" s="1" t="s">
        <v>112</v>
      </c>
      <c r="C7502" s="1" t="s">
        <v>142</v>
      </c>
      <c r="D7502" s="1" t="s">
        <v>145</v>
      </c>
      <c r="E7502">
        <v>2018</v>
      </c>
      <c r="F7502">
        <v>0.87414899999999995</v>
      </c>
    </row>
    <row r="7503" spans="1:6">
      <c r="A7503" s="1" t="s">
        <v>420</v>
      </c>
      <c r="B7503" s="1" t="s">
        <v>112</v>
      </c>
      <c r="C7503" s="1" t="s">
        <v>142</v>
      </c>
      <c r="D7503" s="1" t="s">
        <v>145</v>
      </c>
      <c r="E7503">
        <v>2019</v>
      </c>
      <c r="F7503">
        <v>0.87477099999999997</v>
      </c>
    </row>
    <row r="7504" spans="1:6">
      <c r="A7504" s="1" t="s">
        <v>420</v>
      </c>
      <c r="B7504" s="1" t="s">
        <v>112</v>
      </c>
      <c r="C7504" s="1" t="s">
        <v>142</v>
      </c>
      <c r="D7504" s="1" t="s">
        <v>147</v>
      </c>
      <c r="E7504">
        <v>2009</v>
      </c>
      <c r="F7504">
        <v>160.60269700000001</v>
      </c>
    </row>
    <row r="7505" spans="1:6">
      <c r="A7505" s="1" t="s">
        <v>420</v>
      </c>
      <c r="B7505" s="1" t="s">
        <v>112</v>
      </c>
      <c r="C7505" s="1" t="s">
        <v>142</v>
      </c>
      <c r="D7505" s="1" t="s">
        <v>147</v>
      </c>
      <c r="E7505">
        <v>2010</v>
      </c>
      <c r="F7505">
        <v>201.974244</v>
      </c>
    </row>
    <row r="7506" spans="1:6">
      <c r="A7506" s="1" t="s">
        <v>420</v>
      </c>
      <c r="B7506" s="1" t="s">
        <v>112</v>
      </c>
      <c r="C7506" s="1" t="s">
        <v>142</v>
      </c>
      <c r="D7506" s="1" t="s">
        <v>147</v>
      </c>
      <c r="E7506">
        <v>2011</v>
      </c>
      <c r="F7506">
        <v>267.75239549999998</v>
      </c>
    </row>
    <row r="7507" spans="1:6">
      <c r="A7507" s="1" t="s">
        <v>420</v>
      </c>
      <c r="B7507" s="1" t="s">
        <v>112</v>
      </c>
      <c r="C7507" s="1" t="s">
        <v>142</v>
      </c>
      <c r="D7507" s="1" t="s">
        <v>147</v>
      </c>
      <c r="E7507">
        <v>2012</v>
      </c>
      <c r="F7507">
        <v>326.60523999999998</v>
      </c>
    </row>
    <row r="7508" spans="1:6">
      <c r="A7508" s="1" t="s">
        <v>420</v>
      </c>
      <c r="B7508" s="1" t="s">
        <v>112</v>
      </c>
      <c r="C7508" s="1" t="s">
        <v>142</v>
      </c>
      <c r="D7508" s="1" t="s">
        <v>147</v>
      </c>
      <c r="E7508">
        <v>2013</v>
      </c>
      <c r="F7508">
        <v>287.25138600000002</v>
      </c>
    </row>
    <row r="7509" spans="1:6">
      <c r="A7509" s="1" t="s">
        <v>420</v>
      </c>
      <c r="B7509" s="1" t="s">
        <v>112</v>
      </c>
      <c r="C7509" s="1" t="s">
        <v>142</v>
      </c>
      <c r="D7509" s="1" t="s">
        <v>147</v>
      </c>
      <c r="E7509">
        <v>2014</v>
      </c>
      <c r="F7509">
        <v>242.35981200000001</v>
      </c>
    </row>
    <row r="7510" spans="1:6">
      <c r="A7510" s="1" t="s">
        <v>420</v>
      </c>
      <c r="B7510" s="1" t="s">
        <v>112</v>
      </c>
      <c r="C7510" s="1" t="s">
        <v>142</v>
      </c>
      <c r="D7510" s="1" t="s">
        <v>147</v>
      </c>
      <c r="E7510">
        <v>2015</v>
      </c>
      <c r="F7510">
        <v>255.43216699999999</v>
      </c>
    </row>
    <row r="7511" spans="1:6">
      <c r="A7511" s="1" t="s">
        <v>420</v>
      </c>
      <c r="B7511" s="1" t="s">
        <v>112</v>
      </c>
      <c r="C7511" s="1" t="s">
        <v>142</v>
      </c>
      <c r="D7511" s="1" t="s">
        <v>147</v>
      </c>
      <c r="E7511">
        <v>2016</v>
      </c>
      <c r="F7511">
        <v>145.46850699999999</v>
      </c>
    </row>
    <row r="7512" spans="1:6">
      <c r="A7512" s="1" t="s">
        <v>420</v>
      </c>
      <c r="B7512" s="1" t="s">
        <v>112</v>
      </c>
      <c r="C7512" s="1" t="s">
        <v>142</v>
      </c>
      <c r="D7512" s="1" t="s">
        <v>147</v>
      </c>
      <c r="E7512">
        <v>2017</v>
      </c>
      <c r="F7512">
        <v>146.253919</v>
      </c>
    </row>
    <row r="7513" spans="1:6">
      <c r="A7513" s="1" t="s">
        <v>420</v>
      </c>
      <c r="B7513" s="1" t="s">
        <v>112</v>
      </c>
      <c r="C7513" s="1" t="s">
        <v>142</v>
      </c>
      <c r="D7513" s="1" t="s">
        <v>147</v>
      </c>
      <c r="E7513">
        <v>2018</v>
      </c>
      <c r="F7513">
        <v>203.761718</v>
      </c>
    </row>
    <row r="7514" spans="1:6">
      <c r="A7514" s="1" t="s">
        <v>420</v>
      </c>
      <c r="B7514" s="1" t="s">
        <v>112</v>
      </c>
      <c r="C7514" s="1" t="s">
        <v>142</v>
      </c>
      <c r="D7514" s="1" t="s">
        <v>147</v>
      </c>
      <c r="E7514">
        <v>2019</v>
      </c>
      <c r="F7514">
        <v>160.650319</v>
      </c>
    </row>
    <row r="7515" spans="1:6">
      <c r="A7515" s="1" t="s">
        <v>420</v>
      </c>
      <c r="B7515" s="1" t="s">
        <v>112</v>
      </c>
      <c r="C7515" s="1" t="s">
        <v>149</v>
      </c>
      <c r="D7515" s="1" t="s">
        <v>150</v>
      </c>
      <c r="E7515">
        <v>2009</v>
      </c>
      <c r="F7515">
        <v>116699.1</v>
      </c>
    </row>
    <row r="7516" spans="1:6">
      <c r="A7516" s="1" t="s">
        <v>420</v>
      </c>
      <c r="B7516" s="1" t="s">
        <v>112</v>
      </c>
      <c r="C7516" s="1" t="s">
        <v>149</v>
      </c>
      <c r="D7516" s="1" t="s">
        <v>150</v>
      </c>
      <c r="E7516">
        <v>2010</v>
      </c>
      <c r="F7516">
        <v>128126.0622</v>
      </c>
    </row>
    <row r="7517" spans="1:6">
      <c r="A7517" s="1" t="s">
        <v>420</v>
      </c>
      <c r="B7517" s="1" t="s">
        <v>112</v>
      </c>
      <c r="C7517" s="1" t="s">
        <v>149</v>
      </c>
      <c r="D7517" s="1" t="s">
        <v>150</v>
      </c>
      <c r="E7517">
        <v>2011</v>
      </c>
      <c r="F7517">
        <v>139066.14180000001</v>
      </c>
    </row>
    <row r="7518" spans="1:6">
      <c r="A7518" s="1" t="s">
        <v>420</v>
      </c>
      <c r="B7518" s="1" t="s">
        <v>112</v>
      </c>
      <c r="C7518" s="1" t="s">
        <v>149</v>
      </c>
      <c r="D7518" s="1" t="s">
        <v>150</v>
      </c>
      <c r="E7518">
        <v>2012</v>
      </c>
      <c r="F7518">
        <v>155282.20000000001</v>
      </c>
    </row>
    <row r="7519" spans="1:6">
      <c r="A7519" s="1" t="s">
        <v>420</v>
      </c>
      <c r="B7519" s="1" t="s">
        <v>112</v>
      </c>
      <c r="C7519" s="1" t="s">
        <v>149</v>
      </c>
      <c r="D7519" s="1" t="s">
        <v>150</v>
      </c>
      <c r="E7519">
        <v>2013</v>
      </c>
      <c r="F7519">
        <v>170314.2</v>
      </c>
    </row>
    <row r="7520" spans="1:6">
      <c r="A7520" s="1" t="s">
        <v>420</v>
      </c>
      <c r="B7520" s="1" t="s">
        <v>112</v>
      </c>
      <c r="C7520" s="1" t="s">
        <v>149</v>
      </c>
      <c r="D7520" s="1" t="s">
        <v>150</v>
      </c>
      <c r="E7520">
        <v>2014</v>
      </c>
      <c r="F7520">
        <v>185250.6</v>
      </c>
    </row>
    <row r="7521" spans="1:6">
      <c r="A7521" s="1" t="s">
        <v>420</v>
      </c>
      <c r="B7521" s="1" t="s">
        <v>112</v>
      </c>
      <c r="C7521" s="1" t="s">
        <v>149</v>
      </c>
      <c r="D7521" s="1" t="s">
        <v>150</v>
      </c>
      <c r="E7521">
        <v>2015</v>
      </c>
      <c r="F7521">
        <v>202177.3</v>
      </c>
    </row>
    <row r="7522" spans="1:6">
      <c r="A7522" s="1" t="s">
        <v>420</v>
      </c>
      <c r="B7522" s="1" t="s">
        <v>112</v>
      </c>
      <c r="C7522" s="1" t="s">
        <v>149</v>
      </c>
      <c r="D7522" s="1" t="s">
        <v>150</v>
      </c>
      <c r="E7522">
        <v>2016</v>
      </c>
      <c r="F7522">
        <v>211270.8</v>
      </c>
    </row>
    <row r="7523" spans="1:6">
      <c r="A7523" s="1" t="s">
        <v>420</v>
      </c>
      <c r="B7523" s="1" t="s">
        <v>112</v>
      </c>
      <c r="C7523" s="1" t="s">
        <v>149</v>
      </c>
      <c r="D7523" s="1" t="s">
        <v>150</v>
      </c>
      <c r="E7523">
        <v>2017</v>
      </c>
      <c r="F7523">
        <v>235453.9</v>
      </c>
    </row>
    <row r="7524" spans="1:6">
      <c r="A7524" s="1" t="s">
        <v>420</v>
      </c>
      <c r="B7524" s="1" t="s">
        <v>112</v>
      </c>
      <c r="C7524" s="1" t="s">
        <v>149</v>
      </c>
      <c r="D7524" s="1" t="s">
        <v>150</v>
      </c>
      <c r="E7524">
        <v>2018</v>
      </c>
      <c r="F7524">
        <v>273404.59999999998</v>
      </c>
    </row>
    <row r="7525" spans="1:6">
      <c r="A7525" s="1" t="s">
        <v>420</v>
      </c>
      <c r="B7525" s="1" t="s">
        <v>112</v>
      </c>
      <c r="C7525" s="1" t="s">
        <v>149</v>
      </c>
      <c r="D7525" s="1" t="s">
        <v>150</v>
      </c>
      <c r="E7525">
        <v>2019</v>
      </c>
      <c r="F7525">
        <v>307746.09999999998</v>
      </c>
    </row>
    <row r="7526" spans="1:6">
      <c r="A7526" s="1" t="s">
        <v>420</v>
      </c>
      <c r="B7526" s="1" t="s">
        <v>112</v>
      </c>
      <c r="C7526" s="1" t="s">
        <v>149</v>
      </c>
      <c r="D7526" s="1" t="s">
        <v>152</v>
      </c>
      <c r="E7526">
        <v>2009</v>
      </c>
      <c r="F7526">
        <v>176450.9</v>
      </c>
    </row>
    <row r="7527" spans="1:6">
      <c r="A7527" s="1" t="s">
        <v>420</v>
      </c>
      <c r="B7527" s="1" t="s">
        <v>112</v>
      </c>
      <c r="C7527" s="1" t="s">
        <v>149</v>
      </c>
      <c r="D7527" s="1" t="s">
        <v>152</v>
      </c>
      <c r="E7527">
        <v>2010</v>
      </c>
      <c r="F7527">
        <v>188471.4</v>
      </c>
    </row>
    <row r="7528" spans="1:6">
      <c r="A7528" s="1" t="s">
        <v>420</v>
      </c>
      <c r="B7528" s="1" t="s">
        <v>112</v>
      </c>
      <c r="C7528" s="1" t="s">
        <v>149</v>
      </c>
      <c r="D7528" s="1" t="s">
        <v>152</v>
      </c>
      <c r="E7528">
        <v>2011</v>
      </c>
      <c r="F7528">
        <v>207512.9</v>
      </c>
    </row>
    <row r="7529" spans="1:6">
      <c r="A7529" s="1" t="s">
        <v>420</v>
      </c>
      <c r="B7529" s="1" t="s">
        <v>112</v>
      </c>
      <c r="C7529" s="1" t="s">
        <v>149</v>
      </c>
      <c r="D7529" s="1" t="s">
        <v>152</v>
      </c>
      <c r="E7529">
        <v>2012</v>
      </c>
      <c r="F7529">
        <v>235118</v>
      </c>
    </row>
    <row r="7530" spans="1:6">
      <c r="A7530" s="1" t="s">
        <v>420</v>
      </c>
      <c r="B7530" s="1" t="s">
        <v>112</v>
      </c>
      <c r="C7530" s="1" t="s">
        <v>149</v>
      </c>
      <c r="D7530" s="1" t="s">
        <v>152</v>
      </c>
      <c r="E7530">
        <v>2013</v>
      </c>
      <c r="F7530">
        <v>261767.8</v>
      </c>
    </row>
    <row r="7531" spans="1:6">
      <c r="A7531" s="1" t="s">
        <v>420</v>
      </c>
      <c r="B7531" s="1" t="s">
        <v>112</v>
      </c>
      <c r="C7531" s="1" t="s">
        <v>149</v>
      </c>
      <c r="D7531" s="1" t="s">
        <v>152</v>
      </c>
      <c r="E7531">
        <v>2014</v>
      </c>
      <c r="F7531">
        <v>271161.59999999998</v>
      </c>
    </row>
    <row r="7532" spans="1:6">
      <c r="A7532" s="1" t="s">
        <v>420</v>
      </c>
      <c r="B7532" s="1" t="s">
        <v>112</v>
      </c>
      <c r="C7532" s="1" t="s">
        <v>149</v>
      </c>
      <c r="D7532" s="1" t="s">
        <v>152</v>
      </c>
      <c r="E7532">
        <v>2015</v>
      </c>
      <c r="F7532">
        <v>317334.7</v>
      </c>
    </row>
    <row r="7533" spans="1:6">
      <c r="A7533" s="1" t="s">
        <v>420</v>
      </c>
      <c r="B7533" s="1" t="s">
        <v>112</v>
      </c>
      <c r="C7533" s="1" t="s">
        <v>149</v>
      </c>
      <c r="D7533" s="1" t="s">
        <v>152</v>
      </c>
      <c r="E7533">
        <v>2016</v>
      </c>
      <c r="F7533">
        <v>338449.8</v>
      </c>
    </row>
    <row r="7534" spans="1:6">
      <c r="A7534" s="1" t="s">
        <v>420</v>
      </c>
      <c r="B7534" s="1" t="s">
        <v>112</v>
      </c>
      <c r="C7534" s="1" t="s">
        <v>149</v>
      </c>
      <c r="D7534" s="1" t="s">
        <v>152</v>
      </c>
      <c r="E7534">
        <v>2017</v>
      </c>
      <c r="F7534">
        <v>354308.3</v>
      </c>
    </row>
    <row r="7535" spans="1:6">
      <c r="A7535" s="1" t="s">
        <v>420</v>
      </c>
      <c r="B7535" s="1" t="s">
        <v>112</v>
      </c>
      <c r="C7535" s="1" t="s">
        <v>149</v>
      </c>
      <c r="D7535" s="1" t="s">
        <v>152</v>
      </c>
      <c r="E7535">
        <v>2018</v>
      </c>
      <c r="F7535">
        <v>367596.7</v>
      </c>
    </row>
    <row r="7536" spans="1:6">
      <c r="A7536" s="1" t="s">
        <v>420</v>
      </c>
      <c r="B7536" s="1" t="s">
        <v>112</v>
      </c>
      <c r="C7536" s="1" t="s">
        <v>149</v>
      </c>
      <c r="D7536" s="1" t="s">
        <v>152</v>
      </c>
      <c r="E7536">
        <v>2019</v>
      </c>
      <c r="F7536">
        <v>386329.5</v>
      </c>
    </row>
    <row r="7537" spans="1:6">
      <c r="A7537" s="1" t="s">
        <v>420</v>
      </c>
      <c r="B7537" s="1" t="s">
        <v>112</v>
      </c>
      <c r="C7537" s="1" t="s">
        <v>149</v>
      </c>
      <c r="D7537" s="1" t="s">
        <v>154</v>
      </c>
      <c r="E7537">
        <v>2009</v>
      </c>
      <c r="F7537">
        <v>0.21921844500000001</v>
      </c>
    </row>
    <row r="7538" spans="1:6">
      <c r="A7538" s="1" t="s">
        <v>420</v>
      </c>
      <c r="B7538" s="1" t="s">
        <v>112</v>
      </c>
      <c r="C7538" s="1" t="s">
        <v>149</v>
      </c>
      <c r="D7538" s="1" t="s">
        <v>154</v>
      </c>
      <c r="E7538">
        <v>2010</v>
      </c>
      <c r="F7538">
        <v>0.254436832</v>
      </c>
    </row>
    <row r="7539" spans="1:6">
      <c r="A7539" s="1" t="s">
        <v>420</v>
      </c>
      <c r="B7539" s="1" t="s">
        <v>112</v>
      </c>
      <c r="C7539" s="1" t="s">
        <v>149</v>
      </c>
      <c r="D7539" s="1" t="s">
        <v>154</v>
      </c>
      <c r="E7539">
        <v>2011</v>
      </c>
      <c r="F7539">
        <v>0.26099685700000003</v>
      </c>
    </row>
    <row r="7540" spans="1:6">
      <c r="A7540" s="1" t="s">
        <v>420</v>
      </c>
      <c r="B7540" s="1" t="s">
        <v>112</v>
      </c>
      <c r="C7540" s="1" t="s">
        <v>149</v>
      </c>
      <c r="D7540" s="1" t="s">
        <v>154</v>
      </c>
      <c r="E7540">
        <v>2012</v>
      </c>
      <c r="F7540">
        <v>0.309833211</v>
      </c>
    </row>
    <row r="7541" spans="1:6">
      <c r="A7541" s="1" t="s">
        <v>420</v>
      </c>
      <c r="B7541" s="1" t="s">
        <v>112</v>
      </c>
      <c r="C7541" s="1" t="s">
        <v>149</v>
      </c>
      <c r="D7541" s="1" t="s">
        <v>154</v>
      </c>
      <c r="E7541">
        <v>2013</v>
      </c>
      <c r="F7541">
        <v>0.30652489999999999</v>
      </c>
    </row>
    <row r="7542" spans="1:6">
      <c r="A7542" s="1" t="s">
        <v>420</v>
      </c>
      <c r="B7542" s="1" t="s">
        <v>112</v>
      </c>
      <c r="C7542" s="1" t="s">
        <v>149</v>
      </c>
      <c r="D7542" s="1" t="s">
        <v>154</v>
      </c>
      <c r="E7542">
        <v>2014</v>
      </c>
      <c r="F7542">
        <v>0.31725694999999998</v>
      </c>
    </row>
    <row r="7543" spans="1:6">
      <c r="A7543" s="1" t="s">
        <v>420</v>
      </c>
      <c r="B7543" s="1" t="s">
        <v>112</v>
      </c>
      <c r="C7543" s="1" t="s">
        <v>149</v>
      </c>
      <c r="D7543" s="1" t="s">
        <v>154</v>
      </c>
      <c r="E7543">
        <v>2015</v>
      </c>
      <c r="F7543">
        <v>0.33896190999999998</v>
      </c>
    </row>
    <row r="7544" spans="1:6">
      <c r="A7544" s="1" t="s">
        <v>420</v>
      </c>
      <c r="B7544" s="1" t="s">
        <v>112</v>
      </c>
      <c r="C7544" s="1" t="s">
        <v>149</v>
      </c>
      <c r="D7544" s="1" t="s">
        <v>154</v>
      </c>
      <c r="E7544">
        <v>2016</v>
      </c>
      <c r="F7544">
        <v>0.34833591400000002</v>
      </c>
    </row>
    <row r="7545" spans="1:6">
      <c r="A7545" s="1" t="s">
        <v>420</v>
      </c>
      <c r="B7545" s="1" t="s">
        <v>112</v>
      </c>
      <c r="C7545" s="1" t="s">
        <v>149</v>
      </c>
      <c r="D7545" s="1" t="s">
        <v>154</v>
      </c>
      <c r="E7545">
        <v>2017</v>
      </c>
      <c r="F7545">
        <v>0.38292483900000002</v>
      </c>
    </row>
    <row r="7546" spans="1:6">
      <c r="A7546" s="1" t="s">
        <v>420</v>
      </c>
      <c r="B7546" s="1" t="s">
        <v>112</v>
      </c>
      <c r="C7546" s="1" t="s">
        <v>149</v>
      </c>
      <c r="D7546" s="1" t="s">
        <v>154</v>
      </c>
      <c r="E7546">
        <v>2018</v>
      </c>
      <c r="F7546">
        <v>0.41967244999999997</v>
      </c>
    </row>
    <row r="7547" spans="1:6">
      <c r="A7547" s="1" t="s">
        <v>420</v>
      </c>
      <c r="B7547" s="1" t="s">
        <v>112</v>
      </c>
      <c r="C7547" s="1" t="s">
        <v>149</v>
      </c>
      <c r="D7547" s="1" t="s">
        <v>154</v>
      </c>
      <c r="E7547">
        <v>2019</v>
      </c>
      <c r="F7547">
        <v>0.45771886899999997</v>
      </c>
    </row>
    <row r="7548" spans="1:6">
      <c r="A7548" s="1" t="s">
        <v>420</v>
      </c>
      <c r="B7548" s="1" t="s">
        <v>156</v>
      </c>
      <c r="C7548" s="1" t="s">
        <v>157</v>
      </c>
      <c r="D7548" s="1" t="s">
        <v>158</v>
      </c>
      <c r="E7548">
        <v>2009</v>
      </c>
      <c r="F7548">
        <v>20.29</v>
      </c>
    </row>
    <row r="7549" spans="1:6">
      <c r="A7549" s="1" t="s">
        <v>420</v>
      </c>
      <c r="B7549" s="1" t="s">
        <v>156</v>
      </c>
      <c r="C7549" s="1" t="s">
        <v>157</v>
      </c>
      <c r="D7549" s="1" t="s">
        <v>158</v>
      </c>
      <c r="E7549">
        <v>2010</v>
      </c>
      <c r="F7549">
        <v>18.91</v>
      </c>
    </row>
    <row r="7550" spans="1:6">
      <c r="A7550" s="1" t="s">
        <v>420</v>
      </c>
      <c r="B7550" s="1" t="s">
        <v>156</v>
      </c>
      <c r="C7550" s="1" t="s">
        <v>157</v>
      </c>
      <c r="D7550" s="1" t="s">
        <v>158</v>
      </c>
      <c r="E7550">
        <v>2011</v>
      </c>
      <c r="F7550">
        <v>17.54</v>
      </c>
    </row>
    <row r="7551" spans="1:6">
      <c r="A7551" s="1" t="s">
        <v>420</v>
      </c>
      <c r="B7551" s="1" t="s">
        <v>156</v>
      </c>
      <c r="C7551" s="1" t="s">
        <v>157</v>
      </c>
      <c r="D7551" s="1" t="s">
        <v>158</v>
      </c>
      <c r="E7551">
        <v>2012</v>
      </c>
      <c r="F7551">
        <v>16.170000000000002</v>
      </c>
    </row>
    <row r="7552" spans="1:6">
      <c r="A7552" s="1" t="s">
        <v>420</v>
      </c>
      <c r="B7552" s="1" t="s">
        <v>156</v>
      </c>
      <c r="C7552" s="1" t="s">
        <v>157</v>
      </c>
      <c r="D7552" s="1" t="s">
        <v>158</v>
      </c>
      <c r="E7552">
        <v>2013</v>
      </c>
      <c r="F7552">
        <v>14.8</v>
      </c>
    </row>
    <row r="7553" spans="1:6">
      <c r="A7553" s="1" t="s">
        <v>420</v>
      </c>
      <c r="B7553" s="1" t="s">
        <v>156</v>
      </c>
      <c r="C7553" s="1" t="s">
        <v>157</v>
      </c>
      <c r="D7553" s="1" t="s">
        <v>158</v>
      </c>
      <c r="E7553">
        <v>2014</v>
      </c>
      <c r="F7553">
        <v>10</v>
      </c>
    </row>
    <row r="7554" spans="1:6">
      <c r="A7554" s="1" t="s">
        <v>420</v>
      </c>
      <c r="B7554" s="1" t="s">
        <v>156</v>
      </c>
      <c r="C7554" s="1" t="s">
        <v>157</v>
      </c>
      <c r="D7554" s="1" t="s">
        <v>158</v>
      </c>
      <c r="E7554">
        <v>2015</v>
      </c>
      <c r="F7554">
        <v>18</v>
      </c>
    </row>
    <row r="7555" spans="1:6">
      <c r="A7555" s="1" t="s">
        <v>420</v>
      </c>
      <c r="B7555" s="1" t="s">
        <v>156</v>
      </c>
      <c r="C7555" s="1" t="s">
        <v>157</v>
      </c>
      <c r="D7555" s="1" t="s">
        <v>158</v>
      </c>
      <c r="E7555">
        <v>2016</v>
      </c>
      <c r="F7555">
        <v>8</v>
      </c>
    </row>
    <row r="7556" spans="1:6">
      <c r="A7556" s="1" t="s">
        <v>420</v>
      </c>
      <c r="B7556" s="1" t="s">
        <v>156</v>
      </c>
      <c r="C7556" s="1" t="s">
        <v>157</v>
      </c>
      <c r="D7556" s="1" t="s">
        <v>158</v>
      </c>
      <c r="E7556">
        <v>2017</v>
      </c>
      <c r="F7556">
        <v>11</v>
      </c>
    </row>
    <row r="7557" spans="1:6">
      <c r="A7557" s="1" t="s">
        <v>420</v>
      </c>
      <c r="B7557" s="1" t="s">
        <v>156</v>
      </c>
      <c r="C7557" s="1" t="s">
        <v>157</v>
      </c>
      <c r="D7557" s="1" t="s">
        <v>158</v>
      </c>
      <c r="E7557">
        <v>2018</v>
      </c>
      <c r="F7557">
        <v>6</v>
      </c>
    </row>
    <row r="7558" spans="1:6">
      <c r="A7558" s="1" t="s">
        <v>420</v>
      </c>
      <c r="B7558" s="1" t="s">
        <v>156</v>
      </c>
      <c r="C7558" s="1" t="s">
        <v>157</v>
      </c>
      <c r="D7558" s="1" t="s">
        <v>158</v>
      </c>
      <c r="E7558">
        <v>2019</v>
      </c>
      <c r="F7558">
        <v>7</v>
      </c>
    </row>
    <row r="7559" spans="1:6">
      <c r="A7559" s="1" t="s">
        <v>420</v>
      </c>
      <c r="B7559" s="1" t="s">
        <v>156</v>
      </c>
      <c r="C7559" s="1" t="s">
        <v>157</v>
      </c>
      <c r="D7559" s="1" t="s">
        <v>160</v>
      </c>
      <c r="E7559">
        <v>2009</v>
      </c>
      <c r="F7559">
        <v>78.67</v>
      </c>
    </row>
    <row r="7560" spans="1:6">
      <c r="A7560" s="1" t="s">
        <v>420</v>
      </c>
      <c r="B7560" s="1" t="s">
        <v>156</v>
      </c>
      <c r="C7560" s="1" t="s">
        <v>157</v>
      </c>
      <c r="D7560" s="1" t="s">
        <v>160</v>
      </c>
      <c r="E7560">
        <v>2010</v>
      </c>
      <c r="F7560">
        <v>79.040000000000006</v>
      </c>
    </row>
    <row r="7561" spans="1:6">
      <c r="A7561" s="1" t="s">
        <v>420</v>
      </c>
      <c r="B7561" s="1" t="s">
        <v>156</v>
      </c>
      <c r="C7561" s="1" t="s">
        <v>157</v>
      </c>
      <c r="D7561" s="1" t="s">
        <v>160</v>
      </c>
      <c r="E7561">
        <v>2011</v>
      </c>
      <c r="F7561">
        <v>79.45</v>
      </c>
    </row>
    <row r="7562" spans="1:6">
      <c r="A7562" s="1" t="s">
        <v>420</v>
      </c>
      <c r="B7562" s="1" t="s">
        <v>156</v>
      </c>
      <c r="C7562" s="1" t="s">
        <v>157</v>
      </c>
      <c r="D7562" s="1" t="s">
        <v>160</v>
      </c>
      <c r="E7562">
        <v>2012</v>
      </c>
      <c r="F7562">
        <v>79.84</v>
      </c>
    </row>
    <row r="7563" spans="1:6">
      <c r="A7563" s="1" t="s">
        <v>420</v>
      </c>
      <c r="B7563" s="1" t="s">
        <v>156</v>
      </c>
      <c r="C7563" s="1" t="s">
        <v>157</v>
      </c>
      <c r="D7563" s="1" t="s">
        <v>160</v>
      </c>
      <c r="E7563">
        <v>2013</v>
      </c>
      <c r="F7563">
        <v>80.239999999999995</v>
      </c>
    </row>
    <row r="7564" spans="1:6">
      <c r="A7564" s="1" t="s">
        <v>420</v>
      </c>
      <c r="B7564" s="1" t="s">
        <v>156</v>
      </c>
      <c r="C7564" s="1" t="s">
        <v>157</v>
      </c>
      <c r="D7564" s="1" t="s">
        <v>160</v>
      </c>
      <c r="E7564">
        <v>2014</v>
      </c>
      <c r="F7564">
        <v>80.63</v>
      </c>
    </row>
    <row r="7565" spans="1:6">
      <c r="A7565" s="1" t="s">
        <v>420</v>
      </c>
      <c r="B7565" s="1" t="s">
        <v>156</v>
      </c>
      <c r="C7565" s="1" t="s">
        <v>157</v>
      </c>
      <c r="D7565" s="1" t="s">
        <v>160</v>
      </c>
      <c r="E7565">
        <v>2015</v>
      </c>
      <c r="F7565">
        <v>81.02</v>
      </c>
    </row>
    <row r="7566" spans="1:6">
      <c r="A7566" s="1" t="s">
        <v>420</v>
      </c>
      <c r="B7566" s="1" t="s">
        <v>156</v>
      </c>
      <c r="C7566" s="1" t="s">
        <v>157</v>
      </c>
      <c r="D7566" s="1" t="s">
        <v>160</v>
      </c>
      <c r="E7566">
        <v>2016</v>
      </c>
      <c r="F7566">
        <v>81.34</v>
      </c>
    </row>
    <row r="7567" spans="1:6">
      <c r="A7567" s="1" t="s">
        <v>420</v>
      </c>
      <c r="B7567" s="1" t="s">
        <v>156</v>
      </c>
      <c r="C7567" s="1" t="s">
        <v>157</v>
      </c>
      <c r="D7567" s="1" t="s">
        <v>160</v>
      </c>
      <c r="E7567">
        <v>2017</v>
      </c>
      <c r="F7567">
        <v>81.96</v>
      </c>
    </row>
    <row r="7568" spans="1:6">
      <c r="A7568" s="1" t="s">
        <v>420</v>
      </c>
      <c r="B7568" s="1" t="s">
        <v>156</v>
      </c>
      <c r="C7568" s="1" t="s">
        <v>157</v>
      </c>
      <c r="D7568" s="1" t="s">
        <v>160</v>
      </c>
      <c r="E7568">
        <v>2018</v>
      </c>
      <c r="F7568">
        <v>82.28</v>
      </c>
    </row>
    <row r="7569" spans="1:6">
      <c r="A7569" s="1" t="s">
        <v>420</v>
      </c>
      <c r="B7569" s="1" t="s">
        <v>156</v>
      </c>
      <c r="C7569" s="1" t="s">
        <v>157</v>
      </c>
      <c r="D7569" s="1" t="s">
        <v>160</v>
      </c>
      <c r="E7569">
        <v>2019</v>
      </c>
      <c r="F7569">
        <v>82.45</v>
      </c>
    </row>
    <row r="7570" spans="1:6">
      <c r="A7570" s="1" t="s">
        <v>420</v>
      </c>
      <c r="B7570" s="1" t="s">
        <v>156</v>
      </c>
      <c r="C7570" s="1" t="s">
        <v>162</v>
      </c>
      <c r="D7570" s="1" t="s">
        <v>163</v>
      </c>
      <c r="E7570">
        <v>2009</v>
      </c>
      <c r="F7570">
        <v>1.735511</v>
      </c>
    </row>
    <row r="7571" spans="1:6">
      <c r="A7571" s="1" t="s">
        <v>420</v>
      </c>
      <c r="B7571" s="1" t="s">
        <v>156</v>
      </c>
      <c r="C7571" s="1" t="s">
        <v>162</v>
      </c>
      <c r="D7571" s="1" t="s">
        <v>163</v>
      </c>
      <c r="E7571">
        <v>2010</v>
      </c>
      <c r="F7571">
        <v>1.7065840000000001</v>
      </c>
    </row>
    <row r="7572" spans="1:6">
      <c r="A7572" s="1" t="s">
        <v>420</v>
      </c>
      <c r="B7572" s="1" t="s">
        <v>156</v>
      </c>
      <c r="C7572" s="1" t="s">
        <v>162</v>
      </c>
      <c r="D7572" s="1" t="s">
        <v>163</v>
      </c>
      <c r="E7572">
        <v>2011</v>
      </c>
      <c r="F7572">
        <v>1.718243</v>
      </c>
    </row>
    <row r="7573" spans="1:6">
      <c r="A7573" s="1" t="s">
        <v>420</v>
      </c>
      <c r="B7573" s="1" t="s">
        <v>156</v>
      </c>
      <c r="C7573" s="1" t="s">
        <v>162</v>
      </c>
      <c r="D7573" s="1" t="s">
        <v>163</v>
      </c>
      <c r="E7573">
        <v>2012</v>
      </c>
      <c r="F7573">
        <v>1.8101240000000001</v>
      </c>
    </row>
    <row r="7574" spans="1:6">
      <c r="A7574" s="1" t="s">
        <v>420</v>
      </c>
      <c r="B7574" s="1" t="s">
        <v>156</v>
      </c>
      <c r="C7574" s="1" t="s">
        <v>162</v>
      </c>
      <c r="D7574" s="1" t="s">
        <v>163</v>
      </c>
      <c r="E7574">
        <v>2013</v>
      </c>
      <c r="F7574">
        <v>1.788532</v>
      </c>
    </row>
    <row r="7575" spans="1:6">
      <c r="A7575" s="1" t="s">
        <v>420</v>
      </c>
      <c r="B7575" s="1" t="s">
        <v>156</v>
      </c>
      <c r="C7575" s="1" t="s">
        <v>162</v>
      </c>
      <c r="D7575" s="1" t="s">
        <v>163</v>
      </c>
      <c r="E7575">
        <v>2014</v>
      </c>
      <c r="F7575">
        <v>1.8202670000000001</v>
      </c>
    </row>
    <row r="7576" spans="1:6">
      <c r="A7576" s="1" t="s">
        <v>420</v>
      </c>
      <c r="B7576" s="1" t="s">
        <v>156</v>
      </c>
      <c r="C7576" s="1" t="s">
        <v>162</v>
      </c>
      <c r="D7576" s="1" t="s">
        <v>163</v>
      </c>
      <c r="E7576">
        <v>2015</v>
      </c>
      <c r="F7576">
        <v>1.7842990000000001</v>
      </c>
    </row>
    <row r="7577" spans="1:6">
      <c r="A7577" s="1" t="s">
        <v>420</v>
      </c>
      <c r="B7577" s="1" t="s">
        <v>156</v>
      </c>
      <c r="C7577" s="1" t="s">
        <v>162</v>
      </c>
      <c r="D7577" s="1" t="s">
        <v>163</v>
      </c>
      <c r="E7577">
        <v>2016</v>
      </c>
      <c r="F7577">
        <v>0.43151600000000001</v>
      </c>
    </row>
    <row r="7578" spans="1:6">
      <c r="A7578" s="1" t="s">
        <v>420</v>
      </c>
      <c r="B7578" s="1" t="s">
        <v>156</v>
      </c>
      <c r="C7578" s="1" t="s">
        <v>162</v>
      </c>
      <c r="D7578" s="1" t="s">
        <v>163</v>
      </c>
      <c r="E7578">
        <v>2017</v>
      </c>
      <c r="F7578">
        <v>0.48074299999999998</v>
      </c>
    </row>
    <row r="7579" spans="1:6">
      <c r="A7579" s="1" t="s">
        <v>420</v>
      </c>
      <c r="B7579" s="1" t="s">
        <v>156</v>
      </c>
      <c r="C7579" s="1" t="s">
        <v>162</v>
      </c>
      <c r="D7579" s="1" t="s">
        <v>163</v>
      </c>
      <c r="E7579">
        <v>2018</v>
      </c>
      <c r="F7579">
        <v>0.44833899999999999</v>
      </c>
    </row>
    <row r="7580" spans="1:6">
      <c r="A7580" s="1" t="s">
        <v>420</v>
      </c>
      <c r="B7580" s="1" t="s">
        <v>156</v>
      </c>
      <c r="C7580" s="1" t="s">
        <v>162</v>
      </c>
      <c r="D7580" s="1" t="s">
        <v>163</v>
      </c>
      <c r="E7580">
        <v>2019</v>
      </c>
      <c r="F7580">
        <v>0.89365700000000003</v>
      </c>
    </row>
    <row r="7581" spans="1:6">
      <c r="A7581" s="1" t="s">
        <v>420</v>
      </c>
      <c r="B7581" s="1" t="s">
        <v>156</v>
      </c>
      <c r="C7581" s="1" t="s">
        <v>162</v>
      </c>
      <c r="D7581" s="1" t="s">
        <v>164</v>
      </c>
      <c r="E7581">
        <v>2009</v>
      </c>
      <c r="F7581">
        <v>1.425478319</v>
      </c>
    </row>
    <row r="7582" spans="1:6">
      <c r="A7582" s="1" t="s">
        <v>420</v>
      </c>
      <c r="B7582" s="1" t="s">
        <v>156</v>
      </c>
      <c r="C7582" s="1" t="s">
        <v>162</v>
      </c>
      <c r="D7582" s="1" t="s">
        <v>164</v>
      </c>
      <c r="E7582">
        <v>2010</v>
      </c>
      <c r="F7582">
        <v>1.4123182480000001</v>
      </c>
    </row>
    <row r="7583" spans="1:6">
      <c r="A7583" s="1" t="s">
        <v>420</v>
      </c>
      <c r="B7583" s="1" t="s">
        <v>156</v>
      </c>
      <c r="C7583" s="1" t="s">
        <v>162</v>
      </c>
      <c r="D7583" s="1" t="s">
        <v>164</v>
      </c>
      <c r="E7583">
        <v>2011</v>
      </c>
      <c r="F7583">
        <v>1.235629029</v>
      </c>
    </row>
    <row r="7584" spans="1:6">
      <c r="A7584" s="1" t="s">
        <v>420</v>
      </c>
      <c r="B7584" s="1" t="s">
        <v>156</v>
      </c>
      <c r="C7584" s="1" t="s">
        <v>162</v>
      </c>
      <c r="D7584" s="1" t="s">
        <v>164</v>
      </c>
      <c r="E7584">
        <v>2012</v>
      </c>
      <c r="F7584">
        <v>1.4441268330000001</v>
      </c>
    </row>
    <row r="7585" spans="1:6">
      <c r="A7585" s="1" t="s">
        <v>420</v>
      </c>
      <c r="B7585" s="1" t="s">
        <v>156</v>
      </c>
      <c r="C7585" s="1" t="s">
        <v>162</v>
      </c>
      <c r="D7585" s="1" t="s">
        <v>164</v>
      </c>
      <c r="E7585">
        <v>2013</v>
      </c>
      <c r="F7585">
        <v>1.47136182</v>
      </c>
    </row>
    <row r="7586" spans="1:6">
      <c r="A7586" s="1" t="s">
        <v>420</v>
      </c>
      <c r="B7586" s="1" t="s">
        <v>156</v>
      </c>
      <c r="C7586" s="1" t="s">
        <v>162</v>
      </c>
      <c r="D7586" s="1" t="s">
        <v>164</v>
      </c>
      <c r="E7586">
        <v>2014</v>
      </c>
      <c r="F7586">
        <v>1.5277627</v>
      </c>
    </row>
    <row r="7587" spans="1:6">
      <c r="A7587" s="1" t="s">
        <v>420</v>
      </c>
      <c r="B7587" s="1" t="s">
        <v>156</v>
      </c>
      <c r="C7587" s="1" t="s">
        <v>162</v>
      </c>
      <c r="D7587" s="1" t="s">
        <v>164</v>
      </c>
      <c r="E7587">
        <v>2015</v>
      </c>
      <c r="F7587">
        <v>1.5998696400000001</v>
      </c>
    </row>
    <row r="7588" spans="1:6">
      <c r="A7588" s="1" t="s">
        <v>420</v>
      </c>
      <c r="B7588" s="1" t="s">
        <v>156</v>
      </c>
      <c r="C7588" s="1" t="s">
        <v>162</v>
      </c>
      <c r="D7588" s="1" t="s">
        <v>164</v>
      </c>
      <c r="E7588">
        <v>2016</v>
      </c>
      <c r="F7588">
        <v>1.709972585</v>
      </c>
    </row>
    <row r="7589" spans="1:6">
      <c r="A7589" s="1" t="s">
        <v>420</v>
      </c>
      <c r="B7589" s="1" t="s">
        <v>156</v>
      </c>
      <c r="C7589" s="1" t="s">
        <v>162</v>
      </c>
      <c r="D7589" s="1" t="s">
        <v>164</v>
      </c>
      <c r="E7589">
        <v>2017</v>
      </c>
      <c r="F7589">
        <v>1.8029575680000001</v>
      </c>
    </row>
    <row r="7590" spans="1:6">
      <c r="A7590" s="1" t="s">
        <v>420</v>
      </c>
      <c r="B7590" s="1" t="s">
        <v>156</v>
      </c>
      <c r="C7590" s="1" t="s">
        <v>162</v>
      </c>
      <c r="D7590" s="1" t="s">
        <v>164</v>
      </c>
      <c r="E7590">
        <v>2018</v>
      </c>
      <c r="F7590">
        <v>1.9604948900000001</v>
      </c>
    </row>
    <row r="7591" spans="1:6">
      <c r="A7591" s="1" t="s">
        <v>420</v>
      </c>
      <c r="B7591" s="1" t="s">
        <v>156</v>
      </c>
      <c r="C7591" s="1" t="s">
        <v>162</v>
      </c>
      <c r="D7591" s="1" t="s">
        <v>164</v>
      </c>
      <c r="E7591">
        <v>2019</v>
      </c>
      <c r="F7591">
        <v>2.0557758769999999</v>
      </c>
    </row>
    <row r="7592" spans="1:6">
      <c r="A7592" s="1" t="s">
        <v>420</v>
      </c>
      <c r="B7592" s="1" t="s">
        <v>156</v>
      </c>
      <c r="C7592" s="1" t="s">
        <v>162</v>
      </c>
      <c r="D7592" s="1" t="s">
        <v>166</v>
      </c>
      <c r="E7592">
        <v>2009</v>
      </c>
      <c r="F7592">
        <v>4136</v>
      </c>
    </row>
    <row r="7593" spans="1:6">
      <c r="A7593" s="1" t="s">
        <v>420</v>
      </c>
      <c r="B7593" s="1" t="s">
        <v>156</v>
      </c>
      <c r="C7593" s="1" t="s">
        <v>162</v>
      </c>
      <c r="D7593" s="1" t="s">
        <v>166</v>
      </c>
      <c r="E7593">
        <v>2010</v>
      </c>
      <c r="F7593">
        <v>4611</v>
      </c>
    </row>
    <row r="7594" spans="1:6">
      <c r="A7594" s="1" t="s">
        <v>420</v>
      </c>
      <c r="B7594" s="1" t="s">
        <v>156</v>
      </c>
      <c r="C7594" s="1" t="s">
        <v>162</v>
      </c>
      <c r="D7594" s="1" t="s">
        <v>166</v>
      </c>
      <c r="E7594">
        <v>2011</v>
      </c>
      <c r="F7594">
        <v>4991</v>
      </c>
    </row>
    <row r="7595" spans="1:6">
      <c r="A7595" s="1" t="s">
        <v>420</v>
      </c>
      <c r="B7595" s="1" t="s">
        <v>156</v>
      </c>
      <c r="C7595" s="1" t="s">
        <v>162</v>
      </c>
      <c r="D7595" s="1" t="s">
        <v>166</v>
      </c>
      <c r="E7595">
        <v>2012</v>
      </c>
      <c r="F7595">
        <v>5575</v>
      </c>
    </row>
    <row r="7596" spans="1:6">
      <c r="A7596" s="1" t="s">
        <v>420</v>
      </c>
      <c r="B7596" s="1" t="s">
        <v>156</v>
      </c>
      <c r="C7596" s="1" t="s">
        <v>162</v>
      </c>
      <c r="D7596" s="1" t="s">
        <v>166</v>
      </c>
      <c r="E7596">
        <v>2013</v>
      </c>
      <c r="F7596">
        <v>6137</v>
      </c>
    </row>
    <row r="7597" spans="1:6">
      <c r="A7597" s="1" t="s">
        <v>420</v>
      </c>
      <c r="B7597" s="1" t="s">
        <v>156</v>
      </c>
      <c r="C7597" s="1" t="s">
        <v>162</v>
      </c>
      <c r="D7597" s="1" t="s">
        <v>166</v>
      </c>
      <c r="E7597">
        <v>2014</v>
      </c>
      <c r="F7597">
        <v>4272</v>
      </c>
    </row>
    <row r="7598" spans="1:6">
      <c r="A7598" s="1" t="s">
        <v>420</v>
      </c>
      <c r="B7598" s="1" t="s">
        <v>156</v>
      </c>
      <c r="C7598" s="1" t="s">
        <v>162</v>
      </c>
      <c r="D7598" s="1" t="s">
        <v>166</v>
      </c>
      <c r="E7598">
        <v>2015</v>
      </c>
      <c r="F7598">
        <v>4640</v>
      </c>
    </row>
    <row r="7599" spans="1:6">
      <c r="A7599" s="1" t="s">
        <v>420</v>
      </c>
      <c r="B7599" s="1" t="s">
        <v>156</v>
      </c>
      <c r="C7599" s="1" t="s">
        <v>162</v>
      </c>
      <c r="D7599" s="1" t="s">
        <v>166</v>
      </c>
      <c r="E7599">
        <v>2016</v>
      </c>
      <c r="F7599">
        <v>5044</v>
      </c>
    </row>
    <row r="7600" spans="1:6">
      <c r="A7600" s="1" t="s">
        <v>420</v>
      </c>
      <c r="B7600" s="1" t="s">
        <v>156</v>
      </c>
      <c r="C7600" s="1" t="s">
        <v>162</v>
      </c>
      <c r="D7600" s="1" t="s">
        <v>166</v>
      </c>
      <c r="E7600">
        <v>2017</v>
      </c>
      <c r="F7600">
        <v>5417</v>
      </c>
    </row>
    <row r="7601" spans="1:6">
      <c r="A7601" s="1" t="s">
        <v>420</v>
      </c>
      <c r="B7601" s="1" t="s">
        <v>156</v>
      </c>
      <c r="C7601" s="1" t="s">
        <v>162</v>
      </c>
      <c r="D7601" s="1" t="s">
        <v>166</v>
      </c>
      <c r="E7601">
        <v>2018</v>
      </c>
      <c r="F7601">
        <v>5640</v>
      </c>
    </row>
    <row r="7602" spans="1:6">
      <c r="A7602" s="1" t="s">
        <v>420</v>
      </c>
      <c r="B7602" s="1" t="s">
        <v>156</v>
      </c>
      <c r="C7602" s="1" t="s">
        <v>162</v>
      </c>
      <c r="D7602" s="1" t="s">
        <v>166</v>
      </c>
      <c r="E7602">
        <v>2019</v>
      </c>
      <c r="F7602">
        <v>6149</v>
      </c>
    </row>
    <row r="7603" spans="1:6">
      <c r="A7603" s="1" t="s">
        <v>420</v>
      </c>
      <c r="B7603" s="1" t="s">
        <v>156</v>
      </c>
      <c r="C7603" s="1" t="s">
        <v>168</v>
      </c>
      <c r="D7603" s="1" t="s">
        <v>169</v>
      </c>
      <c r="E7603">
        <v>2009</v>
      </c>
      <c r="F7603">
        <v>3.5994999999999999E-2</v>
      </c>
    </row>
    <row r="7604" spans="1:6">
      <c r="A7604" s="1" t="s">
        <v>420</v>
      </c>
      <c r="B7604" s="1" t="s">
        <v>156</v>
      </c>
      <c r="C7604" s="1" t="s">
        <v>168</v>
      </c>
      <c r="D7604" s="1" t="s">
        <v>169</v>
      </c>
      <c r="E7604">
        <v>2010</v>
      </c>
      <c r="F7604">
        <v>3.1961999999999997E-2</v>
      </c>
    </row>
    <row r="7605" spans="1:6">
      <c r="A7605" s="1" t="s">
        <v>420</v>
      </c>
      <c r="B7605" s="1" t="s">
        <v>156</v>
      </c>
      <c r="C7605" s="1" t="s">
        <v>168</v>
      </c>
      <c r="D7605" s="1" t="s">
        <v>169</v>
      </c>
      <c r="E7605">
        <v>2011</v>
      </c>
      <c r="F7605">
        <v>1.2338E-2</v>
      </c>
    </row>
    <row r="7606" spans="1:6">
      <c r="A7606" s="1" t="s">
        <v>420</v>
      </c>
      <c r="B7606" s="1" t="s">
        <v>156</v>
      </c>
      <c r="C7606" s="1" t="s">
        <v>168</v>
      </c>
      <c r="D7606" s="1" t="s">
        <v>169</v>
      </c>
      <c r="E7606">
        <v>2012</v>
      </c>
      <c r="F7606">
        <v>3.4563000000000003E-2</v>
      </c>
    </row>
    <row r="7607" spans="1:6">
      <c r="A7607" s="1" t="s">
        <v>420</v>
      </c>
      <c r="B7607" s="1" t="s">
        <v>156</v>
      </c>
      <c r="C7607" s="1" t="s">
        <v>168</v>
      </c>
      <c r="D7607" s="1" t="s">
        <v>169</v>
      </c>
      <c r="E7607">
        <v>2013</v>
      </c>
      <c r="F7607">
        <v>4.5803000000000003E-2</v>
      </c>
    </row>
    <row r="7608" spans="1:6">
      <c r="A7608" s="1" t="s">
        <v>420</v>
      </c>
      <c r="B7608" s="1" t="s">
        <v>156</v>
      </c>
      <c r="C7608" s="1" t="s">
        <v>168</v>
      </c>
      <c r="D7608" s="1" t="s">
        <v>169</v>
      </c>
      <c r="E7608">
        <v>2014</v>
      </c>
      <c r="F7608">
        <v>4.5525999999999997E-2</v>
      </c>
    </row>
    <row r="7609" spans="1:6">
      <c r="A7609" s="1" t="s">
        <v>420</v>
      </c>
      <c r="B7609" s="1" t="s">
        <v>156</v>
      </c>
      <c r="C7609" s="1" t="s">
        <v>168</v>
      </c>
      <c r="D7609" s="1" t="s">
        <v>169</v>
      </c>
      <c r="E7609">
        <v>2015</v>
      </c>
      <c r="F7609">
        <v>4.1186E-2</v>
      </c>
    </row>
    <row r="7610" spans="1:6">
      <c r="A7610" s="1" t="s">
        <v>420</v>
      </c>
      <c r="B7610" s="1" t="s">
        <v>156</v>
      </c>
      <c r="C7610" s="1" t="s">
        <v>168</v>
      </c>
      <c r="D7610" s="1" t="s">
        <v>169</v>
      </c>
      <c r="E7610">
        <v>2016</v>
      </c>
      <c r="F7610">
        <v>5.1966999999999999E-2</v>
      </c>
    </row>
    <row r="7611" spans="1:6">
      <c r="A7611" s="1" t="s">
        <v>420</v>
      </c>
      <c r="B7611" s="1" t="s">
        <v>156</v>
      </c>
      <c r="C7611" s="1" t="s">
        <v>168</v>
      </c>
      <c r="D7611" s="1" t="s">
        <v>169</v>
      </c>
      <c r="E7611">
        <v>2017</v>
      </c>
      <c r="F7611">
        <v>3.1403E-2</v>
      </c>
    </row>
    <row r="7612" spans="1:6">
      <c r="A7612" s="1" t="s">
        <v>420</v>
      </c>
      <c r="B7612" s="1" t="s">
        <v>156</v>
      </c>
      <c r="C7612" s="1" t="s">
        <v>168</v>
      </c>
      <c r="D7612" s="1" t="s">
        <v>169</v>
      </c>
      <c r="E7612">
        <v>2018</v>
      </c>
      <c r="F7612">
        <v>3.007E-2</v>
      </c>
    </row>
    <row r="7613" spans="1:6">
      <c r="A7613" s="1" t="s">
        <v>420</v>
      </c>
      <c r="B7613" s="1" t="s">
        <v>156</v>
      </c>
      <c r="C7613" s="1" t="s">
        <v>168</v>
      </c>
      <c r="D7613" s="1" t="s">
        <v>169</v>
      </c>
      <c r="E7613">
        <v>2019</v>
      </c>
      <c r="F7613">
        <v>2.4112000000000001E-2</v>
      </c>
    </row>
    <row r="7614" spans="1:6">
      <c r="A7614" s="1" t="s">
        <v>420</v>
      </c>
      <c r="B7614" s="1" t="s">
        <v>156</v>
      </c>
      <c r="C7614" s="1" t="s">
        <v>168</v>
      </c>
      <c r="D7614" s="1" t="s">
        <v>171</v>
      </c>
      <c r="E7614">
        <v>2009</v>
      </c>
      <c r="F7614">
        <v>4.7381E-2</v>
      </c>
    </row>
    <row r="7615" spans="1:6">
      <c r="A7615" s="1" t="s">
        <v>420</v>
      </c>
      <c r="B7615" s="1" t="s">
        <v>156</v>
      </c>
      <c r="C7615" s="1" t="s">
        <v>168</v>
      </c>
      <c r="D7615" s="1" t="s">
        <v>171</v>
      </c>
      <c r="E7615">
        <v>2010</v>
      </c>
      <c r="F7615">
        <v>5.0769000000000002E-2</v>
      </c>
    </row>
    <row r="7616" spans="1:6">
      <c r="A7616" s="1" t="s">
        <v>420</v>
      </c>
      <c r="B7616" s="1" t="s">
        <v>156</v>
      </c>
      <c r="C7616" s="1" t="s">
        <v>168</v>
      </c>
      <c r="D7616" s="1" t="s">
        <v>171</v>
      </c>
      <c r="E7616">
        <v>2011</v>
      </c>
      <c r="F7616">
        <v>4.7633000000000002E-2</v>
      </c>
    </row>
    <row r="7617" spans="1:6">
      <c r="A7617" s="1" t="s">
        <v>420</v>
      </c>
      <c r="B7617" s="1" t="s">
        <v>156</v>
      </c>
      <c r="C7617" s="1" t="s">
        <v>168</v>
      </c>
      <c r="D7617" s="1" t="s">
        <v>171</v>
      </c>
      <c r="E7617">
        <v>2012</v>
      </c>
      <c r="F7617">
        <v>4.6453000000000001E-2</v>
      </c>
    </row>
    <row r="7618" spans="1:6">
      <c r="A7618" s="1" t="s">
        <v>420</v>
      </c>
      <c r="B7618" s="1" t="s">
        <v>156</v>
      </c>
      <c r="C7618" s="1" t="s">
        <v>168</v>
      </c>
      <c r="D7618" s="1" t="s">
        <v>171</v>
      </c>
      <c r="E7618">
        <v>2013</v>
      </c>
      <c r="F7618">
        <v>4.9347000000000002E-2</v>
      </c>
    </row>
    <row r="7619" spans="1:6">
      <c r="A7619" s="1" t="s">
        <v>420</v>
      </c>
      <c r="B7619" s="1" t="s">
        <v>156</v>
      </c>
      <c r="C7619" s="1" t="s">
        <v>168</v>
      </c>
      <c r="D7619" s="1" t="s">
        <v>171</v>
      </c>
      <c r="E7619">
        <v>2014</v>
      </c>
      <c r="F7619">
        <v>4.9563999999999997E-2</v>
      </c>
    </row>
    <row r="7620" spans="1:6">
      <c r="A7620" s="1" t="s">
        <v>420</v>
      </c>
      <c r="B7620" s="1" t="s">
        <v>156</v>
      </c>
      <c r="C7620" s="1" t="s">
        <v>168</v>
      </c>
      <c r="D7620" s="1" t="s">
        <v>171</v>
      </c>
      <c r="E7620">
        <v>2015</v>
      </c>
      <c r="F7620">
        <v>5.3144999999999998E-2</v>
      </c>
    </row>
    <row r="7621" spans="1:6">
      <c r="A7621" s="1" t="s">
        <v>420</v>
      </c>
      <c r="B7621" s="1" t="s">
        <v>156</v>
      </c>
      <c r="C7621" s="1" t="s">
        <v>168</v>
      </c>
      <c r="D7621" s="1" t="s">
        <v>171</v>
      </c>
      <c r="E7621">
        <v>2016</v>
      </c>
      <c r="F7621">
        <v>4.7889000000000001E-2</v>
      </c>
    </row>
    <row r="7622" spans="1:6">
      <c r="A7622" s="1" t="s">
        <v>420</v>
      </c>
      <c r="B7622" s="1" t="s">
        <v>156</v>
      </c>
      <c r="C7622" s="1" t="s">
        <v>168</v>
      </c>
      <c r="D7622" s="1" t="s">
        <v>171</v>
      </c>
      <c r="E7622">
        <v>2017</v>
      </c>
      <c r="F7622">
        <v>4.5342E-2</v>
      </c>
    </row>
    <row r="7623" spans="1:6">
      <c r="A7623" s="1" t="s">
        <v>420</v>
      </c>
      <c r="B7623" s="1" t="s">
        <v>156</v>
      </c>
      <c r="C7623" s="1" t="s">
        <v>168</v>
      </c>
      <c r="D7623" s="1" t="s">
        <v>171</v>
      </c>
      <c r="E7623">
        <v>2018</v>
      </c>
      <c r="F7623">
        <v>3.6473999999999999E-2</v>
      </c>
    </row>
    <row r="7624" spans="1:6">
      <c r="A7624" s="1" t="s">
        <v>420</v>
      </c>
      <c r="B7624" s="1" t="s">
        <v>156</v>
      </c>
      <c r="C7624" s="1" t="s">
        <v>168</v>
      </c>
      <c r="D7624" s="1" t="s">
        <v>171</v>
      </c>
      <c r="E7624">
        <v>2019</v>
      </c>
      <c r="F7624">
        <v>2.7089999999999999E-2</v>
      </c>
    </row>
    <row r="7625" spans="1:6">
      <c r="A7625" s="1" t="s">
        <v>458</v>
      </c>
      <c r="B7625" s="1" t="s">
        <v>6</v>
      </c>
      <c r="C7625" s="1" t="s">
        <v>7</v>
      </c>
      <c r="D7625" s="1" t="s">
        <v>8</v>
      </c>
      <c r="E7625">
        <v>2009</v>
      </c>
      <c r="F7625">
        <v>2.33</v>
      </c>
    </row>
    <row r="7626" spans="1:6">
      <c r="A7626" s="1" t="s">
        <v>458</v>
      </c>
      <c r="B7626" s="1" t="s">
        <v>6</v>
      </c>
      <c r="C7626" s="1" t="s">
        <v>7</v>
      </c>
      <c r="D7626" s="1" t="s">
        <v>8</v>
      </c>
      <c r="E7626">
        <v>2010</v>
      </c>
      <c r="F7626">
        <v>3.41</v>
      </c>
    </row>
    <row r="7627" spans="1:6">
      <c r="A7627" s="1" t="s">
        <v>458</v>
      </c>
      <c r="B7627" s="1" t="s">
        <v>6</v>
      </c>
      <c r="C7627" s="1" t="s">
        <v>7</v>
      </c>
      <c r="D7627" s="1" t="s">
        <v>8</v>
      </c>
      <c r="E7627">
        <v>2011</v>
      </c>
      <c r="F7627">
        <v>3.9</v>
      </c>
    </row>
    <row r="7628" spans="1:6">
      <c r="A7628" s="1" t="s">
        <v>458</v>
      </c>
      <c r="B7628" s="1" t="s">
        <v>6</v>
      </c>
      <c r="C7628" s="1" t="s">
        <v>7</v>
      </c>
      <c r="D7628" s="1" t="s">
        <v>8</v>
      </c>
      <c r="E7628">
        <v>2012</v>
      </c>
      <c r="F7628">
        <v>4.7</v>
      </c>
    </row>
    <row r="7629" spans="1:6">
      <c r="A7629" s="1" t="s">
        <v>458</v>
      </c>
      <c r="B7629" s="1" t="s">
        <v>6</v>
      </c>
      <c r="C7629" s="1" t="s">
        <v>7</v>
      </c>
      <c r="D7629" s="1" t="s">
        <v>8</v>
      </c>
      <c r="E7629">
        <v>2013</v>
      </c>
      <c r="F7629">
        <v>4.46</v>
      </c>
    </row>
    <row r="7630" spans="1:6">
      <c r="A7630" s="1" t="s">
        <v>458</v>
      </c>
      <c r="B7630" s="1" t="s">
        <v>6</v>
      </c>
      <c r="C7630" s="1" t="s">
        <v>7</v>
      </c>
      <c r="D7630" s="1" t="s">
        <v>8</v>
      </c>
      <c r="E7630">
        <v>2014</v>
      </c>
      <c r="F7630">
        <v>3.98</v>
      </c>
    </row>
    <row r="7631" spans="1:6">
      <c r="A7631" s="1" t="s">
        <v>458</v>
      </c>
      <c r="B7631" s="1" t="s">
        <v>6</v>
      </c>
      <c r="C7631" s="1" t="s">
        <v>7</v>
      </c>
      <c r="D7631" s="1" t="s">
        <v>8</v>
      </c>
      <c r="E7631">
        <v>2015</v>
      </c>
      <c r="F7631">
        <v>7.75</v>
      </c>
    </row>
    <row r="7632" spans="1:6">
      <c r="A7632" s="1" t="s">
        <v>458</v>
      </c>
      <c r="B7632" s="1" t="s">
        <v>6</v>
      </c>
      <c r="C7632" s="1" t="s">
        <v>7</v>
      </c>
      <c r="D7632" s="1" t="s">
        <v>8</v>
      </c>
      <c r="E7632">
        <v>2016</v>
      </c>
      <c r="F7632">
        <v>4.47</v>
      </c>
    </row>
    <row r="7633" spans="1:6">
      <c r="A7633" s="1" t="s">
        <v>458</v>
      </c>
      <c r="B7633" s="1" t="s">
        <v>6</v>
      </c>
      <c r="C7633" s="1" t="s">
        <v>7</v>
      </c>
      <c r="D7633" s="1" t="s">
        <v>8</v>
      </c>
      <c r="E7633">
        <v>2017</v>
      </c>
      <c r="F7633">
        <v>12.08</v>
      </c>
    </row>
    <row r="7634" spans="1:6">
      <c r="A7634" s="1" t="s">
        <v>458</v>
      </c>
      <c r="B7634" s="1" t="s">
        <v>6</v>
      </c>
      <c r="C7634" s="1" t="s">
        <v>7</v>
      </c>
      <c r="D7634" s="1" t="s">
        <v>8</v>
      </c>
      <c r="E7634">
        <v>2018</v>
      </c>
      <c r="F7634">
        <v>13.85</v>
      </c>
    </row>
    <row r="7635" spans="1:6">
      <c r="A7635" s="1" t="s">
        <v>458</v>
      </c>
      <c r="B7635" s="1" t="s">
        <v>6</v>
      </c>
      <c r="C7635" s="1" t="s">
        <v>7</v>
      </c>
      <c r="D7635" s="1" t="s">
        <v>8</v>
      </c>
      <c r="E7635">
        <v>2019</v>
      </c>
      <c r="F7635">
        <v>24.33</v>
      </c>
    </row>
    <row r="7636" spans="1:6">
      <c r="A7636" s="1" t="s">
        <v>458</v>
      </c>
      <c r="B7636" s="1" t="s">
        <v>6</v>
      </c>
      <c r="C7636" s="1" t="s">
        <v>10</v>
      </c>
      <c r="D7636" s="1" t="s">
        <v>11</v>
      </c>
      <c r="E7636">
        <v>2009</v>
      </c>
      <c r="F7636">
        <v>12.25251701</v>
      </c>
    </row>
    <row r="7637" spans="1:6">
      <c r="A7637" s="1" t="s">
        <v>458</v>
      </c>
      <c r="B7637" s="1" t="s">
        <v>6</v>
      </c>
      <c r="C7637" s="1" t="s">
        <v>10</v>
      </c>
      <c r="D7637" s="1" t="s">
        <v>11</v>
      </c>
      <c r="E7637">
        <v>2010</v>
      </c>
      <c r="F7637">
        <v>13.92475831</v>
      </c>
    </row>
    <row r="7638" spans="1:6">
      <c r="A7638" s="1" t="s">
        <v>458</v>
      </c>
      <c r="B7638" s="1" t="s">
        <v>6</v>
      </c>
      <c r="C7638" s="1" t="s">
        <v>10</v>
      </c>
      <c r="D7638" s="1" t="s">
        <v>11</v>
      </c>
      <c r="E7638">
        <v>2011</v>
      </c>
      <c r="F7638">
        <v>13.671484380000001</v>
      </c>
    </row>
    <row r="7639" spans="1:6">
      <c r="A7639" s="1" t="s">
        <v>458</v>
      </c>
      <c r="B7639" s="1" t="s">
        <v>6</v>
      </c>
      <c r="C7639" s="1" t="s">
        <v>10</v>
      </c>
      <c r="D7639" s="1" t="s">
        <v>11</v>
      </c>
      <c r="E7639">
        <v>2012</v>
      </c>
      <c r="F7639">
        <v>14.49</v>
      </c>
    </row>
    <row r="7640" spans="1:6">
      <c r="A7640" s="1" t="s">
        <v>458</v>
      </c>
      <c r="B7640" s="1" t="s">
        <v>6</v>
      </c>
      <c r="C7640" s="1" t="s">
        <v>10</v>
      </c>
      <c r="D7640" s="1" t="s">
        <v>11</v>
      </c>
      <c r="E7640">
        <v>2013</v>
      </c>
      <c r="F7640">
        <v>12.2169165</v>
      </c>
    </row>
    <row r="7641" spans="1:6">
      <c r="A7641" s="1" t="s">
        <v>458</v>
      </c>
      <c r="B7641" s="1" t="s">
        <v>6</v>
      </c>
      <c r="C7641" s="1" t="s">
        <v>10</v>
      </c>
      <c r="D7641" s="1" t="s">
        <v>11</v>
      </c>
      <c r="E7641">
        <v>2014</v>
      </c>
      <c r="F7641">
        <v>10.1007099</v>
      </c>
    </row>
    <row r="7642" spans="1:6">
      <c r="A7642" s="1" t="s">
        <v>458</v>
      </c>
      <c r="B7642" s="1" t="s">
        <v>6</v>
      </c>
      <c r="C7642" s="1" t="s">
        <v>10</v>
      </c>
      <c r="D7642" s="1" t="s">
        <v>11</v>
      </c>
      <c r="E7642">
        <v>2015</v>
      </c>
      <c r="F7642">
        <v>7.5997310000000002</v>
      </c>
    </row>
    <row r="7643" spans="1:6">
      <c r="A7643" s="1" t="s">
        <v>458</v>
      </c>
      <c r="B7643" s="1" t="s">
        <v>6</v>
      </c>
      <c r="C7643" s="1" t="s">
        <v>10</v>
      </c>
      <c r="D7643" s="1" t="s">
        <v>11</v>
      </c>
      <c r="E7643">
        <v>2016</v>
      </c>
      <c r="F7643">
        <v>3.1687788029999999</v>
      </c>
    </row>
    <row r="7644" spans="1:6">
      <c r="A7644" s="1" t="s">
        <v>458</v>
      </c>
      <c r="B7644" s="1" t="s">
        <v>6</v>
      </c>
      <c r="C7644" s="1" t="s">
        <v>10</v>
      </c>
      <c r="D7644" s="1" t="s">
        <v>11</v>
      </c>
      <c r="E7644">
        <v>2017</v>
      </c>
      <c r="F7644">
        <v>2.473821702</v>
      </c>
    </row>
    <row r="7645" spans="1:6">
      <c r="A7645" s="1" t="s">
        <v>458</v>
      </c>
      <c r="B7645" s="1" t="s">
        <v>6</v>
      </c>
      <c r="C7645" s="1" t="s">
        <v>10</v>
      </c>
      <c r="D7645" s="1" t="s">
        <v>11</v>
      </c>
      <c r="E7645">
        <v>2018</v>
      </c>
      <c r="F7645">
        <v>1.2398879899999999</v>
      </c>
    </row>
    <row r="7646" spans="1:6">
      <c r="A7646" s="1" t="s">
        <v>458</v>
      </c>
      <c r="B7646" s="1" t="s">
        <v>6</v>
      </c>
      <c r="C7646" s="1" t="s">
        <v>10</v>
      </c>
      <c r="D7646" s="1" t="s">
        <v>11</v>
      </c>
      <c r="E7646">
        <v>2019</v>
      </c>
      <c r="F7646">
        <v>1.0778781239999999</v>
      </c>
    </row>
    <row r="7647" spans="1:6">
      <c r="A7647" s="1" t="s">
        <v>458</v>
      </c>
      <c r="B7647" s="1" t="s">
        <v>6</v>
      </c>
      <c r="C7647" s="1" t="s">
        <v>10</v>
      </c>
      <c r="D7647" s="1" t="s">
        <v>13</v>
      </c>
      <c r="E7647">
        <v>2009</v>
      </c>
      <c r="F7647">
        <v>69.569999999999993</v>
      </c>
    </row>
    <row r="7648" spans="1:6">
      <c r="A7648" s="1" t="s">
        <v>458</v>
      </c>
      <c r="B7648" s="1" t="s">
        <v>6</v>
      </c>
      <c r="C7648" s="1" t="s">
        <v>10</v>
      </c>
      <c r="D7648" s="1" t="s">
        <v>13</v>
      </c>
      <c r="E7648">
        <v>2010</v>
      </c>
      <c r="F7648">
        <v>68.430000000000007</v>
      </c>
    </row>
    <row r="7649" spans="1:6">
      <c r="A7649" s="1" t="s">
        <v>458</v>
      </c>
      <c r="B7649" s="1" t="s">
        <v>6</v>
      </c>
      <c r="C7649" s="1" t="s">
        <v>10</v>
      </c>
      <c r="D7649" s="1" t="s">
        <v>13</v>
      </c>
      <c r="E7649">
        <v>2011</v>
      </c>
      <c r="F7649">
        <v>67.290000000000006</v>
      </c>
    </row>
    <row r="7650" spans="1:6">
      <c r="A7650" s="1" t="s">
        <v>458</v>
      </c>
      <c r="B7650" s="1" t="s">
        <v>6</v>
      </c>
      <c r="C7650" s="1" t="s">
        <v>10</v>
      </c>
      <c r="D7650" s="1" t="s">
        <v>13</v>
      </c>
      <c r="E7650">
        <v>2012</v>
      </c>
      <c r="F7650">
        <v>66.14</v>
      </c>
    </row>
    <row r="7651" spans="1:6">
      <c r="A7651" s="1" t="s">
        <v>458</v>
      </c>
      <c r="B7651" s="1" t="s">
        <v>6</v>
      </c>
      <c r="C7651" s="1" t="s">
        <v>10</v>
      </c>
      <c r="D7651" s="1" t="s">
        <v>13</v>
      </c>
      <c r="E7651">
        <v>2013</v>
      </c>
      <c r="F7651">
        <v>65</v>
      </c>
    </row>
    <row r="7652" spans="1:6">
      <c r="A7652" s="1" t="s">
        <v>458</v>
      </c>
      <c r="B7652" s="1" t="s">
        <v>6</v>
      </c>
      <c r="C7652" s="1" t="s">
        <v>10</v>
      </c>
      <c r="D7652" s="1" t="s">
        <v>13</v>
      </c>
      <c r="E7652">
        <v>2014</v>
      </c>
      <c r="F7652">
        <v>51</v>
      </c>
    </row>
    <row r="7653" spans="1:6">
      <c r="A7653" s="1" t="s">
        <v>458</v>
      </c>
      <c r="B7653" s="1" t="s">
        <v>6</v>
      </c>
      <c r="C7653" s="1" t="s">
        <v>10</v>
      </c>
      <c r="D7653" s="1" t="s">
        <v>13</v>
      </c>
      <c r="E7653">
        <v>2015</v>
      </c>
      <c r="F7653">
        <v>69</v>
      </c>
    </row>
    <row r="7654" spans="1:6">
      <c r="A7654" s="1" t="s">
        <v>458</v>
      </c>
      <c r="B7654" s="1" t="s">
        <v>6</v>
      </c>
      <c r="C7654" s="1" t="s">
        <v>10</v>
      </c>
      <c r="D7654" s="1" t="s">
        <v>13</v>
      </c>
      <c r="E7654">
        <v>2016</v>
      </c>
      <c r="F7654">
        <v>79</v>
      </c>
    </row>
    <row r="7655" spans="1:6">
      <c r="A7655" s="1" t="s">
        <v>458</v>
      </c>
      <c r="B7655" s="1" t="s">
        <v>6</v>
      </c>
      <c r="C7655" s="1" t="s">
        <v>10</v>
      </c>
      <c r="D7655" s="1" t="s">
        <v>13</v>
      </c>
      <c r="E7655">
        <v>2017</v>
      </c>
      <c r="F7655">
        <v>60</v>
      </c>
    </row>
    <row r="7656" spans="1:6">
      <c r="A7656" s="1" t="s">
        <v>458</v>
      </c>
      <c r="B7656" s="1" t="s">
        <v>6</v>
      </c>
      <c r="C7656" s="1" t="s">
        <v>10</v>
      </c>
      <c r="D7656" s="1" t="s">
        <v>13</v>
      </c>
      <c r="E7656">
        <v>2018</v>
      </c>
      <c r="F7656">
        <v>47</v>
      </c>
    </row>
    <row r="7657" spans="1:6">
      <c r="A7657" s="1" t="s">
        <v>458</v>
      </c>
      <c r="B7657" s="1" t="s">
        <v>6</v>
      </c>
      <c r="C7657" s="1" t="s">
        <v>10</v>
      </c>
      <c r="D7657" s="1" t="s">
        <v>13</v>
      </c>
      <c r="E7657">
        <v>2019</v>
      </c>
      <c r="F7657">
        <v>60</v>
      </c>
    </row>
    <row r="7658" spans="1:6">
      <c r="A7658" s="1" t="s">
        <v>458</v>
      </c>
      <c r="B7658" s="1" t="s">
        <v>6</v>
      </c>
      <c r="C7658" s="1" t="s">
        <v>10</v>
      </c>
      <c r="D7658" s="1" t="s">
        <v>15</v>
      </c>
      <c r="E7658">
        <v>2009</v>
      </c>
      <c r="F7658">
        <v>96.88</v>
      </c>
    </row>
    <row r="7659" spans="1:6">
      <c r="A7659" s="1" t="s">
        <v>458</v>
      </c>
      <c r="B7659" s="1" t="s">
        <v>6</v>
      </c>
      <c r="C7659" s="1" t="s">
        <v>10</v>
      </c>
      <c r="D7659" s="1" t="s">
        <v>15</v>
      </c>
      <c r="E7659">
        <v>2010</v>
      </c>
      <c r="F7659">
        <v>93.62</v>
      </c>
    </row>
    <row r="7660" spans="1:6">
      <c r="A7660" s="1" t="s">
        <v>458</v>
      </c>
      <c r="B7660" s="1" t="s">
        <v>6</v>
      </c>
      <c r="C7660" s="1" t="s">
        <v>10</v>
      </c>
      <c r="D7660" s="1" t="s">
        <v>15</v>
      </c>
      <c r="E7660">
        <v>2011</v>
      </c>
      <c r="F7660">
        <v>98.34</v>
      </c>
    </row>
    <row r="7661" spans="1:6">
      <c r="A7661" s="1" t="s">
        <v>458</v>
      </c>
      <c r="B7661" s="1" t="s">
        <v>6</v>
      </c>
      <c r="C7661" s="1" t="s">
        <v>10</v>
      </c>
      <c r="D7661" s="1" t="s">
        <v>15</v>
      </c>
      <c r="E7661">
        <v>2012</v>
      </c>
      <c r="F7661">
        <v>98.7</v>
      </c>
    </row>
    <row r="7662" spans="1:6">
      <c r="A7662" s="1" t="s">
        <v>458</v>
      </c>
      <c r="B7662" s="1" t="s">
        <v>6</v>
      </c>
      <c r="C7662" s="1" t="s">
        <v>10</v>
      </c>
      <c r="D7662" s="1" t="s">
        <v>15</v>
      </c>
      <c r="E7662">
        <v>2013</v>
      </c>
      <c r="F7662">
        <v>97.8</v>
      </c>
    </row>
    <row r="7663" spans="1:6">
      <c r="A7663" s="1" t="s">
        <v>458</v>
      </c>
      <c r="B7663" s="1" t="s">
        <v>6</v>
      </c>
      <c r="C7663" s="1" t="s">
        <v>10</v>
      </c>
      <c r="D7663" s="1" t="s">
        <v>15</v>
      </c>
      <c r="E7663">
        <v>2014</v>
      </c>
      <c r="F7663">
        <v>95.91</v>
      </c>
    </row>
    <row r="7664" spans="1:6">
      <c r="A7664" s="1" t="s">
        <v>458</v>
      </c>
      <c r="B7664" s="1" t="s">
        <v>6</v>
      </c>
      <c r="C7664" s="1" t="s">
        <v>10</v>
      </c>
      <c r="D7664" s="1" t="s">
        <v>15</v>
      </c>
      <c r="E7664">
        <v>2015</v>
      </c>
      <c r="F7664">
        <v>97.1</v>
      </c>
    </row>
    <row r="7665" spans="1:6">
      <c r="A7665" s="1" t="s">
        <v>458</v>
      </c>
      <c r="B7665" s="1" t="s">
        <v>6</v>
      </c>
      <c r="C7665" s="1" t="s">
        <v>10</v>
      </c>
      <c r="D7665" s="1" t="s">
        <v>15</v>
      </c>
      <c r="E7665">
        <v>2016</v>
      </c>
      <c r="F7665">
        <v>95</v>
      </c>
    </row>
    <row r="7666" spans="1:6">
      <c r="A7666" s="1" t="s">
        <v>458</v>
      </c>
      <c r="B7666" s="1" t="s">
        <v>6</v>
      </c>
      <c r="C7666" s="1" t="s">
        <v>10</v>
      </c>
      <c r="D7666" s="1" t="s">
        <v>15</v>
      </c>
      <c r="E7666">
        <v>2017</v>
      </c>
      <c r="F7666">
        <v>94.5</v>
      </c>
    </row>
    <row r="7667" spans="1:6">
      <c r="A7667" s="1" t="s">
        <v>458</v>
      </c>
      <c r="B7667" s="1" t="s">
        <v>6</v>
      </c>
      <c r="C7667" s="1" t="s">
        <v>10</v>
      </c>
      <c r="D7667" s="1" t="s">
        <v>15</v>
      </c>
      <c r="E7667">
        <v>2018</v>
      </c>
      <c r="F7667">
        <v>91.35</v>
      </c>
    </row>
    <row r="7668" spans="1:6">
      <c r="A7668" s="1" t="s">
        <v>458</v>
      </c>
      <c r="B7668" s="1" t="s">
        <v>6</v>
      </c>
      <c r="C7668" s="1" t="s">
        <v>10</v>
      </c>
      <c r="D7668" s="1" t="s">
        <v>15</v>
      </c>
      <c r="E7668">
        <v>2019</v>
      </c>
      <c r="F7668">
        <v>93.69</v>
      </c>
    </row>
    <row r="7669" spans="1:6">
      <c r="A7669" s="1" t="s">
        <v>458</v>
      </c>
      <c r="B7669" s="1" t="s">
        <v>6</v>
      </c>
      <c r="C7669" s="1" t="s">
        <v>10</v>
      </c>
      <c r="D7669" s="1" t="s">
        <v>16</v>
      </c>
      <c r="E7669">
        <v>2009</v>
      </c>
      <c r="F7669">
        <v>13.13687075</v>
      </c>
    </row>
    <row r="7670" spans="1:6">
      <c r="A7670" s="1" t="s">
        <v>458</v>
      </c>
      <c r="B7670" s="1" t="s">
        <v>6</v>
      </c>
      <c r="C7670" s="1" t="s">
        <v>10</v>
      </c>
      <c r="D7670" s="1" t="s">
        <v>16</v>
      </c>
      <c r="E7670">
        <v>2010</v>
      </c>
      <c r="F7670">
        <v>18.738154000000002</v>
      </c>
    </row>
    <row r="7671" spans="1:6">
      <c r="A7671" s="1" t="s">
        <v>458</v>
      </c>
      <c r="B7671" s="1" t="s">
        <v>6</v>
      </c>
      <c r="C7671" s="1" t="s">
        <v>10</v>
      </c>
      <c r="D7671" s="1" t="s">
        <v>16</v>
      </c>
      <c r="E7671">
        <v>2011</v>
      </c>
      <c r="F7671">
        <v>15.25585938</v>
      </c>
    </row>
    <row r="7672" spans="1:6">
      <c r="A7672" s="1" t="s">
        <v>458</v>
      </c>
      <c r="B7672" s="1" t="s">
        <v>6</v>
      </c>
      <c r="C7672" s="1" t="s">
        <v>10</v>
      </c>
      <c r="D7672" s="1" t="s">
        <v>16</v>
      </c>
      <c r="E7672">
        <v>2012</v>
      </c>
      <c r="F7672">
        <v>13.856066670000001</v>
      </c>
    </row>
    <row r="7673" spans="1:6">
      <c r="A7673" s="1" t="s">
        <v>458</v>
      </c>
      <c r="B7673" s="1" t="s">
        <v>6</v>
      </c>
      <c r="C7673" s="1" t="s">
        <v>10</v>
      </c>
      <c r="D7673" s="1" t="s">
        <v>16</v>
      </c>
      <c r="E7673">
        <v>2013</v>
      </c>
      <c r="F7673">
        <v>14.933978400000001</v>
      </c>
    </row>
    <row r="7674" spans="1:6">
      <c r="A7674" s="1" t="s">
        <v>458</v>
      </c>
      <c r="B7674" s="1" t="s">
        <v>6</v>
      </c>
      <c r="C7674" s="1" t="s">
        <v>10</v>
      </c>
      <c r="D7674" s="1" t="s">
        <v>16</v>
      </c>
      <c r="E7674">
        <v>2014</v>
      </c>
      <c r="F7674">
        <v>13.6305739</v>
      </c>
    </row>
    <row r="7675" spans="1:6">
      <c r="A7675" s="1" t="s">
        <v>458</v>
      </c>
      <c r="B7675" s="1" t="s">
        <v>6</v>
      </c>
      <c r="C7675" s="1" t="s">
        <v>10</v>
      </c>
      <c r="D7675" s="1" t="s">
        <v>16</v>
      </c>
      <c r="E7675">
        <v>2015</v>
      </c>
      <c r="F7675">
        <v>13.779490600000001</v>
      </c>
    </row>
    <row r="7676" spans="1:6">
      <c r="A7676" s="1" t="s">
        <v>458</v>
      </c>
      <c r="B7676" s="1" t="s">
        <v>6</v>
      </c>
      <c r="C7676" s="1" t="s">
        <v>10</v>
      </c>
      <c r="D7676" s="1" t="s">
        <v>16</v>
      </c>
      <c r="E7676">
        <v>2016</v>
      </c>
      <c r="F7676">
        <v>14.05</v>
      </c>
    </row>
    <row r="7677" spans="1:6">
      <c r="A7677" s="1" t="s">
        <v>458</v>
      </c>
      <c r="B7677" s="1" t="s">
        <v>6</v>
      </c>
      <c r="C7677" s="1" t="s">
        <v>10</v>
      </c>
      <c r="D7677" s="1" t="s">
        <v>16</v>
      </c>
      <c r="E7677">
        <v>2017</v>
      </c>
      <c r="F7677">
        <v>13.86</v>
      </c>
    </row>
    <row r="7678" spans="1:6">
      <c r="A7678" s="1" t="s">
        <v>458</v>
      </c>
      <c r="B7678" s="1" t="s">
        <v>6</v>
      </c>
      <c r="C7678" s="1" t="s">
        <v>10</v>
      </c>
      <c r="D7678" s="1" t="s">
        <v>16</v>
      </c>
      <c r="E7678">
        <v>2018</v>
      </c>
      <c r="F7678">
        <v>13.66</v>
      </c>
    </row>
    <row r="7679" spans="1:6">
      <c r="A7679" s="1" t="s">
        <v>458</v>
      </c>
      <c r="B7679" s="1" t="s">
        <v>6</v>
      </c>
      <c r="C7679" s="1" t="s">
        <v>10</v>
      </c>
      <c r="D7679" s="1" t="s">
        <v>16</v>
      </c>
      <c r="E7679">
        <v>2019</v>
      </c>
      <c r="F7679">
        <v>13.92120875</v>
      </c>
    </row>
    <row r="7680" spans="1:6">
      <c r="A7680" s="1" t="s">
        <v>458</v>
      </c>
      <c r="B7680" s="1" t="s">
        <v>6</v>
      </c>
      <c r="C7680" s="1" t="s">
        <v>18</v>
      </c>
      <c r="D7680" s="1" t="s">
        <v>19</v>
      </c>
      <c r="E7680">
        <v>2009</v>
      </c>
      <c r="F7680">
        <v>23.48</v>
      </c>
    </row>
    <row r="7681" spans="1:6">
      <c r="A7681" s="1" t="s">
        <v>458</v>
      </c>
      <c r="B7681" s="1" t="s">
        <v>6</v>
      </c>
      <c r="C7681" s="1" t="s">
        <v>18</v>
      </c>
      <c r="D7681" s="1" t="s">
        <v>19</v>
      </c>
      <c r="E7681">
        <v>2010</v>
      </c>
      <c r="F7681">
        <v>21.19</v>
      </c>
    </row>
    <row r="7682" spans="1:6">
      <c r="A7682" s="1" t="s">
        <v>458</v>
      </c>
      <c r="B7682" s="1" t="s">
        <v>6</v>
      </c>
      <c r="C7682" s="1" t="s">
        <v>18</v>
      </c>
      <c r="D7682" s="1" t="s">
        <v>19</v>
      </c>
      <c r="E7682">
        <v>2011</v>
      </c>
      <c r="F7682">
        <v>20.7461105</v>
      </c>
    </row>
    <row r="7683" spans="1:6">
      <c r="A7683" s="1" t="s">
        <v>458</v>
      </c>
      <c r="B7683" s="1" t="s">
        <v>6</v>
      </c>
      <c r="C7683" s="1" t="s">
        <v>18</v>
      </c>
      <c r="D7683" s="1" t="s">
        <v>19</v>
      </c>
      <c r="E7683">
        <v>2012</v>
      </c>
      <c r="F7683">
        <v>10.071816200000001</v>
      </c>
    </row>
    <row r="7684" spans="1:6">
      <c r="A7684" s="1" t="s">
        <v>458</v>
      </c>
      <c r="B7684" s="1" t="s">
        <v>6</v>
      </c>
      <c r="C7684" s="1" t="s">
        <v>18</v>
      </c>
      <c r="D7684" s="1" t="s">
        <v>19</v>
      </c>
      <c r="E7684">
        <v>2013</v>
      </c>
      <c r="F7684">
        <v>30.339865100000001</v>
      </c>
    </row>
    <row r="7685" spans="1:6">
      <c r="A7685" s="1" t="s">
        <v>458</v>
      </c>
      <c r="B7685" s="1" t="s">
        <v>6</v>
      </c>
      <c r="C7685" s="1" t="s">
        <v>18</v>
      </c>
      <c r="D7685" s="1" t="s">
        <v>19</v>
      </c>
      <c r="E7685">
        <v>2014</v>
      </c>
      <c r="F7685">
        <v>5.8617762000000004</v>
      </c>
    </row>
    <row r="7686" spans="1:6">
      <c r="A7686" s="1" t="s">
        <v>458</v>
      </c>
      <c r="B7686" s="1" t="s">
        <v>6</v>
      </c>
      <c r="C7686" s="1" t="s">
        <v>18</v>
      </c>
      <c r="D7686" s="1" t="s">
        <v>19</v>
      </c>
      <c r="E7686">
        <v>2015</v>
      </c>
      <c r="F7686">
        <v>2.8987270999999999</v>
      </c>
    </row>
    <row r="7687" spans="1:6">
      <c r="A7687" s="1" t="s">
        <v>458</v>
      </c>
      <c r="B7687" s="1" t="s">
        <v>6</v>
      </c>
      <c r="C7687" s="1" t="s">
        <v>18</v>
      </c>
      <c r="D7687" s="1" t="s">
        <v>19</v>
      </c>
      <c r="E7687">
        <v>2016</v>
      </c>
      <c r="F7687">
        <v>3.0788354</v>
      </c>
    </row>
    <row r="7688" spans="1:6">
      <c r="A7688" s="1" t="s">
        <v>458</v>
      </c>
      <c r="B7688" s="1" t="s">
        <v>6</v>
      </c>
      <c r="C7688" s="1" t="s">
        <v>18</v>
      </c>
      <c r="D7688" s="1" t="s">
        <v>19</v>
      </c>
      <c r="E7688">
        <v>2017</v>
      </c>
      <c r="F7688">
        <v>9.2804214999999992</v>
      </c>
    </row>
    <row r="7689" spans="1:6">
      <c r="A7689" s="1" t="s">
        <v>458</v>
      </c>
      <c r="B7689" s="1" t="s">
        <v>6</v>
      </c>
      <c r="C7689" s="1" t="s">
        <v>18</v>
      </c>
      <c r="D7689" s="1" t="s">
        <v>19</v>
      </c>
      <c r="E7689">
        <v>2018</v>
      </c>
      <c r="F7689">
        <v>1.014893</v>
      </c>
    </row>
    <row r="7690" spans="1:6">
      <c r="A7690" s="1" t="s">
        <v>458</v>
      </c>
      <c r="B7690" s="1" t="s">
        <v>6</v>
      </c>
      <c r="C7690" s="1" t="s">
        <v>18</v>
      </c>
      <c r="D7690" s="1" t="s">
        <v>19</v>
      </c>
      <c r="E7690">
        <v>2019</v>
      </c>
      <c r="F7690">
        <v>4.4161758999999998</v>
      </c>
    </row>
    <row r="7691" spans="1:6">
      <c r="A7691" s="1" t="s">
        <v>458</v>
      </c>
      <c r="B7691" s="1" t="s">
        <v>6</v>
      </c>
      <c r="C7691" s="1" t="s">
        <v>18</v>
      </c>
      <c r="D7691" s="1" t="s">
        <v>21</v>
      </c>
      <c r="E7691">
        <v>2009</v>
      </c>
      <c r="F7691">
        <v>0.68</v>
      </c>
    </row>
    <row r="7692" spans="1:6">
      <c r="A7692" s="1" t="s">
        <v>458</v>
      </c>
      <c r="B7692" s="1" t="s">
        <v>6</v>
      </c>
      <c r="C7692" s="1" t="s">
        <v>18</v>
      </c>
      <c r="D7692" s="1" t="s">
        <v>21</v>
      </c>
      <c r="E7692">
        <v>2010</v>
      </c>
      <c r="F7692">
        <v>0.75900750400000006</v>
      </c>
    </row>
    <row r="7693" spans="1:6">
      <c r="A7693" s="1" t="s">
        <v>458</v>
      </c>
      <c r="B7693" s="1" t="s">
        <v>6</v>
      </c>
      <c r="C7693" s="1" t="s">
        <v>18</v>
      </c>
      <c r="D7693" s="1" t="s">
        <v>21</v>
      </c>
      <c r="E7693">
        <v>2011</v>
      </c>
      <c r="F7693">
        <v>0.60154296900000004</v>
      </c>
    </row>
    <row r="7694" spans="1:6">
      <c r="A7694" s="1" t="s">
        <v>458</v>
      </c>
      <c r="B7694" s="1" t="s">
        <v>6</v>
      </c>
      <c r="C7694" s="1" t="s">
        <v>18</v>
      </c>
      <c r="D7694" s="1" t="s">
        <v>21</v>
      </c>
      <c r="E7694">
        <v>2012</v>
      </c>
      <c r="F7694">
        <v>0.540956667</v>
      </c>
    </row>
    <row r="7695" spans="1:6">
      <c r="A7695" s="1" t="s">
        <v>458</v>
      </c>
      <c r="B7695" s="1" t="s">
        <v>6</v>
      </c>
      <c r="C7695" s="1" t="s">
        <v>18</v>
      </c>
      <c r="D7695" s="1" t="s">
        <v>21</v>
      </c>
      <c r="E7695">
        <v>2013</v>
      </c>
      <c r="F7695">
        <v>0.37683114000000001</v>
      </c>
    </row>
    <row r="7696" spans="1:6">
      <c r="A7696" s="1" t="s">
        <v>458</v>
      </c>
      <c r="B7696" s="1" t="s">
        <v>6</v>
      </c>
      <c r="C7696" s="1" t="s">
        <v>18</v>
      </c>
      <c r="D7696" s="1" t="s">
        <v>21</v>
      </c>
      <c r="E7696">
        <v>2014</v>
      </c>
      <c r="F7696">
        <v>0.35474214999999998</v>
      </c>
    </row>
    <row r="7697" spans="1:6">
      <c r="A7697" s="1" t="s">
        <v>458</v>
      </c>
      <c r="B7697" s="1" t="s">
        <v>6</v>
      </c>
      <c r="C7697" s="1" t="s">
        <v>18</v>
      </c>
      <c r="D7697" s="1" t="s">
        <v>21</v>
      </c>
      <c r="E7697">
        <v>2015</v>
      </c>
      <c r="F7697">
        <v>0.34445914</v>
      </c>
    </row>
    <row r="7698" spans="1:6">
      <c r="A7698" s="1" t="s">
        <v>458</v>
      </c>
      <c r="B7698" s="1" t="s">
        <v>6</v>
      </c>
      <c r="C7698" s="1" t="s">
        <v>18</v>
      </c>
      <c r="D7698" s="1" t="s">
        <v>21</v>
      </c>
      <c r="E7698">
        <v>2016</v>
      </c>
      <c r="F7698">
        <v>0.333853809</v>
      </c>
    </row>
    <row r="7699" spans="1:6">
      <c r="A7699" s="1" t="s">
        <v>458</v>
      </c>
      <c r="B7699" s="1" t="s">
        <v>6</v>
      </c>
      <c r="C7699" s="1" t="s">
        <v>18</v>
      </c>
      <c r="D7699" s="1" t="s">
        <v>21</v>
      </c>
      <c r="E7699">
        <v>2017</v>
      </c>
      <c r="F7699">
        <v>0.30287076800000001</v>
      </c>
    </row>
    <row r="7700" spans="1:6">
      <c r="A7700" s="1" t="s">
        <v>458</v>
      </c>
      <c r="B7700" s="1" t="s">
        <v>6</v>
      </c>
      <c r="C7700" s="1" t="s">
        <v>18</v>
      </c>
      <c r="D7700" s="1" t="s">
        <v>21</v>
      </c>
      <c r="E7700">
        <v>2018</v>
      </c>
      <c r="F7700">
        <v>0.29979695000000001</v>
      </c>
    </row>
    <row r="7701" spans="1:6">
      <c r="A7701" s="1" t="s">
        <v>458</v>
      </c>
      <c r="B7701" s="1" t="s">
        <v>6</v>
      </c>
      <c r="C7701" s="1" t="s">
        <v>18</v>
      </c>
      <c r="D7701" s="1" t="s">
        <v>21</v>
      </c>
      <c r="E7701">
        <v>2019</v>
      </c>
      <c r="F7701">
        <v>0.28655739299999999</v>
      </c>
    </row>
    <row r="7702" spans="1:6">
      <c r="A7702" s="1" t="s">
        <v>458</v>
      </c>
      <c r="B7702" s="1" t="s">
        <v>6</v>
      </c>
      <c r="C7702" s="1" t="s">
        <v>18</v>
      </c>
      <c r="D7702" s="1" t="s">
        <v>22</v>
      </c>
      <c r="E7702">
        <v>2009</v>
      </c>
      <c r="F7702">
        <v>5.86</v>
      </c>
    </row>
    <row r="7703" spans="1:6">
      <c r="A7703" s="1" t="s">
        <v>458</v>
      </c>
      <c r="B7703" s="1" t="s">
        <v>6</v>
      </c>
      <c r="C7703" s="1" t="s">
        <v>18</v>
      </c>
      <c r="D7703" s="1" t="s">
        <v>22</v>
      </c>
      <c r="E7703">
        <v>2010</v>
      </c>
      <c r="F7703">
        <v>14.3</v>
      </c>
    </row>
    <row r="7704" spans="1:6">
      <c r="A7704" s="1" t="s">
        <v>458</v>
      </c>
      <c r="B7704" s="1" t="s">
        <v>6</v>
      </c>
      <c r="C7704" s="1" t="s">
        <v>18</v>
      </c>
      <c r="D7704" s="1" t="s">
        <v>22</v>
      </c>
      <c r="E7704">
        <v>2011</v>
      </c>
      <c r="F7704">
        <v>22.75</v>
      </c>
    </row>
    <row r="7705" spans="1:6">
      <c r="A7705" s="1" t="s">
        <v>458</v>
      </c>
      <c r="B7705" s="1" t="s">
        <v>6</v>
      </c>
      <c r="C7705" s="1" t="s">
        <v>18</v>
      </c>
      <c r="D7705" s="1" t="s">
        <v>22</v>
      </c>
      <c r="E7705">
        <v>2012</v>
      </c>
      <c r="F7705">
        <v>23.84517091</v>
      </c>
    </row>
    <row r="7706" spans="1:6">
      <c r="A7706" s="1" t="s">
        <v>458</v>
      </c>
      <c r="B7706" s="1" t="s">
        <v>6</v>
      </c>
      <c r="C7706" s="1" t="s">
        <v>18</v>
      </c>
      <c r="D7706" s="1" t="s">
        <v>22</v>
      </c>
      <c r="E7706">
        <v>2013</v>
      </c>
      <c r="F7706">
        <v>40.228352800000003</v>
      </c>
    </row>
    <row r="7707" spans="1:6">
      <c r="A7707" s="1" t="s">
        <v>458</v>
      </c>
      <c r="B7707" s="1" t="s">
        <v>6</v>
      </c>
      <c r="C7707" s="1" t="s">
        <v>18</v>
      </c>
      <c r="D7707" s="1" t="s">
        <v>22</v>
      </c>
      <c r="E7707">
        <v>2014</v>
      </c>
      <c r="F7707">
        <v>49.542928600000003</v>
      </c>
    </row>
    <row r="7708" spans="1:6">
      <c r="A7708" s="1" t="s">
        <v>458</v>
      </c>
      <c r="B7708" s="1" t="s">
        <v>6</v>
      </c>
      <c r="C7708" s="1" t="s">
        <v>18</v>
      </c>
      <c r="D7708" s="1" t="s">
        <v>22</v>
      </c>
      <c r="E7708">
        <v>2015</v>
      </c>
      <c r="F7708">
        <v>56.112920899999999</v>
      </c>
    </row>
    <row r="7709" spans="1:6">
      <c r="A7709" s="1" t="s">
        <v>458</v>
      </c>
      <c r="B7709" s="1" t="s">
        <v>6</v>
      </c>
      <c r="C7709" s="1" t="s">
        <v>18</v>
      </c>
      <c r="D7709" s="1" t="s">
        <v>22</v>
      </c>
      <c r="E7709">
        <v>2016</v>
      </c>
      <c r="F7709">
        <v>68.409044489999999</v>
      </c>
    </row>
    <row r="7710" spans="1:6">
      <c r="A7710" s="1" t="s">
        <v>458</v>
      </c>
      <c r="B7710" s="1" t="s">
        <v>6</v>
      </c>
      <c r="C7710" s="1" t="s">
        <v>18</v>
      </c>
      <c r="D7710" s="1" t="s">
        <v>22</v>
      </c>
      <c r="E7710">
        <v>2017</v>
      </c>
      <c r="F7710">
        <v>91.611221929999999</v>
      </c>
    </row>
    <row r="7711" spans="1:6">
      <c r="A7711" s="1" t="s">
        <v>458</v>
      </c>
      <c r="B7711" s="1" t="s">
        <v>6</v>
      </c>
      <c r="C7711" s="1" t="s">
        <v>18</v>
      </c>
      <c r="D7711" s="1" t="s">
        <v>22</v>
      </c>
      <c r="E7711">
        <v>2018</v>
      </c>
      <c r="F7711">
        <v>77.2504919</v>
      </c>
    </row>
    <row r="7712" spans="1:6">
      <c r="A7712" s="1" t="s">
        <v>458</v>
      </c>
      <c r="B7712" s="1" t="s">
        <v>6</v>
      </c>
      <c r="C7712" s="1" t="s">
        <v>18</v>
      </c>
      <c r="D7712" s="1" t="s">
        <v>22</v>
      </c>
      <c r="E7712">
        <v>2019</v>
      </c>
      <c r="F7712">
        <v>78.942177079999993</v>
      </c>
    </row>
    <row r="7713" spans="1:6">
      <c r="A7713" s="1" t="s">
        <v>458</v>
      </c>
      <c r="B7713" s="1" t="s">
        <v>6</v>
      </c>
      <c r="C7713" s="1" t="s">
        <v>24</v>
      </c>
      <c r="D7713" s="1" t="s">
        <v>25</v>
      </c>
      <c r="E7713">
        <v>2009</v>
      </c>
      <c r="F7713">
        <v>3.9315000000000003E-2</v>
      </c>
    </row>
    <row r="7714" spans="1:6">
      <c r="A7714" s="1" t="s">
        <v>458</v>
      </c>
      <c r="B7714" s="1" t="s">
        <v>6</v>
      </c>
      <c r="C7714" s="1" t="s">
        <v>24</v>
      </c>
      <c r="D7714" s="1" t="s">
        <v>25</v>
      </c>
      <c r="E7714">
        <v>2010</v>
      </c>
      <c r="F7714">
        <v>3.7246719999999997E-2</v>
      </c>
    </row>
    <row r="7715" spans="1:6">
      <c r="A7715" s="1" t="s">
        <v>458</v>
      </c>
      <c r="B7715" s="1" t="s">
        <v>6</v>
      </c>
      <c r="C7715" s="1" t="s">
        <v>24</v>
      </c>
      <c r="D7715" s="1" t="s">
        <v>25</v>
      </c>
      <c r="E7715">
        <v>2011</v>
      </c>
      <c r="F7715">
        <v>3.0799E-2</v>
      </c>
    </row>
    <row r="7716" spans="1:6">
      <c r="A7716" s="1" t="s">
        <v>458</v>
      </c>
      <c r="B7716" s="1" t="s">
        <v>6</v>
      </c>
      <c r="C7716" s="1" t="s">
        <v>24</v>
      </c>
      <c r="D7716" s="1" t="s">
        <v>25</v>
      </c>
      <c r="E7716">
        <v>2012</v>
      </c>
      <c r="F7716">
        <v>2.9052999999999999E-2</v>
      </c>
    </row>
    <row r="7717" spans="1:6">
      <c r="A7717" s="1" t="s">
        <v>458</v>
      </c>
      <c r="B7717" s="1" t="s">
        <v>6</v>
      </c>
      <c r="C7717" s="1" t="s">
        <v>24</v>
      </c>
      <c r="D7717" s="1" t="s">
        <v>25</v>
      </c>
      <c r="E7717">
        <v>2013</v>
      </c>
      <c r="F7717">
        <v>2.6647000000000001E-2</v>
      </c>
    </row>
    <row r="7718" spans="1:6">
      <c r="A7718" s="1" t="s">
        <v>458</v>
      </c>
      <c r="B7718" s="1" t="s">
        <v>6</v>
      </c>
      <c r="C7718" s="1" t="s">
        <v>24</v>
      </c>
      <c r="D7718" s="1" t="s">
        <v>25</v>
      </c>
      <c r="E7718">
        <v>2014</v>
      </c>
      <c r="F7718">
        <v>2.4132000000000001E-2</v>
      </c>
    </row>
    <row r="7719" spans="1:6">
      <c r="A7719" s="1" t="s">
        <v>458</v>
      </c>
      <c r="B7719" s="1" t="s">
        <v>6</v>
      </c>
      <c r="C7719" s="1" t="s">
        <v>24</v>
      </c>
      <c r="D7719" s="1" t="s">
        <v>25</v>
      </c>
      <c r="E7719">
        <v>2015</v>
      </c>
      <c r="F7719">
        <v>2.3463000000000001E-2</v>
      </c>
    </row>
    <row r="7720" spans="1:6">
      <c r="A7720" s="1" t="s">
        <v>458</v>
      </c>
      <c r="B7720" s="1" t="s">
        <v>6</v>
      </c>
      <c r="C7720" s="1" t="s">
        <v>24</v>
      </c>
      <c r="D7720" s="1" t="s">
        <v>25</v>
      </c>
      <c r="E7720">
        <v>2016</v>
      </c>
      <c r="F7720">
        <v>1.806E-2</v>
      </c>
    </row>
    <row r="7721" spans="1:6">
      <c r="A7721" s="1" t="s">
        <v>458</v>
      </c>
      <c r="B7721" s="1" t="s">
        <v>6</v>
      </c>
      <c r="C7721" s="1" t="s">
        <v>24</v>
      </c>
      <c r="D7721" s="1" t="s">
        <v>25</v>
      </c>
      <c r="E7721">
        <v>2017</v>
      </c>
      <c r="F7721">
        <v>1.4853E-2</v>
      </c>
    </row>
    <row r="7722" spans="1:6">
      <c r="A7722" s="1" t="s">
        <v>458</v>
      </c>
      <c r="B7722" s="1" t="s">
        <v>6</v>
      </c>
      <c r="C7722" s="1" t="s">
        <v>24</v>
      </c>
      <c r="D7722" s="1" t="s">
        <v>25</v>
      </c>
      <c r="E7722">
        <v>2018</v>
      </c>
      <c r="F7722">
        <v>1.7680999999999999E-2</v>
      </c>
    </row>
    <row r="7723" spans="1:6">
      <c r="A7723" s="1" t="s">
        <v>458</v>
      </c>
      <c r="B7723" s="1" t="s">
        <v>6</v>
      </c>
      <c r="C7723" s="1" t="s">
        <v>24</v>
      </c>
      <c r="D7723" s="1" t="s">
        <v>25</v>
      </c>
      <c r="E7723">
        <v>2019</v>
      </c>
      <c r="F7723">
        <v>1.7257999999999999E-2</v>
      </c>
    </row>
    <row r="7724" spans="1:6">
      <c r="A7724" s="1" t="s">
        <v>458</v>
      </c>
      <c r="B7724" s="1" t="s">
        <v>6</v>
      </c>
      <c r="C7724" s="1" t="s">
        <v>24</v>
      </c>
      <c r="D7724" s="1" t="s">
        <v>26</v>
      </c>
      <c r="E7724">
        <v>2009</v>
      </c>
      <c r="F7724">
        <v>70.513540000000006</v>
      </c>
    </row>
    <row r="7725" spans="1:6">
      <c r="A7725" s="1" t="s">
        <v>458</v>
      </c>
      <c r="B7725" s="1" t="s">
        <v>6</v>
      </c>
      <c r="C7725" s="1" t="s">
        <v>24</v>
      </c>
      <c r="D7725" s="1" t="s">
        <v>26</v>
      </c>
      <c r="E7725">
        <v>2010</v>
      </c>
      <c r="F7725">
        <v>67.773910000000001</v>
      </c>
    </row>
    <row r="7726" spans="1:6">
      <c r="A7726" s="1" t="s">
        <v>458</v>
      </c>
      <c r="B7726" s="1" t="s">
        <v>6</v>
      </c>
      <c r="C7726" s="1" t="s">
        <v>24</v>
      </c>
      <c r="D7726" s="1" t="s">
        <v>26</v>
      </c>
      <c r="E7726">
        <v>2011</v>
      </c>
      <c r="F7726">
        <v>87.931150000000002</v>
      </c>
    </row>
    <row r="7727" spans="1:6">
      <c r="A7727" s="1" t="s">
        <v>458</v>
      </c>
      <c r="B7727" s="1" t="s">
        <v>6</v>
      </c>
      <c r="C7727" s="1" t="s">
        <v>24</v>
      </c>
      <c r="D7727" s="1" t="s">
        <v>26</v>
      </c>
      <c r="E7727">
        <v>2012</v>
      </c>
      <c r="F7727">
        <v>97.13158</v>
      </c>
    </row>
    <row r="7728" spans="1:6">
      <c r="A7728" s="1" t="s">
        <v>458</v>
      </c>
      <c r="B7728" s="1" t="s">
        <v>6</v>
      </c>
      <c r="C7728" s="1" t="s">
        <v>24</v>
      </c>
      <c r="D7728" s="1" t="s">
        <v>26</v>
      </c>
      <c r="E7728">
        <v>2013</v>
      </c>
      <c r="F7728">
        <v>87.326660000000004</v>
      </c>
    </row>
    <row r="7729" spans="1:6">
      <c r="A7729" s="1" t="s">
        <v>458</v>
      </c>
      <c r="B7729" s="1" t="s">
        <v>6</v>
      </c>
      <c r="C7729" s="1" t="s">
        <v>24</v>
      </c>
      <c r="D7729" s="1" t="s">
        <v>26</v>
      </c>
      <c r="E7729">
        <v>2014</v>
      </c>
      <c r="F7729">
        <v>96.477969999999999</v>
      </c>
    </row>
    <row r="7730" spans="1:6">
      <c r="A7730" s="1" t="s">
        <v>458</v>
      </c>
      <c r="B7730" s="1" t="s">
        <v>6</v>
      </c>
      <c r="C7730" s="1" t="s">
        <v>24</v>
      </c>
      <c r="D7730" s="1" t="s">
        <v>26</v>
      </c>
      <c r="E7730">
        <v>2015</v>
      </c>
      <c r="F7730">
        <v>95.658559999999994</v>
      </c>
    </row>
    <row r="7731" spans="1:6">
      <c r="A7731" s="1" t="s">
        <v>458</v>
      </c>
      <c r="B7731" s="1" t="s">
        <v>6</v>
      </c>
      <c r="C7731" s="1" t="s">
        <v>24</v>
      </c>
      <c r="D7731" s="1" t="s">
        <v>26</v>
      </c>
      <c r="E7731">
        <v>2016</v>
      </c>
      <c r="F7731">
        <v>92.627589999999998</v>
      </c>
    </row>
    <row r="7732" spans="1:6">
      <c r="A7732" s="1" t="s">
        <v>458</v>
      </c>
      <c r="B7732" s="1" t="s">
        <v>6</v>
      </c>
      <c r="C7732" s="1" t="s">
        <v>24</v>
      </c>
      <c r="D7732" s="1" t="s">
        <v>26</v>
      </c>
      <c r="E7732">
        <v>2017</v>
      </c>
      <c r="F7732">
        <v>80.328109999999995</v>
      </c>
    </row>
    <row r="7733" spans="1:6">
      <c r="A7733" s="1" t="s">
        <v>458</v>
      </c>
      <c r="B7733" s="1" t="s">
        <v>6</v>
      </c>
      <c r="C7733" s="1" t="s">
        <v>24</v>
      </c>
      <c r="D7733" s="1" t="s">
        <v>26</v>
      </c>
      <c r="E7733">
        <v>2018</v>
      </c>
      <c r="F7733">
        <v>96.914940000000001</v>
      </c>
    </row>
    <row r="7734" spans="1:6">
      <c r="A7734" s="1" t="s">
        <v>458</v>
      </c>
      <c r="B7734" s="1" t="s">
        <v>6</v>
      </c>
      <c r="C7734" s="1" t="s">
        <v>24</v>
      </c>
      <c r="D7734" s="1" t="s">
        <v>26</v>
      </c>
      <c r="E7734">
        <v>2019</v>
      </c>
      <c r="F7734">
        <v>99.058620000000005</v>
      </c>
    </row>
    <row r="7735" spans="1:6">
      <c r="A7735" s="1" t="s">
        <v>458</v>
      </c>
      <c r="B7735" s="1" t="s">
        <v>6</v>
      </c>
      <c r="C7735" s="1" t="s">
        <v>27</v>
      </c>
      <c r="D7735" s="1" t="s">
        <v>28</v>
      </c>
      <c r="E7735">
        <v>2009</v>
      </c>
      <c r="F7735">
        <v>0</v>
      </c>
    </row>
    <row r="7736" spans="1:6">
      <c r="A7736" s="1" t="s">
        <v>458</v>
      </c>
      <c r="B7736" s="1" t="s">
        <v>6</v>
      </c>
      <c r="C7736" s="1" t="s">
        <v>27</v>
      </c>
      <c r="D7736" s="1" t="s">
        <v>28</v>
      </c>
      <c r="E7736">
        <v>2010</v>
      </c>
      <c r="F7736">
        <v>0</v>
      </c>
    </row>
    <row r="7737" spans="1:6">
      <c r="A7737" s="1" t="s">
        <v>458</v>
      </c>
      <c r="B7737" s="1" t="s">
        <v>6</v>
      </c>
      <c r="C7737" s="1" t="s">
        <v>27</v>
      </c>
      <c r="D7737" s="1" t="s">
        <v>28</v>
      </c>
      <c r="E7737">
        <v>2011</v>
      </c>
      <c r="F7737">
        <v>0</v>
      </c>
    </row>
    <row r="7738" spans="1:6">
      <c r="A7738" s="1" t="s">
        <v>458</v>
      </c>
      <c r="B7738" s="1" t="s">
        <v>6</v>
      </c>
      <c r="C7738" s="1" t="s">
        <v>27</v>
      </c>
      <c r="D7738" s="1" t="s">
        <v>28</v>
      </c>
      <c r="E7738">
        <v>2012</v>
      </c>
      <c r="F7738">
        <v>0</v>
      </c>
    </row>
    <row r="7739" spans="1:6">
      <c r="A7739" s="1" t="s">
        <v>458</v>
      </c>
      <c r="B7739" s="1" t="s">
        <v>6</v>
      </c>
      <c r="C7739" s="1" t="s">
        <v>27</v>
      </c>
      <c r="D7739" s="1" t="s">
        <v>28</v>
      </c>
      <c r="E7739">
        <v>2013</v>
      </c>
      <c r="F7739">
        <v>0</v>
      </c>
    </row>
    <row r="7740" spans="1:6">
      <c r="A7740" s="1" t="s">
        <v>458</v>
      </c>
      <c r="B7740" s="1" t="s">
        <v>6</v>
      </c>
      <c r="C7740" s="1" t="s">
        <v>27</v>
      </c>
      <c r="D7740" s="1" t="s">
        <v>28</v>
      </c>
      <c r="E7740">
        <v>2014</v>
      </c>
      <c r="F7740">
        <v>0</v>
      </c>
    </row>
    <row r="7741" spans="1:6">
      <c r="A7741" s="1" t="s">
        <v>458</v>
      </c>
      <c r="B7741" s="1" t="s">
        <v>6</v>
      </c>
      <c r="C7741" s="1" t="s">
        <v>27</v>
      </c>
      <c r="D7741" s="1" t="s">
        <v>28</v>
      </c>
      <c r="E7741">
        <v>2015</v>
      </c>
      <c r="F7741">
        <v>0</v>
      </c>
    </row>
    <row r="7742" spans="1:6">
      <c r="A7742" s="1" t="s">
        <v>458</v>
      </c>
      <c r="B7742" s="1" t="s">
        <v>6</v>
      </c>
      <c r="C7742" s="1" t="s">
        <v>27</v>
      </c>
      <c r="D7742" s="1" t="s">
        <v>28</v>
      </c>
      <c r="E7742">
        <v>2016</v>
      </c>
      <c r="F7742">
        <v>7.58</v>
      </c>
    </row>
    <row r="7743" spans="1:6">
      <c r="A7743" s="1" t="s">
        <v>458</v>
      </c>
      <c r="B7743" s="1" t="s">
        <v>6</v>
      </c>
      <c r="C7743" s="1" t="s">
        <v>27</v>
      </c>
      <c r="D7743" s="1" t="s">
        <v>28</v>
      </c>
      <c r="E7743">
        <v>2017</v>
      </c>
      <c r="F7743">
        <v>0</v>
      </c>
    </row>
    <row r="7744" spans="1:6">
      <c r="A7744" s="1" t="s">
        <v>458</v>
      </c>
      <c r="B7744" s="1" t="s">
        <v>6</v>
      </c>
      <c r="C7744" s="1" t="s">
        <v>27</v>
      </c>
      <c r="D7744" s="1" t="s">
        <v>28</v>
      </c>
      <c r="E7744">
        <v>2018</v>
      </c>
      <c r="F7744">
        <v>0</v>
      </c>
    </row>
    <row r="7745" spans="1:6">
      <c r="A7745" s="1" t="s">
        <v>458</v>
      </c>
      <c r="B7745" s="1" t="s">
        <v>6</v>
      </c>
      <c r="C7745" s="1" t="s">
        <v>27</v>
      </c>
      <c r="D7745" s="1" t="s">
        <v>28</v>
      </c>
      <c r="E7745">
        <v>2019</v>
      </c>
      <c r="F7745">
        <v>1.01</v>
      </c>
    </row>
    <row r="7746" spans="1:6">
      <c r="A7746" s="1" t="s">
        <v>458</v>
      </c>
      <c r="B7746" s="1" t="s">
        <v>6</v>
      </c>
      <c r="C7746" s="1" t="s">
        <v>27</v>
      </c>
      <c r="D7746" s="1" t="s">
        <v>29</v>
      </c>
      <c r="E7746">
        <v>2009</v>
      </c>
      <c r="F7746">
        <v>0</v>
      </c>
    </row>
    <row r="7747" spans="1:6">
      <c r="A7747" s="1" t="s">
        <v>458</v>
      </c>
      <c r="B7747" s="1" t="s">
        <v>6</v>
      </c>
      <c r="C7747" s="1" t="s">
        <v>27</v>
      </c>
      <c r="D7747" s="1" t="s">
        <v>29</v>
      </c>
      <c r="E7747">
        <v>2010</v>
      </c>
      <c r="F7747">
        <v>0</v>
      </c>
    </row>
    <row r="7748" spans="1:6">
      <c r="A7748" s="1" t="s">
        <v>458</v>
      </c>
      <c r="B7748" s="1" t="s">
        <v>6</v>
      </c>
      <c r="C7748" s="1" t="s">
        <v>27</v>
      </c>
      <c r="D7748" s="1" t="s">
        <v>29</v>
      </c>
      <c r="E7748">
        <v>2011</v>
      </c>
      <c r="F7748">
        <v>0</v>
      </c>
    </row>
    <row r="7749" spans="1:6">
      <c r="A7749" s="1" t="s">
        <v>458</v>
      </c>
      <c r="B7749" s="1" t="s">
        <v>6</v>
      </c>
      <c r="C7749" s="1" t="s">
        <v>27</v>
      </c>
      <c r="D7749" s="1" t="s">
        <v>29</v>
      </c>
      <c r="E7749">
        <v>2012</v>
      </c>
      <c r="F7749">
        <v>0</v>
      </c>
    </row>
    <row r="7750" spans="1:6">
      <c r="A7750" s="1" t="s">
        <v>458</v>
      </c>
      <c r="B7750" s="1" t="s">
        <v>6</v>
      </c>
      <c r="C7750" s="1" t="s">
        <v>27</v>
      </c>
      <c r="D7750" s="1" t="s">
        <v>29</v>
      </c>
      <c r="E7750">
        <v>2013</v>
      </c>
      <c r="F7750">
        <v>0</v>
      </c>
    </row>
    <row r="7751" spans="1:6">
      <c r="A7751" s="1" t="s">
        <v>458</v>
      </c>
      <c r="B7751" s="1" t="s">
        <v>6</v>
      </c>
      <c r="C7751" s="1" t="s">
        <v>27</v>
      </c>
      <c r="D7751" s="1" t="s">
        <v>29</v>
      </c>
      <c r="E7751">
        <v>2014</v>
      </c>
      <c r="F7751">
        <v>0</v>
      </c>
    </row>
    <row r="7752" spans="1:6">
      <c r="A7752" s="1" t="s">
        <v>458</v>
      </c>
      <c r="B7752" s="1" t="s">
        <v>6</v>
      </c>
      <c r="C7752" s="1" t="s">
        <v>27</v>
      </c>
      <c r="D7752" s="1" t="s">
        <v>29</v>
      </c>
      <c r="E7752">
        <v>2015</v>
      </c>
      <c r="F7752">
        <v>0</v>
      </c>
    </row>
    <row r="7753" spans="1:6">
      <c r="A7753" s="1" t="s">
        <v>458</v>
      </c>
      <c r="B7753" s="1" t="s">
        <v>6</v>
      </c>
      <c r="C7753" s="1" t="s">
        <v>27</v>
      </c>
      <c r="D7753" s="1" t="s">
        <v>29</v>
      </c>
      <c r="E7753">
        <v>2016</v>
      </c>
      <c r="F7753">
        <v>0.3</v>
      </c>
    </row>
    <row r="7754" spans="1:6">
      <c r="A7754" s="1" t="s">
        <v>458</v>
      </c>
      <c r="B7754" s="1" t="s">
        <v>6</v>
      </c>
      <c r="C7754" s="1" t="s">
        <v>27</v>
      </c>
      <c r="D7754" s="1" t="s">
        <v>29</v>
      </c>
      <c r="E7754">
        <v>2017</v>
      </c>
      <c r="F7754">
        <v>0</v>
      </c>
    </row>
    <row r="7755" spans="1:6">
      <c r="A7755" s="1" t="s">
        <v>458</v>
      </c>
      <c r="B7755" s="1" t="s">
        <v>6</v>
      </c>
      <c r="C7755" s="1" t="s">
        <v>27</v>
      </c>
      <c r="D7755" s="1" t="s">
        <v>29</v>
      </c>
      <c r="E7755">
        <v>2018</v>
      </c>
      <c r="F7755">
        <v>0</v>
      </c>
    </row>
    <row r="7756" spans="1:6">
      <c r="A7756" s="1" t="s">
        <v>458</v>
      </c>
      <c r="B7756" s="1" t="s">
        <v>6</v>
      </c>
      <c r="C7756" s="1" t="s">
        <v>27</v>
      </c>
      <c r="D7756" s="1" t="s">
        <v>29</v>
      </c>
      <c r="E7756">
        <v>2019</v>
      </c>
      <c r="F7756">
        <v>0.05</v>
      </c>
    </row>
    <row r="7757" spans="1:6">
      <c r="A7757" s="1" t="s">
        <v>458</v>
      </c>
      <c r="B7757" s="1" t="s">
        <v>6</v>
      </c>
      <c r="C7757" s="1" t="s">
        <v>7</v>
      </c>
      <c r="D7757" s="1" t="s">
        <v>31</v>
      </c>
      <c r="E7757">
        <v>2009</v>
      </c>
      <c r="F7757">
        <v>8.49</v>
      </c>
    </row>
    <row r="7758" spans="1:6">
      <c r="A7758" s="1" t="s">
        <v>458</v>
      </c>
      <c r="B7758" s="1" t="s">
        <v>6</v>
      </c>
      <c r="C7758" s="1" t="s">
        <v>7</v>
      </c>
      <c r="D7758" s="1" t="s">
        <v>31</v>
      </c>
      <c r="E7758">
        <v>2010</v>
      </c>
      <c r="F7758">
        <v>9.01</v>
      </c>
    </row>
    <row r="7759" spans="1:6">
      <c r="A7759" s="1" t="s">
        <v>458</v>
      </c>
      <c r="B7759" s="1" t="s">
        <v>6</v>
      </c>
      <c r="C7759" s="1" t="s">
        <v>7</v>
      </c>
      <c r="D7759" s="1" t="s">
        <v>31</v>
      </c>
      <c r="E7759">
        <v>2011</v>
      </c>
      <c r="F7759">
        <v>9.18</v>
      </c>
    </row>
    <row r="7760" spans="1:6">
      <c r="A7760" s="1" t="s">
        <v>458</v>
      </c>
      <c r="B7760" s="1" t="s">
        <v>6</v>
      </c>
      <c r="C7760" s="1" t="s">
        <v>7</v>
      </c>
      <c r="D7760" s="1" t="s">
        <v>31</v>
      </c>
      <c r="E7760">
        <v>2012</v>
      </c>
      <c r="F7760">
        <v>12.03</v>
      </c>
    </row>
    <row r="7761" spans="1:6">
      <c r="A7761" s="1" t="s">
        <v>458</v>
      </c>
      <c r="B7761" s="1" t="s">
        <v>6</v>
      </c>
      <c r="C7761" s="1" t="s">
        <v>7</v>
      </c>
      <c r="D7761" s="1" t="s">
        <v>31</v>
      </c>
      <c r="E7761">
        <v>2013</v>
      </c>
      <c r="F7761">
        <v>12.04</v>
      </c>
    </row>
    <row r="7762" spans="1:6">
      <c r="A7762" s="1" t="s">
        <v>458</v>
      </c>
      <c r="B7762" s="1" t="s">
        <v>6</v>
      </c>
      <c r="C7762" s="1" t="s">
        <v>7</v>
      </c>
      <c r="D7762" s="1" t="s">
        <v>31</v>
      </c>
      <c r="E7762">
        <v>2014</v>
      </c>
      <c r="F7762">
        <v>12.04</v>
      </c>
    </row>
    <row r="7763" spans="1:6">
      <c r="A7763" s="1" t="s">
        <v>458</v>
      </c>
      <c r="B7763" s="1" t="s">
        <v>6</v>
      </c>
      <c r="C7763" s="1" t="s">
        <v>7</v>
      </c>
      <c r="D7763" s="1" t="s">
        <v>31</v>
      </c>
      <c r="E7763">
        <v>2015</v>
      </c>
      <c r="F7763">
        <v>11.8</v>
      </c>
    </row>
    <row r="7764" spans="1:6">
      <c r="A7764" s="1" t="s">
        <v>458</v>
      </c>
      <c r="B7764" s="1" t="s">
        <v>6</v>
      </c>
      <c r="C7764" s="1" t="s">
        <v>7</v>
      </c>
      <c r="D7764" s="1" t="s">
        <v>31</v>
      </c>
      <c r="E7764">
        <v>2016</v>
      </c>
      <c r="F7764">
        <v>11.81</v>
      </c>
    </row>
    <row r="7765" spans="1:6">
      <c r="A7765" s="1" t="s">
        <v>458</v>
      </c>
      <c r="B7765" s="1" t="s">
        <v>6</v>
      </c>
      <c r="C7765" s="1" t="s">
        <v>7</v>
      </c>
      <c r="D7765" s="1" t="s">
        <v>31</v>
      </c>
      <c r="E7765">
        <v>2017</v>
      </c>
      <c r="F7765">
        <v>11.8</v>
      </c>
    </row>
    <row r="7766" spans="1:6">
      <c r="A7766" s="1" t="s">
        <v>458</v>
      </c>
      <c r="B7766" s="1" t="s">
        <v>6</v>
      </c>
      <c r="C7766" s="1" t="s">
        <v>7</v>
      </c>
      <c r="D7766" s="1" t="s">
        <v>31</v>
      </c>
      <c r="E7766">
        <v>2018</v>
      </c>
      <c r="F7766">
        <v>11.8</v>
      </c>
    </row>
    <row r="7767" spans="1:6">
      <c r="A7767" s="1" t="s">
        <v>458</v>
      </c>
      <c r="B7767" s="1" t="s">
        <v>6</v>
      </c>
      <c r="C7767" s="1" t="s">
        <v>7</v>
      </c>
      <c r="D7767" s="1" t="s">
        <v>31</v>
      </c>
      <c r="E7767">
        <v>2019</v>
      </c>
      <c r="F7767">
        <v>12.01</v>
      </c>
    </row>
    <row r="7768" spans="1:6">
      <c r="A7768" s="1" t="s">
        <v>458</v>
      </c>
      <c r="B7768" s="1" t="s">
        <v>6</v>
      </c>
      <c r="C7768" s="1" t="s">
        <v>7</v>
      </c>
      <c r="D7768" s="1" t="s">
        <v>33</v>
      </c>
      <c r="E7768">
        <v>2009</v>
      </c>
      <c r="F7768">
        <v>58.32</v>
      </c>
    </row>
    <row r="7769" spans="1:6">
      <c r="A7769" s="1" t="s">
        <v>458</v>
      </c>
      <c r="B7769" s="1" t="s">
        <v>6</v>
      </c>
      <c r="C7769" s="1" t="s">
        <v>7</v>
      </c>
      <c r="D7769" s="1" t="s">
        <v>33</v>
      </c>
      <c r="E7769">
        <v>2010</v>
      </c>
      <c r="F7769">
        <v>58.32</v>
      </c>
    </row>
    <row r="7770" spans="1:6">
      <c r="A7770" s="1" t="s">
        <v>458</v>
      </c>
      <c r="B7770" s="1" t="s">
        <v>6</v>
      </c>
      <c r="C7770" s="1" t="s">
        <v>7</v>
      </c>
      <c r="D7770" s="1" t="s">
        <v>33</v>
      </c>
      <c r="E7770">
        <v>2011</v>
      </c>
      <c r="F7770">
        <v>58.32</v>
      </c>
    </row>
    <row r="7771" spans="1:6">
      <c r="A7771" s="1" t="s">
        <v>458</v>
      </c>
      <c r="B7771" s="1" t="s">
        <v>6</v>
      </c>
      <c r="C7771" s="1" t="s">
        <v>7</v>
      </c>
      <c r="D7771" s="1" t="s">
        <v>33</v>
      </c>
      <c r="E7771">
        <v>2012</v>
      </c>
      <c r="F7771">
        <v>58.32</v>
      </c>
    </row>
    <row r="7772" spans="1:6">
      <c r="A7772" s="1" t="s">
        <v>458</v>
      </c>
      <c r="B7772" s="1" t="s">
        <v>6</v>
      </c>
      <c r="C7772" s="1" t="s">
        <v>7</v>
      </c>
      <c r="D7772" s="1" t="s">
        <v>33</v>
      </c>
      <c r="E7772">
        <v>2013</v>
      </c>
      <c r="F7772">
        <v>60.01</v>
      </c>
    </row>
    <row r="7773" spans="1:6">
      <c r="A7773" s="1" t="s">
        <v>458</v>
      </c>
      <c r="B7773" s="1" t="s">
        <v>6</v>
      </c>
      <c r="C7773" s="1" t="s">
        <v>7</v>
      </c>
      <c r="D7773" s="1" t="s">
        <v>33</v>
      </c>
      <c r="E7773">
        <v>2014</v>
      </c>
      <c r="F7773">
        <v>60.01</v>
      </c>
    </row>
    <row r="7774" spans="1:6">
      <c r="A7774" s="1" t="s">
        <v>458</v>
      </c>
      <c r="B7774" s="1" t="s">
        <v>6</v>
      </c>
      <c r="C7774" s="1" t="s">
        <v>7</v>
      </c>
      <c r="D7774" s="1" t="s">
        <v>33</v>
      </c>
      <c r="E7774">
        <v>2015</v>
      </c>
      <c r="F7774">
        <v>60.01</v>
      </c>
    </row>
    <row r="7775" spans="1:6">
      <c r="A7775" s="1" t="s">
        <v>458</v>
      </c>
      <c r="B7775" s="1" t="s">
        <v>6</v>
      </c>
      <c r="C7775" s="1" t="s">
        <v>7</v>
      </c>
      <c r="D7775" s="1" t="s">
        <v>33</v>
      </c>
      <c r="E7775">
        <v>2016</v>
      </c>
      <c r="F7775">
        <v>60.01</v>
      </c>
    </row>
    <row r="7776" spans="1:6">
      <c r="A7776" s="1" t="s">
        <v>458</v>
      </c>
      <c r="B7776" s="1" t="s">
        <v>6</v>
      </c>
      <c r="C7776" s="1" t="s">
        <v>7</v>
      </c>
      <c r="D7776" s="1" t="s">
        <v>33</v>
      </c>
      <c r="E7776">
        <v>2017</v>
      </c>
      <c r="F7776">
        <v>60.01</v>
      </c>
    </row>
    <row r="7777" spans="1:6">
      <c r="A7777" s="1" t="s">
        <v>458</v>
      </c>
      <c r="B7777" s="1" t="s">
        <v>6</v>
      </c>
      <c r="C7777" s="1" t="s">
        <v>7</v>
      </c>
      <c r="D7777" s="1" t="s">
        <v>33</v>
      </c>
      <c r="E7777">
        <v>2018</v>
      </c>
      <c r="F7777">
        <v>61.16</v>
      </c>
    </row>
    <row r="7778" spans="1:6">
      <c r="A7778" s="1" t="s">
        <v>458</v>
      </c>
      <c r="B7778" s="1" t="s">
        <v>6</v>
      </c>
      <c r="C7778" s="1" t="s">
        <v>7</v>
      </c>
      <c r="D7778" s="1" t="s">
        <v>33</v>
      </c>
      <c r="E7778">
        <v>2019</v>
      </c>
      <c r="F7778">
        <v>61.16</v>
      </c>
    </row>
    <row r="7779" spans="1:6">
      <c r="A7779" s="1" t="s">
        <v>458</v>
      </c>
      <c r="B7779" s="1" t="s">
        <v>6</v>
      </c>
      <c r="C7779" s="1" t="s">
        <v>7</v>
      </c>
      <c r="D7779" s="1" t="s">
        <v>35</v>
      </c>
      <c r="E7779">
        <v>2009</v>
      </c>
      <c r="F7779">
        <v>5.6130448999999999E-2</v>
      </c>
    </row>
    <row r="7780" spans="1:6">
      <c r="A7780" s="1" t="s">
        <v>458</v>
      </c>
      <c r="B7780" s="1" t="s">
        <v>6</v>
      </c>
      <c r="C7780" s="1" t="s">
        <v>7</v>
      </c>
      <c r="D7780" s="1" t="s">
        <v>35</v>
      </c>
      <c r="E7780">
        <v>2010</v>
      </c>
      <c r="F7780">
        <v>5.1786783000000003E-2</v>
      </c>
    </row>
    <row r="7781" spans="1:6">
      <c r="A7781" s="1" t="s">
        <v>458</v>
      </c>
      <c r="B7781" s="1" t="s">
        <v>6</v>
      </c>
      <c r="C7781" s="1" t="s">
        <v>7</v>
      </c>
      <c r="D7781" s="1" t="s">
        <v>35</v>
      </c>
      <c r="E7781">
        <v>2011</v>
      </c>
      <c r="F7781">
        <v>5.1270594000000003E-2</v>
      </c>
    </row>
    <row r="7782" spans="1:6">
      <c r="A7782" s="1" t="s">
        <v>458</v>
      </c>
      <c r="B7782" s="1" t="s">
        <v>6</v>
      </c>
      <c r="C7782" s="1" t="s">
        <v>7</v>
      </c>
      <c r="D7782" s="1" t="s">
        <v>35</v>
      </c>
      <c r="E7782">
        <v>2012</v>
      </c>
      <c r="F7782">
        <v>5.0877838000000002E-2</v>
      </c>
    </row>
    <row r="7783" spans="1:6">
      <c r="A7783" s="1" t="s">
        <v>458</v>
      </c>
      <c r="B7783" s="1" t="s">
        <v>6</v>
      </c>
      <c r="C7783" s="1" t="s">
        <v>7</v>
      </c>
      <c r="D7783" s="1" t="s">
        <v>35</v>
      </c>
      <c r="E7783">
        <v>2013</v>
      </c>
      <c r="F7783">
        <v>5.0408139999999997E-2</v>
      </c>
    </row>
    <row r="7784" spans="1:6">
      <c r="A7784" s="1" t="s">
        <v>458</v>
      </c>
      <c r="B7784" s="1" t="s">
        <v>6</v>
      </c>
      <c r="C7784" s="1" t="s">
        <v>7</v>
      </c>
      <c r="D7784" s="1" t="s">
        <v>35</v>
      </c>
      <c r="E7784">
        <v>2014</v>
      </c>
      <c r="F7784">
        <v>4.9882919999999997E-2</v>
      </c>
    </row>
    <row r="7785" spans="1:6">
      <c r="A7785" s="1" t="s">
        <v>458</v>
      </c>
      <c r="B7785" s="1" t="s">
        <v>6</v>
      </c>
      <c r="C7785" s="1" t="s">
        <v>7</v>
      </c>
      <c r="D7785" s="1" t="s">
        <v>35</v>
      </c>
      <c r="E7785">
        <v>2015</v>
      </c>
      <c r="F7785">
        <v>6.0703239999999999E-2</v>
      </c>
    </row>
    <row r="7786" spans="1:6">
      <c r="A7786" s="1" t="s">
        <v>458</v>
      </c>
      <c r="B7786" s="1" t="s">
        <v>6</v>
      </c>
      <c r="C7786" s="1" t="s">
        <v>7</v>
      </c>
      <c r="D7786" s="1" t="s">
        <v>35</v>
      </c>
      <c r="E7786">
        <v>2016</v>
      </c>
      <c r="F7786">
        <v>0.11241912799999999</v>
      </c>
    </row>
    <row r="7787" spans="1:6">
      <c r="A7787" s="1" t="s">
        <v>458</v>
      </c>
      <c r="B7787" s="1" t="s">
        <v>6</v>
      </c>
      <c r="C7787" s="1" t="s">
        <v>7</v>
      </c>
      <c r="D7787" s="1" t="s">
        <v>35</v>
      </c>
      <c r="E7787">
        <v>2017</v>
      </c>
      <c r="F7787">
        <v>0.114444323</v>
      </c>
    </row>
    <row r="7788" spans="1:6">
      <c r="A7788" s="1" t="s">
        <v>458</v>
      </c>
      <c r="B7788" s="1" t="s">
        <v>6</v>
      </c>
      <c r="C7788" s="1" t="s">
        <v>7</v>
      </c>
      <c r="D7788" s="1" t="s">
        <v>35</v>
      </c>
      <c r="E7788">
        <v>2018</v>
      </c>
      <c r="F7788">
        <v>0.19256828000000001</v>
      </c>
    </row>
    <row r="7789" spans="1:6">
      <c r="A7789" s="1" t="s">
        <v>458</v>
      </c>
      <c r="B7789" s="1" t="s">
        <v>6</v>
      </c>
      <c r="C7789" s="1" t="s">
        <v>7</v>
      </c>
      <c r="D7789" s="1" t="s">
        <v>35</v>
      </c>
      <c r="E7789">
        <v>2019</v>
      </c>
      <c r="F7789">
        <v>0.17584626</v>
      </c>
    </row>
    <row r="7790" spans="1:6">
      <c r="A7790" s="1" t="s">
        <v>458</v>
      </c>
      <c r="B7790" s="1" t="s">
        <v>6</v>
      </c>
      <c r="C7790" s="1" t="s">
        <v>7</v>
      </c>
      <c r="D7790" s="1" t="s">
        <v>37</v>
      </c>
      <c r="E7790">
        <v>2009</v>
      </c>
      <c r="F7790">
        <v>0.332464967</v>
      </c>
    </row>
    <row r="7791" spans="1:6">
      <c r="A7791" s="1" t="s">
        <v>458</v>
      </c>
      <c r="B7791" s="1" t="s">
        <v>6</v>
      </c>
      <c r="C7791" s="1" t="s">
        <v>7</v>
      </c>
      <c r="D7791" s="1" t="s">
        <v>37</v>
      </c>
      <c r="E7791">
        <v>2010</v>
      </c>
      <c r="F7791">
        <v>0.46807284999999998</v>
      </c>
    </row>
    <row r="7792" spans="1:6">
      <c r="A7792" s="1" t="s">
        <v>458</v>
      </c>
      <c r="B7792" s="1" t="s">
        <v>6</v>
      </c>
      <c r="C7792" s="1" t="s">
        <v>7</v>
      </c>
      <c r="D7792" s="1" t="s">
        <v>37</v>
      </c>
      <c r="E7792">
        <v>2011</v>
      </c>
      <c r="F7792">
        <v>0.46340729000000003</v>
      </c>
    </row>
    <row r="7793" spans="1:6">
      <c r="A7793" s="1" t="s">
        <v>458</v>
      </c>
      <c r="B7793" s="1" t="s">
        <v>6</v>
      </c>
      <c r="C7793" s="1" t="s">
        <v>7</v>
      </c>
      <c r="D7793" s="1" t="s">
        <v>37</v>
      </c>
      <c r="E7793">
        <v>2012</v>
      </c>
      <c r="F7793">
        <v>0.45985738599999998</v>
      </c>
    </row>
    <row r="7794" spans="1:6">
      <c r="A7794" s="1" t="s">
        <v>458</v>
      </c>
      <c r="B7794" s="1" t="s">
        <v>6</v>
      </c>
      <c r="C7794" s="1" t="s">
        <v>7</v>
      </c>
      <c r="D7794" s="1" t="s">
        <v>37</v>
      </c>
      <c r="E7794">
        <v>2013</v>
      </c>
      <c r="F7794">
        <v>0.63979564</v>
      </c>
    </row>
    <row r="7795" spans="1:6">
      <c r="A7795" s="1" t="s">
        <v>458</v>
      </c>
      <c r="B7795" s="1" t="s">
        <v>6</v>
      </c>
      <c r="C7795" s="1" t="s">
        <v>7</v>
      </c>
      <c r="D7795" s="1" t="s">
        <v>37</v>
      </c>
      <c r="E7795">
        <v>2014</v>
      </c>
      <c r="F7795">
        <v>0.64464080000000001</v>
      </c>
    </row>
    <row r="7796" spans="1:6">
      <c r="A7796" s="1" t="s">
        <v>458</v>
      </c>
      <c r="B7796" s="1" t="s">
        <v>6</v>
      </c>
      <c r="C7796" s="1" t="s">
        <v>7</v>
      </c>
      <c r="D7796" s="1" t="s">
        <v>37</v>
      </c>
      <c r="E7796">
        <v>2015</v>
      </c>
      <c r="F7796">
        <v>0.66583870000000001</v>
      </c>
    </row>
    <row r="7797" spans="1:6">
      <c r="A7797" s="1" t="s">
        <v>458</v>
      </c>
      <c r="B7797" s="1" t="s">
        <v>6</v>
      </c>
      <c r="C7797" s="1" t="s">
        <v>7</v>
      </c>
      <c r="D7797" s="1" t="s">
        <v>37</v>
      </c>
      <c r="E7797">
        <v>2016</v>
      </c>
      <c r="F7797">
        <v>2.36267535</v>
      </c>
    </row>
    <row r="7798" spans="1:6">
      <c r="A7798" s="1" t="s">
        <v>458</v>
      </c>
      <c r="B7798" s="1" t="s">
        <v>6</v>
      </c>
      <c r="C7798" s="1" t="s">
        <v>7</v>
      </c>
      <c r="D7798" s="1" t="s">
        <v>37</v>
      </c>
      <c r="E7798">
        <v>2017</v>
      </c>
      <c r="F7798">
        <v>3.579153893</v>
      </c>
    </row>
    <row r="7799" spans="1:6">
      <c r="A7799" s="1" t="s">
        <v>458</v>
      </c>
      <c r="B7799" s="1" t="s">
        <v>6</v>
      </c>
      <c r="C7799" s="1" t="s">
        <v>7</v>
      </c>
      <c r="D7799" s="1" t="s">
        <v>37</v>
      </c>
      <c r="E7799">
        <v>2018</v>
      </c>
      <c r="F7799">
        <v>2.13641791</v>
      </c>
    </row>
    <row r="7800" spans="1:6">
      <c r="A7800" s="1" t="s">
        <v>458</v>
      </c>
      <c r="B7800" s="1" t="s">
        <v>6</v>
      </c>
      <c r="C7800" s="1" t="s">
        <v>7</v>
      </c>
      <c r="D7800" s="1" t="s">
        <v>37</v>
      </c>
      <c r="E7800">
        <v>2019</v>
      </c>
      <c r="F7800">
        <v>3.0737208530000002</v>
      </c>
    </row>
    <row r="7801" spans="1:6">
      <c r="A7801" s="1" t="s">
        <v>458</v>
      </c>
      <c r="B7801" s="1" t="s">
        <v>39</v>
      </c>
      <c r="C7801" s="1" t="s">
        <v>40</v>
      </c>
      <c r="D7801" s="1" t="s">
        <v>41</v>
      </c>
      <c r="E7801">
        <v>2009</v>
      </c>
      <c r="F7801">
        <v>30449.86</v>
      </c>
    </row>
    <row r="7802" spans="1:6">
      <c r="A7802" s="1" t="s">
        <v>458</v>
      </c>
      <c r="B7802" s="1" t="s">
        <v>39</v>
      </c>
      <c r="C7802" s="1" t="s">
        <v>40</v>
      </c>
      <c r="D7802" s="1" t="s">
        <v>41</v>
      </c>
      <c r="E7802">
        <v>2010</v>
      </c>
      <c r="F7802">
        <v>35037.980000000003</v>
      </c>
    </row>
    <row r="7803" spans="1:6">
      <c r="A7803" s="1" t="s">
        <v>458</v>
      </c>
      <c r="B7803" s="1" t="s">
        <v>39</v>
      </c>
      <c r="C7803" s="1" t="s">
        <v>40</v>
      </c>
      <c r="D7803" s="1" t="s">
        <v>41</v>
      </c>
      <c r="E7803">
        <v>2011</v>
      </c>
      <c r="F7803">
        <v>39816.230000000003</v>
      </c>
    </row>
    <row r="7804" spans="1:6">
      <c r="A7804" s="1" t="s">
        <v>458</v>
      </c>
      <c r="B7804" s="1" t="s">
        <v>39</v>
      </c>
      <c r="C7804" s="1" t="s">
        <v>40</v>
      </c>
      <c r="D7804" s="1" t="s">
        <v>41</v>
      </c>
      <c r="E7804">
        <v>2012</v>
      </c>
      <c r="F7804">
        <v>43769.02</v>
      </c>
    </row>
    <row r="7805" spans="1:6">
      <c r="A7805" s="1" t="s">
        <v>458</v>
      </c>
      <c r="B7805" s="1" t="s">
        <v>39</v>
      </c>
      <c r="C7805" s="1" t="s">
        <v>40</v>
      </c>
      <c r="D7805" s="1" t="s">
        <v>41</v>
      </c>
      <c r="E7805">
        <v>2013</v>
      </c>
      <c r="F7805">
        <v>46892</v>
      </c>
    </row>
    <row r="7806" spans="1:6">
      <c r="A7806" s="1" t="s">
        <v>458</v>
      </c>
      <c r="B7806" s="1" t="s">
        <v>39</v>
      </c>
      <c r="C7806" s="1" t="s">
        <v>40</v>
      </c>
      <c r="D7806" s="1" t="s">
        <v>41</v>
      </c>
      <c r="E7806">
        <v>2014</v>
      </c>
      <c r="F7806">
        <v>51848.13</v>
      </c>
    </row>
    <row r="7807" spans="1:6">
      <c r="A7807" s="1" t="s">
        <v>458</v>
      </c>
      <c r="B7807" s="1" t="s">
        <v>39</v>
      </c>
      <c r="C7807" s="1" t="s">
        <v>40</v>
      </c>
      <c r="D7807" s="1" t="s">
        <v>41</v>
      </c>
      <c r="E7807">
        <v>2015</v>
      </c>
      <c r="F7807">
        <v>57730</v>
      </c>
    </row>
    <row r="7808" spans="1:6">
      <c r="A7808" s="1" t="s">
        <v>458</v>
      </c>
      <c r="B7808" s="1" t="s">
        <v>39</v>
      </c>
      <c r="C7808" s="1" t="s">
        <v>40</v>
      </c>
      <c r="D7808" s="1" t="s">
        <v>41</v>
      </c>
      <c r="E7808">
        <v>2016</v>
      </c>
      <c r="F7808">
        <v>65812</v>
      </c>
    </row>
    <row r="7809" spans="1:6">
      <c r="A7809" s="1" t="s">
        <v>458</v>
      </c>
      <c r="B7809" s="1" t="s">
        <v>39</v>
      </c>
      <c r="C7809" s="1" t="s">
        <v>40</v>
      </c>
      <c r="D7809" s="1" t="s">
        <v>41</v>
      </c>
      <c r="E7809">
        <v>2017</v>
      </c>
      <c r="F7809">
        <v>72686</v>
      </c>
    </row>
    <row r="7810" spans="1:6">
      <c r="A7810" s="1" t="s">
        <v>458</v>
      </c>
      <c r="B7810" s="1" t="s">
        <v>39</v>
      </c>
      <c r="C7810" s="1" t="s">
        <v>40</v>
      </c>
      <c r="D7810" s="1" t="s">
        <v>41</v>
      </c>
      <c r="E7810">
        <v>2018</v>
      </c>
      <c r="F7810">
        <v>82672</v>
      </c>
    </row>
    <row r="7811" spans="1:6">
      <c r="A7811" s="1" t="s">
        <v>458</v>
      </c>
      <c r="B7811" s="1" t="s">
        <v>39</v>
      </c>
      <c r="C7811" s="1" t="s">
        <v>40</v>
      </c>
      <c r="D7811" s="1" t="s">
        <v>41</v>
      </c>
      <c r="E7811">
        <v>2019</v>
      </c>
      <c r="F7811">
        <v>88470</v>
      </c>
    </row>
    <row r="7812" spans="1:6">
      <c r="A7812" s="1" t="s">
        <v>458</v>
      </c>
      <c r="B7812" s="1" t="s">
        <v>39</v>
      </c>
      <c r="C7812" s="1" t="s">
        <v>40</v>
      </c>
      <c r="D7812" s="1" t="s">
        <v>43</v>
      </c>
      <c r="E7812">
        <v>2009</v>
      </c>
      <c r="F7812">
        <v>0.97263100000000002</v>
      </c>
    </row>
    <row r="7813" spans="1:6">
      <c r="A7813" s="1" t="s">
        <v>458</v>
      </c>
      <c r="B7813" s="1" t="s">
        <v>39</v>
      </c>
      <c r="C7813" s="1" t="s">
        <v>40</v>
      </c>
      <c r="D7813" s="1" t="s">
        <v>43</v>
      </c>
      <c r="E7813">
        <v>2010</v>
      </c>
      <c r="F7813">
        <v>0.98188399999999998</v>
      </c>
    </row>
    <row r="7814" spans="1:6">
      <c r="A7814" s="1" t="s">
        <v>458</v>
      </c>
      <c r="B7814" s="1" t="s">
        <v>39</v>
      </c>
      <c r="C7814" s="1" t="s">
        <v>40</v>
      </c>
      <c r="D7814" s="1" t="s">
        <v>43</v>
      </c>
      <c r="E7814">
        <v>2011</v>
      </c>
      <c r="F7814">
        <v>0.98188600000000004</v>
      </c>
    </row>
    <row r="7815" spans="1:6">
      <c r="A7815" s="1" t="s">
        <v>458</v>
      </c>
      <c r="B7815" s="1" t="s">
        <v>39</v>
      </c>
      <c r="C7815" s="1" t="s">
        <v>40</v>
      </c>
      <c r="D7815" s="1" t="s">
        <v>43</v>
      </c>
      <c r="E7815">
        <v>2012</v>
      </c>
      <c r="F7815">
        <v>0.98252600000000001</v>
      </c>
    </row>
    <row r="7816" spans="1:6">
      <c r="A7816" s="1" t="s">
        <v>458</v>
      </c>
      <c r="B7816" s="1" t="s">
        <v>39</v>
      </c>
      <c r="C7816" s="1" t="s">
        <v>40</v>
      </c>
      <c r="D7816" s="1" t="s">
        <v>43</v>
      </c>
      <c r="E7816">
        <v>2013</v>
      </c>
      <c r="F7816">
        <v>0.99656599999999995</v>
      </c>
    </row>
    <row r="7817" spans="1:6">
      <c r="A7817" s="1" t="s">
        <v>458</v>
      </c>
      <c r="B7817" s="1" t="s">
        <v>39</v>
      </c>
      <c r="C7817" s="1" t="s">
        <v>40</v>
      </c>
      <c r="D7817" s="1" t="s">
        <v>43</v>
      </c>
      <c r="E7817">
        <v>2014</v>
      </c>
      <c r="F7817">
        <v>0.98043000000000002</v>
      </c>
    </row>
    <row r="7818" spans="1:6">
      <c r="A7818" s="1" t="s">
        <v>458</v>
      </c>
      <c r="B7818" s="1" t="s">
        <v>39</v>
      </c>
      <c r="C7818" s="1" t="s">
        <v>40</v>
      </c>
      <c r="D7818" s="1" t="s">
        <v>43</v>
      </c>
      <c r="E7818">
        <v>2015</v>
      </c>
      <c r="F7818">
        <v>0.98049399999999998</v>
      </c>
    </row>
    <row r="7819" spans="1:6">
      <c r="A7819" s="1" t="s">
        <v>458</v>
      </c>
      <c r="B7819" s="1" t="s">
        <v>39</v>
      </c>
      <c r="C7819" s="1" t="s">
        <v>40</v>
      </c>
      <c r="D7819" s="1" t="s">
        <v>43</v>
      </c>
      <c r="E7819">
        <v>2016</v>
      </c>
      <c r="F7819">
        <v>0.98049799999999998</v>
      </c>
    </row>
    <row r="7820" spans="1:6">
      <c r="A7820" s="1" t="s">
        <v>458</v>
      </c>
      <c r="B7820" s="1" t="s">
        <v>39</v>
      </c>
      <c r="C7820" s="1" t="s">
        <v>40</v>
      </c>
      <c r="D7820" s="1" t="s">
        <v>43</v>
      </c>
      <c r="E7820">
        <v>2017</v>
      </c>
      <c r="F7820">
        <v>0.98108099999999998</v>
      </c>
    </row>
    <row r="7821" spans="1:6">
      <c r="A7821" s="1" t="s">
        <v>458</v>
      </c>
      <c r="B7821" s="1" t="s">
        <v>39</v>
      </c>
      <c r="C7821" s="1" t="s">
        <v>40</v>
      </c>
      <c r="D7821" s="1" t="s">
        <v>43</v>
      </c>
      <c r="E7821">
        <v>2018</v>
      </c>
      <c r="F7821">
        <v>0.98068</v>
      </c>
    </row>
    <row r="7822" spans="1:6">
      <c r="A7822" s="1" t="s">
        <v>458</v>
      </c>
      <c r="B7822" s="1" t="s">
        <v>39</v>
      </c>
      <c r="C7822" s="1" t="s">
        <v>40</v>
      </c>
      <c r="D7822" s="1" t="s">
        <v>43</v>
      </c>
      <c r="E7822">
        <v>2019</v>
      </c>
      <c r="F7822">
        <v>0.98082499999999995</v>
      </c>
    </row>
    <row r="7823" spans="1:6">
      <c r="A7823" s="1" t="s">
        <v>458</v>
      </c>
      <c r="B7823" s="1" t="s">
        <v>39</v>
      </c>
      <c r="C7823" s="1" t="s">
        <v>40</v>
      </c>
      <c r="D7823" s="1" t="s">
        <v>45</v>
      </c>
      <c r="E7823">
        <v>2009</v>
      </c>
      <c r="F7823">
        <v>36701</v>
      </c>
    </row>
    <row r="7824" spans="1:6">
      <c r="A7824" s="1" t="s">
        <v>458</v>
      </c>
      <c r="B7824" s="1" t="s">
        <v>39</v>
      </c>
      <c r="C7824" s="1" t="s">
        <v>40</v>
      </c>
      <c r="D7824" s="1" t="s">
        <v>45</v>
      </c>
      <c r="E7824">
        <v>2010</v>
      </c>
      <c r="F7824">
        <v>36453</v>
      </c>
    </row>
    <row r="7825" spans="1:6">
      <c r="A7825" s="1" t="s">
        <v>458</v>
      </c>
      <c r="B7825" s="1" t="s">
        <v>39</v>
      </c>
      <c r="C7825" s="1" t="s">
        <v>40</v>
      </c>
      <c r="D7825" s="1" t="s">
        <v>45</v>
      </c>
      <c r="E7825">
        <v>2011</v>
      </c>
      <c r="F7825">
        <v>53113</v>
      </c>
    </row>
    <row r="7826" spans="1:6">
      <c r="A7826" s="1" t="s">
        <v>458</v>
      </c>
      <c r="B7826" s="1" t="s">
        <v>39</v>
      </c>
      <c r="C7826" s="1" t="s">
        <v>40</v>
      </c>
      <c r="D7826" s="1" t="s">
        <v>45</v>
      </c>
      <c r="E7826">
        <v>2012</v>
      </c>
      <c r="F7826">
        <v>61079</v>
      </c>
    </row>
    <row r="7827" spans="1:6">
      <c r="A7827" s="1" t="s">
        <v>458</v>
      </c>
      <c r="B7827" s="1" t="s">
        <v>39</v>
      </c>
      <c r="C7827" s="1" t="s">
        <v>40</v>
      </c>
      <c r="D7827" s="1" t="s">
        <v>45</v>
      </c>
      <c r="E7827">
        <v>2013</v>
      </c>
      <c r="F7827">
        <v>70471</v>
      </c>
    </row>
    <row r="7828" spans="1:6">
      <c r="A7828" s="1" t="s">
        <v>458</v>
      </c>
      <c r="B7828" s="1" t="s">
        <v>39</v>
      </c>
      <c r="C7828" s="1" t="s">
        <v>40</v>
      </c>
      <c r="D7828" s="1" t="s">
        <v>45</v>
      </c>
      <c r="E7828">
        <v>2014</v>
      </c>
      <c r="F7828">
        <v>64967</v>
      </c>
    </row>
    <row r="7829" spans="1:6">
      <c r="A7829" s="1" t="s">
        <v>458</v>
      </c>
      <c r="B7829" s="1" t="s">
        <v>39</v>
      </c>
      <c r="C7829" s="1" t="s">
        <v>40</v>
      </c>
      <c r="D7829" s="1" t="s">
        <v>45</v>
      </c>
      <c r="E7829">
        <v>2015</v>
      </c>
      <c r="F7829">
        <v>65913</v>
      </c>
    </row>
    <row r="7830" spans="1:6">
      <c r="A7830" s="1" t="s">
        <v>458</v>
      </c>
      <c r="B7830" s="1" t="s">
        <v>39</v>
      </c>
      <c r="C7830" s="1" t="s">
        <v>40</v>
      </c>
      <c r="D7830" s="1" t="s">
        <v>45</v>
      </c>
      <c r="E7830">
        <v>2016</v>
      </c>
      <c r="F7830">
        <v>60158</v>
      </c>
    </row>
    <row r="7831" spans="1:6">
      <c r="A7831" s="1" t="s">
        <v>458</v>
      </c>
      <c r="B7831" s="1" t="s">
        <v>39</v>
      </c>
      <c r="C7831" s="1" t="s">
        <v>40</v>
      </c>
      <c r="D7831" s="1" t="s">
        <v>45</v>
      </c>
      <c r="E7831">
        <v>2017</v>
      </c>
      <c r="F7831">
        <v>64929</v>
      </c>
    </row>
    <row r="7832" spans="1:6">
      <c r="A7832" s="1" t="s">
        <v>458</v>
      </c>
      <c r="B7832" s="1" t="s">
        <v>39</v>
      </c>
      <c r="C7832" s="1" t="s">
        <v>40</v>
      </c>
      <c r="D7832" s="1" t="s">
        <v>45</v>
      </c>
      <c r="E7832">
        <v>2018</v>
      </c>
      <c r="F7832">
        <v>63991</v>
      </c>
    </row>
    <row r="7833" spans="1:6">
      <c r="A7833" s="1" t="s">
        <v>458</v>
      </c>
      <c r="B7833" s="1" t="s">
        <v>39</v>
      </c>
      <c r="C7833" s="1" t="s">
        <v>40</v>
      </c>
      <c r="D7833" s="1" t="s">
        <v>45</v>
      </c>
      <c r="E7833">
        <v>2019</v>
      </c>
      <c r="F7833">
        <v>59196</v>
      </c>
    </row>
    <row r="7834" spans="1:6">
      <c r="A7834" s="1" t="s">
        <v>458</v>
      </c>
      <c r="B7834" s="1" t="s">
        <v>39</v>
      </c>
      <c r="C7834" s="1" t="s">
        <v>40</v>
      </c>
      <c r="D7834" s="1" t="s">
        <v>47</v>
      </c>
      <c r="E7834">
        <v>2009</v>
      </c>
      <c r="F7834">
        <v>0</v>
      </c>
    </row>
    <row r="7835" spans="1:6">
      <c r="A7835" s="1" t="s">
        <v>458</v>
      </c>
      <c r="B7835" s="1" t="s">
        <v>39</v>
      </c>
      <c r="C7835" s="1" t="s">
        <v>40</v>
      </c>
      <c r="D7835" s="1" t="s">
        <v>47</v>
      </c>
      <c r="E7835">
        <v>2010</v>
      </c>
      <c r="F7835">
        <v>0</v>
      </c>
    </row>
    <row r="7836" spans="1:6">
      <c r="A7836" s="1" t="s">
        <v>458</v>
      </c>
      <c r="B7836" s="1" t="s">
        <v>39</v>
      </c>
      <c r="C7836" s="1" t="s">
        <v>40</v>
      </c>
      <c r="D7836" s="1" t="s">
        <v>47</v>
      </c>
      <c r="E7836">
        <v>2011</v>
      </c>
      <c r="F7836">
        <v>0</v>
      </c>
    </row>
    <row r="7837" spans="1:6">
      <c r="A7837" s="1" t="s">
        <v>458</v>
      </c>
      <c r="B7837" s="1" t="s">
        <v>39</v>
      </c>
      <c r="C7837" s="1" t="s">
        <v>40</v>
      </c>
      <c r="D7837" s="1" t="s">
        <v>47</v>
      </c>
      <c r="E7837">
        <v>2012</v>
      </c>
      <c r="F7837">
        <v>0</v>
      </c>
    </row>
    <row r="7838" spans="1:6">
      <c r="A7838" s="1" t="s">
        <v>458</v>
      </c>
      <c r="B7838" s="1" t="s">
        <v>39</v>
      </c>
      <c r="C7838" s="1" t="s">
        <v>40</v>
      </c>
      <c r="D7838" s="1" t="s">
        <v>47</v>
      </c>
      <c r="E7838">
        <v>2013</v>
      </c>
      <c r="F7838">
        <v>0</v>
      </c>
    </row>
    <row r="7839" spans="1:6">
      <c r="A7839" s="1" t="s">
        <v>458</v>
      </c>
      <c r="B7839" s="1" t="s">
        <v>39</v>
      </c>
      <c r="C7839" s="1" t="s">
        <v>40</v>
      </c>
      <c r="D7839" s="1" t="s">
        <v>47</v>
      </c>
      <c r="E7839">
        <v>2014</v>
      </c>
      <c r="F7839">
        <v>0</v>
      </c>
    </row>
    <row r="7840" spans="1:6">
      <c r="A7840" s="1" t="s">
        <v>458</v>
      </c>
      <c r="B7840" s="1" t="s">
        <v>39</v>
      </c>
      <c r="C7840" s="1" t="s">
        <v>40</v>
      </c>
      <c r="D7840" s="1" t="s">
        <v>47</v>
      </c>
      <c r="E7840">
        <v>2015</v>
      </c>
      <c r="F7840">
        <v>0</v>
      </c>
    </row>
    <row r="7841" spans="1:6">
      <c r="A7841" s="1" t="s">
        <v>458</v>
      </c>
      <c r="B7841" s="1" t="s">
        <v>39</v>
      </c>
      <c r="C7841" s="1" t="s">
        <v>40</v>
      </c>
      <c r="D7841" s="1" t="s">
        <v>47</v>
      </c>
      <c r="E7841">
        <v>2016</v>
      </c>
      <c r="F7841">
        <v>0</v>
      </c>
    </row>
    <row r="7842" spans="1:6">
      <c r="A7842" s="1" t="s">
        <v>458</v>
      </c>
      <c r="B7842" s="1" t="s">
        <v>39</v>
      </c>
      <c r="C7842" s="1" t="s">
        <v>40</v>
      </c>
      <c r="D7842" s="1" t="s">
        <v>47</v>
      </c>
      <c r="E7842">
        <v>2017</v>
      </c>
      <c r="F7842">
        <v>0</v>
      </c>
    </row>
    <row r="7843" spans="1:6">
      <c r="A7843" s="1" t="s">
        <v>458</v>
      </c>
      <c r="B7843" s="1" t="s">
        <v>39</v>
      </c>
      <c r="C7843" s="1" t="s">
        <v>40</v>
      </c>
      <c r="D7843" s="1" t="s">
        <v>47</v>
      </c>
      <c r="E7843">
        <v>2018</v>
      </c>
      <c r="F7843">
        <v>0</v>
      </c>
    </row>
    <row r="7844" spans="1:6">
      <c r="A7844" s="1" t="s">
        <v>458</v>
      </c>
      <c r="B7844" s="1" t="s">
        <v>39</v>
      </c>
      <c r="C7844" s="1" t="s">
        <v>40</v>
      </c>
      <c r="D7844" s="1" t="s">
        <v>47</v>
      </c>
      <c r="E7844">
        <v>2019</v>
      </c>
      <c r="F7844">
        <v>0</v>
      </c>
    </row>
    <row r="7845" spans="1:6">
      <c r="A7845" s="1" t="s">
        <v>458</v>
      </c>
      <c r="B7845" s="1" t="s">
        <v>39</v>
      </c>
      <c r="C7845" s="1" t="s">
        <v>49</v>
      </c>
      <c r="D7845" s="1" t="s">
        <v>50</v>
      </c>
      <c r="E7845">
        <v>2009</v>
      </c>
      <c r="F7845">
        <v>39669</v>
      </c>
    </row>
    <row r="7846" spans="1:6">
      <c r="A7846" s="1" t="s">
        <v>458</v>
      </c>
      <c r="B7846" s="1" t="s">
        <v>39</v>
      </c>
      <c r="C7846" s="1" t="s">
        <v>49</v>
      </c>
      <c r="D7846" s="1" t="s">
        <v>50</v>
      </c>
      <c r="E7846">
        <v>2010</v>
      </c>
      <c r="F7846">
        <v>42734</v>
      </c>
    </row>
    <row r="7847" spans="1:6">
      <c r="A7847" s="1" t="s">
        <v>458</v>
      </c>
      <c r="B7847" s="1" t="s">
        <v>39</v>
      </c>
      <c r="C7847" s="1" t="s">
        <v>49</v>
      </c>
      <c r="D7847" s="1" t="s">
        <v>50</v>
      </c>
      <c r="E7847">
        <v>2011</v>
      </c>
      <c r="F7847">
        <v>53023</v>
      </c>
    </row>
    <row r="7848" spans="1:6">
      <c r="A7848" s="1" t="s">
        <v>458</v>
      </c>
      <c r="B7848" s="1" t="s">
        <v>39</v>
      </c>
      <c r="C7848" s="1" t="s">
        <v>49</v>
      </c>
      <c r="D7848" s="1" t="s">
        <v>50</v>
      </c>
      <c r="E7848">
        <v>2012</v>
      </c>
      <c r="F7848">
        <v>58715</v>
      </c>
    </row>
    <row r="7849" spans="1:6">
      <c r="A7849" s="1" t="s">
        <v>458</v>
      </c>
      <c r="B7849" s="1" t="s">
        <v>39</v>
      </c>
      <c r="C7849" s="1" t="s">
        <v>49</v>
      </c>
      <c r="D7849" s="1" t="s">
        <v>50</v>
      </c>
      <c r="E7849">
        <v>2013</v>
      </c>
      <c r="F7849">
        <v>65412</v>
      </c>
    </row>
    <row r="7850" spans="1:6">
      <c r="A7850" s="1" t="s">
        <v>458</v>
      </c>
      <c r="B7850" s="1" t="s">
        <v>39</v>
      </c>
      <c r="C7850" s="1" t="s">
        <v>49</v>
      </c>
      <c r="D7850" s="1" t="s">
        <v>50</v>
      </c>
      <c r="E7850">
        <v>2014</v>
      </c>
      <c r="F7850">
        <v>70737</v>
      </c>
    </row>
    <row r="7851" spans="1:6">
      <c r="A7851" s="1" t="s">
        <v>458</v>
      </c>
      <c r="B7851" s="1" t="s">
        <v>39</v>
      </c>
      <c r="C7851" s="1" t="s">
        <v>49</v>
      </c>
      <c r="D7851" s="1" t="s">
        <v>50</v>
      </c>
      <c r="E7851">
        <v>2015</v>
      </c>
      <c r="F7851">
        <v>71683</v>
      </c>
    </row>
    <row r="7852" spans="1:6">
      <c r="A7852" s="1" t="s">
        <v>458</v>
      </c>
      <c r="B7852" s="1" t="s">
        <v>39</v>
      </c>
      <c r="C7852" s="1" t="s">
        <v>49</v>
      </c>
      <c r="D7852" s="1" t="s">
        <v>50</v>
      </c>
      <c r="E7852">
        <v>2016</v>
      </c>
      <c r="F7852">
        <v>77522</v>
      </c>
    </row>
    <row r="7853" spans="1:6">
      <c r="A7853" s="1" t="s">
        <v>458</v>
      </c>
      <c r="B7853" s="1" t="s">
        <v>39</v>
      </c>
      <c r="C7853" s="1" t="s">
        <v>49</v>
      </c>
      <c r="D7853" s="1" t="s">
        <v>50</v>
      </c>
      <c r="E7853">
        <v>2017</v>
      </c>
      <c r="F7853">
        <v>83943</v>
      </c>
    </row>
    <row r="7854" spans="1:6">
      <c r="A7854" s="1" t="s">
        <v>458</v>
      </c>
      <c r="B7854" s="1" t="s">
        <v>39</v>
      </c>
      <c r="C7854" s="1" t="s">
        <v>49</v>
      </c>
      <c r="D7854" s="1" t="s">
        <v>50</v>
      </c>
      <c r="E7854">
        <v>2018</v>
      </c>
      <c r="F7854">
        <v>93002</v>
      </c>
    </row>
    <row r="7855" spans="1:6">
      <c r="A7855" s="1" t="s">
        <v>458</v>
      </c>
      <c r="B7855" s="1" t="s">
        <v>39</v>
      </c>
      <c r="C7855" s="1" t="s">
        <v>49</v>
      </c>
      <c r="D7855" s="1" t="s">
        <v>50</v>
      </c>
      <c r="E7855">
        <v>2019</v>
      </c>
      <c r="F7855">
        <v>100415</v>
      </c>
    </row>
    <row r="7856" spans="1:6">
      <c r="A7856" s="1" t="s">
        <v>458</v>
      </c>
      <c r="B7856" s="1" t="s">
        <v>39</v>
      </c>
      <c r="C7856" s="1" t="s">
        <v>49</v>
      </c>
      <c r="D7856" s="1" t="s">
        <v>52</v>
      </c>
      <c r="E7856">
        <v>2009</v>
      </c>
      <c r="F7856">
        <v>16472</v>
      </c>
    </row>
    <row r="7857" spans="1:6">
      <c r="A7857" s="1" t="s">
        <v>458</v>
      </c>
      <c r="B7857" s="1" t="s">
        <v>39</v>
      </c>
      <c r="C7857" s="1" t="s">
        <v>49</v>
      </c>
      <c r="D7857" s="1" t="s">
        <v>52</v>
      </c>
      <c r="E7857">
        <v>2010</v>
      </c>
      <c r="F7857">
        <v>18276</v>
      </c>
    </row>
    <row r="7858" spans="1:6">
      <c r="A7858" s="1" t="s">
        <v>458</v>
      </c>
      <c r="B7858" s="1" t="s">
        <v>39</v>
      </c>
      <c r="C7858" s="1" t="s">
        <v>49</v>
      </c>
      <c r="D7858" s="1" t="s">
        <v>52</v>
      </c>
      <c r="E7858">
        <v>2011</v>
      </c>
      <c r="F7858">
        <v>20741</v>
      </c>
    </row>
    <row r="7859" spans="1:6">
      <c r="A7859" s="1" t="s">
        <v>458</v>
      </c>
      <c r="B7859" s="1" t="s">
        <v>39</v>
      </c>
      <c r="C7859" s="1" t="s">
        <v>49</v>
      </c>
      <c r="D7859" s="1" t="s">
        <v>52</v>
      </c>
      <c r="E7859">
        <v>2012</v>
      </c>
      <c r="F7859">
        <v>23602</v>
      </c>
    </row>
    <row r="7860" spans="1:6">
      <c r="A7860" s="1" t="s">
        <v>458</v>
      </c>
      <c r="B7860" s="1" t="s">
        <v>39</v>
      </c>
      <c r="C7860" s="1" t="s">
        <v>49</v>
      </c>
      <c r="D7860" s="1" t="s">
        <v>52</v>
      </c>
      <c r="E7860">
        <v>2013</v>
      </c>
      <c r="F7860">
        <v>26151</v>
      </c>
    </row>
    <row r="7861" spans="1:6">
      <c r="A7861" s="1" t="s">
        <v>458</v>
      </c>
      <c r="B7861" s="1" t="s">
        <v>39</v>
      </c>
      <c r="C7861" s="1" t="s">
        <v>49</v>
      </c>
      <c r="D7861" s="1" t="s">
        <v>52</v>
      </c>
      <c r="E7861">
        <v>2014</v>
      </c>
      <c r="F7861">
        <v>29091</v>
      </c>
    </row>
    <row r="7862" spans="1:6">
      <c r="A7862" s="1" t="s">
        <v>458</v>
      </c>
      <c r="B7862" s="1" t="s">
        <v>39</v>
      </c>
      <c r="C7862" s="1" t="s">
        <v>49</v>
      </c>
      <c r="D7862" s="1" t="s">
        <v>52</v>
      </c>
      <c r="E7862">
        <v>2015</v>
      </c>
      <c r="F7862">
        <v>31942</v>
      </c>
    </row>
    <row r="7863" spans="1:6">
      <c r="A7863" s="1" t="s">
        <v>458</v>
      </c>
      <c r="B7863" s="1" t="s">
        <v>39</v>
      </c>
      <c r="C7863" s="1" t="s">
        <v>49</v>
      </c>
      <c r="D7863" s="1" t="s">
        <v>52</v>
      </c>
      <c r="E7863">
        <v>2016</v>
      </c>
      <c r="F7863">
        <v>34619</v>
      </c>
    </row>
    <row r="7864" spans="1:6">
      <c r="A7864" s="1" t="s">
        <v>458</v>
      </c>
      <c r="B7864" s="1" t="s">
        <v>39</v>
      </c>
      <c r="C7864" s="1" t="s">
        <v>49</v>
      </c>
      <c r="D7864" s="1" t="s">
        <v>52</v>
      </c>
      <c r="E7864">
        <v>2017</v>
      </c>
      <c r="F7864">
        <v>37675</v>
      </c>
    </row>
    <row r="7865" spans="1:6">
      <c r="A7865" s="1" t="s">
        <v>458</v>
      </c>
      <c r="B7865" s="1" t="s">
        <v>39</v>
      </c>
      <c r="C7865" s="1" t="s">
        <v>49</v>
      </c>
      <c r="D7865" s="1" t="s">
        <v>52</v>
      </c>
      <c r="E7865">
        <v>2018</v>
      </c>
      <c r="F7865">
        <v>40844</v>
      </c>
    </row>
    <row r="7866" spans="1:6">
      <c r="A7866" s="1" t="s">
        <v>458</v>
      </c>
      <c r="B7866" s="1" t="s">
        <v>39</v>
      </c>
      <c r="C7866" s="1" t="s">
        <v>49</v>
      </c>
      <c r="D7866" s="1" t="s">
        <v>52</v>
      </c>
      <c r="E7866">
        <v>2019</v>
      </c>
      <c r="F7866">
        <v>44136</v>
      </c>
    </row>
    <row r="7867" spans="1:6">
      <c r="A7867" s="1" t="s">
        <v>458</v>
      </c>
      <c r="B7867" s="1" t="s">
        <v>39</v>
      </c>
      <c r="C7867" s="1" t="s">
        <v>49</v>
      </c>
      <c r="D7867" s="1" t="s">
        <v>54</v>
      </c>
      <c r="E7867">
        <v>2009</v>
      </c>
      <c r="F7867">
        <v>0.91171404700000003</v>
      </c>
    </row>
    <row r="7868" spans="1:6">
      <c r="A7868" s="1" t="s">
        <v>458</v>
      </c>
      <c r="B7868" s="1" t="s">
        <v>39</v>
      </c>
      <c r="C7868" s="1" t="s">
        <v>49</v>
      </c>
      <c r="D7868" s="1" t="s">
        <v>54</v>
      </c>
      <c r="E7868">
        <v>2010</v>
      </c>
      <c r="F7868">
        <v>1.4174605259999999</v>
      </c>
    </row>
    <row r="7869" spans="1:6">
      <c r="A7869" s="1" t="s">
        <v>458</v>
      </c>
      <c r="B7869" s="1" t="s">
        <v>39</v>
      </c>
      <c r="C7869" s="1" t="s">
        <v>49</v>
      </c>
      <c r="D7869" s="1" t="s">
        <v>54</v>
      </c>
      <c r="E7869">
        <v>2011</v>
      </c>
      <c r="F7869">
        <v>0.56019103299999995</v>
      </c>
    </row>
    <row r="7870" spans="1:6">
      <c r="A7870" s="1" t="s">
        <v>458</v>
      </c>
      <c r="B7870" s="1" t="s">
        <v>39</v>
      </c>
      <c r="C7870" s="1" t="s">
        <v>49</v>
      </c>
      <c r="D7870" s="1" t="s">
        <v>54</v>
      </c>
      <c r="E7870">
        <v>2012</v>
      </c>
      <c r="F7870">
        <v>1.2849539720000001</v>
      </c>
    </row>
    <row r="7871" spans="1:6">
      <c r="A7871" s="1" t="s">
        <v>458</v>
      </c>
      <c r="B7871" s="1" t="s">
        <v>39</v>
      </c>
      <c r="C7871" s="1" t="s">
        <v>49</v>
      </c>
      <c r="D7871" s="1" t="s">
        <v>54</v>
      </c>
      <c r="E7871">
        <v>2013</v>
      </c>
      <c r="F7871">
        <v>0.94686877999999997</v>
      </c>
    </row>
    <row r="7872" spans="1:6">
      <c r="A7872" s="1" t="s">
        <v>458</v>
      </c>
      <c r="B7872" s="1" t="s">
        <v>39</v>
      </c>
      <c r="C7872" s="1" t="s">
        <v>49</v>
      </c>
      <c r="D7872" s="1" t="s">
        <v>54</v>
      </c>
      <c r="E7872">
        <v>2014</v>
      </c>
      <c r="F7872">
        <v>1.3810100700000001</v>
      </c>
    </row>
    <row r="7873" spans="1:6">
      <c r="A7873" s="1" t="s">
        <v>458</v>
      </c>
      <c r="B7873" s="1" t="s">
        <v>39</v>
      </c>
      <c r="C7873" s="1" t="s">
        <v>49</v>
      </c>
      <c r="D7873" s="1" t="s">
        <v>54</v>
      </c>
      <c r="E7873">
        <v>2015</v>
      </c>
      <c r="F7873">
        <v>7.3281452299999996</v>
      </c>
    </row>
    <row r="7874" spans="1:6">
      <c r="A7874" s="1" t="s">
        <v>458</v>
      </c>
      <c r="B7874" s="1" t="s">
        <v>39</v>
      </c>
      <c r="C7874" s="1" t="s">
        <v>49</v>
      </c>
      <c r="D7874" s="1" t="s">
        <v>54</v>
      </c>
      <c r="E7874">
        <v>2016</v>
      </c>
      <c r="F7874">
        <v>1.0288781950000001</v>
      </c>
    </row>
    <row r="7875" spans="1:6">
      <c r="A7875" s="1" t="s">
        <v>458</v>
      </c>
      <c r="B7875" s="1" t="s">
        <v>39</v>
      </c>
      <c r="C7875" s="1" t="s">
        <v>49</v>
      </c>
      <c r="D7875" s="1" t="s">
        <v>54</v>
      </c>
      <c r="E7875">
        <v>2017</v>
      </c>
      <c r="F7875">
        <v>1.065764205</v>
      </c>
    </row>
    <row r="7876" spans="1:6">
      <c r="A7876" s="1" t="s">
        <v>458</v>
      </c>
      <c r="B7876" s="1" t="s">
        <v>39</v>
      </c>
      <c r="C7876" s="1" t="s">
        <v>49</v>
      </c>
      <c r="D7876" s="1" t="s">
        <v>54</v>
      </c>
      <c r="E7876">
        <v>2018</v>
      </c>
      <c r="F7876">
        <v>0.77942297999999999</v>
      </c>
    </row>
    <row r="7877" spans="1:6">
      <c r="A7877" s="1" t="s">
        <v>458</v>
      </c>
      <c r="B7877" s="1" t="s">
        <v>39</v>
      </c>
      <c r="C7877" s="1" t="s">
        <v>49</v>
      </c>
      <c r="D7877" s="1" t="s">
        <v>54</v>
      </c>
      <c r="E7877">
        <v>2019</v>
      </c>
      <c r="F7877">
        <v>1.0111832030000001</v>
      </c>
    </row>
    <row r="7878" spans="1:6">
      <c r="A7878" s="1" t="s">
        <v>458</v>
      </c>
      <c r="B7878" s="1" t="s">
        <v>39</v>
      </c>
      <c r="C7878" s="1" t="s">
        <v>56</v>
      </c>
      <c r="D7878" s="1" t="s">
        <v>57</v>
      </c>
      <c r="E7878">
        <v>2009</v>
      </c>
      <c r="F7878">
        <v>0</v>
      </c>
    </row>
    <row r="7879" spans="1:6">
      <c r="A7879" s="1" t="s">
        <v>458</v>
      </c>
      <c r="B7879" s="1" t="s">
        <v>39</v>
      </c>
      <c r="C7879" s="1" t="s">
        <v>56</v>
      </c>
      <c r="D7879" s="1" t="s">
        <v>57</v>
      </c>
      <c r="E7879">
        <v>2010</v>
      </c>
      <c r="F7879">
        <v>0</v>
      </c>
    </row>
    <row r="7880" spans="1:6">
      <c r="A7880" s="1" t="s">
        <v>458</v>
      </c>
      <c r="B7880" s="1" t="s">
        <v>39</v>
      </c>
      <c r="C7880" s="1" t="s">
        <v>56</v>
      </c>
      <c r="D7880" s="1" t="s">
        <v>57</v>
      </c>
      <c r="E7880">
        <v>2011</v>
      </c>
      <c r="F7880">
        <v>39660.559999999998</v>
      </c>
    </row>
    <row r="7881" spans="1:6">
      <c r="A7881" s="1" t="s">
        <v>458</v>
      </c>
      <c r="B7881" s="1" t="s">
        <v>39</v>
      </c>
      <c r="C7881" s="1" t="s">
        <v>56</v>
      </c>
      <c r="D7881" s="1" t="s">
        <v>57</v>
      </c>
      <c r="E7881">
        <v>2012</v>
      </c>
      <c r="F7881">
        <v>51647.67</v>
      </c>
    </row>
    <row r="7882" spans="1:6">
      <c r="A7882" s="1" t="s">
        <v>458</v>
      </c>
      <c r="B7882" s="1" t="s">
        <v>39</v>
      </c>
      <c r="C7882" s="1" t="s">
        <v>56</v>
      </c>
      <c r="D7882" s="1" t="s">
        <v>57</v>
      </c>
      <c r="E7882">
        <v>2013</v>
      </c>
      <c r="F7882">
        <v>57045.17</v>
      </c>
    </row>
    <row r="7883" spans="1:6">
      <c r="A7883" s="1" t="s">
        <v>458</v>
      </c>
      <c r="B7883" s="1" t="s">
        <v>39</v>
      </c>
      <c r="C7883" s="1" t="s">
        <v>56</v>
      </c>
      <c r="D7883" s="1" t="s">
        <v>57</v>
      </c>
      <c r="E7883">
        <v>2014</v>
      </c>
      <c r="F7883">
        <v>66332.84</v>
      </c>
    </row>
    <row r="7884" spans="1:6">
      <c r="A7884" s="1" t="s">
        <v>458</v>
      </c>
      <c r="B7884" s="1" t="s">
        <v>39</v>
      </c>
      <c r="C7884" s="1" t="s">
        <v>56</v>
      </c>
      <c r="D7884" s="1" t="s">
        <v>57</v>
      </c>
      <c r="E7884">
        <v>2015</v>
      </c>
      <c r="F7884">
        <v>76868.25</v>
      </c>
    </row>
    <row r="7885" spans="1:6">
      <c r="A7885" s="1" t="s">
        <v>458</v>
      </c>
      <c r="B7885" s="1" t="s">
        <v>39</v>
      </c>
      <c r="C7885" s="1" t="s">
        <v>56</v>
      </c>
      <c r="D7885" s="1" t="s">
        <v>57</v>
      </c>
      <c r="E7885">
        <v>2016</v>
      </c>
      <c r="F7885">
        <v>86846.73</v>
      </c>
    </row>
    <row r="7886" spans="1:6">
      <c r="A7886" s="1" t="s">
        <v>458</v>
      </c>
      <c r="B7886" s="1" t="s">
        <v>39</v>
      </c>
      <c r="C7886" s="1" t="s">
        <v>56</v>
      </c>
      <c r="D7886" s="1" t="s">
        <v>57</v>
      </c>
      <c r="E7886">
        <v>2017</v>
      </c>
      <c r="F7886">
        <v>95197.19</v>
      </c>
    </row>
    <row r="7887" spans="1:6">
      <c r="A7887" s="1" t="s">
        <v>458</v>
      </c>
      <c r="B7887" s="1" t="s">
        <v>39</v>
      </c>
      <c r="C7887" s="1" t="s">
        <v>56</v>
      </c>
      <c r="D7887" s="1" t="s">
        <v>57</v>
      </c>
      <c r="E7887">
        <v>2018</v>
      </c>
      <c r="F7887">
        <v>103903.9</v>
      </c>
    </row>
    <row r="7888" spans="1:6">
      <c r="A7888" s="1" t="s">
        <v>458</v>
      </c>
      <c r="B7888" s="1" t="s">
        <v>39</v>
      </c>
      <c r="C7888" s="1" t="s">
        <v>56</v>
      </c>
      <c r="D7888" s="1" t="s">
        <v>57</v>
      </c>
      <c r="E7888">
        <v>2019</v>
      </c>
      <c r="F7888">
        <v>113094.6</v>
      </c>
    </row>
    <row r="7889" spans="1:6">
      <c r="A7889" s="1" t="s">
        <v>458</v>
      </c>
      <c r="B7889" s="1" t="s">
        <v>39</v>
      </c>
      <c r="C7889" s="1" t="s">
        <v>56</v>
      </c>
      <c r="D7889" s="1" t="s">
        <v>59</v>
      </c>
      <c r="E7889">
        <v>2009</v>
      </c>
      <c r="F7889">
        <v>569.23831199999995</v>
      </c>
    </row>
    <row r="7890" spans="1:6">
      <c r="A7890" s="1" t="s">
        <v>458</v>
      </c>
      <c r="B7890" s="1" t="s">
        <v>39</v>
      </c>
      <c r="C7890" s="1" t="s">
        <v>56</v>
      </c>
      <c r="D7890" s="1" t="s">
        <v>59</v>
      </c>
      <c r="E7890">
        <v>2010</v>
      </c>
      <c r="F7890">
        <v>622.75997259999997</v>
      </c>
    </row>
    <row r="7891" spans="1:6">
      <c r="A7891" s="1" t="s">
        <v>458</v>
      </c>
      <c r="B7891" s="1" t="s">
        <v>39</v>
      </c>
      <c r="C7891" s="1" t="s">
        <v>56</v>
      </c>
      <c r="D7891" s="1" t="s">
        <v>59</v>
      </c>
      <c r="E7891">
        <v>2011</v>
      </c>
      <c r="F7891">
        <v>668.69869119999998</v>
      </c>
    </row>
    <row r="7892" spans="1:6">
      <c r="A7892" s="1" t="s">
        <v>458</v>
      </c>
      <c r="B7892" s="1" t="s">
        <v>39</v>
      </c>
      <c r="C7892" s="1" t="s">
        <v>56</v>
      </c>
      <c r="D7892" s="1" t="s">
        <v>59</v>
      </c>
      <c r="E7892">
        <v>2012</v>
      </c>
      <c r="F7892">
        <v>740.47605999999996</v>
      </c>
    </row>
    <row r="7893" spans="1:6">
      <c r="A7893" s="1" t="s">
        <v>458</v>
      </c>
      <c r="B7893" s="1" t="s">
        <v>39</v>
      </c>
      <c r="C7893" s="1" t="s">
        <v>56</v>
      </c>
      <c r="D7893" s="1" t="s">
        <v>59</v>
      </c>
      <c r="E7893">
        <v>2013</v>
      </c>
      <c r="F7893">
        <v>865.18594700000006</v>
      </c>
    </row>
    <row r="7894" spans="1:6">
      <c r="A7894" s="1" t="s">
        <v>458</v>
      </c>
      <c r="B7894" s="1" t="s">
        <v>39</v>
      </c>
      <c r="C7894" s="1" t="s">
        <v>56</v>
      </c>
      <c r="D7894" s="1" t="s">
        <v>59</v>
      </c>
      <c r="E7894">
        <v>2014</v>
      </c>
      <c r="F7894">
        <v>889.67145400000004</v>
      </c>
    </row>
    <row r="7895" spans="1:6">
      <c r="A7895" s="1" t="s">
        <v>458</v>
      </c>
      <c r="B7895" s="1" t="s">
        <v>39</v>
      </c>
      <c r="C7895" s="1" t="s">
        <v>56</v>
      </c>
      <c r="D7895" s="1" t="s">
        <v>59</v>
      </c>
      <c r="E7895">
        <v>2015</v>
      </c>
      <c r="F7895">
        <v>1171.65417</v>
      </c>
    </row>
    <row r="7896" spans="1:6">
      <c r="A7896" s="1" t="s">
        <v>458</v>
      </c>
      <c r="B7896" s="1" t="s">
        <v>39</v>
      </c>
      <c r="C7896" s="1" t="s">
        <v>56</v>
      </c>
      <c r="D7896" s="1" t="s">
        <v>59</v>
      </c>
      <c r="E7896">
        <v>2016</v>
      </c>
      <c r="F7896">
        <v>1256.5479459999999</v>
      </c>
    </row>
    <row r="7897" spans="1:6">
      <c r="A7897" s="1" t="s">
        <v>458</v>
      </c>
      <c r="B7897" s="1" t="s">
        <v>39</v>
      </c>
      <c r="C7897" s="1" t="s">
        <v>56</v>
      </c>
      <c r="D7897" s="1" t="s">
        <v>59</v>
      </c>
      <c r="E7897">
        <v>2017</v>
      </c>
      <c r="F7897">
        <v>1401.634689</v>
      </c>
    </row>
    <row r="7898" spans="1:6">
      <c r="A7898" s="1" t="s">
        <v>458</v>
      </c>
      <c r="B7898" s="1" t="s">
        <v>39</v>
      </c>
      <c r="C7898" s="1" t="s">
        <v>56</v>
      </c>
      <c r="D7898" s="1" t="s">
        <v>59</v>
      </c>
      <c r="E7898">
        <v>2018</v>
      </c>
      <c r="F7898">
        <v>1631.28406</v>
      </c>
    </row>
    <row r="7899" spans="1:6">
      <c r="A7899" s="1" t="s">
        <v>458</v>
      </c>
      <c r="B7899" s="1" t="s">
        <v>39</v>
      </c>
      <c r="C7899" s="1" t="s">
        <v>56</v>
      </c>
      <c r="D7899" s="1" t="s">
        <v>59</v>
      </c>
      <c r="E7899">
        <v>2019</v>
      </c>
      <c r="F7899">
        <v>1207.2025189999999</v>
      </c>
    </row>
    <row r="7900" spans="1:6">
      <c r="A7900" s="1" t="s">
        <v>458</v>
      </c>
      <c r="B7900" s="1" t="s">
        <v>39</v>
      </c>
      <c r="C7900" s="1" t="s">
        <v>60</v>
      </c>
      <c r="D7900" s="1" t="s">
        <v>61</v>
      </c>
      <c r="E7900">
        <v>2009</v>
      </c>
      <c r="F7900">
        <v>19.225191630000001</v>
      </c>
    </row>
    <row r="7901" spans="1:6">
      <c r="A7901" s="1" t="s">
        <v>458</v>
      </c>
      <c r="B7901" s="1" t="s">
        <v>39</v>
      </c>
      <c r="C7901" s="1" t="s">
        <v>60</v>
      </c>
      <c r="D7901" s="1" t="s">
        <v>61</v>
      </c>
      <c r="E7901">
        <v>2010</v>
      </c>
      <c r="F7901">
        <v>18.04214223</v>
      </c>
    </row>
    <row r="7902" spans="1:6">
      <c r="A7902" s="1" t="s">
        <v>458</v>
      </c>
      <c r="B7902" s="1" t="s">
        <v>39</v>
      </c>
      <c r="C7902" s="1" t="s">
        <v>60</v>
      </c>
      <c r="D7902" s="1" t="s">
        <v>61</v>
      </c>
      <c r="E7902">
        <v>2011</v>
      </c>
      <c r="F7902">
        <v>18.880799570000001</v>
      </c>
    </row>
    <row r="7903" spans="1:6">
      <c r="A7903" s="1" t="s">
        <v>458</v>
      </c>
      <c r="B7903" s="1" t="s">
        <v>39</v>
      </c>
      <c r="C7903" s="1" t="s">
        <v>60</v>
      </c>
      <c r="D7903" s="1" t="s">
        <v>61</v>
      </c>
      <c r="E7903">
        <v>2012</v>
      </c>
      <c r="F7903">
        <v>18.342446330000001</v>
      </c>
    </row>
    <row r="7904" spans="1:6">
      <c r="A7904" s="1" t="s">
        <v>458</v>
      </c>
      <c r="B7904" s="1" t="s">
        <v>39</v>
      </c>
      <c r="C7904" s="1" t="s">
        <v>60</v>
      </c>
      <c r="D7904" s="1" t="s">
        <v>61</v>
      </c>
      <c r="E7904">
        <v>2013</v>
      </c>
      <c r="F7904">
        <v>17.3462718</v>
      </c>
    </row>
    <row r="7905" spans="1:6">
      <c r="A7905" s="1" t="s">
        <v>458</v>
      </c>
      <c r="B7905" s="1" t="s">
        <v>39</v>
      </c>
      <c r="C7905" s="1" t="s">
        <v>60</v>
      </c>
      <c r="D7905" s="1" t="s">
        <v>61</v>
      </c>
      <c r="E7905">
        <v>2014</v>
      </c>
      <c r="F7905">
        <v>19.182363800000001</v>
      </c>
    </row>
    <row r="7906" spans="1:6">
      <c r="A7906" s="1" t="s">
        <v>458</v>
      </c>
      <c r="B7906" s="1" t="s">
        <v>39</v>
      </c>
      <c r="C7906" s="1" t="s">
        <v>60</v>
      </c>
      <c r="D7906" s="1" t="s">
        <v>61</v>
      </c>
      <c r="E7906">
        <v>2015</v>
      </c>
      <c r="F7906">
        <v>16.765234100000001</v>
      </c>
    </row>
    <row r="7907" spans="1:6">
      <c r="A7907" s="1" t="s">
        <v>458</v>
      </c>
      <c r="B7907" s="1" t="s">
        <v>39</v>
      </c>
      <c r="C7907" s="1" t="s">
        <v>60</v>
      </c>
      <c r="D7907" s="1" t="s">
        <v>61</v>
      </c>
      <c r="E7907">
        <v>2016</v>
      </c>
      <c r="F7907">
        <v>16.502817270000001</v>
      </c>
    </row>
    <row r="7908" spans="1:6">
      <c r="A7908" s="1" t="s">
        <v>458</v>
      </c>
      <c r="B7908" s="1" t="s">
        <v>39</v>
      </c>
      <c r="C7908" s="1" t="s">
        <v>60</v>
      </c>
      <c r="D7908" s="1" t="s">
        <v>61</v>
      </c>
      <c r="E7908">
        <v>2017</v>
      </c>
      <c r="F7908">
        <v>16.63355357</v>
      </c>
    </row>
    <row r="7909" spans="1:6">
      <c r="A7909" s="1" t="s">
        <v>458</v>
      </c>
      <c r="B7909" s="1" t="s">
        <v>39</v>
      </c>
      <c r="C7909" s="1" t="s">
        <v>60</v>
      </c>
      <c r="D7909" s="1" t="s">
        <v>61</v>
      </c>
      <c r="E7909">
        <v>2018</v>
      </c>
      <c r="F7909">
        <v>16.581146799999999</v>
      </c>
    </row>
    <row r="7910" spans="1:6">
      <c r="A7910" s="1" t="s">
        <v>458</v>
      </c>
      <c r="B7910" s="1" t="s">
        <v>39</v>
      </c>
      <c r="C7910" s="1" t="s">
        <v>60</v>
      </c>
      <c r="D7910" s="1" t="s">
        <v>61</v>
      </c>
      <c r="E7910">
        <v>2019</v>
      </c>
      <c r="F7910">
        <v>16.17989764</v>
      </c>
    </row>
    <row r="7911" spans="1:6">
      <c r="A7911" s="1" t="s">
        <v>458</v>
      </c>
      <c r="B7911" s="1" t="s">
        <v>39</v>
      </c>
      <c r="C7911" s="1" t="s">
        <v>60</v>
      </c>
      <c r="D7911" s="1" t="s">
        <v>63</v>
      </c>
      <c r="E7911">
        <v>2009</v>
      </c>
      <c r="F7911">
        <v>16.463178620000001</v>
      </c>
    </row>
    <row r="7912" spans="1:6">
      <c r="A7912" s="1" t="s">
        <v>458</v>
      </c>
      <c r="B7912" s="1" t="s">
        <v>39</v>
      </c>
      <c r="C7912" s="1" t="s">
        <v>60</v>
      </c>
      <c r="D7912" s="1" t="s">
        <v>63</v>
      </c>
      <c r="E7912">
        <v>2010</v>
      </c>
      <c r="F7912">
        <v>16.80461386</v>
      </c>
    </row>
    <row r="7913" spans="1:6">
      <c r="A7913" s="1" t="s">
        <v>458</v>
      </c>
      <c r="B7913" s="1" t="s">
        <v>39</v>
      </c>
      <c r="C7913" s="1" t="s">
        <v>60</v>
      </c>
      <c r="D7913" s="1" t="s">
        <v>63</v>
      </c>
      <c r="E7913">
        <v>2011</v>
      </c>
      <c r="F7913">
        <v>16.837753129999999</v>
      </c>
    </row>
    <row r="7914" spans="1:6">
      <c r="A7914" s="1" t="s">
        <v>458</v>
      </c>
      <c r="B7914" s="1" t="s">
        <v>39</v>
      </c>
      <c r="C7914" s="1" t="s">
        <v>60</v>
      </c>
      <c r="D7914" s="1" t="s">
        <v>63</v>
      </c>
      <c r="E7914">
        <v>2012</v>
      </c>
      <c r="F7914">
        <v>17.62438569</v>
      </c>
    </row>
    <row r="7915" spans="1:6">
      <c r="A7915" s="1" t="s">
        <v>458</v>
      </c>
      <c r="B7915" s="1" t="s">
        <v>39</v>
      </c>
      <c r="C7915" s="1" t="s">
        <v>60</v>
      </c>
      <c r="D7915" s="1" t="s">
        <v>63</v>
      </c>
      <c r="E7915">
        <v>2013</v>
      </c>
      <c r="F7915">
        <v>17.0781101</v>
      </c>
    </row>
    <row r="7916" spans="1:6">
      <c r="A7916" s="1" t="s">
        <v>458</v>
      </c>
      <c r="B7916" s="1" t="s">
        <v>39</v>
      </c>
      <c r="C7916" s="1" t="s">
        <v>60</v>
      </c>
      <c r="D7916" s="1" t="s">
        <v>63</v>
      </c>
      <c r="E7916">
        <v>2014</v>
      </c>
      <c r="F7916">
        <v>17.506473799999998</v>
      </c>
    </row>
    <row r="7917" spans="1:6">
      <c r="A7917" s="1" t="s">
        <v>458</v>
      </c>
      <c r="B7917" s="1" t="s">
        <v>39</v>
      </c>
      <c r="C7917" s="1" t="s">
        <v>60</v>
      </c>
      <c r="D7917" s="1" t="s">
        <v>63</v>
      </c>
      <c r="E7917">
        <v>2015</v>
      </c>
      <c r="F7917">
        <v>17.6222736</v>
      </c>
    </row>
    <row r="7918" spans="1:6">
      <c r="A7918" s="1" t="s">
        <v>458</v>
      </c>
      <c r="B7918" s="1" t="s">
        <v>39</v>
      </c>
      <c r="C7918" s="1" t="s">
        <v>60</v>
      </c>
      <c r="D7918" s="1" t="s">
        <v>63</v>
      </c>
      <c r="E7918">
        <v>2016</v>
      </c>
      <c r="F7918">
        <v>14.015508669999999</v>
      </c>
    </row>
    <row r="7919" spans="1:6">
      <c r="A7919" s="1" t="s">
        <v>458</v>
      </c>
      <c r="B7919" s="1" t="s">
        <v>39</v>
      </c>
      <c r="C7919" s="1" t="s">
        <v>60</v>
      </c>
      <c r="D7919" s="1" t="s">
        <v>63</v>
      </c>
      <c r="E7919">
        <v>2017</v>
      </c>
      <c r="F7919">
        <v>19.124411970000001</v>
      </c>
    </row>
    <row r="7920" spans="1:6">
      <c r="A7920" s="1" t="s">
        <v>458</v>
      </c>
      <c r="B7920" s="1" t="s">
        <v>39</v>
      </c>
      <c r="C7920" s="1" t="s">
        <v>60</v>
      </c>
      <c r="D7920" s="1" t="s">
        <v>63</v>
      </c>
      <c r="E7920">
        <v>2018</v>
      </c>
      <c r="F7920">
        <v>18.992970499999998</v>
      </c>
    </row>
    <row r="7921" spans="1:6">
      <c r="A7921" s="1" t="s">
        <v>458</v>
      </c>
      <c r="B7921" s="1" t="s">
        <v>39</v>
      </c>
      <c r="C7921" s="1" t="s">
        <v>60</v>
      </c>
      <c r="D7921" s="1" t="s">
        <v>63</v>
      </c>
      <c r="E7921">
        <v>2019</v>
      </c>
      <c r="F7921">
        <v>19.145056480000001</v>
      </c>
    </row>
    <row r="7922" spans="1:6">
      <c r="A7922" s="1" t="s">
        <v>458</v>
      </c>
      <c r="B7922" s="1" t="s">
        <v>39</v>
      </c>
      <c r="C7922" s="1" t="s">
        <v>60</v>
      </c>
      <c r="D7922" s="1" t="s">
        <v>65</v>
      </c>
      <c r="E7922">
        <v>2009</v>
      </c>
      <c r="F7922">
        <v>575.76239720000001</v>
      </c>
    </row>
    <row r="7923" spans="1:6">
      <c r="A7923" s="1" t="s">
        <v>458</v>
      </c>
      <c r="B7923" s="1" t="s">
        <v>39</v>
      </c>
      <c r="C7923" s="1" t="s">
        <v>60</v>
      </c>
      <c r="D7923" s="1" t="s">
        <v>65</v>
      </c>
      <c r="E7923">
        <v>2010</v>
      </c>
      <c r="F7923">
        <v>693.79749690000006</v>
      </c>
    </row>
    <row r="7924" spans="1:6">
      <c r="A7924" s="1" t="s">
        <v>458</v>
      </c>
      <c r="B7924" s="1" t="s">
        <v>39</v>
      </c>
      <c r="C7924" s="1" t="s">
        <v>60</v>
      </c>
      <c r="D7924" s="1" t="s">
        <v>65</v>
      </c>
      <c r="E7924">
        <v>2011</v>
      </c>
      <c r="F7924">
        <v>1008.263834</v>
      </c>
    </row>
    <row r="7925" spans="1:6">
      <c r="A7925" s="1" t="s">
        <v>458</v>
      </c>
      <c r="B7925" s="1" t="s">
        <v>39</v>
      </c>
      <c r="C7925" s="1" t="s">
        <v>60</v>
      </c>
      <c r="D7925" s="1" t="s">
        <v>65</v>
      </c>
      <c r="E7925">
        <v>2012</v>
      </c>
      <c r="F7925">
        <v>1239.1336679999999</v>
      </c>
    </row>
    <row r="7926" spans="1:6">
      <c r="A7926" s="1" t="s">
        <v>458</v>
      </c>
      <c r="B7926" s="1" t="s">
        <v>39</v>
      </c>
      <c r="C7926" s="1" t="s">
        <v>60</v>
      </c>
      <c r="D7926" s="1" t="s">
        <v>65</v>
      </c>
      <c r="E7926">
        <v>2013</v>
      </c>
      <c r="F7926">
        <v>1423.6751899999999</v>
      </c>
    </row>
    <row r="7927" spans="1:6">
      <c r="A7927" s="1" t="s">
        <v>458</v>
      </c>
      <c r="B7927" s="1" t="s">
        <v>39</v>
      </c>
      <c r="C7927" s="1" t="s">
        <v>60</v>
      </c>
      <c r="D7927" s="1" t="s">
        <v>65</v>
      </c>
      <c r="E7927">
        <v>2014</v>
      </c>
      <c r="F7927">
        <v>1561.7497800000001</v>
      </c>
    </row>
    <row r="7928" spans="1:6">
      <c r="A7928" s="1" t="s">
        <v>458</v>
      </c>
      <c r="B7928" s="1" t="s">
        <v>39</v>
      </c>
      <c r="C7928" s="1" t="s">
        <v>60</v>
      </c>
      <c r="D7928" s="1" t="s">
        <v>65</v>
      </c>
      <c r="E7928">
        <v>2015</v>
      </c>
      <c r="F7928">
        <v>1621.1673699999999</v>
      </c>
    </row>
    <row r="7929" spans="1:6">
      <c r="A7929" s="1" t="s">
        <v>458</v>
      </c>
      <c r="B7929" s="1" t="s">
        <v>39</v>
      </c>
      <c r="C7929" s="1" t="s">
        <v>60</v>
      </c>
      <c r="D7929" s="1" t="s">
        <v>65</v>
      </c>
      <c r="E7929">
        <v>2016</v>
      </c>
      <c r="F7929">
        <v>1686.824666</v>
      </c>
    </row>
    <row r="7930" spans="1:6">
      <c r="A7930" s="1" t="s">
        <v>458</v>
      </c>
      <c r="B7930" s="1" t="s">
        <v>39</v>
      </c>
      <c r="C7930" s="1" t="s">
        <v>60</v>
      </c>
      <c r="D7930" s="1" t="s">
        <v>65</v>
      </c>
      <c r="E7930">
        <v>2017</v>
      </c>
      <c r="F7930">
        <v>1842.1862630000001</v>
      </c>
    </row>
    <row r="7931" spans="1:6">
      <c r="A7931" s="1" t="s">
        <v>458</v>
      </c>
      <c r="B7931" s="1" t="s">
        <v>39</v>
      </c>
      <c r="C7931" s="1" t="s">
        <v>60</v>
      </c>
      <c r="D7931" s="1" t="s">
        <v>65</v>
      </c>
      <c r="E7931">
        <v>2018</v>
      </c>
      <c r="F7931">
        <v>2016.5786800000001</v>
      </c>
    </row>
    <row r="7932" spans="1:6">
      <c r="A7932" s="1" t="s">
        <v>458</v>
      </c>
      <c r="B7932" s="1" t="s">
        <v>39</v>
      </c>
      <c r="C7932" s="1" t="s">
        <v>60</v>
      </c>
      <c r="D7932" s="1" t="s">
        <v>65</v>
      </c>
      <c r="E7932">
        <v>2019</v>
      </c>
      <c r="F7932">
        <v>2139.5719220000001</v>
      </c>
    </row>
    <row r="7933" spans="1:6">
      <c r="A7933" s="1" t="s">
        <v>458</v>
      </c>
      <c r="B7933" s="1" t="s">
        <v>39</v>
      </c>
      <c r="C7933" s="1" t="s">
        <v>60</v>
      </c>
      <c r="D7933" s="1" t="s">
        <v>66</v>
      </c>
      <c r="E7933">
        <v>2009</v>
      </c>
      <c r="F7933">
        <v>0</v>
      </c>
    </row>
    <row r="7934" spans="1:6">
      <c r="A7934" s="1" t="s">
        <v>458</v>
      </c>
      <c r="B7934" s="1" t="s">
        <v>39</v>
      </c>
      <c r="C7934" s="1" t="s">
        <v>60</v>
      </c>
      <c r="D7934" s="1" t="s">
        <v>66</v>
      </c>
      <c r="E7934">
        <v>2010</v>
      </c>
      <c r="F7934">
        <v>0</v>
      </c>
    </row>
    <row r="7935" spans="1:6">
      <c r="A7935" s="1" t="s">
        <v>458</v>
      </c>
      <c r="B7935" s="1" t="s">
        <v>39</v>
      </c>
      <c r="C7935" s="1" t="s">
        <v>60</v>
      </c>
      <c r="D7935" s="1" t="s">
        <v>66</v>
      </c>
      <c r="E7935">
        <v>2011</v>
      </c>
      <c r="F7935">
        <v>0</v>
      </c>
    </row>
    <row r="7936" spans="1:6">
      <c r="A7936" s="1" t="s">
        <v>458</v>
      </c>
      <c r="B7936" s="1" t="s">
        <v>39</v>
      </c>
      <c r="C7936" s="1" t="s">
        <v>60</v>
      </c>
      <c r="D7936" s="1" t="s">
        <v>66</v>
      </c>
      <c r="E7936">
        <v>2012</v>
      </c>
      <c r="F7936">
        <v>0</v>
      </c>
    </row>
    <row r="7937" spans="1:6">
      <c r="A7937" s="1" t="s">
        <v>458</v>
      </c>
      <c r="B7937" s="1" t="s">
        <v>39</v>
      </c>
      <c r="C7937" s="1" t="s">
        <v>60</v>
      </c>
      <c r="D7937" s="1" t="s">
        <v>66</v>
      </c>
      <c r="E7937">
        <v>2013</v>
      </c>
      <c r="F7937">
        <v>0</v>
      </c>
    </row>
    <row r="7938" spans="1:6">
      <c r="A7938" s="1" t="s">
        <v>458</v>
      </c>
      <c r="B7938" s="1" t="s">
        <v>39</v>
      </c>
      <c r="C7938" s="1" t="s">
        <v>60</v>
      </c>
      <c r="D7938" s="1" t="s">
        <v>66</v>
      </c>
      <c r="E7938">
        <v>2014</v>
      </c>
      <c r="F7938">
        <v>0</v>
      </c>
    </row>
    <row r="7939" spans="1:6">
      <c r="A7939" s="1" t="s">
        <v>458</v>
      </c>
      <c r="B7939" s="1" t="s">
        <v>39</v>
      </c>
      <c r="C7939" s="1" t="s">
        <v>60</v>
      </c>
      <c r="D7939" s="1" t="s">
        <v>66</v>
      </c>
      <c r="E7939">
        <v>2015</v>
      </c>
      <c r="F7939">
        <v>0</v>
      </c>
    </row>
    <row r="7940" spans="1:6">
      <c r="A7940" s="1" t="s">
        <v>458</v>
      </c>
      <c r="B7940" s="1" t="s">
        <v>39</v>
      </c>
      <c r="C7940" s="1" t="s">
        <v>60</v>
      </c>
      <c r="D7940" s="1" t="s">
        <v>66</v>
      </c>
      <c r="E7940">
        <v>2016</v>
      </c>
      <c r="F7940">
        <v>0</v>
      </c>
    </row>
    <row r="7941" spans="1:6">
      <c r="A7941" s="1" t="s">
        <v>458</v>
      </c>
      <c r="B7941" s="1" t="s">
        <v>39</v>
      </c>
      <c r="C7941" s="1" t="s">
        <v>60</v>
      </c>
      <c r="D7941" s="1" t="s">
        <v>66</v>
      </c>
      <c r="E7941">
        <v>2017</v>
      </c>
      <c r="F7941">
        <v>0</v>
      </c>
    </row>
    <row r="7942" spans="1:6">
      <c r="A7942" s="1" t="s">
        <v>458</v>
      </c>
      <c r="B7942" s="1" t="s">
        <v>39</v>
      </c>
      <c r="C7942" s="1" t="s">
        <v>60</v>
      </c>
      <c r="D7942" s="1" t="s">
        <v>66</v>
      </c>
      <c r="E7942">
        <v>2018</v>
      </c>
      <c r="F7942">
        <v>0</v>
      </c>
    </row>
    <row r="7943" spans="1:6">
      <c r="A7943" s="1" t="s">
        <v>458</v>
      </c>
      <c r="B7943" s="1" t="s">
        <v>39</v>
      </c>
      <c r="C7943" s="1" t="s">
        <v>60</v>
      </c>
      <c r="D7943" s="1" t="s">
        <v>66</v>
      </c>
      <c r="E7943">
        <v>2019</v>
      </c>
      <c r="F7943">
        <v>0</v>
      </c>
    </row>
    <row r="7944" spans="1:6">
      <c r="A7944" s="1" t="s">
        <v>458</v>
      </c>
      <c r="B7944" s="1" t="s">
        <v>39</v>
      </c>
      <c r="C7944" s="1" t="s">
        <v>67</v>
      </c>
      <c r="D7944" s="1" t="s">
        <v>68</v>
      </c>
      <c r="E7944">
        <v>2009</v>
      </c>
      <c r="F7944">
        <v>0.94998000000000005</v>
      </c>
    </row>
    <row r="7945" spans="1:6">
      <c r="A7945" s="1" t="s">
        <v>458</v>
      </c>
      <c r="B7945" s="1" t="s">
        <v>39</v>
      </c>
      <c r="C7945" s="1" t="s">
        <v>67</v>
      </c>
      <c r="D7945" s="1" t="s">
        <v>68</v>
      </c>
      <c r="E7945">
        <v>2010</v>
      </c>
      <c r="F7945">
        <v>0.95473300000000005</v>
      </c>
    </row>
    <row r="7946" spans="1:6">
      <c r="A7946" s="1" t="s">
        <v>458</v>
      </c>
      <c r="B7946" s="1" t="s">
        <v>39</v>
      </c>
      <c r="C7946" s="1" t="s">
        <v>67</v>
      </c>
      <c r="D7946" s="1" t="s">
        <v>68</v>
      </c>
      <c r="E7946">
        <v>2011</v>
      </c>
      <c r="F7946">
        <v>0.95572900000000005</v>
      </c>
    </row>
    <row r="7947" spans="1:6">
      <c r="A7947" s="1" t="s">
        <v>458</v>
      </c>
      <c r="B7947" s="1" t="s">
        <v>39</v>
      </c>
      <c r="C7947" s="1" t="s">
        <v>67</v>
      </c>
      <c r="D7947" s="1" t="s">
        <v>68</v>
      </c>
      <c r="E7947">
        <v>2012</v>
      </c>
      <c r="F7947">
        <v>0.95993899999999999</v>
      </c>
    </row>
    <row r="7948" spans="1:6">
      <c r="A7948" s="1" t="s">
        <v>458</v>
      </c>
      <c r="B7948" s="1" t="s">
        <v>39</v>
      </c>
      <c r="C7948" s="1" t="s">
        <v>67</v>
      </c>
      <c r="D7948" s="1" t="s">
        <v>68</v>
      </c>
      <c r="E7948">
        <v>2013</v>
      </c>
      <c r="F7948">
        <v>0.96450599999999997</v>
      </c>
    </row>
    <row r="7949" spans="1:6">
      <c r="A7949" s="1" t="s">
        <v>458</v>
      </c>
      <c r="B7949" s="1" t="s">
        <v>39</v>
      </c>
      <c r="C7949" s="1" t="s">
        <v>67</v>
      </c>
      <c r="D7949" s="1" t="s">
        <v>68</v>
      </c>
      <c r="E7949">
        <v>2014</v>
      </c>
      <c r="F7949">
        <v>0.96869899999999998</v>
      </c>
    </row>
    <row r="7950" spans="1:6">
      <c r="A7950" s="1" t="s">
        <v>458</v>
      </c>
      <c r="B7950" s="1" t="s">
        <v>39</v>
      </c>
      <c r="C7950" s="1" t="s">
        <v>67</v>
      </c>
      <c r="D7950" s="1" t="s">
        <v>68</v>
      </c>
      <c r="E7950">
        <v>2015</v>
      </c>
      <c r="F7950">
        <v>0.97085200000000005</v>
      </c>
    </row>
    <row r="7951" spans="1:6">
      <c r="A7951" s="1" t="s">
        <v>458</v>
      </c>
      <c r="B7951" s="1" t="s">
        <v>39</v>
      </c>
      <c r="C7951" s="1" t="s">
        <v>67</v>
      </c>
      <c r="D7951" s="1" t="s">
        <v>68</v>
      </c>
      <c r="E7951">
        <v>2016</v>
      </c>
      <c r="F7951">
        <v>0.97274499999999997</v>
      </c>
    </row>
    <row r="7952" spans="1:6">
      <c r="A7952" s="1" t="s">
        <v>458</v>
      </c>
      <c r="B7952" s="1" t="s">
        <v>39</v>
      </c>
      <c r="C7952" s="1" t="s">
        <v>67</v>
      </c>
      <c r="D7952" s="1" t="s">
        <v>68</v>
      </c>
      <c r="E7952">
        <v>2017</v>
      </c>
      <c r="F7952">
        <v>0.97459899999999999</v>
      </c>
    </row>
    <row r="7953" spans="1:6">
      <c r="A7953" s="1" t="s">
        <v>458</v>
      </c>
      <c r="B7953" s="1" t="s">
        <v>39</v>
      </c>
      <c r="C7953" s="1" t="s">
        <v>67</v>
      </c>
      <c r="D7953" s="1" t="s">
        <v>68</v>
      </c>
      <c r="E7953">
        <v>2018</v>
      </c>
      <c r="F7953">
        <v>0.97899599999999998</v>
      </c>
    </row>
    <row r="7954" spans="1:6">
      <c r="A7954" s="1" t="s">
        <v>458</v>
      </c>
      <c r="B7954" s="1" t="s">
        <v>39</v>
      </c>
      <c r="C7954" s="1" t="s">
        <v>67</v>
      </c>
      <c r="D7954" s="1" t="s">
        <v>68</v>
      </c>
      <c r="E7954">
        <v>2019</v>
      </c>
      <c r="F7954">
        <v>0.97980800000000001</v>
      </c>
    </row>
    <row r="7955" spans="1:6">
      <c r="A7955" s="1" t="s">
        <v>458</v>
      </c>
      <c r="B7955" s="1" t="s">
        <v>39</v>
      </c>
      <c r="C7955" s="1" t="s">
        <v>67</v>
      </c>
      <c r="D7955" s="1" t="s">
        <v>70</v>
      </c>
      <c r="E7955">
        <v>2009</v>
      </c>
      <c r="F7955">
        <v>259.60000000000002</v>
      </c>
    </row>
    <row r="7956" spans="1:6">
      <c r="A7956" s="1" t="s">
        <v>458</v>
      </c>
      <c r="B7956" s="1" t="s">
        <v>39</v>
      </c>
      <c r="C7956" s="1" t="s">
        <v>67</v>
      </c>
      <c r="D7956" s="1" t="s">
        <v>70</v>
      </c>
      <c r="E7956">
        <v>2010</v>
      </c>
      <c r="F7956">
        <v>300</v>
      </c>
    </row>
    <row r="7957" spans="1:6">
      <c r="A7957" s="1" t="s">
        <v>458</v>
      </c>
      <c r="B7957" s="1" t="s">
        <v>39</v>
      </c>
      <c r="C7957" s="1" t="s">
        <v>67</v>
      </c>
      <c r="D7957" s="1" t="s">
        <v>70</v>
      </c>
      <c r="E7957">
        <v>2011</v>
      </c>
      <c r="F7957">
        <v>326</v>
      </c>
    </row>
    <row r="7958" spans="1:6">
      <c r="A7958" s="1" t="s">
        <v>458</v>
      </c>
      <c r="B7958" s="1" t="s">
        <v>39</v>
      </c>
      <c r="C7958" s="1" t="s">
        <v>67</v>
      </c>
      <c r="D7958" s="1" t="s">
        <v>70</v>
      </c>
      <c r="E7958">
        <v>2012</v>
      </c>
      <c r="F7958">
        <v>359.2</v>
      </c>
    </row>
    <row r="7959" spans="1:6">
      <c r="A7959" s="1" t="s">
        <v>458</v>
      </c>
      <c r="B7959" s="1" t="s">
        <v>39</v>
      </c>
      <c r="C7959" s="1" t="s">
        <v>67</v>
      </c>
      <c r="D7959" s="1" t="s">
        <v>70</v>
      </c>
      <c r="E7959">
        <v>2013</v>
      </c>
      <c r="F7959">
        <v>392.4</v>
      </c>
    </row>
    <row r="7960" spans="1:6">
      <c r="A7960" s="1" t="s">
        <v>458</v>
      </c>
      <c r="B7960" s="1" t="s">
        <v>39</v>
      </c>
      <c r="C7960" s="1" t="s">
        <v>67</v>
      </c>
      <c r="D7960" s="1" t="s">
        <v>70</v>
      </c>
      <c r="E7960">
        <v>2014</v>
      </c>
      <c r="F7960">
        <v>425.6</v>
      </c>
    </row>
    <row r="7961" spans="1:6">
      <c r="A7961" s="1" t="s">
        <v>458</v>
      </c>
      <c r="B7961" s="1" t="s">
        <v>39</v>
      </c>
      <c r="C7961" s="1" t="s">
        <v>67</v>
      </c>
      <c r="D7961" s="1" t="s">
        <v>70</v>
      </c>
      <c r="E7961">
        <v>2015</v>
      </c>
      <c r="F7961">
        <v>458.8</v>
      </c>
    </row>
    <row r="7962" spans="1:6">
      <c r="A7962" s="1" t="s">
        <v>458</v>
      </c>
      <c r="B7962" s="1" t="s">
        <v>39</v>
      </c>
      <c r="C7962" s="1" t="s">
        <v>67</v>
      </c>
      <c r="D7962" s="1" t="s">
        <v>70</v>
      </c>
      <c r="E7962">
        <v>2016</v>
      </c>
      <c r="F7962">
        <v>480</v>
      </c>
    </row>
    <row r="7963" spans="1:6">
      <c r="A7963" s="1" t="s">
        <v>458</v>
      </c>
      <c r="B7963" s="1" t="s">
        <v>39</v>
      </c>
      <c r="C7963" s="1" t="s">
        <v>67</v>
      </c>
      <c r="D7963" s="1" t="s">
        <v>70</v>
      </c>
      <c r="E7963">
        <v>2017</v>
      </c>
      <c r="F7963">
        <v>510</v>
      </c>
    </row>
    <row r="7964" spans="1:6">
      <c r="A7964" s="1" t="s">
        <v>458</v>
      </c>
      <c r="B7964" s="1" t="s">
        <v>39</v>
      </c>
      <c r="C7964" s="1" t="s">
        <v>67</v>
      </c>
      <c r="D7964" s="1" t="s">
        <v>70</v>
      </c>
      <c r="E7964">
        <v>2018</v>
      </c>
      <c r="F7964">
        <v>560</v>
      </c>
    </row>
    <row r="7965" spans="1:6">
      <c r="A7965" s="1" t="s">
        <v>458</v>
      </c>
      <c r="B7965" s="1" t="s">
        <v>39</v>
      </c>
      <c r="C7965" s="1" t="s">
        <v>67</v>
      </c>
      <c r="D7965" s="1" t="s">
        <v>70</v>
      </c>
      <c r="E7965">
        <v>2019</v>
      </c>
      <c r="F7965">
        <v>610</v>
      </c>
    </row>
    <row r="7966" spans="1:6">
      <c r="A7966" s="1" t="s">
        <v>458</v>
      </c>
      <c r="B7966" s="1" t="s">
        <v>39</v>
      </c>
      <c r="C7966" s="1" t="s">
        <v>67</v>
      </c>
      <c r="D7966" s="1" t="s">
        <v>72</v>
      </c>
      <c r="E7966">
        <v>2009</v>
      </c>
      <c r="F7966">
        <v>1</v>
      </c>
    </row>
    <row r="7967" spans="1:6">
      <c r="A7967" s="1" t="s">
        <v>458</v>
      </c>
      <c r="B7967" s="1" t="s">
        <v>39</v>
      </c>
      <c r="C7967" s="1" t="s">
        <v>67</v>
      </c>
      <c r="D7967" s="1" t="s">
        <v>72</v>
      </c>
      <c r="E7967">
        <v>2010</v>
      </c>
      <c r="F7967">
        <v>1.44</v>
      </c>
    </row>
    <row r="7968" spans="1:6">
      <c r="A7968" s="1" t="s">
        <v>458</v>
      </c>
      <c r="B7968" s="1" t="s">
        <v>39</v>
      </c>
      <c r="C7968" s="1" t="s">
        <v>67</v>
      </c>
      <c r="D7968" s="1" t="s">
        <v>72</v>
      </c>
      <c r="E7968">
        <v>2011</v>
      </c>
      <c r="F7968">
        <v>1.49</v>
      </c>
    </row>
    <row r="7969" spans="1:6">
      <c r="A7969" s="1" t="s">
        <v>458</v>
      </c>
      <c r="B7969" s="1" t="s">
        <v>39</v>
      </c>
      <c r="C7969" s="1" t="s">
        <v>67</v>
      </c>
      <c r="D7969" s="1" t="s">
        <v>72</v>
      </c>
      <c r="E7969">
        <v>2012</v>
      </c>
      <c r="F7969">
        <v>1.55</v>
      </c>
    </row>
    <row r="7970" spans="1:6">
      <c r="A7970" s="1" t="s">
        <v>458</v>
      </c>
      <c r="B7970" s="1" t="s">
        <v>39</v>
      </c>
      <c r="C7970" s="1" t="s">
        <v>67</v>
      </c>
      <c r="D7970" s="1" t="s">
        <v>72</v>
      </c>
      <c r="E7970">
        <v>2013</v>
      </c>
      <c r="F7970">
        <v>2</v>
      </c>
    </row>
    <row r="7971" spans="1:6">
      <c r="A7971" s="1" t="s">
        <v>458</v>
      </c>
      <c r="B7971" s="1" t="s">
        <v>39</v>
      </c>
      <c r="C7971" s="1" t="s">
        <v>67</v>
      </c>
      <c r="D7971" s="1" t="s">
        <v>72</v>
      </c>
      <c r="E7971">
        <v>2014</v>
      </c>
      <c r="F7971">
        <v>1.65</v>
      </c>
    </row>
    <row r="7972" spans="1:6">
      <c r="A7972" s="1" t="s">
        <v>458</v>
      </c>
      <c r="B7972" s="1" t="s">
        <v>39</v>
      </c>
      <c r="C7972" s="1" t="s">
        <v>67</v>
      </c>
      <c r="D7972" s="1" t="s">
        <v>72</v>
      </c>
      <c r="E7972">
        <v>2015</v>
      </c>
      <c r="F7972">
        <v>1</v>
      </c>
    </row>
    <row r="7973" spans="1:6">
      <c r="A7973" s="1" t="s">
        <v>458</v>
      </c>
      <c r="B7973" s="1" t="s">
        <v>39</v>
      </c>
      <c r="C7973" s="1" t="s">
        <v>67</v>
      </c>
      <c r="D7973" s="1" t="s">
        <v>72</v>
      </c>
      <c r="E7973">
        <v>2016</v>
      </c>
      <c r="F7973">
        <v>3</v>
      </c>
    </row>
    <row r="7974" spans="1:6">
      <c r="A7974" s="1" t="s">
        <v>458</v>
      </c>
      <c r="B7974" s="1" t="s">
        <v>39</v>
      </c>
      <c r="C7974" s="1" t="s">
        <v>67</v>
      </c>
      <c r="D7974" s="1" t="s">
        <v>72</v>
      </c>
      <c r="E7974">
        <v>2017</v>
      </c>
      <c r="F7974">
        <v>2</v>
      </c>
    </row>
    <row r="7975" spans="1:6">
      <c r="A7975" s="1" t="s">
        <v>458</v>
      </c>
      <c r="B7975" s="1" t="s">
        <v>39</v>
      </c>
      <c r="C7975" s="1" t="s">
        <v>67</v>
      </c>
      <c r="D7975" s="1" t="s">
        <v>72</v>
      </c>
      <c r="E7975">
        <v>2018</v>
      </c>
      <c r="F7975">
        <v>2</v>
      </c>
    </row>
    <row r="7976" spans="1:6">
      <c r="A7976" s="1" t="s">
        <v>458</v>
      </c>
      <c r="B7976" s="1" t="s">
        <v>39</v>
      </c>
      <c r="C7976" s="1" t="s">
        <v>67</v>
      </c>
      <c r="D7976" s="1" t="s">
        <v>72</v>
      </c>
      <c r="E7976">
        <v>2019</v>
      </c>
      <c r="F7976">
        <v>1</v>
      </c>
    </row>
    <row r="7977" spans="1:6">
      <c r="A7977" s="1" t="s">
        <v>458</v>
      </c>
      <c r="B7977" s="1" t="s">
        <v>39</v>
      </c>
      <c r="C7977" s="1" t="s">
        <v>67</v>
      </c>
      <c r="D7977" s="1" t="s">
        <v>73</v>
      </c>
      <c r="E7977">
        <v>2009</v>
      </c>
      <c r="F7977">
        <v>0</v>
      </c>
    </row>
    <row r="7978" spans="1:6">
      <c r="A7978" s="1" t="s">
        <v>458</v>
      </c>
      <c r="B7978" s="1" t="s">
        <v>39</v>
      </c>
      <c r="C7978" s="1" t="s">
        <v>67</v>
      </c>
      <c r="D7978" s="1" t="s">
        <v>73</v>
      </c>
      <c r="E7978">
        <v>2010</v>
      </c>
      <c r="F7978">
        <v>0</v>
      </c>
    </row>
    <row r="7979" spans="1:6">
      <c r="A7979" s="1" t="s">
        <v>458</v>
      </c>
      <c r="B7979" s="1" t="s">
        <v>39</v>
      </c>
      <c r="C7979" s="1" t="s">
        <v>67</v>
      </c>
      <c r="D7979" s="1" t="s">
        <v>73</v>
      </c>
      <c r="E7979">
        <v>2011</v>
      </c>
      <c r="F7979">
        <v>0</v>
      </c>
    </row>
    <row r="7980" spans="1:6">
      <c r="A7980" s="1" t="s">
        <v>458</v>
      </c>
      <c r="B7980" s="1" t="s">
        <v>39</v>
      </c>
      <c r="C7980" s="1" t="s">
        <v>67</v>
      </c>
      <c r="D7980" s="1" t="s">
        <v>73</v>
      </c>
      <c r="E7980">
        <v>2012</v>
      </c>
      <c r="F7980">
        <v>0</v>
      </c>
    </row>
    <row r="7981" spans="1:6">
      <c r="A7981" s="1" t="s">
        <v>458</v>
      </c>
      <c r="B7981" s="1" t="s">
        <v>39</v>
      </c>
      <c r="C7981" s="1" t="s">
        <v>67</v>
      </c>
      <c r="D7981" s="1" t="s">
        <v>73</v>
      </c>
      <c r="E7981">
        <v>2013</v>
      </c>
      <c r="F7981">
        <v>0.13733300000000001</v>
      </c>
    </row>
    <row r="7982" spans="1:6">
      <c r="A7982" s="1" t="s">
        <v>458</v>
      </c>
      <c r="B7982" s="1" t="s">
        <v>39</v>
      </c>
      <c r="C7982" s="1" t="s">
        <v>67</v>
      </c>
      <c r="D7982" s="1" t="s">
        <v>73</v>
      </c>
      <c r="E7982">
        <v>2014</v>
      </c>
      <c r="F7982">
        <v>0</v>
      </c>
    </row>
    <row r="7983" spans="1:6">
      <c r="A7983" s="1" t="s">
        <v>458</v>
      </c>
      <c r="B7983" s="1" t="s">
        <v>39</v>
      </c>
      <c r="C7983" s="1" t="s">
        <v>67</v>
      </c>
      <c r="D7983" s="1" t="s">
        <v>73</v>
      </c>
      <c r="E7983">
        <v>2015</v>
      </c>
      <c r="F7983">
        <v>0</v>
      </c>
    </row>
    <row r="7984" spans="1:6">
      <c r="A7984" s="1" t="s">
        <v>458</v>
      </c>
      <c r="B7984" s="1" t="s">
        <v>39</v>
      </c>
      <c r="C7984" s="1" t="s">
        <v>67</v>
      </c>
      <c r="D7984" s="1" t="s">
        <v>73</v>
      </c>
      <c r="E7984">
        <v>2016</v>
      </c>
      <c r="F7984">
        <v>0.56379299999999999</v>
      </c>
    </row>
    <row r="7985" spans="1:6">
      <c r="A7985" s="1" t="s">
        <v>458</v>
      </c>
      <c r="B7985" s="1" t="s">
        <v>39</v>
      </c>
      <c r="C7985" s="1" t="s">
        <v>67</v>
      </c>
      <c r="D7985" s="1" t="s">
        <v>73</v>
      </c>
      <c r="E7985">
        <v>2017</v>
      </c>
      <c r="F7985">
        <v>0</v>
      </c>
    </row>
    <row r="7986" spans="1:6">
      <c r="A7986" s="1" t="s">
        <v>458</v>
      </c>
      <c r="B7986" s="1" t="s">
        <v>39</v>
      </c>
      <c r="C7986" s="1" t="s">
        <v>67</v>
      </c>
      <c r="D7986" s="1" t="s">
        <v>73</v>
      </c>
      <c r="E7986">
        <v>2018</v>
      </c>
      <c r="F7986">
        <v>0</v>
      </c>
    </row>
    <row r="7987" spans="1:6">
      <c r="A7987" s="1" t="s">
        <v>458</v>
      </c>
      <c r="B7987" s="1" t="s">
        <v>39</v>
      </c>
      <c r="C7987" s="1" t="s">
        <v>67</v>
      </c>
      <c r="D7987" s="1" t="s">
        <v>73</v>
      </c>
      <c r="E7987">
        <v>2019</v>
      </c>
      <c r="F7987">
        <v>0.144097</v>
      </c>
    </row>
    <row r="7988" spans="1:6">
      <c r="A7988" s="1" t="s">
        <v>458</v>
      </c>
      <c r="B7988" s="1" t="s">
        <v>39</v>
      </c>
      <c r="C7988" s="1" t="s">
        <v>67</v>
      </c>
      <c r="D7988" s="1" t="s">
        <v>74</v>
      </c>
      <c r="E7988">
        <v>2009</v>
      </c>
      <c r="F7988">
        <v>0.123941457</v>
      </c>
    </row>
    <row r="7989" spans="1:6">
      <c r="A7989" s="1" t="s">
        <v>458</v>
      </c>
      <c r="B7989" s="1" t="s">
        <v>39</v>
      </c>
      <c r="C7989" s="1" t="s">
        <v>67</v>
      </c>
      <c r="D7989" s="1" t="s">
        <v>74</v>
      </c>
      <c r="E7989">
        <v>2010</v>
      </c>
      <c r="F7989">
        <v>0.13031573199999999</v>
      </c>
    </row>
    <row r="7990" spans="1:6">
      <c r="A7990" s="1" t="s">
        <v>458</v>
      </c>
      <c r="B7990" s="1" t="s">
        <v>39</v>
      </c>
      <c r="C7990" s="1" t="s">
        <v>67</v>
      </c>
      <c r="D7990" s="1" t="s">
        <v>74</v>
      </c>
      <c r="E7990">
        <v>2011</v>
      </c>
      <c r="F7990">
        <v>0.14916781400000001</v>
      </c>
    </row>
    <row r="7991" spans="1:6">
      <c r="A7991" s="1" t="s">
        <v>458</v>
      </c>
      <c r="B7991" s="1" t="s">
        <v>39</v>
      </c>
      <c r="C7991" s="1" t="s">
        <v>67</v>
      </c>
      <c r="D7991" s="1" t="s">
        <v>74</v>
      </c>
      <c r="E7991">
        <v>2012</v>
      </c>
      <c r="F7991">
        <v>0.14665578500000001</v>
      </c>
    </row>
    <row r="7992" spans="1:6">
      <c r="A7992" s="1" t="s">
        <v>458</v>
      </c>
      <c r="B7992" s="1" t="s">
        <v>39</v>
      </c>
      <c r="C7992" s="1" t="s">
        <v>67</v>
      </c>
      <c r="D7992" s="1" t="s">
        <v>74</v>
      </c>
      <c r="E7992">
        <v>2013</v>
      </c>
      <c r="F7992">
        <v>0.15143308</v>
      </c>
    </row>
    <row r="7993" spans="1:6">
      <c r="A7993" s="1" t="s">
        <v>458</v>
      </c>
      <c r="B7993" s="1" t="s">
        <v>39</v>
      </c>
      <c r="C7993" s="1" t="s">
        <v>67</v>
      </c>
      <c r="D7993" s="1" t="s">
        <v>74</v>
      </c>
      <c r="E7993">
        <v>2014</v>
      </c>
      <c r="F7993">
        <v>0.12708269</v>
      </c>
    </row>
    <row r="7994" spans="1:6">
      <c r="A7994" s="1" t="s">
        <v>458</v>
      </c>
      <c r="B7994" s="1" t="s">
        <v>39</v>
      </c>
      <c r="C7994" s="1" t="s">
        <v>67</v>
      </c>
      <c r="D7994" s="1" t="s">
        <v>74</v>
      </c>
      <c r="E7994">
        <v>2015</v>
      </c>
      <c r="F7994">
        <v>0.12343669</v>
      </c>
    </row>
    <row r="7995" spans="1:6">
      <c r="A7995" s="1" t="s">
        <v>458</v>
      </c>
      <c r="B7995" s="1" t="s">
        <v>39</v>
      </c>
      <c r="C7995" s="1" t="s">
        <v>67</v>
      </c>
      <c r="D7995" s="1" t="s">
        <v>74</v>
      </c>
      <c r="E7995">
        <v>2016</v>
      </c>
      <c r="F7995">
        <v>0.12487084399999999</v>
      </c>
    </row>
    <row r="7996" spans="1:6">
      <c r="A7996" s="1" t="s">
        <v>458</v>
      </c>
      <c r="B7996" s="1" t="s">
        <v>39</v>
      </c>
      <c r="C7996" s="1" t="s">
        <v>67</v>
      </c>
      <c r="D7996" s="1" t="s">
        <v>74</v>
      </c>
      <c r="E7996">
        <v>2017</v>
      </c>
      <c r="F7996">
        <v>0.117312825</v>
      </c>
    </row>
    <row r="7997" spans="1:6">
      <c r="A7997" s="1" t="s">
        <v>458</v>
      </c>
      <c r="B7997" s="1" t="s">
        <v>39</v>
      </c>
      <c r="C7997" s="1" t="s">
        <v>67</v>
      </c>
      <c r="D7997" s="1" t="s">
        <v>74</v>
      </c>
      <c r="E7997">
        <v>2018</v>
      </c>
      <c r="F7997">
        <v>0.10355126000000001</v>
      </c>
    </row>
    <row r="7998" spans="1:6">
      <c r="A7998" s="1" t="s">
        <v>458</v>
      </c>
      <c r="B7998" s="1" t="s">
        <v>39</v>
      </c>
      <c r="C7998" s="1" t="s">
        <v>67</v>
      </c>
      <c r="D7998" s="1" t="s">
        <v>74</v>
      </c>
      <c r="E7998">
        <v>2019</v>
      </c>
      <c r="F7998">
        <v>0.107765344</v>
      </c>
    </row>
    <row r="7999" spans="1:6">
      <c r="A7999" s="1" t="s">
        <v>458</v>
      </c>
      <c r="B7999" s="1" t="s">
        <v>39</v>
      </c>
      <c r="C7999" s="1" t="s">
        <v>76</v>
      </c>
      <c r="D7999" s="1" t="s">
        <v>77</v>
      </c>
      <c r="E7999">
        <v>2009</v>
      </c>
      <c r="F7999">
        <v>312.0140533</v>
      </c>
    </row>
    <row r="8000" spans="1:6">
      <c r="A8000" s="1" t="s">
        <v>458</v>
      </c>
      <c r="B8000" s="1" t="s">
        <v>39</v>
      </c>
      <c r="C8000" s="1" t="s">
        <v>76</v>
      </c>
      <c r="D8000" s="1" t="s">
        <v>77</v>
      </c>
      <c r="E8000">
        <v>2010</v>
      </c>
      <c r="F8000">
        <v>416.04505929999999</v>
      </c>
    </row>
    <row r="8001" spans="1:6">
      <c r="A8001" s="1" t="s">
        <v>458</v>
      </c>
      <c r="B8001" s="1" t="s">
        <v>39</v>
      </c>
      <c r="C8001" s="1" t="s">
        <v>76</v>
      </c>
      <c r="D8001" s="1" t="s">
        <v>77</v>
      </c>
      <c r="E8001">
        <v>2011</v>
      </c>
      <c r="F8001">
        <v>512.48705170000005</v>
      </c>
    </row>
    <row r="8002" spans="1:6">
      <c r="A8002" s="1" t="s">
        <v>458</v>
      </c>
      <c r="B8002" s="1" t="s">
        <v>39</v>
      </c>
      <c r="C8002" s="1" t="s">
        <v>76</v>
      </c>
      <c r="D8002" s="1" t="s">
        <v>77</v>
      </c>
      <c r="E8002">
        <v>2012</v>
      </c>
      <c r="F8002">
        <v>606.00201949999996</v>
      </c>
    </row>
    <row r="8003" spans="1:6">
      <c r="A8003" s="1" t="s">
        <v>458</v>
      </c>
      <c r="B8003" s="1" t="s">
        <v>39</v>
      </c>
      <c r="C8003" s="1" t="s">
        <v>76</v>
      </c>
      <c r="D8003" s="1" t="s">
        <v>77</v>
      </c>
      <c r="E8003">
        <v>2013</v>
      </c>
      <c r="F8003">
        <v>726.11764100000005</v>
      </c>
    </row>
    <row r="8004" spans="1:6">
      <c r="A8004" s="1" t="s">
        <v>458</v>
      </c>
      <c r="B8004" s="1" t="s">
        <v>39</v>
      </c>
      <c r="C8004" s="1" t="s">
        <v>76</v>
      </c>
      <c r="D8004" s="1" t="s">
        <v>77</v>
      </c>
      <c r="E8004">
        <v>2014</v>
      </c>
      <c r="F8004">
        <v>883.23271999999997</v>
      </c>
    </row>
    <row r="8005" spans="1:6">
      <c r="A8005" s="1" t="s">
        <v>458</v>
      </c>
      <c r="B8005" s="1" t="s">
        <v>39</v>
      </c>
      <c r="C8005" s="1" t="s">
        <v>76</v>
      </c>
      <c r="D8005" s="1" t="s">
        <v>77</v>
      </c>
      <c r="E8005">
        <v>2015</v>
      </c>
      <c r="F8005">
        <v>1070.2873400000001</v>
      </c>
    </row>
    <row r="8006" spans="1:6">
      <c r="A8006" s="1" t="s">
        <v>458</v>
      </c>
      <c r="B8006" s="1" t="s">
        <v>39</v>
      </c>
      <c r="C8006" s="1" t="s">
        <v>76</v>
      </c>
      <c r="D8006" s="1" t="s">
        <v>77</v>
      </c>
      <c r="E8006">
        <v>2016</v>
      </c>
      <c r="F8006">
        <v>1101.6643650000001</v>
      </c>
    </row>
    <row r="8007" spans="1:6">
      <c r="A8007" s="1" t="s">
        <v>458</v>
      </c>
      <c r="B8007" s="1" t="s">
        <v>39</v>
      </c>
      <c r="C8007" s="1" t="s">
        <v>76</v>
      </c>
      <c r="D8007" s="1" t="s">
        <v>77</v>
      </c>
      <c r="E8007">
        <v>2017</v>
      </c>
      <c r="F8007">
        <v>1271.5761</v>
      </c>
    </row>
    <row r="8008" spans="1:6">
      <c r="A8008" s="1" t="s">
        <v>458</v>
      </c>
      <c r="B8008" s="1" t="s">
        <v>39</v>
      </c>
      <c r="C8008" s="1" t="s">
        <v>76</v>
      </c>
      <c r="D8008" s="1" t="s">
        <v>77</v>
      </c>
      <c r="E8008">
        <v>2018</v>
      </c>
      <c r="F8008">
        <v>1434.61553</v>
      </c>
    </row>
    <row r="8009" spans="1:6">
      <c r="A8009" s="1" t="s">
        <v>458</v>
      </c>
      <c r="B8009" s="1" t="s">
        <v>39</v>
      </c>
      <c r="C8009" s="1" t="s">
        <v>76</v>
      </c>
      <c r="D8009" s="1" t="s">
        <v>77</v>
      </c>
      <c r="E8009">
        <v>2019</v>
      </c>
      <c r="F8009">
        <v>1440.3064750000001</v>
      </c>
    </row>
    <row r="8010" spans="1:6">
      <c r="A8010" s="1" t="s">
        <v>458</v>
      </c>
      <c r="B8010" s="1" t="s">
        <v>39</v>
      </c>
      <c r="C8010" s="1" t="s">
        <v>76</v>
      </c>
      <c r="D8010" s="1" t="s">
        <v>79</v>
      </c>
      <c r="E8010">
        <v>2009</v>
      </c>
      <c r="F8010">
        <v>1.0749646E-2</v>
      </c>
    </row>
    <row r="8011" spans="1:6">
      <c r="A8011" s="1" t="s">
        <v>458</v>
      </c>
      <c r="B8011" s="1" t="s">
        <v>39</v>
      </c>
      <c r="C8011" s="1" t="s">
        <v>76</v>
      </c>
      <c r="D8011" s="1" t="s">
        <v>79</v>
      </c>
      <c r="E8011">
        <v>2010</v>
      </c>
      <c r="F8011">
        <v>1.0356850000000001E-2</v>
      </c>
    </row>
    <row r="8012" spans="1:6">
      <c r="A8012" s="1" t="s">
        <v>458</v>
      </c>
      <c r="B8012" s="1" t="s">
        <v>39</v>
      </c>
      <c r="C8012" s="1" t="s">
        <v>76</v>
      </c>
      <c r="D8012" s="1" t="s">
        <v>79</v>
      </c>
      <c r="E8012">
        <v>2011</v>
      </c>
      <c r="F8012">
        <v>9.5178499999999996E-3</v>
      </c>
    </row>
    <row r="8013" spans="1:6">
      <c r="A8013" s="1" t="s">
        <v>458</v>
      </c>
      <c r="B8013" s="1" t="s">
        <v>39</v>
      </c>
      <c r="C8013" s="1" t="s">
        <v>76</v>
      </c>
      <c r="D8013" s="1" t="s">
        <v>79</v>
      </c>
      <c r="E8013">
        <v>2012</v>
      </c>
      <c r="F8013">
        <v>1.2947135E-2</v>
      </c>
    </row>
    <row r="8014" spans="1:6">
      <c r="A8014" s="1" t="s">
        <v>458</v>
      </c>
      <c r="B8014" s="1" t="s">
        <v>39</v>
      </c>
      <c r="C8014" s="1" t="s">
        <v>76</v>
      </c>
      <c r="D8014" s="1" t="s">
        <v>79</v>
      </c>
      <c r="E8014">
        <v>2013</v>
      </c>
      <c r="F8014">
        <v>1.137548E-2</v>
      </c>
    </row>
    <row r="8015" spans="1:6">
      <c r="A8015" s="1" t="s">
        <v>458</v>
      </c>
      <c r="B8015" s="1" t="s">
        <v>39</v>
      </c>
      <c r="C8015" s="1" t="s">
        <v>76</v>
      </c>
      <c r="D8015" s="1" t="s">
        <v>79</v>
      </c>
      <c r="E8015">
        <v>2014</v>
      </c>
      <c r="F8015">
        <v>1.081491E-2</v>
      </c>
    </row>
    <row r="8016" spans="1:6">
      <c r="A8016" s="1" t="s">
        <v>458</v>
      </c>
      <c r="B8016" s="1" t="s">
        <v>39</v>
      </c>
      <c r="C8016" s="1" t="s">
        <v>76</v>
      </c>
      <c r="D8016" s="1" t="s">
        <v>79</v>
      </c>
      <c r="E8016">
        <v>2015</v>
      </c>
      <c r="F8016">
        <v>1.178776E-2</v>
      </c>
    </row>
    <row r="8017" spans="1:6">
      <c r="A8017" s="1" t="s">
        <v>458</v>
      </c>
      <c r="B8017" s="1" t="s">
        <v>39</v>
      </c>
      <c r="C8017" s="1" t="s">
        <v>76</v>
      </c>
      <c r="D8017" s="1" t="s">
        <v>79</v>
      </c>
      <c r="E8017">
        <v>2016</v>
      </c>
      <c r="F8017">
        <v>1.230123E-2</v>
      </c>
    </row>
    <row r="8018" spans="1:6">
      <c r="A8018" s="1" t="s">
        <v>458</v>
      </c>
      <c r="B8018" s="1" t="s">
        <v>39</v>
      </c>
      <c r="C8018" s="1" t="s">
        <v>76</v>
      </c>
      <c r="D8018" s="1" t="s">
        <v>79</v>
      </c>
      <c r="E8018">
        <v>2017</v>
      </c>
      <c r="F8018">
        <v>1.2552552999999999E-2</v>
      </c>
    </row>
    <row r="8019" spans="1:6">
      <c r="A8019" s="1" t="s">
        <v>458</v>
      </c>
      <c r="B8019" s="1" t="s">
        <v>39</v>
      </c>
      <c r="C8019" s="1" t="s">
        <v>76</v>
      </c>
      <c r="D8019" s="1" t="s">
        <v>79</v>
      </c>
      <c r="E8019">
        <v>2018</v>
      </c>
      <c r="F8019">
        <v>1.1857110000000001E-2</v>
      </c>
    </row>
    <row r="8020" spans="1:6">
      <c r="A8020" s="1" t="s">
        <v>458</v>
      </c>
      <c r="B8020" s="1" t="s">
        <v>39</v>
      </c>
      <c r="C8020" s="1" t="s">
        <v>76</v>
      </c>
      <c r="D8020" s="1" t="s">
        <v>79</v>
      </c>
      <c r="E8020">
        <v>2019</v>
      </c>
      <c r="F8020">
        <v>1.192053E-2</v>
      </c>
    </row>
    <row r="8021" spans="1:6">
      <c r="A8021" s="1" t="s">
        <v>458</v>
      </c>
      <c r="B8021" s="1" t="s">
        <v>39</v>
      </c>
      <c r="C8021" s="1" t="s">
        <v>76</v>
      </c>
      <c r="D8021" s="1" t="s">
        <v>81</v>
      </c>
      <c r="E8021">
        <v>2009</v>
      </c>
      <c r="F8021">
        <v>34.749065590000001</v>
      </c>
    </row>
    <row r="8022" spans="1:6">
      <c r="A8022" s="1" t="s">
        <v>458</v>
      </c>
      <c r="B8022" s="1" t="s">
        <v>39</v>
      </c>
      <c r="C8022" s="1" t="s">
        <v>76</v>
      </c>
      <c r="D8022" s="1" t="s">
        <v>81</v>
      </c>
      <c r="E8022">
        <v>2010</v>
      </c>
      <c r="F8022">
        <v>35.039734410000001</v>
      </c>
    </row>
    <row r="8023" spans="1:6">
      <c r="A8023" s="1" t="s">
        <v>458</v>
      </c>
      <c r="B8023" s="1" t="s">
        <v>39</v>
      </c>
      <c r="C8023" s="1" t="s">
        <v>76</v>
      </c>
      <c r="D8023" s="1" t="s">
        <v>81</v>
      </c>
      <c r="E8023">
        <v>2011</v>
      </c>
      <c r="F8023">
        <v>41.166342909999997</v>
      </c>
    </row>
    <row r="8024" spans="1:6">
      <c r="A8024" s="1" t="s">
        <v>458</v>
      </c>
      <c r="B8024" s="1" t="s">
        <v>39</v>
      </c>
      <c r="C8024" s="1" t="s">
        <v>76</v>
      </c>
      <c r="D8024" s="1" t="s">
        <v>81</v>
      </c>
      <c r="E8024">
        <v>2012</v>
      </c>
      <c r="F8024">
        <v>42.152289109999998</v>
      </c>
    </row>
    <row r="8025" spans="1:6">
      <c r="A8025" s="1" t="s">
        <v>458</v>
      </c>
      <c r="B8025" s="1" t="s">
        <v>39</v>
      </c>
      <c r="C8025" s="1" t="s">
        <v>76</v>
      </c>
      <c r="D8025" s="1" t="s">
        <v>81</v>
      </c>
      <c r="E8025">
        <v>2013</v>
      </c>
      <c r="F8025">
        <v>45.879163499999997</v>
      </c>
    </row>
    <row r="8026" spans="1:6">
      <c r="A8026" s="1" t="s">
        <v>458</v>
      </c>
      <c r="B8026" s="1" t="s">
        <v>39</v>
      </c>
      <c r="C8026" s="1" t="s">
        <v>76</v>
      </c>
      <c r="D8026" s="1" t="s">
        <v>81</v>
      </c>
      <c r="E8026">
        <v>2014</v>
      </c>
      <c r="F8026">
        <v>50.915111699999997</v>
      </c>
    </row>
    <row r="8027" spans="1:6">
      <c r="A8027" s="1" t="s">
        <v>458</v>
      </c>
      <c r="B8027" s="1" t="s">
        <v>39</v>
      </c>
      <c r="C8027" s="1" t="s">
        <v>76</v>
      </c>
      <c r="D8027" s="1" t="s">
        <v>81</v>
      </c>
      <c r="E8027">
        <v>2015</v>
      </c>
      <c r="F8027">
        <v>52.885803699999997</v>
      </c>
    </row>
    <row r="8028" spans="1:6">
      <c r="A8028" s="1" t="s">
        <v>458</v>
      </c>
      <c r="B8028" s="1" t="s">
        <v>39</v>
      </c>
      <c r="C8028" s="1" t="s">
        <v>76</v>
      </c>
      <c r="D8028" s="1" t="s">
        <v>81</v>
      </c>
      <c r="E8028">
        <v>2016</v>
      </c>
      <c r="F8028">
        <v>53.355992030000003</v>
      </c>
    </row>
    <row r="8029" spans="1:6">
      <c r="A8029" s="1" t="s">
        <v>458</v>
      </c>
      <c r="B8029" s="1" t="s">
        <v>39</v>
      </c>
      <c r="C8029" s="1" t="s">
        <v>76</v>
      </c>
      <c r="D8029" s="1" t="s">
        <v>81</v>
      </c>
      <c r="E8029">
        <v>2017</v>
      </c>
      <c r="F8029">
        <v>50.396111179999998</v>
      </c>
    </row>
    <row r="8030" spans="1:6">
      <c r="A8030" s="1" t="s">
        <v>458</v>
      </c>
      <c r="B8030" s="1" t="s">
        <v>39</v>
      </c>
      <c r="C8030" s="1" t="s">
        <v>76</v>
      </c>
      <c r="D8030" s="1" t="s">
        <v>81</v>
      </c>
      <c r="E8030">
        <v>2018</v>
      </c>
      <c r="F8030">
        <v>51.270396599999998</v>
      </c>
    </row>
    <row r="8031" spans="1:6">
      <c r="A8031" s="1" t="s">
        <v>458</v>
      </c>
      <c r="B8031" s="1" t="s">
        <v>39</v>
      </c>
      <c r="C8031" s="1" t="s">
        <v>76</v>
      </c>
      <c r="D8031" s="1" t="s">
        <v>81</v>
      </c>
      <c r="E8031">
        <v>2019</v>
      </c>
      <c r="F8031">
        <v>50.297413450000001</v>
      </c>
    </row>
    <row r="8032" spans="1:6">
      <c r="A8032" s="1" t="s">
        <v>458</v>
      </c>
      <c r="B8032" s="1" t="s">
        <v>39</v>
      </c>
      <c r="C8032" s="1" t="s">
        <v>76</v>
      </c>
      <c r="D8032" s="1" t="s">
        <v>83</v>
      </c>
      <c r="E8032">
        <v>2009</v>
      </c>
      <c r="F8032">
        <v>15.14658575</v>
      </c>
    </row>
    <row r="8033" spans="1:6">
      <c r="A8033" s="1" t="s">
        <v>458</v>
      </c>
      <c r="B8033" s="1" t="s">
        <v>39</v>
      </c>
      <c r="C8033" s="1" t="s">
        <v>76</v>
      </c>
      <c r="D8033" s="1" t="s">
        <v>83</v>
      </c>
      <c r="E8033">
        <v>2010</v>
      </c>
      <c r="F8033">
        <v>15.0360934</v>
      </c>
    </row>
    <row r="8034" spans="1:6">
      <c r="A8034" s="1" t="s">
        <v>458</v>
      </c>
      <c r="B8034" s="1" t="s">
        <v>39</v>
      </c>
      <c r="C8034" s="1" t="s">
        <v>76</v>
      </c>
      <c r="D8034" s="1" t="s">
        <v>83</v>
      </c>
      <c r="E8034">
        <v>2011</v>
      </c>
      <c r="F8034">
        <v>20.214417569999998</v>
      </c>
    </row>
    <row r="8035" spans="1:6">
      <c r="A8035" s="1" t="s">
        <v>458</v>
      </c>
      <c r="B8035" s="1" t="s">
        <v>39</v>
      </c>
      <c r="C8035" s="1" t="s">
        <v>76</v>
      </c>
      <c r="D8035" s="1" t="s">
        <v>83</v>
      </c>
      <c r="E8035">
        <v>2012</v>
      </c>
      <c r="F8035">
        <v>15.93063394</v>
      </c>
    </row>
    <row r="8036" spans="1:6">
      <c r="A8036" s="1" t="s">
        <v>458</v>
      </c>
      <c r="B8036" s="1" t="s">
        <v>39</v>
      </c>
      <c r="C8036" s="1" t="s">
        <v>76</v>
      </c>
      <c r="D8036" s="1" t="s">
        <v>83</v>
      </c>
      <c r="E8036">
        <v>2013</v>
      </c>
      <c r="F8036">
        <v>22.041929100000001</v>
      </c>
    </row>
    <row r="8037" spans="1:6">
      <c r="A8037" s="1" t="s">
        <v>458</v>
      </c>
      <c r="B8037" s="1" t="s">
        <v>39</v>
      </c>
      <c r="C8037" s="1" t="s">
        <v>76</v>
      </c>
      <c r="D8037" s="1" t="s">
        <v>83</v>
      </c>
      <c r="E8037">
        <v>2014</v>
      </c>
      <c r="F8037">
        <v>23.692468000000002</v>
      </c>
    </row>
    <row r="8038" spans="1:6">
      <c r="A8038" s="1" t="s">
        <v>458</v>
      </c>
      <c r="B8038" s="1" t="s">
        <v>39</v>
      </c>
      <c r="C8038" s="1" t="s">
        <v>76</v>
      </c>
      <c r="D8038" s="1" t="s">
        <v>83</v>
      </c>
      <c r="E8038">
        <v>2015</v>
      </c>
      <c r="F8038">
        <v>24.4235705</v>
      </c>
    </row>
    <row r="8039" spans="1:6">
      <c r="A8039" s="1" t="s">
        <v>458</v>
      </c>
      <c r="B8039" s="1" t="s">
        <v>39</v>
      </c>
      <c r="C8039" s="1" t="s">
        <v>76</v>
      </c>
      <c r="D8039" s="1" t="s">
        <v>83</v>
      </c>
      <c r="E8039">
        <v>2016</v>
      </c>
      <c r="F8039">
        <v>24.617915490000001</v>
      </c>
    </row>
    <row r="8040" spans="1:6">
      <c r="A8040" s="1" t="s">
        <v>458</v>
      </c>
      <c r="B8040" s="1" t="s">
        <v>39</v>
      </c>
      <c r="C8040" s="1" t="s">
        <v>76</v>
      </c>
      <c r="D8040" s="1" t="s">
        <v>83</v>
      </c>
      <c r="E8040">
        <v>2017</v>
      </c>
      <c r="F8040">
        <v>26.106226670000002</v>
      </c>
    </row>
    <row r="8041" spans="1:6">
      <c r="A8041" s="1" t="s">
        <v>458</v>
      </c>
      <c r="B8041" s="1" t="s">
        <v>39</v>
      </c>
      <c r="C8041" s="1" t="s">
        <v>76</v>
      </c>
      <c r="D8041" s="1" t="s">
        <v>83</v>
      </c>
      <c r="E8041">
        <v>2018</v>
      </c>
      <c r="F8041">
        <v>26.881442100000001</v>
      </c>
    </row>
    <row r="8042" spans="1:6">
      <c r="A8042" s="1" t="s">
        <v>458</v>
      </c>
      <c r="B8042" s="1" t="s">
        <v>39</v>
      </c>
      <c r="C8042" s="1" t="s">
        <v>76</v>
      </c>
      <c r="D8042" s="1" t="s">
        <v>83</v>
      </c>
      <c r="E8042">
        <v>2019</v>
      </c>
      <c r="F8042">
        <v>27.73705601</v>
      </c>
    </row>
    <row r="8043" spans="1:6">
      <c r="A8043" s="1" t="s">
        <v>458</v>
      </c>
      <c r="B8043" s="1" t="s">
        <v>39</v>
      </c>
      <c r="C8043" s="1" t="s">
        <v>76</v>
      </c>
      <c r="D8043" s="1" t="s">
        <v>85</v>
      </c>
      <c r="E8043">
        <v>2009</v>
      </c>
      <c r="F8043">
        <v>0.25</v>
      </c>
    </row>
    <row r="8044" spans="1:6">
      <c r="A8044" s="1" t="s">
        <v>458</v>
      </c>
      <c r="B8044" s="1" t="s">
        <v>39</v>
      </c>
      <c r="C8044" s="1" t="s">
        <v>76</v>
      </c>
      <c r="D8044" s="1" t="s">
        <v>85</v>
      </c>
      <c r="E8044">
        <v>2010</v>
      </c>
      <c r="F8044">
        <v>0.25</v>
      </c>
    </row>
    <row r="8045" spans="1:6">
      <c r="A8045" s="1" t="s">
        <v>458</v>
      </c>
      <c r="B8045" s="1" t="s">
        <v>39</v>
      </c>
      <c r="C8045" s="1" t="s">
        <v>76</v>
      </c>
      <c r="D8045" s="1" t="s">
        <v>85</v>
      </c>
      <c r="E8045">
        <v>2011</v>
      </c>
      <c r="F8045">
        <v>0.15671054200000001</v>
      </c>
    </row>
    <row r="8046" spans="1:6">
      <c r="A8046" s="1" t="s">
        <v>458</v>
      </c>
      <c r="B8046" s="1" t="s">
        <v>39</v>
      </c>
      <c r="C8046" s="1" t="s">
        <v>76</v>
      </c>
      <c r="D8046" s="1" t="s">
        <v>85</v>
      </c>
      <c r="E8046">
        <v>2012</v>
      </c>
      <c r="F8046">
        <v>0.32284141</v>
      </c>
    </row>
    <row r="8047" spans="1:6">
      <c r="A8047" s="1" t="s">
        <v>458</v>
      </c>
      <c r="B8047" s="1" t="s">
        <v>39</v>
      </c>
      <c r="C8047" s="1" t="s">
        <v>76</v>
      </c>
      <c r="D8047" s="1" t="s">
        <v>85</v>
      </c>
      <c r="E8047">
        <v>2013</v>
      </c>
      <c r="F8047">
        <v>0.13852700000000001</v>
      </c>
    </row>
    <row r="8048" spans="1:6">
      <c r="A8048" s="1" t="s">
        <v>458</v>
      </c>
      <c r="B8048" s="1" t="s">
        <v>39</v>
      </c>
      <c r="C8048" s="1" t="s">
        <v>76</v>
      </c>
      <c r="D8048" s="1" t="s">
        <v>85</v>
      </c>
      <c r="E8048">
        <v>2014</v>
      </c>
      <c r="F8048">
        <v>0.44203403000000002</v>
      </c>
    </row>
    <row r="8049" spans="1:6">
      <c r="A8049" s="1" t="s">
        <v>458</v>
      </c>
      <c r="B8049" s="1" t="s">
        <v>39</v>
      </c>
      <c r="C8049" s="1" t="s">
        <v>76</v>
      </c>
      <c r="D8049" s="1" t="s">
        <v>85</v>
      </c>
      <c r="E8049">
        <v>2015</v>
      </c>
      <c r="F8049">
        <v>0.18625518999999999</v>
      </c>
    </row>
    <row r="8050" spans="1:6">
      <c r="A8050" s="1" t="s">
        <v>458</v>
      </c>
      <c r="B8050" s="1" t="s">
        <v>39</v>
      </c>
      <c r="C8050" s="1" t="s">
        <v>76</v>
      </c>
      <c r="D8050" s="1" t="s">
        <v>85</v>
      </c>
      <c r="E8050">
        <v>2016</v>
      </c>
      <c r="F8050">
        <v>0.18632046599999999</v>
      </c>
    </row>
    <row r="8051" spans="1:6">
      <c r="A8051" s="1" t="s">
        <v>458</v>
      </c>
      <c r="B8051" s="1" t="s">
        <v>39</v>
      </c>
      <c r="C8051" s="1" t="s">
        <v>76</v>
      </c>
      <c r="D8051" s="1" t="s">
        <v>85</v>
      </c>
      <c r="E8051">
        <v>2017</v>
      </c>
      <c r="F8051">
        <v>0.216363637</v>
      </c>
    </row>
    <row r="8052" spans="1:6">
      <c r="A8052" s="1" t="s">
        <v>458</v>
      </c>
      <c r="B8052" s="1" t="s">
        <v>39</v>
      </c>
      <c r="C8052" s="1" t="s">
        <v>76</v>
      </c>
      <c r="D8052" s="1" t="s">
        <v>85</v>
      </c>
      <c r="E8052">
        <v>2018</v>
      </c>
      <c r="F8052">
        <v>0.215586</v>
      </c>
    </row>
    <row r="8053" spans="1:6">
      <c r="A8053" s="1" t="s">
        <v>458</v>
      </c>
      <c r="B8053" s="1" t="s">
        <v>39</v>
      </c>
      <c r="C8053" s="1" t="s">
        <v>76</v>
      </c>
      <c r="D8053" s="1" t="s">
        <v>85</v>
      </c>
      <c r="E8053">
        <v>2019</v>
      </c>
      <c r="F8053">
        <v>0.22</v>
      </c>
    </row>
    <row r="8054" spans="1:6">
      <c r="A8054" s="1" t="s">
        <v>458</v>
      </c>
      <c r="B8054" s="1" t="s">
        <v>87</v>
      </c>
      <c r="C8054" s="1" t="s">
        <v>88</v>
      </c>
      <c r="D8054" s="1" t="s">
        <v>89</v>
      </c>
      <c r="E8054">
        <v>2009</v>
      </c>
      <c r="F8054">
        <v>0</v>
      </c>
    </row>
    <row r="8055" spans="1:6">
      <c r="A8055" s="1" t="s">
        <v>458</v>
      </c>
      <c r="B8055" s="1" t="s">
        <v>87</v>
      </c>
      <c r="C8055" s="1" t="s">
        <v>88</v>
      </c>
      <c r="D8055" s="1" t="s">
        <v>89</v>
      </c>
      <c r="E8055">
        <v>2010</v>
      </c>
      <c r="F8055">
        <v>0</v>
      </c>
    </row>
    <row r="8056" spans="1:6">
      <c r="A8056" s="1" t="s">
        <v>458</v>
      </c>
      <c r="B8056" s="1" t="s">
        <v>87</v>
      </c>
      <c r="C8056" s="1" t="s">
        <v>88</v>
      </c>
      <c r="D8056" s="1" t="s">
        <v>89</v>
      </c>
      <c r="E8056">
        <v>2011</v>
      </c>
      <c r="F8056">
        <v>0</v>
      </c>
    </row>
    <row r="8057" spans="1:6">
      <c r="A8057" s="1" t="s">
        <v>458</v>
      </c>
      <c r="B8057" s="1" t="s">
        <v>87</v>
      </c>
      <c r="C8057" s="1" t="s">
        <v>88</v>
      </c>
      <c r="D8057" s="1" t="s">
        <v>89</v>
      </c>
      <c r="E8057">
        <v>2012</v>
      </c>
      <c r="F8057">
        <v>0</v>
      </c>
    </row>
    <row r="8058" spans="1:6">
      <c r="A8058" s="1" t="s">
        <v>458</v>
      </c>
      <c r="B8058" s="1" t="s">
        <v>87</v>
      </c>
      <c r="C8058" s="1" t="s">
        <v>88</v>
      </c>
      <c r="D8058" s="1" t="s">
        <v>89</v>
      </c>
      <c r="E8058">
        <v>2013</v>
      </c>
      <c r="F8058">
        <v>0</v>
      </c>
    </row>
    <row r="8059" spans="1:6">
      <c r="A8059" s="1" t="s">
        <v>458</v>
      </c>
      <c r="B8059" s="1" t="s">
        <v>87</v>
      </c>
      <c r="C8059" s="1" t="s">
        <v>88</v>
      </c>
      <c r="D8059" s="1" t="s">
        <v>89</v>
      </c>
      <c r="E8059">
        <v>2014</v>
      </c>
      <c r="F8059">
        <v>0</v>
      </c>
    </row>
    <row r="8060" spans="1:6">
      <c r="A8060" s="1" t="s">
        <v>458</v>
      </c>
      <c r="B8060" s="1" t="s">
        <v>87</v>
      </c>
      <c r="C8060" s="1" t="s">
        <v>88</v>
      </c>
      <c r="D8060" s="1" t="s">
        <v>89</v>
      </c>
      <c r="E8060">
        <v>2015</v>
      </c>
      <c r="F8060">
        <v>0</v>
      </c>
    </row>
    <row r="8061" spans="1:6">
      <c r="A8061" s="1" t="s">
        <v>458</v>
      </c>
      <c r="B8061" s="1" t="s">
        <v>87</v>
      </c>
      <c r="C8061" s="1" t="s">
        <v>88</v>
      </c>
      <c r="D8061" s="1" t="s">
        <v>89</v>
      </c>
      <c r="E8061">
        <v>2016</v>
      </c>
      <c r="F8061">
        <v>0</v>
      </c>
    </row>
    <row r="8062" spans="1:6">
      <c r="A8062" s="1" t="s">
        <v>458</v>
      </c>
      <c r="B8062" s="1" t="s">
        <v>87</v>
      </c>
      <c r="C8062" s="1" t="s">
        <v>88</v>
      </c>
      <c r="D8062" s="1" t="s">
        <v>89</v>
      </c>
      <c r="E8062">
        <v>2017</v>
      </c>
      <c r="F8062">
        <v>0</v>
      </c>
    </row>
    <row r="8063" spans="1:6">
      <c r="A8063" s="1" t="s">
        <v>458</v>
      </c>
      <c r="B8063" s="1" t="s">
        <v>87</v>
      </c>
      <c r="C8063" s="1" t="s">
        <v>88</v>
      </c>
      <c r="D8063" s="1" t="s">
        <v>89</v>
      </c>
      <c r="E8063">
        <v>2018</v>
      </c>
      <c r="F8063">
        <v>0</v>
      </c>
    </row>
    <row r="8064" spans="1:6">
      <c r="A8064" s="1" t="s">
        <v>458</v>
      </c>
      <c r="B8064" s="1" t="s">
        <v>87</v>
      </c>
      <c r="C8064" s="1" t="s">
        <v>88</v>
      </c>
      <c r="D8064" s="1" t="s">
        <v>89</v>
      </c>
      <c r="E8064">
        <v>2019</v>
      </c>
      <c r="F8064">
        <v>0</v>
      </c>
    </row>
    <row r="8065" spans="1:6">
      <c r="A8065" s="1" t="s">
        <v>458</v>
      </c>
      <c r="B8065" s="1" t="s">
        <v>87</v>
      </c>
      <c r="C8065" s="1" t="s">
        <v>88</v>
      </c>
      <c r="D8065" s="1" t="s">
        <v>91</v>
      </c>
      <c r="E8065">
        <v>2009</v>
      </c>
      <c r="F8065">
        <v>1.16794511</v>
      </c>
    </row>
    <row r="8066" spans="1:6">
      <c r="A8066" s="1" t="s">
        <v>458</v>
      </c>
      <c r="B8066" s="1" t="s">
        <v>87</v>
      </c>
      <c r="C8066" s="1" t="s">
        <v>88</v>
      </c>
      <c r="D8066" s="1" t="s">
        <v>91</v>
      </c>
      <c r="E8066">
        <v>2010</v>
      </c>
      <c r="F8066">
        <v>1.1014650479999999</v>
      </c>
    </row>
    <row r="8067" spans="1:6">
      <c r="A8067" s="1" t="s">
        <v>458</v>
      </c>
      <c r="B8067" s="1" t="s">
        <v>87</v>
      </c>
      <c r="C8067" s="1" t="s">
        <v>88</v>
      </c>
      <c r="D8067" s="1" t="s">
        <v>91</v>
      </c>
      <c r="E8067">
        <v>2011</v>
      </c>
      <c r="F8067">
        <v>1.116121387</v>
      </c>
    </row>
    <row r="8068" spans="1:6">
      <c r="A8068" s="1" t="s">
        <v>458</v>
      </c>
      <c r="B8068" s="1" t="s">
        <v>87</v>
      </c>
      <c r="C8068" s="1" t="s">
        <v>88</v>
      </c>
      <c r="D8068" s="1" t="s">
        <v>91</v>
      </c>
      <c r="E8068">
        <v>2012</v>
      </c>
      <c r="F8068">
        <v>1.3541332370000001</v>
      </c>
    </row>
    <row r="8069" spans="1:6">
      <c r="A8069" s="1" t="s">
        <v>458</v>
      </c>
      <c r="B8069" s="1" t="s">
        <v>87</v>
      </c>
      <c r="C8069" s="1" t="s">
        <v>88</v>
      </c>
      <c r="D8069" s="1" t="s">
        <v>91</v>
      </c>
      <c r="E8069">
        <v>2013</v>
      </c>
      <c r="F8069">
        <v>1.3106116699999999</v>
      </c>
    </row>
    <row r="8070" spans="1:6">
      <c r="A8070" s="1" t="s">
        <v>458</v>
      </c>
      <c r="B8070" s="1" t="s">
        <v>87</v>
      </c>
      <c r="C8070" s="1" t="s">
        <v>88</v>
      </c>
      <c r="D8070" s="1" t="s">
        <v>91</v>
      </c>
      <c r="E8070">
        <v>2014</v>
      </c>
      <c r="F8070">
        <v>2.7416419699999999</v>
      </c>
    </row>
    <row r="8071" spans="1:6">
      <c r="A8071" s="1" t="s">
        <v>458</v>
      </c>
      <c r="B8071" s="1" t="s">
        <v>87</v>
      </c>
      <c r="C8071" s="1" t="s">
        <v>88</v>
      </c>
      <c r="D8071" s="1" t="s">
        <v>91</v>
      </c>
      <c r="E8071">
        <v>2015</v>
      </c>
      <c r="F8071">
        <v>1.71486662</v>
      </c>
    </row>
    <row r="8072" spans="1:6">
      <c r="A8072" s="1" t="s">
        <v>458</v>
      </c>
      <c r="B8072" s="1" t="s">
        <v>87</v>
      </c>
      <c r="C8072" s="1" t="s">
        <v>88</v>
      </c>
      <c r="D8072" s="1" t="s">
        <v>91</v>
      </c>
      <c r="E8072">
        <v>2016</v>
      </c>
      <c r="F8072">
        <v>2.0141760519999998</v>
      </c>
    </row>
    <row r="8073" spans="1:6">
      <c r="A8073" s="1" t="s">
        <v>458</v>
      </c>
      <c r="B8073" s="1" t="s">
        <v>87</v>
      </c>
      <c r="C8073" s="1" t="s">
        <v>88</v>
      </c>
      <c r="D8073" s="1" t="s">
        <v>91</v>
      </c>
      <c r="E8073">
        <v>2017</v>
      </c>
      <c r="F8073">
        <v>2.3719508779999998</v>
      </c>
    </row>
    <row r="8074" spans="1:6">
      <c r="A8074" s="1" t="s">
        <v>458</v>
      </c>
      <c r="B8074" s="1" t="s">
        <v>87</v>
      </c>
      <c r="C8074" s="1" t="s">
        <v>88</v>
      </c>
      <c r="D8074" s="1" t="s">
        <v>91</v>
      </c>
      <c r="E8074">
        <v>2018</v>
      </c>
      <c r="F8074">
        <v>2.67233907</v>
      </c>
    </row>
    <row r="8075" spans="1:6">
      <c r="A8075" s="1" t="s">
        <v>458</v>
      </c>
      <c r="B8075" s="1" t="s">
        <v>87</v>
      </c>
      <c r="C8075" s="1" t="s">
        <v>88</v>
      </c>
      <c r="D8075" s="1" t="s">
        <v>91</v>
      </c>
      <c r="E8075">
        <v>2019</v>
      </c>
      <c r="F8075">
        <v>3.077309552</v>
      </c>
    </row>
    <row r="8076" spans="1:6">
      <c r="A8076" s="1" t="s">
        <v>458</v>
      </c>
      <c r="B8076" s="1" t="s">
        <v>87</v>
      </c>
      <c r="C8076" s="1" t="s">
        <v>88</v>
      </c>
      <c r="D8076" s="1" t="s">
        <v>93</v>
      </c>
      <c r="E8076">
        <v>2009</v>
      </c>
      <c r="F8076">
        <v>2.5060000000000001E-5</v>
      </c>
    </row>
    <row r="8077" spans="1:6">
      <c r="A8077" s="1" t="s">
        <v>458</v>
      </c>
      <c r="B8077" s="1" t="s">
        <v>87</v>
      </c>
      <c r="C8077" s="1" t="s">
        <v>88</v>
      </c>
      <c r="D8077" s="1" t="s">
        <v>93</v>
      </c>
      <c r="E8077">
        <v>2010</v>
      </c>
      <c r="F8077">
        <v>7.9641610000000009E-3</v>
      </c>
    </row>
    <row r="8078" spans="1:6">
      <c r="A8078" s="1" t="s">
        <v>458</v>
      </c>
      <c r="B8078" s="1" t="s">
        <v>87</v>
      </c>
      <c r="C8078" s="1" t="s">
        <v>88</v>
      </c>
      <c r="D8078" s="1" t="s">
        <v>93</v>
      </c>
      <c r="E8078">
        <v>2011</v>
      </c>
      <c r="F8078">
        <v>4.5972E-4</v>
      </c>
    </row>
    <row r="8079" spans="1:6">
      <c r="A8079" s="1" t="s">
        <v>458</v>
      </c>
      <c r="B8079" s="1" t="s">
        <v>87</v>
      </c>
      <c r="C8079" s="1" t="s">
        <v>88</v>
      </c>
      <c r="D8079" s="1" t="s">
        <v>93</v>
      </c>
      <c r="E8079">
        <v>2012</v>
      </c>
      <c r="F8079">
        <v>1.969008E-3</v>
      </c>
    </row>
    <row r="8080" spans="1:6">
      <c r="A8080" s="1" t="s">
        <v>458</v>
      </c>
      <c r="B8080" s="1" t="s">
        <v>87</v>
      </c>
      <c r="C8080" s="1" t="s">
        <v>88</v>
      </c>
      <c r="D8080" s="1" t="s">
        <v>93</v>
      </c>
      <c r="E8080">
        <v>2013</v>
      </c>
      <c r="F8080">
        <v>1.764429E-2</v>
      </c>
    </row>
    <row r="8081" spans="1:6">
      <c r="A8081" s="1" t="s">
        <v>458</v>
      </c>
      <c r="B8081" s="1" t="s">
        <v>87</v>
      </c>
      <c r="C8081" s="1" t="s">
        <v>88</v>
      </c>
      <c r="D8081" s="1" t="s">
        <v>93</v>
      </c>
      <c r="E8081">
        <v>2014</v>
      </c>
      <c r="F8081">
        <v>8.498638E-2</v>
      </c>
    </row>
    <row r="8082" spans="1:6">
      <c r="A8082" s="1" t="s">
        <v>458</v>
      </c>
      <c r="B8082" s="1" t="s">
        <v>87</v>
      </c>
      <c r="C8082" s="1" t="s">
        <v>88</v>
      </c>
      <c r="D8082" s="1" t="s">
        <v>93</v>
      </c>
      <c r="E8082">
        <v>2015</v>
      </c>
      <c r="F8082">
        <v>6.5336870000000005E-2</v>
      </c>
    </row>
    <row r="8083" spans="1:6">
      <c r="A8083" s="1" t="s">
        <v>458</v>
      </c>
      <c r="B8083" s="1" t="s">
        <v>87</v>
      </c>
      <c r="C8083" s="1" t="s">
        <v>88</v>
      </c>
      <c r="D8083" s="1" t="s">
        <v>93</v>
      </c>
      <c r="E8083">
        <v>2016</v>
      </c>
      <c r="F8083">
        <v>1.0769142490000001</v>
      </c>
    </row>
    <row r="8084" spans="1:6">
      <c r="A8084" s="1" t="s">
        <v>458</v>
      </c>
      <c r="B8084" s="1" t="s">
        <v>87</v>
      </c>
      <c r="C8084" s="1" t="s">
        <v>88</v>
      </c>
      <c r="D8084" s="1" t="s">
        <v>93</v>
      </c>
      <c r="E8084">
        <v>2017</v>
      </c>
      <c r="F8084">
        <v>1.0540159339999999</v>
      </c>
    </row>
    <row r="8085" spans="1:6">
      <c r="A8085" s="1" t="s">
        <v>458</v>
      </c>
      <c r="B8085" s="1" t="s">
        <v>87</v>
      </c>
      <c r="C8085" s="1" t="s">
        <v>88</v>
      </c>
      <c r="D8085" s="1" t="s">
        <v>93</v>
      </c>
      <c r="E8085">
        <v>2018</v>
      </c>
      <c r="F8085">
        <v>1.7259532200000001</v>
      </c>
    </row>
    <row r="8086" spans="1:6">
      <c r="A8086" s="1" t="s">
        <v>458</v>
      </c>
      <c r="B8086" s="1" t="s">
        <v>87</v>
      </c>
      <c r="C8086" s="1" t="s">
        <v>88</v>
      </c>
      <c r="D8086" s="1" t="s">
        <v>93</v>
      </c>
      <c r="E8086">
        <v>2019</v>
      </c>
      <c r="F8086">
        <v>1.75</v>
      </c>
    </row>
    <row r="8087" spans="1:6">
      <c r="A8087" s="1" t="s">
        <v>458</v>
      </c>
      <c r="B8087" s="1" t="s">
        <v>87</v>
      </c>
      <c r="C8087" s="1" t="s">
        <v>88</v>
      </c>
      <c r="D8087" s="1" t="s">
        <v>95</v>
      </c>
      <c r="E8087">
        <v>2009</v>
      </c>
      <c r="F8087">
        <v>0.04</v>
      </c>
    </row>
    <row r="8088" spans="1:6">
      <c r="A8088" s="1" t="s">
        <v>458</v>
      </c>
      <c r="B8088" s="1" t="s">
        <v>87</v>
      </c>
      <c r="C8088" s="1" t="s">
        <v>88</v>
      </c>
      <c r="D8088" s="1" t="s">
        <v>95</v>
      </c>
      <c r="E8088">
        <v>2010</v>
      </c>
      <c r="F8088">
        <v>6.9565216999999999E-2</v>
      </c>
    </row>
    <row r="8089" spans="1:6">
      <c r="A8089" s="1" t="s">
        <v>458</v>
      </c>
      <c r="B8089" s="1" t="s">
        <v>87</v>
      </c>
      <c r="C8089" s="1" t="s">
        <v>88</v>
      </c>
      <c r="D8089" s="1" t="s">
        <v>95</v>
      </c>
      <c r="E8089">
        <v>2011</v>
      </c>
      <c r="F8089">
        <v>3.6144577999999997E-2</v>
      </c>
    </row>
    <row r="8090" spans="1:6">
      <c r="A8090" s="1" t="s">
        <v>458</v>
      </c>
      <c r="B8090" s="1" t="s">
        <v>87</v>
      </c>
      <c r="C8090" s="1" t="s">
        <v>88</v>
      </c>
      <c r="D8090" s="1" t="s">
        <v>95</v>
      </c>
      <c r="E8090">
        <v>2012</v>
      </c>
      <c r="F8090">
        <v>7.7519379999999999E-3</v>
      </c>
    </row>
    <row r="8091" spans="1:6">
      <c r="A8091" s="1" t="s">
        <v>458</v>
      </c>
      <c r="B8091" s="1" t="s">
        <v>87</v>
      </c>
      <c r="C8091" s="1" t="s">
        <v>88</v>
      </c>
      <c r="D8091" s="1" t="s">
        <v>95</v>
      </c>
      <c r="E8091">
        <v>2013</v>
      </c>
      <c r="F8091">
        <v>1.52439E-3</v>
      </c>
    </row>
    <row r="8092" spans="1:6">
      <c r="A8092" s="1" t="s">
        <v>458</v>
      </c>
      <c r="B8092" s="1" t="s">
        <v>87</v>
      </c>
      <c r="C8092" s="1" t="s">
        <v>88</v>
      </c>
      <c r="D8092" s="1" t="s">
        <v>95</v>
      </c>
      <c r="E8092">
        <v>2014</v>
      </c>
      <c r="F8092">
        <v>7.4684499999999997E-3</v>
      </c>
    </row>
    <row r="8093" spans="1:6">
      <c r="A8093" s="1" t="s">
        <v>458</v>
      </c>
      <c r="B8093" s="1" t="s">
        <v>87</v>
      </c>
      <c r="C8093" s="1" t="s">
        <v>88</v>
      </c>
      <c r="D8093" s="1" t="s">
        <v>95</v>
      </c>
      <c r="E8093">
        <v>2015</v>
      </c>
      <c r="F8093">
        <v>1.2531199999999999E-2</v>
      </c>
    </row>
    <row r="8094" spans="1:6">
      <c r="A8094" s="1" t="s">
        <v>458</v>
      </c>
      <c r="B8094" s="1" t="s">
        <v>87</v>
      </c>
      <c r="C8094" s="1" t="s">
        <v>88</v>
      </c>
      <c r="D8094" s="1" t="s">
        <v>95</v>
      </c>
      <c r="E8094">
        <v>2016</v>
      </c>
      <c r="F8094">
        <v>1.7686176000000001E-2</v>
      </c>
    </row>
    <row r="8095" spans="1:6">
      <c r="A8095" s="1" t="s">
        <v>458</v>
      </c>
      <c r="B8095" s="1" t="s">
        <v>87</v>
      </c>
      <c r="C8095" s="1" t="s">
        <v>88</v>
      </c>
      <c r="D8095" s="1" t="s">
        <v>95</v>
      </c>
      <c r="E8095">
        <v>2017</v>
      </c>
      <c r="F8095">
        <v>1.335245E-2</v>
      </c>
    </row>
    <row r="8096" spans="1:6">
      <c r="A8096" s="1" t="s">
        <v>458</v>
      </c>
      <c r="B8096" s="1" t="s">
        <v>87</v>
      </c>
      <c r="C8096" s="1" t="s">
        <v>88</v>
      </c>
      <c r="D8096" s="1" t="s">
        <v>95</v>
      </c>
      <c r="E8096">
        <v>2018</v>
      </c>
      <c r="F8096">
        <v>2.80255E-3</v>
      </c>
    </row>
    <row r="8097" spans="1:6">
      <c r="A8097" s="1" t="s">
        <v>458</v>
      </c>
      <c r="B8097" s="1" t="s">
        <v>87</v>
      </c>
      <c r="C8097" s="1" t="s">
        <v>88</v>
      </c>
      <c r="D8097" s="1" t="s">
        <v>95</v>
      </c>
      <c r="E8097">
        <v>2019</v>
      </c>
      <c r="F8097">
        <v>1.1467691E-2</v>
      </c>
    </row>
    <row r="8098" spans="1:6">
      <c r="A8098" s="1" t="s">
        <v>458</v>
      </c>
      <c r="B8098" s="1" t="s">
        <v>87</v>
      </c>
      <c r="C8098" s="1" t="s">
        <v>97</v>
      </c>
      <c r="D8098" s="1" t="s">
        <v>98</v>
      </c>
      <c r="E8098">
        <v>2009</v>
      </c>
      <c r="F8098">
        <v>0.16689110400000001</v>
      </c>
    </row>
    <row r="8099" spans="1:6">
      <c r="A8099" s="1" t="s">
        <v>458</v>
      </c>
      <c r="B8099" s="1" t="s">
        <v>87</v>
      </c>
      <c r="C8099" s="1" t="s">
        <v>97</v>
      </c>
      <c r="D8099" s="1" t="s">
        <v>98</v>
      </c>
      <c r="E8099">
        <v>2010</v>
      </c>
      <c r="F8099">
        <v>0.155382304</v>
      </c>
    </row>
    <row r="8100" spans="1:6">
      <c r="A8100" s="1" t="s">
        <v>458</v>
      </c>
      <c r="B8100" s="1" t="s">
        <v>87</v>
      </c>
      <c r="C8100" s="1" t="s">
        <v>97</v>
      </c>
      <c r="D8100" s="1" t="s">
        <v>98</v>
      </c>
      <c r="E8100">
        <v>2011</v>
      </c>
      <c r="F8100">
        <v>0.161705511</v>
      </c>
    </row>
    <row r="8101" spans="1:6">
      <c r="A8101" s="1" t="s">
        <v>458</v>
      </c>
      <c r="B8101" s="1" t="s">
        <v>87</v>
      </c>
      <c r="C8101" s="1" t="s">
        <v>97</v>
      </c>
      <c r="D8101" s="1" t="s">
        <v>98</v>
      </c>
      <c r="E8101">
        <v>2012</v>
      </c>
      <c r="F8101">
        <v>0.181213874</v>
      </c>
    </row>
    <row r="8102" spans="1:6">
      <c r="A8102" s="1" t="s">
        <v>458</v>
      </c>
      <c r="B8102" s="1" t="s">
        <v>87</v>
      </c>
      <c r="C8102" s="1" t="s">
        <v>97</v>
      </c>
      <c r="D8102" s="1" t="s">
        <v>98</v>
      </c>
      <c r="E8102">
        <v>2013</v>
      </c>
      <c r="F8102">
        <v>0.16482550000000001</v>
      </c>
    </row>
    <row r="8103" spans="1:6">
      <c r="A8103" s="1" t="s">
        <v>458</v>
      </c>
      <c r="B8103" s="1" t="s">
        <v>87</v>
      </c>
      <c r="C8103" s="1" t="s">
        <v>97</v>
      </c>
      <c r="D8103" s="1" t="s">
        <v>98</v>
      </c>
      <c r="E8103">
        <v>2014</v>
      </c>
      <c r="F8103">
        <v>0.16714285000000001</v>
      </c>
    </row>
    <row r="8104" spans="1:6">
      <c r="A8104" s="1" t="s">
        <v>458</v>
      </c>
      <c r="B8104" s="1" t="s">
        <v>87</v>
      </c>
      <c r="C8104" s="1" t="s">
        <v>97</v>
      </c>
      <c r="D8104" s="1" t="s">
        <v>98</v>
      </c>
      <c r="E8104">
        <v>2015</v>
      </c>
      <c r="F8104">
        <v>0.17821814999999999</v>
      </c>
    </row>
    <row r="8105" spans="1:6">
      <c r="A8105" s="1" t="s">
        <v>458</v>
      </c>
      <c r="B8105" s="1" t="s">
        <v>87</v>
      </c>
      <c r="C8105" s="1" t="s">
        <v>97</v>
      </c>
      <c r="D8105" s="1" t="s">
        <v>98</v>
      </c>
      <c r="E8105">
        <v>2016</v>
      </c>
      <c r="F8105">
        <v>0.191274056</v>
      </c>
    </row>
    <row r="8106" spans="1:6">
      <c r="A8106" s="1" t="s">
        <v>458</v>
      </c>
      <c r="B8106" s="1" t="s">
        <v>87</v>
      </c>
      <c r="C8106" s="1" t="s">
        <v>97</v>
      </c>
      <c r="D8106" s="1" t="s">
        <v>98</v>
      </c>
      <c r="E8106">
        <v>2017</v>
      </c>
      <c r="F8106">
        <v>0.21880353599999999</v>
      </c>
    </row>
    <row r="8107" spans="1:6">
      <c r="A8107" s="1" t="s">
        <v>458</v>
      </c>
      <c r="B8107" s="1" t="s">
        <v>87</v>
      </c>
      <c r="C8107" s="1" t="s">
        <v>97</v>
      </c>
      <c r="D8107" s="1" t="s">
        <v>98</v>
      </c>
      <c r="E8107">
        <v>2018</v>
      </c>
      <c r="F8107">
        <v>0.21966152</v>
      </c>
    </row>
    <row r="8108" spans="1:6">
      <c r="A8108" s="1" t="s">
        <v>458</v>
      </c>
      <c r="B8108" s="1" t="s">
        <v>87</v>
      </c>
      <c r="C8108" s="1" t="s">
        <v>97</v>
      </c>
      <c r="D8108" s="1" t="s">
        <v>98</v>
      </c>
      <c r="E8108">
        <v>2019</v>
      </c>
      <c r="F8108">
        <v>0.20138972599999999</v>
      </c>
    </row>
    <row r="8109" spans="1:6">
      <c r="A8109" s="1" t="s">
        <v>458</v>
      </c>
      <c r="B8109" s="1" t="s">
        <v>87</v>
      </c>
      <c r="C8109" s="1" t="s">
        <v>97</v>
      </c>
      <c r="D8109" s="1" t="s">
        <v>100</v>
      </c>
      <c r="E8109">
        <v>2009</v>
      </c>
      <c r="F8109">
        <v>0.263407</v>
      </c>
    </row>
    <row r="8110" spans="1:6">
      <c r="A8110" s="1" t="s">
        <v>458</v>
      </c>
      <c r="B8110" s="1" t="s">
        <v>87</v>
      </c>
      <c r="C8110" s="1" t="s">
        <v>97</v>
      </c>
      <c r="D8110" s="1" t="s">
        <v>100</v>
      </c>
      <c r="E8110">
        <v>2010</v>
      </c>
      <c r="F8110">
        <v>0.26867099999999999</v>
      </c>
    </row>
    <row r="8111" spans="1:6">
      <c r="A8111" s="1" t="s">
        <v>458</v>
      </c>
      <c r="B8111" s="1" t="s">
        <v>87</v>
      </c>
      <c r="C8111" s="1" t="s">
        <v>97</v>
      </c>
      <c r="D8111" s="1" t="s">
        <v>100</v>
      </c>
      <c r="E8111">
        <v>2011</v>
      </c>
      <c r="F8111">
        <v>0.243588</v>
      </c>
    </row>
    <row r="8112" spans="1:6">
      <c r="A8112" s="1" t="s">
        <v>458</v>
      </c>
      <c r="B8112" s="1" t="s">
        <v>87</v>
      </c>
      <c r="C8112" s="1" t="s">
        <v>97</v>
      </c>
      <c r="D8112" s="1" t="s">
        <v>100</v>
      </c>
      <c r="E8112">
        <v>2012</v>
      </c>
      <c r="F8112">
        <v>0.297261</v>
      </c>
    </row>
    <row r="8113" spans="1:6">
      <c r="A8113" s="1" t="s">
        <v>458</v>
      </c>
      <c r="B8113" s="1" t="s">
        <v>87</v>
      </c>
      <c r="C8113" s="1" t="s">
        <v>97</v>
      </c>
      <c r="D8113" s="1" t="s">
        <v>100</v>
      </c>
      <c r="E8113">
        <v>2013</v>
      </c>
      <c r="F8113">
        <v>0.25486199999999998</v>
      </c>
    </row>
    <row r="8114" spans="1:6">
      <c r="A8114" s="1" t="s">
        <v>458</v>
      </c>
      <c r="B8114" s="1" t="s">
        <v>87</v>
      </c>
      <c r="C8114" s="1" t="s">
        <v>97</v>
      </c>
      <c r="D8114" s="1" t="s">
        <v>100</v>
      </c>
      <c r="E8114">
        <v>2014</v>
      </c>
      <c r="F8114">
        <v>0.36698700000000001</v>
      </c>
    </row>
    <row r="8115" spans="1:6">
      <c r="A8115" s="1" t="s">
        <v>458</v>
      </c>
      <c r="B8115" s="1" t="s">
        <v>87</v>
      </c>
      <c r="C8115" s="1" t="s">
        <v>97</v>
      </c>
      <c r="D8115" s="1" t="s">
        <v>100</v>
      </c>
      <c r="E8115">
        <v>2015</v>
      </c>
      <c r="F8115">
        <v>0.40355099999999999</v>
      </c>
    </row>
    <row r="8116" spans="1:6">
      <c r="A8116" s="1" t="s">
        <v>458</v>
      </c>
      <c r="B8116" s="1" t="s">
        <v>87</v>
      </c>
      <c r="C8116" s="1" t="s">
        <v>97</v>
      </c>
      <c r="D8116" s="1" t="s">
        <v>100</v>
      </c>
      <c r="E8116">
        <v>2016</v>
      </c>
      <c r="F8116">
        <v>0.41125499999999998</v>
      </c>
    </row>
    <row r="8117" spans="1:6">
      <c r="A8117" s="1" t="s">
        <v>458</v>
      </c>
      <c r="B8117" s="1" t="s">
        <v>87</v>
      </c>
      <c r="C8117" s="1" t="s">
        <v>97</v>
      </c>
      <c r="D8117" s="1" t="s">
        <v>100</v>
      </c>
      <c r="E8117">
        <v>2017</v>
      </c>
      <c r="F8117">
        <v>0.33926699999999999</v>
      </c>
    </row>
    <row r="8118" spans="1:6">
      <c r="A8118" s="1" t="s">
        <v>458</v>
      </c>
      <c r="B8118" s="1" t="s">
        <v>87</v>
      </c>
      <c r="C8118" s="1" t="s">
        <v>97</v>
      </c>
      <c r="D8118" s="1" t="s">
        <v>100</v>
      </c>
      <c r="E8118">
        <v>2018</v>
      </c>
      <c r="F8118">
        <v>0.31398100000000001</v>
      </c>
    </row>
    <row r="8119" spans="1:6">
      <c r="A8119" s="1" t="s">
        <v>458</v>
      </c>
      <c r="B8119" s="1" t="s">
        <v>87</v>
      </c>
      <c r="C8119" s="1" t="s">
        <v>97</v>
      </c>
      <c r="D8119" s="1" t="s">
        <v>100</v>
      </c>
      <c r="E8119">
        <v>2019</v>
      </c>
      <c r="F8119">
        <v>0.38634299999999999</v>
      </c>
    </row>
    <row r="8120" spans="1:6">
      <c r="A8120" s="1" t="s">
        <v>458</v>
      </c>
      <c r="B8120" s="1" t="s">
        <v>87</v>
      </c>
      <c r="C8120" s="1" t="s">
        <v>97</v>
      </c>
      <c r="D8120" s="1" t="s">
        <v>102</v>
      </c>
      <c r="E8120">
        <v>2009</v>
      </c>
      <c r="F8120">
        <v>0.98974890000000004</v>
      </c>
    </row>
    <row r="8121" spans="1:6">
      <c r="A8121" s="1" t="s">
        <v>458</v>
      </c>
      <c r="B8121" s="1" t="s">
        <v>87</v>
      </c>
      <c r="C8121" s="1" t="s">
        <v>97</v>
      </c>
      <c r="D8121" s="1" t="s">
        <v>102</v>
      </c>
      <c r="E8121">
        <v>2010</v>
      </c>
      <c r="F8121">
        <v>0.99176379999999997</v>
      </c>
    </row>
    <row r="8122" spans="1:6">
      <c r="A8122" s="1" t="s">
        <v>458</v>
      </c>
      <c r="B8122" s="1" t="s">
        <v>87</v>
      </c>
      <c r="C8122" s="1" t="s">
        <v>97</v>
      </c>
      <c r="D8122" s="1" t="s">
        <v>102</v>
      </c>
      <c r="E8122">
        <v>2011</v>
      </c>
      <c r="F8122">
        <v>0.98898180000000002</v>
      </c>
    </row>
    <row r="8123" spans="1:6">
      <c r="A8123" s="1" t="s">
        <v>458</v>
      </c>
      <c r="B8123" s="1" t="s">
        <v>87</v>
      </c>
      <c r="C8123" s="1" t="s">
        <v>97</v>
      </c>
      <c r="D8123" s="1" t="s">
        <v>102</v>
      </c>
      <c r="E8123">
        <v>2012</v>
      </c>
      <c r="F8123">
        <v>0.98647810000000002</v>
      </c>
    </row>
    <row r="8124" spans="1:6">
      <c r="A8124" s="1" t="s">
        <v>458</v>
      </c>
      <c r="B8124" s="1" t="s">
        <v>87</v>
      </c>
      <c r="C8124" s="1" t="s">
        <v>97</v>
      </c>
      <c r="D8124" s="1" t="s">
        <v>102</v>
      </c>
      <c r="E8124">
        <v>2013</v>
      </c>
      <c r="F8124">
        <v>0.98927039999999999</v>
      </c>
    </row>
    <row r="8125" spans="1:6">
      <c r="A8125" s="1" t="s">
        <v>458</v>
      </c>
      <c r="B8125" s="1" t="s">
        <v>87</v>
      </c>
      <c r="C8125" s="1" t="s">
        <v>97</v>
      </c>
      <c r="D8125" s="1" t="s">
        <v>102</v>
      </c>
      <c r="E8125">
        <v>2014</v>
      </c>
      <c r="F8125">
        <v>0.98973270000000002</v>
      </c>
    </row>
    <row r="8126" spans="1:6">
      <c r="A8126" s="1" t="s">
        <v>458</v>
      </c>
      <c r="B8126" s="1" t="s">
        <v>87</v>
      </c>
      <c r="C8126" s="1" t="s">
        <v>97</v>
      </c>
      <c r="D8126" s="1" t="s">
        <v>102</v>
      </c>
      <c r="E8126">
        <v>2015</v>
      </c>
      <c r="F8126">
        <v>0.99260420000000005</v>
      </c>
    </row>
    <row r="8127" spans="1:6">
      <c r="A8127" s="1" t="s">
        <v>458</v>
      </c>
      <c r="B8127" s="1" t="s">
        <v>87</v>
      </c>
      <c r="C8127" s="1" t="s">
        <v>97</v>
      </c>
      <c r="D8127" s="1" t="s">
        <v>102</v>
      </c>
      <c r="E8127">
        <v>2016</v>
      </c>
      <c r="F8127">
        <v>0.98978670000000002</v>
      </c>
    </row>
    <row r="8128" spans="1:6">
      <c r="A8128" s="1" t="s">
        <v>458</v>
      </c>
      <c r="B8128" s="1" t="s">
        <v>87</v>
      </c>
      <c r="C8128" s="1" t="s">
        <v>97</v>
      </c>
      <c r="D8128" s="1" t="s">
        <v>102</v>
      </c>
      <c r="E8128">
        <v>2017</v>
      </c>
      <c r="F8128">
        <v>0.97747419999999996</v>
      </c>
    </row>
    <row r="8129" spans="1:6">
      <c r="A8129" s="1" t="s">
        <v>458</v>
      </c>
      <c r="B8129" s="1" t="s">
        <v>87</v>
      </c>
      <c r="C8129" s="1" t="s">
        <v>97</v>
      </c>
      <c r="D8129" s="1" t="s">
        <v>102</v>
      </c>
      <c r="E8129">
        <v>2018</v>
      </c>
      <c r="F8129">
        <v>0.98509780000000002</v>
      </c>
    </row>
    <row r="8130" spans="1:6">
      <c r="A8130" s="1" t="s">
        <v>458</v>
      </c>
      <c r="B8130" s="1" t="s">
        <v>87</v>
      </c>
      <c r="C8130" s="1" t="s">
        <v>97</v>
      </c>
      <c r="D8130" s="1" t="s">
        <v>102</v>
      </c>
      <c r="E8130">
        <v>2019</v>
      </c>
      <c r="F8130">
        <v>0.98665069999999999</v>
      </c>
    </row>
    <row r="8131" spans="1:6">
      <c r="A8131" s="1" t="s">
        <v>458</v>
      </c>
      <c r="B8131" s="1" t="s">
        <v>87</v>
      </c>
      <c r="C8131" s="1" t="s">
        <v>97</v>
      </c>
      <c r="D8131" s="1" t="s">
        <v>104</v>
      </c>
      <c r="E8131">
        <v>2009</v>
      </c>
      <c r="F8131">
        <v>0</v>
      </c>
    </row>
    <row r="8132" spans="1:6">
      <c r="A8132" s="1" t="s">
        <v>458</v>
      </c>
      <c r="B8132" s="1" t="s">
        <v>87</v>
      </c>
      <c r="C8132" s="1" t="s">
        <v>97</v>
      </c>
      <c r="D8132" s="1" t="s">
        <v>104</v>
      </c>
      <c r="E8132">
        <v>2010</v>
      </c>
      <c r="F8132">
        <v>0</v>
      </c>
    </row>
    <row r="8133" spans="1:6">
      <c r="A8133" s="1" t="s">
        <v>458</v>
      </c>
      <c r="B8133" s="1" t="s">
        <v>87</v>
      </c>
      <c r="C8133" s="1" t="s">
        <v>97</v>
      </c>
      <c r="D8133" s="1" t="s">
        <v>104</v>
      </c>
      <c r="E8133">
        <v>2011</v>
      </c>
      <c r="F8133">
        <v>0</v>
      </c>
    </row>
    <row r="8134" spans="1:6">
      <c r="A8134" s="1" t="s">
        <v>458</v>
      </c>
      <c r="B8134" s="1" t="s">
        <v>87</v>
      </c>
      <c r="C8134" s="1" t="s">
        <v>97</v>
      </c>
      <c r="D8134" s="1" t="s">
        <v>104</v>
      </c>
      <c r="E8134">
        <v>2012</v>
      </c>
      <c r="F8134">
        <v>0</v>
      </c>
    </row>
    <row r="8135" spans="1:6">
      <c r="A8135" s="1" t="s">
        <v>458</v>
      </c>
      <c r="B8135" s="1" t="s">
        <v>87</v>
      </c>
      <c r="C8135" s="1" t="s">
        <v>97</v>
      </c>
      <c r="D8135" s="1" t="s">
        <v>104</v>
      </c>
      <c r="E8135">
        <v>2013</v>
      </c>
      <c r="F8135">
        <v>0</v>
      </c>
    </row>
    <row r="8136" spans="1:6">
      <c r="A8136" s="1" t="s">
        <v>458</v>
      </c>
      <c r="B8136" s="1" t="s">
        <v>87</v>
      </c>
      <c r="C8136" s="1" t="s">
        <v>97</v>
      </c>
      <c r="D8136" s="1" t="s">
        <v>104</v>
      </c>
      <c r="E8136">
        <v>2014</v>
      </c>
      <c r="F8136">
        <v>0</v>
      </c>
    </row>
    <row r="8137" spans="1:6">
      <c r="A8137" s="1" t="s">
        <v>458</v>
      </c>
      <c r="B8137" s="1" t="s">
        <v>87</v>
      </c>
      <c r="C8137" s="1" t="s">
        <v>97</v>
      </c>
      <c r="D8137" s="1" t="s">
        <v>104</v>
      </c>
      <c r="E8137">
        <v>2015</v>
      </c>
      <c r="F8137">
        <v>0</v>
      </c>
    </row>
    <row r="8138" spans="1:6">
      <c r="A8138" s="1" t="s">
        <v>458</v>
      </c>
      <c r="B8138" s="1" t="s">
        <v>87</v>
      </c>
      <c r="C8138" s="1" t="s">
        <v>97</v>
      </c>
      <c r="D8138" s="1" t="s">
        <v>104</v>
      </c>
      <c r="E8138">
        <v>2016</v>
      </c>
      <c r="F8138">
        <v>0</v>
      </c>
    </row>
    <row r="8139" spans="1:6">
      <c r="A8139" s="1" t="s">
        <v>458</v>
      </c>
      <c r="B8139" s="1" t="s">
        <v>87</v>
      </c>
      <c r="C8139" s="1" t="s">
        <v>97</v>
      </c>
      <c r="D8139" s="1" t="s">
        <v>104</v>
      </c>
      <c r="E8139">
        <v>2017</v>
      </c>
      <c r="F8139">
        <v>0</v>
      </c>
    </row>
    <row r="8140" spans="1:6">
      <c r="A8140" s="1" t="s">
        <v>458</v>
      </c>
      <c r="B8140" s="1" t="s">
        <v>87</v>
      </c>
      <c r="C8140" s="1" t="s">
        <v>97</v>
      </c>
      <c r="D8140" s="1" t="s">
        <v>104</v>
      </c>
      <c r="E8140">
        <v>2018</v>
      </c>
      <c r="F8140">
        <v>0</v>
      </c>
    </row>
    <row r="8141" spans="1:6">
      <c r="A8141" s="1" t="s">
        <v>458</v>
      </c>
      <c r="B8141" s="1" t="s">
        <v>87</v>
      </c>
      <c r="C8141" s="1" t="s">
        <v>97</v>
      </c>
      <c r="D8141" s="1" t="s">
        <v>104</v>
      </c>
      <c r="E8141">
        <v>2019</v>
      </c>
      <c r="F8141">
        <v>0</v>
      </c>
    </row>
    <row r="8142" spans="1:6">
      <c r="A8142" s="1" t="s">
        <v>458</v>
      </c>
      <c r="B8142" s="1" t="s">
        <v>87</v>
      </c>
      <c r="C8142" s="1" t="s">
        <v>97</v>
      </c>
      <c r="D8142" s="1" t="s">
        <v>105</v>
      </c>
      <c r="E8142">
        <v>2009</v>
      </c>
      <c r="F8142">
        <v>6.3063945999999996E-2</v>
      </c>
    </row>
    <row r="8143" spans="1:6">
      <c r="A8143" s="1" t="s">
        <v>458</v>
      </c>
      <c r="B8143" s="1" t="s">
        <v>87</v>
      </c>
      <c r="C8143" s="1" t="s">
        <v>97</v>
      </c>
      <c r="D8143" s="1" t="s">
        <v>105</v>
      </c>
      <c r="E8143">
        <v>2010</v>
      </c>
      <c r="F8143">
        <v>6.6571670999999999E-2</v>
      </c>
    </row>
    <row r="8144" spans="1:6">
      <c r="A8144" s="1" t="s">
        <v>458</v>
      </c>
      <c r="B8144" s="1" t="s">
        <v>87</v>
      </c>
      <c r="C8144" s="1" t="s">
        <v>97</v>
      </c>
      <c r="D8144" s="1" t="s">
        <v>105</v>
      </c>
      <c r="E8144">
        <v>2011</v>
      </c>
      <c r="F8144">
        <v>7.3057539000000005E-2</v>
      </c>
    </row>
    <row r="8145" spans="1:6">
      <c r="A8145" s="1" t="s">
        <v>458</v>
      </c>
      <c r="B8145" s="1" t="s">
        <v>87</v>
      </c>
      <c r="C8145" s="1" t="s">
        <v>97</v>
      </c>
      <c r="D8145" s="1" t="s">
        <v>105</v>
      </c>
      <c r="E8145">
        <v>2012</v>
      </c>
      <c r="F8145">
        <v>8.0047567E-2</v>
      </c>
    </row>
    <row r="8146" spans="1:6">
      <c r="A8146" s="1" t="s">
        <v>458</v>
      </c>
      <c r="B8146" s="1" t="s">
        <v>87</v>
      </c>
      <c r="C8146" s="1" t="s">
        <v>97</v>
      </c>
      <c r="D8146" s="1" t="s">
        <v>105</v>
      </c>
      <c r="E8146">
        <v>2013</v>
      </c>
      <c r="F8146">
        <v>8.7502120000000003E-2</v>
      </c>
    </row>
    <row r="8147" spans="1:6">
      <c r="A8147" s="1" t="s">
        <v>458</v>
      </c>
      <c r="B8147" s="1" t="s">
        <v>87</v>
      </c>
      <c r="C8147" s="1" t="s">
        <v>97</v>
      </c>
      <c r="D8147" s="1" t="s">
        <v>105</v>
      </c>
      <c r="E8147">
        <v>2014</v>
      </c>
      <c r="F8147">
        <v>9.329614E-2</v>
      </c>
    </row>
    <row r="8148" spans="1:6">
      <c r="A8148" s="1" t="s">
        <v>458</v>
      </c>
      <c r="B8148" s="1" t="s">
        <v>87</v>
      </c>
      <c r="C8148" s="1" t="s">
        <v>97</v>
      </c>
      <c r="D8148" s="1" t="s">
        <v>105</v>
      </c>
      <c r="E8148">
        <v>2015</v>
      </c>
      <c r="F8148">
        <v>9.7335060000000001E-2</v>
      </c>
    </row>
    <row r="8149" spans="1:6">
      <c r="A8149" s="1" t="s">
        <v>458</v>
      </c>
      <c r="B8149" s="1" t="s">
        <v>87</v>
      </c>
      <c r="C8149" s="1" t="s">
        <v>97</v>
      </c>
      <c r="D8149" s="1" t="s">
        <v>105</v>
      </c>
      <c r="E8149">
        <v>2016</v>
      </c>
      <c r="F8149">
        <v>9.2349948000000001E-2</v>
      </c>
    </row>
    <row r="8150" spans="1:6">
      <c r="A8150" s="1" t="s">
        <v>458</v>
      </c>
      <c r="B8150" s="1" t="s">
        <v>87</v>
      </c>
      <c r="C8150" s="1" t="s">
        <v>97</v>
      </c>
      <c r="D8150" s="1" t="s">
        <v>105</v>
      </c>
      <c r="E8150">
        <v>2017</v>
      </c>
      <c r="F8150">
        <v>8.3362295000000003E-2</v>
      </c>
    </row>
    <row r="8151" spans="1:6">
      <c r="A8151" s="1" t="s">
        <v>458</v>
      </c>
      <c r="B8151" s="1" t="s">
        <v>87</v>
      </c>
      <c r="C8151" s="1" t="s">
        <v>97</v>
      </c>
      <c r="D8151" s="1" t="s">
        <v>105</v>
      </c>
      <c r="E8151">
        <v>2018</v>
      </c>
      <c r="F8151">
        <v>8.7540300000000001E-2</v>
      </c>
    </row>
    <row r="8152" spans="1:6">
      <c r="A8152" s="1" t="s">
        <v>458</v>
      </c>
      <c r="B8152" s="1" t="s">
        <v>87</v>
      </c>
      <c r="C8152" s="1" t="s">
        <v>97</v>
      </c>
      <c r="D8152" s="1" t="s">
        <v>105</v>
      </c>
      <c r="E8152">
        <v>2019</v>
      </c>
      <c r="F8152">
        <v>8.5236678999999996E-2</v>
      </c>
    </row>
    <row r="8153" spans="1:6">
      <c r="A8153" s="1" t="s">
        <v>458</v>
      </c>
      <c r="B8153" s="1" t="s">
        <v>87</v>
      </c>
      <c r="C8153" s="1" t="s">
        <v>107</v>
      </c>
      <c r="D8153" s="1" t="s">
        <v>108</v>
      </c>
      <c r="E8153">
        <v>2009</v>
      </c>
      <c r="F8153">
        <v>9.9979288999999999E-2</v>
      </c>
    </row>
    <row r="8154" spans="1:6">
      <c r="A8154" s="1" t="s">
        <v>458</v>
      </c>
      <c r="B8154" s="1" t="s">
        <v>87</v>
      </c>
      <c r="C8154" s="1" t="s">
        <v>107</v>
      </c>
      <c r="D8154" s="1" t="s">
        <v>108</v>
      </c>
      <c r="E8154">
        <v>2010</v>
      </c>
      <c r="F8154">
        <v>9.8835938999999998E-2</v>
      </c>
    </row>
    <row r="8155" spans="1:6">
      <c r="A8155" s="1" t="s">
        <v>458</v>
      </c>
      <c r="B8155" s="1" t="s">
        <v>87</v>
      </c>
      <c r="C8155" s="1" t="s">
        <v>107</v>
      </c>
      <c r="D8155" s="1" t="s">
        <v>108</v>
      </c>
      <c r="E8155">
        <v>2011</v>
      </c>
      <c r="F8155">
        <v>8.9308131999999998E-2</v>
      </c>
    </row>
    <row r="8156" spans="1:6">
      <c r="A8156" s="1" t="s">
        <v>458</v>
      </c>
      <c r="B8156" s="1" t="s">
        <v>87</v>
      </c>
      <c r="C8156" s="1" t="s">
        <v>107</v>
      </c>
      <c r="D8156" s="1" t="s">
        <v>108</v>
      </c>
      <c r="E8156">
        <v>2012</v>
      </c>
      <c r="F8156">
        <v>8.0881986000000003E-2</v>
      </c>
    </row>
    <row r="8157" spans="1:6">
      <c r="A8157" s="1" t="s">
        <v>458</v>
      </c>
      <c r="B8157" s="1" t="s">
        <v>87</v>
      </c>
      <c r="C8157" s="1" t="s">
        <v>107</v>
      </c>
      <c r="D8157" s="1" t="s">
        <v>108</v>
      </c>
      <c r="E8157">
        <v>2013</v>
      </c>
      <c r="F8157">
        <v>7.867768E-2</v>
      </c>
    </row>
    <row r="8158" spans="1:6">
      <c r="A8158" s="1" t="s">
        <v>458</v>
      </c>
      <c r="B8158" s="1" t="s">
        <v>87</v>
      </c>
      <c r="C8158" s="1" t="s">
        <v>107</v>
      </c>
      <c r="D8158" s="1" t="s">
        <v>108</v>
      </c>
      <c r="E8158">
        <v>2014</v>
      </c>
      <c r="F8158">
        <v>7.1605160000000001E-2</v>
      </c>
    </row>
    <row r="8159" spans="1:6">
      <c r="A8159" s="1" t="s">
        <v>458</v>
      </c>
      <c r="B8159" s="1" t="s">
        <v>87</v>
      </c>
      <c r="C8159" s="1" t="s">
        <v>107</v>
      </c>
      <c r="D8159" s="1" t="s">
        <v>108</v>
      </c>
      <c r="E8159">
        <v>2015</v>
      </c>
      <c r="F8159">
        <v>7.2077619999999995E-2</v>
      </c>
    </row>
    <row r="8160" spans="1:6">
      <c r="A8160" s="1" t="s">
        <v>458</v>
      </c>
      <c r="B8160" s="1" t="s">
        <v>87</v>
      </c>
      <c r="C8160" s="1" t="s">
        <v>107</v>
      </c>
      <c r="D8160" s="1" t="s">
        <v>108</v>
      </c>
      <c r="E8160">
        <v>2016</v>
      </c>
      <c r="F8160">
        <v>8.4503953000000007E-2</v>
      </c>
    </row>
    <row r="8161" spans="1:6">
      <c r="A8161" s="1" t="s">
        <v>458</v>
      </c>
      <c r="B8161" s="1" t="s">
        <v>87</v>
      </c>
      <c r="C8161" s="1" t="s">
        <v>107</v>
      </c>
      <c r="D8161" s="1" t="s">
        <v>108</v>
      </c>
      <c r="E8161">
        <v>2017</v>
      </c>
      <c r="F8161">
        <v>9.9162270999999996E-2</v>
      </c>
    </row>
    <row r="8162" spans="1:6">
      <c r="A8162" s="1" t="s">
        <v>458</v>
      </c>
      <c r="B8162" s="1" t="s">
        <v>87</v>
      </c>
      <c r="C8162" s="1" t="s">
        <v>107</v>
      </c>
      <c r="D8162" s="1" t="s">
        <v>108</v>
      </c>
      <c r="E8162">
        <v>2018</v>
      </c>
      <c r="F8162">
        <v>0.10760433</v>
      </c>
    </row>
    <row r="8163" spans="1:6">
      <c r="A8163" s="1" t="s">
        <v>458</v>
      </c>
      <c r="B8163" s="1" t="s">
        <v>87</v>
      </c>
      <c r="C8163" s="1" t="s">
        <v>107</v>
      </c>
      <c r="D8163" s="1" t="s">
        <v>108</v>
      </c>
      <c r="E8163">
        <v>2019</v>
      </c>
      <c r="F8163">
        <v>0.106628931</v>
      </c>
    </row>
    <row r="8164" spans="1:6">
      <c r="A8164" s="1" t="s">
        <v>458</v>
      </c>
      <c r="B8164" s="1" t="s">
        <v>87</v>
      </c>
      <c r="C8164" s="1" t="s">
        <v>107</v>
      </c>
      <c r="D8164" s="1" t="s">
        <v>110</v>
      </c>
      <c r="E8164">
        <v>2009</v>
      </c>
      <c r="F8164">
        <v>494.83</v>
      </c>
    </row>
    <row r="8165" spans="1:6">
      <c r="A8165" s="1" t="s">
        <v>458</v>
      </c>
      <c r="B8165" s="1" t="s">
        <v>87</v>
      </c>
      <c r="C8165" s="1" t="s">
        <v>107</v>
      </c>
      <c r="D8165" s="1" t="s">
        <v>110</v>
      </c>
      <c r="E8165">
        <v>2010</v>
      </c>
      <c r="F8165">
        <v>439.89</v>
      </c>
    </row>
    <row r="8166" spans="1:6">
      <c r="A8166" s="1" t="s">
        <v>458</v>
      </c>
      <c r="B8166" s="1" t="s">
        <v>87</v>
      </c>
      <c r="C8166" s="1" t="s">
        <v>107</v>
      </c>
      <c r="D8166" s="1" t="s">
        <v>110</v>
      </c>
      <c r="E8166">
        <v>2011</v>
      </c>
      <c r="F8166">
        <v>467.15</v>
      </c>
    </row>
    <row r="8167" spans="1:6">
      <c r="A8167" s="1" t="s">
        <v>458</v>
      </c>
      <c r="B8167" s="1" t="s">
        <v>87</v>
      </c>
      <c r="C8167" s="1" t="s">
        <v>107</v>
      </c>
      <c r="D8167" s="1" t="s">
        <v>110</v>
      </c>
      <c r="E8167">
        <v>2012</v>
      </c>
      <c r="F8167">
        <v>474.8</v>
      </c>
    </row>
    <row r="8168" spans="1:6">
      <c r="A8168" s="1" t="s">
        <v>458</v>
      </c>
      <c r="B8168" s="1" t="s">
        <v>87</v>
      </c>
      <c r="C8168" s="1" t="s">
        <v>107</v>
      </c>
      <c r="D8168" s="1" t="s">
        <v>110</v>
      </c>
      <c r="E8168">
        <v>2013</v>
      </c>
      <c r="F8168">
        <v>474.65</v>
      </c>
    </row>
    <row r="8169" spans="1:6">
      <c r="A8169" s="1" t="s">
        <v>458</v>
      </c>
      <c r="B8169" s="1" t="s">
        <v>87</v>
      </c>
      <c r="C8169" s="1" t="s">
        <v>107</v>
      </c>
      <c r="D8169" s="1" t="s">
        <v>110</v>
      </c>
      <c r="E8169">
        <v>2014</v>
      </c>
      <c r="F8169">
        <v>479.39</v>
      </c>
    </row>
    <row r="8170" spans="1:6">
      <c r="A8170" s="1" t="s">
        <v>458</v>
      </c>
      <c r="B8170" s="1" t="s">
        <v>87</v>
      </c>
      <c r="C8170" s="1" t="s">
        <v>107</v>
      </c>
      <c r="D8170" s="1" t="s">
        <v>110</v>
      </c>
      <c r="E8170">
        <v>2015</v>
      </c>
      <c r="F8170">
        <v>420.64</v>
      </c>
    </row>
    <row r="8171" spans="1:6">
      <c r="A8171" s="1" t="s">
        <v>458</v>
      </c>
      <c r="B8171" s="1" t="s">
        <v>87</v>
      </c>
      <c r="C8171" s="1" t="s">
        <v>107</v>
      </c>
      <c r="D8171" s="1" t="s">
        <v>110</v>
      </c>
      <c r="E8171">
        <v>2016</v>
      </c>
      <c r="F8171">
        <v>415.48</v>
      </c>
    </row>
    <row r="8172" spans="1:6">
      <c r="A8172" s="1" t="s">
        <v>458</v>
      </c>
      <c r="B8172" s="1" t="s">
        <v>87</v>
      </c>
      <c r="C8172" s="1" t="s">
        <v>107</v>
      </c>
      <c r="D8172" s="1" t="s">
        <v>110</v>
      </c>
      <c r="E8172">
        <v>2017</v>
      </c>
      <c r="F8172">
        <v>401.31</v>
      </c>
    </row>
    <row r="8173" spans="1:6">
      <c r="A8173" s="1" t="s">
        <v>458</v>
      </c>
      <c r="B8173" s="1" t="s">
        <v>87</v>
      </c>
      <c r="C8173" s="1" t="s">
        <v>107</v>
      </c>
      <c r="D8173" s="1" t="s">
        <v>110</v>
      </c>
      <c r="E8173">
        <v>2018</v>
      </c>
      <c r="F8173">
        <v>441.75</v>
      </c>
    </row>
    <row r="8174" spans="1:6">
      <c r="A8174" s="1" t="s">
        <v>458</v>
      </c>
      <c r="B8174" s="1" t="s">
        <v>87</v>
      </c>
      <c r="C8174" s="1" t="s">
        <v>107</v>
      </c>
      <c r="D8174" s="1" t="s">
        <v>110</v>
      </c>
      <c r="E8174">
        <v>2019</v>
      </c>
      <c r="F8174">
        <v>419.67</v>
      </c>
    </row>
    <row r="8175" spans="1:6">
      <c r="A8175" s="1" t="s">
        <v>458</v>
      </c>
      <c r="B8175" s="1" t="s">
        <v>112</v>
      </c>
      <c r="C8175" s="1" t="s">
        <v>113</v>
      </c>
      <c r="D8175" s="1" t="s">
        <v>114</v>
      </c>
      <c r="E8175">
        <v>2009</v>
      </c>
      <c r="F8175">
        <v>0.59625418299999999</v>
      </c>
    </row>
    <row r="8176" spans="1:6">
      <c r="A8176" s="1" t="s">
        <v>458</v>
      </c>
      <c r="B8176" s="1" t="s">
        <v>112</v>
      </c>
      <c r="C8176" s="1" t="s">
        <v>113</v>
      </c>
      <c r="D8176" s="1" t="s">
        <v>114</v>
      </c>
      <c r="E8176">
        <v>2010</v>
      </c>
      <c r="F8176">
        <v>0.45334317299999999</v>
      </c>
    </row>
    <row r="8177" spans="1:6">
      <c r="A8177" s="1" t="s">
        <v>458</v>
      </c>
      <c r="B8177" s="1" t="s">
        <v>112</v>
      </c>
      <c r="C8177" s="1" t="s">
        <v>113</v>
      </c>
      <c r="D8177" s="1" t="s">
        <v>114</v>
      </c>
      <c r="E8177">
        <v>2011</v>
      </c>
      <c r="F8177">
        <v>0.20067281300000001</v>
      </c>
    </row>
    <row r="8178" spans="1:6">
      <c r="A8178" s="1" t="s">
        <v>458</v>
      </c>
      <c r="B8178" s="1" t="s">
        <v>112</v>
      </c>
      <c r="C8178" s="1" t="s">
        <v>113</v>
      </c>
      <c r="D8178" s="1" t="s">
        <v>114</v>
      </c>
      <c r="E8178">
        <v>2012</v>
      </c>
      <c r="F8178">
        <v>0.845520724</v>
      </c>
    </row>
    <row r="8179" spans="1:6">
      <c r="A8179" s="1" t="s">
        <v>458</v>
      </c>
      <c r="B8179" s="1" t="s">
        <v>112</v>
      </c>
      <c r="C8179" s="1" t="s">
        <v>113</v>
      </c>
      <c r="D8179" s="1" t="s">
        <v>114</v>
      </c>
      <c r="E8179">
        <v>2013</v>
      </c>
      <c r="F8179">
        <v>0.75295345999999996</v>
      </c>
    </row>
    <row r="8180" spans="1:6">
      <c r="A8180" s="1" t="s">
        <v>458</v>
      </c>
      <c r="B8180" s="1" t="s">
        <v>112</v>
      </c>
      <c r="C8180" s="1" t="s">
        <v>113</v>
      </c>
      <c r="D8180" s="1" t="s">
        <v>114</v>
      </c>
      <c r="E8180">
        <v>2014</v>
      </c>
      <c r="F8180">
        <v>0.79660419000000005</v>
      </c>
    </row>
    <row r="8181" spans="1:6">
      <c r="A8181" s="1" t="s">
        <v>458</v>
      </c>
      <c r="B8181" s="1" t="s">
        <v>112</v>
      </c>
      <c r="C8181" s="1" t="s">
        <v>113</v>
      </c>
      <c r="D8181" s="1" t="s">
        <v>114</v>
      </c>
      <c r="E8181">
        <v>2015</v>
      </c>
      <c r="F8181">
        <v>0.91349849999999999</v>
      </c>
    </row>
    <row r="8182" spans="1:6">
      <c r="A8182" s="1" t="s">
        <v>458</v>
      </c>
      <c r="B8182" s="1" t="s">
        <v>112</v>
      </c>
      <c r="C8182" s="1" t="s">
        <v>113</v>
      </c>
      <c r="D8182" s="1" t="s">
        <v>114</v>
      </c>
      <c r="E8182">
        <v>2016</v>
      </c>
      <c r="F8182">
        <v>0.12178882000000001</v>
      </c>
    </row>
    <row r="8183" spans="1:6">
      <c r="A8183" s="1" t="s">
        <v>458</v>
      </c>
      <c r="B8183" s="1" t="s">
        <v>112</v>
      </c>
      <c r="C8183" s="1" t="s">
        <v>113</v>
      </c>
      <c r="D8183" s="1" t="s">
        <v>114</v>
      </c>
      <c r="E8183">
        <v>2017</v>
      </c>
      <c r="F8183">
        <v>0.48900089000000002</v>
      </c>
    </row>
    <row r="8184" spans="1:6">
      <c r="A8184" s="1" t="s">
        <v>458</v>
      </c>
      <c r="B8184" s="1" t="s">
        <v>112</v>
      </c>
      <c r="C8184" s="1" t="s">
        <v>113</v>
      </c>
      <c r="D8184" s="1" t="s">
        <v>114</v>
      </c>
      <c r="E8184">
        <v>2018</v>
      </c>
      <c r="F8184">
        <v>0.44174999999999998</v>
      </c>
    </row>
    <row r="8185" spans="1:6">
      <c r="A8185" s="1" t="s">
        <v>458</v>
      </c>
      <c r="B8185" s="1" t="s">
        <v>112</v>
      </c>
      <c r="C8185" s="1" t="s">
        <v>113</v>
      </c>
      <c r="D8185" s="1" t="s">
        <v>114</v>
      </c>
      <c r="E8185">
        <v>2019</v>
      </c>
      <c r="F8185">
        <v>0.41966999999999999</v>
      </c>
    </row>
    <row r="8186" spans="1:6">
      <c r="A8186" s="1" t="s">
        <v>458</v>
      </c>
      <c r="B8186" s="1" t="s">
        <v>112</v>
      </c>
      <c r="C8186" s="1" t="s">
        <v>113</v>
      </c>
      <c r="D8186" s="1" t="s">
        <v>116</v>
      </c>
      <c r="E8186">
        <v>2009</v>
      </c>
      <c r="F8186">
        <v>0.27994865899999999</v>
      </c>
    </row>
    <row r="8187" spans="1:6">
      <c r="A8187" s="1" t="s">
        <v>458</v>
      </c>
      <c r="B8187" s="1" t="s">
        <v>112</v>
      </c>
      <c r="C8187" s="1" t="s">
        <v>113</v>
      </c>
      <c r="D8187" s="1" t="s">
        <v>116</v>
      </c>
      <c r="E8187">
        <v>2010</v>
      </c>
      <c r="F8187">
        <v>7.3418997E-2</v>
      </c>
    </row>
    <row r="8188" spans="1:6">
      <c r="A8188" s="1" t="s">
        <v>458</v>
      </c>
      <c r="B8188" s="1" t="s">
        <v>112</v>
      </c>
      <c r="C8188" s="1" t="s">
        <v>113</v>
      </c>
      <c r="D8188" s="1" t="s">
        <v>116</v>
      </c>
      <c r="E8188">
        <v>2011</v>
      </c>
      <c r="F8188">
        <v>0.32643027400000002</v>
      </c>
    </row>
    <row r="8189" spans="1:6">
      <c r="A8189" s="1" t="s">
        <v>458</v>
      </c>
      <c r="B8189" s="1" t="s">
        <v>112</v>
      </c>
      <c r="C8189" s="1" t="s">
        <v>113</v>
      </c>
      <c r="D8189" s="1" t="s">
        <v>116</v>
      </c>
      <c r="E8189">
        <v>2012</v>
      </c>
      <c r="F8189">
        <v>0.10085396200000001</v>
      </c>
    </row>
    <row r="8190" spans="1:6">
      <c r="A8190" s="1" t="s">
        <v>458</v>
      </c>
      <c r="B8190" s="1" t="s">
        <v>112</v>
      </c>
      <c r="C8190" s="1" t="s">
        <v>113</v>
      </c>
      <c r="D8190" s="1" t="s">
        <v>116</v>
      </c>
      <c r="E8190">
        <v>2013</v>
      </c>
      <c r="F8190">
        <v>0.19618076000000001</v>
      </c>
    </row>
    <row r="8191" spans="1:6">
      <c r="A8191" s="1" t="s">
        <v>458</v>
      </c>
      <c r="B8191" s="1" t="s">
        <v>112</v>
      </c>
      <c r="C8191" s="1" t="s">
        <v>113</v>
      </c>
      <c r="D8191" s="1" t="s">
        <v>116</v>
      </c>
      <c r="E8191">
        <v>2014</v>
      </c>
      <c r="F8191">
        <v>0.35146627000000003</v>
      </c>
    </row>
    <row r="8192" spans="1:6">
      <c r="A8192" s="1" t="s">
        <v>458</v>
      </c>
      <c r="B8192" s="1" t="s">
        <v>112</v>
      </c>
      <c r="C8192" s="1" t="s">
        <v>113</v>
      </c>
      <c r="D8192" s="1" t="s">
        <v>116</v>
      </c>
      <c r="E8192">
        <v>2015</v>
      </c>
      <c r="F8192">
        <v>0.31944444</v>
      </c>
    </row>
    <row r="8193" spans="1:6">
      <c r="A8193" s="1" t="s">
        <v>458</v>
      </c>
      <c r="B8193" s="1" t="s">
        <v>112</v>
      </c>
      <c r="C8193" s="1" t="s">
        <v>113</v>
      </c>
      <c r="D8193" s="1" t="s">
        <v>116</v>
      </c>
      <c r="E8193">
        <v>2016</v>
      </c>
      <c r="F8193">
        <v>0.25793084399999999</v>
      </c>
    </row>
    <row r="8194" spans="1:6">
      <c r="A8194" s="1" t="s">
        <v>458</v>
      </c>
      <c r="B8194" s="1" t="s">
        <v>112</v>
      </c>
      <c r="C8194" s="1" t="s">
        <v>113</v>
      </c>
      <c r="D8194" s="1" t="s">
        <v>116</v>
      </c>
      <c r="E8194">
        <v>2017</v>
      </c>
      <c r="F8194">
        <v>0.12864298499999999</v>
      </c>
    </row>
    <row r="8195" spans="1:6">
      <c r="A8195" s="1" t="s">
        <v>458</v>
      </c>
      <c r="B8195" s="1" t="s">
        <v>112</v>
      </c>
      <c r="C8195" s="1" t="s">
        <v>113</v>
      </c>
      <c r="D8195" s="1" t="s">
        <v>116</v>
      </c>
      <c r="E8195">
        <v>2018</v>
      </c>
      <c r="F8195">
        <v>0.39856470999999999</v>
      </c>
    </row>
    <row r="8196" spans="1:6">
      <c r="A8196" s="1" t="s">
        <v>458</v>
      </c>
      <c r="B8196" s="1" t="s">
        <v>112</v>
      </c>
      <c r="C8196" s="1" t="s">
        <v>113</v>
      </c>
      <c r="D8196" s="1" t="s">
        <v>116</v>
      </c>
      <c r="E8196">
        <v>2019</v>
      </c>
      <c r="F8196">
        <v>9.4015503E-2</v>
      </c>
    </row>
    <row r="8197" spans="1:6">
      <c r="A8197" s="1" t="s">
        <v>458</v>
      </c>
      <c r="B8197" s="1" t="s">
        <v>112</v>
      </c>
      <c r="C8197" s="1" t="s">
        <v>113</v>
      </c>
      <c r="D8197" s="1" t="s">
        <v>117</v>
      </c>
      <c r="E8197">
        <v>2009</v>
      </c>
      <c r="F8197">
        <v>0.60950088099999999</v>
      </c>
    </row>
    <row r="8198" spans="1:6">
      <c r="A8198" s="1" t="s">
        <v>458</v>
      </c>
      <c r="B8198" s="1" t="s">
        <v>112</v>
      </c>
      <c r="C8198" s="1" t="s">
        <v>113</v>
      </c>
      <c r="D8198" s="1" t="s">
        <v>117</v>
      </c>
      <c r="E8198">
        <v>2010</v>
      </c>
      <c r="F8198">
        <v>0.376781264</v>
      </c>
    </row>
    <row r="8199" spans="1:6">
      <c r="A8199" s="1" t="s">
        <v>458</v>
      </c>
      <c r="B8199" s="1" t="s">
        <v>112</v>
      </c>
      <c r="C8199" s="1" t="s">
        <v>113</v>
      </c>
      <c r="D8199" s="1" t="s">
        <v>117</v>
      </c>
      <c r="E8199">
        <v>2011</v>
      </c>
      <c r="F8199">
        <v>0.41061019999999998</v>
      </c>
    </row>
    <row r="8200" spans="1:6">
      <c r="A8200" s="1" t="s">
        <v>458</v>
      </c>
      <c r="B8200" s="1" t="s">
        <v>112</v>
      </c>
      <c r="C8200" s="1" t="s">
        <v>113</v>
      </c>
      <c r="D8200" s="1" t="s">
        <v>117</v>
      </c>
      <c r="E8200">
        <v>2012</v>
      </c>
      <c r="F8200">
        <v>0.37843879699999999</v>
      </c>
    </row>
    <row r="8201" spans="1:6">
      <c r="A8201" s="1" t="s">
        <v>458</v>
      </c>
      <c r="B8201" s="1" t="s">
        <v>112</v>
      </c>
      <c r="C8201" s="1" t="s">
        <v>113</v>
      </c>
      <c r="D8201" s="1" t="s">
        <v>117</v>
      </c>
      <c r="E8201">
        <v>2013</v>
      </c>
      <c r="F8201">
        <v>0.54657750000000005</v>
      </c>
    </row>
    <row r="8202" spans="1:6">
      <c r="A8202" s="1" t="s">
        <v>458</v>
      </c>
      <c r="B8202" s="1" t="s">
        <v>112</v>
      </c>
      <c r="C8202" s="1" t="s">
        <v>113</v>
      </c>
      <c r="D8202" s="1" t="s">
        <v>117</v>
      </c>
      <c r="E8202">
        <v>2014</v>
      </c>
      <c r="F8202">
        <v>0.59542653000000001</v>
      </c>
    </row>
    <row r="8203" spans="1:6">
      <c r="A8203" s="1" t="s">
        <v>458</v>
      </c>
      <c r="B8203" s="1" t="s">
        <v>112</v>
      </c>
      <c r="C8203" s="1" t="s">
        <v>113</v>
      </c>
      <c r="D8203" s="1" t="s">
        <v>117</v>
      </c>
      <c r="E8203">
        <v>2015</v>
      </c>
      <c r="F8203">
        <v>0.50751546000000003</v>
      </c>
    </row>
    <row r="8204" spans="1:6">
      <c r="A8204" s="1" t="s">
        <v>458</v>
      </c>
      <c r="B8204" s="1" t="s">
        <v>112</v>
      </c>
      <c r="C8204" s="1" t="s">
        <v>113</v>
      </c>
      <c r="D8204" s="1" t="s">
        <v>117</v>
      </c>
      <c r="E8204">
        <v>2016</v>
      </c>
      <c r="F8204">
        <v>0.57361550299999997</v>
      </c>
    </row>
    <row r="8205" spans="1:6">
      <c r="A8205" s="1" t="s">
        <v>458</v>
      </c>
      <c r="B8205" s="1" t="s">
        <v>112</v>
      </c>
      <c r="C8205" s="1" t="s">
        <v>113</v>
      </c>
      <c r="D8205" s="1" t="s">
        <v>117</v>
      </c>
      <c r="E8205">
        <v>2017</v>
      </c>
      <c r="F8205">
        <v>0.40282973599999999</v>
      </c>
    </row>
    <row r="8206" spans="1:6">
      <c r="A8206" s="1" t="s">
        <v>458</v>
      </c>
      <c r="B8206" s="1" t="s">
        <v>112</v>
      </c>
      <c r="C8206" s="1" t="s">
        <v>113</v>
      </c>
      <c r="D8206" s="1" t="s">
        <v>117</v>
      </c>
      <c r="E8206">
        <v>2018</v>
      </c>
      <c r="F8206">
        <v>0.85027103000000004</v>
      </c>
    </row>
    <row r="8207" spans="1:6">
      <c r="A8207" s="1" t="s">
        <v>458</v>
      </c>
      <c r="B8207" s="1" t="s">
        <v>112</v>
      </c>
      <c r="C8207" s="1" t="s">
        <v>113</v>
      </c>
      <c r="D8207" s="1" t="s">
        <v>117</v>
      </c>
      <c r="E8207">
        <v>2019</v>
      </c>
      <c r="F8207">
        <v>0.81050308900000001</v>
      </c>
    </row>
    <row r="8208" spans="1:6">
      <c r="A8208" s="1" t="s">
        <v>458</v>
      </c>
      <c r="B8208" s="1" t="s">
        <v>112</v>
      </c>
      <c r="C8208" s="1" t="s">
        <v>113</v>
      </c>
      <c r="D8208" s="1" t="s">
        <v>118</v>
      </c>
      <c r="E8208">
        <v>2009</v>
      </c>
      <c r="F8208">
        <v>0.59485965500000004</v>
      </c>
    </row>
    <row r="8209" spans="1:6">
      <c r="A8209" s="1" t="s">
        <v>458</v>
      </c>
      <c r="B8209" s="1" t="s">
        <v>112</v>
      </c>
      <c r="C8209" s="1" t="s">
        <v>113</v>
      </c>
      <c r="D8209" s="1" t="s">
        <v>118</v>
      </c>
      <c r="E8209">
        <v>2010</v>
      </c>
      <c r="F8209">
        <v>0.35991836999999999</v>
      </c>
    </row>
    <row r="8210" spans="1:6">
      <c r="A8210" s="1" t="s">
        <v>458</v>
      </c>
      <c r="B8210" s="1" t="s">
        <v>112</v>
      </c>
      <c r="C8210" s="1" t="s">
        <v>113</v>
      </c>
      <c r="D8210" s="1" t="s">
        <v>118</v>
      </c>
      <c r="E8210">
        <v>2011</v>
      </c>
      <c r="F8210">
        <v>0.40306760400000002</v>
      </c>
    </row>
    <row r="8211" spans="1:6">
      <c r="A8211" s="1" t="s">
        <v>458</v>
      </c>
      <c r="B8211" s="1" t="s">
        <v>112</v>
      </c>
      <c r="C8211" s="1" t="s">
        <v>113</v>
      </c>
      <c r="D8211" s="1" t="s">
        <v>118</v>
      </c>
      <c r="E8211">
        <v>2012</v>
      </c>
      <c r="F8211">
        <v>0.19340909100000001</v>
      </c>
    </row>
    <row r="8212" spans="1:6">
      <c r="A8212" s="1" t="s">
        <v>458</v>
      </c>
      <c r="B8212" s="1" t="s">
        <v>112</v>
      </c>
      <c r="C8212" s="1" t="s">
        <v>113</v>
      </c>
      <c r="D8212" s="1" t="s">
        <v>118</v>
      </c>
      <c r="E8212">
        <v>2013</v>
      </c>
      <c r="F8212">
        <v>0.40969556000000001</v>
      </c>
    </row>
    <row r="8213" spans="1:6">
      <c r="A8213" s="1" t="s">
        <v>458</v>
      </c>
      <c r="B8213" s="1" t="s">
        <v>112</v>
      </c>
      <c r="C8213" s="1" t="s">
        <v>113</v>
      </c>
      <c r="D8213" s="1" t="s">
        <v>118</v>
      </c>
      <c r="E8213">
        <v>2014</v>
      </c>
      <c r="F8213">
        <v>0.51851294000000003</v>
      </c>
    </row>
    <row r="8214" spans="1:6">
      <c r="A8214" s="1" t="s">
        <v>458</v>
      </c>
      <c r="B8214" s="1" t="s">
        <v>112</v>
      </c>
      <c r="C8214" s="1" t="s">
        <v>113</v>
      </c>
      <c r="D8214" s="1" t="s">
        <v>118</v>
      </c>
      <c r="E8214">
        <v>2015</v>
      </c>
      <c r="F8214">
        <v>1.07812077</v>
      </c>
    </row>
    <row r="8215" spans="1:6">
      <c r="A8215" s="1" t="s">
        <v>458</v>
      </c>
      <c r="B8215" s="1" t="s">
        <v>112</v>
      </c>
      <c r="C8215" s="1" t="s">
        <v>113</v>
      </c>
      <c r="D8215" s="1" t="s">
        <v>118</v>
      </c>
      <c r="E8215">
        <v>2016</v>
      </c>
      <c r="F8215">
        <v>0.57786354200000001</v>
      </c>
    </row>
    <row r="8216" spans="1:6">
      <c r="A8216" s="1" t="s">
        <v>458</v>
      </c>
      <c r="B8216" s="1" t="s">
        <v>112</v>
      </c>
      <c r="C8216" s="1" t="s">
        <v>113</v>
      </c>
      <c r="D8216" s="1" t="s">
        <v>118</v>
      </c>
      <c r="E8216">
        <v>2017</v>
      </c>
      <c r="F8216">
        <v>0.35322431300000001</v>
      </c>
    </row>
    <row r="8217" spans="1:6">
      <c r="A8217" s="1" t="s">
        <v>458</v>
      </c>
      <c r="B8217" s="1" t="s">
        <v>112</v>
      </c>
      <c r="C8217" s="1" t="s">
        <v>113</v>
      </c>
      <c r="D8217" s="1" t="s">
        <v>118</v>
      </c>
      <c r="E8217">
        <v>2018</v>
      </c>
      <c r="F8217">
        <v>0.12770738000000001</v>
      </c>
    </row>
    <row r="8218" spans="1:6">
      <c r="A8218" s="1" t="s">
        <v>458</v>
      </c>
      <c r="B8218" s="1" t="s">
        <v>112</v>
      </c>
      <c r="C8218" s="1" t="s">
        <v>113</v>
      </c>
      <c r="D8218" s="1" t="s">
        <v>118</v>
      </c>
      <c r="E8218">
        <v>2019</v>
      </c>
      <c r="F8218">
        <v>0.73932381599999997</v>
      </c>
    </row>
    <row r="8219" spans="1:6">
      <c r="A8219" s="1" t="s">
        <v>458</v>
      </c>
      <c r="B8219" s="1" t="s">
        <v>112</v>
      </c>
      <c r="C8219" s="1" t="s">
        <v>113</v>
      </c>
      <c r="D8219" s="1" t="s">
        <v>120</v>
      </c>
      <c r="E8219">
        <v>2009</v>
      </c>
      <c r="F8219">
        <v>4.9504950000000001E-3</v>
      </c>
    </row>
    <row r="8220" spans="1:6">
      <c r="A8220" s="1" t="s">
        <v>458</v>
      </c>
      <c r="B8220" s="1" t="s">
        <v>112</v>
      </c>
      <c r="C8220" s="1" t="s">
        <v>113</v>
      </c>
      <c r="D8220" s="1" t="s">
        <v>120</v>
      </c>
      <c r="E8220">
        <v>2010</v>
      </c>
      <c r="F8220">
        <v>5.058791E-3</v>
      </c>
    </row>
    <row r="8221" spans="1:6">
      <c r="A8221" s="1" t="s">
        <v>458</v>
      </c>
      <c r="B8221" s="1" t="s">
        <v>112</v>
      </c>
      <c r="C8221" s="1" t="s">
        <v>113</v>
      </c>
      <c r="D8221" s="1" t="s">
        <v>120</v>
      </c>
      <c r="E8221">
        <v>2011</v>
      </c>
      <c r="F8221">
        <v>5.6646029999999998E-3</v>
      </c>
    </row>
    <row r="8222" spans="1:6">
      <c r="A8222" s="1" t="s">
        <v>458</v>
      </c>
      <c r="B8222" s="1" t="s">
        <v>112</v>
      </c>
      <c r="C8222" s="1" t="s">
        <v>113</v>
      </c>
      <c r="D8222" s="1" t="s">
        <v>120</v>
      </c>
      <c r="E8222">
        <v>2012</v>
      </c>
      <c r="F8222">
        <v>4.8116490000000003E-3</v>
      </c>
    </row>
    <row r="8223" spans="1:6">
      <c r="A8223" s="1" t="s">
        <v>458</v>
      </c>
      <c r="B8223" s="1" t="s">
        <v>112</v>
      </c>
      <c r="C8223" s="1" t="s">
        <v>113</v>
      </c>
      <c r="D8223" s="1" t="s">
        <v>120</v>
      </c>
      <c r="E8223">
        <v>2013</v>
      </c>
      <c r="F8223">
        <v>7.14417E-3</v>
      </c>
    </row>
    <row r="8224" spans="1:6">
      <c r="A8224" s="1" t="s">
        <v>458</v>
      </c>
      <c r="B8224" s="1" t="s">
        <v>112</v>
      </c>
      <c r="C8224" s="1" t="s">
        <v>113</v>
      </c>
      <c r="D8224" s="1" t="s">
        <v>120</v>
      </c>
      <c r="E8224">
        <v>2014</v>
      </c>
      <c r="F8224">
        <v>7.11906E-3</v>
      </c>
    </row>
    <row r="8225" spans="1:6">
      <c r="A8225" s="1" t="s">
        <v>458</v>
      </c>
      <c r="B8225" s="1" t="s">
        <v>112</v>
      </c>
      <c r="C8225" s="1" t="s">
        <v>113</v>
      </c>
      <c r="D8225" s="1" t="s">
        <v>120</v>
      </c>
      <c r="E8225">
        <v>2015</v>
      </c>
      <c r="F8225">
        <v>7.3258999999999998E-3</v>
      </c>
    </row>
    <row r="8226" spans="1:6">
      <c r="A8226" s="1" t="s">
        <v>458</v>
      </c>
      <c r="B8226" s="1" t="s">
        <v>112</v>
      </c>
      <c r="C8226" s="1" t="s">
        <v>113</v>
      </c>
      <c r="D8226" s="1" t="s">
        <v>120</v>
      </c>
      <c r="E8226">
        <v>2016</v>
      </c>
      <c r="F8226">
        <v>7.8007800000000002E-3</v>
      </c>
    </row>
    <row r="8227" spans="1:6">
      <c r="A8227" s="1" t="s">
        <v>458</v>
      </c>
      <c r="B8227" s="1" t="s">
        <v>112</v>
      </c>
      <c r="C8227" s="1" t="s">
        <v>113</v>
      </c>
      <c r="D8227" s="1" t="s">
        <v>120</v>
      </c>
      <c r="E8227">
        <v>2017</v>
      </c>
      <c r="F8227">
        <v>8.3483480000000002E-3</v>
      </c>
    </row>
    <row r="8228" spans="1:6">
      <c r="A8228" s="1" t="s">
        <v>458</v>
      </c>
      <c r="B8228" s="1" t="s">
        <v>112</v>
      </c>
      <c r="C8228" s="1" t="s">
        <v>113</v>
      </c>
      <c r="D8228" s="1" t="s">
        <v>120</v>
      </c>
      <c r="E8228">
        <v>2018</v>
      </c>
      <c r="F8228">
        <v>8.3059999999999991E-3</v>
      </c>
    </row>
    <row r="8229" spans="1:6">
      <c r="A8229" s="1" t="s">
        <v>458</v>
      </c>
      <c r="B8229" s="1" t="s">
        <v>112</v>
      </c>
      <c r="C8229" s="1" t="s">
        <v>113</v>
      </c>
      <c r="D8229" s="1" t="s">
        <v>120</v>
      </c>
      <c r="E8229">
        <v>2019</v>
      </c>
      <c r="F8229">
        <v>8.639374E-3</v>
      </c>
    </row>
    <row r="8230" spans="1:6">
      <c r="A8230" s="1" t="s">
        <v>458</v>
      </c>
      <c r="B8230" s="1" t="s">
        <v>112</v>
      </c>
      <c r="C8230" s="1" t="s">
        <v>122</v>
      </c>
      <c r="D8230" s="1" t="s">
        <v>123</v>
      </c>
      <c r="E8230">
        <v>2009</v>
      </c>
      <c r="F8230">
        <v>0.02</v>
      </c>
    </row>
    <row r="8231" spans="1:6">
      <c r="A8231" s="1" t="s">
        <v>458</v>
      </c>
      <c r="B8231" s="1" t="s">
        <v>112</v>
      </c>
      <c r="C8231" s="1" t="s">
        <v>122</v>
      </c>
      <c r="D8231" s="1" t="s">
        <v>123</v>
      </c>
      <c r="E8231">
        <v>2010</v>
      </c>
      <c r="F8231">
        <v>1.9400000000000001E-2</v>
      </c>
    </row>
    <row r="8232" spans="1:6">
      <c r="A8232" s="1" t="s">
        <v>458</v>
      </c>
      <c r="B8232" s="1" t="s">
        <v>112</v>
      </c>
      <c r="C8232" s="1" t="s">
        <v>122</v>
      </c>
      <c r="D8232" s="1" t="s">
        <v>123</v>
      </c>
      <c r="E8232">
        <v>2011</v>
      </c>
      <c r="F8232">
        <v>1.6400000000000001E-2</v>
      </c>
    </row>
    <row r="8233" spans="1:6">
      <c r="A8233" s="1" t="s">
        <v>458</v>
      </c>
      <c r="B8233" s="1" t="s">
        <v>112</v>
      </c>
      <c r="C8233" s="1" t="s">
        <v>122</v>
      </c>
      <c r="D8233" s="1" t="s">
        <v>123</v>
      </c>
      <c r="E8233">
        <v>2012</v>
      </c>
      <c r="F8233">
        <v>1.5599999999999999E-2</v>
      </c>
    </row>
    <row r="8234" spans="1:6">
      <c r="A8234" s="1" t="s">
        <v>458</v>
      </c>
      <c r="B8234" s="1" t="s">
        <v>112</v>
      </c>
      <c r="C8234" s="1" t="s">
        <v>122</v>
      </c>
      <c r="D8234" s="1" t="s">
        <v>123</v>
      </c>
      <c r="E8234">
        <v>2013</v>
      </c>
      <c r="F8234">
        <v>1.5800000000000002E-2</v>
      </c>
    </row>
    <row r="8235" spans="1:6">
      <c r="A8235" s="1" t="s">
        <v>458</v>
      </c>
      <c r="B8235" s="1" t="s">
        <v>112</v>
      </c>
      <c r="C8235" s="1" t="s">
        <v>122</v>
      </c>
      <c r="D8235" s="1" t="s">
        <v>123</v>
      </c>
      <c r="E8235">
        <v>2014</v>
      </c>
      <c r="F8235">
        <v>1.6E-2</v>
      </c>
    </row>
    <row r="8236" spans="1:6">
      <c r="A8236" s="1" t="s">
        <v>458</v>
      </c>
      <c r="B8236" s="1" t="s">
        <v>112</v>
      </c>
      <c r="C8236" s="1" t="s">
        <v>122</v>
      </c>
      <c r="D8236" s="1" t="s">
        <v>123</v>
      </c>
      <c r="E8236">
        <v>2015</v>
      </c>
      <c r="F8236">
        <v>1.5900000000000001E-2</v>
      </c>
    </row>
    <row r="8237" spans="1:6">
      <c r="A8237" s="1" t="s">
        <v>458</v>
      </c>
      <c r="B8237" s="1" t="s">
        <v>112</v>
      </c>
      <c r="C8237" s="1" t="s">
        <v>122</v>
      </c>
      <c r="D8237" s="1" t="s">
        <v>123</v>
      </c>
      <c r="E8237">
        <v>2016</v>
      </c>
      <c r="F8237">
        <v>1.6199999999999999E-2</v>
      </c>
    </row>
    <row r="8238" spans="1:6">
      <c r="A8238" s="1" t="s">
        <v>458</v>
      </c>
      <c r="B8238" s="1" t="s">
        <v>112</v>
      </c>
      <c r="C8238" s="1" t="s">
        <v>122</v>
      </c>
      <c r="D8238" s="1" t="s">
        <v>123</v>
      </c>
      <c r="E8238">
        <v>2017</v>
      </c>
      <c r="F8238">
        <v>1.6799999999999999E-2</v>
      </c>
    </row>
    <row r="8239" spans="1:6">
      <c r="A8239" s="1" t="s">
        <v>458</v>
      </c>
      <c r="B8239" s="1" t="s">
        <v>112</v>
      </c>
      <c r="C8239" s="1" t="s">
        <v>122</v>
      </c>
      <c r="D8239" s="1" t="s">
        <v>123</v>
      </c>
      <c r="E8239">
        <v>2018</v>
      </c>
      <c r="F8239">
        <v>1.7000000000000001E-2</v>
      </c>
    </row>
    <row r="8240" spans="1:6">
      <c r="A8240" s="1" t="s">
        <v>458</v>
      </c>
      <c r="B8240" s="1" t="s">
        <v>112</v>
      </c>
      <c r="C8240" s="1" t="s">
        <v>122</v>
      </c>
      <c r="D8240" s="1" t="s">
        <v>123</v>
      </c>
      <c r="E8240">
        <v>2019</v>
      </c>
      <c r="F8240">
        <v>1.8100000000000002E-2</v>
      </c>
    </row>
    <row r="8241" spans="1:6">
      <c r="A8241" s="1" t="s">
        <v>486</v>
      </c>
      <c r="B8241" s="1" t="s">
        <v>112</v>
      </c>
      <c r="C8241" s="1" t="s">
        <v>122</v>
      </c>
      <c r="D8241" s="1" t="s">
        <v>126</v>
      </c>
      <c r="E8241">
        <v>2009</v>
      </c>
      <c r="F8241">
        <v>26493.200000000001</v>
      </c>
    </row>
    <row r="8242" spans="1:6">
      <c r="A8242" s="1" t="s">
        <v>486</v>
      </c>
      <c r="B8242" s="1" t="s">
        <v>112</v>
      </c>
      <c r="C8242" s="1" t="s">
        <v>122</v>
      </c>
      <c r="D8242" s="1" t="s">
        <v>126</v>
      </c>
      <c r="E8242">
        <v>2010</v>
      </c>
      <c r="F8242">
        <v>27273.599999999999</v>
      </c>
    </row>
    <row r="8243" spans="1:6">
      <c r="A8243" s="1" t="s">
        <v>486</v>
      </c>
      <c r="B8243" s="1" t="s">
        <v>112</v>
      </c>
      <c r="C8243" s="1" t="s">
        <v>122</v>
      </c>
      <c r="D8243" s="1" t="s">
        <v>126</v>
      </c>
      <c r="E8243">
        <v>2011</v>
      </c>
      <c r="F8243">
        <v>28054</v>
      </c>
    </row>
    <row r="8244" spans="1:6">
      <c r="A8244" s="1" t="s">
        <v>486</v>
      </c>
      <c r="B8244" s="1" t="s">
        <v>112</v>
      </c>
      <c r="C8244" s="1" t="s">
        <v>122</v>
      </c>
      <c r="D8244" s="1" t="s">
        <v>126</v>
      </c>
      <c r="E8244">
        <v>2012</v>
      </c>
      <c r="F8244">
        <v>28834.400000000001</v>
      </c>
    </row>
    <row r="8245" spans="1:6">
      <c r="A8245" s="1" t="s">
        <v>486</v>
      </c>
      <c r="B8245" s="1" t="s">
        <v>112</v>
      </c>
      <c r="C8245" s="1" t="s">
        <v>122</v>
      </c>
      <c r="D8245" s="1" t="s">
        <v>126</v>
      </c>
      <c r="E8245">
        <v>2013</v>
      </c>
      <c r="F8245">
        <v>29614.799999999999</v>
      </c>
    </row>
    <row r="8246" spans="1:6">
      <c r="A8246" s="1" t="s">
        <v>486</v>
      </c>
      <c r="B8246" s="1" t="s">
        <v>112</v>
      </c>
      <c r="C8246" s="1" t="s">
        <v>122</v>
      </c>
      <c r="D8246" s="1" t="s">
        <v>126</v>
      </c>
      <c r="E8246">
        <v>2014</v>
      </c>
      <c r="F8246">
        <v>33444</v>
      </c>
    </row>
    <row r="8247" spans="1:6">
      <c r="A8247" s="1" t="s">
        <v>486</v>
      </c>
      <c r="B8247" s="1" t="s">
        <v>112</v>
      </c>
      <c r="C8247" s="1" t="s">
        <v>122</v>
      </c>
      <c r="D8247" s="1" t="s">
        <v>126</v>
      </c>
      <c r="E8247">
        <v>2015</v>
      </c>
      <c r="F8247">
        <v>28394</v>
      </c>
    </row>
    <row r="8248" spans="1:6">
      <c r="A8248" s="1" t="s">
        <v>486</v>
      </c>
      <c r="B8248" s="1" t="s">
        <v>112</v>
      </c>
      <c r="C8248" s="1" t="s">
        <v>122</v>
      </c>
      <c r="D8248" s="1" t="s">
        <v>126</v>
      </c>
      <c r="E8248">
        <v>2016</v>
      </c>
      <c r="F8248">
        <v>30706</v>
      </c>
    </row>
    <row r="8249" spans="1:6">
      <c r="A8249" s="1" t="s">
        <v>486</v>
      </c>
      <c r="B8249" s="1" t="s">
        <v>112</v>
      </c>
      <c r="C8249" s="1" t="s">
        <v>122</v>
      </c>
      <c r="D8249" s="1" t="s">
        <v>126</v>
      </c>
      <c r="E8249">
        <v>2017</v>
      </c>
      <c r="F8249">
        <v>31386</v>
      </c>
    </row>
    <row r="8250" spans="1:6">
      <c r="A8250" s="1" t="s">
        <v>486</v>
      </c>
      <c r="B8250" s="1" t="s">
        <v>112</v>
      </c>
      <c r="C8250" s="1" t="s">
        <v>122</v>
      </c>
      <c r="D8250" s="1" t="s">
        <v>126</v>
      </c>
      <c r="E8250">
        <v>2018</v>
      </c>
      <c r="F8250">
        <v>35850</v>
      </c>
    </row>
    <row r="8251" spans="1:6">
      <c r="A8251" s="1" t="s">
        <v>486</v>
      </c>
      <c r="B8251" s="1" t="s">
        <v>112</v>
      </c>
      <c r="C8251" s="1" t="s">
        <v>122</v>
      </c>
      <c r="D8251" s="1" t="s">
        <v>126</v>
      </c>
      <c r="E8251">
        <v>2019</v>
      </c>
      <c r="F8251">
        <v>34297.199999999997</v>
      </c>
    </row>
    <row r="8252" spans="1:6">
      <c r="A8252" s="1" t="s">
        <v>458</v>
      </c>
      <c r="B8252" s="1" t="s">
        <v>112</v>
      </c>
      <c r="C8252" s="1" t="s">
        <v>122</v>
      </c>
      <c r="D8252" s="1" t="s">
        <v>127</v>
      </c>
      <c r="E8252">
        <v>2009</v>
      </c>
      <c r="F8252">
        <v>0.94</v>
      </c>
    </row>
    <row r="8253" spans="1:6">
      <c r="A8253" s="1" t="s">
        <v>458</v>
      </c>
      <c r="B8253" s="1" t="s">
        <v>112</v>
      </c>
      <c r="C8253" s="1" t="s">
        <v>122</v>
      </c>
      <c r="D8253" s="1" t="s">
        <v>127</v>
      </c>
      <c r="E8253">
        <v>2010</v>
      </c>
      <c r="F8253">
        <v>1.477915128</v>
      </c>
    </row>
    <row r="8254" spans="1:6">
      <c r="A8254" s="1" t="s">
        <v>458</v>
      </c>
      <c r="B8254" s="1" t="s">
        <v>112</v>
      </c>
      <c r="C8254" s="1" t="s">
        <v>122</v>
      </c>
      <c r="D8254" s="1" t="s">
        <v>127</v>
      </c>
      <c r="E8254">
        <v>2011</v>
      </c>
      <c r="F8254">
        <v>2.0034970489999999</v>
      </c>
    </row>
    <row r="8255" spans="1:6">
      <c r="A8255" s="1" t="s">
        <v>458</v>
      </c>
      <c r="B8255" s="1" t="s">
        <v>112</v>
      </c>
      <c r="C8255" s="1" t="s">
        <v>122</v>
      </c>
      <c r="D8255" s="1" t="s">
        <v>127</v>
      </c>
      <c r="E8255">
        <v>2012</v>
      </c>
      <c r="F8255">
        <v>2.6554317959999998</v>
      </c>
    </row>
    <row r="8256" spans="1:6">
      <c r="A8256" s="1" t="s">
        <v>458</v>
      </c>
      <c r="B8256" s="1" t="s">
        <v>112</v>
      </c>
      <c r="C8256" s="1" t="s">
        <v>122</v>
      </c>
      <c r="D8256" s="1" t="s">
        <v>127</v>
      </c>
      <c r="E8256">
        <v>2013</v>
      </c>
      <c r="F8256">
        <v>3.0845904800000001</v>
      </c>
    </row>
    <row r="8257" spans="1:6">
      <c r="A8257" s="1" t="s">
        <v>458</v>
      </c>
      <c r="B8257" s="1" t="s">
        <v>112</v>
      </c>
      <c r="C8257" s="1" t="s">
        <v>122</v>
      </c>
      <c r="D8257" s="1" t="s">
        <v>127</v>
      </c>
      <c r="E8257">
        <v>2014</v>
      </c>
      <c r="F8257">
        <v>4.4606841099999999</v>
      </c>
    </row>
    <row r="8258" spans="1:6">
      <c r="A8258" s="1" t="s">
        <v>458</v>
      </c>
      <c r="B8258" s="1" t="s">
        <v>112</v>
      </c>
      <c r="C8258" s="1" t="s">
        <v>122</v>
      </c>
      <c r="D8258" s="1" t="s">
        <v>127</v>
      </c>
      <c r="E8258">
        <v>2015</v>
      </c>
      <c r="F8258">
        <v>5.5353770000000004</v>
      </c>
    </row>
    <row r="8259" spans="1:6">
      <c r="A8259" s="1" t="s">
        <v>458</v>
      </c>
      <c r="B8259" s="1" t="s">
        <v>112</v>
      </c>
      <c r="C8259" s="1" t="s">
        <v>122</v>
      </c>
      <c r="D8259" s="1" t="s">
        <v>127</v>
      </c>
      <c r="E8259">
        <v>2016</v>
      </c>
      <c r="F8259">
        <v>6.8856716200000001</v>
      </c>
    </row>
    <row r="8260" spans="1:6">
      <c r="A8260" s="1" t="s">
        <v>458</v>
      </c>
      <c r="B8260" s="1" t="s">
        <v>112</v>
      </c>
      <c r="C8260" s="1" t="s">
        <v>122</v>
      </c>
      <c r="D8260" s="1" t="s">
        <v>127</v>
      </c>
      <c r="E8260">
        <v>2017</v>
      </c>
      <c r="F8260">
        <v>8.4836468749999998</v>
      </c>
    </row>
    <row r="8261" spans="1:6">
      <c r="A8261" s="1" t="s">
        <v>458</v>
      </c>
      <c r="B8261" s="1" t="s">
        <v>112</v>
      </c>
      <c r="C8261" s="1" t="s">
        <v>122</v>
      </c>
      <c r="D8261" s="1" t="s">
        <v>127</v>
      </c>
      <c r="E8261">
        <v>2018</v>
      </c>
      <c r="F8261">
        <v>9.4848961999999997</v>
      </c>
    </row>
    <row r="8262" spans="1:6">
      <c r="A8262" s="1" t="s">
        <v>458</v>
      </c>
      <c r="B8262" s="1" t="s">
        <v>112</v>
      </c>
      <c r="C8262" s="1" t="s">
        <v>122</v>
      </c>
      <c r="D8262" s="1" t="s">
        <v>127</v>
      </c>
      <c r="E8262">
        <v>2019</v>
      </c>
      <c r="F8262">
        <v>38.908676579999998</v>
      </c>
    </row>
    <row r="8263" spans="1:6">
      <c r="A8263" s="1" t="s">
        <v>458</v>
      </c>
      <c r="B8263" s="1" t="s">
        <v>112</v>
      </c>
      <c r="C8263" s="1" t="s">
        <v>129</v>
      </c>
      <c r="D8263" s="1" t="s">
        <v>130</v>
      </c>
      <c r="E8263">
        <v>2009</v>
      </c>
      <c r="F8263">
        <v>5.9250990000000003</v>
      </c>
    </row>
    <row r="8264" spans="1:6">
      <c r="A8264" s="1" t="s">
        <v>458</v>
      </c>
      <c r="B8264" s="1" t="s">
        <v>112</v>
      </c>
      <c r="C8264" s="1" t="s">
        <v>129</v>
      </c>
      <c r="D8264" s="1" t="s">
        <v>130</v>
      </c>
      <c r="E8264">
        <v>2010</v>
      </c>
      <c r="F8264">
        <v>5.9539720000000003</v>
      </c>
    </row>
    <row r="8265" spans="1:6">
      <c r="A8265" s="1" t="s">
        <v>458</v>
      </c>
      <c r="B8265" s="1" t="s">
        <v>112</v>
      </c>
      <c r="C8265" s="1" t="s">
        <v>129</v>
      </c>
      <c r="D8265" s="1" t="s">
        <v>130</v>
      </c>
      <c r="E8265">
        <v>2011</v>
      </c>
      <c r="F8265">
        <v>5.9673749999999997</v>
      </c>
    </row>
    <row r="8266" spans="1:6">
      <c r="A8266" s="1" t="s">
        <v>458</v>
      </c>
      <c r="B8266" s="1" t="s">
        <v>112</v>
      </c>
      <c r="C8266" s="1" t="s">
        <v>129</v>
      </c>
      <c r="D8266" s="1" t="s">
        <v>130</v>
      </c>
      <c r="E8266">
        <v>2012</v>
      </c>
      <c r="F8266">
        <v>5.9776090000000002</v>
      </c>
    </row>
    <row r="8267" spans="1:6">
      <c r="A8267" s="1" t="s">
        <v>458</v>
      </c>
      <c r="B8267" s="1" t="s">
        <v>112</v>
      </c>
      <c r="C8267" s="1" t="s">
        <v>129</v>
      </c>
      <c r="D8267" s="1" t="s">
        <v>130</v>
      </c>
      <c r="E8267">
        <v>2013</v>
      </c>
      <c r="F8267">
        <v>6.0064080000000004</v>
      </c>
    </row>
    <row r="8268" spans="1:6">
      <c r="A8268" s="1" t="s">
        <v>458</v>
      </c>
      <c r="B8268" s="1" t="s">
        <v>112</v>
      </c>
      <c r="C8268" s="1" t="s">
        <v>129</v>
      </c>
      <c r="D8268" s="1" t="s">
        <v>130</v>
      </c>
      <c r="E8268">
        <v>2014</v>
      </c>
      <c r="F8268">
        <v>6.0146189999999997</v>
      </c>
    </row>
    <row r="8269" spans="1:6">
      <c r="A8269" s="1" t="s">
        <v>458</v>
      </c>
      <c r="B8269" s="1" t="s">
        <v>112</v>
      </c>
      <c r="C8269" s="1" t="s">
        <v>129</v>
      </c>
      <c r="D8269" s="1" t="s">
        <v>130</v>
      </c>
      <c r="E8269">
        <v>2015</v>
      </c>
      <c r="F8269">
        <v>6.0419869999999998</v>
      </c>
    </row>
    <row r="8270" spans="1:6">
      <c r="A8270" s="1" t="s">
        <v>458</v>
      </c>
      <c r="B8270" s="1" t="s">
        <v>112</v>
      </c>
      <c r="C8270" s="1" t="s">
        <v>129</v>
      </c>
      <c r="D8270" s="1" t="s">
        <v>130</v>
      </c>
      <c r="E8270">
        <v>2016</v>
      </c>
      <c r="F8270">
        <v>6.0584670000000003</v>
      </c>
    </row>
    <row r="8271" spans="1:6">
      <c r="A8271" s="1" t="s">
        <v>458</v>
      </c>
      <c r="B8271" s="1" t="s">
        <v>112</v>
      </c>
      <c r="C8271" s="1" t="s">
        <v>129</v>
      </c>
      <c r="D8271" s="1" t="s">
        <v>130</v>
      </c>
      <c r="E8271">
        <v>2017</v>
      </c>
      <c r="F8271">
        <v>6.0736210000000002</v>
      </c>
    </row>
    <row r="8272" spans="1:6">
      <c r="A8272" s="1" t="s">
        <v>458</v>
      </c>
      <c r="B8272" s="1" t="s">
        <v>112</v>
      </c>
      <c r="C8272" s="1" t="s">
        <v>129</v>
      </c>
      <c r="D8272" s="1" t="s">
        <v>130</v>
      </c>
      <c r="E8272">
        <v>2018</v>
      </c>
      <c r="F8272">
        <v>6.0899359999999998</v>
      </c>
    </row>
    <row r="8273" spans="1:6">
      <c r="A8273" s="1" t="s">
        <v>458</v>
      </c>
      <c r="B8273" s="1" t="s">
        <v>112</v>
      </c>
      <c r="C8273" s="1" t="s">
        <v>129</v>
      </c>
      <c r="D8273" s="1" t="s">
        <v>130</v>
      </c>
      <c r="E8273">
        <v>2019</v>
      </c>
      <c r="F8273">
        <v>6.12</v>
      </c>
    </row>
    <row r="8274" spans="1:6">
      <c r="A8274" s="1" t="s">
        <v>458</v>
      </c>
      <c r="B8274" s="1" t="s">
        <v>112</v>
      </c>
      <c r="C8274" s="1" t="s">
        <v>129</v>
      </c>
      <c r="D8274" s="1" t="s">
        <v>132</v>
      </c>
      <c r="E8274">
        <v>2009</v>
      </c>
      <c r="F8274">
        <v>0</v>
      </c>
    </row>
    <row r="8275" spans="1:6">
      <c r="A8275" s="1" t="s">
        <v>458</v>
      </c>
      <c r="B8275" s="1" t="s">
        <v>112</v>
      </c>
      <c r="C8275" s="1" t="s">
        <v>129</v>
      </c>
      <c r="D8275" s="1" t="s">
        <v>132</v>
      </c>
      <c r="E8275">
        <v>2010</v>
      </c>
      <c r="F8275">
        <v>0</v>
      </c>
    </row>
    <row r="8276" spans="1:6">
      <c r="A8276" s="1" t="s">
        <v>458</v>
      </c>
      <c r="B8276" s="1" t="s">
        <v>112</v>
      </c>
      <c r="C8276" s="1" t="s">
        <v>129</v>
      </c>
      <c r="D8276" s="1" t="s">
        <v>132</v>
      </c>
      <c r="E8276">
        <v>2011</v>
      </c>
      <c r="F8276">
        <v>0</v>
      </c>
    </row>
    <row r="8277" spans="1:6">
      <c r="A8277" s="1" t="s">
        <v>458</v>
      </c>
      <c r="B8277" s="1" t="s">
        <v>112</v>
      </c>
      <c r="C8277" s="1" t="s">
        <v>129</v>
      </c>
      <c r="D8277" s="1" t="s">
        <v>132</v>
      </c>
      <c r="E8277">
        <v>2012</v>
      </c>
      <c r="F8277">
        <v>0</v>
      </c>
    </row>
    <row r="8278" spans="1:6">
      <c r="A8278" s="1" t="s">
        <v>458</v>
      </c>
      <c r="B8278" s="1" t="s">
        <v>112</v>
      </c>
      <c r="C8278" s="1" t="s">
        <v>129</v>
      </c>
      <c r="D8278" s="1" t="s">
        <v>132</v>
      </c>
      <c r="E8278">
        <v>2013</v>
      </c>
      <c r="F8278">
        <v>0</v>
      </c>
    </row>
    <row r="8279" spans="1:6">
      <c r="A8279" s="1" t="s">
        <v>458</v>
      </c>
      <c r="B8279" s="1" t="s">
        <v>112</v>
      </c>
      <c r="C8279" s="1" t="s">
        <v>129</v>
      </c>
      <c r="D8279" s="1" t="s">
        <v>132</v>
      </c>
      <c r="E8279">
        <v>2014</v>
      </c>
      <c r="F8279">
        <v>0</v>
      </c>
    </row>
    <row r="8280" spans="1:6">
      <c r="A8280" s="1" t="s">
        <v>458</v>
      </c>
      <c r="B8280" s="1" t="s">
        <v>112</v>
      </c>
      <c r="C8280" s="1" t="s">
        <v>129</v>
      </c>
      <c r="D8280" s="1" t="s">
        <v>132</v>
      </c>
      <c r="E8280">
        <v>2015</v>
      </c>
      <c r="F8280">
        <v>0</v>
      </c>
    </row>
    <row r="8281" spans="1:6">
      <c r="A8281" s="1" t="s">
        <v>458</v>
      </c>
      <c r="B8281" s="1" t="s">
        <v>112</v>
      </c>
      <c r="C8281" s="1" t="s">
        <v>129</v>
      </c>
      <c r="D8281" s="1" t="s">
        <v>132</v>
      </c>
      <c r="E8281">
        <v>2016</v>
      </c>
      <c r="F8281">
        <v>0</v>
      </c>
    </row>
    <row r="8282" spans="1:6">
      <c r="A8282" s="1" t="s">
        <v>458</v>
      </c>
      <c r="B8282" s="1" t="s">
        <v>112</v>
      </c>
      <c r="C8282" s="1" t="s">
        <v>129</v>
      </c>
      <c r="D8282" s="1" t="s">
        <v>132</v>
      </c>
      <c r="E8282">
        <v>2017</v>
      </c>
      <c r="F8282">
        <v>0</v>
      </c>
    </row>
    <row r="8283" spans="1:6">
      <c r="A8283" s="1" t="s">
        <v>458</v>
      </c>
      <c r="B8283" s="1" t="s">
        <v>112</v>
      </c>
      <c r="C8283" s="1" t="s">
        <v>129</v>
      </c>
      <c r="D8283" s="1" t="s">
        <v>132</v>
      </c>
      <c r="E8283">
        <v>2018</v>
      </c>
      <c r="F8283">
        <v>0</v>
      </c>
    </row>
    <row r="8284" spans="1:6">
      <c r="A8284" s="1" t="s">
        <v>458</v>
      </c>
      <c r="B8284" s="1" t="s">
        <v>112</v>
      </c>
      <c r="C8284" s="1" t="s">
        <v>129</v>
      </c>
      <c r="D8284" s="1" t="s">
        <v>132</v>
      </c>
      <c r="E8284">
        <v>2019</v>
      </c>
      <c r="F8284">
        <v>0</v>
      </c>
    </row>
    <row r="8285" spans="1:6">
      <c r="A8285" s="1" t="s">
        <v>458</v>
      </c>
      <c r="B8285" s="1" t="s">
        <v>112</v>
      </c>
      <c r="C8285" s="1" t="s">
        <v>129</v>
      </c>
      <c r="D8285" s="1" t="s">
        <v>134</v>
      </c>
      <c r="E8285">
        <v>2009</v>
      </c>
      <c r="F8285">
        <v>7.0108657750000001</v>
      </c>
    </row>
    <row r="8286" spans="1:6">
      <c r="A8286" s="1" t="s">
        <v>458</v>
      </c>
      <c r="B8286" s="1" t="s">
        <v>112</v>
      </c>
      <c r="C8286" s="1" t="s">
        <v>129</v>
      </c>
      <c r="D8286" s="1" t="s">
        <v>134</v>
      </c>
      <c r="E8286">
        <v>2010</v>
      </c>
      <c r="F8286">
        <v>6.2909588640000003</v>
      </c>
    </row>
    <row r="8287" spans="1:6">
      <c r="A8287" s="1" t="s">
        <v>458</v>
      </c>
      <c r="B8287" s="1" t="s">
        <v>112</v>
      </c>
      <c r="C8287" s="1" t="s">
        <v>129</v>
      </c>
      <c r="D8287" s="1" t="s">
        <v>134</v>
      </c>
      <c r="E8287">
        <v>2011</v>
      </c>
      <c r="F8287">
        <v>6.6505059129999999</v>
      </c>
    </row>
    <row r="8288" spans="1:6">
      <c r="A8288" s="1" t="s">
        <v>458</v>
      </c>
      <c r="B8288" s="1" t="s">
        <v>112</v>
      </c>
      <c r="C8288" s="1" t="s">
        <v>129</v>
      </c>
      <c r="D8288" s="1" t="s">
        <v>134</v>
      </c>
      <c r="E8288">
        <v>2012</v>
      </c>
      <c r="F8288">
        <v>7.0617265590000002</v>
      </c>
    </row>
    <row r="8289" spans="1:6">
      <c r="A8289" s="1" t="s">
        <v>458</v>
      </c>
      <c r="B8289" s="1" t="s">
        <v>112</v>
      </c>
      <c r="C8289" s="1" t="s">
        <v>129</v>
      </c>
      <c r="D8289" s="1" t="s">
        <v>134</v>
      </c>
      <c r="E8289">
        <v>2013</v>
      </c>
      <c r="F8289">
        <v>7.4884008</v>
      </c>
    </row>
    <row r="8290" spans="1:6">
      <c r="A8290" s="1" t="s">
        <v>458</v>
      </c>
      <c r="B8290" s="1" t="s">
        <v>112</v>
      </c>
      <c r="C8290" s="1" t="s">
        <v>129</v>
      </c>
      <c r="D8290" s="1" t="s">
        <v>134</v>
      </c>
      <c r="E8290">
        <v>2014</v>
      </c>
      <c r="F8290">
        <v>7.9888454099999997</v>
      </c>
    </row>
    <row r="8291" spans="1:6">
      <c r="A8291" s="1" t="s">
        <v>458</v>
      </c>
      <c r="B8291" s="1" t="s">
        <v>112</v>
      </c>
      <c r="C8291" s="1" t="s">
        <v>129</v>
      </c>
      <c r="D8291" s="1" t="s">
        <v>134</v>
      </c>
      <c r="E8291">
        <v>2015</v>
      </c>
      <c r="F8291">
        <v>8.6522039900000003</v>
      </c>
    </row>
    <row r="8292" spans="1:6">
      <c r="A8292" s="1" t="s">
        <v>458</v>
      </c>
      <c r="B8292" s="1" t="s">
        <v>112</v>
      </c>
      <c r="C8292" s="1" t="s">
        <v>129</v>
      </c>
      <c r="D8292" s="1" t="s">
        <v>134</v>
      </c>
      <c r="E8292">
        <v>2016</v>
      </c>
      <c r="F8292">
        <v>9.1845491149999994</v>
      </c>
    </row>
    <row r="8293" spans="1:6">
      <c r="A8293" s="1" t="s">
        <v>458</v>
      </c>
      <c r="B8293" s="1" t="s">
        <v>112</v>
      </c>
      <c r="C8293" s="1" t="s">
        <v>129</v>
      </c>
      <c r="D8293" s="1" t="s">
        <v>134</v>
      </c>
      <c r="E8293">
        <v>2017</v>
      </c>
      <c r="F8293">
        <v>9.23</v>
      </c>
    </row>
    <row r="8294" spans="1:6">
      <c r="A8294" s="1" t="s">
        <v>458</v>
      </c>
      <c r="B8294" s="1" t="s">
        <v>112</v>
      </c>
      <c r="C8294" s="1" t="s">
        <v>129</v>
      </c>
      <c r="D8294" s="1" t="s">
        <v>134</v>
      </c>
      <c r="E8294">
        <v>2018</v>
      </c>
      <c r="F8294">
        <v>9.6</v>
      </c>
    </row>
    <row r="8295" spans="1:6">
      <c r="A8295" s="1" t="s">
        <v>458</v>
      </c>
      <c r="B8295" s="1" t="s">
        <v>112</v>
      </c>
      <c r="C8295" s="1" t="s">
        <v>129</v>
      </c>
      <c r="D8295" s="1" t="s">
        <v>134</v>
      </c>
      <c r="E8295">
        <v>2019</v>
      </c>
      <c r="F8295">
        <v>9.98</v>
      </c>
    </row>
    <row r="8296" spans="1:6">
      <c r="A8296" s="1" t="s">
        <v>458</v>
      </c>
      <c r="B8296" s="1" t="s">
        <v>112</v>
      </c>
      <c r="C8296" s="1" t="s">
        <v>129</v>
      </c>
      <c r="D8296" s="1" t="s">
        <v>136</v>
      </c>
      <c r="E8296">
        <v>2009</v>
      </c>
      <c r="F8296">
        <v>0.17576429700000001</v>
      </c>
    </row>
    <row r="8297" spans="1:6">
      <c r="A8297" s="1" t="s">
        <v>458</v>
      </c>
      <c r="B8297" s="1" t="s">
        <v>112</v>
      </c>
      <c r="C8297" s="1" t="s">
        <v>129</v>
      </c>
      <c r="D8297" s="1" t="s">
        <v>136</v>
      </c>
      <c r="E8297">
        <v>2010</v>
      </c>
      <c r="F8297">
        <v>0.162162744</v>
      </c>
    </row>
    <row r="8298" spans="1:6">
      <c r="A8298" s="1" t="s">
        <v>458</v>
      </c>
      <c r="B8298" s="1" t="s">
        <v>112</v>
      </c>
      <c r="C8298" s="1" t="s">
        <v>129</v>
      </c>
      <c r="D8298" s="1" t="s">
        <v>136</v>
      </c>
      <c r="E8298">
        <v>2011</v>
      </c>
      <c r="F8298">
        <v>0.14414924600000001</v>
      </c>
    </row>
    <row r="8299" spans="1:6">
      <c r="A8299" s="1" t="s">
        <v>458</v>
      </c>
      <c r="B8299" s="1" t="s">
        <v>112</v>
      </c>
      <c r="C8299" s="1" t="s">
        <v>129</v>
      </c>
      <c r="D8299" s="1" t="s">
        <v>136</v>
      </c>
      <c r="E8299">
        <v>2012</v>
      </c>
      <c r="F8299">
        <v>0.16241771499999999</v>
      </c>
    </row>
    <row r="8300" spans="1:6">
      <c r="A8300" s="1" t="s">
        <v>458</v>
      </c>
      <c r="B8300" s="1" t="s">
        <v>112</v>
      </c>
      <c r="C8300" s="1" t="s">
        <v>129</v>
      </c>
      <c r="D8300" s="1" t="s">
        <v>136</v>
      </c>
      <c r="E8300">
        <v>2013</v>
      </c>
      <c r="F8300">
        <v>0.22489786</v>
      </c>
    </row>
    <row r="8301" spans="1:6">
      <c r="A8301" s="1" t="s">
        <v>458</v>
      </c>
      <c r="B8301" s="1" t="s">
        <v>112</v>
      </c>
      <c r="C8301" s="1" t="s">
        <v>129</v>
      </c>
      <c r="D8301" s="1" t="s">
        <v>136</v>
      </c>
      <c r="E8301">
        <v>2014</v>
      </c>
      <c r="F8301">
        <v>0.23022886000000001</v>
      </c>
    </row>
    <row r="8302" spans="1:6">
      <c r="A8302" s="1" t="s">
        <v>458</v>
      </c>
      <c r="B8302" s="1" t="s">
        <v>112</v>
      </c>
      <c r="C8302" s="1" t="s">
        <v>129</v>
      </c>
      <c r="D8302" s="1" t="s">
        <v>136</v>
      </c>
      <c r="E8302">
        <v>2015</v>
      </c>
      <c r="F8302">
        <v>0.24281296999999999</v>
      </c>
    </row>
    <row r="8303" spans="1:6">
      <c r="A8303" s="1" t="s">
        <v>458</v>
      </c>
      <c r="B8303" s="1" t="s">
        <v>112</v>
      </c>
      <c r="C8303" s="1" t="s">
        <v>129</v>
      </c>
      <c r="D8303" s="1" t="s">
        <v>136</v>
      </c>
      <c r="E8303">
        <v>2016</v>
      </c>
      <c r="F8303">
        <v>0.26793225599999998</v>
      </c>
    </row>
    <row r="8304" spans="1:6">
      <c r="A8304" s="1" t="s">
        <v>458</v>
      </c>
      <c r="B8304" s="1" t="s">
        <v>112</v>
      </c>
      <c r="C8304" s="1" t="s">
        <v>129</v>
      </c>
      <c r="D8304" s="1" t="s">
        <v>136</v>
      </c>
      <c r="E8304">
        <v>2017</v>
      </c>
      <c r="F8304">
        <v>0.34148709100000002</v>
      </c>
    </row>
    <row r="8305" spans="1:6">
      <c r="A8305" s="1" t="s">
        <v>458</v>
      </c>
      <c r="B8305" s="1" t="s">
        <v>112</v>
      </c>
      <c r="C8305" s="1" t="s">
        <v>129</v>
      </c>
      <c r="D8305" s="1" t="s">
        <v>136</v>
      </c>
      <c r="E8305">
        <v>2018</v>
      </c>
      <c r="F8305">
        <v>0.43237028999999999</v>
      </c>
    </row>
    <row r="8306" spans="1:6">
      <c r="A8306" s="1" t="s">
        <v>458</v>
      </c>
      <c r="B8306" s="1" t="s">
        <v>112</v>
      </c>
      <c r="C8306" s="1" t="s">
        <v>129</v>
      </c>
      <c r="D8306" s="1" t="s">
        <v>136</v>
      </c>
      <c r="E8306">
        <v>2019</v>
      </c>
      <c r="F8306">
        <v>0.49882918700000001</v>
      </c>
    </row>
    <row r="8307" spans="1:6">
      <c r="A8307" s="1" t="s">
        <v>458</v>
      </c>
      <c r="B8307" s="1" t="s">
        <v>112</v>
      </c>
      <c r="C8307" s="1" t="s">
        <v>129</v>
      </c>
      <c r="D8307" s="1" t="s">
        <v>138</v>
      </c>
      <c r="E8307">
        <v>2009</v>
      </c>
      <c r="F8307">
        <v>3.813841</v>
      </c>
    </row>
    <row r="8308" spans="1:6">
      <c r="A8308" s="1" t="s">
        <v>458</v>
      </c>
      <c r="B8308" s="1" t="s">
        <v>112</v>
      </c>
      <c r="C8308" s="1" t="s">
        <v>129</v>
      </c>
      <c r="D8308" s="1" t="s">
        <v>138</v>
      </c>
      <c r="E8308">
        <v>2010</v>
      </c>
      <c r="F8308">
        <v>3.5886130000000001</v>
      </c>
    </row>
    <row r="8309" spans="1:6">
      <c r="A8309" s="1" t="s">
        <v>458</v>
      </c>
      <c r="B8309" s="1" t="s">
        <v>112</v>
      </c>
      <c r="C8309" s="1" t="s">
        <v>129</v>
      </c>
      <c r="D8309" s="1" t="s">
        <v>138</v>
      </c>
      <c r="E8309">
        <v>2011</v>
      </c>
      <c r="F8309">
        <v>3.8351730000000002</v>
      </c>
    </row>
    <row r="8310" spans="1:6">
      <c r="A8310" s="1" t="s">
        <v>458</v>
      </c>
      <c r="B8310" s="1" t="s">
        <v>112</v>
      </c>
      <c r="C8310" s="1" t="s">
        <v>129</v>
      </c>
      <c r="D8310" s="1" t="s">
        <v>138</v>
      </c>
      <c r="E8310">
        <v>2012</v>
      </c>
      <c r="F8310">
        <v>3.939737</v>
      </c>
    </row>
    <row r="8311" spans="1:6">
      <c r="A8311" s="1" t="s">
        <v>458</v>
      </c>
      <c r="B8311" s="1" t="s">
        <v>112</v>
      </c>
      <c r="C8311" s="1" t="s">
        <v>129</v>
      </c>
      <c r="D8311" s="1" t="s">
        <v>138</v>
      </c>
      <c r="E8311">
        <v>2013</v>
      </c>
      <c r="F8311">
        <v>4.5170560000000002</v>
      </c>
    </row>
    <row r="8312" spans="1:6">
      <c r="A8312" s="1" t="s">
        <v>458</v>
      </c>
      <c r="B8312" s="1" t="s">
        <v>112</v>
      </c>
      <c r="C8312" s="1" t="s">
        <v>129</v>
      </c>
      <c r="D8312" s="1" t="s">
        <v>138</v>
      </c>
      <c r="E8312">
        <v>2014</v>
      </c>
      <c r="F8312">
        <v>4.4231379999999998</v>
      </c>
    </row>
    <row r="8313" spans="1:6">
      <c r="A8313" s="1" t="s">
        <v>458</v>
      </c>
      <c r="B8313" s="1" t="s">
        <v>112</v>
      </c>
      <c r="C8313" s="1" t="s">
        <v>129</v>
      </c>
      <c r="D8313" s="1" t="s">
        <v>138</v>
      </c>
      <c r="E8313">
        <v>2015</v>
      </c>
      <c r="F8313">
        <v>4.5411219999999997</v>
      </c>
    </row>
    <row r="8314" spans="1:6">
      <c r="A8314" s="1" t="s">
        <v>458</v>
      </c>
      <c r="B8314" s="1" t="s">
        <v>112</v>
      </c>
      <c r="C8314" s="1" t="s">
        <v>129</v>
      </c>
      <c r="D8314" s="1" t="s">
        <v>138</v>
      </c>
      <c r="E8314">
        <v>2016</v>
      </c>
      <c r="F8314">
        <v>4.8596240000000002</v>
      </c>
    </row>
    <row r="8315" spans="1:6">
      <c r="A8315" s="1" t="s">
        <v>458</v>
      </c>
      <c r="B8315" s="1" t="s">
        <v>112</v>
      </c>
      <c r="C8315" s="1" t="s">
        <v>129</v>
      </c>
      <c r="D8315" s="1" t="s">
        <v>138</v>
      </c>
      <c r="E8315">
        <v>2017</v>
      </c>
      <c r="F8315">
        <v>4.6888129999999997</v>
      </c>
    </row>
    <row r="8316" spans="1:6">
      <c r="A8316" s="1" t="s">
        <v>458</v>
      </c>
      <c r="B8316" s="1" t="s">
        <v>112</v>
      </c>
      <c r="C8316" s="1" t="s">
        <v>129</v>
      </c>
      <c r="D8316" s="1" t="s">
        <v>138</v>
      </c>
      <c r="E8316">
        <v>2018</v>
      </c>
      <c r="F8316">
        <v>4.3678340000000002</v>
      </c>
    </row>
    <row r="8317" spans="1:6">
      <c r="A8317" s="1" t="s">
        <v>458</v>
      </c>
      <c r="B8317" s="1" t="s">
        <v>112</v>
      </c>
      <c r="C8317" s="1" t="s">
        <v>129</v>
      </c>
      <c r="D8317" s="1" t="s">
        <v>138</v>
      </c>
      <c r="E8317">
        <v>2019</v>
      </c>
      <c r="F8317">
        <v>4.5735109999999999</v>
      </c>
    </row>
    <row r="8318" spans="1:6">
      <c r="A8318" s="1" t="s">
        <v>458</v>
      </c>
      <c r="B8318" s="1" t="s">
        <v>112</v>
      </c>
      <c r="C8318" s="1" t="s">
        <v>129</v>
      </c>
      <c r="D8318" s="1" t="s">
        <v>140</v>
      </c>
      <c r="E8318">
        <v>2009</v>
      </c>
      <c r="F8318">
        <v>981525</v>
      </c>
    </row>
    <row r="8319" spans="1:6">
      <c r="A8319" s="1" t="s">
        <v>458</v>
      </c>
      <c r="B8319" s="1" t="s">
        <v>112</v>
      </c>
      <c r="C8319" s="1" t="s">
        <v>129</v>
      </c>
      <c r="D8319" s="1" t="s">
        <v>140</v>
      </c>
      <c r="E8319">
        <v>2010</v>
      </c>
      <c r="F8319">
        <v>1139900</v>
      </c>
    </row>
    <row r="8320" spans="1:6">
      <c r="A8320" s="1" t="s">
        <v>458</v>
      </c>
      <c r="B8320" s="1" t="s">
        <v>112</v>
      </c>
      <c r="C8320" s="1" t="s">
        <v>129</v>
      </c>
      <c r="D8320" s="1" t="s">
        <v>140</v>
      </c>
      <c r="E8320">
        <v>2011</v>
      </c>
      <c r="F8320">
        <v>1287700</v>
      </c>
    </row>
    <row r="8321" spans="1:6">
      <c r="A8321" s="1" t="s">
        <v>458</v>
      </c>
      <c r="B8321" s="1" t="s">
        <v>112</v>
      </c>
      <c r="C8321" s="1" t="s">
        <v>129</v>
      </c>
      <c r="D8321" s="1" t="s">
        <v>140</v>
      </c>
      <c r="E8321">
        <v>2012</v>
      </c>
      <c r="F8321">
        <v>1363500</v>
      </c>
    </row>
    <row r="8322" spans="1:6">
      <c r="A8322" s="1" t="s">
        <v>458</v>
      </c>
      <c r="B8322" s="1" t="s">
        <v>112</v>
      </c>
      <c r="C8322" s="1" t="s">
        <v>129</v>
      </c>
      <c r="D8322" s="1" t="s">
        <v>140</v>
      </c>
      <c r="E8322">
        <v>2013</v>
      </c>
      <c r="F8322">
        <v>1494100</v>
      </c>
    </row>
    <row r="8323" spans="1:6">
      <c r="A8323" s="1" t="s">
        <v>458</v>
      </c>
      <c r="B8323" s="1" t="s">
        <v>112</v>
      </c>
      <c r="C8323" s="1" t="s">
        <v>129</v>
      </c>
      <c r="D8323" s="1" t="s">
        <v>140</v>
      </c>
      <c r="E8323">
        <v>2014</v>
      </c>
      <c r="F8323">
        <v>1535100</v>
      </c>
    </row>
    <row r="8324" spans="1:6">
      <c r="A8324" s="1" t="s">
        <v>458</v>
      </c>
      <c r="B8324" s="1" t="s">
        <v>112</v>
      </c>
      <c r="C8324" s="1" t="s">
        <v>129</v>
      </c>
      <c r="D8324" s="1" t="s">
        <v>140</v>
      </c>
      <c r="E8324">
        <v>2015</v>
      </c>
      <c r="F8324">
        <v>1643400</v>
      </c>
    </row>
    <row r="8325" spans="1:6">
      <c r="A8325" s="1" t="s">
        <v>458</v>
      </c>
      <c r="B8325" s="1" t="s">
        <v>112</v>
      </c>
      <c r="C8325" s="1" t="s">
        <v>129</v>
      </c>
      <c r="D8325" s="1" t="s">
        <v>140</v>
      </c>
      <c r="E8325">
        <v>2016</v>
      </c>
      <c r="F8325">
        <v>1852000</v>
      </c>
    </row>
    <row r="8326" spans="1:6">
      <c r="A8326" s="1" t="s">
        <v>458</v>
      </c>
      <c r="B8326" s="1" t="s">
        <v>112</v>
      </c>
      <c r="C8326" s="1" t="s">
        <v>129</v>
      </c>
      <c r="D8326" s="1" t="s">
        <v>140</v>
      </c>
      <c r="E8326">
        <v>2017</v>
      </c>
      <c r="F8326">
        <v>2059700</v>
      </c>
    </row>
    <row r="8327" spans="1:6">
      <c r="A8327" s="1" t="s">
        <v>458</v>
      </c>
      <c r="B8327" s="1" t="s">
        <v>112</v>
      </c>
      <c r="C8327" s="1" t="s">
        <v>129</v>
      </c>
      <c r="D8327" s="1" t="s">
        <v>140</v>
      </c>
      <c r="E8327">
        <v>2018</v>
      </c>
      <c r="F8327">
        <v>2300000</v>
      </c>
    </row>
    <row r="8328" spans="1:6">
      <c r="A8328" s="1" t="s">
        <v>458</v>
      </c>
      <c r="B8328" s="1" t="s">
        <v>112</v>
      </c>
      <c r="C8328" s="1" t="s">
        <v>129</v>
      </c>
      <c r="D8328" s="1" t="s">
        <v>140</v>
      </c>
      <c r="E8328">
        <v>2019</v>
      </c>
      <c r="F8328">
        <v>2742032</v>
      </c>
    </row>
    <row r="8329" spans="1:6">
      <c r="A8329" s="1" t="s">
        <v>458</v>
      </c>
      <c r="B8329" s="1" t="s">
        <v>112</v>
      </c>
      <c r="C8329" s="1" t="s">
        <v>142</v>
      </c>
      <c r="D8329" s="1" t="s">
        <v>143</v>
      </c>
      <c r="E8329">
        <v>2009</v>
      </c>
      <c r="F8329">
        <v>79</v>
      </c>
    </row>
    <row r="8330" spans="1:6">
      <c r="A8330" s="1" t="s">
        <v>458</v>
      </c>
      <c r="B8330" s="1" t="s">
        <v>112</v>
      </c>
      <c r="C8330" s="1" t="s">
        <v>142</v>
      </c>
      <c r="D8330" s="1" t="s">
        <v>143</v>
      </c>
      <c r="E8330">
        <v>2010</v>
      </c>
      <c r="F8330">
        <v>124</v>
      </c>
    </row>
    <row r="8331" spans="1:6">
      <c r="A8331" s="1" t="s">
        <v>458</v>
      </c>
      <c r="B8331" s="1" t="s">
        <v>112</v>
      </c>
      <c r="C8331" s="1" t="s">
        <v>142</v>
      </c>
      <c r="D8331" s="1" t="s">
        <v>143</v>
      </c>
      <c r="E8331">
        <v>2011</v>
      </c>
      <c r="F8331">
        <v>131</v>
      </c>
    </row>
    <row r="8332" spans="1:6">
      <c r="A8332" s="1" t="s">
        <v>458</v>
      </c>
      <c r="B8332" s="1" t="s">
        <v>112</v>
      </c>
      <c r="C8332" s="1" t="s">
        <v>142</v>
      </c>
      <c r="D8332" s="1" t="s">
        <v>143</v>
      </c>
      <c r="E8332">
        <v>2012</v>
      </c>
      <c r="F8332">
        <v>102</v>
      </c>
    </row>
    <row r="8333" spans="1:6">
      <c r="A8333" s="1" t="s">
        <v>458</v>
      </c>
      <c r="B8333" s="1" t="s">
        <v>112</v>
      </c>
      <c r="C8333" s="1" t="s">
        <v>142</v>
      </c>
      <c r="D8333" s="1" t="s">
        <v>143</v>
      </c>
      <c r="E8333">
        <v>2013</v>
      </c>
      <c r="F8333">
        <v>179</v>
      </c>
    </row>
    <row r="8334" spans="1:6">
      <c r="A8334" s="1" t="s">
        <v>458</v>
      </c>
      <c r="B8334" s="1" t="s">
        <v>112</v>
      </c>
      <c r="C8334" s="1" t="s">
        <v>142</v>
      </c>
      <c r="D8334" s="1" t="s">
        <v>143</v>
      </c>
      <c r="E8334">
        <v>2014</v>
      </c>
      <c r="F8334">
        <v>109</v>
      </c>
    </row>
    <row r="8335" spans="1:6">
      <c r="A8335" s="1" t="s">
        <v>458</v>
      </c>
      <c r="B8335" s="1" t="s">
        <v>112</v>
      </c>
      <c r="C8335" s="1" t="s">
        <v>142</v>
      </c>
      <c r="D8335" s="1" t="s">
        <v>143</v>
      </c>
      <c r="E8335">
        <v>2015</v>
      </c>
      <c r="F8335">
        <v>115</v>
      </c>
    </row>
    <row r="8336" spans="1:6">
      <c r="A8336" s="1" t="s">
        <v>458</v>
      </c>
      <c r="B8336" s="1" t="s">
        <v>112</v>
      </c>
      <c r="C8336" s="1" t="s">
        <v>142</v>
      </c>
      <c r="D8336" s="1" t="s">
        <v>143</v>
      </c>
      <c r="E8336">
        <v>2016</v>
      </c>
      <c r="F8336">
        <v>181.5</v>
      </c>
    </row>
    <row r="8337" spans="1:6">
      <c r="A8337" s="1" t="s">
        <v>458</v>
      </c>
      <c r="B8337" s="1" t="s">
        <v>112</v>
      </c>
      <c r="C8337" s="1" t="s">
        <v>142</v>
      </c>
      <c r="D8337" s="1" t="s">
        <v>143</v>
      </c>
      <c r="E8337">
        <v>2017</v>
      </c>
      <c r="F8337">
        <v>248</v>
      </c>
    </row>
    <row r="8338" spans="1:6">
      <c r="A8338" s="1" t="s">
        <v>458</v>
      </c>
      <c r="B8338" s="1" t="s">
        <v>112</v>
      </c>
      <c r="C8338" s="1" t="s">
        <v>142</v>
      </c>
      <c r="D8338" s="1" t="s">
        <v>143</v>
      </c>
      <c r="E8338">
        <v>2018</v>
      </c>
      <c r="F8338">
        <v>274</v>
      </c>
    </row>
    <row r="8339" spans="1:6">
      <c r="A8339" s="1" t="s">
        <v>458</v>
      </c>
      <c r="B8339" s="1" t="s">
        <v>112</v>
      </c>
      <c r="C8339" s="1" t="s">
        <v>142</v>
      </c>
      <c r="D8339" s="1" t="s">
        <v>143</v>
      </c>
      <c r="E8339">
        <v>2019</v>
      </c>
      <c r="F8339">
        <v>215</v>
      </c>
    </row>
    <row r="8340" spans="1:6">
      <c r="A8340" s="1" t="s">
        <v>458</v>
      </c>
      <c r="B8340" s="1" t="s">
        <v>112</v>
      </c>
      <c r="C8340" s="1" t="s">
        <v>142</v>
      </c>
      <c r="D8340" s="1" t="s">
        <v>145</v>
      </c>
      <c r="E8340">
        <v>2009</v>
      </c>
      <c r="F8340">
        <v>0.43178699999999998</v>
      </c>
    </row>
    <row r="8341" spans="1:6">
      <c r="A8341" s="1" t="s">
        <v>458</v>
      </c>
      <c r="B8341" s="1" t="s">
        <v>112</v>
      </c>
      <c r="C8341" s="1" t="s">
        <v>142</v>
      </c>
      <c r="D8341" s="1" t="s">
        <v>145</v>
      </c>
      <c r="E8341">
        <v>2010</v>
      </c>
      <c r="F8341">
        <v>0.46576000000000001</v>
      </c>
    </row>
    <row r="8342" spans="1:6">
      <c r="A8342" s="1" t="s">
        <v>458</v>
      </c>
      <c r="B8342" s="1" t="s">
        <v>112</v>
      </c>
      <c r="C8342" s="1" t="s">
        <v>142</v>
      </c>
      <c r="D8342" s="1" t="s">
        <v>145</v>
      </c>
      <c r="E8342">
        <v>2011</v>
      </c>
      <c r="F8342">
        <v>0.46514899999999998</v>
      </c>
    </row>
    <row r="8343" spans="1:6">
      <c r="A8343" s="1" t="s">
        <v>458</v>
      </c>
      <c r="B8343" s="1" t="s">
        <v>112</v>
      </c>
      <c r="C8343" s="1" t="s">
        <v>142</v>
      </c>
      <c r="D8343" s="1" t="s">
        <v>145</v>
      </c>
      <c r="E8343">
        <v>2012</v>
      </c>
      <c r="F8343">
        <v>0.46462799999999999</v>
      </c>
    </row>
    <row r="8344" spans="1:6">
      <c r="A8344" s="1" t="s">
        <v>458</v>
      </c>
      <c r="B8344" s="1" t="s">
        <v>112</v>
      </c>
      <c r="C8344" s="1" t="s">
        <v>142</v>
      </c>
      <c r="D8344" s="1" t="s">
        <v>145</v>
      </c>
      <c r="E8344">
        <v>2013</v>
      </c>
      <c r="F8344">
        <v>0.46854299999999999</v>
      </c>
    </row>
    <row r="8345" spans="1:6">
      <c r="A8345" s="1" t="s">
        <v>458</v>
      </c>
      <c r="B8345" s="1" t="s">
        <v>112</v>
      </c>
      <c r="C8345" s="1" t="s">
        <v>142</v>
      </c>
      <c r="D8345" s="1" t="s">
        <v>145</v>
      </c>
      <c r="E8345">
        <v>2014</v>
      </c>
      <c r="F8345">
        <v>0.46404600000000001</v>
      </c>
    </row>
    <row r="8346" spans="1:6">
      <c r="A8346" s="1" t="s">
        <v>458</v>
      </c>
      <c r="B8346" s="1" t="s">
        <v>112</v>
      </c>
      <c r="C8346" s="1" t="s">
        <v>142</v>
      </c>
      <c r="D8346" s="1" t="s">
        <v>145</v>
      </c>
      <c r="E8346">
        <v>2015</v>
      </c>
      <c r="F8346">
        <v>0.548292</v>
      </c>
    </row>
    <row r="8347" spans="1:6">
      <c r="A8347" s="1" t="s">
        <v>458</v>
      </c>
      <c r="B8347" s="1" t="s">
        <v>112</v>
      </c>
      <c r="C8347" s="1" t="s">
        <v>142</v>
      </c>
      <c r="D8347" s="1" t="s">
        <v>145</v>
      </c>
      <c r="E8347">
        <v>2016</v>
      </c>
      <c r="F8347">
        <v>0.56289599999999995</v>
      </c>
    </row>
    <row r="8348" spans="1:6">
      <c r="A8348" s="1" t="s">
        <v>458</v>
      </c>
      <c r="B8348" s="1" t="s">
        <v>112</v>
      </c>
      <c r="C8348" s="1" t="s">
        <v>142</v>
      </c>
      <c r="D8348" s="1" t="s">
        <v>145</v>
      </c>
      <c r="E8348">
        <v>2017</v>
      </c>
      <c r="F8348">
        <v>0.56644099999999997</v>
      </c>
    </row>
    <row r="8349" spans="1:6">
      <c r="A8349" s="1" t="s">
        <v>458</v>
      </c>
      <c r="B8349" s="1" t="s">
        <v>112</v>
      </c>
      <c r="C8349" s="1" t="s">
        <v>142</v>
      </c>
      <c r="D8349" s="1" t="s">
        <v>145</v>
      </c>
      <c r="E8349">
        <v>2018</v>
      </c>
      <c r="F8349">
        <v>0.56884699999999999</v>
      </c>
    </row>
    <row r="8350" spans="1:6">
      <c r="A8350" s="1" t="s">
        <v>458</v>
      </c>
      <c r="B8350" s="1" t="s">
        <v>112</v>
      </c>
      <c r="C8350" s="1" t="s">
        <v>142</v>
      </c>
      <c r="D8350" s="1" t="s">
        <v>145</v>
      </c>
      <c r="E8350">
        <v>2019</v>
      </c>
      <c r="F8350">
        <v>0.57457800000000003</v>
      </c>
    </row>
    <row r="8351" spans="1:6">
      <c r="A8351" s="1" t="s">
        <v>458</v>
      </c>
      <c r="B8351" s="1" t="s">
        <v>112</v>
      </c>
      <c r="C8351" s="1" t="s">
        <v>142</v>
      </c>
      <c r="D8351" s="1" t="s">
        <v>147</v>
      </c>
      <c r="E8351">
        <v>2009</v>
      </c>
      <c r="F8351">
        <v>0</v>
      </c>
    </row>
    <row r="8352" spans="1:6">
      <c r="A8352" s="1" t="s">
        <v>458</v>
      </c>
      <c r="B8352" s="1" t="s">
        <v>112</v>
      </c>
      <c r="C8352" s="1" t="s">
        <v>142</v>
      </c>
      <c r="D8352" s="1" t="s">
        <v>147</v>
      </c>
      <c r="E8352">
        <v>2010</v>
      </c>
      <c r="F8352">
        <v>0</v>
      </c>
    </row>
    <row r="8353" spans="1:6">
      <c r="A8353" s="1" t="s">
        <v>458</v>
      </c>
      <c r="B8353" s="1" t="s">
        <v>112</v>
      </c>
      <c r="C8353" s="1" t="s">
        <v>142</v>
      </c>
      <c r="D8353" s="1" t="s">
        <v>147</v>
      </c>
      <c r="E8353">
        <v>2011</v>
      </c>
      <c r="F8353">
        <v>0</v>
      </c>
    </row>
    <row r="8354" spans="1:6">
      <c r="A8354" s="1" t="s">
        <v>458</v>
      </c>
      <c r="B8354" s="1" t="s">
        <v>112</v>
      </c>
      <c r="C8354" s="1" t="s">
        <v>142</v>
      </c>
      <c r="D8354" s="1" t="s">
        <v>147</v>
      </c>
      <c r="E8354">
        <v>2012</v>
      </c>
      <c r="F8354">
        <v>0</v>
      </c>
    </row>
    <row r="8355" spans="1:6">
      <c r="A8355" s="1" t="s">
        <v>458</v>
      </c>
      <c r="B8355" s="1" t="s">
        <v>112</v>
      </c>
      <c r="C8355" s="1" t="s">
        <v>142</v>
      </c>
      <c r="D8355" s="1" t="s">
        <v>147</v>
      </c>
      <c r="E8355">
        <v>2013</v>
      </c>
      <c r="F8355">
        <v>0</v>
      </c>
    </row>
    <row r="8356" spans="1:6">
      <c r="A8356" s="1" t="s">
        <v>458</v>
      </c>
      <c r="B8356" s="1" t="s">
        <v>112</v>
      </c>
      <c r="C8356" s="1" t="s">
        <v>142</v>
      </c>
      <c r="D8356" s="1" t="s">
        <v>147</v>
      </c>
      <c r="E8356">
        <v>2014</v>
      </c>
      <c r="F8356">
        <v>0</v>
      </c>
    </row>
    <row r="8357" spans="1:6">
      <c r="A8357" s="1" t="s">
        <v>458</v>
      </c>
      <c r="B8357" s="1" t="s">
        <v>112</v>
      </c>
      <c r="C8357" s="1" t="s">
        <v>142</v>
      </c>
      <c r="D8357" s="1" t="s">
        <v>147</v>
      </c>
      <c r="E8357">
        <v>2015</v>
      </c>
      <c r="F8357">
        <v>0</v>
      </c>
    </row>
    <row r="8358" spans="1:6">
      <c r="A8358" s="1" t="s">
        <v>458</v>
      </c>
      <c r="B8358" s="1" t="s">
        <v>112</v>
      </c>
      <c r="C8358" s="1" t="s">
        <v>142</v>
      </c>
      <c r="D8358" s="1" t="s">
        <v>147</v>
      </c>
      <c r="E8358">
        <v>2016</v>
      </c>
      <c r="F8358">
        <v>0</v>
      </c>
    </row>
    <row r="8359" spans="1:6">
      <c r="A8359" s="1" t="s">
        <v>458</v>
      </c>
      <c r="B8359" s="1" t="s">
        <v>112</v>
      </c>
      <c r="C8359" s="1" t="s">
        <v>142</v>
      </c>
      <c r="D8359" s="1" t="s">
        <v>147</v>
      </c>
      <c r="E8359">
        <v>2017</v>
      </c>
      <c r="F8359">
        <v>0</v>
      </c>
    </row>
    <row r="8360" spans="1:6">
      <c r="A8360" s="1" t="s">
        <v>458</v>
      </c>
      <c r="B8360" s="1" t="s">
        <v>112</v>
      </c>
      <c r="C8360" s="1" t="s">
        <v>142</v>
      </c>
      <c r="D8360" s="1" t="s">
        <v>147</v>
      </c>
      <c r="E8360">
        <v>2018</v>
      </c>
      <c r="F8360">
        <v>0</v>
      </c>
    </row>
    <row r="8361" spans="1:6">
      <c r="A8361" s="1" t="s">
        <v>458</v>
      </c>
      <c r="B8361" s="1" t="s">
        <v>112</v>
      </c>
      <c r="C8361" s="1" t="s">
        <v>142</v>
      </c>
      <c r="D8361" s="1" t="s">
        <v>147</v>
      </c>
      <c r="E8361">
        <v>2019</v>
      </c>
      <c r="F8361">
        <v>0</v>
      </c>
    </row>
    <row r="8362" spans="1:6">
      <c r="A8362" s="1" t="s">
        <v>458</v>
      </c>
      <c r="B8362" s="1" t="s">
        <v>112</v>
      </c>
      <c r="C8362" s="1" t="s">
        <v>149</v>
      </c>
      <c r="D8362" s="1" t="s">
        <v>150</v>
      </c>
      <c r="E8362">
        <v>2009</v>
      </c>
      <c r="F8362">
        <v>58189.93</v>
      </c>
    </row>
    <row r="8363" spans="1:6">
      <c r="A8363" s="1" t="s">
        <v>458</v>
      </c>
      <c r="B8363" s="1" t="s">
        <v>112</v>
      </c>
      <c r="C8363" s="1" t="s">
        <v>149</v>
      </c>
      <c r="D8363" s="1" t="s">
        <v>150</v>
      </c>
      <c r="E8363">
        <v>2010</v>
      </c>
      <c r="F8363">
        <v>68920.259999999995</v>
      </c>
    </row>
    <row r="8364" spans="1:6">
      <c r="A8364" s="1" t="s">
        <v>458</v>
      </c>
      <c r="B8364" s="1" t="s">
        <v>112</v>
      </c>
      <c r="C8364" s="1" t="s">
        <v>149</v>
      </c>
      <c r="D8364" s="1" t="s">
        <v>150</v>
      </c>
      <c r="E8364">
        <v>2011</v>
      </c>
      <c r="F8364">
        <v>80509.16</v>
      </c>
    </row>
    <row r="8365" spans="1:6">
      <c r="A8365" s="1" t="s">
        <v>458</v>
      </c>
      <c r="B8365" s="1" t="s">
        <v>112</v>
      </c>
      <c r="C8365" s="1" t="s">
        <v>149</v>
      </c>
      <c r="D8365" s="1" t="s">
        <v>150</v>
      </c>
      <c r="E8365">
        <v>2012</v>
      </c>
      <c r="F8365">
        <v>93094.89</v>
      </c>
    </row>
    <row r="8366" spans="1:6">
      <c r="A8366" s="1" t="s">
        <v>458</v>
      </c>
      <c r="B8366" s="1" t="s">
        <v>112</v>
      </c>
      <c r="C8366" s="1" t="s">
        <v>149</v>
      </c>
      <c r="D8366" s="1" t="s">
        <v>150</v>
      </c>
      <c r="E8366">
        <v>2013</v>
      </c>
      <c r="F8366">
        <v>107124.8</v>
      </c>
    </row>
    <row r="8367" spans="1:6">
      <c r="A8367" s="1" t="s">
        <v>458</v>
      </c>
      <c r="B8367" s="1" t="s">
        <v>112</v>
      </c>
      <c r="C8367" s="1" t="s">
        <v>149</v>
      </c>
      <c r="D8367" s="1" t="s">
        <v>150</v>
      </c>
      <c r="E8367">
        <v>2014</v>
      </c>
      <c r="F8367">
        <v>122250.2</v>
      </c>
    </row>
    <row r="8368" spans="1:6">
      <c r="A8368" s="1" t="s">
        <v>458</v>
      </c>
      <c r="B8368" s="1" t="s">
        <v>112</v>
      </c>
      <c r="C8368" s="1" t="s">
        <v>149</v>
      </c>
      <c r="D8368" s="1" t="s">
        <v>150</v>
      </c>
      <c r="E8368">
        <v>2015</v>
      </c>
      <c r="F8368">
        <v>141743.5</v>
      </c>
    </row>
    <row r="8369" spans="1:6">
      <c r="A8369" s="1" t="s">
        <v>458</v>
      </c>
      <c r="B8369" s="1" t="s">
        <v>112</v>
      </c>
      <c r="C8369" s="1" t="s">
        <v>149</v>
      </c>
      <c r="D8369" s="1" t="s">
        <v>150</v>
      </c>
      <c r="E8369">
        <v>2016</v>
      </c>
      <c r="F8369">
        <v>164589.4</v>
      </c>
    </row>
    <row r="8370" spans="1:6">
      <c r="A8370" s="1" t="s">
        <v>458</v>
      </c>
      <c r="B8370" s="1" t="s">
        <v>112</v>
      </c>
      <c r="C8370" s="1" t="s">
        <v>149</v>
      </c>
      <c r="D8370" s="1" t="s">
        <v>150</v>
      </c>
      <c r="E8370">
        <v>2017</v>
      </c>
      <c r="F8370">
        <v>194588.5</v>
      </c>
    </row>
    <row r="8371" spans="1:6">
      <c r="A8371" s="1" t="s">
        <v>458</v>
      </c>
      <c r="B8371" s="1" t="s">
        <v>112</v>
      </c>
      <c r="C8371" s="1" t="s">
        <v>149</v>
      </c>
      <c r="D8371" s="1" t="s">
        <v>150</v>
      </c>
      <c r="E8371">
        <v>2018</v>
      </c>
      <c r="F8371">
        <v>224680.8</v>
      </c>
    </row>
    <row r="8372" spans="1:6">
      <c r="A8372" s="1" t="s">
        <v>458</v>
      </c>
      <c r="B8372" s="1" t="s">
        <v>112</v>
      </c>
      <c r="C8372" s="1" t="s">
        <v>149</v>
      </c>
      <c r="D8372" s="1" t="s">
        <v>150</v>
      </c>
      <c r="E8372">
        <v>2019</v>
      </c>
      <c r="F8372">
        <v>250853.2</v>
      </c>
    </row>
    <row r="8373" spans="1:6">
      <c r="A8373" s="1" t="s">
        <v>458</v>
      </c>
      <c r="B8373" s="1" t="s">
        <v>112</v>
      </c>
      <c r="C8373" s="1" t="s">
        <v>149</v>
      </c>
      <c r="D8373" s="1" t="s">
        <v>152</v>
      </c>
      <c r="E8373">
        <v>2009</v>
      </c>
      <c r="F8373">
        <v>65628.460000000006</v>
      </c>
    </row>
    <row r="8374" spans="1:6">
      <c r="A8374" s="1" t="s">
        <v>458</v>
      </c>
      <c r="B8374" s="1" t="s">
        <v>112</v>
      </c>
      <c r="C8374" s="1" t="s">
        <v>149</v>
      </c>
      <c r="D8374" s="1" t="s">
        <v>152</v>
      </c>
      <c r="E8374">
        <v>2010</v>
      </c>
      <c r="F8374">
        <v>82979.990000000005</v>
      </c>
    </row>
    <row r="8375" spans="1:6">
      <c r="A8375" s="1" t="s">
        <v>458</v>
      </c>
      <c r="B8375" s="1" t="s">
        <v>112</v>
      </c>
      <c r="C8375" s="1" t="s">
        <v>149</v>
      </c>
      <c r="D8375" s="1" t="s">
        <v>152</v>
      </c>
      <c r="E8375">
        <v>2011</v>
      </c>
      <c r="F8375">
        <v>100667.4</v>
      </c>
    </row>
    <row r="8376" spans="1:6">
      <c r="A8376" s="1" t="s">
        <v>458</v>
      </c>
      <c r="B8376" s="1" t="s">
        <v>112</v>
      </c>
      <c r="C8376" s="1" t="s">
        <v>149</v>
      </c>
      <c r="D8376" s="1" t="s">
        <v>152</v>
      </c>
      <c r="E8376">
        <v>2012</v>
      </c>
      <c r="F8376">
        <v>112689.1</v>
      </c>
    </row>
    <row r="8377" spans="1:6">
      <c r="A8377" s="1" t="s">
        <v>458</v>
      </c>
      <c r="B8377" s="1" t="s">
        <v>112</v>
      </c>
      <c r="C8377" s="1" t="s">
        <v>149</v>
      </c>
      <c r="D8377" s="1" t="s">
        <v>152</v>
      </c>
      <c r="E8377">
        <v>2013</v>
      </c>
      <c r="F8377">
        <v>129873.2</v>
      </c>
    </row>
    <row r="8378" spans="1:6">
      <c r="A8378" s="1" t="s">
        <v>458</v>
      </c>
      <c r="B8378" s="1" t="s">
        <v>112</v>
      </c>
      <c r="C8378" s="1" t="s">
        <v>149</v>
      </c>
      <c r="D8378" s="1" t="s">
        <v>152</v>
      </c>
      <c r="E8378">
        <v>2014</v>
      </c>
      <c r="F8378">
        <v>140927.29999999999</v>
      </c>
    </row>
    <row r="8379" spans="1:6">
      <c r="A8379" s="1" t="s">
        <v>458</v>
      </c>
      <c r="B8379" s="1" t="s">
        <v>112</v>
      </c>
      <c r="C8379" s="1" t="s">
        <v>149</v>
      </c>
      <c r="D8379" s="1" t="s">
        <v>152</v>
      </c>
      <c r="E8379">
        <v>2015</v>
      </c>
      <c r="F8379">
        <v>160318</v>
      </c>
    </row>
    <row r="8380" spans="1:6">
      <c r="A8380" s="1" t="s">
        <v>458</v>
      </c>
      <c r="B8380" s="1" t="s">
        <v>112</v>
      </c>
      <c r="C8380" s="1" t="s">
        <v>149</v>
      </c>
      <c r="D8380" s="1" t="s">
        <v>152</v>
      </c>
      <c r="E8380">
        <v>2016</v>
      </c>
      <c r="F8380">
        <v>181774.7</v>
      </c>
    </row>
    <row r="8381" spans="1:6">
      <c r="A8381" s="1" t="s">
        <v>458</v>
      </c>
      <c r="B8381" s="1" t="s">
        <v>112</v>
      </c>
      <c r="C8381" s="1" t="s">
        <v>149</v>
      </c>
      <c r="D8381" s="1" t="s">
        <v>152</v>
      </c>
      <c r="E8381">
        <v>2017</v>
      </c>
      <c r="F8381">
        <v>190816.7</v>
      </c>
    </row>
    <row r="8382" spans="1:6">
      <c r="A8382" s="1" t="s">
        <v>458</v>
      </c>
      <c r="B8382" s="1" t="s">
        <v>112</v>
      </c>
      <c r="C8382" s="1" t="s">
        <v>149</v>
      </c>
      <c r="D8382" s="1" t="s">
        <v>152</v>
      </c>
      <c r="E8382">
        <v>2018</v>
      </c>
      <c r="F8382">
        <v>199401.7</v>
      </c>
    </row>
    <row r="8383" spans="1:6">
      <c r="A8383" s="1" t="s">
        <v>458</v>
      </c>
      <c r="B8383" s="1" t="s">
        <v>112</v>
      </c>
      <c r="C8383" s="1" t="s">
        <v>149</v>
      </c>
      <c r="D8383" s="1" t="s">
        <v>152</v>
      </c>
      <c r="E8383">
        <v>2019</v>
      </c>
      <c r="F8383">
        <v>209168.7</v>
      </c>
    </row>
    <row r="8384" spans="1:6">
      <c r="A8384" s="1" t="s">
        <v>458</v>
      </c>
      <c r="B8384" s="1" t="s">
        <v>112</v>
      </c>
      <c r="C8384" s="1" t="s">
        <v>149</v>
      </c>
      <c r="D8384" s="1" t="s">
        <v>154</v>
      </c>
      <c r="E8384">
        <v>2009</v>
      </c>
      <c r="F8384">
        <v>0.298294685</v>
      </c>
    </row>
    <row r="8385" spans="1:6">
      <c r="A8385" s="1" t="s">
        <v>458</v>
      </c>
      <c r="B8385" s="1" t="s">
        <v>112</v>
      </c>
      <c r="C8385" s="1" t="s">
        <v>149</v>
      </c>
      <c r="D8385" s="1" t="s">
        <v>154</v>
      </c>
      <c r="E8385">
        <v>2010</v>
      </c>
      <c r="F8385">
        <v>0.2491314</v>
      </c>
    </row>
    <row r="8386" spans="1:6">
      <c r="A8386" s="1" t="s">
        <v>458</v>
      </c>
      <c r="B8386" s="1" t="s">
        <v>112</v>
      </c>
      <c r="C8386" s="1" t="s">
        <v>149</v>
      </c>
      <c r="D8386" s="1" t="s">
        <v>154</v>
      </c>
      <c r="E8386">
        <v>2011</v>
      </c>
      <c r="F8386">
        <v>0.32678859100000002</v>
      </c>
    </row>
    <row r="8387" spans="1:6">
      <c r="A8387" s="1" t="s">
        <v>458</v>
      </c>
      <c r="B8387" s="1" t="s">
        <v>112</v>
      </c>
      <c r="C8387" s="1" t="s">
        <v>149</v>
      </c>
      <c r="D8387" s="1" t="s">
        <v>154</v>
      </c>
      <c r="E8387">
        <v>2012</v>
      </c>
      <c r="F8387">
        <v>0.293069156</v>
      </c>
    </row>
    <row r="8388" spans="1:6">
      <c r="A8388" s="1" t="s">
        <v>458</v>
      </c>
      <c r="B8388" s="1" t="s">
        <v>112</v>
      </c>
      <c r="C8388" s="1" t="s">
        <v>149</v>
      </c>
      <c r="D8388" s="1" t="s">
        <v>154</v>
      </c>
      <c r="E8388">
        <v>2013</v>
      </c>
      <c r="F8388">
        <v>0.29623361999999998</v>
      </c>
    </row>
    <row r="8389" spans="1:6">
      <c r="A8389" s="1" t="s">
        <v>458</v>
      </c>
      <c r="B8389" s="1" t="s">
        <v>112</v>
      </c>
      <c r="C8389" s="1" t="s">
        <v>149</v>
      </c>
      <c r="D8389" s="1" t="s">
        <v>154</v>
      </c>
      <c r="E8389">
        <v>2014</v>
      </c>
      <c r="F8389">
        <v>0.29990525000000001</v>
      </c>
    </row>
    <row r="8390" spans="1:6">
      <c r="A8390" s="1" t="s">
        <v>458</v>
      </c>
      <c r="B8390" s="1" t="s">
        <v>112</v>
      </c>
      <c r="C8390" s="1" t="s">
        <v>149</v>
      </c>
      <c r="D8390" s="1" t="s">
        <v>154</v>
      </c>
      <c r="E8390">
        <v>2015</v>
      </c>
      <c r="F8390">
        <v>0.27037809000000002</v>
      </c>
    </row>
    <row r="8391" spans="1:6">
      <c r="A8391" s="1" t="s">
        <v>458</v>
      </c>
      <c r="B8391" s="1" t="s">
        <v>112</v>
      </c>
      <c r="C8391" s="1" t="s">
        <v>149</v>
      </c>
      <c r="D8391" s="1" t="s">
        <v>154</v>
      </c>
      <c r="E8391">
        <v>2016</v>
      </c>
      <c r="F8391">
        <v>0.27319364699999998</v>
      </c>
    </row>
    <row r="8392" spans="1:6">
      <c r="A8392" s="1" t="s">
        <v>458</v>
      </c>
      <c r="B8392" s="1" t="s">
        <v>112</v>
      </c>
      <c r="C8392" s="1" t="s">
        <v>149</v>
      </c>
      <c r="D8392" s="1" t="s">
        <v>154</v>
      </c>
      <c r="E8392">
        <v>2017</v>
      </c>
      <c r="F8392">
        <v>0.28262652599999999</v>
      </c>
    </row>
    <row r="8393" spans="1:6">
      <c r="A8393" s="1" t="s">
        <v>458</v>
      </c>
      <c r="B8393" s="1" t="s">
        <v>112</v>
      </c>
      <c r="C8393" s="1" t="s">
        <v>149</v>
      </c>
      <c r="D8393" s="1" t="s">
        <v>154</v>
      </c>
      <c r="E8393">
        <v>2018</v>
      </c>
      <c r="F8393">
        <v>0.27160264000000001</v>
      </c>
    </row>
    <row r="8394" spans="1:6">
      <c r="A8394" s="1" t="s">
        <v>458</v>
      </c>
      <c r="B8394" s="1" t="s">
        <v>112</v>
      </c>
      <c r="C8394" s="1" t="s">
        <v>149</v>
      </c>
      <c r="D8394" s="1" t="s">
        <v>154</v>
      </c>
      <c r="E8394">
        <v>2019</v>
      </c>
      <c r="F8394">
        <v>0.27649940899999997</v>
      </c>
    </row>
    <row r="8395" spans="1:6">
      <c r="A8395" s="1" t="s">
        <v>458</v>
      </c>
      <c r="B8395" s="1" t="s">
        <v>156</v>
      </c>
      <c r="C8395" s="1" t="s">
        <v>157</v>
      </c>
      <c r="D8395" s="1" t="s">
        <v>158</v>
      </c>
      <c r="E8395">
        <v>2009</v>
      </c>
      <c r="F8395">
        <v>0</v>
      </c>
    </row>
    <row r="8396" spans="1:6">
      <c r="A8396" s="1" t="s">
        <v>458</v>
      </c>
      <c r="B8396" s="1" t="s">
        <v>156</v>
      </c>
      <c r="C8396" s="1" t="s">
        <v>157</v>
      </c>
      <c r="D8396" s="1" t="s">
        <v>158</v>
      </c>
      <c r="E8396">
        <v>2010</v>
      </c>
      <c r="F8396">
        <v>0</v>
      </c>
    </row>
    <row r="8397" spans="1:6">
      <c r="A8397" s="1" t="s">
        <v>458</v>
      </c>
      <c r="B8397" s="1" t="s">
        <v>156</v>
      </c>
      <c r="C8397" s="1" t="s">
        <v>157</v>
      </c>
      <c r="D8397" s="1" t="s">
        <v>158</v>
      </c>
      <c r="E8397">
        <v>2011</v>
      </c>
      <c r="F8397">
        <v>0</v>
      </c>
    </row>
    <row r="8398" spans="1:6">
      <c r="A8398" s="1" t="s">
        <v>458</v>
      </c>
      <c r="B8398" s="1" t="s">
        <v>156</v>
      </c>
      <c r="C8398" s="1" t="s">
        <v>157</v>
      </c>
      <c r="D8398" s="1" t="s">
        <v>158</v>
      </c>
      <c r="E8398">
        <v>2012</v>
      </c>
      <c r="F8398">
        <v>0.97</v>
      </c>
    </row>
    <row r="8399" spans="1:6">
      <c r="A8399" s="1" t="s">
        <v>458</v>
      </c>
      <c r="B8399" s="1" t="s">
        <v>156</v>
      </c>
      <c r="C8399" s="1" t="s">
        <v>157</v>
      </c>
      <c r="D8399" s="1" t="s">
        <v>158</v>
      </c>
      <c r="E8399">
        <v>2013</v>
      </c>
      <c r="F8399">
        <v>3.2</v>
      </c>
    </row>
    <row r="8400" spans="1:6">
      <c r="A8400" s="1" t="s">
        <v>458</v>
      </c>
      <c r="B8400" s="1" t="s">
        <v>156</v>
      </c>
      <c r="C8400" s="1" t="s">
        <v>157</v>
      </c>
      <c r="D8400" s="1" t="s">
        <v>158</v>
      </c>
      <c r="E8400">
        <v>2014</v>
      </c>
      <c r="F8400">
        <v>8</v>
      </c>
    </row>
    <row r="8401" spans="1:6">
      <c r="A8401" s="1" t="s">
        <v>458</v>
      </c>
      <c r="B8401" s="1" t="s">
        <v>156</v>
      </c>
      <c r="C8401" s="1" t="s">
        <v>157</v>
      </c>
      <c r="D8401" s="1" t="s">
        <v>158</v>
      </c>
      <c r="E8401">
        <v>2015</v>
      </c>
      <c r="F8401">
        <v>4</v>
      </c>
    </row>
    <row r="8402" spans="1:6">
      <c r="A8402" s="1" t="s">
        <v>458</v>
      </c>
      <c r="B8402" s="1" t="s">
        <v>156</v>
      </c>
      <c r="C8402" s="1" t="s">
        <v>157</v>
      </c>
      <c r="D8402" s="1" t="s">
        <v>158</v>
      </c>
      <c r="E8402">
        <v>2016</v>
      </c>
      <c r="F8402">
        <v>6</v>
      </c>
    </row>
    <row r="8403" spans="1:6">
      <c r="A8403" s="1" t="s">
        <v>458</v>
      </c>
      <c r="B8403" s="1" t="s">
        <v>156</v>
      </c>
      <c r="C8403" s="1" t="s">
        <v>157</v>
      </c>
      <c r="D8403" s="1" t="s">
        <v>158</v>
      </c>
      <c r="E8403">
        <v>2017</v>
      </c>
      <c r="F8403">
        <v>19</v>
      </c>
    </row>
    <row r="8404" spans="1:6">
      <c r="A8404" s="1" t="s">
        <v>458</v>
      </c>
      <c r="B8404" s="1" t="s">
        <v>156</v>
      </c>
      <c r="C8404" s="1" t="s">
        <v>157</v>
      </c>
      <c r="D8404" s="1" t="s">
        <v>158</v>
      </c>
      <c r="E8404">
        <v>2018</v>
      </c>
      <c r="F8404">
        <v>14</v>
      </c>
    </row>
    <row r="8405" spans="1:6">
      <c r="A8405" s="1" t="s">
        <v>458</v>
      </c>
      <c r="B8405" s="1" t="s">
        <v>156</v>
      </c>
      <c r="C8405" s="1" t="s">
        <v>157</v>
      </c>
      <c r="D8405" s="1" t="s">
        <v>158</v>
      </c>
      <c r="E8405">
        <v>2019</v>
      </c>
      <c r="F8405">
        <v>15</v>
      </c>
    </row>
    <row r="8406" spans="1:6">
      <c r="A8406" s="1" t="s">
        <v>458</v>
      </c>
      <c r="B8406" s="1" t="s">
        <v>156</v>
      </c>
      <c r="C8406" s="1" t="s">
        <v>157</v>
      </c>
      <c r="D8406" s="1" t="s">
        <v>160</v>
      </c>
      <c r="E8406">
        <v>2009</v>
      </c>
      <c r="F8406">
        <v>75.5</v>
      </c>
    </row>
    <row r="8407" spans="1:6">
      <c r="A8407" s="1" t="s">
        <v>458</v>
      </c>
      <c r="B8407" s="1" t="s">
        <v>156</v>
      </c>
      <c r="C8407" s="1" t="s">
        <v>157</v>
      </c>
      <c r="D8407" s="1" t="s">
        <v>160</v>
      </c>
      <c r="E8407">
        <v>2010</v>
      </c>
      <c r="F8407">
        <v>75.5</v>
      </c>
    </row>
    <row r="8408" spans="1:6">
      <c r="A8408" s="1" t="s">
        <v>458</v>
      </c>
      <c r="B8408" s="1" t="s">
        <v>156</v>
      </c>
      <c r="C8408" s="1" t="s">
        <v>157</v>
      </c>
      <c r="D8408" s="1" t="s">
        <v>160</v>
      </c>
      <c r="E8408">
        <v>2011</v>
      </c>
      <c r="F8408">
        <v>76</v>
      </c>
    </row>
    <row r="8409" spans="1:6">
      <c r="A8409" s="1" t="s">
        <v>458</v>
      </c>
      <c r="B8409" s="1" t="s">
        <v>156</v>
      </c>
      <c r="C8409" s="1" t="s">
        <v>157</v>
      </c>
      <c r="D8409" s="1" t="s">
        <v>160</v>
      </c>
      <c r="E8409">
        <v>2012</v>
      </c>
      <c r="F8409">
        <v>76.5</v>
      </c>
    </row>
    <row r="8410" spans="1:6">
      <c r="A8410" s="1" t="s">
        <v>458</v>
      </c>
      <c r="B8410" s="1" t="s">
        <v>156</v>
      </c>
      <c r="C8410" s="1" t="s">
        <v>157</v>
      </c>
      <c r="D8410" s="1" t="s">
        <v>160</v>
      </c>
      <c r="E8410">
        <v>2013</v>
      </c>
      <c r="F8410">
        <v>77.5</v>
      </c>
    </row>
    <row r="8411" spans="1:6">
      <c r="A8411" s="1" t="s">
        <v>458</v>
      </c>
      <c r="B8411" s="1" t="s">
        <v>156</v>
      </c>
      <c r="C8411" s="1" t="s">
        <v>157</v>
      </c>
      <c r="D8411" s="1" t="s">
        <v>160</v>
      </c>
      <c r="E8411">
        <v>2014</v>
      </c>
      <c r="F8411">
        <v>77.5</v>
      </c>
    </row>
    <row r="8412" spans="1:6">
      <c r="A8412" s="1" t="s">
        <v>458</v>
      </c>
      <c r="B8412" s="1" t="s">
        <v>156</v>
      </c>
      <c r="C8412" s="1" t="s">
        <v>157</v>
      </c>
      <c r="D8412" s="1" t="s">
        <v>160</v>
      </c>
      <c r="E8412">
        <v>2015</v>
      </c>
      <c r="F8412">
        <v>78</v>
      </c>
    </row>
    <row r="8413" spans="1:6">
      <c r="A8413" s="1" t="s">
        <v>458</v>
      </c>
      <c r="B8413" s="1" t="s">
        <v>156</v>
      </c>
      <c r="C8413" s="1" t="s">
        <v>157</v>
      </c>
      <c r="D8413" s="1" t="s">
        <v>160</v>
      </c>
      <c r="E8413">
        <v>2016</v>
      </c>
      <c r="F8413">
        <v>78</v>
      </c>
    </row>
    <row r="8414" spans="1:6">
      <c r="A8414" s="1" t="s">
        <v>458</v>
      </c>
      <c r="B8414" s="1" t="s">
        <v>156</v>
      </c>
      <c r="C8414" s="1" t="s">
        <v>157</v>
      </c>
      <c r="D8414" s="1" t="s">
        <v>160</v>
      </c>
      <c r="E8414">
        <v>2017</v>
      </c>
      <c r="F8414">
        <v>78.5</v>
      </c>
    </row>
    <row r="8415" spans="1:6">
      <c r="A8415" s="1" t="s">
        <v>458</v>
      </c>
      <c r="B8415" s="1" t="s">
        <v>156</v>
      </c>
      <c r="C8415" s="1" t="s">
        <v>157</v>
      </c>
      <c r="D8415" s="1" t="s">
        <v>160</v>
      </c>
      <c r="E8415">
        <v>2018</v>
      </c>
      <c r="F8415">
        <v>78.5</v>
      </c>
    </row>
    <row r="8416" spans="1:6">
      <c r="A8416" s="1" t="s">
        <v>458</v>
      </c>
      <c r="B8416" s="1" t="s">
        <v>156</v>
      </c>
      <c r="C8416" s="1" t="s">
        <v>157</v>
      </c>
      <c r="D8416" s="1" t="s">
        <v>160</v>
      </c>
      <c r="E8416">
        <v>2019</v>
      </c>
      <c r="F8416">
        <v>78.5</v>
      </c>
    </row>
    <row r="8417" spans="1:6">
      <c r="A8417" s="1" t="s">
        <v>458</v>
      </c>
      <c r="B8417" s="1" t="s">
        <v>156</v>
      </c>
      <c r="C8417" s="1" t="s">
        <v>162</v>
      </c>
      <c r="D8417" s="1" t="s">
        <v>163</v>
      </c>
      <c r="E8417">
        <v>2009</v>
      </c>
      <c r="F8417">
        <v>9.2494000000000007E-2</v>
      </c>
    </row>
    <row r="8418" spans="1:6">
      <c r="A8418" s="1" t="s">
        <v>458</v>
      </c>
      <c r="B8418" s="1" t="s">
        <v>156</v>
      </c>
      <c r="C8418" s="1" t="s">
        <v>162</v>
      </c>
      <c r="D8418" s="1" t="s">
        <v>163</v>
      </c>
      <c r="E8418">
        <v>2010</v>
      </c>
      <c r="F8418">
        <v>6.3196000000000002E-2</v>
      </c>
    </row>
    <row r="8419" spans="1:6">
      <c r="A8419" s="1" t="s">
        <v>458</v>
      </c>
      <c r="B8419" s="1" t="s">
        <v>156</v>
      </c>
      <c r="C8419" s="1" t="s">
        <v>162</v>
      </c>
      <c r="D8419" s="1" t="s">
        <v>163</v>
      </c>
      <c r="E8419">
        <v>2011</v>
      </c>
      <c r="F8419">
        <v>7.5631000000000004E-2</v>
      </c>
    </row>
    <row r="8420" spans="1:6">
      <c r="A8420" s="1" t="s">
        <v>458</v>
      </c>
      <c r="B8420" s="1" t="s">
        <v>156</v>
      </c>
      <c r="C8420" s="1" t="s">
        <v>162</v>
      </c>
      <c r="D8420" s="1" t="s">
        <v>163</v>
      </c>
      <c r="E8420">
        <v>2012</v>
      </c>
      <c r="F8420">
        <v>8.0728999999999995E-2</v>
      </c>
    </row>
    <row r="8421" spans="1:6">
      <c r="A8421" s="1" t="s">
        <v>458</v>
      </c>
      <c r="B8421" s="1" t="s">
        <v>156</v>
      </c>
      <c r="C8421" s="1" t="s">
        <v>162</v>
      </c>
      <c r="D8421" s="1" t="s">
        <v>163</v>
      </c>
      <c r="E8421">
        <v>2013</v>
      </c>
      <c r="F8421">
        <v>0.125471</v>
      </c>
    </row>
    <row r="8422" spans="1:6">
      <c r="A8422" s="1" t="s">
        <v>458</v>
      </c>
      <c r="B8422" s="1" t="s">
        <v>156</v>
      </c>
      <c r="C8422" s="1" t="s">
        <v>162</v>
      </c>
      <c r="D8422" s="1" t="s">
        <v>163</v>
      </c>
      <c r="E8422">
        <v>2014</v>
      </c>
      <c r="F8422">
        <v>0.12748000000000001</v>
      </c>
    </row>
    <row r="8423" spans="1:6">
      <c r="A8423" s="1" t="s">
        <v>458</v>
      </c>
      <c r="B8423" s="1" t="s">
        <v>156</v>
      </c>
      <c r="C8423" s="1" t="s">
        <v>162</v>
      </c>
      <c r="D8423" s="1" t="s">
        <v>163</v>
      </c>
      <c r="E8423">
        <v>2015</v>
      </c>
      <c r="F8423">
        <v>9.9927000000000002E-2</v>
      </c>
    </row>
    <row r="8424" spans="1:6">
      <c r="A8424" s="1" t="s">
        <v>458</v>
      </c>
      <c r="B8424" s="1" t="s">
        <v>156</v>
      </c>
      <c r="C8424" s="1" t="s">
        <v>162</v>
      </c>
      <c r="D8424" s="1" t="s">
        <v>163</v>
      </c>
      <c r="E8424">
        <v>2016</v>
      </c>
      <c r="F8424">
        <v>9.7554000000000002E-2</v>
      </c>
    </row>
    <row r="8425" spans="1:6">
      <c r="A8425" s="1" t="s">
        <v>458</v>
      </c>
      <c r="B8425" s="1" t="s">
        <v>156</v>
      </c>
      <c r="C8425" s="1" t="s">
        <v>162</v>
      </c>
      <c r="D8425" s="1" t="s">
        <v>163</v>
      </c>
      <c r="E8425">
        <v>2017</v>
      </c>
      <c r="F8425">
        <v>0.12389</v>
      </c>
    </row>
    <row r="8426" spans="1:6">
      <c r="A8426" s="1" t="s">
        <v>458</v>
      </c>
      <c r="B8426" s="1" t="s">
        <v>156</v>
      </c>
      <c r="C8426" s="1" t="s">
        <v>162</v>
      </c>
      <c r="D8426" s="1" t="s">
        <v>163</v>
      </c>
      <c r="E8426">
        <v>2018</v>
      </c>
      <c r="F8426">
        <v>0.21621399999999999</v>
      </c>
    </row>
    <row r="8427" spans="1:6">
      <c r="A8427" s="1" t="s">
        <v>458</v>
      </c>
      <c r="B8427" s="1" t="s">
        <v>156</v>
      </c>
      <c r="C8427" s="1" t="s">
        <v>162</v>
      </c>
      <c r="D8427" s="1" t="s">
        <v>163</v>
      </c>
      <c r="E8427">
        <v>2019</v>
      </c>
      <c r="F8427">
        <v>0.225746</v>
      </c>
    </row>
    <row r="8428" spans="1:6">
      <c r="A8428" s="1" t="s">
        <v>458</v>
      </c>
      <c r="B8428" s="1" t="s">
        <v>156</v>
      </c>
      <c r="C8428" s="1" t="s">
        <v>162</v>
      </c>
      <c r="D8428" s="1" t="s">
        <v>164</v>
      </c>
      <c r="E8428">
        <v>2009</v>
      </c>
      <c r="F8428">
        <v>0.90629086299999995</v>
      </c>
    </row>
    <row r="8429" spans="1:6">
      <c r="A8429" s="1" t="s">
        <v>458</v>
      </c>
      <c r="B8429" s="1" t="s">
        <v>156</v>
      </c>
      <c r="C8429" s="1" t="s">
        <v>162</v>
      </c>
      <c r="D8429" s="1" t="s">
        <v>164</v>
      </c>
      <c r="E8429">
        <v>2010</v>
      </c>
      <c r="F8429">
        <v>0.87559500000000001</v>
      </c>
    </row>
    <row r="8430" spans="1:6">
      <c r="A8430" s="1" t="s">
        <v>458</v>
      </c>
      <c r="B8430" s="1" t="s">
        <v>156</v>
      </c>
      <c r="C8430" s="1" t="s">
        <v>162</v>
      </c>
      <c r="D8430" s="1" t="s">
        <v>164</v>
      </c>
      <c r="E8430">
        <v>2011</v>
      </c>
      <c r="F8430">
        <v>0.82249864100000003</v>
      </c>
    </row>
    <row r="8431" spans="1:6">
      <c r="A8431" s="1" t="s">
        <v>458</v>
      </c>
      <c r="B8431" s="1" t="s">
        <v>156</v>
      </c>
      <c r="C8431" s="1" t="s">
        <v>162</v>
      </c>
      <c r="D8431" s="1" t="s">
        <v>164</v>
      </c>
      <c r="E8431">
        <v>2012</v>
      </c>
      <c r="F8431">
        <v>1.1316405359999999</v>
      </c>
    </row>
    <row r="8432" spans="1:6">
      <c r="A8432" s="1" t="s">
        <v>458</v>
      </c>
      <c r="B8432" s="1" t="s">
        <v>156</v>
      </c>
      <c r="C8432" s="1" t="s">
        <v>162</v>
      </c>
      <c r="D8432" s="1" t="s">
        <v>164</v>
      </c>
      <c r="E8432">
        <v>2013</v>
      </c>
      <c r="F8432">
        <v>0.95717304999999997</v>
      </c>
    </row>
    <row r="8433" spans="1:6">
      <c r="A8433" s="1" t="s">
        <v>458</v>
      </c>
      <c r="B8433" s="1" t="s">
        <v>156</v>
      </c>
      <c r="C8433" s="1" t="s">
        <v>162</v>
      </c>
      <c r="D8433" s="1" t="s">
        <v>164</v>
      </c>
      <c r="E8433">
        <v>2014</v>
      </c>
      <c r="F8433">
        <v>0.97260181000000001</v>
      </c>
    </row>
    <row r="8434" spans="1:6">
      <c r="A8434" s="1" t="s">
        <v>458</v>
      </c>
      <c r="B8434" s="1" t="s">
        <v>156</v>
      </c>
      <c r="C8434" s="1" t="s">
        <v>162</v>
      </c>
      <c r="D8434" s="1" t="s">
        <v>164</v>
      </c>
      <c r="E8434">
        <v>2015</v>
      </c>
      <c r="F8434">
        <v>0.99173924000000002</v>
      </c>
    </row>
    <row r="8435" spans="1:6">
      <c r="A8435" s="1" t="s">
        <v>458</v>
      </c>
      <c r="B8435" s="1" t="s">
        <v>156</v>
      </c>
      <c r="C8435" s="1" t="s">
        <v>162</v>
      </c>
      <c r="D8435" s="1" t="s">
        <v>164</v>
      </c>
      <c r="E8435">
        <v>2016</v>
      </c>
      <c r="F8435">
        <v>0.31664721200000001</v>
      </c>
    </row>
    <row r="8436" spans="1:6">
      <c r="A8436" s="1" t="s">
        <v>458</v>
      </c>
      <c r="B8436" s="1" t="s">
        <v>156</v>
      </c>
      <c r="C8436" s="1" t="s">
        <v>162</v>
      </c>
      <c r="D8436" s="1" t="s">
        <v>164</v>
      </c>
      <c r="E8436">
        <v>2017</v>
      </c>
      <c r="F8436">
        <v>0.393171624</v>
      </c>
    </row>
    <row r="8437" spans="1:6">
      <c r="A8437" s="1" t="s">
        <v>458</v>
      </c>
      <c r="B8437" s="1" t="s">
        <v>156</v>
      </c>
      <c r="C8437" s="1" t="s">
        <v>162</v>
      </c>
      <c r="D8437" s="1" t="s">
        <v>164</v>
      </c>
      <c r="E8437">
        <v>2018</v>
      </c>
      <c r="F8437">
        <v>0.40693675000000001</v>
      </c>
    </row>
    <row r="8438" spans="1:6">
      <c r="A8438" s="1" t="s">
        <v>458</v>
      </c>
      <c r="B8438" s="1" t="s">
        <v>156</v>
      </c>
      <c r="C8438" s="1" t="s">
        <v>162</v>
      </c>
      <c r="D8438" s="1" t="s">
        <v>164</v>
      </c>
      <c r="E8438">
        <v>2019</v>
      </c>
      <c r="F8438">
        <v>0.40204197000000003</v>
      </c>
    </row>
    <row r="8439" spans="1:6">
      <c r="A8439" s="1" t="s">
        <v>458</v>
      </c>
      <c r="B8439" s="1" t="s">
        <v>156</v>
      </c>
      <c r="C8439" s="1" t="s">
        <v>162</v>
      </c>
      <c r="D8439" s="1" t="s">
        <v>166</v>
      </c>
      <c r="E8439">
        <v>2009</v>
      </c>
      <c r="F8439">
        <v>1362</v>
      </c>
    </row>
    <row r="8440" spans="1:6">
      <c r="A8440" s="1" t="s">
        <v>458</v>
      </c>
      <c r="B8440" s="1" t="s">
        <v>156</v>
      </c>
      <c r="C8440" s="1" t="s">
        <v>162</v>
      </c>
      <c r="D8440" s="1" t="s">
        <v>166</v>
      </c>
      <c r="E8440">
        <v>2010</v>
      </c>
      <c r="F8440">
        <v>1362.77</v>
      </c>
    </row>
    <row r="8441" spans="1:6">
      <c r="A8441" s="1" t="s">
        <v>458</v>
      </c>
      <c r="B8441" s="1" t="s">
        <v>156</v>
      </c>
      <c r="C8441" s="1" t="s">
        <v>162</v>
      </c>
      <c r="D8441" s="1" t="s">
        <v>166</v>
      </c>
      <c r="E8441">
        <v>2011</v>
      </c>
      <c r="F8441">
        <v>1576.27</v>
      </c>
    </row>
    <row r="8442" spans="1:6">
      <c r="A8442" s="1" t="s">
        <v>458</v>
      </c>
      <c r="B8442" s="1" t="s">
        <v>156</v>
      </c>
      <c r="C8442" s="1" t="s">
        <v>162</v>
      </c>
      <c r="D8442" s="1" t="s">
        <v>166</v>
      </c>
      <c r="E8442">
        <v>2012</v>
      </c>
      <c r="F8442">
        <v>1799.44</v>
      </c>
    </row>
    <row r="8443" spans="1:6">
      <c r="A8443" s="1" t="s">
        <v>458</v>
      </c>
      <c r="B8443" s="1" t="s">
        <v>156</v>
      </c>
      <c r="C8443" s="1" t="s">
        <v>162</v>
      </c>
      <c r="D8443" s="1" t="s">
        <v>166</v>
      </c>
      <c r="E8443">
        <v>2013</v>
      </c>
      <c r="F8443">
        <v>2014.49</v>
      </c>
    </row>
    <row r="8444" spans="1:6">
      <c r="A8444" s="1" t="s">
        <v>458</v>
      </c>
      <c r="B8444" s="1" t="s">
        <v>156</v>
      </c>
      <c r="C8444" s="1" t="s">
        <v>162</v>
      </c>
      <c r="D8444" s="1" t="s">
        <v>166</v>
      </c>
      <c r="E8444">
        <v>2014</v>
      </c>
      <c r="F8444">
        <v>2101.4</v>
      </c>
    </row>
    <row r="8445" spans="1:6">
      <c r="A8445" s="1" t="s">
        <v>458</v>
      </c>
      <c r="B8445" s="1" t="s">
        <v>156</v>
      </c>
      <c r="C8445" s="1" t="s">
        <v>162</v>
      </c>
      <c r="D8445" s="1" t="s">
        <v>166</v>
      </c>
      <c r="E8445">
        <v>2015</v>
      </c>
      <c r="F8445">
        <v>2643</v>
      </c>
    </row>
    <row r="8446" spans="1:6">
      <c r="A8446" s="1" t="s">
        <v>458</v>
      </c>
      <c r="B8446" s="1" t="s">
        <v>156</v>
      </c>
      <c r="C8446" s="1" t="s">
        <v>162</v>
      </c>
      <c r="D8446" s="1" t="s">
        <v>166</v>
      </c>
      <c r="E8446">
        <v>2016</v>
      </c>
      <c r="F8446">
        <v>2391</v>
      </c>
    </row>
    <row r="8447" spans="1:6">
      <c r="A8447" s="1" t="s">
        <v>458</v>
      </c>
      <c r="B8447" s="1" t="s">
        <v>156</v>
      </c>
      <c r="C8447" s="1" t="s">
        <v>162</v>
      </c>
      <c r="D8447" s="1" t="s">
        <v>166</v>
      </c>
      <c r="E8447">
        <v>2017</v>
      </c>
      <c r="F8447">
        <v>2876</v>
      </c>
    </row>
    <row r="8448" spans="1:6">
      <c r="A8448" s="1" t="s">
        <v>458</v>
      </c>
      <c r="B8448" s="1" t="s">
        <v>156</v>
      </c>
      <c r="C8448" s="1" t="s">
        <v>162</v>
      </c>
      <c r="D8448" s="1" t="s">
        <v>166</v>
      </c>
      <c r="E8448">
        <v>2018</v>
      </c>
      <c r="F8448">
        <v>2536</v>
      </c>
    </row>
    <row r="8449" spans="1:6">
      <c r="A8449" s="1" t="s">
        <v>458</v>
      </c>
      <c r="B8449" s="1" t="s">
        <v>156</v>
      </c>
      <c r="C8449" s="1" t="s">
        <v>162</v>
      </c>
      <c r="D8449" s="1" t="s">
        <v>166</v>
      </c>
      <c r="E8449">
        <v>2019</v>
      </c>
      <c r="F8449">
        <v>2781</v>
      </c>
    </row>
    <row r="8450" spans="1:6">
      <c r="A8450" s="1" t="s">
        <v>458</v>
      </c>
      <c r="B8450" s="1" t="s">
        <v>156</v>
      </c>
      <c r="C8450" s="1" t="s">
        <v>168</v>
      </c>
      <c r="D8450" s="1" t="s">
        <v>169</v>
      </c>
      <c r="E8450">
        <v>2009</v>
      </c>
      <c r="F8450">
        <v>4.4227500000000003E-2</v>
      </c>
    </row>
    <row r="8451" spans="1:6">
      <c r="A8451" s="1" t="s">
        <v>458</v>
      </c>
      <c r="B8451" s="1" t="s">
        <v>156</v>
      </c>
      <c r="C8451" s="1" t="s">
        <v>168</v>
      </c>
      <c r="D8451" s="1" t="s">
        <v>169</v>
      </c>
      <c r="E8451">
        <v>2010</v>
      </c>
      <c r="F8451">
        <v>2.8141134000000002E-2</v>
      </c>
    </row>
    <row r="8452" spans="1:6">
      <c r="A8452" s="1" t="s">
        <v>458</v>
      </c>
      <c r="B8452" s="1" t="s">
        <v>156</v>
      </c>
      <c r="C8452" s="1" t="s">
        <v>168</v>
      </c>
      <c r="D8452" s="1" t="s">
        <v>169</v>
      </c>
      <c r="E8452">
        <v>2011</v>
      </c>
      <c r="F8452">
        <v>2.7066682000000002E-2</v>
      </c>
    </row>
    <row r="8453" spans="1:6">
      <c r="A8453" s="1" t="s">
        <v>458</v>
      </c>
      <c r="B8453" s="1" t="s">
        <v>156</v>
      </c>
      <c r="C8453" s="1" t="s">
        <v>168</v>
      </c>
      <c r="D8453" s="1" t="s">
        <v>169</v>
      </c>
      <c r="E8453">
        <v>2012</v>
      </c>
      <c r="F8453">
        <v>1.8895038999999999E-2</v>
      </c>
    </row>
    <row r="8454" spans="1:6">
      <c r="A8454" s="1" t="s">
        <v>458</v>
      </c>
      <c r="B8454" s="1" t="s">
        <v>156</v>
      </c>
      <c r="C8454" s="1" t="s">
        <v>168</v>
      </c>
      <c r="D8454" s="1" t="s">
        <v>169</v>
      </c>
      <c r="E8454">
        <v>2013</v>
      </c>
      <c r="F8454">
        <v>2.7478180000000001E-2</v>
      </c>
    </row>
    <row r="8455" spans="1:6">
      <c r="A8455" s="1" t="s">
        <v>458</v>
      </c>
      <c r="B8455" s="1" t="s">
        <v>156</v>
      </c>
      <c r="C8455" s="1" t="s">
        <v>168</v>
      </c>
      <c r="D8455" s="1" t="s">
        <v>169</v>
      </c>
      <c r="E8455">
        <v>2014</v>
      </c>
      <c r="F8455">
        <v>3.5806490000000003E-2</v>
      </c>
    </row>
    <row r="8456" spans="1:6">
      <c r="A8456" s="1" t="s">
        <v>458</v>
      </c>
      <c r="B8456" s="1" t="s">
        <v>156</v>
      </c>
      <c r="C8456" s="1" t="s">
        <v>168</v>
      </c>
      <c r="D8456" s="1" t="s">
        <v>169</v>
      </c>
      <c r="E8456">
        <v>2015</v>
      </c>
      <c r="F8456">
        <v>3.353043E-2</v>
      </c>
    </row>
    <row r="8457" spans="1:6">
      <c r="A8457" s="1" t="s">
        <v>458</v>
      </c>
      <c r="B8457" s="1" t="s">
        <v>156</v>
      </c>
      <c r="C8457" s="1" t="s">
        <v>168</v>
      </c>
      <c r="D8457" s="1" t="s">
        <v>169</v>
      </c>
      <c r="E8457">
        <v>2016</v>
      </c>
      <c r="F8457">
        <v>1.7674962999999998E-2</v>
      </c>
    </row>
    <row r="8458" spans="1:6">
      <c r="A8458" s="1" t="s">
        <v>458</v>
      </c>
      <c r="B8458" s="1" t="s">
        <v>156</v>
      </c>
      <c r="C8458" s="1" t="s">
        <v>168</v>
      </c>
      <c r="D8458" s="1" t="s">
        <v>169</v>
      </c>
      <c r="E8458">
        <v>2017</v>
      </c>
      <c r="F8458">
        <v>1.2487290999999999E-2</v>
      </c>
    </row>
    <row r="8459" spans="1:6">
      <c r="A8459" s="1" t="s">
        <v>458</v>
      </c>
      <c r="B8459" s="1" t="s">
        <v>156</v>
      </c>
      <c r="C8459" s="1" t="s">
        <v>168</v>
      </c>
      <c r="D8459" s="1" t="s">
        <v>169</v>
      </c>
      <c r="E8459">
        <v>2018</v>
      </c>
      <c r="F8459">
        <v>7.2906899999999998E-3</v>
      </c>
    </row>
    <row r="8460" spans="1:6">
      <c r="A8460" s="1" t="s">
        <v>458</v>
      </c>
      <c r="B8460" s="1" t="s">
        <v>156</v>
      </c>
      <c r="C8460" s="1" t="s">
        <v>168</v>
      </c>
      <c r="D8460" s="1" t="s">
        <v>169</v>
      </c>
      <c r="E8460">
        <v>2019</v>
      </c>
      <c r="F8460">
        <v>3.4703440000000002E-3</v>
      </c>
    </row>
    <row r="8461" spans="1:6">
      <c r="A8461" s="1" t="s">
        <v>458</v>
      </c>
      <c r="B8461" s="1" t="s">
        <v>156</v>
      </c>
      <c r="C8461" s="1" t="s">
        <v>168</v>
      </c>
      <c r="D8461" s="1" t="s">
        <v>171</v>
      </c>
      <c r="E8461">
        <v>2009</v>
      </c>
      <c r="F8461">
        <v>4.2432999999999998E-2</v>
      </c>
    </row>
    <row r="8462" spans="1:6">
      <c r="A8462" s="1" t="s">
        <v>458</v>
      </c>
      <c r="B8462" s="1" t="s">
        <v>156</v>
      </c>
      <c r="C8462" s="1" t="s">
        <v>168</v>
      </c>
      <c r="D8462" s="1" t="s">
        <v>171</v>
      </c>
      <c r="E8462">
        <v>2010</v>
      </c>
      <c r="F8462">
        <v>4.2726E-2</v>
      </c>
    </row>
    <row r="8463" spans="1:6">
      <c r="A8463" s="1" t="s">
        <v>458</v>
      </c>
      <c r="B8463" s="1" t="s">
        <v>156</v>
      </c>
      <c r="C8463" s="1" t="s">
        <v>168</v>
      </c>
      <c r="D8463" s="1" t="s">
        <v>171</v>
      </c>
      <c r="E8463">
        <v>2011</v>
      </c>
      <c r="F8463">
        <v>2.4042000000000001E-2</v>
      </c>
    </row>
    <row r="8464" spans="1:6">
      <c r="A8464" s="1" t="s">
        <v>458</v>
      </c>
      <c r="B8464" s="1" t="s">
        <v>156</v>
      </c>
      <c r="C8464" s="1" t="s">
        <v>168</v>
      </c>
      <c r="D8464" s="1" t="s">
        <v>171</v>
      </c>
      <c r="E8464">
        <v>2012</v>
      </c>
      <c r="F8464">
        <v>2.3109000000000001E-2</v>
      </c>
    </row>
    <row r="8465" spans="1:6">
      <c r="A8465" s="1" t="s">
        <v>458</v>
      </c>
      <c r="B8465" s="1" t="s">
        <v>156</v>
      </c>
      <c r="C8465" s="1" t="s">
        <v>168</v>
      </c>
      <c r="D8465" s="1" t="s">
        <v>171</v>
      </c>
      <c r="E8465">
        <v>2013</v>
      </c>
      <c r="F8465">
        <v>3.0661999999999998E-2</v>
      </c>
    </row>
    <row r="8466" spans="1:6">
      <c r="A8466" s="1" t="s">
        <v>458</v>
      </c>
      <c r="B8466" s="1" t="s">
        <v>156</v>
      </c>
      <c r="C8466" s="1" t="s">
        <v>168</v>
      </c>
      <c r="D8466" s="1" t="s">
        <v>171</v>
      </c>
      <c r="E8466">
        <v>2014</v>
      </c>
      <c r="F8466">
        <v>3.1203000000000002E-2</v>
      </c>
    </row>
    <row r="8467" spans="1:6">
      <c r="A8467" s="1" t="s">
        <v>458</v>
      </c>
      <c r="B8467" s="1" t="s">
        <v>156</v>
      </c>
      <c r="C8467" s="1" t="s">
        <v>168</v>
      </c>
      <c r="D8467" s="1" t="s">
        <v>171</v>
      </c>
      <c r="E8467">
        <v>2015</v>
      </c>
      <c r="F8467">
        <v>5.1553000000000002E-2</v>
      </c>
    </row>
    <row r="8468" spans="1:6">
      <c r="A8468" s="1" t="s">
        <v>458</v>
      </c>
      <c r="B8468" s="1" t="s">
        <v>156</v>
      </c>
      <c r="C8468" s="1" t="s">
        <v>168</v>
      </c>
      <c r="D8468" s="1" t="s">
        <v>171</v>
      </c>
      <c r="E8468">
        <v>2016</v>
      </c>
      <c r="F8468">
        <v>6.1806E-2</v>
      </c>
    </row>
    <row r="8469" spans="1:6">
      <c r="A8469" s="1" t="s">
        <v>458</v>
      </c>
      <c r="B8469" s="1" t="s">
        <v>156</v>
      </c>
      <c r="C8469" s="1" t="s">
        <v>168</v>
      </c>
      <c r="D8469" s="1" t="s">
        <v>171</v>
      </c>
      <c r="E8469">
        <v>2017</v>
      </c>
      <c r="F8469">
        <v>3.9338999999999999E-2</v>
      </c>
    </row>
    <row r="8470" spans="1:6">
      <c r="A8470" s="1" t="s">
        <v>458</v>
      </c>
      <c r="B8470" s="1" t="s">
        <v>156</v>
      </c>
      <c r="C8470" s="1" t="s">
        <v>168</v>
      </c>
      <c r="D8470" s="1" t="s">
        <v>171</v>
      </c>
      <c r="E8470">
        <v>2018</v>
      </c>
      <c r="F8470">
        <v>3.1899999999999998E-2</v>
      </c>
    </row>
    <row r="8471" spans="1:6">
      <c r="A8471" s="1" t="s">
        <v>458</v>
      </c>
      <c r="B8471" s="1" t="s">
        <v>156</v>
      </c>
      <c r="C8471" s="1" t="s">
        <v>168</v>
      </c>
      <c r="D8471" s="1" t="s">
        <v>171</v>
      </c>
      <c r="E8471">
        <v>2019</v>
      </c>
      <c r="F8471">
        <v>2.3480000000000001E-2</v>
      </c>
    </row>
    <row r="8472" spans="1:6">
      <c r="A8472" s="1" t="s">
        <v>492</v>
      </c>
      <c r="B8472" s="1" t="s">
        <v>6</v>
      </c>
      <c r="C8472" s="1" t="s">
        <v>7</v>
      </c>
      <c r="D8472" s="1" t="s">
        <v>8</v>
      </c>
      <c r="E8472">
        <v>2009</v>
      </c>
      <c r="F8472">
        <v>50.05</v>
      </c>
    </row>
    <row r="8473" spans="1:6">
      <c r="A8473" s="1" t="s">
        <v>492</v>
      </c>
      <c r="B8473" s="1" t="s">
        <v>6</v>
      </c>
      <c r="C8473" s="1" t="s">
        <v>7</v>
      </c>
      <c r="D8473" s="1" t="s">
        <v>8</v>
      </c>
      <c r="E8473">
        <v>2010</v>
      </c>
      <c r="F8473">
        <v>69.010000000000005</v>
      </c>
    </row>
    <row r="8474" spans="1:6">
      <c r="A8474" s="1" t="s">
        <v>492</v>
      </c>
      <c r="B8474" s="1" t="s">
        <v>6</v>
      </c>
      <c r="C8474" s="1" t="s">
        <v>7</v>
      </c>
      <c r="D8474" s="1" t="s">
        <v>8</v>
      </c>
      <c r="E8474">
        <v>2011</v>
      </c>
      <c r="F8474">
        <v>100.81</v>
      </c>
    </row>
    <row r="8475" spans="1:6">
      <c r="A8475" s="1" t="s">
        <v>492</v>
      </c>
      <c r="B8475" s="1" t="s">
        <v>6</v>
      </c>
      <c r="C8475" s="1" t="s">
        <v>7</v>
      </c>
      <c r="D8475" s="1" t="s">
        <v>8</v>
      </c>
      <c r="E8475">
        <v>2012</v>
      </c>
      <c r="F8475">
        <v>128.69</v>
      </c>
    </row>
    <row r="8476" spans="1:6">
      <c r="A8476" s="1" t="s">
        <v>492</v>
      </c>
      <c r="B8476" s="1" t="s">
        <v>6</v>
      </c>
      <c r="C8476" s="1" t="s">
        <v>7</v>
      </c>
      <c r="D8476" s="1" t="s">
        <v>8</v>
      </c>
      <c r="E8476">
        <v>2013</v>
      </c>
      <c r="F8476">
        <v>114.55</v>
      </c>
    </row>
    <row r="8477" spans="1:6">
      <c r="A8477" s="1" t="s">
        <v>492</v>
      </c>
      <c r="B8477" s="1" t="s">
        <v>6</v>
      </c>
      <c r="C8477" s="1" t="s">
        <v>7</v>
      </c>
      <c r="D8477" s="1" t="s">
        <v>8</v>
      </c>
      <c r="E8477">
        <v>2014</v>
      </c>
      <c r="F8477">
        <v>105.51</v>
      </c>
    </row>
    <row r="8478" spans="1:6">
      <c r="A8478" s="1" t="s">
        <v>492</v>
      </c>
      <c r="B8478" s="1" t="s">
        <v>6</v>
      </c>
      <c r="C8478" s="1" t="s">
        <v>7</v>
      </c>
      <c r="D8478" s="1" t="s">
        <v>8</v>
      </c>
      <c r="E8478">
        <v>2015</v>
      </c>
      <c r="F8478">
        <v>140.72999999999999</v>
      </c>
    </row>
    <row r="8479" spans="1:6">
      <c r="A8479" s="1" t="s">
        <v>492</v>
      </c>
      <c r="B8479" s="1" t="s">
        <v>6</v>
      </c>
      <c r="C8479" s="1" t="s">
        <v>7</v>
      </c>
      <c r="D8479" s="1" t="s">
        <v>8</v>
      </c>
      <c r="E8479">
        <v>2016</v>
      </c>
      <c r="F8479">
        <v>136.19999999999999</v>
      </c>
    </row>
    <row r="8480" spans="1:6">
      <c r="A8480" s="1" t="s">
        <v>492</v>
      </c>
      <c r="B8480" s="1" t="s">
        <v>6</v>
      </c>
      <c r="C8480" s="1" t="s">
        <v>7</v>
      </c>
      <c r="D8480" s="1" t="s">
        <v>8</v>
      </c>
      <c r="E8480">
        <v>2017</v>
      </c>
      <c r="F8480">
        <v>154.94999999999999</v>
      </c>
    </row>
    <row r="8481" spans="1:6">
      <c r="A8481" s="1" t="s">
        <v>492</v>
      </c>
      <c r="B8481" s="1" t="s">
        <v>6</v>
      </c>
      <c r="C8481" s="1" t="s">
        <v>7</v>
      </c>
      <c r="D8481" s="1" t="s">
        <v>8</v>
      </c>
      <c r="E8481">
        <v>2018</v>
      </c>
      <c r="F8481">
        <v>160.19</v>
      </c>
    </row>
    <row r="8482" spans="1:6">
      <c r="A8482" s="1" t="s">
        <v>492</v>
      </c>
      <c r="B8482" s="1" t="s">
        <v>6</v>
      </c>
      <c r="C8482" s="1" t="s">
        <v>7</v>
      </c>
      <c r="D8482" s="1" t="s">
        <v>8</v>
      </c>
      <c r="E8482">
        <v>2019</v>
      </c>
      <c r="F8482">
        <v>172.95</v>
      </c>
    </row>
    <row r="8483" spans="1:6">
      <c r="A8483" s="1" t="s">
        <v>492</v>
      </c>
      <c r="B8483" s="1" t="s">
        <v>6</v>
      </c>
      <c r="C8483" s="1" t="s">
        <v>10</v>
      </c>
      <c r="D8483" s="1" t="s">
        <v>11</v>
      </c>
      <c r="E8483">
        <v>2009</v>
      </c>
      <c r="F8483">
        <v>89.75738475</v>
      </c>
    </row>
    <row r="8484" spans="1:6">
      <c r="A8484" s="1" t="s">
        <v>492</v>
      </c>
      <c r="B8484" s="1" t="s">
        <v>6</v>
      </c>
      <c r="C8484" s="1" t="s">
        <v>10</v>
      </c>
      <c r="D8484" s="1" t="s">
        <v>11</v>
      </c>
      <c r="E8484">
        <v>2010</v>
      </c>
      <c r="F8484">
        <v>72.265625990000004</v>
      </c>
    </row>
    <row r="8485" spans="1:6">
      <c r="A8485" s="1" t="s">
        <v>492</v>
      </c>
      <c r="B8485" s="1" t="s">
        <v>6</v>
      </c>
      <c r="C8485" s="1" t="s">
        <v>10</v>
      </c>
      <c r="D8485" s="1" t="s">
        <v>11</v>
      </c>
      <c r="E8485">
        <v>2011</v>
      </c>
      <c r="F8485">
        <v>53.073655250000002</v>
      </c>
    </row>
    <row r="8486" spans="1:6">
      <c r="A8486" s="1" t="s">
        <v>492</v>
      </c>
      <c r="B8486" s="1" t="s">
        <v>6</v>
      </c>
      <c r="C8486" s="1" t="s">
        <v>10</v>
      </c>
      <c r="D8486" s="1" t="s">
        <v>11</v>
      </c>
      <c r="E8486">
        <v>2012</v>
      </c>
      <c r="F8486">
        <v>44.680619829999998</v>
      </c>
    </row>
    <row r="8487" spans="1:6">
      <c r="A8487" s="1" t="s">
        <v>492</v>
      </c>
      <c r="B8487" s="1" t="s">
        <v>6</v>
      </c>
      <c r="C8487" s="1" t="s">
        <v>10</v>
      </c>
      <c r="D8487" s="1" t="s">
        <v>11</v>
      </c>
      <c r="E8487">
        <v>2013</v>
      </c>
      <c r="F8487">
        <v>39.062345700000002</v>
      </c>
    </row>
    <row r="8488" spans="1:6">
      <c r="A8488" s="1" t="s">
        <v>492</v>
      </c>
      <c r="B8488" s="1" t="s">
        <v>6</v>
      </c>
      <c r="C8488" s="1" t="s">
        <v>10</v>
      </c>
      <c r="D8488" s="1" t="s">
        <v>11</v>
      </c>
      <c r="E8488">
        <v>2014</v>
      </c>
      <c r="F8488">
        <v>33.290213600000001</v>
      </c>
    </row>
    <row r="8489" spans="1:6">
      <c r="A8489" s="1" t="s">
        <v>492</v>
      </c>
      <c r="B8489" s="1" t="s">
        <v>6</v>
      </c>
      <c r="C8489" s="1" t="s">
        <v>10</v>
      </c>
      <c r="D8489" s="1" t="s">
        <v>11</v>
      </c>
      <c r="E8489">
        <v>2015</v>
      </c>
      <c r="F8489">
        <v>27.1506401</v>
      </c>
    </row>
    <row r="8490" spans="1:6">
      <c r="A8490" s="1" t="s">
        <v>492</v>
      </c>
      <c r="B8490" s="1" t="s">
        <v>6</v>
      </c>
      <c r="C8490" s="1" t="s">
        <v>10</v>
      </c>
      <c r="D8490" s="1" t="s">
        <v>11</v>
      </c>
      <c r="E8490">
        <v>2016</v>
      </c>
      <c r="F8490">
        <v>9.8507069979999997</v>
      </c>
    </row>
    <row r="8491" spans="1:6">
      <c r="A8491" s="1" t="s">
        <v>492</v>
      </c>
      <c r="B8491" s="1" t="s">
        <v>6</v>
      </c>
      <c r="C8491" s="1" t="s">
        <v>10</v>
      </c>
      <c r="D8491" s="1" t="s">
        <v>11</v>
      </c>
      <c r="E8491">
        <v>2017</v>
      </c>
      <c r="F8491">
        <v>7.1732570879999997</v>
      </c>
    </row>
    <row r="8492" spans="1:6">
      <c r="A8492" s="1" t="s">
        <v>492</v>
      </c>
      <c r="B8492" s="1" t="s">
        <v>6</v>
      </c>
      <c r="C8492" s="1" t="s">
        <v>10</v>
      </c>
      <c r="D8492" s="1" t="s">
        <v>11</v>
      </c>
      <c r="E8492">
        <v>2018</v>
      </c>
      <c r="F8492">
        <v>6.4828742500000001</v>
      </c>
    </row>
    <row r="8493" spans="1:6">
      <c r="A8493" s="1" t="s">
        <v>492</v>
      </c>
      <c r="B8493" s="1" t="s">
        <v>6</v>
      </c>
      <c r="C8493" s="1" t="s">
        <v>10</v>
      </c>
      <c r="D8493" s="1" t="s">
        <v>11</v>
      </c>
      <c r="E8493">
        <v>2019</v>
      </c>
      <c r="F8493">
        <v>4.8771186440000003</v>
      </c>
    </row>
    <row r="8494" spans="1:6">
      <c r="A8494" s="1" t="s">
        <v>492</v>
      </c>
      <c r="B8494" s="1" t="s">
        <v>6</v>
      </c>
      <c r="C8494" s="1" t="s">
        <v>10</v>
      </c>
      <c r="D8494" s="1" t="s">
        <v>13</v>
      </c>
      <c r="E8494">
        <v>2009</v>
      </c>
      <c r="F8494">
        <v>91.85</v>
      </c>
    </row>
    <row r="8495" spans="1:6">
      <c r="A8495" s="1" t="s">
        <v>492</v>
      </c>
      <c r="B8495" s="1" t="s">
        <v>6</v>
      </c>
      <c r="C8495" s="1" t="s">
        <v>10</v>
      </c>
      <c r="D8495" s="1" t="s">
        <v>13</v>
      </c>
      <c r="E8495">
        <v>2010</v>
      </c>
      <c r="F8495">
        <v>86.24</v>
      </c>
    </row>
    <row r="8496" spans="1:6">
      <c r="A8496" s="1" t="s">
        <v>492</v>
      </c>
      <c r="B8496" s="1" t="s">
        <v>6</v>
      </c>
      <c r="C8496" s="1" t="s">
        <v>10</v>
      </c>
      <c r="D8496" s="1" t="s">
        <v>13</v>
      </c>
      <c r="E8496">
        <v>2011</v>
      </c>
      <c r="F8496">
        <v>80.64</v>
      </c>
    </row>
    <row r="8497" spans="1:6">
      <c r="A8497" s="1" t="s">
        <v>492</v>
      </c>
      <c r="B8497" s="1" t="s">
        <v>6</v>
      </c>
      <c r="C8497" s="1" t="s">
        <v>10</v>
      </c>
      <c r="D8497" s="1" t="s">
        <v>13</v>
      </c>
      <c r="E8497">
        <v>2012</v>
      </c>
      <c r="F8497">
        <v>75.03</v>
      </c>
    </row>
    <row r="8498" spans="1:6">
      <c r="A8498" s="1" t="s">
        <v>492</v>
      </c>
      <c r="B8498" s="1" t="s">
        <v>6</v>
      </c>
      <c r="C8498" s="1" t="s">
        <v>10</v>
      </c>
      <c r="D8498" s="1" t="s">
        <v>13</v>
      </c>
      <c r="E8498">
        <v>2013</v>
      </c>
      <c r="F8498">
        <v>70</v>
      </c>
    </row>
    <row r="8499" spans="1:6">
      <c r="A8499" s="1" t="s">
        <v>492</v>
      </c>
      <c r="B8499" s="1" t="s">
        <v>6</v>
      </c>
      <c r="C8499" s="1" t="s">
        <v>10</v>
      </c>
      <c r="D8499" s="1" t="s">
        <v>13</v>
      </c>
      <c r="E8499">
        <v>2014</v>
      </c>
      <c r="F8499">
        <v>65</v>
      </c>
    </row>
    <row r="8500" spans="1:6">
      <c r="A8500" s="1" t="s">
        <v>492</v>
      </c>
      <c r="B8500" s="1" t="s">
        <v>6</v>
      </c>
      <c r="C8500" s="1" t="s">
        <v>10</v>
      </c>
      <c r="D8500" s="1" t="s">
        <v>13</v>
      </c>
      <c r="E8500">
        <v>2015</v>
      </c>
      <c r="F8500">
        <v>56</v>
      </c>
    </row>
    <row r="8501" spans="1:6">
      <c r="A8501" s="1" t="s">
        <v>492</v>
      </c>
      <c r="B8501" s="1" t="s">
        <v>6</v>
      </c>
      <c r="C8501" s="1" t="s">
        <v>10</v>
      </c>
      <c r="D8501" s="1" t="s">
        <v>13</v>
      </c>
      <c r="E8501">
        <v>2016</v>
      </c>
      <c r="F8501">
        <v>54.2</v>
      </c>
    </row>
    <row r="8502" spans="1:6">
      <c r="A8502" s="1" t="s">
        <v>492</v>
      </c>
      <c r="B8502" s="1" t="s">
        <v>6</v>
      </c>
      <c r="C8502" s="1" t="s">
        <v>10</v>
      </c>
      <c r="D8502" s="1" t="s">
        <v>13</v>
      </c>
      <c r="E8502">
        <v>2017</v>
      </c>
      <c r="F8502">
        <v>45</v>
      </c>
    </row>
    <row r="8503" spans="1:6">
      <c r="A8503" s="1" t="s">
        <v>492</v>
      </c>
      <c r="B8503" s="1" t="s">
        <v>6</v>
      </c>
      <c r="C8503" s="1" t="s">
        <v>10</v>
      </c>
      <c r="D8503" s="1" t="s">
        <v>13</v>
      </c>
      <c r="E8503">
        <v>2018</v>
      </c>
      <c r="F8503">
        <v>40</v>
      </c>
    </row>
    <row r="8504" spans="1:6">
      <c r="A8504" s="1" t="s">
        <v>492</v>
      </c>
      <c r="B8504" s="1" t="s">
        <v>6</v>
      </c>
      <c r="C8504" s="1" t="s">
        <v>10</v>
      </c>
      <c r="D8504" s="1" t="s">
        <v>13</v>
      </c>
      <c r="E8504">
        <v>2019</v>
      </c>
      <c r="F8504">
        <v>38</v>
      </c>
    </row>
    <row r="8505" spans="1:6">
      <c r="A8505" s="1" t="s">
        <v>492</v>
      </c>
      <c r="B8505" s="1" t="s">
        <v>6</v>
      </c>
      <c r="C8505" s="1" t="s">
        <v>10</v>
      </c>
      <c r="D8505" s="1" t="s">
        <v>15</v>
      </c>
      <c r="E8505">
        <v>2009</v>
      </c>
      <c r="F8505">
        <v>79.8</v>
      </c>
    </row>
    <row r="8506" spans="1:6">
      <c r="A8506" s="1" t="s">
        <v>492</v>
      </c>
      <c r="B8506" s="1" t="s">
        <v>6</v>
      </c>
      <c r="C8506" s="1" t="s">
        <v>10</v>
      </c>
      <c r="D8506" s="1" t="s">
        <v>15</v>
      </c>
      <c r="E8506">
        <v>2010</v>
      </c>
      <c r="F8506">
        <v>80.400000000000006</v>
      </c>
    </row>
    <row r="8507" spans="1:6">
      <c r="A8507" s="1" t="s">
        <v>492</v>
      </c>
      <c r="B8507" s="1" t="s">
        <v>6</v>
      </c>
      <c r="C8507" s="1" t="s">
        <v>10</v>
      </c>
      <c r="D8507" s="1" t="s">
        <v>15</v>
      </c>
      <c r="E8507">
        <v>2011</v>
      </c>
      <c r="F8507">
        <v>76.86</v>
      </c>
    </row>
    <row r="8508" spans="1:6">
      <c r="A8508" s="1" t="s">
        <v>492</v>
      </c>
      <c r="B8508" s="1" t="s">
        <v>6</v>
      </c>
      <c r="C8508" s="1" t="s">
        <v>10</v>
      </c>
      <c r="D8508" s="1" t="s">
        <v>15</v>
      </c>
      <c r="E8508">
        <v>2012</v>
      </c>
      <c r="F8508">
        <v>81.650000000000006</v>
      </c>
    </row>
    <row r="8509" spans="1:6">
      <c r="A8509" s="1" t="s">
        <v>492</v>
      </c>
      <c r="B8509" s="1" t="s">
        <v>6</v>
      </c>
      <c r="C8509" s="1" t="s">
        <v>10</v>
      </c>
      <c r="D8509" s="1" t="s">
        <v>15</v>
      </c>
      <c r="E8509">
        <v>2013</v>
      </c>
      <c r="F8509">
        <v>84</v>
      </c>
    </row>
    <row r="8510" spans="1:6">
      <c r="A8510" s="1" t="s">
        <v>492</v>
      </c>
      <c r="B8510" s="1" t="s">
        <v>6</v>
      </c>
      <c r="C8510" s="1" t="s">
        <v>10</v>
      </c>
      <c r="D8510" s="1" t="s">
        <v>15</v>
      </c>
      <c r="E8510">
        <v>2014</v>
      </c>
      <c r="F8510">
        <v>84.49</v>
      </c>
    </row>
    <row r="8511" spans="1:6">
      <c r="A8511" s="1" t="s">
        <v>492</v>
      </c>
      <c r="B8511" s="1" t="s">
        <v>6</v>
      </c>
      <c r="C8511" s="1" t="s">
        <v>10</v>
      </c>
      <c r="D8511" s="1" t="s">
        <v>15</v>
      </c>
      <c r="E8511">
        <v>2015</v>
      </c>
      <c r="F8511">
        <v>84.45</v>
      </c>
    </row>
    <row r="8512" spans="1:6">
      <c r="A8512" s="1" t="s">
        <v>492</v>
      </c>
      <c r="B8512" s="1" t="s">
        <v>6</v>
      </c>
      <c r="C8512" s="1" t="s">
        <v>10</v>
      </c>
      <c r="D8512" s="1" t="s">
        <v>15</v>
      </c>
      <c r="E8512">
        <v>2016</v>
      </c>
      <c r="F8512">
        <v>76.900000000000006</v>
      </c>
    </row>
    <row r="8513" spans="1:6">
      <c r="A8513" s="1" t="s">
        <v>492</v>
      </c>
      <c r="B8513" s="1" t="s">
        <v>6</v>
      </c>
      <c r="C8513" s="1" t="s">
        <v>10</v>
      </c>
      <c r="D8513" s="1" t="s">
        <v>15</v>
      </c>
      <c r="E8513">
        <v>2017</v>
      </c>
      <c r="F8513">
        <v>70</v>
      </c>
    </row>
    <row r="8514" spans="1:6">
      <c r="A8514" s="1" t="s">
        <v>492</v>
      </c>
      <c r="B8514" s="1" t="s">
        <v>6</v>
      </c>
      <c r="C8514" s="1" t="s">
        <v>10</v>
      </c>
      <c r="D8514" s="1" t="s">
        <v>15</v>
      </c>
      <c r="E8514">
        <v>2018</v>
      </c>
      <c r="F8514">
        <v>60.98</v>
      </c>
    </row>
    <row r="8515" spans="1:6">
      <c r="A8515" s="1" t="s">
        <v>492</v>
      </c>
      <c r="B8515" s="1" t="s">
        <v>6</v>
      </c>
      <c r="C8515" s="1" t="s">
        <v>10</v>
      </c>
      <c r="D8515" s="1" t="s">
        <v>15</v>
      </c>
      <c r="E8515">
        <v>2019</v>
      </c>
      <c r="F8515">
        <v>70.180000000000007</v>
      </c>
    </row>
    <row r="8516" spans="1:6">
      <c r="A8516" s="1" t="s">
        <v>492</v>
      </c>
      <c r="B8516" s="1" t="s">
        <v>6</v>
      </c>
      <c r="C8516" s="1" t="s">
        <v>10</v>
      </c>
      <c r="D8516" s="1" t="s">
        <v>16</v>
      </c>
      <c r="E8516">
        <v>2009</v>
      </c>
      <c r="F8516">
        <v>21.36290756</v>
      </c>
    </row>
    <row r="8517" spans="1:6">
      <c r="A8517" s="1" t="s">
        <v>492</v>
      </c>
      <c r="B8517" s="1" t="s">
        <v>6</v>
      </c>
      <c r="C8517" s="1" t="s">
        <v>10</v>
      </c>
      <c r="D8517" s="1" t="s">
        <v>16</v>
      </c>
      <c r="E8517">
        <v>2010</v>
      </c>
      <c r="F8517">
        <v>18.686329579999999</v>
      </c>
    </row>
    <row r="8518" spans="1:6">
      <c r="A8518" s="1" t="s">
        <v>492</v>
      </c>
      <c r="B8518" s="1" t="s">
        <v>6</v>
      </c>
      <c r="C8518" s="1" t="s">
        <v>10</v>
      </c>
      <c r="D8518" s="1" t="s">
        <v>16</v>
      </c>
      <c r="E8518">
        <v>2011</v>
      </c>
      <c r="F8518">
        <v>23.053787839999998</v>
      </c>
    </row>
    <row r="8519" spans="1:6">
      <c r="A8519" s="1" t="s">
        <v>492</v>
      </c>
      <c r="B8519" s="1" t="s">
        <v>6</v>
      </c>
      <c r="C8519" s="1" t="s">
        <v>10</v>
      </c>
      <c r="D8519" s="1" t="s">
        <v>16</v>
      </c>
      <c r="E8519">
        <v>2012</v>
      </c>
      <c r="F8519">
        <v>35.303603979999998</v>
      </c>
    </row>
    <row r="8520" spans="1:6">
      <c r="A8520" s="1" t="s">
        <v>492</v>
      </c>
      <c r="B8520" s="1" t="s">
        <v>6</v>
      </c>
      <c r="C8520" s="1" t="s">
        <v>10</v>
      </c>
      <c r="D8520" s="1" t="s">
        <v>16</v>
      </c>
      <c r="E8520">
        <v>2013</v>
      </c>
      <c r="F8520">
        <v>30.9559608</v>
      </c>
    </row>
    <row r="8521" spans="1:6">
      <c r="A8521" s="1" t="s">
        <v>492</v>
      </c>
      <c r="B8521" s="1" t="s">
        <v>6</v>
      </c>
      <c r="C8521" s="1" t="s">
        <v>10</v>
      </c>
      <c r="D8521" s="1" t="s">
        <v>16</v>
      </c>
      <c r="E8521">
        <v>2014</v>
      </c>
      <c r="F8521">
        <v>21.076101099999999</v>
      </c>
    </row>
    <row r="8522" spans="1:6">
      <c r="A8522" s="1" t="s">
        <v>492</v>
      </c>
      <c r="B8522" s="1" t="s">
        <v>6</v>
      </c>
      <c r="C8522" s="1" t="s">
        <v>10</v>
      </c>
      <c r="D8522" s="1" t="s">
        <v>16</v>
      </c>
      <c r="E8522">
        <v>2015</v>
      </c>
      <c r="F8522">
        <v>17.7992992</v>
      </c>
    </row>
    <row r="8523" spans="1:6">
      <c r="A8523" s="1" t="s">
        <v>492</v>
      </c>
      <c r="B8523" s="1" t="s">
        <v>6</v>
      </c>
      <c r="C8523" s="1" t="s">
        <v>10</v>
      </c>
      <c r="D8523" s="1" t="s">
        <v>16</v>
      </c>
      <c r="E8523">
        <v>2016</v>
      </c>
      <c r="F8523">
        <v>14.56253175</v>
      </c>
    </row>
    <row r="8524" spans="1:6">
      <c r="A8524" s="1" t="s">
        <v>492</v>
      </c>
      <c r="B8524" s="1" t="s">
        <v>6</v>
      </c>
      <c r="C8524" s="1" t="s">
        <v>10</v>
      </c>
      <c r="D8524" s="1" t="s">
        <v>16</v>
      </c>
      <c r="E8524">
        <v>2017</v>
      </c>
      <c r="F8524">
        <v>12.95879493</v>
      </c>
    </row>
    <row r="8525" spans="1:6">
      <c r="A8525" s="1" t="s">
        <v>492</v>
      </c>
      <c r="B8525" s="1" t="s">
        <v>6</v>
      </c>
      <c r="C8525" s="1" t="s">
        <v>10</v>
      </c>
      <c r="D8525" s="1" t="s">
        <v>16</v>
      </c>
      <c r="E8525">
        <v>2018</v>
      </c>
      <c r="F8525">
        <v>12.1690167</v>
      </c>
    </row>
    <row r="8526" spans="1:6">
      <c r="A8526" s="1" t="s">
        <v>492</v>
      </c>
      <c r="B8526" s="1" t="s">
        <v>6</v>
      </c>
      <c r="C8526" s="1" t="s">
        <v>10</v>
      </c>
      <c r="D8526" s="1" t="s">
        <v>16</v>
      </c>
      <c r="E8526">
        <v>2019</v>
      </c>
      <c r="F8526">
        <v>10.85169492</v>
      </c>
    </row>
    <row r="8527" spans="1:6">
      <c r="A8527" s="1" t="s">
        <v>492</v>
      </c>
      <c r="B8527" s="1" t="s">
        <v>6</v>
      </c>
      <c r="C8527" s="1" t="s">
        <v>18</v>
      </c>
      <c r="D8527" s="1" t="s">
        <v>19</v>
      </c>
      <c r="E8527">
        <v>2009</v>
      </c>
      <c r="F8527">
        <v>5.5</v>
      </c>
    </row>
    <row r="8528" spans="1:6">
      <c r="A8528" s="1" t="s">
        <v>492</v>
      </c>
      <c r="B8528" s="1" t="s">
        <v>6</v>
      </c>
      <c r="C8528" s="1" t="s">
        <v>18</v>
      </c>
      <c r="D8528" s="1" t="s">
        <v>19</v>
      </c>
      <c r="E8528">
        <v>2010</v>
      </c>
      <c r="F8528">
        <v>4.3</v>
      </c>
    </row>
    <row r="8529" spans="1:6">
      <c r="A8529" s="1" t="s">
        <v>492</v>
      </c>
      <c r="B8529" s="1" t="s">
        <v>6</v>
      </c>
      <c r="C8529" s="1" t="s">
        <v>18</v>
      </c>
      <c r="D8529" s="1" t="s">
        <v>19</v>
      </c>
      <c r="E8529">
        <v>2011</v>
      </c>
      <c r="F8529">
        <v>3.81</v>
      </c>
    </row>
    <row r="8530" spans="1:6">
      <c r="A8530" s="1" t="s">
        <v>492</v>
      </c>
      <c r="B8530" s="1" t="s">
        <v>6</v>
      </c>
      <c r="C8530" s="1" t="s">
        <v>18</v>
      </c>
      <c r="D8530" s="1" t="s">
        <v>19</v>
      </c>
      <c r="E8530">
        <v>2012</v>
      </c>
      <c r="F8530">
        <v>7.1</v>
      </c>
    </row>
    <row r="8531" spans="1:6">
      <c r="A8531" s="1" t="s">
        <v>492</v>
      </c>
      <c r="B8531" s="1" t="s">
        <v>6</v>
      </c>
      <c r="C8531" s="1" t="s">
        <v>18</v>
      </c>
      <c r="D8531" s="1" t="s">
        <v>19</v>
      </c>
      <c r="E8531">
        <v>2013</v>
      </c>
      <c r="F8531">
        <v>6.04</v>
      </c>
    </row>
    <row r="8532" spans="1:6">
      <c r="A8532" s="1" t="s">
        <v>492</v>
      </c>
      <c r="B8532" s="1" t="s">
        <v>6</v>
      </c>
      <c r="C8532" s="1" t="s">
        <v>18</v>
      </c>
      <c r="D8532" s="1" t="s">
        <v>19</v>
      </c>
      <c r="E8532">
        <v>2014</v>
      </c>
      <c r="F8532">
        <v>6.11</v>
      </c>
    </row>
    <row r="8533" spans="1:6">
      <c r="A8533" s="1" t="s">
        <v>492</v>
      </c>
      <c r="B8533" s="1" t="s">
        <v>6</v>
      </c>
      <c r="C8533" s="1" t="s">
        <v>18</v>
      </c>
      <c r="D8533" s="1" t="s">
        <v>19</v>
      </c>
      <c r="E8533">
        <v>2015</v>
      </c>
      <c r="F8533">
        <v>6.31</v>
      </c>
    </row>
    <row r="8534" spans="1:6">
      <c r="A8534" s="1" t="s">
        <v>492</v>
      </c>
      <c r="B8534" s="1" t="s">
        <v>6</v>
      </c>
      <c r="C8534" s="1" t="s">
        <v>18</v>
      </c>
      <c r="D8534" s="1" t="s">
        <v>19</v>
      </c>
      <c r="E8534">
        <v>2016</v>
      </c>
      <c r="F8534">
        <v>6.9</v>
      </c>
    </row>
    <row r="8535" spans="1:6">
      <c r="A8535" s="1" t="s">
        <v>492</v>
      </c>
      <c r="B8535" s="1" t="s">
        <v>6</v>
      </c>
      <c r="C8535" s="1" t="s">
        <v>18</v>
      </c>
      <c r="D8535" s="1" t="s">
        <v>19</v>
      </c>
      <c r="E8535">
        <v>2017</v>
      </c>
      <c r="F8535">
        <v>5.12</v>
      </c>
    </row>
    <row r="8536" spans="1:6">
      <c r="A8536" s="1" t="s">
        <v>492</v>
      </c>
      <c r="B8536" s="1" t="s">
        <v>6</v>
      </c>
      <c r="C8536" s="1" t="s">
        <v>18</v>
      </c>
      <c r="D8536" s="1" t="s">
        <v>19</v>
      </c>
      <c r="E8536">
        <v>2018</v>
      </c>
      <c r="F8536">
        <v>2.5</v>
      </c>
    </row>
    <row r="8537" spans="1:6">
      <c r="A8537" s="1" t="s">
        <v>492</v>
      </c>
      <c r="B8537" s="1" t="s">
        <v>6</v>
      </c>
      <c r="C8537" s="1" t="s">
        <v>18</v>
      </c>
      <c r="D8537" s="1" t="s">
        <v>19</v>
      </c>
      <c r="E8537">
        <v>2019</v>
      </c>
      <c r="F8537">
        <v>1.53</v>
      </c>
    </row>
    <row r="8538" spans="1:6">
      <c r="A8538" s="1" t="s">
        <v>492</v>
      </c>
      <c r="B8538" s="1" t="s">
        <v>6</v>
      </c>
      <c r="C8538" s="1" t="s">
        <v>18</v>
      </c>
      <c r="D8538" s="1" t="s">
        <v>21</v>
      </c>
      <c r="E8538">
        <v>2009</v>
      </c>
      <c r="F8538">
        <v>1.18</v>
      </c>
    </row>
    <row r="8539" spans="1:6">
      <c r="A8539" s="1" t="s">
        <v>492</v>
      </c>
      <c r="B8539" s="1" t="s">
        <v>6</v>
      </c>
      <c r="C8539" s="1" t="s">
        <v>18</v>
      </c>
      <c r="D8539" s="1" t="s">
        <v>21</v>
      </c>
      <c r="E8539">
        <v>2010</v>
      </c>
      <c r="F8539">
        <v>1.1299999999999999</v>
      </c>
    </row>
    <row r="8540" spans="1:6">
      <c r="A8540" s="1" t="s">
        <v>492</v>
      </c>
      <c r="B8540" s="1" t="s">
        <v>6</v>
      </c>
      <c r="C8540" s="1" t="s">
        <v>18</v>
      </c>
      <c r="D8540" s="1" t="s">
        <v>21</v>
      </c>
      <c r="E8540">
        <v>2011</v>
      </c>
      <c r="F8540">
        <v>0.95</v>
      </c>
    </row>
    <row r="8541" spans="1:6">
      <c r="A8541" s="1" t="s">
        <v>492</v>
      </c>
      <c r="B8541" s="1" t="s">
        <v>6</v>
      </c>
      <c r="C8541" s="1" t="s">
        <v>18</v>
      </c>
      <c r="D8541" s="1" t="s">
        <v>21</v>
      </c>
      <c r="E8541">
        <v>2012</v>
      </c>
      <c r="F8541">
        <v>0.89</v>
      </c>
    </row>
    <row r="8542" spans="1:6">
      <c r="A8542" s="1" t="s">
        <v>492</v>
      </c>
      <c r="B8542" s="1" t="s">
        <v>6</v>
      </c>
      <c r="C8542" s="1" t="s">
        <v>18</v>
      </c>
      <c r="D8542" s="1" t="s">
        <v>21</v>
      </c>
      <c r="E8542">
        <v>2013</v>
      </c>
      <c r="F8542">
        <v>0.68500000000000005</v>
      </c>
    </row>
    <row r="8543" spans="1:6">
      <c r="A8543" s="1" t="s">
        <v>492</v>
      </c>
      <c r="B8543" s="1" t="s">
        <v>6</v>
      </c>
      <c r="C8543" s="1" t="s">
        <v>18</v>
      </c>
      <c r="D8543" s="1" t="s">
        <v>21</v>
      </c>
      <c r="E8543">
        <v>2014</v>
      </c>
      <c r="F8543">
        <v>0.65900000000000003</v>
      </c>
    </row>
    <row r="8544" spans="1:6">
      <c r="A8544" s="1" t="s">
        <v>492</v>
      </c>
      <c r="B8544" s="1" t="s">
        <v>6</v>
      </c>
      <c r="C8544" s="1" t="s">
        <v>18</v>
      </c>
      <c r="D8544" s="1" t="s">
        <v>21</v>
      </c>
      <c r="E8544">
        <v>2015</v>
      </c>
      <c r="F8544">
        <v>0.61741710000000005</v>
      </c>
    </row>
    <row r="8545" spans="1:6">
      <c r="A8545" s="1" t="s">
        <v>492</v>
      </c>
      <c r="B8545" s="1" t="s">
        <v>6</v>
      </c>
      <c r="C8545" s="1" t="s">
        <v>18</v>
      </c>
      <c r="D8545" s="1" t="s">
        <v>21</v>
      </c>
      <c r="E8545">
        <v>2016</v>
      </c>
      <c r="F8545">
        <v>0.57481532000000002</v>
      </c>
    </row>
    <row r="8546" spans="1:6">
      <c r="A8546" s="1" t="s">
        <v>492</v>
      </c>
      <c r="B8546" s="1" t="s">
        <v>6</v>
      </c>
      <c r="C8546" s="1" t="s">
        <v>18</v>
      </c>
      <c r="D8546" s="1" t="s">
        <v>21</v>
      </c>
      <c r="E8546">
        <v>2017</v>
      </c>
      <c r="F8546">
        <v>0.54538477600000002</v>
      </c>
    </row>
    <row r="8547" spans="1:6">
      <c r="A8547" s="1" t="s">
        <v>492</v>
      </c>
      <c r="B8547" s="1" t="s">
        <v>6</v>
      </c>
      <c r="C8547" s="1" t="s">
        <v>18</v>
      </c>
      <c r="D8547" s="1" t="s">
        <v>21</v>
      </c>
      <c r="E8547">
        <v>2018</v>
      </c>
      <c r="F8547">
        <v>0.53175015999999997</v>
      </c>
    </row>
    <row r="8548" spans="1:6">
      <c r="A8548" s="1" t="s">
        <v>492</v>
      </c>
      <c r="B8548" s="1" t="s">
        <v>6</v>
      </c>
      <c r="C8548" s="1" t="s">
        <v>18</v>
      </c>
      <c r="D8548" s="1" t="s">
        <v>21</v>
      </c>
      <c r="E8548">
        <v>2019</v>
      </c>
      <c r="F8548">
        <v>0.52361437899999996</v>
      </c>
    </row>
    <row r="8549" spans="1:6">
      <c r="A8549" s="1" t="s">
        <v>492</v>
      </c>
      <c r="B8549" s="1" t="s">
        <v>6</v>
      </c>
      <c r="C8549" s="1" t="s">
        <v>18</v>
      </c>
      <c r="D8549" s="1" t="s">
        <v>22</v>
      </c>
      <c r="E8549">
        <v>2009</v>
      </c>
      <c r="F8549">
        <v>19.87</v>
      </c>
    </row>
    <row r="8550" spans="1:6">
      <c r="A8550" s="1" t="s">
        <v>492</v>
      </c>
      <c r="B8550" s="1" t="s">
        <v>6</v>
      </c>
      <c r="C8550" s="1" t="s">
        <v>18</v>
      </c>
      <c r="D8550" s="1" t="s">
        <v>22</v>
      </c>
      <c r="E8550">
        <v>2010</v>
      </c>
      <c r="F8550">
        <v>21.52</v>
      </c>
    </row>
    <row r="8551" spans="1:6">
      <c r="A8551" s="1" t="s">
        <v>492</v>
      </c>
      <c r="B8551" s="1" t="s">
        <v>6</v>
      </c>
      <c r="C8551" s="1" t="s">
        <v>18</v>
      </c>
      <c r="D8551" s="1" t="s">
        <v>22</v>
      </c>
      <c r="E8551">
        <v>2011</v>
      </c>
      <c r="F8551">
        <v>24.09</v>
      </c>
    </row>
    <row r="8552" spans="1:6">
      <c r="A8552" s="1" t="s">
        <v>492</v>
      </c>
      <c r="B8552" s="1" t="s">
        <v>6</v>
      </c>
      <c r="C8552" s="1" t="s">
        <v>18</v>
      </c>
      <c r="D8552" s="1" t="s">
        <v>22</v>
      </c>
      <c r="E8552">
        <v>2012</v>
      </c>
      <c r="F8552">
        <v>25.42</v>
      </c>
    </row>
    <row r="8553" spans="1:6">
      <c r="A8553" s="1" t="s">
        <v>492</v>
      </c>
      <c r="B8553" s="1" t="s">
        <v>6</v>
      </c>
      <c r="C8553" s="1" t="s">
        <v>18</v>
      </c>
      <c r="D8553" s="1" t="s">
        <v>22</v>
      </c>
      <c r="E8553">
        <v>2013</v>
      </c>
      <c r="F8553">
        <v>27.01</v>
      </c>
    </row>
    <row r="8554" spans="1:6">
      <c r="A8554" s="1" t="s">
        <v>492</v>
      </c>
      <c r="B8554" s="1" t="s">
        <v>6</v>
      </c>
      <c r="C8554" s="1" t="s">
        <v>18</v>
      </c>
      <c r="D8554" s="1" t="s">
        <v>22</v>
      </c>
      <c r="E8554">
        <v>2014</v>
      </c>
      <c r="F8554">
        <v>24.68</v>
      </c>
    </row>
    <row r="8555" spans="1:6">
      <c r="A8555" s="1" t="s">
        <v>492</v>
      </c>
      <c r="B8555" s="1" t="s">
        <v>6</v>
      </c>
      <c r="C8555" s="1" t="s">
        <v>18</v>
      </c>
      <c r="D8555" s="1" t="s">
        <v>22</v>
      </c>
      <c r="E8555">
        <v>2015</v>
      </c>
      <c r="F8555">
        <v>24.48</v>
      </c>
    </row>
    <row r="8556" spans="1:6">
      <c r="A8556" s="1" t="s">
        <v>492</v>
      </c>
      <c r="B8556" s="1" t="s">
        <v>6</v>
      </c>
      <c r="C8556" s="1" t="s">
        <v>18</v>
      </c>
      <c r="D8556" s="1" t="s">
        <v>22</v>
      </c>
      <c r="E8556">
        <v>2016</v>
      </c>
      <c r="F8556">
        <v>25.22</v>
      </c>
    </row>
    <row r="8557" spans="1:6">
      <c r="A8557" s="1" t="s">
        <v>492</v>
      </c>
      <c r="B8557" s="1" t="s">
        <v>6</v>
      </c>
      <c r="C8557" s="1" t="s">
        <v>18</v>
      </c>
      <c r="D8557" s="1" t="s">
        <v>22</v>
      </c>
      <c r="E8557">
        <v>2017</v>
      </c>
      <c r="F8557">
        <v>19.87</v>
      </c>
    </row>
    <row r="8558" spans="1:6">
      <c r="A8558" s="1" t="s">
        <v>492</v>
      </c>
      <c r="B8558" s="1" t="s">
        <v>6</v>
      </c>
      <c r="C8558" s="1" t="s">
        <v>18</v>
      </c>
      <c r="D8558" s="1" t="s">
        <v>22</v>
      </c>
      <c r="E8558">
        <v>2018</v>
      </c>
      <c r="F8558">
        <v>20.420000000000002</v>
      </c>
    </row>
    <row r="8559" spans="1:6">
      <c r="A8559" s="1" t="s">
        <v>492</v>
      </c>
      <c r="B8559" s="1" t="s">
        <v>6</v>
      </c>
      <c r="C8559" s="1" t="s">
        <v>18</v>
      </c>
      <c r="D8559" s="1" t="s">
        <v>22</v>
      </c>
      <c r="E8559">
        <v>2019</v>
      </c>
      <c r="F8559">
        <v>22.31</v>
      </c>
    </row>
    <row r="8560" spans="1:6">
      <c r="A8560" s="1" t="s">
        <v>492</v>
      </c>
      <c r="B8560" s="1" t="s">
        <v>6</v>
      </c>
      <c r="C8560" s="1" t="s">
        <v>24</v>
      </c>
      <c r="D8560" s="1" t="s">
        <v>25</v>
      </c>
      <c r="E8560">
        <v>2009</v>
      </c>
      <c r="F8560">
        <v>4.4652999999999998E-2</v>
      </c>
    </row>
    <row r="8561" spans="1:6">
      <c r="A8561" s="1" t="s">
        <v>492</v>
      </c>
      <c r="B8561" s="1" t="s">
        <v>6</v>
      </c>
      <c r="C8561" s="1" t="s">
        <v>24</v>
      </c>
      <c r="D8561" s="1" t="s">
        <v>25</v>
      </c>
      <c r="E8561">
        <v>2010</v>
      </c>
      <c r="F8561">
        <v>3.2901374999999997E-2</v>
      </c>
    </row>
    <row r="8562" spans="1:6">
      <c r="A8562" s="1" t="s">
        <v>492</v>
      </c>
      <c r="B8562" s="1" t="s">
        <v>6</v>
      </c>
      <c r="C8562" s="1" t="s">
        <v>24</v>
      </c>
      <c r="D8562" s="1" t="s">
        <v>25</v>
      </c>
      <c r="E8562">
        <v>2011</v>
      </c>
      <c r="F8562">
        <v>3.3885999999999999E-2</v>
      </c>
    </row>
    <row r="8563" spans="1:6">
      <c r="A8563" s="1" t="s">
        <v>492</v>
      </c>
      <c r="B8563" s="1" t="s">
        <v>6</v>
      </c>
      <c r="C8563" s="1" t="s">
        <v>24</v>
      </c>
      <c r="D8563" s="1" t="s">
        <v>25</v>
      </c>
      <c r="E8563">
        <v>2012</v>
      </c>
      <c r="F8563">
        <v>3.1057999999999999E-2</v>
      </c>
    </row>
    <row r="8564" spans="1:6">
      <c r="A8564" s="1" t="s">
        <v>492</v>
      </c>
      <c r="B8564" s="1" t="s">
        <v>6</v>
      </c>
      <c r="C8564" s="1" t="s">
        <v>24</v>
      </c>
      <c r="D8564" s="1" t="s">
        <v>25</v>
      </c>
      <c r="E8564">
        <v>2013</v>
      </c>
      <c r="F8564">
        <v>2.6107000000000002E-2</v>
      </c>
    </row>
    <row r="8565" spans="1:6">
      <c r="A8565" s="1" t="s">
        <v>492</v>
      </c>
      <c r="B8565" s="1" t="s">
        <v>6</v>
      </c>
      <c r="C8565" s="1" t="s">
        <v>24</v>
      </c>
      <c r="D8565" s="1" t="s">
        <v>25</v>
      </c>
      <c r="E8565">
        <v>2014</v>
      </c>
      <c r="F8565">
        <v>2.3156E-2</v>
      </c>
    </row>
    <row r="8566" spans="1:6">
      <c r="A8566" s="1" t="s">
        <v>492</v>
      </c>
      <c r="B8566" s="1" t="s">
        <v>6</v>
      </c>
      <c r="C8566" s="1" t="s">
        <v>24</v>
      </c>
      <c r="D8566" s="1" t="s">
        <v>25</v>
      </c>
      <c r="E8566">
        <v>2015</v>
      </c>
      <c r="F8566">
        <v>1.6712000000000001E-2</v>
      </c>
    </row>
    <row r="8567" spans="1:6">
      <c r="A8567" s="1" t="s">
        <v>492</v>
      </c>
      <c r="B8567" s="1" t="s">
        <v>6</v>
      </c>
      <c r="C8567" s="1" t="s">
        <v>24</v>
      </c>
      <c r="D8567" s="1" t="s">
        <v>25</v>
      </c>
      <c r="E8567">
        <v>2016</v>
      </c>
      <c r="F8567">
        <v>1.4888E-2</v>
      </c>
    </row>
    <row r="8568" spans="1:6">
      <c r="A8568" s="1" t="s">
        <v>492</v>
      </c>
      <c r="B8568" s="1" t="s">
        <v>6</v>
      </c>
      <c r="C8568" s="1" t="s">
        <v>24</v>
      </c>
      <c r="D8568" s="1" t="s">
        <v>25</v>
      </c>
      <c r="E8568">
        <v>2017</v>
      </c>
      <c r="F8568">
        <v>1.5630000000000002E-2</v>
      </c>
    </row>
    <row r="8569" spans="1:6">
      <c r="A8569" s="1" t="s">
        <v>492</v>
      </c>
      <c r="B8569" s="1" t="s">
        <v>6</v>
      </c>
      <c r="C8569" s="1" t="s">
        <v>24</v>
      </c>
      <c r="D8569" s="1" t="s">
        <v>25</v>
      </c>
      <c r="E8569">
        <v>2018</v>
      </c>
      <c r="F8569">
        <v>1.5782999999999998E-2</v>
      </c>
    </row>
    <row r="8570" spans="1:6">
      <c r="A8570" s="1" t="s">
        <v>492</v>
      </c>
      <c r="B8570" s="1" t="s">
        <v>6</v>
      </c>
      <c r="C8570" s="1" t="s">
        <v>24</v>
      </c>
      <c r="D8570" s="1" t="s">
        <v>25</v>
      </c>
      <c r="E8570">
        <v>2019</v>
      </c>
      <c r="F8570">
        <v>1.3542E-2</v>
      </c>
    </row>
    <row r="8571" spans="1:6">
      <c r="A8571" s="1" t="s">
        <v>492</v>
      </c>
      <c r="B8571" s="1" t="s">
        <v>6</v>
      </c>
      <c r="C8571" s="1" t="s">
        <v>24</v>
      </c>
      <c r="D8571" s="1" t="s">
        <v>26</v>
      </c>
      <c r="E8571">
        <v>2009</v>
      </c>
      <c r="F8571">
        <v>40.633650000000003</v>
      </c>
    </row>
    <row r="8572" spans="1:6">
      <c r="A8572" s="1" t="s">
        <v>492</v>
      </c>
      <c r="B8572" s="1" t="s">
        <v>6</v>
      </c>
      <c r="C8572" s="1" t="s">
        <v>24</v>
      </c>
      <c r="D8572" s="1" t="s">
        <v>26</v>
      </c>
      <c r="E8572">
        <v>2010</v>
      </c>
      <c r="F8572">
        <v>43.198059999999998</v>
      </c>
    </row>
    <row r="8573" spans="1:6">
      <c r="A8573" s="1" t="s">
        <v>492</v>
      </c>
      <c r="B8573" s="1" t="s">
        <v>6</v>
      </c>
      <c r="C8573" s="1" t="s">
        <v>24</v>
      </c>
      <c r="D8573" s="1" t="s">
        <v>26</v>
      </c>
      <c r="E8573">
        <v>2011</v>
      </c>
      <c r="F8573">
        <v>48.937449999999998</v>
      </c>
    </row>
    <row r="8574" spans="1:6">
      <c r="A8574" s="1" t="s">
        <v>492</v>
      </c>
      <c r="B8574" s="1" t="s">
        <v>6</v>
      </c>
      <c r="C8574" s="1" t="s">
        <v>24</v>
      </c>
      <c r="D8574" s="1" t="s">
        <v>26</v>
      </c>
      <c r="E8574">
        <v>2012</v>
      </c>
      <c r="F8574">
        <v>50.311239999999998</v>
      </c>
    </row>
    <row r="8575" spans="1:6">
      <c r="A8575" s="1" t="s">
        <v>492</v>
      </c>
      <c r="B8575" s="1" t="s">
        <v>6</v>
      </c>
      <c r="C8575" s="1" t="s">
        <v>24</v>
      </c>
      <c r="D8575" s="1" t="s">
        <v>26</v>
      </c>
      <c r="E8575">
        <v>2013</v>
      </c>
      <c r="F8575">
        <v>42.831719999999997</v>
      </c>
    </row>
    <row r="8576" spans="1:6">
      <c r="A8576" s="1" t="s">
        <v>492</v>
      </c>
      <c r="B8576" s="1" t="s">
        <v>6</v>
      </c>
      <c r="C8576" s="1" t="s">
        <v>24</v>
      </c>
      <c r="D8576" s="1" t="s">
        <v>26</v>
      </c>
      <c r="E8576">
        <v>2014</v>
      </c>
      <c r="F8576">
        <v>47.685769999999998</v>
      </c>
    </row>
    <row r="8577" spans="1:6">
      <c r="A8577" s="1" t="s">
        <v>492</v>
      </c>
      <c r="B8577" s="1" t="s">
        <v>6</v>
      </c>
      <c r="C8577" s="1" t="s">
        <v>24</v>
      </c>
      <c r="D8577" s="1" t="s">
        <v>26</v>
      </c>
      <c r="E8577">
        <v>2015</v>
      </c>
      <c r="F8577">
        <v>48.670720000000003</v>
      </c>
    </row>
    <row r="8578" spans="1:6">
      <c r="A8578" s="1" t="s">
        <v>492</v>
      </c>
      <c r="B8578" s="1" t="s">
        <v>6</v>
      </c>
      <c r="C8578" s="1" t="s">
        <v>24</v>
      </c>
      <c r="D8578" s="1" t="s">
        <v>26</v>
      </c>
      <c r="E8578">
        <v>2016</v>
      </c>
      <c r="F8578">
        <v>46.89508</v>
      </c>
    </row>
    <row r="8579" spans="1:6">
      <c r="A8579" s="1" t="s">
        <v>492</v>
      </c>
      <c r="B8579" s="1" t="s">
        <v>6</v>
      </c>
      <c r="C8579" s="1" t="s">
        <v>24</v>
      </c>
      <c r="D8579" s="1" t="s">
        <v>26</v>
      </c>
      <c r="E8579">
        <v>2017</v>
      </c>
      <c r="F8579">
        <v>48.119280000000003</v>
      </c>
    </row>
    <row r="8580" spans="1:6">
      <c r="A8580" s="1" t="s">
        <v>492</v>
      </c>
      <c r="B8580" s="1" t="s">
        <v>6</v>
      </c>
      <c r="C8580" s="1" t="s">
        <v>24</v>
      </c>
      <c r="D8580" s="1" t="s">
        <v>26</v>
      </c>
      <c r="E8580">
        <v>2018</v>
      </c>
      <c r="F8580">
        <v>49.521000000000001</v>
      </c>
    </row>
    <row r="8581" spans="1:6">
      <c r="A8581" s="1" t="s">
        <v>492</v>
      </c>
      <c r="B8581" s="1" t="s">
        <v>6</v>
      </c>
      <c r="C8581" s="1" t="s">
        <v>24</v>
      </c>
      <c r="D8581" s="1" t="s">
        <v>26</v>
      </c>
      <c r="E8581">
        <v>2019</v>
      </c>
      <c r="F8581">
        <v>50.152239999999999</v>
      </c>
    </row>
    <row r="8582" spans="1:6">
      <c r="A8582" s="1" t="s">
        <v>492</v>
      </c>
      <c r="B8582" s="1" t="s">
        <v>6</v>
      </c>
      <c r="C8582" s="1" t="s">
        <v>27</v>
      </c>
      <c r="D8582" s="1" t="s">
        <v>28</v>
      </c>
      <c r="E8582">
        <v>2009</v>
      </c>
      <c r="F8582">
        <v>0</v>
      </c>
    </row>
    <row r="8583" spans="1:6">
      <c r="A8583" s="1" t="s">
        <v>492</v>
      </c>
      <c r="B8583" s="1" t="s">
        <v>6</v>
      </c>
      <c r="C8583" s="1" t="s">
        <v>27</v>
      </c>
      <c r="D8583" s="1" t="s">
        <v>28</v>
      </c>
      <c r="E8583">
        <v>2010</v>
      </c>
      <c r="F8583">
        <v>0</v>
      </c>
    </row>
    <row r="8584" spans="1:6">
      <c r="A8584" s="1" t="s">
        <v>492</v>
      </c>
      <c r="B8584" s="1" t="s">
        <v>6</v>
      </c>
      <c r="C8584" s="1" t="s">
        <v>27</v>
      </c>
      <c r="D8584" s="1" t="s">
        <v>28</v>
      </c>
      <c r="E8584">
        <v>2011</v>
      </c>
      <c r="F8584">
        <v>0</v>
      </c>
    </row>
    <row r="8585" spans="1:6">
      <c r="A8585" s="1" t="s">
        <v>492</v>
      </c>
      <c r="B8585" s="1" t="s">
        <v>6</v>
      </c>
      <c r="C8585" s="1" t="s">
        <v>27</v>
      </c>
      <c r="D8585" s="1" t="s">
        <v>28</v>
      </c>
      <c r="E8585">
        <v>2012</v>
      </c>
      <c r="F8585">
        <v>0</v>
      </c>
    </row>
    <row r="8586" spans="1:6">
      <c r="A8586" s="1" t="s">
        <v>492</v>
      </c>
      <c r="B8586" s="1" t="s">
        <v>6</v>
      </c>
      <c r="C8586" s="1" t="s">
        <v>27</v>
      </c>
      <c r="D8586" s="1" t="s">
        <v>28</v>
      </c>
      <c r="E8586">
        <v>2013</v>
      </c>
      <c r="F8586">
        <v>0</v>
      </c>
    </row>
    <row r="8587" spans="1:6">
      <c r="A8587" s="1" t="s">
        <v>492</v>
      </c>
      <c r="B8587" s="1" t="s">
        <v>6</v>
      </c>
      <c r="C8587" s="1" t="s">
        <v>27</v>
      </c>
      <c r="D8587" s="1" t="s">
        <v>28</v>
      </c>
      <c r="E8587">
        <v>2014</v>
      </c>
      <c r="F8587">
        <v>0</v>
      </c>
    </row>
    <row r="8588" spans="1:6">
      <c r="A8588" s="1" t="s">
        <v>492</v>
      </c>
      <c r="B8588" s="1" t="s">
        <v>6</v>
      </c>
      <c r="C8588" s="1" t="s">
        <v>27</v>
      </c>
      <c r="D8588" s="1" t="s">
        <v>28</v>
      </c>
      <c r="E8588">
        <v>2015</v>
      </c>
      <c r="F8588">
        <v>0</v>
      </c>
    </row>
    <row r="8589" spans="1:6">
      <c r="A8589" s="1" t="s">
        <v>492</v>
      </c>
      <c r="B8589" s="1" t="s">
        <v>6</v>
      </c>
      <c r="C8589" s="1" t="s">
        <v>27</v>
      </c>
      <c r="D8589" s="1" t="s">
        <v>28</v>
      </c>
      <c r="E8589">
        <v>2016</v>
      </c>
      <c r="F8589">
        <v>0</v>
      </c>
    </row>
    <row r="8590" spans="1:6">
      <c r="A8590" s="1" t="s">
        <v>492</v>
      </c>
      <c r="B8590" s="1" t="s">
        <v>6</v>
      </c>
      <c r="C8590" s="1" t="s">
        <v>27</v>
      </c>
      <c r="D8590" s="1" t="s">
        <v>28</v>
      </c>
      <c r="E8590">
        <v>2017</v>
      </c>
      <c r="F8590">
        <v>2.54</v>
      </c>
    </row>
    <row r="8591" spans="1:6">
      <c r="A8591" s="1" t="s">
        <v>492</v>
      </c>
      <c r="B8591" s="1" t="s">
        <v>6</v>
      </c>
      <c r="C8591" s="1" t="s">
        <v>27</v>
      </c>
      <c r="D8591" s="1" t="s">
        <v>28</v>
      </c>
      <c r="E8591">
        <v>2018</v>
      </c>
      <c r="F8591">
        <v>15.2</v>
      </c>
    </row>
    <row r="8592" spans="1:6">
      <c r="A8592" s="1" t="s">
        <v>492</v>
      </c>
      <c r="B8592" s="1" t="s">
        <v>6</v>
      </c>
      <c r="C8592" s="1" t="s">
        <v>27</v>
      </c>
      <c r="D8592" s="1" t="s">
        <v>28</v>
      </c>
      <c r="E8592">
        <v>2019</v>
      </c>
      <c r="F8592">
        <v>6.61</v>
      </c>
    </row>
    <row r="8593" spans="1:6">
      <c r="A8593" s="1" t="s">
        <v>492</v>
      </c>
      <c r="B8593" s="1" t="s">
        <v>6</v>
      </c>
      <c r="C8593" s="1" t="s">
        <v>27</v>
      </c>
      <c r="D8593" s="1" t="s">
        <v>29</v>
      </c>
      <c r="E8593">
        <v>2009</v>
      </c>
      <c r="F8593">
        <v>0</v>
      </c>
    </row>
    <row r="8594" spans="1:6">
      <c r="A8594" s="1" t="s">
        <v>492</v>
      </c>
      <c r="B8594" s="1" t="s">
        <v>6</v>
      </c>
      <c r="C8594" s="1" t="s">
        <v>27</v>
      </c>
      <c r="D8594" s="1" t="s">
        <v>29</v>
      </c>
      <c r="E8594">
        <v>2010</v>
      </c>
      <c r="F8594">
        <v>0</v>
      </c>
    </row>
    <row r="8595" spans="1:6">
      <c r="A8595" s="1" t="s">
        <v>492</v>
      </c>
      <c r="B8595" s="1" t="s">
        <v>6</v>
      </c>
      <c r="C8595" s="1" t="s">
        <v>27</v>
      </c>
      <c r="D8595" s="1" t="s">
        <v>29</v>
      </c>
      <c r="E8595">
        <v>2011</v>
      </c>
      <c r="F8595">
        <v>0</v>
      </c>
    </row>
    <row r="8596" spans="1:6">
      <c r="A8596" s="1" t="s">
        <v>492</v>
      </c>
      <c r="B8596" s="1" t="s">
        <v>6</v>
      </c>
      <c r="C8596" s="1" t="s">
        <v>27</v>
      </c>
      <c r="D8596" s="1" t="s">
        <v>29</v>
      </c>
      <c r="E8596">
        <v>2012</v>
      </c>
      <c r="F8596">
        <v>0</v>
      </c>
    </row>
    <row r="8597" spans="1:6">
      <c r="A8597" s="1" t="s">
        <v>492</v>
      </c>
      <c r="B8597" s="1" t="s">
        <v>6</v>
      </c>
      <c r="C8597" s="1" t="s">
        <v>27</v>
      </c>
      <c r="D8597" s="1" t="s">
        <v>29</v>
      </c>
      <c r="E8597">
        <v>2013</v>
      </c>
      <c r="F8597">
        <v>0</v>
      </c>
    </row>
    <row r="8598" spans="1:6">
      <c r="A8598" s="1" t="s">
        <v>492</v>
      </c>
      <c r="B8598" s="1" t="s">
        <v>6</v>
      </c>
      <c r="C8598" s="1" t="s">
        <v>27</v>
      </c>
      <c r="D8598" s="1" t="s">
        <v>29</v>
      </c>
      <c r="E8598">
        <v>2014</v>
      </c>
      <c r="F8598">
        <v>0</v>
      </c>
    </row>
    <row r="8599" spans="1:6">
      <c r="A8599" s="1" t="s">
        <v>492</v>
      </c>
      <c r="B8599" s="1" t="s">
        <v>6</v>
      </c>
      <c r="C8599" s="1" t="s">
        <v>27</v>
      </c>
      <c r="D8599" s="1" t="s">
        <v>29</v>
      </c>
      <c r="E8599">
        <v>2015</v>
      </c>
      <c r="F8599">
        <v>0</v>
      </c>
    </row>
    <row r="8600" spans="1:6">
      <c r="A8600" s="1" t="s">
        <v>492</v>
      </c>
      <c r="B8600" s="1" t="s">
        <v>6</v>
      </c>
      <c r="C8600" s="1" t="s">
        <v>27</v>
      </c>
      <c r="D8600" s="1" t="s">
        <v>29</v>
      </c>
      <c r="E8600">
        <v>2016</v>
      </c>
      <c r="F8600">
        <v>0</v>
      </c>
    </row>
    <row r="8601" spans="1:6">
      <c r="A8601" s="1" t="s">
        <v>492</v>
      </c>
      <c r="B8601" s="1" t="s">
        <v>6</v>
      </c>
      <c r="C8601" s="1" t="s">
        <v>27</v>
      </c>
      <c r="D8601" s="1" t="s">
        <v>29</v>
      </c>
      <c r="E8601">
        <v>2017</v>
      </c>
      <c r="F8601">
        <v>0.80800000000000005</v>
      </c>
    </row>
    <row r="8602" spans="1:6">
      <c r="A8602" s="1" t="s">
        <v>492</v>
      </c>
      <c r="B8602" s="1" t="s">
        <v>6</v>
      </c>
      <c r="C8602" s="1" t="s">
        <v>27</v>
      </c>
      <c r="D8602" s="1" t="s">
        <v>29</v>
      </c>
      <c r="E8602">
        <v>2018</v>
      </c>
      <c r="F8602">
        <v>1.01</v>
      </c>
    </row>
    <row r="8603" spans="1:6">
      <c r="A8603" s="1" t="s">
        <v>492</v>
      </c>
      <c r="B8603" s="1" t="s">
        <v>6</v>
      </c>
      <c r="C8603" s="1" t="s">
        <v>27</v>
      </c>
      <c r="D8603" s="1" t="s">
        <v>29</v>
      </c>
      <c r="E8603">
        <v>2019</v>
      </c>
      <c r="F8603">
        <v>0.376</v>
      </c>
    </row>
    <row r="8604" spans="1:6">
      <c r="A8604" s="1" t="s">
        <v>492</v>
      </c>
      <c r="B8604" s="1" t="s">
        <v>6</v>
      </c>
      <c r="C8604" s="1" t="s">
        <v>7</v>
      </c>
      <c r="D8604" s="1" t="s">
        <v>31</v>
      </c>
      <c r="E8604">
        <v>2009</v>
      </c>
      <c r="F8604">
        <v>11.25</v>
      </c>
    </row>
    <row r="8605" spans="1:6">
      <c r="A8605" s="1" t="s">
        <v>492</v>
      </c>
      <c r="B8605" s="1" t="s">
        <v>6</v>
      </c>
      <c r="C8605" s="1" t="s">
        <v>7</v>
      </c>
      <c r="D8605" s="1" t="s">
        <v>31</v>
      </c>
      <c r="E8605">
        <v>2010</v>
      </c>
      <c r="F8605">
        <v>13.24</v>
      </c>
    </row>
    <row r="8606" spans="1:6">
      <c r="A8606" s="1" t="s">
        <v>492</v>
      </c>
      <c r="B8606" s="1" t="s">
        <v>6</v>
      </c>
      <c r="C8606" s="1" t="s">
        <v>7</v>
      </c>
      <c r="D8606" s="1" t="s">
        <v>31</v>
      </c>
      <c r="E8606">
        <v>2011</v>
      </c>
      <c r="F8606">
        <v>17.87</v>
      </c>
    </row>
    <row r="8607" spans="1:6">
      <c r="A8607" s="1" t="s">
        <v>492</v>
      </c>
      <c r="B8607" s="1" t="s">
        <v>6</v>
      </c>
      <c r="C8607" s="1" t="s">
        <v>7</v>
      </c>
      <c r="D8607" s="1" t="s">
        <v>31</v>
      </c>
      <c r="E8607">
        <v>2012</v>
      </c>
      <c r="F8607">
        <v>18.13</v>
      </c>
    </row>
    <row r="8608" spans="1:6">
      <c r="A8608" s="1" t="s">
        <v>492</v>
      </c>
      <c r="B8608" s="1" t="s">
        <v>6</v>
      </c>
      <c r="C8608" s="1" t="s">
        <v>7</v>
      </c>
      <c r="D8608" s="1" t="s">
        <v>31</v>
      </c>
      <c r="E8608">
        <v>2013</v>
      </c>
      <c r="F8608">
        <v>18.04</v>
      </c>
    </row>
    <row r="8609" spans="1:6">
      <c r="A8609" s="1" t="s">
        <v>492</v>
      </c>
      <c r="B8609" s="1" t="s">
        <v>6</v>
      </c>
      <c r="C8609" s="1" t="s">
        <v>7</v>
      </c>
      <c r="D8609" s="1" t="s">
        <v>31</v>
      </c>
      <c r="E8609">
        <v>2014</v>
      </c>
      <c r="F8609">
        <v>16.97</v>
      </c>
    </row>
    <row r="8610" spans="1:6">
      <c r="A8610" s="1" t="s">
        <v>492</v>
      </c>
      <c r="B8610" s="1" t="s">
        <v>6</v>
      </c>
      <c r="C8610" s="1" t="s">
        <v>7</v>
      </c>
      <c r="D8610" s="1" t="s">
        <v>31</v>
      </c>
      <c r="E8610">
        <v>2015</v>
      </c>
      <c r="F8610">
        <v>16.989999999999998</v>
      </c>
    </row>
    <row r="8611" spans="1:6">
      <c r="A8611" s="1" t="s">
        <v>492</v>
      </c>
      <c r="B8611" s="1" t="s">
        <v>6</v>
      </c>
      <c r="C8611" s="1" t="s">
        <v>7</v>
      </c>
      <c r="D8611" s="1" t="s">
        <v>31</v>
      </c>
      <c r="E8611">
        <v>2016</v>
      </c>
      <c r="F8611">
        <v>16.86</v>
      </c>
    </row>
    <row r="8612" spans="1:6">
      <c r="A8612" s="1" t="s">
        <v>492</v>
      </c>
      <c r="B8612" s="1" t="s">
        <v>6</v>
      </c>
      <c r="C8612" s="1" t="s">
        <v>7</v>
      </c>
      <c r="D8612" s="1" t="s">
        <v>31</v>
      </c>
      <c r="E8612">
        <v>2017</v>
      </c>
      <c r="F8612">
        <v>17.05</v>
      </c>
    </row>
    <row r="8613" spans="1:6">
      <c r="A8613" s="1" t="s">
        <v>492</v>
      </c>
      <c r="B8613" s="1" t="s">
        <v>6</v>
      </c>
      <c r="C8613" s="1" t="s">
        <v>7</v>
      </c>
      <c r="D8613" s="1" t="s">
        <v>31</v>
      </c>
      <c r="E8613">
        <v>2018</v>
      </c>
      <c r="F8613">
        <v>17.14</v>
      </c>
    </row>
    <row r="8614" spans="1:6">
      <c r="A8614" s="1" t="s">
        <v>492</v>
      </c>
      <c r="B8614" s="1" t="s">
        <v>6</v>
      </c>
      <c r="C8614" s="1" t="s">
        <v>7</v>
      </c>
      <c r="D8614" s="1" t="s">
        <v>31</v>
      </c>
      <c r="E8614">
        <v>2019</v>
      </c>
      <c r="F8614">
        <v>16.61</v>
      </c>
    </row>
    <row r="8615" spans="1:6">
      <c r="A8615" s="1" t="s">
        <v>492</v>
      </c>
      <c r="B8615" s="1" t="s">
        <v>6</v>
      </c>
      <c r="C8615" s="1" t="s">
        <v>7</v>
      </c>
      <c r="D8615" s="1" t="s">
        <v>33</v>
      </c>
      <c r="E8615">
        <v>2009</v>
      </c>
      <c r="F8615">
        <v>34.85</v>
      </c>
    </row>
    <row r="8616" spans="1:6">
      <c r="A8616" s="1" t="s">
        <v>492</v>
      </c>
      <c r="B8616" s="1" t="s">
        <v>6</v>
      </c>
      <c r="C8616" s="1" t="s">
        <v>7</v>
      </c>
      <c r="D8616" s="1" t="s">
        <v>33</v>
      </c>
      <c r="E8616">
        <v>2010</v>
      </c>
      <c r="F8616">
        <v>34.85</v>
      </c>
    </row>
    <row r="8617" spans="1:6">
      <c r="A8617" s="1" t="s">
        <v>492</v>
      </c>
      <c r="B8617" s="1" t="s">
        <v>6</v>
      </c>
      <c r="C8617" s="1" t="s">
        <v>7</v>
      </c>
      <c r="D8617" s="1" t="s">
        <v>33</v>
      </c>
      <c r="E8617">
        <v>2011</v>
      </c>
      <c r="F8617">
        <v>39</v>
      </c>
    </row>
    <row r="8618" spans="1:6">
      <c r="A8618" s="1" t="s">
        <v>492</v>
      </c>
      <c r="B8618" s="1" t="s">
        <v>6</v>
      </c>
      <c r="C8618" s="1" t="s">
        <v>7</v>
      </c>
      <c r="D8618" s="1" t="s">
        <v>33</v>
      </c>
      <c r="E8618">
        <v>2012</v>
      </c>
      <c r="F8618">
        <v>42.1</v>
      </c>
    </row>
    <row r="8619" spans="1:6">
      <c r="A8619" s="1" t="s">
        <v>492</v>
      </c>
      <c r="B8619" s="1" t="s">
        <v>6</v>
      </c>
      <c r="C8619" s="1" t="s">
        <v>7</v>
      </c>
      <c r="D8619" s="1" t="s">
        <v>33</v>
      </c>
      <c r="E8619">
        <v>2013</v>
      </c>
      <c r="F8619">
        <v>38.43</v>
      </c>
    </row>
    <row r="8620" spans="1:6">
      <c r="A8620" s="1" t="s">
        <v>492</v>
      </c>
      <c r="B8620" s="1" t="s">
        <v>6</v>
      </c>
      <c r="C8620" s="1" t="s">
        <v>7</v>
      </c>
      <c r="D8620" s="1" t="s">
        <v>33</v>
      </c>
      <c r="E8620">
        <v>2014</v>
      </c>
      <c r="F8620">
        <v>38.43</v>
      </c>
    </row>
    <row r="8621" spans="1:6">
      <c r="A8621" s="1" t="s">
        <v>492</v>
      </c>
      <c r="B8621" s="1" t="s">
        <v>6</v>
      </c>
      <c r="C8621" s="1" t="s">
        <v>7</v>
      </c>
      <c r="D8621" s="1" t="s">
        <v>33</v>
      </c>
      <c r="E8621">
        <v>2015</v>
      </c>
      <c r="F8621">
        <v>45</v>
      </c>
    </row>
    <row r="8622" spans="1:6">
      <c r="A8622" s="1" t="s">
        <v>492</v>
      </c>
      <c r="B8622" s="1" t="s">
        <v>6</v>
      </c>
      <c r="C8622" s="1" t="s">
        <v>7</v>
      </c>
      <c r="D8622" s="1" t="s">
        <v>33</v>
      </c>
      <c r="E8622">
        <v>2016</v>
      </c>
      <c r="F8622">
        <v>45.4</v>
      </c>
    </row>
    <row r="8623" spans="1:6">
      <c r="A8623" s="1" t="s">
        <v>492</v>
      </c>
      <c r="B8623" s="1" t="s">
        <v>6</v>
      </c>
      <c r="C8623" s="1" t="s">
        <v>7</v>
      </c>
      <c r="D8623" s="1" t="s">
        <v>33</v>
      </c>
      <c r="E8623">
        <v>2017</v>
      </c>
      <c r="F8623">
        <v>45.4</v>
      </c>
    </row>
    <row r="8624" spans="1:6">
      <c r="A8624" s="1" t="s">
        <v>492</v>
      </c>
      <c r="B8624" s="1" t="s">
        <v>6</v>
      </c>
      <c r="C8624" s="1" t="s">
        <v>7</v>
      </c>
      <c r="D8624" s="1" t="s">
        <v>33</v>
      </c>
      <c r="E8624">
        <v>2018</v>
      </c>
      <c r="F8624">
        <v>48.3</v>
      </c>
    </row>
    <row r="8625" spans="1:6">
      <c r="A8625" s="1" t="s">
        <v>492</v>
      </c>
      <c r="B8625" s="1" t="s">
        <v>6</v>
      </c>
      <c r="C8625" s="1" t="s">
        <v>7</v>
      </c>
      <c r="D8625" s="1" t="s">
        <v>33</v>
      </c>
      <c r="E8625">
        <v>2019</v>
      </c>
      <c r="F8625">
        <v>43.11</v>
      </c>
    </row>
    <row r="8626" spans="1:6">
      <c r="A8626" s="1" t="s">
        <v>492</v>
      </c>
      <c r="B8626" s="1" t="s">
        <v>6</v>
      </c>
      <c r="C8626" s="1" t="s">
        <v>7</v>
      </c>
      <c r="D8626" s="1" t="s">
        <v>35</v>
      </c>
      <c r="E8626">
        <v>2009</v>
      </c>
      <c r="F8626">
        <v>4.8268625000000003E-2</v>
      </c>
    </row>
    <row r="8627" spans="1:6">
      <c r="A8627" s="1" t="s">
        <v>492</v>
      </c>
      <c r="B8627" s="1" t="s">
        <v>6</v>
      </c>
      <c r="C8627" s="1" t="s">
        <v>7</v>
      </c>
      <c r="D8627" s="1" t="s">
        <v>35</v>
      </c>
      <c r="E8627">
        <v>2010</v>
      </c>
      <c r="F8627">
        <v>6.0666570000000003E-2</v>
      </c>
    </row>
    <row r="8628" spans="1:6">
      <c r="A8628" s="1" t="s">
        <v>492</v>
      </c>
      <c r="B8628" s="1" t="s">
        <v>6</v>
      </c>
      <c r="C8628" s="1" t="s">
        <v>7</v>
      </c>
      <c r="D8628" s="1" t="s">
        <v>35</v>
      </c>
      <c r="E8628">
        <v>2011</v>
      </c>
      <c r="F8628">
        <v>8.4960602999999996E-2</v>
      </c>
    </row>
    <row r="8629" spans="1:6">
      <c r="A8629" s="1" t="s">
        <v>492</v>
      </c>
      <c r="B8629" s="1" t="s">
        <v>6</v>
      </c>
      <c r="C8629" s="1" t="s">
        <v>7</v>
      </c>
      <c r="D8629" s="1" t="s">
        <v>35</v>
      </c>
      <c r="E8629">
        <v>2012</v>
      </c>
      <c r="F8629">
        <v>9.3718166000000006E-2</v>
      </c>
    </row>
    <row r="8630" spans="1:6">
      <c r="A8630" s="1" t="s">
        <v>492</v>
      </c>
      <c r="B8630" s="1" t="s">
        <v>6</v>
      </c>
      <c r="C8630" s="1" t="s">
        <v>7</v>
      </c>
      <c r="D8630" s="1" t="s">
        <v>35</v>
      </c>
      <c r="E8630">
        <v>2013</v>
      </c>
      <c r="F8630">
        <v>9.3602690000000002E-2</v>
      </c>
    </row>
    <row r="8631" spans="1:6">
      <c r="A8631" s="1" t="s">
        <v>492</v>
      </c>
      <c r="B8631" s="1" t="s">
        <v>6</v>
      </c>
      <c r="C8631" s="1" t="s">
        <v>7</v>
      </c>
      <c r="D8631" s="1" t="s">
        <v>35</v>
      </c>
      <c r="E8631">
        <v>2014</v>
      </c>
      <c r="F8631">
        <v>0.10262752999999999</v>
      </c>
    </row>
    <row r="8632" spans="1:6">
      <c r="A8632" s="1" t="s">
        <v>492</v>
      </c>
      <c r="B8632" s="1" t="s">
        <v>6</v>
      </c>
      <c r="C8632" s="1" t="s">
        <v>7</v>
      </c>
      <c r="D8632" s="1" t="s">
        <v>35</v>
      </c>
      <c r="E8632">
        <v>2015</v>
      </c>
      <c r="F8632">
        <v>0.11569508000000001</v>
      </c>
    </row>
    <row r="8633" spans="1:6">
      <c r="A8633" s="1" t="s">
        <v>492</v>
      </c>
      <c r="B8633" s="1" t="s">
        <v>6</v>
      </c>
      <c r="C8633" s="1" t="s">
        <v>7</v>
      </c>
      <c r="D8633" s="1" t="s">
        <v>35</v>
      </c>
      <c r="E8633">
        <v>2016</v>
      </c>
      <c r="F8633">
        <v>0.130230971</v>
      </c>
    </row>
    <row r="8634" spans="1:6">
      <c r="A8634" s="1" t="s">
        <v>492</v>
      </c>
      <c r="B8634" s="1" t="s">
        <v>6</v>
      </c>
      <c r="C8634" s="1" t="s">
        <v>7</v>
      </c>
      <c r="D8634" s="1" t="s">
        <v>35</v>
      </c>
      <c r="E8634">
        <v>2017</v>
      </c>
      <c r="F8634">
        <v>0.13593495899999999</v>
      </c>
    </row>
    <row r="8635" spans="1:6">
      <c r="A8635" s="1" t="s">
        <v>492</v>
      </c>
      <c r="B8635" s="1" t="s">
        <v>6</v>
      </c>
      <c r="C8635" s="1" t="s">
        <v>7</v>
      </c>
      <c r="D8635" s="1" t="s">
        <v>35</v>
      </c>
      <c r="E8635">
        <v>2018</v>
      </c>
      <c r="F8635">
        <v>0.13798484</v>
      </c>
    </row>
    <row r="8636" spans="1:6">
      <c r="A8636" s="1" t="s">
        <v>492</v>
      </c>
      <c r="B8636" s="1" t="s">
        <v>6</v>
      </c>
      <c r="C8636" s="1" t="s">
        <v>7</v>
      </c>
      <c r="D8636" s="1" t="s">
        <v>35</v>
      </c>
      <c r="E8636">
        <v>2019</v>
      </c>
      <c r="F8636">
        <v>0.15331336100000001</v>
      </c>
    </row>
    <row r="8637" spans="1:6">
      <c r="A8637" s="1" t="s">
        <v>492</v>
      </c>
      <c r="B8637" s="1" t="s">
        <v>6</v>
      </c>
      <c r="C8637" s="1" t="s">
        <v>7</v>
      </c>
      <c r="D8637" s="1" t="s">
        <v>37</v>
      </c>
      <c r="E8637">
        <v>2009</v>
      </c>
      <c r="F8637">
        <v>0.64288212700000003</v>
      </c>
    </row>
    <row r="8638" spans="1:6">
      <c r="A8638" s="1" t="s">
        <v>492</v>
      </c>
      <c r="B8638" s="1" t="s">
        <v>6</v>
      </c>
      <c r="C8638" s="1" t="s">
        <v>7</v>
      </c>
      <c r="D8638" s="1" t="s">
        <v>37</v>
      </c>
      <c r="E8638">
        <v>2010</v>
      </c>
      <c r="F8638">
        <v>0.61914567600000003</v>
      </c>
    </row>
    <row r="8639" spans="1:6">
      <c r="A8639" s="1" t="s">
        <v>492</v>
      </c>
      <c r="B8639" s="1" t="s">
        <v>6</v>
      </c>
      <c r="C8639" s="1" t="s">
        <v>7</v>
      </c>
      <c r="D8639" s="1" t="s">
        <v>37</v>
      </c>
      <c r="E8639">
        <v>2011</v>
      </c>
      <c r="F8639">
        <v>0.51010620100000004</v>
      </c>
    </row>
    <row r="8640" spans="1:6">
      <c r="A8640" s="1" t="s">
        <v>492</v>
      </c>
      <c r="B8640" s="1" t="s">
        <v>6</v>
      </c>
      <c r="C8640" s="1" t="s">
        <v>7</v>
      </c>
      <c r="D8640" s="1" t="s">
        <v>37</v>
      </c>
      <c r="E8640">
        <v>2012</v>
      </c>
      <c r="F8640">
        <v>0.61358234300000003</v>
      </c>
    </row>
    <row r="8641" spans="1:6">
      <c r="A8641" s="1" t="s">
        <v>492</v>
      </c>
      <c r="B8641" s="1" t="s">
        <v>6</v>
      </c>
      <c r="C8641" s="1" t="s">
        <v>7</v>
      </c>
      <c r="D8641" s="1" t="s">
        <v>37</v>
      </c>
      <c r="E8641">
        <v>2013</v>
      </c>
      <c r="F8641">
        <v>0.64478115000000003</v>
      </c>
    </row>
    <row r="8642" spans="1:6">
      <c r="A8642" s="1" t="s">
        <v>492</v>
      </c>
      <c r="B8642" s="1" t="s">
        <v>6</v>
      </c>
      <c r="C8642" s="1" t="s">
        <v>7</v>
      </c>
      <c r="D8642" s="1" t="s">
        <v>37</v>
      </c>
      <c r="E8642">
        <v>2014</v>
      </c>
      <c r="F8642">
        <v>0.81834593</v>
      </c>
    </row>
    <row r="8643" spans="1:6">
      <c r="A8643" s="1" t="s">
        <v>492</v>
      </c>
      <c r="B8643" s="1" t="s">
        <v>6</v>
      </c>
      <c r="C8643" s="1" t="s">
        <v>7</v>
      </c>
      <c r="D8643" s="1" t="s">
        <v>37</v>
      </c>
      <c r="E8643">
        <v>2015</v>
      </c>
      <c r="F8643">
        <v>0.92522914999999994</v>
      </c>
    </row>
    <row r="8644" spans="1:6">
      <c r="A8644" s="1" t="s">
        <v>492</v>
      </c>
      <c r="B8644" s="1" t="s">
        <v>6</v>
      </c>
      <c r="C8644" s="1" t="s">
        <v>7</v>
      </c>
      <c r="D8644" s="1" t="s">
        <v>37</v>
      </c>
      <c r="E8644">
        <v>2016</v>
      </c>
      <c r="F8644">
        <v>1.0221655080000001</v>
      </c>
    </row>
    <row r="8645" spans="1:6">
      <c r="A8645" s="1" t="s">
        <v>492</v>
      </c>
      <c r="B8645" s="1" t="s">
        <v>6</v>
      </c>
      <c r="C8645" s="1" t="s">
        <v>7</v>
      </c>
      <c r="D8645" s="1" t="s">
        <v>37</v>
      </c>
      <c r="E8645">
        <v>2017</v>
      </c>
      <c r="F8645">
        <v>1.111544715</v>
      </c>
    </row>
    <row r="8646" spans="1:6">
      <c r="A8646" s="1" t="s">
        <v>492</v>
      </c>
      <c r="B8646" s="1" t="s">
        <v>6</v>
      </c>
      <c r="C8646" s="1" t="s">
        <v>7</v>
      </c>
      <c r="D8646" s="1" t="s">
        <v>37</v>
      </c>
      <c r="E8646">
        <v>2018</v>
      </c>
      <c r="F8646">
        <v>1.32600853</v>
      </c>
    </row>
    <row r="8647" spans="1:6">
      <c r="A8647" s="1" t="s">
        <v>492</v>
      </c>
      <c r="B8647" s="1" t="s">
        <v>6</v>
      </c>
      <c r="C8647" s="1" t="s">
        <v>7</v>
      </c>
      <c r="D8647" s="1" t="s">
        <v>37</v>
      </c>
      <c r="E8647">
        <v>2019</v>
      </c>
      <c r="F8647">
        <v>1.441593691</v>
      </c>
    </row>
    <row r="8648" spans="1:6">
      <c r="A8648" s="1" t="s">
        <v>492</v>
      </c>
      <c r="B8648" s="1" t="s">
        <v>39</v>
      </c>
      <c r="C8648" s="1" t="s">
        <v>40</v>
      </c>
      <c r="D8648" s="1" t="s">
        <v>41</v>
      </c>
      <c r="E8648">
        <v>2009</v>
      </c>
      <c r="F8648">
        <v>30965</v>
      </c>
    </row>
    <row r="8649" spans="1:6">
      <c r="A8649" s="1" t="s">
        <v>492</v>
      </c>
      <c r="B8649" s="1" t="s">
        <v>39</v>
      </c>
      <c r="C8649" s="1" t="s">
        <v>40</v>
      </c>
      <c r="D8649" s="1" t="s">
        <v>41</v>
      </c>
      <c r="E8649">
        <v>2010</v>
      </c>
      <c r="F8649">
        <v>35367</v>
      </c>
    </row>
    <row r="8650" spans="1:6">
      <c r="A8650" s="1" t="s">
        <v>492</v>
      </c>
      <c r="B8650" s="1" t="s">
        <v>39</v>
      </c>
      <c r="C8650" s="1" t="s">
        <v>40</v>
      </c>
      <c r="D8650" s="1" t="s">
        <v>41</v>
      </c>
      <c r="E8650">
        <v>2011</v>
      </c>
      <c r="F8650">
        <v>40041.99</v>
      </c>
    </row>
    <row r="8651" spans="1:6">
      <c r="A8651" s="1" t="s">
        <v>492</v>
      </c>
      <c r="B8651" s="1" t="s">
        <v>39</v>
      </c>
      <c r="C8651" s="1" t="s">
        <v>40</v>
      </c>
      <c r="D8651" s="1" t="s">
        <v>41</v>
      </c>
      <c r="E8651">
        <v>2012</v>
      </c>
      <c r="F8651">
        <v>45392.02</v>
      </c>
    </row>
    <row r="8652" spans="1:6">
      <c r="A8652" s="1" t="s">
        <v>492</v>
      </c>
      <c r="B8652" s="1" t="s">
        <v>39</v>
      </c>
      <c r="C8652" s="1" t="s">
        <v>40</v>
      </c>
      <c r="D8652" s="1" t="s">
        <v>41</v>
      </c>
      <c r="E8652">
        <v>2013</v>
      </c>
      <c r="F8652">
        <v>51015</v>
      </c>
    </row>
    <row r="8653" spans="1:6">
      <c r="A8653" s="1" t="s">
        <v>492</v>
      </c>
      <c r="B8653" s="1" t="s">
        <v>39</v>
      </c>
      <c r="C8653" s="1" t="s">
        <v>40</v>
      </c>
      <c r="D8653" s="1" t="s">
        <v>41</v>
      </c>
      <c r="E8653">
        <v>2014</v>
      </c>
      <c r="F8653">
        <v>56852</v>
      </c>
    </row>
    <row r="8654" spans="1:6">
      <c r="A8654" s="1" t="s">
        <v>492</v>
      </c>
      <c r="B8654" s="1" t="s">
        <v>39</v>
      </c>
      <c r="C8654" s="1" t="s">
        <v>40</v>
      </c>
      <c r="D8654" s="1" t="s">
        <v>41</v>
      </c>
      <c r="E8654">
        <v>2015</v>
      </c>
      <c r="F8654">
        <v>62091</v>
      </c>
    </row>
    <row r="8655" spans="1:6">
      <c r="A8655" s="1" t="s">
        <v>492</v>
      </c>
      <c r="B8655" s="1" t="s">
        <v>39</v>
      </c>
      <c r="C8655" s="1" t="s">
        <v>40</v>
      </c>
      <c r="D8655" s="1" t="s">
        <v>41</v>
      </c>
      <c r="E8655">
        <v>2016</v>
      </c>
      <c r="F8655">
        <v>67386</v>
      </c>
    </row>
    <row r="8656" spans="1:6">
      <c r="A8656" s="1" t="s">
        <v>492</v>
      </c>
      <c r="B8656" s="1" t="s">
        <v>39</v>
      </c>
      <c r="C8656" s="1" t="s">
        <v>40</v>
      </c>
      <c r="D8656" s="1" t="s">
        <v>41</v>
      </c>
      <c r="E8656">
        <v>2017</v>
      </c>
      <c r="F8656">
        <v>73272</v>
      </c>
    </row>
    <row r="8657" spans="1:6">
      <c r="A8657" s="1" t="s">
        <v>492</v>
      </c>
      <c r="B8657" s="1" t="s">
        <v>39</v>
      </c>
      <c r="C8657" s="1" t="s">
        <v>40</v>
      </c>
      <c r="D8657" s="1" t="s">
        <v>41</v>
      </c>
      <c r="E8657">
        <v>2018</v>
      </c>
      <c r="F8657">
        <v>81764</v>
      </c>
    </row>
    <row r="8658" spans="1:6">
      <c r="A8658" s="1" t="s">
        <v>492</v>
      </c>
      <c r="B8658" s="1" t="s">
        <v>39</v>
      </c>
      <c r="C8658" s="1" t="s">
        <v>40</v>
      </c>
      <c r="D8658" s="1" t="s">
        <v>41</v>
      </c>
      <c r="E8658">
        <v>2019</v>
      </c>
      <c r="F8658">
        <v>89714</v>
      </c>
    </row>
    <row r="8659" spans="1:6">
      <c r="A8659" s="1" t="s">
        <v>492</v>
      </c>
      <c r="B8659" s="1" t="s">
        <v>39</v>
      </c>
      <c r="C8659" s="1" t="s">
        <v>40</v>
      </c>
      <c r="D8659" s="1" t="s">
        <v>43</v>
      </c>
      <c r="E8659">
        <v>2009</v>
      </c>
      <c r="F8659">
        <v>0.96</v>
      </c>
    </row>
    <row r="8660" spans="1:6">
      <c r="A8660" s="1" t="s">
        <v>492</v>
      </c>
      <c r="B8660" s="1" t="s">
        <v>39</v>
      </c>
      <c r="C8660" s="1" t="s">
        <v>40</v>
      </c>
      <c r="D8660" s="1" t="s">
        <v>43</v>
      </c>
      <c r="E8660">
        <v>2010</v>
      </c>
      <c r="F8660">
        <v>0.96099999999999997</v>
      </c>
    </row>
    <row r="8661" spans="1:6">
      <c r="A8661" s="1" t="s">
        <v>492</v>
      </c>
      <c r="B8661" s="1" t="s">
        <v>39</v>
      </c>
      <c r="C8661" s="1" t="s">
        <v>40</v>
      </c>
      <c r="D8661" s="1" t="s">
        <v>43</v>
      </c>
      <c r="E8661">
        <v>2011</v>
      </c>
      <c r="F8661">
        <v>0.96499999999999997</v>
      </c>
    </row>
    <row r="8662" spans="1:6">
      <c r="A8662" s="1" t="s">
        <v>492</v>
      </c>
      <c r="B8662" s="1" t="s">
        <v>39</v>
      </c>
      <c r="C8662" s="1" t="s">
        <v>40</v>
      </c>
      <c r="D8662" s="1" t="s">
        <v>43</v>
      </c>
      <c r="E8662">
        <v>2012</v>
      </c>
      <c r="F8662">
        <v>0.96699999999999997</v>
      </c>
    </row>
    <row r="8663" spans="1:6">
      <c r="A8663" s="1" t="s">
        <v>492</v>
      </c>
      <c r="B8663" s="1" t="s">
        <v>39</v>
      </c>
      <c r="C8663" s="1" t="s">
        <v>40</v>
      </c>
      <c r="D8663" s="1" t="s">
        <v>43</v>
      </c>
      <c r="E8663">
        <v>2013</v>
      </c>
      <c r="F8663">
        <v>0.96599999999999997</v>
      </c>
    </row>
    <row r="8664" spans="1:6">
      <c r="A8664" s="1" t="s">
        <v>492</v>
      </c>
      <c r="B8664" s="1" t="s">
        <v>39</v>
      </c>
      <c r="C8664" s="1" t="s">
        <v>40</v>
      </c>
      <c r="D8664" s="1" t="s">
        <v>43</v>
      </c>
      <c r="E8664">
        <v>2014</v>
      </c>
      <c r="F8664">
        <v>0.96</v>
      </c>
    </row>
    <row r="8665" spans="1:6">
      <c r="A8665" s="1" t="s">
        <v>492</v>
      </c>
      <c r="B8665" s="1" t="s">
        <v>39</v>
      </c>
      <c r="C8665" s="1" t="s">
        <v>40</v>
      </c>
      <c r="D8665" s="1" t="s">
        <v>43</v>
      </c>
      <c r="E8665">
        <v>2015</v>
      </c>
      <c r="F8665">
        <v>0.96399999999999997</v>
      </c>
    </row>
    <row r="8666" spans="1:6">
      <c r="A8666" s="1" t="s">
        <v>492</v>
      </c>
      <c r="B8666" s="1" t="s">
        <v>39</v>
      </c>
      <c r="C8666" s="1" t="s">
        <v>40</v>
      </c>
      <c r="D8666" s="1" t="s">
        <v>43</v>
      </c>
      <c r="E8666">
        <v>2016</v>
      </c>
      <c r="F8666">
        <v>0.96299999999999997</v>
      </c>
    </row>
    <row r="8667" spans="1:6">
      <c r="A8667" s="1" t="s">
        <v>492</v>
      </c>
      <c r="B8667" s="1" t="s">
        <v>39</v>
      </c>
      <c r="C8667" s="1" t="s">
        <v>40</v>
      </c>
      <c r="D8667" s="1" t="s">
        <v>43</v>
      </c>
      <c r="E8667">
        <v>2017</v>
      </c>
      <c r="F8667">
        <v>0.96599999999999997</v>
      </c>
    </row>
    <row r="8668" spans="1:6">
      <c r="A8668" s="1" t="s">
        <v>492</v>
      </c>
      <c r="B8668" s="1" t="s">
        <v>39</v>
      </c>
      <c r="C8668" s="1" t="s">
        <v>40</v>
      </c>
      <c r="D8668" s="1" t="s">
        <v>43</v>
      </c>
      <c r="E8668">
        <v>2018</v>
      </c>
      <c r="F8668">
        <v>0.96699999999999997</v>
      </c>
    </row>
    <row r="8669" spans="1:6">
      <c r="A8669" s="1" t="s">
        <v>492</v>
      </c>
      <c r="B8669" s="1" t="s">
        <v>39</v>
      </c>
      <c r="C8669" s="1" t="s">
        <v>40</v>
      </c>
      <c r="D8669" s="1" t="s">
        <v>43</v>
      </c>
      <c r="E8669">
        <v>2019</v>
      </c>
      <c r="F8669">
        <v>0.9738</v>
      </c>
    </row>
    <row r="8670" spans="1:6">
      <c r="A8670" s="1" t="s">
        <v>492</v>
      </c>
      <c r="B8670" s="1" t="s">
        <v>39</v>
      </c>
      <c r="C8670" s="1" t="s">
        <v>40</v>
      </c>
      <c r="D8670" s="1" t="s">
        <v>45</v>
      </c>
      <c r="E8670">
        <v>2009</v>
      </c>
      <c r="F8670">
        <v>47333</v>
      </c>
    </row>
    <row r="8671" spans="1:6">
      <c r="A8671" s="1" t="s">
        <v>492</v>
      </c>
      <c r="B8671" s="1" t="s">
        <v>39</v>
      </c>
      <c r="C8671" s="1" t="s">
        <v>40</v>
      </c>
      <c r="D8671" s="1" t="s">
        <v>45</v>
      </c>
      <c r="E8671">
        <v>2010</v>
      </c>
      <c r="F8671">
        <v>57213</v>
      </c>
    </row>
    <row r="8672" spans="1:6">
      <c r="A8672" s="1" t="s">
        <v>492</v>
      </c>
      <c r="B8672" s="1" t="s">
        <v>39</v>
      </c>
      <c r="C8672" s="1" t="s">
        <v>40</v>
      </c>
      <c r="D8672" s="1" t="s">
        <v>45</v>
      </c>
      <c r="E8672">
        <v>2011</v>
      </c>
      <c r="F8672">
        <v>47889</v>
      </c>
    </row>
    <row r="8673" spans="1:6">
      <c r="A8673" s="1" t="s">
        <v>492</v>
      </c>
      <c r="B8673" s="1" t="s">
        <v>39</v>
      </c>
      <c r="C8673" s="1" t="s">
        <v>40</v>
      </c>
      <c r="D8673" s="1" t="s">
        <v>45</v>
      </c>
      <c r="E8673">
        <v>2012</v>
      </c>
      <c r="F8673">
        <v>59784</v>
      </c>
    </row>
    <row r="8674" spans="1:6">
      <c r="A8674" s="1" t="s">
        <v>492</v>
      </c>
      <c r="B8674" s="1" t="s">
        <v>39</v>
      </c>
      <c r="C8674" s="1" t="s">
        <v>40</v>
      </c>
      <c r="D8674" s="1" t="s">
        <v>45</v>
      </c>
      <c r="E8674">
        <v>2013</v>
      </c>
      <c r="F8674">
        <v>69347</v>
      </c>
    </row>
    <row r="8675" spans="1:6">
      <c r="A8675" s="1" t="s">
        <v>492</v>
      </c>
      <c r="B8675" s="1" t="s">
        <v>39</v>
      </c>
      <c r="C8675" s="1" t="s">
        <v>40</v>
      </c>
      <c r="D8675" s="1" t="s">
        <v>45</v>
      </c>
      <c r="E8675">
        <v>2014</v>
      </c>
      <c r="F8675">
        <v>79998</v>
      </c>
    </row>
    <row r="8676" spans="1:6">
      <c r="A8676" s="1" t="s">
        <v>492</v>
      </c>
      <c r="B8676" s="1" t="s">
        <v>39</v>
      </c>
      <c r="C8676" s="1" t="s">
        <v>40</v>
      </c>
      <c r="D8676" s="1" t="s">
        <v>45</v>
      </c>
      <c r="E8676">
        <v>2015</v>
      </c>
      <c r="F8676">
        <v>84361</v>
      </c>
    </row>
    <row r="8677" spans="1:6">
      <c r="A8677" s="1" t="s">
        <v>492</v>
      </c>
      <c r="B8677" s="1" t="s">
        <v>39</v>
      </c>
      <c r="C8677" s="1" t="s">
        <v>40</v>
      </c>
      <c r="D8677" s="1" t="s">
        <v>45</v>
      </c>
      <c r="E8677">
        <v>2016</v>
      </c>
      <c r="F8677">
        <v>89282</v>
      </c>
    </row>
    <row r="8678" spans="1:6">
      <c r="A8678" s="1" t="s">
        <v>492</v>
      </c>
      <c r="B8678" s="1" t="s">
        <v>39</v>
      </c>
      <c r="C8678" s="1" t="s">
        <v>40</v>
      </c>
      <c r="D8678" s="1" t="s">
        <v>45</v>
      </c>
      <c r="E8678">
        <v>2017</v>
      </c>
      <c r="F8678">
        <v>84862</v>
      </c>
    </row>
    <row r="8679" spans="1:6">
      <c r="A8679" s="1" t="s">
        <v>492</v>
      </c>
      <c r="B8679" s="1" t="s">
        <v>39</v>
      </c>
      <c r="C8679" s="1" t="s">
        <v>40</v>
      </c>
      <c r="D8679" s="1" t="s">
        <v>45</v>
      </c>
      <c r="E8679">
        <v>2018</v>
      </c>
      <c r="F8679">
        <v>91907</v>
      </c>
    </row>
    <row r="8680" spans="1:6">
      <c r="A8680" s="1" t="s">
        <v>492</v>
      </c>
      <c r="B8680" s="1" t="s">
        <v>39</v>
      </c>
      <c r="C8680" s="1" t="s">
        <v>40</v>
      </c>
      <c r="D8680" s="1" t="s">
        <v>45</v>
      </c>
      <c r="E8680">
        <v>2019</v>
      </c>
      <c r="F8680">
        <v>82597</v>
      </c>
    </row>
    <row r="8681" spans="1:6">
      <c r="A8681" s="1" t="s">
        <v>492</v>
      </c>
      <c r="B8681" s="1" t="s">
        <v>39</v>
      </c>
      <c r="C8681" s="1" t="s">
        <v>40</v>
      </c>
      <c r="D8681" s="1" t="s">
        <v>47</v>
      </c>
      <c r="E8681">
        <v>2009</v>
      </c>
      <c r="F8681">
        <v>0</v>
      </c>
    </row>
    <row r="8682" spans="1:6">
      <c r="A8682" s="1" t="s">
        <v>492</v>
      </c>
      <c r="B8682" s="1" t="s">
        <v>39</v>
      </c>
      <c r="C8682" s="1" t="s">
        <v>40</v>
      </c>
      <c r="D8682" s="1" t="s">
        <v>47</v>
      </c>
      <c r="E8682">
        <v>2010</v>
      </c>
      <c r="F8682">
        <v>0</v>
      </c>
    </row>
    <row r="8683" spans="1:6">
      <c r="A8683" s="1" t="s">
        <v>492</v>
      </c>
      <c r="B8683" s="1" t="s">
        <v>39</v>
      </c>
      <c r="C8683" s="1" t="s">
        <v>40</v>
      </c>
      <c r="D8683" s="1" t="s">
        <v>47</v>
      </c>
      <c r="E8683">
        <v>2011</v>
      </c>
      <c r="F8683">
        <v>0</v>
      </c>
    </row>
    <row r="8684" spans="1:6">
      <c r="A8684" s="1" t="s">
        <v>492</v>
      </c>
      <c r="B8684" s="1" t="s">
        <v>39</v>
      </c>
      <c r="C8684" s="1" t="s">
        <v>40</v>
      </c>
      <c r="D8684" s="1" t="s">
        <v>47</v>
      </c>
      <c r="E8684">
        <v>2012</v>
      </c>
      <c r="F8684">
        <v>0</v>
      </c>
    </row>
    <row r="8685" spans="1:6">
      <c r="A8685" s="1" t="s">
        <v>492</v>
      </c>
      <c r="B8685" s="1" t="s">
        <v>39</v>
      </c>
      <c r="C8685" s="1" t="s">
        <v>40</v>
      </c>
      <c r="D8685" s="1" t="s">
        <v>47</v>
      </c>
      <c r="E8685">
        <v>2013</v>
      </c>
      <c r="F8685">
        <v>0</v>
      </c>
    </row>
    <row r="8686" spans="1:6">
      <c r="A8686" s="1" t="s">
        <v>492</v>
      </c>
      <c r="B8686" s="1" t="s">
        <v>39</v>
      </c>
      <c r="C8686" s="1" t="s">
        <v>40</v>
      </c>
      <c r="D8686" s="1" t="s">
        <v>47</v>
      </c>
      <c r="E8686">
        <v>2014</v>
      </c>
      <c r="F8686">
        <v>0</v>
      </c>
    </row>
    <row r="8687" spans="1:6">
      <c r="A8687" s="1" t="s">
        <v>492</v>
      </c>
      <c r="B8687" s="1" t="s">
        <v>39</v>
      </c>
      <c r="C8687" s="1" t="s">
        <v>40</v>
      </c>
      <c r="D8687" s="1" t="s">
        <v>47</v>
      </c>
      <c r="E8687">
        <v>2015</v>
      </c>
      <c r="F8687">
        <v>0</v>
      </c>
    </row>
    <row r="8688" spans="1:6">
      <c r="A8688" s="1" t="s">
        <v>492</v>
      </c>
      <c r="B8688" s="1" t="s">
        <v>39</v>
      </c>
      <c r="C8688" s="1" t="s">
        <v>40</v>
      </c>
      <c r="D8688" s="1" t="s">
        <v>47</v>
      </c>
      <c r="E8688">
        <v>2016</v>
      </c>
      <c r="F8688">
        <v>0</v>
      </c>
    </row>
    <row r="8689" spans="1:6">
      <c r="A8689" s="1" t="s">
        <v>492</v>
      </c>
      <c r="B8689" s="1" t="s">
        <v>39</v>
      </c>
      <c r="C8689" s="1" t="s">
        <v>40</v>
      </c>
      <c r="D8689" s="1" t="s">
        <v>47</v>
      </c>
      <c r="E8689">
        <v>2017</v>
      </c>
      <c r="F8689">
        <v>0</v>
      </c>
    </row>
    <row r="8690" spans="1:6">
      <c r="A8690" s="1" t="s">
        <v>492</v>
      </c>
      <c r="B8690" s="1" t="s">
        <v>39</v>
      </c>
      <c r="C8690" s="1" t="s">
        <v>40</v>
      </c>
      <c r="D8690" s="1" t="s">
        <v>47</v>
      </c>
      <c r="E8690">
        <v>2018</v>
      </c>
      <c r="F8690">
        <v>0</v>
      </c>
    </row>
    <row r="8691" spans="1:6">
      <c r="A8691" s="1" t="s">
        <v>492</v>
      </c>
      <c r="B8691" s="1" t="s">
        <v>39</v>
      </c>
      <c r="C8691" s="1" t="s">
        <v>40</v>
      </c>
      <c r="D8691" s="1" t="s">
        <v>47</v>
      </c>
      <c r="E8691">
        <v>2019</v>
      </c>
      <c r="F8691">
        <v>0</v>
      </c>
    </row>
    <row r="8692" spans="1:6">
      <c r="A8692" s="1" t="s">
        <v>492</v>
      </c>
      <c r="B8692" s="1" t="s">
        <v>39</v>
      </c>
      <c r="C8692" s="1" t="s">
        <v>49</v>
      </c>
      <c r="D8692" s="1" t="s">
        <v>50</v>
      </c>
      <c r="E8692">
        <v>2009</v>
      </c>
      <c r="F8692">
        <v>22920</v>
      </c>
    </row>
    <row r="8693" spans="1:6">
      <c r="A8693" s="1" t="s">
        <v>492</v>
      </c>
      <c r="B8693" s="1" t="s">
        <v>39</v>
      </c>
      <c r="C8693" s="1" t="s">
        <v>49</v>
      </c>
      <c r="D8693" s="1" t="s">
        <v>50</v>
      </c>
      <c r="E8693">
        <v>2010</v>
      </c>
      <c r="F8693">
        <v>27596</v>
      </c>
    </row>
    <row r="8694" spans="1:6">
      <c r="A8694" s="1" t="s">
        <v>492</v>
      </c>
      <c r="B8694" s="1" t="s">
        <v>39</v>
      </c>
      <c r="C8694" s="1" t="s">
        <v>49</v>
      </c>
      <c r="D8694" s="1" t="s">
        <v>50</v>
      </c>
      <c r="E8694">
        <v>2011</v>
      </c>
      <c r="F8694">
        <v>34500</v>
      </c>
    </row>
    <row r="8695" spans="1:6">
      <c r="A8695" s="1" t="s">
        <v>492</v>
      </c>
      <c r="B8695" s="1" t="s">
        <v>39</v>
      </c>
      <c r="C8695" s="1" t="s">
        <v>49</v>
      </c>
      <c r="D8695" s="1" t="s">
        <v>50</v>
      </c>
      <c r="E8695">
        <v>2012</v>
      </c>
      <c r="F8695">
        <v>39083</v>
      </c>
    </row>
    <row r="8696" spans="1:6">
      <c r="A8696" s="1" t="s">
        <v>492</v>
      </c>
      <c r="B8696" s="1" t="s">
        <v>39</v>
      </c>
      <c r="C8696" s="1" t="s">
        <v>49</v>
      </c>
      <c r="D8696" s="1" t="s">
        <v>50</v>
      </c>
      <c r="E8696">
        <v>2013</v>
      </c>
      <c r="F8696">
        <v>42795</v>
      </c>
    </row>
    <row r="8697" spans="1:6">
      <c r="A8697" s="1" t="s">
        <v>492</v>
      </c>
      <c r="B8697" s="1" t="s">
        <v>39</v>
      </c>
      <c r="C8697" s="1" t="s">
        <v>49</v>
      </c>
      <c r="D8697" s="1" t="s">
        <v>50</v>
      </c>
      <c r="E8697">
        <v>2014</v>
      </c>
      <c r="F8697">
        <v>47859.23</v>
      </c>
    </row>
    <row r="8698" spans="1:6">
      <c r="A8698" s="1" t="s">
        <v>492</v>
      </c>
      <c r="B8698" s="1" t="s">
        <v>39</v>
      </c>
      <c r="C8698" s="1" t="s">
        <v>49</v>
      </c>
      <c r="D8698" s="1" t="s">
        <v>50</v>
      </c>
      <c r="E8698">
        <v>2015</v>
      </c>
      <c r="F8698">
        <v>52330</v>
      </c>
    </row>
    <row r="8699" spans="1:6">
      <c r="A8699" s="1" t="s">
        <v>492</v>
      </c>
      <c r="B8699" s="1" t="s">
        <v>39</v>
      </c>
      <c r="C8699" s="1" t="s">
        <v>49</v>
      </c>
      <c r="D8699" s="1" t="s">
        <v>50</v>
      </c>
      <c r="E8699">
        <v>2016</v>
      </c>
      <c r="F8699">
        <v>57902</v>
      </c>
    </row>
    <row r="8700" spans="1:6">
      <c r="A8700" s="1" t="s">
        <v>492</v>
      </c>
      <c r="B8700" s="1" t="s">
        <v>39</v>
      </c>
      <c r="C8700" s="1" t="s">
        <v>49</v>
      </c>
      <c r="D8700" s="1" t="s">
        <v>50</v>
      </c>
      <c r="E8700">
        <v>2017</v>
      </c>
      <c r="F8700">
        <v>63689</v>
      </c>
    </row>
    <row r="8701" spans="1:6">
      <c r="A8701" s="1" t="s">
        <v>492</v>
      </c>
      <c r="B8701" s="1" t="s">
        <v>39</v>
      </c>
      <c r="C8701" s="1" t="s">
        <v>49</v>
      </c>
      <c r="D8701" s="1" t="s">
        <v>50</v>
      </c>
      <c r="E8701">
        <v>2018</v>
      </c>
      <c r="F8701">
        <v>65933</v>
      </c>
    </row>
    <row r="8702" spans="1:6">
      <c r="A8702" s="1" t="s">
        <v>492</v>
      </c>
      <c r="B8702" s="1" t="s">
        <v>39</v>
      </c>
      <c r="C8702" s="1" t="s">
        <v>49</v>
      </c>
      <c r="D8702" s="1" t="s">
        <v>50</v>
      </c>
      <c r="E8702">
        <v>2019</v>
      </c>
      <c r="F8702">
        <v>75828</v>
      </c>
    </row>
    <row r="8703" spans="1:6">
      <c r="A8703" s="1" t="s">
        <v>492</v>
      </c>
      <c r="B8703" s="1" t="s">
        <v>39</v>
      </c>
      <c r="C8703" s="1" t="s">
        <v>49</v>
      </c>
      <c r="D8703" s="1" t="s">
        <v>52</v>
      </c>
      <c r="E8703">
        <v>2009</v>
      </c>
      <c r="F8703">
        <v>15748.67</v>
      </c>
    </row>
    <row r="8704" spans="1:6">
      <c r="A8704" s="1" t="s">
        <v>492</v>
      </c>
      <c r="B8704" s="1" t="s">
        <v>39</v>
      </c>
      <c r="C8704" s="1" t="s">
        <v>49</v>
      </c>
      <c r="D8704" s="1" t="s">
        <v>52</v>
      </c>
      <c r="E8704">
        <v>2010</v>
      </c>
      <c r="F8704">
        <v>17532.43</v>
      </c>
    </row>
    <row r="8705" spans="1:6">
      <c r="A8705" s="1" t="s">
        <v>492</v>
      </c>
      <c r="B8705" s="1" t="s">
        <v>39</v>
      </c>
      <c r="C8705" s="1" t="s">
        <v>49</v>
      </c>
      <c r="D8705" s="1" t="s">
        <v>52</v>
      </c>
      <c r="E8705">
        <v>2011</v>
      </c>
      <c r="F8705">
        <v>20249.7</v>
      </c>
    </row>
    <row r="8706" spans="1:6">
      <c r="A8706" s="1" t="s">
        <v>492</v>
      </c>
      <c r="B8706" s="1" t="s">
        <v>39</v>
      </c>
      <c r="C8706" s="1" t="s">
        <v>49</v>
      </c>
      <c r="D8706" s="1" t="s">
        <v>52</v>
      </c>
      <c r="E8706">
        <v>2012</v>
      </c>
      <c r="F8706">
        <v>22968</v>
      </c>
    </row>
    <row r="8707" spans="1:6">
      <c r="A8707" s="1" t="s">
        <v>492</v>
      </c>
      <c r="B8707" s="1" t="s">
        <v>39</v>
      </c>
      <c r="C8707" s="1" t="s">
        <v>49</v>
      </c>
      <c r="D8707" s="1" t="s">
        <v>52</v>
      </c>
      <c r="E8707">
        <v>2013</v>
      </c>
      <c r="F8707">
        <v>25216.13</v>
      </c>
    </row>
    <row r="8708" spans="1:6">
      <c r="A8708" s="1" t="s">
        <v>492</v>
      </c>
      <c r="B8708" s="1" t="s">
        <v>39</v>
      </c>
      <c r="C8708" s="1" t="s">
        <v>49</v>
      </c>
      <c r="D8708" s="1" t="s">
        <v>52</v>
      </c>
      <c r="E8708">
        <v>2014</v>
      </c>
      <c r="F8708">
        <v>25147.23</v>
      </c>
    </row>
    <row r="8709" spans="1:6">
      <c r="A8709" s="1" t="s">
        <v>492</v>
      </c>
      <c r="B8709" s="1" t="s">
        <v>39</v>
      </c>
      <c r="C8709" s="1" t="s">
        <v>49</v>
      </c>
      <c r="D8709" s="1" t="s">
        <v>52</v>
      </c>
      <c r="E8709">
        <v>2015</v>
      </c>
      <c r="F8709">
        <v>27239</v>
      </c>
    </row>
    <row r="8710" spans="1:6">
      <c r="A8710" s="1" t="s">
        <v>492</v>
      </c>
      <c r="B8710" s="1" t="s">
        <v>39</v>
      </c>
      <c r="C8710" s="1" t="s">
        <v>49</v>
      </c>
      <c r="D8710" s="1" t="s">
        <v>52</v>
      </c>
      <c r="E8710">
        <v>2016</v>
      </c>
      <c r="F8710">
        <v>29610</v>
      </c>
    </row>
    <row r="8711" spans="1:6">
      <c r="A8711" s="1" t="s">
        <v>492</v>
      </c>
      <c r="B8711" s="1" t="s">
        <v>39</v>
      </c>
      <c r="C8711" s="1" t="s">
        <v>49</v>
      </c>
      <c r="D8711" s="1" t="s">
        <v>52</v>
      </c>
      <c r="E8711">
        <v>2017</v>
      </c>
      <c r="F8711">
        <v>32193</v>
      </c>
    </row>
    <row r="8712" spans="1:6">
      <c r="A8712" s="1" t="s">
        <v>492</v>
      </c>
      <c r="B8712" s="1" t="s">
        <v>39</v>
      </c>
      <c r="C8712" s="1" t="s">
        <v>49</v>
      </c>
      <c r="D8712" s="1" t="s">
        <v>52</v>
      </c>
      <c r="E8712">
        <v>2018</v>
      </c>
      <c r="F8712">
        <v>34889</v>
      </c>
    </row>
    <row r="8713" spans="1:6">
      <c r="A8713" s="1" t="s">
        <v>492</v>
      </c>
      <c r="B8713" s="1" t="s">
        <v>39</v>
      </c>
      <c r="C8713" s="1" t="s">
        <v>49</v>
      </c>
      <c r="D8713" s="1" t="s">
        <v>52</v>
      </c>
      <c r="E8713">
        <v>2019</v>
      </c>
      <c r="F8713">
        <v>37938.589999999997</v>
      </c>
    </row>
    <row r="8714" spans="1:6">
      <c r="A8714" s="1" t="s">
        <v>492</v>
      </c>
      <c r="B8714" s="1" t="s">
        <v>39</v>
      </c>
      <c r="C8714" s="1" t="s">
        <v>49</v>
      </c>
      <c r="D8714" s="1" t="s">
        <v>54</v>
      </c>
      <c r="E8714">
        <v>2009</v>
      </c>
      <c r="F8714">
        <v>0.55517851200000001</v>
      </c>
    </row>
    <row r="8715" spans="1:6">
      <c r="A8715" s="1" t="s">
        <v>492</v>
      </c>
      <c r="B8715" s="1" t="s">
        <v>39</v>
      </c>
      <c r="C8715" s="1" t="s">
        <v>49</v>
      </c>
      <c r="D8715" s="1" t="s">
        <v>54</v>
      </c>
      <c r="E8715">
        <v>2010</v>
      </c>
      <c r="F8715">
        <v>0.61949247299999999</v>
      </c>
    </row>
    <row r="8716" spans="1:6">
      <c r="A8716" s="1" t="s">
        <v>492</v>
      </c>
      <c r="B8716" s="1" t="s">
        <v>39</v>
      </c>
      <c r="C8716" s="1" t="s">
        <v>49</v>
      </c>
      <c r="D8716" s="1" t="s">
        <v>54</v>
      </c>
      <c r="E8716">
        <v>2011</v>
      </c>
      <c r="F8716">
        <v>1.01052725</v>
      </c>
    </row>
    <row r="8717" spans="1:6">
      <c r="A8717" s="1" t="s">
        <v>492</v>
      </c>
      <c r="B8717" s="1" t="s">
        <v>39</v>
      </c>
      <c r="C8717" s="1" t="s">
        <v>49</v>
      </c>
      <c r="D8717" s="1" t="s">
        <v>54</v>
      </c>
      <c r="E8717">
        <v>2012</v>
      </c>
      <c r="F8717">
        <v>1.030571592</v>
      </c>
    </row>
    <row r="8718" spans="1:6">
      <c r="A8718" s="1" t="s">
        <v>492</v>
      </c>
      <c r="B8718" s="1" t="s">
        <v>39</v>
      </c>
      <c r="C8718" s="1" t="s">
        <v>49</v>
      </c>
      <c r="D8718" s="1" t="s">
        <v>54</v>
      </c>
      <c r="E8718">
        <v>2013</v>
      </c>
      <c r="F8718">
        <v>-2.3089800000000001E-2</v>
      </c>
    </row>
    <row r="8719" spans="1:6">
      <c r="A8719" s="1" t="s">
        <v>492</v>
      </c>
      <c r="B8719" s="1" t="s">
        <v>39</v>
      </c>
      <c r="C8719" s="1" t="s">
        <v>49</v>
      </c>
      <c r="D8719" s="1" t="s">
        <v>54</v>
      </c>
      <c r="E8719">
        <v>2014</v>
      </c>
      <c r="F8719">
        <v>0.89044511000000004</v>
      </c>
    </row>
    <row r="8720" spans="1:6">
      <c r="A8720" s="1" t="s">
        <v>492</v>
      </c>
      <c r="B8720" s="1" t="s">
        <v>39</v>
      </c>
      <c r="C8720" s="1" t="s">
        <v>49</v>
      </c>
      <c r="D8720" s="1" t="s">
        <v>54</v>
      </c>
      <c r="E8720">
        <v>2015</v>
      </c>
      <c r="F8720">
        <v>0.81748542999999996</v>
      </c>
    </row>
    <row r="8721" spans="1:6">
      <c r="A8721" s="1" t="s">
        <v>492</v>
      </c>
      <c r="B8721" s="1" t="s">
        <v>39</v>
      </c>
      <c r="C8721" s="1" t="s">
        <v>49</v>
      </c>
      <c r="D8721" s="1" t="s">
        <v>54</v>
      </c>
      <c r="E8721">
        <v>2016</v>
      </c>
      <c r="F8721">
        <v>0.87282279799999996</v>
      </c>
    </row>
    <row r="8722" spans="1:6">
      <c r="A8722" s="1" t="s">
        <v>492</v>
      </c>
      <c r="B8722" s="1" t="s">
        <v>39</v>
      </c>
      <c r="C8722" s="1" t="s">
        <v>49</v>
      </c>
      <c r="D8722" s="1" t="s">
        <v>54</v>
      </c>
      <c r="E8722">
        <v>2017</v>
      </c>
      <c r="F8722">
        <v>2.3768403720000002</v>
      </c>
    </row>
    <row r="8723" spans="1:6">
      <c r="A8723" s="1" t="s">
        <v>492</v>
      </c>
      <c r="B8723" s="1" t="s">
        <v>39</v>
      </c>
      <c r="C8723" s="1" t="s">
        <v>49</v>
      </c>
      <c r="D8723" s="1" t="s">
        <v>54</v>
      </c>
      <c r="E8723">
        <v>2018</v>
      </c>
      <c r="F8723">
        <v>0.58242495000000005</v>
      </c>
    </row>
    <row r="8724" spans="1:6">
      <c r="A8724" s="1" t="s">
        <v>492</v>
      </c>
      <c r="B8724" s="1" t="s">
        <v>39</v>
      </c>
      <c r="C8724" s="1" t="s">
        <v>49</v>
      </c>
      <c r="D8724" s="1" t="s">
        <v>54</v>
      </c>
      <c r="E8724">
        <v>2019</v>
      </c>
      <c r="F8724">
        <v>1.0737178679999999</v>
      </c>
    </row>
    <row r="8725" spans="1:6">
      <c r="A8725" s="1" t="s">
        <v>492</v>
      </c>
      <c r="B8725" s="1" t="s">
        <v>39</v>
      </c>
      <c r="C8725" s="1" t="s">
        <v>56</v>
      </c>
      <c r="D8725" s="1" t="s">
        <v>57</v>
      </c>
      <c r="E8725">
        <v>2009</v>
      </c>
      <c r="F8725">
        <v>16234.9</v>
      </c>
    </row>
    <row r="8726" spans="1:6">
      <c r="A8726" s="1" t="s">
        <v>492</v>
      </c>
      <c r="B8726" s="1" t="s">
        <v>39</v>
      </c>
      <c r="C8726" s="1" t="s">
        <v>56</v>
      </c>
      <c r="D8726" s="1" t="s">
        <v>57</v>
      </c>
      <c r="E8726">
        <v>2010</v>
      </c>
      <c r="F8726">
        <v>20992.6</v>
      </c>
    </row>
    <row r="8727" spans="1:6">
      <c r="A8727" s="1" t="s">
        <v>492</v>
      </c>
      <c r="B8727" s="1" t="s">
        <v>39</v>
      </c>
      <c r="C8727" s="1" t="s">
        <v>56</v>
      </c>
      <c r="D8727" s="1" t="s">
        <v>57</v>
      </c>
      <c r="E8727">
        <v>2011</v>
      </c>
      <c r="F8727">
        <v>23082.01</v>
      </c>
    </row>
    <row r="8728" spans="1:6">
      <c r="A8728" s="1" t="s">
        <v>492</v>
      </c>
      <c r="B8728" s="1" t="s">
        <v>39</v>
      </c>
      <c r="C8728" s="1" t="s">
        <v>56</v>
      </c>
      <c r="D8728" s="1" t="s">
        <v>57</v>
      </c>
      <c r="E8728">
        <v>2012</v>
      </c>
      <c r="F8728">
        <v>28054.94</v>
      </c>
    </row>
    <row r="8729" spans="1:6">
      <c r="A8729" s="1" t="s">
        <v>492</v>
      </c>
      <c r="B8729" s="1" t="s">
        <v>39</v>
      </c>
      <c r="C8729" s="1" t="s">
        <v>56</v>
      </c>
      <c r="D8729" s="1" t="s">
        <v>57</v>
      </c>
      <c r="E8729">
        <v>2013</v>
      </c>
      <c r="F8729">
        <v>33363.99</v>
      </c>
    </row>
    <row r="8730" spans="1:6">
      <c r="A8730" s="1" t="s">
        <v>492</v>
      </c>
      <c r="B8730" s="1" t="s">
        <v>39</v>
      </c>
      <c r="C8730" s="1" t="s">
        <v>56</v>
      </c>
      <c r="D8730" s="1" t="s">
        <v>57</v>
      </c>
      <c r="E8730">
        <v>2014</v>
      </c>
      <c r="F8730">
        <v>39179.160000000003</v>
      </c>
    </row>
    <row r="8731" spans="1:6">
      <c r="A8731" s="1" t="s">
        <v>492</v>
      </c>
      <c r="B8731" s="1" t="s">
        <v>39</v>
      </c>
      <c r="C8731" s="1" t="s">
        <v>56</v>
      </c>
      <c r="D8731" s="1" t="s">
        <v>57</v>
      </c>
      <c r="E8731">
        <v>2015</v>
      </c>
      <c r="F8731">
        <v>45910.63</v>
      </c>
    </row>
    <row r="8732" spans="1:6">
      <c r="A8732" s="1" t="s">
        <v>492</v>
      </c>
      <c r="B8732" s="1" t="s">
        <v>39</v>
      </c>
      <c r="C8732" s="1" t="s">
        <v>56</v>
      </c>
      <c r="D8732" s="1" t="s">
        <v>57</v>
      </c>
      <c r="E8732">
        <v>2016</v>
      </c>
      <c r="F8732">
        <v>51180.89</v>
      </c>
    </row>
    <row r="8733" spans="1:6">
      <c r="A8733" s="1" t="s">
        <v>492</v>
      </c>
      <c r="B8733" s="1" t="s">
        <v>39</v>
      </c>
      <c r="C8733" s="1" t="s">
        <v>56</v>
      </c>
      <c r="D8733" s="1" t="s">
        <v>57</v>
      </c>
      <c r="E8733">
        <v>2017</v>
      </c>
      <c r="F8733">
        <v>51449.84</v>
      </c>
    </row>
    <row r="8734" spans="1:6">
      <c r="A8734" s="1" t="s">
        <v>492</v>
      </c>
      <c r="B8734" s="1" t="s">
        <v>39</v>
      </c>
      <c r="C8734" s="1" t="s">
        <v>56</v>
      </c>
      <c r="D8734" s="1" t="s">
        <v>57</v>
      </c>
      <c r="E8734">
        <v>2018</v>
      </c>
      <c r="F8734">
        <v>60503.74</v>
      </c>
    </row>
    <row r="8735" spans="1:6">
      <c r="A8735" s="1" t="s">
        <v>492</v>
      </c>
      <c r="B8735" s="1" t="s">
        <v>39</v>
      </c>
      <c r="C8735" s="1" t="s">
        <v>56</v>
      </c>
      <c r="D8735" s="1" t="s">
        <v>57</v>
      </c>
      <c r="E8735">
        <v>2019</v>
      </c>
      <c r="F8735">
        <v>62383.24</v>
      </c>
    </row>
    <row r="8736" spans="1:6">
      <c r="A8736" s="1" t="s">
        <v>492</v>
      </c>
      <c r="B8736" s="1" t="s">
        <v>39</v>
      </c>
      <c r="C8736" s="1" t="s">
        <v>56</v>
      </c>
      <c r="D8736" s="1" t="s">
        <v>59</v>
      </c>
      <c r="E8736">
        <v>2009</v>
      </c>
      <c r="F8736">
        <v>234.62139999999999</v>
      </c>
    </row>
    <row r="8737" spans="1:6">
      <c r="A8737" s="1" t="s">
        <v>492</v>
      </c>
      <c r="B8737" s="1" t="s">
        <v>39</v>
      </c>
      <c r="C8737" s="1" t="s">
        <v>56</v>
      </c>
      <c r="D8737" s="1" t="s">
        <v>59</v>
      </c>
      <c r="E8737">
        <v>2010</v>
      </c>
      <c r="F8737">
        <v>234.62139999999999</v>
      </c>
    </row>
    <row r="8738" spans="1:6">
      <c r="A8738" s="1" t="s">
        <v>492</v>
      </c>
      <c r="B8738" s="1" t="s">
        <v>39</v>
      </c>
      <c r="C8738" s="1" t="s">
        <v>56</v>
      </c>
      <c r="D8738" s="1" t="s">
        <v>59</v>
      </c>
      <c r="E8738">
        <v>2011</v>
      </c>
      <c r="F8738">
        <v>234.62139999999999</v>
      </c>
    </row>
    <row r="8739" spans="1:6">
      <c r="A8739" s="1" t="s">
        <v>492</v>
      </c>
      <c r="B8739" s="1" t="s">
        <v>39</v>
      </c>
      <c r="C8739" s="1" t="s">
        <v>56</v>
      </c>
      <c r="D8739" s="1" t="s">
        <v>59</v>
      </c>
      <c r="E8739">
        <v>2012</v>
      </c>
      <c r="F8739">
        <v>234.62139999999999</v>
      </c>
    </row>
    <row r="8740" spans="1:6">
      <c r="A8740" s="1" t="s">
        <v>492</v>
      </c>
      <c r="B8740" s="1" t="s">
        <v>39</v>
      </c>
      <c r="C8740" s="1" t="s">
        <v>56</v>
      </c>
      <c r="D8740" s="1" t="s">
        <v>59</v>
      </c>
      <c r="E8740">
        <v>2013</v>
      </c>
      <c r="F8740">
        <v>234.62139999999999</v>
      </c>
    </row>
    <row r="8741" spans="1:6">
      <c r="A8741" s="1" t="s">
        <v>492</v>
      </c>
      <c r="B8741" s="1" t="s">
        <v>39</v>
      </c>
      <c r="C8741" s="1" t="s">
        <v>56</v>
      </c>
      <c r="D8741" s="1" t="s">
        <v>59</v>
      </c>
      <c r="E8741">
        <v>2014</v>
      </c>
      <c r="F8741">
        <v>234.62139999999999</v>
      </c>
    </row>
    <row r="8742" spans="1:6">
      <c r="A8742" s="1" t="s">
        <v>492</v>
      </c>
      <c r="B8742" s="1" t="s">
        <v>39</v>
      </c>
      <c r="C8742" s="1" t="s">
        <v>56</v>
      </c>
      <c r="D8742" s="1" t="s">
        <v>59</v>
      </c>
      <c r="E8742">
        <v>2015</v>
      </c>
      <c r="F8742">
        <v>234.62139999999999</v>
      </c>
    </row>
    <row r="8743" spans="1:6">
      <c r="A8743" s="1" t="s">
        <v>492</v>
      </c>
      <c r="B8743" s="1" t="s">
        <v>39</v>
      </c>
      <c r="C8743" s="1" t="s">
        <v>56</v>
      </c>
      <c r="D8743" s="1" t="s">
        <v>59</v>
      </c>
      <c r="E8743">
        <v>2016</v>
      </c>
      <c r="F8743">
        <v>234.62139999999999</v>
      </c>
    </row>
    <row r="8744" spans="1:6">
      <c r="A8744" s="1" t="s">
        <v>492</v>
      </c>
      <c r="B8744" s="1" t="s">
        <v>39</v>
      </c>
      <c r="C8744" s="1" t="s">
        <v>56</v>
      </c>
      <c r="D8744" s="1" t="s">
        <v>59</v>
      </c>
      <c r="E8744">
        <v>2017</v>
      </c>
      <c r="F8744">
        <v>234.62139999999999</v>
      </c>
    </row>
    <row r="8745" spans="1:6">
      <c r="A8745" s="1" t="s">
        <v>492</v>
      </c>
      <c r="B8745" s="1" t="s">
        <v>39</v>
      </c>
      <c r="C8745" s="1" t="s">
        <v>56</v>
      </c>
      <c r="D8745" s="1" t="s">
        <v>59</v>
      </c>
      <c r="E8745">
        <v>2018</v>
      </c>
      <c r="F8745">
        <v>234.62139999999999</v>
      </c>
    </row>
    <row r="8746" spans="1:6">
      <c r="A8746" s="1" t="s">
        <v>492</v>
      </c>
      <c r="B8746" s="1" t="s">
        <v>39</v>
      </c>
      <c r="C8746" s="1" t="s">
        <v>56</v>
      </c>
      <c r="D8746" s="1" t="s">
        <v>59</v>
      </c>
      <c r="E8746">
        <v>2019</v>
      </c>
      <c r="F8746">
        <v>234.62139999999999</v>
      </c>
    </row>
    <row r="8747" spans="1:6">
      <c r="A8747" s="1" t="s">
        <v>492</v>
      </c>
      <c r="B8747" s="1" t="s">
        <v>39</v>
      </c>
      <c r="C8747" s="1" t="s">
        <v>60</v>
      </c>
      <c r="D8747" s="1" t="s">
        <v>61</v>
      </c>
      <c r="E8747">
        <v>2009</v>
      </c>
      <c r="F8747">
        <v>17.86396671</v>
      </c>
    </row>
    <row r="8748" spans="1:6">
      <c r="A8748" s="1" t="s">
        <v>492</v>
      </c>
      <c r="B8748" s="1" t="s">
        <v>39</v>
      </c>
      <c r="C8748" s="1" t="s">
        <v>60</v>
      </c>
      <c r="D8748" s="1" t="s">
        <v>61</v>
      </c>
      <c r="E8748">
        <v>2010</v>
      </c>
      <c r="F8748">
        <v>17.338924389999999</v>
      </c>
    </row>
    <row r="8749" spans="1:6">
      <c r="A8749" s="1" t="s">
        <v>492</v>
      </c>
      <c r="B8749" s="1" t="s">
        <v>39</v>
      </c>
      <c r="C8749" s="1" t="s">
        <v>60</v>
      </c>
      <c r="D8749" s="1" t="s">
        <v>61</v>
      </c>
      <c r="E8749">
        <v>2011</v>
      </c>
      <c r="F8749">
        <v>16.764474530000001</v>
      </c>
    </row>
    <row r="8750" spans="1:6">
      <c r="A8750" s="1" t="s">
        <v>492</v>
      </c>
      <c r="B8750" s="1" t="s">
        <v>39</v>
      </c>
      <c r="C8750" s="1" t="s">
        <v>60</v>
      </c>
      <c r="D8750" s="1" t="s">
        <v>61</v>
      </c>
      <c r="E8750">
        <v>2012</v>
      </c>
      <c r="F8750">
        <v>16.29313694</v>
      </c>
    </row>
    <row r="8751" spans="1:6">
      <c r="A8751" s="1" t="s">
        <v>492</v>
      </c>
      <c r="B8751" s="1" t="s">
        <v>39</v>
      </c>
      <c r="C8751" s="1" t="s">
        <v>60</v>
      </c>
      <c r="D8751" s="1" t="s">
        <v>61</v>
      </c>
      <c r="E8751">
        <v>2013</v>
      </c>
      <c r="F8751">
        <v>16.012030500000002</v>
      </c>
    </row>
    <row r="8752" spans="1:6">
      <c r="A8752" s="1" t="s">
        <v>492</v>
      </c>
      <c r="B8752" s="1" t="s">
        <v>39</v>
      </c>
      <c r="C8752" s="1" t="s">
        <v>60</v>
      </c>
      <c r="D8752" s="1" t="s">
        <v>61</v>
      </c>
      <c r="E8752">
        <v>2014</v>
      </c>
      <c r="F8752">
        <v>15.8894444</v>
      </c>
    </row>
    <row r="8753" spans="1:6">
      <c r="A8753" s="1" t="s">
        <v>492</v>
      </c>
      <c r="B8753" s="1" t="s">
        <v>39</v>
      </c>
      <c r="C8753" s="1" t="s">
        <v>60</v>
      </c>
      <c r="D8753" s="1" t="s">
        <v>61</v>
      </c>
      <c r="E8753">
        <v>2015</v>
      </c>
      <c r="F8753">
        <v>15.6541356</v>
      </c>
    </row>
    <row r="8754" spans="1:6">
      <c r="A8754" s="1" t="s">
        <v>492</v>
      </c>
      <c r="B8754" s="1" t="s">
        <v>39</v>
      </c>
      <c r="C8754" s="1" t="s">
        <v>60</v>
      </c>
      <c r="D8754" s="1" t="s">
        <v>61</v>
      </c>
      <c r="E8754">
        <v>2016</v>
      </c>
      <c r="F8754">
        <v>15.4018541</v>
      </c>
    </row>
    <row r="8755" spans="1:6">
      <c r="A8755" s="1" t="s">
        <v>492</v>
      </c>
      <c r="B8755" s="1" t="s">
        <v>39</v>
      </c>
      <c r="C8755" s="1" t="s">
        <v>60</v>
      </c>
      <c r="D8755" s="1" t="s">
        <v>61</v>
      </c>
      <c r="E8755">
        <v>2017</v>
      </c>
      <c r="F8755">
        <v>15.31660544</v>
      </c>
    </row>
    <row r="8756" spans="1:6">
      <c r="A8756" s="1" t="s">
        <v>492</v>
      </c>
      <c r="B8756" s="1" t="s">
        <v>39</v>
      </c>
      <c r="C8756" s="1" t="s">
        <v>60</v>
      </c>
      <c r="D8756" s="1" t="s">
        <v>61</v>
      </c>
      <c r="E8756">
        <v>2018</v>
      </c>
      <c r="F8756">
        <v>15.38954</v>
      </c>
    </row>
    <row r="8757" spans="1:6">
      <c r="A8757" s="1" t="s">
        <v>492</v>
      </c>
      <c r="B8757" s="1" t="s">
        <v>39</v>
      </c>
      <c r="C8757" s="1" t="s">
        <v>60</v>
      </c>
      <c r="D8757" s="1" t="s">
        <v>61</v>
      </c>
      <c r="E8757">
        <v>2019</v>
      </c>
      <c r="F8757">
        <v>15.097127159999999</v>
      </c>
    </row>
    <row r="8758" spans="1:6">
      <c r="A8758" s="1" t="s">
        <v>492</v>
      </c>
      <c r="B8758" s="1" t="s">
        <v>39</v>
      </c>
      <c r="C8758" s="1" t="s">
        <v>60</v>
      </c>
      <c r="D8758" s="1" t="s">
        <v>63</v>
      </c>
      <c r="E8758">
        <v>2009</v>
      </c>
      <c r="F8758">
        <v>17.51092594</v>
      </c>
    </row>
    <row r="8759" spans="1:6">
      <c r="A8759" s="1" t="s">
        <v>492</v>
      </c>
      <c r="B8759" s="1" t="s">
        <v>39</v>
      </c>
      <c r="C8759" s="1" t="s">
        <v>60</v>
      </c>
      <c r="D8759" s="1" t="s">
        <v>63</v>
      </c>
      <c r="E8759">
        <v>2010</v>
      </c>
      <c r="F8759">
        <v>18.21268104</v>
      </c>
    </row>
    <row r="8760" spans="1:6">
      <c r="A8760" s="1" t="s">
        <v>492</v>
      </c>
      <c r="B8760" s="1" t="s">
        <v>39</v>
      </c>
      <c r="C8760" s="1" t="s">
        <v>60</v>
      </c>
      <c r="D8760" s="1" t="s">
        <v>63</v>
      </c>
      <c r="E8760">
        <v>2011</v>
      </c>
      <c r="F8760">
        <v>18.51482936</v>
      </c>
    </row>
    <row r="8761" spans="1:6">
      <c r="A8761" s="1" t="s">
        <v>492</v>
      </c>
      <c r="B8761" s="1" t="s">
        <v>39</v>
      </c>
      <c r="C8761" s="1" t="s">
        <v>60</v>
      </c>
      <c r="D8761" s="1" t="s">
        <v>63</v>
      </c>
      <c r="E8761">
        <v>2012</v>
      </c>
      <c r="F8761">
        <v>18.749272609999998</v>
      </c>
    </row>
    <row r="8762" spans="1:6">
      <c r="A8762" s="1" t="s">
        <v>492</v>
      </c>
      <c r="B8762" s="1" t="s">
        <v>39</v>
      </c>
      <c r="C8762" s="1" t="s">
        <v>60</v>
      </c>
      <c r="D8762" s="1" t="s">
        <v>63</v>
      </c>
      <c r="E8762">
        <v>2013</v>
      </c>
      <c r="F8762">
        <v>19.057635300000001</v>
      </c>
    </row>
    <row r="8763" spans="1:6">
      <c r="A8763" s="1" t="s">
        <v>492</v>
      </c>
      <c r="B8763" s="1" t="s">
        <v>39</v>
      </c>
      <c r="C8763" s="1" t="s">
        <v>60</v>
      </c>
      <c r="D8763" s="1" t="s">
        <v>63</v>
      </c>
      <c r="E8763">
        <v>2014</v>
      </c>
      <c r="F8763">
        <v>19.015355400000001</v>
      </c>
    </row>
    <row r="8764" spans="1:6">
      <c r="A8764" s="1" t="s">
        <v>492</v>
      </c>
      <c r="B8764" s="1" t="s">
        <v>39</v>
      </c>
      <c r="C8764" s="1" t="s">
        <v>60</v>
      </c>
      <c r="D8764" s="1" t="s">
        <v>63</v>
      </c>
      <c r="E8764">
        <v>2015</v>
      </c>
      <c r="F8764">
        <v>19.230252400000001</v>
      </c>
    </row>
    <row r="8765" spans="1:6">
      <c r="A8765" s="1" t="s">
        <v>492</v>
      </c>
      <c r="B8765" s="1" t="s">
        <v>39</v>
      </c>
      <c r="C8765" s="1" t="s">
        <v>60</v>
      </c>
      <c r="D8765" s="1" t="s">
        <v>63</v>
      </c>
      <c r="E8765">
        <v>2016</v>
      </c>
      <c r="F8765">
        <v>18.048813540000001</v>
      </c>
    </row>
    <row r="8766" spans="1:6">
      <c r="A8766" s="1" t="s">
        <v>492</v>
      </c>
      <c r="B8766" s="1" t="s">
        <v>39</v>
      </c>
      <c r="C8766" s="1" t="s">
        <v>60</v>
      </c>
      <c r="D8766" s="1" t="s">
        <v>63</v>
      </c>
      <c r="E8766">
        <v>2017</v>
      </c>
      <c r="F8766">
        <v>17.906852399999998</v>
      </c>
    </row>
    <row r="8767" spans="1:6">
      <c r="A8767" s="1" t="s">
        <v>492</v>
      </c>
      <c r="B8767" s="1" t="s">
        <v>39</v>
      </c>
      <c r="C8767" s="1" t="s">
        <v>60</v>
      </c>
      <c r="D8767" s="1" t="s">
        <v>63</v>
      </c>
      <c r="E8767">
        <v>2018</v>
      </c>
      <c r="F8767">
        <v>17.7620966</v>
      </c>
    </row>
    <row r="8768" spans="1:6">
      <c r="A8768" s="1" t="s">
        <v>492</v>
      </c>
      <c r="B8768" s="1" t="s">
        <v>39</v>
      </c>
      <c r="C8768" s="1" t="s">
        <v>60</v>
      </c>
      <c r="D8768" s="1" t="s">
        <v>63</v>
      </c>
      <c r="E8768">
        <v>2019</v>
      </c>
      <c r="F8768">
        <v>17.818835849999999</v>
      </c>
    </row>
    <row r="8769" spans="1:6">
      <c r="A8769" s="1" t="s">
        <v>492</v>
      </c>
      <c r="B8769" s="1" t="s">
        <v>39</v>
      </c>
      <c r="C8769" s="1" t="s">
        <v>60</v>
      </c>
      <c r="D8769" s="1" t="s">
        <v>65</v>
      </c>
      <c r="E8769">
        <v>2009</v>
      </c>
      <c r="F8769">
        <v>665.55369010000004</v>
      </c>
    </row>
    <row r="8770" spans="1:6">
      <c r="A8770" s="1" t="s">
        <v>492</v>
      </c>
      <c r="B8770" s="1" t="s">
        <v>39</v>
      </c>
      <c r="C8770" s="1" t="s">
        <v>60</v>
      </c>
      <c r="D8770" s="1" t="s">
        <v>65</v>
      </c>
      <c r="E8770">
        <v>2010</v>
      </c>
      <c r="F8770">
        <v>833.59610620000001</v>
      </c>
    </row>
    <row r="8771" spans="1:6">
      <c r="A8771" s="1" t="s">
        <v>492</v>
      </c>
      <c r="B8771" s="1" t="s">
        <v>39</v>
      </c>
      <c r="C8771" s="1" t="s">
        <v>60</v>
      </c>
      <c r="D8771" s="1" t="s">
        <v>65</v>
      </c>
      <c r="E8771">
        <v>2011</v>
      </c>
      <c r="F8771">
        <v>1091.8150049999999</v>
      </c>
    </row>
    <row r="8772" spans="1:6">
      <c r="A8772" s="1" t="s">
        <v>492</v>
      </c>
      <c r="B8772" s="1" t="s">
        <v>39</v>
      </c>
      <c r="C8772" s="1" t="s">
        <v>60</v>
      </c>
      <c r="D8772" s="1" t="s">
        <v>65</v>
      </c>
      <c r="E8772">
        <v>2012</v>
      </c>
      <c r="F8772">
        <v>1600.9762310000001</v>
      </c>
    </row>
    <row r="8773" spans="1:6">
      <c r="A8773" s="1" t="s">
        <v>492</v>
      </c>
      <c r="B8773" s="1" t="s">
        <v>39</v>
      </c>
      <c r="C8773" s="1" t="s">
        <v>60</v>
      </c>
      <c r="D8773" s="1" t="s">
        <v>65</v>
      </c>
      <c r="E8773">
        <v>2013</v>
      </c>
      <c r="F8773">
        <v>1472.3175100000001</v>
      </c>
    </row>
    <row r="8774" spans="1:6">
      <c r="A8774" s="1" t="s">
        <v>492</v>
      </c>
      <c r="B8774" s="1" t="s">
        <v>39</v>
      </c>
      <c r="C8774" s="1" t="s">
        <v>60</v>
      </c>
      <c r="D8774" s="1" t="s">
        <v>65</v>
      </c>
      <c r="E8774">
        <v>2014</v>
      </c>
      <c r="F8774">
        <v>1571.10617</v>
      </c>
    </row>
    <row r="8775" spans="1:6">
      <c r="A8775" s="1" t="s">
        <v>492</v>
      </c>
      <c r="B8775" s="1" t="s">
        <v>39</v>
      </c>
      <c r="C8775" s="1" t="s">
        <v>60</v>
      </c>
      <c r="D8775" s="1" t="s">
        <v>65</v>
      </c>
      <c r="E8775">
        <v>2015</v>
      </c>
      <c r="F8775">
        <v>1777.6652099999999</v>
      </c>
    </row>
    <row r="8776" spans="1:6">
      <c r="A8776" s="1" t="s">
        <v>492</v>
      </c>
      <c r="B8776" s="1" t="s">
        <v>39</v>
      </c>
      <c r="C8776" s="1" t="s">
        <v>60</v>
      </c>
      <c r="D8776" s="1" t="s">
        <v>65</v>
      </c>
      <c r="E8776">
        <v>2016</v>
      </c>
      <c r="F8776">
        <v>1886.818133</v>
      </c>
    </row>
    <row r="8777" spans="1:6">
      <c r="A8777" s="1" t="s">
        <v>492</v>
      </c>
      <c r="B8777" s="1" t="s">
        <v>39</v>
      </c>
      <c r="C8777" s="1" t="s">
        <v>60</v>
      </c>
      <c r="D8777" s="1" t="s">
        <v>65</v>
      </c>
      <c r="E8777">
        <v>2017</v>
      </c>
      <c r="F8777">
        <v>2036.7489430000001</v>
      </c>
    </row>
    <row r="8778" spans="1:6">
      <c r="A8778" s="1" t="s">
        <v>492</v>
      </c>
      <c r="B8778" s="1" t="s">
        <v>39</v>
      </c>
      <c r="C8778" s="1" t="s">
        <v>60</v>
      </c>
      <c r="D8778" s="1" t="s">
        <v>65</v>
      </c>
      <c r="E8778">
        <v>2018</v>
      </c>
      <c r="F8778">
        <v>2195.4877700000002</v>
      </c>
    </row>
    <row r="8779" spans="1:6">
      <c r="A8779" s="1" t="s">
        <v>492</v>
      </c>
      <c r="B8779" s="1" t="s">
        <v>39</v>
      </c>
      <c r="C8779" s="1" t="s">
        <v>60</v>
      </c>
      <c r="D8779" s="1" t="s">
        <v>65</v>
      </c>
      <c r="E8779">
        <v>2019</v>
      </c>
      <c r="F8779">
        <v>2330.9062450000001</v>
      </c>
    </row>
    <row r="8780" spans="1:6">
      <c r="A8780" s="1" t="s">
        <v>492</v>
      </c>
      <c r="B8780" s="1" t="s">
        <v>39</v>
      </c>
      <c r="C8780" s="1" t="s">
        <v>60</v>
      </c>
      <c r="D8780" s="1" t="s">
        <v>66</v>
      </c>
      <c r="E8780">
        <v>2009</v>
      </c>
      <c r="F8780">
        <v>0.54200000000000004</v>
      </c>
    </row>
    <row r="8781" spans="1:6">
      <c r="A8781" s="1" t="s">
        <v>492</v>
      </c>
      <c r="B8781" s="1" t="s">
        <v>39</v>
      </c>
      <c r="C8781" s="1" t="s">
        <v>60</v>
      </c>
      <c r="D8781" s="1" t="s">
        <v>66</v>
      </c>
      <c r="E8781">
        <v>2010</v>
      </c>
      <c r="F8781">
        <v>0.54600000000000004</v>
      </c>
    </row>
    <row r="8782" spans="1:6">
      <c r="A8782" s="1" t="s">
        <v>492</v>
      </c>
      <c r="B8782" s="1" t="s">
        <v>39</v>
      </c>
      <c r="C8782" s="1" t="s">
        <v>60</v>
      </c>
      <c r="D8782" s="1" t="s">
        <v>66</v>
      </c>
      <c r="E8782">
        <v>2011</v>
      </c>
      <c r="F8782">
        <v>0.52880000000000005</v>
      </c>
    </row>
    <row r="8783" spans="1:6">
      <c r="A8783" s="1" t="s">
        <v>492</v>
      </c>
      <c r="B8783" s="1" t="s">
        <v>39</v>
      </c>
      <c r="C8783" s="1" t="s">
        <v>60</v>
      </c>
      <c r="D8783" s="1" t="s">
        <v>66</v>
      </c>
      <c r="E8783">
        <v>2012</v>
      </c>
      <c r="F8783">
        <v>0.55840000000000001</v>
      </c>
    </row>
    <row r="8784" spans="1:6">
      <c r="A8784" s="1" t="s">
        <v>492</v>
      </c>
      <c r="B8784" s="1" t="s">
        <v>39</v>
      </c>
      <c r="C8784" s="1" t="s">
        <v>60</v>
      </c>
      <c r="D8784" s="1" t="s">
        <v>66</v>
      </c>
      <c r="E8784">
        <v>2013</v>
      </c>
      <c r="F8784">
        <v>0.58550000000000002</v>
      </c>
    </row>
    <row r="8785" spans="1:6">
      <c r="A8785" s="1" t="s">
        <v>492</v>
      </c>
      <c r="B8785" s="1" t="s">
        <v>39</v>
      </c>
      <c r="C8785" s="1" t="s">
        <v>60</v>
      </c>
      <c r="D8785" s="1" t="s">
        <v>66</v>
      </c>
      <c r="E8785">
        <v>2014</v>
      </c>
      <c r="F8785">
        <v>0.60289999999999999</v>
      </c>
    </row>
    <row r="8786" spans="1:6">
      <c r="A8786" s="1" t="s">
        <v>492</v>
      </c>
      <c r="B8786" s="1" t="s">
        <v>39</v>
      </c>
      <c r="C8786" s="1" t="s">
        <v>60</v>
      </c>
      <c r="D8786" s="1" t="s">
        <v>66</v>
      </c>
      <c r="E8786">
        <v>2015</v>
      </c>
      <c r="F8786">
        <v>0.61080000000000001</v>
      </c>
    </row>
    <row r="8787" spans="1:6">
      <c r="A8787" s="1" t="s">
        <v>492</v>
      </c>
      <c r="B8787" s="1" t="s">
        <v>39</v>
      </c>
      <c r="C8787" s="1" t="s">
        <v>60</v>
      </c>
      <c r="D8787" s="1" t="s">
        <v>66</v>
      </c>
      <c r="E8787">
        <v>2016</v>
      </c>
      <c r="F8787">
        <v>0.62570000000000003</v>
      </c>
    </row>
    <row r="8788" spans="1:6">
      <c r="A8788" s="1" t="s">
        <v>492</v>
      </c>
      <c r="B8788" s="1" t="s">
        <v>39</v>
      </c>
      <c r="C8788" s="1" t="s">
        <v>60</v>
      </c>
      <c r="D8788" s="1" t="s">
        <v>66</v>
      </c>
      <c r="E8788">
        <v>2017</v>
      </c>
      <c r="F8788">
        <v>0.63360000000000005</v>
      </c>
    </row>
    <row r="8789" spans="1:6">
      <c r="A8789" s="1" t="s">
        <v>492</v>
      </c>
      <c r="B8789" s="1" t="s">
        <v>39</v>
      </c>
      <c r="C8789" s="1" t="s">
        <v>60</v>
      </c>
      <c r="D8789" s="1" t="s">
        <v>66</v>
      </c>
      <c r="E8789">
        <v>2018</v>
      </c>
      <c r="F8789">
        <v>0.64670000000000005</v>
      </c>
    </row>
    <row r="8790" spans="1:6">
      <c r="A8790" s="1" t="s">
        <v>492</v>
      </c>
      <c r="B8790" s="1" t="s">
        <v>39</v>
      </c>
      <c r="C8790" s="1" t="s">
        <v>60</v>
      </c>
      <c r="D8790" s="1" t="s">
        <v>66</v>
      </c>
      <c r="E8790">
        <v>2019</v>
      </c>
      <c r="F8790">
        <v>0.6512</v>
      </c>
    </row>
    <row r="8791" spans="1:6">
      <c r="A8791" s="1" t="s">
        <v>492</v>
      </c>
      <c r="B8791" s="1" t="s">
        <v>39</v>
      </c>
      <c r="C8791" s="1" t="s">
        <v>67</v>
      </c>
      <c r="D8791" s="1" t="s">
        <v>68</v>
      </c>
      <c r="E8791">
        <v>2009</v>
      </c>
      <c r="F8791">
        <v>0.959206</v>
      </c>
    </row>
    <row r="8792" spans="1:6">
      <c r="A8792" s="1" t="s">
        <v>492</v>
      </c>
      <c r="B8792" s="1" t="s">
        <v>39</v>
      </c>
      <c r="C8792" s="1" t="s">
        <v>67</v>
      </c>
      <c r="D8792" s="1" t="s">
        <v>68</v>
      </c>
      <c r="E8792">
        <v>2010</v>
      </c>
      <c r="F8792">
        <v>0.95948100000000003</v>
      </c>
    </row>
    <row r="8793" spans="1:6">
      <c r="A8793" s="1" t="s">
        <v>492</v>
      </c>
      <c r="B8793" s="1" t="s">
        <v>39</v>
      </c>
      <c r="C8793" s="1" t="s">
        <v>67</v>
      </c>
      <c r="D8793" s="1" t="s">
        <v>68</v>
      </c>
      <c r="E8793">
        <v>2011</v>
      </c>
      <c r="F8793">
        <v>0.965283</v>
      </c>
    </row>
    <row r="8794" spans="1:6">
      <c r="A8794" s="1" t="s">
        <v>492</v>
      </c>
      <c r="B8794" s="1" t="s">
        <v>39</v>
      </c>
      <c r="C8794" s="1" t="s">
        <v>67</v>
      </c>
      <c r="D8794" s="1" t="s">
        <v>68</v>
      </c>
      <c r="E8794">
        <v>2012</v>
      </c>
      <c r="F8794">
        <v>0.97467899999999996</v>
      </c>
    </row>
    <row r="8795" spans="1:6">
      <c r="A8795" s="1" t="s">
        <v>492</v>
      </c>
      <c r="B8795" s="1" t="s">
        <v>39</v>
      </c>
      <c r="C8795" s="1" t="s">
        <v>67</v>
      </c>
      <c r="D8795" s="1" t="s">
        <v>68</v>
      </c>
      <c r="E8795">
        <v>2013</v>
      </c>
      <c r="F8795">
        <v>0.97890200000000005</v>
      </c>
    </row>
    <row r="8796" spans="1:6">
      <c r="A8796" s="1" t="s">
        <v>492</v>
      </c>
      <c r="B8796" s="1" t="s">
        <v>39</v>
      </c>
      <c r="C8796" s="1" t="s">
        <v>67</v>
      </c>
      <c r="D8796" s="1" t="s">
        <v>68</v>
      </c>
      <c r="E8796">
        <v>2014</v>
      </c>
      <c r="F8796">
        <v>0.983205</v>
      </c>
    </row>
    <row r="8797" spans="1:6">
      <c r="A8797" s="1" t="s">
        <v>492</v>
      </c>
      <c r="B8797" s="1" t="s">
        <v>39</v>
      </c>
      <c r="C8797" s="1" t="s">
        <v>67</v>
      </c>
      <c r="D8797" s="1" t="s">
        <v>68</v>
      </c>
      <c r="E8797">
        <v>2015</v>
      </c>
      <c r="F8797">
        <v>0.98333899999999996</v>
      </c>
    </row>
    <row r="8798" spans="1:6">
      <c r="A8798" s="1" t="s">
        <v>492</v>
      </c>
      <c r="B8798" s="1" t="s">
        <v>39</v>
      </c>
      <c r="C8798" s="1" t="s">
        <v>67</v>
      </c>
      <c r="D8798" s="1" t="s">
        <v>68</v>
      </c>
      <c r="E8798">
        <v>2016</v>
      </c>
      <c r="F8798">
        <v>0.98065199999999997</v>
      </c>
    </row>
    <row r="8799" spans="1:6">
      <c r="A8799" s="1" t="s">
        <v>492</v>
      </c>
      <c r="B8799" s="1" t="s">
        <v>39</v>
      </c>
      <c r="C8799" s="1" t="s">
        <v>67</v>
      </c>
      <c r="D8799" s="1" t="s">
        <v>68</v>
      </c>
      <c r="E8799">
        <v>2017</v>
      </c>
      <c r="F8799">
        <v>0.980406</v>
      </c>
    </row>
    <row r="8800" spans="1:6">
      <c r="A8800" s="1" t="s">
        <v>492</v>
      </c>
      <c r="B8800" s="1" t="s">
        <v>39</v>
      </c>
      <c r="C8800" s="1" t="s">
        <v>67</v>
      </c>
      <c r="D8800" s="1" t="s">
        <v>68</v>
      </c>
      <c r="E8800">
        <v>2018</v>
      </c>
      <c r="F8800">
        <v>0.98027200000000003</v>
      </c>
    </row>
    <row r="8801" spans="1:6">
      <c r="A8801" s="1" t="s">
        <v>492</v>
      </c>
      <c r="B8801" s="1" t="s">
        <v>39</v>
      </c>
      <c r="C8801" s="1" t="s">
        <v>67</v>
      </c>
      <c r="D8801" s="1" t="s">
        <v>68</v>
      </c>
      <c r="E8801">
        <v>2019</v>
      </c>
      <c r="F8801">
        <v>0.98046999999999995</v>
      </c>
    </row>
    <row r="8802" spans="1:6">
      <c r="A8802" s="1" t="s">
        <v>492</v>
      </c>
      <c r="B8802" s="1" t="s">
        <v>39</v>
      </c>
      <c r="C8802" s="1" t="s">
        <v>67</v>
      </c>
      <c r="D8802" s="1" t="s">
        <v>70</v>
      </c>
      <c r="E8802">
        <v>2009</v>
      </c>
      <c r="F8802">
        <v>253</v>
      </c>
    </row>
    <row r="8803" spans="1:6">
      <c r="A8803" s="1" t="s">
        <v>492</v>
      </c>
      <c r="B8803" s="1" t="s">
        <v>39</v>
      </c>
      <c r="C8803" s="1" t="s">
        <v>67</v>
      </c>
      <c r="D8803" s="1" t="s">
        <v>70</v>
      </c>
      <c r="E8803">
        <v>2010</v>
      </c>
      <c r="F8803">
        <v>290</v>
      </c>
    </row>
    <row r="8804" spans="1:6">
      <c r="A8804" s="1" t="s">
        <v>492</v>
      </c>
      <c r="B8804" s="1" t="s">
        <v>39</v>
      </c>
      <c r="C8804" s="1" t="s">
        <v>67</v>
      </c>
      <c r="D8804" s="1" t="s">
        <v>70</v>
      </c>
      <c r="E8804">
        <v>2011</v>
      </c>
      <c r="F8804">
        <v>317</v>
      </c>
    </row>
    <row r="8805" spans="1:6">
      <c r="A8805" s="1" t="s">
        <v>492</v>
      </c>
      <c r="B8805" s="1" t="s">
        <v>39</v>
      </c>
      <c r="C8805" s="1" t="s">
        <v>67</v>
      </c>
      <c r="D8805" s="1" t="s">
        <v>70</v>
      </c>
      <c r="E8805">
        <v>2012</v>
      </c>
      <c r="F8805">
        <v>340</v>
      </c>
    </row>
    <row r="8806" spans="1:6">
      <c r="A8806" s="1" t="s">
        <v>492</v>
      </c>
      <c r="B8806" s="1" t="s">
        <v>39</v>
      </c>
      <c r="C8806" s="1" t="s">
        <v>67</v>
      </c>
      <c r="D8806" s="1" t="s">
        <v>70</v>
      </c>
      <c r="E8806">
        <v>2013</v>
      </c>
      <c r="F8806">
        <v>347</v>
      </c>
    </row>
    <row r="8807" spans="1:6">
      <c r="A8807" s="1" t="s">
        <v>492</v>
      </c>
      <c r="B8807" s="1" t="s">
        <v>39</v>
      </c>
      <c r="C8807" s="1" t="s">
        <v>67</v>
      </c>
      <c r="D8807" s="1" t="s">
        <v>70</v>
      </c>
      <c r="E8807">
        <v>2014</v>
      </c>
      <c r="F8807">
        <v>369</v>
      </c>
    </row>
    <row r="8808" spans="1:6">
      <c r="A8808" s="1" t="s">
        <v>492</v>
      </c>
      <c r="B8808" s="1" t="s">
        <v>39</v>
      </c>
      <c r="C8808" s="1" t="s">
        <v>67</v>
      </c>
      <c r="D8808" s="1" t="s">
        <v>70</v>
      </c>
      <c r="E8808">
        <v>2015</v>
      </c>
      <c r="F8808">
        <v>419</v>
      </c>
    </row>
    <row r="8809" spans="1:6">
      <c r="A8809" s="1" t="s">
        <v>492</v>
      </c>
      <c r="B8809" s="1" t="s">
        <v>39</v>
      </c>
      <c r="C8809" s="1" t="s">
        <v>67</v>
      </c>
      <c r="D8809" s="1" t="s">
        <v>70</v>
      </c>
      <c r="E8809">
        <v>2016</v>
      </c>
      <c r="F8809">
        <v>460</v>
      </c>
    </row>
    <row r="8810" spans="1:6">
      <c r="A8810" s="1" t="s">
        <v>492</v>
      </c>
      <c r="B8810" s="1" t="s">
        <v>39</v>
      </c>
      <c r="C8810" s="1" t="s">
        <v>67</v>
      </c>
      <c r="D8810" s="1" t="s">
        <v>70</v>
      </c>
      <c r="E8810">
        <v>2017</v>
      </c>
      <c r="F8810">
        <v>500</v>
      </c>
    </row>
    <row r="8811" spans="1:6">
      <c r="A8811" s="1" t="s">
        <v>492</v>
      </c>
      <c r="B8811" s="1" t="s">
        <v>39</v>
      </c>
      <c r="C8811" s="1" t="s">
        <v>67</v>
      </c>
      <c r="D8811" s="1" t="s">
        <v>70</v>
      </c>
      <c r="E8811">
        <v>2018</v>
      </c>
      <c r="F8811">
        <v>546</v>
      </c>
    </row>
    <row r="8812" spans="1:6">
      <c r="A8812" s="1" t="s">
        <v>492</v>
      </c>
      <c r="B8812" s="1" t="s">
        <v>39</v>
      </c>
      <c r="C8812" s="1" t="s">
        <v>67</v>
      </c>
      <c r="D8812" s="1" t="s">
        <v>70</v>
      </c>
      <c r="E8812">
        <v>2019</v>
      </c>
      <c r="F8812">
        <v>580</v>
      </c>
    </row>
    <row r="8813" spans="1:6">
      <c r="A8813" s="1" t="s">
        <v>492</v>
      </c>
      <c r="B8813" s="1" t="s">
        <v>39</v>
      </c>
      <c r="C8813" s="1" t="s">
        <v>67</v>
      </c>
      <c r="D8813" s="1" t="s">
        <v>72</v>
      </c>
      <c r="E8813">
        <v>2009</v>
      </c>
      <c r="F8813">
        <v>4</v>
      </c>
    </row>
    <row r="8814" spans="1:6">
      <c r="A8814" s="1" t="s">
        <v>492</v>
      </c>
      <c r="B8814" s="1" t="s">
        <v>39</v>
      </c>
      <c r="C8814" s="1" t="s">
        <v>67</v>
      </c>
      <c r="D8814" s="1" t="s">
        <v>72</v>
      </c>
      <c r="E8814">
        <v>2010</v>
      </c>
      <c r="F8814">
        <v>5</v>
      </c>
    </row>
    <row r="8815" spans="1:6">
      <c r="A8815" s="1" t="s">
        <v>492</v>
      </c>
      <c r="B8815" s="1" t="s">
        <v>39</v>
      </c>
      <c r="C8815" s="1" t="s">
        <v>67</v>
      </c>
      <c r="D8815" s="1" t="s">
        <v>72</v>
      </c>
      <c r="E8815">
        <v>2011</v>
      </c>
      <c r="F8815">
        <v>5</v>
      </c>
    </row>
    <row r="8816" spans="1:6">
      <c r="A8816" s="1" t="s">
        <v>492</v>
      </c>
      <c r="B8816" s="1" t="s">
        <v>39</v>
      </c>
      <c r="C8816" s="1" t="s">
        <v>67</v>
      </c>
      <c r="D8816" s="1" t="s">
        <v>72</v>
      </c>
      <c r="E8816">
        <v>2012</v>
      </c>
      <c r="F8816">
        <v>4</v>
      </c>
    </row>
    <row r="8817" spans="1:6">
      <c r="A8817" s="1" t="s">
        <v>492</v>
      </c>
      <c r="B8817" s="1" t="s">
        <v>39</v>
      </c>
      <c r="C8817" s="1" t="s">
        <v>67</v>
      </c>
      <c r="D8817" s="1" t="s">
        <v>72</v>
      </c>
      <c r="E8817">
        <v>2013</v>
      </c>
      <c r="F8817">
        <v>5</v>
      </c>
    </row>
    <row r="8818" spans="1:6">
      <c r="A8818" s="1" t="s">
        <v>492</v>
      </c>
      <c r="B8818" s="1" t="s">
        <v>39</v>
      </c>
      <c r="C8818" s="1" t="s">
        <v>67</v>
      </c>
      <c r="D8818" s="1" t="s">
        <v>72</v>
      </c>
      <c r="E8818">
        <v>2014</v>
      </c>
      <c r="F8818">
        <v>7</v>
      </c>
    </row>
    <row r="8819" spans="1:6">
      <c r="A8819" s="1" t="s">
        <v>492</v>
      </c>
      <c r="B8819" s="1" t="s">
        <v>39</v>
      </c>
      <c r="C8819" s="1" t="s">
        <v>67</v>
      </c>
      <c r="D8819" s="1" t="s">
        <v>72</v>
      </c>
      <c r="E8819">
        <v>2015</v>
      </c>
      <c r="F8819">
        <v>14</v>
      </c>
    </row>
    <row r="8820" spans="1:6">
      <c r="A8820" s="1" t="s">
        <v>492</v>
      </c>
      <c r="B8820" s="1" t="s">
        <v>39</v>
      </c>
      <c r="C8820" s="1" t="s">
        <v>67</v>
      </c>
      <c r="D8820" s="1" t="s">
        <v>72</v>
      </c>
      <c r="E8820">
        <v>2016</v>
      </c>
      <c r="F8820">
        <v>13</v>
      </c>
    </row>
    <row r="8821" spans="1:6">
      <c r="A8821" s="1" t="s">
        <v>492</v>
      </c>
      <c r="B8821" s="1" t="s">
        <v>39</v>
      </c>
      <c r="C8821" s="1" t="s">
        <v>67</v>
      </c>
      <c r="D8821" s="1" t="s">
        <v>72</v>
      </c>
      <c r="E8821">
        <v>2017</v>
      </c>
      <c r="F8821">
        <v>4</v>
      </c>
    </row>
    <row r="8822" spans="1:6">
      <c r="A8822" s="1" t="s">
        <v>492</v>
      </c>
      <c r="B8822" s="1" t="s">
        <v>39</v>
      </c>
      <c r="C8822" s="1" t="s">
        <v>67</v>
      </c>
      <c r="D8822" s="1" t="s">
        <v>72</v>
      </c>
      <c r="E8822">
        <v>2018</v>
      </c>
      <c r="F8822">
        <v>7</v>
      </c>
    </row>
    <row r="8823" spans="1:6">
      <c r="A8823" s="1" t="s">
        <v>492</v>
      </c>
      <c r="B8823" s="1" t="s">
        <v>39</v>
      </c>
      <c r="C8823" s="1" t="s">
        <v>67</v>
      </c>
      <c r="D8823" s="1" t="s">
        <v>72</v>
      </c>
      <c r="E8823">
        <v>2019</v>
      </c>
      <c r="F8823">
        <v>4</v>
      </c>
    </row>
    <row r="8824" spans="1:6">
      <c r="A8824" s="1" t="s">
        <v>492</v>
      </c>
      <c r="B8824" s="1" t="s">
        <v>39</v>
      </c>
      <c r="C8824" s="1" t="s">
        <v>67</v>
      </c>
      <c r="D8824" s="1" t="s">
        <v>73</v>
      </c>
      <c r="E8824">
        <v>2009</v>
      </c>
      <c r="F8824">
        <v>0</v>
      </c>
    </row>
    <row r="8825" spans="1:6">
      <c r="A8825" s="1" t="s">
        <v>492</v>
      </c>
      <c r="B8825" s="1" t="s">
        <v>39</v>
      </c>
      <c r="C8825" s="1" t="s">
        <v>67</v>
      </c>
      <c r="D8825" s="1" t="s">
        <v>73</v>
      </c>
      <c r="E8825">
        <v>2010</v>
      </c>
      <c r="F8825">
        <v>0</v>
      </c>
    </row>
    <row r="8826" spans="1:6">
      <c r="A8826" s="1" t="s">
        <v>492</v>
      </c>
      <c r="B8826" s="1" t="s">
        <v>39</v>
      </c>
      <c r="C8826" s="1" t="s">
        <v>67</v>
      </c>
      <c r="D8826" s="1" t="s">
        <v>73</v>
      </c>
      <c r="E8826">
        <v>2011</v>
      </c>
      <c r="F8826">
        <v>0</v>
      </c>
    </row>
    <row r="8827" spans="1:6">
      <c r="A8827" s="1" t="s">
        <v>492</v>
      </c>
      <c r="B8827" s="1" t="s">
        <v>39</v>
      </c>
      <c r="C8827" s="1" t="s">
        <v>67</v>
      </c>
      <c r="D8827" s="1" t="s">
        <v>73</v>
      </c>
      <c r="E8827">
        <v>2012</v>
      </c>
      <c r="F8827">
        <v>0</v>
      </c>
    </row>
    <row r="8828" spans="1:6">
      <c r="A8828" s="1" t="s">
        <v>492</v>
      </c>
      <c r="B8828" s="1" t="s">
        <v>39</v>
      </c>
      <c r="C8828" s="1" t="s">
        <v>67</v>
      </c>
      <c r="D8828" s="1" t="s">
        <v>73</v>
      </c>
      <c r="E8828">
        <v>2013</v>
      </c>
      <c r="F8828">
        <v>0</v>
      </c>
    </row>
    <row r="8829" spans="1:6">
      <c r="A8829" s="1" t="s">
        <v>492</v>
      </c>
      <c r="B8829" s="1" t="s">
        <v>39</v>
      </c>
      <c r="C8829" s="1" t="s">
        <v>67</v>
      </c>
      <c r="D8829" s="1" t="s">
        <v>73</v>
      </c>
      <c r="E8829">
        <v>2014</v>
      </c>
      <c r="F8829">
        <v>0</v>
      </c>
    </row>
    <row r="8830" spans="1:6">
      <c r="A8830" s="1" t="s">
        <v>492</v>
      </c>
      <c r="B8830" s="1" t="s">
        <v>39</v>
      </c>
      <c r="C8830" s="1" t="s">
        <v>67</v>
      </c>
      <c r="D8830" s="1" t="s">
        <v>73</v>
      </c>
      <c r="E8830">
        <v>2015</v>
      </c>
      <c r="F8830">
        <v>0</v>
      </c>
    </row>
    <row r="8831" spans="1:6">
      <c r="A8831" s="1" t="s">
        <v>492</v>
      </c>
      <c r="B8831" s="1" t="s">
        <v>39</v>
      </c>
      <c r="C8831" s="1" t="s">
        <v>67</v>
      </c>
      <c r="D8831" s="1" t="s">
        <v>73</v>
      </c>
      <c r="E8831">
        <v>2016</v>
      </c>
      <c r="F8831">
        <v>0</v>
      </c>
    </row>
    <row r="8832" spans="1:6">
      <c r="A8832" s="1" t="s">
        <v>492</v>
      </c>
      <c r="B8832" s="1" t="s">
        <v>39</v>
      </c>
      <c r="C8832" s="1" t="s">
        <v>67</v>
      </c>
      <c r="D8832" s="1" t="s">
        <v>73</v>
      </c>
      <c r="E8832">
        <v>2017</v>
      </c>
      <c r="F8832">
        <v>0</v>
      </c>
    </row>
    <row r="8833" spans="1:6">
      <c r="A8833" s="1" t="s">
        <v>492</v>
      </c>
      <c r="B8833" s="1" t="s">
        <v>39</v>
      </c>
      <c r="C8833" s="1" t="s">
        <v>67</v>
      </c>
      <c r="D8833" s="1" t="s">
        <v>73</v>
      </c>
      <c r="E8833">
        <v>2018</v>
      </c>
      <c r="F8833">
        <v>0</v>
      </c>
    </row>
    <row r="8834" spans="1:6">
      <c r="A8834" s="1" t="s">
        <v>492</v>
      </c>
      <c r="B8834" s="1" t="s">
        <v>39</v>
      </c>
      <c r="C8834" s="1" t="s">
        <v>67</v>
      </c>
      <c r="D8834" s="1" t="s">
        <v>73</v>
      </c>
      <c r="E8834">
        <v>2019</v>
      </c>
      <c r="F8834">
        <v>0</v>
      </c>
    </row>
    <row r="8835" spans="1:6">
      <c r="A8835" s="1" t="s">
        <v>492</v>
      </c>
      <c r="B8835" s="1" t="s">
        <v>39</v>
      </c>
      <c r="C8835" s="1" t="s">
        <v>67</v>
      </c>
      <c r="D8835" s="1" t="s">
        <v>74</v>
      </c>
      <c r="E8835">
        <v>2009</v>
      </c>
      <c r="F8835">
        <v>0.11115775899999999</v>
      </c>
    </row>
    <row r="8836" spans="1:6">
      <c r="A8836" s="1" t="s">
        <v>492</v>
      </c>
      <c r="B8836" s="1" t="s">
        <v>39</v>
      </c>
      <c r="C8836" s="1" t="s">
        <v>67</v>
      </c>
      <c r="D8836" s="1" t="s">
        <v>74</v>
      </c>
      <c r="E8836">
        <v>2010</v>
      </c>
      <c r="F8836">
        <v>0.12104504200000001</v>
      </c>
    </row>
    <row r="8837" spans="1:6">
      <c r="A8837" s="1" t="s">
        <v>492</v>
      </c>
      <c r="B8837" s="1" t="s">
        <v>39</v>
      </c>
      <c r="C8837" s="1" t="s">
        <v>67</v>
      </c>
      <c r="D8837" s="1" t="s">
        <v>74</v>
      </c>
      <c r="E8837">
        <v>2011</v>
      </c>
      <c r="F8837">
        <v>0.11822189700000001</v>
      </c>
    </row>
    <row r="8838" spans="1:6">
      <c r="A8838" s="1" t="s">
        <v>492</v>
      </c>
      <c r="B8838" s="1" t="s">
        <v>39</v>
      </c>
      <c r="C8838" s="1" t="s">
        <v>67</v>
      </c>
      <c r="D8838" s="1" t="s">
        <v>74</v>
      </c>
      <c r="E8838">
        <v>2012</v>
      </c>
      <c r="F8838">
        <v>0.11191240199999999</v>
      </c>
    </row>
    <row r="8839" spans="1:6">
      <c r="A8839" s="1" t="s">
        <v>492</v>
      </c>
      <c r="B8839" s="1" t="s">
        <v>39</v>
      </c>
      <c r="C8839" s="1" t="s">
        <v>67</v>
      </c>
      <c r="D8839" s="1" t="s">
        <v>74</v>
      </c>
      <c r="E8839">
        <v>2013</v>
      </c>
      <c r="F8839">
        <v>0.10916397</v>
      </c>
    </row>
    <row r="8840" spans="1:6">
      <c r="A8840" s="1" t="s">
        <v>492</v>
      </c>
      <c r="B8840" s="1" t="s">
        <v>39</v>
      </c>
      <c r="C8840" s="1" t="s">
        <v>67</v>
      </c>
      <c r="D8840" s="1" t="s">
        <v>74</v>
      </c>
      <c r="E8840">
        <v>2014</v>
      </c>
      <c r="F8840">
        <v>9.7076620000000002E-2</v>
      </c>
    </row>
    <row r="8841" spans="1:6">
      <c r="A8841" s="1" t="s">
        <v>492</v>
      </c>
      <c r="B8841" s="1" t="s">
        <v>39</v>
      </c>
      <c r="C8841" s="1" t="s">
        <v>67</v>
      </c>
      <c r="D8841" s="1" t="s">
        <v>74</v>
      </c>
      <c r="E8841">
        <v>2015</v>
      </c>
      <c r="F8841">
        <v>8.8354189999999999E-2</v>
      </c>
    </row>
    <row r="8842" spans="1:6">
      <c r="A8842" s="1" t="s">
        <v>492</v>
      </c>
      <c r="B8842" s="1" t="s">
        <v>39</v>
      </c>
      <c r="C8842" s="1" t="s">
        <v>67</v>
      </c>
      <c r="D8842" s="1" t="s">
        <v>74</v>
      </c>
      <c r="E8842">
        <v>2016</v>
      </c>
      <c r="F8842">
        <v>8.1396729000000001E-2</v>
      </c>
    </row>
    <row r="8843" spans="1:6">
      <c r="A8843" s="1" t="s">
        <v>492</v>
      </c>
      <c r="B8843" s="1" t="s">
        <v>39</v>
      </c>
      <c r="C8843" s="1" t="s">
        <v>67</v>
      </c>
      <c r="D8843" s="1" t="s">
        <v>74</v>
      </c>
      <c r="E8843">
        <v>2017</v>
      </c>
      <c r="F8843">
        <v>9.2695709000000001E-2</v>
      </c>
    </row>
    <row r="8844" spans="1:6">
      <c r="A8844" s="1" t="s">
        <v>492</v>
      </c>
      <c r="B8844" s="1" t="s">
        <v>39</v>
      </c>
      <c r="C8844" s="1" t="s">
        <v>67</v>
      </c>
      <c r="D8844" s="1" t="s">
        <v>74</v>
      </c>
      <c r="E8844">
        <v>2018</v>
      </c>
      <c r="F8844">
        <v>9.8660289999999998E-2</v>
      </c>
    </row>
    <row r="8845" spans="1:6">
      <c r="A8845" s="1" t="s">
        <v>492</v>
      </c>
      <c r="B8845" s="1" t="s">
        <v>39</v>
      </c>
      <c r="C8845" s="1" t="s">
        <v>67</v>
      </c>
      <c r="D8845" s="1" t="s">
        <v>74</v>
      </c>
      <c r="E8845">
        <v>2019</v>
      </c>
      <c r="F8845">
        <v>9.3653164999999997E-2</v>
      </c>
    </row>
    <row r="8846" spans="1:6">
      <c r="A8846" s="1" t="s">
        <v>492</v>
      </c>
      <c r="B8846" s="1" t="s">
        <v>39</v>
      </c>
      <c r="C8846" s="1" t="s">
        <v>76</v>
      </c>
      <c r="D8846" s="1" t="s">
        <v>77</v>
      </c>
      <c r="E8846">
        <v>2009</v>
      </c>
      <c r="F8846">
        <v>268.38055259999999</v>
      </c>
    </row>
    <row r="8847" spans="1:6">
      <c r="A8847" s="1" t="s">
        <v>492</v>
      </c>
      <c r="B8847" s="1" t="s">
        <v>39</v>
      </c>
      <c r="C8847" s="1" t="s">
        <v>76</v>
      </c>
      <c r="D8847" s="1" t="s">
        <v>77</v>
      </c>
      <c r="E8847">
        <v>2010</v>
      </c>
      <c r="F8847">
        <v>329.44859289999999</v>
      </c>
    </row>
    <row r="8848" spans="1:6">
      <c r="A8848" s="1" t="s">
        <v>492</v>
      </c>
      <c r="B8848" s="1" t="s">
        <v>39</v>
      </c>
      <c r="C8848" s="1" t="s">
        <v>76</v>
      </c>
      <c r="D8848" s="1" t="s">
        <v>77</v>
      </c>
      <c r="E8848">
        <v>2011</v>
      </c>
      <c r="F8848">
        <v>487.65399109999998</v>
      </c>
    </row>
    <row r="8849" spans="1:6">
      <c r="A8849" s="1" t="s">
        <v>492</v>
      </c>
      <c r="B8849" s="1" t="s">
        <v>39</v>
      </c>
      <c r="C8849" s="1" t="s">
        <v>76</v>
      </c>
      <c r="D8849" s="1" t="s">
        <v>77</v>
      </c>
      <c r="E8849">
        <v>2012</v>
      </c>
      <c r="F8849">
        <v>566.67741939999996</v>
      </c>
    </row>
    <row r="8850" spans="1:6">
      <c r="A8850" s="1" t="s">
        <v>492</v>
      </c>
      <c r="B8850" s="1" t="s">
        <v>39</v>
      </c>
      <c r="C8850" s="1" t="s">
        <v>76</v>
      </c>
      <c r="D8850" s="1" t="s">
        <v>77</v>
      </c>
      <c r="E8850">
        <v>2013</v>
      </c>
      <c r="F8850">
        <v>666.83501699999999</v>
      </c>
    </row>
    <row r="8851" spans="1:6">
      <c r="A8851" s="1" t="s">
        <v>492</v>
      </c>
      <c r="B8851" s="1" t="s">
        <v>39</v>
      </c>
      <c r="C8851" s="1" t="s">
        <v>76</v>
      </c>
      <c r="D8851" s="1" t="s">
        <v>77</v>
      </c>
      <c r="E8851">
        <v>2014</v>
      </c>
      <c r="F8851">
        <v>832.05622800000003</v>
      </c>
    </row>
    <row r="8852" spans="1:6">
      <c r="A8852" s="1" t="s">
        <v>492</v>
      </c>
      <c r="B8852" s="1" t="s">
        <v>39</v>
      </c>
      <c r="C8852" s="1" t="s">
        <v>76</v>
      </c>
      <c r="D8852" s="1" t="s">
        <v>77</v>
      </c>
      <c r="E8852">
        <v>2015</v>
      </c>
      <c r="F8852">
        <v>1043.8636899999999</v>
      </c>
    </row>
    <row r="8853" spans="1:6">
      <c r="A8853" s="1" t="s">
        <v>492</v>
      </c>
      <c r="B8853" s="1" t="s">
        <v>39</v>
      </c>
      <c r="C8853" s="1" t="s">
        <v>76</v>
      </c>
      <c r="D8853" s="1" t="s">
        <v>77</v>
      </c>
      <c r="E8853">
        <v>2016</v>
      </c>
      <c r="F8853">
        <v>1087.7592729999999</v>
      </c>
    </row>
    <row r="8854" spans="1:6">
      <c r="A8854" s="1" t="s">
        <v>492</v>
      </c>
      <c r="B8854" s="1" t="s">
        <v>39</v>
      </c>
      <c r="C8854" s="1" t="s">
        <v>76</v>
      </c>
      <c r="D8854" s="1" t="s">
        <v>77</v>
      </c>
      <c r="E8854">
        <v>2017</v>
      </c>
      <c r="F8854">
        <v>1168.1882929999999</v>
      </c>
    </row>
    <row r="8855" spans="1:6">
      <c r="A8855" s="1" t="s">
        <v>492</v>
      </c>
      <c r="B8855" s="1" t="s">
        <v>39</v>
      </c>
      <c r="C8855" s="1" t="s">
        <v>76</v>
      </c>
      <c r="D8855" s="1" t="s">
        <v>77</v>
      </c>
      <c r="E8855">
        <v>2018</v>
      </c>
      <c r="F8855">
        <v>1209.9284600000001</v>
      </c>
    </row>
    <row r="8856" spans="1:6">
      <c r="A8856" s="1" t="s">
        <v>492</v>
      </c>
      <c r="B8856" s="1" t="s">
        <v>39</v>
      </c>
      <c r="C8856" s="1" t="s">
        <v>76</v>
      </c>
      <c r="D8856" s="1" t="s">
        <v>77</v>
      </c>
      <c r="E8856">
        <v>2019</v>
      </c>
      <c r="F8856">
        <v>1226.466559</v>
      </c>
    </row>
    <row r="8857" spans="1:6">
      <c r="A8857" s="1" t="s">
        <v>492</v>
      </c>
      <c r="B8857" s="1" t="s">
        <v>39</v>
      </c>
      <c r="C8857" s="1" t="s">
        <v>76</v>
      </c>
      <c r="D8857" s="1" t="s">
        <v>79</v>
      </c>
      <c r="E8857">
        <v>2009</v>
      </c>
      <c r="F8857">
        <v>4.6360153000000001E-2</v>
      </c>
    </row>
    <row r="8858" spans="1:6">
      <c r="A8858" s="1" t="s">
        <v>492</v>
      </c>
      <c r="B8858" s="1" t="s">
        <v>39</v>
      </c>
      <c r="C8858" s="1" t="s">
        <v>76</v>
      </c>
      <c r="D8858" s="1" t="s">
        <v>79</v>
      </c>
      <c r="E8858">
        <v>2010</v>
      </c>
      <c r="F8858">
        <v>4.3521701000000003E-2</v>
      </c>
    </row>
    <row r="8859" spans="1:6">
      <c r="A8859" s="1" t="s">
        <v>492</v>
      </c>
      <c r="B8859" s="1" t="s">
        <v>39</v>
      </c>
      <c r="C8859" s="1" t="s">
        <v>76</v>
      </c>
      <c r="D8859" s="1" t="s">
        <v>79</v>
      </c>
      <c r="E8859">
        <v>2011</v>
      </c>
      <c r="F8859">
        <v>4.1732283000000002E-2</v>
      </c>
    </row>
    <row r="8860" spans="1:6">
      <c r="A8860" s="1" t="s">
        <v>492</v>
      </c>
      <c r="B8860" s="1" t="s">
        <v>39</v>
      </c>
      <c r="C8860" s="1" t="s">
        <v>76</v>
      </c>
      <c r="D8860" s="1" t="s">
        <v>79</v>
      </c>
      <c r="E8860">
        <v>2012</v>
      </c>
      <c r="F8860">
        <v>5.1798904999999999E-2</v>
      </c>
    </row>
    <row r="8861" spans="1:6">
      <c r="A8861" s="1" t="s">
        <v>492</v>
      </c>
      <c r="B8861" s="1" t="s">
        <v>39</v>
      </c>
      <c r="C8861" s="1" t="s">
        <v>76</v>
      </c>
      <c r="D8861" s="1" t="s">
        <v>79</v>
      </c>
      <c r="E8861">
        <v>2013</v>
      </c>
      <c r="F8861">
        <v>5.2083329999999997E-2</v>
      </c>
    </row>
    <row r="8862" spans="1:6">
      <c r="A8862" s="1" t="s">
        <v>492</v>
      </c>
      <c r="B8862" s="1" t="s">
        <v>39</v>
      </c>
      <c r="C8862" s="1" t="s">
        <v>76</v>
      </c>
      <c r="D8862" s="1" t="s">
        <v>79</v>
      </c>
      <c r="E8862">
        <v>2014</v>
      </c>
      <c r="F8862">
        <v>5.540904E-2</v>
      </c>
    </row>
    <row r="8863" spans="1:6">
      <c r="A8863" s="1" t="s">
        <v>492</v>
      </c>
      <c r="B8863" s="1" t="s">
        <v>39</v>
      </c>
      <c r="C8863" s="1" t="s">
        <v>76</v>
      </c>
      <c r="D8863" s="1" t="s">
        <v>79</v>
      </c>
      <c r="E8863">
        <v>2015</v>
      </c>
      <c r="F8863">
        <v>5.4612029999999999E-2</v>
      </c>
    </row>
    <row r="8864" spans="1:6">
      <c r="A8864" s="1" t="s">
        <v>492</v>
      </c>
      <c r="B8864" s="1" t="s">
        <v>39</v>
      </c>
      <c r="C8864" s="1" t="s">
        <v>76</v>
      </c>
      <c r="D8864" s="1" t="s">
        <v>79</v>
      </c>
      <c r="E8864">
        <v>2016</v>
      </c>
      <c r="F8864">
        <v>5.1941211000000001E-2</v>
      </c>
    </row>
    <row r="8865" spans="1:6">
      <c r="A8865" s="1" t="s">
        <v>492</v>
      </c>
      <c r="B8865" s="1" t="s">
        <v>39</v>
      </c>
      <c r="C8865" s="1" t="s">
        <v>76</v>
      </c>
      <c r="D8865" s="1" t="s">
        <v>79</v>
      </c>
      <c r="E8865">
        <v>2017</v>
      </c>
      <c r="F8865">
        <v>5.4878378999999998E-2</v>
      </c>
    </row>
    <row r="8866" spans="1:6">
      <c r="A8866" s="1" t="s">
        <v>492</v>
      </c>
      <c r="B8866" s="1" t="s">
        <v>39</v>
      </c>
      <c r="C8866" s="1" t="s">
        <v>76</v>
      </c>
      <c r="D8866" s="1" t="s">
        <v>79</v>
      </c>
      <c r="E8866">
        <v>2018</v>
      </c>
      <c r="F8866">
        <v>5.706514E-2</v>
      </c>
    </row>
    <row r="8867" spans="1:6">
      <c r="A8867" s="1" t="s">
        <v>492</v>
      </c>
      <c r="B8867" s="1" t="s">
        <v>39</v>
      </c>
      <c r="C8867" s="1" t="s">
        <v>76</v>
      </c>
      <c r="D8867" s="1" t="s">
        <v>79</v>
      </c>
      <c r="E8867">
        <v>2019</v>
      </c>
      <c r="F8867">
        <v>6.0367760999999999E-2</v>
      </c>
    </row>
    <row r="8868" spans="1:6">
      <c r="A8868" s="1" t="s">
        <v>492</v>
      </c>
      <c r="B8868" s="1" t="s">
        <v>39</v>
      </c>
      <c r="C8868" s="1" t="s">
        <v>76</v>
      </c>
      <c r="D8868" s="1" t="s">
        <v>81</v>
      </c>
      <c r="E8868">
        <v>2009</v>
      </c>
      <c r="F8868">
        <v>48.440860219999998</v>
      </c>
    </row>
    <row r="8869" spans="1:6">
      <c r="A8869" s="1" t="s">
        <v>492</v>
      </c>
      <c r="B8869" s="1" t="s">
        <v>39</v>
      </c>
      <c r="C8869" s="1" t="s">
        <v>76</v>
      </c>
      <c r="D8869" s="1" t="s">
        <v>81</v>
      </c>
      <c r="E8869">
        <v>2010</v>
      </c>
      <c r="F8869">
        <v>48.440860219999998</v>
      </c>
    </row>
    <row r="8870" spans="1:6">
      <c r="A8870" s="1" t="s">
        <v>492</v>
      </c>
      <c r="B8870" s="1" t="s">
        <v>39</v>
      </c>
      <c r="C8870" s="1" t="s">
        <v>76</v>
      </c>
      <c r="D8870" s="1" t="s">
        <v>81</v>
      </c>
      <c r="E8870">
        <v>2011</v>
      </c>
      <c r="F8870">
        <v>48.440860219999998</v>
      </c>
    </row>
    <row r="8871" spans="1:6">
      <c r="A8871" s="1" t="s">
        <v>492</v>
      </c>
      <c r="B8871" s="1" t="s">
        <v>39</v>
      </c>
      <c r="C8871" s="1" t="s">
        <v>76</v>
      </c>
      <c r="D8871" s="1" t="s">
        <v>81</v>
      </c>
      <c r="E8871">
        <v>2012</v>
      </c>
      <c r="F8871">
        <v>48.440860219999998</v>
      </c>
    </row>
    <row r="8872" spans="1:6">
      <c r="A8872" s="1" t="s">
        <v>492</v>
      </c>
      <c r="B8872" s="1" t="s">
        <v>39</v>
      </c>
      <c r="C8872" s="1" t="s">
        <v>76</v>
      </c>
      <c r="D8872" s="1" t="s">
        <v>81</v>
      </c>
      <c r="E8872">
        <v>2013</v>
      </c>
      <c r="F8872">
        <v>48.440860200000003</v>
      </c>
    </row>
    <row r="8873" spans="1:6">
      <c r="A8873" s="1" t="s">
        <v>492</v>
      </c>
      <c r="B8873" s="1" t="s">
        <v>39</v>
      </c>
      <c r="C8873" s="1" t="s">
        <v>76</v>
      </c>
      <c r="D8873" s="1" t="s">
        <v>81</v>
      </c>
      <c r="E8873">
        <v>2014</v>
      </c>
      <c r="F8873">
        <v>48.440860200000003</v>
      </c>
    </row>
    <row r="8874" spans="1:6">
      <c r="A8874" s="1" t="s">
        <v>492</v>
      </c>
      <c r="B8874" s="1" t="s">
        <v>39</v>
      </c>
      <c r="C8874" s="1" t="s">
        <v>76</v>
      </c>
      <c r="D8874" s="1" t="s">
        <v>81</v>
      </c>
      <c r="E8874">
        <v>2015</v>
      </c>
      <c r="F8874">
        <v>48.440860200000003</v>
      </c>
    </row>
    <row r="8875" spans="1:6">
      <c r="A8875" s="1" t="s">
        <v>492</v>
      </c>
      <c r="B8875" s="1" t="s">
        <v>39</v>
      </c>
      <c r="C8875" s="1" t="s">
        <v>76</v>
      </c>
      <c r="D8875" s="1" t="s">
        <v>81</v>
      </c>
      <c r="E8875">
        <v>2016</v>
      </c>
      <c r="F8875">
        <v>48.440860219999998</v>
      </c>
    </row>
    <row r="8876" spans="1:6">
      <c r="A8876" s="1" t="s">
        <v>492</v>
      </c>
      <c r="B8876" s="1" t="s">
        <v>39</v>
      </c>
      <c r="C8876" s="1" t="s">
        <v>76</v>
      </c>
      <c r="D8876" s="1" t="s">
        <v>81</v>
      </c>
      <c r="E8876">
        <v>2017</v>
      </c>
      <c r="F8876">
        <v>48.440860219999998</v>
      </c>
    </row>
    <row r="8877" spans="1:6">
      <c r="A8877" s="1" t="s">
        <v>492</v>
      </c>
      <c r="B8877" s="1" t="s">
        <v>39</v>
      </c>
      <c r="C8877" s="1" t="s">
        <v>76</v>
      </c>
      <c r="D8877" s="1" t="s">
        <v>81</v>
      </c>
      <c r="E8877">
        <v>2018</v>
      </c>
      <c r="F8877">
        <v>48.440860200000003</v>
      </c>
    </row>
    <row r="8878" spans="1:6">
      <c r="A8878" s="1" t="s">
        <v>492</v>
      </c>
      <c r="B8878" s="1" t="s">
        <v>39</v>
      </c>
      <c r="C8878" s="1" t="s">
        <v>76</v>
      </c>
      <c r="D8878" s="1" t="s">
        <v>81</v>
      </c>
      <c r="E8878">
        <v>2019</v>
      </c>
      <c r="F8878">
        <v>48.440860219999998</v>
      </c>
    </row>
    <row r="8879" spans="1:6">
      <c r="A8879" s="1" t="s">
        <v>492</v>
      </c>
      <c r="B8879" s="1" t="s">
        <v>39</v>
      </c>
      <c r="C8879" s="1" t="s">
        <v>76</v>
      </c>
      <c r="D8879" s="1" t="s">
        <v>83</v>
      </c>
      <c r="E8879">
        <v>2009</v>
      </c>
      <c r="F8879">
        <v>51.078349070000002</v>
      </c>
    </row>
    <row r="8880" spans="1:6">
      <c r="A8880" s="1" t="s">
        <v>492</v>
      </c>
      <c r="B8880" s="1" t="s">
        <v>39</v>
      </c>
      <c r="C8880" s="1" t="s">
        <v>76</v>
      </c>
      <c r="D8880" s="1" t="s">
        <v>83</v>
      </c>
      <c r="E8880">
        <v>2010</v>
      </c>
      <c r="F8880">
        <v>55.485644559999997</v>
      </c>
    </row>
    <row r="8881" spans="1:6">
      <c r="A8881" s="1" t="s">
        <v>492</v>
      </c>
      <c r="B8881" s="1" t="s">
        <v>39</v>
      </c>
      <c r="C8881" s="1" t="s">
        <v>76</v>
      </c>
      <c r="D8881" s="1" t="s">
        <v>83</v>
      </c>
      <c r="E8881">
        <v>2011</v>
      </c>
      <c r="F8881">
        <v>58.512846869999997</v>
      </c>
    </row>
    <row r="8882" spans="1:6">
      <c r="A8882" s="1" t="s">
        <v>492</v>
      </c>
      <c r="B8882" s="1" t="s">
        <v>39</v>
      </c>
      <c r="C8882" s="1" t="s">
        <v>76</v>
      </c>
      <c r="D8882" s="1" t="s">
        <v>83</v>
      </c>
      <c r="E8882">
        <v>2012</v>
      </c>
      <c r="F8882">
        <v>62.497453309999997</v>
      </c>
    </row>
    <row r="8883" spans="1:6">
      <c r="A8883" s="1" t="s">
        <v>492</v>
      </c>
      <c r="B8883" s="1" t="s">
        <v>39</v>
      </c>
      <c r="C8883" s="1" t="s">
        <v>76</v>
      </c>
      <c r="D8883" s="1" t="s">
        <v>83</v>
      </c>
      <c r="E8883">
        <v>2013</v>
      </c>
      <c r="F8883">
        <v>66.554545500000003</v>
      </c>
    </row>
    <row r="8884" spans="1:6">
      <c r="A8884" s="1" t="s">
        <v>492</v>
      </c>
      <c r="B8884" s="1" t="s">
        <v>39</v>
      </c>
      <c r="C8884" s="1" t="s">
        <v>76</v>
      </c>
      <c r="D8884" s="1" t="s">
        <v>83</v>
      </c>
      <c r="E8884">
        <v>2014</v>
      </c>
      <c r="F8884">
        <v>39.188005599999997</v>
      </c>
    </row>
    <row r="8885" spans="1:6">
      <c r="A8885" s="1" t="s">
        <v>492</v>
      </c>
      <c r="B8885" s="1" t="s">
        <v>39</v>
      </c>
      <c r="C8885" s="1" t="s">
        <v>76</v>
      </c>
      <c r="D8885" s="1" t="s">
        <v>83</v>
      </c>
      <c r="E8885">
        <v>2015</v>
      </c>
      <c r="F8885">
        <v>75.283022000000003</v>
      </c>
    </row>
    <row r="8886" spans="1:6">
      <c r="A8886" s="1" t="s">
        <v>492</v>
      </c>
      <c r="B8886" s="1" t="s">
        <v>39</v>
      </c>
      <c r="C8886" s="1" t="s">
        <v>76</v>
      </c>
      <c r="D8886" s="1" t="s">
        <v>83</v>
      </c>
      <c r="E8886">
        <v>2016</v>
      </c>
      <c r="F8886">
        <v>79.656085259999998</v>
      </c>
    </row>
    <row r="8887" spans="1:6">
      <c r="A8887" s="1" t="s">
        <v>492</v>
      </c>
      <c r="B8887" s="1" t="s">
        <v>39</v>
      </c>
      <c r="C8887" s="1" t="s">
        <v>76</v>
      </c>
      <c r="D8887" s="1" t="s">
        <v>83</v>
      </c>
      <c r="E8887">
        <v>2017</v>
      </c>
      <c r="F8887">
        <v>83.204552849999999</v>
      </c>
    </row>
    <row r="8888" spans="1:6">
      <c r="A8888" s="1" t="s">
        <v>492</v>
      </c>
      <c r="B8888" s="1" t="s">
        <v>39</v>
      </c>
      <c r="C8888" s="1" t="s">
        <v>76</v>
      </c>
      <c r="D8888" s="1" t="s">
        <v>83</v>
      </c>
      <c r="E8888">
        <v>2018</v>
      </c>
      <c r="F8888">
        <v>87.947282099999995</v>
      </c>
    </row>
    <row r="8889" spans="1:6">
      <c r="A8889" s="1" t="s">
        <v>492</v>
      </c>
      <c r="B8889" s="1" t="s">
        <v>39</v>
      </c>
      <c r="C8889" s="1" t="s">
        <v>76</v>
      </c>
      <c r="D8889" s="1" t="s">
        <v>83</v>
      </c>
      <c r="E8889">
        <v>2019</v>
      </c>
      <c r="F8889">
        <v>92.180058380000006</v>
      </c>
    </row>
    <row r="8890" spans="1:6">
      <c r="A8890" s="1" t="s">
        <v>492</v>
      </c>
      <c r="B8890" s="1" t="s">
        <v>39</v>
      </c>
      <c r="C8890" s="1" t="s">
        <v>76</v>
      </c>
      <c r="D8890" s="1" t="s">
        <v>85</v>
      </c>
      <c r="E8890">
        <v>2009</v>
      </c>
      <c r="F8890">
        <v>0.12677859399999999</v>
      </c>
    </row>
    <row r="8891" spans="1:6">
      <c r="A8891" s="1" t="s">
        <v>492</v>
      </c>
      <c r="B8891" s="1" t="s">
        <v>39</v>
      </c>
      <c r="C8891" s="1" t="s">
        <v>76</v>
      </c>
      <c r="D8891" s="1" t="s">
        <v>85</v>
      </c>
      <c r="E8891">
        <v>2010</v>
      </c>
      <c r="F8891">
        <v>0.14081924100000001</v>
      </c>
    </row>
    <row r="8892" spans="1:6">
      <c r="A8892" s="1" t="s">
        <v>492</v>
      </c>
      <c r="B8892" s="1" t="s">
        <v>39</v>
      </c>
      <c r="C8892" s="1" t="s">
        <v>76</v>
      </c>
      <c r="D8892" s="1" t="s">
        <v>85</v>
      </c>
      <c r="E8892">
        <v>2011</v>
      </c>
      <c r="F8892">
        <v>0.157067489</v>
      </c>
    </row>
    <row r="8893" spans="1:6">
      <c r="A8893" s="1" t="s">
        <v>492</v>
      </c>
      <c r="B8893" s="1" t="s">
        <v>39</v>
      </c>
      <c r="C8893" s="1" t="s">
        <v>76</v>
      </c>
      <c r="D8893" s="1" t="s">
        <v>85</v>
      </c>
      <c r="E8893">
        <v>2012</v>
      </c>
      <c r="F8893">
        <v>0.16858404099999999</v>
      </c>
    </row>
    <row r="8894" spans="1:6">
      <c r="A8894" s="1" t="s">
        <v>492</v>
      </c>
      <c r="B8894" s="1" t="s">
        <v>39</v>
      </c>
      <c r="C8894" s="1" t="s">
        <v>76</v>
      </c>
      <c r="D8894" s="1" t="s">
        <v>85</v>
      </c>
      <c r="E8894">
        <v>2013</v>
      </c>
      <c r="F8894">
        <v>0.18165993</v>
      </c>
    </row>
    <row r="8895" spans="1:6">
      <c r="A8895" s="1" t="s">
        <v>492</v>
      </c>
      <c r="B8895" s="1" t="s">
        <v>39</v>
      </c>
      <c r="C8895" s="1" t="s">
        <v>76</v>
      </c>
      <c r="D8895" s="1" t="s">
        <v>85</v>
      </c>
      <c r="E8895">
        <v>2014</v>
      </c>
      <c r="F8895">
        <v>1.0887343700000001</v>
      </c>
    </row>
    <row r="8896" spans="1:6">
      <c r="A8896" s="1" t="s">
        <v>492</v>
      </c>
      <c r="B8896" s="1" t="s">
        <v>39</v>
      </c>
      <c r="C8896" s="1" t="s">
        <v>76</v>
      </c>
      <c r="D8896" s="1" t="s">
        <v>85</v>
      </c>
      <c r="E8896">
        <v>2015</v>
      </c>
      <c r="F8896">
        <v>0.19507716</v>
      </c>
    </row>
    <row r="8897" spans="1:6">
      <c r="A8897" s="1" t="s">
        <v>492</v>
      </c>
      <c r="B8897" s="1" t="s">
        <v>39</v>
      </c>
      <c r="C8897" s="1" t="s">
        <v>76</v>
      </c>
      <c r="D8897" s="1" t="s">
        <v>85</v>
      </c>
      <c r="E8897">
        <v>2016</v>
      </c>
      <c r="F8897">
        <v>0.19838408599999999</v>
      </c>
    </row>
    <row r="8898" spans="1:6">
      <c r="A8898" s="1" t="s">
        <v>492</v>
      </c>
      <c r="B8898" s="1" t="s">
        <v>39</v>
      </c>
      <c r="C8898" s="1" t="s">
        <v>76</v>
      </c>
      <c r="D8898" s="1" t="s">
        <v>85</v>
      </c>
      <c r="E8898">
        <v>2017</v>
      </c>
      <c r="F8898">
        <v>0.20821954500000001</v>
      </c>
    </row>
    <row r="8899" spans="1:6">
      <c r="A8899" s="1" t="s">
        <v>492</v>
      </c>
      <c r="B8899" s="1" t="s">
        <v>39</v>
      </c>
      <c r="C8899" s="1" t="s">
        <v>76</v>
      </c>
      <c r="D8899" s="1" t="s">
        <v>85</v>
      </c>
      <c r="E8899">
        <v>2018</v>
      </c>
      <c r="F8899">
        <v>0.21868224999999999</v>
      </c>
    </row>
    <row r="8900" spans="1:6">
      <c r="A8900" s="1" t="s">
        <v>492</v>
      </c>
      <c r="B8900" s="1" t="s">
        <v>39</v>
      </c>
      <c r="C8900" s="1" t="s">
        <v>76</v>
      </c>
      <c r="D8900" s="1" t="s">
        <v>85</v>
      </c>
      <c r="E8900">
        <v>2019</v>
      </c>
      <c r="F8900">
        <v>0.22616655799999999</v>
      </c>
    </row>
    <row r="8901" spans="1:6">
      <c r="A8901" s="1" t="s">
        <v>492</v>
      </c>
      <c r="B8901" s="1" t="s">
        <v>87</v>
      </c>
      <c r="C8901" s="1" t="s">
        <v>88</v>
      </c>
      <c r="D8901" s="1" t="s">
        <v>89</v>
      </c>
      <c r="E8901">
        <v>2009</v>
      </c>
      <c r="F8901">
        <v>6</v>
      </c>
    </row>
    <row r="8902" spans="1:6">
      <c r="A8902" s="1" t="s">
        <v>492</v>
      </c>
      <c r="B8902" s="1" t="s">
        <v>87</v>
      </c>
      <c r="C8902" s="1" t="s">
        <v>88</v>
      </c>
      <c r="D8902" s="1" t="s">
        <v>89</v>
      </c>
      <c r="E8902">
        <v>2010</v>
      </c>
      <c r="F8902">
        <v>29</v>
      </c>
    </row>
    <row r="8903" spans="1:6">
      <c r="A8903" s="1" t="s">
        <v>492</v>
      </c>
      <c r="B8903" s="1" t="s">
        <v>87</v>
      </c>
      <c r="C8903" s="1" t="s">
        <v>88</v>
      </c>
      <c r="D8903" s="1" t="s">
        <v>89</v>
      </c>
      <c r="E8903">
        <v>2011</v>
      </c>
      <c r="F8903">
        <v>17</v>
      </c>
    </row>
    <row r="8904" spans="1:6">
      <c r="A8904" s="1" t="s">
        <v>492</v>
      </c>
      <c r="B8904" s="1" t="s">
        <v>87</v>
      </c>
      <c r="C8904" s="1" t="s">
        <v>88</v>
      </c>
      <c r="D8904" s="1" t="s">
        <v>89</v>
      </c>
      <c r="E8904">
        <v>2012</v>
      </c>
      <c r="F8904">
        <v>11</v>
      </c>
    </row>
    <row r="8905" spans="1:6">
      <c r="A8905" s="1" t="s">
        <v>492</v>
      </c>
      <c r="B8905" s="1" t="s">
        <v>87</v>
      </c>
      <c r="C8905" s="1" t="s">
        <v>88</v>
      </c>
      <c r="D8905" s="1" t="s">
        <v>89</v>
      </c>
      <c r="E8905">
        <v>2013</v>
      </c>
      <c r="F8905">
        <v>5</v>
      </c>
    </row>
    <row r="8906" spans="1:6">
      <c r="A8906" s="1" t="s">
        <v>492</v>
      </c>
      <c r="B8906" s="1" t="s">
        <v>87</v>
      </c>
      <c r="C8906" s="1" t="s">
        <v>88</v>
      </c>
      <c r="D8906" s="1" t="s">
        <v>89</v>
      </c>
      <c r="E8906">
        <v>2014</v>
      </c>
      <c r="F8906">
        <v>4</v>
      </c>
    </row>
    <row r="8907" spans="1:6">
      <c r="A8907" s="1" t="s">
        <v>492</v>
      </c>
      <c r="B8907" s="1" t="s">
        <v>87</v>
      </c>
      <c r="C8907" s="1" t="s">
        <v>88</v>
      </c>
      <c r="D8907" s="1" t="s">
        <v>89</v>
      </c>
      <c r="E8907">
        <v>2015</v>
      </c>
      <c r="F8907">
        <v>5</v>
      </c>
    </row>
    <row r="8908" spans="1:6">
      <c r="A8908" s="1" t="s">
        <v>492</v>
      </c>
      <c r="B8908" s="1" t="s">
        <v>87</v>
      </c>
      <c r="C8908" s="1" t="s">
        <v>88</v>
      </c>
      <c r="D8908" s="1" t="s">
        <v>89</v>
      </c>
      <c r="E8908">
        <v>2016</v>
      </c>
      <c r="F8908">
        <v>23</v>
      </c>
    </row>
    <row r="8909" spans="1:6">
      <c r="A8909" s="1" t="s">
        <v>492</v>
      </c>
      <c r="B8909" s="1" t="s">
        <v>87</v>
      </c>
      <c r="C8909" s="1" t="s">
        <v>88</v>
      </c>
      <c r="D8909" s="1" t="s">
        <v>89</v>
      </c>
      <c r="E8909">
        <v>2017</v>
      </c>
      <c r="F8909">
        <v>5</v>
      </c>
    </row>
    <row r="8910" spans="1:6">
      <c r="A8910" s="1" t="s">
        <v>492</v>
      </c>
      <c r="B8910" s="1" t="s">
        <v>87</v>
      </c>
      <c r="C8910" s="1" t="s">
        <v>88</v>
      </c>
      <c r="D8910" s="1" t="s">
        <v>89</v>
      </c>
      <c r="E8910">
        <v>2018</v>
      </c>
      <c r="F8910">
        <v>33</v>
      </c>
    </row>
    <row r="8911" spans="1:6">
      <c r="A8911" s="1" t="s">
        <v>492</v>
      </c>
      <c r="B8911" s="1" t="s">
        <v>87</v>
      </c>
      <c r="C8911" s="1" t="s">
        <v>88</v>
      </c>
      <c r="D8911" s="1" t="s">
        <v>89</v>
      </c>
      <c r="E8911">
        <v>2019</v>
      </c>
      <c r="F8911">
        <v>21</v>
      </c>
    </row>
    <row r="8912" spans="1:6">
      <c r="A8912" s="1" t="s">
        <v>492</v>
      </c>
      <c r="B8912" s="1" t="s">
        <v>87</v>
      </c>
      <c r="C8912" s="1" t="s">
        <v>88</v>
      </c>
      <c r="D8912" s="1" t="s">
        <v>91</v>
      </c>
      <c r="E8912">
        <v>2009</v>
      </c>
      <c r="F8912">
        <v>1.5078698850000001</v>
      </c>
    </row>
    <row r="8913" spans="1:6">
      <c r="A8913" s="1" t="s">
        <v>492</v>
      </c>
      <c r="B8913" s="1" t="s">
        <v>87</v>
      </c>
      <c r="C8913" s="1" t="s">
        <v>88</v>
      </c>
      <c r="D8913" s="1" t="s">
        <v>91</v>
      </c>
      <c r="E8913">
        <v>2010</v>
      </c>
      <c r="F8913">
        <v>1.675783985</v>
      </c>
    </row>
    <row r="8914" spans="1:6">
      <c r="A8914" s="1" t="s">
        <v>492</v>
      </c>
      <c r="B8914" s="1" t="s">
        <v>87</v>
      </c>
      <c r="C8914" s="1" t="s">
        <v>88</v>
      </c>
      <c r="D8914" s="1" t="s">
        <v>91</v>
      </c>
      <c r="E8914">
        <v>2011</v>
      </c>
      <c r="F8914">
        <v>1.8729016789999999</v>
      </c>
    </row>
    <row r="8915" spans="1:6">
      <c r="A8915" s="1" t="s">
        <v>492</v>
      </c>
      <c r="B8915" s="1" t="s">
        <v>87</v>
      </c>
      <c r="C8915" s="1" t="s">
        <v>88</v>
      </c>
      <c r="D8915" s="1" t="s">
        <v>91</v>
      </c>
      <c r="E8915">
        <v>2012</v>
      </c>
      <c r="F8915">
        <v>1.922920204</v>
      </c>
    </row>
    <row r="8916" spans="1:6">
      <c r="A8916" s="1" t="s">
        <v>492</v>
      </c>
      <c r="B8916" s="1" t="s">
        <v>87</v>
      </c>
      <c r="C8916" s="1" t="s">
        <v>88</v>
      </c>
      <c r="D8916" s="1" t="s">
        <v>91</v>
      </c>
      <c r="E8916">
        <v>2013</v>
      </c>
      <c r="F8916">
        <v>2.1397306399999998</v>
      </c>
    </row>
    <row r="8917" spans="1:6">
      <c r="A8917" s="1" t="s">
        <v>492</v>
      </c>
      <c r="B8917" s="1" t="s">
        <v>87</v>
      </c>
      <c r="C8917" s="1" t="s">
        <v>88</v>
      </c>
      <c r="D8917" s="1" t="s">
        <v>91</v>
      </c>
      <c r="E8917">
        <v>2014</v>
      </c>
      <c r="F8917">
        <v>2.27251454</v>
      </c>
    </row>
    <row r="8918" spans="1:6">
      <c r="A8918" s="1" t="s">
        <v>492</v>
      </c>
      <c r="B8918" s="1" t="s">
        <v>87</v>
      </c>
      <c r="C8918" s="1" t="s">
        <v>88</v>
      </c>
      <c r="D8918" s="1" t="s">
        <v>91</v>
      </c>
      <c r="E8918">
        <v>2015</v>
      </c>
      <c r="F8918">
        <v>2.3702574099999998</v>
      </c>
    </row>
    <row r="8919" spans="1:6">
      <c r="A8919" s="1" t="s">
        <v>492</v>
      </c>
      <c r="B8919" s="1" t="s">
        <v>87</v>
      </c>
      <c r="C8919" s="1" t="s">
        <v>88</v>
      </c>
      <c r="D8919" s="1" t="s">
        <v>91</v>
      </c>
      <c r="E8919">
        <v>2016</v>
      </c>
      <c r="F8919">
        <v>2.8116112229999999</v>
      </c>
    </row>
    <row r="8920" spans="1:6">
      <c r="A8920" s="1" t="s">
        <v>492</v>
      </c>
      <c r="B8920" s="1" t="s">
        <v>87</v>
      </c>
      <c r="C8920" s="1" t="s">
        <v>88</v>
      </c>
      <c r="D8920" s="1" t="s">
        <v>91</v>
      </c>
      <c r="E8920">
        <v>2017</v>
      </c>
      <c r="F8920">
        <v>3.1840650410000002</v>
      </c>
    </row>
    <row r="8921" spans="1:6">
      <c r="A8921" s="1" t="s">
        <v>492</v>
      </c>
      <c r="B8921" s="1" t="s">
        <v>87</v>
      </c>
      <c r="C8921" s="1" t="s">
        <v>88</v>
      </c>
      <c r="D8921" s="1" t="s">
        <v>91</v>
      </c>
      <c r="E8921">
        <v>2018</v>
      </c>
      <c r="F8921">
        <v>3.4525225800000001</v>
      </c>
    </row>
    <row r="8922" spans="1:6">
      <c r="A8922" s="1" t="s">
        <v>492</v>
      </c>
      <c r="B8922" s="1" t="s">
        <v>87</v>
      </c>
      <c r="C8922" s="1" t="s">
        <v>88</v>
      </c>
      <c r="D8922" s="1" t="s">
        <v>91</v>
      </c>
      <c r="E8922">
        <v>2019</v>
      </c>
      <c r="F8922">
        <v>3.8142699850000001</v>
      </c>
    </row>
    <row r="8923" spans="1:6">
      <c r="A8923" s="1" t="s">
        <v>492</v>
      </c>
      <c r="B8923" s="1" t="s">
        <v>87</v>
      </c>
      <c r="C8923" s="1" t="s">
        <v>88</v>
      </c>
      <c r="D8923" s="1" t="s">
        <v>93</v>
      </c>
      <c r="E8923">
        <v>2009</v>
      </c>
      <c r="F8923">
        <v>3.2162E-4</v>
      </c>
    </row>
    <row r="8924" spans="1:6">
      <c r="A8924" s="1" t="s">
        <v>492</v>
      </c>
      <c r="B8924" s="1" t="s">
        <v>87</v>
      </c>
      <c r="C8924" s="1" t="s">
        <v>88</v>
      </c>
      <c r="D8924" s="1" t="s">
        <v>93</v>
      </c>
      <c r="E8924">
        <v>2010</v>
      </c>
      <c r="F8924">
        <v>7.1871999999999995E-4</v>
      </c>
    </row>
    <row r="8925" spans="1:6">
      <c r="A8925" s="1" t="s">
        <v>492</v>
      </c>
      <c r="B8925" s="1" t="s">
        <v>87</v>
      </c>
      <c r="C8925" s="1" t="s">
        <v>88</v>
      </c>
      <c r="D8925" s="1" t="s">
        <v>93</v>
      </c>
      <c r="E8925">
        <v>2011</v>
      </c>
      <c r="F8925">
        <v>1.6061000000000001E-3</v>
      </c>
    </row>
    <row r="8926" spans="1:6">
      <c r="A8926" s="1" t="s">
        <v>492</v>
      </c>
      <c r="B8926" s="1" t="s">
        <v>87</v>
      </c>
      <c r="C8926" s="1" t="s">
        <v>88</v>
      </c>
      <c r="D8926" s="1" t="s">
        <v>93</v>
      </c>
      <c r="E8926">
        <v>2012</v>
      </c>
      <c r="F8926">
        <v>3.5891180000000001E-3</v>
      </c>
    </row>
    <row r="8927" spans="1:6">
      <c r="A8927" s="1" t="s">
        <v>492</v>
      </c>
      <c r="B8927" s="1" t="s">
        <v>87</v>
      </c>
      <c r="C8927" s="1" t="s">
        <v>88</v>
      </c>
      <c r="D8927" s="1" t="s">
        <v>93</v>
      </c>
      <c r="E8927">
        <v>2013</v>
      </c>
      <c r="F8927">
        <v>6.2827160000000007E-2</v>
      </c>
    </row>
    <row r="8928" spans="1:6">
      <c r="A8928" s="1" t="s">
        <v>492</v>
      </c>
      <c r="B8928" s="1" t="s">
        <v>87</v>
      </c>
      <c r="C8928" s="1" t="s">
        <v>88</v>
      </c>
      <c r="D8928" s="1" t="s">
        <v>93</v>
      </c>
      <c r="E8928">
        <v>2014</v>
      </c>
      <c r="F8928">
        <v>0.24650390999999999</v>
      </c>
    </row>
    <row r="8929" spans="1:6">
      <c r="A8929" s="1" t="s">
        <v>492</v>
      </c>
      <c r="B8929" s="1" t="s">
        <v>87</v>
      </c>
      <c r="C8929" s="1" t="s">
        <v>88</v>
      </c>
      <c r="D8929" s="1" t="s">
        <v>93</v>
      </c>
      <c r="E8929">
        <v>2015</v>
      </c>
      <c r="F8929">
        <v>0.56022824000000004</v>
      </c>
    </row>
    <row r="8930" spans="1:6">
      <c r="A8930" s="1" t="s">
        <v>492</v>
      </c>
      <c r="B8930" s="1" t="s">
        <v>87</v>
      </c>
      <c r="C8930" s="1" t="s">
        <v>88</v>
      </c>
      <c r="D8930" s="1" t="s">
        <v>93</v>
      </c>
      <c r="E8930">
        <v>2016</v>
      </c>
      <c r="F8930">
        <v>1.133807571</v>
      </c>
    </row>
    <row r="8931" spans="1:6">
      <c r="A8931" s="1" t="s">
        <v>492</v>
      </c>
      <c r="B8931" s="1" t="s">
        <v>87</v>
      </c>
      <c r="C8931" s="1" t="s">
        <v>88</v>
      </c>
      <c r="D8931" s="1" t="s">
        <v>93</v>
      </c>
      <c r="E8931">
        <v>2017</v>
      </c>
      <c r="F8931">
        <v>1.625455039</v>
      </c>
    </row>
    <row r="8932" spans="1:6">
      <c r="A8932" s="1" t="s">
        <v>492</v>
      </c>
      <c r="B8932" s="1" t="s">
        <v>87</v>
      </c>
      <c r="C8932" s="1" t="s">
        <v>88</v>
      </c>
      <c r="D8932" s="1" t="s">
        <v>93</v>
      </c>
      <c r="E8932">
        <v>2018</v>
      </c>
      <c r="F8932">
        <v>2.77379511</v>
      </c>
    </row>
    <row r="8933" spans="1:6">
      <c r="A8933" s="1" t="s">
        <v>492</v>
      </c>
      <c r="B8933" s="1" t="s">
        <v>87</v>
      </c>
      <c r="C8933" s="1" t="s">
        <v>88</v>
      </c>
      <c r="D8933" s="1" t="s">
        <v>93</v>
      </c>
      <c r="E8933">
        <v>2019</v>
      </c>
      <c r="F8933">
        <v>5.6804311109999999</v>
      </c>
    </row>
    <row r="8934" spans="1:6">
      <c r="A8934" s="1" t="s">
        <v>492</v>
      </c>
      <c r="B8934" s="1" t="s">
        <v>87</v>
      </c>
      <c r="C8934" s="1" t="s">
        <v>88</v>
      </c>
      <c r="D8934" s="1" t="s">
        <v>95</v>
      </c>
      <c r="E8934">
        <v>2009</v>
      </c>
      <c r="F8934">
        <v>0.02</v>
      </c>
    </row>
    <row r="8935" spans="1:6">
      <c r="A8935" s="1" t="s">
        <v>492</v>
      </c>
      <c r="B8935" s="1" t="s">
        <v>87</v>
      </c>
      <c r="C8935" s="1" t="s">
        <v>88</v>
      </c>
      <c r="D8935" s="1" t="s">
        <v>95</v>
      </c>
      <c r="E8935">
        <v>2010</v>
      </c>
      <c r="F8935">
        <v>1.8315017999999999E-2</v>
      </c>
    </row>
    <row r="8936" spans="1:6">
      <c r="A8936" s="1" t="s">
        <v>492</v>
      </c>
      <c r="B8936" s="1" t="s">
        <v>87</v>
      </c>
      <c r="C8936" s="1" t="s">
        <v>88</v>
      </c>
      <c r="D8936" s="1" t="s">
        <v>95</v>
      </c>
      <c r="E8936">
        <v>2011</v>
      </c>
      <c r="F8936">
        <v>0.02</v>
      </c>
    </row>
    <row r="8937" spans="1:6">
      <c r="A8937" s="1" t="s">
        <v>492</v>
      </c>
      <c r="B8937" s="1" t="s">
        <v>87</v>
      </c>
      <c r="C8937" s="1" t="s">
        <v>88</v>
      </c>
      <c r="D8937" s="1" t="s">
        <v>95</v>
      </c>
      <c r="E8937">
        <v>2012</v>
      </c>
      <c r="F8937">
        <v>1.8772893999999998E-2</v>
      </c>
    </row>
    <row r="8938" spans="1:6">
      <c r="A8938" s="1" t="s">
        <v>492</v>
      </c>
      <c r="B8938" s="1" t="s">
        <v>87</v>
      </c>
      <c r="C8938" s="1" t="s">
        <v>88</v>
      </c>
      <c r="D8938" s="1" t="s">
        <v>95</v>
      </c>
      <c r="E8938">
        <v>2013</v>
      </c>
      <c r="F8938">
        <v>3.4126110000000001E-2</v>
      </c>
    </row>
    <row r="8939" spans="1:6">
      <c r="A8939" s="1" t="s">
        <v>492</v>
      </c>
      <c r="B8939" s="1" t="s">
        <v>87</v>
      </c>
      <c r="C8939" s="1" t="s">
        <v>88</v>
      </c>
      <c r="D8939" s="1" t="s">
        <v>95</v>
      </c>
      <c r="E8939">
        <v>2014</v>
      </c>
      <c r="F8939">
        <v>2.2206679999999999E-2</v>
      </c>
    </row>
    <row r="8940" spans="1:6">
      <c r="A8940" s="1" t="s">
        <v>492</v>
      </c>
      <c r="B8940" s="1" t="s">
        <v>87</v>
      </c>
      <c r="C8940" s="1" t="s">
        <v>88</v>
      </c>
      <c r="D8940" s="1" t="s">
        <v>95</v>
      </c>
      <c r="E8940">
        <v>2015</v>
      </c>
      <c r="F8940">
        <v>2.9032789999999999E-2</v>
      </c>
    </row>
    <row r="8941" spans="1:6">
      <c r="A8941" s="1" t="s">
        <v>492</v>
      </c>
      <c r="B8941" s="1" t="s">
        <v>87</v>
      </c>
      <c r="C8941" s="1" t="s">
        <v>88</v>
      </c>
      <c r="D8941" s="1" t="s">
        <v>95</v>
      </c>
      <c r="E8941">
        <v>2016</v>
      </c>
      <c r="F8941">
        <v>3.8752211000000002E-2</v>
      </c>
    </row>
    <row r="8942" spans="1:6">
      <c r="A8942" s="1" t="s">
        <v>492</v>
      </c>
      <c r="B8942" s="1" t="s">
        <v>87</v>
      </c>
      <c r="C8942" s="1" t="s">
        <v>88</v>
      </c>
      <c r="D8942" s="1" t="s">
        <v>95</v>
      </c>
      <c r="E8942">
        <v>2017</v>
      </c>
      <c r="F8942">
        <v>2.7873120000000001E-2</v>
      </c>
    </row>
    <row r="8943" spans="1:6">
      <c r="A8943" s="1" t="s">
        <v>492</v>
      </c>
      <c r="B8943" s="1" t="s">
        <v>87</v>
      </c>
      <c r="C8943" s="1" t="s">
        <v>88</v>
      </c>
      <c r="D8943" s="1" t="s">
        <v>95</v>
      </c>
      <c r="E8943">
        <v>2018</v>
      </c>
      <c r="F8943">
        <v>3.0801240000000001E-2</v>
      </c>
    </row>
    <row r="8944" spans="1:6">
      <c r="A8944" s="1" t="s">
        <v>492</v>
      </c>
      <c r="B8944" s="1" t="s">
        <v>87</v>
      </c>
      <c r="C8944" s="1" t="s">
        <v>88</v>
      </c>
      <c r="D8944" s="1" t="s">
        <v>95</v>
      </c>
      <c r="E8944">
        <v>2019</v>
      </c>
      <c r="F8944">
        <v>3.1190531000000001E-2</v>
      </c>
    </row>
    <row r="8945" spans="1:6">
      <c r="A8945" s="1" t="s">
        <v>492</v>
      </c>
      <c r="B8945" s="1" t="s">
        <v>87</v>
      </c>
      <c r="C8945" s="1" t="s">
        <v>97</v>
      </c>
      <c r="D8945" s="1" t="s">
        <v>98</v>
      </c>
      <c r="E8945">
        <v>2009</v>
      </c>
      <c r="F8945">
        <v>0.13809523800000001</v>
      </c>
    </row>
    <row r="8946" spans="1:6">
      <c r="A8946" s="1" t="s">
        <v>492</v>
      </c>
      <c r="B8946" s="1" t="s">
        <v>87</v>
      </c>
      <c r="C8946" s="1" t="s">
        <v>97</v>
      </c>
      <c r="D8946" s="1" t="s">
        <v>98</v>
      </c>
      <c r="E8946">
        <v>2010</v>
      </c>
      <c r="F8946">
        <v>0.161674815</v>
      </c>
    </row>
    <row r="8947" spans="1:6">
      <c r="A8947" s="1" t="s">
        <v>492</v>
      </c>
      <c r="B8947" s="1" t="s">
        <v>87</v>
      </c>
      <c r="C8947" s="1" t="s">
        <v>97</v>
      </c>
      <c r="D8947" s="1" t="s">
        <v>98</v>
      </c>
      <c r="E8947">
        <v>2011</v>
      </c>
      <c r="F8947">
        <v>0.17017333200000001</v>
      </c>
    </row>
    <row r="8948" spans="1:6">
      <c r="A8948" s="1" t="s">
        <v>492</v>
      </c>
      <c r="B8948" s="1" t="s">
        <v>87</v>
      </c>
      <c r="C8948" s="1" t="s">
        <v>97</v>
      </c>
      <c r="D8948" s="1" t="s">
        <v>98</v>
      </c>
      <c r="E8948">
        <v>2012</v>
      </c>
      <c r="F8948">
        <v>0.15747825300000001</v>
      </c>
    </row>
    <row r="8949" spans="1:6">
      <c r="A8949" s="1" t="s">
        <v>492</v>
      </c>
      <c r="B8949" s="1" t="s">
        <v>87</v>
      </c>
      <c r="C8949" s="1" t="s">
        <v>97</v>
      </c>
      <c r="D8949" s="1" t="s">
        <v>98</v>
      </c>
      <c r="E8949">
        <v>2013</v>
      </c>
      <c r="F8949">
        <v>0.1558127</v>
      </c>
    </row>
    <row r="8950" spans="1:6">
      <c r="A8950" s="1" t="s">
        <v>492</v>
      </c>
      <c r="B8950" s="1" t="s">
        <v>87</v>
      </c>
      <c r="C8950" s="1" t="s">
        <v>97</v>
      </c>
      <c r="D8950" s="1" t="s">
        <v>98</v>
      </c>
      <c r="E8950">
        <v>2014</v>
      </c>
      <c r="F8950">
        <v>0.15679176</v>
      </c>
    </row>
    <row r="8951" spans="1:6">
      <c r="A8951" s="1" t="s">
        <v>492</v>
      </c>
      <c r="B8951" s="1" t="s">
        <v>87</v>
      </c>
      <c r="C8951" s="1" t="s">
        <v>97</v>
      </c>
      <c r="D8951" s="1" t="s">
        <v>98</v>
      </c>
      <c r="E8951">
        <v>2015</v>
      </c>
      <c r="F8951">
        <v>0.15837066999999999</v>
      </c>
    </row>
    <row r="8952" spans="1:6">
      <c r="A8952" s="1" t="s">
        <v>492</v>
      </c>
      <c r="B8952" s="1" t="s">
        <v>87</v>
      </c>
      <c r="C8952" s="1" t="s">
        <v>97</v>
      </c>
      <c r="D8952" s="1" t="s">
        <v>98</v>
      </c>
      <c r="E8952">
        <v>2016</v>
      </c>
      <c r="F8952">
        <v>0.17119255799999999</v>
      </c>
    </row>
    <row r="8953" spans="1:6">
      <c r="A8953" s="1" t="s">
        <v>492</v>
      </c>
      <c r="B8953" s="1" t="s">
        <v>87</v>
      </c>
      <c r="C8953" s="1" t="s">
        <v>97</v>
      </c>
      <c r="D8953" s="1" t="s">
        <v>98</v>
      </c>
      <c r="E8953">
        <v>2017</v>
      </c>
      <c r="F8953">
        <v>0.186997512</v>
      </c>
    </row>
    <row r="8954" spans="1:6">
      <c r="A8954" s="1" t="s">
        <v>492</v>
      </c>
      <c r="B8954" s="1" t="s">
        <v>87</v>
      </c>
      <c r="C8954" s="1" t="s">
        <v>97</v>
      </c>
      <c r="D8954" s="1" t="s">
        <v>98</v>
      </c>
      <c r="E8954">
        <v>2018</v>
      </c>
      <c r="F8954">
        <v>0.20218865999999999</v>
      </c>
    </row>
    <row r="8955" spans="1:6">
      <c r="A8955" s="1" t="s">
        <v>492</v>
      </c>
      <c r="B8955" s="1" t="s">
        <v>87</v>
      </c>
      <c r="C8955" s="1" t="s">
        <v>97</v>
      </c>
      <c r="D8955" s="1" t="s">
        <v>98</v>
      </c>
      <c r="E8955">
        <v>2019</v>
      </c>
      <c r="F8955">
        <v>0.18960390999999999</v>
      </c>
    </row>
    <row r="8956" spans="1:6">
      <c r="A8956" s="1" t="s">
        <v>492</v>
      </c>
      <c r="B8956" s="1" t="s">
        <v>87</v>
      </c>
      <c r="C8956" s="1" t="s">
        <v>97</v>
      </c>
      <c r="D8956" s="1" t="s">
        <v>100</v>
      </c>
      <c r="E8956">
        <v>2009</v>
      </c>
      <c r="F8956">
        <v>0.19172</v>
      </c>
    </row>
    <row r="8957" spans="1:6">
      <c r="A8957" s="1" t="s">
        <v>492</v>
      </c>
      <c r="B8957" s="1" t="s">
        <v>87</v>
      </c>
      <c r="C8957" s="1" t="s">
        <v>97</v>
      </c>
      <c r="D8957" s="1" t="s">
        <v>100</v>
      </c>
      <c r="E8957">
        <v>2010</v>
      </c>
      <c r="F8957">
        <v>0.228852</v>
      </c>
    </row>
    <row r="8958" spans="1:6">
      <c r="A8958" s="1" t="s">
        <v>492</v>
      </c>
      <c r="B8958" s="1" t="s">
        <v>87</v>
      </c>
      <c r="C8958" s="1" t="s">
        <v>97</v>
      </c>
      <c r="D8958" s="1" t="s">
        <v>100</v>
      </c>
      <c r="E8958">
        <v>2011</v>
      </c>
      <c r="F8958">
        <v>0.19190299999999999</v>
      </c>
    </row>
    <row r="8959" spans="1:6">
      <c r="A8959" s="1" t="s">
        <v>492</v>
      </c>
      <c r="B8959" s="1" t="s">
        <v>87</v>
      </c>
      <c r="C8959" s="1" t="s">
        <v>97</v>
      </c>
      <c r="D8959" s="1" t="s">
        <v>100</v>
      </c>
      <c r="E8959">
        <v>2012</v>
      </c>
      <c r="F8959">
        <v>0.20158899999999999</v>
      </c>
    </row>
    <row r="8960" spans="1:6">
      <c r="A8960" s="1" t="s">
        <v>492</v>
      </c>
      <c r="B8960" s="1" t="s">
        <v>87</v>
      </c>
      <c r="C8960" s="1" t="s">
        <v>97</v>
      </c>
      <c r="D8960" s="1" t="s">
        <v>100</v>
      </c>
      <c r="E8960">
        <v>2013</v>
      </c>
      <c r="F8960">
        <v>0.170318</v>
      </c>
    </row>
    <row r="8961" spans="1:6">
      <c r="A8961" s="1" t="s">
        <v>492</v>
      </c>
      <c r="B8961" s="1" t="s">
        <v>87</v>
      </c>
      <c r="C8961" s="1" t="s">
        <v>97</v>
      </c>
      <c r="D8961" s="1" t="s">
        <v>100</v>
      </c>
      <c r="E8961">
        <v>2014</v>
      </c>
      <c r="F8961">
        <v>0.16236100000000001</v>
      </c>
    </row>
    <row r="8962" spans="1:6">
      <c r="A8962" s="1" t="s">
        <v>492</v>
      </c>
      <c r="B8962" s="1" t="s">
        <v>87</v>
      </c>
      <c r="C8962" s="1" t="s">
        <v>97</v>
      </c>
      <c r="D8962" s="1" t="s">
        <v>100</v>
      </c>
      <c r="E8962">
        <v>2015</v>
      </c>
      <c r="F8962">
        <v>9.8759E-2</v>
      </c>
    </row>
    <row r="8963" spans="1:6">
      <c r="A8963" s="1" t="s">
        <v>492</v>
      </c>
      <c r="B8963" s="1" t="s">
        <v>87</v>
      </c>
      <c r="C8963" s="1" t="s">
        <v>97</v>
      </c>
      <c r="D8963" s="1" t="s">
        <v>100</v>
      </c>
      <c r="E8963">
        <v>2016</v>
      </c>
      <c r="F8963">
        <v>0.175702</v>
      </c>
    </row>
    <row r="8964" spans="1:6">
      <c r="A8964" s="1" t="s">
        <v>492</v>
      </c>
      <c r="B8964" s="1" t="s">
        <v>87</v>
      </c>
      <c r="C8964" s="1" t="s">
        <v>97</v>
      </c>
      <c r="D8964" s="1" t="s">
        <v>100</v>
      </c>
      <c r="E8964">
        <v>2017</v>
      </c>
      <c r="F8964">
        <v>0.14985999999999999</v>
      </c>
    </row>
    <row r="8965" spans="1:6">
      <c r="A8965" s="1" t="s">
        <v>492</v>
      </c>
      <c r="B8965" s="1" t="s">
        <v>87</v>
      </c>
      <c r="C8965" s="1" t="s">
        <v>97</v>
      </c>
      <c r="D8965" s="1" t="s">
        <v>100</v>
      </c>
      <c r="E8965">
        <v>2018</v>
      </c>
      <c r="F8965">
        <v>8.1382999999999997E-2</v>
      </c>
    </row>
    <row r="8966" spans="1:6">
      <c r="A8966" s="1" t="s">
        <v>492</v>
      </c>
      <c r="B8966" s="1" t="s">
        <v>87</v>
      </c>
      <c r="C8966" s="1" t="s">
        <v>97</v>
      </c>
      <c r="D8966" s="1" t="s">
        <v>100</v>
      </c>
      <c r="E8966">
        <v>2019</v>
      </c>
      <c r="F8966">
        <v>7.2886000000000006E-2</v>
      </c>
    </row>
    <row r="8967" spans="1:6">
      <c r="A8967" s="1" t="s">
        <v>492</v>
      </c>
      <c r="B8967" s="1" t="s">
        <v>87</v>
      </c>
      <c r="C8967" s="1" t="s">
        <v>97</v>
      </c>
      <c r="D8967" s="1" t="s">
        <v>102</v>
      </c>
      <c r="E8967">
        <v>2009</v>
      </c>
      <c r="F8967">
        <v>0.96911380000000003</v>
      </c>
    </row>
    <row r="8968" spans="1:6">
      <c r="A8968" s="1" t="s">
        <v>492</v>
      </c>
      <c r="B8968" s="1" t="s">
        <v>87</v>
      </c>
      <c r="C8968" s="1" t="s">
        <v>97</v>
      </c>
      <c r="D8968" s="1" t="s">
        <v>102</v>
      </c>
      <c r="E8968">
        <v>2010</v>
      </c>
      <c r="F8968">
        <v>0.96555420000000003</v>
      </c>
    </row>
    <row r="8969" spans="1:6">
      <c r="A8969" s="1" t="s">
        <v>492</v>
      </c>
      <c r="B8969" s="1" t="s">
        <v>87</v>
      </c>
      <c r="C8969" s="1" t="s">
        <v>97</v>
      </c>
      <c r="D8969" s="1" t="s">
        <v>102</v>
      </c>
      <c r="E8969">
        <v>2011</v>
      </c>
      <c r="F8969">
        <v>0.97431279999999998</v>
      </c>
    </row>
    <row r="8970" spans="1:6">
      <c r="A8970" s="1" t="s">
        <v>492</v>
      </c>
      <c r="B8970" s="1" t="s">
        <v>87</v>
      </c>
      <c r="C8970" s="1" t="s">
        <v>97</v>
      </c>
      <c r="D8970" s="1" t="s">
        <v>102</v>
      </c>
      <c r="E8970">
        <v>2012</v>
      </c>
      <c r="F8970">
        <v>0.96985049999999995</v>
      </c>
    </row>
    <row r="8971" spans="1:6">
      <c r="A8971" s="1" t="s">
        <v>492</v>
      </c>
      <c r="B8971" s="1" t="s">
        <v>87</v>
      </c>
      <c r="C8971" s="1" t="s">
        <v>97</v>
      </c>
      <c r="D8971" s="1" t="s">
        <v>102</v>
      </c>
      <c r="E8971">
        <v>2013</v>
      </c>
      <c r="F8971">
        <v>0.97666759999999997</v>
      </c>
    </row>
    <row r="8972" spans="1:6">
      <c r="A8972" s="1" t="s">
        <v>492</v>
      </c>
      <c r="B8972" s="1" t="s">
        <v>87</v>
      </c>
      <c r="C8972" s="1" t="s">
        <v>97</v>
      </c>
      <c r="D8972" s="1" t="s">
        <v>102</v>
      </c>
      <c r="E8972">
        <v>2014</v>
      </c>
      <c r="F8972">
        <v>0.97464309999999998</v>
      </c>
    </row>
    <row r="8973" spans="1:6">
      <c r="A8973" s="1" t="s">
        <v>492</v>
      </c>
      <c r="B8973" s="1" t="s">
        <v>87</v>
      </c>
      <c r="C8973" s="1" t="s">
        <v>97</v>
      </c>
      <c r="D8973" s="1" t="s">
        <v>102</v>
      </c>
      <c r="E8973">
        <v>2015</v>
      </c>
      <c r="F8973">
        <v>0.97270659999999998</v>
      </c>
    </row>
    <row r="8974" spans="1:6">
      <c r="A8974" s="1" t="s">
        <v>492</v>
      </c>
      <c r="B8974" s="1" t="s">
        <v>87</v>
      </c>
      <c r="C8974" s="1" t="s">
        <v>97</v>
      </c>
      <c r="D8974" s="1" t="s">
        <v>102</v>
      </c>
      <c r="E8974">
        <v>2016</v>
      </c>
      <c r="F8974">
        <v>0.97145519999999996</v>
      </c>
    </row>
    <row r="8975" spans="1:6">
      <c r="A8975" s="1" t="s">
        <v>492</v>
      </c>
      <c r="B8975" s="1" t="s">
        <v>87</v>
      </c>
      <c r="C8975" s="1" t="s">
        <v>97</v>
      </c>
      <c r="D8975" s="1" t="s">
        <v>102</v>
      </c>
      <c r="E8975">
        <v>2017</v>
      </c>
      <c r="F8975">
        <v>0.97018280000000001</v>
      </c>
    </row>
    <row r="8976" spans="1:6">
      <c r="A8976" s="1" t="s">
        <v>492</v>
      </c>
      <c r="B8976" s="1" t="s">
        <v>87</v>
      </c>
      <c r="C8976" s="1" t="s">
        <v>97</v>
      </c>
      <c r="D8976" s="1" t="s">
        <v>102</v>
      </c>
      <c r="E8976">
        <v>2018</v>
      </c>
      <c r="F8976">
        <v>0.96842810000000001</v>
      </c>
    </row>
    <row r="8977" spans="1:6">
      <c r="A8977" s="1" t="s">
        <v>492</v>
      </c>
      <c r="B8977" s="1" t="s">
        <v>87</v>
      </c>
      <c r="C8977" s="1" t="s">
        <v>97</v>
      </c>
      <c r="D8977" s="1" t="s">
        <v>102</v>
      </c>
      <c r="E8977">
        <v>2019</v>
      </c>
      <c r="F8977">
        <v>0.96483819999999998</v>
      </c>
    </row>
    <row r="8978" spans="1:6">
      <c r="A8978" s="1" t="s">
        <v>492</v>
      </c>
      <c r="B8978" s="1" t="s">
        <v>87</v>
      </c>
      <c r="C8978" s="1" t="s">
        <v>97</v>
      </c>
      <c r="D8978" s="1" t="s">
        <v>104</v>
      </c>
      <c r="E8978">
        <v>2009</v>
      </c>
      <c r="F8978">
        <v>0</v>
      </c>
    </row>
    <row r="8979" spans="1:6">
      <c r="A8979" s="1" t="s">
        <v>492</v>
      </c>
      <c r="B8979" s="1" t="s">
        <v>87</v>
      </c>
      <c r="C8979" s="1" t="s">
        <v>97</v>
      </c>
      <c r="D8979" s="1" t="s">
        <v>104</v>
      </c>
      <c r="E8979">
        <v>2010</v>
      </c>
      <c r="F8979">
        <v>0</v>
      </c>
    </row>
    <row r="8980" spans="1:6">
      <c r="A8980" s="1" t="s">
        <v>492</v>
      </c>
      <c r="B8980" s="1" t="s">
        <v>87</v>
      </c>
      <c r="C8980" s="1" t="s">
        <v>97</v>
      </c>
      <c r="D8980" s="1" t="s">
        <v>104</v>
      </c>
      <c r="E8980">
        <v>2011</v>
      </c>
      <c r="F8980">
        <v>0</v>
      </c>
    </row>
    <row r="8981" spans="1:6">
      <c r="A8981" s="1" t="s">
        <v>492</v>
      </c>
      <c r="B8981" s="1" t="s">
        <v>87</v>
      </c>
      <c r="C8981" s="1" t="s">
        <v>97</v>
      </c>
      <c r="D8981" s="1" t="s">
        <v>104</v>
      </c>
      <c r="E8981">
        <v>2012</v>
      </c>
      <c r="F8981">
        <v>0</v>
      </c>
    </row>
    <row r="8982" spans="1:6">
      <c r="A8982" s="1" t="s">
        <v>492</v>
      </c>
      <c r="B8982" s="1" t="s">
        <v>87</v>
      </c>
      <c r="C8982" s="1" t="s">
        <v>97</v>
      </c>
      <c r="D8982" s="1" t="s">
        <v>104</v>
      </c>
      <c r="E8982">
        <v>2013</v>
      </c>
      <c r="F8982">
        <v>0</v>
      </c>
    </row>
    <row r="8983" spans="1:6">
      <c r="A8983" s="1" t="s">
        <v>492</v>
      </c>
      <c r="B8983" s="1" t="s">
        <v>87</v>
      </c>
      <c r="C8983" s="1" t="s">
        <v>97</v>
      </c>
      <c r="D8983" s="1" t="s">
        <v>104</v>
      </c>
      <c r="E8983">
        <v>2014</v>
      </c>
      <c r="F8983">
        <v>0</v>
      </c>
    </row>
    <row r="8984" spans="1:6">
      <c r="A8984" s="1" t="s">
        <v>492</v>
      </c>
      <c r="B8984" s="1" t="s">
        <v>87</v>
      </c>
      <c r="C8984" s="1" t="s">
        <v>97</v>
      </c>
      <c r="D8984" s="1" t="s">
        <v>104</v>
      </c>
      <c r="E8984">
        <v>2015</v>
      </c>
      <c r="F8984">
        <v>0</v>
      </c>
    </row>
    <row r="8985" spans="1:6">
      <c r="A8985" s="1" t="s">
        <v>492</v>
      </c>
      <c r="B8985" s="1" t="s">
        <v>87</v>
      </c>
      <c r="C8985" s="1" t="s">
        <v>97</v>
      </c>
      <c r="D8985" s="1" t="s">
        <v>104</v>
      </c>
      <c r="E8985">
        <v>2016</v>
      </c>
      <c r="F8985">
        <v>0</v>
      </c>
    </row>
    <row r="8986" spans="1:6">
      <c r="A8986" s="1" t="s">
        <v>492</v>
      </c>
      <c r="B8986" s="1" t="s">
        <v>87</v>
      </c>
      <c r="C8986" s="1" t="s">
        <v>97</v>
      </c>
      <c r="D8986" s="1" t="s">
        <v>104</v>
      </c>
      <c r="E8986">
        <v>2017</v>
      </c>
      <c r="F8986">
        <v>0</v>
      </c>
    </row>
    <row r="8987" spans="1:6">
      <c r="A8987" s="1" t="s">
        <v>492</v>
      </c>
      <c r="B8987" s="1" t="s">
        <v>87</v>
      </c>
      <c r="C8987" s="1" t="s">
        <v>97</v>
      </c>
      <c r="D8987" s="1" t="s">
        <v>104</v>
      </c>
      <c r="E8987">
        <v>2018</v>
      </c>
      <c r="F8987">
        <v>0</v>
      </c>
    </row>
    <row r="8988" spans="1:6">
      <c r="A8988" s="1" t="s">
        <v>492</v>
      </c>
      <c r="B8988" s="1" t="s">
        <v>87</v>
      </c>
      <c r="C8988" s="1" t="s">
        <v>97</v>
      </c>
      <c r="D8988" s="1" t="s">
        <v>104</v>
      </c>
      <c r="E8988">
        <v>2019</v>
      </c>
      <c r="F8988">
        <v>0</v>
      </c>
    </row>
    <row r="8989" spans="1:6">
      <c r="A8989" s="1" t="s">
        <v>492</v>
      </c>
      <c r="B8989" s="1" t="s">
        <v>87</v>
      </c>
      <c r="C8989" s="1" t="s">
        <v>97</v>
      </c>
      <c r="D8989" s="1" t="s">
        <v>105</v>
      </c>
      <c r="E8989">
        <v>2009</v>
      </c>
      <c r="F8989">
        <v>0.104413148</v>
      </c>
    </row>
    <row r="8990" spans="1:6">
      <c r="A8990" s="1" t="s">
        <v>492</v>
      </c>
      <c r="B8990" s="1" t="s">
        <v>87</v>
      </c>
      <c r="C8990" s="1" t="s">
        <v>97</v>
      </c>
      <c r="D8990" s="1" t="s">
        <v>105</v>
      </c>
      <c r="E8990">
        <v>2010</v>
      </c>
      <c r="F8990">
        <v>9.1728302999999997E-2</v>
      </c>
    </row>
    <row r="8991" spans="1:6">
      <c r="A8991" s="1" t="s">
        <v>492</v>
      </c>
      <c r="B8991" s="1" t="s">
        <v>87</v>
      </c>
      <c r="C8991" s="1" t="s">
        <v>97</v>
      </c>
      <c r="D8991" s="1" t="s">
        <v>105</v>
      </c>
      <c r="E8991">
        <v>2011</v>
      </c>
      <c r="F8991">
        <v>0.112871665</v>
      </c>
    </row>
    <row r="8992" spans="1:6">
      <c r="A8992" s="1" t="s">
        <v>492</v>
      </c>
      <c r="B8992" s="1" t="s">
        <v>87</v>
      </c>
      <c r="C8992" s="1" t="s">
        <v>97</v>
      </c>
      <c r="D8992" s="1" t="s">
        <v>105</v>
      </c>
      <c r="E8992">
        <v>2012</v>
      </c>
      <c r="F8992">
        <v>0.14987379000000001</v>
      </c>
    </row>
    <row r="8993" spans="1:6">
      <c r="A8993" s="1" t="s">
        <v>492</v>
      </c>
      <c r="B8993" s="1" t="s">
        <v>87</v>
      </c>
      <c r="C8993" s="1" t="s">
        <v>97</v>
      </c>
      <c r="D8993" s="1" t="s">
        <v>105</v>
      </c>
      <c r="E8993">
        <v>2013</v>
      </c>
      <c r="F8993">
        <v>0.13036584000000001</v>
      </c>
    </row>
    <row r="8994" spans="1:6">
      <c r="A8994" s="1" t="s">
        <v>492</v>
      </c>
      <c r="B8994" s="1" t="s">
        <v>87</v>
      </c>
      <c r="C8994" s="1" t="s">
        <v>97</v>
      </c>
      <c r="D8994" s="1" t="s">
        <v>105</v>
      </c>
      <c r="E8994">
        <v>2014</v>
      </c>
      <c r="F8994">
        <v>0.11582741000000001</v>
      </c>
    </row>
    <row r="8995" spans="1:6">
      <c r="A8995" s="1" t="s">
        <v>492</v>
      </c>
      <c r="B8995" s="1" t="s">
        <v>87</v>
      </c>
      <c r="C8995" s="1" t="s">
        <v>97</v>
      </c>
      <c r="D8995" s="1" t="s">
        <v>105</v>
      </c>
      <c r="E8995">
        <v>2015</v>
      </c>
      <c r="F8995">
        <v>0.13677088000000001</v>
      </c>
    </row>
    <row r="8996" spans="1:6">
      <c r="A8996" s="1" t="s">
        <v>492</v>
      </c>
      <c r="B8996" s="1" t="s">
        <v>87</v>
      </c>
      <c r="C8996" s="1" t="s">
        <v>97</v>
      </c>
      <c r="D8996" s="1" t="s">
        <v>105</v>
      </c>
      <c r="E8996">
        <v>2016</v>
      </c>
      <c r="F8996">
        <v>0.13560183100000001</v>
      </c>
    </row>
    <row r="8997" spans="1:6">
      <c r="A8997" s="1" t="s">
        <v>492</v>
      </c>
      <c r="B8997" s="1" t="s">
        <v>87</v>
      </c>
      <c r="C8997" s="1" t="s">
        <v>97</v>
      </c>
      <c r="D8997" s="1" t="s">
        <v>105</v>
      </c>
      <c r="E8997">
        <v>2017</v>
      </c>
      <c r="F8997">
        <v>0.120459871</v>
      </c>
    </row>
    <row r="8998" spans="1:6">
      <c r="A8998" s="1" t="s">
        <v>492</v>
      </c>
      <c r="B8998" s="1" t="s">
        <v>87</v>
      </c>
      <c r="C8998" s="1" t="s">
        <v>97</v>
      </c>
      <c r="D8998" s="1" t="s">
        <v>105</v>
      </c>
      <c r="E8998">
        <v>2018</v>
      </c>
      <c r="F8998">
        <v>0.11614094</v>
      </c>
    </row>
    <row r="8999" spans="1:6">
      <c r="A8999" s="1" t="s">
        <v>492</v>
      </c>
      <c r="B8999" s="1" t="s">
        <v>87</v>
      </c>
      <c r="C8999" s="1" t="s">
        <v>97</v>
      </c>
      <c r="D8999" s="1" t="s">
        <v>105</v>
      </c>
      <c r="E8999">
        <v>2019</v>
      </c>
      <c r="F8999">
        <v>0.11675814</v>
      </c>
    </row>
    <row r="9000" spans="1:6">
      <c r="A9000" s="1" t="s">
        <v>492</v>
      </c>
      <c r="B9000" s="1" t="s">
        <v>87</v>
      </c>
      <c r="C9000" s="1" t="s">
        <v>107</v>
      </c>
      <c r="D9000" s="1" t="s">
        <v>108</v>
      </c>
      <c r="E9000">
        <v>2009</v>
      </c>
      <c r="F9000">
        <v>0.110231764</v>
      </c>
    </row>
    <row r="9001" spans="1:6">
      <c r="A9001" s="1" t="s">
        <v>492</v>
      </c>
      <c r="B9001" s="1" t="s">
        <v>87</v>
      </c>
      <c r="C9001" s="1" t="s">
        <v>107</v>
      </c>
      <c r="D9001" s="1" t="s">
        <v>108</v>
      </c>
      <c r="E9001">
        <v>2010</v>
      </c>
      <c r="F9001">
        <v>0.13466341100000001</v>
      </c>
    </row>
    <row r="9002" spans="1:6">
      <c r="A9002" s="1" t="s">
        <v>492</v>
      </c>
      <c r="B9002" s="1" t="s">
        <v>87</v>
      </c>
      <c r="C9002" s="1" t="s">
        <v>107</v>
      </c>
      <c r="D9002" s="1" t="s">
        <v>108</v>
      </c>
      <c r="E9002">
        <v>2011</v>
      </c>
      <c r="F9002">
        <v>0.118760088</v>
      </c>
    </row>
    <row r="9003" spans="1:6">
      <c r="A9003" s="1" t="s">
        <v>492</v>
      </c>
      <c r="B9003" s="1" t="s">
        <v>87</v>
      </c>
      <c r="C9003" s="1" t="s">
        <v>107</v>
      </c>
      <c r="D9003" s="1" t="s">
        <v>108</v>
      </c>
      <c r="E9003">
        <v>2012</v>
      </c>
      <c r="F9003">
        <v>8.2664444000000004E-2</v>
      </c>
    </row>
    <row r="9004" spans="1:6">
      <c r="A9004" s="1" t="s">
        <v>492</v>
      </c>
      <c r="B9004" s="1" t="s">
        <v>87</v>
      </c>
      <c r="C9004" s="1" t="s">
        <v>107</v>
      </c>
      <c r="D9004" s="1" t="s">
        <v>108</v>
      </c>
      <c r="E9004">
        <v>2013</v>
      </c>
      <c r="F9004">
        <v>9.1018970000000005E-2</v>
      </c>
    </row>
    <row r="9005" spans="1:6">
      <c r="A9005" s="1" t="s">
        <v>492</v>
      </c>
      <c r="B9005" s="1" t="s">
        <v>87</v>
      </c>
      <c r="C9005" s="1" t="s">
        <v>107</v>
      </c>
      <c r="D9005" s="1" t="s">
        <v>108</v>
      </c>
      <c r="E9005">
        <v>2014</v>
      </c>
      <c r="F9005">
        <v>0.1010296</v>
      </c>
    </row>
    <row r="9006" spans="1:6">
      <c r="A9006" s="1" t="s">
        <v>492</v>
      </c>
      <c r="B9006" s="1" t="s">
        <v>87</v>
      </c>
      <c r="C9006" s="1" t="s">
        <v>107</v>
      </c>
      <c r="D9006" s="1" t="s">
        <v>108</v>
      </c>
      <c r="E9006">
        <v>2015</v>
      </c>
      <c r="F9006">
        <v>9.4526559999999996E-2</v>
      </c>
    </row>
    <row r="9007" spans="1:6">
      <c r="A9007" s="1" t="s">
        <v>492</v>
      </c>
      <c r="B9007" s="1" t="s">
        <v>87</v>
      </c>
      <c r="C9007" s="1" t="s">
        <v>107</v>
      </c>
      <c r="D9007" s="1" t="s">
        <v>108</v>
      </c>
      <c r="E9007">
        <v>2016</v>
      </c>
      <c r="F9007">
        <v>9.5053002999999997E-2</v>
      </c>
    </row>
    <row r="9008" spans="1:6">
      <c r="A9008" s="1" t="s">
        <v>492</v>
      </c>
      <c r="B9008" s="1" t="s">
        <v>87</v>
      </c>
      <c r="C9008" s="1" t="s">
        <v>107</v>
      </c>
      <c r="D9008" s="1" t="s">
        <v>108</v>
      </c>
      <c r="E9008">
        <v>2017</v>
      </c>
      <c r="F9008">
        <v>0.100750064</v>
      </c>
    </row>
    <row r="9009" spans="1:6">
      <c r="A9009" s="1" t="s">
        <v>492</v>
      </c>
      <c r="B9009" s="1" t="s">
        <v>87</v>
      </c>
      <c r="C9009" s="1" t="s">
        <v>107</v>
      </c>
      <c r="D9009" s="1" t="s">
        <v>108</v>
      </c>
      <c r="E9009">
        <v>2018</v>
      </c>
      <c r="F9009">
        <v>0.10966181999999999</v>
      </c>
    </row>
    <row r="9010" spans="1:6">
      <c r="A9010" s="1" t="s">
        <v>492</v>
      </c>
      <c r="B9010" s="1" t="s">
        <v>87</v>
      </c>
      <c r="C9010" s="1" t="s">
        <v>107</v>
      </c>
      <c r="D9010" s="1" t="s">
        <v>108</v>
      </c>
      <c r="E9010">
        <v>2019</v>
      </c>
      <c r="F9010">
        <v>9.7436353000000003E-2</v>
      </c>
    </row>
    <row r="9011" spans="1:6">
      <c r="A9011" s="1" t="s">
        <v>492</v>
      </c>
      <c r="B9011" s="1" t="s">
        <v>87</v>
      </c>
      <c r="C9011" s="1" t="s">
        <v>107</v>
      </c>
      <c r="D9011" s="1" t="s">
        <v>110</v>
      </c>
      <c r="E9011">
        <v>2009</v>
      </c>
      <c r="F9011">
        <v>399.16</v>
      </c>
    </row>
    <row r="9012" spans="1:6">
      <c r="A9012" s="1" t="s">
        <v>492</v>
      </c>
      <c r="B9012" s="1" t="s">
        <v>87</v>
      </c>
      <c r="C9012" s="1" t="s">
        <v>107</v>
      </c>
      <c r="D9012" s="1" t="s">
        <v>110</v>
      </c>
      <c r="E9012">
        <v>2010</v>
      </c>
      <c r="F9012">
        <v>403</v>
      </c>
    </row>
    <row r="9013" spans="1:6">
      <c r="A9013" s="1" t="s">
        <v>492</v>
      </c>
      <c r="B9013" s="1" t="s">
        <v>87</v>
      </c>
      <c r="C9013" s="1" t="s">
        <v>107</v>
      </c>
      <c r="D9013" s="1" t="s">
        <v>110</v>
      </c>
      <c r="E9013">
        <v>2011</v>
      </c>
      <c r="F9013">
        <v>388.35</v>
      </c>
    </row>
    <row r="9014" spans="1:6">
      <c r="A9014" s="1" t="s">
        <v>492</v>
      </c>
      <c r="B9014" s="1" t="s">
        <v>87</v>
      </c>
      <c r="C9014" s="1" t="s">
        <v>107</v>
      </c>
      <c r="D9014" s="1" t="s">
        <v>110</v>
      </c>
      <c r="E9014">
        <v>2012</v>
      </c>
      <c r="F9014">
        <v>388.32</v>
      </c>
    </row>
    <row r="9015" spans="1:6">
      <c r="A9015" s="1" t="s">
        <v>492</v>
      </c>
      <c r="B9015" s="1" t="s">
        <v>87</v>
      </c>
      <c r="C9015" s="1" t="s">
        <v>107</v>
      </c>
      <c r="D9015" s="1" t="s">
        <v>110</v>
      </c>
      <c r="E9015">
        <v>2013</v>
      </c>
      <c r="F9015">
        <v>388.21</v>
      </c>
    </row>
    <row r="9016" spans="1:6">
      <c r="A9016" s="1" t="s">
        <v>492</v>
      </c>
      <c r="B9016" s="1" t="s">
        <v>87</v>
      </c>
      <c r="C9016" s="1" t="s">
        <v>107</v>
      </c>
      <c r="D9016" s="1" t="s">
        <v>110</v>
      </c>
      <c r="E9016">
        <v>2014</v>
      </c>
      <c r="F9016">
        <v>383.98</v>
      </c>
    </row>
    <row r="9017" spans="1:6">
      <c r="A9017" s="1" t="s">
        <v>492</v>
      </c>
      <c r="B9017" s="1" t="s">
        <v>87</v>
      </c>
      <c r="C9017" s="1" t="s">
        <v>107</v>
      </c>
      <c r="D9017" s="1" t="s">
        <v>110</v>
      </c>
      <c r="E9017">
        <v>2015</v>
      </c>
      <c r="F9017">
        <v>384.45</v>
      </c>
    </row>
    <row r="9018" spans="1:6">
      <c r="A9018" s="1" t="s">
        <v>492</v>
      </c>
      <c r="B9018" s="1" t="s">
        <v>87</v>
      </c>
      <c r="C9018" s="1" t="s">
        <v>107</v>
      </c>
      <c r="D9018" s="1" t="s">
        <v>110</v>
      </c>
      <c r="E9018">
        <v>2016</v>
      </c>
      <c r="F9018">
        <v>384.5</v>
      </c>
    </row>
    <row r="9019" spans="1:6">
      <c r="A9019" s="1" t="s">
        <v>492</v>
      </c>
      <c r="B9019" s="1" t="s">
        <v>87</v>
      </c>
      <c r="C9019" s="1" t="s">
        <v>107</v>
      </c>
      <c r="D9019" s="1" t="s">
        <v>110</v>
      </c>
      <c r="E9019">
        <v>2017</v>
      </c>
      <c r="F9019">
        <v>352.7</v>
      </c>
    </row>
    <row r="9020" spans="1:6">
      <c r="A9020" s="1" t="s">
        <v>492</v>
      </c>
      <c r="B9020" s="1" t="s">
        <v>87</v>
      </c>
      <c r="C9020" s="1" t="s">
        <v>107</v>
      </c>
      <c r="D9020" s="1" t="s">
        <v>110</v>
      </c>
      <c r="E9020">
        <v>2018</v>
      </c>
      <c r="F9020">
        <v>349.48</v>
      </c>
    </row>
    <row r="9021" spans="1:6">
      <c r="A9021" s="1" t="s">
        <v>492</v>
      </c>
      <c r="B9021" s="1" t="s">
        <v>87</v>
      </c>
      <c r="C9021" s="1" t="s">
        <v>107</v>
      </c>
      <c r="D9021" s="1" t="s">
        <v>110</v>
      </c>
      <c r="E9021">
        <v>2019</v>
      </c>
      <c r="F9021">
        <v>345.37</v>
      </c>
    </row>
    <row r="9022" spans="1:6">
      <c r="A9022" s="1" t="s">
        <v>492</v>
      </c>
      <c r="B9022" s="1" t="s">
        <v>112</v>
      </c>
      <c r="C9022" s="1" t="s">
        <v>113</v>
      </c>
      <c r="D9022" s="1" t="s">
        <v>114</v>
      </c>
      <c r="E9022">
        <v>2009</v>
      </c>
      <c r="F9022">
        <v>0</v>
      </c>
    </row>
    <row r="9023" spans="1:6">
      <c r="A9023" s="1" t="s">
        <v>492</v>
      </c>
      <c r="B9023" s="1" t="s">
        <v>112</v>
      </c>
      <c r="C9023" s="1" t="s">
        <v>113</v>
      </c>
      <c r="D9023" s="1" t="s">
        <v>114</v>
      </c>
      <c r="E9023">
        <v>2010</v>
      </c>
      <c r="F9023">
        <v>0.41027400000000003</v>
      </c>
    </row>
    <row r="9024" spans="1:6">
      <c r="A9024" s="1" t="s">
        <v>492</v>
      </c>
      <c r="B9024" s="1" t="s">
        <v>112</v>
      </c>
      <c r="C9024" s="1" t="s">
        <v>113</v>
      </c>
      <c r="D9024" s="1" t="s">
        <v>114</v>
      </c>
      <c r="E9024">
        <v>2011</v>
      </c>
      <c r="F9024">
        <v>0.254301</v>
      </c>
    </row>
    <row r="9025" spans="1:6">
      <c r="A9025" s="1" t="s">
        <v>492</v>
      </c>
      <c r="B9025" s="1" t="s">
        <v>112</v>
      </c>
      <c r="C9025" s="1" t="s">
        <v>113</v>
      </c>
      <c r="D9025" s="1" t="s">
        <v>114</v>
      </c>
      <c r="E9025">
        <v>2012</v>
      </c>
      <c r="F9025">
        <v>0.33758500000000002</v>
      </c>
    </row>
    <row r="9026" spans="1:6">
      <c r="A9026" s="1" t="s">
        <v>492</v>
      </c>
      <c r="B9026" s="1" t="s">
        <v>112</v>
      </c>
      <c r="C9026" s="1" t="s">
        <v>113</v>
      </c>
      <c r="D9026" s="1" t="s">
        <v>114</v>
      </c>
      <c r="E9026">
        <v>2013</v>
      </c>
      <c r="F9026">
        <v>1.7856730000000001</v>
      </c>
    </row>
    <row r="9027" spans="1:6">
      <c r="A9027" s="1" t="s">
        <v>492</v>
      </c>
      <c r="B9027" s="1" t="s">
        <v>112</v>
      </c>
      <c r="C9027" s="1" t="s">
        <v>113</v>
      </c>
      <c r="D9027" s="1" t="s">
        <v>114</v>
      </c>
      <c r="E9027">
        <v>2014</v>
      </c>
      <c r="F9027">
        <v>4.0579359999999998</v>
      </c>
    </row>
    <row r="9028" spans="1:6">
      <c r="A9028" s="1" t="s">
        <v>492</v>
      </c>
      <c r="B9028" s="1" t="s">
        <v>112</v>
      </c>
      <c r="C9028" s="1" t="s">
        <v>113</v>
      </c>
      <c r="D9028" s="1" t="s">
        <v>114</v>
      </c>
      <c r="E9028">
        <v>2015</v>
      </c>
      <c r="F9028">
        <v>1.3627860000000001</v>
      </c>
    </row>
    <row r="9029" spans="1:6">
      <c r="A9029" s="1" t="s">
        <v>492</v>
      </c>
      <c r="B9029" s="1" t="s">
        <v>112</v>
      </c>
      <c r="C9029" s="1" t="s">
        <v>113</v>
      </c>
      <c r="D9029" s="1" t="s">
        <v>114</v>
      </c>
      <c r="E9029">
        <v>2016</v>
      </c>
      <c r="F9029">
        <v>1.1263209999999999</v>
      </c>
    </row>
    <row r="9030" spans="1:6">
      <c r="A9030" s="1" t="s">
        <v>492</v>
      </c>
      <c r="B9030" s="1" t="s">
        <v>112</v>
      </c>
      <c r="C9030" s="1" t="s">
        <v>113</v>
      </c>
      <c r="D9030" s="1" t="s">
        <v>114</v>
      </c>
      <c r="E9030">
        <v>2017</v>
      </c>
      <c r="F9030">
        <v>0.63787499999999997</v>
      </c>
    </row>
    <row r="9031" spans="1:6">
      <c r="A9031" s="1" t="s">
        <v>492</v>
      </c>
      <c r="B9031" s="1" t="s">
        <v>112</v>
      </c>
      <c r="C9031" s="1" t="s">
        <v>113</v>
      </c>
      <c r="D9031" s="1" t="s">
        <v>114</v>
      </c>
      <c r="E9031">
        <v>2018</v>
      </c>
      <c r="F9031">
        <v>-1.8255600000000001</v>
      </c>
    </row>
    <row r="9032" spans="1:6">
      <c r="A9032" s="1" t="s">
        <v>492</v>
      </c>
      <c r="B9032" s="1" t="s">
        <v>112</v>
      </c>
      <c r="C9032" s="1" t="s">
        <v>113</v>
      </c>
      <c r="D9032" s="1" t="s">
        <v>114</v>
      </c>
      <c r="E9032">
        <v>2019</v>
      </c>
      <c r="F9032">
        <v>0</v>
      </c>
    </row>
    <row r="9033" spans="1:6">
      <c r="A9033" s="1" t="s">
        <v>492</v>
      </c>
      <c r="B9033" s="1" t="s">
        <v>112</v>
      </c>
      <c r="C9033" s="1" t="s">
        <v>113</v>
      </c>
      <c r="D9033" s="1" t="s">
        <v>116</v>
      </c>
      <c r="E9033">
        <v>2009</v>
      </c>
      <c r="F9033">
        <v>4.7975157999999997E-2</v>
      </c>
    </row>
    <row r="9034" spans="1:6">
      <c r="A9034" s="1" t="s">
        <v>492</v>
      </c>
      <c r="B9034" s="1" t="s">
        <v>112</v>
      </c>
      <c r="C9034" s="1" t="s">
        <v>113</v>
      </c>
      <c r="D9034" s="1" t="s">
        <v>116</v>
      </c>
      <c r="E9034">
        <v>2010</v>
      </c>
      <c r="F9034">
        <v>2.7123395000000002E-2</v>
      </c>
    </row>
    <row r="9035" spans="1:6">
      <c r="A9035" s="1" t="s">
        <v>492</v>
      </c>
      <c r="B9035" s="1" t="s">
        <v>112</v>
      </c>
      <c r="C9035" s="1" t="s">
        <v>113</v>
      </c>
      <c r="D9035" s="1" t="s">
        <v>116</v>
      </c>
      <c r="E9035">
        <v>2011</v>
      </c>
      <c r="F9035">
        <v>2.0196579999999999E-2</v>
      </c>
    </row>
    <row r="9036" spans="1:6">
      <c r="A9036" s="1" t="s">
        <v>492</v>
      </c>
      <c r="B9036" s="1" t="s">
        <v>112</v>
      </c>
      <c r="C9036" s="1" t="s">
        <v>113</v>
      </c>
      <c r="D9036" s="1" t="s">
        <v>116</v>
      </c>
      <c r="E9036">
        <v>2012</v>
      </c>
      <c r="F9036">
        <v>2.0086877E-2</v>
      </c>
    </row>
    <row r="9037" spans="1:6">
      <c r="A9037" s="1" t="s">
        <v>492</v>
      </c>
      <c r="B9037" s="1" t="s">
        <v>112</v>
      </c>
      <c r="C9037" s="1" t="s">
        <v>113</v>
      </c>
      <c r="D9037" s="1" t="s">
        <v>116</v>
      </c>
      <c r="E9037">
        <v>2013</v>
      </c>
      <c r="F9037">
        <v>2.182338E-2</v>
      </c>
    </row>
    <row r="9038" spans="1:6">
      <c r="A9038" s="1" t="s">
        <v>492</v>
      </c>
      <c r="B9038" s="1" t="s">
        <v>112</v>
      </c>
      <c r="C9038" s="1" t="s">
        <v>113</v>
      </c>
      <c r="D9038" s="1" t="s">
        <v>116</v>
      </c>
      <c r="E9038">
        <v>2014</v>
      </c>
      <c r="F9038">
        <v>2.3292879999999998E-2</v>
      </c>
    </row>
    <row r="9039" spans="1:6">
      <c r="A9039" s="1" t="s">
        <v>492</v>
      </c>
      <c r="B9039" s="1" t="s">
        <v>112</v>
      </c>
      <c r="C9039" s="1" t="s">
        <v>113</v>
      </c>
      <c r="D9039" s="1" t="s">
        <v>116</v>
      </c>
      <c r="E9039">
        <v>2015</v>
      </c>
      <c r="F9039">
        <v>4.3720620000000002E-2</v>
      </c>
    </row>
    <row r="9040" spans="1:6">
      <c r="A9040" s="1" t="s">
        <v>492</v>
      </c>
      <c r="B9040" s="1" t="s">
        <v>112</v>
      </c>
      <c r="C9040" s="1" t="s">
        <v>113</v>
      </c>
      <c r="D9040" s="1" t="s">
        <v>116</v>
      </c>
      <c r="E9040">
        <v>2016</v>
      </c>
      <c r="F9040">
        <v>3.4859017999999999E-2</v>
      </c>
    </row>
    <row r="9041" spans="1:6">
      <c r="A9041" s="1" t="s">
        <v>492</v>
      </c>
      <c r="B9041" s="1" t="s">
        <v>112</v>
      </c>
      <c r="C9041" s="1" t="s">
        <v>113</v>
      </c>
      <c r="D9041" s="1" t="s">
        <v>116</v>
      </c>
      <c r="E9041">
        <v>2017</v>
      </c>
      <c r="F9041">
        <v>4.2700811999999998E-2</v>
      </c>
    </row>
    <row r="9042" spans="1:6">
      <c r="A9042" s="1" t="s">
        <v>492</v>
      </c>
      <c r="B9042" s="1" t="s">
        <v>112</v>
      </c>
      <c r="C9042" s="1" t="s">
        <v>113</v>
      </c>
      <c r="D9042" s="1" t="s">
        <v>116</v>
      </c>
      <c r="E9042">
        <v>2018</v>
      </c>
      <c r="F9042">
        <v>4.407146E-2</v>
      </c>
    </row>
    <row r="9043" spans="1:6">
      <c r="A9043" s="1" t="s">
        <v>492</v>
      </c>
      <c r="B9043" s="1" t="s">
        <v>112</v>
      </c>
      <c r="C9043" s="1" t="s">
        <v>113</v>
      </c>
      <c r="D9043" s="1" t="s">
        <v>116</v>
      </c>
      <c r="E9043">
        <v>2019</v>
      </c>
      <c r="F9043">
        <v>2.8147977000000001E-2</v>
      </c>
    </row>
    <row r="9044" spans="1:6">
      <c r="A9044" s="1" t="s">
        <v>492</v>
      </c>
      <c r="B9044" s="1" t="s">
        <v>112</v>
      </c>
      <c r="C9044" s="1" t="s">
        <v>113</v>
      </c>
      <c r="D9044" s="1" t="s">
        <v>117</v>
      </c>
      <c r="E9044">
        <v>2009</v>
      </c>
      <c r="F9044">
        <v>0</v>
      </c>
    </row>
    <row r="9045" spans="1:6">
      <c r="A9045" s="1" t="s">
        <v>492</v>
      </c>
      <c r="B9045" s="1" t="s">
        <v>112</v>
      </c>
      <c r="C9045" s="1" t="s">
        <v>113</v>
      </c>
      <c r="D9045" s="1" t="s">
        <v>117</v>
      </c>
      <c r="E9045">
        <v>2010</v>
      </c>
      <c r="F9045">
        <v>0.295264727</v>
      </c>
    </row>
    <row r="9046" spans="1:6">
      <c r="A9046" s="1" t="s">
        <v>492</v>
      </c>
      <c r="B9046" s="1" t="s">
        <v>112</v>
      </c>
      <c r="C9046" s="1" t="s">
        <v>113</v>
      </c>
      <c r="D9046" s="1" t="s">
        <v>117</v>
      </c>
      <c r="E9046">
        <v>2011</v>
      </c>
      <c r="F9046">
        <v>0.24574926899999999</v>
      </c>
    </row>
    <row r="9047" spans="1:6">
      <c r="A9047" s="1" t="s">
        <v>492</v>
      </c>
      <c r="B9047" s="1" t="s">
        <v>112</v>
      </c>
      <c r="C9047" s="1" t="s">
        <v>113</v>
      </c>
      <c r="D9047" s="1" t="s">
        <v>117</v>
      </c>
      <c r="E9047">
        <v>2012</v>
      </c>
      <c r="F9047">
        <v>0.42116693100000002</v>
      </c>
    </row>
    <row r="9048" spans="1:6">
      <c r="A9048" s="1" t="s">
        <v>492</v>
      </c>
      <c r="B9048" s="1" t="s">
        <v>112</v>
      </c>
      <c r="C9048" s="1" t="s">
        <v>113</v>
      </c>
      <c r="D9048" s="1" t="s">
        <v>117</v>
      </c>
      <c r="E9048">
        <v>2013</v>
      </c>
      <c r="F9048">
        <v>0.62134617000000003</v>
      </c>
    </row>
    <row r="9049" spans="1:6">
      <c r="A9049" s="1" t="s">
        <v>492</v>
      </c>
      <c r="B9049" s="1" t="s">
        <v>112</v>
      </c>
      <c r="C9049" s="1" t="s">
        <v>113</v>
      </c>
      <c r="D9049" s="1" t="s">
        <v>117</v>
      </c>
      <c r="E9049">
        <v>2014</v>
      </c>
      <c r="F9049">
        <v>0.55141205999999998</v>
      </c>
    </row>
    <row r="9050" spans="1:6">
      <c r="A9050" s="1" t="s">
        <v>492</v>
      </c>
      <c r="B9050" s="1" t="s">
        <v>112</v>
      </c>
      <c r="C9050" s="1" t="s">
        <v>113</v>
      </c>
      <c r="D9050" s="1" t="s">
        <v>117</v>
      </c>
      <c r="E9050">
        <v>2015</v>
      </c>
      <c r="F9050">
        <v>0.65499766000000004</v>
      </c>
    </row>
    <row r="9051" spans="1:6">
      <c r="A9051" s="1" t="s">
        <v>492</v>
      </c>
      <c r="B9051" s="1" t="s">
        <v>112</v>
      </c>
      <c r="C9051" s="1" t="s">
        <v>113</v>
      </c>
      <c r="D9051" s="1" t="s">
        <v>117</v>
      </c>
      <c r="E9051">
        <v>2016</v>
      </c>
      <c r="F9051">
        <v>0.50194666799999998</v>
      </c>
    </row>
    <row r="9052" spans="1:6">
      <c r="A9052" s="1" t="s">
        <v>492</v>
      </c>
      <c r="B9052" s="1" t="s">
        <v>112</v>
      </c>
      <c r="C9052" s="1" t="s">
        <v>113</v>
      </c>
      <c r="D9052" s="1" t="s">
        <v>117</v>
      </c>
      <c r="E9052">
        <v>2017</v>
      </c>
      <c r="F9052">
        <v>0.39515598699999999</v>
      </c>
    </row>
    <row r="9053" spans="1:6">
      <c r="A9053" s="1" t="s">
        <v>492</v>
      </c>
      <c r="B9053" s="1" t="s">
        <v>112</v>
      </c>
      <c r="C9053" s="1" t="s">
        <v>113</v>
      </c>
      <c r="D9053" s="1" t="s">
        <v>117</v>
      </c>
      <c r="E9053">
        <v>2018</v>
      </c>
      <c r="F9053">
        <v>1.1245457999999999</v>
      </c>
    </row>
    <row r="9054" spans="1:6">
      <c r="A9054" s="1" t="s">
        <v>492</v>
      </c>
      <c r="B9054" s="1" t="s">
        <v>112</v>
      </c>
      <c r="C9054" s="1" t="s">
        <v>113</v>
      </c>
      <c r="D9054" s="1" t="s">
        <v>117</v>
      </c>
      <c r="E9054">
        <v>2019</v>
      </c>
      <c r="F9054">
        <v>0</v>
      </c>
    </row>
    <row r="9055" spans="1:6">
      <c r="A9055" s="1" t="s">
        <v>492</v>
      </c>
      <c r="B9055" s="1" t="s">
        <v>112</v>
      </c>
      <c r="C9055" s="1" t="s">
        <v>113</v>
      </c>
      <c r="D9055" s="1" t="s">
        <v>118</v>
      </c>
      <c r="E9055">
        <v>2009</v>
      </c>
      <c r="F9055">
        <v>0.231555447</v>
      </c>
    </row>
    <row r="9056" spans="1:6">
      <c r="A9056" s="1" t="s">
        <v>492</v>
      </c>
      <c r="B9056" s="1" t="s">
        <v>112</v>
      </c>
      <c r="C9056" s="1" t="s">
        <v>113</v>
      </c>
      <c r="D9056" s="1" t="s">
        <v>118</v>
      </c>
      <c r="E9056">
        <v>2010</v>
      </c>
      <c r="F9056">
        <v>0.329327802</v>
      </c>
    </row>
    <row r="9057" spans="1:6">
      <c r="A9057" s="1" t="s">
        <v>492</v>
      </c>
      <c r="B9057" s="1" t="s">
        <v>112</v>
      </c>
      <c r="C9057" s="1" t="s">
        <v>113</v>
      </c>
      <c r="D9057" s="1" t="s">
        <v>118</v>
      </c>
      <c r="E9057">
        <v>2011</v>
      </c>
      <c r="F9057">
        <v>0.26330551000000002</v>
      </c>
    </row>
    <row r="9058" spans="1:6">
      <c r="A9058" s="1" t="s">
        <v>492</v>
      </c>
      <c r="B9058" s="1" t="s">
        <v>112</v>
      </c>
      <c r="C9058" s="1" t="s">
        <v>113</v>
      </c>
      <c r="D9058" s="1" t="s">
        <v>118</v>
      </c>
      <c r="E9058">
        <v>2012</v>
      </c>
      <c r="F9058">
        <v>0.33856375599999999</v>
      </c>
    </row>
    <row r="9059" spans="1:6">
      <c r="A9059" s="1" t="s">
        <v>492</v>
      </c>
      <c r="B9059" s="1" t="s">
        <v>112</v>
      </c>
      <c r="C9059" s="1" t="s">
        <v>113</v>
      </c>
      <c r="D9059" s="1" t="s">
        <v>118</v>
      </c>
      <c r="E9059">
        <v>2013</v>
      </c>
      <c r="F9059">
        <v>0.51205606999999997</v>
      </c>
    </row>
    <row r="9060" spans="1:6">
      <c r="A9060" s="1" t="s">
        <v>492</v>
      </c>
      <c r="B9060" s="1" t="s">
        <v>112</v>
      </c>
      <c r="C9060" s="1" t="s">
        <v>113</v>
      </c>
      <c r="D9060" s="1" t="s">
        <v>118</v>
      </c>
      <c r="E9060">
        <v>2014</v>
      </c>
      <c r="F9060">
        <v>0.30912690999999998</v>
      </c>
    </row>
    <row r="9061" spans="1:6">
      <c r="A9061" s="1" t="s">
        <v>492</v>
      </c>
      <c r="B9061" s="1" t="s">
        <v>112</v>
      </c>
      <c r="C9061" s="1" t="s">
        <v>113</v>
      </c>
      <c r="D9061" s="1" t="s">
        <v>118</v>
      </c>
      <c r="E9061">
        <v>2015</v>
      </c>
      <c r="F9061">
        <v>0.91126331000000005</v>
      </c>
    </row>
    <row r="9062" spans="1:6">
      <c r="A9062" s="1" t="s">
        <v>492</v>
      </c>
      <c r="B9062" s="1" t="s">
        <v>112</v>
      </c>
      <c r="C9062" s="1" t="s">
        <v>113</v>
      </c>
      <c r="D9062" s="1" t="s">
        <v>118</v>
      </c>
      <c r="E9062">
        <v>2016</v>
      </c>
      <c r="F9062">
        <v>0.46074582400000003</v>
      </c>
    </row>
    <row r="9063" spans="1:6">
      <c r="A9063" s="1" t="s">
        <v>492</v>
      </c>
      <c r="B9063" s="1" t="s">
        <v>112</v>
      </c>
      <c r="C9063" s="1" t="s">
        <v>113</v>
      </c>
      <c r="D9063" s="1" t="s">
        <v>118</v>
      </c>
      <c r="E9063">
        <v>2017</v>
      </c>
      <c r="F9063">
        <v>0.410154982</v>
      </c>
    </row>
    <row r="9064" spans="1:6">
      <c r="A9064" s="1" t="s">
        <v>492</v>
      </c>
      <c r="B9064" s="1" t="s">
        <v>112</v>
      </c>
      <c r="C9064" s="1" t="s">
        <v>113</v>
      </c>
      <c r="D9064" s="1" t="s">
        <v>118</v>
      </c>
      <c r="E9064">
        <v>2018</v>
      </c>
      <c r="F9064">
        <v>-0.1050735</v>
      </c>
    </row>
    <row r="9065" spans="1:6">
      <c r="A9065" s="1" t="s">
        <v>492</v>
      </c>
      <c r="B9065" s="1" t="s">
        <v>112</v>
      </c>
      <c r="C9065" s="1" t="s">
        <v>113</v>
      </c>
      <c r="D9065" s="1" t="s">
        <v>118</v>
      </c>
      <c r="E9065">
        <v>2019</v>
      </c>
      <c r="F9065">
        <v>0.213277888</v>
      </c>
    </row>
    <row r="9066" spans="1:6">
      <c r="A9066" s="1" t="s">
        <v>492</v>
      </c>
      <c r="B9066" s="1" t="s">
        <v>112</v>
      </c>
      <c r="C9066" s="1" t="s">
        <v>113</v>
      </c>
      <c r="D9066" s="1" t="s">
        <v>120</v>
      </c>
      <c r="E9066">
        <v>2009</v>
      </c>
      <c r="F9066">
        <v>2.2945934000000001E-2</v>
      </c>
    </row>
    <row r="9067" spans="1:6">
      <c r="A9067" s="1" t="s">
        <v>492</v>
      </c>
      <c r="B9067" s="1" t="s">
        <v>112</v>
      </c>
      <c r="C9067" s="1" t="s">
        <v>113</v>
      </c>
      <c r="D9067" s="1" t="s">
        <v>120</v>
      </c>
      <c r="E9067">
        <v>2010</v>
      </c>
      <c r="F9067">
        <v>2.1541043999999999E-2</v>
      </c>
    </row>
    <row r="9068" spans="1:6">
      <c r="A9068" s="1" t="s">
        <v>492</v>
      </c>
      <c r="B9068" s="1" t="s">
        <v>112</v>
      </c>
      <c r="C9068" s="1" t="s">
        <v>113</v>
      </c>
      <c r="D9068" s="1" t="s">
        <v>120</v>
      </c>
      <c r="E9068">
        <v>2011</v>
      </c>
      <c r="F9068">
        <v>1.5919206000000002E-2</v>
      </c>
    </row>
    <row r="9069" spans="1:6">
      <c r="A9069" s="1" t="s">
        <v>492</v>
      </c>
      <c r="B9069" s="1" t="s">
        <v>112</v>
      </c>
      <c r="C9069" s="1" t="s">
        <v>113</v>
      </c>
      <c r="D9069" s="1" t="s">
        <v>120</v>
      </c>
      <c r="E9069">
        <v>2012</v>
      </c>
      <c r="F9069">
        <v>2.6198523000000001E-2</v>
      </c>
    </row>
    <row r="9070" spans="1:6">
      <c r="A9070" s="1" t="s">
        <v>492</v>
      </c>
      <c r="B9070" s="1" t="s">
        <v>112</v>
      </c>
      <c r="C9070" s="1" t="s">
        <v>113</v>
      </c>
      <c r="D9070" s="1" t="s">
        <v>120</v>
      </c>
      <c r="E9070">
        <v>2013</v>
      </c>
      <c r="F9070">
        <v>2.5788579999999998E-2</v>
      </c>
    </row>
    <row r="9071" spans="1:6">
      <c r="A9071" s="1" t="s">
        <v>492</v>
      </c>
      <c r="B9071" s="1" t="s">
        <v>112</v>
      </c>
      <c r="C9071" s="1" t="s">
        <v>113</v>
      </c>
      <c r="D9071" s="1" t="s">
        <v>120</v>
      </c>
      <c r="E9071">
        <v>2014</v>
      </c>
      <c r="F9071">
        <v>2.6528079999999999E-2</v>
      </c>
    </row>
    <row r="9072" spans="1:6">
      <c r="A9072" s="1" t="s">
        <v>492</v>
      </c>
      <c r="B9072" s="1" t="s">
        <v>112</v>
      </c>
      <c r="C9072" s="1" t="s">
        <v>113</v>
      </c>
      <c r="D9072" s="1" t="s">
        <v>120</v>
      </c>
      <c r="E9072">
        <v>2015</v>
      </c>
      <c r="F9072">
        <v>2.8279840000000001E-2</v>
      </c>
    </row>
    <row r="9073" spans="1:6">
      <c r="A9073" s="1" t="s">
        <v>492</v>
      </c>
      <c r="B9073" s="1" t="s">
        <v>112</v>
      </c>
      <c r="C9073" s="1" t="s">
        <v>113</v>
      </c>
      <c r="D9073" s="1" t="s">
        <v>120</v>
      </c>
      <c r="E9073">
        <v>2016</v>
      </c>
      <c r="F9073">
        <v>2.1308539000000001E-2</v>
      </c>
    </row>
    <row r="9074" spans="1:6">
      <c r="A9074" s="1" t="s">
        <v>492</v>
      </c>
      <c r="B9074" s="1" t="s">
        <v>112</v>
      </c>
      <c r="C9074" s="1" t="s">
        <v>113</v>
      </c>
      <c r="D9074" s="1" t="s">
        <v>120</v>
      </c>
      <c r="E9074">
        <v>2017</v>
      </c>
      <c r="F9074">
        <v>2.2265561999999999E-2</v>
      </c>
    </row>
    <row r="9075" spans="1:6">
      <c r="A9075" s="1" t="s">
        <v>492</v>
      </c>
      <c r="B9075" s="1" t="s">
        <v>112</v>
      </c>
      <c r="C9075" s="1" t="s">
        <v>113</v>
      </c>
      <c r="D9075" s="1" t="s">
        <v>120</v>
      </c>
      <c r="E9075">
        <v>2018</v>
      </c>
      <c r="F9075">
        <v>2.302235E-2</v>
      </c>
    </row>
    <row r="9076" spans="1:6">
      <c r="A9076" s="1" t="s">
        <v>492</v>
      </c>
      <c r="B9076" s="1" t="s">
        <v>112</v>
      </c>
      <c r="C9076" s="1" t="s">
        <v>113</v>
      </c>
      <c r="D9076" s="1" t="s">
        <v>120</v>
      </c>
      <c r="E9076">
        <v>2019</v>
      </c>
      <c r="F9076">
        <v>2.2714649E-2</v>
      </c>
    </row>
    <row r="9077" spans="1:6">
      <c r="A9077" s="1" t="s">
        <v>492</v>
      </c>
      <c r="B9077" s="1" t="s">
        <v>112</v>
      </c>
      <c r="C9077" s="1" t="s">
        <v>122</v>
      </c>
      <c r="D9077" s="1" t="s">
        <v>123</v>
      </c>
      <c r="E9077">
        <v>2009</v>
      </c>
      <c r="F9077">
        <v>1.2168425E-2</v>
      </c>
    </row>
    <row r="9078" spans="1:6">
      <c r="A9078" s="1" t="s">
        <v>492</v>
      </c>
      <c r="B9078" s="1" t="s">
        <v>112</v>
      </c>
      <c r="C9078" s="1" t="s">
        <v>122</v>
      </c>
      <c r="D9078" s="1" t="s">
        <v>123</v>
      </c>
      <c r="E9078">
        <v>2010</v>
      </c>
      <c r="F9078">
        <v>1.2650977000000001E-2</v>
      </c>
    </row>
    <row r="9079" spans="1:6">
      <c r="A9079" s="1" t="s">
        <v>492</v>
      </c>
      <c r="B9079" s="1" t="s">
        <v>112</v>
      </c>
      <c r="C9079" s="1" t="s">
        <v>122</v>
      </c>
      <c r="D9079" s="1" t="s">
        <v>123</v>
      </c>
      <c r="E9079">
        <v>2011</v>
      </c>
      <c r="F9079">
        <v>1.2821024E-2</v>
      </c>
    </row>
    <row r="9080" spans="1:6">
      <c r="A9080" s="1" t="s">
        <v>492</v>
      </c>
      <c r="B9080" s="1" t="s">
        <v>112</v>
      </c>
      <c r="C9080" s="1" t="s">
        <v>122</v>
      </c>
      <c r="D9080" s="1" t="s">
        <v>123</v>
      </c>
      <c r="E9080">
        <v>2012</v>
      </c>
      <c r="F9080">
        <v>1.4005516000000001E-2</v>
      </c>
    </row>
    <row r="9081" spans="1:6">
      <c r="A9081" s="1" t="s">
        <v>492</v>
      </c>
      <c r="B9081" s="1" t="s">
        <v>112</v>
      </c>
      <c r="C9081" s="1" t="s">
        <v>122</v>
      </c>
      <c r="D9081" s="1" t="s">
        <v>123</v>
      </c>
      <c r="E9081">
        <v>2013</v>
      </c>
      <c r="F9081">
        <v>1.380643E-2</v>
      </c>
    </row>
    <row r="9082" spans="1:6">
      <c r="A9082" s="1" t="s">
        <v>492</v>
      </c>
      <c r="B9082" s="1" t="s">
        <v>112</v>
      </c>
      <c r="C9082" s="1" t="s">
        <v>122</v>
      </c>
      <c r="D9082" s="1" t="s">
        <v>123</v>
      </c>
      <c r="E9082">
        <v>2014</v>
      </c>
      <c r="F9082">
        <v>1.41526E-2</v>
      </c>
    </row>
    <row r="9083" spans="1:6">
      <c r="A9083" s="1" t="s">
        <v>492</v>
      </c>
      <c r="B9083" s="1" t="s">
        <v>112</v>
      </c>
      <c r="C9083" s="1" t="s">
        <v>122</v>
      </c>
      <c r="D9083" s="1" t="s">
        <v>123</v>
      </c>
      <c r="E9083">
        <v>2015</v>
      </c>
      <c r="F9083">
        <v>1.571527E-2</v>
      </c>
    </row>
    <row r="9084" spans="1:6">
      <c r="A9084" s="1" t="s">
        <v>492</v>
      </c>
      <c r="B9084" s="1" t="s">
        <v>112</v>
      </c>
      <c r="C9084" s="1" t="s">
        <v>122</v>
      </c>
      <c r="D9084" s="1" t="s">
        <v>123</v>
      </c>
      <c r="E9084">
        <v>2016</v>
      </c>
      <c r="F9084">
        <v>1.7033423999999998E-2</v>
      </c>
    </row>
    <row r="9085" spans="1:6">
      <c r="A9085" s="1" t="s">
        <v>492</v>
      </c>
      <c r="B9085" s="1" t="s">
        <v>112</v>
      </c>
      <c r="C9085" s="1" t="s">
        <v>122</v>
      </c>
      <c r="D9085" s="1" t="s">
        <v>123</v>
      </c>
      <c r="E9085">
        <v>2017</v>
      </c>
      <c r="F9085">
        <v>1.8771478000000001E-2</v>
      </c>
    </row>
    <row r="9086" spans="1:6">
      <c r="A9086" s="1" t="s">
        <v>492</v>
      </c>
      <c r="B9086" s="1" t="s">
        <v>112</v>
      </c>
      <c r="C9086" s="1" t="s">
        <v>122</v>
      </c>
      <c r="D9086" s="1" t="s">
        <v>123</v>
      </c>
      <c r="E9086">
        <v>2018</v>
      </c>
      <c r="F9086">
        <v>2.1321509999999998E-2</v>
      </c>
    </row>
    <row r="9087" spans="1:6">
      <c r="A9087" s="1" t="s">
        <v>492</v>
      </c>
      <c r="B9087" s="1" t="s">
        <v>112</v>
      </c>
      <c r="C9087" s="1" t="s">
        <v>122</v>
      </c>
      <c r="D9087" s="1" t="s">
        <v>123</v>
      </c>
      <c r="E9087">
        <v>2019</v>
      </c>
      <c r="F9087">
        <v>2.3E-2</v>
      </c>
    </row>
    <row r="9088" spans="1:6">
      <c r="A9088" s="1" t="s">
        <v>510</v>
      </c>
      <c r="B9088" s="1" t="s">
        <v>112</v>
      </c>
      <c r="C9088" s="1" t="s">
        <v>122</v>
      </c>
      <c r="D9088" s="1" t="s">
        <v>126</v>
      </c>
      <c r="E9088">
        <v>2009</v>
      </c>
      <c r="F9088">
        <v>9583.9500000000007</v>
      </c>
    </row>
    <row r="9089" spans="1:6">
      <c r="A9089" s="1" t="s">
        <v>510</v>
      </c>
      <c r="B9089" s="1" t="s">
        <v>112</v>
      </c>
      <c r="C9089" s="1" t="s">
        <v>122</v>
      </c>
      <c r="D9089" s="1" t="s">
        <v>126</v>
      </c>
      <c r="E9089">
        <v>2010</v>
      </c>
      <c r="F9089">
        <v>13912</v>
      </c>
    </row>
    <row r="9090" spans="1:6">
      <c r="A9090" s="1" t="s">
        <v>510</v>
      </c>
      <c r="B9090" s="1" t="s">
        <v>112</v>
      </c>
      <c r="C9090" s="1" t="s">
        <v>122</v>
      </c>
      <c r="D9090" s="1" t="s">
        <v>126</v>
      </c>
      <c r="E9090">
        <v>2011</v>
      </c>
      <c r="F9090">
        <v>13899</v>
      </c>
    </row>
    <row r="9091" spans="1:6">
      <c r="A9091" s="1" t="s">
        <v>510</v>
      </c>
      <c r="B9091" s="1" t="s">
        <v>112</v>
      </c>
      <c r="C9091" s="1" t="s">
        <v>122</v>
      </c>
      <c r="D9091" s="1" t="s">
        <v>126</v>
      </c>
      <c r="E9091">
        <v>2012</v>
      </c>
      <c r="F9091">
        <v>12463</v>
      </c>
    </row>
    <row r="9092" spans="1:6">
      <c r="A9092" s="1" t="s">
        <v>510</v>
      </c>
      <c r="B9092" s="1" t="s">
        <v>112</v>
      </c>
      <c r="C9092" s="1" t="s">
        <v>122</v>
      </c>
      <c r="D9092" s="1" t="s">
        <v>126</v>
      </c>
      <c r="E9092">
        <v>2013</v>
      </c>
      <c r="F9092">
        <v>15507</v>
      </c>
    </row>
    <row r="9093" spans="1:6">
      <c r="A9093" s="1" t="s">
        <v>510</v>
      </c>
      <c r="B9093" s="1" t="s">
        <v>112</v>
      </c>
      <c r="C9093" s="1" t="s">
        <v>122</v>
      </c>
      <c r="D9093" s="1" t="s">
        <v>126</v>
      </c>
      <c r="E9093">
        <v>2014</v>
      </c>
      <c r="F9093">
        <v>14284</v>
      </c>
    </row>
    <row r="9094" spans="1:6">
      <c r="A9094" s="1" t="s">
        <v>510</v>
      </c>
      <c r="B9094" s="1" t="s">
        <v>112</v>
      </c>
      <c r="C9094" s="1" t="s">
        <v>122</v>
      </c>
      <c r="D9094" s="1" t="s">
        <v>126</v>
      </c>
      <c r="E9094">
        <v>2015</v>
      </c>
      <c r="F9094">
        <v>15401</v>
      </c>
    </row>
    <row r="9095" spans="1:6">
      <c r="A9095" s="1" t="s">
        <v>510</v>
      </c>
      <c r="B9095" s="1" t="s">
        <v>112</v>
      </c>
      <c r="C9095" s="1" t="s">
        <v>122</v>
      </c>
      <c r="D9095" s="1" t="s">
        <v>126</v>
      </c>
      <c r="E9095">
        <v>2016</v>
      </c>
      <c r="F9095">
        <v>15594</v>
      </c>
    </row>
    <row r="9096" spans="1:6">
      <c r="A9096" s="1" t="s">
        <v>510</v>
      </c>
      <c r="B9096" s="1" t="s">
        <v>112</v>
      </c>
      <c r="C9096" s="1" t="s">
        <v>122</v>
      </c>
      <c r="D9096" s="1" t="s">
        <v>126</v>
      </c>
      <c r="E9096">
        <v>2017</v>
      </c>
      <c r="F9096">
        <v>15614</v>
      </c>
    </row>
    <row r="9097" spans="1:6">
      <c r="A9097" s="1" t="s">
        <v>510</v>
      </c>
      <c r="B9097" s="1" t="s">
        <v>112</v>
      </c>
      <c r="C9097" s="1" t="s">
        <v>122</v>
      </c>
      <c r="D9097" s="1" t="s">
        <v>126</v>
      </c>
      <c r="E9097">
        <v>2018</v>
      </c>
      <c r="F9097">
        <v>21469.91</v>
      </c>
    </row>
    <row r="9098" spans="1:6">
      <c r="A9098" s="1" t="s">
        <v>510</v>
      </c>
      <c r="B9098" s="1" t="s">
        <v>112</v>
      </c>
      <c r="C9098" s="1" t="s">
        <v>122</v>
      </c>
      <c r="D9098" s="1" t="s">
        <v>126</v>
      </c>
      <c r="E9098">
        <v>2019</v>
      </c>
      <c r="F9098">
        <v>30332</v>
      </c>
    </row>
    <row r="9099" spans="1:6">
      <c r="A9099" s="1" t="s">
        <v>492</v>
      </c>
      <c r="B9099" s="1" t="s">
        <v>112</v>
      </c>
      <c r="C9099" s="1" t="s">
        <v>122</v>
      </c>
      <c r="D9099" s="1" t="s">
        <v>127</v>
      </c>
      <c r="E9099">
        <v>2009</v>
      </c>
      <c r="F9099">
        <v>2.6236446309999999</v>
      </c>
    </row>
    <row r="9100" spans="1:6">
      <c r="A9100" s="1" t="s">
        <v>492</v>
      </c>
      <c r="B9100" s="1" t="s">
        <v>112</v>
      </c>
      <c r="C9100" s="1" t="s">
        <v>122</v>
      </c>
      <c r="D9100" s="1" t="s">
        <v>127</v>
      </c>
      <c r="E9100">
        <v>2010</v>
      </c>
      <c r="F9100">
        <v>4.1877266329999996</v>
      </c>
    </row>
    <row r="9101" spans="1:6">
      <c r="A9101" s="1" t="s">
        <v>492</v>
      </c>
      <c r="B9101" s="1" t="s">
        <v>112</v>
      </c>
      <c r="C9101" s="1" t="s">
        <v>122</v>
      </c>
      <c r="D9101" s="1" t="s">
        <v>127</v>
      </c>
      <c r="E9101">
        <v>2011</v>
      </c>
      <c r="F9101">
        <v>5.3186022609999997</v>
      </c>
    </row>
    <row r="9102" spans="1:6">
      <c r="A9102" s="1" t="s">
        <v>492</v>
      </c>
      <c r="B9102" s="1" t="s">
        <v>112</v>
      </c>
      <c r="C9102" s="1" t="s">
        <v>122</v>
      </c>
      <c r="D9102" s="1" t="s">
        <v>127</v>
      </c>
      <c r="E9102">
        <v>2012</v>
      </c>
      <c r="F9102">
        <v>6.9147707980000002</v>
      </c>
    </row>
    <row r="9103" spans="1:6">
      <c r="A9103" s="1" t="s">
        <v>492</v>
      </c>
      <c r="B9103" s="1" t="s">
        <v>112</v>
      </c>
      <c r="C9103" s="1" t="s">
        <v>122</v>
      </c>
      <c r="D9103" s="1" t="s">
        <v>127</v>
      </c>
      <c r="E9103">
        <v>2013</v>
      </c>
      <c r="F9103">
        <v>8.35959596</v>
      </c>
    </row>
    <row r="9104" spans="1:6">
      <c r="A9104" s="1" t="s">
        <v>492</v>
      </c>
      <c r="B9104" s="1" t="s">
        <v>112</v>
      </c>
      <c r="C9104" s="1" t="s">
        <v>122</v>
      </c>
      <c r="D9104" s="1" t="s">
        <v>127</v>
      </c>
      <c r="E9104">
        <v>2014</v>
      </c>
      <c r="F9104">
        <v>8.1272982599999999</v>
      </c>
    </row>
    <row r="9105" spans="1:6">
      <c r="A9105" s="1" t="s">
        <v>492</v>
      </c>
      <c r="B9105" s="1" t="s">
        <v>112</v>
      </c>
      <c r="C9105" s="1" t="s">
        <v>122</v>
      </c>
      <c r="D9105" s="1" t="s">
        <v>127</v>
      </c>
      <c r="E9105">
        <v>2015</v>
      </c>
      <c r="F9105">
        <v>12.900498900000001</v>
      </c>
    </row>
    <row r="9106" spans="1:6">
      <c r="A9106" s="1" t="s">
        <v>492</v>
      </c>
      <c r="B9106" s="1" t="s">
        <v>112</v>
      </c>
      <c r="C9106" s="1" t="s">
        <v>122</v>
      </c>
      <c r="D9106" s="1" t="s">
        <v>127</v>
      </c>
      <c r="E9106">
        <v>2016</v>
      </c>
      <c r="F9106">
        <v>14.019675700000001</v>
      </c>
    </row>
    <row r="9107" spans="1:6">
      <c r="A9107" s="1" t="s">
        <v>492</v>
      </c>
      <c r="B9107" s="1" t="s">
        <v>112</v>
      </c>
      <c r="C9107" s="1" t="s">
        <v>122</v>
      </c>
      <c r="D9107" s="1" t="s">
        <v>127</v>
      </c>
      <c r="E9107">
        <v>2017</v>
      </c>
      <c r="F9107">
        <v>11.310569109999999</v>
      </c>
    </row>
    <row r="9108" spans="1:6">
      <c r="A9108" s="1" t="s">
        <v>492</v>
      </c>
      <c r="B9108" s="1" t="s">
        <v>112</v>
      </c>
      <c r="C9108" s="1" t="s">
        <v>122</v>
      </c>
      <c r="D9108" s="1" t="s">
        <v>127</v>
      </c>
      <c r="E9108">
        <v>2018</v>
      </c>
      <c r="F9108">
        <v>14.729559399999999</v>
      </c>
    </row>
    <row r="9109" spans="1:6">
      <c r="A9109" s="1" t="s">
        <v>492</v>
      </c>
      <c r="B9109" s="1" t="s">
        <v>112</v>
      </c>
      <c r="C9109" s="1" t="s">
        <v>122</v>
      </c>
      <c r="D9109" s="1" t="s">
        <v>127</v>
      </c>
      <c r="E9109">
        <v>2019</v>
      </c>
      <c r="F9109">
        <v>14.04145542</v>
      </c>
    </row>
    <row r="9110" spans="1:6">
      <c r="A9110" s="1" t="s">
        <v>492</v>
      </c>
      <c r="B9110" s="1" t="s">
        <v>112</v>
      </c>
      <c r="C9110" s="1" t="s">
        <v>129</v>
      </c>
      <c r="D9110" s="1" t="s">
        <v>130</v>
      </c>
      <c r="E9110">
        <v>2009</v>
      </c>
      <c r="F9110">
        <v>6.4361269999999999</v>
      </c>
    </row>
    <row r="9111" spans="1:6">
      <c r="A9111" s="1" t="s">
        <v>492</v>
      </c>
      <c r="B9111" s="1" t="s">
        <v>112</v>
      </c>
      <c r="C9111" s="1" t="s">
        <v>129</v>
      </c>
      <c r="D9111" s="1" t="s">
        <v>130</v>
      </c>
      <c r="E9111">
        <v>2010</v>
      </c>
      <c r="F9111">
        <v>6.4615359999999997</v>
      </c>
    </row>
    <row r="9112" spans="1:6">
      <c r="A9112" s="1" t="s">
        <v>492</v>
      </c>
      <c r="B9112" s="1" t="s">
        <v>112</v>
      </c>
      <c r="C9112" s="1" t="s">
        <v>129</v>
      </c>
      <c r="D9112" s="1" t="s">
        <v>130</v>
      </c>
      <c r="E9112">
        <v>2011</v>
      </c>
      <c r="F9112">
        <v>6.4628629999999996</v>
      </c>
    </row>
    <row r="9113" spans="1:6">
      <c r="A9113" s="1" t="s">
        <v>492</v>
      </c>
      <c r="B9113" s="1" t="s">
        <v>112</v>
      </c>
      <c r="C9113" s="1" t="s">
        <v>129</v>
      </c>
      <c r="D9113" s="1" t="s">
        <v>130</v>
      </c>
      <c r="E9113">
        <v>2012</v>
      </c>
      <c r="F9113">
        <v>6.4659149999999999</v>
      </c>
    </row>
    <row r="9114" spans="1:6">
      <c r="A9114" s="1" t="s">
        <v>492</v>
      </c>
      <c r="B9114" s="1" t="s">
        <v>112</v>
      </c>
      <c r="C9114" s="1" t="s">
        <v>129</v>
      </c>
      <c r="D9114" s="1" t="s">
        <v>130</v>
      </c>
      <c r="E9114">
        <v>2013</v>
      </c>
      <c r="F9114">
        <v>6.4876170000000002</v>
      </c>
    </row>
    <row r="9115" spans="1:6">
      <c r="A9115" s="1" t="s">
        <v>492</v>
      </c>
      <c r="B9115" s="1" t="s">
        <v>112</v>
      </c>
      <c r="C9115" s="1" t="s">
        <v>129</v>
      </c>
      <c r="D9115" s="1" t="s">
        <v>130</v>
      </c>
      <c r="E9115">
        <v>2014</v>
      </c>
      <c r="F9115">
        <v>6.5135769999999997</v>
      </c>
    </row>
    <row r="9116" spans="1:6">
      <c r="A9116" s="1" t="s">
        <v>492</v>
      </c>
      <c r="B9116" s="1" t="s">
        <v>112</v>
      </c>
      <c r="C9116" s="1" t="s">
        <v>129</v>
      </c>
      <c r="D9116" s="1" t="s">
        <v>130</v>
      </c>
      <c r="E9116">
        <v>2015</v>
      </c>
      <c r="F9116">
        <v>6.5142790000000002</v>
      </c>
    </row>
    <row r="9117" spans="1:6">
      <c r="A9117" s="1" t="s">
        <v>492</v>
      </c>
      <c r="B9117" s="1" t="s">
        <v>112</v>
      </c>
      <c r="C9117" s="1" t="s">
        <v>129</v>
      </c>
      <c r="D9117" s="1" t="s">
        <v>130</v>
      </c>
      <c r="E9117">
        <v>2016</v>
      </c>
      <c r="F9117">
        <v>6.5418940000000001</v>
      </c>
    </row>
    <row r="9118" spans="1:6">
      <c r="A9118" s="1" t="s">
        <v>492</v>
      </c>
      <c r="B9118" s="1" t="s">
        <v>112</v>
      </c>
      <c r="C9118" s="1" t="s">
        <v>129</v>
      </c>
      <c r="D9118" s="1" t="s">
        <v>130</v>
      </c>
      <c r="E9118">
        <v>2017</v>
      </c>
      <c r="F9118">
        <v>6.5733709999999999</v>
      </c>
    </row>
    <row r="9119" spans="1:6">
      <c r="A9119" s="1" t="s">
        <v>492</v>
      </c>
      <c r="B9119" s="1" t="s">
        <v>112</v>
      </c>
      <c r="C9119" s="1" t="s">
        <v>129</v>
      </c>
      <c r="D9119" s="1" t="s">
        <v>130</v>
      </c>
      <c r="E9119">
        <v>2018</v>
      </c>
      <c r="F9119">
        <v>6.5858280000000002</v>
      </c>
    </row>
    <row r="9120" spans="1:6">
      <c r="A9120" s="1" t="s">
        <v>492</v>
      </c>
      <c r="B9120" s="1" t="s">
        <v>112</v>
      </c>
      <c r="C9120" s="1" t="s">
        <v>129</v>
      </c>
      <c r="D9120" s="1" t="s">
        <v>130</v>
      </c>
      <c r="E9120">
        <v>2019</v>
      </c>
      <c r="F9120">
        <v>6.61</v>
      </c>
    </row>
    <row r="9121" spans="1:6">
      <c r="A9121" s="1" t="s">
        <v>492</v>
      </c>
      <c r="B9121" s="1" t="s">
        <v>112</v>
      </c>
      <c r="C9121" s="1" t="s">
        <v>129</v>
      </c>
      <c r="D9121" s="1" t="s">
        <v>132</v>
      </c>
      <c r="E9121">
        <v>2009</v>
      </c>
      <c r="F9121">
        <v>0.74186778600000003</v>
      </c>
    </row>
    <row r="9122" spans="1:6">
      <c r="A9122" s="1" t="s">
        <v>492</v>
      </c>
      <c r="B9122" s="1" t="s">
        <v>112</v>
      </c>
      <c r="C9122" s="1" t="s">
        <v>129</v>
      </c>
      <c r="D9122" s="1" t="s">
        <v>132</v>
      </c>
      <c r="E9122">
        <v>2010</v>
      </c>
      <c r="F9122">
        <v>0.48730000000000001</v>
      </c>
    </row>
    <row r="9123" spans="1:6">
      <c r="A9123" s="1" t="s">
        <v>492</v>
      </c>
      <c r="B9123" s="1" t="s">
        <v>112</v>
      </c>
      <c r="C9123" s="1" t="s">
        <v>129</v>
      </c>
      <c r="D9123" s="1" t="s">
        <v>132</v>
      </c>
      <c r="E9123">
        <v>2011</v>
      </c>
      <c r="F9123">
        <v>0.52859999999999996</v>
      </c>
    </row>
    <row r="9124" spans="1:6">
      <c r="A9124" s="1" t="s">
        <v>492</v>
      </c>
      <c r="B9124" s="1" t="s">
        <v>112</v>
      </c>
      <c r="C9124" s="1" t="s">
        <v>129</v>
      </c>
      <c r="D9124" s="1" t="s">
        <v>132</v>
      </c>
      <c r="E9124">
        <v>2012</v>
      </c>
      <c r="F9124">
        <v>0.53879999999999995</v>
      </c>
    </row>
    <row r="9125" spans="1:6">
      <c r="A9125" s="1" t="s">
        <v>492</v>
      </c>
      <c r="B9125" s="1" t="s">
        <v>112</v>
      </c>
      <c r="C9125" s="1" t="s">
        <v>129</v>
      </c>
      <c r="D9125" s="1" t="s">
        <v>132</v>
      </c>
      <c r="E9125">
        <v>2013</v>
      </c>
      <c r="F9125">
        <v>0.52769999999999995</v>
      </c>
    </row>
    <row r="9126" spans="1:6">
      <c r="A9126" s="1" t="s">
        <v>492</v>
      </c>
      <c r="B9126" s="1" t="s">
        <v>112</v>
      </c>
      <c r="C9126" s="1" t="s">
        <v>129</v>
      </c>
      <c r="D9126" s="1" t="s">
        <v>132</v>
      </c>
      <c r="E9126">
        <v>2014</v>
      </c>
      <c r="F9126">
        <v>0.52239999999999998</v>
      </c>
    </row>
    <row r="9127" spans="1:6">
      <c r="A9127" s="1" t="s">
        <v>492</v>
      </c>
      <c r="B9127" s="1" t="s">
        <v>112</v>
      </c>
      <c r="C9127" s="1" t="s">
        <v>129</v>
      </c>
      <c r="D9127" s="1" t="s">
        <v>132</v>
      </c>
      <c r="E9127">
        <v>2015</v>
      </c>
      <c r="F9127">
        <v>0.51790000000000003</v>
      </c>
    </row>
    <row r="9128" spans="1:6">
      <c r="A9128" s="1" t="s">
        <v>492</v>
      </c>
      <c r="B9128" s="1" t="s">
        <v>112</v>
      </c>
      <c r="C9128" s="1" t="s">
        <v>129</v>
      </c>
      <c r="D9128" s="1" t="s">
        <v>132</v>
      </c>
      <c r="E9128">
        <v>2016</v>
      </c>
      <c r="F9128">
        <v>0.50760000000000005</v>
      </c>
    </row>
    <row r="9129" spans="1:6">
      <c r="A9129" s="1" t="s">
        <v>492</v>
      </c>
      <c r="B9129" s="1" t="s">
        <v>112</v>
      </c>
      <c r="C9129" s="1" t="s">
        <v>129</v>
      </c>
      <c r="D9129" s="1" t="s">
        <v>132</v>
      </c>
      <c r="E9129">
        <v>2017</v>
      </c>
      <c r="F9129">
        <v>0.5081</v>
      </c>
    </row>
    <row r="9130" spans="1:6">
      <c r="A9130" s="1" t="s">
        <v>492</v>
      </c>
      <c r="B9130" s="1" t="s">
        <v>112</v>
      </c>
      <c r="C9130" s="1" t="s">
        <v>129</v>
      </c>
      <c r="D9130" s="1" t="s">
        <v>132</v>
      </c>
      <c r="E9130">
        <v>2018</v>
      </c>
      <c r="F9130">
        <v>0.51200000000000001</v>
      </c>
    </row>
    <row r="9131" spans="1:6">
      <c r="A9131" s="1" t="s">
        <v>492</v>
      </c>
      <c r="B9131" s="1" t="s">
        <v>112</v>
      </c>
      <c r="C9131" s="1" t="s">
        <v>129</v>
      </c>
      <c r="D9131" s="1" t="s">
        <v>132</v>
      </c>
      <c r="E9131">
        <v>2019</v>
      </c>
      <c r="F9131">
        <v>0.5595</v>
      </c>
    </row>
    <row r="9132" spans="1:6">
      <c r="A9132" s="1" t="s">
        <v>492</v>
      </c>
      <c r="B9132" s="1" t="s">
        <v>112</v>
      </c>
      <c r="C9132" s="1" t="s">
        <v>129</v>
      </c>
      <c r="D9132" s="1" t="s">
        <v>134</v>
      </c>
      <c r="E9132">
        <v>2009</v>
      </c>
      <c r="F9132">
        <v>2.3263378800000001</v>
      </c>
    </row>
    <row r="9133" spans="1:6">
      <c r="A9133" s="1" t="s">
        <v>492</v>
      </c>
      <c r="B9133" s="1" t="s">
        <v>112</v>
      </c>
      <c r="C9133" s="1" t="s">
        <v>129</v>
      </c>
      <c r="D9133" s="1" t="s">
        <v>134</v>
      </c>
      <c r="E9133">
        <v>2010</v>
      </c>
      <c r="F9133">
        <v>2.4519694099999998</v>
      </c>
    </row>
    <row r="9134" spans="1:6">
      <c r="A9134" s="1" t="s">
        <v>492</v>
      </c>
      <c r="B9134" s="1" t="s">
        <v>112</v>
      </c>
      <c r="C9134" s="1" t="s">
        <v>129</v>
      </c>
      <c r="D9134" s="1" t="s">
        <v>134</v>
      </c>
      <c r="E9134">
        <v>2011</v>
      </c>
      <c r="F9134">
        <v>2.7965912980000001</v>
      </c>
    </row>
    <row r="9135" spans="1:6">
      <c r="A9135" s="1" t="s">
        <v>492</v>
      </c>
      <c r="B9135" s="1" t="s">
        <v>112</v>
      </c>
      <c r="C9135" s="1" t="s">
        <v>129</v>
      </c>
      <c r="D9135" s="1" t="s">
        <v>134</v>
      </c>
      <c r="E9135">
        <v>2012</v>
      </c>
      <c r="F9135">
        <v>3.0054906620000001</v>
      </c>
    </row>
    <row r="9136" spans="1:6">
      <c r="A9136" s="1" t="s">
        <v>492</v>
      </c>
      <c r="B9136" s="1" t="s">
        <v>112</v>
      </c>
      <c r="C9136" s="1" t="s">
        <v>129</v>
      </c>
      <c r="D9136" s="1" t="s">
        <v>134</v>
      </c>
      <c r="E9136">
        <v>2013</v>
      </c>
      <c r="F9136">
        <v>3.1975420899999998</v>
      </c>
    </row>
    <row r="9137" spans="1:6">
      <c r="A9137" s="1" t="s">
        <v>492</v>
      </c>
      <c r="B9137" s="1" t="s">
        <v>112</v>
      </c>
      <c r="C9137" s="1" t="s">
        <v>129</v>
      </c>
      <c r="D9137" s="1" t="s">
        <v>134</v>
      </c>
      <c r="E9137">
        <v>2014</v>
      </c>
      <c r="F9137">
        <v>3.7043792199999999</v>
      </c>
    </row>
    <row r="9138" spans="1:6">
      <c r="A9138" s="1" t="s">
        <v>492</v>
      </c>
      <c r="B9138" s="1" t="s">
        <v>112</v>
      </c>
      <c r="C9138" s="1" t="s">
        <v>129</v>
      </c>
      <c r="D9138" s="1" t="s">
        <v>134</v>
      </c>
      <c r="E9138">
        <v>2015</v>
      </c>
      <c r="F9138">
        <v>4.2965042899999997</v>
      </c>
    </row>
    <row r="9139" spans="1:6">
      <c r="A9139" s="1" t="s">
        <v>492</v>
      </c>
      <c r="B9139" s="1" t="s">
        <v>112</v>
      </c>
      <c r="C9139" s="1" t="s">
        <v>129</v>
      </c>
      <c r="D9139" s="1" t="s">
        <v>134</v>
      </c>
      <c r="E9139">
        <v>2016</v>
      </c>
      <c r="F9139">
        <v>5.1173882949999996</v>
      </c>
    </row>
    <row r="9140" spans="1:6">
      <c r="A9140" s="1" t="s">
        <v>492</v>
      </c>
      <c r="B9140" s="1" t="s">
        <v>112</v>
      </c>
      <c r="C9140" s="1" t="s">
        <v>129</v>
      </c>
      <c r="D9140" s="1" t="s">
        <v>134</v>
      </c>
      <c r="E9140">
        <v>2017</v>
      </c>
      <c r="F9140">
        <v>5.637398374</v>
      </c>
    </row>
    <row r="9141" spans="1:6">
      <c r="A9141" s="1" t="s">
        <v>492</v>
      </c>
      <c r="B9141" s="1" t="s">
        <v>112</v>
      </c>
      <c r="C9141" s="1" t="s">
        <v>129</v>
      </c>
      <c r="D9141" s="1" t="s">
        <v>134</v>
      </c>
      <c r="E9141">
        <v>2018</v>
      </c>
      <c r="F9141">
        <v>6.0968021700000001</v>
      </c>
    </row>
    <row r="9142" spans="1:6">
      <c r="A9142" s="1" t="s">
        <v>492</v>
      </c>
      <c r="B9142" s="1" t="s">
        <v>112</v>
      </c>
      <c r="C9142" s="1" t="s">
        <v>129</v>
      </c>
      <c r="D9142" s="1" t="s">
        <v>134</v>
      </c>
      <c r="E9142">
        <v>2019</v>
      </c>
      <c r="F9142">
        <v>6.6700081940000002</v>
      </c>
    </row>
    <row r="9143" spans="1:6">
      <c r="A9143" s="1" t="s">
        <v>492</v>
      </c>
      <c r="B9143" s="1" t="s">
        <v>112</v>
      </c>
      <c r="C9143" s="1" t="s">
        <v>129</v>
      </c>
      <c r="D9143" s="1" t="s">
        <v>136</v>
      </c>
      <c r="E9143">
        <v>2009</v>
      </c>
      <c r="F9143">
        <v>7.1283665999999996E-2</v>
      </c>
    </row>
    <row r="9144" spans="1:6">
      <c r="A9144" s="1" t="s">
        <v>492</v>
      </c>
      <c r="B9144" s="1" t="s">
        <v>112</v>
      </c>
      <c r="C9144" s="1" t="s">
        <v>129</v>
      </c>
      <c r="D9144" s="1" t="s">
        <v>136</v>
      </c>
      <c r="E9144">
        <v>2010</v>
      </c>
      <c r="F9144">
        <v>0.06</v>
      </c>
    </row>
    <row r="9145" spans="1:6">
      <c r="A9145" s="1" t="s">
        <v>492</v>
      </c>
      <c r="B9145" s="1" t="s">
        <v>112</v>
      </c>
      <c r="C9145" s="1" t="s">
        <v>129</v>
      </c>
      <c r="D9145" s="1" t="s">
        <v>136</v>
      </c>
      <c r="E9145">
        <v>2011</v>
      </c>
      <c r="F9145">
        <v>0.1</v>
      </c>
    </row>
    <row r="9146" spans="1:6">
      <c r="A9146" s="1" t="s">
        <v>492</v>
      </c>
      <c r="B9146" s="1" t="s">
        <v>112</v>
      </c>
      <c r="C9146" s="1" t="s">
        <v>129</v>
      </c>
      <c r="D9146" s="1" t="s">
        <v>136</v>
      </c>
      <c r="E9146">
        <v>2012</v>
      </c>
      <c r="F9146">
        <v>0.13174872700000001</v>
      </c>
    </row>
    <row r="9147" spans="1:6">
      <c r="A9147" s="1" t="s">
        <v>492</v>
      </c>
      <c r="B9147" s="1" t="s">
        <v>112</v>
      </c>
      <c r="C9147" s="1" t="s">
        <v>129</v>
      </c>
      <c r="D9147" s="1" t="s">
        <v>136</v>
      </c>
      <c r="E9147">
        <v>2013</v>
      </c>
      <c r="F9147">
        <v>0.17003367</v>
      </c>
    </row>
    <row r="9148" spans="1:6">
      <c r="A9148" s="1" t="s">
        <v>492</v>
      </c>
      <c r="B9148" s="1" t="s">
        <v>112</v>
      </c>
      <c r="C9148" s="1" t="s">
        <v>129</v>
      </c>
      <c r="D9148" s="1" t="s">
        <v>136</v>
      </c>
      <c r="E9148">
        <v>2014</v>
      </c>
      <c r="F9148">
        <v>0.18051748000000001</v>
      </c>
    </row>
    <row r="9149" spans="1:6">
      <c r="A9149" s="1" t="s">
        <v>492</v>
      </c>
      <c r="B9149" s="1" t="s">
        <v>112</v>
      </c>
      <c r="C9149" s="1" t="s">
        <v>129</v>
      </c>
      <c r="D9149" s="1" t="s">
        <v>136</v>
      </c>
      <c r="E9149">
        <v>2015</v>
      </c>
      <c r="F9149">
        <v>0.23105866</v>
      </c>
    </row>
    <row r="9150" spans="1:6">
      <c r="A9150" s="1" t="s">
        <v>492</v>
      </c>
      <c r="B9150" s="1" t="s">
        <v>112</v>
      </c>
      <c r="C9150" s="1" t="s">
        <v>129</v>
      </c>
      <c r="D9150" s="1" t="s">
        <v>136</v>
      </c>
      <c r="E9150">
        <v>2016</v>
      </c>
      <c r="F9150">
        <v>0.27850401699999999</v>
      </c>
    </row>
    <row r="9151" spans="1:6">
      <c r="A9151" s="1" t="s">
        <v>492</v>
      </c>
      <c r="B9151" s="1" t="s">
        <v>112</v>
      </c>
      <c r="C9151" s="1" t="s">
        <v>129</v>
      </c>
      <c r="D9151" s="1" t="s">
        <v>136</v>
      </c>
      <c r="E9151">
        <v>2017</v>
      </c>
      <c r="F9151">
        <v>0.28195122</v>
      </c>
    </row>
    <row r="9152" spans="1:6">
      <c r="A9152" s="1" t="s">
        <v>492</v>
      </c>
      <c r="B9152" s="1" t="s">
        <v>112</v>
      </c>
      <c r="C9152" s="1" t="s">
        <v>129</v>
      </c>
      <c r="D9152" s="1" t="s">
        <v>136</v>
      </c>
      <c r="E9152">
        <v>2018</v>
      </c>
      <c r="F9152">
        <v>0.41073058000000001</v>
      </c>
    </row>
    <row r="9153" spans="1:6">
      <c r="A9153" s="1" t="s">
        <v>492</v>
      </c>
      <c r="B9153" s="1" t="s">
        <v>112</v>
      </c>
      <c r="C9153" s="1" t="s">
        <v>129</v>
      </c>
      <c r="D9153" s="1" t="s">
        <v>136</v>
      </c>
      <c r="E9153">
        <v>2019</v>
      </c>
      <c r="F9153">
        <v>0.45774440500000002</v>
      </c>
    </row>
    <row r="9154" spans="1:6">
      <c r="A9154" s="1" t="s">
        <v>492</v>
      </c>
      <c r="B9154" s="1" t="s">
        <v>112</v>
      </c>
      <c r="C9154" s="1" t="s">
        <v>129</v>
      </c>
      <c r="D9154" s="1" t="s">
        <v>138</v>
      </c>
      <c r="E9154">
        <v>2009</v>
      </c>
      <c r="F9154">
        <v>85.3</v>
      </c>
    </row>
    <row r="9155" spans="1:6">
      <c r="A9155" s="1" t="s">
        <v>492</v>
      </c>
      <c r="B9155" s="1" t="s">
        <v>112</v>
      </c>
      <c r="C9155" s="1" t="s">
        <v>129</v>
      </c>
      <c r="D9155" s="1" t="s">
        <v>138</v>
      </c>
      <c r="E9155">
        <v>2010</v>
      </c>
      <c r="F9155">
        <v>86.4</v>
      </c>
    </row>
    <row r="9156" spans="1:6">
      <c r="A9156" s="1" t="s">
        <v>492</v>
      </c>
      <c r="B9156" s="1" t="s">
        <v>112</v>
      </c>
      <c r="C9156" s="1" t="s">
        <v>129</v>
      </c>
      <c r="D9156" s="1" t="s">
        <v>138</v>
      </c>
      <c r="E9156">
        <v>2011</v>
      </c>
      <c r="F9156">
        <v>86.39</v>
      </c>
    </row>
    <row r="9157" spans="1:6">
      <c r="A9157" s="1" t="s">
        <v>492</v>
      </c>
      <c r="B9157" s="1" t="s">
        <v>112</v>
      </c>
      <c r="C9157" s="1" t="s">
        <v>129</v>
      </c>
      <c r="D9157" s="1" t="s">
        <v>138</v>
      </c>
      <c r="E9157">
        <v>2012</v>
      </c>
      <c r="F9157">
        <v>82.94</v>
      </c>
    </row>
    <row r="9158" spans="1:6">
      <c r="A9158" s="1" t="s">
        <v>492</v>
      </c>
      <c r="B9158" s="1" t="s">
        <v>112</v>
      </c>
      <c r="C9158" s="1" t="s">
        <v>129</v>
      </c>
      <c r="D9158" s="1" t="s">
        <v>138</v>
      </c>
      <c r="E9158">
        <v>2013</v>
      </c>
      <c r="F9158">
        <v>83.9</v>
      </c>
    </row>
    <row r="9159" spans="1:6">
      <c r="A9159" s="1" t="s">
        <v>492</v>
      </c>
      <c r="B9159" s="1" t="s">
        <v>112</v>
      </c>
      <c r="C9159" s="1" t="s">
        <v>129</v>
      </c>
      <c r="D9159" s="1" t="s">
        <v>138</v>
      </c>
      <c r="E9159">
        <v>2014</v>
      </c>
      <c r="F9159">
        <v>80.47</v>
      </c>
    </row>
    <row r="9160" spans="1:6">
      <c r="A9160" s="1" t="s">
        <v>492</v>
      </c>
      <c r="B9160" s="1" t="s">
        <v>112</v>
      </c>
      <c r="C9160" s="1" t="s">
        <v>129</v>
      </c>
      <c r="D9160" s="1" t="s">
        <v>138</v>
      </c>
      <c r="E9160">
        <v>2015</v>
      </c>
      <c r="F9160">
        <v>79</v>
      </c>
    </row>
    <row r="9161" spans="1:6">
      <c r="A9161" s="1" t="s">
        <v>492</v>
      </c>
      <c r="B9161" s="1" t="s">
        <v>112</v>
      </c>
      <c r="C9161" s="1" t="s">
        <v>129</v>
      </c>
      <c r="D9161" s="1" t="s">
        <v>138</v>
      </c>
      <c r="E9161">
        <v>2016</v>
      </c>
      <c r="F9161">
        <v>77.48</v>
      </c>
    </row>
    <row r="9162" spans="1:6">
      <c r="A9162" s="1" t="s">
        <v>492</v>
      </c>
      <c r="B9162" s="1" t="s">
        <v>112</v>
      </c>
      <c r="C9162" s="1" t="s">
        <v>129</v>
      </c>
      <c r="D9162" s="1" t="s">
        <v>138</v>
      </c>
      <c r="E9162">
        <v>2017</v>
      </c>
      <c r="F9162">
        <v>77.400000000000006</v>
      </c>
    </row>
    <row r="9163" spans="1:6">
      <c r="A9163" s="1" t="s">
        <v>492</v>
      </c>
      <c r="B9163" s="1" t="s">
        <v>112</v>
      </c>
      <c r="C9163" s="1" t="s">
        <v>129</v>
      </c>
      <c r="D9163" s="1" t="s">
        <v>138</v>
      </c>
      <c r="E9163">
        <v>2018</v>
      </c>
      <c r="F9163">
        <v>77.2</v>
      </c>
    </row>
    <row r="9164" spans="1:6">
      <c r="A9164" s="1" t="s">
        <v>492</v>
      </c>
      <c r="B9164" s="1" t="s">
        <v>112</v>
      </c>
      <c r="C9164" s="1" t="s">
        <v>129</v>
      </c>
      <c r="D9164" s="1" t="s">
        <v>138</v>
      </c>
      <c r="E9164">
        <v>2019</v>
      </c>
      <c r="F9164">
        <v>76.5</v>
      </c>
    </row>
    <row r="9165" spans="1:6">
      <c r="A9165" s="1" t="s">
        <v>492</v>
      </c>
      <c r="B9165" s="1" t="s">
        <v>112</v>
      </c>
      <c r="C9165" s="1" t="s">
        <v>129</v>
      </c>
      <c r="D9165" s="1" t="s">
        <v>140</v>
      </c>
      <c r="E9165">
        <v>2009</v>
      </c>
      <c r="F9165">
        <v>3986079</v>
      </c>
    </row>
    <row r="9166" spans="1:6">
      <c r="A9166" s="1" t="s">
        <v>492</v>
      </c>
      <c r="B9166" s="1" t="s">
        <v>112</v>
      </c>
      <c r="C9166" s="1" t="s">
        <v>129</v>
      </c>
      <c r="D9166" s="1" t="s">
        <v>140</v>
      </c>
      <c r="E9166">
        <v>2010</v>
      </c>
      <c r="F9166">
        <v>4680337</v>
      </c>
    </row>
    <row r="9167" spans="1:6">
      <c r="A9167" s="1" t="s">
        <v>492</v>
      </c>
      <c r="B9167" s="1" t="s">
        <v>112</v>
      </c>
      <c r="C9167" s="1" t="s">
        <v>129</v>
      </c>
      <c r="D9167" s="1" t="s">
        <v>140</v>
      </c>
      <c r="E9167">
        <v>2011</v>
      </c>
      <c r="F9167">
        <v>5688373</v>
      </c>
    </row>
    <row r="9168" spans="1:6">
      <c r="A9168" s="1" t="s">
        <v>492</v>
      </c>
      <c r="B9168" s="1" t="s">
        <v>112</v>
      </c>
      <c r="C9168" s="1" t="s">
        <v>129</v>
      </c>
      <c r="D9168" s="1" t="s">
        <v>140</v>
      </c>
      <c r="E9168">
        <v>2012</v>
      </c>
      <c r="F9168">
        <v>5476605</v>
      </c>
    </row>
    <row r="9169" spans="1:6">
      <c r="A9169" s="1" t="s">
        <v>492</v>
      </c>
      <c r="B9169" s="1" t="s">
        <v>112</v>
      </c>
      <c r="C9169" s="1" t="s">
        <v>129</v>
      </c>
      <c r="D9169" s="1" t="s">
        <v>140</v>
      </c>
      <c r="E9169">
        <v>2013</v>
      </c>
      <c r="F9169">
        <v>6416839</v>
      </c>
    </row>
    <row r="9170" spans="1:6">
      <c r="A9170" s="1" t="s">
        <v>492</v>
      </c>
      <c r="B9170" s="1" t="s">
        <v>112</v>
      </c>
      <c r="C9170" s="1" t="s">
        <v>129</v>
      </c>
      <c r="D9170" s="1" t="s">
        <v>140</v>
      </c>
      <c r="E9170">
        <v>2014</v>
      </c>
      <c r="F9170">
        <v>7109800</v>
      </c>
    </row>
    <row r="9171" spans="1:6">
      <c r="A9171" s="1" t="s">
        <v>492</v>
      </c>
      <c r="B9171" s="1" t="s">
        <v>112</v>
      </c>
      <c r="C9171" s="1" t="s">
        <v>129</v>
      </c>
      <c r="D9171" s="1" t="s">
        <v>140</v>
      </c>
      <c r="E9171">
        <v>2015</v>
      </c>
      <c r="F9171">
        <v>7590866</v>
      </c>
    </row>
    <row r="9172" spans="1:6">
      <c r="A9172" s="1" t="s">
        <v>492</v>
      </c>
      <c r="B9172" s="1" t="s">
        <v>112</v>
      </c>
      <c r="C9172" s="1" t="s">
        <v>129</v>
      </c>
      <c r="D9172" s="1" t="s">
        <v>140</v>
      </c>
      <c r="E9172">
        <v>2016</v>
      </c>
      <c r="F9172">
        <v>8260454</v>
      </c>
    </row>
    <row r="9173" spans="1:6">
      <c r="A9173" s="1" t="s">
        <v>492</v>
      </c>
      <c r="B9173" s="1" t="s">
        <v>112</v>
      </c>
      <c r="C9173" s="1" t="s">
        <v>129</v>
      </c>
      <c r="D9173" s="1" t="s">
        <v>140</v>
      </c>
      <c r="E9173">
        <v>2017</v>
      </c>
      <c r="F9173">
        <v>9926346</v>
      </c>
    </row>
    <row r="9174" spans="1:6">
      <c r="A9174" s="1" t="s">
        <v>492</v>
      </c>
      <c r="B9174" s="1" t="s">
        <v>112</v>
      </c>
      <c r="C9174" s="1" t="s">
        <v>129</v>
      </c>
      <c r="D9174" s="1" t="s">
        <v>140</v>
      </c>
      <c r="E9174">
        <v>2018</v>
      </c>
      <c r="F9174">
        <v>10768634.9</v>
      </c>
    </row>
    <row r="9175" spans="1:6">
      <c r="A9175" s="1" t="s">
        <v>492</v>
      </c>
      <c r="B9175" s="1" t="s">
        <v>112</v>
      </c>
      <c r="C9175" s="1" t="s">
        <v>129</v>
      </c>
      <c r="D9175" s="1" t="s">
        <v>140</v>
      </c>
      <c r="E9175">
        <v>2019</v>
      </c>
      <c r="F9175">
        <v>11903141.92</v>
      </c>
    </row>
    <row r="9176" spans="1:6">
      <c r="A9176" s="1" t="s">
        <v>492</v>
      </c>
      <c r="B9176" s="1" t="s">
        <v>112</v>
      </c>
      <c r="C9176" s="1" t="s">
        <v>142</v>
      </c>
      <c r="D9176" s="1" t="s">
        <v>143</v>
      </c>
      <c r="E9176">
        <v>2009</v>
      </c>
      <c r="F9176">
        <v>269</v>
      </c>
    </row>
    <row r="9177" spans="1:6">
      <c r="A9177" s="1" t="s">
        <v>492</v>
      </c>
      <c r="B9177" s="1" t="s">
        <v>112</v>
      </c>
      <c r="C9177" s="1" t="s">
        <v>142</v>
      </c>
      <c r="D9177" s="1" t="s">
        <v>143</v>
      </c>
      <c r="E9177">
        <v>2010</v>
      </c>
      <c r="F9177">
        <v>714</v>
      </c>
    </row>
    <row r="9178" spans="1:6">
      <c r="A9178" s="1" t="s">
        <v>492</v>
      </c>
      <c r="B9178" s="1" t="s">
        <v>112</v>
      </c>
      <c r="C9178" s="1" t="s">
        <v>142</v>
      </c>
      <c r="D9178" s="1" t="s">
        <v>143</v>
      </c>
      <c r="E9178">
        <v>2011</v>
      </c>
      <c r="F9178">
        <v>980</v>
      </c>
    </row>
    <row r="9179" spans="1:6">
      <c r="A9179" s="1" t="s">
        <v>492</v>
      </c>
      <c r="B9179" s="1" t="s">
        <v>112</v>
      </c>
      <c r="C9179" s="1" t="s">
        <v>142</v>
      </c>
      <c r="D9179" s="1" t="s">
        <v>143</v>
      </c>
      <c r="E9179">
        <v>2012</v>
      </c>
      <c r="F9179">
        <v>1074</v>
      </c>
    </row>
    <row r="9180" spans="1:6">
      <c r="A9180" s="1" t="s">
        <v>492</v>
      </c>
      <c r="B9180" s="1" t="s">
        <v>112</v>
      </c>
      <c r="C9180" s="1" t="s">
        <v>142</v>
      </c>
      <c r="D9180" s="1" t="s">
        <v>143</v>
      </c>
      <c r="E9180">
        <v>2013</v>
      </c>
      <c r="F9180">
        <v>1415</v>
      </c>
    </row>
    <row r="9181" spans="1:6">
      <c r="A9181" s="1" t="s">
        <v>492</v>
      </c>
      <c r="B9181" s="1" t="s">
        <v>112</v>
      </c>
      <c r="C9181" s="1" t="s">
        <v>142</v>
      </c>
      <c r="D9181" s="1" t="s">
        <v>143</v>
      </c>
      <c r="E9181">
        <v>2014</v>
      </c>
      <c r="F9181">
        <v>1076</v>
      </c>
    </row>
    <row r="9182" spans="1:6">
      <c r="A9182" s="1" t="s">
        <v>492</v>
      </c>
      <c r="B9182" s="1" t="s">
        <v>112</v>
      </c>
      <c r="C9182" s="1" t="s">
        <v>142</v>
      </c>
      <c r="D9182" s="1" t="s">
        <v>143</v>
      </c>
      <c r="E9182">
        <v>2015</v>
      </c>
      <c r="F9182">
        <v>1135</v>
      </c>
    </row>
    <row r="9183" spans="1:6">
      <c r="A9183" s="1" t="s">
        <v>492</v>
      </c>
      <c r="B9183" s="1" t="s">
        <v>112</v>
      </c>
      <c r="C9183" s="1" t="s">
        <v>142</v>
      </c>
      <c r="D9183" s="1" t="s">
        <v>143</v>
      </c>
      <c r="E9183">
        <v>2016</v>
      </c>
      <c r="F9183">
        <v>1006</v>
      </c>
    </row>
    <row r="9184" spans="1:6">
      <c r="A9184" s="1" t="s">
        <v>492</v>
      </c>
      <c r="B9184" s="1" t="s">
        <v>112</v>
      </c>
      <c r="C9184" s="1" t="s">
        <v>142</v>
      </c>
      <c r="D9184" s="1" t="s">
        <v>143</v>
      </c>
      <c r="E9184">
        <v>2017</v>
      </c>
      <c r="F9184">
        <v>877</v>
      </c>
    </row>
    <row r="9185" spans="1:6">
      <c r="A9185" s="1" t="s">
        <v>492</v>
      </c>
      <c r="B9185" s="1" t="s">
        <v>112</v>
      </c>
      <c r="C9185" s="1" t="s">
        <v>142</v>
      </c>
      <c r="D9185" s="1" t="s">
        <v>143</v>
      </c>
      <c r="E9185">
        <v>2018</v>
      </c>
      <c r="F9185">
        <v>993</v>
      </c>
    </row>
    <row r="9186" spans="1:6">
      <c r="A9186" s="1" t="s">
        <v>492</v>
      </c>
      <c r="B9186" s="1" t="s">
        <v>112</v>
      </c>
      <c r="C9186" s="1" t="s">
        <v>142</v>
      </c>
      <c r="D9186" s="1" t="s">
        <v>143</v>
      </c>
      <c r="E9186">
        <v>2019</v>
      </c>
      <c r="F9186">
        <v>1151</v>
      </c>
    </row>
    <row r="9187" spans="1:6">
      <c r="A9187" s="1" t="s">
        <v>492</v>
      </c>
      <c r="B9187" s="1" t="s">
        <v>112</v>
      </c>
      <c r="C9187" s="1" t="s">
        <v>142</v>
      </c>
      <c r="D9187" s="1" t="s">
        <v>145</v>
      </c>
      <c r="E9187">
        <v>2009</v>
      </c>
      <c r="F9187">
        <v>0.18610699999999999</v>
      </c>
    </row>
    <row r="9188" spans="1:6">
      <c r="A9188" s="1" t="s">
        <v>492</v>
      </c>
      <c r="B9188" s="1" t="s">
        <v>112</v>
      </c>
      <c r="C9188" s="1" t="s">
        <v>142</v>
      </c>
      <c r="D9188" s="1" t="s">
        <v>145</v>
      </c>
      <c r="E9188">
        <v>2010</v>
      </c>
      <c r="F9188">
        <v>0.238565</v>
      </c>
    </row>
    <row r="9189" spans="1:6">
      <c r="A9189" s="1" t="s">
        <v>492</v>
      </c>
      <c r="B9189" s="1" t="s">
        <v>112</v>
      </c>
      <c r="C9189" s="1" t="s">
        <v>142</v>
      </c>
      <c r="D9189" s="1" t="s">
        <v>145</v>
      </c>
      <c r="E9189">
        <v>2011</v>
      </c>
      <c r="F9189">
        <v>0.29696099999999997</v>
      </c>
    </row>
    <row r="9190" spans="1:6">
      <c r="A9190" s="1" t="s">
        <v>492</v>
      </c>
      <c r="B9190" s="1" t="s">
        <v>112</v>
      </c>
      <c r="C9190" s="1" t="s">
        <v>142</v>
      </c>
      <c r="D9190" s="1" t="s">
        <v>145</v>
      </c>
      <c r="E9190">
        <v>2012</v>
      </c>
      <c r="F9190">
        <v>0.31198999999999999</v>
      </c>
    </row>
    <row r="9191" spans="1:6">
      <c r="A9191" s="1" t="s">
        <v>492</v>
      </c>
      <c r="B9191" s="1" t="s">
        <v>112</v>
      </c>
      <c r="C9191" s="1" t="s">
        <v>142</v>
      </c>
      <c r="D9191" s="1" t="s">
        <v>145</v>
      </c>
      <c r="E9191">
        <v>2013</v>
      </c>
      <c r="F9191">
        <v>0.32176100000000002</v>
      </c>
    </row>
    <row r="9192" spans="1:6">
      <c r="A9192" s="1" t="s">
        <v>492</v>
      </c>
      <c r="B9192" s="1" t="s">
        <v>112</v>
      </c>
      <c r="C9192" s="1" t="s">
        <v>142</v>
      </c>
      <c r="D9192" s="1" t="s">
        <v>145</v>
      </c>
      <c r="E9192">
        <v>2014</v>
      </c>
      <c r="F9192">
        <v>0.33038699999999999</v>
      </c>
    </row>
    <row r="9193" spans="1:6">
      <c r="A9193" s="1" t="s">
        <v>492</v>
      </c>
      <c r="B9193" s="1" t="s">
        <v>112</v>
      </c>
      <c r="C9193" s="1" t="s">
        <v>142</v>
      </c>
      <c r="D9193" s="1" t="s">
        <v>145</v>
      </c>
      <c r="E9193">
        <v>2015</v>
      </c>
      <c r="F9193">
        <v>0.34334900000000002</v>
      </c>
    </row>
    <row r="9194" spans="1:6">
      <c r="A9194" s="1" t="s">
        <v>492</v>
      </c>
      <c r="B9194" s="1" t="s">
        <v>112</v>
      </c>
      <c r="C9194" s="1" t="s">
        <v>142</v>
      </c>
      <c r="D9194" s="1" t="s">
        <v>145</v>
      </c>
      <c r="E9194">
        <v>2016</v>
      </c>
      <c r="F9194">
        <v>0.41720800000000002</v>
      </c>
    </row>
    <row r="9195" spans="1:6">
      <c r="A9195" s="1" t="s">
        <v>492</v>
      </c>
      <c r="B9195" s="1" t="s">
        <v>112</v>
      </c>
      <c r="C9195" s="1" t="s">
        <v>142</v>
      </c>
      <c r="D9195" s="1" t="s">
        <v>145</v>
      </c>
      <c r="E9195">
        <v>2017</v>
      </c>
      <c r="F9195">
        <v>0.42991499999999999</v>
      </c>
    </row>
    <row r="9196" spans="1:6">
      <c r="A9196" s="1" t="s">
        <v>492</v>
      </c>
      <c r="B9196" s="1" t="s">
        <v>112</v>
      </c>
      <c r="C9196" s="1" t="s">
        <v>142</v>
      </c>
      <c r="D9196" s="1" t="s">
        <v>145</v>
      </c>
      <c r="E9196">
        <v>2018</v>
      </c>
      <c r="F9196">
        <v>0.43647999999999998</v>
      </c>
    </row>
    <row r="9197" spans="1:6">
      <c r="A9197" s="1" t="s">
        <v>492</v>
      </c>
      <c r="B9197" s="1" t="s">
        <v>112</v>
      </c>
      <c r="C9197" s="1" t="s">
        <v>142</v>
      </c>
      <c r="D9197" s="1" t="s">
        <v>145</v>
      </c>
      <c r="E9197">
        <v>2019</v>
      </c>
      <c r="F9197">
        <v>0.44355899999999998</v>
      </c>
    </row>
    <row r="9198" spans="1:6">
      <c r="A9198" s="1" t="s">
        <v>492</v>
      </c>
      <c r="B9198" s="1" t="s">
        <v>112</v>
      </c>
      <c r="C9198" s="1" t="s">
        <v>142</v>
      </c>
      <c r="D9198" s="1" t="s">
        <v>147</v>
      </c>
      <c r="E9198">
        <v>2009</v>
      </c>
      <c r="F9198">
        <v>-0.37200311000000003</v>
      </c>
    </row>
    <row r="9199" spans="1:6">
      <c r="A9199" s="1" t="s">
        <v>492</v>
      </c>
      <c r="B9199" s="1" t="s">
        <v>112</v>
      </c>
      <c r="C9199" s="1" t="s">
        <v>142</v>
      </c>
      <c r="D9199" s="1" t="s">
        <v>147</v>
      </c>
      <c r="E9199">
        <v>2010</v>
      </c>
      <c r="F9199">
        <v>-0.25700372999999999</v>
      </c>
    </row>
    <row r="9200" spans="1:6">
      <c r="A9200" s="1" t="s">
        <v>492</v>
      </c>
      <c r="B9200" s="1" t="s">
        <v>112</v>
      </c>
      <c r="C9200" s="1" t="s">
        <v>142</v>
      </c>
      <c r="D9200" s="1" t="s">
        <v>147</v>
      </c>
      <c r="E9200">
        <v>2011</v>
      </c>
      <c r="F9200">
        <v>2.1473943680000001</v>
      </c>
    </row>
    <row r="9201" spans="1:6">
      <c r="A9201" s="1" t="s">
        <v>492</v>
      </c>
      <c r="B9201" s="1" t="s">
        <v>112</v>
      </c>
      <c r="C9201" s="1" t="s">
        <v>142</v>
      </c>
      <c r="D9201" s="1" t="s">
        <v>147</v>
      </c>
      <c r="E9201">
        <v>2012</v>
      </c>
      <c r="F9201">
        <v>10.333863279999999</v>
      </c>
    </row>
    <row r="9202" spans="1:6">
      <c r="A9202" s="1" t="s">
        <v>492</v>
      </c>
      <c r="B9202" s="1" t="s">
        <v>112</v>
      </c>
      <c r="C9202" s="1" t="s">
        <v>142</v>
      </c>
      <c r="D9202" s="1" t="s">
        <v>147</v>
      </c>
      <c r="E9202">
        <v>2013</v>
      </c>
      <c r="F9202">
        <v>21.8400575</v>
      </c>
    </row>
    <row r="9203" spans="1:6">
      <c r="A9203" s="1" t="s">
        <v>492</v>
      </c>
      <c r="B9203" s="1" t="s">
        <v>112</v>
      </c>
      <c r="C9203" s="1" t="s">
        <v>142</v>
      </c>
      <c r="D9203" s="1" t="s">
        <v>147</v>
      </c>
      <c r="E9203">
        <v>2014</v>
      </c>
      <c r="F9203">
        <v>172.75889100000001</v>
      </c>
    </row>
    <row r="9204" spans="1:6">
      <c r="A9204" s="1" t="s">
        <v>492</v>
      </c>
      <c r="B9204" s="1" t="s">
        <v>112</v>
      </c>
      <c r="C9204" s="1" t="s">
        <v>142</v>
      </c>
      <c r="D9204" s="1" t="s">
        <v>147</v>
      </c>
      <c r="E9204">
        <v>2015</v>
      </c>
      <c r="F9204">
        <v>151.56022400000001</v>
      </c>
    </row>
    <row r="9205" spans="1:6">
      <c r="A9205" s="1" t="s">
        <v>492</v>
      </c>
      <c r="B9205" s="1" t="s">
        <v>112</v>
      </c>
      <c r="C9205" s="1" t="s">
        <v>142</v>
      </c>
      <c r="D9205" s="1" t="s">
        <v>147</v>
      </c>
      <c r="E9205">
        <v>2016</v>
      </c>
      <c r="F9205">
        <v>114.61282869999999</v>
      </c>
    </row>
    <row r="9206" spans="1:6">
      <c r="A9206" s="1" t="s">
        <v>492</v>
      </c>
      <c r="B9206" s="1" t="s">
        <v>112</v>
      </c>
      <c r="C9206" s="1" t="s">
        <v>142</v>
      </c>
      <c r="D9206" s="1" t="s">
        <v>147</v>
      </c>
      <c r="E9206">
        <v>2017</v>
      </c>
      <c r="F9206">
        <v>157.92923469999999</v>
      </c>
    </row>
    <row r="9207" spans="1:6">
      <c r="A9207" s="1" t="s">
        <v>492</v>
      </c>
      <c r="B9207" s="1" t="s">
        <v>112</v>
      </c>
      <c r="C9207" s="1" t="s">
        <v>142</v>
      </c>
      <c r="D9207" s="1" t="s">
        <v>147</v>
      </c>
      <c r="E9207">
        <v>2018</v>
      </c>
      <c r="F9207">
        <v>187.26602099999999</v>
      </c>
    </row>
    <row r="9208" spans="1:6">
      <c r="A9208" s="1" t="s">
        <v>492</v>
      </c>
      <c r="B9208" s="1" t="s">
        <v>112</v>
      </c>
      <c r="C9208" s="1" t="s">
        <v>142</v>
      </c>
      <c r="D9208" s="1" t="s">
        <v>147</v>
      </c>
      <c r="E9208">
        <v>2019</v>
      </c>
      <c r="F9208">
        <v>186.7244402</v>
      </c>
    </row>
    <row r="9209" spans="1:6">
      <c r="A9209" s="1" t="s">
        <v>492</v>
      </c>
      <c r="B9209" s="1" t="s">
        <v>112</v>
      </c>
      <c r="C9209" s="1" t="s">
        <v>149</v>
      </c>
      <c r="D9209" s="1" t="s">
        <v>150</v>
      </c>
      <c r="E9209">
        <v>2009</v>
      </c>
      <c r="F9209">
        <v>26761.62</v>
      </c>
    </row>
    <row r="9210" spans="1:6">
      <c r="A9210" s="1" t="s">
        <v>492</v>
      </c>
      <c r="B9210" s="1" t="s">
        <v>112</v>
      </c>
      <c r="C9210" s="1" t="s">
        <v>149</v>
      </c>
      <c r="D9210" s="1" t="s">
        <v>150</v>
      </c>
      <c r="E9210">
        <v>2010</v>
      </c>
      <c r="F9210">
        <v>32959.94</v>
      </c>
    </row>
    <row r="9211" spans="1:6">
      <c r="A9211" s="1" t="s">
        <v>492</v>
      </c>
      <c r="B9211" s="1" t="s">
        <v>112</v>
      </c>
      <c r="C9211" s="1" t="s">
        <v>149</v>
      </c>
      <c r="D9211" s="1" t="s">
        <v>150</v>
      </c>
      <c r="E9211">
        <v>2011</v>
      </c>
      <c r="F9211">
        <v>39045.449999999997</v>
      </c>
    </row>
    <row r="9212" spans="1:6">
      <c r="A9212" s="1" t="s">
        <v>492</v>
      </c>
      <c r="B9212" s="1" t="s">
        <v>112</v>
      </c>
      <c r="C9212" s="1" t="s">
        <v>149</v>
      </c>
      <c r="D9212" s="1" t="s">
        <v>150</v>
      </c>
      <c r="E9212">
        <v>2012</v>
      </c>
      <c r="F9212">
        <v>45256.44</v>
      </c>
    </row>
    <row r="9213" spans="1:6">
      <c r="A9213" s="1" t="s">
        <v>492</v>
      </c>
      <c r="B9213" s="1" t="s">
        <v>112</v>
      </c>
      <c r="C9213" s="1" t="s">
        <v>149</v>
      </c>
      <c r="D9213" s="1" t="s">
        <v>150</v>
      </c>
      <c r="E9213">
        <v>2013</v>
      </c>
      <c r="F9213">
        <v>51755.15</v>
      </c>
    </row>
    <row r="9214" spans="1:6">
      <c r="A9214" s="1" t="s">
        <v>492</v>
      </c>
      <c r="B9214" s="1" t="s">
        <v>112</v>
      </c>
      <c r="C9214" s="1" t="s">
        <v>149</v>
      </c>
      <c r="D9214" s="1" t="s">
        <v>150</v>
      </c>
      <c r="E9214">
        <v>2014</v>
      </c>
      <c r="F9214">
        <v>59289.82</v>
      </c>
    </row>
    <row r="9215" spans="1:6">
      <c r="A9215" s="1" t="s">
        <v>492</v>
      </c>
      <c r="B9215" s="1" t="s">
        <v>112</v>
      </c>
      <c r="C9215" s="1" t="s">
        <v>149</v>
      </c>
      <c r="D9215" s="1" t="s">
        <v>150</v>
      </c>
      <c r="E9215">
        <v>2015</v>
      </c>
      <c r="F9215">
        <v>66414.559999999998</v>
      </c>
    </row>
    <row r="9216" spans="1:6">
      <c r="A9216" s="1" t="s">
        <v>492</v>
      </c>
      <c r="B9216" s="1" t="s">
        <v>112</v>
      </c>
      <c r="C9216" s="1" t="s">
        <v>149</v>
      </c>
      <c r="D9216" s="1" t="s">
        <v>150</v>
      </c>
      <c r="E9216">
        <v>2016</v>
      </c>
      <c r="F9216">
        <v>73067.179999999993</v>
      </c>
    </row>
    <row r="9217" spans="1:6">
      <c r="A9217" s="1" t="s">
        <v>492</v>
      </c>
      <c r="B9217" s="1" t="s">
        <v>112</v>
      </c>
      <c r="C9217" s="1" t="s">
        <v>149</v>
      </c>
      <c r="D9217" s="1" t="s">
        <v>150</v>
      </c>
      <c r="E9217">
        <v>2017</v>
      </c>
      <c r="F9217">
        <v>82222.34</v>
      </c>
    </row>
    <row r="9218" spans="1:6">
      <c r="A9218" s="1" t="s">
        <v>492</v>
      </c>
      <c r="B9218" s="1" t="s">
        <v>112</v>
      </c>
      <c r="C9218" s="1" t="s">
        <v>149</v>
      </c>
      <c r="D9218" s="1" t="s">
        <v>150</v>
      </c>
      <c r="E9218">
        <v>2018</v>
      </c>
      <c r="F9218">
        <v>92330.19</v>
      </c>
    </row>
    <row r="9219" spans="1:6">
      <c r="A9219" s="1" t="s">
        <v>492</v>
      </c>
      <c r="B9219" s="1" t="s">
        <v>112</v>
      </c>
      <c r="C9219" s="1" t="s">
        <v>149</v>
      </c>
      <c r="D9219" s="1" t="s">
        <v>150</v>
      </c>
      <c r="E9219">
        <v>2019</v>
      </c>
      <c r="F9219">
        <v>100292.1</v>
      </c>
    </row>
    <row r="9220" spans="1:6">
      <c r="A9220" s="1" t="s">
        <v>492</v>
      </c>
      <c r="B9220" s="1" t="s">
        <v>112</v>
      </c>
      <c r="C9220" s="1" t="s">
        <v>149</v>
      </c>
      <c r="D9220" s="1" t="s">
        <v>152</v>
      </c>
      <c r="E9220">
        <v>2009</v>
      </c>
      <c r="F9220">
        <v>33376.99</v>
      </c>
    </row>
    <row r="9221" spans="1:6">
      <c r="A9221" s="1" t="s">
        <v>492</v>
      </c>
      <c r="B9221" s="1" t="s">
        <v>112</v>
      </c>
      <c r="C9221" s="1" t="s">
        <v>149</v>
      </c>
      <c r="D9221" s="1" t="s">
        <v>152</v>
      </c>
      <c r="E9221">
        <v>2010</v>
      </c>
      <c r="F9221">
        <v>40730.089999999997</v>
      </c>
    </row>
    <row r="9222" spans="1:6">
      <c r="A9222" s="1" t="s">
        <v>492</v>
      </c>
      <c r="B9222" s="1" t="s">
        <v>112</v>
      </c>
      <c r="C9222" s="1" t="s">
        <v>149</v>
      </c>
      <c r="D9222" s="1" t="s">
        <v>152</v>
      </c>
      <c r="E9222">
        <v>2011</v>
      </c>
      <c r="F9222">
        <v>47548.69</v>
      </c>
    </row>
    <row r="9223" spans="1:6">
      <c r="A9223" s="1" t="s">
        <v>492</v>
      </c>
      <c r="B9223" s="1" t="s">
        <v>112</v>
      </c>
      <c r="C9223" s="1" t="s">
        <v>149</v>
      </c>
      <c r="D9223" s="1" t="s">
        <v>152</v>
      </c>
      <c r="E9223">
        <v>2012</v>
      </c>
      <c r="F9223">
        <v>56632.78</v>
      </c>
    </row>
    <row r="9224" spans="1:6">
      <c r="A9224" s="1" t="s">
        <v>492</v>
      </c>
      <c r="B9224" s="1" t="s">
        <v>112</v>
      </c>
      <c r="C9224" s="1" t="s">
        <v>149</v>
      </c>
      <c r="D9224" s="1" t="s">
        <v>152</v>
      </c>
      <c r="E9224">
        <v>2013</v>
      </c>
      <c r="F9224">
        <v>28651.3</v>
      </c>
    </row>
    <row r="9225" spans="1:6">
      <c r="A9225" s="1" t="s">
        <v>492</v>
      </c>
      <c r="B9225" s="1" t="s">
        <v>112</v>
      </c>
      <c r="C9225" s="1" t="s">
        <v>149</v>
      </c>
      <c r="D9225" s="1" t="s">
        <v>152</v>
      </c>
      <c r="E9225">
        <v>2014</v>
      </c>
      <c r="F9225">
        <v>72595.820000000007</v>
      </c>
    </row>
    <row r="9226" spans="1:6">
      <c r="A9226" s="1" t="s">
        <v>492</v>
      </c>
      <c r="B9226" s="1" t="s">
        <v>112</v>
      </c>
      <c r="C9226" s="1" t="s">
        <v>149</v>
      </c>
      <c r="D9226" s="1" t="s">
        <v>152</v>
      </c>
      <c r="E9226">
        <v>2015</v>
      </c>
      <c r="F9226">
        <v>83320.59</v>
      </c>
    </row>
    <row r="9227" spans="1:6">
      <c r="A9227" s="1" t="s">
        <v>492</v>
      </c>
      <c r="B9227" s="1" t="s">
        <v>112</v>
      </c>
      <c r="C9227" s="1" t="s">
        <v>149</v>
      </c>
      <c r="D9227" s="1" t="s">
        <v>152</v>
      </c>
      <c r="E9227">
        <v>2016</v>
      </c>
      <c r="F9227">
        <v>92026.64</v>
      </c>
    </row>
    <row r="9228" spans="1:6">
      <c r="A9228" s="1" t="s">
        <v>492</v>
      </c>
      <c r="B9228" s="1" t="s">
        <v>112</v>
      </c>
      <c r="C9228" s="1" t="s">
        <v>149</v>
      </c>
      <c r="D9228" s="1" t="s">
        <v>152</v>
      </c>
      <c r="E9228">
        <v>2017</v>
      </c>
      <c r="F9228">
        <v>99471.3</v>
      </c>
    </row>
    <row r="9229" spans="1:6">
      <c r="A9229" s="1" t="s">
        <v>492</v>
      </c>
      <c r="B9229" s="1" t="s">
        <v>112</v>
      </c>
      <c r="C9229" s="1" t="s">
        <v>149</v>
      </c>
      <c r="D9229" s="1" t="s">
        <v>152</v>
      </c>
      <c r="E9229">
        <v>2018</v>
      </c>
      <c r="F9229">
        <v>104745.4</v>
      </c>
    </row>
    <row r="9230" spans="1:6">
      <c r="A9230" s="1" t="s">
        <v>492</v>
      </c>
      <c r="B9230" s="1" t="s">
        <v>112</v>
      </c>
      <c r="C9230" s="1" t="s">
        <v>149</v>
      </c>
      <c r="D9230" s="1" t="s">
        <v>152</v>
      </c>
      <c r="E9230">
        <v>2019</v>
      </c>
      <c r="F9230">
        <v>111094.5</v>
      </c>
    </row>
    <row r="9231" spans="1:6">
      <c r="A9231" s="1" t="s">
        <v>492</v>
      </c>
      <c r="B9231" s="1" t="s">
        <v>112</v>
      </c>
      <c r="C9231" s="1" t="s">
        <v>149</v>
      </c>
      <c r="D9231" s="1" t="s">
        <v>154</v>
      </c>
      <c r="E9231">
        <v>2009</v>
      </c>
      <c r="F9231">
        <v>0.15447735900000001</v>
      </c>
    </row>
    <row r="9232" spans="1:6">
      <c r="A9232" s="1" t="s">
        <v>492</v>
      </c>
      <c r="B9232" s="1" t="s">
        <v>112</v>
      </c>
      <c r="C9232" s="1" t="s">
        <v>149</v>
      </c>
      <c r="D9232" s="1" t="s">
        <v>154</v>
      </c>
      <c r="E9232">
        <v>2010</v>
      </c>
      <c r="F9232">
        <v>0.19374400999999999</v>
      </c>
    </row>
    <row r="9233" spans="1:6">
      <c r="A9233" s="1" t="s">
        <v>492</v>
      </c>
      <c r="B9233" s="1" t="s">
        <v>112</v>
      </c>
      <c r="C9233" s="1" t="s">
        <v>149</v>
      </c>
      <c r="D9233" s="1" t="s">
        <v>154</v>
      </c>
      <c r="E9233">
        <v>2011</v>
      </c>
      <c r="F9233">
        <v>0.16780841399999999</v>
      </c>
    </row>
    <row r="9234" spans="1:6">
      <c r="A9234" s="1" t="s">
        <v>492</v>
      </c>
      <c r="B9234" s="1" t="s">
        <v>112</v>
      </c>
      <c r="C9234" s="1" t="s">
        <v>149</v>
      </c>
      <c r="D9234" s="1" t="s">
        <v>154</v>
      </c>
      <c r="E9234">
        <v>2012</v>
      </c>
      <c r="F9234">
        <v>0.162758758</v>
      </c>
    </row>
    <row r="9235" spans="1:6">
      <c r="A9235" s="1" t="s">
        <v>492</v>
      </c>
      <c r="B9235" s="1" t="s">
        <v>112</v>
      </c>
      <c r="C9235" s="1" t="s">
        <v>149</v>
      </c>
      <c r="D9235" s="1" t="s">
        <v>154</v>
      </c>
      <c r="E9235">
        <v>2013</v>
      </c>
      <c r="F9235">
        <v>0.13949494000000001</v>
      </c>
    </row>
    <row r="9236" spans="1:6">
      <c r="A9236" s="1" t="s">
        <v>492</v>
      </c>
      <c r="B9236" s="1" t="s">
        <v>112</v>
      </c>
      <c r="C9236" s="1" t="s">
        <v>149</v>
      </c>
      <c r="D9236" s="1" t="s">
        <v>154</v>
      </c>
      <c r="E9236">
        <v>2014</v>
      </c>
      <c r="F9236">
        <v>0.18219674999999999</v>
      </c>
    </row>
    <row r="9237" spans="1:6">
      <c r="A9237" s="1" t="s">
        <v>492</v>
      </c>
      <c r="B9237" s="1" t="s">
        <v>112</v>
      </c>
      <c r="C9237" s="1" t="s">
        <v>149</v>
      </c>
      <c r="D9237" s="1" t="s">
        <v>154</v>
      </c>
      <c r="E9237">
        <v>2015</v>
      </c>
      <c r="F9237">
        <v>0.18525100999999999</v>
      </c>
    </row>
    <row r="9238" spans="1:6">
      <c r="A9238" s="1" t="s">
        <v>492</v>
      </c>
      <c r="B9238" s="1" t="s">
        <v>112</v>
      </c>
      <c r="C9238" s="1" t="s">
        <v>149</v>
      </c>
      <c r="D9238" s="1" t="s">
        <v>154</v>
      </c>
      <c r="E9238">
        <v>2016</v>
      </c>
      <c r="F9238">
        <v>0.22910787499999999</v>
      </c>
    </row>
    <row r="9239" spans="1:6">
      <c r="A9239" s="1" t="s">
        <v>492</v>
      </c>
      <c r="B9239" s="1" t="s">
        <v>112</v>
      </c>
      <c r="C9239" s="1" t="s">
        <v>149</v>
      </c>
      <c r="D9239" s="1" t="s">
        <v>154</v>
      </c>
      <c r="E9239">
        <v>2017</v>
      </c>
      <c r="F9239">
        <v>0.23822054600000001</v>
      </c>
    </row>
    <row r="9240" spans="1:6">
      <c r="A9240" s="1" t="s">
        <v>492</v>
      </c>
      <c r="B9240" s="1" t="s">
        <v>112</v>
      </c>
      <c r="C9240" s="1" t="s">
        <v>149</v>
      </c>
      <c r="D9240" s="1" t="s">
        <v>154</v>
      </c>
      <c r="E9240">
        <v>2018</v>
      </c>
      <c r="F9240">
        <v>0.23262144000000001</v>
      </c>
    </row>
    <row r="9241" spans="1:6">
      <c r="A9241" s="1" t="s">
        <v>492</v>
      </c>
      <c r="B9241" s="1" t="s">
        <v>112</v>
      </c>
      <c r="C9241" s="1" t="s">
        <v>149</v>
      </c>
      <c r="D9241" s="1" t="s">
        <v>154</v>
      </c>
      <c r="E9241">
        <v>2019</v>
      </c>
      <c r="F9241">
        <v>0.23882878299999999</v>
      </c>
    </row>
    <row r="9242" spans="1:6">
      <c r="A9242" s="1" t="s">
        <v>492</v>
      </c>
      <c r="B9242" s="1" t="s">
        <v>156</v>
      </c>
      <c r="C9242" s="1" t="s">
        <v>157</v>
      </c>
      <c r="D9242" s="1" t="s">
        <v>158</v>
      </c>
      <c r="E9242">
        <v>2009</v>
      </c>
      <c r="F9242">
        <v>46.33</v>
      </c>
    </row>
    <row r="9243" spans="1:6">
      <c r="A9243" s="1" t="s">
        <v>492</v>
      </c>
      <c r="B9243" s="1" t="s">
        <v>156</v>
      </c>
      <c r="C9243" s="1" t="s">
        <v>157</v>
      </c>
      <c r="D9243" s="1" t="s">
        <v>158</v>
      </c>
      <c r="E9243">
        <v>2010</v>
      </c>
      <c r="F9243">
        <v>44.13</v>
      </c>
    </row>
    <row r="9244" spans="1:6">
      <c r="A9244" s="1" t="s">
        <v>492</v>
      </c>
      <c r="B9244" s="1" t="s">
        <v>156</v>
      </c>
      <c r="C9244" s="1" t="s">
        <v>157</v>
      </c>
      <c r="D9244" s="1" t="s">
        <v>158</v>
      </c>
      <c r="E9244">
        <v>2011</v>
      </c>
      <c r="F9244">
        <v>41.93</v>
      </c>
    </row>
    <row r="9245" spans="1:6">
      <c r="A9245" s="1" t="s">
        <v>492</v>
      </c>
      <c r="B9245" s="1" t="s">
        <v>156</v>
      </c>
      <c r="C9245" s="1" t="s">
        <v>157</v>
      </c>
      <c r="D9245" s="1" t="s">
        <v>158</v>
      </c>
      <c r="E9245">
        <v>2012</v>
      </c>
      <c r="F9245">
        <v>39.729999999999997</v>
      </c>
    </row>
    <row r="9246" spans="1:6">
      <c r="A9246" s="1" t="s">
        <v>492</v>
      </c>
      <c r="B9246" s="1" t="s">
        <v>156</v>
      </c>
      <c r="C9246" s="1" t="s">
        <v>157</v>
      </c>
      <c r="D9246" s="1" t="s">
        <v>158</v>
      </c>
      <c r="E9246">
        <v>2013</v>
      </c>
      <c r="F9246">
        <v>37.53</v>
      </c>
    </row>
    <row r="9247" spans="1:6">
      <c r="A9247" s="1" t="s">
        <v>492</v>
      </c>
      <c r="B9247" s="1" t="s">
        <v>156</v>
      </c>
      <c r="C9247" s="1" t="s">
        <v>157</v>
      </c>
      <c r="D9247" s="1" t="s">
        <v>158</v>
      </c>
      <c r="E9247">
        <v>2014</v>
      </c>
      <c r="F9247">
        <v>43</v>
      </c>
    </row>
    <row r="9248" spans="1:6">
      <c r="A9248" s="1" t="s">
        <v>492</v>
      </c>
      <c r="B9248" s="1" t="s">
        <v>156</v>
      </c>
      <c r="C9248" s="1" t="s">
        <v>157</v>
      </c>
      <c r="D9248" s="1" t="s">
        <v>158</v>
      </c>
      <c r="E9248">
        <v>2015</v>
      </c>
      <c r="F9248">
        <v>32</v>
      </c>
    </row>
    <row r="9249" spans="1:6">
      <c r="A9249" s="1" t="s">
        <v>492</v>
      </c>
      <c r="B9249" s="1" t="s">
        <v>156</v>
      </c>
      <c r="C9249" s="1" t="s">
        <v>157</v>
      </c>
      <c r="D9249" s="1" t="s">
        <v>158</v>
      </c>
      <c r="E9249">
        <v>2016</v>
      </c>
      <c r="F9249">
        <v>22</v>
      </c>
    </row>
    <row r="9250" spans="1:6">
      <c r="A9250" s="1" t="s">
        <v>492</v>
      </c>
      <c r="B9250" s="1" t="s">
        <v>156</v>
      </c>
      <c r="C9250" s="1" t="s">
        <v>157</v>
      </c>
      <c r="D9250" s="1" t="s">
        <v>158</v>
      </c>
      <c r="E9250">
        <v>2017</v>
      </c>
      <c r="F9250">
        <v>24</v>
      </c>
    </row>
    <row r="9251" spans="1:6">
      <c r="A9251" s="1" t="s">
        <v>492</v>
      </c>
      <c r="B9251" s="1" t="s">
        <v>156</v>
      </c>
      <c r="C9251" s="1" t="s">
        <v>157</v>
      </c>
      <c r="D9251" s="1" t="s">
        <v>158</v>
      </c>
      <c r="E9251">
        <v>2018</v>
      </c>
      <c r="F9251">
        <v>29</v>
      </c>
    </row>
    <row r="9252" spans="1:6">
      <c r="A9252" s="1" t="s">
        <v>492</v>
      </c>
      <c r="B9252" s="1" t="s">
        <v>156</v>
      </c>
      <c r="C9252" s="1" t="s">
        <v>157</v>
      </c>
      <c r="D9252" s="1" t="s">
        <v>158</v>
      </c>
      <c r="E9252">
        <v>2019</v>
      </c>
      <c r="F9252">
        <v>29</v>
      </c>
    </row>
    <row r="9253" spans="1:6">
      <c r="A9253" s="1" t="s">
        <v>492</v>
      </c>
      <c r="B9253" s="1" t="s">
        <v>156</v>
      </c>
      <c r="C9253" s="1" t="s">
        <v>157</v>
      </c>
      <c r="D9253" s="1" t="s">
        <v>160</v>
      </c>
      <c r="E9253">
        <v>2009</v>
      </c>
      <c r="F9253">
        <v>72.45</v>
      </c>
    </row>
    <row r="9254" spans="1:6">
      <c r="A9254" s="1" t="s">
        <v>492</v>
      </c>
      <c r="B9254" s="1" t="s">
        <v>156</v>
      </c>
      <c r="C9254" s="1" t="s">
        <v>157</v>
      </c>
      <c r="D9254" s="1" t="s">
        <v>160</v>
      </c>
      <c r="E9254">
        <v>2010</v>
      </c>
      <c r="F9254">
        <v>76.5</v>
      </c>
    </row>
    <row r="9255" spans="1:6">
      <c r="A9255" s="1" t="s">
        <v>492</v>
      </c>
      <c r="B9255" s="1" t="s">
        <v>156</v>
      </c>
      <c r="C9255" s="1" t="s">
        <v>157</v>
      </c>
      <c r="D9255" s="1" t="s">
        <v>160</v>
      </c>
      <c r="E9255">
        <v>2011</v>
      </c>
      <c r="F9255">
        <v>77.2</v>
      </c>
    </row>
    <row r="9256" spans="1:6">
      <c r="A9256" s="1" t="s">
        <v>492</v>
      </c>
      <c r="B9256" s="1" t="s">
        <v>156</v>
      </c>
      <c r="C9256" s="1" t="s">
        <v>157</v>
      </c>
      <c r="D9256" s="1" t="s">
        <v>160</v>
      </c>
      <c r="E9256">
        <v>2012</v>
      </c>
      <c r="F9256">
        <v>77.2</v>
      </c>
    </row>
    <row r="9257" spans="1:6">
      <c r="A9257" s="1" t="s">
        <v>492</v>
      </c>
      <c r="B9257" s="1" t="s">
        <v>156</v>
      </c>
      <c r="C9257" s="1" t="s">
        <v>157</v>
      </c>
      <c r="D9257" s="1" t="s">
        <v>160</v>
      </c>
      <c r="E9257">
        <v>2013</v>
      </c>
      <c r="F9257">
        <v>77.81</v>
      </c>
    </row>
    <row r="9258" spans="1:6">
      <c r="A9258" s="1" t="s">
        <v>492</v>
      </c>
      <c r="B9258" s="1" t="s">
        <v>156</v>
      </c>
      <c r="C9258" s="1" t="s">
        <v>157</v>
      </c>
      <c r="D9258" s="1" t="s">
        <v>160</v>
      </c>
      <c r="E9258">
        <v>2014</v>
      </c>
      <c r="F9258">
        <v>76.7</v>
      </c>
    </row>
    <row r="9259" spans="1:6">
      <c r="A9259" s="1" t="s">
        <v>492</v>
      </c>
      <c r="B9259" s="1" t="s">
        <v>156</v>
      </c>
      <c r="C9259" s="1" t="s">
        <v>157</v>
      </c>
      <c r="D9259" s="1" t="s">
        <v>160</v>
      </c>
      <c r="E9259">
        <v>2015</v>
      </c>
      <c r="F9259">
        <v>76.3</v>
      </c>
    </row>
    <row r="9260" spans="1:6">
      <c r="A9260" s="1" t="s">
        <v>492</v>
      </c>
      <c r="B9260" s="1" t="s">
        <v>156</v>
      </c>
      <c r="C9260" s="1" t="s">
        <v>157</v>
      </c>
      <c r="D9260" s="1" t="s">
        <v>160</v>
      </c>
      <c r="E9260">
        <v>2016</v>
      </c>
      <c r="F9260">
        <v>77.88</v>
      </c>
    </row>
    <row r="9261" spans="1:6">
      <c r="A9261" s="1" t="s">
        <v>492</v>
      </c>
      <c r="B9261" s="1" t="s">
        <v>156</v>
      </c>
      <c r="C9261" s="1" t="s">
        <v>157</v>
      </c>
      <c r="D9261" s="1" t="s">
        <v>160</v>
      </c>
      <c r="E9261">
        <v>2017</v>
      </c>
      <c r="F9261">
        <v>77.260000000000005</v>
      </c>
    </row>
    <row r="9262" spans="1:6">
      <c r="A9262" s="1" t="s">
        <v>492</v>
      </c>
      <c r="B9262" s="1" t="s">
        <v>156</v>
      </c>
      <c r="C9262" s="1" t="s">
        <v>157</v>
      </c>
      <c r="D9262" s="1" t="s">
        <v>160</v>
      </c>
      <c r="E9262">
        <v>2018</v>
      </c>
      <c r="F9262">
        <v>77.64</v>
      </c>
    </row>
    <row r="9263" spans="1:6">
      <c r="A9263" s="1" t="s">
        <v>492</v>
      </c>
      <c r="B9263" s="1" t="s">
        <v>156</v>
      </c>
      <c r="C9263" s="1" t="s">
        <v>157</v>
      </c>
      <c r="D9263" s="1" t="s">
        <v>160</v>
      </c>
      <c r="E9263">
        <v>2019</v>
      </c>
      <c r="F9263">
        <v>77.849999999999994</v>
      </c>
    </row>
    <row r="9264" spans="1:6">
      <c r="A9264" s="1" t="s">
        <v>492</v>
      </c>
      <c r="B9264" s="1" t="s">
        <v>156</v>
      </c>
      <c r="C9264" s="1" t="s">
        <v>162</v>
      </c>
      <c r="D9264" s="1" t="s">
        <v>163</v>
      </c>
      <c r="E9264">
        <v>2009</v>
      </c>
      <c r="F9264">
        <v>3.3582000000000001E-2</v>
      </c>
    </row>
    <row r="9265" spans="1:6">
      <c r="A9265" s="1" t="s">
        <v>492</v>
      </c>
      <c r="B9265" s="1" t="s">
        <v>156</v>
      </c>
      <c r="C9265" s="1" t="s">
        <v>162</v>
      </c>
      <c r="D9265" s="1" t="s">
        <v>163</v>
      </c>
      <c r="E9265">
        <v>2010</v>
      </c>
      <c r="F9265">
        <v>3.4207000000000001E-2</v>
      </c>
    </row>
    <row r="9266" spans="1:6">
      <c r="A9266" s="1" t="s">
        <v>492</v>
      </c>
      <c r="B9266" s="1" t="s">
        <v>156</v>
      </c>
      <c r="C9266" s="1" t="s">
        <v>162</v>
      </c>
      <c r="D9266" s="1" t="s">
        <v>163</v>
      </c>
      <c r="E9266">
        <v>2011</v>
      </c>
      <c r="F9266">
        <v>3.5737999999999999E-2</v>
      </c>
    </row>
    <row r="9267" spans="1:6">
      <c r="A9267" s="1" t="s">
        <v>492</v>
      </c>
      <c r="B9267" s="1" t="s">
        <v>156</v>
      </c>
      <c r="C9267" s="1" t="s">
        <v>162</v>
      </c>
      <c r="D9267" s="1" t="s">
        <v>163</v>
      </c>
      <c r="E9267">
        <v>2012</v>
      </c>
      <c r="F9267">
        <v>2.7217000000000002E-2</v>
      </c>
    </row>
    <row r="9268" spans="1:6">
      <c r="A9268" s="1" t="s">
        <v>492</v>
      </c>
      <c r="B9268" s="1" t="s">
        <v>156</v>
      </c>
      <c r="C9268" s="1" t="s">
        <v>162</v>
      </c>
      <c r="D9268" s="1" t="s">
        <v>163</v>
      </c>
      <c r="E9268">
        <v>2013</v>
      </c>
      <c r="F9268">
        <v>3.7518000000000003E-2</v>
      </c>
    </row>
    <row r="9269" spans="1:6">
      <c r="A9269" s="1" t="s">
        <v>492</v>
      </c>
      <c r="B9269" s="1" t="s">
        <v>156</v>
      </c>
      <c r="C9269" s="1" t="s">
        <v>162</v>
      </c>
      <c r="D9269" s="1" t="s">
        <v>163</v>
      </c>
      <c r="E9269">
        <v>2014</v>
      </c>
      <c r="F9269">
        <v>3.9405000000000003E-2</v>
      </c>
    </row>
    <row r="9270" spans="1:6">
      <c r="A9270" s="1" t="s">
        <v>492</v>
      </c>
      <c r="B9270" s="1" t="s">
        <v>156</v>
      </c>
      <c r="C9270" s="1" t="s">
        <v>162</v>
      </c>
      <c r="D9270" s="1" t="s">
        <v>163</v>
      </c>
      <c r="E9270">
        <v>2015</v>
      </c>
      <c r="F9270">
        <v>3.8554999999999999E-2</v>
      </c>
    </row>
    <row r="9271" spans="1:6">
      <c r="A9271" s="1" t="s">
        <v>492</v>
      </c>
      <c r="B9271" s="1" t="s">
        <v>156</v>
      </c>
      <c r="C9271" s="1" t="s">
        <v>162</v>
      </c>
      <c r="D9271" s="1" t="s">
        <v>163</v>
      </c>
      <c r="E9271">
        <v>2016</v>
      </c>
      <c r="F9271">
        <v>3.9503000000000003E-2</v>
      </c>
    </row>
    <row r="9272" spans="1:6">
      <c r="A9272" s="1" t="s">
        <v>492</v>
      </c>
      <c r="B9272" s="1" t="s">
        <v>156</v>
      </c>
      <c r="C9272" s="1" t="s">
        <v>162</v>
      </c>
      <c r="D9272" s="1" t="s">
        <v>163</v>
      </c>
      <c r="E9272">
        <v>2017</v>
      </c>
      <c r="F9272">
        <v>0.10413500000000001</v>
      </c>
    </row>
    <row r="9273" spans="1:6">
      <c r="A9273" s="1" t="s">
        <v>492</v>
      </c>
      <c r="B9273" s="1" t="s">
        <v>156</v>
      </c>
      <c r="C9273" s="1" t="s">
        <v>162</v>
      </c>
      <c r="D9273" s="1" t="s">
        <v>163</v>
      </c>
      <c r="E9273">
        <v>2018</v>
      </c>
      <c r="F9273">
        <v>8.8729000000000002E-2</v>
      </c>
    </row>
    <row r="9274" spans="1:6">
      <c r="A9274" s="1" t="s">
        <v>492</v>
      </c>
      <c r="B9274" s="1" t="s">
        <v>156</v>
      </c>
      <c r="C9274" s="1" t="s">
        <v>162</v>
      </c>
      <c r="D9274" s="1" t="s">
        <v>163</v>
      </c>
      <c r="E9274">
        <v>2019</v>
      </c>
      <c r="F9274">
        <v>0.13172200000000001</v>
      </c>
    </row>
    <row r="9275" spans="1:6">
      <c r="A9275" s="1" t="s">
        <v>492</v>
      </c>
      <c r="B9275" s="1" t="s">
        <v>156</v>
      </c>
      <c r="C9275" s="1" t="s">
        <v>162</v>
      </c>
      <c r="D9275" s="1" t="s">
        <v>164</v>
      </c>
      <c r="E9275">
        <v>2009</v>
      </c>
      <c r="F9275">
        <v>0.3</v>
      </c>
    </row>
    <row r="9276" spans="1:6">
      <c r="A9276" s="1" t="s">
        <v>492</v>
      </c>
      <c r="B9276" s="1" t="s">
        <v>156</v>
      </c>
      <c r="C9276" s="1" t="s">
        <v>162</v>
      </c>
      <c r="D9276" s="1" t="s">
        <v>164</v>
      </c>
      <c r="E9276">
        <v>2010</v>
      </c>
      <c r="F9276">
        <v>0.31</v>
      </c>
    </row>
    <row r="9277" spans="1:6">
      <c r="A9277" s="1" t="s">
        <v>492</v>
      </c>
      <c r="B9277" s="1" t="s">
        <v>156</v>
      </c>
      <c r="C9277" s="1" t="s">
        <v>162</v>
      </c>
      <c r="D9277" s="1" t="s">
        <v>164</v>
      </c>
      <c r="E9277">
        <v>2011</v>
      </c>
      <c r="F9277">
        <v>0.39</v>
      </c>
    </row>
    <row r="9278" spans="1:6">
      <c r="A9278" s="1" t="s">
        <v>492</v>
      </c>
      <c r="B9278" s="1" t="s">
        <v>156</v>
      </c>
      <c r="C9278" s="1" t="s">
        <v>162</v>
      </c>
      <c r="D9278" s="1" t="s">
        <v>164</v>
      </c>
      <c r="E9278">
        <v>2012</v>
      </c>
      <c r="F9278">
        <v>0.52</v>
      </c>
    </row>
    <row r="9279" spans="1:6">
      <c r="A9279" s="1" t="s">
        <v>492</v>
      </c>
      <c r="B9279" s="1" t="s">
        <v>156</v>
      </c>
      <c r="C9279" s="1" t="s">
        <v>162</v>
      </c>
      <c r="D9279" s="1" t="s">
        <v>164</v>
      </c>
      <c r="E9279">
        <v>2013</v>
      </c>
      <c r="F9279">
        <v>0.38</v>
      </c>
    </row>
    <row r="9280" spans="1:6">
      <c r="A9280" s="1" t="s">
        <v>492</v>
      </c>
      <c r="B9280" s="1" t="s">
        <v>156</v>
      </c>
      <c r="C9280" s="1" t="s">
        <v>162</v>
      </c>
      <c r="D9280" s="1" t="s">
        <v>164</v>
      </c>
      <c r="E9280">
        <v>2014</v>
      </c>
      <c r="F9280">
        <v>0.42</v>
      </c>
    </row>
    <row r="9281" spans="1:6">
      <c r="A9281" s="1" t="s">
        <v>492</v>
      </c>
      <c r="B9281" s="1" t="s">
        <v>156</v>
      </c>
      <c r="C9281" s="1" t="s">
        <v>162</v>
      </c>
      <c r="D9281" s="1" t="s">
        <v>164</v>
      </c>
      <c r="E9281">
        <v>2015</v>
      </c>
      <c r="F9281">
        <v>0.43</v>
      </c>
    </row>
    <row r="9282" spans="1:6">
      <c r="A9282" s="1" t="s">
        <v>492</v>
      </c>
      <c r="B9282" s="1" t="s">
        <v>156</v>
      </c>
      <c r="C9282" s="1" t="s">
        <v>162</v>
      </c>
      <c r="D9282" s="1" t="s">
        <v>164</v>
      </c>
      <c r="E9282">
        <v>2016</v>
      </c>
      <c r="F9282">
        <v>0.47</v>
      </c>
    </row>
    <row r="9283" spans="1:6">
      <c r="A9283" s="1" t="s">
        <v>492</v>
      </c>
      <c r="B9283" s="1" t="s">
        <v>156</v>
      </c>
      <c r="C9283" s="1" t="s">
        <v>162</v>
      </c>
      <c r="D9283" s="1" t="s">
        <v>164</v>
      </c>
      <c r="E9283">
        <v>2017</v>
      </c>
      <c r="F9283">
        <v>0.54</v>
      </c>
    </row>
    <row r="9284" spans="1:6">
      <c r="A9284" s="1" t="s">
        <v>492</v>
      </c>
      <c r="B9284" s="1" t="s">
        <v>156</v>
      </c>
      <c r="C9284" s="1" t="s">
        <v>162</v>
      </c>
      <c r="D9284" s="1" t="s">
        <v>164</v>
      </c>
      <c r="E9284">
        <v>2018</v>
      </c>
      <c r="F9284">
        <v>0.57999999999999996</v>
      </c>
    </row>
    <row r="9285" spans="1:6">
      <c r="A9285" s="1" t="s">
        <v>492</v>
      </c>
      <c r="B9285" s="1" t="s">
        <v>156</v>
      </c>
      <c r="C9285" s="1" t="s">
        <v>162</v>
      </c>
      <c r="D9285" s="1" t="s">
        <v>164</v>
      </c>
      <c r="E9285">
        <v>2019</v>
      </c>
      <c r="F9285">
        <v>0.61</v>
      </c>
    </row>
    <row r="9286" spans="1:6">
      <c r="A9286" s="1" t="s">
        <v>492</v>
      </c>
      <c r="B9286" s="1" t="s">
        <v>156</v>
      </c>
      <c r="C9286" s="1" t="s">
        <v>162</v>
      </c>
      <c r="D9286" s="1" t="s">
        <v>166</v>
      </c>
      <c r="E9286">
        <v>2009</v>
      </c>
      <c r="F9286">
        <v>1351.9</v>
      </c>
    </row>
    <row r="9287" spans="1:6">
      <c r="A9287" s="1" t="s">
        <v>492</v>
      </c>
      <c r="B9287" s="1" t="s">
        <v>156</v>
      </c>
      <c r="C9287" s="1" t="s">
        <v>162</v>
      </c>
      <c r="D9287" s="1" t="s">
        <v>166</v>
      </c>
      <c r="E9287">
        <v>2010</v>
      </c>
      <c r="F9287">
        <v>1408.02</v>
      </c>
    </row>
    <row r="9288" spans="1:6">
      <c r="A9288" s="1" t="s">
        <v>492</v>
      </c>
      <c r="B9288" s="1" t="s">
        <v>156</v>
      </c>
      <c r="C9288" s="1" t="s">
        <v>162</v>
      </c>
      <c r="D9288" s="1" t="s">
        <v>166</v>
      </c>
      <c r="E9288">
        <v>2011</v>
      </c>
      <c r="F9288">
        <v>1474.88</v>
      </c>
    </row>
    <row r="9289" spans="1:6">
      <c r="A9289" s="1" t="s">
        <v>492</v>
      </c>
      <c r="B9289" s="1" t="s">
        <v>156</v>
      </c>
      <c r="C9289" s="1" t="s">
        <v>162</v>
      </c>
      <c r="D9289" s="1" t="s">
        <v>166</v>
      </c>
      <c r="E9289">
        <v>2012</v>
      </c>
      <c r="F9289">
        <v>1470.64</v>
      </c>
    </row>
    <row r="9290" spans="1:6">
      <c r="A9290" s="1" t="s">
        <v>492</v>
      </c>
      <c r="B9290" s="1" t="s">
        <v>156</v>
      </c>
      <c r="C9290" s="1" t="s">
        <v>162</v>
      </c>
      <c r="D9290" s="1" t="s">
        <v>166</v>
      </c>
      <c r="E9290">
        <v>2013</v>
      </c>
      <c r="F9290">
        <v>1722.66</v>
      </c>
    </row>
    <row r="9291" spans="1:6">
      <c r="A9291" s="1" t="s">
        <v>492</v>
      </c>
      <c r="B9291" s="1" t="s">
        <v>156</v>
      </c>
      <c r="C9291" s="1" t="s">
        <v>162</v>
      </c>
      <c r="D9291" s="1" t="s">
        <v>166</v>
      </c>
      <c r="E9291">
        <v>2014</v>
      </c>
      <c r="F9291">
        <v>1714</v>
      </c>
    </row>
    <row r="9292" spans="1:6">
      <c r="A9292" s="1" t="s">
        <v>492</v>
      </c>
      <c r="B9292" s="1" t="s">
        <v>156</v>
      </c>
      <c r="C9292" s="1" t="s">
        <v>162</v>
      </c>
      <c r="D9292" s="1" t="s">
        <v>166</v>
      </c>
      <c r="E9292">
        <v>2015</v>
      </c>
      <c r="F9292">
        <v>1951</v>
      </c>
    </row>
    <row r="9293" spans="1:6">
      <c r="A9293" s="1" t="s">
        <v>492</v>
      </c>
      <c r="B9293" s="1" t="s">
        <v>156</v>
      </c>
      <c r="C9293" s="1" t="s">
        <v>162</v>
      </c>
      <c r="D9293" s="1" t="s">
        <v>166</v>
      </c>
      <c r="E9293">
        <v>2016</v>
      </c>
      <c r="F9293">
        <v>2232</v>
      </c>
    </row>
    <row r="9294" spans="1:6">
      <c r="A9294" s="1" t="s">
        <v>492</v>
      </c>
      <c r="B9294" s="1" t="s">
        <v>156</v>
      </c>
      <c r="C9294" s="1" t="s">
        <v>162</v>
      </c>
      <c r="D9294" s="1" t="s">
        <v>166</v>
      </c>
      <c r="E9294">
        <v>2017</v>
      </c>
      <c r="F9294">
        <v>2528.5</v>
      </c>
    </row>
    <row r="9295" spans="1:6">
      <c r="A9295" s="1" t="s">
        <v>492</v>
      </c>
      <c r="B9295" s="1" t="s">
        <v>156</v>
      </c>
      <c r="C9295" s="1" t="s">
        <v>162</v>
      </c>
      <c r="D9295" s="1" t="s">
        <v>166</v>
      </c>
      <c r="E9295">
        <v>2018</v>
      </c>
      <c r="F9295">
        <v>2588.8000000000002</v>
      </c>
    </row>
    <row r="9296" spans="1:6">
      <c r="A9296" s="1" t="s">
        <v>492</v>
      </c>
      <c r="B9296" s="1" t="s">
        <v>156</v>
      </c>
      <c r="C9296" s="1" t="s">
        <v>162</v>
      </c>
      <c r="D9296" s="1" t="s">
        <v>166</v>
      </c>
      <c r="E9296">
        <v>2019</v>
      </c>
      <c r="F9296">
        <v>2893.94</v>
      </c>
    </row>
    <row r="9297" spans="1:6">
      <c r="A9297" s="1" t="s">
        <v>492</v>
      </c>
      <c r="B9297" s="1" t="s">
        <v>156</v>
      </c>
      <c r="C9297" s="1" t="s">
        <v>168</v>
      </c>
      <c r="D9297" s="1" t="s">
        <v>169</v>
      </c>
      <c r="E9297">
        <v>2009</v>
      </c>
      <c r="F9297">
        <v>3.0039209000000001E-2</v>
      </c>
    </row>
    <row r="9298" spans="1:6">
      <c r="A9298" s="1" t="s">
        <v>492</v>
      </c>
      <c r="B9298" s="1" t="s">
        <v>156</v>
      </c>
      <c r="C9298" s="1" t="s">
        <v>168</v>
      </c>
      <c r="D9298" s="1" t="s">
        <v>169</v>
      </c>
      <c r="E9298">
        <v>2010</v>
      </c>
      <c r="F9298">
        <v>3.3205927000000003E-2</v>
      </c>
    </row>
    <row r="9299" spans="1:6">
      <c r="A9299" s="1" t="s">
        <v>492</v>
      </c>
      <c r="B9299" s="1" t="s">
        <v>156</v>
      </c>
      <c r="C9299" s="1" t="s">
        <v>168</v>
      </c>
      <c r="D9299" s="1" t="s">
        <v>169</v>
      </c>
      <c r="E9299">
        <v>2011</v>
      </c>
      <c r="F9299">
        <v>7.8448081000000003E-2</v>
      </c>
    </row>
    <row r="9300" spans="1:6">
      <c r="A9300" s="1" t="s">
        <v>492</v>
      </c>
      <c r="B9300" s="1" t="s">
        <v>156</v>
      </c>
      <c r="C9300" s="1" t="s">
        <v>168</v>
      </c>
      <c r="D9300" s="1" t="s">
        <v>169</v>
      </c>
      <c r="E9300">
        <v>2012</v>
      </c>
      <c r="F9300">
        <v>7.0354694999999995E-2</v>
      </c>
    </row>
    <row r="9301" spans="1:6">
      <c r="A9301" s="1" t="s">
        <v>492</v>
      </c>
      <c r="B9301" s="1" t="s">
        <v>156</v>
      </c>
      <c r="C9301" s="1" t="s">
        <v>168</v>
      </c>
      <c r="D9301" s="1" t="s">
        <v>169</v>
      </c>
      <c r="E9301">
        <v>2013</v>
      </c>
      <c r="F9301">
        <v>5.1714219999999998E-2</v>
      </c>
    </row>
    <row r="9302" spans="1:6">
      <c r="A9302" s="1" t="s">
        <v>492</v>
      </c>
      <c r="B9302" s="1" t="s">
        <v>156</v>
      </c>
      <c r="C9302" s="1" t="s">
        <v>168</v>
      </c>
      <c r="D9302" s="1" t="s">
        <v>169</v>
      </c>
      <c r="E9302">
        <v>2014</v>
      </c>
      <c r="F9302">
        <v>4.4523260000000002E-2</v>
      </c>
    </row>
    <row r="9303" spans="1:6">
      <c r="A9303" s="1" t="s">
        <v>492</v>
      </c>
      <c r="B9303" s="1" t="s">
        <v>156</v>
      </c>
      <c r="C9303" s="1" t="s">
        <v>168</v>
      </c>
      <c r="D9303" s="1" t="s">
        <v>169</v>
      </c>
      <c r="E9303">
        <v>2015</v>
      </c>
      <c r="F9303">
        <v>6.7908070000000001E-2</v>
      </c>
    </row>
    <row r="9304" spans="1:6">
      <c r="A9304" s="1" t="s">
        <v>492</v>
      </c>
      <c r="B9304" s="1" t="s">
        <v>156</v>
      </c>
      <c r="C9304" s="1" t="s">
        <v>168</v>
      </c>
      <c r="D9304" s="1" t="s">
        <v>169</v>
      </c>
      <c r="E9304">
        <v>2016</v>
      </c>
      <c r="F9304">
        <v>6.8056508000000002E-2</v>
      </c>
    </row>
    <row r="9305" spans="1:6">
      <c r="A9305" s="1" t="s">
        <v>492</v>
      </c>
      <c r="B9305" s="1" t="s">
        <v>156</v>
      </c>
      <c r="C9305" s="1" t="s">
        <v>168</v>
      </c>
      <c r="D9305" s="1" t="s">
        <v>169</v>
      </c>
      <c r="E9305">
        <v>2017</v>
      </c>
      <c r="F9305">
        <v>7.4060917000000004E-2</v>
      </c>
    </row>
    <row r="9306" spans="1:6">
      <c r="A9306" s="1" t="s">
        <v>492</v>
      </c>
      <c r="B9306" s="1" t="s">
        <v>156</v>
      </c>
      <c r="C9306" s="1" t="s">
        <v>168</v>
      </c>
      <c r="D9306" s="1" t="s">
        <v>169</v>
      </c>
      <c r="E9306">
        <v>2018</v>
      </c>
      <c r="F9306">
        <v>0.10485367</v>
      </c>
    </row>
    <row r="9307" spans="1:6">
      <c r="A9307" s="1" t="s">
        <v>492</v>
      </c>
      <c r="B9307" s="1" t="s">
        <v>156</v>
      </c>
      <c r="C9307" s="1" t="s">
        <v>168</v>
      </c>
      <c r="D9307" s="1" t="s">
        <v>169</v>
      </c>
      <c r="E9307">
        <v>2019</v>
      </c>
      <c r="F9307">
        <v>0.191505535</v>
      </c>
    </row>
    <row r="9308" spans="1:6">
      <c r="A9308" s="1" t="s">
        <v>492</v>
      </c>
      <c r="B9308" s="1" t="s">
        <v>156</v>
      </c>
      <c r="C9308" s="1" t="s">
        <v>168</v>
      </c>
      <c r="D9308" s="1" t="s">
        <v>171</v>
      </c>
      <c r="E9308">
        <v>2009</v>
      </c>
      <c r="F9308">
        <v>1.7368999999999999E-2</v>
      </c>
    </row>
    <row r="9309" spans="1:6">
      <c r="A9309" s="1" t="s">
        <v>492</v>
      </c>
      <c r="B9309" s="1" t="s">
        <v>156</v>
      </c>
      <c r="C9309" s="1" t="s">
        <v>168</v>
      </c>
      <c r="D9309" s="1" t="s">
        <v>171</v>
      </c>
      <c r="E9309">
        <v>2010</v>
      </c>
      <c r="F9309">
        <v>1.7184999999999999E-2</v>
      </c>
    </row>
    <row r="9310" spans="1:6">
      <c r="A9310" s="1" t="s">
        <v>492</v>
      </c>
      <c r="B9310" s="1" t="s">
        <v>156</v>
      </c>
      <c r="C9310" s="1" t="s">
        <v>168</v>
      </c>
      <c r="D9310" s="1" t="s">
        <v>171</v>
      </c>
      <c r="E9310">
        <v>2011</v>
      </c>
      <c r="F9310">
        <v>1.5885E-2</v>
      </c>
    </row>
    <row r="9311" spans="1:6">
      <c r="A9311" s="1" t="s">
        <v>492</v>
      </c>
      <c r="B9311" s="1" t="s">
        <v>156</v>
      </c>
      <c r="C9311" s="1" t="s">
        <v>168</v>
      </c>
      <c r="D9311" s="1" t="s">
        <v>171</v>
      </c>
      <c r="E9311">
        <v>2012</v>
      </c>
      <c r="F9311">
        <v>1.5611E-2</v>
      </c>
    </row>
    <row r="9312" spans="1:6">
      <c r="A9312" s="1" t="s">
        <v>492</v>
      </c>
      <c r="B9312" s="1" t="s">
        <v>156</v>
      </c>
      <c r="C9312" s="1" t="s">
        <v>168</v>
      </c>
      <c r="D9312" s="1" t="s">
        <v>171</v>
      </c>
      <c r="E9312">
        <v>2013</v>
      </c>
      <c r="F9312">
        <v>1.6944000000000001E-2</v>
      </c>
    </row>
    <row r="9313" spans="1:6">
      <c r="A9313" s="1" t="s">
        <v>492</v>
      </c>
      <c r="B9313" s="1" t="s">
        <v>156</v>
      </c>
      <c r="C9313" s="1" t="s">
        <v>168</v>
      </c>
      <c r="D9313" s="1" t="s">
        <v>171</v>
      </c>
      <c r="E9313">
        <v>2014</v>
      </c>
      <c r="F9313">
        <v>1.4168999999999999E-2</v>
      </c>
    </row>
    <row r="9314" spans="1:6">
      <c r="A9314" s="1" t="s">
        <v>492</v>
      </c>
      <c r="B9314" s="1" t="s">
        <v>156</v>
      </c>
      <c r="C9314" s="1" t="s">
        <v>168</v>
      </c>
      <c r="D9314" s="1" t="s">
        <v>171</v>
      </c>
      <c r="E9314">
        <v>2015</v>
      </c>
      <c r="F9314">
        <v>1.8074E-2</v>
      </c>
    </row>
    <row r="9315" spans="1:6">
      <c r="A9315" s="1" t="s">
        <v>492</v>
      </c>
      <c r="B9315" s="1" t="s">
        <v>156</v>
      </c>
      <c r="C9315" s="1" t="s">
        <v>168</v>
      </c>
      <c r="D9315" s="1" t="s">
        <v>171</v>
      </c>
      <c r="E9315">
        <v>2016</v>
      </c>
      <c r="F9315">
        <v>2.0043999999999999E-2</v>
      </c>
    </row>
    <row r="9316" spans="1:6">
      <c r="A9316" s="1" t="s">
        <v>492</v>
      </c>
      <c r="B9316" s="1" t="s">
        <v>156</v>
      </c>
      <c r="C9316" s="1" t="s">
        <v>168</v>
      </c>
      <c r="D9316" s="1" t="s">
        <v>171</v>
      </c>
      <c r="E9316">
        <v>2017</v>
      </c>
      <c r="F9316">
        <v>2.2509000000000001E-2</v>
      </c>
    </row>
    <row r="9317" spans="1:6">
      <c r="A9317" s="1" t="s">
        <v>492</v>
      </c>
      <c r="B9317" s="1" t="s">
        <v>156</v>
      </c>
      <c r="C9317" s="1" t="s">
        <v>168</v>
      </c>
      <c r="D9317" s="1" t="s">
        <v>171</v>
      </c>
      <c r="E9317">
        <v>2018</v>
      </c>
      <c r="F9317">
        <v>2.5574E-2</v>
      </c>
    </row>
    <row r="9318" spans="1:6">
      <c r="A9318" s="1" t="s">
        <v>492</v>
      </c>
      <c r="B9318" s="1" t="s">
        <v>156</v>
      </c>
      <c r="C9318" s="1" t="s">
        <v>168</v>
      </c>
      <c r="D9318" s="1" t="s">
        <v>171</v>
      </c>
      <c r="E9318">
        <v>2019</v>
      </c>
      <c r="F9318">
        <v>2.8503000000000001E-2</v>
      </c>
    </row>
    <row r="9319" spans="1:6">
      <c r="A9319" s="1" t="s">
        <v>512</v>
      </c>
      <c r="B9319" s="1" t="s">
        <v>6</v>
      </c>
      <c r="C9319" s="1" t="s">
        <v>7</v>
      </c>
      <c r="D9319" s="1" t="s">
        <v>8</v>
      </c>
      <c r="E9319">
        <v>2009</v>
      </c>
      <c r="F9319">
        <v>4.16</v>
      </c>
    </row>
    <row r="9320" spans="1:6">
      <c r="A9320" s="1" t="s">
        <v>512</v>
      </c>
      <c r="B9320" s="1" t="s">
        <v>6</v>
      </c>
      <c r="C9320" s="1" t="s">
        <v>7</v>
      </c>
      <c r="D9320" s="1" t="s">
        <v>8</v>
      </c>
      <c r="E9320">
        <v>2010</v>
      </c>
      <c r="F9320">
        <v>8.36</v>
      </c>
    </row>
    <row r="9321" spans="1:6">
      <c r="A9321" s="1" t="s">
        <v>512</v>
      </c>
      <c r="B9321" s="1" t="s">
        <v>6</v>
      </c>
      <c r="C9321" s="1" t="s">
        <v>7</v>
      </c>
      <c r="D9321" s="1" t="s">
        <v>8</v>
      </c>
      <c r="E9321">
        <v>2011</v>
      </c>
      <c r="F9321">
        <v>10.56</v>
      </c>
    </row>
    <row r="9322" spans="1:6">
      <c r="A9322" s="1" t="s">
        <v>512</v>
      </c>
      <c r="B9322" s="1" t="s">
        <v>6</v>
      </c>
      <c r="C9322" s="1" t="s">
        <v>7</v>
      </c>
      <c r="D9322" s="1" t="s">
        <v>8</v>
      </c>
      <c r="E9322">
        <v>2012</v>
      </c>
      <c r="F9322">
        <v>18.46</v>
      </c>
    </row>
    <row r="9323" spans="1:6">
      <c r="A9323" s="1" t="s">
        <v>512</v>
      </c>
      <c r="B9323" s="1" t="s">
        <v>6</v>
      </c>
      <c r="C9323" s="1" t="s">
        <v>7</v>
      </c>
      <c r="D9323" s="1" t="s">
        <v>8</v>
      </c>
      <c r="E9323">
        <v>2013</v>
      </c>
      <c r="F9323">
        <v>21.46</v>
      </c>
    </row>
    <row r="9324" spans="1:6">
      <c r="A9324" s="1" t="s">
        <v>512</v>
      </c>
      <c r="B9324" s="1" t="s">
        <v>6</v>
      </c>
      <c r="C9324" s="1" t="s">
        <v>7</v>
      </c>
      <c r="D9324" s="1" t="s">
        <v>8</v>
      </c>
      <c r="E9324">
        <v>2014</v>
      </c>
      <c r="F9324">
        <v>26.95</v>
      </c>
    </row>
    <row r="9325" spans="1:6">
      <c r="A9325" s="1" t="s">
        <v>512</v>
      </c>
      <c r="B9325" s="1" t="s">
        <v>6</v>
      </c>
      <c r="C9325" s="1" t="s">
        <v>7</v>
      </c>
      <c r="D9325" s="1" t="s">
        <v>8</v>
      </c>
      <c r="E9325">
        <v>2015</v>
      </c>
      <c r="F9325">
        <v>19.87</v>
      </c>
    </row>
    <row r="9326" spans="1:6">
      <c r="A9326" s="1" t="s">
        <v>512</v>
      </c>
      <c r="B9326" s="1" t="s">
        <v>6</v>
      </c>
      <c r="C9326" s="1" t="s">
        <v>7</v>
      </c>
      <c r="D9326" s="1" t="s">
        <v>8</v>
      </c>
      <c r="E9326">
        <v>2016</v>
      </c>
      <c r="F9326">
        <v>39.29</v>
      </c>
    </row>
    <row r="9327" spans="1:6">
      <c r="A9327" s="1" t="s">
        <v>512</v>
      </c>
      <c r="B9327" s="1" t="s">
        <v>6</v>
      </c>
      <c r="C9327" s="1" t="s">
        <v>7</v>
      </c>
      <c r="D9327" s="1" t="s">
        <v>8</v>
      </c>
      <c r="E9327">
        <v>2017</v>
      </c>
      <c r="F9327">
        <v>47.76</v>
      </c>
    </row>
    <row r="9328" spans="1:6">
      <c r="A9328" s="1" t="s">
        <v>512</v>
      </c>
      <c r="B9328" s="1" t="s">
        <v>6</v>
      </c>
      <c r="C9328" s="1" t="s">
        <v>7</v>
      </c>
      <c r="D9328" s="1" t="s">
        <v>8</v>
      </c>
      <c r="E9328">
        <v>2018</v>
      </c>
      <c r="F9328">
        <v>53.12</v>
      </c>
    </row>
    <row r="9329" spans="1:6">
      <c r="A9329" s="1" t="s">
        <v>512</v>
      </c>
      <c r="B9329" s="1" t="s">
        <v>6</v>
      </c>
      <c r="C9329" s="1" t="s">
        <v>7</v>
      </c>
      <c r="D9329" s="1" t="s">
        <v>8</v>
      </c>
      <c r="E9329">
        <v>2019</v>
      </c>
      <c r="F9329">
        <v>53.99</v>
      </c>
    </row>
    <row r="9330" spans="1:6">
      <c r="A9330" s="1" t="s">
        <v>512</v>
      </c>
      <c r="B9330" s="1" t="s">
        <v>6</v>
      </c>
      <c r="C9330" s="1" t="s">
        <v>10</v>
      </c>
      <c r="D9330" s="1" t="s">
        <v>11</v>
      </c>
      <c r="E9330">
        <v>2009</v>
      </c>
      <c r="F9330">
        <v>23.132782850000002</v>
      </c>
    </row>
    <row r="9331" spans="1:6">
      <c r="A9331" s="1" t="s">
        <v>512</v>
      </c>
      <c r="B9331" s="1" t="s">
        <v>6</v>
      </c>
      <c r="C9331" s="1" t="s">
        <v>10</v>
      </c>
      <c r="D9331" s="1" t="s">
        <v>11</v>
      </c>
      <c r="E9331">
        <v>2010</v>
      </c>
      <c r="F9331">
        <v>20.807915520000002</v>
      </c>
    </row>
    <row r="9332" spans="1:6">
      <c r="A9332" s="1" t="s">
        <v>512</v>
      </c>
      <c r="B9332" s="1" t="s">
        <v>6</v>
      </c>
      <c r="C9332" s="1" t="s">
        <v>10</v>
      </c>
      <c r="D9332" s="1" t="s">
        <v>11</v>
      </c>
      <c r="E9332">
        <v>2011</v>
      </c>
      <c r="F9332">
        <v>7.3525756189999996</v>
      </c>
    </row>
    <row r="9333" spans="1:6">
      <c r="A9333" s="1" t="s">
        <v>512</v>
      </c>
      <c r="B9333" s="1" t="s">
        <v>6</v>
      </c>
      <c r="C9333" s="1" t="s">
        <v>10</v>
      </c>
      <c r="D9333" s="1" t="s">
        <v>11</v>
      </c>
      <c r="E9333">
        <v>2012</v>
      </c>
      <c r="F9333">
        <v>5.2580821100000001</v>
      </c>
    </row>
    <row r="9334" spans="1:6">
      <c r="A9334" s="1" t="s">
        <v>512</v>
      </c>
      <c r="B9334" s="1" t="s">
        <v>6</v>
      </c>
      <c r="C9334" s="1" t="s">
        <v>10</v>
      </c>
      <c r="D9334" s="1" t="s">
        <v>11</v>
      </c>
      <c r="E9334">
        <v>2013</v>
      </c>
      <c r="F9334">
        <v>4.6999516100000003</v>
      </c>
    </row>
    <row r="9335" spans="1:6">
      <c r="A9335" s="1" t="s">
        <v>512</v>
      </c>
      <c r="B9335" s="1" t="s">
        <v>6</v>
      </c>
      <c r="C9335" s="1" t="s">
        <v>10</v>
      </c>
      <c r="D9335" s="1" t="s">
        <v>11</v>
      </c>
      <c r="E9335">
        <v>2014</v>
      </c>
      <c r="F9335">
        <v>3.98025326</v>
      </c>
    </row>
    <row r="9336" spans="1:6">
      <c r="A9336" s="1" t="s">
        <v>512</v>
      </c>
      <c r="B9336" s="1" t="s">
        <v>6</v>
      </c>
      <c r="C9336" s="1" t="s">
        <v>10</v>
      </c>
      <c r="D9336" s="1" t="s">
        <v>11</v>
      </c>
      <c r="E9336">
        <v>2015</v>
      </c>
      <c r="F9336">
        <v>2.9603621000000002</v>
      </c>
    </row>
    <row r="9337" spans="1:6">
      <c r="A9337" s="1" t="s">
        <v>512</v>
      </c>
      <c r="B9337" s="1" t="s">
        <v>6</v>
      </c>
      <c r="C9337" s="1" t="s">
        <v>10</v>
      </c>
      <c r="D9337" s="1" t="s">
        <v>11</v>
      </c>
      <c r="E9337">
        <v>2016</v>
      </c>
      <c r="F9337">
        <v>1.1306926639999999</v>
      </c>
    </row>
    <row r="9338" spans="1:6">
      <c r="A9338" s="1" t="s">
        <v>512</v>
      </c>
      <c r="B9338" s="1" t="s">
        <v>6</v>
      </c>
      <c r="C9338" s="1" t="s">
        <v>10</v>
      </c>
      <c r="D9338" s="1" t="s">
        <v>11</v>
      </c>
      <c r="E9338">
        <v>2017</v>
      </c>
      <c r="F9338">
        <v>0.55270924600000004</v>
      </c>
    </row>
    <row r="9339" spans="1:6">
      <c r="A9339" s="1" t="s">
        <v>512</v>
      </c>
      <c r="B9339" s="1" t="s">
        <v>6</v>
      </c>
      <c r="C9339" s="1" t="s">
        <v>10</v>
      </c>
      <c r="D9339" s="1" t="s">
        <v>11</v>
      </c>
      <c r="E9339">
        <v>2018</v>
      </c>
      <c r="F9339">
        <v>0.38509948999999999</v>
      </c>
    </row>
    <row r="9340" spans="1:6">
      <c r="A9340" s="1" t="s">
        <v>512</v>
      </c>
      <c r="B9340" s="1" t="s">
        <v>6</v>
      </c>
      <c r="C9340" s="1" t="s">
        <v>10</v>
      </c>
      <c r="D9340" s="1" t="s">
        <v>11</v>
      </c>
      <c r="E9340">
        <v>2019</v>
      </c>
      <c r="F9340">
        <v>0</v>
      </c>
    </row>
    <row r="9341" spans="1:6">
      <c r="A9341" s="1" t="s">
        <v>512</v>
      </c>
      <c r="B9341" s="1" t="s">
        <v>6</v>
      </c>
      <c r="C9341" s="1" t="s">
        <v>10</v>
      </c>
      <c r="D9341" s="1" t="s">
        <v>13</v>
      </c>
      <c r="E9341">
        <v>2009</v>
      </c>
      <c r="F9341">
        <v>67.67</v>
      </c>
    </row>
    <row r="9342" spans="1:6">
      <c r="A9342" s="1" t="s">
        <v>512</v>
      </c>
      <c r="B9342" s="1" t="s">
        <v>6</v>
      </c>
      <c r="C9342" s="1" t="s">
        <v>10</v>
      </c>
      <c r="D9342" s="1" t="s">
        <v>13</v>
      </c>
      <c r="E9342">
        <v>2010</v>
      </c>
      <c r="F9342">
        <v>69.67</v>
      </c>
    </row>
    <row r="9343" spans="1:6">
      <c r="A9343" s="1" t="s">
        <v>512</v>
      </c>
      <c r="B9343" s="1" t="s">
        <v>6</v>
      </c>
      <c r="C9343" s="1" t="s">
        <v>10</v>
      </c>
      <c r="D9343" s="1" t="s">
        <v>13</v>
      </c>
      <c r="E9343">
        <v>2011</v>
      </c>
      <c r="F9343">
        <v>71.67</v>
      </c>
    </row>
    <row r="9344" spans="1:6">
      <c r="A9344" s="1" t="s">
        <v>512</v>
      </c>
      <c r="B9344" s="1" t="s">
        <v>6</v>
      </c>
      <c r="C9344" s="1" t="s">
        <v>10</v>
      </c>
      <c r="D9344" s="1" t="s">
        <v>13</v>
      </c>
      <c r="E9344">
        <v>2012</v>
      </c>
      <c r="F9344">
        <v>73.67</v>
      </c>
    </row>
    <row r="9345" spans="1:6">
      <c r="A9345" s="1" t="s">
        <v>512</v>
      </c>
      <c r="B9345" s="1" t="s">
        <v>6</v>
      </c>
      <c r="C9345" s="1" t="s">
        <v>10</v>
      </c>
      <c r="D9345" s="1" t="s">
        <v>13</v>
      </c>
      <c r="E9345">
        <v>2013</v>
      </c>
      <c r="F9345">
        <v>75</v>
      </c>
    </row>
    <row r="9346" spans="1:6">
      <c r="A9346" s="1" t="s">
        <v>512</v>
      </c>
      <c r="B9346" s="1" t="s">
        <v>6</v>
      </c>
      <c r="C9346" s="1" t="s">
        <v>10</v>
      </c>
      <c r="D9346" s="1" t="s">
        <v>13</v>
      </c>
      <c r="E9346">
        <v>2014</v>
      </c>
      <c r="F9346">
        <v>78</v>
      </c>
    </row>
    <row r="9347" spans="1:6">
      <c r="A9347" s="1" t="s">
        <v>512</v>
      </c>
      <c r="B9347" s="1" t="s">
        <v>6</v>
      </c>
      <c r="C9347" s="1" t="s">
        <v>10</v>
      </c>
      <c r="D9347" s="1" t="s">
        <v>13</v>
      </c>
      <c r="E9347">
        <v>2015</v>
      </c>
      <c r="F9347">
        <v>77</v>
      </c>
    </row>
    <row r="9348" spans="1:6">
      <c r="A9348" s="1" t="s">
        <v>512</v>
      </c>
      <c r="B9348" s="1" t="s">
        <v>6</v>
      </c>
      <c r="C9348" s="1" t="s">
        <v>10</v>
      </c>
      <c r="D9348" s="1" t="s">
        <v>13</v>
      </c>
      <c r="E9348">
        <v>2016</v>
      </c>
      <c r="F9348">
        <v>84</v>
      </c>
    </row>
    <row r="9349" spans="1:6">
      <c r="A9349" s="1" t="s">
        <v>512</v>
      </c>
      <c r="B9349" s="1" t="s">
        <v>6</v>
      </c>
      <c r="C9349" s="1" t="s">
        <v>10</v>
      </c>
      <c r="D9349" s="1" t="s">
        <v>13</v>
      </c>
      <c r="E9349">
        <v>2017</v>
      </c>
      <c r="F9349">
        <v>89</v>
      </c>
    </row>
    <row r="9350" spans="1:6">
      <c r="A9350" s="1" t="s">
        <v>512</v>
      </c>
      <c r="B9350" s="1" t="s">
        <v>6</v>
      </c>
      <c r="C9350" s="1" t="s">
        <v>10</v>
      </c>
      <c r="D9350" s="1" t="s">
        <v>13</v>
      </c>
      <c r="E9350">
        <v>2018</v>
      </c>
      <c r="F9350">
        <v>81</v>
      </c>
    </row>
    <row r="9351" spans="1:6">
      <c r="A9351" s="1" t="s">
        <v>512</v>
      </c>
      <c r="B9351" s="1" t="s">
        <v>6</v>
      </c>
      <c r="C9351" s="1" t="s">
        <v>10</v>
      </c>
      <c r="D9351" s="1" t="s">
        <v>13</v>
      </c>
      <c r="E9351">
        <v>2019</v>
      </c>
      <c r="F9351">
        <v>87.67</v>
      </c>
    </row>
    <row r="9352" spans="1:6">
      <c r="A9352" s="1" t="s">
        <v>512</v>
      </c>
      <c r="B9352" s="1" t="s">
        <v>6</v>
      </c>
      <c r="C9352" s="1" t="s">
        <v>10</v>
      </c>
      <c r="D9352" s="1" t="s">
        <v>15</v>
      </c>
      <c r="E9352">
        <v>2009</v>
      </c>
      <c r="F9352">
        <v>90.6</v>
      </c>
    </row>
    <row r="9353" spans="1:6">
      <c r="A9353" s="1" t="s">
        <v>512</v>
      </c>
      <c r="B9353" s="1" t="s">
        <v>6</v>
      </c>
      <c r="C9353" s="1" t="s">
        <v>10</v>
      </c>
      <c r="D9353" s="1" t="s">
        <v>15</v>
      </c>
      <c r="E9353">
        <v>2010</v>
      </c>
      <c r="F9353">
        <v>99.7</v>
      </c>
    </row>
    <row r="9354" spans="1:6">
      <c r="A9354" s="1" t="s">
        <v>512</v>
      </c>
      <c r="B9354" s="1" t="s">
        <v>6</v>
      </c>
      <c r="C9354" s="1" t="s">
        <v>10</v>
      </c>
      <c r="D9354" s="1" t="s">
        <v>15</v>
      </c>
      <c r="E9354">
        <v>2011</v>
      </c>
      <c r="F9354">
        <v>98.4</v>
      </c>
    </row>
    <row r="9355" spans="1:6">
      <c r="A9355" s="1" t="s">
        <v>512</v>
      </c>
      <c r="B9355" s="1" t="s">
        <v>6</v>
      </c>
      <c r="C9355" s="1" t="s">
        <v>10</v>
      </c>
      <c r="D9355" s="1" t="s">
        <v>15</v>
      </c>
      <c r="E9355">
        <v>2012</v>
      </c>
      <c r="F9355">
        <v>91.48</v>
      </c>
    </row>
    <row r="9356" spans="1:6">
      <c r="A9356" s="1" t="s">
        <v>512</v>
      </c>
      <c r="B9356" s="1" t="s">
        <v>6</v>
      </c>
      <c r="C9356" s="1" t="s">
        <v>10</v>
      </c>
      <c r="D9356" s="1" t="s">
        <v>15</v>
      </c>
      <c r="E9356">
        <v>2013</v>
      </c>
      <c r="F9356">
        <v>85.67</v>
      </c>
    </row>
    <row r="9357" spans="1:6">
      <c r="A9357" s="1" t="s">
        <v>512</v>
      </c>
      <c r="B9357" s="1" t="s">
        <v>6</v>
      </c>
      <c r="C9357" s="1" t="s">
        <v>10</v>
      </c>
      <c r="D9357" s="1" t="s">
        <v>15</v>
      </c>
      <c r="E9357">
        <v>2014</v>
      </c>
      <c r="F9357">
        <v>85.5</v>
      </c>
    </row>
    <row r="9358" spans="1:6">
      <c r="A9358" s="1" t="s">
        <v>512</v>
      </c>
      <c r="B9358" s="1" t="s">
        <v>6</v>
      </c>
      <c r="C9358" s="1" t="s">
        <v>10</v>
      </c>
      <c r="D9358" s="1" t="s">
        <v>15</v>
      </c>
      <c r="E9358">
        <v>2015</v>
      </c>
      <c r="F9358">
        <v>86.2</v>
      </c>
    </row>
    <row r="9359" spans="1:6">
      <c r="A9359" s="1" t="s">
        <v>512</v>
      </c>
      <c r="B9359" s="1" t="s">
        <v>6</v>
      </c>
      <c r="C9359" s="1" t="s">
        <v>10</v>
      </c>
      <c r="D9359" s="1" t="s">
        <v>15</v>
      </c>
      <c r="E9359">
        <v>2016</v>
      </c>
      <c r="F9359">
        <v>94</v>
      </c>
    </row>
    <row r="9360" spans="1:6">
      <c r="A9360" s="1" t="s">
        <v>512</v>
      </c>
      <c r="B9360" s="1" t="s">
        <v>6</v>
      </c>
      <c r="C9360" s="1" t="s">
        <v>10</v>
      </c>
      <c r="D9360" s="1" t="s">
        <v>15</v>
      </c>
      <c r="E9360">
        <v>2017</v>
      </c>
      <c r="F9360">
        <v>82.42</v>
      </c>
    </row>
    <row r="9361" spans="1:6">
      <c r="A9361" s="1" t="s">
        <v>512</v>
      </c>
      <c r="B9361" s="1" t="s">
        <v>6</v>
      </c>
      <c r="C9361" s="1" t="s">
        <v>10</v>
      </c>
      <c r="D9361" s="1" t="s">
        <v>15</v>
      </c>
      <c r="E9361">
        <v>2018</v>
      </c>
      <c r="F9361">
        <v>82.03</v>
      </c>
    </row>
    <row r="9362" spans="1:6">
      <c r="A9362" s="1" t="s">
        <v>512</v>
      </c>
      <c r="B9362" s="1" t="s">
        <v>6</v>
      </c>
      <c r="C9362" s="1" t="s">
        <v>10</v>
      </c>
      <c r="D9362" s="1" t="s">
        <v>15</v>
      </c>
      <c r="E9362">
        <v>2019</v>
      </c>
      <c r="F9362">
        <v>81.73</v>
      </c>
    </row>
    <row r="9363" spans="1:6">
      <c r="A9363" s="1" t="s">
        <v>512</v>
      </c>
      <c r="B9363" s="1" t="s">
        <v>6</v>
      </c>
      <c r="C9363" s="1" t="s">
        <v>10</v>
      </c>
      <c r="D9363" s="1" t="s">
        <v>16</v>
      </c>
      <c r="E9363">
        <v>2009</v>
      </c>
      <c r="F9363">
        <v>1.655896966</v>
      </c>
    </row>
    <row r="9364" spans="1:6">
      <c r="A9364" s="1" t="s">
        <v>512</v>
      </c>
      <c r="B9364" s="1" t="s">
        <v>6</v>
      </c>
      <c r="C9364" s="1" t="s">
        <v>10</v>
      </c>
      <c r="D9364" s="1" t="s">
        <v>16</v>
      </c>
      <c r="E9364">
        <v>2010</v>
      </c>
      <c r="F9364">
        <v>1.6500808680000001</v>
      </c>
    </row>
    <row r="9365" spans="1:6">
      <c r="A9365" s="1" t="s">
        <v>512</v>
      </c>
      <c r="B9365" s="1" t="s">
        <v>6</v>
      </c>
      <c r="C9365" s="1" t="s">
        <v>10</v>
      </c>
      <c r="D9365" s="1" t="s">
        <v>16</v>
      </c>
      <c r="E9365">
        <v>2011</v>
      </c>
      <c r="F9365">
        <v>1.1327299639999999</v>
      </c>
    </row>
    <row r="9366" spans="1:6">
      <c r="A9366" s="1" t="s">
        <v>512</v>
      </c>
      <c r="B9366" s="1" t="s">
        <v>6</v>
      </c>
      <c r="C9366" s="1" t="s">
        <v>10</v>
      </c>
      <c r="D9366" s="1" t="s">
        <v>16</v>
      </c>
      <c r="E9366">
        <v>2012</v>
      </c>
      <c r="F9366">
        <v>0.93638437100000005</v>
      </c>
    </row>
    <row r="9367" spans="1:6">
      <c r="A9367" s="1" t="s">
        <v>512</v>
      </c>
      <c r="B9367" s="1" t="s">
        <v>6</v>
      </c>
      <c r="C9367" s="1" t="s">
        <v>10</v>
      </c>
      <c r="D9367" s="1" t="s">
        <v>16</v>
      </c>
      <c r="E9367">
        <v>2013</v>
      </c>
      <c r="F9367">
        <v>0.89879111</v>
      </c>
    </row>
    <row r="9368" spans="1:6">
      <c r="A9368" s="1" t="s">
        <v>512</v>
      </c>
      <c r="B9368" s="1" t="s">
        <v>6</v>
      </c>
      <c r="C9368" s="1" t="s">
        <v>10</v>
      </c>
      <c r="D9368" s="1" t="s">
        <v>16</v>
      </c>
      <c r="E9368">
        <v>2014</v>
      </c>
      <c r="F9368">
        <v>0.89401173</v>
      </c>
    </row>
    <row r="9369" spans="1:6">
      <c r="A9369" s="1" t="s">
        <v>512</v>
      </c>
      <c r="B9369" s="1" t="s">
        <v>6</v>
      </c>
      <c r="C9369" s="1" t="s">
        <v>10</v>
      </c>
      <c r="D9369" s="1" t="s">
        <v>16</v>
      </c>
      <c r="E9369">
        <v>2015</v>
      </c>
      <c r="F9369">
        <v>0.94682593999999998</v>
      </c>
    </row>
    <row r="9370" spans="1:6">
      <c r="A9370" s="1" t="s">
        <v>512</v>
      </c>
      <c r="B9370" s="1" t="s">
        <v>6</v>
      </c>
      <c r="C9370" s="1" t="s">
        <v>10</v>
      </c>
      <c r="D9370" s="1" t="s">
        <v>16</v>
      </c>
      <c r="E9370">
        <v>2016</v>
      </c>
      <c r="F9370">
        <v>0.73067221199999999</v>
      </c>
    </row>
    <row r="9371" spans="1:6">
      <c r="A9371" s="1" t="s">
        <v>512</v>
      </c>
      <c r="B9371" s="1" t="s">
        <v>6</v>
      </c>
      <c r="C9371" s="1" t="s">
        <v>10</v>
      </c>
      <c r="D9371" s="1" t="s">
        <v>16</v>
      </c>
      <c r="E9371">
        <v>2017</v>
      </c>
      <c r="F9371">
        <v>0.63627287399999999</v>
      </c>
    </row>
    <row r="9372" spans="1:6">
      <c r="A9372" s="1" t="s">
        <v>512</v>
      </c>
      <c r="B9372" s="1" t="s">
        <v>6</v>
      </c>
      <c r="C9372" s="1" t="s">
        <v>10</v>
      </c>
      <c r="D9372" s="1" t="s">
        <v>16</v>
      </c>
      <c r="E9372">
        <v>2018</v>
      </c>
      <c r="F9372">
        <v>0.49145087999999998</v>
      </c>
    </row>
    <row r="9373" spans="1:6">
      <c r="A9373" s="1" t="s">
        <v>512</v>
      </c>
      <c r="B9373" s="1" t="s">
        <v>6</v>
      </c>
      <c r="C9373" s="1" t="s">
        <v>10</v>
      </c>
      <c r="D9373" s="1" t="s">
        <v>16</v>
      </c>
      <c r="E9373">
        <v>2019</v>
      </c>
      <c r="F9373">
        <v>0.35</v>
      </c>
    </row>
    <row r="9374" spans="1:6">
      <c r="A9374" s="1" t="s">
        <v>512</v>
      </c>
      <c r="B9374" s="1" t="s">
        <v>6</v>
      </c>
      <c r="C9374" s="1" t="s">
        <v>18</v>
      </c>
      <c r="D9374" s="1" t="s">
        <v>19</v>
      </c>
      <c r="E9374">
        <v>2009</v>
      </c>
      <c r="F9374">
        <v>4.53</v>
      </c>
    </row>
    <row r="9375" spans="1:6">
      <c r="A9375" s="1" t="s">
        <v>512</v>
      </c>
      <c r="B9375" s="1" t="s">
        <v>6</v>
      </c>
      <c r="C9375" s="1" t="s">
        <v>18</v>
      </c>
      <c r="D9375" s="1" t="s">
        <v>19</v>
      </c>
      <c r="E9375">
        <v>2010</v>
      </c>
      <c r="F9375">
        <v>2.29</v>
      </c>
    </row>
    <row r="9376" spans="1:6">
      <c r="A9376" s="1" t="s">
        <v>512</v>
      </c>
      <c r="B9376" s="1" t="s">
        <v>6</v>
      </c>
      <c r="C9376" s="1" t="s">
        <v>18</v>
      </c>
      <c r="D9376" s="1" t="s">
        <v>19</v>
      </c>
      <c r="E9376">
        <v>2011</v>
      </c>
      <c r="F9376">
        <v>3.96</v>
      </c>
    </row>
    <row r="9377" spans="1:6">
      <c r="A9377" s="1" t="s">
        <v>512</v>
      </c>
      <c r="B9377" s="1" t="s">
        <v>6</v>
      </c>
      <c r="C9377" s="1" t="s">
        <v>18</v>
      </c>
      <c r="D9377" s="1" t="s">
        <v>19</v>
      </c>
      <c r="E9377">
        <v>2012</v>
      </c>
      <c r="F9377">
        <v>6.04</v>
      </c>
    </row>
    <row r="9378" spans="1:6">
      <c r="A9378" s="1" t="s">
        <v>512</v>
      </c>
      <c r="B9378" s="1" t="s">
        <v>6</v>
      </c>
      <c r="C9378" s="1" t="s">
        <v>18</v>
      </c>
      <c r="D9378" s="1" t="s">
        <v>19</v>
      </c>
      <c r="E9378">
        <v>2013</v>
      </c>
      <c r="F9378">
        <v>4.5599999999999996</v>
      </c>
    </row>
    <row r="9379" spans="1:6">
      <c r="A9379" s="1" t="s">
        <v>512</v>
      </c>
      <c r="B9379" s="1" t="s">
        <v>6</v>
      </c>
      <c r="C9379" s="1" t="s">
        <v>18</v>
      </c>
      <c r="D9379" s="1" t="s">
        <v>19</v>
      </c>
      <c r="E9379">
        <v>2014</v>
      </c>
      <c r="F9379">
        <v>5.71</v>
      </c>
    </row>
    <row r="9380" spans="1:6">
      <c r="A9380" s="1" t="s">
        <v>512</v>
      </c>
      <c r="B9380" s="1" t="s">
        <v>6</v>
      </c>
      <c r="C9380" s="1" t="s">
        <v>18</v>
      </c>
      <c r="D9380" s="1" t="s">
        <v>19</v>
      </c>
      <c r="E9380">
        <v>2015</v>
      </c>
      <c r="F9380">
        <v>5.77</v>
      </c>
    </row>
    <row r="9381" spans="1:6">
      <c r="A9381" s="1" t="s">
        <v>512</v>
      </c>
      <c r="B9381" s="1" t="s">
        <v>6</v>
      </c>
      <c r="C9381" s="1" t="s">
        <v>18</v>
      </c>
      <c r="D9381" s="1" t="s">
        <v>19</v>
      </c>
      <c r="E9381">
        <v>2016</v>
      </c>
      <c r="F9381">
        <v>4.26</v>
      </c>
    </row>
    <row r="9382" spans="1:6">
      <c r="A9382" s="1" t="s">
        <v>512</v>
      </c>
      <c r="B9382" s="1" t="s">
        <v>6</v>
      </c>
      <c r="C9382" s="1" t="s">
        <v>18</v>
      </c>
      <c r="D9382" s="1" t="s">
        <v>19</v>
      </c>
      <c r="E9382">
        <v>2017</v>
      </c>
      <c r="F9382">
        <v>5.6</v>
      </c>
    </row>
    <row r="9383" spans="1:6">
      <c r="A9383" s="1" t="s">
        <v>512</v>
      </c>
      <c r="B9383" s="1" t="s">
        <v>6</v>
      </c>
      <c r="C9383" s="1" t="s">
        <v>18</v>
      </c>
      <c r="D9383" s="1" t="s">
        <v>19</v>
      </c>
      <c r="E9383">
        <v>2018</v>
      </c>
      <c r="F9383">
        <v>4.7699999999999996</v>
      </c>
    </row>
    <row r="9384" spans="1:6">
      <c r="A9384" s="1" t="s">
        <v>512</v>
      </c>
      <c r="B9384" s="1" t="s">
        <v>6</v>
      </c>
      <c r="C9384" s="1" t="s">
        <v>18</v>
      </c>
      <c r="D9384" s="1" t="s">
        <v>19</v>
      </c>
      <c r="E9384">
        <v>2019</v>
      </c>
      <c r="F9384">
        <v>5.65</v>
      </c>
    </row>
    <row r="9385" spans="1:6">
      <c r="A9385" s="1" t="s">
        <v>512</v>
      </c>
      <c r="B9385" s="1" t="s">
        <v>6</v>
      </c>
      <c r="C9385" s="1" t="s">
        <v>18</v>
      </c>
      <c r="D9385" s="1" t="s">
        <v>21</v>
      </c>
      <c r="E9385">
        <v>2009</v>
      </c>
      <c r="F9385">
        <v>0.84777360000000002</v>
      </c>
    </row>
    <row r="9386" spans="1:6">
      <c r="A9386" s="1" t="s">
        <v>512</v>
      </c>
      <c r="B9386" s="1" t="s">
        <v>6</v>
      </c>
      <c r="C9386" s="1" t="s">
        <v>18</v>
      </c>
      <c r="D9386" s="1" t="s">
        <v>21</v>
      </c>
      <c r="E9386">
        <v>2010</v>
      </c>
      <c r="F9386">
        <v>0.82835958499999995</v>
      </c>
    </row>
    <row r="9387" spans="1:6">
      <c r="A9387" s="1" t="s">
        <v>512</v>
      </c>
      <c r="B9387" s="1" t="s">
        <v>6</v>
      </c>
      <c r="C9387" s="1" t="s">
        <v>18</v>
      </c>
      <c r="D9387" s="1" t="s">
        <v>21</v>
      </c>
      <c r="E9387">
        <v>2011</v>
      </c>
      <c r="F9387">
        <v>0.79555654499999995</v>
      </c>
    </row>
    <row r="9388" spans="1:6">
      <c r="A9388" s="1" t="s">
        <v>512</v>
      </c>
      <c r="B9388" s="1" t="s">
        <v>6</v>
      </c>
      <c r="C9388" s="1" t="s">
        <v>18</v>
      </c>
      <c r="D9388" s="1" t="s">
        <v>21</v>
      </c>
      <c r="E9388">
        <v>2012</v>
      </c>
      <c r="F9388">
        <v>0.74750492999999996</v>
      </c>
    </row>
    <row r="9389" spans="1:6">
      <c r="A9389" s="1" t="s">
        <v>512</v>
      </c>
      <c r="B9389" s="1" t="s">
        <v>6</v>
      </c>
      <c r="C9389" s="1" t="s">
        <v>18</v>
      </c>
      <c r="D9389" s="1" t="s">
        <v>21</v>
      </c>
      <c r="E9389">
        <v>2013</v>
      </c>
      <c r="F9389">
        <v>0.71341871000000001</v>
      </c>
    </row>
    <row r="9390" spans="1:6">
      <c r="A9390" s="1" t="s">
        <v>512</v>
      </c>
      <c r="B9390" s="1" t="s">
        <v>6</v>
      </c>
      <c r="C9390" s="1" t="s">
        <v>18</v>
      </c>
      <c r="D9390" s="1" t="s">
        <v>21</v>
      </c>
      <c r="E9390">
        <v>2014</v>
      </c>
      <c r="F9390">
        <v>0.67268249999999996</v>
      </c>
    </row>
    <row r="9391" spans="1:6">
      <c r="A9391" s="1" t="s">
        <v>512</v>
      </c>
      <c r="B9391" s="1" t="s">
        <v>6</v>
      </c>
      <c r="C9391" s="1" t="s">
        <v>18</v>
      </c>
      <c r="D9391" s="1" t="s">
        <v>21</v>
      </c>
      <c r="E9391">
        <v>2015</v>
      </c>
      <c r="F9391">
        <v>0.63386872000000005</v>
      </c>
    </row>
    <row r="9392" spans="1:6">
      <c r="A9392" s="1" t="s">
        <v>512</v>
      </c>
      <c r="B9392" s="1" t="s">
        <v>6</v>
      </c>
      <c r="C9392" s="1" t="s">
        <v>18</v>
      </c>
      <c r="D9392" s="1" t="s">
        <v>21</v>
      </c>
      <c r="E9392">
        <v>2016</v>
      </c>
      <c r="F9392">
        <v>0.60686590900000004</v>
      </c>
    </row>
    <row r="9393" spans="1:6">
      <c r="A9393" s="1" t="s">
        <v>512</v>
      </c>
      <c r="B9393" s="1" t="s">
        <v>6</v>
      </c>
      <c r="C9393" s="1" t="s">
        <v>18</v>
      </c>
      <c r="D9393" s="1" t="s">
        <v>21</v>
      </c>
      <c r="E9393">
        <v>2017</v>
      </c>
      <c r="F9393">
        <v>0.572881419</v>
      </c>
    </row>
    <row r="9394" spans="1:6">
      <c r="A9394" s="1" t="s">
        <v>512</v>
      </c>
      <c r="B9394" s="1" t="s">
        <v>6</v>
      </c>
      <c r="C9394" s="1" t="s">
        <v>18</v>
      </c>
      <c r="D9394" s="1" t="s">
        <v>21</v>
      </c>
      <c r="E9394">
        <v>2018</v>
      </c>
      <c r="F9394">
        <v>0.54555498000000002</v>
      </c>
    </row>
    <row r="9395" spans="1:6">
      <c r="A9395" s="1" t="s">
        <v>512</v>
      </c>
      <c r="B9395" s="1" t="s">
        <v>6</v>
      </c>
      <c r="C9395" s="1" t="s">
        <v>18</v>
      </c>
      <c r="D9395" s="1" t="s">
        <v>21</v>
      </c>
      <c r="E9395">
        <v>2019</v>
      </c>
      <c r="F9395">
        <v>0.5</v>
      </c>
    </row>
    <row r="9396" spans="1:6">
      <c r="A9396" s="1" t="s">
        <v>512</v>
      </c>
      <c r="B9396" s="1" t="s">
        <v>6</v>
      </c>
      <c r="C9396" s="1" t="s">
        <v>18</v>
      </c>
      <c r="D9396" s="1" t="s">
        <v>22</v>
      </c>
      <c r="E9396">
        <v>2009</v>
      </c>
      <c r="F9396">
        <v>200.04857319999999</v>
      </c>
    </row>
    <row r="9397" spans="1:6">
      <c r="A9397" s="1" t="s">
        <v>512</v>
      </c>
      <c r="B9397" s="1" t="s">
        <v>6</v>
      </c>
      <c r="C9397" s="1" t="s">
        <v>18</v>
      </c>
      <c r="D9397" s="1" t="s">
        <v>22</v>
      </c>
      <c r="E9397">
        <v>2010</v>
      </c>
      <c r="F9397">
        <v>204.6875</v>
      </c>
    </row>
    <row r="9398" spans="1:6">
      <c r="A9398" s="1" t="s">
        <v>512</v>
      </c>
      <c r="B9398" s="1" t="s">
        <v>6</v>
      </c>
      <c r="C9398" s="1" t="s">
        <v>18</v>
      </c>
      <c r="D9398" s="1" t="s">
        <v>22</v>
      </c>
      <c r="E9398">
        <v>2011</v>
      </c>
      <c r="F9398">
        <v>204.6444535</v>
      </c>
    </row>
    <row r="9399" spans="1:6">
      <c r="A9399" s="1" t="s">
        <v>512</v>
      </c>
      <c r="B9399" s="1" t="s">
        <v>6</v>
      </c>
      <c r="C9399" s="1" t="s">
        <v>18</v>
      </c>
      <c r="D9399" s="1" t="s">
        <v>22</v>
      </c>
      <c r="E9399">
        <v>2012</v>
      </c>
      <c r="F9399">
        <v>242.9089535</v>
      </c>
    </row>
    <row r="9400" spans="1:6">
      <c r="A9400" s="1" t="s">
        <v>512</v>
      </c>
      <c r="B9400" s="1" t="s">
        <v>6</v>
      </c>
      <c r="C9400" s="1" t="s">
        <v>18</v>
      </c>
      <c r="D9400" s="1" t="s">
        <v>22</v>
      </c>
      <c r="E9400">
        <v>2013</v>
      </c>
      <c r="F9400">
        <v>225.460083</v>
      </c>
    </row>
    <row r="9401" spans="1:6">
      <c r="A9401" s="1" t="s">
        <v>512</v>
      </c>
      <c r="B9401" s="1" t="s">
        <v>6</v>
      </c>
      <c r="C9401" s="1" t="s">
        <v>18</v>
      </c>
      <c r="D9401" s="1" t="s">
        <v>22</v>
      </c>
      <c r="E9401">
        <v>2014</v>
      </c>
      <c r="F9401">
        <v>254.02431799999999</v>
      </c>
    </row>
    <row r="9402" spans="1:6">
      <c r="A9402" s="1" t="s">
        <v>512</v>
      </c>
      <c r="B9402" s="1" t="s">
        <v>6</v>
      </c>
      <c r="C9402" s="1" t="s">
        <v>18</v>
      </c>
      <c r="D9402" s="1" t="s">
        <v>22</v>
      </c>
      <c r="E9402">
        <v>2015</v>
      </c>
      <c r="F9402">
        <v>279.73461500000002</v>
      </c>
    </row>
    <row r="9403" spans="1:6">
      <c r="A9403" s="1" t="s">
        <v>512</v>
      </c>
      <c r="B9403" s="1" t="s">
        <v>6</v>
      </c>
      <c r="C9403" s="1" t="s">
        <v>18</v>
      </c>
      <c r="D9403" s="1" t="s">
        <v>22</v>
      </c>
      <c r="E9403">
        <v>2016</v>
      </c>
      <c r="F9403">
        <v>264.6793103</v>
      </c>
    </row>
    <row r="9404" spans="1:6">
      <c r="A9404" s="1" t="s">
        <v>512</v>
      </c>
      <c r="B9404" s="1" t="s">
        <v>6</v>
      </c>
      <c r="C9404" s="1" t="s">
        <v>18</v>
      </c>
      <c r="D9404" s="1" t="s">
        <v>22</v>
      </c>
      <c r="E9404">
        <v>2017</v>
      </c>
      <c r="F9404">
        <v>250.49062499999999</v>
      </c>
    </row>
    <row r="9405" spans="1:6">
      <c r="A9405" s="1" t="s">
        <v>512</v>
      </c>
      <c r="B9405" s="1" t="s">
        <v>6</v>
      </c>
      <c r="C9405" s="1" t="s">
        <v>18</v>
      </c>
      <c r="D9405" s="1" t="s">
        <v>22</v>
      </c>
      <c r="E9405">
        <v>2018</v>
      </c>
      <c r="F9405">
        <v>272.18181800000002</v>
      </c>
    </row>
    <row r="9406" spans="1:6">
      <c r="A9406" s="1" t="s">
        <v>512</v>
      </c>
      <c r="B9406" s="1" t="s">
        <v>6</v>
      </c>
      <c r="C9406" s="1" t="s">
        <v>18</v>
      </c>
      <c r="D9406" s="1" t="s">
        <v>22</v>
      </c>
      <c r="E9406">
        <v>2019</v>
      </c>
      <c r="F9406">
        <v>286.85000000000002</v>
      </c>
    </row>
    <row r="9407" spans="1:6">
      <c r="A9407" s="1" t="s">
        <v>512</v>
      </c>
      <c r="B9407" s="1" t="s">
        <v>6</v>
      </c>
      <c r="C9407" s="1" t="s">
        <v>24</v>
      </c>
      <c r="D9407" s="1" t="s">
        <v>25</v>
      </c>
      <c r="E9407">
        <v>2009</v>
      </c>
      <c r="F9407">
        <v>0</v>
      </c>
    </row>
    <row r="9408" spans="1:6">
      <c r="A9408" s="1" t="s">
        <v>512</v>
      </c>
      <c r="B9408" s="1" t="s">
        <v>6</v>
      </c>
      <c r="C9408" s="1" t="s">
        <v>24</v>
      </c>
      <c r="D9408" s="1" t="s">
        <v>25</v>
      </c>
      <c r="E9408">
        <v>2010</v>
      </c>
      <c r="F9408">
        <v>0</v>
      </c>
    </row>
    <row r="9409" spans="1:6">
      <c r="A9409" s="1" t="s">
        <v>512</v>
      </c>
      <c r="B9409" s="1" t="s">
        <v>6</v>
      </c>
      <c r="C9409" s="1" t="s">
        <v>24</v>
      </c>
      <c r="D9409" s="1" t="s">
        <v>25</v>
      </c>
      <c r="E9409">
        <v>2011</v>
      </c>
      <c r="F9409">
        <v>0</v>
      </c>
    </row>
    <row r="9410" spans="1:6">
      <c r="A9410" s="1" t="s">
        <v>512</v>
      </c>
      <c r="B9410" s="1" t="s">
        <v>6</v>
      </c>
      <c r="C9410" s="1" t="s">
        <v>24</v>
      </c>
      <c r="D9410" s="1" t="s">
        <v>25</v>
      </c>
      <c r="E9410">
        <v>2012</v>
      </c>
      <c r="F9410">
        <v>0</v>
      </c>
    </row>
    <row r="9411" spans="1:6">
      <c r="A9411" s="1" t="s">
        <v>512</v>
      </c>
      <c r="B9411" s="1" t="s">
        <v>6</v>
      </c>
      <c r="C9411" s="1" t="s">
        <v>24</v>
      </c>
      <c r="D9411" s="1" t="s">
        <v>25</v>
      </c>
      <c r="E9411">
        <v>2013</v>
      </c>
      <c r="F9411">
        <v>0</v>
      </c>
    </row>
    <row r="9412" spans="1:6">
      <c r="A9412" s="1" t="s">
        <v>512</v>
      </c>
      <c r="B9412" s="1" t="s">
        <v>6</v>
      </c>
      <c r="C9412" s="1" t="s">
        <v>24</v>
      </c>
      <c r="D9412" s="1" t="s">
        <v>25</v>
      </c>
      <c r="E9412">
        <v>2014</v>
      </c>
      <c r="F9412">
        <v>0</v>
      </c>
    </row>
    <row r="9413" spans="1:6">
      <c r="A9413" s="1" t="s">
        <v>512</v>
      </c>
      <c r="B9413" s="1" t="s">
        <v>6</v>
      </c>
      <c r="C9413" s="1" t="s">
        <v>24</v>
      </c>
      <c r="D9413" s="1" t="s">
        <v>25</v>
      </c>
      <c r="E9413">
        <v>2015</v>
      </c>
      <c r="F9413">
        <v>0</v>
      </c>
    </row>
    <row r="9414" spans="1:6">
      <c r="A9414" s="1" t="s">
        <v>512</v>
      </c>
      <c r="B9414" s="1" t="s">
        <v>6</v>
      </c>
      <c r="C9414" s="1" t="s">
        <v>24</v>
      </c>
      <c r="D9414" s="1" t="s">
        <v>25</v>
      </c>
      <c r="E9414">
        <v>2016</v>
      </c>
      <c r="F9414">
        <v>0</v>
      </c>
    </row>
    <row r="9415" spans="1:6">
      <c r="A9415" s="1" t="s">
        <v>512</v>
      </c>
      <c r="B9415" s="1" t="s">
        <v>6</v>
      </c>
      <c r="C9415" s="1" t="s">
        <v>24</v>
      </c>
      <c r="D9415" s="1" t="s">
        <v>25</v>
      </c>
      <c r="E9415">
        <v>2017</v>
      </c>
      <c r="F9415">
        <v>0</v>
      </c>
    </row>
    <row r="9416" spans="1:6">
      <c r="A9416" s="1" t="s">
        <v>512</v>
      </c>
      <c r="B9416" s="1" t="s">
        <v>6</v>
      </c>
      <c r="C9416" s="1" t="s">
        <v>24</v>
      </c>
      <c r="D9416" s="1" t="s">
        <v>25</v>
      </c>
      <c r="E9416">
        <v>2018</v>
      </c>
      <c r="F9416">
        <v>0</v>
      </c>
    </row>
    <row r="9417" spans="1:6">
      <c r="A9417" s="1" t="s">
        <v>512</v>
      </c>
      <c r="B9417" s="1" t="s">
        <v>6</v>
      </c>
      <c r="C9417" s="1" t="s">
        <v>24</v>
      </c>
      <c r="D9417" s="1" t="s">
        <v>25</v>
      </c>
      <c r="E9417">
        <v>2019</v>
      </c>
      <c r="F9417">
        <v>0</v>
      </c>
    </row>
    <row r="9418" spans="1:6">
      <c r="A9418" s="1" t="s">
        <v>512</v>
      </c>
      <c r="B9418" s="1" t="s">
        <v>6</v>
      </c>
      <c r="C9418" s="1" t="s">
        <v>24</v>
      </c>
      <c r="D9418" s="1" t="s">
        <v>26</v>
      </c>
      <c r="E9418">
        <v>2009</v>
      </c>
      <c r="F9418">
        <v>66.25112</v>
      </c>
    </row>
    <row r="9419" spans="1:6">
      <c r="A9419" s="1" t="s">
        <v>512</v>
      </c>
      <c r="B9419" s="1" t="s">
        <v>6</v>
      </c>
      <c r="C9419" s="1" t="s">
        <v>24</v>
      </c>
      <c r="D9419" s="1" t="s">
        <v>26</v>
      </c>
      <c r="E9419">
        <v>2010</v>
      </c>
      <c r="F9419">
        <v>66.686120000000003</v>
      </c>
    </row>
    <row r="9420" spans="1:6">
      <c r="A9420" s="1" t="s">
        <v>512</v>
      </c>
      <c r="B9420" s="1" t="s">
        <v>6</v>
      </c>
      <c r="C9420" s="1" t="s">
        <v>24</v>
      </c>
      <c r="D9420" s="1" t="s">
        <v>26</v>
      </c>
      <c r="E9420">
        <v>2011</v>
      </c>
      <c r="F9420">
        <v>63.006999999999998</v>
      </c>
    </row>
    <row r="9421" spans="1:6">
      <c r="A9421" s="1" t="s">
        <v>512</v>
      </c>
      <c r="B9421" s="1" t="s">
        <v>6</v>
      </c>
      <c r="C9421" s="1" t="s">
        <v>24</v>
      </c>
      <c r="D9421" s="1" t="s">
        <v>26</v>
      </c>
      <c r="E9421">
        <v>2012</v>
      </c>
      <c r="F9421">
        <v>68.931319999999999</v>
      </c>
    </row>
    <row r="9422" spans="1:6">
      <c r="A9422" s="1" t="s">
        <v>512</v>
      </c>
      <c r="B9422" s="1" t="s">
        <v>6</v>
      </c>
      <c r="C9422" s="1" t="s">
        <v>24</v>
      </c>
      <c r="D9422" s="1" t="s">
        <v>26</v>
      </c>
      <c r="E9422">
        <v>2013</v>
      </c>
      <c r="F9422">
        <v>72.723399999999998</v>
      </c>
    </row>
    <row r="9423" spans="1:6">
      <c r="A9423" s="1" t="s">
        <v>512</v>
      </c>
      <c r="B9423" s="1" t="s">
        <v>6</v>
      </c>
      <c r="C9423" s="1" t="s">
        <v>24</v>
      </c>
      <c r="D9423" s="1" t="s">
        <v>26</v>
      </c>
      <c r="E9423">
        <v>2014</v>
      </c>
      <c r="F9423">
        <v>78.208460000000002</v>
      </c>
    </row>
    <row r="9424" spans="1:6">
      <c r="A9424" s="1" t="s">
        <v>512</v>
      </c>
      <c r="B9424" s="1" t="s">
        <v>6</v>
      </c>
      <c r="C9424" s="1" t="s">
        <v>24</v>
      </c>
      <c r="D9424" s="1" t="s">
        <v>26</v>
      </c>
      <c r="E9424">
        <v>2015</v>
      </c>
      <c r="F9424">
        <v>82.28013</v>
      </c>
    </row>
    <row r="9425" spans="1:6">
      <c r="A9425" s="1" t="s">
        <v>512</v>
      </c>
      <c r="B9425" s="1" t="s">
        <v>6</v>
      </c>
      <c r="C9425" s="1" t="s">
        <v>24</v>
      </c>
      <c r="D9425" s="1" t="s">
        <v>26</v>
      </c>
      <c r="E9425">
        <v>2016</v>
      </c>
      <c r="F9425">
        <v>80.891990000000007</v>
      </c>
    </row>
    <row r="9426" spans="1:6">
      <c r="A9426" s="1" t="s">
        <v>512</v>
      </c>
      <c r="B9426" s="1" t="s">
        <v>6</v>
      </c>
      <c r="C9426" s="1" t="s">
        <v>24</v>
      </c>
      <c r="D9426" s="1" t="s">
        <v>26</v>
      </c>
      <c r="E9426">
        <v>2017</v>
      </c>
      <c r="F9426">
        <v>81.286410000000004</v>
      </c>
    </row>
    <row r="9427" spans="1:6">
      <c r="A9427" s="1" t="s">
        <v>512</v>
      </c>
      <c r="B9427" s="1" t="s">
        <v>6</v>
      </c>
      <c r="C9427" s="1" t="s">
        <v>24</v>
      </c>
      <c r="D9427" s="1" t="s">
        <v>26</v>
      </c>
      <c r="E9427">
        <v>2018</v>
      </c>
      <c r="F9427">
        <v>85.9114</v>
      </c>
    </row>
    <row r="9428" spans="1:6">
      <c r="A9428" s="1" t="s">
        <v>512</v>
      </c>
      <c r="B9428" s="1" t="s">
        <v>6</v>
      </c>
      <c r="C9428" s="1" t="s">
        <v>24</v>
      </c>
      <c r="D9428" s="1" t="s">
        <v>26</v>
      </c>
      <c r="E9428">
        <v>2019</v>
      </c>
      <c r="F9428">
        <v>88.421099999999996</v>
      </c>
    </row>
    <row r="9429" spans="1:6">
      <c r="A9429" s="1" t="s">
        <v>512</v>
      </c>
      <c r="B9429" s="1" t="s">
        <v>6</v>
      </c>
      <c r="C9429" s="1" t="s">
        <v>27</v>
      </c>
      <c r="D9429" s="1" t="s">
        <v>28</v>
      </c>
      <c r="E9429">
        <v>2009</v>
      </c>
      <c r="F9429">
        <v>0</v>
      </c>
    </row>
    <row r="9430" spans="1:6">
      <c r="A9430" s="1" t="s">
        <v>512</v>
      </c>
      <c r="B9430" s="1" t="s">
        <v>6</v>
      </c>
      <c r="C9430" s="1" t="s">
        <v>27</v>
      </c>
      <c r="D9430" s="1" t="s">
        <v>28</v>
      </c>
      <c r="E9430">
        <v>2010</v>
      </c>
      <c r="F9430">
        <v>0</v>
      </c>
    </row>
    <row r="9431" spans="1:6">
      <c r="A9431" s="1" t="s">
        <v>512</v>
      </c>
      <c r="B9431" s="1" t="s">
        <v>6</v>
      </c>
      <c r="C9431" s="1" t="s">
        <v>27</v>
      </c>
      <c r="D9431" s="1" t="s">
        <v>28</v>
      </c>
      <c r="E9431">
        <v>2011</v>
      </c>
      <c r="F9431">
        <v>0</v>
      </c>
    </row>
    <row r="9432" spans="1:6">
      <c r="A9432" s="1" t="s">
        <v>512</v>
      </c>
      <c r="B9432" s="1" t="s">
        <v>6</v>
      </c>
      <c r="C9432" s="1" t="s">
        <v>27</v>
      </c>
      <c r="D9432" s="1" t="s">
        <v>28</v>
      </c>
      <c r="E9432">
        <v>2012</v>
      </c>
      <c r="F9432">
        <v>0</v>
      </c>
    </row>
    <row r="9433" spans="1:6">
      <c r="A9433" s="1" t="s">
        <v>512</v>
      </c>
      <c r="B9433" s="1" t="s">
        <v>6</v>
      </c>
      <c r="C9433" s="1" t="s">
        <v>27</v>
      </c>
      <c r="D9433" s="1" t="s">
        <v>28</v>
      </c>
      <c r="E9433">
        <v>2013</v>
      </c>
      <c r="F9433">
        <v>0</v>
      </c>
    </row>
    <row r="9434" spans="1:6">
      <c r="A9434" s="1" t="s">
        <v>512</v>
      </c>
      <c r="B9434" s="1" t="s">
        <v>6</v>
      </c>
      <c r="C9434" s="1" t="s">
        <v>27</v>
      </c>
      <c r="D9434" s="1" t="s">
        <v>28</v>
      </c>
      <c r="E9434">
        <v>2014</v>
      </c>
      <c r="F9434">
        <v>0</v>
      </c>
    </row>
    <row r="9435" spans="1:6">
      <c r="A9435" s="1" t="s">
        <v>512</v>
      </c>
      <c r="B9435" s="1" t="s">
        <v>6</v>
      </c>
      <c r="C9435" s="1" t="s">
        <v>27</v>
      </c>
      <c r="D9435" s="1" t="s">
        <v>28</v>
      </c>
      <c r="E9435">
        <v>2015</v>
      </c>
      <c r="F9435">
        <v>0</v>
      </c>
    </row>
    <row r="9436" spans="1:6">
      <c r="A9436" s="1" t="s">
        <v>512</v>
      </c>
      <c r="B9436" s="1" t="s">
        <v>6</v>
      </c>
      <c r="C9436" s="1" t="s">
        <v>27</v>
      </c>
      <c r="D9436" s="1" t="s">
        <v>28</v>
      </c>
      <c r="E9436">
        <v>2016</v>
      </c>
      <c r="F9436">
        <v>0</v>
      </c>
    </row>
    <row r="9437" spans="1:6">
      <c r="A9437" s="1" t="s">
        <v>512</v>
      </c>
      <c r="B9437" s="1" t="s">
        <v>6</v>
      </c>
      <c r="C9437" s="1" t="s">
        <v>27</v>
      </c>
      <c r="D9437" s="1" t="s">
        <v>28</v>
      </c>
      <c r="E9437">
        <v>2017</v>
      </c>
      <c r="F9437">
        <v>0</v>
      </c>
    </row>
    <row r="9438" spans="1:6">
      <c r="A9438" s="1" t="s">
        <v>512</v>
      </c>
      <c r="B9438" s="1" t="s">
        <v>6</v>
      </c>
      <c r="C9438" s="1" t="s">
        <v>27</v>
      </c>
      <c r="D9438" s="1" t="s">
        <v>28</v>
      </c>
      <c r="E9438">
        <v>2018</v>
      </c>
      <c r="F9438">
        <v>5.04</v>
      </c>
    </row>
    <row r="9439" spans="1:6">
      <c r="A9439" s="1" t="s">
        <v>512</v>
      </c>
      <c r="B9439" s="1" t="s">
        <v>6</v>
      </c>
      <c r="C9439" s="1" t="s">
        <v>27</v>
      </c>
      <c r="D9439" s="1" t="s">
        <v>28</v>
      </c>
      <c r="E9439">
        <v>2019</v>
      </c>
      <c r="F9439">
        <v>5.25</v>
      </c>
    </row>
    <row r="9440" spans="1:6">
      <c r="A9440" s="1" t="s">
        <v>512</v>
      </c>
      <c r="B9440" s="1" t="s">
        <v>6</v>
      </c>
      <c r="C9440" s="1" t="s">
        <v>27</v>
      </c>
      <c r="D9440" s="1" t="s">
        <v>29</v>
      </c>
      <c r="E9440">
        <v>2009</v>
      </c>
      <c r="F9440">
        <v>0</v>
      </c>
    </row>
    <row r="9441" spans="1:6">
      <c r="A9441" s="1" t="s">
        <v>512</v>
      </c>
      <c r="B9441" s="1" t="s">
        <v>6</v>
      </c>
      <c r="C9441" s="1" t="s">
        <v>27</v>
      </c>
      <c r="D9441" s="1" t="s">
        <v>29</v>
      </c>
      <c r="E9441">
        <v>2010</v>
      </c>
      <c r="F9441">
        <v>0</v>
      </c>
    </row>
    <row r="9442" spans="1:6">
      <c r="A9442" s="1" t="s">
        <v>512</v>
      </c>
      <c r="B9442" s="1" t="s">
        <v>6</v>
      </c>
      <c r="C9442" s="1" t="s">
        <v>27</v>
      </c>
      <c r="D9442" s="1" t="s">
        <v>29</v>
      </c>
      <c r="E9442">
        <v>2011</v>
      </c>
      <c r="F9442">
        <v>0</v>
      </c>
    </row>
    <row r="9443" spans="1:6">
      <c r="A9443" s="1" t="s">
        <v>512</v>
      </c>
      <c r="B9443" s="1" t="s">
        <v>6</v>
      </c>
      <c r="C9443" s="1" t="s">
        <v>27</v>
      </c>
      <c r="D9443" s="1" t="s">
        <v>29</v>
      </c>
      <c r="E9443">
        <v>2012</v>
      </c>
      <c r="F9443">
        <v>0</v>
      </c>
    </row>
    <row r="9444" spans="1:6">
      <c r="A9444" s="1" t="s">
        <v>512</v>
      </c>
      <c r="B9444" s="1" t="s">
        <v>6</v>
      </c>
      <c r="C9444" s="1" t="s">
        <v>27</v>
      </c>
      <c r="D9444" s="1" t="s">
        <v>29</v>
      </c>
      <c r="E9444">
        <v>2013</v>
      </c>
      <c r="F9444">
        <v>0</v>
      </c>
    </row>
    <row r="9445" spans="1:6">
      <c r="A9445" s="1" t="s">
        <v>512</v>
      </c>
      <c r="B9445" s="1" t="s">
        <v>6</v>
      </c>
      <c r="C9445" s="1" t="s">
        <v>27</v>
      </c>
      <c r="D9445" s="1" t="s">
        <v>29</v>
      </c>
      <c r="E9445">
        <v>2014</v>
      </c>
      <c r="F9445">
        <v>0</v>
      </c>
    </row>
    <row r="9446" spans="1:6">
      <c r="A9446" s="1" t="s">
        <v>512</v>
      </c>
      <c r="B9446" s="1" t="s">
        <v>6</v>
      </c>
      <c r="C9446" s="1" t="s">
        <v>27</v>
      </c>
      <c r="D9446" s="1" t="s">
        <v>29</v>
      </c>
      <c r="E9446">
        <v>2015</v>
      </c>
      <c r="F9446">
        <v>0</v>
      </c>
    </row>
    <row r="9447" spans="1:6">
      <c r="A9447" s="1" t="s">
        <v>512</v>
      </c>
      <c r="B9447" s="1" t="s">
        <v>6</v>
      </c>
      <c r="C9447" s="1" t="s">
        <v>27</v>
      </c>
      <c r="D9447" s="1" t="s">
        <v>29</v>
      </c>
      <c r="E9447">
        <v>2016</v>
      </c>
      <c r="F9447">
        <v>0</v>
      </c>
    </row>
    <row r="9448" spans="1:6">
      <c r="A9448" s="1" t="s">
        <v>512</v>
      </c>
      <c r="B9448" s="1" t="s">
        <v>6</v>
      </c>
      <c r="C9448" s="1" t="s">
        <v>27</v>
      </c>
      <c r="D9448" s="1" t="s">
        <v>29</v>
      </c>
      <c r="E9448">
        <v>2017</v>
      </c>
      <c r="F9448">
        <v>0</v>
      </c>
    </row>
    <row r="9449" spans="1:6">
      <c r="A9449" s="1" t="s">
        <v>512</v>
      </c>
      <c r="B9449" s="1" t="s">
        <v>6</v>
      </c>
      <c r="C9449" s="1" t="s">
        <v>27</v>
      </c>
      <c r="D9449" s="1" t="s">
        <v>29</v>
      </c>
      <c r="E9449">
        <v>2018</v>
      </c>
      <c r="F9449">
        <v>0.28910000000000002</v>
      </c>
    </row>
    <row r="9450" spans="1:6">
      <c r="A9450" s="1" t="s">
        <v>512</v>
      </c>
      <c r="B9450" s="1" t="s">
        <v>6</v>
      </c>
      <c r="C9450" s="1" t="s">
        <v>27</v>
      </c>
      <c r="D9450" s="1" t="s">
        <v>29</v>
      </c>
      <c r="E9450">
        <v>2019</v>
      </c>
      <c r="F9450">
        <v>0.4083</v>
      </c>
    </row>
    <row r="9451" spans="1:6">
      <c r="A9451" s="1" t="s">
        <v>512</v>
      </c>
      <c r="B9451" s="1" t="s">
        <v>6</v>
      </c>
      <c r="C9451" s="1" t="s">
        <v>7</v>
      </c>
      <c r="D9451" s="1" t="s">
        <v>31</v>
      </c>
      <c r="E9451">
        <v>2009</v>
      </c>
      <c r="F9451">
        <v>12.24594261</v>
      </c>
    </row>
    <row r="9452" spans="1:6">
      <c r="A9452" s="1" t="s">
        <v>512</v>
      </c>
      <c r="B9452" s="1" t="s">
        <v>6</v>
      </c>
      <c r="C9452" s="1" t="s">
        <v>7</v>
      </c>
      <c r="D9452" s="1" t="s">
        <v>31</v>
      </c>
      <c r="E9452">
        <v>2010</v>
      </c>
      <c r="F9452">
        <v>12.21183832</v>
      </c>
    </row>
    <row r="9453" spans="1:6">
      <c r="A9453" s="1" t="s">
        <v>512</v>
      </c>
      <c r="B9453" s="1" t="s">
        <v>6</v>
      </c>
      <c r="C9453" s="1" t="s">
        <v>7</v>
      </c>
      <c r="D9453" s="1" t="s">
        <v>31</v>
      </c>
      <c r="E9453">
        <v>2011</v>
      </c>
      <c r="F9453">
        <v>12.957817990000001</v>
      </c>
    </row>
    <row r="9454" spans="1:6">
      <c r="A9454" s="1" t="s">
        <v>512</v>
      </c>
      <c r="B9454" s="1" t="s">
        <v>6</v>
      </c>
      <c r="C9454" s="1" t="s">
        <v>7</v>
      </c>
      <c r="D9454" s="1" t="s">
        <v>31</v>
      </c>
      <c r="E9454">
        <v>2012</v>
      </c>
      <c r="F9454">
        <v>13.00338623</v>
      </c>
    </row>
    <row r="9455" spans="1:6">
      <c r="A9455" s="1" t="s">
        <v>512</v>
      </c>
      <c r="B9455" s="1" t="s">
        <v>6</v>
      </c>
      <c r="C9455" s="1" t="s">
        <v>7</v>
      </c>
      <c r="D9455" s="1" t="s">
        <v>31</v>
      </c>
      <c r="E9455">
        <v>2013</v>
      </c>
      <c r="F9455">
        <v>13.3090537</v>
      </c>
    </row>
    <row r="9456" spans="1:6">
      <c r="A9456" s="1" t="s">
        <v>512</v>
      </c>
      <c r="B9456" s="1" t="s">
        <v>6</v>
      </c>
      <c r="C9456" s="1" t="s">
        <v>7</v>
      </c>
      <c r="D9456" s="1" t="s">
        <v>31</v>
      </c>
      <c r="E9456">
        <v>2014</v>
      </c>
      <c r="F9456">
        <v>13.9000205</v>
      </c>
    </row>
    <row r="9457" spans="1:6">
      <c r="A9457" s="1" t="s">
        <v>512</v>
      </c>
      <c r="B9457" s="1" t="s">
        <v>6</v>
      </c>
      <c r="C9457" s="1" t="s">
        <v>7</v>
      </c>
      <c r="D9457" s="1" t="s">
        <v>31</v>
      </c>
      <c r="E9457">
        <v>2015</v>
      </c>
      <c r="F9457">
        <v>14.244193900000001</v>
      </c>
    </row>
    <row r="9458" spans="1:6">
      <c r="A9458" s="1" t="s">
        <v>512</v>
      </c>
      <c r="B9458" s="1" t="s">
        <v>6</v>
      </c>
      <c r="C9458" s="1" t="s">
        <v>7</v>
      </c>
      <c r="D9458" s="1" t="s">
        <v>31</v>
      </c>
      <c r="E9458">
        <v>2016</v>
      </c>
      <c r="F9458">
        <v>14.619630620000001</v>
      </c>
    </row>
    <row r="9459" spans="1:6">
      <c r="A9459" s="1" t="s">
        <v>512</v>
      </c>
      <c r="B9459" s="1" t="s">
        <v>6</v>
      </c>
      <c r="C9459" s="1" t="s">
        <v>7</v>
      </c>
      <c r="D9459" s="1" t="s">
        <v>31</v>
      </c>
      <c r="E9459">
        <v>2017</v>
      </c>
      <c r="F9459">
        <v>15.89270153</v>
      </c>
    </row>
    <row r="9460" spans="1:6">
      <c r="A9460" s="1" t="s">
        <v>512</v>
      </c>
      <c r="B9460" s="1" t="s">
        <v>6</v>
      </c>
      <c r="C9460" s="1" t="s">
        <v>7</v>
      </c>
      <c r="D9460" s="1" t="s">
        <v>31</v>
      </c>
      <c r="E9460">
        <v>2018</v>
      </c>
      <c r="F9460">
        <v>15.7553313</v>
      </c>
    </row>
    <row r="9461" spans="1:6">
      <c r="A9461" s="1" t="s">
        <v>512</v>
      </c>
      <c r="B9461" s="1" t="s">
        <v>6</v>
      </c>
      <c r="C9461" s="1" t="s">
        <v>7</v>
      </c>
      <c r="D9461" s="1" t="s">
        <v>31</v>
      </c>
      <c r="E9461">
        <v>2019</v>
      </c>
      <c r="F9461">
        <v>16.149999999999999</v>
      </c>
    </row>
    <row r="9462" spans="1:6">
      <c r="A9462" s="1" t="s">
        <v>512</v>
      </c>
      <c r="B9462" s="1" t="s">
        <v>6</v>
      </c>
      <c r="C9462" s="1" t="s">
        <v>7</v>
      </c>
      <c r="D9462" s="1" t="s">
        <v>33</v>
      </c>
      <c r="E9462">
        <v>2009</v>
      </c>
      <c r="F9462">
        <v>53.6</v>
      </c>
    </row>
    <row r="9463" spans="1:6">
      <c r="A9463" s="1" t="s">
        <v>512</v>
      </c>
      <c r="B9463" s="1" t="s">
        <v>6</v>
      </c>
      <c r="C9463" s="1" t="s">
        <v>7</v>
      </c>
      <c r="D9463" s="1" t="s">
        <v>33</v>
      </c>
      <c r="E9463">
        <v>2010</v>
      </c>
      <c r="F9463">
        <v>53.76</v>
      </c>
    </row>
    <row r="9464" spans="1:6">
      <c r="A9464" s="1" t="s">
        <v>512</v>
      </c>
      <c r="B9464" s="1" t="s">
        <v>6</v>
      </c>
      <c r="C9464" s="1" t="s">
        <v>7</v>
      </c>
      <c r="D9464" s="1" t="s">
        <v>33</v>
      </c>
      <c r="E9464">
        <v>2011</v>
      </c>
      <c r="F9464">
        <v>53.98</v>
      </c>
    </row>
    <row r="9465" spans="1:6">
      <c r="A9465" s="1" t="s">
        <v>512</v>
      </c>
      <c r="B9465" s="1" t="s">
        <v>6</v>
      </c>
      <c r="C9465" s="1" t="s">
        <v>7</v>
      </c>
      <c r="D9465" s="1" t="s">
        <v>33</v>
      </c>
      <c r="E9465">
        <v>2012</v>
      </c>
      <c r="F9465">
        <v>54.03</v>
      </c>
    </row>
    <row r="9466" spans="1:6">
      <c r="A9466" s="1" t="s">
        <v>512</v>
      </c>
      <c r="B9466" s="1" t="s">
        <v>6</v>
      </c>
      <c r="C9466" s="1" t="s">
        <v>7</v>
      </c>
      <c r="D9466" s="1" t="s">
        <v>33</v>
      </c>
      <c r="E9466">
        <v>2013</v>
      </c>
      <c r="F9466">
        <v>54.21</v>
      </c>
    </row>
    <row r="9467" spans="1:6">
      <c r="A9467" s="1" t="s">
        <v>512</v>
      </c>
      <c r="B9467" s="1" t="s">
        <v>6</v>
      </c>
      <c r="C9467" s="1" t="s">
        <v>7</v>
      </c>
      <c r="D9467" s="1" t="s">
        <v>33</v>
      </c>
      <c r="E9467">
        <v>2014</v>
      </c>
      <c r="F9467">
        <v>54.45</v>
      </c>
    </row>
    <row r="9468" spans="1:6">
      <c r="A9468" s="1" t="s">
        <v>512</v>
      </c>
      <c r="B9468" s="1" t="s">
        <v>6</v>
      </c>
      <c r="C9468" s="1" t="s">
        <v>7</v>
      </c>
      <c r="D9468" s="1" t="s">
        <v>33</v>
      </c>
      <c r="E9468">
        <v>2015</v>
      </c>
      <c r="F9468">
        <v>54.62</v>
      </c>
    </row>
    <row r="9469" spans="1:6">
      <c r="A9469" s="1" t="s">
        <v>512</v>
      </c>
      <c r="B9469" s="1" t="s">
        <v>6</v>
      </c>
      <c r="C9469" s="1" t="s">
        <v>7</v>
      </c>
      <c r="D9469" s="1" t="s">
        <v>33</v>
      </c>
      <c r="E9469">
        <v>2016</v>
      </c>
      <c r="F9469">
        <v>54.8</v>
      </c>
    </row>
    <row r="9470" spans="1:6">
      <c r="A9470" s="1" t="s">
        <v>512</v>
      </c>
      <c r="B9470" s="1" t="s">
        <v>6</v>
      </c>
      <c r="C9470" s="1" t="s">
        <v>7</v>
      </c>
      <c r="D9470" s="1" t="s">
        <v>33</v>
      </c>
      <c r="E9470">
        <v>2017</v>
      </c>
      <c r="F9470">
        <v>54.82</v>
      </c>
    </row>
    <row r="9471" spans="1:6">
      <c r="A9471" s="1" t="s">
        <v>512</v>
      </c>
      <c r="B9471" s="1" t="s">
        <v>6</v>
      </c>
      <c r="C9471" s="1" t="s">
        <v>7</v>
      </c>
      <c r="D9471" s="1" t="s">
        <v>33</v>
      </c>
      <c r="E9471">
        <v>2018</v>
      </c>
      <c r="F9471">
        <v>54.95</v>
      </c>
    </row>
    <row r="9472" spans="1:6">
      <c r="A9472" s="1" t="s">
        <v>512</v>
      </c>
      <c r="B9472" s="1" t="s">
        <v>6</v>
      </c>
      <c r="C9472" s="1" t="s">
        <v>7</v>
      </c>
      <c r="D9472" s="1" t="s">
        <v>33</v>
      </c>
      <c r="E9472">
        <v>2019</v>
      </c>
      <c r="F9472">
        <v>55.18</v>
      </c>
    </row>
    <row r="9473" spans="1:6">
      <c r="A9473" s="1" t="s">
        <v>512</v>
      </c>
      <c r="B9473" s="1" t="s">
        <v>6</v>
      </c>
      <c r="C9473" s="1" t="s">
        <v>7</v>
      </c>
      <c r="D9473" s="1" t="s">
        <v>35</v>
      </c>
      <c r="E9473">
        <v>2009</v>
      </c>
      <c r="F9473">
        <v>3.3121556000000003E-2</v>
      </c>
    </row>
    <row r="9474" spans="1:6">
      <c r="A9474" s="1" t="s">
        <v>512</v>
      </c>
      <c r="B9474" s="1" t="s">
        <v>6</v>
      </c>
      <c r="C9474" s="1" t="s">
        <v>7</v>
      </c>
      <c r="D9474" s="1" t="s">
        <v>35</v>
      </c>
      <c r="E9474">
        <v>2010</v>
      </c>
      <c r="F9474">
        <v>3.1246853000000002E-2</v>
      </c>
    </row>
    <row r="9475" spans="1:6">
      <c r="A9475" s="1" t="s">
        <v>512</v>
      </c>
      <c r="B9475" s="1" t="s">
        <v>6</v>
      </c>
      <c r="C9475" s="1" t="s">
        <v>7</v>
      </c>
      <c r="D9475" s="1" t="s">
        <v>35</v>
      </c>
      <c r="E9475">
        <v>2011</v>
      </c>
      <c r="F9475">
        <v>3.1026556E-2</v>
      </c>
    </row>
    <row r="9476" spans="1:6">
      <c r="A9476" s="1" t="s">
        <v>512</v>
      </c>
      <c r="B9476" s="1" t="s">
        <v>6</v>
      </c>
      <c r="C9476" s="1" t="s">
        <v>7</v>
      </c>
      <c r="D9476" s="1" t="s">
        <v>35</v>
      </c>
      <c r="E9476">
        <v>2012</v>
      </c>
      <c r="F9476">
        <v>3.2183136000000001E-2</v>
      </c>
    </row>
    <row r="9477" spans="1:6">
      <c r="A9477" s="1" t="s">
        <v>512</v>
      </c>
      <c r="B9477" s="1" t="s">
        <v>6</v>
      </c>
      <c r="C9477" s="1" t="s">
        <v>7</v>
      </c>
      <c r="D9477" s="1" t="s">
        <v>35</v>
      </c>
      <c r="E9477">
        <v>2013</v>
      </c>
      <c r="F9477">
        <v>3.3234550000000002E-2</v>
      </c>
    </row>
    <row r="9478" spans="1:6">
      <c r="A9478" s="1" t="s">
        <v>512</v>
      </c>
      <c r="B9478" s="1" t="s">
        <v>6</v>
      </c>
      <c r="C9478" s="1" t="s">
        <v>7</v>
      </c>
      <c r="D9478" s="1" t="s">
        <v>35</v>
      </c>
      <c r="E9478">
        <v>2014</v>
      </c>
      <c r="F9478">
        <v>3.5560420000000002E-2</v>
      </c>
    </row>
    <row r="9479" spans="1:6">
      <c r="A9479" s="1" t="s">
        <v>512</v>
      </c>
      <c r="B9479" s="1" t="s">
        <v>6</v>
      </c>
      <c r="C9479" s="1" t="s">
        <v>7</v>
      </c>
      <c r="D9479" s="1" t="s">
        <v>35</v>
      </c>
      <c r="E9479">
        <v>2015</v>
      </c>
      <c r="F9479">
        <v>3.6330359999999999E-2</v>
      </c>
    </row>
    <row r="9480" spans="1:6">
      <c r="A9480" s="1" t="s">
        <v>512</v>
      </c>
      <c r="B9480" s="1" t="s">
        <v>6</v>
      </c>
      <c r="C9480" s="1" t="s">
        <v>7</v>
      </c>
      <c r="D9480" s="1" t="s">
        <v>35</v>
      </c>
      <c r="E9480">
        <v>2016</v>
      </c>
      <c r="F9480">
        <v>3.9240308000000002E-2</v>
      </c>
    </row>
    <row r="9481" spans="1:6">
      <c r="A9481" s="1" t="s">
        <v>512</v>
      </c>
      <c r="B9481" s="1" t="s">
        <v>6</v>
      </c>
      <c r="C9481" s="1" t="s">
        <v>7</v>
      </c>
      <c r="D9481" s="1" t="s">
        <v>35</v>
      </c>
      <c r="E9481">
        <v>2017</v>
      </c>
      <c r="F9481">
        <v>4.0413735999999999E-2</v>
      </c>
    </row>
    <row r="9482" spans="1:6">
      <c r="A9482" s="1" t="s">
        <v>512</v>
      </c>
      <c r="B9482" s="1" t="s">
        <v>6</v>
      </c>
      <c r="C9482" s="1" t="s">
        <v>7</v>
      </c>
      <c r="D9482" s="1" t="s">
        <v>35</v>
      </c>
      <c r="E9482">
        <v>2018</v>
      </c>
      <c r="F9482">
        <v>4.4146320000000003E-2</v>
      </c>
    </row>
    <row r="9483" spans="1:6">
      <c r="A9483" s="1" t="s">
        <v>512</v>
      </c>
      <c r="B9483" s="1" t="s">
        <v>6</v>
      </c>
      <c r="C9483" s="1" t="s">
        <v>7</v>
      </c>
      <c r="D9483" s="1" t="s">
        <v>35</v>
      </c>
      <c r="E9483">
        <v>2019</v>
      </c>
      <c r="F9483">
        <v>0.04</v>
      </c>
    </row>
    <row r="9484" spans="1:6">
      <c r="A9484" s="1" t="s">
        <v>512</v>
      </c>
      <c r="B9484" s="1" t="s">
        <v>6</v>
      </c>
      <c r="C9484" s="1" t="s">
        <v>7</v>
      </c>
      <c r="D9484" s="1" t="s">
        <v>37</v>
      </c>
      <c r="E9484">
        <v>2009</v>
      </c>
      <c r="F9484">
        <v>0</v>
      </c>
    </row>
    <row r="9485" spans="1:6">
      <c r="A9485" s="1" t="s">
        <v>512</v>
      </c>
      <c r="B9485" s="1" t="s">
        <v>6</v>
      </c>
      <c r="C9485" s="1" t="s">
        <v>7</v>
      </c>
      <c r="D9485" s="1" t="s">
        <v>37</v>
      </c>
      <c r="E9485">
        <v>2010</v>
      </c>
      <c r="F9485">
        <v>0</v>
      </c>
    </row>
    <row r="9486" spans="1:6">
      <c r="A9486" s="1" t="s">
        <v>512</v>
      </c>
      <c r="B9486" s="1" t="s">
        <v>6</v>
      </c>
      <c r="C9486" s="1" t="s">
        <v>7</v>
      </c>
      <c r="D9486" s="1" t="s">
        <v>37</v>
      </c>
      <c r="E9486">
        <v>2011</v>
      </c>
      <c r="F9486">
        <v>0</v>
      </c>
    </row>
    <row r="9487" spans="1:6">
      <c r="A9487" s="1" t="s">
        <v>512</v>
      </c>
      <c r="B9487" s="1" t="s">
        <v>6</v>
      </c>
      <c r="C9487" s="1" t="s">
        <v>7</v>
      </c>
      <c r="D9487" s="1" t="s">
        <v>37</v>
      </c>
      <c r="E9487">
        <v>2012</v>
      </c>
      <c r="F9487">
        <v>0</v>
      </c>
    </row>
    <row r="9488" spans="1:6">
      <c r="A9488" s="1" t="s">
        <v>512</v>
      </c>
      <c r="B9488" s="1" t="s">
        <v>6</v>
      </c>
      <c r="C9488" s="1" t="s">
        <v>7</v>
      </c>
      <c r="D9488" s="1" t="s">
        <v>37</v>
      </c>
      <c r="E9488">
        <v>2013</v>
      </c>
      <c r="F9488">
        <v>0</v>
      </c>
    </row>
    <row r="9489" spans="1:6">
      <c r="A9489" s="1" t="s">
        <v>512</v>
      </c>
      <c r="B9489" s="1" t="s">
        <v>6</v>
      </c>
      <c r="C9489" s="1" t="s">
        <v>7</v>
      </c>
      <c r="D9489" s="1" t="s">
        <v>37</v>
      </c>
      <c r="E9489">
        <v>2014</v>
      </c>
      <c r="F9489">
        <v>0</v>
      </c>
    </row>
    <row r="9490" spans="1:6">
      <c r="A9490" s="1" t="s">
        <v>512</v>
      </c>
      <c r="B9490" s="1" t="s">
        <v>6</v>
      </c>
      <c r="C9490" s="1" t="s">
        <v>7</v>
      </c>
      <c r="D9490" s="1" t="s">
        <v>37</v>
      </c>
      <c r="E9490">
        <v>2015</v>
      </c>
      <c r="F9490">
        <v>0</v>
      </c>
    </row>
    <row r="9491" spans="1:6">
      <c r="A9491" s="1" t="s">
        <v>512</v>
      </c>
      <c r="B9491" s="1" t="s">
        <v>6</v>
      </c>
      <c r="C9491" s="1" t="s">
        <v>7</v>
      </c>
      <c r="D9491" s="1" t="s">
        <v>37</v>
      </c>
      <c r="E9491">
        <v>2016</v>
      </c>
      <c r="F9491">
        <v>0</v>
      </c>
    </row>
    <row r="9492" spans="1:6">
      <c r="A9492" s="1" t="s">
        <v>512</v>
      </c>
      <c r="B9492" s="1" t="s">
        <v>6</v>
      </c>
      <c r="C9492" s="1" t="s">
        <v>7</v>
      </c>
      <c r="D9492" s="1" t="s">
        <v>37</v>
      </c>
      <c r="E9492">
        <v>2017</v>
      </c>
      <c r="F9492">
        <v>0</v>
      </c>
    </row>
    <row r="9493" spans="1:6">
      <c r="A9493" s="1" t="s">
        <v>512</v>
      </c>
      <c r="B9493" s="1" t="s">
        <v>6</v>
      </c>
      <c r="C9493" s="1" t="s">
        <v>7</v>
      </c>
      <c r="D9493" s="1" t="s">
        <v>37</v>
      </c>
      <c r="E9493">
        <v>2018</v>
      </c>
      <c r="F9493">
        <v>0</v>
      </c>
    </row>
    <row r="9494" spans="1:6">
      <c r="A9494" s="1" t="s">
        <v>512</v>
      </c>
      <c r="B9494" s="1" t="s">
        <v>6</v>
      </c>
      <c r="C9494" s="1" t="s">
        <v>7</v>
      </c>
      <c r="D9494" s="1" t="s">
        <v>37</v>
      </c>
      <c r="E9494">
        <v>2019</v>
      </c>
      <c r="F9494">
        <v>0</v>
      </c>
    </row>
    <row r="9495" spans="1:6">
      <c r="A9495" s="1" t="s">
        <v>512</v>
      </c>
      <c r="B9495" s="1" t="s">
        <v>39</v>
      </c>
      <c r="C9495" s="1" t="s">
        <v>40</v>
      </c>
      <c r="D9495" s="1" t="s">
        <v>41</v>
      </c>
      <c r="E9495">
        <v>2009</v>
      </c>
      <c r="F9495">
        <v>34889</v>
      </c>
    </row>
    <row r="9496" spans="1:6">
      <c r="A9496" s="1" t="s">
        <v>512</v>
      </c>
      <c r="B9496" s="1" t="s">
        <v>39</v>
      </c>
      <c r="C9496" s="1" t="s">
        <v>40</v>
      </c>
      <c r="D9496" s="1" t="s">
        <v>41</v>
      </c>
      <c r="E9496">
        <v>2010</v>
      </c>
      <c r="F9496">
        <v>38338</v>
      </c>
    </row>
    <row r="9497" spans="1:6">
      <c r="A9497" s="1" t="s">
        <v>512</v>
      </c>
      <c r="B9497" s="1" t="s">
        <v>39</v>
      </c>
      <c r="C9497" s="1" t="s">
        <v>40</v>
      </c>
      <c r="D9497" s="1" t="s">
        <v>41</v>
      </c>
      <c r="E9497">
        <v>2011</v>
      </c>
      <c r="F9497">
        <v>44497</v>
      </c>
    </row>
    <row r="9498" spans="1:6">
      <c r="A9498" s="1" t="s">
        <v>512</v>
      </c>
      <c r="B9498" s="1" t="s">
        <v>39</v>
      </c>
      <c r="C9498" s="1" t="s">
        <v>40</v>
      </c>
      <c r="D9498" s="1" t="s">
        <v>41</v>
      </c>
      <c r="E9498">
        <v>2012</v>
      </c>
      <c r="F9498">
        <v>50904</v>
      </c>
    </row>
    <row r="9499" spans="1:6">
      <c r="A9499" s="1" t="s">
        <v>512</v>
      </c>
      <c r="B9499" s="1" t="s">
        <v>39</v>
      </c>
      <c r="C9499" s="1" t="s">
        <v>40</v>
      </c>
      <c r="D9499" s="1" t="s">
        <v>41</v>
      </c>
      <c r="E9499">
        <v>2013</v>
      </c>
      <c r="F9499">
        <v>56381</v>
      </c>
    </row>
    <row r="9500" spans="1:6">
      <c r="A9500" s="1" t="s">
        <v>512</v>
      </c>
      <c r="B9500" s="1" t="s">
        <v>39</v>
      </c>
      <c r="C9500" s="1" t="s">
        <v>40</v>
      </c>
      <c r="D9500" s="1" t="s">
        <v>41</v>
      </c>
      <c r="E9500">
        <v>2014</v>
      </c>
      <c r="F9500">
        <v>61787</v>
      </c>
    </row>
    <row r="9501" spans="1:6">
      <c r="A9501" s="1" t="s">
        <v>512</v>
      </c>
      <c r="B9501" s="1" t="s">
        <v>39</v>
      </c>
      <c r="C9501" s="1" t="s">
        <v>40</v>
      </c>
      <c r="D9501" s="1" t="s">
        <v>41</v>
      </c>
      <c r="E9501">
        <v>2015</v>
      </c>
      <c r="F9501">
        <v>67266</v>
      </c>
    </row>
    <row r="9502" spans="1:6">
      <c r="A9502" s="1" t="s">
        <v>512</v>
      </c>
      <c r="B9502" s="1" t="s">
        <v>39</v>
      </c>
      <c r="C9502" s="1" t="s">
        <v>40</v>
      </c>
      <c r="D9502" s="1" t="s">
        <v>41</v>
      </c>
      <c r="E9502">
        <v>2016</v>
      </c>
      <c r="F9502">
        <v>77782</v>
      </c>
    </row>
    <row r="9503" spans="1:6">
      <c r="A9503" s="1" t="s">
        <v>512</v>
      </c>
      <c r="B9503" s="1" t="s">
        <v>39</v>
      </c>
      <c r="C9503" s="1" t="s">
        <v>40</v>
      </c>
      <c r="D9503" s="1" t="s">
        <v>41</v>
      </c>
      <c r="E9503">
        <v>2017</v>
      </c>
      <c r="F9503">
        <v>85187</v>
      </c>
    </row>
    <row r="9504" spans="1:6">
      <c r="A9504" s="1" t="s">
        <v>512</v>
      </c>
      <c r="B9504" s="1" t="s">
        <v>39</v>
      </c>
      <c r="C9504" s="1" t="s">
        <v>40</v>
      </c>
      <c r="D9504" s="1" t="s">
        <v>41</v>
      </c>
      <c r="E9504">
        <v>2018</v>
      </c>
      <c r="F9504">
        <v>93293</v>
      </c>
    </row>
    <row r="9505" spans="1:6">
      <c r="A9505" s="1" t="s">
        <v>512</v>
      </c>
      <c r="B9505" s="1" t="s">
        <v>39</v>
      </c>
      <c r="C9505" s="1" t="s">
        <v>40</v>
      </c>
      <c r="D9505" s="1" t="s">
        <v>41</v>
      </c>
      <c r="E9505">
        <v>2019</v>
      </c>
      <c r="F9505">
        <v>96848.93</v>
      </c>
    </row>
    <row r="9506" spans="1:6">
      <c r="A9506" s="1" t="s">
        <v>512</v>
      </c>
      <c r="B9506" s="1" t="s">
        <v>39</v>
      </c>
      <c r="C9506" s="1" t="s">
        <v>40</v>
      </c>
      <c r="D9506" s="1" t="s">
        <v>43</v>
      </c>
      <c r="E9506">
        <v>2009</v>
      </c>
      <c r="F9506">
        <v>0.96530000000000005</v>
      </c>
    </row>
    <row r="9507" spans="1:6">
      <c r="A9507" s="1" t="s">
        <v>512</v>
      </c>
      <c r="B9507" s="1" t="s">
        <v>39</v>
      </c>
      <c r="C9507" s="1" t="s">
        <v>40</v>
      </c>
      <c r="D9507" s="1" t="s">
        <v>43</v>
      </c>
      <c r="E9507">
        <v>2010</v>
      </c>
      <c r="F9507">
        <v>0.97109999999999996</v>
      </c>
    </row>
    <row r="9508" spans="1:6">
      <c r="A9508" s="1" t="s">
        <v>512</v>
      </c>
      <c r="B9508" s="1" t="s">
        <v>39</v>
      </c>
      <c r="C9508" s="1" t="s">
        <v>40</v>
      </c>
      <c r="D9508" s="1" t="s">
        <v>43</v>
      </c>
      <c r="E9508">
        <v>2011</v>
      </c>
      <c r="F9508">
        <v>0.97140000000000004</v>
      </c>
    </row>
    <row r="9509" spans="1:6">
      <c r="A9509" s="1" t="s">
        <v>512</v>
      </c>
      <c r="B9509" s="1" t="s">
        <v>39</v>
      </c>
      <c r="C9509" s="1" t="s">
        <v>40</v>
      </c>
      <c r="D9509" s="1" t="s">
        <v>43</v>
      </c>
      <c r="E9509">
        <v>2012</v>
      </c>
      <c r="F9509">
        <v>0.97119999999999995</v>
      </c>
    </row>
    <row r="9510" spans="1:6">
      <c r="A9510" s="1" t="s">
        <v>512</v>
      </c>
      <c r="B9510" s="1" t="s">
        <v>39</v>
      </c>
      <c r="C9510" s="1" t="s">
        <v>40</v>
      </c>
      <c r="D9510" s="1" t="s">
        <v>43</v>
      </c>
      <c r="E9510">
        <v>2013</v>
      </c>
      <c r="F9510">
        <v>0.97109999999999996</v>
      </c>
    </row>
    <row r="9511" spans="1:6">
      <c r="A9511" s="1" t="s">
        <v>512</v>
      </c>
      <c r="B9511" s="1" t="s">
        <v>39</v>
      </c>
      <c r="C9511" s="1" t="s">
        <v>40</v>
      </c>
      <c r="D9511" s="1" t="s">
        <v>43</v>
      </c>
      <c r="E9511">
        <v>2014</v>
      </c>
      <c r="F9511">
        <v>0.97150000000000003</v>
      </c>
    </row>
    <row r="9512" spans="1:6">
      <c r="A9512" s="1" t="s">
        <v>512</v>
      </c>
      <c r="B9512" s="1" t="s">
        <v>39</v>
      </c>
      <c r="C9512" s="1" t="s">
        <v>40</v>
      </c>
      <c r="D9512" s="1" t="s">
        <v>43</v>
      </c>
      <c r="E9512">
        <v>2015</v>
      </c>
      <c r="F9512">
        <v>0.97399999999999998</v>
      </c>
    </row>
    <row r="9513" spans="1:6">
      <c r="A9513" s="1" t="s">
        <v>512</v>
      </c>
      <c r="B9513" s="1" t="s">
        <v>39</v>
      </c>
      <c r="C9513" s="1" t="s">
        <v>40</v>
      </c>
      <c r="D9513" s="1" t="s">
        <v>43</v>
      </c>
      <c r="E9513">
        <v>2016</v>
      </c>
      <c r="F9513">
        <v>0.97260000000000002</v>
      </c>
    </row>
    <row r="9514" spans="1:6">
      <c r="A9514" s="1" t="s">
        <v>512</v>
      </c>
      <c r="B9514" s="1" t="s">
        <v>39</v>
      </c>
      <c r="C9514" s="1" t="s">
        <v>40</v>
      </c>
      <c r="D9514" s="1" t="s">
        <v>43</v>
      </c>
      <c r="E9514">
        <v>2017</v>
      </c>
      <c r="F9514">
        <v>0.97330000000000005</v>
      </c>
    </row>
    <row r="9515" spans="1:6">
      <c r="A9515" s="1" t="s">
        <v>512</v>
      </c>
      <c r="B9515" s="1" t="s">
        <v>39</v>
      </c>
      <c r="C9515" s="1" t="s">
        <v>40</v>
      </c>
      <c r="D9515" s="1" t="s">
        <v>43</v>
      </c>
      <c r="E9515">
        <v>2018</v>
      </c>
      <c r="F9515">
        <v>0.97540000000000004</v>
      </c>
    </row>
    <row r="9516" spans="1:6">
      <c r="A9516" s="1" t="s">
        <v>512</v>
      </c>
      <c r="B9516" s="1" t="s">
        <v>39</v>
      </c>
      <c r="C9516" s="1" t="s">
        <v>40</v>
      </c>
      <c r="D9516" s="1" t="s">
        <v>43</v>
      </c>
      <c r="E9516">
        <v>2019</v>
      </c>
      <c r="F9516">
        <v>0.97570000000000001</v>
      </c>
    </row>
    <row r="9517" spans="1:6">
      <c r="A9517" s="1" t="s">
        <v>512</v>
      </c>
      <c r="B9517" s="1" t="s">
        <v>39</v>
      </c>
      <c r="C9517" s="1" t="s">
        <v>40</v>
      </c>
      <c r="D9517" s="1" t="s">
        <v>45</v>
      </c>
      <c r="E9517">
        <v>2009</v>
      </c>
      <c r="F9517">
        <v>46211</v>
      </c>
    </row>
    <row r="9518" spans="1:6">
      <c r="A9518" s="1" t="s">
        <v>512</v>
      </c>
      <c r="B9518" s="1" t="s">
        <v>39</v>
      </c>
      <c r="C9518" s="1" t="s">
        <v>40</v>
      </c>
      <c r="D9518" s="1" t="s">
        <v>45</v>
      </c>
      <c r="E9518">
        <v>2010</v>
      </c>
      <c r="F9518">
        <v>44710</v>
      </c>
    </row>
    <row r="9519" spans="1:6">
      <c r="A9519" s="1" t="s">
        <v>512</v>
      </c>
      <c r="B9519" s="1" t="s">
        <v>39</v>
      </c>
      <c r="C9519" s="1" t="s">
        <v>40</v>
      </c>
      <c r="D9519" s="1" t="s">
        <v>45</v>
      </c>
      <c r="E9519">
        <v>2011</v>
      </c>
      <c r="F9519">
        <v>71921</v>
      </c>
    </row>
    <row r="9520" spans="1:6">
      <c r="A9520" s="1" t="s">
        <v>512</v>
      </c>
      <c r="B9520" s="1" t="s">
        <v>39</v>
      </c>
      <c r="C9520" s="1" t="s">
        <v>40</v>
      </c>
      <c r="D9520" s="1" t="s">
        <v>45</v>
      </c>
      <c r="E9520">
        <v>2012</v>
      </c>
      <c r="F9520">
        <v>83695</v>
      </c>
    </row>
    <row r="9521" spans="1:6">
      <c r="A9521" s="1" t="s">
        <v>512</v>
      </c>
      <c r="B9521" s="1" t="s">
        <v>39</v>
      </c>
      <c r="C9521" s="1" t="s">
        <v>40</v>
      </c>
      <c r="D9521" s="1" t="s">
        <v>45</v>
      </c>
      <c r="E9521">
        <v>2013</v>
      </c>
      <c r="F9521">
        <v>99677</v>
      </c>
    </row>
    <row r="9522" spans="1:6">
      <c r="A9522" s="1" t="s">
        <v>512</v>
      </c>
      <c r="B9522" s="1" t="s">
        <v>39</v>
      </c>
      <c r="C9522" s="1" t="s">
        <v>40</v>
      </c>
      <c r="D9522" s="1" t="s">
        <v>45</v>
      </c>
      <c r="E9522">
        <v>2014</v>
      </c>
      <c r="F9522">
        <v>102005</v>
      </c>
    </row>
    <row r="9523" spans="1:6">
      <c r="A9523" s="1" t="s">
        <v>512</v>
      </c>
      <c r="B9523" s="1" t="s">
        <v>39</v>
      </c>
      <c r="C9523" s="1" t="s">
        <v>40</v>
      </c>
      <c r="D9523" s="1" t="s">
        <v>45</v>
      </c>
      <c r="E9523">
        <v>2015</v>
      </c>
      <c r="F9523">
        <v>121364</v>
      </c>
    </row>
    <row r="9524" spans="1:6">
      <c r="A9524" s="1" t="s">
        <v>512</v>
      </c>
      <c r="B9524" s="1" t="s">
        <v>39</v>
      </c>
      <c r="C9524" s="1" t="s">
        <v>40</v>
      </c>
      <c r="D9524" s="1" t="s">
        <v>45</v>
      </c>
      <c r="E9524">
        <v>2016</v>
      </c>
      <c r="F9524">
        <v>132685</v>
      </c>
    </row>
    <row r="9525" spans="1:6">
      <c r="A9525" s="1" t="s">
        <v>512</v>
      </c>
      <c r="B9525" s="1" t="s">
        <v>39</v>
      </c>
      <c r="C9525" s="1" t="s">
        <v>40</v>
      </c>
      <c r="D9525" s="1" t="s">
        <v>45</v>
      </c>
      <c r="E9525">
        <v>2017</v>
      </c>
      <c r="F9525">
        <v>128156</v>
      </c>
    </row>
    <row r="9526" spans="1:6">
      <c r="A9526" s="1" t="s">
        <v>512</v>
      </c>
      <c r="B9526" s="1" t="s">
        <v>39</v>
      </c>
      <c r="C9526" s="1" t="s">
        <v>40</v>
      </c>
      <c r="D9526" s="1" t="s">
        <v>45</v>
      </c>
      <c r="E9526">
        <v>2018</v>
      </c>
      <c r="F9526">
        <v>127605</v>
      </c>
    </row>
    <row r="9527" spans="1:6">
      <c r="A9527" s="1" t="s">
        <v>512</v>
      </c>
      <c r="B9527" s="1" t="s">
        <v>39</v>
      </c>
      <c r="C9527" s="1" t="s">
        <v>40</v>
      </c>
      <c r="D9527" s="1" t="s">
        <v>45</v>
      </c>
      <c r="E9527">
        <v>2019</v>
      </c>
      <c r="F9527">
        <v>153664</v>
      </c>
    </row>
    <row r="9528" spans="1:6">
      <c r="A9528" s="1" t="s">
        <v>512</v>
      </c>
      <c r="B9528" s="1" t="s">
        <v>39</v>
      </c>
      <c r="C9528" s="1" t="s">
        <v>40</v>
      </c>
      <c r="D9528" s="1" t="s">
        <v>47</v>
      </c>
      <c r="E9528">
        <v>2009</v>
      </c>
      <c r="F9528">
        <v>0</v>
      </c>
    </row>
    <row r="9529" spans="1:6">
      <c r="A9529" s="1" t="s">
        <v>512</v>
      </c>
      <c r="B9529" s="1" t="s">
        <v>39</v>
      </c>
      <c r="C9529" s="1" t="s">
        <v>40</v>
      </c>
      <c r="D9529" s="1" t="s">
        <v>47</v>
      </c>
      <c r="E9529">
        <v>2010</v>
      </c>
      <c r="F9529">
        <v>0</v>
      </c>
    </row>
    <row r="9530" spans="1:6">
      <c r="A9530" s="1" t="s">
        <v>512</v>
      </c>
      <c r="B9530" s="1" t="s">
        <v>39</v>
      </c>
      <c r="C9530" s="1" t="s">
        <v>40</v>
      </c>
      <c r="D9530" s="1" t="s">
        <v>47</v>
      </c>
      <c r="E9530">
        <v>2011</v>
      </c>
      <c r="F9530">
        <v>0</v>
      </c>
    </row>
    <row r="9531" spans="1:6">
      <c r="A9531" s="1" t="s">
        <v>512</v>
      </c>
      <c r="B9531" s="1" t="s">
        <v>39</v>
      </c>
      <c r="C9531" s="1" t="s">
        <v>40</v>
      </c>
      <c r="D9531" s="1" t="s">
        <v>47</v>
      </c>
      <c r="E9531">
        <v>2012</v>
      </c>
      <c r="F9531">
        <v>0</v>
      </c>
    </row>
    <row r="9532" spans="1:6">
      <c r="A9532" s="1" t="s">
        <v>512</v>
      </c>
      <c r="B9532" s="1" t="s">
        <v>39</v>
      </c>
      <c r="C9532" s="1" t="s">
        <v>40</v>
      </c>
      <c r="D9532" s="1" t="s">
        <v>47</v>
      </c>
      <c r="E9532">
        <v>2013</v>
      </c>
      <c r="F9532">
        <v>0</v>
      </c>
    </row>
    <row r="9533" spans="1:6">
      <c r="A9533" s="1" t="s">
        <v>512</v>
      </c>
      <c r="B9533" s="1" t="s">
        <v>39</v>
      </c>
      <c r="C9533" s="1" t="s">
        <v>40</v>
      </c>
      <c r="D9533" s="1" t="s">
        <v>47</v>
      </c>
      <c r="E9533">
        <v>2014</v>
      </c>
      <c r="F9533">
        <v>0</v>
      </c>
    </row>
    <row r="9534" spans="1:6">
      <c r="A9534" s="1" t="s">
        <v>512</v>
      </c>
      <c r="B9534" s="1" t="s">
        <v>39</v>
      </c>
      <c r="C9534" s="1" t="s">
        <v>40</v>
      </c>
      <c r="D9534" s="1" t="s">
        <v>47</v>
      </c>
      <c r="E9534">
        <v>2015</v>
      </c>
      <c r="F9534">
        <v>0</v>
      </c>
    </row>
    <row r="9535" spans="1:6">
      <c r="A9535" s="1" t="s">
        <v>512</v>
      </c>
      <c r="B9535" s="1" t="s">
        <v>39</v>
      </c>
      <c r="C9535" s="1" t="s">
        <v>40</v>
      </c>
      <c r="D9535" s="1" t="s">
        <v>47</v>
      </c>
      <c r="E9535">
        <v>2016</v>
      </c>
      <c r="F9535">
        <v>0</v>
      </c>
    </row>
    <row r="9536" spans="1:6">
      <c r="A9536" s="1" t="s">
        <v>512</v>
      </c>
      <c r="B9536" s="1" t="s">
        <v>39</v>
      </c>
      <c r="C9536" s="1" t="s">
        <v>40</v>
      </c>
      <c r="D9536" s="1" t="s">
        <v>47</v>
      </c>
      <c r="E9536">
        <v>2017</v>
      </c>
      <c r="F9536">
        <v>0</v>
      </c>
    </row>
    <row r="9537" spans="1:6">
      <c r="A9537" s="1" t="s">
        <v>512</v>
      </c>
      <c r="B9537" s="1" t="s">
        <v>39</v>
      </c>
      <c r="C9537" s="1" t="s">
        <v>40</v>
      </c>
      <c r="D9537" s="1" t="s">
        <v>47</v>
      </c>
      <c r="E9537">
        <v>2018</v>
      </c>
      <c r="F9537">
        <v>0</v>
      </c>
    </row>
    <row r="9538" spans="1:6">
      <c r="A9538" s="1" t="s">
        <v>512</v>
      </c>
      <c r="B9538" s="1" t="s">
        <v>39</v>
      </c>
      <c r="C9538" s="1" t="s">
        <v>40</v>
      </c>
      <c r="D9538" s="1" t="s">
        <v>47</v>
      </c>
      <c r="E9538">
        <v>2019</v>
      </c>
      <c r="F9538">
        <v>0</v>
      </c>
    </row>
    <row r="9539" spans="1:6">
      <c r="A9539" s="1" t="s">
        <v>512</v>
      </c>
      <c r="B9539" s="1" t="s">
        <v>39</v>
      </c>
      <c r="C9539" s="1" t="s">
        <v>49</v>
      </c>
      <c r="D9539" s="1" t="s">
        <v>50</v>
      </c>
      <c r="E9539">
        <v>2009</v>
      </c>
      <c r="F9539">
        <v>56620</v>
      </c>
    </row>
    <row r="9540" spans="1:6">
      <c r="A9540" s="1" t="s">
        <v>512</v>
      </c>
      <c r="B9540" s="1" t="s">
        <v>39</v>
      </c>
      <c r="C9540" s="1" t="s">
        <v>49</v>
      </c>
      <c r="D9540" s="1" t="s">
        <v>50</v>
      </c>
      <c r="E9540">
        <v>2010</v>
      </c>
      <c r="F9540">
        <v>66443</v>
      </c>
    </row>
    <row r="9541" spans="1:6">
      <c r="A9541" s="1" t="s">
        <v>512</v>
      </c>
      <c r="B9541" s="1" t="s">
        <v>39</v>
      </c>
      <c r="C9541" s="1" t="s">
        <v>49</v>
      </c>
      <c r="D9541" s="1" t="s">
        <v>50</v>
      </c>
      <c r="E9541">
        <v>2011</v>
      </c>
      <c r="F9541">
        <v>79530</v>
      </c>
    </row>
    <row r="9542" spans="1:6">
      <c r="A9542" s="1" t="s">
        <v>512</v>
      </c>
      <c r="B9542" s="1" t="s">
        <v>39</v>
      </c>
      <c r="C9542" s="1" t="s">
        <v>49</v>
      </c>
      <c r="D9542" s="1" t="s">
        <v>50</v>
      </c>
      <c r="E9542">
        <v>2012</v>
      </c>
      <c r="F9542">
        <v>89903</v>
      </c>
    </row>
    <row r="9543" spans="1:6">
      <c r="A9543" s="1" t="s">
        <v>512</v>
      </c>
      <c r="B9543" s="1" t="s">
        <v>39</v>
      </c>
      <c r="C9543" s="1" t="s">
        <v>49</v>
      </c>
      <c r="D9543" s="1" t="s">
        <v>50</v>
      </c>
      <c r="E9543">
        <v>2013</v>
      </c>
      <c r="F9543">
        <v>99570</v>
      </c>
    </row>
    <row r="9544" spans="1:6">
      <c r="A9544" s="1" t="s">
        <v>512</v>
      </c>
      <c r="B9544" s="1" t="s">
        <v>39</v>
      </c>
      <c r="C9544" s="1" t="s">
        <v>49</v>
      </c>
      <c r="D9544" s="1" t="s">
        <v>50</v>
      </c>
      <c r="E9544">
        <v>2014</v>
      </c>
      <c r="F9544">
        <v>107683</v>
      </c>
    </row>
    <row r="9545" spans="1:6">
      <c r="A9545" s="1" t="s">
        <v>512</v>
      </c>
      <c r="B9545" s="1" t="s">
        <v>39</v>
      </c>
      <c r="C9545" s="1" t="s">
        <v>49</v>
      </c>
      <c r="D9545" s="1" t="s">
        <v>50</v>
      </c>
      <c r="E9545">
        <v>2015</v>
      </c>
      <c r="F9545">
        <v>117076</v>
      </c>
    </row>
    <row r="9546" spans="1:6">
      <c r="A9546" s="1" t="s">
        <v>512</v>
      </c>
      <c r="B9546" s="1" t="s">
        <v>39</v>
      </c>
      <c r="C9546" s="1" t="s">
        <v>49</v>
      </c>
      <c r="D9546" s="1" t="s">
        <v>50</v>
      </c>
      <c r="E9546">
        <v>2016</v>
      </c>
      <c r="F9546">
        <v>123265</v>
      </c>
    </row>
    <row r="9547" spans="1:6">
      <c r="A9547" s="1" t="s">
        <v>512</v>
      </c>
      <c r="B9547" s="1" t="s">
        <v>39</v>
      </c>
      <c r="C9547" s="1" t="s">
        <v>49</v>
      </c>
      <c r="D9547" s="1" t="s">
        <v>50</v>
      </c>
      <c r="E9547">
        <v>2017</v>
      </c>
      <c r="F9547">
        <v>131207</v>
      </c>
    </row>
    <row r="9548" spans="1:6">
      <c r="A9548" s="1" t="s">
        <v>512</v>
      </c>
      <c r="B9548" s="1" t="s">
        <v>39</v>
      </c>
      <c r="C9548" s="1" t="s">
        <v>49</v>
      </c>
      <c r="D9548" s="1" t="s">
        <v>50</v>
      </c>
      <c r="E9548">
        <v>2018</v>
      </c>
      <c r="F9548">
        <v>136920</v>
      </c>
    </row>
    <row r="9549" spans="1:6">
      <c r="A9549" s="1" t="s">
        <v>512</v>
      </c>
      <c r="B9549" s="1" t="s">
        <v>39</v>
      </c>
      <c r="C9549" s="1" t="s">
        <v>49</v>
      </c>
      <c r="D9549" s="1" t="s">
        <v>50</v>
      </c>
      <c r="E9549">
        <v>2019</v>
      </c>
      <c r="F9549">
        <v>150300.20000000001</v>
      </c>
    </row>
    <row r="9550" spans="1:6">
      <c r="A9550" s="1" t="s">
        <v>512</v>
      </c>
      <c r="B9550" s="1" t="s">
        <v>39</v>
      </c>
      <c r="C9550" s="1" t="s">
        <v>49</v>
      </c>
      <c r="D9550" s="1" t="s">
        <v>52</v>
      </c>
      <c r="E9550">
        <v>2009</v>
      </c>
      <c r="F9550">
        <v>20864</v>
      </c>
    </row>
    <row r="9551" spans="1:6">
      <c r="A9551" s="1" t="s">
        <v>512</v>
      </c>
      <c r="B9551" s="1" t="s">
        <v>39</v>
      </c>
      <c r="C9551" s="1" t="s">
        <v>49</v>
      </c>
      <c r="D9551" s="1" t="s">
        <v>52</v>
      </c>
      <c r="E9551">
        <v>2010</v>
      </c>
      <c r="F9551">
        <v>23347</v>
      </c>
    </row>
    <row r="9552" spans="1:6">
      <c r="A9552" s="1" t="s">
        <v>512</v>
      </c>
      <c r="B9552" s="1" t="s">
        <v>39</v>
      </c>
      <c r="C9552" s="1" t="s">
        <v>49</v>
      </c>
      <c r="D9552" s="1" t="s">
        <v>52</v>
      </c>
      <c r="E9552">
        <v>2011</v>
      </c>
      <c r="F9552">
        <v>27069</v>
      </c>
    </row>
    <row r="9553" spans="1:6">
      <c r="A9553" s="1" t="s">
        <v>512</v>
      </c>
      <c r="B9553" s="1" t="s">
        <v>39</v>
      </c>
      <c r="C9553" s="1" t="s">
        <v>49</v>
      </c>
      <c r="D9553" s="1" t="s">
        <v>52</v>
      </c>
      <c r="E9553">
        <v>2012</v>
      </c>
      <c r="F9553">
        <v>31044</v>
      </c>
    </row>
    <row r="9554" spans="1:6">
      <c r="A9554" s="1" t="s">
        <v>512</v>
      </c>
      <c r="B9554" s="1" t="s">
        <v>39</v>
      </c>
      <c r="C9554" s="1" t="s">
        <v>49</v>
      </c>
      <c r="D9554" s="1" t="s">
        <v>52</v>
      </c>
      <c r="E9554">
        <v>2013</v>
      </c>
      <c r="F9554">
        <v>33662</v>
      </c>
    </row>
    <row r="9555" spans="1:6">
      <c r="A9555" s="1" t="s">
        <v>512</v>
      </c>
      <c r="B9555" s="1" t="s">
        <v>39</v>
      </c>
      <c r="C9555" s="1" t="s">
        <v>49</v>
      </c>
      <c r="D9555" s="1" t="s">
        <v>52</v>
      </c>
      <c r="E9555">
        <v>2014</v>
      </c>
      <c r="F9555">
        <v>36826</v>
      </c>
    </row>
    <row r="9556" spans="1:6">
      <c r="A9556" s="1" t="s">
        <v>512</v>
      </c>
      <c r="B9556" s="1" t="s">
        <v>39</v>
      </c>
      <c r="C9556" s="1" t="s">
        <v>49</v>
      </c>
      <c r="D9556" s="1" t="s">
        <v>52</v>
      </c>
      <c r="E9556">
        <v>2015</v>
      </c>
      <c r="F9556">
        <v>39961</v>
      </c>
    </row>
    <row r="9557" spans="1:6">
      <c r="A9557" s="1" t="s">
        <v>512</v>
      </c>
      <c r="B9557" s="1" t="s">
        <v>39</v>
      </c>
      <c r="C9557" s="1" t="s">
        <v>49</v>
      </c>
      <c r="D9557" s="1" t="s">
        <v>52</v>
      </c>
      <c r="E9557">
        <v>2016</v>
      </c>
      <c r="F9557">
        <v>43294</v>
      </c>
    </row>
    <row r="9558" spans="1:6">
      <c r="A9558" s="1" t="s">
        <v>512</v>
      </c>
      <c r="B9558" s="1" t="s">
        <v>39</v>
      </c>
      <c r="C9558" s="1" t="s">
        <v>49</v>
      </c>
      <c r="D9558" s="1" t="s">
        <v>52</v>
      </c>
      <c r="E9558">
        <v>2017</v>
      </c>
      <c r="F9558">
        <v>46948</v>
      </c>
    </row>
    <row r="9559" spans="1:6">
      <c r="A9559" s="1" t="s">
        <v>512</v>
      </c>
      <c r="B9559" s="1" t="s">
        <v>39</v>
      </c>
      <c r="C9559" s="1" t="s">
        <v>49</v>
      </c>
      <c r="D9559" s="1" t="s">
        <v>52</v>
      </c>
      <c r="E9559">
        <v>2018</v>
      </c>
      <c r="F9559">
        <v>50792</v>
      </c>
    </row>
    <row r="9560" spans="1:6">
      <c r="A9560" s="1" t="s">
        <v>512</v>
      </c>
      <c r="B9560" s="1" t="s">
        <v>39</v>
      </c>
      <c r="C9560" s="1" t="s">
        <v>49</v>
      </c>
      <c r="D9560" s="1" t="s">
        <v>52</v>
      </c>
      <c r="E9560">
        <v>2019</v>
      </c>
      <c r="F9560">
        <v>53567.33</v>
      </c>
    </row>
    <row r="9561" spans="1:6">
      <c r="A9561" s="1" t="s">
        <v>512</v>
      </c>
      <c r="B9561" s="1" t="s">
        <v>39</v>
      </c>
      <c r="C9561" s="1" t="s">
        <v>49</v>
      </c>
      <c r="D9561" s="1" t="s">
        <v>54</v>
      </c>
      <c r="E9561">
        <v>2009</v>
      </c>
      <c r="F9561">
        <v>1.131292891</v>
      </c>
    </row>
    <row r="9562" spans="1:6">
      <c r="A9562" s="1" t="s">
        <v>512</v>
      </c>
      <c r="B9562" s="1" t="s">
        <v>39</v>
      </c>
      <c r="C9562" s="1" t="s">
        <v>49</v>
      </c>
      <c r="D9562" s="1" t="s">
        <v>54</v>
      </c>
      <c r="E9562">
        <v>2010</v>
      </c>
      <c r="F9562">
        <v>0.68596959499999999</v>
      </c>
    </row>
    <row r="9563" spans="1:6">
      <c r="A9563" s="1" t="s">
        <v>512</v>
      </c>
      <c r="B9563" s="1" t="s">
        <v>39</v>
      </c>
      <c r="C9563" s="1" t="s">
        <v>49</v>
      </c>
      <c r="D9563" s="1" t="s">
        <v>54</v>
      </c>
      <c r="E9563">
        <v>2011</v>
      </c>
      <c r="F9563">
        <v>0.80938363000000002</v>
      </c>
    </row>
    <row r="9564" spans="1:6">
      <c r="A9564" s="1" t="s">
        <v>512</v>
      </c>
      <c r="B9564" s="1" t="s">
        <v>39</v>
      </c>
      <c r="C9564" s="1" t="s">
        <v>49</v>
      </c>
      <c r="D9564" s="1" t="s">
        <v>54</v>
      </c>
      <c r="E9564">
        <v>2012</v>
      </c>
      <c r="F9564">
        <v>1.1258784989999999</v>
      </c>
    </row>
    <row r="9565" spans="1:6">
      <c r="A9565" s="1" t="s">
        <v>512</v>
      </c>
      <c r="B9565" s="1" t="s">
        <v>39</v>
      </c>
      <c r="C9565" s="1" t="s">
        <v>49</v>
      </c>
      <c r="D9565" s="1" t="s">
        <v>54</v>
      </c>
      <c r="E9565">
        <v>2013</v>
      </c>
      <c r="F9565">
        <v>0.78428595000000001</v>
      </c>
    </row>
    <row r="9566" spans="1:6">
      <c r="A9566" s="1" t="s">
        <v>512</v>
      </c>
      <c r="B9566" s="1" t="s">
        <v>39</v>
      </c>
      <c r="C9566" s="1" t="s">
        <v>49</v>
      </c>
      <c r="D9566" s="1" t="s">
        <v>54</v>
      </c>
      <c r="E9566">
        <v>2014</v>
      </c>
      <c r="F9566">
        <v>1.15356904</v>
      </c>
    </row>
    <row r="9567" spans="1:6">
      <c r="A9567" s="1" t="s">
        <v>512</v>
      </c>
      <c r="B9567" s="1" t="s">
        <v>39</v>
      </c>
      <c r="C9567" s="1" t="s">
        <v>49</v>
      </c>
      <c r="D9567" s="1" t="s">
        <v>54</v>
      </c>
      <c r="E9567">
        <v>2015</v>
      </c>
      <c r="F9567">
        <v>0.97594607</v>
      </c>
    </row>
    <row r="9568" spans="1:6">
      <c r="A9568" s="1" t="s">
        <v>512</v>
      </c>
      <c r="B9568" s="1" t="s">
        <v>39</v>
      </c>
      <c r="C9568" s="1" t="s">
        <v>49</v>
      </c>
      <c r="D9568" s="1" t="s">
        <v>54</v>
      </c>
      <c r="E9568">
        <v>2016</v>
      </c>
      <c r="F9568">
        <v>1.5777796829999999</v>
      </c>
    </row>
    <row r="9569" spans="1:6">
      <c r="A9569" s="1" t="s">
        <v>512</v>
      </c>
      <c r="B9569" s="1" t="s">
        <v>39</v>
      </c>
      <c r="C9569" s="1" t="s">
        <v>49</v>
      </c>
      <c r="D9569" s="1" t="s">
        <v>54</v>
      </c>
      <c r="E9569">
        <v>2017</v>
      </c>
      <c r="F9569">
        <v>1.3099379600000001</v>
      </c>
    </row>
    <row r="9570" spans="1:6">
      <c r="A9570" s="1" t="s">
        <v>512</v>
      </c>
      <c r="B9570" s="1" t="s">
        <v>39</v>
      </c>
      <c r="C9570" s="1" t="s">
        <v>49</v>
      </c>
      <c r="D9570" s="1" t="s">
        <v>54</v>
      </c>
      <c r="E9570">
        <v>2018</v>
      </c>
      <c r="F9570">
        <v>1.8804381999999999</v>
      </c>
    </row>
    <row r="9571" spans="1:6">
      <c r="A9571" s="1" t="s">
        <v>512</v>
      </c>
      <c r="B9571" s="1" t="s">
        <v>39</v>
      </c>
      <c r="C9571" s="1" t="s">
        <v>49</v>
      </c>
      <c r="D9571" s="1" t="s">
        <v>54</v>
      </c>
      <c r="E9571">
        <v>2019</v>
      </c>
      <c r="F9571">
        <v>1.64</v>
      </c>
    </row>
    <row r="9572" spans="1:6">
      <c r="A9572" s="1" t="s">
        <v>512</v>
      </c>
      <c r="B9572" s="1" t="s">
        <v>39</v>
      </c>
      <c r="C9572" s="1" t="s">
        <v>56</v>
      </c>
      <c r="D9572" s="1" t="s">
        <v>57</v>
      </c>
      <c r="E9572">
        <v>2009</v>
      </c>
      <c r="F9572">
        <v>0</v>
      </c>
    </row>
    <row r="9573" spans="1:6">
      <c r="A9573" s="1" t="s">
        <v>512</v>
      </c>
      <c r="B9573" s="1" t="s">
        <v>39</v>
      </c>
      <c r="C9573" s="1" t="s">
        <v>56</v>
      </c>
      <c r="D9573" s="1" t="s">
        <v>57</v>
      </c>
      <c r="E9573">
        <v>2010</v>
      </c>
      <c r="F9573">
        <v>0</v>
      </c>
    </row>
    <row r="9574" spans="1:6">
      <c r="A9574" s="1" t="s">
        <v>512</v>
      </c>
      <c r="B9574" s="1" t="s">
        <v>39</v>
      </c>
      <c r="C9574" s="1" t="s">
        <v>56</v>
      </c>
      <c r="D9574" s="1" t="s">
        <v>57</v>
      </c>
      <c r="E9574">
        <v>2011</v>
      </c>
      <c r="F9574">
        <v>48420.18</v>
      </c>
    </row>
    <row r="9575" spans="1:6">
      <c r="A9575" s="1" t="s">
        <v>512</v>
      </c>
      <c r="B9575" s="1" t="s">
        <v>39</v>
      </c>
      <c r="C9575" s="1" t="s">
        <v>56</v>
      </c>
      <c r="D9575" s="1" t="s">
        <v>57</v>
      </c>
      <c r="E9575">
        <v>2012</v>
      </c>
      <c r="F9575">
        <v>55329.51</v>
      </c>
    </row>
    <row r="9576" spans="1:6">
      <c r="A9576" s="1" t="s">
        <v>512</v>
      </c>
      <c r="B9576" s="1" t="s">
        <v>39</v>
      </c>
      <c r="C9576" s="1" t="s">
        <v>56</v>
      </c>
      <c r="D9576" s="1" t="s">
        <v>57</v>
      </c>
      <c r="E9576">
        <v>2013</v>
      </c>
      <c r="F9576">
        <v>63608.03</v>
      </c>
    </row>
    <row r="9577" spans="1:6">
      <c r="A9577" s="1" t="s">
        <v>512</v>
      </c>
      <c r="B9577" s="1" t="s">
        <v>39</v>
      </c>
      <c r="C9577" s="1" t="s">
        <v>56</v>
      </c>
      <c r="D9577" s="1" t="s">
        <v>57</v>
      </c>
      <c r="E9577">
        <v>2014</v>
      </c>
      <c r="F9577">
        <v>74345.210000000006</v>
      </c>
    </row>
    <row r="9578" spans="1:6">
      <c r="A9578" s="1" t="s">
        <v>512</v>
      </c>
      <c r="B9578" s="1" t="s">
        <v>39</v>
      </c>
      <c r="C9578" s="1" t="s">
        <v>56</v>
      </c>
      <c r="D9578" s="1" t="s">
        <v>57</v>
      </c>
      <c r="E9578">
        <v>2015</v>
      </c>
      <c r="F9578">
        <v>85622.33</v>
      </c>
    </row>
    <row r="9579" spans="1:6">
      <c r="A9579" s="1" t="s">
        <v>512</v>
      </c>
      <c r="B9579" s="1" t="s">
        <v>39</v>
      </c>
      <c r="C9579" s="1" t="s">
        <v>56</v>
      </c>
      <c r="D9579" s="1" t="s">
        <v>57</v>
      </c>
      <c r="E9579">
        <v>2016</v>
      </c>
      <c r="F9579">
        <v>87549.31</v>
      </c>
    </row>
    <row r="9580" spans="1:6">
      <c r="A9580" s="1" t="s">
        <v>512</v>
      </c>
      <c r="B9580" s="1" t="s">
        <v>39</v>
      </c>
      <c r="C9580" s="1" t="s">
        <v>56</v>
      </c>
      <c r="D9580" s="1" t="s">
        <v>57</v>
      </c>
      <c r="E9580">
        <v>2017</v>
      </c>
      <c r="F9580">
        <v>95575.58</v>
      </c>
    </row>
    <row r="9581" spans="1:6">
      <c r="A9581" s="1" t="s">
        <v>512</v>
      </c>
      <c r="B9581" s="1" t="s">
        <v>39</v>
      </c>
      <c r="C9581" s="1" t="s">
        <v>56</v>
      </c>
      <c r="D9581" s="1" t="s">
        <v>57</v>
      </c>
      <c r="E9581">
        <v>2018</v>
      </c>
      <c r="F9581">
        <v>103474.9</v>
      </c>
    </row>
    <row r="9582" spans="1:6">
      <c r="A9582" s="1" t="s">
        <v>512</v>
      </c>
      <c r="B9582" s="1" t="s">
        <v>39</v>
      </c>
      <c r="C9582" s="1" t="s">
        <v>56</v>
      </c>
      <c r="D9582" s="1" t="s">
        <v>57</v>
      </c>
      <c r="E9582">
        <v>2019</v>
      </c>
      <c r="F9582">
        <v>0</v>
      </c>
    </row>
    <row r="9583" spans="1:6">
      <c r="A9583" s="1" t="s">
        <v>512</v>
      </c>
      <c r="B9583" s="1" t="s">
        <v>39</v>
      </c>
      <c r="C9583" s="1" t="s">
        <v>56</v>
      </c>
      <c r="D9583" s="1" t="s">
        <v>59</v>
      </c>
      <c r="E9583">
        <v>2009</v>
      </c>
      <c r="F9583">
        <v>594.40998460000003</v>
      </c>
    </row>
    <row r="9584" spans="1:6">
      <c r="A9584" s="1" t="s">
        <v>512</v>
      </c>
      <c r="B9584" s="1" t="s">
        <v>39</v>
      </c>
      <c r="C9584" s="1" t="s">
        <v>56</v>
      </c>
      <c r="D9584" s="1" t="s">
        <v>59</v>
      </c>
      <c r="E9584">
        <v>2010</v>
      </c>
      <c r="F9584">
        <v>602.89382790000002</v>
      </c>
    </row>
    <row r="9585" spans="1:6">
      <c r="A9585" s="1" t="s">
        <v>512</v>
      </c>
      <c r="B9585" s="1" t="s">
        <v>39</v>
      </c>
      <c r="C9585" s="1" t="s">
        <v>56</v>
      </c>
      <c r="D9585" s="1" t="s">
        <v>59</v>
      </c>
      <c r="E9585">
        <v>2011</v>
      </c>
      <c r="F9585">
        <v>732.51159970000003</v>
      </c>
    </row>
    <row r="9586" spans="1:6">
      <c r="A9586" s="1" t="s">
        <v>512</v>
      </c>
      <c r="B9586" s="1" t="s">
        <v>39</v>
      </c>
      <c r="C9586" s="1" t="s">
        <v>56</v>
      </c>
      <c r="D9586" s="1" t="s">
        <v>59</v>
      </c>
      <c r="E9586">
        <v>2012</v>
      </c>
      <c r="F9586">
        <v>750.0321831</v>
      </c>
    </row>
    <row r="9587" spans="1:6">
      <c r="A9587" s="1" t="s">
        <v>512</v>
      </c>
      <c r="B9587" s="1" t="s">
        <v>39</v>
      </c>
      <c r="C9587" s="1" t="s">
        <v>56</v>
      </c>
      <c r="D9587" s="1" t="s">
        <v>59</v>
      </c>
      <c r="E9587">
        <v>2013</v>
      </c>
      <c r="F9587">
        <v>701.44154900000001</v>
      </c>
    </row>
    <row r="9588" spans="1:6">
      <c r="A9588" s="1" t="s">
        <v>512</v>
      </c>
      <c r="B9588" s="1" t="s">
        <v>39</v>
      </c>
      <c r="C9588" s="1" t="s">
        <v>56</v>
      </c>
      <c r="D9588" s="1" t="s">
        <v>59</v>
      </c>
      <c r="E9588">
        <v>2014</v>
      </c>
      <c r="F9588">
        <v>762.28133800000001</v>
      </c>
    </row>
    <row r="9589" spans="1:6">
      <c r="A9589" s="1" t="s">
        <v>512</v>
      </c>
      <c r="B9589" s="1" t="s">
        <v>39</v>
      </c>
      <c r="C9589" s="1" t="s">
        <v>56</v>
      </c>
      <c r="D9589" s="1" t="s">
        <v>59</v>
      </c>
      <c r="E9589">
        <v>2015</v>
      </c>
      <c r="F9589">
        <v>914.20382700000005</v>
      </c>
    </row>
    <row r="9590" spans="1:6">
      <c r="A9590" s="1" t="s">
        <v>512</v>
      </c>
      <c r="B9590" s="1" t="s">
        <v>39</v>
      </c>
      <c r="C9590" s="1" t="s">
        <v>56</v>
      </c>
      <c r="D9590" s="1" t="s">
        <v>59</v>
      </c>
      <c r="E9590">
        <v>2016</v>
      </c>
      <c r="F9590">
        <v>1084.7185159999999</v>
      </c>
    </row>
    <row r="9591" spans="1:6">
      <c r="A9591" s="1" t="s">
        <v>512</v>
      </c>
      <c r="B9591" s="1" t="s">
        <v>39</v>
      </c>
      <c r="C9591" s="1" t="s">
        <v>56</v>
      </c>
      <c r="D9591" s="1" t="s">
        <v>59</v>
      </c>
      <c r="E9591">
        <v>2017</v>
      </c>
      <c r="F9591">
        <v>1224.6662710000001</v>
      </c>
    </row>
    <row r="9592" spans="1:6">
      <c r="A9592" s="1" t="s">
        <v>512</v>
      </c>
      <c r="B9592" s="1" t="s">
        <v>39</v>
      </c>
      <c r="C9592" s="1" t="s">
        <v>56</v>
      </c>
      <c r="D9592" s="1" t="s">
        <v>59</v>
      </c>
      <c r="E9592">
        <v>2018</v>
      </c>
      <c r="F9592">
        <v>1321.23561</v>
      </c>
    </row>
    <row r="9593" spans="1:6">
      <c r="A9593" s="1" t="s">
        <v>512</v>
      </c>
      <c r="B9593" s="1" t="s">
        <v>39</v>
      </c>
      <c r="C9593" s="1" t="s">
        <v>56</v>
      </c>
      <c r="D9593" s="1" t="s">
        <v>59</v>
      </c>
      <c r="E9593">
        <v>2019</v>
      </c>
      <c r="F9593">
        <v>1309.1099999999999</v>
      </c>
    </row>
    <row r="9594" spans="1:6">
      <c r="A9594" s="1" t="s">
        <v>512</v>
      </c>
      <c r="B9594" s="1" t="s">
        <v>39</v>
      </c>
      <c r="C9594" s="1" t="s">
        <v>60</v>
      </c>
      <c r="D9594" s="1" t="s">
        <v>61</v>
      </c>
      <c r="E9594">
        <v>2009</v>
      </c>
      <c r="F9594">
        <v>16.64166488</v>
      </c>
    </row>
    <row r="9595" spans="1:6">
      <c r="A9595" s="1" t="s">
        <v>512</v>
      </c>
      <c r="B9595" s="1" t="s">
        <v>39</v>
      </c>
      <c r="C9595" s="1" t="s">
        <v>60</v>
      </c>
      <c r="D9595" s="1" t="s">
        <v>61</v>
      </c>
      <c r="E9595">
        <v>2010</v>
      </c>
      <c r="F9595">
        <v>17.116603749999999</v>
      </c>
    </row>
    <row r="9596" spans="1:6">
      <c r="A9596" s="1" t="s">
        <v>512</v>
      </c>
      <c r="B9596" s="1" t="s">
        <v>39</v>
      </c>
      <c r="C9596" s="1" t="s">
        <v>60</v>
      </c>
      <c r="D9596" s="1" t="s">
        <v>61</v>
      </c>
      <c r="E9596">
        <v>2011</v>
      </c>
      <c r="F9596">
        <v>17.544064710000001</v>
      </c>
    </row>
    <row r="9597" spans="1:6">
      <c r="A9597" s="1" t="s">
        <v>512</v>
      </c>
      <c r="B9597" s="1" t="s">
        <v>39</v>
      </c>
      <c r="C9597" s="1" t="s">
        <v>60</v>
      </c>
      <c r="D9597" s="1" t="s">
        <v>61</v>
      </c>
      <c r="E9597">
        <v>2012</v>
      </c>
      <c r="F9597">
        <v>17.873359950000001</v>
      </c>
    </row>
    <row r="9598" spans="1:6">
      <c r="A9598" s="1" t="s">
        <v>512</v>
      </c>
      <c r="B9598" s="1" t="s">
        <v>39</v>
      </c>
      <c r="C9598" s="1" t="s">
        <v>60</v>
      </c>
      <c r="D9598" s="1" t="s">
        <v>61</v>
      </c>
      <c r="E9598">
        <v>2013</v>
      </c>
      <c r="F9598">
        <v>17.687399599999999</v>
      </c>
    </row>
    <row r="9599" spans="1:6">
      <c r="A9599" s="1" t="s">
        <v>512</v>
      </c>
      <c r="B9599" s="1" t="s">
        <v>39</v>
      </c>
      <c r="C9599" s="1" t="s">
        <v>60</v>
      </c>
      <c r="D9599" s="1" t="s">
        <v>61</v>
      </c>
      <c r="E9599">
        <v>2014</v>
      </c>
      <c r="F9599">
        <v>17.752224300000002</v>
      </c>
    </row>
    <row r="9600" spans="1:6">
      <c r="A9600" s="1" t="s">
        <v>512</v>
      </c>
      <c r="B9600" s="1" t="s">
        <v>39</v>
      </c>
      <c r="C9600" s="1" t="s">
        <v>60</v>
      </c>
      <c r="D9600" s="1" t="s">
        <v>61</v>
      </c>
      <c r="E9600">
        <v>2015</v>
      </c>
      <c r="F9600">
        <v>17.723331300000002</v>
      </c>
    </row>
    <row r="9601" spans="1:6">
      <c r="A9601" s="1" t="s">
        <v>512</v>
      </c>
      <c r="B9601" s="1" t="s">
        <v>39</v>
      </c>
      <c r="C9601" s="1" t="s">
        <v>60</v>
      </c>
      <c r="D9601" s="1" t="s">
        <v>61</v>
      </c>
      <c r="E9601">
        <v>2016</v>
      </c>
      <c r="F9601">
        <v>17.244646580000001</v>
      </c>
    </row>
    <row r="9602" spans="1:6">
      <c r="A9602" s="1" t="s">
        <v>512</v>
      </c>
      <c r="B9602" s="1" t="s">
        <v>39</v>
      </c>
      <c r="C9602" s="1" t="s">
        <v>60</v>
      </c>
      <c r="D9602" s="1" t="s">
        <v>61</v>
      </c>
      <c r="E9602">
        <v>2017</v>
      </c>
      <c r="F9602">
        <v>16.520302579999999</v>
      </c>
    </row>
    <row r="9603" spans="1:6">
      <c r="A9603" s="1" t="s">
        <v>512</v>
      </c>
      <c r="B9603" s="1" t="s">
        <v>39</v>
      </c>
      <c r="C9603" s="1" t="s">
        <v>60</v>
      </c>
      <c r="D9603" s="1" t="s">
        <v>61</v>
      </c>
      <c r="E9603">
        <v>2018</v>
      </c>
      <c r="F9603">
        <v>16.691485700000001</v>
      </c>
    </row>
    <row r="9604" spans="1:6">
      <c r="A9604" s="1" t="s">
        <v>512</v>
      </c>
      <c r="B9604" s="1" t="s">
        <v>39</v>
      </c>
      <c r="C9604" s="1" t="s">
        <v>60</v>
      </c>
      <c r="D9604" s="1" t="s">
        <v>61</v>
      </c>
      <c r="E9604">
        <v>2019</v>
      </c>
      <c r="F9604">
        <v>17.09</v>
      </c>
    </row>
    <row r="9605" spans="1:6">
      <c r="A9605" s="1" t="s">
        <v>512</v>
      </c>
      <c r="B9605" s="1" t="s">
        <v>39</v>
      </c>
      <c r="C9605" s="1" t="s">
        <v>60</v>
      </c>
      <c r="D9605" s="1" t="s">
        <v>63</v>
      </c>
      <c r="E9605">
        <v>2009</v>
      </c>
      <c r="F9605">
        <v>16.977957809999999</v>
      </c>
    </row>
    <row r="9606" spans="1:6">
      <c r="A9606" s="1" t="s">
        <v>512</v>
      </c>
      <c r="B9606" s="1" t="s">
        <v>39</v>
      </c>
      <c r="C9606" s="1" t="s">
        <v>60</v>
      </c>
      <c r="D9606" s="1" t="s">
        <v>63</v>
      </c>
      <c r="E9606">
        <v>2010</v>
      </c>
      <c r="F9606">
        <v>17.098536589999998</v>
      </c>
    </row>
    <row r="9607" spans="1:6">
      <c r="A9607" s="1" t="s">
        <v>512</v>
      </c>
      <c r="B9607" s="1" t="s">
        <v>39</v>
      </c>
      <c r="C9607" s="1" t="s">
        <v>60</v>
      </c>
      <c r="D9607" s="1" t="s">
        <v>63</v>
      </c>
      <c r="E9607">
        <v>2011</v>
      </c>
      <c r="F9607">
        <v>16.786804830000001</v>
      </c>
    </row>
    <row r="9608" spans="1:6">
      <c r="A9608" s="1" t="s">
        <v>512</v>
      </c>
      <c r="B9608" s="1" t="s">
        <v>39</v>
      </c>
      <c r="C9608" s="1" t="s">
        <v>60</v>
      </c>
      <c r="D9608" s="1" t="s">
        <v>63</v>
      </c>
      <c r="E9608">
        <v>2012</v>
      </c>
      <c r="F9608">
        <v>16.775387179999999</v>
      </c>
    </row>
    <row r="9609" spans="1:6">
      <c r="A9609" s="1" t="s">
        <v>512</v>
      </c>
      <c r="B9609" s="1" t="s">
        <v>39</v>
      </c>
      <c r="C9609" s="1" t="s">
        <v>60</v>
      </c>
      <c r="D9609" s="1" t="s">
        <v>63</v>
      </c>
      <c r="E9609">
        <v>2013</v>
      </c>
      <c r="F9609">
        <v>18.0995171</v>
      </c>
    </row>
    <row r="9610" spans="1:6">
      <c r="A9610" s="1" t="s">
        <v>512</v>
      </c>
      <c r="B9610" s="1" t="s">
        <v>39</v>
      </c>
      <c r="C9610" s="1" t="s">
        <v>60</v>
      </c>
      <c r="D9610" s="1" t="s">
        <v>63</v>
      </c>
      <c r="E9610">
        <v>2014</v>
      </c>
      <c r="F9610">
        <v>16.748156999999999</v>
      </c>
    </row>
    <row r="9611" spans="1:6">
      <c r="A9611" s="1" t="s">
        <v>512</v>
      </c>
      <c r="B9611" s="1" t="s">
        <v>39</v>
      </c>
      <c r="C9611" s="1" t="s">
        <v>60</v>
      </c>
      <c r="D9611" s="1" t="s">
        <v>63</v>
      </c>
      <c r="E9611">
        <v>2015</v>
      </c>
      <c r="F9611">
        <v>17.5216174</v>
      </c>
    </row>
    <row r="9612" spans="1:6">
      <c r="A9612" s="1" t="s">
        <v>512</v>
      </c>
      <c r="B9612" s="1" t="s">
        <v>39</v>
      </c>
      <c r="C9612" s="1" t="s">
        <v>60</v>
      </c>
      <c r="D9612" s="1" t="s">
        <v>63</v>
      </c>
      <c r="E9612">
        <v>2016</v>
      </c>
      <c r="F9612">
        <v>17.59048357</v>
      </c>
    </row>
    <row r="9613" spans="1:6">
      <c r="A9613" s="1" t="s">
        <v>512</v>
      </c>
      <c r="B9613" s="1" t="s">
        <v>39</v>
      </c>
      <c r="C9613" s="1" t="s">
        <v>60</v>
      </c>
      <c r="D9613" s="1" t="s">
        <v>63</v>
      </c>
      <c r="E9613">
        <v>2017</v>
      </c>
      <c r="F9613">
        <v>17.784935900000001</v>
      </c>
    </row>
    <row r="9614" spans="1:6">
      <c r="A9614" s="1" t="s">
        <v>512</v>
      </c>
      <c r="B9614" s="1" t="s">
        <v>39</v>
      </c>
      <c r="C9614" s="1" t="s">
        <v>60</v>
      </c>
      <c r="D9614" s="1" t="s">
        <v>63</v>
      </c>
      <c r="E9614">
        <v>2018</v>
      </c>
      <c r="F9614">
        <v>19.850427499999999</v>
      </c>
    </row>
    <row r="9615" spans="1:6">
      <c r="A9615" s="1" t="s">
        <v>512</v>
      </c>
      <c r="B9615" s="1" t="s">
        <v>39</v>
      </c>
      <c r="C9615" s="1" t="s">
        <v>60</v>
      </c>
      <c r="D9615" s="1" t="s">
        <v>63</v>
      </c>
      <c r="E9615">
        <v>2019</v>
      </c>
      <c r="F9615">
        <v>18.71</v>
      </c>
    </row>
    <row r="9616" spans="1:6">
      <c r="A9616" s="1" t="s">
        <v>512</v>
      </c>
      <c r="B9616" s="1" t="s">
        <v>39</v>
      </c>
      <c r="C9616" s="1" t="s">
        <v>60</v>
      </c>
      <c r="D9616" s="1" t="s">
        <v>65</v>
      </c>
      <c r="E9616">
        <v>2009</v>
      </c>
      <c r="F9616">
        <v>444.12995690000002</v>
      </c>
    </row>
    <row r="9617" spans="1:6">
      <c r="A9617" s="1" t="s">
        <v>512</v>
      </c>
      <c r="B9617" s="1" t="s">
        <v>39</v>
      </c>
      <c r="C9617" s="1" t="s">
        <v>60</v>
      </c>
      <c r="D9617" s="1" t="s">
        <v>65</v>
      </c>
      <c r="E9617">
        <v>2010</v>
      </c>
      <c r="F9617">
        <v>497.9612138</v>
      </c>
    </row>
    <row r="9618" spans="1:6">
      <c r="A9618" s="1" t="s">
        <v>512</v>
      </c>
      <c r="B9618" s="1" t="s">
        <v>39</v>
      </c>
      <c r="C9618" s="1" t="s">
        <v>60</v>
      </c>
      <c r="D9618" s="1" t="s">
        <v>65</v>
      </c>
      <c r="E9618">
        <v>2011</v>
      </c>
      <c r="F9618">
        <v>748.16308690000005</v>
      </c>
    </row>
    <row r="9619" spans="1:6">
      <c r="A9619" s="1" t="s">
        <v>512</v>
      </c>
      <c r="B9619" s="1" t="s">
        <v>39</v>
      </c>
      <c r="C9619" s="1" t="s">
        <v>60</v>
      </c>
      <c r="D9619" s="1" t="s">
        <v>65</v>
      </c>
      <c r="E9619">
        <v>2012</v>
      </c>
      <c r="F9619">
        <v>1119.6932810000001</v>
      </c>
    </row>
    <row r="9620" spans="1:6">
      <c r="A9620" s="1" t="s">
        <v>512</v>
      </c>
      <c r="B9620" s="1" t="s">
        <v>39</v>
      </c>
      <c r="C9620" s="1" t="s">
        <v>60</v>
      </c>
      <c r="D9620" s="1" t="s">
        <v>65</v>
      </c>
      <c r="E9620">
        <v>2013</v>
      </c>
      <c r="F9620">
        <v>1193.67436</v>
      </c>
    </row>
    <row r="9621" spans="1:6">
      <c r="A9621" s="1" t="s">
        <v>512</v>
      </c>
      <c r="B9621" s="1" t="s">
        <v>39</v>
      </c>
      <c r="C9621" s="1" t="s">
        <v>60</v>
      </c>
      <c r="D9621" s="1" t="s">
        <v>65</v>
      </c>
      <c r="E9621">
        <v>2014</v>
      </c>
      <c r="F9621">
        <v>1208.64392</v>
      </c>
    </row>
    <row r="9622" spans="1:6">
      <c r="A9622" s="1" t="s">
        <v>512</v>
      </c>
      <c r="B9622" s="1" t="s">
        <v>39</v>
      </c>
      <c r="C9622" s="1" t="s">
        <v>60</v>
      </c>
      <c r="D9622" s="1" t="s">
        <v>65</v>
      </c>
      <c r="E9622">
        <v>2015</v>
      </c>
      <c r="F9622">
        <v>1343.55069</v>
      </c>
    </row>
    <row r="9623" spans="1:6">
      <c r="A9623" s="1" t="s">
        <v>512</v>
      </c>
      <c r="B9623" s="1" t="s">
        <v>39</v>
      </c>
      <c r="C9623" s="1" t="s">
        <v>60</v>
      </c>
      <c r="D9623" s="1" t="s">
        <v>65</v>
      </c>
      <c r="E9623">
        <v>2016</v>
      </c>
      <c r="F9623">
        <v>1395.9085439999999</v>
      </c>
    </row>
    <row r="9624" spans="1:6">
      <c r="A9624" s="1" t="s">
        <v>512</v>
      </c>
      <c r="B9624" s="1" t="s">
        <v>39</v>
      </c>
      <c r="C9624" s="1" t="s">
        <v>60</v>
      </c>
      <c r="D9624" s="1" t="s">
        <v>65</v>
      </c>
      <c r="E9624">
        <v>2017</v>
      </c>
      <c r="F9624">
        <v>1506.2957019999999</v>
      </c>
    </row>
    <row r="9625" spans="1:6">
      <c r="A9625" s="1" t="s">
        <v>512</v>
      </c>
      <c r="B9625" s="1" t="s">
        <v>39</v>
      </c>
      <c r="C9625" s="1" t="s">
        <v>60</v>
      </c>
      <c r="D9625" s="1" t="s">
        <v>65</v>
      </c>
      <c r="E9625">
        <v>2018</v>
      </c>
      <c r="F9625">
        <v>1598.7099499999999</v>
      </c>
    </row>
    <row r="9626" spans="1:6">
      <c r="A9626" s="1" t="s">
        <v>512</v>
      </c>
      <c r="B9626" s="1" t="s">
        <v>39</v>
      </c>
      <c r="C9626" s="1" t="s">
        <v>60</v>
      </c>
      <c r="D9626" s="1" t="s">
        <v>65</v>
      </c>
      <c r="E9626">
        <v>2019</v>
      </c>
      <c r="F9626">
        <v>1818.17</v>
      </c>
    </row>
    <row r="9627" spans="1:6">
      <c r="A9627" s="1" t="s">
        <v>512</v>
      </c>
      <c r="B9627" s="1" t="s">
        <v>39</v>
      </c>
      <c r="C9627" s="1" t="s">
        <v>60</v>
      </c>
      <c r="D9627" s="1" t="s">
        <v>66</v>
      </c>
      <c r="E9627">
        <v>2009</v>
      </c>
      <c r="F9627">
        <v>0</v>
      </c>
    </row>
    <row r="9628" spans="1:6">
      <c r="A9628" s="1" t="s">
        <v>512</v>
      </c>
      <c r="B9628" s="1" t="s">
        <v>39</v>
      </c>
      <c r="C9628" s="1" t="s">
        <v>60</v>
      </c>
      <c r="D9628" s="1" t="s">
        <v>66</v>
      </c>
      <c r="E9628">
        <v>2010</v>
      </c>
      <c r="F9628">
        <v>0</v>
      </c>
    </row>
    <row r="9629" spans="1:6">
      <c r="A9629" s="1" t="s">
        <v>512</v>
      </c>
      <c r="B9629" s="1" t="s">
        <v>39</v>
      </c>
      <c r="C9629" s="1" t="s">
        <v>60</v>
      </c>
      <c r="D9629" s="1" t="s">
        <v>66</v>
      </c>
      <c r="E9629">
        <v>2011</v>
      </c>
      <c r="F9629">
        <v>0</v>
      </c>
    </row>
    <row r="9630" spans="1:6">
      <c r="A9630" s="1" t="s">
        <v>512</v>
      </c>
      <c r="B9630" s="1" t="s">
        <v>39</v>
      </c>
      <c r="C9630" s="1" t="s">
        <v>60</v>
      </c>
      <c r="D9630" s="1" t="s">
        <v>66</v>
      </c>
      <c r="E9630">
        <v>2012</v>
      </c>
      <c r="F9630">
        <v>0</v>
      </c>
    </row>
    <row r="9631" spans="1:6">
      <c r="A9631" s="1" t="s">
        <v>512</v>
      </c>
      <c r="B9631" s="1" t="s">
        <v>39</v>
      </c>
      <c r="C9631" s="1" t="s">
        <v>60</v>
      </c>
      <c r="D9631" s="1" t="s">
        <v>66</v>
      </c>
      <c r="E9631">
        <v>2013</v>
      </c>
      <c r="F9631">
        <v>0</v>
      </c>
    </row>
    <row r="9632" spans="1:6">
      <c r="A9632" s="1" t="s">
        <v>512</v>
      </c>
      <c r="B9632" s="1" t="s">
        <v>39</v>
      </c>
      <c r="C9632" s="1" t="s">
        <v>60</v>
      </c>
      <c r="D9632" s="1" t="s">
        <v>66</v>
      </c>
      <c r="E9632">
        <v>2014</v>
      </c>
      <c r="F9632">
        <v>0</v>
      </c>
    </row>
    <row r="9633" spans="1:6">
      <c r="A9633" s="1" t="s">
        <v>512</v>
      </c>
      <c r="B9633" s="1" t="s">
        <v>39</v>
      </c>
      <c r="C9633" s="1" t="s">
        <v>60</v>
      </c>
      <c r="D9633" s="1" t="s">
        <v>66</v>
      </c>
      <c r="E9633">
        <v>2015</v>
      </c>
      <c r="F9633">
        <v>0</v>
      </c>
    </row>
    <row r="9634" spans="1:6">
      <c r="A9634" s="1" t="s">
        <v>512</v>
      </c>
      <c r="B9634" s="1" t="s">
        <v>39</v>
      </c>
      <c r="C9634" s="1" t="s">
        <v>60</v>
      </c>
      <c r="D9634" s="1" t="s">
        <v>66</v>
      </c>
      <c r="E9634">
        <v>2016</v>
      </c>
      <c r="F9634">
        <v>0</v>
      </c>
    </row>
    <row r="9635" spans="1:6">
      <c r="A9635" s="1" t="s">
        <v>512</v>
      </c>
      <c r="B9635" s="1" t="s">
        <v>39</v>
      </c>
      <c r="C9635" s="1" t="s">
        <v>60</v>
      </c>
      <c r="D9635" s="1" t="s">
        <v>66</v>
      </c>
      <c r="E9635">
        <v>2017</v>
      </c>
      <c r="F9635">
        <v>0</v>
      </c>
    </row>
    <row r="9636" spans="1:6">
      <c r="A9636" s="1" t="s">
        <v>512</v>
      </c>
      <c r="B9636" s="1" t="s">
        <v>39</v>
      </c>
      <c r="C9636" s="1" t="s">
        <v>60</v>
      </c>
      <c r="D9636" s="1" t="s">
        <v>66</v>
      </c>
      <c r="E9636">
        <v>2018</v>
      </c>
      <c r="F9636">
        <v>0</v>
      </c>
    </row>
    <row r="9637" spans="1:6">
      <c r="A9637" s="1" t="s">
        <v>512</v>
      </c>
      <c r="B9637" s="1" t="s">
        <v>39</v>
      </c>
      <c r="C9637" s="1" t="s">
        <v>60</v>
      </c>
      <c r="D9637" s="1" t="s">
        <v>66</v>
      </c>
      <c r="E9637">
        <v>2019</v>
      </c>
      <c r="F9637">
        <v>0</v>
      </c>
    </row>
    <row r="9638" spans="1:6">
      <c r="A9638" s="1" t="s">
        <v>512</v>
      </c>
      <c r="B9638" s="1" t="s">
        <v>39</v>
      </c>
      <c r="C9638" s="1" t="s">
        <v>67</v>
      </c>
      <c r="D9638" s="1" t="s">
        <v>68</v>
      </c>
      <c r="E9638">
        <v>2009</v>
      </c>
      <c r="F9638">
        <v>0</v>
      </c>
    </row>
    <row r="9639" spans="1:6">
      <c r="A9639" s="1" t="s">
        <v>512</v>
      </c>
      <c r="B9639" s="1" t="s">
        <v>39</v>
      </c>
      <c r="C9639" s="1" t="s">
        <v>67</v>
      </c>
      <c r="D9639" s="1" t="s">
        <v>68</v>
      </c>
      <c r="E9639">
        <v>2010</v>
      </c>
      <c r="F9639">
        <v>0</v>
      </c>
    </row>
    <row r="9640" spans="1:6">
      <c r="A9640" s="1" t="s">
        <v>512</v>
      </c>
      <c r="B9640" s="1" t="s">
        <v>39</v>
      </c>
      <c r="C9640" s="1" t="s">
        <v>67</v>
      </c>
      <c r="D9640" s="1" t="s">
        <v>68</v>
      </c>
      <c r="E9640">
        <v>2011</v>
      </c>
      <c r="F9640">
        <v>0</v>
      </c>
    </row>
    <row r="9641" spans="1:6">
      <c r="A9641" s="1" t="s">
        <v>512</v>
      </c>
      <c r="B9641" s="1" t="s">
        <v>39</v>
      </c>
      <c r="C9641" s="1" t="s">
        <v>67</v>
      </c>
      <c r="D9641" s="1" t="s">
        <v>68</v>
      </c>
      <c r="E9641">
        <v>2012</v>
      </c>
      <c r="F9641">
        <v>0</v>
      </c>
    </row>
    <row r="9642" spans="1:6">
      <c r="A9642" s="1" t="s">
        <v>512</v>
      </c>
      <c r="B9642" s="1" t="s">
        <v>39</v>
      </c>
      <c r="C9642" s="1" t="s">
        <v>67</v>
      </c>
      <c r="D9642" s="1" t="s">
        <v>68</v>
      </c>
      <c r="E9642">
        <v>2013</v>
      </c>
      <c r="F9642">
        <v>0</v>
      </c>
    </row>
    <row r="9643" spans="1:6">
      <c r="A9643" s="1" t="s">
        <v>512</v>
      </c>
      <c r="B9643" s="1" t="s">
        <v>39</v>
      </c>
      <c r="C9643" s="1" t="s">
        <v>67</v>
      </c>
      <c r="D9643" s="1" t="s">
        <v>68</v>
      </c>
      <c r="E9643">
        <v>2014</v>
      </c>
      <c r="F9643">
        <v>0</v>
      </c>
    </row>
    <row r="9644" spans="1:6">
      <c r="A9644" s="1" t="s">
        <v>512</v>
      </c>
      <c r="B9644" s="1" t="s">
        <v>39</v>
      </c>
      <c r="C9644" s="1" t="s">
        <v>67</v>
      </c>
      <c r="D9644" s="1" t="s">
        <v>68</v>
      </c>
      <c r="E9644">
        <v>2015</v>
      </c>
      <c r="F9644">
        <v>0</v>
      </c>
    </row>
    <row r="9645" spans="1:6">
      <c r="A9645" s="1" t="s">
        <v>512</v>
      </c>
      <c r="B9645" s="1" t="s">
        <v>39</v>
      </c>
      <c r="C9645" s="1" t="s">
        <v>67</v>
      </c>
      <c r="D9645" s="1" t="s">
        <v>68</v>
      </c>
      <c r="E9645">
        <v>2016</v>
      </c>
      <c r="F9645">
        <v>0</v>
      </c>
    </row>
    <row r="9646" spans="1:6">
      <c r="A9646" s="1" t="s">
        <v>512</v>
      </c>
      <c r="B9646" s="1" t="s">
        <v>39</v>
      </c>
      <c r="C9646" s="1" t="s">
        <v>67</v>
      </c>
      <c r="D9646" s="1" t="s">
        <v>68</v>
      </c>
      <c r="E9646">
        <v>2017</v>
      </c>
      <c r="F9646">
        <v>0</v>
      </c>
    </row>
    <row r="9647" spans="1:6">
      <c r="A9647" s="1" t="s">
        <v>512</v>
      </c>
      <c r="B9647" s="1" t="s">
        <v>39</v>
      </c>
      <c r="C9647" s="1" t="s">
        <v>67</v>
      </c>
      <c r="D9647" s="1" t="s">
        <v>68</v>
      </c>
      <c r="E9647">
        <v>2018</v>
      </c>
      <c r="F9647">
        <v>0</v>
      </c>
    </row>
    <row r="9648" spans="1:6">
      <c r="A9648" s="1" t="s">
        <v>512</v>
      </c>
      <c r="B9648" s="1" t="s">
        <v>39</v>
      </c>
      <c r="C9648" s="1" t="s">
        <v>67</v>
      </c>
      <c r="D9648" s="1" t="s">
        <v>68</v>
      </c>
      <c r="E9648">
        <v>2019</v>
      </c>
      <c r="F9648">
        <v>0</v>
      </c>
    </row>
    <row r="9649" spans="1:6">
      <c r="A9649" s="1" t="s">
        <v>512</v>
      </c>
      <c r="B9649" s="1" t="s">
        <v>39</v>
      </c>
      <c r="C9649" s="1" t="s">
        <v>67</v>
      </c>
      <c r="D9649" s="1" t="s">
        <v>70</v>
      </c>
      <c r="E9649">
        <v>2009</v>
      </c>
      <c r="F9649">
        <v>0</v>
      </c>
    </row>
    <row r="9650" spans="1:6">
      <c r="A9650" s="1" t="s">
        <v>512</v>
      </c>
      <c r="B9650" s="1" t="s">
        <v>39</v>
      </c>
      <c r="C9650" s="1" t="s">
        <v>67</v>
      </c>
      <c r="D9650" s="1" t="s">
        <v>70</v>
      </c>
      <c r="E9650">
        <v>2010</v>
      </c>
      <c r="F9650">
        <v>0</v>
      </c>
    </row>
    <row r="9651" spans="1:6">
      <c r="A9651" s="1" t="s">
        <v>512</v>
      </c>
      <c r="B9651" s="1" t="s">
        <v>39</v>
      </c>
      <c r="C9651" s="1" t="s">
        <v>67</v>
      </c>
      <c r="D9651" s="1" t="s">
        <v>70</v>
      </c>
      <c r="E9651">
        <v>2011</v>
      </c>
      <c r="F9651">
        <v>0</v>
      </c>
    </row>
    <row r="9652" spans="1:6">
      <c r="A9652" s="1" t="s">
        <v>512</v>
      </c>
      <c r="B9652" s="1" t="s">
        <v>39</v>
      </c>
      <c r="C9652" s="1" t="s">
        <v>67</v>
      </c>
      <c r="D9652" s="1" t="s">
        <v>70</v>
      </c>
      <c r="E9652">
        <v>2012</v>
      </c>
      <c r="F9652">
        <v>0</v>
      </c>
    </row>
    <row r="9653" spans="1:6">
      <c r="A9653" s="1" t="s">
        <v>512</v>
      </c>
      <c r="B9653" s="1" t="s">
        <v>39</v>
      </c>
      <c r="C9653" s="1" t="s">
        <v>67</v>
      </c>
      <c r="D9653" s="1" t="s">
        <v>70</v>
      </c>
      <c r="E9653">
        <v>2013</v>
      </c>
      <c r="F9653">
        <v>0</v>
      </c>
    </row>
    <row r="9654" spans="1:6">
      <c r="A9654" s="1" t="s">
        <v>512</v>
      </c>
      <c r="B9654" s="1" t="s">
        <v>39</v>
      </c>
      <c r="C9654" s="1" t="s">
        <v>67</v>
      </c>
      <c r="D9654" s="1" t="s">
        <v>70</v>
      </c>
      <c r="E9654">
        <v>2014</v>
      </c>
      <c r="F9654">
        <v>0</v>
      </c>
    </row>
    <row r="9655" spans="1:6">
      <c r="A9655" s="1" t="s">
        <v>512</v>
      </c>
      <c r="B9655" s="1" t="s">
        <v>39</v>
      </c>
      <c r="C9655" s="1" t="s">
        <v>67</v>
      </c>
      <c r="D9655" s="1" t="s">
        <v>70</v>
      </c>
      <c r="E9655">
        <v>2015</v>
      </c>
      <c r="F9655">
        <v>0</v>
      </c>
    </row>
    <row r="9656" spans="1:6">
      <c r="A9656" s="1" t="s">
        <v>512</v>
      </c>
      <c r="B9656" s="1" t="s">
        <v>39</v>
      </c>
      <c r="C9656" s="1" t="s">
        <v>67</v>
      </c>
      <c r="D9656" s="1" t="s">
        <v>70</v>
      </c>
      <c r="E9656">
        <v>2016</v>
      </c>
      <c r="F9656">
        <v>0</v>
      </c>
    </row>
    <row r="9657" spans="1:6">
      <c r="A9657" s="1" t="s">
        <v>512</v>
      </c>
      <c r="B9657" s="1" t="s">
        <v>39</v>
      </c>
      <c r="C9657" s="1" t="s">
        <v>67</v>
      </c>
      <c r="D9657" s="1" t="s">
        <v>70</v>
      </c>
      <c r="E9657">
        <v>2017</v>
      </c>
      <c r="F9657">
        <v>0</v>
      </c>
    </row>
    <row r="9658" spans="1:6">
      <c r="A9658" s="1" t="s">
        <v>512</v>
      </c>
      <c r="B9658" s="1" t="s">
        <v>39</v>
      </c>
      <c r="C9658" s="1" t="s">
        <v>67</v>
      </c>
      <c r="D9658" s="1" t="s">
        <v>70</v>
      </c>
      <c r="E9658">
        <v>2018</v>
      </c>
      <c r="F9658">
        <v>0</v>
      </c>
    </row>
    <row r="9659" spans="1:6">
      <c r="A9659" s="1" t="s">
        <v>512</v>
      </c>
      <c r="B9659" s="1" t="s">
        <v>39</v>
      </c>
      <c r="C9659" s="1" t="s">
        <v>67</v>
      </c>
      <c r="D9659" s="1" t="s">
        <v>70</v>
      </c>
      <c r="E9659">
        <v>2019</v>
      </c>
      <c r="F9659">
        <v>0</v>
      </c>
    </row>
    <row r="9660" spans="1:6">
      <c r="A9660" s="1" t="s">
        <v>512</v>
      </c>
      <c r="B9660" s="1" t="s">
        <v>39</v>
      </c>
      <c r="C9660" s="1" t="s">
        <v>67</v>
      </c>
      <c r="D9660" s="1" t="s">
        <v>72</v>
      </c>
      <c r="E9660">
        <v>2009</v>
      </c>
      <c r="F9660">
        <v>1</v>
      </c>
    </row>
    <row r="9661" spans="1:6">
      <c r="A9661" s="1" t="s">
        <v>512</v>
      </c>
      <c r="B9661" s="1" t="s">
        <v>39</v>
      </c>
      <c r="C9661" s="1" t="s">
        <v>67</v>
      </c>
      <c r="D9661" s="1" t="s">
        <v>72</v>
      </c>
      <c r="E9661">
        <v>2010</v>
      </c>
      <c r="F9661">
        <v>3</v>
      </c>
    </row>
    <row r="9662" spans="1:6">
      <c r="A9662" s="1" t="s">
        <v>512</v>
      </c>
      <c r="B9662" s="1" t="s">
        <v>39</v>
      </c>
      <c r="C9662" s="1" t="s">
        <v>67</v>
      </c>
      <c r="D9662" s="1" t="s">
        <v>72</v>
      </c>
      <c r="E9662">
        <v>2011</v>
      </c>
      <c r="F9662">
        <v>2</v>
      </c>
    </row>
    <row r="9663" spans="1:6">
      <c r="A9663" s="1" t="s">
        <v>512</v>
      </c>
      <c r="B9663" s="1" t="s">
        <v>39</v>
      </c>
      <c r="C9663" s="1" t="s">
        <v>67</v>
      </c>
      <c r="D9663" s="1" t="s">
        <v>72</v>
      </c>
      <c r="E9663">
        <v>2012</v>
      </c>
      <c r="F9663">
        <v>4</v>
      </c>
    </row>
    <row r="9664" spans="1:6">
      <c r="A9664" s="1" t="s">
        <v>512</v>
      </c>
      <c r="B9664" s="1" t="s">
        <v>39</v>
      </c>
      <c r="C9664" s="1" t="s">
        <v>67</v>
      </c>
      <c r="D9664" s="1" t="s">
        <v>72</v>
      </c>
      <c r="E9664">
        <v>2013</v>
      </c>
      <c r="F9664">
        <v>2</v>
      </c>
    </row>
    <row r="9665" spans="1:6">
      <c r="A9665" s="1" t="s">
        <v>512</v>
      </c>
      <c r="B9665" s="1" t="s">
        <v>39</v>
      </c>
      <c r="C9665" s="1" t="s">
        <v>67</v>
      </c>
      <c r="D9665" s="1" t="s">
        <v>72</v>
      </c>
      <c r="E9665">
        <v>2014</v>
      </c>
      <c r="F9665">
        <v>5</v>
      </c>
    </row>
    <row r="9666" spans="1:6">
      <c r="A9666" s="1" t="s">
        <v>512</v>
      </c>
      <c r="B9666" s="1" t="s">
        <v>39</v>
      </c>
      <c r="C9666" s="1" t="s">
        <v>67</v>
      </c>
      <c r="D9666" s="1" t="s">
        <v>72</v>
      </c>
      <c r="E9666">
        <v>2015</v>
      </c>
      <c r="F9666">
        <v>4</v>
      </c>
    </row>
    <row r="9667" spans="1:6">
      <c r="A9667" s="1" t="s">
        <v>512</v>
      </c>
      <c r="B9667" s="1" t="s">
        <v>39</v>
      </c>
      <c r="C9667" s="1" t="s">
        <v>67</v>
      </c>
      <c r="D9667" s="1" t="s">
        <v>72</v>
      </c>
      <c r="E9667">
        <v>2016</v>
      </c>
      <c r="F9667">
        <v>5</v>
      </c>
    </row>
    <row r="9668" spans="1:6">
      <c r="A9668" s="1" t="s">
        <v>512</v>
      </c>
      <c r="B9668" s="1" t="s">
        <v>39</v>
      </c>
      <c r="C9668" s="1" t="s">
        <v>67</v>
      </c>
      <c r="D9668" s="1" t="s">
        <v>72</v>
      </c>
      <c r="E9668">
        <v>2017</v>
      </c>
      <c r="F9668">
        <v>9</v>
      </c>
    </row>
    <row r="9669" spans="1:6">
      <c r="A9669" s="1" t="s">
        <v>512</v>
      </c>
      <c r="B9669" s="1" t="s">
        <v>39</v>
      </c>
      <c r="C9669" s="1" t="s">
        <v>67</v>
      </c>
      <c r="D9669" s="1" t="s">
        <v>72</v>
      </c>
      <c r="E9669">
        <v>2018</v>
      </c>
      <c r="F9669">
        <v>8</v>
      </c>
    </row>
    <row r="9670" spans="1:6">
      <c r="A9670" s="1" t="s">
        <v>512</v>
      </c>
      <c r="B9670" s="1" t="s">
        <v>39</v>
      </c>
      <c r="C9670" s="1" t="s">
        <v>67</v>
      </c>
      <c r="D9670" s="1" t="s">
        <v>72</v>
      </c>
      <c r="E9670">
        <v>2019</v>
      </c>
      <c r="F9670">
        <v>13</v>
      </c>
    </row>
    <row r="9671" spans="1:6">
      <c r="A9671" s="1" t="s">
        <v>512</v>
      </c>
      <c r="B9671" s="1" t="s">
        <v>39</v>
      </c>
      <c r="C9671" s="1" t="s">
        <v>67</v>
      </c>
      <c r="D9671" s="1" t="s">
        <v>73</v>
      </c>
      <c r="E9671">
        <v>2009</v>
      </c>
      <c r="F9671">
        <v>0</v>
      </c>
    </row>
    <row r="9672" spans="1:6">
      <c r="A9672" s="1" t="s">
        <v>512</v>
      </c>
      <c r="B9672" s="1" t="s">
        <v>39</v>
      </c>
      <c r="C9672" s="1" t="s">
        <v>67</v>
      </c>
      <c r="D9672" s="1" t="s">
        <v>73</v>
      </c>
      <c r="E9672">
        <v>2010</v>
      </c>
      <c r="F9672">
        <v>0</v>
      </c>
    </row>
    <row r="9673" spans="1:6">
      <c r="A9673" s="1" t="s">
        <v>512</v>
      </c>
      <c r="B9673" s="1" t="s">
        <v>39</v>
      </c>
      <c r="C9673" s="1" t="s">
        <v>67</v>
      </c>
      <c r="D9673" s="1" t="s">
        <v>73</v>
      </c>
      <c r="E9673">
        <v>2011</v>
      </c>
      <c r="F9673">
        <v>0.19830700000000001</v>
      </c>
    </row>
    <row r="9674" spans="1:6">
      <c r="A9674" s="1" t="s">
        <v>512</v>
      </c>
      <c r="B9674" s="1" t="s">
        <v>39</v>
      </c>
      <c r="C9674" s="1" t="s">
        <v>67</v>
      </c>
      <c r="D9674" s="1" t="s">
        <v>73</v>
      </c>
      <c r="E9674">
        <v>2012</v>
      </c>
      <c r="F9674">
        <v>0.20552899999999999</v>
      </c>
    </row>
    <row r="9675" spans="1:6">
      <c r="A9675" s="1" t="s">
        <v>512</v>
      </c>
      <c r="B9675" s="1" t="s">
        <v>39</v>
      </c>
      <c r="C9675" s="1" t="s">
        <v>67</v>
      </c>
      <c r="D9675" s="1" t="s">
        <v>73</v>
      </c>
      <c r="E9675">
        <v>2013</v>
      </c>
      <c r="F9675">
        <v>0.51062200000000002</v>
      </c>
    </row>
    <row r="9676" spans="1:6">
      <c r="A9676" s="1" t="s">
        <v>512</v>
      </c>
      <c r="B9676" s="1" t="s">
        <v>39</v>
      </c>
      <c r="C9676" s="1" t="s">
        <v>67</v>
      </c>
      <c r="D9676" s="1" t="s">
        <v>73</v>
      </c>
      <c r="E9676">
        <v>2014</v>
      </c>
      <c r="F9676">
        <v>0.31284000000000001</v>
      </c>
    </row>
    <row r="9677" spans="1:6">
      <c r="A9677" s="1" t="s">
        <v>512</v>
      </c>
      <c r="B9677" s="1" t="s">
        <v>39</v>
      </c>
      <c r="C9677" s="1" t="s">
        <v>67</v>
      </c>
      <c r="D9677" s="1" t="s">
        <v>73</v>
      </c>
      <c r="E9677">
        <v>2015</v>
      </c>
      <c r="F9677">
        <v>0.32670700000000003</v>
      </c>
    </row>
    <row r="9678" spans="1:6">
      <c r="A9678" s="1" t="s">
        <v>512</v>
      </c>
      <c r="B9678" s="1" t="s">
        <v>39</v>
      </c>
      <c r="C9678" s="1" t="s">
        <v>67</v>
      </c>
      <c r="D9678" s="1" t="s">
        <v>73</v>
      </c>
      <c r="E9678">
        <v>2016</v>
      </c>
      <c r="F9678">
        <v>6.8914000000000003E-2</v>
      </c>
    </row>
    <row r="9679" spans="1:6">
      <c r="A9679" s="1" t="s">
        <v>512</v>
      </c>
      <c r="B9679" s="1" t="s">
        <v>39</v>
      </c>
      <c r="C9679" s="1" t="s">
        <v>67</v>
      </c>
      <c r="D9679" s="1" t="s">
        <v>73</v>
      </c>
      <c r="E9679">
        <v>2017</v>
      </c>
      <c r="F9679">
        <v>0.39623799999999998</v>
      </c>
    </row>
    <row r="9680" spans="1:6">
      <c r="A9680" s="1" t="s">
        <v>512</v>
      </c>
      <c r="B9680" s="1" t="s">
        <v>39</v>
      </c>
      <c r="C9680" s="1" t="s">
        <v>67</v>
      </c>
      <c r="D9680" s="1" t="s">
        <v>73</v>
      </c>
      <c r="E9680">
        <v>2018</v>
      </c>
      <c r="F9680">
        <v>0.26818199999999998</v>
      </c>
    </row>
    <row r="9681" spans="1:6">
      <c r="A9681" s="1" t="s">
        <v>512</v>
      </c>
      <c r="B9681" s="1" t="s">
        <v>39</v>
      </c>
      <c r="C9681" s="1" t="s">
        <v>67</v>
      </c>
      <c r="D9681" s="1" t="s">
        <v>73</v>
      </c>
      <c r="E9681">
        <v>2019</v>
      </c>
      <c r="F9681">
        <v>0.163468</v>
      </c>
    </row>
    <row r="9682" spans="1:6">
      <c r="A9682" s="1" t="s">
        <v>512</v>
      </c>
      <c r="B9682" s="1" t="s">
        <v>39</v>
      </c>
      <c r="C9682" s="1" t="s">
        <v>67</v>
      </c>
      <c r="D9682" s="1" t="s">
        <v>74</v>
      </c>
      <c r="E9682">
        <v>2009</v>
      </c>
      <c r="F9682">
        <v>0.104563563</v>
      </c>
    </row>
    <row r="9683" spans="1:6">
      <c r="A9683" s="1" t="s">
        <v>512</v>
      </c>
      <c r="B9683" s="1" t="s">
        <v>39</v>
      </c>
      <c r="C9683" s="1" t="s">
        <v>67</v>
      </c>
      <c r="D9683" s="1" t="s">
        <v>74</v>
      </c>
      <c r="E9683">
        <v>2010</v>
      </c>
      <c r="F9683">
        <v>0.115239047</v>
      </c>
    </row>
    <row r="9684" spans="1:6">
      <c r="A9684" s="1" t="s">
        <v>512</v>
      </c>
      <c r="B9684" s="1" t="s">
        <v>39</v>
      </c>
      <c r="C9684" s="1" t="s">
        <v>67</v>
      </c>
      <c r="D9684" s="1" t="s">
        <v>74</v>
      </c>
      <c r="E9684">
        <v>2011</v>
      </c>
      <c r="F9684">
        <v>0.13175331300000001</v>
      </c>
    </row>
    <row r="9685" spans="1:6">
      <c r="A9685" s="1" t="s">
        <v>512</v>
      </c>
      <c r="B9685" s="1" t="s">
        <v>39</v>
      </c>
      <c r="C9685" s="1" t="s">
        <v>67</v>
      </c>
      <c r="D9685" s="1" t="s">
        <v>74</v>
      </c>
      <c r="E9685">
        <v>2012</v>
      </c>
      <c r="F9685">
        <v>0.11984756000000001</v>
      </c>
    </row>
    <row r="9686" spans="1:6">
      <c r="A9686" s="1" t="s">
        <v>512</v>
      </c>
      <c r="B9686" s="1" t="s">
        <v>39</v>
      </c>
      <c r="C9686" s="1" t="s">
        <v>67</v>
      </c>
      <c r="D9686" s="1" t="s">
        <v>74</v>
      </c>
      <c r="E9686">
        <v>2013</v>
      </c>
      <c r="F9686">
        <v>0.1115936</v>
      </c>
    </row>
    <row r="9687" spans="1:6">
      <c r="A9687" s="1" t="s">
        <v>512</v>
      </c>
      <c r="B9687" s="1" t="s">
        <v>39</v>
      </c>
      <c r="C9687" s="1" t="s">
        <v>67</v>
      </c>
      <c r="D9687" s="1" t="s">
        <v>74</v>
      </c>
      <c r="E9687">
        <v>2014</v>
      </c>
      <c r="F9687">
        <v>9.8889749999999998E-2</v>
      </c>
    </row>
    <row r="9688" spans="1:6">
      <c r="A9688" s="1" t="s">
        <v>512</v>
      </c>
      <c r="B9688" s="1" t="s">
        <v>39</v>
      </c>
      <c r="C9688" s="1" t="s">
        <v>67</v>
      </c>
      <c r="D9688" s="1" t="s">
        <v>74</v>
      </c>
      <c r="E9688">
        <v>2015</v>
      </c>
      <c r="F9688">
        <v>8.7057350000000006E-2</v>
      </c>
    </row>
    <row r="9689" spans="1:6">
      <c r="A9689" s="1" t="s">
        <v>512</v>
      </c>
      <c r="B9689" s="1" t="s">
        <v>39</v>
      </c>
      <c r="C9689" s="1" t="s">
        <v>67</v>
      </c>
      <c r="D9689" s="1" t="s">
        <v>74</v>
      </c>
      <c r="E9689">
        <v>2016</v>
      </c>
      <c r="F9689">
        <v>8.2409811999999999E-2</v>
      </c>
    </row>
    <row r="9690" spans="1:6">
      <c r="A9690" s="1" t="s">
        <v>512</v>
      </c>
      <c r="B9690" s="1" t="s">
        <v>39</v>
      </c>
      <c r="C9690" s="1" t="s">
        <v>67</v>
      </c>
      <c r="D9690" s="1" t="s">
        <v>74</v>
      </c>
      <c r="E9690">
        <v>2017</v>
      </c>
      <c r="F9690">
        <v>9.0283728999999993E-2</v>
      </c>
    </row>
    <row r="9691" spans="1:6">
      <c r="A9691" s="1" t="s">
        <v>512</v>
      </c>
      <c r="B9691" s="1" t="s">
        <v>39</v>
      </c>
      <c r="C9691" s="1" t="s">
        <v>67</v>
      </c>
      <c r="D9691" s="1" t="s">
        <v>74</v>
      </c>
      <c r="E9691">
        <v>2018</v>
      </c>
      <c r="F9691">
        <v>8.7964689999999998E-2</v>
      </c>
    </row>
    <row r="9692" spans="1:6">
      <c r="A9692" s="1" t="s">
        <v>512</v>
      </c>
      <c r="B9692" s="1" t="s">
        <v>39</v>
      </c>
      <c r="C9692" s="1" t="s">
        <v>67</v>
      </c>
      <c r="D9692" s="1" t="s">
        <v>74</v>
      </c>
      <c r="E9692">
        <v>2019</v>
      </c>
      <c r="F9692">
        <v>0.08</v>
      </c>
    </row>
    <row r="9693" spans="1:6">
      <c r="A9693" s="1" t="s">
        <v>512</v>
      </c>
      <c r="B9693" s="1" t="s">
        <v>39</v>
      </c>
      <c r="C9693" s="1" t="s">
        <v>76</v>
      </c>
      <c r="D9693" s="1" t="s">
        <v>77</v>
      </c>
      <c r="E9693">
        <v>2009</v>
      </c>
      <c r="F9693">
        <v>261.7355695</v>
      </c>
    </row>
    <row r="9694" spans="1:6">
      <c r="A9694" s="1" t="s">
        <v>512</v>
      </c>
      <c r="B9694" s="1" t="s">
        <v>39</v>
      </c>
      <c r="C9694" s="1" t="s">
        <v>76</v>
      </c>
      <c r="D9694" s="1" t="s">
        <v>77</v>
      </c>
      <c r="E9694">
        <v>2010</v>
      </c>
      <c r="F9694">
        <v>244.4384507</v>
      </c>
    </row>
    <row r="9695" spans="1:6">
      <c r="A9695" s="1" t="s">
        <v>512</v>
      </c>
      <c r="B9695" s="1" t="s">
        <v>39</v>
      </c>
      <c r="C9695" s="1" t="s">
        <v>76</v>
      </c>
      <c r="D9695" s="1" t="s">
        <v>77</v>
      </c>
      <c r="E9695">
        <v>2011</v>
      </c>
      <c r="F9695">
        <v>373.50614180000002</v>
      </c>
    </row>
    <row r="9696" spans="1:6">
      <c r="A9696" s="1" t="s">
        <v>512</v>
      </c>
      <c r="B9696" s="1" t="s">
        <v>39</v>
      </c>
      <c r="C9696" s="1" t="s">
        <v>76</v>
      </c>
      <c r="D9696" s="1" t="s">
        <v>77</v>
      </c>
      <c r="E9696">
        <v>2012</v>
      </c>
      <c r="F9696">
        <v>431.27920970000002</v>
      </c>
    </row>
    <row r="9697" spans="1:6">
      <c r="A9697" s="1" t="s">
        <v>512</v>
      </c>
      <c r="B9697" s="1" t="s">
        <v>39</v>
      </c>
      <c r="C9697" s="1" t="s">
        <v>76</v>
      </c>
      <c r="D9697" s="1" t="s">
        <v>77</v>
      </c>
      <c r="E9697">
        <v>2013</v>
      </c>
      <c r="F9697">
        <v>478.97637600000002</v>
      </c>
    </row>
    <row r="9698" spans="1:6">
      <c r="A9698" s="1" t="s">
        <v>512</v>
      </c>
      <c r="B9698" s="1" t="s">
        <v>39</v>
      </c>
      <c r="C9698" s="1" t="s">
        <v>76</v>
      </c>
      <c r="D9698" s="1" t="s">
        <v>77</v>
      </c>
      <c r="E9698">
        <v>2014</v>
      </c>
      <c r="F9698">
        <v>598.53655200000003</v>
      </c>
    </row>
    <row r="9699" spans="1:6">
      <c r="A9699" s="1" t="s">
        <v>512</v>
      </c>
      <c r="B9699" s="1" t="s">
        <v>39</v>
      </c>
      <c r="C9699" s="1" t="s">
        <v>76</v>
      </c>
      <c r="D9699" s="1" t="s">
        <v>77</v>
      </c>
      <c r="E9699">
        <v>2015</v>
      </c>
      <c r="F9699">
        <v>716.79270199999996</v>
      </c>
    </row>
    <row r="9700" spans="1:6">
      <c r="A9700" s="1" t="s">
        <v>512</v>
      </c>
      <c r="B9700" s="1" t="s">
        <v>39</v>
      </c>
      <c r="C9700" s="1" t="s">
        <v>76</v>
      </c>
      <c r="D9700" s="1" t="s">
        <v>77</v>
      </c>
      <c r="E9700">
        <v>2016</v>
      </c>
      <c r="F9700">
        <v>725.93784340000002</v>
      </c>
    </row>
    <row r="9701" spans="1:6">
      <c r="A9701" s="1" t="s">
        <v>512</v>
      </c>
      <c r="B9701" s="1" t="s">
        <v>39</v>
      </c>
      <c r="C9701" s="1" t="s">
        <v>76</v>
      </c>
      <c r="D9701" s="1" t="s">
        <v>77</v>
      </c>
      <c r="E9701">
        <v>2017</v>
      </c>
      <c r="F9701">
        <v>778.14879829999995</v>
      </c>
    </row>
    <row r="9702" spans="1:6">
      <c r="A9702" s="1" t="s">
        <v>512</v>
      </c>
      <c r="B9702" s="1" t="s">
        <v>39</v>
      </c>
      <c r="C9702" s="1" t="s">
        <v>76</v>
      </c>
      <c r="D9702" s="1" t="s">
        <v>77</v>
      </c>
      <c r="E9702">
        <v>2018</v>
      </c>
      <c r="F9702">
        <v>826.72201299999995</v>
      </c>
    </row>
    <row r="9703" spans="1:6">
      <c r="A9703" s="1" t="s">
        <v>512</v>
      </c>
      <c r="B9703" s="1" t="s">
        <v>39</v>
      </c>
      <c r="C9703" s="1" t="s">
        <v>76</v>
      </c>
      <c r="D9703" s="1" t="s">
        <v>77</v>
      </c>
      <c r="E9703">
        <v>2019</v>
      </c>
      <c r="F9703">
        <v>928.91</v>
      </c>
    </row>
    <row r="9704" spans="1:6">
      <c r="A9704" s="1" t="s">
        <v>512</v>
      </c>
      <c r="B9704" s="1" t="s">
        <v>39</v>
      </c>
      <c r="C9704" s="1" t="s">
        <v>76</v>
      </c>
      <c r="D9704" s="1" t="s">
        <v>79</v>
      </c>
      <c r="E9704">
        <v>2009</v>
      </c>
      <c r="F9704">
        <v>5.6918925000000002E-2</v>
      </c>
    </row>
    <row r="9705" spans="1:6">
      <c r="A9705" s="1" t="s">
        <v>512</v>
      </c>
      <c r="B9705" s="1" t="s">
        <v>39</v>
      </c>
      <c r="C9705" s="1" t="s">
        <v>76</v>
      </c>
      <c r="D9705" s="1" t="s">
        <v>79</v>
      </c>
      <c r="E9705">
        <v>2010</v>
      </c>
      <c r="F9705">
        <v>5.5133221000000003E-2</v>
      </c>
    </row>
    <row r="9706" spans="1:6">
      <c r="A9706" s="1" t="s">
        <v>512</v>
      </c>
      <c r="B9706" s="1" t="s">
        <v>39</v>
      </c>
      <c r="C9706" s="1" t="s">
        <v>76</v>
      </c>
      <c r="D9706" s="1" t="s">
        <v>79</v>
      </c>
      <c r="E9706">
        <v>2011</v>
      </c>
      <c r="F9706">
        <v>5.0252813E-2</v>
      </c>
    </row>
    <row r="9707" spans="1:6">
      <c r="A9707" s="1" t="s">
        <v>512</v>
      </c>
      <c r="B9707" s="1" t="s">
        <v>39</v>
      </c>
      <c r="C9707" s="1" t="s">
        <v>76</v>
      </c>
      <c r="D9707" s="1" t="s">
        <v>79</v>
      </c>
      <c r="E9707">
        <v>2012</v>
      </c>
      <c r="F9707">
        <v>5.2738316E-2</v>
      </c>
    </row>
    <row r="9708" spans="1:6">
      <c r="A9708" s="1" t="s">
        <v>512</v>
      </c>
      <c r="B9708" s="1" t="s">
        <v>39</v>
      </c>
      <c r="C9708" s="1" t="s">
        <v>76</v>
      </c>
      <c r="D9708" s="1" t="s">
        <v>79</v>
      </c>
      <c r="E9708">
        <v>2013</v>
      </c>
      <c r="F9708">
        <v>5.2248490000000002E-2</v>
      </c>
    </row>
    <row r="9709" spans="1:6">
      <c r="A9709" s="1" t="s">
        <v>512</v>
      </c>
      <c r="B9709" s="1" t="s">
        <v>39</v>
      </c>
      <c r="C9709" s="1" t="s">
        <v>76</v>
      </c>
      <c r="D9709" s="1" t="s">
        <v>79</v>
      </c>
      <c r="E9709">
        <v>2014</v>
      </c>
      <c r="F9709">
        <v>5.3159650000000003E-2</v>
      </c>
    </row>
    <row r="9710" spans="1:6">
      <c r="A9710" s="1" t="s">
        <v>512</v>
      </c>
      <c r="B9710" s="1" t="s">
        <v>39</v>
      </c>
      <c r="C9710" s="1" t="s">
        <v>76</v>
      </c>
      <c r="D9710" s="1" t="s">
        <v>79</v>
      </c>
      <c r="E9710">
        <v>2015</v>
      </c>
      <c r="F9710">
        <v>4.129E-2</v>
      </c>
    </row>
    <row r="9711" spans="1:6">
      <c r="A9711" s="1" t="s">
        <v>512</v>
      </c>
      <c r="B9711" s="1" t="s">
        <v>39</v>
      </c>
      <c r="C9711" s="1" t="s">
        <v>76</v>
      </c>
      <c r="D9711" s="1" t="s">
        <v>79</v>
      </c>
      <c r="E9711">
        <v>2016</v>
      </c>
      <c r="F9711">
        <v>6.3330557999999995E-2</v>
      </c>
    </row>
    <row r="9712" spans="1:6">
      <c r="A9712" s="1" t="s">
        <v>512</v>
      </c>
      <c r="B9712" s="1" t="s">
        <v>39</v>
      </c>
      <c r="C9712" s="1" t="s">
        <v>76</v>
      </c>
      <c r="D9712" s="1" t="s">
        <v>79</v>
      </c>
      <c r="E9712">
        <v>2017</v>
      </c>
      <c r="F9712">
        <v>6.3281058000000001E-2</v>
      </c>
    </row>
    <row r="9713" spans="1:6">
      <c r="A9713" s="1" t="s">
        <v>512</v>
      </c>
      <c r="B9713" s="1" t="s">
        <v>39</v>
      </c>
      <c r="C9713" s="1" t="s">
        <v>76</v>
      </c>
      <c r="D9713" s="1" t="s">
        <v>79</v>
      </c>
      <c r="E9713">
        <v>2018</v>
      </c>
      <c r="F9713">
        <v>6.8412290000000001E-2</v>
      </c>
    </row>
    <row r="9714" spans="1:6">
      <c r="A9714" s="1" t="s">
        <v>512</v>
      </c>
      <c r="B9714" s="1" t="s">
        <v>39</v>
      </c>
      <c r="C9714" s="1" t="s">
        <v>76</v>
      </c>
      <c r="D9714" s="1" t="s">
        <v>79</v>
      </c>
      <c r="E9714">
        <v>2019</v>
      </c>
      <c r="F9714">
        <v>0.06</v>
      </c>
    </row>
    <row r="9715" spans="1:6">
      <c r="A9715" s="1" t="s">
        <v>512</v>
      </c>
      <c r="B9715" s="1" t="s">
        <v>39</v>
      </c>
      <c r="C9715" s="1" t="s">
        <v>76</v>
      </c>
      <c r="D9715" s="1" t="s">
        <v>81</v>
      </c>
      <c r="E9715">
        <v>2009</v>
      </c>
      <c r="F9715">
        <v>54.0619072</v>
      </c>
    </row>
    <row r="9716" spans="1:6">
      <c r="A9716" s="1" t="s">
        <v>512</v>
      </c>
      <c r="B9716" s="1" t="s">
        <v>39</v>
      </c>
      <c r="C9716" s="1" t="s">
        <v>76</v>
      </c>
      <c r="D9716" s="1" t="s">
        <v>81</v>
      </c>
      <c r="E9716">
        <v>2010</v>
      </c>
      <c r="F9716">
        <v>56.788314929999999</v>
      </c>
    </row>
    <row r="9717" spans="1:6">
      <c r="A9717" s="1" t="s">
        <v>512</v>
      </c>
      <c r="B9717" s="1" t="s">
        <v>39</v>
      </c>
      <c r="C9717" s="1" t="s">
        <v>76</v>
      </c>
      <c r="D9717" s="1" t="s">
        <v>81</v>
      </c>
      <c r="E9717">
        <v>2011</v>
      </c>
      <c r="F9717">
        <v>60.577940120000001</v>
      </c>
    </row>
    <row r="9718" spans="1:6">
      <c r="A9718" s="1" t="s">
        <v>512</v>
      </c>
      <c r="B9718" s="1" t="s">
        <v>39</v>
      </c>
      <c r="C9718" s="1" t="s">
        <v>76</v>
      </c>
      <c r="D9718" s="1" t="s">
        <v>81</v>
      </c>
      <c r="E9718">
        <v>2012</v>
      </c>
      <c r="F9718">
        <v>64.900791979999994</v>
      </c>
    </row>
    <row r="9719" spans="1:6">
      <c r="A9719" s="1" t="s">
        <v>512</v>
      </c>
      <c r="B9719" s="1" t="s">
        <v>39</v>
      </c>
      <c r="C9719" s="1" t="s">
        <v>76</v>
      </c>
      <c r="D9719" s="1" t="s">
        <v>81</v>
      </c>
      <c r="E9719">
        <v>2013</v>
      </c>
      <c r="F9719">
        <v>72.7102778</v>
      </c>
    </row>
    <row r="9720" spans="1:6">
      <c r="A9720" s="1" t="s">
        <v>512</v>
      </c>
      <c r="B9720" s="1" t="s">
        <v>39</v>
      </c>
      <c r="C9720" s="1" t="s">
        <v>76</v>
      </c>
      <c r="D9720" s="1" t="s">
        <v>81</v>
      </c>
      <c r="E9720">
        <v>2014</v>
      </c>
      <c r="F9720">
        <v>78.470901999999995</v>
      </c>
    </row>
    <row r="9721" spans="1:6">
      <c r="A9721" s="1" t="s">
        <v>512</v>
      </c>
      <c r="B9721" s="1" t="s">
        <v>39</v>
      </c>
      <c r="C9721" s="1" t="s">
        <v>76</v>
      </c>
      <c r="D9721" s="1" t="s">
        <v>81</v>
      </c>
      <c r="E9721">
        <v>2015</v>
      </c>
      <c r="F9721">
        <v>80.635915900000001</v>
      </c>
    </row>
    <row r="9722" spans="1:6">
      <c r="A9722" s="1" t="s">
        <v>512</v>
      </c>
      <c r="B9722" s="1" t="s">
        <v>39</v>
      </c>
      <c r="C9722" s="1" t="s">
        <v>76</v>
      </c>
      <c r="D9722" s="1" t="s">
        <v>81</v>
      </c>
      <c r="E9722">
        <v>2016</v>
      </c>
      <c r="F9722">
        <v>84.76560456</v>
      </c>
    </row>
    <row r="9723" spans="1:6">
      <c r="A9723" s="1" t="s">
        <v>512</v>
      </c>
      <c r="B9723" s="1" t="s">
        <v>39</v>
      </c>
      <c r="C9723" s="1" t="s">
        <v>76</v>
      </c>
      <c r="D9723" s="1" t="s">
        <v>81</v>
      </c>
      <c r="E9723">
        <v>2017</v>
      </c>
      <c r="F9723">
        <v>74.385269190000002</v>
      </c>
    </row>
    <row r="9724" spans="1:6">
      <c r="A9724" s="1" t="s">
        <v>512</v>
      </c>
      <c r="B9724" s="1" t="s">
        <v>39</v>
      </c>
      <c r="C9724" s="1" t="s">
        <v>76</v>
      </c>
      <c r="D9724" s="1" t="s">
        <v>81</v>
      </c>
      <c r="E9724">
        <v>2018</v>
      </c>
      <c r="F9724">
        <v>76.081278299999994</v>
      </c>
    </row>
    <row r="9725" spans="1:6">
      <c r="A9725" s="1" t="s">
        <v>512</v>
      </c>
      <c r="B9725" s="1" t="s">
        <v>39</v>
      </c>
      <c r="C9725" s="1" t="s">
        <v>76</v>
      </c>
      <c r="D9725" s="1" t="s">
        <v>81</v>
      </c>
      <c r="E9725">
        <v>2019</v>
      </c>
      <c r="F9725">
        <v>86.85</v>
      </c>
    </row>
    <row r="9726" spans="1:6">
      <c r="A9726" s="1" t="s">
        <v>512</v>
      </c>
      <c r="B9726" s="1" t="s">
        <v>39</v>
      </c>
      <c r="C9726" s="1" t="s">
        <v>76</v>
      </c>
      <c r="D9726" s="1" t="s">
        <v>83</v>
      </c>
      <c r="E9726">
        <v>2009</v>
      </c>
      <c r="F9726">
        <v>25.82427509</v>
      </c>
    </row>
    <row r="9727" spans="1:6">
      <c r="A9727" s="1" t="s">
        <v>512</v>
      </c>
      <c r="B9727" s="1" t="s">
        <v>39</v>
      </c>
      <c r="C9727" s="1" t="s">
        <v>76</v>
      </c>
      <c r="D9727" s="1" t="s">
        <v>83</v>
      </c>
      <c r="E9727">
        <v>2010</v>
      </c>
      <c r="F9727">
        <v>25.932047470000001</v>
      </c>
    </row>
    <row r="9728" spans="1:6">
      <c r="A9728" s="1" t="s">
        <v>512</v>
      </c>
      <c r="B9728" s="1" t="s">
        <v>39</v>
      </c>
      <c r="C9728" s="1" t="s">
        <v>76</v>
      </c>
      <c r="D9728" s="1" t="s">
        <v>83</v>
      </c>
      <c r="E9728">
        <v>2011</v>
      </c>
      <c r="F9728">
        <v>26.936691719999999</v>
      </c>
    </row>
    <row r="9729" spans="1:6">
      <c r="A9729" s="1" t="s">
        <v>512</v>
      </c>
      <c r="B9729" s="1" t="s">
        <v>39</v>
      </c>
      <c r="C9729" s="1" t="s">
        <v>76</v>
      </c>
      <c r="D9729" s="1" t="s">
        <v>83</v>
      </c>
      <c r="E9729">
        <v>2012</v>
      </c>
      <c r="F9729">
        <v>28.36033918</v>
      </c>
    </row>
    <row r="9730" spans="1:6">
      <c r="A9730" s="1" t="s">
        <v>512</v>
      </c>
      <c r="B9730" s="1" t="s">
        <v>39</v>
      </c>
      <c r="C9730" s="1" t="s">
        <v>76</v>
      </c>
      <c r="D9730" s="1" t="s">
        <v>83</v>
      </c>
      <c r="E9730">
        <v>2013</v>
      </c>
      <c r="F9730">
        <v>31.761154399999999</v>
      </c>
    </row>
    <row r="9731" spans="1:6">
      <c r="A9731" s="1" t="s">
        <v>512</v>
      </c>
      <c r="B9731" s="1" t="s">
        <v>39</v>
      </c>
      <c r="C9731" s="1" t="s">
        <v>76</v>
      </c>
      <c r="D9731" s="1" t="s">
        <v>83</v>
      </c>
      <c r="E9731">
        <v>2014</v>
      </c>
      <c r="F9731">
        <v>33.2900226</v>
      </c>
    </row>
    <row r="9732" spans="1:6">
      <c r="A9732" s="1" t="s">
        <v>512</v>
      </c>
      <c r="B9732" s="1" t="s">
        <v>39</v>
      </c>
      <c r="C9732" s="1" t="s">
        <v>76</v>
      </c>
      <c r="D9732" s="1" t="s">
        <v>83</v>
      </c>
      <c r="E9732">
        <v>2015</v>
      </c>
      <c r="F9732">
        <v>34.4452219</v>
      </c>
    </row>
    <row r="9733" spans="1:6">
      <c r="A9733" s="1" t="s">
        <v>512</v>
      </c>
      <c r="B9733" s="1" t="s">
        <v>39</v>
      </c>
      <c r="C9733" s="1" t="s">
        <v>76</v>
      </c>
      <c r="D9733" s="1" t="s">
        <v>83</v>
      </c>
      <c r="E9733">
        <v>2016</v>
      </c>
      <c r="F9733">
        <v>35.670747660000004</v>
      </c>
    </row>
    <row r="9734" spans="1:6">
      <c r="A9734" s="1" t="s">
        <v>512</v>
      </c>
      <c r="B9734" s="1" t="s">
        <v>39</v>
      </c>
      <c r="C9734" s="1" t="s">
        <v>76</v>
      </c>
      <c r="D9734" s="1" t="s">
        <v>83</v>
      </c>
      <c r="E9734">
        <v>2017</v>
      </c>
      <c r="F9734">
        <v>36.959624150000003</v>
      </c>
    </row>
    <row r="9735" spans="1:6">
      <c r="A9735" s="1" t="s">
        <v>512</v>
      </c>
      <c r="B9735" s="1" t="s">
        <v>39</v>
      </c>
      <c r="C9735" s="1" t="s">
        <v>76</v>
      </c>
      <c r="D9735" s="1" t="s">
        <v>83</v>
      </c>
      <c r="E9735">
        <v>2018</v>
      </c>
      <c r="F9735">
        <v>37.761045799999998</v>
      </c>
    </row>
    <row r="9736" spans="1:6">
      <c r="A9736" s="1" t="s">
        <v>512</v>
      </c>
      <c r="B9736" s="1" t="s">
        <v>39</v>
      </c>
      <c r="C9736" s="1" t="s">
        <v>76</v>
      </c>
      <c r="D9736" s="1" t="s">
        <v>83</v>
      </c>
      <c r="E9736">
        <v>2019</v>
      </c>
      <c r="F9736">
        <v>39.96</v>
      </c>
    </row>
    <row r="9737" spans="1:6">
      <c r="A9737" s="1" t="s">
        <v>512</v>
      </c>
      <c r="B9737" s="1" t="s">
        <v>39</v>
      </c>
      <c r="C9737" s="1" t="s">
        <v>76</v>
      </c>
      <c r="D9737" s="1" t="s">
        <v>85</v>
      </c>
      <c r="E9737">
        <v>2009</v>
      </c>
      <c r="F9737">
        <v>0.28000000000000003</v>
      </c>
    </row>
    <row r="9738" spans="1:6">
      <c r="A9738" s="1" t="s">
        <v>512</v>
      </c>
      <c r="B9738" s="1" t="s">
        <v>39</v>
      </c>
      <c r="C9738" s="1" t="s">
        <v>76</v>
      </c>
      <c r="D9738" s="1" t="s">
        <v>85</v>
      </c>
      <c r="E9738">
        <v>2010</v>
      </c>
      <c r="F9738">
        <v>0.28000000000000003</v>
      </c>
    </row>
    <row r="9739" spans="1:6">
      <c r="A9739" s="1" t="s">
        <v>512</v>
      </c>
      <c r="B9739" s="1" t="s">
        <v>39</v>
      </c>
      <c r="C9739" s="1" t="s">
        <v>76</v>
      </c>
      <c r="D9739" s="1" t="s">
        <v>85</v>
      </c>
      <c r="E9739">
        <v>2011</v>
      </c>
      <c r="F9739">
        <v>0.19849450699999999</v>
      </c>
    </row>
    <row r="9740" spans="1:6">
      <c r="A9740" s="1" t="s">
        <v>512</v>
      </c>
      <c r="B9740" s="1" t="s">
        <v>39</v>
      </c>
      <c r="C9740" s="1" t="s">
        <v>76</v>
      </c>
      <c r="D9740" s="1" t="s">
        <v>85</v>
      </c>
      <c r="E9740">
        <v>2012</v>
      </c>
      <c r="F9740">
        <v>0.39042873500000003</v>
      </c>
    </row>
    <row r="9741" spans="1:6">
      <c r="A9741" s="1" t="s">
        <v>512</v>
      </c>
      <c r="B9741" s="1" t="s">
        <v>39</v>
      </c>
      <c r="C9741" s="1" t="s">
        <v>76</v>
      </c>
      <c r="D9741" s="1" t="s">
        <v>85</v>
      </c>
      <c r="E9741">
        <v>2013</v>
      </c>
      <c r="F9741">
        <v>0.20927229999999999</v>
      </c>
    </row>
    <row r="9742" spans="1:6">
      <c r="A9742" s="1" t="s">
        <v>512</v>
      </c>
      <c r="B9742" s="1" t="s">
        <v>39</v>
      </c>
      <c r="C9742" s="1" t="s">
        <v>76</v>
      </c>
      <c r="D9742" s="1" t="s">
        <v>85</v>
      </c>
      <c r="E9742">
        <v>2014</v>
      </c>
      <c r="F9742">
        <v>0.39793230000000002</v>
      </c>
    </row>
    <row r="9743" spans="1:6">
      <c r="A9743" s="1" t="s">
        <v>512</v>
      </c>
      <c r="B9743" s="1" t="s">
        <v>39</v>
      </c>
      <c r="C9743" s="1" t="s">
        <v>76</v>
      </c>
      <c r="D9743" s="1" t="s">
        <v>85</v>
      </c>
      <c r="E9743">
        <v>2015</v>
      </c>
      <c r="F9743">
        <v>0.22460561000000001</v>
      </c>
    </row>
    <row r="9744" spans="1:6">
      <c r="A9744" s="1" t="s">
        <v>512</v>
      </c>
      <c r="B9744" s="1" t="s">
        <v>39</v>
      </c>
      <c r="C9744" s="1" t="s">
        <v>76</v>
      </c>
      <c r="D9744" s="1" t="s">
        <v>85</v>
      </c>
      <c r="E9744">
        <v>2016</v>
      </c>
      <c r="F9744">
        <v>0.22837728199999999</v>
      </c>
    </row>
    <row r="9745" spans="1:6">
      <c r="A9745" s="1" t="s">
        <v>512</v>
      </c>
      <c r="B9745" s="1" t="s">
        <v>39</v>
      </c>
      <c r="C9745" s="1" t="s">
        <v>76</v>
      </c>
      <c r="D9745" s="1" t="s">
        <v>85</v>
      </c>
      <c r="E9745">
        <v>2017</v>
      </c>
      <c r="F9745">
        <v>0.26409669000000002</v>
      </c>
    </row>
    <row r="9746" spans="1:6">
      <c r="A9746" s="1" t="s">
        <v>512</v>
      </c>
      <c r="B9746" s="1" t="s">
        <v>39</v>
      </c>
      <c r="C9746" s="1" t="s">
        <v>76</v>
      </c>
      <c r="D9746" s="1" t="s">
        <v>85</v>
      </c>
      <c r="E9746">
        <v>2018</v>
      </c>
      <c r="F9746">
        <v>0.28929611</v>
      </c>
    </row>
    <row r="9747" spans="1:6">
      <c r="A9747" s="1" t="s">
        <v>512</v>
      </c>
      <c r="B9747" s="1" t="s">
        <v>39</v>
      </c>
      <c r="C9747" s="1" t="s">
        <v>76</v>
      </c>
      <c r="D9747" s="1" t="s">
        <v>85</v>
      </c>
      <c r="E9747">
        <v>2019</v>
      </c>
      <c r="F9747">
        <v>0.27</v>
      </c>
    </row>
    <row r="9748" spans="1:6">
      <c r="A9748" s="1" t="s">
        <v>512</v>
      </c>
      <c r="B9748" s="1" t="s">
        <v>87</v>
      </c>
      <c r="C9748" s="1" t="s">
        <v>88</v>
      </c>
      <c r="D9748" s="1" t="s">
        <v>89</v>
      </c>
      <c r="E9748">
        <v>2009</v>
      </c>
      <c r="F9748">
        <v>2</v>
      </c>
    </row>
    <row r="9749" spans="1:6">
      <c r="A9749" s="1" t="s">
        <v>512</v>
      </c>
      <c r="B9749" s="1" t="s">
        <v>87</v>
      </c>
      <c r="C9749" s="1" t="s">
        <v>88</v>
      </c>
      <c r="D9749" s="1" t="s">
        <v>89</v>
      </c>
      <c r="E9749">
        <v>2010</v>
      </c>
      <c r="F9749">
        <v>1</v>
      </c>
    </row>
    <row r="9750" spans="1:6">
      <c r="A9750" s="1" t="s">
        <v>512</v>
      </c>
      <c r="B9750" s="1" t="s">
        <v>87</v>
      </c>
      <c r="C9750" s="1" t="s">
        <v>88</v>
      </c>
      <c r="D9750" s="1" t="s">
        <v>89</v>
      </c>
      <c r="E9750">
        <v>2011</v>
      </c>
      <c r="F9750">
        <v>2</v>
      </c>
    </row>
    <row r="9751" spans="1:6">
      <c r="A9751" s="1" t="s">
        <v>512</v>
      </c>
      <c r="B9751" s="1" t="s">
        <v>87</v>
      </c>
      <c r="C9751" s="1" t="s">
        <v>88</v>
      </c>
      <c r="D9751" s="1" t="s">
        <v>89</v>
      </c>
      <c r="E9751">
        <v>2012</v>
      </c>
      <c r="F9751">
        <v>2</v>
      </c>
    </row>
    <row r="9752" spans="1:6">
      <c r="A9752" s="1" t="s">
        <v>512</v>
      </c>
      <c r="B9752" s="1" t="s">
        <v>87</v>
      </c>
      <c r="C9752" s="1" t="s">
        <v>88</v>
      </c>
      <c r="D9752" s="1" t="s">
        <v>89</v>
      </c>
      <c r="E9752">
        <v>2013</v>
      </c>
      <c r="F9752">
        <v>1.93</v>
      </c>
    </row>
    <row r="9753" spans="1:6">
      <c r="A9753" s="1" t="s">
        <v>512</v>
      </c>
      <c r="B9753" s="1" t="s">
        <v>87</v>
      </c>
      <c r="C9753" s="1" t="s">
        <v>88</v>
      </c>
      <c r="D9753" s="1" t="s">
        <v>89</v>
      </c>
      <c r="E9753">
        <v>2014</v>
      </c>
      <c r="F9753">
        <v>2</v>
      </c>
    </row>
    <row r="9754" spans="1:6">
      <c r="A9754" s="1" t="s">
        <v>512</v>
      </c>
      <c r="B9754" s="1" t="s">
        <v>87</v>
      </c>
      <c r="C9754" s="1" t="s">
        <v>88</v>
      </c>
      <c r="D9754" s="1" t="s">
        <v>89</v>
      </c>
      <c r="E9754">
        <v>2015</v>
      </c>
      <c r="F9754">
        <v>1</v>
      </c>
    </row>
    <row r="9755" spans="1:6">
      <c r="A9755" s="1" t="s">
        <v>512</v>
      </c>
      <c r="B9755" s="1" t="s">
        <v>87</v>
      </c>
      <c r="C9755" s="1" t="s">
        <v>88</v>
      </c>
      <c r="D9755" s="1" t="s">
        <v>89</v>
      </c>
      <c r="E9755">
        <v>2016</v>
      </c>
      <c r="F9755">
        <v>1</v>
      </c>
    </row>
    <row r="9756" spans="1:6">
      <c r="A9756" s="1" t="s">
        <v>512</v>
      </c>
      <c r="B9756" s="1" t="s">
        <v>87</v>
      </c>
      <c r="C9756" s="1" t="s">
        <v>88</v>
      </c>
      <c r="D9756" s="1" t="s">
        <v>89</v>
      </c>
      <c r="E9756">
        <v>2017</v>
      </c>
      <c r="F9756">
        <v>2</v>
      </c>
    </row>
    <row r="9757" spans="1:6">
      <c r="A9757" s="1" t="s">
        <v>512</v>
      </c>
      <c r="B9757" s="1" t="s">
        <v>87</v>
      </c>
      <c r="C9757" s="1" t="s">
        <v>88</v>
      </c>
      <c r="D9757" s="1" t="s">
        <v>89</v>
      </c>
      <c r="E9757">
        <v>2018</v>
      </c>
      <c r="F9757">
        <v>1</v>
      </c>
    </row>
    <row r="9758" spans="1:6">
      <c r="A9758" s="1" t="s">
        <v>512</v>
      </c>
      <c r="B9758" s="1" t="s">
        <v>87</v>
      </c>
      <c r="C9758" s="1" t="s">
        <v>88</v>
      </c>
      <c r="D9758" s="1" t="s">
        <v>89</v>
      </c>
      <c r="E9758">
        <v>2019</v>
      </c>
      <c r="F9758">
        <v>8</v>
      </c>
    </row>
    <row r="9759" spans="1:6">
      <c r="A9759" s="1" t="s">
        <v>512</v>
      </c>
      <c r="B9759" s="1" t="s">
        <v>87</v>
      </c>
      <c r="C9759" s="1" t="s">
        <v>88</v>
      </c>
      <c r="D9759" s="1" t="s">
        <v>91</v>
      </c>
      <c r="E9759">
        <v>2009</v>
      </c>
      <c r="F9759">
        <v>1.2390473040000001</v>
      </c>
    </row>
    <row r="9760" spans="1:6">
      <c r="A9760" s="1" t="s">
        <v>512</v>
      </c>
      <c r="B9760" s="1" t="s">
        <v>87</v>
      </c>
      <c r="C9760" s="1" t="s">
        <v>88</v>
      </c>
      <c r="D9760" s="1" t="s">
        <v>91</v>
      </c>
      <c r="E9760">
        <v>2010</v>
      </c>
      <c r="F9760">
        <v>1.85</v>
      </c>
    </row>
    <row r="9761" spans="1:6">
      <c r="A9761" s="1" t="s">
        <v>512</v>
      </c>
      <c r="B9761" s="1" t="s">
        <v>87</v>
      </c>
      <c r="C9761" s="1" t="s">
        <v>88</v>
      </c>
      <c r="D9761" s="1" t="s">
        <v>91</v>
      </c>
      <c r="E9761">
        <v>2011</v>
      </c>
      <c r="F9761">
        <v>2.46</v>
      </c>
    </row>
    <row r="9762" spans="1:6">
      <c r="A9762" s="1" t="s">
        <v>512</v>
      </c>
      <c r="B9762" s="1" t="s">
        <v>87</v>
      </c>
      <c r="C9762" s="1" t="s">
        <v>88</v>
      </c>
      <c r="D9762" s="1" t="s">
        <v>91</v>
      </c>
      <c r="E9762">
        <v>2012</v>
      </c>
      <c r="F9762">
        <v>3.08</v>
      </c>
    </row>
    <row r="9763" spans="1:6">
      <c r="A9763" s="1" t="s">
        <v>512</v>
      </c>
      <c r="B9763" s="1" t="s">
        <v>87</v>
      </c>
      <c r="C9763" s="1" t="s">
        <v>88</v>
      </c>
      <c r="D9763" s="1" t="s">
        <v>91</v>
      </c>
      <c r="E9763">
        <v>2013</v>
      </c>
      <c r="F9763">
        <v>3.7735065200000002</v>
      </c>
    </row>
    <row r="9764" spans="1:6">
      <c r="A9764" s="1" t="s">
        <v>512</v>
      </c>
      <c r="B9764" s="1" t="s">
        <v>87</v>
      </c>
      <c r="C9764" s="1" t="s">
        <v>88</v>
      </c>
      <c r="D9764" s="1" t="s">
        <v>91</v>
      </c>
      <c r="E9764">
        <v>2014</v>
      </c>
      <c r="F9764">
        <v>4.0853450000000002</v>
      </c>
    </row>
    <row r="9765" spans="1:6">
      <c r="A9765" s="1" t="s">
        <v>512</v>
      </c>
      <c r="B9765" s="1" t="s">
        <v>87</v>
      </c>
      <c r="C9765" s="1" t="s">
        <v>88</v>
      </c>
      <c r="D9765" s="1" t="s">
        <v>91</v>
      </c>
      <c r="E9765">
        <v>2015</v>
      </c>
      <c r="F9765">
        <v>4.92</v>
      </c>
    </row>
    <row r="9766" spans="1:6">
      <c r="A9766" s="1" t="s">
        <v>512</v>
      </c>
      <c r="B9766" s="1" t="s">
        <v>87</v>
      </c>
      <c r="C9766" s="1" t="s">
        <v>88</v>
      </c>
      <c r="D9766" s="1" t="s">
        <v>91</v>
      </c>
      <c r="E9766">
        <v>2016</v>
      </c>
      <c r="F9766">
        <v>5.54</v>
      </c>
    </row>
    <row r="9767" spans="1:6">
      <c r="A9767" s="1" t="s">
        <v>512</v>
      </c>
      <c r="B9767" s="1" t="s">
        <v>87</v>
      </c>
      <c r="C9767" s="1" t="s">
        <v>88</v>
      </c>
      <c r="D9767" s="1" t="s">
        <v>91</v>
      </c>
      <c r="E9767">
        <v>2017</v>
      </c>
      <c r="F9767">
        <v>6.5887018350000002</v>
      </c>
    </row>
    <row r="9768" spans="1:6">
      <c r="A9768" s="1" t="s">
        <v>512</v>
      </c>
      <c r="B9768" s="1" t="s">
        <v>87</v>
      </c>
      <c r="C9768" s="1" t="s">
        <v>88</v>
      </c>
      <c r="D9768" s="1" t="s">
        <v>91</v>
      </c>
      <c r="E9768">
        <v>2018</v>
      </c>
      <c r="F9768">
        <v>6.4625308099999996</v>
      </c>
    </row>
    <row r="9769" spans="1:6">
      <c r="A9769" s="1" t="s">
        <v>512</v>
      </c>
      <c r="B9769" s="1" t="s">
        <v>87</v>
      </c>
      <c r="C9769" s="1" t="s">
        <v>88</v>
      </c>
      <c r="D9769" s="1" t="s">
        <v>91</v>
      </c>
      <c r="E9769">
        <v>2019</v>
      </c>
      <c r="F9769">
        <v>7.38</v>
      </c>
    </row>
    <row r="9770" spans="1:6">
      <c r="A9770" s="1" t="s">
        <v>512</v>
      </c>
      <c r="B9770" s="1" t="s">
        <v>87</v>
      </c>
      <c r="C9770" s="1" t="s">
        <v>88</v>
      </c>
      <c r="D9770" s="1" t="s">
        <v>93</v>
      </c>
      <c r="E9770">
        <v>2009</v>
      </c>
      <c r="F9770">
        <v>9.8199000000000008E-4</v>
      </c>
    </row>
    <row r="9771" spans="1:6">
      <c r="A9771" s="1" t="s">
        <v>512</v>
      </c>
      <c r="B9771" s="1" t="s">
        <v>87</v>
      </c>
      <c r="C9771" s="1" t="s">
        <v>88</v>
      </c>
      <c r="D9771" s="1" t="s">
        <v>93</v>
      </c>
      <c r="E9771">
        <v>2010</v>
      </c>
      <c r="F9771">
        <v>2.8406270000000001E-3</v>
      </c>
    </row>
    <row r="9772" spans="1:6">
      <c r="A9772" s="1" t="s">
        <v>512</v>
      </c>
      <c r="B9772" s="1" t="s">
        <v>87</v>
      </c>
      <c r="C9772" s="1" t="s">
        <v>88</v>
      </c>
      <c r="D9772" s="1" t="s">
        <v>93</v>
      </c>
      <c r="E9772">
        <v>2011</v>
      </c>
      <c r="F9772">
        <v>2.8205959999999999E-3</v>
      </c>
    </row>
    <row r="9773" spans="1:6">
      <c r="A9773" s="1" t="s">
        <v>512</v>
      </c>
      <c r="B9773" s="1" t="s">
        <v>87</v>
      </c>
      <c r="C9773" s="1" t="s">
        <v>88</v>
      </c>
      <c r="D9773" s="1" t="s">
        <v>93</v>
      </c>
      <c r="E9773">
        <v>2012</v>
      </c>
      <c r="F9773">
        <v>2.7972029999999998E-3</v>
      </c>
    </row>
    <row r="9774" spans="1:6">
      <c r="A9774" s="1" t="s">
        <v>512</v>
      </c>
      <c r="B9774" s="1" t="s">
        <v>87</v>
      </c>
      <c r="C9774" s="1" t="s">
        <v>88</v>
      </c>
      <c r="D9774" s="1" t="s">
        <v>93</v>
      </c>
      <c r="E9774">
        <v>2013</v>
      </c>
      <c r="F9774">
        <v>0.13986208</v>
      </c>
    </row>
    <row r="9775" spans="1:6">
      <c r="A9775" s="1" t="s">
        <v>512</v>
      </c>
      <c r="B9775" s="1" t="s">
        <v>87</v>
      </c>
      <c r="C9775" s="1" t="s">
        <v>88</v>
      </c>
      <c r="D9775" s="1" t="s">
        <v>93</v>
      </c>
      <c r="E9775">
        <v>2014</v>
      </c>
      <c r="F9775">
        <v>0.13813855</v>
      </c>
    </row>
    <row r="9776" spans="1:6">
      <c r="A9776" s="1" t="s">
        <v>512</v>
      </c>
      <c r="B9776" s="1" t="s">
        <v>87</v>
      </c>
      <c r="C9776" s="1" t="s">
        <v>88</v>
      </c>
      <c r="D9776" s="1" t="s">
        <v>93</v>
      </c>
      <c r="E9776">
        <v>2015</v>
      </c>
      <c r="F9776">
        <v>0.28256949999999997</v>
      </c>
    </row>
    <row r="9777" spans="1:6">
      <c r="A9777" s="1" t="s">
        <v>512</v>
      </c>
      <c r="B9777" s="1" t="s">
        <v>87</v>
      </c>
      <c r="C9777" s="1" t="s">
        <v>88</v>
      </c>
      <c r="D9777" s="1" t="s">
        <v>93</v>
      </c>
      <c r="E9777">
        <v>2016</v>
      </c>
      <c r="F9777">
        <v>2.7428975040000001</v>
      </c>
    </row>
    <row r="9778" spans="1:6">
      <c r="A9778" s="1" t="s">
        <v>512</v>
      </c>
      <c r="B9778" s="1" t="s">
        <v>87</v>
      </c>
      <c r="C9778" s="1" t="s">
        <v>88</v>
      </c>
      <c r="D9778" s="1" t="s">
        <v>93</v>
      </c>
      <c r="E9778">
        <v>2017</v>
      </c>
      <c r="F9778">
        <v>5.1830615929999997</v>
      </c>
    </row>
    <row r="9779" spans="1:6">
      <c r="A9779" s="1" t="s">
        <v>512</v>
      </c>
      <c r="B9779" s="1" t="s">
        <v>87</v>
      </c>
      <c r="C9779" s="1" t="s">
        <v>88</v>
      </c>
      <c r="D9779" s="1" t="s">
        <v>93</v>
      </c>
      <c r="E9779">
        <v>2018</v>
      </c>
      <c r="F9779">
        <v>8.7336137399999991</v>
      </c>
    </row>
    <row r="9780" spans="1:6">
      <c r="A9780" s="1" t="s">
        <v>512</v>
      </c>
      <c r="B9780" s="1" t="s">
        <v>87</v>
      </c>
      <c r="C9780" s="1" t="s">
        <v>88</v>
      </c>
      <c r="D9780" s="1" t="s">
        <v>93</v>
      </c>
      <c r="E9780">
        <v>2019</v>
      </c>
      <c r="F9780">
        <v>9.0964321879999996</v>
      </c>
    </row>
    <row r="9781" spans="1:6">
      <c r="A9781" s="1" t="s">
        <v>512</v>
      </c>
      <c r="B9781" s="1" t="s">
        <v>87</v>
      </c>
      <c r="C9781" s="1" t="s">
        <v>88</v>
      </c>
      <c r="D9781" s="1" t="s">
        <v>95</v>
      </c>
      <c r="E9781">
        <v>2009</v>
      </c>
      <c r="F9781">
        <v>0.02</v>
      </c>
    </row>
    <row r="9782" spans="1:6">
      <c r="A9782" s="1" t="s">
        <v>512</v>
      </c>
      <c r="B9782" s="1" t="s">
        <v>87</v>
      </c>
      <c r="C9782" s="1" t="s">
        <v>88</v>
      </c>
      <c r="D9782" s="1" t="s">
        <v>95</v>
      </c>
      <c r="E9782">
        <v>2010</v>
      </c>
      <c r="F9782">
        <v>4.5662100000000002E-3</v>
      </c>
    </row>
    <row r="9783" spans="1:6">
      <c r="A9783" s="1" t="s">
        <v>512</v>
      </c>
      <c r="B9783" s="1" t="s">
        <v>87</v>
      </c>
      <c r="C9783" s="1" t="s">
        <v>88</v>
      </c>
      <c r="D9783" s="1" t="s">
        <v>95</v>
      </c>
      <c r="E9783">
        <v>2011</v>
      </c>
      <c r="F9783">
        <v>0.02</v>
      </c>
    </row>
    <row r="9784" spans="1:6">
      <c r="A9784" s="1" t="s">
        <v>512</v>
      </c>
      <c r="B9784" s="1" t="s">
        <v>87</v>
      </c>
      <c r="C9784" s="1" t="s">
        <v>88</v>
      </c>
      <c r="D9784" s="1" t="s">
        <v>95</v>
      </c>
      <c r="E9784">
        <v>2012</v>
      </c>
      <c r="F9784">
        <v>0.02</v>
      </c>
    </row>
    <row r="9785" spans="1:6">
      <c r="A9785" s="1" t="s">
        <v>512</v>
      </c>
      <c r="B9785" s="1" t="s">
        <v>87</v>
      </c>
      <c r="C9785" s="1" t="s">
        <v>88</v>
      </c>
      <c r="D9785" s="1" t="s">
        <v>95</v>
      </c>
      <c r="E9785">
        <v>2013</v>
      </c>
      <c r="F9785">
        <v>2.501571E-2</v>
      </c>
    </row>
    <row r="9786" spans="1:6">
      <c r="A9786" s="1" t="s">
        <v>512</v>
      </c>
      <c r="B9786" s="1" t="s">
        <v>87</v>
      </c>
      <c r="C9786" s="1" t="s">
        <v>88</v>
      </c>
      <c r="D9786" s="1" t="s">
        <v>95</v>
      </c>
      <c r="E9786">
        <v>2014</v>
      </c>
      <c r="F9786">
        <v>2.603718E-2</v>
      </c>
    </row>
    <row r="9787" spans="1:6">
      <c r="A9787" s="1" t="s">
        <v>512</v>
      </c>
      <c r="B9787" s="1" t="s">
        <v>87</v>
      </c>
      <c r="C9787" s="1" t="s">
        <v>88</v>
      </c>
      <c r="D9787" s="1" t="s">
        <v>95</v>
      </c>
      <c r="E9787">
        <v>2015</v>
      </c>
      <c r="F9787">
        <v>3.5438869999999997E-2</v>
      </c>
    </row>
    <row r="9788" spans="1:6">
      <c r="A9788" s="1" t="s">
        <v>512</v>
      </c>
      <c r="B9788" s="1" t="s">
        <v>87</v>
      </c>
      <c r="C9788" s="1" t="s">
        <v>88</v>
      </c>
      <c r="D9788" s="1" t="s">
        <v>95</v>
      </c>
      <c r="E9788">
        <v>2016</v>
      </c>
      <c r="F9788">
        <v>3.2258370000000001E-2</v>
      </c>
    </row>
    <row r="9789" spans="1:6">
      <c r="A9789" s="1" t="s">
        <v>512</v>
      </c>
      <c r="B9789" s="1" t="s">
        <v>87</v>
      </c>
      <c r="C9789" s="1" t="s">
        <v>88</v>
      </c>
      <c r="D9789" s="1" t="s">
        <v>95</v>
      </c>
      <c r="E9789">
        <v>2017</v>
      </c>
      <c r="F9789">
        <v>2.4957150000000001E-2</v>
      </c>
    </row>
    <row r="9790" spans="1:6">
      <c r="A9790" s="1" t="s">
        <v>512</v>
      </c>
      <c r="B9790" s="1" t="s">
        <v>87</v>
      </c>
      <c r="C9790" s="1" t="s">
        <v>88</v>
      </c>
      <c r="D9790" s="1" t="s">
        <v>95</v>
      </c>
      <c r="E9790">
        <v>2018</v>
      </c>
      <c r="F9790">
        <v>2.0022689999999999E-2</v>
      </c>
    </row>
    <row r="9791" spans="1:6">
      <c r="A9791" s="1" t="s">
        <v>512</v>
      </c>
      <c r="B9791" s="1" t="s">
        <v>87</v>
      </c>
      <c r="C9791" s="1" t="s">
        <v>88</v>
      </c>
      <c r="D9791" s="1" t="s">
        <v>95</v>
      </c>
      <c r="E9791">
        <v>2019</v>
      </c>
      <c r="F9791">
        <v>1.477701E-2</v>
      </c>
    </row>
    <row r="9792" spans="1:6">
      <c r="A9792" s="1" t="s">
        <v>512</v>
      </c>
      <c r="B9792" s="1" t="s">
        <v>87</v>
      </c>
      <c r="C9792" s="1" t="s">
        <v>97</v>
      </c>
      <c r="D9792" s="1" t="s">
        <v>98</v>
      </c>
      <c r="E9792">
        <v>2009</v>
      </c>
      <c r="F9792">
        <v>0.13279500599999999</v>
      </c>
    </row>
    <row r="9793" spans="1:6">
      <c r="A9793" s="1" t="s">
        <v>512</v>
      </c>
      <c r="B9793" s="1" t="s">
        <v>87</v>
      </c>
      <c r="C9793" s="1" t="s">
        <v>97</v>
      </c>
      <c r="D9793" s="1" t="s">
        <v>98</v>
      </c>
      <c r="E9793">
        <v>2010</v>
      </c>
      <c r="F9793">
        <v>0.13476362</v>
      </c>
    </row>
    <row r="9794" spans="1:6">
      <c r="A9794" s="1" t="s">
        <v>512</v>
      </c>
      <c r="B9794" s="1" t="s">
        <v>87</v>
      </c>
      <c r="C9794" s="1" t="s">
        <v>97</v>
      </c>
      <c r="D9794" s="1" t="s">
        <v>98</v>
      </c>
      <c r="E9794">
        <v>2011</v>
      </c>
      <c r="F9794">
        <v>0.15749306900000001</v>
      </c>
    </row>
    <row r="9795" spans="1:6">
      <c r="A9795" s="1" t="s">
        <v>512</v>
      </c>
      <c r="B9795" s="1" t="s">
        <v>87</v>
      </c>
      <c r="C9795" s="1" t="s">
        <v>97</v>
      </c>
      <c r="D9795" s="1" t="s">
        <v>98</v>
      </c>
      <c r="E9795">
        <v>2012</v>
      </c>
      <c r="F9795">
        <v>0.16266662000000001</v>
      </c>
    </row>
    <row r="9796" spans="1:6">
      <c r="A9796" s="1" t="s">
        <v>512</v>
      </c>
      <c r="B9796" s="1" t="s">
        <v>87</v>
      </c>
      <c r="C9796" s="1" t="s">
        <v>97</v>
      </c>
      <c r="D9796" s="1" t="s">
        <v>98</v>
      </c>
      <c r="E9796">
        <v>2013</v>
      </c>
      <c r="F9796">
        <v>0.15119529000000001</v>
      </c>
    </row>
    <row r="9797" spans="1:6">
      <c r="A9797" s="1" t="s">
        <v>512</v>
      </c>
      <c r="B9797" s="1" t="s">
        <v>87</v>
      </c>
      <c r="C9797" s="1" t="s">
        <v>97</v>
      </c>
      <c r="D9797" s="1" t="s">
        <v>98</v>
      </c>
      <c r="E9797">
        <v>2014</v>
      </c>
      <c r="F9797">
        <v>0.14696305000000001</v>
      </c>
    </row>
    <row r="9798" spans="1:6">
      <c r="A9798" s="1" t="s">
        <v>512</v>
      </c>
      <c r="B9798" s="1" t="s">
        <v>87</v>
      </c>
      <c r="C9798" s="1" t="s">
        <v>97</v>
      </c>
      <c r="D9798" s="1" t="s">
        <v>98</v>
      </c>
      <c r="E9798">
        <v>2015</v>
      </c>
      <c r="F9798">
        <v>0.15249799999999999</v>
      </c>
    </row>
    <row r="9799" spans="1:6">
      <c r="A9799" s="1" t="s">
        <v>512</v>
      </c>
      <c r="B9799" s="1" t="s">
        <v>87</v>
      </c>
      <c r="C9799" s="1" t="s">
        <v>97</v>
      </c>
      <c r="D9799" s="1" t="s">
        <v>98</v>
      </c>
      <c r="E9799">
        <v>2016</v>
      </c>
      <c r="F9799">
        <v>0.168661688</v>
      </c>
    </row>
    <row r="9800" spans="1:6">
      <c r="A9800" s="1" t="s">
        <v>512</v>
      </c>
      <c r="B9800" s="1" t="s">
        <v>87</v>
      </c>
      <c r="C9800" s="1" t="s">
        <v>97</v>
      </c>
      <c r="D9800" s="1" t="s">
        <v>98</v>
      </c>
      <c r="E9800">
        <v>2017</v>
      </c>
      <c r="F9800">
        <v>0.16769898899999999</v>
      </c>
    </row>
    <row r="9801" spans="1:6">
      <c r="A9801" s="1" t="s">
        <v>512</v>
      </c>
      <c r="B9801" s="1" t="s">
        <v>87</v>
      </c>
      <c r="C9801" s="1" t="s">
        <v>97</v>
      </c>
      <c r="D9801" s="1" t="s">
        <v>98</v>
      </c>
      <c r="E9801">
        <v>2018</v>
      </c>
      <c r="F9801">
        <v>0.17556268</v>
      </c>
    </row>
    <row r="9802" spans="1:6">
      <c r="A9802" s="1" t="s">
        <v>512</v>
      </c>
      <c r="B9802" s="1" t="s">
        <v>87</v>
      </c>
      <c r="C9802" s="1" t="s">
        <v>97</v>
      </c>
      <c r="D9802" s="1" t="s">
        <v>98</v>
      </c>
      <c r="E9802">
        <v>2019</v>
      </c>
      <c r="F9802">
        <v>0.18</v>
      </c>
    </row>
    <row r="9803" spans="1:6">
      <c r="A9803" s="1" t="s">
        <v>512</v>
      </c>
      <c r="B9803" s="1" t="s">
        <v>87</v>
      </c>
      <c r="C9803" s="1" t="s">
        <v>97</v>
      </c>
      <c r="D9803" s="1" t="s">
        <v>100</v>
      </c>
      <c r="E9803">
        <v>2009</v>
      </c>
      <c r="F9803">
        <v>0.40347499999999997</v>
      </c>
    </row>
    <row r="9804" spans="1:6">
      <c r="A9804" s="1" t="s">
        <v>512</v>
      </c>
      <c r="B9804" s="1" t="s">
        <v>87</v>
      </c>
      <c r="C9804" s="1" t="s">
        <v>97</v>
      </c>
      <c r="D9804" s="1" t="s">
        <v>100</v>
      </c>
      <c r="E9804">
        <v>2010</v>
      </c>
      <c r="F9804">
        <v>0.37148300000000001</v>
      </c>
    </row>
    <row r="9805" spans="1:6">
      <c r="A9805" s="1" t="s">
        <v>512</v>
      </c>
      <c r="B9805" s="1" t="s">
        <v>87</v>
      </c>
      <c r="C9805" s="1" t="s">
        <v>97</v>
      </c>
      <c r="D9805" s="1" t="s">
        <v>100</v>
      </c>
      <c r="E9805">
        <v>2011</v>
      </c>
      <c r="F9805">
        <v>0.36697400000000002</v>
      </c>
    </row>
    <row r="9806" spans="1:6">
      <c r="A9806" s="1" t="s">
        <v>512</v>
      </c>
      <c r="B9806" s="1" t="s">
        <v>87</v>
      </c>
      <c r="C9806" s="1" t="s">
        <v>97</v>
      </c>
      <c r="D9806" s="1" t="s">
        <v>100</v>
      </c>
      <c r="E9806">
        <v>2012</v>
      </c>
      <c r="F9806">
        <v>0.36205599999999999</v>
      </c>
    </row>
    <row r="9807" spans="1:6">
      <c r="A9807" s="1" t="s">
        <v>512</v>
      </c>
      <c r="B9807" s="1" t="s">
        <v>87</v>
      </c>
      <c r="C9807" s="1" t="s">
        <v>97</v>
      </c>
      <c r="D9807" s="1" t="s">
        <v>100</v>
      </c>
      <c r="E9807">
        <v>2013</v>
      </c>
      <c r="F9807">
        <v>0.22156400000000001</v>
      </c>
    </row>
    <row r="9808" spans="1:6">
      <c r="A9808" s="1" t="s">
        <v>512</v>
      </c>
      <c r="B9808" s="1" t="s">
        <v>87</v>
      </c>
      <c r="C9808" s="1" t="s">
        <v>97</v>
      </c>
      <c r="D9808" s="1" t="s">
        <v>100</v>
      </c>
      <c r="E9808">
        <v>2014</v>
      </c>
      <c r="F9808">
        <v>0.29542499999999999</v>
      </c>
    </row>
    <row r="9809" spans="1:6">
      <c r="A9809" s="1" t="s">
        <v>512</v>
      </c>
      <c r="B9809" s="1" t="s">
        <v>87</v>
      </c>
      <c r="C9809" s="1" t="s">
        <v>97</v>
      </c>
      <c r="D9809" s="1" t="s">
        <v>100</v>
      </c>
      <c r="E9809">
        <v>2015</v>
      </c>
      <c r="F9809">
        <v>0.255658</v>
      </c>
    </row>
    <row r="9810" spans="1:6">
      <c r="A9810" s="1" t="s">
        <v>512</v>
      </c>
      <c r="B9810" s="1" t="s">
        <v>87</v>
      </c>
      <c r="C9810" s="1" t="s">
        <v>97</v>
      </c>
      <c r="D9810" s="1" t="s">
        <v>100</v>
      </c>
      <c r="E9810">
        <v>2016</v>
      </c>
      <c r="F9810">
        <v>0.93915099999999996</v>
      </c>
    </row>
    <row r="9811" spans="1:6">
      <c r="A9811" s="1" t="s">
        <v>512</v>
      </c>
      <c r="B9811" s="1" t="s">
        <v>87</v>
      </c>
      <c r="C9811" s="1" t="s">
        <v>97</v>
      </c>
      <c r="D9811" s="1" t="s">
        <v>100</v>
      </c>
      <c r="E9811">
        <v>2017</v>
      </c>
      <c r="F9811">
        <v>0.209646</v>
      </c>
    </row>
    <row r="9812" spans="1:6">
      <c r="A9812" s="1" t="s">
        <v>512</v>
      </c>
      <c r="B9812" s="1" t="s">
        <v>87</v>
      </c>
      <c r="C9812" s="1" t="s">
        <v>97</v>
      </c>
      <c r="D9812" s="1" t="s">
        <v>100</v>
      </c>
      <c r="E9812">
        <v>2018</v>
      </c>
      <c r="F9812">
        <v>9.1971999999999998E-2</v>
      </c>
    </row>
    <row r="9813" spans="1:6">
      <c r="A9813" s="1" t="s">
        <v>512</v>
      </c>
      <c r="B9813" s="1" t="s">
        <v>87</v>
      </c>
      <c r="C9813" s="1" t="s">
        <v>97</v>
      </c>
      <c r="D9813" s="1" t="s">
        <v>100</v>
      </c>
      <c r="E9813">
        <v>2019</v>
      </c>
      <c r="F9813">
        <v>0.29718299999999997</v>
      </c>
    </row>
    <row r="9814" spans="1:6">
      <c r="A9814" s="1" t="s">
        <v>512</v>
      </c>
      <c r="B9814" s="1" t="s">
        <v>87</v>
      </c>
      <c r="C9814" s="1" t="s">
        <v>97</v>
      </c>
      <c r="D9814" s="1" t="s">
        <v>102</v>
      </c>
      <c r="E9814">
        <v>2009</v>
      </c>
      <c r="F9814">
        <v>0.97072890000000001</v>
      </c>
    </row>
    <row r="9815" spans="1:6">
      <c r="A9815" s="1" t="s">
        <v>512</v>
      </c>
      <c r="B9815" s="1" t="s">
        <v>87</v>
      </c>
      <c r="C9815" s="1" t="s">
        <v>97</v>
      </c>
      <c r="D9815" s="1" t="s">
        <v>102</v>
      </c>
      <c r="E9815">
        <v>2010</v>
      </c>
      <c r="F9815">
        <v>0.97933170000000003</v>
      </c>
    </row>
    <row r="9816" spans="1:6">
      <c r="A9816" s="1" t="s">
        <v>512</v>
      </c>
      <c r="B9816" s="1" t="s">
        <v>87</v>
      </c>
      <c r="C9816" s="1" t="s">
        <v>97</v>
      </c>
      <c r="D9816" s="1" t="s">
        <v>102</v>
      </c>
      <c r="E9816">
        <v>2011</v>
      </c>
      <c r="F9816">
        <v>0.97682040000000003</v>
      </c>
    </row>
    <row r="9817" spans="1:6">
      <c r="A9817" s="1" t="s">
        <v>512</v>
      </c>
      <c r="B9817" s="1" t="s">
        <v>87</v>
      </c>
      <c r="C9817" s="1" t="s">
        <v>97</v>
      </c>
      <c r="D9817" s="1" t="s">
        <v>102</v>
      </c>
      <c r="E9817">
        <v>2012</v>
      </c>
      <c r="F9817">
        <v>0.97835899999999998</v>
      </c>
    </row>
    <row r="9818" spans="1:6">
      <c r="A9818" s="1" t="s">
        <v>512</v>
      </c>
      <c r="B9818" s="1" t="s">
        <v>87</v>
      </c>
      <c r="C9818" s="1" t="s">
        <v>97</v>
      </c>
      <c r="D9818" s="1" t="s">
        <v>102</v>
      </c>
      <c r="E9818">
        <v>2013</v>
      </c>
      <c r="F9818">
        <v>0.97634069999999995</v>
      </c>
    </row>
    <row r="9819" spans="1:6">
      <c r="A9819" s="1" t="s">
        <v>512</v>
      </c>
      <c r="B9819" s="1" t="s">
        <v>87</v>
      </c>
      <c r="C9819" s="1" t="s">
        <v>97</v>
      </c>
      <c r="D9819" s="1" t="s">
        <v>102</v>
      </c>
      <c r="E9819">
        <v>2014</v>
      </c>
      <c r="F9819">
        <v>0.9661573</v>
      </c>
    </row>
    <row r="9820" spans="1:6">
      <c r="A9820" s="1" t="s">
        <v>512</v>
      </c>
      <c r="B9820" s="1" t="s">
        <v>87</v>
      </c>
      <c r="C9820" s="1" t="s">
        <v>97</v>
      </c>
      <c r="D9820" s="1" t="s">
        <v>102</v>
      </c>
      <c r="E9820">
        <v>2015</v>
      </c>
      <c r="F9820">
        <v>0.97949969999999997</v>
      </c>
    </row>
    <row r="9821" spans="1:6">
      <c r="A9821" s="1" t="s">
        <v>512</v>
      </c>
      <c r="B9821" s="1" t="s">
        <v>87</v>
      </c>
      <c r="C9821" s="1" t="s">
        <v>97</v>
      </c>
      <c r="D9821" s="1" t="s">
        <v>102</v>
      </c>
      <c r="E9821">
        <v>2016</v>
      </c>
      <c r="F9821">
        <v>0.9756726</v>
      </c>
    </row>
    <row r="9822" spans="1:6">
      <c r="A9822" s="1" t="s">
        <v>512</v>
      </c>
      <c r="B9822" s="1" t="s">
        <v>87</v>
      </c>
      <c r="C9822" s="1" t="s">
        <v>97</v>
      </c>
      <c r="D9822" s="1" t="s">
        <v>102</v>
      </c>
      <c r="E9822">
        <v>2017</v>
      </c>
      <c r="F9822">
        <v>0.97955720000000002</v>
      </c>
    </row>
    <row r="9823" spans="1:6">
      <c r="A9823" s="1" t="s">
        <v>512</v>
      </c>
      <c r="B9823" s="1" t="s">
        <v>87</v>
      </c>
      <c r="C9823" s="1" t="s">
        <v>97</v>
      </c>
      <c r="D9823" s="1" t="s">
        <v>102</v>
      </c>
      <c r="E9823">
        <v>2018</v>
      </c>
      <c r="F9823">
        <v>0.97715269999999999</v>
      </c>
    </row>
    <row r="9824" spans="1:6">
      <c r="A9824" s="1" t="s">
        <v>512</v>
      </c>
      <c r="B9824" s="1" t="s">
        <v>87</v>
      </c>
      <c r="C9824" s="1" t="s">
        <v>97</v>
      </c>
      <c r="D9824" s="1" t="s">
        <v>102</v>
      </c>
      <c r="E9824">
        <v>2019</v>
      </c>
      <c r="F9824">
        <v>0.98</v>
      </c>
    </row>
    <row r="9825" spans="1:6">
      <c r="A9825" s="1" t="s">
        <v>512</v>
      </c>
      <c r="B9825" s="1" t="s">
        <v>87</v>
      </c>
      <c r="C9825" s="1" t="s">
        <v>97</v>
      </c>
      <c r="D9825" s="1" t="s">
        <v>104</v>
      </c>
      <c r="E9825">
        <v>2009</v>
      </c>
      <c r="F9825">
        <v>0</v>
      </c>
    </row>
    <row r="9826" spans="1:6">
      <c r="A9826" s="1" t="s">
        <v>512</v>
      </c>
      <c r="B9826" s="1" t="s">
        <v>87</v>
      </c>
      <c r="C9826" s="1" t="s">
        <v>97</v>
      </c>
      <c r="D9826" s="1" t="s">
        <v>104</v>
      </c>
      <c r="E9826">
        <v>2010</v>
      </c>
      <c r="F9826">
        <v>0</v>
      </c>
    </row>
    <row r="9827" spans="1:6">
      <c r="A9827" s="1" t="s">
        <v>512</v>
      </c>
      <c r="B9827" s="1" t="s">
        <v>87</v>
      </c>
      <c r="C9827" s="1" t="s">
        <v>97</v>
      </c>
      <c r="D9827" s="1" t="s">
        <v>104</v>
      </c>
      <c r="E9827">
        <v>2011</v>
      </c>
      <c r="F9827">
        <v>0</v>
      </c>
    </row>
    <row r="9828" spans="1:6">
      <c r="A9828" s="1" t="s">
        <v>512</v>
      </c>
      <c r="B9828" s="1" t="s">
        <v>87</v>
      </c>
      <c r="C9828" s="1" t="s">
        <v>97</v>
      </c>
      <c r="D9828" s="1" t="s">
        <v>104</v>
      </c>
      <c r="E9828">
        <v>2012</v>
      </c>
      <c r="F9828">
        <v>0</v>
      </c>
    </row>
    <row r="9829" spans="1:6">
      <c r="A9829" s="1" t="s">
        <v>512</v>
      </c>
      <c r="B9829" s="1" t="s">
        <v>87</v>
      </c>
      <c r="C9829" s="1" t="s">
        <v>97</v>
      </c>
      <c r="D9829" s="1" t="s">
        <v>104</v>
      </c>
      <c r="E9829">
        <v>2013</v>
      </c>
      <c r="F9829">
        <v>0</v>
      </c>
    </row>
    <row r="9830" spans="1:6">
      <c r="A9830" s="1" t="s">
        <v>512</v>
      </c>
      <c r="B9830" s="1" t="s">
        <v>87</v>
      </c>
      <c r="C9830" s="1" t="s">
        <v>97</v>
      </c>
      <c r="D9830" s="1" t="s">
        <v>104</v>
      </c>
      <c r="E9830">
        <v>2014</v>
      </c>
      <c r="F9830">
        <v>0</v>
      </c>
    </row>
    <row r="9831" spans="1:6">
      <c r="A9831" s="1" t="s">
        <v>512</v>
      </c>
      <c r="B9831" s="1" t="s">
        <v>87</v>
      </c>
      <c r="C9831" s="1" t="s">
        <v>97</v>
      </c>
      <c r="D9831" s="1" t="s">
        <v>104</v>
      </c>
      <c r="E9831">
        <v>2015</v>
      </c>
      <c r="F9831">
        <v>0</v>
      </c>
    </row>
    <row r="9832" spans="1:6">
      <c r="A9832" s="1" t="s">
        <v>512</v>
      </c>
      <c r="B9832" s="1" t="s">
        <v>87</v>
      </c>
      <c r="C9832" s="1" t="s">
        <v>97</v>
      </c>
      <c r="D9832" s="1" t="s">
        <v>104</v>
      </c>
      <c r="E9832">
        <v>2016</v>
      </c>
      <c r="F9832">
        <v>0</v>
      </c>
    </row>
    <row r="9833" spans="1:6">
      <c r="A9833" s="1" t="s">
        <v>512</v>
      </c>
      <c r="B9833" s="1" t="s">
        <v>87</v>
      </c>
      <c r="C9833" s="1" t="s">
        <v>97</v>
      </c>
      <c r="D9833" s="1" t="s">
        <v>104</v>
      </c>
      <c r="E9833">
        <v>2017</v>
      </c>
      <c r="F9833">
        <v>0</v>
      </c>
    </row>
    <row r="9834" spans="1:6">
      <c r="A9834" s="1" t="s">
        <v>512</v>
      </c>
      <c r="B9834" s="1" t="s">
        <v>87</v>
      </c>
      <c r="C9834" s="1" t="s">
        <v>97</v>
      </c>
      <c r="D9834" s="1" t="s">
        <v>104</v>
      </c>
      <c r="E9834">
        <v>2018</v>
      </c>
      <c r="F9834">
        <v>0</v>
      </c>
    </row>
    <row r="9835" spans="1:6">
      <c r="A9835" s="1" t="s">
        <v>512</v>
      </c>
      <c r="B9835" s="1" t="s">
        <v>87</v>
      </c>
      <c r="C9835" s="1" t="s">
        <v>97</v>
      </c>
      <c r="D9835" s="1" t="s">
        <v>104</v>
      </c>
      <c r="E9835">
        <v>2019</v>
      </c>
      <c r="F9835">
        <v>0</v>
      </c>
    </row>
    <row r="9836" spans="1:6">
      <c r="A9836" s="1" t="s">
        <v>512</v>
      </c>
      <c r="B9836" s="1" t="s">
        <v>87</v>
      </c>
      <c r="C9836" s="1" t="s">
        <v>97</v>
      </c>
      <c r="D9836" s="1" t="s">
        <v>105</v>
      </c>
      <c r="E9836">
        <v>2009</v>
      </c>
      <c r="F9836">
        <v>0.109473188</v>
      </c>
    </row>
    <row r="9837" spans="1:6">
      <c r="A9837" s="1" t="s">
        <v>512</v>
      </c>
      <c r="B9837" s="1" t="s">
        <v>87</v>
      </c>
      <c r="C9837" s="1" t="s">
        <v>97</v>
      </c>
      <c r="D9837" s="1" t="s">
        <v>105</v>
      </c>
      <c r="E9837">
        <v>2010</v>
      </c>
      <c r="F9837">
        <v>0.119601789</v>
      </c>
    </row>
    <row r="9838" spans="1:6">
      <c r="A9838" s="1" t="s">
        <v>512</v>
      </c>
      <c r="B9838" s="1" t="s">
        <v>87</v>
      </c>
      <c r="C9838" s="1" t="s">
        <v>97</v>
      </c>
      <c r="D9838" s="1" t="s">
        <v>105</v>
      </c>
      <c r="E9838">
        <v>2011</v>
      </c>
      <c r="F9838">
        <v>0.12027352199999999</v>
      </c>
    </row>
    <row r="9839" spans="1:6">
      <c r="A9839" s="1" t="s">
        <v>512</v>
      </c>
      <c r="B9839" s="1" t="s">
        <v>87</v>
      </c>
      <c r="C9839" s="1" t="s">
        <v>97</v>
      </c>
      <c r="D9839" s="1" t="s">
        <v>105</v>
      </c>
      <c r="E9839">
        <v>2012</v>
      </c>
      <c r="F9839">
        <v>0.12164027199999999</v>
      </c>
    </row>
    <row r="9840" spans="1:6">
      <c r="A9840" s="1" t="s">
        <v>512</v>
      </c>
      <c r="B9840" s="1" t="s">
        <v>87</v>
      </c>
      <c r="C9840" s="1" t="s">
        <v>97</v>
      </c>
      <c r="D9840" s="1" t="s">
        <v>105</v>
      </c>
      <c r="E9840">
        <v>2013</v>
      </c>
      <c r="F9840">
        <v>0.11912103</v>
      </c>
    </row>
    <row r="9841" spans="1:6">
      <c r="A9841" s="1" t="s">
        <v>512</v>
      </c>
      <c r="B9841" s="1" t="s">
        <v>87</v>
      </c>
      <c r="C9841" s="1" t="s">
        <v>97</v>
      </c>
      <c r="D9841" s="1" t="s">
        <v>105</v>
      </c>
      <c r="E9841">
        <v>2014</v>
      </c>
      <c r="F9841">
        <v>0.12866269999999999</v>
      </c>
    </row>
    <row r="9842" spans="1:6">
      <c r="A9842" s="1" t="s">
        <v>512</v>
      </c>
      <c r="B9842" s="1" t="s">
        <v>87</v>
      </c>
      <c r="C9842" s="1" t="s">
        <v>97</v>
      </c>
      <c r="D9842" s="1" t="s">
        <v>105</v>
      </c>
      <c r="E9842">
        <v>2015</v>
      </c>
      <c r="F9842">
        <v>0.13342169000000001</v>
      </c>
    </row>
    <row r="9843" spans="1:6">
      <c r="A9843" s="1" t="s">
        <v>512</v>
      </c>
      <c r="B9843" s="1" t="s">
        <v>87</v>
      </c>
      <c r="C9843" s="1" t="s">
        <v>97</v>
      </c>
      <c r="D9843" s="1" t="s">
        <v>105</v>
      </c>
      <c r="E9843">
        <v>2016</v>
      </c>
      <c r="F9843">
        <v>0.12675473800000001</v>
      </c>
    </row>
    <row r="9844" spans="1:6">
      <c r="A9844" s="1" t="s">
        <v>512</v>
      </c>
      <c r="B9844" s="1" t="s">
        <v>87</v>
      </c>
      <c r="C9844" s="1" t="s">
        <v>97</v>
      </c>
      <c r="D9844" s="1" t="s">
        <v>105</v>
      </c>
      <c r="E9844">
        <v>2017</v>
      </c>
      <c r="F9844">
        <v>0.125243039</v>
      </c>
    </row>
    <row r="9845" spans="1:6">
      <c r="A9845" s="1" t="s">
        <v>512</v>
      </c>
      <c r="B9845" s="1" t="s">
        <v>87</v>
      </c>
      <c r="C9845" s="1" t="s">
        <v>97</v>
      </c>
      <c r="D9845" s="1" t="s">
        <v>105</v>
      </c>
      <c r="E9845">
        <v>2018</v>
      </c>
      <c r="F9845">
        <v>0.12441234</v>
      </c>
    </row>
    <row r="9846" spans="1:6">
      <c r="A9846" s="1" t="s">
        <v>512</v>
      </c>
      <c r="B9846" s="1" t="s">
        <v>87</v>
      </c>
      <c r="C9846" s="1" t="s">
        <v>97</v>
      </c>
      <c r="D9846" s="1" t="s">
        <v>105</v>
      </c>
      <c r="E9846">
        <v>2019</v>
      </c>
      <c r="F9846">
        <v>0.13</v>
      </c>
    </row>
    <row r="9847" spans="1:6">
      <c r="A9847" s="1" t="s">
        <v>512</v>
      </c>
      <c r="B9847" s="1" t="s">
        <v>87</v>
      </c>
      <c r="C9847" s="1" t="s">
        <v>107</v>
      </c>
      <c r="D9847" s="1" t="s">
        <v>108</v>
      </c>
      <c r="E9847">
        <v>2009</v>
      </c>
      <c r="F9847">
        <v>8.6950026E-2</v>
      </c>
    </row>
    <row r="9848" spans="1:6">
      <c r="A9848" s="1" t="s">
        <v>512</v>
      </c>
      <c r="B9848" s="1" t="s">
        <v>87</v>
      </c>
      <c r="C9848" s="1" t="s">
        <v>107</v>
      </c>
      <c r="D9848" s="1" t="s">
        <v>108</v>
      </c>
      <c r="E9848">
        <v>2010</v>
      </c>
      <c r="F9848">
        <v>7.4213545000000006E-2</v>
      </c>
    </row>
    <row r="9849" spans="1:6">
      <c r="A9849" s="1" t="s">
        <v>512</v>
      </c>
      <c r="B9849" s="1" t="s">
        <v>87</v>
      </c>
      <c r="C9849" s="1" t="s">
        <v>107</v>
      </c>
      <c r="D9849" s="1" t="s">
        <v>108</v>
      </c>
      <c r="E9849">
        <v>2011</v>
      </c>
      <c r="F9849">
        <v>6.6131150999999999E-2</v>
      </c>
    </row>
    <row r="9850" spans="1:6">
      <c r="A9850" s="1" t="s">
        <v>512</v>
      </c>
      <c r="B9850" s="1" t="s">
        <v>87</v>
      </c>
      <c r="C9850" s="1" t="s">
        <v>107</v>
      </c>
      <c r="D9850" s="1" t="s">
        <v>108</v>
      </c>
      <c r="E9850">
        <v>2012</v>
      </c>
      <c r="F9850">
        <v>7.0175943000000005E-2</v>
      </c>
    </row>
    <row r="9851" spans="1:6">
      <c r="A9851" s="1" t="s">
        <v>512</v>
      </c>
      <c r="B9851" s="1" t="s">
        <v>87</v>
      </c>
      <c r="C9851" s="1" t="s">
        <v>107</v>
      </c>
      <c r="D9851" s="1" t="s">
        <v>108</v>
      </c>
      <c r="E9851">
        <v>2013</v>
      </c>
      <c r="F9851">
        <v>7.2908290000000001E-2</v>
      </c>
    </row>
    <row r="9852" spans="1:6">
      <c r="A9852" s="1" t="s">
        <v>512</v>
      </c>
      <c r="B9852" s="1" t="s">
        <v>87</v>
      </c>
      <c r="C9852" s="1" t="s">
        <v>107</v>
      </c>
      <c r="D9852" s="1" t="s">
        <v>108</v>
      </c>
      <c r="E9852">
        <v>2014</v>
      </c>
      <c r="F9852">
        <v>6.4581780000000005E-2</v>
      </c>
    </row>
    <row r="9853" spans="1:6">
      <c r="A9853" s="1" t="s">
        <v>512</v>
      </c>
      <c r="B9853" s="1" t="s">
        <v>87</v>
      </c>
      <c r="C9853" s="1" t="s">
        <v>107</v>
      </c>
      <c r="D9853" s="1" t="s">
        <v>108</v>
      </c>
      <c r="E9853">
        <v>2015</v>
      </c>
      <c r="F9853">
        <v>6.4684900000000004E-2</v>
      </c>
    </row>
    <row r="9854" spans="1:6">
      <c r="A9854" s="1" t="s">
        <v>512</v>
      </c>
      <c r="B9854" s="1" t="s">
        <v>87</v>
      </c>
      <c r="C9854" s="1" t="s">
        <v>107</v>
      </c>
      <c r="D9854" s="1" t="s">
        <v>108</v>
      </c>
      <c r="E9854">
        <v>2016</v>
      </c>
      <c r="F9854">
        <v>7.1847021999999996E-2</v>
      </c>
    </row>
    <row r="9855" spans="1:6">
      <c r="A9855" s="1" t="s">
        <v>512</v>
      </c>
      <c r="B9855" s="1" t="s">
        <v>87</v>
      </c>
      <c r="C9855" s="1" t="s">
        <v>107</v>
      </c>
      <c r="D9855" s="1" t="s">
        <v>108</v>
      </c>
      <c r="E9855">
        <v>2017</v>
      </c>
      <c r="F9855">
        <v>8.3809669000000003E-2</v>
      </c>
    </row>
    <row r="9856" spans="1:6">
      <c r="A9856" s="1" t="s">
        <v>512</v>
      </c>
      <c r="B9856" s="1" t="s">
        <v>87</v>
      </c>
      <c r="C9856" s="1" t="s">
        <v>107</v>
      </c>
      <c r="D9856" s="1" t="s">
        <v>108</v>
      </c>
      <c r="E9856">
        <v>2018</v>
      </c>
      <c r="F9856">
        <v>7.7427919999999997E-2</v>
      </c>
    </row>
    <row r="9857" spans="1:6">
      <c r="A9857" s="1" t="s">
        <v>512</v>
      </c>
      <c r="B9857" s="1" t="s">
        <v>87</v>
      </c>
      <c r="C9857" s="1" t="s">
        <v>107</v>
      </c>
      <c r="D9857" s="1" t="s">
        <v>108</v>
      </c>
      <c r="E9857">
        <v>2019</v>
      </c>
      <c r="F9857">
        <v>7.0000000000000007E-2</v>
      </c>
    </row>
    <row r="9858" spans="1:6">
      <c r="A9858" s="1" t="s">
        <v>512</v>
      </c>
      <c r="B9858" s="1" t="s">
        <v>87</v>
      </c>
      <c r="C9858" s="1" t="s">
        <v>107</v>
      </c>
      <c r="D9858" s="1" t="s">
        <v>110</v>
      </c>
      <c r="E9858">
        <v>2009</v>
      </c>
      <c r="F9858">
        <v>82.8</v>
      </c>
    </row>
    <row r="9859" spans="1:6">
      <c r="A9859" s="1" t="s">
        <v>512</v>
      </c>
      <c r="B9859" s="1" t="s">
        <v>87</v>
      </c>
      <c r="C9859" s="1" t="s">
        <v>107</v>
      </c>
      <c r="D9859" s="1" t="s">
        <v>110</v>
      </c>
      <c r="E9859">
        <v>2010</v>
      </c>
      <c r="F9859">
        <v>71.8</v>
      </c>
    </row>
    <row r="9860" spans="1:6">
      <c r="A9860" s="1" t="s">
        <v>512</v>
      </c>
      <c r="B9860" s="1" t="s">
        <v>87</v>
      </c>
      <c r="C9860" s="1" t="s">
        <v>107</v>
      </c>
      <c r="D9860" s="1" t="s">
        <v>110</v>
      </c>
      <c r="E9860">
        <v>2011</v>
      </c>
      <c r="F9860">
        <v>70.599999999999994</v>
      </c>
    </row>
    <row r="9861" spans="1:6">
      <c r="A9861" s="1" t="s">
        <v>512</v>
      </c>
      <c r="B9861" s="1" t="s">
        <v>87</v>
      </c>
      <c r="C9861" s="1" t="s">
        <v>107</v>
      </c>
      <c r="D9861" s="1" t="s">
        <v>110</v>
      </c>
      <c r="E9861">
        <v>2012</v>
      </c>
      <c r="F9861">
        <v>71.7</v>
      </c>
    </row>
    <row r="9862" spans="1:6">
      <c r="A9862" s="1" t="s">
        <v>512</v>
      </c>
      <c r="B9862" s="1" t="s">
        <v>87</v>
      </c>
      <c r="C9862" s="1" t="s">
        <v>107</v>
      </c>
      <c r="D9862" s="1" t="s">
        <v>110</v>
      </c>
      <c r="E9862">
        <v>2013</v>
      </c>
      <c r="F9862">
        <v>77.8</v>
      </c>
    </row>
    <row r="9863" spans="1:6">
      <c r="A9863" s="1" t="s">
        <v>512</v>
      </c>
      <c r="B9863" s="1" t="s">
        <v>87</v>
      </c>
      <c r="C9863" s="1" t="s">
        <v>107</v>
      </c>
      <c r="D9863" s="1" t="s">
        <v>110</v>
      </c>
      <c r="E9863">
        <v>2014</v>
      </c>
      <c r="F9863">
        <v>64.3</v>
      </c>
    </row>
    <row r="9864" spans="1:6">
      <c r="A9864" s="1" t="s">
        <v>512</v>
      </c>
      <c r="B9864" s="1" t="s">
        <v>87</v>
      </c>
      <c r="C9864" s="1" t="s">
        <v>107</v>
      </c>
      <c r="D9864" s="1" t="s">
        <v>110</v>
      </c>
      <c r="E9864">
        <v>2015</v>
      </c>
      <c r="F9864">
        <v>55.7</v>
      </c>
    </row>
    <row r="9865" spans="1:6">
      <c r="A9865" s="1" t="s">
        <v>512</v>
      </c>
      <c r="B9865" s="1" t="s">
        <v>87</v>
      </c>
      <c r="C9865" s="1" t="s">
        <v>107</v>
      </c>
      <c r="D9865" s="1" t="s">
        <v>110</v>
      </c>
      <c r="E9865">
        <v>2016</v>
      </c>
      <c r="F9865">
        <v>59.8</v>
      </c>
    </row>
    <row r="9866" spans="1:6">
      <c r="A9866" s="1" t="s">
        <v>512</v>
      </c>
      <c r="B9866" s="1" t="s">
        <v>87</v>
      </c>
      <c r="C9866" s="1" t="s">
        <v>107</v>
      </c>
      <c r="D9866" s="1" t="s">
        <v>110</v>
      </c>
      <c r="E9866">
        <v>2017</v>
      </c>
      <c r="F9866">
        <v>62.1</v>
      </c>
    </row>
    <row r="9867" spans="1:6">
      <c r="A9867" s="1" t="s">
        <v>512</v>
      </c>
      <c r="B9867" s="1" t="s">
        <v>87</v>
      </c>
      <c r="C9867" s="1" t="s">
        <v>107</v>
      </c>
      <c r="D9867" s="1" t="s">
        <v>110</v>
      </c>
      <c r="E9867">
        <v>2018</v>
      </c>
      <c r="F9867">
        <v>66.400000000000006</v>
      </c>
    </row>
    <row r="9868" spans="1:6">
      <c r="A9868" s="1" t="s">
        <v>512</v>
      </c>
      <c r="B9868" s="1" t="s">
        <v>87</v>
      </c>
      <c r="C9868" s="1" t="s">
        <v>107</v>
      </c>
      <c r="D9868" s="1" t="s">
        <v>110</v>
      </c>
      <c r="E9868">
        <v>2019</v>
      </c>
      <c r="F9868">
        <v>57.27</v>
      </c>
    </row>
    <row r="9869" spans="1:6">
      <c r="A9869" s="1" t="s">
        <v>512</v>
      </c>
      <c r="B9869" s="1" t="s">
        <v>112</v>
      </c>
      <c r="C9869" s="1" t="s">
        <v>113</v>
      </c>
      <c r="D9869" s="1" t="s">
        <v>114</v>
      </c>
      <c r="E9869">
        <v>2009</v>
      </c>
      <c r="F9869">
        <v>1.2206903200000001</v>
      </c>
    </row>
    <row r="9870" spans="1:6">
      <c r="A9870" s="1" t="s">
        <v>512</v>
      </c>
      <c r="B9870" s="1" t="s">
        <v>112</v>
      </c>
      <c r="C9870" s="1" t="s">
        <v>113</v>
      </c>
      <c r="D9870" s="1" t="s">
        <v>114</v>
      </c>
      <c r="E9870">
        <v>2010</v>
      </c>
      <c r="F9870">
        <v>1.011314686</v>
      </c>
    </row>
    <row r="9871" spans="1:6">
      <c r="A9871" s="1" t="s">
        <v>512</v>
      </c>
      <c r="B9871" s="1" t="s">
        <v>112</v>
      </c>
      <c r="C9871" s="1" t="s">
        <v>113</v>
      </c>
      <c r="D9871" s="1" t="s">
        <v>114</v>
      </c>
      <c r="E9871">
        <v>2011</v>
      </c>
      <c r="F9871">
        <v>0.466967672</v>
      </c>
    </row>
    <row r="9872" spans="1:6">
      <c r="A9872" s="1" t="s">
        <v>512</v>
      </c>
      <c r="B9872" s="1" t="s">
        <v>112</v>
      </c>
      <c r="C9872" s="1" t="s">
        <v>113</v>
      </c>
      <c r="D9872" s="1" t="s">
        <v>114</v>
      </c>
      <c r="E9872">
        <v>2012</v>
      </c>
      <c r="F9872">
        <v>0.60224593900000001</v>
      </c>
    </row>
    <row r="9873" spans="1:6">
      <c r="A9873" s="1" t="s">
        <v>512</v>
      </c>
      <c r="B9873" s="1" t="s">
        <v>112</v>
      </c>
      <c r="C9873" s="1" t="s">
        <v>113</v>
      </c>
      <c r="D9873" s="1" t="s">
        <v>114</v>
      </c>
      <c r="E9873">
        <v>2013</v>
      </c>
      <c r="F9873">
        <v>1.6189587000000001</v>
      </c>
    </row>
    <row r="9874" spans="1:6">
      <c r="A9874" s="1" t="s">
        <v>512</v>
      </c>
      <c r="B9874" s="1" t="s">
        <v>112</v>
      </c>
      <c r="C9874" s="1" t="s">
        <v>113</v>
      </c>
      <c r="D9874" s="1" t="s">
        <v>114</v>
      </c>
      <c r="E9874">
        <v>2014</v>
      </c>
      <c r="F9874">
        <v>2.30219679</v>
      </c>
    </row>
    <row r="9875" spans="1:6">
      <c r="A9875" s="1" t="s">
        <v>512</v>
      </c>
      <c r="B9875" s="1" t="s">
        <v>112</v>
      </c>
      <c r="C9875" s="1" t="s">
        <v>113</v>
      </c>
      <c r="D9875" s="1" t="s">
        <v>114</v>
      </c>
      <c r="E9875">
        <v>2015</v>
      </c>
      <c r="F9875">
        <v>4.0015167299999996</v>
      </c>
    </row>
    <row r="9876" spans="1:6">
      <c r="A9876" s="1" t="s">
        <v>512</v>
      </c>
      <c r="B9876" s="1" t="s">
        <v>112</v>
      </c>
      <c r="C9876" s="1" t="s">
        <v>113</v>
      </c>
      <c r="D9876" s="1" t="s">
        <v>114</v>
      </c>
      <c r="E9876">
        <v>2016</v>
      </c>
      <c r="F9876">
        <v>3.2932254799999998</v>
      </c>
    </row>
    <row r="9877" spans="1:6">
      <c r="A9877" s="1" t="s">
        <v>512</v>
      </c>
      <c r="B9877" s="1" t="s">
        <v>112</v>
      </c>
      <c r="C9877" s="1" t="s">
        <v>113</v>
      </c>
      <c r="D9877" s="1" t="s">
        <v>114</v>
      </c>
      <c r="E9877">
        <v>2017</v>
      </c>
      <c r="F9877">
        <v>3.1989796670000001</v>
      </c>
    </row>
    <row r="9878" spans="1:6">
      <c r="A9878" s="1" t="s">
        <v>512</v>
      </c>
      <c r="B9878" s="1" t="s">
        <v>112</v>
      </c>
      <c r="C9878" s="1" t="s">
        <v>113</v>
      </c>
      <c r="D9878" s="1" t="s">
        <v>114</v>
      </c>
      <c r="E9878">
        <v>2018</v>
      </c>
      <c r="F9878">
        <v>5.9724648199999999</v>
      </c>
    </row>
    <row r="9879" spans="1:6">
      <c r="A9879" s="1" t="s">
        <v>512</v>
      </c>
      <c r="B9879" s="1" t="s">
        <v>112</v>
      </c>
      <c r="C9879" s="1" t="s">
        <v>113</v>
      </c>
      <c r="D9879" s="1" t="s">
        <v>114</v>
      </c>
      <c r="E9879">
        <v>2019</v>
      </c>
      <c r="F9879">
        <v>4.1165466740000003</v>
      </c>
    </row>
    <row r="9880" spans="1:6">
      <c r="A9880" s="1" t="s">
        <v>512</v>
      </c>
      <c r="B9880" s="1" t="s">
        <v>112</v>
      </c>
      <c r="C9880" s="1" t="s">
        <v>113</v>
      </c>
      <c r="D9880" s="1" t="s">
        <v>116</v>
      </c>
      <c r="E9880">
        <v>2009</v>
      </c>
      <c r="F9880">
        <v>5.0731033000000002E-2</v>
      </c>
    </row>
    <row r="9881" spans="1:6">
      <c r="A9881" s="1" t="s">
        <v>512</v>
      </c>
      <c r="B9881" s="1" t="s">
        <v>112</v>
      </c>
      <c r="C9881" s="1" t="s">
        <v>113</v>
      </c>
      <c r="D9881" s="1" t="s">
        <v>116</v>
      </c>
      <c r="E9881">
        <v>2010</v>
      </c>
      <c r="F9881">
        <v>7.6982893999999996E-2</v>
      </c>
    </row>
    <row r="9882" spans="1:6">
      <c r="A9882" s="1" t="s">
        <v>512</v>
      </c>
      <c r="B9882" s="1" t="s">
        <v>112</v>
      </c>
      <c r="C9882" s="1" t="s">
        <v>113</v>
      </c>
      <c r="D9882" s="1" t="s">
        <v>116</v>
      </c>
      <c r="E9882">
        <v>2011</v>
      </c>
      <c r="F9882">
        <v>0.103283399</v>
      </c>
    </row>
    <row r="9883" spans="1:6">
      <c r="A9883" s="1" t="s">
        <v>512</v>
      </c>
      <c r="B9883" s="1" t="s">
        <v>112</v>
      </c>
      <c r="C9883" s="1" t="s">
        <v>113</v>
      </c>
      <c r="D9883" s="1" t="s">
        <v>116</v>
      </c>
      <c r="E9883">
        <v>2012</v>
      </c>
      <c r="F9883">
        <v>-9.3710200000000007E-3</v>
      </c>
    </row>
    <row r="9884" spans="1:6">
      <c r="A9884" s="1" t="s">
        <v>512</v>
      </c>
      <c r="B9884" s="1" t="s">
        <v>112</v>
      </c>
      <c r="C9884" s="1" t="s">
        <v>113</v>
      </c>
      <c r="D9884" s="1" t="s">
        <v>116</v>
      </c>
      <c r="E9884">
        <v>2013</v>
      </c>
      <c r="F9884">
        <v>5.7262939999999998E-2</v>
      </c>
    </row>
    <row r="9885" spans="1:6">
      <c r="A9885" s="1" t="s">
        <v>512</v>
      </c>
      <c r="B9885" s="1" t="s">
        <v>112</v>
      </c>
      <c r="C9885" s="1" t="s">
        <v>113</v>
      </c>
      <c r="D9885" s="1" t="s">
        <v>116</v>
      </c>
      <c r="E9885">
        <v>2014</v>
      </c>
      <c r="F9885">
        <v>0.15458545000000001</v>
      </c>
    </row>
    <row r="9886" spans="1:6">
      <c r="A9886" s="1" t="s">
        <v>512</v>
      </c>
      <c r="B9886" s="1" t="s">
        <v>112</v>
      </c>
      <c r="C9886" s="1" t="s">
        <v>113</v>
      </c>
      <c r="D9886" s="1" t="s">
        <v>116</v>
      </c>
      <c r="E9886">
        <v>2015</v>
      </c>
      <c r="F9886">
        <v>0.22388516999999999</v>
      </c>
    </row>
    <row r="9887" spans="1:6">
      <c r="A9887" s="1" t="s">
        <v>512</v>
      </c>
      <c r="B9887" s="1" t="s">
        <v>112</v>
      </c>
      <c r="C9887" s="1" t="s">
        <v>113</v>
      </c>
      <c r="D9887" s="1" t="s">
        <v>116</v>
      </c>
      <c r="E9887">
        <v>2016</v>
      </c>
      <c r="F9887">
        <v>-3.8289320000000002E-2</v>
      </c>
    </row>
    <row r="9888" spans="1:6">
      <c r="A9888" s="1" t="s">
        <v>512</v>
      </c>
      <c r="B9888" s="1" t="s">
        <v>112</v>
      </c>
      <c r="C9888" s="1" t="s">
        <v>113</v>
      </c>
      <c r="D9888" s="1" t="s">
        <v>116</v>
      </c>
      <c r="E9888">
        <v>2017</v>
      </c>
      <c r="F9888">
        <v>8.2063071000000001E-2</v>
      </c>
    </row>
    <row r="9889" spans="1:6">
      <c r="A9889" s="1" t="s">
        <v>512</v>
      </c>
      <c r="B9889" s="1" t="s">
        <v>112</v>
      </c>
      <c r="C9889" s="1" t="s">
        <v>113</v>
      </c>
      <c r="D9889" s="1" t="s">
        <v>116</v>
      </c>
      <c r="E9889">
        <v>2018</v>
      </c>
      <c r="F9889">
        <v>0.18813532999999999</v>
      </c>
    </row>
    <row r="9890" spans="1:6">
      <c r="A9890" s="1" t="s">
        <v>512</v>
      </c>
      <c r="B9890" s="1" t="s">
        <v>112</v>
      </c>
      <c r="C9890" s="1" t="s">
        <v>113</v>
      </c>
      <c r="D9890" s="1" t="s">
        <v>116</v>
      </c>
      <c r="E9890">
        <v>2019</v>
      </c>
      <c r="F9890">
        <v>0.13</v>
      </c>
    </row>
    <row r="9891" spans="1:6">
      <c r="A9891" s="1" t="s">
        <v>512</v>
      </c>
      <c r="B9891" s="1" t="s">
        <v>112</v>
      </c>
      <c r="C9891" s="1" t="s">
        <v>113</v>
      </c>
      <c r="D9891" s="1" t="s">
        <v>117</v>
      </c>
      <c r="E9891">
        <v>2009</v>
      </c>
      <c r="F9891">
        <v>1.5011646999999999E-2</v>
      </c>
    </row>
    <row r="9892" spans="1:6">
      <c r="A9892" s="1" t="s">
        <v>512</v>
      </c>
      <c r="B9892" s="1" t="s">
        <v>112</v>
      </c>
      <c r="C9892" s="1" t="s">
        <v>113</v>
      </c>
      <c r="D9892" s="1" t="s">
        <v>117</v>
      </c>
      <c r="E9892">
        <v>2010</v>
      </c>
      <c r="F9892">
        <v>2.2695374000000001E-2</v>
      </c>
    </row>
    <row r="9893" spans="1:6">
      <c r="A9893" s="1" t="s">
        <v>512</v>
      </c>
      <c r="B9893" s="1" t="s">
        <v>112</v>
      </c>
      <c r="C9893" s="1" t="s">
        <v>113</v>
      </c>
      <c r="D9893" s="1" t="s">
        <v>117</v>
      </c>
      <c r="E9893">
        <v>2011</v>
      </c>
      <c r="F9893">
        <v>8.9536042999999996E-2</v>
      </c>
    </row>
    <row r="9894" spans="1:6">
      <c r="A9894" s="1" t="s">
        <v>512</v>
      </c>
      <c r="B9894" s="1" t="s">
        <v>112</v>
      </c>
      <c r="C9894" s="1" t="s">
        <v>113</v>
      </c>
      <c r="D9894" s="1" t="s">
        <v>117</v>
      </c>
      <c r="E9894">
        <v>2012</v>
      </c>
      <c r="F9894">
        <v>0.14101888600000001</v>
      </c>
    </row>
    <row r="9895" spans="1:6">
      <c r="A9895" s="1" t="s">
        <v>512</v>
      </c>
      <c r="B9895" s="1" t="s">
        <v>112</v>
      </c>
      <c r="C9895" s="1" t="s">
        <v>113</v>
      </c>
      <c r="D9895" s="1" t="s">
        <v>117</v>
      </c>
      <c r="E9895">
        <v>2013</v>
      </c>
      <c r="F9895">
        <v>8.9701699999999995E-2</v>
      </c>
    </row>
    <row r="9896" spans="1:6">
      <c r="A9896" s="1" t="s">
        <v>512</v>
      </c>
      <c r="B9896" s="1" t="s">
        <v>112</v>
      </c>
      <c r="C9896" s="1" t="s">
        <v>113</v>
      </c>
      <c r="D9896" s="1" t="s">
        <v>117</v>
      </c>
      <c r="E9896">
        <v>2014</v>
      </c>
      <c r="F9896">
        <v>2.4386700000000001E-2</v>
      </c>
    </row>
    <row r="9897" spans="1:6">
      <c r="A9897" s="1" t="s">
        <v>512</v>
      </c>
      <c r="B9897" s="1" t="s">
        <v>112</v>
      </c>
      <c r="C9897" s="1" t="s">
        <v>113</v>
      </c>
      <c r="D9897" s="1" t="s">
        <v>117</v>
      </c>
      <c r="E9897">
        <v>2015</v>
      </c>
      <c r="F9897">
        <v>1.620415E-2</v>
      </c>
    </row>
    <row r="9898" spans="1:6">
      <c r="A9898" s="1" t="s">
        <v>512</v>
      </c>
      <c r="B9898" s="1" t="s">
        <v>112</v>
      </c>
      <c r="C9898" s="1" t="s">
        <v>113</v>
      </c>
      <c r="D9898" s="1" t="s">
        <v>117</v>
      </c>
      <c r="E9898">
        <v>2016</v>
      </c>
      <c r="F9898">
        <v>1.5731088000000001E-2</v>
      </c>
    </row>
    <row r="9899" spans="1:6">
      <c r="A9899" s="1" t="s">
        <v>512</v>
      </c>
      <c r="B9899" s="1" t="s">
        <v>112</v>
      </c>
      <c r="C9899" s="1" t="s">
        <v>113</v>
      </c>
      <c r="D9899" s="1" t="s">
        <v>117</v>
      </c>
      <c r="E9899">
        <v>2017</v>
      </c>
      <c r="F9899">
        <v>3.2706350000000002E-2</v>
      </c>
    </row>
    <row r="9900" spans="1:6">
      <c r="A9900" s="1" t="s">
        <v>512</v>
      </c>
      <c r="B9900" s="1" t="s">
        <v>112</v>
      </c>
      <c r="C9900" s="1" t="s">
        <v>113</v>
      </c>
      <c r="D9900" s="1" t="s">
        <v>117</v>
      </c>
      <c r="E9900">
        <v>2018</v>
      </c>
      <c r="F9900">
        <v>2.7278050000000002E-2</v>
      </c>
    </row>
    <row r="9901" spans="1:6">
      <c r="A9901" s="1" t="s">
        <v>512</v>
      </c>
      <c r="B9901" s="1" t="s">
        <v>112</v>
      </c>
      <c r="C9901" s="1" t="s">
        <v>113</v>
      </c>
      <c r="D9901" s="1" t="s">
        <v>117</v>
      </c>
      <c r="E9901">
        <v>2019</v>
      </c>
      <c r="F9901">
        <v>0.03</v>
      </c>
    </row>
    <row r="9902" spans="1:6">
      <c r="A9902" s="1" t="s">
        <v>512</v>
      </c>
      <c r="B9902" s="1" t="s">
        <v>112</v>
      </c>
      <c r="C9902" s="1" t="s">
        <v>113</v>
      </c>
      <c r="D9902" s="1" t="s">
        <v>118</v>
      </c>
      <c r="E9902">
        <v>2009</v>
      </c>
      <c r="F9902">
        <v>0.43316745800000001</v>
      </c>
    </row>
    <row r="9903" spans="1:6">
      <c r="A9903" s="1" t="s">
        <v>512</v>
      </c>
      <c r="B9903" s="1" t="s">
        <v>112</v>
      </c>
      <c r="C9903" s="1" t="s">
        <v>113</v>
      </c>
      <c r="D9903" s="1" t="s">
        <v>118</v>
      </c>
      <c r="E9903">
        <v>2010</v>
      </c>
      <c r="F9903">
        <v>0.89939964500000003</v>
      </c>
    </row>
    <row r="9904" spans="1:6">
      <c r="A9904" s="1" t="s">
        <v>512</v>
      </c>
      <c r="B9904" s="1" t="s">
        <v>112</v>
      </c>
      <c r="C9904" s="1" t="s">
        <v>113</v>
      </c>
      <c r="D9904" s="1" t="s">
        <v>118</v>
      </c>
      <c r="E9904">
        <v>2011</v>
      </c>
      <c r="F9904">
        <v>0.36945515499999998</v>
      </c>
    </row>
    <row r="9905" spans="1:6">
      <c r="A9905" s="1" t="s">
        <v>512</v>
      </c>
      <c r="B9905" s="1" t="s">
        <v>112</v>
      </c>
      <c r="C9905" s="1" t="s">
        <v>113</v>
      </c>
      <c r="D9905" s="1" t="s">
        <v>118</v>
      </c>
      <c r="E9905">
        <v>2012</v>
      </c>
      <c r="F9905">
        <v>0.64865972299999997</v>
      </c>
    </row>
    <row r="9906" spans="1:6">
      <c r="A9906" s="1" t="s">
        <v>512</v>
      </c>
      <c r="B9906" s="1" t="s">
        <v>112</v>
      </c>
      <c r="C9906" s="1" t="s">
        <v>113</v>
      </c>
      <c r="D9906" s="1" t="s">
        <v>118</v>
      </c>
      <c r="E9906">
        <v>2013</v>
      </c>
      <c r="F9906">
        <v>0.59460623000000001</v>
      </c>
    </row>
    <row r="9907" spans="1:6">
      <c r="A9907" s="1" t="s">
        <v>512</v>
      </c>
      <c r="B9907" s="1" t="s">
        <v>112</v>
      </c>
      <c r="C9907" s="1" t="s">
        <v>113</v>
      </c>
      <c r="D9907" s="1" t="s">
        <v>118</v>
      </c>
      <c r="E9907">
        <v>2014</v>
      </c>
      <c r="F9907">
        <v>0.87119829000000004</v>
      </c>
    </row>
    <row r="9908" spans="1:6">
      <c r="A9908" s="1" t="s">
        <v>512</v>
      </c>
      <c r="B9908" s="1" t="s">
        <v>112</v>
      </c>
      <c r="C9908" s="1" t="s">
        <v>113</v>
      </c>
      <c r="D9908" s="1" t="s">
        <v>118</v>
      </c>
      <c r="E9908">
        <v>2015</v>
      </c>
      <c r="F9908">
        <v>1.12390941</v>
      </c>
    </row>
    <row r="9909" spans="1:6">
      <c r="A9909" s="1" t="s">
        <v>512</v>
      </c>
      <c r="B9909" s="1" t="s">
        <v>112</v>
      </c>
      <c r="C9909" s="1" t="s">
        <v>113</v>
      </c>
      <c r="D9909" s="1" t="s">
        <v>118</v>
      </c>
      <c r="E9909">
        <v>2016</v>
      </c>
      <c r="F9909">
        <v>0.89165583800000003</v>
      </c>
    </row>
    <row r="9910" spans="1:6">
      <c r="A9910" s="1" t="s">
        <v>512</v>
      </c>
      <c r="B9910" s="1" t="s">
        <v>112</v>
      </c>
      <c r="C9910" s="1" t="s">
        <v>113</v>
      </c>
      <c r="D9910" s="1" t="s">
        <v>118</v>
      </c>
      <c r="E9910">
        <v>2017</v>
      </c>
      <c r="F9910">
        <v>0.82248212700000001</v>
      </c>
    </row>
    <row r="9911" spans="1:6">
      <c r="A9911" s="1" t="s">
        <v>512</v>
      </c>
      <c r="B9911" s="1" t="s">
        <v>112</v>
      </c>
      <c r="C9911" s="1" t="s">
        <v>113</v>
      </c>
      <c r="D9911" s="1" t="s">
        <v>118</v>
      </c>
      <c r="E9911">
        <v>2018</v>
      </c>
      <c r="F9911">
        <v>0.31939329</v>
      </c>
    </row>
    <row r="9912" spans="1:6">
      <c r="A9912" s="1" t="s">
        <v>512</v>
      </c>
      <c r="B9912" s="1" t="s">
        <v>112</v>
      </c>
      <c r="C9912" s="1" t="s">
        <v>113</v>
      </c>
      <c r="D9912" s="1" t="s">
        <v>118</v>
      </c>
      <c r="E9912">
        <v>2019</v>
      </c>
      <c r="F9912">
        <v>0.79</v>
      </c>
    </row>
    <row r="9913" spans="1:6">
      <c r="A9913" s="1" t="s">
        <v>512</v>
      </c>
      <c r="B9913" s="1" t="s">
        <v>112</v>
      </c>
      <c r="C9913" s="1" t="s">
        <v>113</v>
      </c>
      <c r="D9913" s="1" t="s">
        <v>120</v>
      </c>
      <c r="E9913">
        <v>2009</v>
      </c>
      <c r="F9913">
        <v>3.7695363000000003E-2</v>
      </c>
    </row>
    <row r="9914" spans="1:6">
      <c r="A9914" s="1" t="s">
        <v>512</v>
      </c>
      <c r="B9914" s="1" t="s">
        <v>112</v>
      </c>
      <c r="C9914" s="1" t="s">
        <v>113</v>
      </c>
      <c r="D9914" s="1" t="s">
        <v>120</v>
      </c>
      <c r="E9914">
        <v>2010</v>
      </c>
      <c r="F9914">
        <v>3.6723352000000001E-2</v>
      </c>
    </row>
    <row r="9915" spans="1:6">
      <c r="A9915" s="1" t="s">
        <v>512</v>
      </c>
      <c r="B9915" s="1" t="s">
        <v>112</v>
      </c>
      <c r="C9915" s="1" t="s">
        <v>113</v>
      </c>
      <c r="D9915" s="1" t="s">
        <v>120</v>
      </c>
      <c r="E9915">
        <v>2011</v>
      </c>
      <c r="F9915">
        <v>3.4936030999999999E-2</v>
      </c>
    </row>
    <row r="9916" spans="1:6">
      <c r="A9916" s="1" t="s">
        <v>512</v>
      </c>
      <c r="B9916" s="1" t="s">
        <v>112</v>
      </c>
      <c r="C9916" s="1" t="s">
        <v>113</v>
      </c>
      <c r="D9916" s="1" t="s">
        <v>120</v>
      </c>
      <c r="E9916">
        <v>2012</v>
      </c>
      <c r="F9916">
        <v>3.8980493999999997E-2</v>
      </c>
    </row>
    <row r="9917" spans="1:6">
      <c r="A9917" s="1" t="s">
        <v>512</v>
      </c>
      <c r="B9917" s="1" t="s">
        <v>112</v>
      </c>
      <c r="C9917" s="1" t="s">
        <v>113</v>
      </c>
      <c r="D9917" s="1" t="s">
        <v>120</v>
      </c>
      <c r="E9917">
        <v>2013</v>
      </c>
      <c r="F9917">
        <v>4.3076339999999998E-2</v>
      </c>
    </row>
    <row r="9918" spans="1:6">
      <c r="A9918" s="1" t="s">
        <v>512</v>
      </c>
      <c r="B9918" s="1" t="s">
        <v>112</v>
      </c>
      <c r="C9918" s="1" t="s">
        <v>113</v>
      </c>
      <c r="D9918" s="1" t="s">
        <v>120</v>
      </c>
      <c r="E9918">
        <v>2014</v>
      </c>
      <c r="F9918">
        <v>4.3721599999999999E-2</v>
      </c>
    </row>
    <row r="9919" spans="1:6">
      <c r="A9919" s="1" t="s">
        <v>512</v>
      </c>
      <c r="B9919" s="1" t="s">
        <v>112</v>
      </c>
      <c r="C9919" s="1" t="s">
        <v>113</v>
      </c>
      <c r="D9919" s="1" t="s">
        <v>120</v>
      </c>
      <c r="E9919">
        <v>2015</v>
      </c>
      <c r="F9919">
        <v>3.7071769999999997E-2</v>
      </c>
    </row>
    <row r="9920" spans="1:6">
      <c r="A9920" s="1" t="s">
        <v>512</v>
      </c>
      <c r="B9920" s="1" t="s">
        <v>112</v>
      </c>
      <c r="C9920" s="1" t="s">
        <v>113</v>
      </c>
      <c r="D9920" s="1" t="s">
        <v>120</v>
      </c>
      <c r="E9920">
        <v>2016</v>
      </c>
      <c r="F9920">
        <v>4.1637216999999997E-2</v>
      </c>
    </row>
    <row r="9921" spans="1:6">
      <c r="A9921" s="1" t="s">
        <v>512</v>
      </c>
      <c r="B9921" s="1" t="s">
        <v>112</v>
      </c>
      <c r="C9921" s="1" t="s">
        <v>113</v>
      </c>
      <c r="D9921" s="1" t="s">
        <v>120</v>
      </c>
      <c r="E9921">
        <v>2017</v>
      </c>
      <c r="F9921">
        <v>4.2531759000000002E-2</v>
      </c>
    </row>
    <row r="9922" spans="1:6">
      <c r="A9922" s="1" t="s">
        <v>512</v>
      </c>
      <c r="B9922" s="1" t="s">
        <v>112</v>
      </c>
      <c r="C9922" s="1" t="s">
        <v>113</v>
      </c>
      <c r="D9922" s="1" t="s">
        <v>120</v>
      </c>
      <c r="E9922">
        <v>2018</v>
      </c>
      <c r="F9922">
        <v>4.614687E-2</v>
      </c>
    </row>
    <row r="9923" spans="1:6">
      <c r="A9923" s="1" t="s">
        <v>512</v>
      </c>
      <c r="B9923" s="1" t="s">
        <v>112</v>
      </c>
      <c r="C9923" s="1" t="s">
        <v>113</v>
      </c>
      <c r="D9923" s="1" t="s">
        <v>120</v>
      </c>
      <c r="E9923">
        <v>2019</v>
      </c>
      <c r="F9923">
        <v>0.05</v>
      </c>
    </row>
    <row r="9924" spans="1:6">
      <c r="A9924" s="1" t="s">
        <v>512</v>
      </c>
      <c r="B9924" s="1" t="s">
        <v>112</v>
      </c>
      <c r="C9924" s="1" t="s">
        <v>122</v>
      </c>
      <c r="D9924" s="1" t="s">
        <v>123</v>
      </c>
      <c r="E9924">
        <v>2009</v>
      </c>
      <c r="F9924">
        <v>3.5245505000000003E-2</v>
      </c>
    </row>
    <row r="9925" spans="1:6">
      <c r="A9925" s="1" t="s">
        <v>512</v>
      </c>
      <c r="B9925" s="1" t="s">
        <v>112</v>
      </c>
      <c r="C9925" s="1" t="s">
        <v>122</v>
      </c>
      <c r="D9925" s="1" t="s">
        <v>123</v>
      </c>
      <c r="E9925">
        <v>2010</v>
      </c>
      <c r="F9925">
        <v>3.6651481E-2</v>
      </c>
    </row>
    <row r="9926" spans="1:6">
      <c r="A9926" s="1" t="s">
        <v>512</v>
      </c>
      <c r="B9926" s="1" t="s">
        <v>112</v>
      </c>
      <c r="C9926" s="1" t="s">
        <v>122</v>
      </c>
      <c r="D9926" s="1" t="s">
        <v>123</v>
      </c>
      <c r="E9926">
        <v>2011</v>
      </c>
      <c r="F9926">
        <v>3.2745301999999997E-2</v>
      </c>
    </row>
    <row r="9927" spans="1:6">
      <c r="A9927" s="1" t="s">
        <v>512</v>
      </c>
      <c r="B9927" s="1" t="s">
        <v>112</v>
      </c>
      <c r="C9927" s="1" t="s">
        <v>122</v>
      </c>
      <c r="D9927" s="1" t="s">
        <v>123</v>
      </c>
      <c r="E9927">
        <v>2012</v>
      </c>
      <c r="F9927">
        <v>3.4957335999999999E-2</v>
      </c>
    </row>
    <row r="9928" spans="1:6">
      <c r="A9928" s="1" t="s">
        <v>512</v>
      </c>
      <c r="B9928" s="1" t="s">
        <v>112</v>
      </c>
      <c r="C9928" s="1" t="s">
        <v>122</v>
      </c>
      <c r="D9928" s="1" t="s">
        <v>123</v>
      </c>
      <c r="E9928">
        <v>2013</v>
      </c>
      <c r="F9928">
        <v>3.5163100000000003E-2</v>
      </c>
    </row>
    <row r="9929" spans="1:6">
      <c r="A9929" s="1" t="s">
        <v>512</v>
      </c>
      <c r="B9929" s="1" t="s">
        <v>112</v>
      </c>
      <c r="C9929" s="1" t="s">
        <v>122</v>
      </c>
      <c r="D9929" s="1" t="s">
        <v>123</v>
      </c>
      <c r="E9929">
        <v>2014</v>
      </c>
      <c r="F9929">
        <v>3.5533540000000002E-2</v>
      </c>
    </row>
    <row r="9930" spans="1:6">
      <c r="A9930" s="1" t="s">
        <v>512</v>
      </c>
      <c r="B9930" s="1" t="s">
        <v>112</v>
      </c>
      <c r="C9930" s="1" t="s">
        <v>122</v>
      </c>
      <c r="D9930" s="1" t="s">
        <v>123</v>
      </c>
      <c r="E9930">
        <v>2015</v>
      </c>
      <c r="F9930">
        <v>3.575176E-2</v>
      </c>
    </row>
    <row r="9931" spans="1:6">
      <c r="A9931" s="1" t="s">
        <v>512</v>
      </c>
      <c r="B9931" s="1" t="s">
        <v>112</v>
      </c>
      <c r="C9931" s="1" t="s">
        <v>122</v>
      </c>
      <c r="D9931" s="1" t="s">
        <v>123</v>
      </c>
      <c r="E9931">
        <v>2016</v>
      </c>
      <c r="F9931">
        <v>3.5523673999999998E-2</v>
      </c>
    </row>
    <row r="9932" spans="1:6">
      <c r="A9932" s="1" t="s">
        <v>512</v>
      </c>
      <c r="B9932" s="1" t="s">
        <v>112</v>
      </c>
      <c r="C9932" s="1" t="s">
        <v>122</v>
      </c>
      <c r="D9932" s="1" t="s">
        <v>123</v>
      </c>
      <c r="E9932">
        <v>2017</v>
      </c>
      <c r="F9932">
        <v>4.1153834E-2</v>
      </c>
    </row>
    <row r="9933" spans="1:6">
      <c r="A9933" s="1" t="s">
        <v>512</v>
      </c>
      <c r="B9933" s="1" t="s">
        <v>112</v>
      </c>
      <c r="C9933" s="1" t="s">
        <v>122</v>
      </c>
      <c r="D9933" s="1" t="s">
        <v>123</v>
      </c>
      <c r="E9933">
        <v>2018</v>
      </c>
      <c r="F9933">
        <v>4.1945910000000003E-2</v>
      </c>
    </row>
    <row r="9934" spans="1:6">
      <c r="A9934" s="1" t="s">
        <v>512</v>
      </c>
      <c r="B9934" s="1" t="s">
        <v>112</v>
      </c>
      <c r="C9934" s="1" t="s">
        <v>122</v>
      </c>
      <c r="D9934" s="1" t="s">
        <v>123</v>
      </c>
      <c r="E9934">
        <v>2019</v>
      </c>
      <c r="F9934">
        <v>0.04</v>
      </c>
    </row>
    <row r="9935" spans="1:6">
      <c r="A9935" s="1" t="s">
        <v>546</v>
      </c>
      <c r="B9935" s="1" t="s">
        <v>112</v>
      </c>
      <c r="C9935" s="1" t="s">
        <v>122</v>
      </c>
      <c r="D9935" s="1" t="s">
        <v>126</v>
      </c>
      <c r="E9935">
        <v>2009</v>
      </c>
      <c r="F9935">
        <v>123651</v>
      </c>
    </row>
    <row r="9936" spans="1:6">
      <c r="A9936" s="1" t="s">
        <v>546</v>
      </c>
      <c r="B9936" s="1" t="s">
        <v>112</v>
      </c>
      <c r="C9936" s="1" t="s">
        <v>122</v>
      </c>
      <c r="D9936" s="1" t="s">
        <v>126</v>
      </c>
      <c r="E9936">
        <v>2010</v>
      </c>
      <c r="F9936">
        <v>15178.268410000001</v>
      </c>
    </row>
    <row r="9937" spans="1:6">
      <c r="A9937" s="1" t="s">
        <v>546</v>
      </c>
      <c r="B9937" s="1" t="s">
        <v>112</v>
      </c>
      <c r="C9937" s="1" t="s">
        <v>122</v>
      </c>
      <c r="D9937" s="1" t="s">
        <v>126</v>
      </c>
      <c r="E9937">
        <v>2011</v>
      </c>
      <c r="F9937">
        <v>15096.681119999999</v>
      </c>
    </row>
    <row r="9938" spans="1:6">
      <c r="A9938" s="1" t="s">
        <v>546</v>
      </c>
      <c r="B9938" s="1" t="s">
        <v>112</v>
      </c>
      <c r="C9938" s="1" t="s">
        <v>122</v>
      </c>
      <c r="D9938" s="1" t="s">
        <v>126</v>
      </c>
      <c r="E9938">
        <v>2012</v>
      </c>
      <c r="F9938">
        <v>18258.90741</v>
      </c>
    </row>
    <row r="9939" spans="1:6">
      <c r="A9939" s="1" t="s">
        <v>546</v>
      </c>
      <c r="B9939" s="1" t="s">
        <v>112</v>
      </c>
      <c r="C9939" s="1" t="s">
        <v>122</v>
      </c>
      <c r="D9939" s="1" t="s">
        <v>126</v>
      </c>
      <c r="E9939">
        <v>2013</v>
      </c>
      <c r="F9939">
        <v>17059.2441</v>
      </c>
    </row>
    <row r="9940" spans="1:6">
      <c r="A9940" s="1" t="s">
        <v>546</v>
      </c>
      <c r="B9940" s="1" t="s">
        <v>112</v>
      </c>
      <c r="C9940" s="1" t="s">
        <v>122</v>
      </c>
      <c r="D9940" s="1" t="s">
        <v>126</v>
      </c>
      <c r="E9940">
        <v>2014</v>
      </c>
      <c r="F9940">
        <v>15186.0579</v>
      </c>
    </row>
    <row r="9941" spans="1:6">
      <c r="A9941" s="1" t="s">
        <v>546</v>
      </c>
      <c r="B9941" s="1" t="s">
        <v>112</v>
      </c>
      <c r="C9941" s="1" t="s">
        <v>122</v>
      </c>
      <c r="D9941" s="1" t="s">
        <v>126</v>
      </c>
      <c r="E9941">
        <v>2015</v>
      </c>
      <c r="F9941">
        <v>15270.988799999999</v>
      </c>
    </row>
    <row r="9942" spans="1:6">
      <c r="A9942" s="1" t="s">
        <v>546</v>
      </c>
      <c r="B9942" s="1" t="s">
        <v>112</v>
      </c>
      <c r="C9942" s="1" t="s">
        <v>122</v>
      </c>
      <c r="D9942" s="1" t="s">
        <v>126</v>
      </c>
      <c r="E9942">
        <v>2016</v>
      </c>
      <c r="F9942">
        <v>14782.842360000001</v>
      </c>
    </row>
    <row r="9943" spans="1:6">
      <c r="A9943" s="1" t="s">
        <v>546</v>
      </c>
      <c r="B9943" s="1" t="s">
        <v>112</v>
      </c>
      <c r="C9943" s="1" t="s">
        <v>122</v>
      </c>
      <c r="D9943" s="1" t="s">
        <v>126</v>
      </c>
      <c r="E9943">
        <v>2017</v>
      </c>
      <c r="F9943">
        <v>15676.348749999999</v>
      </c>
    </row>
    <row r="9944" spans="1:6">
      <c r="A9944" s="1" t="s">
        <v>546</v>
      </c>
      <c r="B9944" s="1" t="s">
        <v>112</v>
      </c>
      <c r="C9944" s="1" t="s">
        <v>122</v>
      </c>
      <c r="D9944" s="1" t="s">
        <v>126</v>
      </c>
      <c r="E9944">
        <v>2018</v>
      </c>
      <c r="F9944">
        <v>22907.896199999999</v>
      </c>
    </row>
    <row r="9945" spans="1:6">
      <c r="A9945" s="1" t="s">
        <v>546</v>
      </c>
      <c r="B9945" s="1" t="s">
        <v>112</v>
      </c>
      <c r="C9945" s="1" t="s">
        <v>122</v>
      </c>
      <c r="D9945" s="1" t="s">
        <v>126</v>
      </c>
      <c r="E9945">
        <v>2019</v>
      </c>
      <c r="F9945">
        <v>22804.640299999999</v>
      </c>
    </row>
    <row r="9946" spans="1:6">
      <c r="A9946" s="1" t="s">
        <v>512</v>
      </c>
      <c r="B9946" s="1" t="s">
        <v>112</v>
      </c>
      <c r="C9946" s="1" t="s">
        <v>122</v>
      </c>
      <c r="D9946" s="1" t="s">
        <v>127</v>
      </c>
      <c r="E9946">
        <v>2009</v>
      </c>
      <c r="F9946">
        <v>13.207973259999999</v>
      </c>
    </row>
    <row r="9947" spans="1:6">
      <c r="A9947" s="1" t="s">
        <v>512</v>
      </c>
      <c r="B9947" s="1" t="s">
        <v>112</v>
      </c>
      <c r="C9947" s="1" t="s">
        <v>122</v>
      </c>
      <c r="D9947" s="1" t="s">
        <v>127</v>
      </c>
      <c r="E9947">
        <v>2010</v>
      </c>
      <c r="F9947">
        <v>11.71046836</v>
      </c>
    </row>
    <row r="9948" spans="1:6">
      <c r="A9948" s="1" t="s">
        <v>512</v>
      </c>
      <c r="B9948" s="1" t="s">
        <v>112</v>
      </c>
      <c r="C9948" s="1" t="s">
        <v>122</v>
      </c>
      <c r="D9948" s="1" t="s">
        <v>127</v>
      </c>
      <c r="E9948">
        <v>2011</v>
      </c>
      <c r="F9948">
        <v>10.587107059999999</v>
      </c>
    </row>
    <row r="9949" spans="1:6">
      <c r="A9949" s="1" t="s">
        <v>512</v>
      </c>
      <c r="B9949" s="1" t="s">
        <v>112</v>
      </c>
      <c r="C9949" s="1" t="s">
        <v>122</v>
      </c>
      <c r="D9949" s="1" t="s">
        <v>127</v>
      </c>
      <c r="E9949">
        <v>2012</v>
      </c>
      <c r="F9949">
        <v>10.273416729999999</v>
      </c>
    </row>
    <row r="9950" spans="1:6">
      <c r="A9950" s="1" t="s">
        <v>512</v>
      </c>
      <c r="B9950" s="1" t="s">
        <v>112</v>
      </c>
      <c r="C9950" s="1" t="s">
        <v>122</v>
      </c>
      <c r="D9950" s="1" t="s">
        <v>127</v>
      </c>
      <c r="E9950">
        <v>2013</v>
      </c>
      <c r="F9950">
        <v>12.775916</v>
      </c>
    </row>
    <row r="9951" spans="1:6">
      <c r="A9951" s="1" t="s">
        <v>512</v>
      </c>
      <c r="B9951" s="1" t="s">
        <v>112</v>
      </c>
      <c r="C9951" s="1" t="s">
        <v>122</v>
      </c>
      <c r="D9951" s="1" t="s">
        <v>127</v>
      </c>
      <c r="E9951">
        <v>2014</v>
      </c>
      <c r="F9951">
        <v>15.6616289</v>
      </c>
    </row>
    <row r="9952" spans="1:6">
      <c r="A9952" s="1" t="s">
        <v>512</v>
      </c>
      <c r="B9952" s="1" t="s">
        <v>112</v>
      </c>
      <c r="C9952" s="1" t="s">
        <v>122</v>
      </c>
      <c r="D9952" s="1" t="s">
        <v>127</v>
      </c>
      <c r="E9952">
        <v>2015</v>
      </c>
      <c r="F9952">
        <v>19.569956099999999</v>
      </c>
    </row>
    <row r="9953" spans="1:6">
      <c r="A9953" s="1" t="s">
        <v>512</v>
      </c>
      <c r="B9953" s="1" t="s">
        <v>112</v>
      </c>
      <c r="C9953" s="1" t="s">
        <v>122</v>
      </c>
      <c r="D9953" s="1" t="s">
        <v>127</v>
      </c>
      <c r="E9953">
        <v>2016</v>
      </c>
      <c r="F9953">
        <v>25.430335370000002</v>
      </c>
    </row>
    <row r="9954" spans="1:6">
      <c r="A9954" s="1" t="s">
        <v>512</v>
      </c>
      <c r="B9954" s="1" t="s">
        <v>112</v>
      </c>
      <c r="C9954" s="1" t="s">
        <v>122</v>
      </c>
      <c r="D9954" s="1" t="s">
        <v>127</v>
      </c>
      <c r="E9954">
        <v>2017</v>
      </c>
      <c r="F9954">
        <v>29.298695389999999</v>
      </c>
    </row>
    <row r="9955" spans="1:6">
      <c r="A9955" s="1" t="s">
        <v>512</v>
      </c>
      <c r="B9955" s="1" t="s">
        <v>112</v>
      </c>
      <c r="C9955" s="1" t="s">
        <v>122</v>
      </c>
      <c r="D9955" s="1" t="s">
        <v>127</v>
      </c>
      <c r="E9955">
        <v>2018</v>
      </c>
      <c r="F9955">
        <v>35.644475</v>
      </c>
    </row>
    <row r="9956" spans="1:6">
      <c r="A9956" s="1" t="s">
        <v>512</v>
      </c>
      <c r="B9956" s="1" t="s">
        <v>112</v>
      </c>
      <c r="C9956" s="1" t="s">
        <v>122</v>
      </c>
      <c r="D9956" s="1" t="s">
        <v>127</v>
      </c>
      <c r="E9956">
        <v>2019</v>
      </c>
      <c r="F9956">
        <v>32.75</v>
      </c>
    </row>
    <row r="9957" spans="1:6">
      <c r="A9957" s="1" t="s">
        <v>512</v>
      </c>
      <c r="B9957" s="1" t="s">
        <v>112</v>
      </c>
      <c r="C9957" s="1" t="s">
        <v>129</v>
      </c>
      <c r="D9957" s="1" t="s">
        <v>130</v>
      </c>
      <c r="E9957">
        <v>2009</v>
      </c>
      <c r="F9957">
        <v>6.2161489999999997</v>
      </c>
    </row>
    <row r="9958" spans="1:6">
      <c r="A9958" s="1" t="s">
        <v>512</v>
      </c>
      <c r="B9958" s="1" t="s">
        <v>112</v>
      </c>
      <c r="C9958" s="1" t="s">
        <v>129</v>
      </c>
      <c r="D9958" s="1" t="s">
        <v>130</v>
      </c>
      <c r="E9958">
        <v>2010</v>
      </c>
      <c r="F9958">
        <v>6.2467569999999997</v>
      </c>
    </row>
    <row r="9959" spans="1:6">
      <c r="A9959" s="1" t="s">
        <v>512</v>
      </c>
      <c r="B9959" s="1" t="s">
        <v>112</v>
      </c>
      <c r="C9959" s="1" t="s">
        <v>129</v>
      </c>
      <c r="D9959" s="1" t="s">
        <v>130</v>
      </c>
      <c r="E9959">
        <v>2011</v>
      </c>
      <c r="F9959">
        <v>6.2630280000000003</v>
      </c>
    </row>
    <row r="9960" spans="1:6">
      <c r="A9960" s="1" t="s">
        <v>512</v>
      </c>
      <c r="B9960" s="1" t="s">
        <v>112</v>
      </c>
      <c r="C9960" s="1" t="s">
        <v>129</v>
      </c>
      <c r="D9960" s="1" t="s">
        <v>130</v>
      </c>
      <c r="E9960">
        <v>2012</v>
      </c>
      <c r="F9960">
        <v>6.2638749999999996</v>
      </c>
    </row>
    <row r="9961" spans="1:6">
      <c r="A9961" s="1" t="s">
        <v>512</v>
      </c>
      <c r="B9961" s="1" t="s">
        <v>112</v>
      </c>
      <c r="C9961" s="1" t="s">
        <v>129</v>
      </c>
      <c r="D9961" s="1" t="s">
        <v>130</v>
      </c>
      <c r="E9961">
        <v>2013</v>
      </c>
      <c r="F9961">
        <v>6.2918589999999996</v>
      </c>
    </row>
    <row r="9962" spans="1:6">
      <c r="A9962" s="1" t="s">
        <v>512</v>
      </c>
      <c r="B9962" s="1" t="s">
        <v>112</v>
      </c>
      <c r="C9962" s="1" t="s">
        <v>129</v>
      </c>
      <c r="D9962" s="1" t="s">
        <v>130</v>
      </c>
      <c r="E9962">
        <v>2014</v>
      </c>
      <c r="F9962">
        <v>6.3041400000000003</v>
      </c>
    </row>
    <row r="9963" spans="1:6">
      <c r="A9963" s="1" t="s">
        <v>512</v>
      </c>
      <c r="B9963" s="1" t="s">
        <v>112</v>
      </c>
      <c r="C9963" s="1" t="s">
        <v>129</v>
      </c>
      <c r="D9963" s="1" t="s">
        <v>130</v>
      </c>
      <c r="E9963">
        <v>2015</v>
      </c>
      <c r="F9963">
        <v>6.3325060000000004</v>
      </c>
    </row>
    <row r="9964" spans="1:6">
      <c r="A9964" s="1" t="s">
        <v>512</v>
      </c>
      <c r="B9964" s="1" t="s">
        <v>112</v>
      </c>
      <c r="C9964" s="1" t="s">
        <v>129</v>
      </c>
      <c r="D9964" s="1" t="s">
        <v>130</v>
      </c>
      <c r="E9964">
        <v>2016</v>
      </c>
      <c r="F9964">
        <v>6.3352089999999999</v>
      </c>
    </row>
    <row r="9965" spans="1:6">
      <c r="A9965" s="1" t="s">
        <v>512</v>
      </c>
      <c r="B9965" s="1" t="s">
        <v>112</v>
      </c>
      <c r="C9965" s="1" t="s">
        <v>129</v>
      </c>
      <c r="D9965" s="1" t="s">
        <v>130</v>
      </c>
      <c r="E9965">
        <v>2017</v>
      </c>
      <c r="F9965">
        <v>6.355448</v>
      </c>
    </row>
    <row r="9966" spans="1:6">
      <c r="A9966" s="1" t="s">
        <v>512</v>
      </c>
      <c r="B9966" s="1" t="s">
        <v>112</v>
      </c>
      <c r="C9966" s="1" t="s">
        <v>129</v>
      </c>
      <c r="D9966" s="1" t="s">
        <v>130</v>
      </c>
      <c r="E9966">
        <v>2018</v>
      </c>
      <c r="F9966">
        <v>6.368322</v>
      </c>
    </row>
    <row r="9967" spans="1:6">
      <c r="A9967" s="1" t="s">
        <v>512</v>
      </c>
      <c r="B9967" s="1" t="s">
        <v>112</v>
      </c>
      <c r="C9967" s="1" t="s">
        <v>129</v>
      </c>
      <c r="D9967" s="1" t="s">
        <v>130</v>
      </c>
      <c r="E9967">
        <v>2019</v>
      </c>
      <c r="F9967">
        <v>6.39</v>
      </c>
    </row>
    <row r="9968" spans="1:6">
      <c r="A9968" s="1" t="s">
        <v>512</v>
      </c>
      <c r="B9968" s="1" t="s">
        <v>112</v>
      </c>
      <c r="C9968" s="1" t="s">
        <v>129</v>
      </c>
      <c r="D9968" s="1" t="s">
        <v>132</v>
      </c>
      <c r="E9968">
        <v>2009</v>
      </c>
      <c r="F9968">
        <v>5.1417299999999997E-3</v>
      </c>
    </row>
    <row r="9969" spans="1:6">
      <c r="A9969" s="1" t="s">
        <v>512</v>
      </c>
      <c r="B9969" s="1" t="s">
        <v>112</v>
      </c>
      <c r="C9969" s="1" t="s">
        <v>129</v>
      </c>
      <c r="D9969" s="1" t="s">
        <v>132</v>
      </c>
      <c r="E9969">
        <v>2010</v>
      </c>
      <c r="F9969">
        <v>7.2208699999999999E-3</v>
      </c>
    </row>
    <row r="9970" spans="1:6">
      <c r="A9970" s="1" t="s">
        <v>512</v>
      </c>
      <c r="B9970" s="1" t="s">
        <v>112</v>
      </c>
      <c r="C9970" s="1" t="s">
        <v>129</v>
      </c>
      <c r="D9970" s="1" t="s">
        <v>132</v>
      </c>
      <c r="E9970">
        <v>2011</v>
      </c>
      <c r="F9970">
        <v>1.0140740000000001E-2</v>
      </c>
    </row>
    <row r="9971" spans="1:6">
      <c r="A9971" s="1" t="s">
        <v>512</v>
      </c>
      <c r="B9971" s="1" t="s">
        <v>112</v>
      </c>
      <c r="C9971" s="1" t="s">
        <v>129</v>
      </c>
      <c r="D9971" s="1" t="s">
        <v>132</v>
      </c>
      <c r="E9971">
        <v>2012</v>
      </c>
      <c r="F9971">
        <v>1.424131E-2</v>
      </c>
    </row>
    <row r="9972" spans="1:6">
      <c r="A9972" s="1" t="s">
        <v>512</v>
      </c>
      <c r="B9972" s="1" t="s">
        <v>112</v>
      </c>
      <c r="C9972" s="1" t="s">
        <v>129</v>
      </c>
      <c r="D9972" s="1" t="s">
        <v>132</v>
      </c>
      <c r="E9972">
        <v>2013</v>
      </c>
      <c r="F9972">
        <v>0.02</v>
      </c>
    </row>
    <row r="9973" spans="1:6">
      <c r="A9973" s="1" t="s">
        <v>512</v>
      </c>
      <c r="B9973" s="1" t="s">
        <v>112</v>
      </c>
      <c r="C9973" s="1" t="s">
        <v>129</v>
      </c>
      <c r="D9973" s="1" t="s">
        <v>132</v>
      </c>
      <c r="E9973">
        <v>2014</v>
      </c>
      <c r="F9973">
        <v>2.9467960000000001E-2</v>
      </c>
    </row>
    <row r="9974" spans="1:6">
      <c r="A9974" s="1" t="s">
        <v>512</v>
      </c>
      <c r="B9974" s="1" t="s">
        <v>112</v>
      </c>
      <c r="C9974" s="1" t="s">
        <v>129</v>
      </c>
      <c r="D9974" s="1" t="s">
        <v>132</v>
      </c>
      <c r="E9974">
        <v>2015</v>
      </c>
      <c r="F9974">
        <v>3.4793070000000002E-2</v>
      </c>
    </row>
    <row r="9975" spans="1:6">
      <c r="A9975" s="1" t="s">
        <v>512</v>
      </c>
      <c r="B9975" s="1" t="s">
        <v>112</v>
      </c>
      <c r="C9975" s="1" t="s">
        <v>129</v>
      </c>
      <c r="D9975" s="1" t="s">
        <v>132</v>
      </c>
      <c r="E9975">
        <v>2016</v>
      </c>
      <c r="F9975">
        <v>8.6889532000000005E-2</v>
      </c>
    </row>
    <row r="9976" spans="1:6">
      <c r="A9976" s="1" t="s">
        <v>512</v>
      </c>
      <c r="B9976" s="1" t="s">
        <v>112</v>
      </c>
      <c r="C9976" s="1" t="s">
        <v>129</v>
      </c>
      <c r="D9976" s="1" t="s">
        <v>132</v>
      </c>
      <c r="E9976">
        <v>2017</v>
      </c>
      <c r="F9976">
        <v>8.4368524E-2</v>
      </c>
    </row>
    <row r="9977" spans="1:6">
      <c r="A9977" s="1" t="s">
        <v>512</v>
      </c>
      <c r="B9977" s="1" t="s">
        <v>112</v>
      </c>
      <c r="C9977" s="1" t="s">
        <v>129</v>
      </c>
      <c r="D9977" s="1" t="s">
        <v>132</v>
      </c>
      <c r="E9977">
        <v>2018</v>
      </c>
      <c r="F9977">
        <v>8.4375770000000003E-2</v>
      </c>
    </row>
    <row r="9978" spans="1:6">
      <c r="A9978" s="1" t="s">
        <v>512</v>
      </c>
      <c r="B9978" s="1" t="s">
        <v>112</v>
      </c>
      <c r="C9978" s="1" t="s">
        <v>129</v>
      </c>
      <c r="D9978" s="1" t="s">
        <v>132</v>
      </c>
      <c r="E9978">
        <v>2019</v>
      </c>
      <c r="F9978">
        <v>0.11</v>
      </c>
    </row>
    <row r="9979" spans="1:6">
      <c r="A9979" s="1" t="s">
        <v>512</v>
      </c>
      <c r="B9979" s="1" t="s">
        <v>112</v>
      </c>
      <c r="C9979" s="1" t="s">
        <v>129</v>
      </c>
      <c r="D9979" s="1" t="s">
        <v>134</v>
      </c>
      <c r="E9979">
        <v>2009</v>
      </c>
      <c r="F9979">
        <v>2.89813616</v>
      </c>
    </row>
    <row r="9980" spans="1:6">
      <c r="A9980" s="1" t="s">
        <v>512</v>
      </c>
      <c r="B9980" s="1" t="s">
        <v>112</v>
      </c>
      <c r="C9980" s="1" t="s">
        <v>129</v>
      </c>
      <c r="D9980" s="1" t="s">
        <v>134</v>
      </c>
      <c r="E9980">
        <v>2010</v>
      </c>
      <c r="F9980">
        <v>2.8576667489999998</v>
      </c>
    </row>
    <row r="9981" spans="1:6">
      <c r="A9981" s="1" t="s">
        <v>512</v>
      </c>
      <c r="B9981" s="1" t="s">
        <v>112</v>
      </c>
      <c r="C9981" s="1" t="s">
        <v>129</v>
      </c>
      <c r="D9981" s="1" t="s">
        <v>134</v>
      </c>
      <c r="E9981">
        <v>2011</v>
      </c>
      <c r="F9981">
        <v>3.2761222449999998</v>
      </c>
    </row>
    <row r="9982" spans="1:6">
      <c r="A9982" s="1" t="s">
        <v>512</v>
      </c>
      <c r="B9982" s="1" t="s">
        <v>112</v>
      </c>
      <c r="C9982" s="1" t="s">
        <v>129</v>
      </c>
      <c r="D9982" s="1" t="s">
        <v>134</v>
      </c>
      <c r="E9982">
        <v>2012</v>
      </c>
      <c r="F9982">
        <v>4.2677636919999999</v>
      </c>
    </row>
    <row r="9983" spans="1:6">
      <c r="A9983" s="1" t="s">
        <v>512</v>
      </c>
      <c r="B9983" s="1" t="s">
        <v>112</v>
      </c>
      <c r="C9983" s="1" t="s">
        <v>129</v>
      </c>
      <c r="D9983" s="1" t="s">
        <v>134</v>
      </c>
      <c r="E9983">
        <v>2013</v>
      </c>
      <c r="F9983">
        <v>4.56975102</v>
      </c>
    </row>
    <row r="9984" spans="1:6">
      <c r="A9984" s="1" t="s">
        <v>512</v>
      </c>
      <c r="B9984" s="1" t="s">
        <v>112</v>
      </c>
      <c r="C9984" s="1" t="s">
        <v>129</v>
      </c>
      <c r="D9984" s="1" t="s">
        <v>134</v>
      </c>
      <c r="E9984">
        <v>2014</v>
      </c>
      <c r="F9984">
        <v>4.7733023299999999</v>
      </c>
    </row>
    <row r="9985" spans="1:6">
      <c r="A9985" s="1" t="s">
        <v>512</v>
      </c>
      <c r="B9985" s="1" t="s">
        <v>112</v>
      </c>
      <c r="C9985" s="1" t="s">
        <v>129</v>
      </c>
      <c r="D9985" s="1" t="s">
        <v>134</v>
      </c>
      <c r="E9985">
        <v>2015</v>
      </c>
      <c r="F9985">
        <v>4.65163218</v>
      </c>
    </row>
    <row r="9986" spans="1:6">
      <c r="A9986" s="1" t="s">
        <v>512</v>
      </c>
      <c r="B9986" s="1" t="s">
        <v>112</v>
      </c>
      <c r="C9986" s="1" t="s">
        <v>129</v>
      </c>
      <c r="D9986" s="1" t="s">
        <v>134</v>
      </c>
      <c r="E9986">
        <v>2016</v>
      </c>
      <c r="F9986">
        <v>4.770313399</v>
      </c>
    </row>
    <row r="9987" spans="1:6">
      <c r="A9987" s="1" t="s">
        <v>512</v>
      </c>
      <c r="B9987" s="1" t="s">
        <v>112</v>
      </c>
      <c r="C9987" s="1" t="s">
        <v>129</v>
      </c>
      <c r="D9987" s="1" t="s">
        <v>134</v>
      </c>
      <c r="E9987">
        <v>2017</v>
      </c>
      <c r="F9987">
        <v>4.8206009019999998</v>
      </c>
    </row>
    <row r="9988" spans="1:6">
      <c r="A9988" s="1" t="s">
        <v>512</v>
      </c>
      <c r="B9988" s="1" t="s">
        <v>112</v>
      </c>
      <c r="C9988" s="1" t="s">
        <v>129</v>
      </c>
      <c r="D9988" s="1" t="s">
        <v>134</v>
      </c>
      <c r="E9988">
        <v>2018</v>
      </c>
      <c r="F9988">
        <v>7.0155861000000002</v>
      </c>
    </row>
    <row r="9989" spans="1:6">
      <c r="A9989" s="1" t="s">
        <v>512</v>
      </c>
      <c r="B9989" s="1" t="s">
        <v>112</v>
      </c>
      <c r="C9989" s="1" t="s">
        <v>129</v>
      </c>
      <c r="D9989" s="1" t="s">
        <v>134</v>
      </c>
      <c r="E9989">
        <v>2019</v>
      </c>
      <c r="F9989">
        <v>6.38</v>
      </c>
    </row>
    <row r="9990" spans="1:6">
      <c r="A9990" s="1" t="s">
        <v>512</v>
      </c>
      <c r="B9990" s="1" t="s">
        <v>112</v>
      </c>
      <c r="C9990" s="1" t="s">
        <v>129</v>
      </c>
      <c r="D9990" s="1" t="s">
        <v>136</v>
      </c>
      <c r="E9990">
        <v>2009</v>
      </c>
      <c r="F9990">
        <v>0.113862877</v>
      </c>
    </row>
    <row r="9991" spans="1:6">
      <c r="A9991" s="1" t="s">
        <v>512</v>
      </c>
      <c r="B9991" s="1" t="s">
        <v>112</v>
      </c>
      <c r="C9991" s="1" t="s">
        <v>129</v>
      </c>
      <c r="D9991" s="1" t="s">
        <v>136</v>
      </c>
      <c r="E9991">
        <v>2010</v>
      </c>
      <c r="F9991">
        <v>0.12893971300000001</v>
      </c>
    </row>
    <row r="9992" spans="1:6">
      <c r="A9992" s="1" t="s">
        <v>512</v>
      </c>
      <c r="B9992" s="1" t="s">
        <v>112</v>
      </c>
      <c r="C9992" s="1" t="s">
        <v>129</v>
      </c>
      <c r="D9992" s="1" t="s">
        <v>136</v>
      </c>
      <c r="E9992">
        <v>2011</v>
      </c>
      <c r="F9992">
        <v>0.16303538400000001</v>
      </c>
    </row>
    <row r="9993" spans="1:6">
      <c r="A9993" s="1" t="s">
        <v>512</v>
      </c>
      <c r="B9993" s="1" t="s">
        <v>112</v>
      </c>
      <c r="C9993" s="1" t="s">
        <v>129</v>
      </c>
      <c r="D9993" s="1" t="s">
        <v>136</v>
      </c>
      <c r="E9993">
        <v>2012</v>
      </c>
      <c r="F9993">
        <v>0.187501749</v>
      </c>
    </row>
    <row r="9994" spans="1:6">
      <c r="A9994" s="1" t="s">
        <v>512</v>
      </c>
      <c r="B9994" s="1" t="s">
        <v>112</v>
      </c>
      <c r="C9994" s="1" t="s">
        <v>129</v>
      </c>
      <c r="D9994" s="1" t="s">
        <v>136</v>
      </c>
      <c r="E9994">
        <v>2013</v>
      </c>
      <c r="F9994">
        <v>0.19802254</v>
      </c>
    </row>
    <row r="9995" spans="1:6">
      <c r="A9995" s="1" t="s">
        <v>512</v>
      </c>
      <c r="B9995" s="1" t="s">
        <v>112</v>
      </c>
      <c r="C9995" s="1" t="s">
        <v>129</v>
      </c>
      <c r="D9995" s="1" t="s">
        <v>136</v>
      </c>
      <c r="E9995">
        <v>2014</v>
      </c>
      <c r="F9995">
        <v>0.20925938999999999</v>
      </c>
    </row>
    <row r="9996" spans="1:6">
      <c r="A9996" s="1" t="s">
        <v>512</v>
      </c>
      <c r="B9996" s="1" t="s">
        <v>112</v>
      </c>
      <c r="C9996" s="1" t="s">
        <v>129</v>
      </c>
      <c r="D9996" s="1" t="s">
        <v>136</v>
      </c>
      <c r="E9996">
        <v>2015</v>
      </c>
      <c r="F9996">
        <v>2.4220240000000001E-2</v>
      </c>
    </row>
    <row r="9997" spans="1:6">
      <c r="A9997" s="1" t="s">
        <v>512</v>
      </c>
      <c r="B9997" s="1" t="s">
        <v>112</v>
      </c>
      <c r="C9997" s="1" t="s">
        <v>129</v>
      </c>
      <c r="D9997" s="1" t="s">
        <v>136</v>
      </c>
      <c r="E9997">
        <v>2016</v>
      </c>
      <c r="F9997">
        <v>0.29691832800000001</v>
      </c>
    </row>
    <row r="9998" spans="1:6">
      <c r="A9998" s="1" t="s">
        <v>512</v>
      </c>
      <c r="B9998" s="1" t="s">
        <v>112</v>
      </c>
      <c r="C9998" s="1" t="s">
        <v>129</v>
      </c>
      <c r="D9998" s="1" t="s">
        <v>136</v>
      </c>
      <c r="E9998">
        <v>2017</v>
      </c>
      <c r="F9998">
        <v>0.35235725699999998</v>
      </c>
    </row>
    <row r="9999" spans="1:6">
      <c r="A9999" s="1" t="s">
        <v>512</v>
      </c>
      <c r="B9999" s="1" t="s">
        <v>112</v>
      </c>
      <c r="C9999" s="1" t="s">
        <v>129</v>
      </c>
      <c r="D9999" s="1" t="s">
        <v>136</v>
      </c>
      <c r="E9999">
        <v>2018</v>
      </c>
      <c r="F9999">
        <v>0.40222203000000001</v>
      </c>
    </row>
    <row r="10000" spans="1:6">
      <c r="A10000" s="1" t="s">
        <v>512</v>
      </c>
      <c r="B10000" s="1" t="s">
        <v>112</v>
      </c>
      <c r="C10000" s="1" t="s">
        <v>129</v>
      </c>
      <c r="D10000" s="1" t="s">
        <v>136</v>
      </c>
      <c r="E10000">
        <v>2019</v>
      </c>
      <c r="F10000">
        <v>0.35</v>
      </c>
    </row>
    <row r="10001" spans="1:6">
      <c r="A10001" s="1" t="s">
        <v>512</v>
      </c>
      <c r="B10001" s="1" t="s">
        <v>112</v>
      </c>
      <c r="C10001" s="1" t="s">
        <v>129</v>
      </c>
      <c r="D10001" s="1" t="s">
        <v>138</v>
      </c>
      <c r="E10001">
        <v>2009</v>
      </c>
      <c r="F10001">
        <v>4.5144000000000002</v>
      </c>
    </row>
    <row r="10002" spans="1:6">
      <c r="A10002" s="1" t="s">
        <v>512</v>
      </c>
      <c r="B10002" s="1" t="s">
        <v>112</v>
      </c>
      <c r="C10002" s="1" t="s">
        <v>129</v>
      </c>
      <c r="D10002" s="1" t="s">
        <v>138</v>
      </c>
      <c r="E10002">
        <v>2010</v>
      </c>
      <c r="F10002">
        <v>4.6430999999999996</v>
      </c>
    </row>
    <row r="10003" spans="1:6">
      <c r="A10003" s="1" t="s">
        <v>512</v>
      </c>
      <c r="B10003" s="1" t="s">
        <v>112</v>
      </c>
      <c r="C10003" s="1" t="s">
        <v>129</v>
      </c>
      <c r="D10003" s="1" t="s">
        <v>138</v>
      </c>
      <c r="E10003">
        <v>2011</v>
      </c>
      <c r="F10003">
        <v>5.1223999999999998</v>
      </c>
    </row>
    <row r="10004" spans="1:6">
      <c r="A10004" s="1" t="s">
        <v>512</v>
      </c>
      <c r="B10004" s="1" t="s">
        <v>112</v>
      </c>
      <c r="C10004" s="1" t="s">
        <v>129</v>
      </c>
      <c r="D10004" s="1" t="s">
        <v>138</v>
      </c>
      <c r="E10004">
        <v>2012</v>
      </c>
      <c r="F10004">
        <v>4.1997</v>
      </c>
    </row>
    <row r="10005" spans="1:6">
      <c r="A10005" s="1" t="s">
        <v>512</v>
      </c>
      <c r="B10005" s="1" t="s">
        <v>112</v>
      </c>
      <c r="C10005" s="1" t="s">
        <v>129</v>
      </c>
      <c r="D10005" s="1" t="s">
        <v>138</v>
      </c>
      <c r="E10005">
        <v>2013</v>
      </c>
      <c r="F10005">
        <v>5.2739000000000003</v>
      </c>
    </row>
    <row r="10006" spans="1:6">
      <c r="A10006" s="1" t="s">
        <v>512</v>
      </c>
      <c r="B10006" s="1" t="s">
        <v>112</v>
      </c>
      <c r="C10006" s="1" t="s">
        <v>129</v>
      </c>
      <c r="D10006" s="1" t="s">
        <v>138</v>
      </c>
      <c r="E10006">
        <v>2014</v>
      </c>
      <c r="F10006">
        <v>5.5589000000000004</v>
      </c>
    </row>
    <row r="10007" spans="1:6">
      <c r="A10007" s="1" t="s">
        <v>512</v>
      </c>
      <c r="B10007" s="1" t="s">
        <v>112</v>
      </c>
      <c r="C10007" s="1" t="s">
        <v>129</v>
      </c>
      <c r="D10007" s="1" t="s">
        <v>138</v>
      </c>
      <c r="E10007">
        <v>2015</v>
      </c>
      <c r="F10007">
        <v>5.7652000000000001</v>
      </c>
    </row>
    <row r="10008" spans="1:6">
      <c r="A10008" s="1" t="s">
        <v>512</v>
      </c>
      <c r="B10008" s="1" t="s">
        <v>112</v>
      </c>
      <c r="C10008" s="1" t="s">
        <v>129</v>
      </c>
      <c r="D10008" s="1" t="s">
        <v>138</v>
      </c>
      <c r="E10008">
        <v>2016</v>
      </c>
      <c r="F10008">
        <v>6.0557999999999996</v>
      </c>
    </row>
    <row r="10009" spans="1:6">
      <c r="A10009" s="1" t="s">
        <v>512</v>
      </c>
      <c r="B10009" s="1" t="s">
        <v>112</v>
      </c>
      <c r="C10009" s="1" t="s">
        <v>129</v>
      </c>
      <c r="D10009" s="1" t="s">
        <v>138</v>
      </c>
      <c r="E10009">
        <v>2017</v>
      </c>
      <c r="F10009">
        <v>5.0167000000000002</v>
      </c>
    </row>
    <row r="10010" spans="1:6">
      <c r="A10010" s="1" t="s">
        <v>512</v>
      </c>
      <c r="B10010" s="1" t="s">
        <v>112</v>
      </c>
      <c r="C10010" s="1" t="s">
        <v>129</v>
      </c>
      <c r="D10010" s="1" t="s">
        <v>138</v>
      </c>
      <c r="E10010">
        <v>2018</v>
      </c>
      <c r="F10010">
        <v>6.7721</v>
      </c>
    </row>
    <row r="10011" spans="1:6">
      <c r="A10011" s="1" t="s">
        <v>512</v>
      </c>
      <c r="B10011" s="1" t="s">
        <v>112</v>
      </c>
      <c r="C10011" s="1" t="s">
        <v>129</v>
      </c>
      <c r="D10011" s="1" t="s">
        <v>138</v>
      </c>
      <c r="E10011">
        <v>2019</v>
      </c>
      <c r="F10011">
        <v>6.3783200000000004</v>
      </c>
    </row>
    <row r="10012" spans="1:6">
      <c r="A10012" s="1" t="s">
        <v>512</v>
      </c>
      <c r="B10012" s="1" t="s">
        <v>112</v>
      </c>
      <c r="C10012" s="1" t="s">
        <v>129</v>
      </c>
      <c r="D10012" s="1" t="s">
        <v>140</v>
      </c>
      <c r="E10012">
        <v>2009</v>
      </c>
      <c r="F10012">
        <v>1414653</v>
      </c>
    </row>
    <row r="10013" spans="1:6">
      <c r="A10013" s="1" t="s">
        <v>512</v>
      </c>
      <c r="B10013" s="1" t="s">
        <v>112</v>
      </c>
      <c r="C10013" s="1" t="s">
        <v>129</v>
      </c>
      <c r="D10013" s="1" t="s">
        <v>140</v>
      </c>
      <c r="E10013">
        <v>2010</v>
      </c>
      <c r="F10013">
        <v>1603152</v>
      </c>
    </row>
    <row r="10014" spans="1:6">
      <c r="A10014" s="1" t="s">
        <v>512</v>
      </c>
      <c r="B10014" s="1" t="s">
        <v>112</v>
      </c>
      <c r="C10014" s="1" t="s">
        <v>129</v>
      </c>
      <c r="D10014" s="1" t="s">
        <v>140</v>
      </c>
      <c r="E10014">
        <v>2011</v>
      </c>
      <c r="F10014">
        <v>1838972</v>
      </c>
    </row>
    <row r="10015" spans="1:6">
      <c r="A10015" s="1" t="s">
        <v>512</v>
      </c>
      <c r="B10015" s="1" t="s">
        <v>112</v>
      </c>
      <c r="C10015" s="1" t="s">
        <v>129</v>
      </c>
      <c r="D10015" s="1" t="s">
        <v>140</v>
      </c>
      <c r="E10015">
        <v>2012</v>
      </c>
      <c r="F10015">
        <v>2040474</v>
      </c>
    </row>
    <row r="10016" spans="1:6">
      <c r="A10016" s="1" t="s">
        <v>512</v>
      </c>
      <c r="B10016" s="1" t="s">
        <v>112</v>
      </c>
      <c r="C10016" s="1" t="s">
        <v>129</v>
      </c>
      <c r="D10016" s="1" t="s">
        <v>140</v>
      </c>
      <c r="E10016">
        <v>2013</v>
      </c>
      <c r="F10016">
        <v>2245429</v>
      </c>
    </row>
    <row r="10017" spans="1:6">
      <c r="A10017" s="1" t="s">
        <v>512</v>
      </c>
      <c r="B10017" s="1" t="s">
        <v>112</v>
      </c>
      <c r="C10017" s="1" t="s">
        <v>129</v>
      </c>
      <c r="D10017" s="1" t="s">
        <v>140</v>
      </c>
      <c r="E10017">
        <v>2014</v>
      </c>
      <c r="F10017">
        <v>2274871</v>
      </c>
    </row>
    <row r="10018" spans="1:6">
      <c r="A10018" s="1" t="s">
        <v>512</v>
      </c>
      <c r="B10018" s="1" t="s">
        <v>112</v>
      </c>
      <c r="C10018" s="1" t="s">
        <v>129</v>
      </c>
      <c r="D10018" s="1" t="s">
        <v>140</v>
      </c>
      <c r="E10018">
        <v>2015</v>
      </c>
      <c r="F10018">
        <v>2464961</v>
      </c>
    </row>
    <row r="10019" spans="1:6">
      <c r="A10019" s="1" t="s">
        <v>512</v>
      </c>
      <c r="B10019" s="1" t="s">
        <v>112</v>
      </c>
      <c r="C10019" s="1" t="s">
        <v>129</v>
      </c>
      <c r="D10019" s="1" t="s">
        <v>140</v>
      </c>
      <c r="E10019">
        <v>2016</v>
      </c>
      <c r="F10019">
        <v>2848657</v>
      </c>
    </row>
    <row r="10020" spans="1:6">
      <c r="A10020" s="1" t="s">
        <v>512</v>
      </c>
      <c r="B10020" s="1" t="s">
        <v>112</v>
      </c>
      <c r="C10020" s="1" t="s">
        <v>129</v>
      </c>
      <c r="D10020" s="1" t="s">
        <v>140</v>
      </c>
      <c r="E10020">
        <v>2017</v>
      </c>
      <c r="F10020">
        <v>3129032</v>
      </c>
    </row>
    <row r="10021" spans="1:6">
      <c r="A10021" s="1" t="s">
        <v>512</v>
      </c>
      <c r="B10021" s="1" t="s">
        <v>112</v>
      </c>
      <c r="C10021" s="1" t="s">
        <v>129</v>
      </c>
      <c r="D10021" s="1" t="s">
        <v>140</v>
      </c>
      <c r="E10021">
        <v>2018</v>
      </c>
      <c r="F10021">
        <v>3636932</v>
      </c>
    </row>
    <row r="10022" spans="1:6">
      <c r="A10022" s="1" t="s">
        <v>512</v>
      </c>
      <c r="B10022" s="1" t="s">
        <v>112</v>
      </c>
      <c r="C10022" s="1" t="s">
        <v>129</v>
      </c>
      <c r="D10022" s="1" t="s">
        <v>140</v>
      </c>
      <c r="E10022">
        <v>2019</v>
      </c>
      <c r="F10022">
        <v>3584146.6</v>
      </c>
    </row>
    <row r="10023" spans="1:6">
      <c r="A10023" s="1" t="s">
        <v>512</v>
      </c>
      <c r="B10023" s="1" t="s">
        <v>112</v>
      </c>
      <c r="C10023" s="1" t="s">
        <v>142</v>
      </c>
      <c r="D10023" s="1" t="s">
        <v>143</v>
      </c>
      <c r="E10023">
        <v>2009</v>
      </c>
      <c r="F10023">
        <v>0</v>
      </c>
    </row>
    <row r="10024" spans="1:6">
      <c r="A10024" s="1" t="s">
        <v>512</v>
      </c>
      <c r="B10024" s="1" t="s">
        <v>112</v>
      </c>
      <c r="C10024" s="1" t="s">
        <v>142</v>
      </c>
      <c r="D10024" s="1" t="s">
        <v>143</v>
      </c>
      <c r="E10024">
        <v>2010</v>
      </c>
      <c r="F10024">
        <v>0</v>
      </c>
    </row>
    <row r="10025" spans="1:6">
      <c r="A10025" s="1" t="s">
        <v>512</v>
      </c>
      <c r="B10025" s="1" t="s">
        <v>112</v>
      </c>
      <c r="C10025" s="1" t="s">
        <v>142</v>
      </c>
      <c r="D10025" s="1" t="s">
        <v>143</v>
      </c>
      <c r="E10025">
        <v>2011</v>
      </c>
      <c r="F10025">
        <v>0</v>
      </c>
    </row>
    <row r="10026" spans="1:6">
      <c r="A10026" s="1" t="s">
        <v>512</v>
      </c>
      <c r="B10026" s="1" t="s">
        <v>112</v>
      </c>
      <c r="C10026" s="1" t="s">
        <v>142</v>
      </c>
      <c r="D10026" s="1" t="s">
        <v>143</v>
      </c>
      <c r="E10026">
        <v>2012</v>
      </c>
      <c r="F10026">
        <v>0</v>
      </c>
    </row>
    <row r="10027" spans="1:6">
      <c r="A10027" s="1" t="s">
        <v>512</v>
      </c>
      <c r="B10027" s="1" t="s">
        <v>112</v>
      </c>
      <c r="C10027" s="1" t="s">
        <v>142</v>
      </c>
      <c r="D10027" s="1" t="s">
        <v>143</v>
      </c>
      <c r="E10027">
        <v>2013</v>
      </c>
      <c r="F10027">
        <v>0</v>
      </c>
    </row>
    <row r="10028" spans="1:6">
      <c r="A10028" s="1" t="s">
        <v>512</v>
      </c>
      <c r="B10028" s="1" t="s">
        <v>112</v>
      </c>
      <c r="C10028" s="1" t="s">
        <v>142</v>
      </c>
      <c r="D10028" s="1" t="s">
        <v>143</v>
      </c>
      <c r="E10028">
        <v>2014</v>
      </c>
      <c r="F10028">
        <v>0</v>
      </c>
    </row>
    <row r="10029" spans="1:6">
      <c r="A10029" s="1" t="s">
        <v>512</v>
      </c>
      <c r="B10029" s="1" t="s">
        <v>112</v>
      </c>
      <c r="C10029" s="1" t="s">
        <v>142</v>
      </c>
      <c r="D10029" s="1" t="s">
        <v>143</v>
      </c>
      <c r="E10029">
        <v>2015</v>
      </c>
      <c r="F10029">
        <v>0</v>
      </c>
    </row>
    <row r="10030" spans="1:6">
      <c r="A10030" s="1" t="s">
        <v>512</v>
      </c>
      <c r="B10030" s="1" t="s">
        <v>112</v>
      </c>
      <c r="C10030" s="1" t="s">
        <v>142</v>
      </c>
      <c r="D10030" s="1" t="s">
        <v>143</v>
      </c>
      <c r="E10030">
        <v>2016</v>
      </c>
      <c r="F10030">
        <v>0</v>
      </c>
    </row>
    <row r="10031" spans="1:6">
      <c r="A10031" s="1" t="s">
        <v>512</v>
      </c>
      <c r="B10031" s="1" t="s">
        <v>112</v>
      </c>
      <c r="C10031" s="1" t="s">
        <v>142</v>
      </c>
      <c r="D10031" s="1" t="s">
        <v>143</v>
      </c>
      <c r="E10031">
        <v>2017</v>
      </c>
      <c r="F10031">
        <v>0</v>
      </c>
    </row>
    <row r="10032" spans="1:6">
      <c r="A10032" s="1" t="s">
        <v>512</v>
      </c>
      <c r="B10032" s="1" t="s">
        <v>112</v>
      </c>
      <c r="C10032" s="1" t="s">
        <v>142</v>
      </c>
      <c r="D10032" s="1" t="s">
        <v>143</v>
      </c>
      <c r="E10032">
        <v>2018</v>
      </c>
      <c r="F10032">
        <v>0</v>
      </c>
    </row>
    <row r="10033" spans="1:6">
      <c r="A10033" s="1" t="s">
        <v>512</v>
      </c>
      <c r="B10033" s="1" t="s">
        <v>112</v>
      </c>
      <c r="C10033" s="1" t="s">
        <v>142</v>
      </c>
      <c r="D10033" s="1" t="s">
        <v>143</v>
      </c>
      <c r="E10033">
        <v>2019</v>
      </c>
      <c r="F10033">
        <v>0</v>
      </c>
    </row>
    <row r="10034" spans="1:6">
      <c r="A10034" s="1" t="s">
        <v>512</v>
      </c>
      <c r="B10034" s="1" t="s">
        <v>112</v>
      </c>
      <c r="C10034" s="1" t="s">
        <v>142</v>
      </c>
      <c r="D10034" s="1" t="s">
        <v>145</v>
      </c>
      <c r="E10034">
        <v>2009</v>
      </c>
      <c r="F10034">
        <v>0.63344999999999996</v>
      </c>
    </row>
    <row r="10035" spans="1:6">
      <c r="A10035" s="1" t="s">
        <v>512</v>
      </c>
      <c r="B10035" s="1" t="s">
        <v>112</v>
      </c>
      <c r="C10035" s="1" t="s">
        <v>142</v>
      </c>
      <c r="D10035" s="1" t="s">
        <v>145</v>
      </c>
      <c r="E10035">
        <v>2010</v>
      </c>
      <c r="F10035">
        <v>0.67689299999999997</v>
      </c>
    </row>
    <row r="10036" spans="1:6">
      <c r="A10036" s="1" t="s">
        <v>512</v>
      </c>
      <c r="B10036" s="1" t="s">
        <v>112</v>
      </c>
      <c r="C10036" s="1" t="s">
        <v>142</v>
      </c>
      <c r="D10036" s="1" t="s">
        <v>145</v>
      </c>
      <c r="E10036">
        <v>2011</v>
      </c>
      <c r="F10036">
        <v>0.68489699999999998</v>
      </c>
    </row>
    <row r="10037" spans="1:6">
      <c r="A10037" s="1" t="s">
        <v>512</v>
      </c>
      <c r="B10037" s="1" t="s">
        <v>112</v>
      </c>
      <c r="C10037" s="1" t="s">
        <v>142</v>
      </c>
      <c r="D10037" s="1" t="s">
        <v>145</v>
      </c>
      <c r="E10037">
        <v>2012</v>
      </c>
      <c r="F10037">
        <v>0.69381199999999998</v>
      </c>
    </row>
    <row r="10038" spans="1:6">
      <c r="A10038" s="1" t="s">
        <v>512</v>
      </c>
      <c r="B10038" s="1" t="s">
        <v>112</v>
      </c>
      <c r="C10038" s="1" t="s">
        <v>142</v>
      </c>
      <c r="D10038" s="1" t="s">
        <v>145</v>
      </c>
      <c r="E10038">
        <v>2013</v>
      </c>
      <c r="F10038">
        <v>0.70604</v>
      </c>
    </row>
    <row r="10039" spans="1:6">
      <c r="A10039" s="1" t="s">
        <v>512</v>
      </c>
      <c r="B10039" s="1" t="s">
        <v>112</v>
      </c>
      <c r="C10039" s="1" t="s">
        <v>142</v>
      </c>
      <c r="D10039" s="1" t="s">
        <v>145</v>
      </c>
      <c r="E10039">
        <v>2014</v>
      </c>
      <c r="F10039">
        <v>0.72335400000000005</v>
      </c>
    </row>
    <row r="10040" spans="1:6">
      <c r="A10040" s="1" t="s">
        <v>512</v>
      </c>
      <c r="B10040" s="1" t="s">
        <v>112</v>
      </c>
      <c r="C10040" s="1" t="s">
        <v>142</v>
      </c>
      <c r="D10040" s="1" t="s">
        <v>145</v>
      </c>
      <c r="E10040">
        <v>2015</v>
      </c>
      <c r="F10040">
        <v>0.74380400000000002</v>
      </c>
    </row>
    <row r="10041" spans="1:6">
      <c r="A10041" s="1" t="s">
        <v>512</v>
      </c>
      <c r="B10041" s="1" t="s">
        <v>112</v>
      </c>
      <c r="C10041" s="1" t="s">
        <v>142</v>
      </c>
      <c r="D10041" s="1" t="s">
        <v>145</v>
      </c>
      <c r="E10041">
        <v>2016</v>
      </c>
      <c r="F10041">
        <v>0.75991500000000001</v>
      </c>
    </row>
    <row r="10042" spans="1:6">
      <c r="A10042" s="1" t="s">
        <v>512</v>
      </c>
      <c r="B10042" s="1" t="s">
        <v>112</v>
      </c>
      <c r="C10042" s="1" t="s">
        <v>142</v>
      </c>
      <c r="D10042" s="1" t="s">
        <v>145</v>
      </c>
      <c r="E10042">
        <v>2017</v>
      </c>
      <c r="F10042">
        <v>0.775918</v>
      </c>
    </row>
    <row r="10043" spans="1:6">
      <c r="A10043" s="1" t="s">
        <v>512</v>
      </c>
      <c r="B10043" s="1" t="s">
        <v>112</v>
      </c>
      <c r="C10043" s="1" t="s">
        <v>142</v>
      </c>
      <c r="D10043" s="1" t="s">
        <v>145</v>
      </c>
      <c r="E10043">
        <v>2018</v>
      </c>
      <c r="F10043">
        <v>0.79123699999999997</v>
      </c>
    </row>
    <row r="10044" spans="1:6">
      <c r="A10044" s="1" t="s">
        <v>512</v>
      </c>
      <c r="B10044" s="1" t="s">
        <v>112</v>
      </c>
      <c r="C10044" s="1" t="s">
        <v>142</v>
      </c>
      <c r="D10044" s="1" t="s">
        <v>145</v>
      </c>
      <c r="E10044">
        <v>2019</v>
      </c>
      <c r="F10044">
        <v>0.81</v>
      </c>
    </row>
    <row r="10045" spans="1:6">
      <c r="A10045" s="1" t="s">
        <v>512</v>
      </c>
      <c r="B10045" s="1" t="s">
        <v>112</v>
      </c>
      <c r="C10045" s="1" t="s">
        <v>142</v>
      </c>
      <c r="D10045" s="1" t="s">
        <v>147</v>
      </c>
      <c r="E10045">
        <v>2009</v>
      </c>
      <c r="F10045">
        <v>-0.85</v>
      </c>
    </row>
    <row r="10046" spans="1:6">
      <c r="A10046" s="1" t="s">
        <v>512</v>
      </c>
      <c r="B10046" s="1" t="s">
        <v>112</v>
      </c>
      <c r="C10046" s="1" t="s">
        <v>142</v>
      </c>
      <c r="D10046" s="1" t="s">
        <v>147</v>
      </c>
      <c r="E10046">
        <v>2010</v>
      </c>
      <c r="F10046">
        <v>0.42</v>
      </c>
    </row>
    <row r="10047" spans="1:6">
      <c r="A10047" s="1" t="s">
        <v>512</v>
      </c>
      <c r="B10047" s="1" t="s">
        <v>112</v>
      </c>
      <c r="C10047" s="1" t="s">
        <v>142</v>
      </c>
      <c r="D10047" s="1" t="s">
        <v>147</v>
      </c>
      <c r="E10047">
        <v>2011</v>
      </c>
      <c r="F10047">
        <v>-0.2</v>
      </c>
    </row>
    <row r="10048" spans="1:6">
      <c r="A10048" s="1" t="s">
        <v>512</v>
      </c>
      <c r="B10048" s="1" t="s">
        <v>112</v>
      </c>
      <c r="C10048" s="1" t="s">
        <v>142</v>
      </c>
      <c r="D10048" s="1" t="s">
        <v>147</v>
      </c>
      <c r="E10048">
        <v>2012</v>
      </c>
      <c r="F10048">
        <v>4.41</v>
      </c>
    </row>
    <row r="10049" spans="1:6">
      <c r="A10049" s="1" t="s">
        <v>512</v>
      </c>
      <c r="B10049" s="1" t="s">
        <v>112</v>
      </c>
      <c r="C10049" s="1" t="s">
        <v>142</v>
      </c>
      <c r="D10049" s="1" t="s">
        <v>147</v>
      </c>
      <c r="E10049">
        <v>2013</v>
      </c>
      <c r="F10049">
        <v>5.38</v>
      </c>
    </row>
    <row r="10050" spans="1:6">
      <c r="A10050" s="1" t="s">
        <v>512</v>
      </c>
      <c r="B10050" s="1" t="s">
        <v>112</v>
      </c>
      <c r="C10050" s="1" t="s">
        <v>142</v>
      </c>
      <c r="D10050" s="1" t="s">
        <v>147</v>
      </c>
      <c r="E10050">
        <v>2014</v>
      </c>
      <c r="F10050">
        <v>47.83</v>
      </c>
    </row>
    <row r="10051" spans="1:6">
      <c r="A10051" s="1" t="s">
        <v>512</v>
      </c>
      <c r="B10051" s="1" t="s">
        <v>112</v>
      </c>
      <c r="C10051" s="1" t="s">
        <v>142</v>
      </c>
      <c r="D10051" s="1" t="s">
        <v>147</v>
      </c>
      <c r="E10051">
        <v>2015</v>
      </c>
      <c r="F10051">
        <v>53.36</v>
      </c>
    </row>
    <row r="10052" spans="1:6">
      <c r="A10052" s="1" t="s">
        <v>512</v>
      </c>
      <c r="B10052" s="1" t="s">
        <v>112</v>
      </c>
      <c r="C10052" s="1" t="s">
        <v>142</v>
      </c>
      <c r="D10052" s="1" t="s">
        <v>147</v>
      </c>
      <c r="E10052">
        <v>2016</v>
      </c>
      <c r="F10052">
        <v>51.38</v>
      </c>
    </row>
    <row r="10053" spans="1:6">
      <c r="A10053" s="1" t="s">
        <v>512</v>
      </c>
      <c r="B10053" s="1" t="s">
        <v>112</v>
      </c>
      <c r="C10053" s="1" t="s">
        <v>142</v>
      </c>
      <c r="D10053" s="1" t="s">
        <v>147</v>
      </c>
      <c r="E10053">
        <v>2017</v>
      </c>
      <c r="F10053">
        <v>52.32</v>
      </c>
    </row>
    <row r="10054" spans="1:6">
      <c r="A10054" s="1" t="s">
        <v>512</v>
      </c>
      <c r="B10054" s="1" t="s">
        <v>112</v>
      </c>
      <c r="C10054" s="1" t="s">
        <v>142</v>
      </c>
      <c r="D10054" s="1" t="s">
        <v>147</v>
      </c>
      <c r="E10054">
        <v>2018</v>
      </c>
      <c r="F10054">
        <v>20.309999999999999</v>
      </c>
    </row>
    <row r="10055" spans="1:6">
      <c r="A10055" s="1" t="s">
        <v>512</v>
      </c>
      <c r="B10055" s="1" t="s">
        <v>112</v>
      </c>
      <c r="C10055" s="1" t="s">
        <v>142</v>
      </c>
      <c r="D10055" s="1" t="s">
        <v>147</v>
      </c>
      <c r="E10055">
        <v>2019</v>
      </c>
      <c r="F10055">
        <v>56.8</v>
      </c>
    </row>
    <row r="10056" spans="1:6">
      <c r="A10056" s="1" t="s">
        <v>512</v>
      </c>
      <c r="B10056" s="1" t="s">
        <v>112</v>
      </c>
      <c r="C10056" s="1" t="s">
        <v>149</v>
      </c>
      <c r="D10056" s="1" t="s">
        <v>150</v>
      </c>
      <c r="E10056">
        <v>2009</v>
      </c>
      <c r="F10056">
        <v>79816.399999999994</v>
      </c>
    </row>
    <row r="10057" spans="1:6">
      <c r="A10057" s="1" t="s">
        <v>512</v>
      </c>
      <c r="B10057" s="1" t="s">
        <v>112</v>
      </c>
      <c r="C10057" s="1" t="s">
        <v>149</v>
      </c>
      <c r="D10057" s="1" t="s">
        <v>150</v>
      </c>
      <c r="E10057">
        <v>2010</v>
      </c>
      <c r="F10057">
        <v>30850.3</v>
      </c>
    </row>
    <row r="10058" spans="1:6">
      <c r="A10058" s="1" t="s">
        <v>512</v>
      </c>
      <c r="B10058" s="1" t="s">
        <v>112</v>
      </c>
      <c r="C10058" s="1" t="s">
        <v>149</v>
      </c>
      <c r="D10058" s="1" t="s">
        <v>150</v>
      </c>
      <c r="E10058">
        <v>2011</v>
      </c>
      <c r="F10058">
        <v>105544.3</v>
      </c>
    </row>
    <row r="10059" spans="1:6">
      <c r="A10059" s="1" t="s">
        <v>512</v>
      </c>
      <c r="B10059" s="1" t="s">
        <v>112</v>
      </c>
      <c r="C10059" s="1" t="s">
        <v>149</v>
      </c>
      <c r="D10059" s="1" t="s">
        <v>150</v>
      </c>
      <c r="E10059">
        <v>2012</v>
      </c>
      <c r="F10059">
        <v>115624.5</v>
      </c>
    </row>
    <row r="10060" spans="1:6">
      <c r="A10060" s="1" t="s">
        <v>512</v>
      </c>
      <c r="B10060" s="1" t="s">
        <v>112</v>
      </c>
      <c r="C10060" s="1" t="s">
        <v>149</v>
      </c>
      <c r="D10060" s="1" t="s">
        <v>150</v>
      </c>
      <c r="E10060">
        <v>2013</v>
      </c>
      <c r="F10060">
        <v>129393.2</v>
      </c>
    </row>
    <row r="10061" spans="1:6">
      <c r="A10061" s="1" t="s">
        <v>512</v>
      </c>
      <c r="B10061" s="1" t="s">
        <v>112</v>
      </c>
      <c r="C10061" s="1" t="s">
        <v>149</v>
      </c>
      <c r="D10061" s="1" t="s">
        <v>150</v>
      </c>
      <c r="E10061">
        <v>2014</v>
      </c>
      <c r="F10061">
        <v>141386.6</v>
      </c>
    </row>
    <row r="10062" spans="1:6">
      <c r="A10062" s="1" t="s">
        <v>512</v>
      </c>
      <c r="B10062" s="1" t="s">
        <v>112</v>
      </c>
      <c r="C10062" s="1" t="s">
        <v>149</v>
      </c>
      <c r="D10062" s="1" t="s">
        <v>150</v>
      </c>
      <c r="E10062">
        <v>2015</v>
      </c>
      <c r="F10062">
        <v>188767.3</v>
      </c>
    </row>
    <row r="10063" spans="1:6">
      <c r="A10063" s="1" t="s">
        <v>512</v>
      </c>
      <c r="B10063" s="1" t="s">
        <v>112</v>
      </c>
      <c r="C10063" s="1" t="s">
        <v>149</v>
      </c>
      <c r="D10063" s="1" t="s">
        <v>150</v>
      </c>
      <c r="E10063">
        <v>2016</v>
      </c>
      <c r="F10063">
        <v>202214.2</v>
      </c>
    </row>
    <row r="10064" spans="1:6">
      <c r="A10064" s="1" t="s">
        <v>512</v>
      </c>
      <c r="B10064" s="1" t="s">
        <v>112</v>
      </c>
      <c r="C10064" s="1" t="s">
        <v>149</v>
      </c>
      <c r="D10064" s="1" t="s">
        <v>150</v>
      </c>
      <c r="E10064">
        <v>2017</v>
      </c>
      <c r="F10064">
        <v>201831.6</v>
      </c>
    </row>
    <row r="10065" spans="1:6">
      <c r="A10065" s="1" t="s">
        <v>512</v>
      </c>
      <c r="B10065" s="1" t="s">
        <v>112</v>
      </c>
      <c r="C10065" s="1" t="s">
        <v>149</v>
      </c>
      <c r="D10065" s="1" t="s">
        <v>150</v>
      </c>
      <c r="E10065">
        <v>2018</v>
      </c>
      <c r="F10065">
        <v>225157.2</v>
      </c>
    </row>
    <row r="10066" spans="1:6">
      <c r="A10066" s="1" t="s">
        <v>512</v>
      </c>
      <c r="B10066" s="1" t="s">
        <v>112</v>
      </c>
      <c r="C10066" s="1" t="s">
        <v>149</v>
      </c>
      <c r="D10066" s="1" t="s">
        <v>150</v>
      </c>
      <c r="E10066">
        <v>2019</v>
      </c>
      <c r="F10066">
        <v>235539.4</v>
      </c>
    </row>
    <row r="10067" spans="1:6">
      <c r="A10067" s="1" t="s">
        <v>512</v>
      </c>
      <c r="B10067" s="1" t="s">
        <v>112</v>
      </c>
      <c r="C10067" s="1" t="s">
        <v>149</v>
      </c>
      <c r="D10067" s="1" t="s">
        <v>152</v>
      </c>
      <c r="E10067">
        <v>2009</v>
      </c>
      <c r="F10067">
        <v>81736.02</v>
      </c>
    </row>
    <row r="10068" spans="1:6">
      <c r="A10068" s="1" t="s">
        <v>512</v>
      </c>
      <c r="B10068" s="1" t="s">
        <v>112</v>
      </c>
      <c r="C10068" s="1" t="s">
        <v>149</v>
      </c>
      <c r="D10068" s="1" t="s">
        <v>152</v>
      </c>
      <c r="E10068">
        <v>2010</v>
      </c>
      <c r="F10068">
        <v>91297.09</v>
      </c>
    </row>
    <row r="10069" spans="1:6">
      <c r="A10069" s="1" t="s">
        <v>512</v>
      </c>
      <c r="B10069" s="1" t="s">
        <v>112</v>
      </c>
      <c r="C10069" s="1" t="s">
        <v>149</v>
      </c>
      <c r="D10069" s="1" t="s">
        <v>152</v>
      </c>
      <c r="E10069">
        <v>2011</v>
      </c>
      <c r="F10069">
        <v>103858.1</v>
      </c>
    </row>
    <row r="10070" spans="1:6">
      <c r="A10070" s="1" t="s">
        <v>512</v>
      </c>
      <c r="B10070" s="1" t="s">
        <v>112</v>
      </c>
      <c r="C10070" s="1" t="s">
        <v>149</v>
      </c>
      <c r="D10070" s="1" t="s">
        <v>152</v>
      </c>
      <c r="E10070">
        <v>2012</v>
      </c>
      <c r="F10070">
        <v>122118.7</v>
      </c>
    </row>
    <row r="10071" spans="1:6">
      <c r="A10071" s="1" t="s">
        <v>512</v>
      </c>
      <c r="B10071" s="1" t="s">
        <v>112</v>
      </c>
      <c r="C10071" s="1" t="s">
        <v>149</v>
      </c>
      <c r="D10071" s="1" t="s">
        <v>152</v>
      </c>
      <c r="E10071">
        <v>2013</v>
      </c>
      <c r="F10071">
        <v>139546.9</v>
      </c>
    </row>
    <row r="10072" spans="1:6">
      <c r="A10072" s="1" t="s">
        <v>512</v>
      </c>
      <c r="B10072" s="1" t="s">
        <v>112</v>
      </c>
      <c r="C10072" s="1" t="s">
        <v>149</v>
      </c>
      <c r="D10072" s="1" t="s">
        <v>152</v>
      </c>
      <c r="E10072">
        <v>2014</v>
      </c>
      <c r="F10072">
        <v>152082.20000000001</v>
      </c>
    </row>
    <row r="10073" spans="1:6">
      <c r="A10073" s="1" t="s">
        <v>512</v>
      </c>
      <c r="B10073" s="1" t="s">
        <v>112</v>
      </c>
      <c r="C10073" s="1" t="s">
        <v>149</v>
      </c>
      <c r="D10073" s="1" t="s">
        <v>152</v>
      </c>
      <c r="E10073">
        <v>2015</v>
      </c>
      <c r="F10073">
        <v>165075.9</v>
      </c>
    </row>
    <row r="10074" spans="1:6">
      <c r="A10074" s="1" t="s">
        <v>512</v>
      </c>
      <c r="B10074" s="1" t="s">
        <v>112</v>
      </c>
      <c r="C10074" s="1" t="s">
        <v>149</v>
      </c>
      <c r="D10074" s="1" t="s">
        <v>152</v>
      </c>
      <c r="E10074">
        <v>2016</v>
      </c>
      <c r="F10074">
        <v>180686.5</v>
      </c>
    </row>
    <row r="10075" spans="1:6">
      <c r="A10075" s="1" t="s">
        <v>512</v>
      </c>
      <c r="B10075" s="1" t="s">
        <v>112</v>
      </c>
      <c r="C10075" s="1" t="s">
        <v>149</v>
      </c>
      <c r="D10075" s="1" t="s">
        <v>152</v>
      </c>
      <c r="E10075">
        <v>2017</v>
      </c>
      <c r="F10075">
        <v>216035.6</v>
      </c>
    </row>
    <row r="10076" spans="1:6">
      <c r="A10076" s="1" t="s">
        <v>512</v>
      </c>
      <c r="B10076" s="1" t="s">
        <v>112</v>
      </c>
      <c r="C10076" s="1" t="s">
        <v>149</v>
      </c>
      <c r="D10076" s="1" t="s">
        <v>152</v>
      </c>
      <c r="E10076">
        <v>2018</v>
      </c>
      <c r="F10076">
        <v>228501.4</v>
      </c>
    </row>
    <row r="10077" spans="1:6">
      <c r="A10077" s="1" t="s">
        <v>512</v>
      </c>
      <c r="B10077" s="1" t="s">
        <v>112</v>
      </c>
      <c r="C10077" s="1" t="s">
        <v>149</v>
      </c>
      <c r="D10077" s="1" t="s">
        <v>152</v>
      </c>
      <c r="E10077">
        <v>2019</v>
      </c>
      <c r="F10077">
        <v>226743.3</v>
      </c>
    </row>
    <row r="10078" spans="1:6">
      <c r="A10078" s="1" t="s">
        <v>512</v>
      </c>
      <c r="B10078" s="1" t="s">
        <v>112</v>
      </c>
      <c r="C10078" s="1" t="s">
        <v>149</v>
      </c>
      <c r="D10078" s="1" t="s">
        <v>154</v>
      </c>
      <c r="E10078">
        <v>2009</v>
      </c>
      <c r="F10078">
        <v>0.43770251399999999</v>
      </c>
    </row>
    <row r="10079" spans="1:6">
      <c r="A10079" s="1" t="s">
        <v>512</v>
      </c>
      <c r="B10079" s="1" t="s">
        <v>112</v>
      </c>
      <c r="C10079" s="1" t="s">
        <v>149</v>
      </c>
      <c r="D10079" s="1" t="s">
        <v>154</v>
      </c>
      <c r="E10079">
        <v>2010</v>
      </c>
      <c r="F10079">
        <v>0.56653490299999998</v>
      </c>
    </row>
    <row r="10080" spans="1:6">
      <c r="A10080" s="1" t="s">
        <v>512</v>
      </c>
      <c r="B10080" s="1" t="s">
        <v>112</v>
      </c>
      <c r="C10080" s="1" t="s">
        <v>149</v>
      </c>
      <c r="D10080" s="1" t="s">
        <v>154</v>
      </c>
      <c r="E10080">
        <v>2011</v>
      </c>
      <c r="F10080">
        <v>0.51017987200000003</v>
      </c>
    </row>
    <row r="10081" spans="1:6">
      <c r="A10081" s="1" t="s">
        <v>512</v>
      </c>
      <c r="B10081" s="1" t="s">
        <v>112</v>
      </c>
      <c r="C10081" s="1" t="s">
        <v>149</v>
      </c>
      <c r="D10081" s="1" t="s">
        <v>154</v>
      </c>
      <c r="E10081">
        <v>2012</v>
      </c>
      <c r="F10081">
        <v>0.42221750000000002</v>
      </c>
    </row>
    <row r="10082" spans="1:6">
      <c r="A10082" s="1" t="s">
        <v>512</v>
      </c>
      <c r="B10082" s="1" t="s">
        <v>112</v>
      </c>
      <c r="C10082" s="1" t="s">
        <v>149</v>
      </c>
      <c r="D10082" s="1" t="s">
        <v>154</v>
      </c>
      <c r="E10082">
        <v>2013</v>
      </c>
      <c r="F10082">
        <v>0.37227175000000001</v>
      </c>
    </row>
    <row r="10083" spans="1:6">
      <c r="A10083" s="1" t="s">
        <v>512</v>
      </c>
      <c r="B10083" s="1" t="s">
        <v>112</v>
      </c>
      <c r="C10083" s="1" t="s">
        <v>149</v>
      </c>
      <c r="D10083" s="1" t="s">
        <v>154</v>
      </c>
      <c r="E10083">
        <v>2014</v>
      </c>
      <c r="F10083">
        <v>0.32631975000000002</v>
      </c>
    </row>
    <row r="10084" spans="1:6">
      <c r="A10084" s="1" t="s">
        <v>512</v>
      </c>
      <c r="B10084" s="1" t="s">
        <v>112</v>
      </c>
      <c r="C10084" s="1" t="s">
        <v>149</v>
      </c>
      <c r="D10084" s="1" t="s">
        <v>154</v>
      </c>
      <c r="E10084">
        <v>2015</v>
      </c>
      <c r="F10084">
        <v>0.32479010000000003</v>
      </c>
    </row>
    <row r="10085" spans="1:6">
      <c r="A10085" s="1" t="s">
        <v>512</v>
      </c>
      <c r="B10085" s="1" t="s">
        <v>112</v>
      </c>
      <c r="C10085" s="1" t="s">
        <v>149</v>
      </c>
      <c r="D10085" s="1" t="s">
        <v>154</v>
      </c>
      <c r="E10085">
        <v>2016</v>
      </c>
      <c r="F10085">
        <v>0.33899852899999999</v>
      </c>
    </row>
    <row r="10086" spans="1:6">
      <c r="A10086" s="1" t="s">
        <v>512</v>
      </c>
      <c r="B10086" s="1" t="s">
        <v>112</v>
      </c>
      <c r="C10086" s="1" t="s">
        <v>149</v>
      </c>
      <c r="D10086" s="1" t="s">
        <v>154</v>
      </c>
      <c r="E10086">
        <v>2017</v>
      </c>
      <c r="F10086">
        <v>0.41254091999999998</v>
      </c>
    </row>
    <row r="10087" spans="1:6">
      <c r="A10087" s="1" t="s">
        <v>512</v>
      </c>
      <c r="B10087" s="1" t="s">
        <v>112</v>
      </c>
      <c r="C10087" s="1" t="s">
        <v>149</v>
      </c>
      <c r="D10087" s="1" t="s">
        <v>154</v>
      </c>
      <c r="E10087">
        <v>2018</v>
      </c>
      <c r="F10087">
        <v>0.46119491000000001</v>
      </c>
    </row>
    <row r="10088" spans="1:6">
      <c r="A10088" s="1" t="s">
        <v>512</v>
      </c>
      <c r="B10088" s="1" t="s">
        <v>112</v>
      </c>
      <c r="C10088" s="1" t="s">
        <v>149</v>
      </c>
      <c r="D10088" s="1" t="s">
        <v>154</v>
      </c>
      <c r="E10088">
        <v>2019</v>
      </c>
      <c r="F10088">
        <v>0.35</v>
      </c>
    </row>
    <row r="10089" spans="1:6">
      <c r="A10089" s="1" t="s">
        <v>512</v>
      </c>
      <c r="B10089" s="1" t="s">
        <v>156</v>
      </c>
      <c r="C10089" s="1" t="s">
        <v>157</v>
      </c>
      <c r="D10089" s="1" t="s">
        <v>158</v>
      </c>
      <c r="E10089">
        <v>2009</v>
      </c>
      <c r="F10089">
        <v>18.14</v>
      </c>
    </row>
    <row r="10090" spans="1:6">
      <c r="A10090" s="1" t="s">
        <v>512</v>
      </c>
      <c r="B10090" s="1" t="s">
        <v>156</v>
      </c>
      <c r="C10090" s="1" t="s">
        <v>157</v>
      </c>
      <c r="D10090" s="1" t="s">
        <v>158</v>
      </c>
      <c r="E10090">
        <v>2010</v>
      </c>
      <c r="F10090">
        <v>17.66</v>
      </c>
    </row>
    <row r="10091" spans="1:6">
      <c r="A10091" s="1" t="s">
        <v>512</v>
      </c>
      <c r="B10091" s="1" t="s">
        <v>156</v>
      </c>
      <c r="C10091" s="1" t="s">
        <v>157</v>
      </c>
      <c r="D10091" s="1" t="s">
        <v>158</v>
      </c>
      <c r="E10091">
        <v>2011</v>
      </c>
      <c r="F10091">
        <v>17.170000000000002</v>
      </c>
    </row>
    <row r="10092" spans="1:6">
      <c r="A10092" s="1" t="s">
        <v>512</v>
      </c>
      <c r="B10092" s="1" t="s">
        <v>156</v>
      </c>
      <c r="C10092" s="1" t="s">
        <v>157</v>
      </c>
      <c r="D10092" s="1" t="s">
        <v>158</v>
      </c>
      <c r="E10092">
        <v>2012</v>
      </c>
      <c r="F10092">
        <v>16.690000000000001</v>
      </c>
    </row>
    <row r="10093" spans="1:6">
      <c r="A10093" s="1" t="s">
        <v>512</v>
      </c>
      <c r="B10093" s="1" t="s">
        <v>156</v>
      </c>
      <c r="C10093" s="1" t="s">
        <v>157</v>
      </c>
      <c r="D10093" s="1" t="s">
        <v>158</v>
      </c>
      <c r="E10093">
        <v>2013</v>
      </c>
      <c r="F10093">
        <v>16.2</v>
      </c>
    </row>
    <row r="10094" spans="1:6">
      <c r="A10094" s="1" t="s">
        <v>512</v>
      </c>
      <c r="B10094" s="1" t="s">
        <v>156</v>
      </c>
      <c r="C10094" s="1" t="s">
        <v>157</v>
      </c>
      <c r="D10094" s="1" t="s">
        <v>158</v>
      </c>
      <c r="E10094">
        <v>2014</v>
      </c>
      <c r="F10094">
        <v>9</v>
      </c>
    </row>
    <row r="10095" spans="1:6">
      <c r="A10095" s="1" t="s">
        <v>512</v>
      </c>
      <c r="B10095" s="1" t="s">
        <v>156</v>
      </c>
      <c r="C10095" s="1" t="s">
        <v>157</v>
      </c>
      <c r="D10095" s="1" t="s">
        <v>158</v>
      </c>
      <c r="E10095">
        <v>2015</v>
      </c>
      <c r="F10095">
        <v>19</v>
      </c>
    </row>
    <row r="10096" spans="1:6">
      <c r="A10096" s="1" t="s">
        <v>512</v>
      </c>
      <c r="B10096" s="1" t="s">
        <v>156</v>
      </c>
      <c r="C10096" s="1" t="s">
        <v>157</v>
      </c>
      <c r="D10096" s="1" t="s">
        <v>158</v>
      </c>
      <c r="E10096">
        <v>2016</v>
      </c>
      <c r="F10096">
        <v>20</v>
      </c>
    </row>
    <row r="10097" spans="1:6">
      <c r="A10097" s="1" t="s">
        <v>512</v>
      </c>
      <c r="B10097" s="1" t="s">
        <v>156</v>
      </c>
      <c r="C10097" s="1" t="s">
        <v>157</v>
      </c>
      <c r="D10097" s="1" t="s">
        <v>158</v>
      </c>
      <c r="E10097">
        <v>2017</v>
      </c>
      <c r="F10097">
        <v>16</v>
      </c>
    </row>
    <row r="10098" spans="1:6">
      <c r="A10098" s="1" t="s">
        <v>512</v>
      </c>
      <c r="B10098" s="1" t="s">
        <v>156</v>
      </c>
      <c r="C10098" s="1" t="s">
        <v>157</v>
      </c>
      <c r="D10098" s="1" t="s">
        <v>158</v>
      </c>
      <c r="E10098">
        <v>2018</v>
      </c>
      <c r="F10098">
        <v>13</v>
      </c>
    </row>
    <row r="10099" spans="1:6">
      <c r="A10099" s="1" t="s">
        <v>512</v>
      </c>
      <c r="B10099" s="1" t="s">
        <v>156</v>
      </c>
      <c r="C10099" s="1" t="s">
        <v>157</v>
      </c>
      <c r="D10099" s="1" t="s">
        <v>158</v>
      </c>
      <c r="E10099">
        <v>2019</v>
      </c>
      <c r="F10099">
        <v>10</v>
      </c>
    </row>
    <row r="10100" spans="1:6">
      <c r="A10100" s="1" t="s">
        <v>512</v>
      </c>
      <c r="B10100" s="1" t="s">
        <v>156</v>
      </c>
      <c r="C10100" s="1" t="s">
        <v>157</v>
      </c>
      <c r="D10100" s="1" t="s">
        <v>160</v>
      </c>
      <c r="E10100">
        <v>2009</v>
      </c>
      <c r="F10100">
        <v>79.02</v>
      </c>
    </row>
    <row r="10101" spans="1:6">
      <c r="A10101" s="1" t="s">
        <v>512</v>
      </c>
      <c r="B10101" s="1" t="s">
        <v>156</v>
      </c>
      <c r="C10101" s="1" t="s">
        <v>157</v>
      </c>
      <c r="D10101" s="1" t="s">
        <v>160</v>
      </c>
      <c r="E10101">
        <v>2010</v>
      </c>
      <c r="F10101">
        <v>78</v>
      </c>
    </row>
    <row r="10102" spans="1:6">
      <c r="A10102" s="1" t="s">
        <v>512</v>
      </c>
      <c r="B10102" s="1" t="s">
        <v>156</v>
      </c>
      <c r="C10102" s="1" t="s">
        <v>157</v>
      </c>
      <c r="D10102" s="1" t="s">
        <v>160</v>
      </c>
      <c r="E10102">
        <v>2011</v>
      </c>
      <c r="F10102">
        <v>78.66</v>
      </c>
    </row>
    <row r="10103" spans="1:6">
      <c r="A10103" s="1" t="s">
        <v>512</v>
      </c>
      <c r="B10103" s="1" t="s">
        <v>156</v>
      </c>
      <c r="C10103" s="1" t="s">
        <v>157</v>
      </c>
      <c r="D10103" s="1" t="s">
        <v>160</v>
      </c>
      <c r="E10103">
        <v>2012</v>
      </c>
      <c r="F10103">
        <v>78.989999999999995</v>
      </c>
    </row>
    <row r="10104" spans="1:6">
      <c r="A10104" s="1" t="s">
        <v>512</v>
      </c>
      <c r="B10104" s="1" t="s">
        <v>156</v>
      </c>
      <c r="C10104" s="1" t="s">
        <v>157</v>
      </c>
      <c r="D10104" s="1" t="s">
        <v>160</v>
      </c>
      <c r="E10104">
        <v>2013</v>
      </c>
      <c r="F10104">
        <v>78.010000000000005</v>
      </c>
    </row>
    <row r="10105" spans="1:6">
      <c r="A10105" s="1" t="s">
        <v>512</v>
      </c>
      <c r="B10105" s="1" t="s">
        <v>156</v>
      </c>
      <c r="C10105" s="1" t="s">
        <v>157</v>
      </c>
      <c r="D10105" s="1" t="s">
        <v>160</v>
      </c>
      <c r="E10105">
        <v>2014</v>
      </c>
      <c r="F10105">
        <v>79.239999999999995</v>
      </c>
    </row>
    <row r="10106" spans="1:6">
      <c r="A10106" s="1" t="s">
        <v>512</v>
      </c>
      <c r="B10106" s="1" t="s">
        <v>156</v>
      </c>
      <c r="C10106" s="1" t="s">
        <v>157</v>
      </c>
      <c r="D10106" s="1" t="s">
        <v>160</v>
      </c>
      <c r="E10106">
        <v>2015</v>
      </c>
      <c r="F10106">
        <v>78.86</v>
      </c>
    </row>
    <row r="10107" spans="1:6">
      <c r="A10107" s="1" t="s">
        <v>512</v>
      </c>
      <c r="B10107" s="1" t="s">
        <v>156</v>
      </c>
      <c r="C10107" s="1" t="s">
        <v>157</v>
      </c>
      <c r="D10107" s="1" t="s">
        <v>160</v>
      </c>
      <c r="E10107">
        <v>2016</v>
      </c>
      <c r="F10107">
        <v>79.02</v>
      </c>
    </row>
    <row r="10108" spans="1:6">
      <c r="A10108" s="1" t="s">
        <v>512</v>
      </c>
      <c r="B10108" s="1" t="s">
        <v>156</v>
      </c>
      <c r="C10108" s="1" t="s">
        <v>157</v>
      </c>
      <c r="D10108" s="1" t="s">
        <v>160</v>
      </c>
      <c r="E10108">
        <v>2017</v>
      </c>
      <c r="F10108">
        <v>79.08</v>
      </c>
    </row>
    <row r="10109" spans="1:6">
      <c r="A10109" s="1" t="s">
        <v>512</v>
      </c>
      <c r="B10109" s="1" t="s">
        <v>156</v>
      </c>
      <c r="C10109" s="1" t="s">
        <v>157</v>
      </c>
      <c r="D10109" s="1" t="s">
        <v>160</v>
      </c>
      <c r="E10109">
        <v>2018</v>
      </c>
      <c r="F10109">
        <v>80</v>
      </c>
    </row>
    <row r="10110" spans="1:6">
      <c r="A10110" s="1" t="s">
        <v>512</v>
      </c>
      <c r="B10110" s="1" t="s">
        <v>156</v>
      </c>
      <c r="C10110" s="1" t="s">
        <v>157</v>
      </c>
      <c r="D10110" s="1" t="s">
        <v>160</v>
      </c>
      <c r="E10110">
        <v>2019</v>
      </c>
      <c r="F10110">
        <v>79.52</v>
      </c>
    </row>
    <row r="10111" spans="1:6">
      <c r="A10111" s="1" t="s">
        <v>512</v>
      </c>
      <c r="B10111" s="1" t="s">
        <v>156</v>
      </c>
      <c r="C10111" s="1" t="s">
        <v>162</v>
      </c>
      <c r="D10111" s="1" t="s">
        <v>163</v>
      </c>
      <c r="E10111">
        <v>2009</v>
      </c>
      <c r="F10111">
        <v>4.3208999999999997E-2</v>
      </c>
    </row>
    <row r="10112" spans="1:6">
      <c r="A10112" s="1" t="s">
        <v>512</v>
      </c>
      <c r="B10112" s="1" t="s">
        <v>156</v>
      </c>
      <c r="C10112" s="1" t="s">
        <v>162</v>
      </c>
      <c r="D10112" s="1" t="s">
        <v>163</v>
      </c>
      <c r="E10112">
        <v>2010</v>
      </c>
      <c r="F10112">
        <v>4.2305000000000002E-2</v>
      </c>
    </row>
    <row r="10113" spans="1:6">
      <c r="A10113" s="1" t="s">
        <v>512</v>
      </c>
      <c r="B10113" s="1" t="s">
        <v>156</v>
      </c>
      <c r="C10113" s="1" t="s">
        <v>162</v>
      </c>
      <c r="D10113" s="1" t="s">
        <v>163</v>
      </c>
      <c r="E10113">
        <v>2011</v>
      </c>
      <c r="F10113">
        <v>3.9488000000000002E-2</v>
      </c>
    </row>
    <row r="10114" spans="1:6">
      <c r="A10114" s="1" t="s">
        <v>512</v>
      </c>
      <c r="B10114" s="1" t="s">
        <v>156</v>
      </c>
      <c r="C10114" s="1" t="s">
        <v>162</v>
      </c>
      <c r="D10114" s="1" t="s">
        <v>163</v>
      </c>
      <c r="E10114">
        <v>2012</v>
      </c>
      <c r="F10114">
        <v>4.4755000000000003E-2</v>
      </c>
    </row>
    <row r="10115" spans="1:6">
      <c r="A10115" s="1" t="s">
        <v>512</v>
      </c>
      <c r="B10115" s="1" t="s">
        <v>156</v>
      </c>
      <c r="C10115" s="1" t="s">
        <v>162</v>
      </c>
      <c r="D10115" s="1" t="s">
        <v>163</v>
      </c>
      <c r="E10115">
        <v>2013</v>
      </c>
      <c r="F10115">
        <v>5.1236999999999998E-2</v>
      </c>
    </row>
    <row r="10116" spans="1:6">
      <c r="A10116" s="1" t="s">
        <v>512</v>
      </c>
      <c r="B10116" s="1" t="s">
        <v>156</v>
      </c>
      <c r="C10116" s="1" t="s">
        <v>162</v>
      </c>
      <c r="D10116" s="1" t="s">
        <v>163</v>
      </c>
      <c r="E10116">
        <v>2014</v>
      </c>
      <c r="F10116">
        <v>5.0604999999999997E-2</v>
      </c>
    </row>
    <row r="10117" spans="1:6">
      <c r="A10117" s="1" t="s">
        <v>512</v>
      </c>
      <c r="B10117" s="1" t="s">
        <v>156</v>
      </c>
      <c r="C10117" s="1" t="s">
        <v>162</v>
      </c>
      <c r="D10117" s="1" t="s">
        <v>163</v>
      </c>
      <c r="E10117">
        <v>2015</v>
      </c>
      <c r="F10117">
        <v>4.9785999999999997E-2</v>
      </c>
    </row>
    <row r="10118" spans="1:6">
      <c r="A10118" s="1" t="s">
        <v>512</v>
      </c>
      <c r="B10118" s="1" t="s">
        <v>156</v>
      </c>
      <c r="C10118" s="1" t="s">
        <v>162</v>
      </c>
      <c r="D10118" s="1" t="s">
        <v>163</v>
      </c>
      <c r="E10118">
        <v>2016</v>
      </c>
      <c r="F10118">
        <v>5.6244000000000002E-2</v>
      </c>
    </row>
    <row r="10119" spans="1:6">
      <c r="A10119" s="1" t="s">
        <v>512</v>
      </c>
      <c r="B10119" s="1" t="s">
        <v>156</v>
      </c>
      <c r="C10119" s="1" t="s">
        <v>162</v>
      </c>
      <c r="D10119" s="1" t="s">
        <v>163</v>
      </c>
      <c r="E10119">
        <v>2017</v>
      </c>
      <c r="F10119">
        <v>6.6934999999999995E-2</v>
      </c>
    </row>
    <row r="10120" spans="1:6">
      <c r="A10120" s="1" t="s">
        <v>512</v>
      </c>
      <c r="B10120" s="1" t="s">
        <v>156</v>
      </c>
      <c r="C10120" s="1" t="s">
        <v>162</v>
      </c>
      <c r="D10120" s="1" t="s">
        <v>163</v>
      </c>
      <c r="E10120">
        <v>2018</v>
      </c>
      <c r="F10120">
        <v>3.4335999999999998E-2</v>
      </c>
    </row>
    <row r="10121" spans="1:6">
      <c r="A10121" s="1" t="s">
        <v>512</v>
      </c>
      <c r="B10121" s="1" t="s">
        <v>156</v>
      </c>
      <c r="C10121" s="1" t="s">
        <v>162</v>
      </c>
      <c r="D10121" s="1" t="s">
        <v>163</v>
      </c>
      <c r="E10121">
        <v>2019</v>
      </c>
      <c r="F10121">
        <v>5.2014999999999999E-2</v>
      </c>
    </row>
    <row r="10122" spans="1:6">
      <c r="A10122" s="1" t="s">
        <v>512</v>
      </c>
      <c r="B10122" s="1" t="s">
        <v>156</v>
      </c>
      <c r="C10122" s="1" t="s">
        <v>162</v>
      </c>
      <c r="D10122" s="1" t="s">
        <v>164</v>
      </c>
      <c r="E10122">
        <v>2009</v>
      </c>
      <c r="F10122">
        <v>0.88374333800000004</v>
      </c>
    </row>
    <row r="10123" spans="1:6">
      <c r="A10123" s="1" t="s">
        <v>512</v>
      </c>
      <c r="B10123" s="1" t="s">
        <v>156</v>
      </c>
      <c r="C10123" s="1" t="s">
        <v>162</v>
      </c>
      <c r="D10123" s="1" t="s">
        <v>164</v>
      </c>
      <c r="E10123">
        <v>2010</v>
      </c>
      <c r="F10123">
        <v>0.89927591100000004</v>
      </c>
    </row>
    <row r="10124" spans="1:6">
      <c r="A10124" s="1" t="s">
        <v>512</v>
      </c>
      <c r="B10124" s="1" t="s">
        <v>156</v>
      </c>
      <c r="C10124" s="1" t="s">
        <v>162</v>
      </c>
      <c r="D10124" s="1" t="s">
        <v>164</v>
      </c>
      <c r="E10124">
        <v>2011</v>
      </c>
      <c r="F10124">
        <v>1.3440139900000001</v>
      </c>
    </row>
    <row r="10125" spans="1:6">
      <c r="A10125" s="1" t="s">
        <v>512</v>
      </c>
      <c r="B10125" s="1" t="s">
        <v>156</v>
      </c>
      <c r="C10125" s="1" t="s">
        <v>162</v>
      </c>
      <c r="D10125" s="1" t="s">
        <v>164</v>
      </c>
      <c r="E10125">
        <v>2012</v>
      </c>
      <c r="F10125">
        <v>1.3960596649999999</v>
      </c>
    </row>
    <row r="10126" spans="1:6">
      <c r="A10126" s="1" t="s">
        <v>512</v>
      </c>
      <c r="B10126" s="1" t="s">
        <v>156</v>
      </c>
      <c r="C10126" s="1" t="s">
        <v>162</v>
      </c>
      <c r="D10126" s="1" t="s">
        <v>164</v>
      </c>
      <c r="E10126">
        <v>2013</v>
      </c>
      <c r="F10126">
        <v>0.98059932999999999</v>
      </c>
    </row>
    <row r="10127" spans="1:6">
      <c r="A10127" s="1" t="s">
        <v>512</v>
      </c>
      <c r="B10127" s="1" t="s">
        <v>156</v>
      </c>
      <c r="C10127" s="1" t="s">
        <v>162</v>
      </c>
      <c r="D10127" s="1" t="s">
        <v>164</v>
      </c>
      <c r="E10127">
        <v>2014</v>
      </c>
      <c r="F10127">
        <v>1.0257813</v>
      </c>
    </row>
    <row r="10128" spans="1:6">
      <c r="A10128" s="1" t="s">
        <v>512</v>
      </c>
      <c r="B10128" s="1" t="s">
        <v>156</v>
      </c>
      <c r="C10128" s="1" t="s">
        <v>162</v>
      </c>
      <c r="D10128" s="1" t="s">
        <v>164</v>
      </c>
      <c r="E10128">
        <v>2015</v>
      </c>
      <c r="F10128">
        <v>1.0728222000000001</v>
      </c>
    </row>
    <row r="10129" spans="1:6">
      <c r="A10129" s="1" t="s">
        <v>512</v>
      </c>
      <c r="B10129" s="1" t="s">
        <v>156</v>
      </c>
      <c r="C10129" s="1" t="s">
        <v>162</v>
      </c>
      <c r="D10129" s="1" t="s">
        <v>164</v>
      </c>
      <c r="E10129">
        <v>2016</v>
      </c>
      <c r="F10129">
        <v>0.479385758</v>
      </c>
    </row>
    <row r="10130" spans="1:6">
      <c r="A10130" s="1" t="s">
        <v>512</v>
      </c>
      <c r="B10130" s="1" t="s">
        <v>156</v>
      </c>
      <c r="C10130" s="1" t="s">
        <v>162</v>
      </c>
      <c r="D10130" s="1" t="s">
        <v>164</v>
      </c>
      <c r="E10130">
        <v>2017</v>
      </c>
      <c r="F10130">
        <v>1.219231886</v>
      </c>
    </row>
    <row r="10131" spans="1:6">
      <c r="A10131" s="1" t="s">
        <v>512</v>
      </c>
      <c r="B10131" s="1" t="s">
        <v>156</v>
      </c>
      <c r="C10131" s="1" t="s">
        <v>162</v>
      </c>
      <c r="D10131" s="1" t="s">
        <v>164</v>
      </c>
      <c r="E10131">
        <v>2018</v>
      </c>
      <c r="F10131">
        <v>1.33027579</v>
      </c>
    </row>
    <row r="10132" spans="1:6">
      <c r="A10132" s="1" t="s">
        <v>512</v>
      </c>
      <c r="B10132" s="1" t="s">
        <v>156</v>
      </c>
      <c r="C10132" s="1" t="s">
        <v>162</v>
      </c>
      <c r="D10132" s="1" t="s">
        <v>164</v>
      </c>
      <c r="E10132">
        <v>2019</v>
      </c>
      <c r="F10132">
        <v>1.1000000000000001</v>
      </c>
    </row>
    <row r="10133" spans="1:6">
      <c r="A10133" s="1" t="s">
        <v>512</v>
      </c>
      <c r="B10133" s="1" t="s">
        <v>156</v>
      </c>
      <c r="C10133" s="1" t="s">
        <v>162</v>
      </c>
      <c r="D10133" s="1" t="s">
        <v>166</v>
      </c>
      <c r="E10133">
        <v>2009</v>
      </c>
      <c r="F10133">
        <v>1096.78</v>
      </c>
    </row>
    <row r="10134" spans="1:6">
      <c r="A10134" s="1" t="s">
        <v>512</v>
      </c>
      <c r="B10134" s="1" t="s">
        <v>156</v>
      </c>
      <c r="C10134" s="1" t="s">
        <v>162</v>
      </c>
      <c r="D10134" s="1" t="s">
        <v>166</v>
      </c>
      <c r="E10134">
        <v>2010</v>
      </c>
      <c r="F10134">
        <v>981.47</v>
      </c>
    </row>
    <row r="10135" spans="1:6">
      <c r="A10135" s="1" t="s">
        <v>512</v>
      </c>
      <c r="B10135" s="1" t="s">
        <v>156</v>
      </c>
      <c r="C10135" s="1" t="s">
        <v>162</v>
      </c>
      <c r="D10135" s="1" t="s">
        <v>166</v>
      </c>
      <c r="E10135">
        <v>2011</v>
      </c>
      <c r="F10135">
        <v>943.05</v>
      </c>
    </row>
    <row r="10136" spans="1:6">
      <c r="A10136" s="1" t="s">
        <v>512</v>
      </c>
      <c r="B10136" s="1" t="s">
        <v>156</v>
      </c>
      <c r="C10136" s="1" t="s">
        <v>162</v>
      </c>
      <c r="D10136" s="1" t="s">
        <v>166</v>
      </c>
      <c r="E10136">
        <v>2012</v>
      </c>
      <c r="F10136">
        <v>882</v>
      </c>
    </row>
    <row r="10137" spans="1:6">
      <c r="A10137" s="1" t="s">
        <v>512</v>
      </c>
      <c r="B10137" s="1" t="s">
        <v>156</v>
      </c>
      <c r="C10137" s="1" t="s">
        <v>162</v>
      </c>
      <c r="D10137" s="1" t="s">
        <v>166</v>
      </c>
      <c r="E10137">
        <v>2013</v>
      </c>
      <c r="F10137">
        <v>1255.07</v>
      </c>
    </row>
    <row r="10138" spans="1:6">
      <c r="A10138" s="1" t="s">
        <v>512</v>
      </c>
      <c r="B10138" s="1" t="s">
        <v>156</v>
      </c>
      <c r="C10138" s="1" t="s">
        <v>162</v>
      </c>
      <c r="D10138" s="1" t="s">
        <v>166</v>
      </c>
      <c r="E10138">
        <v>2014</v>
      </c>
      <c r="F10138">
        <v>1610.42</v>
      </c>
    </row>
    <row r="10139" spans="1:6">
      <c r="A10139" s="1" t="s">
        <v>512</v>
      </c>
      <c r="B10139" s="1" t="s">
        <v>156</v>
      </c>
      <c r="C10139" s="1" t="s">
        <v>162</v>
      </c>
      <c r="D10139" s="1" t="s">
        <v>166</v>
      </c>
      <c r="E10139">
        <v>2015</v>
      </c>
      <c r="F10139">
        <v>1535.47</v>
      </c>
    </row>
    <row r="10140" spans="1:6">
      <c r="A10140" s="1" t="s">
        <v>512</v>
      </c>
      <c r="B10140" s="1" t="s">
        <v>156</v>
      </c>
      <c r="C10140" s="1" t="s">
        <v>162</v>
      </c>
      <c r="D10140" s="1" t="s">
        <v>166</v>
      </c>
      <c r="E10140">
        <v>2016</v>
      </c>
      <c r="F10140">
        <v>1983.73</v>
      </c>
    </row>
    <row r="10141" spans="1:6">
      <c r="A10141" s="1" t="s">
        <v>512</v>
      </c>
      <c r="B10141" s="1" t="s">
        <v>156</v>
      </c>
      <c r="C10141" s="1" t="s">
        <v>162</v>
      </c>
      <c r="D10141" s="1" t="s">
        <v>166</v>
      </c>
      <c r="E10141">
        <v>2017</v>
      </c>
      <c r="F10141">
        <v>2265.91</v>
      </c>
    </row>
    <row r="10142" spans="1:6">
      <c r="A10142" s="1" t="s">
        <v>512</v>
      </c>
      <c r="B10142" s="1" t="s">
        <v>156</v>
      </c>
      <c r="C10142" s="1" t="s">
        <v>162</v>
      </c>
      <c r="D10142" s="1" t="s">
        <v>166</v>
      </c>
      <c r="E10142">
        <v>2018</v>
      </c>
      <c r="F10142">
        <v>2569.19</v>
      </c>
    </row>
    <row r="10143" spans="1:6">
      <c r="A10143" s="1" t="s">
        <v>512</v>
      </c>
      <c r="B10143" s="1" t="s">
        <v>156</v>
      </c>
      <c r="C10143" s="1" t="s">
        <v>162</v>
      </c>
      <c r="D10143" s="1" t="s">
        <v>166</v>
      </c>
      <c r="E10143">
        <v>2019</v>
      </c>
      <c r="F10143">
        <v>2504.37</v>
      </c>
    </row>
    <row r="10144" spans="1:6">
      <c r="A10144" s="1" t="s">
        <v>512</v>
      </c>
      <c r="B10144" s="1" t="s">
        <v>156</v>
      </c>
      <c r="C10144" s="1" t="s">
        <v>168</v>
      </c>
      <c r="D10144" s="1" t="s">
        <v>169</v>
      </c>
      <c r="E10144">
        <v>2009</v>
      </c>
      <c r="F10144">
        <v>1.500486E-2</v>
      </c>
    </row>
    <row r="10145" spans="1:6">
      <c r="A10145" s="1" t="s">
        <v>512</v>
      </c>
      <c r="B10145" s="1" t="s">
        <v>156</v>
      </c>
      <c r="C10145" s="1" t="s">
        <v>168</v>
      </c>
      <c r="D10145" s="1" t="s">
        <v>169</v>
      </c>
      <c r="E10145">
        <v>2010</v>
      </c>
      <c r="F10145">
        <v>1.4760419E-2</v>
      </c>
    </row>
    <row r="10146" spans="1:6">
      <c r="A10146" s="1" t="s">
        <v>512</v>
      </c>
      <c r="B10146" s="1" t="s">
        <v>156</v>
      </c>
      <c r="C10146" s="1" t="s">
        <v>168</v>
      </c>
      <c r="D10146" s="1" t="s">
        <v>169</v>
      </c>
      <c r="E10146">
        <v>2011</v>
      </c>
      <c r="F10146">
        <v>8.0351620000000002E-3</v>
      </c>
    </row>
    <row r="10147" spans="1:6">
      <c r="A10147" s="1" t="s">
        <v>512</v>
      </c>
      <c r="B10147" s="1" t="s">
        <v>156</v>
      </c>
      <c r="C10147" s="1" t="s">
        <v>168</v>
      </c>
      <c r="D10147" s="1" t="s">
        <v>169</v>
      </c>
      <c r="E10147">
        <v>2012</v>
      </c>
      <c r="F10147">
        <v>1.1504777000000001E-2</v>
      </c>
    </row>
    <row r="10148" spans="1:6">
      <c r="A10148" s="1" t="s">
        <v>512</v>
      </c>
      <c r="B10148" s="1" t="s">
        <v>156</v>
      </c>
      <c r="C10148" s="1" t="s">
        <v>168</v>
      </c>
      <c r="D10148" s="1" t="s">
        <v>169</v>
      </c>
      <c r="E10148">
        <v>2013</v>
      </c>
      <c r="F10148">
        <v>1.295547E-2</v>
      </c>
    </row>
    <row r="10149" spans="1:6">
      <c r="A10149" s="1" t="s">
        <v>512</v>
      </c>
      <c r="B10149" s="1" t="s">
        <v>156</v>
      </c>
      <c r="C10149" s="1" t="s">
        <v>168</v>
      </c>
      <c r="D10149" s="1" t="s">
        <v>169</v>
      </c>
      <c r="E10149">
        <v>2014</v>
      </c>
      <c r="F10149">
        <v>2.3315929999999999E-2</v>
      </c>
    </row>
    <row r="10150" spans="1:6">
      <c r="A10150" s="1" t="s">
        <v>512</v>
      </c>
      <c r="B10150" s="1" t="s">
        <v>156</v>
      </c>
      <c r="C10150" s="1" t="s">
        <v>168</v>
      </c>
      <c r="D10150" s="1" t="s">
        <v>169</v>
      </c>
      <c r="E10150">
        <v>2015</v>
      </c>
      <c r="F10150">
        <v>1.56759E-2</v>
      </c>
    </row>
    <row r="10151" spans="1:6">
      <c r="A10151" s="1" t="s">
        <v>512</v>
      </c>
      <c r="B10151" s="1" t="s">
        <v>156</v>
      </c>
      <c r="C10151" s="1" t="s">
        <v>168</v>
      </c>
      <c r="D10151" s="1" t="s">
        <v>169</v>
      </c>
      <c r="E10151">
        <v>2016</v>
      </c>
      <c r="F10151">
        <v>3.5191502999999999E-2</v>
      </c>
    </row>
    <row r="10152" spans="1:6">
      <c r="A10152" s="1" t="s">
        <v>512</v>
      </c>
      <c r="B10152" s="1" t="s">
        <v>156</v>
      </c>
      <c r="C10152" s="1" t="s">
        <v>168</v>
      </c>
      <c r="D10152" s="1" t="s">
        <v>169</v>
      </c>
      <c r="E10152">
        <v>2017</v>
      </c>
      <c r="F10152">
        <v>3.9089217000000002E-2</v>
      </c>
    </row>
    <row r="10153" spans="1:6">
      <c r="A10153" s="1" t="s">
        <v>512</v>
      </c>
      <c r="B10153" s="1" t="s">
        <v>156</v>
      </c>
      <c r="C10153" s="1" t="s">
        <v>168</v>
      </c>
      <c r="D10153" s="1" t="s">
        <v>169</v>
      </c>
      <c r="E10153">
        <v>2018</v>
      </c>
      <c r="F10153">
        <v>0.03</v>
      </c>
    </row>
    <row r="10154" spans="1:6">
      <c r="A10154" s="1" t="s">
        <v>512</v>
      </c>
      <c r="B10154" s="1" t="s">
        <v>156</v>
      </c>
      <c r="C10154" s="1" t="s">
        <v>168</v>
      </c>
      <c r="D10154" s="1" t="s">
        <v>169</v>
      </c>
      <c r="E10154">
        <v>2019</v>
      </c>
      <c r="F10154">
        <v>0.04</v>
      </c>
    </row>
    <row r="10155" spans="1:6">
      <c r="A10155" s="1" t="s">
        <v>512</v>
      </c>
      <c r="B10155" s="1" t="s">
        <v>156</v>
      </c>
      <c r="C10155" s="1" t="s">
        <v>168</v>
      </c>
      <c r="D10155" s="1" t="s">
        <v>171</v>
      </c>
      <c r="E10155">
        <v>2009</v>
      </c>
      <c r="F10155">
        <v>1.8578999999999998E-2</v>
      </c>
    </row>
    <row r="10156" spans="1:6">
      <c r="A10156" s="1" t="s">
        <v>512</v>
      </c>
      <c r="B10156" s="1" t="s">
        <v>156</v>
      </c>
      <c r="C10156" s="1" t="s">
        <v>168</v>
      </c>
      <c r="D10156" s="1" t="s">
        <v>171</v>
      </c>
      <c r="E10156">
        <v>2010</v>
      </c>
      <c r="F10156">
        <v>1.8506000000000002E-2</v>
      </c>
    </row>
    <row r="10157" spans="1:6">
      <c r="A10157" s="1" t="s">
        <v>512</v>
      </c>
      <c r="B10157" s="1" t="s">
        <v>156</v>
      </c>
      <c r="C10157" s="1" t="s">
        <v>168</v>
      </c>
      <c r="D10157" s="1" t="s">
        <v>171</v>
      </c>
      <c r="E10157">
        <v>2011</v>
      </c>
      <c r="F10157">
        <v>2.0652E-2</v>
      </c>
    </row>
    <row r="10158" spans="1:6">
      <c r="A10158" s="1" t="s">
        <v>512</v>
      </c>
      <c r="B10158" s="1" t="s">
        <v>156</v>
      </c>
      <c r="C10158" s="1" t="s">
        <v>168</v>
      </c>
      <c r="D10158" s="1" t="s">
        <v>171</v>
      </c>
      <c r="E10158">
        <v>2012</v>
      </c>
      <c r="F10158">
        <v>1.9278E-2</v>
      </c>
    </row>
    <row r="10159" spans="1:6">
      <c r="A10159" s="1" t="s">
        <v>512</v>
      </c>
      <c r="B10159" s="1" t="s">
        <v>156</v>
      </c>
      <c r="C10159" s="1" t="s">
        <v>168</v>
      </c>
      <c r="D10159" s="1" t="s">
        <v>171</v>
      </c>
      <c r="E10159">
        <v>2013</v>
      </c>
      <c r="F10159">
        <v>1.8998999999999999E-2</v>
      </c>
    </row>
    <row r="10160" spans="1:6">
      <c r="A10160" s="1" t="s">
        <v>512</v>
      </c>
      <c r="B10160" s="1" t="s">
        <v>156</v>
      </c>
      <c r="C10160" s="1" t="s">
        <v>168</v>
      </c>
      <c r="D10160" s="1" t="s">
        <v>171</v>
      </c>
      <c r="E10160">
        <v>2014</v>
      </c>
      <c r="F10160">
        <v>1.8957000000000002E-2</v>
      </c>
    </row>
    <row r="10161" spans="1:6">
      <c r="A10161" s="1" t="s">
        <v>512</v>
      </c>
      <c r="B10161" s="1" t="s">
        <v>156</v>
      </c>
      <c r="C10161" s="1" t="s">
        <v>168</v>
      </c>
      <c r="D10161" s="1" t="s">
        <v>171</v>
      </c>
      <c r="E10161">
        <v>2015</v>
      </c>
      <c r="F10161">
        <v>1.7035000000000002E-2</v>
      </c>
    </row>
    <row r="10162" spans="1:6">
      <c r="A10162" s="1" t="s">
        <v>512</v>
      </c>
      <c r="B10162" s="1" t="s">
        <v>156</v>
      </c>
      <c r="C10162" s="1" t="s">
        <v>168</v>
      </c>
      <c r="D10162" s="1" t="s">
        <v>171</v>
      </c>
      <c r="E10162">
        <v>2016</v>
      </c>
      <c r="F10162">
        <v>1.9157E-2</v>
      </c>
    </row>
    <row r="10163" spans="1:6">
      <c r="A10163" s="1" t="s">
        <v>512</v>
      </c>
      <c r="B10163" s="1" t="s">
        <v>156</v>
      </c>
      <c r="C10163" s="1" t="s">
        <v>168</v>
      </c>
      <c r="D10163" s="1" t="s">
        <v>171</v>
      </c>
      <c r="E10163">
        <v>2017</v>
      </c>
      <c r="F10163">
        <v>1.9630000000000002E-2</v>
      </c>
    </row>
    <row r="10164" spans="1:6">
      <c r="A10164" s="1" t="s">
        <v>512</v>
      </c>
      <c r="B10164" s="1" t="s">
        <v>156</v>
      </c>
      <c r="C10164" s="1" t="s">
        <v>168</v>
      </c>
      <c r="D10164" s="1" t="s">
        <v>171</v>
      </c>
      <c r="E10164">
        <v>2018</v>
      </c>
      <c r="F10164">
        <v>1.9751999999999999E-2</v>
      </c>
    </row>
    <row r="10165" spans="1:6">
      <c r="A10165" s="1" t="s">
        <v>512</v>
      </c>
      <c r="B10165" s="1" t="s">
        <v>156</v>
      </c>
      <c r="C10165" s="1" t="s">
        <v>168</v>
      </c>
      <c r="D10165" s="1" t="s">
        <v>171</v>
      </c>
      <c r="E10165">
        <v>2019</v>
      </c>
      <c r="F10165">
        <v>0.02</v>
      </c>
    </row>
    <row r="10166" spans="1:6">
      <c r="A10166" s="1" t="s">
        <v>551</v>
      </c>
      <c r="B10166" s="1" t="s">
        <v>6</v>
      </c>
      <c r="C10166" s="1" t="s">
        <v>7</v>
      </c>
      <c r="D10166" s="1" t="s">
        <v>8</v>
      </c>
      <c r="E10166">
        <v>2009</v>
      </c>
      <c r="F10166">
        <v>5.08</v>
      </c>
    </row>
    <row r="10167" spans="1:6">
      <c r="A10167" s="1" t="s">
        <v>551</v>
      </c>
      <c r="B10167" s="1" t="s">
        <v>6</v>
      </c>
      <c r="C10167" s="1" t="s">
        <v>7</v>
      </c>
      <c r="D10167" s="1" t="s">
        <v>8</v>
      </c>
      <c r="E10167">
        <v>2010</v>
      </c>
      <c r="F10167">
        <v>6.94</v>
      </c>
    </row>
    <row r="10168" spans="1:6">
      <c r="A10168" s="1" t="s">
        <v>551</v>
      </c>
      <c r="B10168" s="1" t="s">
        <v>6</v>
      </c>
      <c r="C10168" s="1" t="s">
        <v>7</v>
      </c>
      <c r="D10168" s="1" t="s">
        <v>8</v>
      </c>
      <c r="E10168">
        <v>2011</v>
      </c>
      <c r="F10168">
        <v>10.36</v>
      </c>
    </row>
    <row r="10169" spans="1:6">
      <c r="A10169" s="1" t="s">
        <v>551</v>
      </c>
      <c r="B10169" s="1" t="s">
        <v>6</v>
      </c>
      <c r="C10169" s="1" t="s">
        <v>7</v>
      </c>
      <c r="D10169" s="1" t="s">
        <v>8</v>
      </c>
      <c r="E10169">
        <v>2012</v>
      </c>
      <c r="F10169">
        <v>19.510000000000002</v>
      </c>
    </row>
    <row r="10170" spans="1:6">
      <c r="A10170" s="1" t="s">
        <v>551</v>
      </c>
      <c r="B10170" s="1" t="s">
        <v>6</v>
      </c>
      <c r="C10170" s="1" t="s">
        <v>7</v>
      </c>
      <c r="D10170" s="1" t="s">
        <v>8</v>
      </c>
      <c r="E10170">
        <v>2013</v>
      </c>
      <c r="F10170">
        <v>25.47</v>
      </c>
    </row>
    <row r="10171" spans="1:6">
      <c r="A10171" s="1" t="s">
        <v>551</v>
      </c>
      <c r="B10171" s="1" t="s">
        <v>6</v>
      </c>
      <c r="C10171" s="1" t="s">
        <v>7</v>
      </c>
      <c r="D10171" s="1" t="s">
        <v>8</v>
      </c>
      <c r="E10171">
        <v>2014</v>
      </c>
      <c r="F10171">
        <v>18.649999999999999</v>
      </c>
    </row>
    <row r="10172" spans="1:6">
      <c r="A10172" s="1" t="s">
        <v>551</v>
      </c>
      <c r="B10172" s="1" t="s">
        <v>6</v>
      </c>
      <c r="C10172" s="1" t="s">
        <v>7</v>
      </c>
      <c r="D10172" s="1" t="s">
        <v>8</v>
      </c>
      <c r="E10172">
        <v>2015</v>
      </c>
      <c r="F10172">
        <v>19.829999999999998</v>
      </c>
    </row>
    <row r="10173" spans="1:6">
      <c r="A10173" s="1" t="s">
        <v>551</v>
      </c>
      <c r="B10173" s="1" t="s">
        <v>6</v>
      </c>
      <c r="C10173" s="1" t="s">
        <v>7</v>
      </c>
      <c r="D10173" s="1" t="s">
        <v>8</v>
      </c>
      <c r="E10173">
        <v>2016</v>
      </c>
      <c r="F10173">
        <v>22.4</v>
      </c>
    </row>
    <row r="10174" spans="1:6">
      <c r="A10174" s="1" t="s">
        <v>551</v>
      </c>
      <c r="B10174" s="1" t="s">
        <v>6</v>
      </c>
      <c r="C10174" s="1" t="s">
        <v>7</v>
      </c>
      <c r="D10174" s="1" t="s">
        <v>8</v>
      </c>
      <c r="E10174">
        <v>2017</v>
      </c>
      <c r="F10174">
        <v>53.95</v>
      </c>
    </row>
    <row r="10175" spans="1:6">
      <c r="A10175" s="1" t="s">
        <v>551</v>
      </c>
      <c r="B10175" s="1" t="s">
        <v>6</v>
      </c>
      <c r="C10175" s="1" t="s">
        <v>7</v>
      </c>
      <c r="D10175" s="1" t="s">
        <v>8</v>
      </c>
      <c r="E10175">
        <v>2018</v>
      </c>
      <c r="F10175">
        <v>55.49</v>
      </c>
    </row>
    <row r="10176" spans="1:6">
      <c r="A10176" s="1" t="s">
        <v>551</v>
      </c>
      <c r="B10176" s="1" t="s">
        <v>6</v>
      </c>
      <c r="C10176" s="1" t="s">
        <v>7</v>
      </c>
      <c r="D10176" s="1" t="s">
        <v>8</v>
      </c>
      <c r="E10176">
        <v>2019</v>
      </c>
      <c r="F10176">
        <v>65.510000000000005</v>
      </c>
    </row>
    <row r="10177" spans="1:6">
      <c r="A10177" s="1" t="s">
        <v>551</v>
      </c>
      <c r="B10177" s="1" t="s">
        <v>6</v>
      </c>
      <c r="C10177" s="1" t="s">
        <v>10</v>
      </c>
      <c r="D10177" s="1" t="s">
        <v>11</v>
      </c>
      <c r="E10177">
        <v>2009</v>
      </c>
      <c r="F10177">
        <v>14.956805510000001</v>
      </c>
    </row>
    <row r="10178" spans="1:6">
      <c r="A10178" s="1" t="s">
        <v>551</v>
      </c>
      <c r="B10178" s="1" t="s">
        <v>6</v>
      </c>
      <c r="C10178" s="1" t="s">
        <v>10</v>
      </c>
      <c r="D10178" s="1" t="s">
        <v>11</v>
      </c>
      <c r="E10178">
        <v>2010</v>
      </c>
      <c r="F10178">
        <v>12.3259834</v>
      </c>
    </row>
    <row r="10179" spans="1:6">
      <c r="A10179" s="1" t="s">
        <v>551</v>
      </c>
      <c r="B10179" s="1" t="s">
        <v>6</v>
      </c>
      <c r="C10179" s="1" t="s">
        <v>10</v>
      </c>
      <c r="D10179" s="1" t="s">
        <v>11</v>
      </c>
      <c r="E10179">
        <v>2011</v>
      </c>
      <c r="F10179">
        <v>14.40111111</v>
      </c>
    </row>
    <row r="10180" spans="1:6">
      <c r="A10180" s="1" t="s">
        <v>551</v>
      </c>
      <c r="B10180" s="1" t="s">
        <v>6</v>
      </c>
      <c r="C10180" s="1" t="s">
        <v>10</v>
      </c>
      <c r="D10180" s="1" t="s">
        <v>11</v>
      </c>
      <c r="E10180">
        <v>2012</v>
      </c>
      <c r="F10180">
        <v>11.716341460000001</v>
      </c>
    </row>
    <row r="10181" spans="1:6">
      <c r="A10181" s="1" t="s">
        <v>551</v>
      </c>
      <c r="B10181" s="1" t="s">
        <v>6</v>
      </c>
      <c r="C10181" s="1" t="s">
        <v>10</v>
      </c>
      <c r="D10181" s="1" t="s">
        <v>11</v>
      </c>
      <c r="E10181">
        <v>2013</v>
      </c>
      <c r="F10181">
        <v>9.4572760900000006</v>
      </c>
    </row>
    <row r="10182" spans="1:6">
      <c r="A10182" s="1" t="s">
        <v>551</v>
      </c>
      <c r="B10182" s="1" t="s">
        <v>6</v>
      </c>
      <c r="C10182" s="1" t="s">
        <v>10</v>
      </c>
      <c r="D10182" s="1" t="s">
        <v>11</v>
      </c>
      <c r="E10182">
        <v>2014</v>
      </c>
      <c r="F10182">
        <v>8.7160461399999996</v>
      </c>
    </row>
    <row r="10183" spans="1:6">
      <c r="A10183" s="1" t="s">
        <v>551</v>
      </c>
      <c r="B10183" s="1" t="s">
        <v>6</v>
      </c>
      <c r="C10183" s="1" t="s">
        <v>10</v>
      </c>
      <c r="D10183" s="1" t="s">
        <v>11</v>
      </c>
      <c r="E10183">
        <v>2015</v>
      </c>
      <c r="F10183">
        <v>7.9317350700000002</v>
      </c>
    </row>
    <row r="10184" spans="1:6">
      <c r="A10184" s="1" t="s">
        <v>551</v>
      </c>
      <c r="B10184" s="1" t="s">
        <v>6</v>
      </c>
      <c r="C10184" s="1" t="s">
        <v>10</v>
      </c>
      <c r="D10184" s="1" t="s">
        <v>11</v>
      </c>
      <c r="E10184">
        <v>2016</v>
      </c>
      <c r="F10184">
        <v>2.1191598439999999</v>
      </c>
    </row>
    <row r="10185" spans="1:6">
      <c r="A10185" s="1" t="s">
        <v>551</v>
      </c>
      <c r="B10185" s="1" t="s">
        <v>6</v>
      </c>
      <c r="C10185" s="1" t="s">
        <v>10</v>
      </c>
      <c r="D10185" s="1" t="s">
        <v>11</v>
      </c>
      <c r="E10185">
        <v>2017</v>
      </c>
      <c r="F10185">
        <v>1.600482432</v>
      </c>
    </row>
    <row r="10186" spans="1:6">
      <c r="A10186" s="1" t="s">
        <v>551</v>
      </c>
      <c r="B10186" s="1" t="s">
        <v>6</v>
      </c>
      <c r="C10186" s="1" t="s">
        <v>10</v>
      </c>
      <c r="D10186" s="1" t="s">
        <v>11</v>
      </c>
      <c r="E10186">
        <v>2018</v>
      </c>
      <c r="F10186">
        <v>1.3451081499999999</v>
      </c>
    </row>
    <row r="10187" spans="1:6">
      <c r="A10187" s="1" t="s">
        <v>551</v>
      </c>
      <c r="B10187" s="1" t="s">
        <v>6</v>
      </c>
      <c r="C10187" s="1" t="s">
        <v>10</v>
      </c>
      <c r="D10187" s="1" t="s">
        <v>11</v>
      </c>
      <c r="E10187">
        <v>2019</v>
      </c>
      <c r="F10187">
        <v>0</v>
      </c>
    </row>
    <row r="10188" spans="1:6">
      <c r="A10188" s="1" t="s">
        <v>551</v>
      </c>
      <c r="B10188" s="1" t="s">
        <v>6</v>
      </c>
      <c r="C10188" s="1" t="s">
        <v>10</v>
      </c>
      <c r="D10188" s="1" t="s">
        <v>13</v>
      </c>
      <c r="E10188">
        <v>2009</v>
      </c>
      <c r="F10188">
        <v>118.95</v>
      </c>
    </row>
    <row r="10189" spans="1:6">
      <c r="A10189" s="1" t="s">
        <v>551</v>
      </c>
      <c r="B10189" s="1" t="s">
        <v>6</v>
      </c>
      <c r="C10189" s="1" t="s">
        <v>10</v>
      </c>
      <c r="D10189" s="1" t="s">
        <v>13</v>
      </c>
      <c r="E10189">
        <v>2010</v>
      </c>
      <c r="F10189">
        <v>113.98</v>
      </c>
    </row>
    <row r="10190" spans="1:6">
      <c r="A10190" s="1" t="s">
        <v>551</v>
      </c>
      <c r="B10190" s="1" t="s">
        <v>6</v>
      </c>
      <c r="C10190" s="1" t="s">
        <v>10</v>
      </c>
      <c r="D10190" s="1" t="s">
        <v>13</v>
      </c>
      <c r="E10190">
        <v>2011</v>
      </c>
      <c r="F10190">
        <v>109.01</v>
      </c>
    </row>
    <row r="10191" spans="1:6">
      <c r="A10191" s="1" t="s">
        <v>551</v>
      </c>
      <c r="B10191" s="1" t="s">
        <v>6</v>
      </c>
      <c r="C10191" s="1" t="s">
        <v>10</v>
      </c>
      <c r="D10191" s="1" t="s">
        <v>13</v>
      </c>
      <c r="E10191">
        <v>2012</v>
      </c>
      <c r="F10191">
        <v>104.04</v>
      </c>
    </row>
    <row r="10192" spans="1:6">
      <c r="A10192" s="1" t="s">
        <v>551</v>
      </c>
      <c r="B10192" s="1" t="s">
        <v>6</v>
      </c>
      <c r="C10192" s="1" t="s">
        <v>10</v>
      </c>
      <c r="D10192" s="1" t="s">
        <v>13</v>
      </c>
      <c r="E10192">
        <v>2013</v>
      </c>
      <c r="F10192">
        <v>99.07</v>
      </c>
    </row>
    <row r="10193" spans="1:6">
      <c r="A10193" s="1" t="s">
        <v>551</v>
      </c>
      <c r="B10193" s="1" t="s">
        <v>6</v>
      </c>
      <c r="C10193" s="1" t="s">
        <v>10</v>
      </c>
      <c r="D10193" s="1" t="s">
        <v>13</v>
      </c>
      <c r="E10193">
        <v>2014</v>
      </c>
      <c r="F10193">
        <v>68</v>
      </c>
    </row>
    <row r="10194" spans="1:6">
      <c r="A10194" s="1" t="s">
        <v>551</v>
      </c>
      <c r="B10194" s="1" t="s">
        <v>6</v>
      </c>
      <c r="C10194" s="1" t="s">
        <v>10</v>
      </c>
      <c r="D10194" s="1" t="s">
        <v>13</v>
      </c>
      <c r="E10194">
        <v>2015</v>
      </c>
      <c r="F10194">
        <v>113</v>
      </c>
    </row>
    <row r="10195" spans="1:6">
      <c r="A10195" s="1" t="s">
        <v>551</v>
      </c>
      <c r="B10195" s="1" t="s">
        <v>6</v>
      </c>
      <c r="C10195" s="1" t="s">
        <v>10</v>
      </c>
      <c r="D10195" s="1" t="s">
        <v>13</v>
      </c>
      <c r="E10195">
        <v>2016</v>
      </c>
      <c r="F10195">
        <v>86</v>
      </c>
    </row>
    <row r="10196" spans="1:6">
      <c r="A10196" s="1" t="s">
        <v>551</v>
      </c>
      <c r="B10196" s="1" t="s">
        <v>6</v>
      </c>
      <c r="C10196" s="1" t="s">
        <v>10</v>
      </c>
      <c r="D10196" s="1" t="s">
        <v>13</v>
      </c>
      <c r="E10196">
        <v>2017</v>
      </c>
      <c r="F10196">
        <v>98</v>
      </c>
    </row>
    <row r="10197" spans="1:6">
      <c r="A10197" s="1" t="s">
        <v>551</v>
      </c>
      <c r="B10197" s="1" t="s">
        <v>6</v>
      </c>
      <c r="C10197" s="1" t="s">
        <v>10</v>
      </c>
      <c r="D10197" s="1" t="s">
        <v>13</v>
      </c>
      <c r="E10197">
        <v>2018</v>
      </c>
      <c r="F10197">
        <v>66</v>
      </c>
    </row>
    <row r="10198" spans="1:6">
      <c r="A10198" s="1" t="s">
        <v>551</v>
      </c>
      <c r="B10198" s="1" t="s">
        <v>6</v>
      </c>
      <c r="C10198" s="1" t="s">
        <v>10</v>
      </c>
      <c r="D10198" s="1" t="s">
        <v>13</v>
      </c>
      <c r="E10198">
        <v>2019</v>
      </c>
      <c r="F10198">
        <v>59</v>
      </c>
    </row>
    <row r="10199" spans="1:6">
      <c r="A10199" s="1" t="s">
        <v>551</v>
      </c>
      <c r="B10199" s="1" t="s">
        <v>6</v>
      </c>
      <c r="C10199" s="1" t="s">
        <v>10</v>
      </c>
      <c r="D10199" s="1" t="s">
        <v>15</v>
      </c>
      <c r="E10199">
        <v>2009</v>
      </c>
      <c r="F10199">
        <v>98.71</v>
      </c>
    </row>
    <row r="10200" spans="1:6">
      <c r="A10200" s="1" t="s">
        <v>551</v>
      </c>
      <c r="B10200" s="1" t="s">
        <v>6</v>
      </c>
      <c r="C10200" s="1" t="s">
        <v>10</v>
      </c>
      <c r="D10200" s="1" t="s">
        <v>15</v>
      </c>
      <c r="E10200">
        <v>2010</v>
      </c>
      <c r="F10200">
        <v>98.76</v>
      </c>
    </row>
    <row r="10201" spans="1:6">
      <c r="A10201" s="1" t="s">
        <v>551</v>
      </c>
      <c r="B10201" s="1" t="s">
        <v>6</v>
      </c>
      <c r="C10201" s="1" t="s">
        <v>10</v>
      </c>
      <c r="D10201" s="1" t="s">
        <v>15</v>
      </c>
      <c r="E10201">
        <v>2011</v>
      </c>
      <c r="F10201">
        <v>93.9</v>
      </c>
    </row>
    <row r="10202" spans="1:6">
      <c r="A10202" s="1" t="s">
        <v>551</v>
      </c>
      <c r="B10202" s="1" t="s">
        <v>6</v>
      </c>
      <c r="C10202" s="1" t="s">
        <v>10</v>
      </c>
      <c r="D10202" s="1" t="s">
        <v>15</v>
      </c>
      <c r="E10202">
        <v>2012</v>
      </c>
      <c r="F10202">
        <v>93.95</v>
      </c>
    </row>
    <row r="10203" spans="1:6">
      <c r="A10203" s="1" t="s">
        <v>551</v>
      </c>
      <c r="B10203" s="1" t="s">
        <v>6</v>
      </c>
      <c r="C10203" s="1" t="s">
        <v>10</v>
      </c>
      <c r="D10203" s="1" t="s">
        <v>15</v>
      </c>
      <c r="E10203">
        <v>2013</v>
      </c>
      <c r="F10203">
        <v>93.27</v>
      </c>
    </row>
    <row r="10204" spans="1:6">
      <c r="A10204" s="1" t="s">
        <v>551</v>
      </c>
      <c r="B10204" s="1" t="s">
        <v>6</v>
      </c>
      <c r="C10204" s="1" t="s">
        <v>10</v>
      </c>
      <c r="D10204" s="1" t="s">
        <v>15</v>
      </c>
      <c r="E10204">
        <v>2014</v>
      </c>
      <c r="F10204">
        <v>93.02</v>
      </c>
    </row>
    <row r="10205" spans="1:6">
      <c r="A10205" s="1" t="s">
        <v>551</v>
      </c>
      <c r="B10205" s="1" t="s">
        <v>6</v>
      </c>
      <c r="C10205" s="1" t="s">
        <v>10</v>
      </c>
      <c r="D10205" s="1" t="s">
        <v>15</v>
      </c>
      <c r="E10205">
        <v>2015</v>
      </c>
      <c r="F10205">
        <v>91.65</v>
      </c>
    </row>
    <row r="10206" spans="1:6">
      <c r="A10206" s="1" t="s">
        <v>551</v>
      </c>
      <c r="B10206" s="1" t="s">
        <v>6</v>
      </c>
      <c r="C10206" s="1" t="s">
        <v>10</v>
      </c>
      <c r="D10206" s="1" t="s">
        <v>15</v>
      </c>
      <c r="E10206">
        <v>2016</v>
      </c>
      <c r="F10206">
        <v>73.650000000000006</v>
      </c>
    </row>
    <row r="10207" spans="1:6">
      <c r="A10207" s="1" t="s">
        <v>551</v>
      </c>
      <c r="B10207" s="1" t="s">
        <v>6</v>
      </c>
      <c r="C10207" s="1" t="s">
        <v>10</v>
      </c>
      <c r="D10207" s="1" t="s">
        <v>15</v>
      </c>
      <c r="E10207">
        <v>2017</v>
      </c>
      <c r="F10207">
        <v>84.26</v>
      </c>
    </row>
    <row r="10208" spans="1:6">
      <c r="A10208" s="1" t="s">
        <v>551</v>
      </c>
      <c r="B10208" s="1" t="s">
        <v>6</v>
      </c>
      <c r="C10208" s="1" t="s">
        <v>10</v>
      </c>
      <c r="D10208" s="1" t="s">
        <v>15</v>
      </c>
      <c r="E10208">
        <v>2018</v>
      </c>
      <c r="F10208">
        <v>79.69</v>
      </c>
    </row>
    <row r="10209" spans="1:6">
      <c r="A10209" s="1" t="s">
        <v>551</v>
      </c>
      <c r="B10209" s="1" t="s">
        <v>6</v>
      </c>
      <c r="C10209" s="1" t="s">
        <v>10</v>
      </c>
      <c r="D10209" s="1" t="s">
        <v>15</v>
      </c>
      <c r="E10209">
        <v>2019</v>
      </c>
      <c r="F10209">
        <v>77.39</v>
      </c>
    </row>
    <row r="10210" spans="1:6">
      <c r="A10210" s="1" t="s">
        <v>551</v>
      </c>
      <c r="B10210" s="1" t="s">
        <v>6</v>
      </c>
      <c r="C10210" s="1" t="s">
        <v>10</v>
      </c>
      <c r="D10210" s="1" t="s">
        <v>16</v>
      </c>
      <c r="E10210">
        <v>2009</v>
      </c>
      <c r="F10210">
        <v>15.448214180000001</v>
      </c>
    </row>
    <row r="10211" spans="1:6">
      <c r="A10211" s="1" t="s">
        <v>551</v>
      </c>
      <c r="B10211" s="1" t="s">
        <v>6</v>
      </c>
      <c r="C10211" s="1" t="s">
        <v>10</v>
      </c>
      <c r="D10211" s="1" t="s">
        <v>16</v>
      </c>
      <c r="E10211">
        <v>2010</v>
      </c>
      <c r="F10211">
        <v>11.782492660000001</v>
      </c>
    </row>
    <row r="10212" spans="1:6">
      <c r="A10212" s="1" t="s">
        <v>551</v>
      </c>
      <c r="B10212" s="1" t="s">
        <v>6</v>
      </c>
      <c r="C10212" s="1" t="s">
        <v>10</v>
      </c>
      <c r="D10212" s="1" t="s">
        <v>16</v>
      </c>
      <c r="E10212">
        <v>2011</v>
      </c>
      <c r="F10212">
        <v>16.808905559999999</v>
      </c>
    </row>
    <row r="10213" spans="1:6">
      <c r="A10213" s="1" t="s">
        <v>551</v>
      </c>
      <c r="B10213" s="1" t="s">
        <v>6</v>
      </c>
      <c r="C10213" s="1" t="s">
        <v>10</v>
      </c>
      <c r="D10213" s="1" t="s">
        <v>16</v>
      </c>
      <c r="E10213">
        <v>2012</v>
      </c>
      <c r="F10213">
        <v>14.03731707</v>
      </c>
    </row>
    <row r="10214" spans="1:6">
      <c r="A10214" s="1" t="s">
        <v>551</v>
      </c>
      <c r="B10214" s="1" t="s">
        <v>6</v>
      </c>
      <c r="C10214" s="1" t="s">
        <v>10</v>
      </c>
      <c r="D10214" s="1" t="s">
        <v>16</v>
      </c>
      <c r="E10214">
        <v>2013</v>
      </c>
      <c r="F10214">
        <v>11.7762037</v>
      </c>
    </row>
    <row r="10215" spans="1:6">
      <c r="A10215" s="1" t="s">
        <v>551</v>
      </c>
      <c r="B10215" s="1" t="s">
        <v>6</v>
      </c>
      <c r="C10215" s="1" t="s">
        <v>10</v>
      </c>
      <c r="D10215" s="1" t="s">
        <v>16</v>
      </c>
      <c r="E10215">
        <v>2014</v>
      </c>
      <c r="F10215">
        <v>10.294292499999999</v>
      </c>
    </row>
    <row r="10216" spans="1:6">
      <c r="A10216" s="1" t="s">
        <v>551</v>
      </c>
      <c r="B10216" s="1" t="s">
        <v>6</v>
      </c>
      <c r="C10216" s="1" t="s">
        <v>10</v>
      </c>
      <c r="D10216" s="1" t="s">
        <v>16</v>
      </c>
      <c r="E10216">
        <v>2015</v>
      </c>
      <c r="F10216">
        <v>9.2209070200000003</v>
      </c>
    </row>
    <row r="10217" spans="1:6">
      <c r="A10217" s="1" t="s">
        <v>551</v>
      </c>
      <c r="B10217" s="1" t="s">
        <v>6</v>
      </c>
      <c r="C10217" s="1" t="s">
        <v>10</v>
      </c>
      <c r="D10217" s="1" t="s">
        <v>16</v>
      </c>
      <c r="E10217">
        <v>2016</v>
      </c>
      <c r="F10217">
        <v>13.65234175</v>
      </c>
    </row>
    <row r="10218" spans="1:6">
      <c r="A10218" s="1" t="s">
        <v>551</v>
      </c>
      <c r="B10218" s="1" t="s">
        <v>6</v>
      </c>
      <c r="C10218" s="1" t="s">
        <v>10</v>
      </c>
      <c r="D10218" s="1" t="s">
        <v>16</v>
      </c>
      <c r="E10218">
        <v>2017</v>
      </c>
      <c r="F10218">
        <v>9.7621803709999995</v>
      </c>
    </row>
    <row r="10219" spans="1:6">
      <c r="A10219" s="1" t="s">
        <v>551</v>
      </c>
      <c r="B10219" s="1" t="s">
        <v>6</v>
      </c>
      <c r="C10219" s="1" t="s">
        <v>10</v>
      </c>
      <c r="D10219" s="1" t="s">
        <v>16</v>
      </c>
      <c r="E10219">
        <v>2018</v>
      </c>
      <c r="F10219">
        <v>9.2800377399999991</v>
      </c>
    </row>
    <row r="10220" spans="1:6">
      <c r="A10220" s="1" t="s">
        <v>551</v>
      </c>
      <c r="B10220" s="1" t="s">
        <v>6</v>
      </c>
      <c r="C10220" s="1" t="s">
        <v>10</v>
      </c>
      <c r="D10220" s="1" t="s">
        <v>16</v>
      </c>
      <c r="E10220">
        <v>2019</v>
      </c>
      <c r="F10220">
        <v>8.83</v>
      </c>
    </row>
    <row r="10221" spans="1:6">
      <c r="A10221" s="1" t="s">
        <v>551</v>
      </c>
      <c r="B10221" s="1" t="s">
        <v>6</v>
      </c>
      <c r="C10221" s="1" t="s">
        <v>18</v>
      </c>
      <c r="D10221" s="1" t="s">
        <v>19</v>
      </c>
      <c r="E10221">
        <v>2009</v>
      </c>
      <c r="F10221">
        <v>5.93</v>
      </c>
    </row>
    <row r="10222" spans="1:6">
      <c r="A10222" s="1" t="s">
        <v>551</v>
      </c>
      <c r="B10222" s="1" t="s">
        <v>6</v>
      </c>
      <c r="C10222" s="1" t="s">
        <v>18</v>
      </c>
      <c r="D10222" s="1" t="s">
        <v>19</v>
      </c>
      <c r="E10222">
        <v>2010</v>
      </c>
      <c r="F10222">
        <v>3.5</v>
      </c>
    </row>
    <row r="10223" spans="1:6">
      <c r="A10223" s="1" t="s">
        <v>551</v>
      </c>
      <c r="B10223" s="1" t="s">
        <v>6</v>
      </c>
      <c r="C10223" s="1" t="s">
        <v>18</v>
      </c>
      <c r="D10223" s="1" t="s">
        <v>19</v>
      </c>
      <c r="E10223">
        <v>2011</v>
      </c>
      <c r="F10223">
        <v>4.0599999999999996</v>
      </c>
    </row>
    <row r="10224" spans="1:6">
      <c r="A10224" s="1" t="s">
        <v>551</v>
      </c>
      <c r="B10224" s="1" t="s">
        <v>6</v>
      </c>
      <c r="C10224" s="1" t="s">
        <v>18</v>
      </c>
      <c r="D10224" s="1" t="s">
        <v>19</v>
      </c>
      <c r="E10224">
        <v>2012</v>
      </c>
      <c r="F10224">
        <v>6.25</v>
      </c>
    </row>
    <row r="10225" spans="1:6">
      <c r="A10225" s="1" t="s">
        <v>551</v>
      </c>
      <c r="B10225" s="1" t="s">
        <v>6</v>
      </c>
      <c r="C10225" s="1" t="s">
        <v>18</v>
      </c>
      <c r="D10225" s="1" t="s">
        <v>19</v>
      </c>
      <c r="E10225">
        <v>2013</v>
      </c>
      <c r="F10225">
        <v>3.36</v>
      </c>
    </row>
    <row r="10226" spans="1:6">
      <c r="A10226" s="1" t="s">
        <v>551</v>
      </c>
      <c r="B10226" s="1" t="s">
        <v>6</v>
      </c>
      <c r="C10226" s="1" t="s">
        <v>18</v>
      </c>
      <c r="D10226" s="1" t="s">
        <v>19</v>
      </c>
      <c r="E10226">
        <v>2014</v>
      </c>
      <c r="F10226">
        <v>7.61</v>
      </c>
    </row>
    <row r="10227" spans="1:6">
      <c r="A10227" s="1" t="s">
        <v>551</v>
      </c>
      <c r="B10227" s="1" t="s">
        <v>6</v>
      </c>
      <c r="C10227" s="1" t="s">
        <v>18</v>
      </c>
      <c r="D10227" s="1" t="s">
        <v>19</v>
      </c>
      <c r="E10227">
        <v>2015</v>
      </c>
      <c r="F10227">
        <v>6.44</v>
      </c>
    </row>
    <row r="10228" spans="1:6">
      <c r="A10228" s="1" t="s">
        <v>551</v>
      </c>
      <c r="B10228" s="1" t="s">
        <v>6</v>
      </c>
      <c r="C10228" s="1" t="s">
        <v>18</v>
      </c>
      <c r="D10228" s="1" t="s">
        <v>19</v>
      </c>
      <c r="E10228">
        <v>2016</v>
      </c>
      <c r="F10228">
        <v>6.52</v>
      </c>
    </row>
    <row r="10229" spans="1:6">
      <c r="A10229" s="1" t="s">
        <v>551</v>
      </c>
      <c r="B10229" s="1" t="s">
        <v>6</v>
      </c>
      <c r="C10229" s="1" t="s">
        <v>18</v>
      </c>
      <c r="D10229" s="1" t="s">
        <v>19</v>
      </c>
      <c r="E10229">
        <v>2017</v>
      </c>
      <c r="F10229">
        <v>5.22</v>
      </c>
    </row>
    <row r="10230" spans="1:6">
      <c r="A10230" s="1" t="s">
        <v>551</v>
      </c>
      <c r="B10230" s="1" t="s">
        <v>6</v>
      </c>
      <c r="C10230" s="1" t="s">
        <v>18</v>
      </c>
      <c r="D10230" s="1" t="s">
        <v>19</v>
      </c>
      <c r="E10230">
        <v>2018</v>
      </c>
      <c r="F10230">
        <v>4</v>
      </c>
    </row>
    <row r="10231" spans="1:6">
      <c r="A10231" s="1" t="s">
        <v>551</v>
      </c>
      <c r="B10231" s="1" t="s">
        <v>6</v>
      </c>
      <c r="C10231" s="1" t="s">
        <v>18</v>
      </c>
      <c r="D10231" s="1" t="s">
        <v>19</v>
      </c>
      <c r="E10231">
        <v>2019</v>
      </c>
      <c r="F10231">
        <v>3.01</v>
      </c>
    </row>
    <row r="10232" spans="1:6">
      <c r="A10232" s="1" t="s">
        <v>551</v>
      </c>
      <c r="B10232" s="1" t="s">
        <v>6</v>
      </c>
      <c r="C10232" s="1" t="s">
        <v>18</v>
      </c>
      <c r="D10232" s="1" t="s">
        <v>21</v>
      </c>
      <c r="E10232">
        <v>2009</v>
      </c>
      <c r="F10232">
        <v>0.81</v>
      </c>
    </row>
    <row r="10233" spans="1:6">
      <c r="A10233" s="1" t="s">
        <v>551</v>
      </c>
      <c r="B10233" s="1" t="s">
        <v>6</v>
      </c>
      <c r="C10233" s="1" t="s">
        <v>18</v>
      </c>
      <c r="D10233" s="1" t="s">
        <v>21</v>
      </c>
      <c r="E10233">
        <v>2010</v>
      </c>
      <c r="F10233">
        <v>0.78</v>
      </c>
    </row>
    <row r="10234" spans="1:6">
      <c r="A10234" s="1" t="s">
        <v>551</v>
      </c>
      <c r="B10234" s="1" t="s">
        <v>6</v>
      </c>
      <c r="C10234" s="1" t="s">
        <v>18</v>
      </c>
      <c r="D10234" s="1" t="s">
        <v>21</v>
      </c>
      <c r="E10234">
        <v>2011</v>
      </c>
      <c r="F10234">
        <v>0.64</v>
      </c>
    </row>
    <row r="10235" spans="1:6">
      <c r="A10235" s="1" t="s">
        <v>551</v>
      </c>
      <c r="B10235" s="1" t="s">
        <v>6</v>
      </c>
      <c r="C10235" s="1" t="s">
        <v>18</v>
      </c>
      <c r="D10235" s="1" t="s">
        <v>21</v>
      </c>
      <c r="E10235">
        <v>2012</v>
      </c>
      <c r="F10235">
        <v>0.6</v>
      </c>
    </row>
    <row r="10236" spans="1:6">
      <c r="A10236" s="1" t="s">
        <v>551</v>
      </c>
      <c r="B10236" s="1" t="s">
        <v>6</v>
      </c>
      <c r="C10236" s="1" t="s">
        <v>18</v>
      </c>
      <c r="D10236" s="1" t="s">
        <v>21</v>
      </c>
      <c r="E10236">
        <v>2013</v>
      </c>
      <c r="F10236">
        <v>0.57999999999999996</v>
      </c>
    </row>
    <row r="10237" spans="1:6">
      <c r="A10237" s="1" t="s">
        <v>551</v>
      </c>
      <c r="B10237" s="1" t="s">
        <v>6</v>
      </c>
      <c r="C10237" s="1" t="s">
        <v>18</v>
      </c>
      <c r="D10237" s="1" t="s">
        <v>21</v>
      </c>
      <c r="E10237">
        <v>2014</v>
      </c>
      <c r="F10237">
        <v>0.43</v>
      </c>
    </row>
    <row r="10238" spans="1:6">
      <c r="A10238" s="1" t="s">
        <v>551</v>
      </c>
      <c r="B10238" s="1" t="s">
        <v>6</v>
      </c>
      <c r="C10238" s="1" t="s">
        <v>18</v>
      </c>
      <c r="D10238" s="1" t="s">
        <v>21</v>
      </c>
      <c r="E10238">
        <v>2015</v>
      </c>
      <c r="F10238">
        <v>0.4</v>
      </c>
    </row>
    <row r="10239" spans="1:6">
      <c r="A10239" s="1" t="s">
        <v>551</v>
      </c>
      <c r="B10239" s="1" t="s">
        <v>6</v>
      </c>
      <c r="C10239" s="1" t="s">
        <v>18</v>
      </c>
      <c r="D10239" s="1" t="s">
        <v>21</v>
      </c>
      <c r="E10239">
        <v>2016</v>
      </c>
      <c r="F10239">
        <v>0.35</v>
      </c>
    </row>
    <row r="10240" spans="1:6">
      <c r="A10240" s="1" t="s">
        <v>551</v>
      </c>
      <c r="B10240" s="1" t="s">
        <v>6</v>
      </c>
      <c r="C10240" s="1" t="s">
        <v>18</v>
      </c>
      <c r="D10240" s="1" t="s">
        <v>21</v>
      </c>
      <c r="E10240">
        <v>2017</v>
      </c>
      <c r="F10240">
        <v>0.32</v>
      </c>
    </row>
    <row r="10241" spans="1:6">
      <c r="A10241" s="1" t="s">
        <v>551</v>
      </c>
      <c r="B10241" s="1" t="s">
        <v>6</v>
      </c>
      <c r="C10241" s="1" t="s">
        <v>18</v>
      </c>
      <c r="D10241" s="1" t="s">
        <v>21</v>
      </c>
      <c r="E10241">
        <v>2018</v>
      </c>
      <c r="F10241">
        <v>0.31</v>
      </c>
    </row>
    <row r="10242" spans="1:6">
      <c r="A10242" s="1" t="s">
        <v>551</v>
      </c>
      <c r="B10242" s="1" t="s">
        <v>6</v>
      </c>
      <c r="C10242" s="1" t="s">
        <v>18</v>
      </c>
      <c r="D10242" s="1" t="s">
        <v>21</v>
      </c>
      <c r="E10242">
        <v>2019</v>
      </c>
      <c r="F10242">
        <v>0.3</v>
      </c>
    </row>
    <row r="10243" spans="1:6">
      <c r="A10243" s="1" t="s">
        <v>551</v>
      </c>
      <c r="B10243" s="1" t="s">
        <v>6</v>
      </c>
      <c r="C10243" s="1" t="s">
        <v>18</v>
      </c>
      <c r="D10243" s="1" t="s">
        <v>22</v>
      </c>
      <c r="E10243">
        <v>2009</v>
      </c>
      <c r="F10243">
        <v>36.521568629999997</v>
      </c>
    </row>
    <row r="10244" spans="1:6">
      <c r="A10244" s="1" t="s">
        <v>551</v>
      </c>
      <c r="B10244" s="1" t="s">
        <v>6</v>
      </c>
      <c r="C10244" s="1" t="s">
        <v>18</v>
      </c>
      <c r="D10244" s="1" t="s">
        <v>22</v>
      </c>
      <c r="E10244">
        <v>2010</v>
      </c>
      <c r="F10244">
        <v>39.299956160000001</v>
      </c>
    </row>
    <row r="10245" spans="1:6">
      <c r="A10245" s="1" t="s">
        <v>551</v>
      </c>
      <c r="B10245" s="1" t="s">
        <v>6</v>
      </c>
      <c r="C10245" s="1" t="s">
        <v>18</v>
      </c>
      <c r="D10245" s="1" t="s">
        <v>22</v>
      </c>
      <c r="E10245">
        <v>2011</v>
      </c>
      <c r="F10245">
        <v>37.414370810000001</v>
      </c>
    </row>
    <row r="10246" spans="1:6">
      <c r="A10246" s="1" t="s">
        <v>551</v>
      </c>
      <c r="B10246" s="1" t="s">
        <v>6</v>
      </c>
      <c r="C10246" s="1" t="s">
        <v>18</v>
      </c>
      <c r="D10246" s="1" t="s">
        <v>22</v>
      </c>
      <c r="E10246">
        <v>2012</v>
      </c>
      <c r="F10246">
        <v>43.480850500000003</v>
      </c>
    </row>
    <row r="10247" spans="1:6">
      <c r="A10247" s="1" t="s">
        <v>551</v>
      </c>
      <c r="B10247" s="1" t="s">
        <v>6</v>
      </c>
      <c r="C10247" s="1" t="s">
        <v>18</v>
      </c>
      <c r="D10247" s="1" t="s">
        <v>22</v>
      </c>
      <c r="E10247">
        <v>2013</v>
      </c>
      <c r="F10247">
        <v>50.790261999999998</v>
      </c>
    </row>
    <row r="10248" spans="1:6">
      <c r="A10248" s="1" t="s">
        <v>551</v>
      </c>
      <c r="B10248" s="1" t="s">
        <v>6</v>
      </c>
      <c r="C10248" s="1" t="s">
        <v>18</v>
      </c>
      <c r="D10248" s="1" t="s">
        <v>22</v>
      </c>
      <c r="E10248">
        <v>2014</v>
      </c>
      <c r="F10248">
        <v>58.201876300000002</v>
      </c>
    </row>
    <row r="10249" spans="1:6">
      <c r="A10249" s="1" t="s">
        <v>551</v>
      </c>
      <c r="B10249" s="1" t="s">
        <v>6</v>
      </c>
      <c r="C10249" s="1" t="s">
        <v>18</v>
      </c>
      <c r="D10249" s="1" t="s">
        <v>22</v>
      </c>
      <c r="E10249">
        <v>2015</v>
      </c>
      <c r="F10249">
        <v>67.184029800000005</v>
      </c>
    </row>
    <row r="10250" spans="1:6">
      <c r="A10250" s="1" t="s">
        <v>551</v>
      </c>
      <c r="B10250" s="1" t="s">
        <v>6</v>
      </c>
      <c r="C10250" s="1" t="s">
        <v>18</v>
      </c>
      <c r="D10250" s="1" t="s">
        <v>22</v>
      </c>
      <c r="E10250">
        <v>2016</v>
      </c>
      <c r="F10250">
        <v>113.0385055</v>
      </c>
    </row>
    <row r="10251" spans="1:6">
      <c r="A10251" s="1" t="s">
        <v>551</v>
      </c>
      <c r="B10251" s="1" t="s">
        <v>6</v>
      </c>
      <c r="C10251" s="1" t="s">
        <v>18</v>
      </c>
      <c r="D10251" s="1" t="s">
        <v>22</v>
      </c>
      <c r="E10251">
        <v>2017</v>
      </c>
      <c r="F10251">
        <v>124.9893915</v>
      </c>
    </row>
    <row r="10252" spans="1:6">
      <c r="A10252" s="1" t="s">
        <v>551</v>
      </c>
      <c r="B10252" s="1" t="s">
        <v>6</v>
      </c>
      <c r="C10252" s="1" t="s">
        <v>18</v>
      </c>
      <c r="D10252" s="1" t="s">
        <v>22</v>
      </c>
      <c r="E10252">
        <v>2018</v>
      </c>
      <c r="F10252">
        <v>133.65358499999999</v>
      </c>
    </row>
    <row r="10253" spans="1:6">
      <c r="A10253" s="1" t="s">
        <v>551</v>
      </c>
      <c r="B10253" s="1" t="s">
        <v>6</v>
      </c>
      <c r="C10253" s="1" t="s">
        <v>18</v>
      </c>
      <c r="D10253" s="1" t="s">
        <v>22</v>
      </c>
      <c r="E10253">
        <v>2019</v>
      </c>
      <c r="F10253">
        <v>142.10404199999999</v>
      </c>
    </row>
    <row r="10254" spans="1:6">
      <c r="A10254" s="1" t="s">
        <v>551</v>
      </c>
      <c r="B10254" s="1" t="s">
        <v>6</v>
      </c>
      <c r="C10254" s="1" t="s">
        <v>24</v>
      </c>
      <c r="D10254" s="1" t="s">
        <v>25</v>
      </c>
      <c r="E10254">
        <v>2009</v>
      </c>
      <c r="F10254">
        <v>0</v>
      </c>
    </row>
    <row r="10255" spans="1:6">
      <c r="A10255" s="1" t="s">
        <v>551</v>
      </c>
      <c r="B10255" s="1" t="s">
        <v>6</v>
      </c>
      <c r="C10255" s="1" t="s">
        <v>24</v>
      </c>
      <c r="D10255" s="1" t="s">
        <v>25</v>
      </c>
      <c r="E10255">
        <v>2010</v>
      </c>
      <c r="F10255">
        <v>0</v>
      </c>
    </row>
    <row r="10256" spans="1:6">
      <c r="A10256" s="1" t="s">
        <v>551</v>
      </c>
      <c r="B10256" s="1" t="s">
        <v>6</v>
      </c>
      <c r="C10256" s="1" t="s">
        <v>24</v>
      </c>
      <c r="D10256" s="1" t="s">
        <v>25</v>
      </c>
      <c r="E10256">
        <v>2011</v>
      </c>
      <c r="F10256">
        <v>0</v>
      </c>
    </row>
    <row r="10257" spans="1:6">
      <c r="A10257" s="1" t="s">
        <v>551</v>
      </c>
      <c r="B10257" s="1" t="s">
        <v>6</v>
      </c>
      <c r="C10257" s="1" t="s">
        <v>24</v>
      </c>
      <c r="D10257" s="1" t="s">
        <v>25</v>
      </c>
      <c r="E10257">
        <v>2012</v>
      </c>
      <c r="F10257">
        <v>0</v>
      </c>
    </row>
    <row r="10258" spans="1:6">
      <c r="A10258" s="1" t="s">
        <v>551</v>
      </c>
      <c r="B10258" s="1" t="s">
        <v>6</v>
      </c>
      <c r="C10258" s="1" t="s">
        <v>24</v>
      </c>
      <c r="D10258" s="1" t="s">
        <v>25</v>
      </c>
      <c r="E10258">
        <v>2013</v>
      </c>
      <c r="F10258">
        <v>6.3299999999999994E-5</v>
      </c>
    </row>
    <row r="10259" spans="1:6">
      <c r="A10259" s="1" t="s">
        <v>551</v>
      </c>
      <c r="B10259" s="1" t="s">
        <v>6</v>
      </c>
      <c r="C10259" s="1" t="s">
        <v>24</v>
      </c>
      <c r="D10259" s="1" t="s">
        <v>25</v>
      </c>
      <c r="E10259">
        <v>2014</v>
      </c>
      <c r="F10259">
        <v>8.6300000000000005E-4</v>
      </c>
    </row>
    <row r="10260" spans="1:6">
      <c r="A10260" s="1" t="s">
        <v>551</v>
      </c>
      <c r="B10260" s="1" t="s">
        <v>6</v>
      </c>
      <c r="C10260" s="1" t="s">
        <v>24</v>
      </c>
      <c r="D10260" s="1" t="s">
        <v>25</v>
      </c>
      <c r="E10260">
        <v>2015</v>
      </c>
      <c r="F10260">
        <v>8.2600000000000002E-4</v>
      </c>
    </row>
    <row r="10261" spans="1:6">
      <c r="A10261" s="1" t="s">
        <v>551</v>
      </c>
      <c r="B10261" s="1" t="s">
        <v>6</v>
      </c>
      <c r="C10261" s="1" t="s">
        <v>24</v>
      </c>
      <c r="D10261" s="1" t="s">
        <v>25</v>
      </c>
      <c r="E10261">
        <v>2016</v>
      </c>
      <c r="F10261">
        <v>8.7900000000000001E-4</v>
      </c>
    </row>
    <row r="10262" spans="1:6">
      <c r="A10262" s="1" t="s">
        <v>551</v>
      </c>
      <c r="B10262" s="1" t="s">
        <v>6</v>
      </c>
      <c r="C10262" s="1" t="s">
        <v>24</v>
      </c>
      <c r="D10262" s="1" t="s">
        <v>25</v>
      </c>
      <c r="E10262">
        <v>2017</v>
      </c>
      <c r="F10262">
        <v>9.7400000000000004E-4</v>
      </c>
    </row>
    <row r="10263" spans="1:6">
      <c r="A10263" s="1" t="s">
        <v>551</v>
      </c>
      <c r="B10263" s="1" t="s">
        <v>6</v>
      </c>
      <c r="C10263" s="1" t="s">
        <v>24</v>
      </c>
      <c r="D10263" s="1" t="s">
        <v>25</v>
      </c>
      <c r="E10263">
        <v>2018</v>
      </c>
      <c r="F10263">
        <v>1.5039999999999999E-3</v>
      </c>
    </row>
    <row r="10264" spans="1:6">
      <c r="A10264" s="1" t="s">
        <v>551</v>
      </c>
      <c r="B10264" s="1" t="s">
        <v>6</v>
      </c>
      <c r="C10264" s="1" t="s">
        <v>24</v>
      </c>
      <c r="D10264" s="1" t="s">
        <v>25</v>
      </c>
      <c r="E10264">
        <v>2019</v>
      </c>
      <c r="F10264">
        <v>2.3749999999999999E-3</v>
      </c>
    </row>
    <row r="10265" spans="1:6">
      <c r="A10265" s="1" t="s">
        <v>551</v>
      </c>
      <c r="B10265" s="1" t="s">
        <v>6</v>
      </c>
      <c r="C10265" s="1" t="s">
        <v>24</v>
      </c>
      <c r="D10265" s="1" t="s">
        <v>26</v>
      </c>
      <c r="E10265">
        <v>2009</v>
      </c>
      <c r="F10265">
        <v>51.958289999999998</v>
      </c>
    </row>
    <row r="10266" spans="1:6">
      <c r="A10266" s="1" t="s">
        <v>551</v>
      </c>
      <c r="B10266" s="1" t="s">
        <v>6</v>
      </c>
      <c r="C10266" s="1" t="s">
        <v>24</v>
      </c>
      <c r="D10266" s="1" t="s">
        <v>26</v>
      </c>
      <c r="E10266">
        <v>2010</v>
      </c>
      <c r="F10266">
        <v>64.120729999999995</v>
      </c>
    </row>
    <row r="10267" spans="1:6">
      <c r="A10267" s="1" t="s">
        <v>551</v>
      </c>
      <c r="B10267" s="1" t="s">
        <v>6</v>
      </c>
      <c r="C10267" s="1" t="s">
        <v>24</v>
      </c>
      <c r="D10267" s="1" t="s">
        <v>26</v>
      </c>
      <c r="E10267">
        <v>2011</v>
      </c>
      <c r="F10267">
        <v>70.927269999999993</v>
      </c>
    </row>
    <row r="10268" spans="1:6">
      <c r="A10268" s="1" t="s">
        <v>551</v>
      </c>
      <c r="B10268" s="1" t="s">
        <v>6</v>
      </c>
      <c r="C10268" s="1" t="s">
        <v>24</v>
      </c>
      <c r="D10268" s="1" t="s">
        <v>26</v>
      </c>
      <c r="E10268">
        <v>2012</v>
      </c>
      <c r="F10268">
        <v>127.30589999999999</v>
      </c>
    </row>
    <row r="10269" spans="1:6">
      <c r="A10269" s="1" t="s">
        <v>551</v>
      </c>
      <c r="B10269" s="1" t="s">
        <v>6</v>
      </c>
      <c r="C10269" s="1" t="s">
        <v>24</v>
      </c>
      <c r="D10269" s="1" t="s">
        <v>26</v>
      </c>
      <c r="E10269">
        <v>2013</v>
      </c>
      <c r="F10269">
        <v>113.0823</v>
      </c>
    </row>
    <row r="10270" spans="1:6">
      <c r="A10270" s="1" t="s">
        <v>551</v>
      </c>
      <c r="B10270" s="1" t="s">
        <v>6</v>
      </c>
      <c r="C10270" s="1" t="s">
        <v>24</v>
      </c>
      <c r="D10270" s="1" t="s">
        <v>26</v>
      </c>
      <c r="E10270">
        <v>2014</v>
      </c>
      <c r="F10270">
        <v>129.03989999999999</v>
      </c>
    </row>
    <row r="10271" spans="1:6">
      <c r="A10271" s="1" t="s">
        <v>551</v>
      </c>
      <c r="B10271" s="1" t="s">
        <v>6</v>
      </c>
      <c r="C10271" s="1" t="s">
        <v>24</v>
      </c>
      <c r="D10271" s="1" t="s">
        <v>26</v>
      </c>
      <c r="E10271">
        <v>2015</v>
      </c>
      <c r="F10271">
        <v>164.68199999999999</v>
      </c>
    </row>
    <row r="10272" spans="1:6">
      <c r="A10272" s="1" t="s">
        <v>551</v>
      </c>
      <c r="B10272" s="1" t="s">
        <v>6</v>
      </c>
      <c r="C10272" s="1" t="s">
        <v>24</v>
      </c>
      <c r="D10272" s="1" t="s">
        <v>26</v>
      </c>
      <c r="E10272">
        <v>2016</v>
      </c>
      <c r="F10272">
        <v>122.28660000000001</v>
      </c>
    </row>
    <row r="10273" spans="1:6">
      <c r="A10273" s="1" t="s">
        <v>551</v>
      </c>
      <c r="B10273" s="1" t="s">
        <v>6</v>
      </c>
      <c r="C10273" s="1" t="s">
        <v>24</v>
      </c>
      <c r="D10273" s="1" t="s">
        <v>26</v>
      </c>
      <c r="E10273">
        <v>2017</v>
      </c>
      <c r="F10273">
        <v>66.792159999999996</v>
      </c>
    </row>
    <row r="10274" spans="1:6">
      <c r="A10274" s="1" t="s">
        <v>551</v>
      </c>
      <c r="B10274" s="1" t="s">
        <v>6</v>
      </c>
      <c r="C10274" s="1" t="s">
        <v>24</v>
      </c>
      <c r="D10274" s="1" t="s">
        <v>26</v>
      </c>
      <c r="E10274">
        <v>2018</v>
      </c>
      <c r="F10274">
        <v>136.38919999999999</v>
      </c>
    </row>
    <row r="10275" spans="1:6">
      <c r="A10275" s="1" t="s">
        <v>551</v>
      </c>
      <c r="B10275" s="1" t="s">
        <v>6</v>
      </c>
      <c r="C10275" s="1" t="s">
        <v>24</v>
      </c>
      <c r="D10275" s="1" t="s">
        <v>26</v>
      </c>
      <c r="E10275">
        <v>2019</v>
      </c>
      <c r="F10275">
        <v>143.44040000000001</v>
      </c>
    </row>
    <row r="10276" spans="1:6">
      <c r="A10276" s="1" t="s">
        <v>551</v>
      </c>
      <c r="B10276" s="1" t="s">
        <v>6</v>
      </c>
      <c r="C10276" s="1" t="s">
        <v>27</v>
      </c>
      <c r="D10276" s="1" t="s">
        <v>28</v>
      </c>
      <c r="E10276">
        <v>2009</v>
      </c>
      <c r="F10276">
        <v>0</v>
      </c>
    </row>
    <row r="10277" spans="1:6">
      <c r="A10277" s="1" t="s">
        <v>551</v>
      </c>
      <c r="B10277" s="1" t="s">
        <v>6</v>
      </c>
      <c r="C10277" s="1" t="s">
        <v>27</v>
      </c>
      <c r="D10277" s="1" t="s">
        <v>28</v>
      </c>
      <c r="E10277">
        <v>2010</v>
      </c>
      <c r="F10277">
        <v>0</v>
      </c>
    </row>
    <row r="10278" spans="1:6">
      <c r="A10278" s="1" t="s">
        <v>551</v>
      </c>
      <c r="B10278" s="1" t="s">
        <v>6</v>
      </c>
      <c r="C10278" s="1" t="s">
        <v>27</v>
      </c>
      <c r="D10278" s="1" t="s">
        <v>28</v>
      </c>
      <c r="E10278">
        <v>2011</v>
      </c>
      <c r="F10278">
        <v>0</v>
      </c>
    </row>
    <row r="10279" spans="1:6">
      <c r="A10279" s="1" t="s">
        <v>551</v>
      </c>
      <c r="B10279" s="1" t="s">
        <v>6</v>
      </c>
      <c r="C10279" s="1" t="s">
        <v>27</v>
      </c>
      <c r="D10279" s="1" t="s">
        <v>28</v>
      </c>
      <c r="E10279">
        <v>2012</v>
      </c>
      <c r="F10279">
        <v>0</v>
      </c>
    </row>
    <row r="10280" spans="1:6">
      <c r="A10280" s="1" t="s">
        <v>551</v>
      </c>
      <c r="B10280" s="1" t="s">
        <v>6</v>
      </c>
      <c r="C10280" s="1" t="s">
        <v>27</v>
      </c>
      <c r="D10280" s="1" t="s">
        <v>28</v>
      </c>
      <c r="E10280">
        <v>2013</v>
      </c>
      <c r="F10280">
        <v>0</v>
      </c>
    </row>
    <row r="10281" spans="1:6">
      <c r="A10281" s="1" t="s">
        <v>551</v>
      </c>
      <c r="B10281" s="1" t="s">
        <v>6</v>
      </c>
      <c r="C10281" s="1" t="s">
        <v>27</v>
      </c>
      <c r="D10281" s="1" t="s">
        <v>28</v>
      </c>
      <c r="E10281">
        <v>2014</v>
      </c>
      <c r="F10281">
        <v>0</v>
      </c>
    </row>
    <row r="10282" spans="1:6">
      <c r="A10282" s="1" t="s">
        <v>551</v>
      </c>
      <c r="B10282" s="1" t="s">
        <v>6</v>
      </c>
      <c r="C10282" s="1" t="s">
        <v>27</v>
      </c>
      <c r="D10282" s="1" t="s">
        <v>28</v>
      </c>
      <c r="E10282">
        <v>2015</v>
      </c>
      <c r="F10282">
        <v>0</v>
      </c>
    </row>
    <row r="10283" spans="1:6">
      <c r="A10283" s="1" t="s">
        <v>551</v>
      </c>
      <c r="B10283" s="1" t="s">
        <v>6</v>
      </c>
      <c r="C10283" s="1" t="s">
        <v>27</v>
      </c>
      <c r="D10283" s="1" t="s">
        <v>28</v>
      </c>
      <c r="E10283">
        <v>2016</v>
      </c>
      <c r="F10283">
        <v>0</v>
      </c>
    </row>
    <row r="10284" spans="1:6">
      <c r="A10284" s="1" t="s">
        <v>551</v>
      </c>
      <c r="B10284" s="1" t="s">
        <v>6</v>
      </c>
      <c r="C10284" s="1" t="s">
        <v>27</v>
      </c>
      <c r="D10284" s="1" t="s">
        <v>28</v>
      </c>
      <c r="E10284">
        <v>2017</v>
      </c>
      <c r="F10284">
        <v>0</v>
      </c>
    </row>
    <row r="10285" spans="1:6">
      <c r="A10285" s="1" t="s">
        <v>551</v>
      </c>
      <c r="B10285" s="1" t="s">
        <v>6</v>
      </c>
      <c r="C10285" s="1" t="s">
        <v>27</v>
      </c>
      <c r="D10285" s="1" t="s">
        <v>28</v>
      </c>
      <c r="E10285">
        <v>2018</v>
      </c>
      <c r="F10285">
        <v>3.57</v>
      </c>
    </row>
    <row r="10286" spans="1:6">
      <c r="A10286" s="1" t="s">
        <v>551</v>
      </c>
      <c r="B10286" s="1" t="s">
        <v>6</v>
      </c>
      <c r="C10286" s="1" t="s">
        <v>27</v>
      </c>
      <c r="D10286" s="1" t="s">
        <v>28</v>
      </c>
      <c r="E10286">
        <v>2019</v>
      </c>
      <c r="F10286">
        <v>0</v>
      </c>
    </row>
    <row r="10287" spans="1:6">
      <c r="A10287" s="1" t="s">
        <v>551</v>
      </c>
      <c r="B10287" s="1" t="s">
        <v>6</v>
      </c>
      <c r="C10287" s="1" t="s">
        <v>27</v>
      </c>
      <c r="D10287" s="1" t="s">
        <v>29</v>
      </c>
      <c r="E10287">
        <v>2009</v>
      </c>
      <c r="F10287">
        <v>0</v>
      </c>
    </row>
    <row r="10288" spans="1:6">
      <c r="A10288" s="1" t="s">
        <v>551</v>
      </c>
      <c r="B10288" s="1" t="s">
        <v>6</v>
      </c>
      <c r="C10288" s="1" t="s">
        <v>27</v>
      </c>
      <c r="D10288" s="1" t="s">
        <v>29</v>
      </c>
      <c r="E10288">
        <v>2010</v>
      </c>
      <c r="F10288">
        <v>0</v>
      </c>
    </row>
    <row r="10289" spans="1:6">
      <c r="A10289" s="1" t="s">
        <v>551</v>
      </c>
      <c r="B10289" s="1" t="s">
        <v>6</v>
      </c>
      <c r="C10289" s="1" t="s">
        <v>27</v>
      </c>
      <c r="D10289" s="1" t="s">
        <v>29</v>
      </c>
      <c r="E10289">
        <v>2011</v>
      </c>
      <c r="F10289">
        <v>0</v>
      </c>
    </row>
    <row r="10290" spans="1:6">
      <c r="A10290" s="1" t="s">
        <v>551</v>
      </c>
      <c r="B10290" s="1" t="s">
        <v>6</v>
      </c>
      <c r="C10290" s="1" t="s">
        <v>27</v>
      </c>
      <c r="D10290" s="1" t="s">
        <v>29</v>
      </c>
      <c r="E10290">
        <v>2012</v>
      </c>
      <c r="F10290">
        <v>0</v>
      </c>
    </row>
    <row r="10291" spans="1:6">
      <c r="A10291" s="1" t="s">
        <v>551</v>
      </c>
      <c r="B10291" s="1" t="s">
        <v>6</v>
      </c>
      <c r="C10291" s="1" t="s">
        <v>27</v>
      </c>
      <c r="D10291" s="1" t="s">
        <v>29</v>
      </c>
      <c r="E10291">
        <v>2013</v>
      </c>
      <c r="F10291">
        <v>0</v>
      </c>
    </row>
    <row r="10292" spans="1:6">
      <c r="A10292" s="1" t="s">
        <v>551</v>
      </c>
      <c r="B10292" s="1" t="s">
        <v>6</v>
      </c>
      <c r="C10292" s="1" t="s">
        <v>27</v>
      </c>
      <c r="D10292" s="1" t="s">
        <v>29</v>
      </c>
      <c r="E10292">
        <v>2014</v>
      </c>
      <c r="F10292">
        <v>0</v>
      </c>
    </row>
    <row r="10293" spans="1:6">
      <c r="A10293" s="1" t="s">
        <v>551</v>
      </c>
      <c r="B10293" s="1" t="s">
        <v>6</v>
      </c>
      <c r="C10293" s="1" t="s">
        <v>27</v>
      </c>
      <c r="D10293" s="1" t="s">
        <v>29</v>
      </c>
      <c r="E10293">
        <v>2015</v>
      </c>
      <c r="F10293">
        <v>0</v>
      </c>
    </row>
    <row r="10294" spans="1:6">
      <c r="A10294" s="1" t="s">
        <v>551</v>
      </c>
      <c r="B10294" s="1" t="s">
        <v>6</v>
      </c>
      <c r="C10294" s="1" t="s">
        <v>27</v>
      </c>
      <c r="D10294" s="1" t="s">
        <v>29</v>
      </c>
      <c r="E10294">
        <v>2016</v>
      </c>
      <c r="F10294">
        <v>0</v>
      </c>
    </row>
    <row r="10295" spans="1:6">
      <c r="A10295" s="1" t="s">
        <v>551</v>
      </c>
      <c r="B10295" s="1" t="s">
        <v>6</v>
      </c>
      <c r="C10295" s="1" t="s">
        <v>27</v>
      </c>
      <c r="D10295" s="1" t="s">
        <v>29</v>
      </c>
      <c r="E10295">
        <v>2017</v>
      </c>
      <c r="F10295">
        <v>0</v>
      </c>
    </row>
    <row r="10296" spans="1:6">
      <c r="A10296" s="1" t="s">
        <v>551</v>
      </c>
      <c r="B10296" s="1" t="s">
        <v>6</v>
      </c>
      <c r="C10296" s="1" t="s">
        <v>27</v>
      </c>
      <c r="D10296" s="1" t="s">
        <v>29</v>
      </c>
      <c r="E10296">
        <v>2018</v>
      </c>
      <c r="F10296">
        <v>0.5474</v>
      </c>
    </row>
    <row r="10297" spans="1:6">
      <c r="A10297" s="1" t="s">
        <v>551</v>
      </c>
      <c r="B10297" s="1" t="s">
        <v>6</v>
      </c>
      <c r="C10297" s="1" t="s">
        <v>27</v>
      </c>
      <c r="D10297" s="1" t="s">
        <v>29</v>
      </c>
      <c r="E10297">
        <v>2019</v>
      </c>
      <c r="F10297">
        <v>0</v>
      </c>
    </row>
    <row r="10298" spans="1:6">
      <c r="A10298" s="1" t="s">
        <v>551</v>
      </c>
      <c r="B10298" s="1" t="s">
        <v>6</v>
      </c>
      <c r="C10298" s="1" t="s">
        <v>7</v>
      </c>
      <c r="D10298" s="1" t="s">
        <v>31</v>
      </c>
      <c r="E10298">
        <v>2009</v>
      </c>
      <c r="F10298">
        <v>6.9862745100000003</v>
      </c>
    </row>
    <row r="10299" spans="1:6">
      <c r="A10299" s="1" t="s">
        <v>551</v>
      </c>
      <c r="B10299" s="1" t="s">
        <v>6</v>
      </c>
      <c r="C10299" s="1" t="s">
        <v>7</v>
      </c>
      <c r="D10299" s="1" t="s">
        <v>31</v>
      </c>
      <c r="E10299">
        <v>2010</v>
      </c>
      <c r="F10299">
        <v>5.7325734329999998</v>
      </c>
    </row>
    <row r="10300" spans="1:6">
      <c r="A10300" s="1" t="s">
        <v>551</v>
      </c>
      <c r="B10300" s="1" t="s">
        <v>6</v>
      </c>
      <c r="C10300" s="1" t="s">
        <v>7</v>
      </c>
      <c r="D10300" s="1" t="s">
        <v>31</v>
      </c>
      <c r="E10300">
        <v>2011</v>
      </c>
      <c r="F10300">
        <v>4.5686629080000003</v>
      </c>
    </row>
    <row r="10301" spans="1:6">
      <c r="A10301" s="1" t="s">
        <v>551</v>
      </c>
      <c r="B10301" s="1" t="s">
        <v>6</v>
      </c>
      <c r="C10301" s="1" t="s">
        <v>7</v>
      </c>
      <c r="D10301" s="1" t="s">
        <v>31</v>
      </c>
      <c r="E10301">
        <v>2012</v>
      </c>
      <c r="F10301">
        <v>4.6658742740000001</v>
      </c>
    </row>
    <row r="10302" spans="1:6">
      <c r="A10302" s="1" t="s">
        <v>551</v>
      </c>
      <c r="B10302" s="1" t="s">
        <v>6</v>
      </c>
      <c r="C10302" s="1" t="s">
        <v>7</v>
      </c>
      <c r="D10302" s="1" t="s">
        <v>31</v>
      </c>
      <c r="E10302">
        <v>2013</v>
      </c>
      <c r="F10302">
        <v>5.5994954899999998</v>
      </c>
    </row>
    <row r="10303" spans="1:6">
      <c r="A10303" s="1" t="s">
        <v>551</v>
      </c>
      <c r="B10303" s="1" t="s">
        <v>6</v>
      </c>
      <c r="C10303" s="1" t="s">
        <v>7</v>
      </c>
      <c r="D10303" s="1" t="s">
        <v>31</v>
      </c>
      <c r="E10303">
        <v>2014</v>
      </c>
      <c r="F10303">
        <v>6.0279632999999997</v>
      </c>
    </row>
    <row r="10304" spans="1:6">
      <c r="A10304" s="1" t="s">
        <v>551</v>
      </c>
      <c r="B10304" s="1" t="s">
        <v>6</v>
      </c>
      <c r="C10304" s="1" t="s">
        <v>7</v>
      </c>
      <c r="D10304" s="1" t="s">
        <v>31</v>
      </c>
      <c r="E10304">
        <v>2015</v>
      </c>
      <c r="F10304">
        <v>6.3559920400000003</v>
      </c>
    </row>
    <row r="10305" spans="1:6">
      <c r="A10305" s="1" t="s">
        <v>551</v>
      </c>
      <c r="B10305" s="1" t="s">
        <v>6</v>
      </c>
      <c r="C10305" s="1" t="s">
        <v>7</v>
      </c>
      <c r="D10305" s="1" t="s">
        <v>31</v>
      </c>
      <c r="E10305">
        <v>2016</v>
      </c>
      <c r="F10305">
        <v>6.8674545690000004</v>
      </c>
    </row>
    <row r="10306" spans="1:6">
      <c r="A10306" s="1" t="s">
        <v>551</v>
      </c>
      <c r="B10306" s="1" t="s">
        <v>6</v>
      </c>
      <c r="C10306" s="1" t="s">
        <v>7</v>
      </c>
      <c r="D10306" s="1" t="s">
        <v>31</v>
      </c>
      <c r="E10306">
        <v>2017</v>
      </c>
      <c r="F10306">
        <v>6.9451244770000002</v>
      </c>
    </row>
    <row r="10307" spans="1:6">
      <c r="A10307" s="1" t="s">
        <v>551</v>
      </c>
      <c r="B10307" s="1" t="s">
        <v>6</v>
      </c>
      <c r="C10307" s="1" t="s">
        <v>7</v>
      </c>
      <c r="D10307" s="1" t="s">
        <v>31</v>
      </c>
      <c r="E10307">
        <v>2018</v>
      </c>
      <c r="F10307">
        <v>7.0826223500000003</v>
      </c>
    </row>
    <row r="10308" spans="1:6">
      <c r="A10308" s="1" t="s">
        <v>551</v>
      </c>
      <c r="B10308" s="1" t="s">
        <v>6</v>
      </c>
      <c r="C10308" s="1" t="s">
        <v>7</v>
      </c>
      <c r="D10308" s="1" t="s">
        <v>31</v>
      </c>
      <c r="E10308">
        <v>2019</v>
      </c>
      <c r="F10308">
        <v>7.2286115520000003</v>
      </c>
    </row>
    <row r="10309" spans="1:6">
      <c r="A10309" s="1" t="s">
        <v>551</v>
      </c>
      <c r="B10309" s="1" t="s">
        <v>6</v>
      </c>
      <c r="C10309" s="1" t="s">
        <v>7</v>
      </c>
      <c r="D10309" s="1" t="s">
        <v>33</v>
      </c>
      <c r="E10309">
        <v>2009</v>
      </c>
      <c r="F10309">
        <v>17</v>
      </c>
    </row>
    <row r="10310" spans="1:6">
      <c r="A10310" s="1" t="s">
        <v>551</v>
      </c>
      <c r="B10310" s="1" t="s">
        <v>6</v>
      </c>
      <c r="C10310" s="1" t="s">
        <v>7</v>
      </c>
      <c r="D10310" s="1" t="s">
        <v>33</v>
      </c>
      <c r="E10310">
        <v>2010</v>
      </c>
      <c r="F10310">
        <v>20.27</v>
      </c>
    </row>
    <row r="10311" spans="1:6">
      <c r="A10311" s="1" t="s">
        <v>551</v>
      </c>
      <c r="B10311" s="1" t="s">
        <v>6</v>
      </c>
      <c r="C10311" s="1" t="s">
        <v>7</v>
      </c>
      <c r="D10311" s="1" t="s">
        <v>33</v>
      </c>
      <c r="E10311">
        <v>2011</v>
      </c>
      <c r="F10311">
        <v>22.2</v>
      </c>
    </row>
    <row r="10312" spans="1:6">
      <c r="A10312" s="1" t="s">
        <v>551</v>
      </c>
      <c r="B10312" s="1" t="s">
        <v>6</v>
      </c>
      <c r="C10312" s="1" t="s">
        <v>7</v>
      </c>
      <c r="D10312" s="1" t="s">
        <v>33</v>
      </c>
      <c r="E10312">
        <v>2012</v>
      </c>
      <c r="F10312">
        <v>26.69</v>
      </c>
    </row>
    <row r="10313" spans="1:6">
      <c r="A10313" s="1" t="s">
        <v>551</v>
      </c>
      <c r="B10313" s="1" t="s">
        <v>6</v>
      </c>
      <c r="C10313" s="1" t="s">
        <v>7</v>
      </c>
      <c r="D10313" s="1" t="s">
        <v>33</v>
      </c>
      <c r="E10313">
        <v>2013</v>
      </c>
      <c r="F10313">
        <v>28.58</v>
      </c>
    </row>
    <row r="10314" spans="1:6">
      <c r="A10314" s="1" t="s">
        <v>551</v>
      </c>
      <c r="B10314" s="1" t="s">
        <v>6</v>
      </c>
      <c r="C10314" s="1" t="s">
        <v>7</v>
      </c>
      <c r="D10314" s="1" t="s">
        <v>33</v>
      </c>
      <c r="E10314">
        <v>2014</v>
      </c>
      <c r="F10314">
        <v>26.78</v>
      </c>
    </row>
    <row r="10315" spans="1:6">
      <c r="A10315" s="1" t="s">
        <v>551</v>
      </c>
      <c r="B10315" s="1" t="s">
        <v>6</v>
      </c>
      <c r="C10315" s="1" t="s">
        <v>7</v>
      </c>
      <c r="D10315" s="1" t="s">
        <v>33</v>
      </c>
      <c r="E10315">
        <v>2015</v>
      </c>
      <c r="F10315">
        <v>27.75</v>
      </c>
    </row>
    <row r="10316" spans="1:6">
      <c r="A10316" s="1" t="s">
        <v>551</v>
      </c>
      <c r="B10316" s="1" t="s">
        <v>6</v>
      </c>
      <c r="C10316" s="1" t="s">
        <v>7</v>
      </c>
      <c r="D10316" s="1" t="s">
        <v>33</v>
      </c>
      <c r="E10316">
        <v>2016</v>
      </c>
      <c r="F10316">
        <v>26.8</v>
      </c>
    </row>
    <row r="10317" spans="1:6">
      <c r="A10317" s="1" t="s">
        <v>551</v>
      </c>
      <c r="B10317" s="1" t="s">
        <v>6</v>
      </c>
      <c r="C10317" s="1" t="s">
        <v>7</v>
      </c>
      <c r="D10317" s="1" t="s">
        <v>33</v>
      </c>
      <c r="E10317">
        <v>2017</v>
      </c>
      <c r="F10317">
        <v>27.4</v>
      </c>
    </row>
    <row r="10318" spans="1:6">
      <c r="A10318" s="1" t="s">
        <v>551</v>
      </c>
      <c r="B10318" s="1" t="s">
        <v>6</v>
      </c>
      <c r="C10318" s="1" t="s">
        <v>7</v>
      </c>
      <c r="D10318" s="1" t="s">
        <v>33</v>
      </c>
      <c r="E10318">
        <v>2018</v>
      </c>
      <c r="F10318">
        <v>28</v>
      </c>
    </row>
    <row r="10319" spans="1:6">
      <c r="A10319" s="1" t="s">
        <v>551</v>
      </c>
      <c r="B10319" s="1" t="s">
        <v>6</v>
      </c>
      <c r="C10319" s="1" t="s">
        <v>7</v>
      </c>
      <c r="D10319" s="1" t="s">
        <v>33</v>
      </c>
      <c r="E10319">
        <v>2019</v>
      </c>
      <c r="F10319">
        <v>28.3</v>
      </c>
    </row>
    <row r="10320" spans="1:6">
      <c r="A10320" s="1" t="s">
        <v>551</v>
      </c>
      <c r="B10320" s="1" t="s">
        <v>6</v>
      </c>
      <c r="C10320" s="1" t="s">
        <v>7</v>
      </c>
      <c r="D10320" s="1" t="s">
        <v>35</v>
      </c>
      <c r="E10320">
        <v>2009</v>
      </c>
      <c r="F10320">
        <v>8.6274509999999999E-2</v>
      </c>
    </row>
    <row r="10321" spans="1:6">
      <c r="A10321" s="1" t="s">
        <v>551</v>
      </c>
      <c r="B10321" s="1" t="s">
        <v>6</v>
      </c>
      <c r="C10321" s="1" t="s">
        <v>7</v>
      </c>
      <c r="D10321" s="1" t="s">
        <v>35</v>
      </c>
      <c r="E10321">
        <v>2010</v>
      </c>
      <c r="F10321">
        <v>7.5405524000000002E-2</v>
      </c>
    </row>
    <row r="10322" spans="1:6">
      <c r="A10322" s="1" t="s">
        <v>551</v>
      </c>
      <c r="B10322" s="1" t="s">
        <v>6</v>
      </c>
      <c r="C10322" s="1" t="s">
        <v>7</v>
      </c>
      <c r="D10322" s="1" t="s">
        <v>35</v>
      </c>
      <c r="E10322">
        <v>2011</v>
      </c>
      <c r="F10322">
        <v>6.2493352000000002E-2</v>
      </c>
    </row>
    <row r="10323" spans="1:6">
      <c r="A10323" s="1" t="s">
        <v>551</v>
      </c>
      <c r="B10323" s="1" t="s">
        <v>6</v>
      </c>
      <c r="C10323" s="1" t="s">
        <v>7</v>
      </c>
      <c r="D10323" s="1" t="s">
        <v>35</v>
      </c>
      <c r="E10323">
        <v>2012</v>
      </c>
      <c r="F10323">
        <v>6.3391442000000006E-2</v>
      </c>
    </row>
    <row r="10324" spans="1:6">
      <c r="A10324" s="1" t="s">
        <v>551</v>
      </c>
      <c r="B10324" s="1" t="s">
        <v>6</v>
      </c>
      <c r="C10324" s="1" t="s">
        <v>7</v>
      </c>
      <c r="D10324" s="1" t="s">
        <v>35</v>
      </c>
      <c r="E10324">
        <v>2013</v>
      </c>
      <c r="F10324">
        <v>6.5690940000000003E-2</v>
      </c>
    </row>
    <row r="10325" spans="1:6">
      <c r="A10325" s="1" t="s">
        <v>551</v>
      </c>
      <c r="B10325" s="1" t="s">
        <v>6</v>
      </c>
      <c r="C10325" s="1" t="s">
        <v>7</v>
      </c>
      <c r="D10325" s="1" t="s">
        <v>35</v>
      </c>
      <c r="E10325">
        <v>2014</v>
      </c>
      <c r="F10325">
        <v>6.6269910000000001E-2</v>
      </c>
    </row>
    <row r="10326" spans="1:6">
      <c r="A10326" s="1" t="s">
        <v>551</v>
      </c>
      <c r="B10326" s="1" t="s">
        <v>6</v>
      </c>
      <c r="C10326" s="1" t="s">
        <v>7</v>
      </c>
      <c r="D10326" s="1" t="s">
        <v>35</v>
      </c>
      <c r="E10326">
        <v>2015</v>
      </c>
      <c r="F10326">
        <v>6.5472749999999996E-2</v>
      </c>
    </row>
    <row r="10327" spans="1:6">
      <c r="A10327" s="1" t="s">
        <v>551</v>
      </c>
      <c r="B10327" s="1" t="s">
        <v>6</v>
      </c>
      <c r="C10327" s="1" t="s">
        <v>7</v>
      </c>
      <c r="D10327" s="1" t="s">
        <v>35</v>
      </c>
      <c r="E10327">
        <v>2016</v>
      </c>
      <c r="F10327">
        <v>6.9894523E-2</v>
      </c>
    </row>
    <row r="10328" spans="1:6">
      <c r="A10328" s="1" t="s">
        <v>551</v>
      </c>
      <c r="B10328" s="1" t="s">
        <v>6</v>
      </c>
      <c r="C10328" s="1" t="s">
        <v>7</v>
      </c>
      <c r="D10328" s="1" t="s">
        <v>35</v>
      </c>
      <c r="E10328">
        <v>2017</v>
      </c>
      <c r="F10328">
        <v>7.7837620999999996E-2</v>
      </c>
    </row>
    <row r="10329" spans="1:6">
      <c r="A10329" s="1" t="s">
        <v>551</v>
      </c>
      <c r="B10329" s="1" t="s">
        <v>6</v>
      </c>
      <c r="C10329" s="1" t="s">
        <v>7</v>
      </c>
      <c r="D10329" s="1" t="s">
        <v>35</v>
      </c>
      <c r="E10329">
        <v>2018</v>
      </c>
      <c r="F10329">
        <v>0.23122387999999999</v>
      </c>
    </row>
    <row r="10330" spans="1:6">
      <c r="A10330" s="1" t="s">
        <v>551</v>
      </c>
      <c r="B10330" s="1" t="s">
        <v>6</v>
      </c>
      <c r="C10330" s="1" t="s">
        <v>7</v>
      </c>
      <c r="D10330" s="1" t="s">
        <v>35</v>
      </c>
      <c r="E10330">
        <v>2019</v>
      </c>
      <c r="F10330">
        <v>0.23446086199999999</v>
      </c>
    </row>
    <row r="10331" spans="1:6">
      <c r="A10331" s="1" t="s">
        <v>551</v>
      </c>
      <c r="B10331" s="1" t="s">
        <v>6</v>
      </c>
      <c r="C10331" s="1" t="s">
        <v>7</v>
      </c>
      <c r="D10331" s="1" t="s">
        <v>37</v>
      </c>
      <c r="E10331">
        <v>2009</v>
      </c>
      <c r="F10331">
        <v>0.63529411800000002</v>
      </c>
    </row>
    <row r="10332" spans="1:6">
      <c r="A10332" s="1" t="s">
        <v>551</v>
      </c>
      <c r="B10332" s="1" t="s">
        <v>6</v>
      </c>
      <c r="C10332" s="1" t="s">
        <v>7</v>
      </c>
      <c r="D10332" s="1" t="s">
        <v>37</v>
      </c>
      <c r="E10332">
        <v>2010</v>
      </c>
      <c r="F10332">
        <v>0.58044717199999996</v>
      </c>
    </row>
    <row r="10333" spans="1:6">
      <c r="A10333" s="1" t="s">
        <v>551</v>
      </c>
      <c r="B10333" s="1" t="s">
        <v>6</v>
      </c>
      <c r="C10333" s="1" t="s">
        <v>7</v>
      </c>
      <c r="D10333" s="1" t="s">
        <v>37</v>
      </c>
      <c r="E10333">
        <v>2011</v>
      </c>
      <c r="F10333">
        <v>1.0318051269999999</v>
      </c>
    </row>
    <row r="10334" spans="1:6">
      <c r="A10334" s="1" t="s">
        <v>551</v>
      </c>
      <c r="B10334" s="1" t="s">
        <v>6</v>
      </c>
      <c r="C10334" s="1" t="s">
        <v>7</v>
      </c>
      <c r="D10334" s="1" t="s">
        <v>37</v>
      </c>
      <c r="E10334">
        <v>2012</v>
      </c>
      <c r="F10334">
        <v>0.99577390399999999</v>
      </c>
    </row>
    <row r="10335" spans="1:6">
      <c r="A10335" s="1" t="s">
        <v>551</v>
      </c>
      <c r="B10335" s="1" t="s">
        <v>6</v>
      </c>
      <c r="C10335" s="1" t="s">
        <v>7</v>
      </c>
      <c r="D10335" s="1" t="s">
        <v>37</v>
      </c>
      <c r="E10335">
        <v>2013</v>
      </c>
      <c r="F10335">
        <v>1.0405444500000001</v>
      </c>
    </row>
    <row r="10336" spans="1:6">
      <c r="A10336" s="1" t="s">
        <v>551</v>
      </c>
      <c r="B10336" s="1" t="s">
        <v>6</v>
      </c>
      <c r="C10336" s="1" t="s">
        <v>7</v>
      </c>
      <c r="D10336" s="1" t="s">
        <v>37</v>
      </c>
      <c r="E10336">
        <v>2014</v>
      </c>
      <c r="F10336">
        <v>0.97975519</v>
      </c>
    </row>
    <row r="10337" spans="1:6">
      <c r="A10337" s="1" t="s">
        <v>551</v>
      </c>
      <c r="B10337" s="1" t="s">
        <v>6</v>
      </c>
      <c r="C10337" s="1" t="s">
        <v>7</v>
      </c>
      <c r="D10337" s="1" t="s">
        <v>37</v>
      </c>
      <c r="E10337">
        <v>2015</v>
      </c>
      <c r="F10337">
        <v>2.27228962</v>
      </c>
    </row>
    <row r="10338" spans="1:6">
      <c r="A10338" s="1" t="s">
        <v>551</v>
      </c>
      <c r="B10338" s="1" t="s">
        <v>6</v>
      </c>
      <c r="C10338" s="1" t="s">
        <v>7</v>
      </c>
      <c r="D10338" s="1" t="s">
        <v>37</v>
      </c>
      <c r="E10338">
        <v>2016</v>
      </c>
      <c r="F10338">
        <v>2.2569576819999999</v>
      </c>
    </row>
    <row r="10339" spans="1:6">
      <c r="A10339" s="1" t="s">
        <v>551</v>
      </c>
      <c r="B10339" s="1" t="s">
        <v>6</v>
      </c>
      <c r="C10339" s="1" t="s">
        <v>7</v>
      </c>
      <c r="D10339" s="1" t="s">
        <v>37</v>
      </c>
      <c r="E10339">
        <v>2017</v>
      </c>
      <c r="F10339">
        <v>1.208994012</v>
      </c>
    </row>
    <row r="10340" spans="1:6">
      <c r="A10340" s="1" t="s">
        <v>551</v>
      </c>
      <c r="B10340" s="1" t="s">
        <v>6</v>
      </c>
      <c r="C10340" s="1" t="s">
        <v>7</v>
      </c>
      <c r="D10340" s="1" t="s">
        <v>37</v>
      </c>
      <c r="E10340">
        <v>2018</v>
      </c>
      <c r="F10340">
        <v>1.212998</v>
      </c>
    </row>
    <row r="10341" spans="1:6">
      <c r="A10341" s="1" t="s">
        <v>551</v>
      </c>
      <c r="B10341" s="1" t="s">
        <v>6</v>
      </c>
      <c r="C10341" s="1" t="s">
        <v>7</v>
      </c>
      <c r="D10341" s="1" t="s">
        <v>37</v>
      </c>
      <c r="E10341">
        <v>2019</v>
      </c>
      <c r="F10341">
        <v>1.6680913420000001</v>
      </c>
    </row>
    <row r="10342" spans="1:6">
      <c r="A10342" s="1" t="s">
        <v>551</v>
      </c>
      <c r="B10342" s="1" t="s">
        <v>39</v>
      </c>
      <c r="C10342" s="1" t="s">
        <v>40</v>
      </c>
      <c r="D10342" s="1" t="s">
        <v>41</v>
      </c>
      <c r="E10342">
        <v>2009</v>
      </c>
      <c r="F10342">
        <v>34143.620000000003</v>
      </c>
    </row>
    <row r="10343" spans="1:6">
      <c r="A10343" s="1" t="s">
        <v>551</v>
      </c>
      <c r="B10343" s="1" t="s">
        <v>39</v>
      </c>
      <c r="C10343" s="1" t="s">
        <v>40</v>
      </c>
      <c r="D10343" s="1" t="s">
        <v>41</v>
      </c>
      <c r="E10343">
        <v>2010</v>
      </c>
      <c r="F10343">
        <v>39290.839999999997</v>
      </c>
    </row>
    <row r="10344" spans="1:6">
      <c r="A10344" s="1" t="s">
        <v>551</v>
      </c>
      <c r="B10344" s="1" t="s">
        <v>39</v>
      </c>
      <c r="C10344" s="1" t="s">
        <v>40</v>
      </c>
      <c r="D10344" s="1" t="s">
        <v>41</v>
      </c>
      <c r="E10344">
        <v>2011</v>
      </c>
      <c r="F10344">
        <v>45442.22</v>
      </c>
    </row>
    <row r="10345" spans="1:6">
      <c r="A10345" s="1" t="s">
        <v>551</v>
      </c>
      <c r="B10345" s="1" t="s">
        <v>39</v>
      </c>
      <c r="C10345" s="1" t="s">
        <v>40</v>
      </c>
      <c r="D10345" s="1" t="s">
        <v>41</v>
      </c>
      <c r="E10345">
        <v>2012</v>
      </c>
      <c r="F10345">
        <v>50723.74</v>
      </c>
    </row>
    <row r="10346" spans="1:6">
      <c r="A10346" s="1" t="s">
        <v>551</v>
      </c>
      <c r="B10346" s="1" t="s">
        <v>39</v>
      </c>
      <c r="C10346" s="1" t="s">
        <v>40</v>
      </c>
      <c r="D10346" s="1" t="s">
        <v>41</v>
      </c>
      <c r="E10346">
        <v>2013</v>
      </c>
      <c r="F10346">
        <v>54177</v>
      </c>
    </row>
    <row r="10347" spans="1:6">
      <c r="A10347" s="1" t="s">
        <v>551</v>
      </c>
      <c r="B10347" s="1" t="s">
        <v>39</v>
      </c>
      <c r="C10347" s="1" t="s">
        <v>40</v>
      </c>
      <c r="D10347" s="1" t="s">
        <v>41</v>
      </c>
      <c r="E10347">
        <v>2014</v>
      </c>
      <c r="F10347">
        <v>59648.42</v>
      </c>
    </row>
    <row r="10348" spans="1:6">
      <c r="A10348" s="1" t="s">
        <v>551</v>
      </c>
      <c r="B10348" s="1" t="s">
        <v>39</v>
      </c>
      <c r="C10348" s="1" t="s">
        <v>40</v>
      </c>
      <c r="D10348" s="1" t="s">
        <v>41</v>
      </c>
      <c r="E10348">
        <v>2015</v>
      </c>
      <c r="F10348">
        <v>65806</v>
      </c>
    </row>
    <row r="10349" spans="1:6">
      <c r="A10349" s="1" t="s">
        <v>551</v>
      </c>
      <c r="B10349" s="1" t="s">
        <v>39</v>
      </c>
      <c r="C10349" s="1" t="s">
        <v>40</v>
      </c>
      <c r="D10349" s="1" t="s">
        <v>41</v>
      </c>
      <c r="E10349">
        <v>2016</v>
      </c>
      <c r="F10349">
        <v>71054</v>
      </c>
    </row>
    <row r="10350" spans="1:6">
      <c r="A10350" s="1" t="s">
        <v>551</v>
      </c>
      <c r="B10350" s="1" t="s">
        <v>39</v>
      </c>
      <c r="C10350" s="1" t="s">
        <v>40</v>
      </c>
      <c r="D10350" s="1" t="s">
        <v>41</v>
      </c>
      <c r="E10350">
        <v>2017</v>
      </c>
      <c r="F10350">
        <v>77484</v>
      </c>
    </row>
    <row r="10351" spans="1:6">
      <c r="A10351" s="1" t="s">
        <v>551</v>
      </c>
      <c r="B10351" s="1" t="s">
        <v>39</v>
      </c>
      <c r="C10351" s="1" t="s">
        <v>40</v>
      </c>
      <c r="D10351" s="1" t="s">
        <v>41</v>
      </c>
      <c r="E10351">
        <v>2018</v>
      </c>
      <c r="F10351">
        <v>89022</v>
      </c>
    </row>
    <row r="10352" spans="1:6">
      <c r="A10352" s="1" t="s">
        <v>551</v>
      </c>
      <c r="B10352" s="1" t="s">
        <v>39</v>
      </c>
      <c r="C10352" s="1" t="s">
        <v>40</v>
      </c>
      <c r="D10352" s="1" t="s">
        <v>41</v>
      </c>
      <c r="E10352">
        <v>2019</v>
      </c>
      <c r="F10352">
        <v>95156</v>
      </c>
    </row>
    <row r="10353" spans="1:6">
      <c r="A10353" s="1" t="s">
        <v>551</v>
      </c>
      <c r="B10353" s="1" t="s">
        <v>39</v>
      </c>
      <c r="C10353" s="1" t="s">
        <v>40</v>
      </c>
      <c r="D10353" s="1" t="s">
        <v>43</v>
      </c>
      <c r="E10353">
        <v>2009</v>
      </c>
      <c r="F10353">
        <v>0.95950000000000002</v>
      </c>
    </row>
    <row r="10354" spans="1:6">
      <c r="A10354" s="1" t="s">
        <v>551</v>
      </c>
      <c r="B10354" s="1" t="s">
        <v>39</v>
      </c>
      <c r="C10354" s="1" t="s">
        <v>40</v>
      </c>
      <c r="D10354" s="1" t="s">
        <v>43</v>
      </c>
      <c r="E10354">
        <v>2010</v>
      </c>
      <c r="F10354">
        <v>0.9657</v>
      </c>
    </row>
    <row r="10355" spans="1:6">
      <c r="A10355" s="1" t="s">
        <v>551</v>
      </c>
      <c r="B10355" s="1" t="s">
        <v>39</v>
      </c>
      <c r="C10355" s="1" t="s">
        <v>40</v>
      </c>
      <c r="D10355" s="1" t="s">
        <v>43</v>
      </c>
      <c r="E10355">
        <v>2011</v>
      </c>
      <c r="F10355">
        <v>0.9607</v>
      </c>
    </row>
    <row r="10356" spans="1:6">
      <c r="A10356" s="1" t="s">
        <v>551</v>
      </c>
      <c r="B10356" s="1" t="s">
        <v>39</v>
      </c>
      <c r="C10356" s="1" t="s">
        <v>40</v>
      </c>
      <c r="D10356" s="1" t="s">
        <v>43</v>
      </c>
      <c r="E10356">
        <v>2012</v>
      </c>
      <c r="F10356">
        <v>0.96350000000000002</v>
      </c>
    </row>
    <row r="10357" spans="1:6">
      <c r="A10357" s="1" t="s">
        <v>551</v>
      </c>
      <c r="B10357" s="1" t="s">
        <v>39</v>
      </c>
      <c r="C10357" s="1" t="s">
        <v>40</v>
      </c>
      <c r="D10357" s="1" t="s">
        <v>43</v>
      </c>
      <c r="E10357">
        <v>2013</v>
      </c>
      <c r="F10357">
        <v>0.96750000000000003</v>
      </c>
    </row>
    <row r="10358" spans="1:6">
      <c r="A10358" s="1" t="s">
        <v>551</v>
      </c>
      <c r="B10358" s="1" t="s">
        <v>39</v>
      </c>
      <c r="C10358" s="1" t="s">
        <v>40</v>
      </c>
      <c r="D10358" s="1" t="s">
        <v>43</v>
      </c>
      <c r="E10358">
        <v>2014</v>
      </c>
      <c r="F10358">
        <v>0.97040000000000004</v>
      </c>
    </row>
    <row r="10359" spans="1:6">
      <c r="A10359" s="1" t="s">
        <v>551</v>
      </c>
      <c r="B10359" s="1" t="s">
        <v>39</v>
      </c>
      <c r="C10359" s="1" t="s">
        <v>40</v>
      </c>
      <c r="D10359" s="1" t="s">
        <v>43</v>
      </c>
      <c r="E10359">
        <v>2015</v>
      </c>
      <c r="F10359">
        <v>0.97199999999999998</v>
      </c>
    </row>
    <row r="10360" spans="1:6">
      <c r="A10360" s="1" t="s">
        <v>551</v>
      </c>
      <c r="B10360" s="1" t="s">
        <v>39</v>
      </c>
      <c r="C10360" s="1" t="s">
        <v>40</v>
      </c>
      <c r="D10360" s="1" t="s">
        <v>43</v>
      </c>
      <c r="E10360">
        <v>2016</v>
      </c>
      <c r="F10360">
        <v>0.96970000000000001</v>
      </c>
    </row>
    <row r="10361" spans="1:6">
      <c r="A10361" s="1" t="s">
        <v>551</v>
      </c>
      <c r="B10361" s="1" t="s">
        <v>39</v>
      </c>
      <c r="C10361" s="1" t="s">
        <v>40</v>
      </c>
      <c r="D10361" s="1" t="s">
        <v>43</v>
      </c>
      <c r="E10361">
        <v>2017</v>
      </c>
      <c r="F10361">
        <v>0.97140000000000004</v>
      </c>
    </row>
    <row r="10362" spans="1:6">
      <c r="A10362" s="1" t="s">
        <v>551</v>
      </c>
      <c r="B10362" s="1" t="s">
        <v>39</v>
      </c>
      <c r="C10362" s="1" t="s">
        <v>40</v>
      </c>
      <c r="D10362" s="1" t="s">
        <v>43</v>
      </c>
      <c r="E10362">
        <v>2018</v>
      </c>
      <c r="F10362">
        <v>0.97060000000000002</v>
      </c>
    </row>
    <row r="10363" spans="1:6">
      <c r="A10363" s="1" t="s">
        <v>551</v>
      </c>
      <c r="B10363" s="1" t="s">
        <v>39</v>
      </c>
      <c r="C10363" s="1" t="s">
        <v>40</v>
      </c>
      <c r="D10363" s="1" t="s">
        <v>43</v>
      </c>
      <c r="E10363">
        <v>2019</v>
      </c>
      <c r="F10363">
        <v>0.9718</v>
      </c>
    </row>
    <row r="10364" spans="1:6">
      <c r="A10364" s="1" t="s">
        <v>551</v>
      </c>
      <c r="B10364" s="1" t="s">
        <v>39</v>
      </c>
      <c r="C10364" s="1" t="s">
        <v>40</v>
      </c>
      <c r="D10364" s="1" t="s">
        <v>45</v>
      </c>
      <c r="E10364">
        <v>2009</v>
      </c>
      <c r="F10364">
        <v>53783</v>
      </c>
    </row>
    <row r="10365" spans="1:6">
      <c r="A10365" s="1" t="s">
        <v>551</v>
      </c>
      <c r="B10365" s="1" t="s">
        <v>39</v>
      </c>
      <c r="C10365" s="1" t="s">
        <v>40</v>
      </c>
      <c r="D10365" s="1" t="s">
        <v>45</v>
      </c>
      <c r="E10365">
        <v>2010</v>
      </c>
      <c r="F10365">
        <v>70262</v>
      </c>
    </row>
    <row r="10366" spans="1:6">
      <c r="A10366" s="1" t="s">
        <v>551</v>
      </c>
      <c r="B10366" s="1" t="s">
        <v>39</v>
      </c>
      <c r="C10366" s="1" t="s">
        <v>40</v>
      </c>
      <c r="D10366" s="1" t="s">
        <v>45</v>
      </c>
      <c r="E10366">
        <v>2011</v>
      </c>
      <c r="F10366">
        <v>63991</v>
      </c>
    </row>
    <row r="10367" spans="1:6">
      <c r="A10367" s="1" t="s">
        <v>551</v>
      </c>
      <c r="B10367" s="1" t="s">
        <v>39</v>
      </c>
      <c r="C10367" s="1" t="s">
        <v>40</v>
      </c>
      <c r="D10367" s="1" t="s">
        <v>45</v>
      </c>
      <c r="E10367">
        <v>2012</v>
      </c>
      <c r="F10367">
        <v>72782</v>
      </c>
    </row>
    <row r="10368" spans="1:6">
      <c r="A10368" s="1" t="s">
        <v>551</v>
      </c>
      <c r="B10368" s="1" t="s">
        <v>39</v>
      </c>
      <c r="C10368" s="1" t="s">
        <v>40</v>
      </c>
      <c r="D10368" s="1" t="s">
        <v>45</v>
      </c>
      <c r="E10368">
        <v>2013</v>
      </c>
      <c r="F10368">
        <v>84014</v>
      </c>
    </row>
    <row r="10369" spans="1:6">
      <c r="A10369" s="1" t="s">
        <v>551</v>
      </c>
      <c r="B10369" s="1" t="s">
        <v>39</v>
      </c>
      <c r="C10369" s="1" t="s">
        <v>40</v>
      </c>
      <c r="D10369" s="1" t="s">
        <v>45</v>
      </c>
      <c r="E10369">
        <v>2014</v>
      </c>
      <c r="F10369">
        <v>94218</v>
      </c>
    </row>
    <row r="10370" spans="1:6">
      <c r="A10370" s="1" t="s">
        <v>551</v>
      </c>
      <c r="B10370" s="1" t="s">
        <v>39</v>
      </c>
      <c r="C10370" s="1" t="s">
        <v>40</v>
      </c>
      <c r="D10370" s="1" t="s">
        <v>45</v>
      </c>
      <c r="E10370">
        <v>2015</v>
      </c>
      <c r="F10370">
        <v>106389</v>
      </c>
    </row>
    <row r="10371" spans="1:6">
      <c r="A10371" s="1" t="s">
        <v>551</v>
      </c>
      <c r="B10371" s="1" t="s">
        <v>39</v>
      </c>
      <c r="C10371" s="1" t="s">
        <v>40</v>
      </c>
      <c r="D10371" s="1" t="s">
        <v>45</v>
      </c>
      <c r="E10371">
        <v>2016</v>
      </c>
      <c r="F10371">
        <v>109793</v>
      </c>
    </row>
    <row r="10372" spans="1:6">
      <c r="A10372" s="1" t="s">
        <v>551</v>
      </c>
      <c r="B10372" s="1" t="s">
        <v>39</v>
      </c>
      <c r="C10372" s="1" t="s">
        <v>40</v>
      </c>
      <c r="D10372" s="1" t="s">
        <v>45</v>
      </c>
      <c r="E10372">
        <v>2017</v>
      </c>
      <c r="F10372">
        <v>105701</v>
      </c>
    </row>
    <row r="10373" spans="1:6">
      <c r="A10373" s="1" t="s">
        <v>551</v>
      </c>
      <c r="B10373" s="1" t="s">
        <v>39</v>
      </c>
      <c r="C10373" s="1" t="s">
        <v>40</v>
      </c>
      <c r="D10373" s="1" t="s">
        <v>45</v>
      </c>
      <c r="E10373">
        <v>2018</v>
      </c>
      <c r="F10373">
        <v>112344</v>
      </c>
    </row>
    <row r="10374" spans="1:6">
      <c r="A10374" s="1" t="s">
        <v>551</v>
      </c>
      <c r="B10374" s="1" t="s">
        <v>39</v>
      </c>
      <c r="C10374" s="1" t="s">
        <v>40</v>
      </c>
      <c r="D10374" s="1" t="s">
        <v>45</v>
      </c>
      <c r="E10374">
        <v>2019</v>
      </c>
      <c r="F10374">
        <v>107015</v>
      </c>
    </row>
    <row r="10375" spans="1:6">
      <c r="A10375" s="1" t="s">
        <v>551</v>
      </c>
      <c r="B10375" s="1" t="s">
        <v>39</v>
      </c>
      <c r="C10375" s="1" t="s">
        <v>40</v>
      </c>
      <c r="D10375" s="1" t="s">
        <v>47</v>
      </c>
      <c r="E10375">
        <v>2009</v>
      </c>
      <c r="F10375">
        <v>0.378096814</v>
      </c>
    </row>
    <row r="10376" spans="1:6">
      <c r="A10376" s="1" t="s">
        <v>551</v>
      </c>
      <c r="B10376" s="1" t="s">
        <v>39</v>
      </c>
      <c r="C10376" s="1" t="s">
        <v>40</v>
      </c>
      <c r="D10376" s="1" t="s">
        <v>47</v>
      </c>
      <c r="E10376">
        <v>2010</v>
      </c>
      <c r="F10376">
        <v>0.36670483199999998</v>
      </c>
    </row>
    <row r="10377" spans="1:6">
      <c r="A10377" s="1" t="s">
        <v>551</v>
      </c>
      <c r="B10377" s="1" t="s">
        <v>39</v>
      </c>
      <c r="C10377" s="1" t="s">
        <v>40</v>
      </c>
      <c r="D10377" s="1" t="s">
        <v>47</v>
      </c>
      <c r="E10377">
        <v>2011</v>
      </c>
      <c r="F10377">
        <v>0.35227311</v>
      </c>
    </row>
    <row r="10378" spans="1:6">
      <c r="A10378" s="1" t="s">
        <v>551</v>
      </c>
      <c r="B10378" s="1" t="s">
        <v>39</v>
      </c>
      <c r="C10378" s="1" t="s">
        <v>40</v>
      </c>
      <c r="D10378" s="1" t="s">
        <v>47</v>
      </c>
      <c r="E10378">
        <v>2012</v>
      </c>
      <c r="F10378">
        <v>0.32768217700000002</v>
      </c>
    </row>
    <row r="10379" spans="1:6">
      <c r="A10379" s="1" t="s">
        <v>551</v>
      </c>
      <c r="B10379" s="1" t="s">
        <v>39</v>
      </c>
      <c r="C10379" s="1" t="s">
        <v>40</v>
      </c>
      <c r="D10379" s="1" t="s">
        <v>47</v>
      </c>
      <c r="E10379">
        <v>2013</v>
      </c>
      <c r="F10379">
        <v>0.31779988999999997</v>
      </c>
    </row>
    <row r="10380" spans="1:6">
      <c r="A10380" s="1" t="s">
        <v>551</v>
      </c>
      <c r="B10380" s="1" t="s">
        <v>39</v>
      </c>
      <c r="C10380" s="1" t="s">
        <v>40</v>
      </c>
      <c r="D10380" s="1" t="s">
        <v>47</v>
      </c>
      <c r="E10380">
        <v>2014</v>
      </c>
      <c r="F10380">
        <v>0.32641503999999999</v>
      </c>
    </row>
    <row r="10381" spans="1:6">
      <c r="A10381" s="1" t="s">
        <v>551</v>
      </c>
      <c r="B10381" s="1" t="s">
        <v>39</v>
      </c>
      <c r="C10381" s="1" t="s">
        <v>40</v>
      </c>
      <c r="D10381" s="1" t="s">
        <v>47</v>
      </c>
      <c r="E10381">
        <v>2015</v>
      </c>
      <c r="F10381">
        <v>0.35095333000000001</v>
      </c>
    </row>
    <row r="10382" spans="1:6">
      <c r="A10382" s="1" t="s">
        <v>551</v>
      </c>
      <c r="B10382" s="1" t="s">
        <v>39</v>
      </c>
      <c r="C10382" s="1" t="s">
        <v>40</v>
      </c>
      <c r="D10382" s="1" t="s">
        <v>47</v>
      </c>
      <c r="E10382">
        <v>2016</v>
      </c>
      <c r="F10382">
        <v>0.36263852299999999</v>
      </c>
    </row>
    <row r="10383" spans="1:6">
      <c r="A10383" s="1" t="s">
        <v>551</v>
      </c>
      <c r="B10383" s="1" t="s">
        <v>39</v>
      </c>
      <c r="C10383" s="1" t="s">
        <v>40</v>
      </c>
      <c r="D10383" s="1" t="s">
        <v>47</v>
      </c>
      <c r="E10383">
        <v>2017</v>
      </c>
      <c r="F10383">
        <v>0.38008667000000002</v>
      </c>
    </row>
    <row r="10384" spans="1:6">
      <c r="A10384" s="1" t="s">
        <v>551</v>
      </c>
      <c r="B10384" s="1" t="s">
        <v>39</v>
      </c>
      <c r="C10384" s="1" t="s">
        <v>40</v>
      </c>
      <c r="D10384" s="1" t="s">
        <v>47</v>
      </c>
      <c r="E10384">
        <v>2018</v>
      </c>
      <c r="F10384">
        <v>0.39825770999999999</v>
      </c>
    </row>
    <row r="10385" spans="1:6">
      <c r="A10385" s="1" t="s">
        <v>551</v>
      </c>
      <c r="B10385" s="1" t="s">
        <v>39</v>
      </c>
      <c r="C10385" s="1" t="s">
        <v>40</v>
      </c>
      <c r="D10385" s="1" t="s">
        <v>47</v>
      </c>
      <c r="E10385">
        <v>2019</v>
      </c>
      <c r="F10385">
        <v>0.44799393399999998</v>
      </c>
    </row>
    <row r="10386" spans="1:6">
      <c r="A10386" s="1" t="s">
        <v>551</v>
      </c>
      <c r="B10386" s="1" t="s">
        <v>39</v>
      </c>
      <c r="C10386" s="1" t="s">
        <v>49</v>
      </c>
      <c r="D10386" s="1" t="s">
        <v>50</v>
      </c>
      <c r="E10386">
        <v>2009</v>
      </c>
      <c r="F10386">
        <v>41543</v>
      </c>
    </row>
    <row r="10387" spans="1:6">
      <c r="A10387" s="1" t="s">
        <v>551</v>
      </c>
      <c r="B10387" s="1" t="s">
        <v>39</v>
      </c>
      <c r="C10387" s="1" t="s">
        <v>49</v>
      </c>
      <c r="D10387" s="1" t="s">
        <v>50</v>
      </c>
      <c r="E10387">
        <v>2010</v>
      </c>
      <c r="F10387">
        <v>54796</v>
      </c>
    </row>
    <row r="10388" spans="1:6">
      <c r="A10388" s="1" t="s">
        <v>551</v>
      </c>
      <c r="B10388" s="1" t="s">
        <v>39</v>
      </c>
      <c r="C10388" s="1" t="s">
        <v>49</v>
      </c>
      <c r="D10388" s="1" t="s">
        <v>50</v>
      </c>
      <c r="E10388">
        <v>2011</v>
      </c>
      <c r="F10388">
        <v>48563</v>
      </c>
    </row>
    <row r="10389" spans="1:6">
      <c r="A10389" s="1" t="s">
        <v>551</v>
      </c>
      <c r="B10389" s="1" t="s">
        <v>39</v>
      </c>
      <c r="C10389" s="1" t="s">
        <v>49</v>
      </c>
      <c r="D10389" s="1" t="s">
        <v>50</v>
      </c>
      <c r="E10389">
        <v>2012</v>
      </c>
      <c r="F10389">
        <v>55182</v>
      </c>
    </row>
    <row r="10390" spans="1:6">
      <c r="A10390" s="1" t="s">
        <v>551</v>
      </c>
      <c r="B10390" s="1" t="s">
        <v>39</v>
      </c>
      <c r="C10390" s="1" t="s">
        <v>49</v>
      </c>
      <c r="D10390" s="1" t="s">
        <v>50</v>
      </c>
      <c r="E10390">
        <v>2013</v>
      </c>
      <c r="F10390">
        <v>65631</v>
      </c>
    </row>
    <row r="10391" spans="1:6">
      <c r="A10391" s="1" t="s">
        <v>551</v>
      </c>
      <c r="B10391" s="1" t="s">
        <v>39</v>
      </c>
      <c r="C10391" s="1" t="s">
        <v>49</v>
      </c>
      <c r="D10391" s="1" t="s">
        <v>50</v>
      </c>
      <c r="E10391">
        <v>2014</v>
      </c>
      <c r="F10391">
        <v>67689</v>
      </c>
    </row>
    <row r="10392" spans="1:6">
      <c r="A10392" s="1" t="s">
        <v>551</v>
      </c>
      <c r="B10392" s="1" t="s">
        <v>39</v>
      </c>
      <c r="C10392" s="1" t="s">
        <v>49</v>
      </c>
      <c r="D10392" s="1" t="s">
        <v>50</v>
      </c>
      <c r="E10392">
        <v>2015</v>
      </c>
      <c r="F10392">
        <v>73102</v>
      </c>
    </row>
    <row r="10393" spans="1:6">
      <c r="A10393" s="1" t="s">
        <v>551</v>
      </c>
      <c r="B10393" s="1" t="s">
        <v>39</v>
      </c>
      <c r="C10393" s="1" t="s">
        <v>49</v>
      </c>
      <c r="D10393" s="1" t="s">
        <v>50</v>
      </c>
      <c r="E10393">
        <v>2016</v>
      </c>
      <c r="F10393">
        <v>80138</v>
      </c>
    </row>
    <row r="10394" spans="1:6">
      <c r="A10394" s="1" t="s">
        <v>551</v>
      </c>
      <c r="B10394" s="1" t="s">
        <v>39</v>
      </c>
      <c r="C10394" s="1" t="s">
        <v>49</v>
      </c>
      <c r="D10394" s="1" t="s">
        <v>50</v>
      </c>
      <c r="E10394">
        <v>2017</v>
      </c>
      <c r="F10394">
        <v>88456</v>
      </c>
    </row>
    <row r="10395" spans="1:6">
      <c r="A10395" s="1" t="s">
        <v>551</v>
      </c>
      <c r="B10395" s="1" t="s">
        <v>39</v>
      </c>
      <c r="C10395" s="1" t="s">
        <v>49</v>
      </c>
      <c r="D10395" s="1" t="s">
        <v>50</v>
      </c>
      <c r="E10395">
        <v>2018</v>
      </c>
      <c r="F10395">
        <v>97470</v>
      </c>
    </row>
    <row r="10396" spans="1:6">
      <c r="A10396" s="1" t="s">
        <v>551</v>
      </c>
      <c r="B10396" s="1" t="s">
        <v>39</v>
      </c>
      <c r="C10396" s="1" t="s">
        <v>49</v>
      </c>
      <c r="D10396" s="1" t="s">
        <v>50</v>
      </c>
      <c r="E10396">
        <v>2019</v>
      </c>
      <c r="F10396">
        <v>115623</v>
      </c>
    </row>
    <row r="10397" spans="1:6">
      <c r="A10397" s="1" t="s">
        <v>551</v>
      </c>
      <c r="B10397" s="1" t="s">
        <v>39</v>
      </c>
      <c r="C10397" s="1" t="s">
        <v>49</v>
      </c>
      <c r="D10397" s="1" t="s">
        <v>52</v>
      </c>
      <c r="E10397">
        <v>2009</v>
      </c>
      <c r="F10397">
        <v>17158.47</v>
      </c>
    </row>
    <row r="10398" spans="1:6">
      <c r="A10398" s="1" t="s">
        <v>551</v>
      </c>
      <c r="B10398" s="1" t="s">
        <v>39</v>
      </c>
      <c r="C10398" s="1" t="s">
        <v>49</v>
      </c>
      <c r="D10398" s="1" t="s">
        <v>52</v>
      </c>
      <c r="E10398">
        <v>2010</v>
      </c>
      <c r="F10398">
        <v>19050.5</v>
      </c>
    </row>
    <row r="10399" spans="1:6">
      <c r="A10399" s="1" t="s">
        <v>551</v>
      </c>
      <c r="B10399" s="1" t="s">
        <v>39</v>
      </c>
      <c r="C10399" s="1" t="s">
        <v>49</v>
      </c>
      <c r="D10399" s="1" t="s">
        <v>52</v>
      </c>
      <c r="E10399">
        <v>2011</v>
      </c>
      <c r="F10399">
        <v>22458.91</v>
      </c>
    </row>
    <row r="10400" spans="1:6">
      <c r="A10400" s="1" t="s">
        <v>551</v>
      </c>
      <c r="B10400" s="1" t="s">
        <v>39</v>
      </c>
      <c r="C10400" s="1" t="s">
        <v>49</v>
      </c>
      <c r="D10400" s="1" t="s">
        <v>52</v>
      </c>
      <c r="E10400">
        <v>2012</v>
      </c>
      <c r="F10400">
        <v>25434.15</v>
      </c>
    </row>
    <row r="10401" spans="1:6">
      <c r="A10401" s="1" t="s">
        <v>551</v>
      </c>
      <c r="B10401" s="1" t="s">
        <v>39</v>
      </c>
      <c r="C10401" s="1" t="s">
        <v>49</v>
      </c>
      <c r="D10401" s="1" t="s">
        <v>52</v>
      </c>
      <c r="E10401">
        <v>2013</v>
      </c>
      <c r="F10401">
        <v>28082.74</v>
      </c>
    </row>
    <row r="10402" spans="1:6">
      <c r="A10402" s="1" t="s">
        <v>551</v>
      </c>
      <c r="B10402" s="1" t="s">
        <v>39</v>
      </c>
      <c r="C10402" s="1" t="s">
        <v>49</v>
      </c>
      <c r="D10402" s="1" t="s">
        <v>52</v>
      </c>
      <c r="E10402">
        <v>2014</v>
      </c>
      <c r="F10402">
        <v>29348</v>
      </c>
    </row>
    <row r="10403" spans="1:6">
      <c r="A10403" s="1" t="s">
        <v>551</v>
      </c>
      <c r="B10403" s="1" t="s">
        <v>39</v>
      </c>
      <c r="C10403" s="1" t="s">
        <v>49</v>
      </c>
      <c r="D10403" s="1" t="s">
        <v>52</v>
      </c>
      <c r="E10403">
        <v>2015</v>
      </c>
      <c r="F10403">
        <v>31989</v>
      </c>
    </row>
    <row r="10404" spans="1:6">
      <c r="A10404" s="1" t="s">
        <v>551</v>
      </c>
      <c r="B10404" s="1" t="s">
        <v>39</v>
      </c>
      <c r="C10404" s="1" t="s">
        <v>49</v>
      </c>
      <c r="D10404" s="1" t="s">
        <v>52</v>
      </c>
      <c r="E10404">
        <v>2016</v>
      </c>
      <c r="F10404">
        <v>34852</v>
      </c>
    </row>
    <row r="10405" spans="1:6">
      <c r="A10405" s="1" t="s">
        <v>551</v>
      </c>
      <c r="B10405" s="1" t="s">
        <v>39</v>
      </c>
      <c r="C10405" s="1" t="s">
        <v>49</v>
      </c>
      <c r="D10405" s="1" t="s">
        <v>52</v>
      </c>
      <c r="E10405">
        <v>2017</v>
      </c>
      <c r="F10405">
        <v>37972</v>
      </c>
    </row>
    <row r="10406" spans="1:6">
      <c r="A10406" s="1" t="s">
        <v>551</v>
      </c>
      <c r="B10406" s="1" t="s">
        <v>39</v>
      </c>
      <c r="C10406" s="1" t="s">
        <v>49</v>
      </c>
      <c r="D10406" s="1" t="s">
        <v>52</v>
      </c>
      <c r="E10406">
        <v>2018</v>
      </c>
      <c r="F10406">
        <v>41484</v>
      </c>
    </row>
    <row r="10407" spans="1:6">
      <c r="A10407" s="1" t="s">
        <v>551</v>
      </c>
      <c r="B10407" s="1" t="s">
        <v>39</v>
      </c>
      <c r="C10407" s="1" t="s">
        <v>49</v>
      </c>
      <c r="D10407" s="1" t="s">
        <v>52</v>
      </c>
      <c r="E10407">
        <v>2019</v>
      </c>
      <c r="F10407">
        <v>45404</v>
      </c>
    </row>
    <row r="10408" spans="1:6">
      <c r="A10408" s="1" t="s">
        <v>551</v>
      </c>
      <c r="B10408" s="1" t="s">
        <v>39</v>
      </c>
      <c r="C10408" s="1" t="s">
        <v>49</v>
      </c>
      <c r="D10408" s="1" t="s">
        <v>54</v>
      </c>
      <c r="E10408">
        <v>2009</v>
      </c>
      <c r="F10408">
        <v>0.49096609499999999</v>
      </c>
    </row>
    <row r="10409" spans="1:6">
      <c r="A10409" s="1" t="s">
        <v>551</v>
      </c>
      <c r="B10409" s="1" t="s">
        <v>39</v>
      </c>
      <c r="C10409" s="1" t="s">
        <v>49</v>
      </c>
      <c r="D10409" s="1" t="s">
        <v>54</v>
      </c>
      <c r="E10409">
        <v>2010</v>
      </c>
      <c r="F10409">
        <v>0.34564725800000001</v>
      </c>
    </row>
    <row r="10410" spans="1:6">
      <c r="A10410" s="1" t="s">
        <v>551</v>
      </c>
      <c r="B10410" s="1" t="s">
        <v>39</v>
      </c>
      <c r="C10410" s="1" t="s">
        <v>49</v>
      </c>
      <c r="D10410" s="1" t="s">
        <v>54</v>
      </c>
      <c r="E10410">
        <v>2011</v>
      </c>
      <c r="F10410">
        <v>-1.5728857700000001</v>
      </c>
    </row>
    <row r="10411" spans="1:6">
      <c r="A10411" s="1" t="s">
        <v>551</v>
      </c>
      <c r="B10411" s="1" t="s">
        <v>39</v>
      </c>
      <c r="C10411" s="1" t="s">
        <v>49</v>
      </c>
      <c r="D10411" s="1" t="s">
        <v>54</v>
      </c>
      <c r="E10411">
        <v>2012</v>
      </c>
      <c r="F10411">
        <v>0.97195566600000005</v>
      </c>
    </row>
    <row r="10412" spans="1:6">
      <c r="A10412" s="1" t="s">
        <v>551</v>
      </c>
      <c r="B10412" s="1" t="s">
        <v>39</v>
      </c>
      <c r="C10412" s="1" t="s">
        <v>49</v>
      </c>
      <c r="D10412" s="1" t="s">
        <v>54</v>
      </c>
      <c r="E10412">
        <v>2013</v>
      </c>
      <c r="F10412">
        <v>0.54994620999999999</v>
      </c>
    </row>
    <row r="10413" spans="1:6">
      <c r="A10413" s="1" t="s">
        <v>551</v>
      </c>
      <c r="B10413" s="1" t="s">
        <v>39</v>
      </c>
      <c r="C10413" s="1" t="s">
        <v>49</v>
      </c>
      <c r="D10413" s="1" t="s">
        <v>54</v>
      </c>
      <c r="E10413">
        <v>2014</v>
      </c>
      <c r="F10413">
        <v>1.4368252500000001</v>
      </c>
    </row>
    <row r="10414" spans="1:6">
      <c r="A10414" s="1" t="s">
        <v>551</v>
      </c>
      <c r="B10414" s="1" t="s">
        <v>39</v>
      </c>
      <c r="C10414" s="1" t="s">
        <v>49</v>
      </c>
      <c r="D10414" s="1" t="s">
        <v>54</v>
      </c>
      <c r="E10414">
        <v>2015</v>
      </c>
      <c r="F10414">
        <v>1.1253042600000001</v>
      </c>
    </row>
    <row r="10415" spans="1:6">
      <c r="A10415" s="1" t="s">
        <v>551</v>
      </c>
      <c r="B10415" s="1" t="s">
        <v>39</v>
      </c>
      <c r="C10415" s="1" t="s">
        <v>49</v>
      </c>
      <c r="D10415" s="1" t="s">
        <v>54</v>
      </c>
      <c r="E10415">
        <v>2016</v>
      </c>
      <c r="F10415">
        <v>0.92987401599999997</v>
      </c>
    </row>
    <row r="10416" spans="1:6">
      <c r="A10416" s="1" t="s">
        <v>551</v>
      </c>
      <c r="B10416" s="1" t="s">
        <v>39</v>
      </c>
      <c r="C10416" s="1" t="s">
        <v>49</v>
      </c>
      <c r="D10416" s="1" t="s">
        <v>54</v>
      </c>
      <c r="E10416">
        <v>2017</v>
      </c>
      <c r="F10416">
        <v>0.86247491399999998</v>
      </c>
    </row>
    <row r="10417" spans="1:6">
      <c r="A10417" s="1" t="s">
        <v>551</v>
      </c>
      <c r="B10417" s="1" t="s">
        <v>39</v>
      </c>
      <c r="C10417" s="1" t="s">
        <v>49</v>
      </c>
      <c r="D10417" s="1" t="s">
        <v>54</v>
      </c>
      <c r="E10417">
        <v>2018</v>
      </c>
      <c r="F10417">
        <v>0.90761314999999998</v>
      </c>
    </row>
    <row r="10418" spans="1:6">
      <c r="A10418" s="1" t="s">
        <v>551</v>
      </c>
      <c r="B10418" s="1" t="s">
        <v>39</v>
      </c>
      <c r="C10418" s="1" t="s">
        <v>49</v>
      </c>
      <c r="D10418" s="1" t="s">
        <v>54</v>
      </c>
      <c r="E10418">
        <v>2019</v>
      </c>
      <c r="F10418">
        <v>0.50737375600000001</v>
      </c>
    </row>
    <row r="10419" spans="1:6">
      <c r="A10419" s="1" t="s">
        <v>551</v>
      </c>
      <c r="B10419" s="1" t="s">
        <v>39</v>
      </c>
      <c r="C10419" s="1" t="s">
        <v>56</v>
      </c>
      <c r="D10419" s="1" t="s">
        <v>57</v>
      </c>
      <c r="E10419">
        <v>2009</v>
      </c>
      <c r="F10419">
        <v>0</v>
      </c>
    </row>
    <row r="10420" spans="1:6">
      <c r="A10420" s="1" t="s">
        <v>551</v>
      </c>
      <c r="B10420" s="1" t="s">
        <v>39</v>
      </c>
      <c r="C10420" s="1" t="s">
        <v>56</v>
      </c>
      <c r="D10420" s="1" t="s">
        <v>57</v>
      </c>
      <c r="E10420">
        <v>2010</v>
      </c>
      <c r="F10420">
        <v>0</v>
      </c>
    </row>
    <row r="10421" spans="1:6">
      <c r="A10421" s="1" t="s">
        <v>551</v>
      </c>
      <c r="B10421" s="1" t="s">
        <v>39</v>
      </c>
      <c r="C10421" s="1" t="s">
        <v>56</v>
      </c>
      <c r="D10421" s="1" t="s">
        <v>57</v>
      </c>
      <c r="E10421">
        <v>2011</v>
      </c>
      <c r="F10421">
        <v>0</v>
      </c>
    </row>
    <row r="10422" spans="1:6">
      <c r="A10422" s="1" t="s">
        <v>551</v>
      </c>
      <c r="B10422" s="1" t="s">
        <v>39</v>
      </c>
      <c r="C10422" s="1" t="s">
        <v>56</v>
      </c>
      <c r="D10422" s="1" t="s">
        <v>57</v>
      </c>
      <c r="E10422">
        <v>2012</v>
      </c>
      <c r="F10422">
        <v>50225.08</v>
      </c>
    </row>
    <row r="10423" spans="1:6">
      <c r="A10423" s="1" t="s">
        <v>551</v>
      </c>
      <c r="B10423" s="1" t="s">
        <v>39</v>
      </c>
      <c r="C10423" s="1" t="s">
        <v>56</v>
      </c>
      <c r="D10423" s="1" t="s">
        <v>57</v>
      </c>
      <c r="E10423">
        <v>2013</v>
      </c>
      <c r="F10423">
        <v>59586.559999999998</v>
      </c>
    </row>
    <row r="10424" spans="1:6">
      <c r="A10424" s="1" t="s">
        <v>551</v>
      </c>
      <c r="B10424" s="1" t="s">
        <v>39</v>
      </c>
      <c r="C10424" s="1" t="s">
        <v>56</v>
      </c>
      <c r="D10424" s="1" t="s">
        <v>57</v>
      </c>
      <c r="E10424">
        <v>2014</v>
      </c>
      <c r="F10424">
        <v>68903</v>
      </c>
    </row>
    <row r="10425" spans="1:6">
      <c r="A10425" s="1" t="s">
        <v>551</v>
      </c>
      <c r="B10425" s="1" t="s">
        <v>39</v>
      </c>
      <c r="C10425" s="1" t="s">
        <v>56</v>
      </c>
      <c r="D10425" s="1" t="s">
        <v>57</v>
      </c>
      <c r="E10425">
        <v>2015</v>
      </c>
      <c r="F10425">
        <v>75125.5</v>
      </c>
    </row>
    <row r="10426" spans="1:6">
      <c r="A10426" s="1" t="s">
        <v>551</v>
      </c>
      <c r="B10426" s="1" t="s">
        <v>39</v>
      </c>
      <c r="C10426" s="1" t="s">
        <v>56</v>
      </c>
      <c r="D10426" s="1" t="s">
        <v>57</v>
      </c>
      <c r="E10426">
        <v>2016</v>
      </c>
      <c r="F10426">
        <v>82617.48</v>
      </c>
    </row>
    <row r="10427" spans="1:6">
      <c r="A10427" s="1" t="s">
        <v>551</v>
      </c>
      <c r="B10427" s="1" t="s">
        <v>39</v>
      </c>
      <c r="C10427" s="1" t="s">
        <v>56</v>
      </c>
      <c r="D10427" s="1" t="s">
        <v>57</v>
      </c>
      <c r="E10427">
        <v>2017</v>
      </c>
      <c r="F10427">
        <v>79738.73</v>
      </c>
    </row>
    <row r="10428" spans="1:6">
      <c r="A10428" s="1" t="s">
        <v>551</v>
      </c>
      <c r="B10428" s="1" t="s">
        <v>39</v>
      </c>
      <c r="C10428" s="1" t="s">
        <v>56</v>
      </c>
      <c r="D10428" s="1" t="s">
        <v>57</v>
      </c>
      <c r="E10428">
        <v>2018</v>
      </c>
      <c r="F10428">
        <v>84110.84</v>
      </c>
    </row>
    <row r="10429" spans="1:6">
      <c r="A10429" s="1" t="s">
        <v>551</v>
      </c>
      <c r="B10429" s="1" t="s">
        <v>39</v>
      </c>
      <c r="C10429" s="1" t="s">
        <v>56</v>
      </c>
      <c r="D10429" s="1" t="s">
        <v>57</v>
      </c>
      <c r="E10429">
        <v>2019</v>
      </c>
      <c r="F10429">
        <v>90543.35</v>
      </c>
    </row>
    <row r="10430" spans="1:6">
      <c r="A10430" s="1" t="s">
        <v>551</v>
      </c>
      <c r="B10430" s="1" t="s">
        <v>39</v>
      </c>
      <c r="C10430" s="1" t="s">
        <v>56</v>
      </c>
      <c r="D10430" s="1" t="s">
        <v>59</v>
      </c>
      <c r="E10430">
        <v>2009</v>
      </c>
      <c r="F10430">
        <v>451.56862749999999</v>
      </c>
    </row>
    <row r="10431" spans="1:6">
      <c r="A10431" s="1" t="s">
        <v>551</v>
      </c>
      <c r="B10431" s="1" t="s">
        <v>39</v>
      </c>
      <c r="C10431" s="1" t="s">
        <v>56</v>
      </c>
      <c r="D10431" s="1" t="s">
        <v>59</v>
      </c>
      <c r="E10431">
        <v>2010</v>
      </c>
      <c r="F10431">
        <v>351.77553699999999</v>
      </c>
    </row>
    <row r="10432" spans="1:6">
      <c r="A10432" s="1" t="s">
        <v>551</v>
      </c>
      <c r="B10432" s="1" t="s">
        <v>39</v>
      </c>
      <c r="C10432" s="1" t="s">
        <v>56</v>
      </c>
      <c r="D10432" s="1" t="s">
        <v>59</v>
      </c>
      <c r="E10432">
        <v>2011</v>
      </c>
      <c r="F10432">
        <v>510.98287420000003</v>
      </c>
    </row>
    <row r="10433" spans="1:6">
      <c r="A10433" s="1" t="s">
        <v>551</v>
      </c>
      <c r="B10433" s="1" t="s">
        <v>39</v>
      </c>
      <c r="C10433" s="1" t="s">
        <v>56</v>
      </c>
      <c r="D10433" s="1" t="s">
        <v>59</v>
      </c>
      <c r="E10433">
        <v>2012</v>
      </c>
      <c r="F10433">
        <v>581.61648179999997</v>
      </c>
    </row>
    <row r="10434" spans="1:6">
      <c r="A10434" s="1" t="s">
        <v>551</v>
      </c>
      <c r="B10434" s="1" t="s">
        <v>39</v>
      </c>
      <c r="C10434" s="1" t="s">
        <v>56</v>
      </c>
      <c r="D10434" s="1" t="s">
        <v>59</v>
      </c>
      <c r="E10434">
        <v>2013</v>
      </c>
      <c r="F10434">
        <v>689.88622299999997</v>
      </c>
    </row>
    <row r="10435" spans="1:6">
      <c r="A10435" s="1" t="s">
        <v>551</v>
      </c>
      <c r="B10435" s="1" t="s">
        <v>39</v>
      </c>
      <c r="C10435" s="1" t="s">
        <v>56</v>
      </c>
      <c r="D10435" s="1" t="s">
        <v>59</v>
      </c>
      <c r="E10435">
        <v>2014</v>
      </c>
      <c r="F10435">
        <v>634.37199499999997</v>
      </c>
    </row>
    <row r="10436" spans="1:6">
      <c r="A10436" s="1" t="s">
        <v>551</v>
      </c>
      <c r="B10436" s="1" t="s">
        <v>39</v>
      </c>
      <c r="C10436" s="1" t="s">
        <v>56</v>
      </c>
      <c r="D10436" s="1" t="s">
        <v>59</v>
      </c>
      <c r="E10436">
        <v>2015</v>
      </c>
      <c r="F10436">
        <v>839.72013600000002</v>
      </c>
    </row>
    <row r="10437" spans="1:6">
      <c r="A10437" s="1" t="s">
        <v>551</v>
      </c>
      <c r="B10437" s="1" t="s">
        <v>39</v>
      </c>
      <c r="C10437" s="1" t="s">
        <v>56</v>
      </c>
      <c r="D10437" s="1" t="s">
        <v>59</v>
      </c>
      <c r="E10437">
        <v>2016</v>
      </c>
      <c r="F10437">
        <v>1013.851824</v>
      </c>
    </row>
    <row r="10438" spans="1:6">
      <c r="A10438" s="1" t="s">
        <v>551</v>
      </c>
      <c r="B10438" s="1" t="s">
        <v>39</v>
      </c>
      <c r="C10438" s="1" t="s">
        <v>56</v>
      </c>
      <c r="D10438" s="1" t="s">
        <v>59</v>
      </c>
      <c r="E10438">
        <v>2017</v>
      </c>
      <c r="F10438">
        <v>1017.16194</v>
      </c>
    </row>
    <row r="10439" spans="1:6">
      <c r="A10439" s="1" t="s">
        <v>551</v>
      </c>
      <c r="B10439" s="1" t="s">
        <v>39</v>
      </c>
      <c r="C10439" s="1" t="s">
        <v>56</v>
      </c>
      <c r="D10439" s="1" t="s">
        <v>59</v>
      </c>
      <c r="E10439">
        <v>2018</v>
      </c>
      <c r="F10439">
        <v>1132.1314600000001</v>
      </c>
    </row>
    <row r="10440" spans="1:6">
      <c r="A10440" s="1" t="s">
        <v>551</v>
      </c>
      <c r="B10440" s="1" t="s">
        <v>39</v>
      </c>
      <c r="C10440" s="1" t="s">
        <v>56</v>
      </c>
      <c r="D10440" s="1" t="s">
        <v>59</v>
      </c>
      <c r="E10440">
        <v>2019</v>
      </c>
      <c r="F10440">
        <v>1137.7457569999999</v>
      </c>
    </row>
    <row r="10441" spans="1:6">
      <c r="A10441" s="1" t="s">
        <v>551</v>
      </c>
      <c r="B10441" s="1" t="s">
        <v>39</v>
      </c>
      <c r="C10441" s="1" t="s">
        <v>60</v>
      </c>
      <c r="D10441" s="1" t="s">
        <v>61</v>
      </c>
      <c r="E10441">
        <v>2009</v>
      </c>
      <c r="F10441">
        <v>18.723642120000001</v>
      </c>
    </row>
    <row r="10442" spans="1:6">
      <c r="A10442" s="1" t="s">
        <v>551</v>
      </c>
      <c r="B10442" s="1" t="s">
        <v>39</v>
      </c>
      <c r="C10442" s="1" t="s">
        <v>60</v>
      </c>
      <c r="D10442" s="1" t="s">
        <v>61</v>
      </c>
      <c r="E10442">
        <v>2010</v>
      </c>
      <c r="F10442">
        <v>18.273947509999999</v>
      </c>
    </row>
    <row r="10443" spans="1:6">
      <c r="A10443" s="1" t="s">
        <v>551</v>
      </c>
      <c r="B10443" s="1" t="s">
        <v>39</v>
      </c>
      <c r="C10443" s="1" t="s">
        <v>60</v>
      </c>
      <c r="D10443" s="1" t="s">
        <v>61</v>
      </c>
      <c r="E10443">
        <v>2011</v>
      </c>
      <c r="F10443">
        <v>17.038098210000001</v>
      </c>
    </row>
    <row r="10444" spans="1:6">
      <c r="A10444" s="1" t="s">
        <v>551</v>
      </c>
      <c r="B10444" s="1" t="s">
        <v>39</v>
      </c>
      <c r="C10444" s="1" t="s">
        <v>60</v>
      </c>
      <c r="D10444" s="1" t="s">
        <v>61</v>
      </c>
      <c r="E10444">
        <v>2012</v>
      </c>
      <c r="F10444">
        <v>15.385869570000001</v>
      </c>
    </row>
    <row r="10445" spans="1:6">
      <c r="A10445" s="1" t="s">
        <v>551</v>
      </c>
      <c r="B10445" s="1" t="s">
        <v>39</v>
      </c>
      <c r="C10445" s="1" t="s">
        <v>60</v>
      </c>
      <c r="D10445" s="1" t="s">
        <v>61</v>
      </c>
      <c r="E10445">
        <v>2013</v>
      </c>
      <c r="F10445">
        <v>16.2857679</v>
      </c>
    </row>
    <row r="10446" spans="1:6">
      <c r="A10446" s="1" t="s">
        <v>551</v>
      </c>
      <c r="B10446" s="1" t="s">
        <v>39</v>
      </c>
      <c r="C10446" s="1" t="s">
        <v>60</v>
      </c>
      <c r="D10446" s="1" t="s">
        <v>61</v>
      </c>
      <c r="E10446">
        <v>2014</v>
      </c>
      <c r="F10446">
        <v>15.436200700000001</v>
      </c>
    </row>
    <row r="10447" spans="1:6">
      <c r="A10447" s="1" t="s">
        <v>551</v>
      </c>
      <c r="B10447" s="1" t="s">
        <v>39</v>
      </c>
      <c r="C10447" s="1" t="s">
        <v>60</v>
      </c>
      <c r="D10447" s="1" t="s">
        <v>61</v>
      </c>
      <c r="E10447">
        <v>2015</v>
      </c>
      <c r="F10447">
        <v>15.816614</v>
      </c>
    </row>
    <row r="10448" spans="1:6">
      <c r="A10448" s="1" t="s">
        <v>551</v>
      </c>
      <c r="B10448" s="1" t="s">
        <v>39</v>
      </c>
      <c r="C10448" s="1" t="s">
        <v>60</v>
      </c>
      <c r="D10448" s="1" t="s">
        <v>61</v>
      </c>
      <c r="E10448">
        <v>2016</v>
      </c>
      <c r="F10448">
        <v>16.032134150000001</v>
      </c>
    </row>
    <row r="10449" spans="1:6">
      <c r="A10449" s="1" t="s">
        <v>551</v>
      </c>
      <c r="B10449" s="1" t="s">
        <v>39</v>
      </c>
      <c r="C10449" s="1" t="s">
        <v>60</v>
      </c>
      <c r="D10449" s="1" t="s">
        <v>61</v>
      </c>
      <c r="E10449">
        <v>2017</v>
      </c>
      <c r="F10449">
        <v>16.275268579999999</v>
      </c>
    </row>
    <row r="10450" spans="1:6">
      <c r="A10450" s="1" t="s">
        <v>551</v>
      </c>
      <c r="B10450" s="1" t="s">
        <v>39</v>
      </c>
      <c r="C10450" s="1" t="s">
        <v>60</v>
      </c>
      <c r="D10450" s="1" t="s">
        <v>61</v>
      </c>
      <c r="E10450">
        <v>2018</v>
      </c>
      <c r="F10450">
        <v>16.2557495</v>
      </c>
    </row>
    <row r="10451" spans="1:6">
      <c r="A10451" s="1" t="s">
        <v>551</v>
      </c>
      <c r="B10451" s="1" t="s">
        <v>39</v>
      </c>
      <c r="C10451" s="1" t="s">
        <v>60</v>
      </c>
      <c r="D10451" s="1" t="s">
        <v>61</v>
      </c>
      <c r="E10451">
        <v>2019</v>
      </c>
      <c r="F10451">
        <v>16.286069000000001</v>
      </c>
    </row>
    <row r="10452" spans="1:6">
      <c r="A10452" s="1" t="s">
        <v>551</v>
      </c>
      <c r="B10452" s="1" t="s">
        <v>39</v>
      </c>
      <c r="C10452" s="1" t="s">
        <v>60</v>
      </c>
      <c r="D10452" s="1" t="s">
        <v>63</v>
      </c>
      <c r="E10452">
        <v>2009</v>
      </c>
      <c r="F10452">
        <v>18.338541670000001</v>
      </c>
    </row>
    <row r="10453" spans="1:6">
      <c r="A10453" s="1" t="s">
        <v>551</v>
      </c>
      <c r="B10453" s="1" t="s">
        <v>39</v>
      </c>
      <c r="C10453" s="1" t="s">
        <v>60</v>
      </c>
      <c r="D10453" s="1" t="s">
        <v>63</v>
      </c>
      <c r="E10453">
        <v>2010</v>
      </c>
      <c r="F10453">
        <v>18.3546798</v>
      </c>
    </row>
    <row r="10454" spans="1:6">
      <c r="A10454" s="1" t="s">
        <v>551</v>
      </c>
      <c r="B10454" s="1" t="s">
        <v>39</v>
      </c>
      <c r="C10454" s="1" t="s">
        <v>60</v>
      </c>
      <c r="D10454" s="1" t="s">
        <v>63</v>
      </c>
      <c r="E10454">
        <v>2011</v>
      </c>
      <c r="F10454">
        <v>17.27848101</v>
      </c>
    </row>
    <row r="10455" spans="1:6">
      <c r="A10455" s="1" t="s">
        <v>551</v>
      </c>
      <c r="B10455" s="1" t="s">
        <v>39</v>
      </c>
      <c r="C10455" s="1" t="s">
        <v>60</v>
      </c>
      <c r="D10455" s="1" t="s">
        <v>63</v>
      </c>
      <c r="E10455">
        <v>2012</v>
      </c>
      <c r="F10455">
        <v>18.378854629999999</v>
      </c>
    </row>
    <row r="10456" spans="1:6">
      <c r="A10456" s="1" t="s">
        <v>551</v>
      </c>
      <c r="B10456" s="1" t="s">
        <v>39</v>
      </c>
      <c r="C10456" s="1" t="s">
        <v>60</v>
      </c>
      <c r="D10456" s="1" t="s">
        <v>63</v>
      </c>
      <c r="E10456">
        <v>2013</v>
      </c>
      <c r="F10456">
        <v>18.7881356</v>
      </c>
    </row>
    <row r="10457" spans="1:6">
      <c r="A10457" s="1" t="s">
        <v>551</v>
      </c>
      <c r="B10457" s="1" t="s">
        <v>39</v>
      </c>
      <c r="C10457" s="1" t="s">
        <v>60</v>
      </c>
      <c r="D10457" s="1" t="s">
        <v>63</v>
      </c>
      <c r="E10457">
        <v>2014</v>
      </c>
      <c r="F10457">
        <v>20.297959200000001</v>
      </c>
    </row>
    <row r="10458" spans="1:6">
      <c r="A10458" s="1" t="s">
        <v>551</v>
      </c>
      <c r="B10458" s="1" t="s">
        <v>39</v>
      </c>
      <c r="C10458" s="1" t="s">
        <v>60</v>
      </c>
      <c r="D10458" s="1" t="s">
        <v>63</v>
      </c>
      <c r="E10458">
        <v>2015</v>
      </c>
      <c r="F10458">
        <v>20.589843800000001</v>
      </c>
    </row>
    <row r="10459" spans="1:6">
      <c r="A10459" s="1" t="s">
        <v>551</v>
      </c>
      <c r="B10459" s="1" t="s">
        <v>39</v>
      </c>
      <c r="C10459" s="1" t="s">
        <v>60</v>
      </c>
      <c r="D10459" s="1" t="s">
        <v>63</v>
      </c>
      <c r="E10459">
        <v>2016</v>
      </c>
      <c r="F10459">
        <v>18.920454549999999</v>
      </c>
    </row>
    <row r="10460" spans="1:6">
      <c r="A10460" s="1" t="s">
        <v>551</v>
      </c>
      <c r="B10460" s="1" t="s">
        <v>39</v>
      </c>
      <c r="C10460" s="1" t="s">
        <v>60</v>
      </c>
      <c r="D10460" s="1" t="s">
        <v>63</v>
      </c>
      <c r="E10460">
        <v>2017</v>
      </c>
      <c r="F10460">
        <v>18.695167290000001</v>
      </c>
    </row>
    <row r="10461" spans="1:6">
      <c r="A10461" s="1" t="s">
        <v>551</v>
      </c>
      <c r="B10461" s="1" t="s">
        <v>39</v>
      </c>
      <c r="C10461" s="1" t="s">
        <v>60</v>
      </c>
      <c r="D10461" s="1" t="s">
        <v>63</v>
      </c>
      <c r="E10461">
        <v>2018</v>
      </c>
      <c r="F10461">
        <v>18.343173400000001</v>
      </c>
    </row>
    <row r="10462" spans="1:6">
      <c r="A10462" s="1" t="s">
        <v>551</v>
      </c>
      <c r="B10462" s="1" t="s">
        <v>39</v>
      </c>
      <c r="C10462" s="1" t="s">
        <v>60</v>
      </c>
      <c r="D10462" s="1" t="s">
        <v>63</v>
      </c>
      <c r="E10462">
        <v>2019</v>
      </c>
      <c r="F10462">
        <v>19.498181819999999</v>
      </c>
    </row>
    <row r="10463" spans="1:6">
      <c r="A10463" s="1" t="s">
        <v>551</v>
      </c>
      <c r="B10463" s="1" t="s">
        <v>39</v>
      </c>
      <c r="C10463" s="1" t="s">
        <v>60</v>
      </c>
      <c r="D10463" s="1" t="s">
        <v>65</v>
      </c>
      <c r="E10463">
        <v>2009</v>
      </c>
      <c r="F10463">
        <v>589.2882353</v>
      </c>
    </row>
    <row r="10464" spans="1:6">
      <c r="A10464" s="1" t="s">
        <v>551</v>
      </c>
      <c r="B10464" s="1" t="s">
        <v>39</v>
      </c>
      <c r="C10464" s="1" t="s">
        <v>60</v>
      </c>
      <c r="D10464" s="1" t="s">
        <v>65</v>
      </c>
      <c r="E10464">
        <v>2010</v>
      </c>
      <c r="F10464">
        <v>649.09601050000003</v>
      </c>
    </row>
    <row r="10465" spans="1:6">
      <c r="A10465" s="1" t="s">
        <v>551</v>
      </c>
      <c r="B10465" s="1" t="s">
        <v>39</v>
      </c>
      <c r="C10465" s="1" t="s">
        <v>60</v>
      </c>
      <c r="D10465" s="1" t="s">
        <v>65</v>
      </c>
      <c r="E10465">
        <v>2011</v>
      </c>
      <c r="F10465">
        <v>892.28007660000003</v>
      </c>
    </row>
    <row r="10466" spans="1:6">
      <c r="A10466" s="1" t="s">
        <v>551</v>
      </c>
      <c r="B10466" s="1" t="s">
        <v>39</v>
      </c>
      <c r="C10466" s="1" t="s">
        <v>60</v>
      </c>
      <c r="D10466" s="1" t="s">
        <v>65</v>
      </c>
      <c r="E10466">
        <v>2012</v>
      </c>
      <c r="F10466">
        <v>1315.8927630000001</v>
      </c>
    </row>
    <row r="10467" spans="1:6">
      <c r="A10467" s="1" t="s">
        <v>551</v>
      </c>
      <c r="B10467" s="1" t="s">
        <v>39</v>
      </c>
      <c r="C10467" s="1" t="s">
        <v>60</v>
      </c>
      <c r="D10467" s="1" t="s">
        <v>65</v>
      </c>
      <c r="E10467">
        <v>2013</v>
      </c>
      <c r="F10467">
        <v>1372.53856</v>
      </c>
    </row>
    <row r="10468" spans="1:6">
      <c r="A10468" s="1" t="s">
        <v>551</v>
      </c>
      <c r="B10468" s="1" t="s">
        <v>39</v>
      </c>
      <c r="C10468" s="1" t="s">
        <v>60</v>
      </c>
      <c r="D10468" s="1" t="s">
        <v>65</v>
      </c>
      <c r="E10468">
        <v>2014</v>
      </c>
      <c r="F10468">
        <v>1413.60482</v>
      </c>
    </row>
    <row r="10469" spans="1:6">
      <c r="A10469" s="1" t="s">
        <v>551</v>
      </c>
      <c r="B10469" s="1" t="s">
        <v>39</v>
      </c>
      <c r="C10469" s="1" t="s">
        <v>60</v>
      </c>
      <c r="D10469" s="1" t="s">
        <v>65</v>
      </c>
      <c r="E10469">
        <v>2015</v>
      </c>
      <c r="F10469">
        <v>1531.3755699999999</v>
      </c>
    </row>
    <row r="10470" spans="1:6">
      <c r="A10470" s="1" t="s">
        <v>551</v>
      </c>
      <c r="B10470" s="1" t="s">
        <v>39</v>
      </c>
      <c r="C10470" s="1" t="s">
        <v>60</v>
      </c>
      <c r="D10470" s="1" t="s">
        <v>65</v>
      </c>
      <c r="E10470">
        <v>2016</v>
      </c>
      <c r="F10470">
        <v>1513.2138769999999</v>
      </c>
    </row>
    <row r="10471" spans="1:6">
      <c r="A10471" s="1" t="s">
        <v>551</v>
      </c>
      <c r="B10471" s="1" t="s">
        <v>39</v>
      </c>
      <c r="C10471" s="1" t="s">
        <v>60</v>
      </c>
      <c r="D10471" s="1" t="s">
        <v>65</v>
      </c>
      <c r="E10471">
        <v>2017</v>
      </c>
      <c r="F10471">
        <v>1780.2242229999999</v>
      </c>
    </row>
    <row r="10472" spans="1:6">
      <c r="A10472" s="1" t="s">
        <v>551</v>
      </c>
      <c r="B10472" s="1" t="s">
        <v>39</v>
      </c>
      <c r="C10472" s="1" t="s">
        <v>60</v>
      </c>
      <c r="D10472" s="1" t="s">
        <v>65</v>
      </c>
      <c r="E10472">
        <v>2018</v>
      </c>
      <c r="F10472">
        <v>2021.7288599999999</v>
      </c>
    </row>
    <row r="10473" spans="1:6">
      <c r="A10473" s="1" t="s">
        <v>551</v>
      </c>
      <c r="B10473" s="1" t="s">
        <v>39</v>
      </c>
      <c r="C10473" s="1" t="s">
        <v>60</v>
      </c>
      <c r="D10473" s="1" t="s">
        <v>65</v>
      </c>
      <c r="E10473">
        <v>2019</v>
      </c>
      <c r="F10473">
        <v>2195.9413359999999</v>
      </c>
    </row>
    <row r="10474" spans="1:6">
      <c r="A10474" s="1" t="s">
        <v>551</v>
      </c>
      <c r="B10474" s="1" t="s">
        <v>39</v>
      </c>
      <c r="C10474" s="1" t="s">
        <v>60</v>
      </c>
      <c r="D10474" s="1" t="s">
        <v>66</v>
      </c>
      <c r="E10474">
        <v>2009</v>
      </c>
      <c r="F10474">
        <v>0.61625322699999996</v>
      </c>
    </row>
    <row r="10475" spans="1:6">
      <c r="A10475" s="1" t="s">
        <v>551</v>
      </c>
      <c r="B10475" s="1" t="s">
        <v>39</v>
      </c>
      <c r="C10475" s="1" t="s">
        <v>60</v>
      </c>
      <c r="D10475" s="1" t="s">
        <v>66</v>
      </c>
      <c r="E10475">
        <v>2010</v>
      </c>
      <c r="F10475">
        <v>0.60746500299999995</v>
      </c>
    </row>
    <row r="10476" spans="1:6">
      <c r="A10476" s="1" t="s">
        <v>551</v>
      </c>
      <c r="B10476" s="1" t="s">
        <v>39</v>
      </c>
      <c r="C10476" s="1" t="s">
        <v>60</v>
      </c>
      <c r="D10476" s="1" t="s">
        <v>66</v>
      </c>
      <c r="E10476">
        <v>2011</v>
      </c>
      <c r="F10476">
        <v>0.58049404199999999</v>
      </c>
    </row>
    <row r="10477" spans="1:6">
      <c r="A10477" s="1" t="s">
        <v>551</v>
      </c>
      <c r="B10477" s="1" t="s">
        <v>39</v>
      </c>
      <c r="C10477" s="1" t="s">
        <v>60</v>
      </c>
      <c r="D10477" s="1" t="s">
        <v>66</v>
      </c>
      <c r="E10477">
        <v>2012</v>
      </c>
      <c r="F10477">
        <v>0.55414855799999996</v>
      </c>
    </row>
    <row r="10478" spans="1:6">
      <c r="A10478" s="1" t="s">
        <v>551</v>
      </c>
      <c r="B10478" s="1" t="s">
        <v>39</v>
      </c>
      <c r="C10478" s="1" t="s">
        <v>60</v>
      </c>
      <c r="D10478" s="1" t="s">
        <v>66</v>
      </c>
      <c r="E10478">
        <v>2013</v>
      </c>
      <c r="F10478">
        <v>0.58911806</v>
      </c>
    </row>
    <row r="10479" spans="1:6">
      <c r="A10479" s="1" t="s">
        <v>551</v>
      </c>
      <c r="B10479" s="1" t="s">
        <v>39</v>
      </c>
      <c r="C10479" s="1" t="s">
        <v>60</v>
      </c>
      <c r="D10479" s="1" t="s">
        <v>66</v>
      </c>
      <c r="E10479">
        <v>2014</v>
      </c>
      <c r="F10479">
        <v>0.64435017000000006</v>
      </c>
    </row>
    <row r="10480" spans="1:6">
      <c r="A10480" s="1" t="s">
        <v>551</v>
      </c>
      <c r="B10480" s="1" t="s">
        <v>39</v>
      </c>
      <c r="C10480" s="1" t="s">
        <v>60</v>
      </c>
      <c r="D10480" s="1" t="s">
        <v>66</v>
      </c>
      <c r="E10480">
        <v>2015</v>
      </c>
      <c r="F10480">
        <v>0.67001624999999998</v>
      </c>
    </row>
    <row r="10481" spans="1:6">
      <c r="A10481" s="1" t="s">
        <v>551</v>
      </c>
      <c r="B10481" s="1" t="s">
        <v>39</v>
      </c>
      <c r="C10481" s="1" t="s">
        <v>60</v>
      </c>
      <c r="D10481" s="1" t="s">
        <v>66</v>
      </c>
      <c r="E10481">
        <v>2016</v>
      </c>
      <c r="F10481">
        <v>0.68536882600000004</v>
      </c>
    </row>
    <row r="10482" spans="1:6">
      <c r="A10482" s="1" t="s">
        <v>551</v>
      </c>
      <c r="B10482" s="1" t="s">
        <v>39</v>
      </c>
      <c r="C10482" s="1" t="s">
        <v>60</v>
      </c>
      <c r="D10482" s="1" t="s">
        <v>66</v>
      </c>
      <c r="E10482">
        <v>2017</v>
      </c>
      <c r="F10482">
        <v>0.73381141699999997</v>
      </c>
    </row>
    <row r="10483" spans="1:6">
      <c r="A10483" s="1" t="s">
        <v>551</v>
      </c>
      <c r="B10483" s="1" t="s">
        <v>39</v>
      </c>
      <c r="C10483" s="1" t="s">
        <v>60</v>
      </c>
      <c r="D10483" s="1" t="s">
        <v>66</v>
      </c>
      <c r="E10483">
        <v>2018</v>
      </c>
      <c r="F10483">
        <v>0.73170014999999999</v>
      </c>
    </row>
    <row r="10484" spans="1:6">
      <c r="A10484" s="1" t="s">
        <v>551</v>
      </c>
      <c r="B10484" s="1" t="s">
        <v>39</v>
      </c>
      <c r="C10484" s="1" t="s">
        <v>60</v>
      </c>
      <c r="D10484" s="1" t="s">
        <v>66</v>
      </c>
      <c r="E10484">
        <v>2019</v>
      </c>
      <c r="F10484">
        <v>0.71683822900000005</v>
      </c>
    </row>
    <row r="10485" spans="1:6">
      <c r="A10485" s="1" t="s">
        <v>551</v>
      </c>
      <c r="B10485" s="1" t="s">
        <v>39</v>
      </c>
      <c r="C10485" s="1" t="s">
        <v>67</v>
      </c>
      <c r="D10485" s="1" t="s">
        <v>68</v>
      </c>
      <c r="E10485">
        <v>2009</v>
      </c>
      <c r="F10485">
        <v>0.96694599999999997</v>
      </c>
    </row>
    <row r="10486" spans="1:6">
      <c r="A10486" s="1" t="s">
        <v>551</v>
      </c>
      <c r="B10486" s="1" t="s">
        <v>39</v>
      </c>
      <c r="C10486" s="1" t="s">
        <v>67</v>
      </c>
      <c r="D10486" s="1" t="s">
        <v>68</v>
      </c>
      <c r="E10486">
        <v>2010</v>
      </c>
      <c r="F10486">
        <v>0.97300200000000003</v>
      </c>
    </row>
    <row r="10487" spans="1:6">
      <c r="A10487" s="1" t="s">
        <v>551</v>
      </c>
      <c r="B10487" s="1" t="s">
        <v>39</v>
      </c>
      <c r="C10487" s="1" t="s">
        <v>67</v>
      </c>
      <c r="D10487" s="1" t="s">
        <v>68</v>
      </c>
      <c r="E10487">
        <v>2011</v>
      </c>
      <c r="F10487">
        <v>0.96798499999999998</v>
      </c>
    </row>
    <row r="10488" spans="1:6">
      <c r="A10488" s="1" t="s">
        <v>551</v>
      </c>
      <c r="B10488" s="1" t="s">
        <v>39</v>
      </c>
      <c r="C10488" s="1" t="s">
        <v>67</v>
      </c>
      <c r="D10488" s="1" t="s">
        <v>68</v>
      </c>
      <c r="E10488">
        <v>2012</v>
      </c>
      <c r="F10488">
        <v>0.96940099999999996</v>
      </c>
    </row>
    <row r="10489" spans="1:6">
      <c r="A10489" s="1" t="s">
        <v>551</v>
      </c>
      <c r="B10489" s="1" t="s">
        <v>39</v>
      </c>
      <c r="C10489" s="1" t="s">
        <v>67</v>
      </c>
      <c r="D10489" s="1" t="s">
        <v>68</v>
      </c>
      <c r="E10489">
        <v>2013</v>
      </c>
      <c r="F10489">
        <v>0.97209299999999998</v>
      </c>
    </row>
    <row r="10490" spans="1:6">
      <c r="A10490" s="1" t="s">
        <v>551</v>
      </c>
      <c r="B10490" s="1" t="s">
        <v>39</v>
      </c>
      <c r="C10490" s="1" t="s">
        <v>67</v>
      </c>
      <c r="D10490" s="1" t="s">
        <v>68</v>
      </c>
      <c r="E10490">
        <v>2014</v>
      </c>
      <c r="F10490">
        <v>0.97369899999999998</v>
      </c>
    </row>
    <row r="10491" spans="1:6">
      <c r="A10491" s="1" t="s">
        <v>551</v>
      </c>
      <c r="B10491" s="1" t="s">
        <v>39</v>
      </c>
      <c r="C10491" s="1" t="s">
        <v>67</v>
      </c>
      <c r="D10491" s="1" t="s">
        <v>68</v>
      </c>
      <c r="E10491">
        <v>2015</v>
      </c>
      <c r="F10491">
        <v>0.97438800000000003</v>
      </c>
    </row>
    <row r="10492" spans="1:6">
      <c r="A10492" s="1" t="s">
        <v>551</v>
      </c>
      <c r="B10492" s="1" t="s">
        <v>39</v>
      </c>
      <c r="C10492" s="1" t="s">
        <v>67</v>
      </c>
      <c r="D10492" s="1" t="s">
        <v>68</v>
      </c>
      <c r="E10492">
        <v>2016</v>
      </c>
      <c r="F10492">
        <v>0.97520099999999998</v>
      </c>
    </row>
    <row r="10493" spans="1:6">
      <c r="A10493" s="1" t="s">
        <v>551</v>
      </c>
      <c r="B10493" s="1" t="s">
        <v>39</v>
      </c>
      <c r="C10493" s="1" t="s">
        <v>67</v>
      </c>
      <c r="D10493" s="1" t="s">
        <v>68</v>
      </c>
      <c r="E10493">
        <v>2017</v>
      </c>
      <c r="F10493">
        <v>0.97702100000000003</v>
      </c>
    </row>
    <row r="10494" spans="1:6">
      <c r="A10494" s="1" t="s">
        <v>551</v>
      </c>
      <c r="B10494" s="1" t="s">
        <v>39</v>
      </c>
      <c r="C10494" s="1" t="s">
        <v>67</v>
      </c>
      <c r="D10494" s="1" t="s">
        <v>68</v>
      </c>
      <c r="E10494">
        <v>2018</v>
      </c>
      <c r="F10494">
        <v>0.97542899999999999</v>
      </c>
    </row>
    <row r="10495" spans="1:6">
      <c r="A10495" s="1" t="s">
        <v>551</v>
      </c>
      <c r="B10495" s="1" t="s">
        <v>39</v>
      </c>
      <c r="C10495" s="1" t="s">
        <v>67</v>
      </c>
      <c r="D10495" s="1" t="s">
        <v>68</v>
      </c>
      <c r="E10495">
        <v>2019</v>
      </c>
      <c r="F10495">
        <v>0.97790600000000005</v>
      </c>
    </row>
    <row r="10496" spans="1:6">
      <c r="A10496" s="1" t="s">
        <v>551</v>
      </c>
      <c r="B10496" s="1" t="s">
        <v>39</v>
      </c>
      <c r="C10496" s="1" t="s">
        <v>67</v>
      </c>
      <c r="D10496" s="1" t="s">
        <v>70</v>
      </c>
      <c r="E10496">
        <v>2009</v>
      </c>
      <c r="F10496">
        <v>177</v>
      </c>
    </row>
    <row r="10497" spans="1:6">
      <c r="A10497" s="1" t="s">
        <v>551</v>
      </c>
      <c r="B10497" s="1" t="s">
        <v>39</v>
      </c>
      <c r="C10497" s="1" t="s">
        <v>67</v>
      </c>
      <c r="D10497" s="1" t="s">
        <v>70</v>
      </c>
      <c r="E10497">
        <v>2010</v>
      </c>
      <c r="F10497">
        <v>197</v>
      </c>
    </row>
    <row r="10498" spans="1:6">
      <c r="A10498" s="1" t="s">
        <v>551</v>
      </c>
      <c r="B10498" s="1" t="s">
        <v>39</v>
      </c>
      <c r="C10498" s="1" t="s">
        <v>67</v>
      </c>
      <c r="D10498" s="1" t="s">
        <v>70</v>
      </c>
      <c r="E10498">
        <v>2011</v>
      </c>
      <c r="F10498">
        <v>370.32</v>
      </c>
    </row>
    <row r="10499" spans="1:6">
      <c r="A10499" s="1" t="s">
        <v>551</v>
      </c>
      <c r="B10499" s="1" t="s">
        <v>39</v>
      </c>
      <c r="C10499" s="1" t="s">
        <v>67</v>
      </c>
      <c r="D10499" s="1" t="s">
        <v>70</v>
      </c>
      <c r="E10499">
        <v>2012</v>
      </c>
      <c r="F10499">
        <v>326.08</v>
      </c>
    </row>
    <row r="10500" spans="1:6">
      <c r="A10500" s="1" t="s">
        <v>551</v>
      </c>
      <c r="B10500" s="1" t="s">
        <v>39</v>
      </c>
      <c r="C10500" s="1" t="s">
        <v>67</v>
      </c>
      <c r="D10500" s="1" t="s">
        <v>70</v>
      </c>
      <c r="E10500">
        <v>2013</v>
      </c>
      <c r="F10500">
        <v>301.87</v>
      </c>
    </row>
    <row r="10501" spans="1:6">
      <c r="A10501" s="1" t="s">
        <v>551</v>
      </c>
      <c r="B10501" s="1" t="s">
        <v>39</v>
      </c>
      <c r="C10501" s="1" t="s">
        <v>67</v>
      </c>
      <c r="D10501" s="1" t="s">
        <v>70</v>
      </c>
      <c r="E10501">
        <v>2014</v>
      </c>
      <c r="F10501">
        <v>372.15</v>
      </c>
    </row>
    <row r="10502" spans="1:6">
      <c r="A10502" s="1" t="s">
        <v>551</v>
      </c>
      <c r="B10502" s="1" t="s">
        <v>39</v>
      </c>
      <c r="C10502" s="1" t="s">
        <v>67</v>
      </c>
      <c r="D10502" s="1" t="s">
        <v>70</v>
      </c>
      <c r="E10502">
        <v>2015</v>
      </c>
      <c r="F10502">
        <v>419.06</v>
      </c>
    </row>
    <row r="10503" spans="1:6">
      <c r="A10503" s="1" t="s">
        <v>551</v>
      </c>
      <c r="B10503" s="1" t="s">
        <v>39</v>
      </c>
      <c r="C10503" s="1" t="s">
        <v>67</v>
      </c>
      <c r="D10503" s="1" t="s">
        <v>70</v>
      </c>
      <c r="E10503">
        <v>2016</v>
      </c>
      <c r="F10503">
        <v>458.67</v>
      </c>
    </row>
    <row r="10504" spans="1:6">
      <c r="A10504" s="1" t="s">
        <v>551</v>
      </c>
      <c r="B10504" s="1" t="s">
        <v>39</v>
      </c>
      <c r="C10504" s="1" t="s">
        <v>67</v>
      </c>
      <c r="D10504" s="1" t="s">
        <v>70</v>
      </c>
      <c r="E10504">
        <v>2017</v>
      </c>
      <c r="F10504">
        <v>505.36</v>
      </c>
    </row>
    <row r="10505" spans="1:6">
      <c r="A10505" s="1" t="s">
        <v>551</v>
      </c>
      <c r="B10505" s="1" t="s">
        <v>39</v>
      </c>
      <c r="C10505" s="1" t="s">
        <v>67</v>
      </c>
      <c r="D10505" s="1" t="s">
        <v>70</v>
      </c>
      <c r="E10505">
        <v>2018</v>
      </c>
      <c r="F10505">
        <v>614</v>
      </c>
    </row>
    <row r="10506" spans="1:6">
      <c r="A10506" s="1" t="s">
        <v>551</v>
      </c>
      <c r="B10506" s="1" t="s">
        <v>39</v>
      </c>
      <c r="C10506" s="1" t="s">
        <v>67</v>
      </c>
      <c r="D10506" s="1" t="s">
        <v>70</v>
      </c>
      <c r="E10506">
        <v>2019</v>
      </c>
      <c r="F10506">
        <v>639</v>
      </c>
    </row>
    <row r="10507" spans="1:6">
      <c r="A10507" s="1" t="s">
        <v>551</v>
      </c>
      <c r="B10507" s="1" t="s">
        <v>39</v>
      </c>
      <c r="C10507" s="1" t="s">
        <v>67</v>
      </c>
      <c r="D10507" s="1" t="s">
        <v>72</v>
      </c>
      <c r="E10507">
        <v>2009</v>
      </c>
      <c r="F10507">
        <v>0.82</v>
      </c>
    </row>
    <row r="10508" spans="1:6">
      <c r="A10508" s="1" t="s">
        <v>551</v>
      </c>
      <c r="B10508" s="1" t="s">
        <v>39</v>
      </c>
      <c r="C10508" s="1" t="s">
        <v>67</v>
      </c>
      <c r="D10508" s="1" t="s">
        <v>72</v>
      </c>
      <c r="E10508">
        <v>2010</v>
      </c>
      <c r="F10508">
        <v>0.93</v>
      </c>
    </row>
    <row r="10509" spans="1:6">
      <c r="A10509" s="1" t="s">
        <v>551</v>
      </c>
      <c r="B10509" s="1" t="s">
        <v>39</v>
      </c>
      <c r="C10509" s="1" t="s">
        <v>67</v>
      </c>
      <c r="D10509" s="1" t="s">
        <v>72</v>
      </c>
      <c r="E10509">
        <v>2011</v>
      </c>
      <c r="F10509">
        <v>1</v>
      </c>
    </row>
    <row r="10510" spans="1:6">
      <c r="A10510" s="1" t="s">
        <v>551</v>
      </c>
      <c r="B10510" s="1" t="s">
        <v>39</v>
      </c>
      <c r="C10510" s="1" t="s">
        <v>67</v>
      </c>
      <c r="D10510" s="1" t="s">
        <v>72</v>
      </c>
      <c r="E10510">
        <v>2012</v>
      </c>
      <c r="F10510">
        <v>1</v>
      </c>
    </row>
    <row r="10511" spans="1:6">
      <c r="A10511" s="1" t="s">
        <v>551</v>
      </c>
      <c r="B10511" s="1" t="s">
        <v>39</v>
      </c>
      <c r="C10511" s="1" t="s">
        <v>67</v>
      </c>
      <c r="D10511" s="1" t="s">
        <v>72</v>
      </c>
      <c r="E10511">
        <v>2013</v>
      </c>
      <c r="F10511">
        <v>2</v>
      </c>
    </row>
    <row r="10512" spans="1:6">
      <c r="A10512" s="1" t="s">
        <v>551</v>
      </c>
      <c r="B10512" s="1" t="s">
        <v>39</v>
      </c>
      <c r="C10512" s="1" t="s">
        <v>67</v>
      </c>
      <c r="D10512" s="1" t="s">
        <v>72</v>
      </c>
      <c r="E10512">
        <v>2014</v>
      </c>
      <c r="F10512">
        <v>1</v>
      </c>
    </row>
    <row r="10513" spans="1:6">
      <c r="A10513" s="1" t="s">
        <v>551</v>
      </c>
      <c r="B10513" s="1" t="s">
        <v>39</v>
      </c>
      <c r="C10513" s="1" t="s">
        <v>67</v>
      </c>
      <c r="D10513" s="1" t="s">
        <v>72</v>
      </c>
      <c r="E10513">
        <v>2015</v>
      </c>
      <c r="F10513">
        <v>1</v>
      </c>
    </row>
    <row r="10514" spans="1:6">
      <c r="A10514" s="1" t="s">
        <v>551</v>
      </c>
      <c r="B10514" s="1" t="s">
        <v>39</v>
      </c>
      <c r="C10514" s="1" t="s">
        <v>67</v>
      </c>
      <c r="D10514" s="1" t="s">
        <v>72</v>
      </c>
      <c r="E10514">
        <v>2016</v>
      </c>
      <c r="F10514">
        <v>2</v>
      </c>
    </row>
    <row r="10515" spans="1:6">
      <c r="A10515" s="1" t="s">
        <v>551</v>
      </c>
      <c r="B10515" s="1" t="s">
        <v>39</v>
      </c>
      <c r="C10515" s="1" t="s">
        <v>67</v>
      </c>
      <c r="D10515" s="1" t="s">
        <v>72</v>
      </c>
      <c r="E10515">
        <v>2017</v>
      </c>
      <c r="F10515">
        <v>1.73</v>
      </c>
    </row>
    <row r="10516" spans="1:6">
      <c r="A10516" s="1" t="s">
        <v>551</v>
      </c>
      <c r="B10516" s="1" t="s">
        <v>39</v>
      </c>
      <c r="C10516" s="1" t="s">
        <v>67</v>
      </c>
      <c r="D10516" s="1" t="s">
        <v>72</v>
      </c>
      <c r="E10516">
        <v>2018</v>
      </c>
      <c r="F10516">
        <v>1.85</v>
      </c>
    </row>
    <row r="10517" spans="1:6">
      <c r="A10517" s="1" t="s">
        <v>551</v>
      </c>
      <c r="B10517" s="1" t="s">
        <v>39</v>
      </c>
      <c r="C10517" s="1" t="s">
        <v>67</v>
      </c>
      <c r="D10517" s="1" t="s">
        <v>72</v>
      </c>
      <c r="E10517">
        <v>2019</v>
      </c>
      <c r="F10517">
        <v>1.96</v>
      </c>
    </row>
    <row r="10518" spans="1:6">
      <c r="A10518" s="1" t="s">
        <v>551</v>
      </c>
      <c r="B10518" s="1" t="s">
        <v>39</v>
      </c>
      <c r="C10518" s="1" t="s">
        <v>67</v>
      </c>
      <c r="D10518" s="1" t="s">
        <v>73</v>
      </c>
      <c r="E10518">
        <v>2009</v>
      </c>
      <c r="F10518">
        <v>1.5526E-2</v>
      </c>
    </row>
    <row r="10519" spans="1:6">
      <c r="A10519" s="1" t="s">
        <v>551</v>
      </c>
      <c r="B10519" s="1" t="s">
        <v>39</v>
      </c>
      <c r="C10519" s="1" t="s">
        <v>67</v>
      </c>
      <c r="D10519" s="1" t="s">
        <v>73</v>
      </c>
      <c r="E10519">
        <v>2010</v>
      </c>
      <c r="F10519">
        <v>0.19334399999999999</v>
      </c>
    </row>
    <row r="10520" spans="1:6">
      <c r="A10520" s="1" t="s">
        <v>551</v>
      </c>
      <c r="B10520" s="1" t="s">
        <v>39</v>
      </c>
      <c r="C10520" s="1" t="s">
        <v>67</v>
      </c>
      <c r="D10520" s="1" t="s">
        <v>73</v>
      </c>
      <c r="E10520">
        <v>2011</v>
      </c>
      <c r="F10520">
        <v>2.5364000000000001E-2</v>
      </c>
    </row>
    <row r="10521" spans="1:6">
      <c r="A10521" s="1" t="s">
        <v>551</v>
      </c>
      <c r="B10521" s="1" t="s">
        <v>39</v>
      </c>
      <c r="C10521" s="1" t="s">
        <v>67</v>
      </c>
      <c r="D10521" s="1" t="s">
        <v>73</v>
      </c>
      <c r="E10521">
        <v>2012</v>
      </c>
      <c r="F10521">
        <v>0</v>
      </c>
    </row>
    <row r="10522" spans="1:6">
      <c r="A10522" s="1" t="s">
        <v>551</v>
      </c>
      <c r="B10522" s="1" t="s">
        <v>39</v>
      </c>
      <c r="C10522" s="1" t="s">
        <v>67</v>
      </c>
      <c r="D10522" s="1" t="s">
        <v>73</v>
      </c>
      <c r="E10522">
        <v>2013</v>
      </c>
      <c r="F10522">
        <v>0.182307</v>
      </c>
    </row>
    <row r="10523" spans="1:6">
      <c r="A10523" s="1" t="s">
        <v>551</v>
      </c>
      <c r="B10523" s="1" t="s">
        <v>39</v>
      </c>
      <c r="C10523" s="1" t="s">
        <v>67</v>
      </c>
      <c r="D10523" s="1" t="s">
        <v>73</v>
      </c>
      <c r="E10523">
        <v>2014</v>
      </c>
      <c r="F10523">
        <v>0.16203000000000001</v>
      </c>
    </row>
    <row r="10524" spans="1:6">
      <c r="A10524" s="1" t="s">
        <v>551</v>
      </c>
      <c r="B10524" s="1" t="s">
        <v>39</v>
      </c>
      <c r="C10524" s="1" t="s">
        <v>67</v>
      </c>
      <c r="D10524" s="1" t="s">
        <v>73</v>
      </c>
      <c r="E10524">
        <v>2015</v>
      </c>
      <c r="F10524">
        <v>0</v>
      </c>
    </row>
    <row r="10525" spans="1:6">
      <c r="A10525" s="1" t="s">
        <v>551</v>
      </c>
      <c r="B10525" s="1" t="s">
        <v>39</v>
      </c>
      <c r="C10525" s="1" t="s">
        <v>67</v>
      </c>
      <c r="D10525" s="1" t="s">
        <v>73</v>
      </c>
      <c r="E10525">
        <v>2016</v>
      </c>
      <c r="F10525">
        <v>0</v>
      </c>
    </row>
    <row r="10526" spans="1:6">
      <c r="A10526" s="1" t="s">
        <v>551</v>
      </c>
      <c r="B10526" s="1" t="s">
        <v>39</v>
      </c>
      <c r="C10526" s="1" t="s">
        <v>67</v>
      </c>
      <c r="D10526" s="1" t="s">
        <v>73</v>
      </c>
      <c r="E10526">
        <v>2017</v>
      </c>
      <c r="F10526">
        <v>0</v>
      </c>
    </row>
    <row r="10527" spans="1:6">
      <c r="A10527" s="1" t="s">
        <v>551</v>
      </c>
      <c r="B10527" s="1" t="s">
        <v>39</v>
      </c>
      <c r="C10527" s="1" t="s">
        <v>67</v>
      </c>
      <c r="D10527" s="1" t="s">
        <v>73</v>
      </c>
      <c r="E10527">
        <v>2018</v>
      </c>
      <c r="F10527">
        <v>0</v>
      </c>
    </row>
    <row r="10528" spans="1:6">
      <c r="A10528" s="1" t="s">
        <v>551</v>
      </c>
      <c r="B10528" s="1" t="s">
        <v>39</v>
      </c>
      <c r="C10528" s="1" t="s">
        <v>67</v>
      </c>
      <c r="D10528" s="1" t="s">
        <v>73</v>
      </c>
      <c r="E10528">
        <v>2019</v>
      </c>
      <c r="F10528">
        <v>0</v>
      </c>
    </row>
    <row r="10529" spans="1:6">
      <c r="A10529" s="1" t="s">
        <v>551</v>
      </c>
      <c r="B10529" s="1" t="s">
        <v>39</v>
      </c>
      <c r="C10529" s="1" t="s">
        <v>67</v>
      </c>
      <c r="D10529" s="1" t="s">
        <v>74</v>
      </c>
      <c r="E10529">
        <v>2009</v>
      </c>
      <c r="F10529">
        <v>0.123829869</v>
      </c>
    </row>
    <row r="10530" spans="1:6">
      <c r="A10530" s="1" t="s">
        <v>551</v>
      </c>
      <c r="B10530" s="1" t="s">
        <v>39</v>
      </c>
      <c r="C10530" s="1" t="s">
        <v>67</v>
      </c>
      <c r="D10530" s="1" t="s">
        <v>74</v>
      </c>
      <c r="E10530">
        <v>2010</v>
      </c>
      <c r="F10530">
        <v>0.150289482</v>
      </c>
    </row>
    <row r="10531" spans="1:6">
      <c r="A10531" s="1" t="s">
        <v>551</v>
      </c>
      <c r="B10531" s="1" t="s">
        <v>39</v>
      </c>
      <c r="C10531" s="1" t="s">
        <v>67</v>
      </c>
      <c r="D10531" s="1" t="s">
        <v>74</v>
      </c>
      <c r="E10531">
        <v>2011</v>
      </c>
      <c r="F10531">
        <v>0.13920402700000001</v>
      </c>
    </row>
    <row r="10532" spans="1:6">
      <c r="A10532" s="1" t="s">
        <v>551</v>
      </c>
      <c r="B10532" s="1" t="s">
        <v>39</v>
      </c>
      <c r="C10532" s="1" t="s">
        <v>67</v>
      </c>
      <c r="D10532" s="1" t="s">
        <v>74</v>
      </c>
      <c r="E10532">
        <v>2012</v>
      </c>
      <c r="F10532">
        <v>0.121361516</v>
      </c>
    </row>
    <row r="10533" spans="1:6">
      <c r="A10533" s="1" t="s">
        <v>551</v>
      </c>
      <c r="B10533" s="1" t="s">
        <v>39</v>
      </c>
      <c r="C10533" s="1" t="s">
        <v>67</v>
      </c>
      <c r="D10533" s="1" t="s">
        <v>74</v>
      </c>
      <c r="E10533">
        <v>2013</v>
      </c>
      <c r="F10533">
        <v>0.11597172</v>
      </c>
    </row>
    <row r="10534" spans="1:6">
      <c r="A10534" s="1" t="s">
        <v>551</v>
      </c>
      <c r="B10534" s="1" t="s">
        <v>39</v>
      </c>
      <c r="C10534" s="1" t="s">
        <v>67</v>
      </c>
      <c r="D10534" s="1" t="s">
        <v>74</v>
      </c>
      <c r="E10534">
        <v>2014</v>
      </c>
      <c r="F10534">
        <v>0.11998641</v>
      </c>
    </row>
    <row r="10535" spans="1:6">
      <c r="A10535" s="1" t="s">
        <v>551</v>
      </c>
      <c r="B10535" s="1" t="s">
        <v>39</v>
      </c>
      <c r="C10535" s="1" t="s">
        <v>67</v>
      </c>
      <c r="D10535" s="1" t="s">
        <v>74</v>
      </c>
      <c r="E10535">
        <v>2015</v>
      </c>
      <c r="F10535">
        <v>0.11693463</v>
      </c>
    </row>
    <row r="10536" spans="1:6">
      <c r="A10536" s="1" t="s">
        <v>551</v>
      </c>
      <c r="B10536" s="1" t="s">
        <v>39</v>
      </c>
      <c r="C10536" s="1" t="s">
        <v>67</v>
      </c>
      <c r="D10536" s="1" t="s">
        <v>74</v>
      </c>
      <c r="E10536">
        <v>2016</v>
      </c>
      <c r="F10536">
        <v>0.13185746100000001</v>
      </c>
    </row>
    <row r="10537" spans="1:6">
      <c r="A10537" s="1" t="s">
        <v>551</v>
      </c>
      <c r="B10537" s="1" t="s">
        <v>39</v>
      </c>
      <c r="C10537" s="1" t="s">
        <v>67</v>
      </c>
      <c r="D10537" s="1" t="s">
        <v>74</v>
      </c>
      <c r="E10537">
        <v>2017</v>
      </c>
      <c r="F10537">
        <v>0.13875122600000001</v>
      </c>
    </row>
    <row r="10538" spans="1:6">
      <c r="A10538" s="1" t="s">
        <v>551</v>
      </c>
      <c r="B10538" s="1" t="s">
        <v>39</v>
      </c>
      <c r="C10538" s="1" t="s">
        <v>67</v>
      </c>
      <c r="D10538" s="1" t="s">
        <v>74</v>
      </c>
      <c r="E10538">
        <v>2018</v>
      </c>
      <c r="F10538">
        <v>0.13644886000000001</v>
      </c>
    </row>
    <row r="10539" spans="1:6">
      <c r="A10539" s="1" t="s">
        <v>551</v>
      </c>
      <c r="B10539" s="1" t="s">
        <v>39</v>
      </c>
      <c r="C10539" s="1" t="s">
        <v>67</v>
      </c>
      <c r="D10539" s="1" t="s">
        <v>74</v>
      </c>
      <c r="E10539">
        <v>2019</v>
      </c>
      <c r="F10539">
        <v>0.140453571</v>
      </c>
    </row>
    <row r="10540" spans="1:6">
      <c r="A10540" s="1" t="s">
        <v>551</v>
      </c>
      <c r="B10540" s="1" t="s">
        <v>39</v>
      </c>
      <c r="C10540" s="1" t="s">
        <v>76</v>
      </c>
      <c r="D10540" s="1" t="s">
        <v>77</v>
      </c>
      <c r="E10540">
        <v>2009</v>
      </c>
      <c r="F10540">
        <v>223.52156859999999</v>
      </c>
    </row>
    <row r="10541" spans="1:6">
      <c r="A10541" s="1" t="s">
        <v>551</v>
      </c>
      <c r="B10541" s="1" t="s">
        <v>39</v>
      </c>
      <c r="C10541" s="1" t="s">
        <v>76</v>
      </c>
      <c r="D10541" s="1" t="s">
        <v>77</v>
      </c>
      <c r="E10541">
        <v>2010</v>
      </c>
      <c r="F10541">
        <v>237.01885139999999</v>
      </c>
    </row>
    <row r="10542" spans="1:6">
      <c r="A10542" s="1" t="s">
        <v>551</v>
      </c>
      <c r="B10542" s="1" t="s">
        <v>39</v>
      </c>
      <c r="C10542" s="1" t="s">
        <v>76</v>
      </c>
      <c r="D10542" s="1" t="s">
        <v>77</v>
      </c>
      <c r="E10542">
        <v>2011</v>
      </c>
      <c r="F10542">
        <v>410.71827469999999</v>
      </c>
    </row>
    <row r="10543" spans="1:6">
      <c r="A10543" s="1" t="s">
        <v>551</v>
      </c>
      <c r="B10543" s="1" t="s">
        <v>39</v>
      </c>
      <c r="C10543" s="1" t="s">
        <v>76</v>
      </c>
      <c r="D10543" s="1" t="s">
        <v>77</v>
      </c>
      <c r="E10543">
        <v>2012</v>
      </c>
      <c r="F10543">
        <v>462.53697829999999</v>
      </c>
    </row>
    <row r="10544" spans="1:6">
      <c r="A10544" s="1" t="s">
        <v>551</v>
      </c>
      <c r="B10544" s="1" t="s">
        <v>39</v>
      </c>
      <c r="C10544" s="1" t="s">
        <v>76</v>
      </c>
      <c r="D10544" s="1" t="s">
        <v>77</v>
      </c>
      <c r="E10544">
        <v>2013</v>
      </c>
      <c r="F10544">
        <v>488.54481399999997</v>
      </c>
    </row>
    <row r="10545" spans="1:6">
      <c r="A10545" s="1" t="s">
        <v>551</v>
      </c>
      <c r="B10545" s="1" t="s">
        <v>39</v>
      </c>
      <c r="C10545" s="1" t="s">
        <v>76</v>
      </c>
      <c r="D10545" s="1" t="s">
        <v>77</v>
      </c>
      <c r="E10545">
        <v>2014</v>
      </c>
      <c r="F10545">
        <v>577.590374</v>
      </c>
    </row>
    <row r="10546" spans="1:6">
      <c r="A10546" s="1" t="s">
        <v>551</v>
      </c>
      <c r="B10546" s="1" t="s">
        <v>39</v>
      </c>
      <c r="C10546" s="1" t="s">
        <v>76</v>
      </c>
      <c r="D10546" s="1" t="s">
        <v>77</v>
      </c>
      <c r="E10546">
        <v>2015</v>
      </c>
      <c r="F10546">
        <v>666.08511499999997</v>
      </c>
    </row>
    <row r="10547" spans="1:6">
      <c r="A10547" s="1" t="s">
        <v>551</v>
      </c>
      <c r="B10547" s="1" t="s">
        <v>39</v>
      </c>
      <c r="C10547" s="1" t="s">
        <v>76</v>
      </c>
      <c r="D10547" s="1" t="s">
        <v>77</v>
      </c>
      <c r="E10547">
        <v>2016</v>
      </c>
      <c r="F10547">
        <v>663.15542000000005</v>
      </c>
    </row>
    <row r="10548" spans="1:6">
      <c r="A10548" s="1" t="s">
        <v>551</v>
      </c>
      <c r="B10548" s="1" t="s">
        <v>39</v>
      </c>
      <c r="C10548" s="1" t="s">
        <v>76</v>
      </c>
      <c r="D10548" s="1" t="s">
        <v>77</v>
      </c>
      <c r="E10548">
        <v>2017</v>
      </c>
      <c r="F10548">
        <v>946.81681790000005</v>
      </c>
    </row>
    <row r="10549" spans="1:6">
      <c r="A10549" s="1" t="s">
        <v>551</v>
      </c>
      <c r="B10549" s="1" t="s">
        <v>39</v>
      </c>
      <c r="C10549" s="1" t="s">
        <v>76</v>
      </c>
      <c r="D10549" s="1" t="s">
        <v>77</v>
      </c>
      <c r="E10549">
        <v>2018</v>
      </c>
      <c r="F10549">
        <v>881.12619600000005</v>
      </c>
    </row>
    <row r="10550" spans="1:6">
      <c r="A10550" s="1" t="s">
        <v>551</v>
      </c>
      <c r="B10550" s="1" t="s">
        <v>39</v>
      </c>
      <c r="C10550" s="1" t="s">
        <v>76</v>
      </c>
      <c r="D10550" s="1" t="s">
        <v>77</v>
      </c>
      <c r="E10550">
        <v>2019</v>
      </c>
      <c r="F10550">
        <v>925.33276350000006</v>
      </c>
    </row>
    <row r="10551" spans="1:6">
      <c r="A10551" s="1" t="s">
        <v>551</v>
      </c>
      <c r="B10551" s="1" t="s">
        <v>39</v>
      </c>
      <c r="C10551" s="1" t="s">
        <v>76</v>
      </c>
      <c r="D10551" s="1" t="s">
        <v>79</v>
      </c>
      <c r="E10551">
        <v>2009</v>
      </c>
      <c r="F10551">
        <v>1.0228012999999999E-2</v>
      </c>
    </row>
    <row r="10552" spans="1:6">
      <c r="A10552" s="1" t="s">
        <v>551</v>
      </c>
      <c r="B10552" s="1" t="s">
        <v>39</v>
      </c>
      <c r="C10552" s="1" t="s">
        <v>76</v>
      </c>
      <c r="D10552" s="1" t="s">
        <v>79</v>
      </c>
      <c r="E10552">
        <v>2010</v>
      </c>
      <c r="F10552">
        <v>9.4339620000000006E-3</v>
      </c>
    </row>
    <row r="10553" spans="1:6">
      <c r="A10553" s="1" t="s">
        <v>551</v>
      </c>
      <c r="B10553" s="1" t="s">
        <v>39</v>
      </c>
      <c r="C10553" s="1" t="s">
        <v>76</v>
      </c>
      <c r="D10553" s="1" t="s">
        <v>79</v>
      </c>
      <c r="E10553">
        <v>2011</v>
      </c>
      <c r="F10553">
        <v>8.7358249999999991E-3</v>
      </c>
    </row>
    <row r="10554" spans="1:6">
      <c r="A10554" s="1" t="s">
        <v>551</v>
      </c>
      <c r="B10554" s="1" t="s">
        <v>39</v>
      </c>
      <c r="C10554" s="1" t="s">
        <v>76</v>
      </c>
      <c r="D10554" s="1" t="s">
        <v>79</v>
      </c>
      <c r="E10554">
        <v>2012</v>
      </c>
      <c r="F10554">
        <v>9.2596410000000007E-3</v>
      </c>
    </row>
    <row r="10555" spans="1:6">
      <c r="A10555" s="1" t="s">
        <v>551</v>
      </c>
      <c r="B10555" s="1" t="s">
        <v>39</v>
      </c>
      <c r="C10555" s="1" t="s">
        <v>76</v>
      </c>
      <c r="D10555" s="1" t="s">
        <v>79</v>
      </c>
      <c r="E10555">
        <v>2013</v>
      </c>
      <c r="F10555">
        <v>9.3378300000000001E-3</v>
      </c>
    </row>
    <row r="10556" spans="1:6">
      <c r="A10556" s="1" t="s">
        <v>551</v>
      </c>
      <c r="B10556" s="1" t="s">
        <v>39</v>
      </c>
      <c r="C10556" s="1" t="s">
        <v>76</v>
      </c>
      <c r="D10556" s="1" t="s">
        <v>79</v>
      </c>
      <c r="E10556">
        <v>2014</v>
      </c>
      <c r="F10556">
        <v>9.3597999999999997E-3</v>
      </c>
    </row>
    <row r="10557" spans="1:6">
      <c r="A10557" s="1" t="s">
        <v>551</v>
      </c>
      <c r="B10557" s="1" t="s">
        <v>39</v>
      </c>
      <c r="C10557" s="1" t="s">
        <v>76</v>
      </c>
      <c r="D10557" s="1" t="s">
        <v>79</v>
      </c>
      <c r="E10557">
        <v>2015</v>
      </c>
      <c r="F10557">
        <v>9.5647200000000005E-3</v>
      </c>
    </row>
    <row r="10558" spans="1:6">
      <c r="A10558" s="1" t="s">
        <v>551</v>
      </c>
      <c r="B10558" s="1" t="s">
        <v>39</v>
      </c>
      <c r="C10558" s="1" t="s">
        <v>76</v>
      </c>
      <c r="D10558" s="1" t="s">
        <v>79</v>
      </c>
      <c r="E10558">
        <v>2016</v>
      </c>
      <c r="F10558">
        <v>1.0182915000000001E-2</v>
      </c>
    </row>
    <row r="10559" spans="1:6">
      <c r="A10559" s="1" t="s">
        <v>551</v>
      </c>
      <c r="B10559" s="1" t="s">
        <v>39</v>
      </c>
      <c r="C10559" s="1" t="s">
        <v>76</v>
      </c>
      <c r="D10559" s="1" t="s">
        <v>79</v>
      </c>
      <c r="E10559">
        <v>2017</v>
      </c>
      <c r="F10559">
        <v>1.0555659E-2</v>
      </c>
    </row>
    <row r="10560" spans="1:6">
      <c r="A10560" s="1" t="s">
        <v>551</v>
      </c>
      <c r="B10560" s="1" t="s">
        <v>39</v>
      </c>
      <c r="C10560" s="1" t="s">
        <v>76</v>
      </c>
      <c r="D10560" s="1" t="s">
        <v>79</v>
      </c>
      <c r="E10560">
        <v>2018</v>
      </c>
      <c r="F10560">
        <v>1.12196E-2</v>
      </c>
    </row>
    <row r="10561" spans="1:6">
      <c r="A10561" s="1" t="s">
        <v>551</v>
      </c>
      <c r="B10561" s="1" t="s">
        <v>39</v>
      </c>
      <c r="C10561" s="1" t="s">
        <v>76</v>
      </c>
      <c r="D10561" s="1" t="s">
        <v>79</v>
      </c>
      <c r="E10561">
        <v>2019</v>
      </c>
      <c r="F10561">
        <v>1.1728056000000001E-2</v>
      </c>
    </row>
    <row r="10562" spans="1:6">
      <c r="A10562" s="1" t="s">
        <v>551</v>
      </c>
      <c r="B10562" s="1" t="s">
        <v>39</v>
      </c>
      <c r="C10562" s="1" t="s">
        <v>76</v>
      </c>
      <c r="D10562" s="1" t="s">
        <v>81</v>
      </c>
      <c r="E10562">
        <v>2009</v>
      </c>
      <c r="F10562">
        <v>48.61372549</v>
      </c>
    </row>
    <row r="10563" spans="1:6">
      <c r="A10563" s="1" t="s">
        <v>551</v>
      </c>
      <c r="B10563" s="1" t="s">
        <v>39</v>
      </c>
      <c r="C10563" s="1" t="s">
        <v>76</v>
      </c>
      <c r="D10563" s="1" t="s">
        <v>81</v>
      </c>
      <c r="E10563">
        <v>2010</v>
      </c>
      <c r="F10563">
        <v>43.612450680000002</v>
      </c>
    </row>
    <row r="10564" spans="1:6">
      <c r="A10564" s="1" t="s">
        <v>551</v>
      </c>
      <c r="B10564" s="1" t="s">
        <v>39</v>
      </c>
      <c r="C10564" s="1" t="s">
        <v>76</v>
      </c>
      <c r="D10564" s="1" t="s">
        <v>81</v>
      </c>
      <c r="E10564">
        <v>2011</v>
      </c>
      <c r="F10564">
        <v>43.759972339999997</v>
      </c>
    </row>
    <row r="10565" spans="1:6">
      <c r="A10565" s="1" t="s">
        <v>551</v>
      </c>
      <c r="B10565" s="1" t="s">
        <v>39</v>
      </c>
      <c r="C10565" s="1" t="s">
        <v>76</v>
      </c>
      <c r="D10565" s="1" t="s">
        <v>81</v>
      </c>
      <c r="E10565">
        <v>2012</v>
      </c>
      <c r="F10565">
        <v>47.190966719999999</v>
      </c>
    </row>
    <row r="10566" spans="1:6">
      <c r="A10566" s="1" t="s">
        <v>551</v>
      </c>
      <c r="B10566" s="1" t="s">
        <v>39</v>
      </c>
      <c r="C10566" s="1" t="s">
        <v>76</v>
      </c>
      <c r="D10566" s="1" t="s">
        <v>81</v>
      </c>
      <c r="E10566">
        <v>2013</v>
      </c>
      <c r="F10566">
        <v>49.582205600000002</v>
      </c>
    </row>
    <row r="10567" spans="1:6">
      <c r="A10567" s="1" t="s">
        <v>551</v>
      </c>
      <c r="B10567" s="1" t="s">
        <v>39</v>
      </c>
      <c r="C10567" s="1" t="s">
        <v>76</v>
      </c>
      <c r="D10567" s="1" t="s">
        <v>81</v>
      </c>
      <c r="E10567">
        <v>2014</v>
      </c>
      <c r="F10567">
        <v>52.554640200000001</v>
      </c>
    </row>
    <row r="10568" spans="1:6">
      <c r="A10568" s="1" t="s">
        <v>551</v>
      </c>
      <c r="B10568" s="1" t="s">
        <v>39</v>
      </c>
      <c r="C10568" s="1" t="s">
        <v>76</v>
      </c>
      <c r="D10568" s="1" t="s">
        <v>81</v>
      </c>
      <c r="E10568">
        <v>2015</v>
      </c>
      <c r="F10568">
        <v>54.063803800000002</v>
      </c>
    </row>
    <row r="10569" spans="1:6">
      <c r="A10569" s="1" t="s">
        <v>551</v>
      </c>
      <c r="B10569" s="1" t="s">
        <v>39</v>
      </c>
      <c r="C10569" s="1" t="s">
        <v>76</v>
      </c>
      <c r="D10569" s="1" t="s">
        <v>81</v>
      </c>
      <c r="E10569">
        <v>2016</v>
      </c>
      <c r="F10569">
        <v>55.76312111</v>
      </c>
    </row>
    <row r="10570" spans="1:6">
      <c r="A10570" s="1" t="s">
        <v>551</v>
      </c>
      <c r="B10570" s="1" t="s">
        <v>39</v>
      </c>
      <c r="C10570" s="1" t="s">
        <v>76</v>
      </c>
      <c r="D10570" s="1" t="s">
        <v>81</v>
      </c>
      <c r="E10570">
        <v>2017</v>
      </c>
      <c r="F10570">
        <v>53.616310749999997</v>
      </c>
    </row>
    <row r="10571" spans="1:6">
      <c r="A10571" s="1" t="s">
        <v>551</v>
      </c>
      <c r="B10571" s="1" t="s">
        <v>39</v>
      </c>
      <c r="C10571" s="1" t="s">
        <v>76</v>
      </c>
      <c r="D10571" s="1" t="s">
        <v>81</v>
      </c>
      <c r="E10571">
        <v>2018</v>
      </c>
      <c r="F10571">
        <v>59.403516600000003</v>
      </c>
    </row>
    <row r="10572" spans="1:6">
      <c r="A10572" s="1" t="s">
        <v>551</v>
      </c>
      <c r="B10572" s="1" t="s">
        <v>39</v>
      </c>
      <c r="C10572" s="1" t="s">
        <v>76</v>
      </c>
      <c r="D10572" s="1" t="s">
        <v>81</v>
      </c>
      <c r="E10572">
        <v>2019</v>
      </c>
      <c r="F10572">
        <v>60.002442299999998</v>
      </c>
    </row>
    <row r="10573" spans="1:6">
      <c r="A10573" s="1" t="s">
        <v>551</v>
      </c>
      <c r="B10573" s="1" t="s">
        <v>39</v>
      </c>
      <c r="C10573" s="1" t="s">
        <v>76</v>
      </c>
      <c r="D10573" s="1" t="s">
        <v>83</v>
      </c>
      <c r="E10573">
        <v>2009</v>
      </c>
      <c r="F10573">
        <v>21.176470590000001</v>
      </c>
    </row>
    <row r="10574" spans="1:6">
      <c r="A10574" s="1" t="s">
        <v>551</v>
      </c>
      <c r="B10574" s="1" t="s">
        <v>39</v>
      </c>
      <c r="C10574" s="1" t="s">
        <v>76</v>
      </c>
      <c r="D10574" s="1" t="s">
        <v>83</v>
      </c>
      <c r="E10574">
        <v>2010</v>
      </c>
      <c r="F10574">
        <v>18.939061809999998</v>
      </c>
    </row>
    <row r="10575" spans="1:6">
      <c r="A10575" s="1" t="s">
        <v>551</v>
      </c>
      <c r="B10575" s="1" t="s">
        <v>39</v>
      </c>
      <c r="C10575" s="1" t="s">
        <v>76</v>
      </c>
      <c r="D10575" s="1" t="s">
        <v>83</v>
      </c>
      <c r="E10575">
        <v>2011</v>
      </c>
      <c r="F10575">
        <v>18.615040950000001</v>
      </c>
    </row>
    <row r="10576" spans="1:6">
      <c r="A10576" s="1" t="s">
        <v>551</v>
      </c>
      <c r="B10576" s="1" t="s">
        <v>39</v>
      </c>
      <c r="C10576" s="1" t="s">
        <v>76</v>
      </c>
      <c r="D10576" s="1" t="s">
        <v>83</v>
      </c>
      <c r="E10576">
        <v>2012</v>
      </c>
      <c r="F10576">
        <v>20.206022189999999</v>
      </c>
    </row>
    <row r="10577" spans="1:6">
      <c r="A10577" s="1" t="s">
        <v>551</v>
      </c>
      <c r="B10577" s="1" t="s">
        <v>39</v>
      </c>
      <c r="C10577" s="1" t="s">
        <v>76</v>
      </c>
      <c r="D10577" s="1" t="s">
        <v>83</v>
      </c>
      <c r="E10577">
        <v>2013</v>
      </c>
      <c r="F10577">
        <v>21.546627399999998</v>
      </c>
    </row>
    <row r="10578" spans="1:6">
      <c r="A10578" s="1" t="s">
        <v>551</v>
      </c>
      <c r="B10578" s="1" t="s">
        <v>39</v>
      </c>
      <c r="C10578" s="1" t="s">
        <v>76</v>
      </c>
      <c r="D10578" s="1" t="s">
        <v>83</v>
      </c>
      <c r="E10578">
        <v>2014</v>
      </c>
      <c r="F10578">
        <v>22.349853199999998</v>
      </c>
    </row>
    <row r="10579" spans="1:6">
      <c r="A10579" s="1" t="s">
        <v>551</v>
      </c>
      <c r="B10579" s="1" t="s">
        <v>39</v>
      </c>
      <c r="C10579" s="1" t="s">
        <v>76</v>
      </c>
      <c r="D10579" s="1" t="s">
        <v>83</v>
      </c>
      <c r="E10579">
        <v>2015</v>
      </c>
      <c r="F10579">
        <v>22.722896200000001</v>
      </c>
    </row>
    <row r="10580" spans="1:6">
      <c r="A10580" s="1" t="s">
        <v>551</v>
      </c>
      <c r="B10580" s="1" t="s">
        <v>39</v>
      </c>
      <c r="C10580" s="1" t="s">
        <v>76</v>
      </c>
      <c r="D10580" s="1" t="s">
        <v>83</v>
      </c>
      <c r="E10580">
        <v>2016</v>
      </c>
      <c r="F10580">
        <v>24.52662346</v>
      </c>
    </row>
    <row r="10581" spans="1:6">
      <c r="A10581" s="1" t="s">
        <v>551</v>
      </c>
      <c r="B10581" s="1" t="s">
        <v>39</v>
      </c>
      <c r="C10581" s="1" t="s">
        <v>76</v>
      </c>
      <c r="D10581" s="1" t="s">
        <v>83</v>
      </c>
      <c r="E10581">
        <v>2017</v>
      </c>
      <c r="F10581">
        <v>26.36435539</v>
      </c>
    </row>
    <row r="10582" spans="1:6">
      <c r="A10582" s="1" t="s">
        <v>551</v>
      </c>
      <c r="B10582" s="1" t="s">
        <v>39</v>
      </c>
      <c r="C10582" s="1" t="s">
        <v>76</v>
      </c>
      <c r="D10582" s="1" t="s">
        <v>83</v>
      </c>
      <c r="E10582">
        <v>2018</v>
      </c>
      <c r="F10582">
        <v>27.573756700000001</v>
      </c>
    </row>
    <row r="10583" spans="1:6">
      <c r="A10583" s="1" t="s">
        <v>551</v>
      </c>
      <c r="B10583" s="1" t="s">
        <v>39</v>
      </c>
      <c r="C10583" s="1" t="s">
        <v>76</v>
      </c>
      <c r="D10583" s="1" t="s">
        <v>83</v>
      </c>
      <c r="E10583">
        <v>2019</v>
      </c>
      <c r="F10583">
        <v>32.726828670000003</v>
      </c>
    </row>
    <row r="10584" spans="1:6">
      <c r="A10584" s="1" t="s">
        <v>551</v>
      </c>
      <c r="B10584" s="1" t="s">
        <v>39</v>
      </c>
      <c r="C10584" s="1" t="s">
        <v>76</v>
      </c>
      <c r="D10584" s="1" t="s">
        <v>85</v>
      </c>
      <c r="E10584">
        <v>2009</v>
      </c>
      <c r="F10584">
        <v>0.23358411800000001</v>
      </c>
    </row>
    <row r="10585" spans="1:6">
      <c r="A10585" s="1" t="s">
        <v>551</v>
      </c>
      <c r="B10585" s="1" t="s">
        <v>39</v>
      </c>
      <c r="C10585" s="1" t="s">
        <v>76</v>
      </c>
      <c r="D10585" s="1" t="s">
        <v>85</v>
      </c>
      <c r="E10585">
        <v>2010</v>
      </c>
      <c r="F10585">
        <v>0.21373467800000001</v>
      </c>
    </row>
    <row r="10586" spans="1:6">
      <c r="A10586" s="1" t="s">
        <v>551</v>
      </c>
      <c r="B10586" s="1" t="s">
        <v>39</v>
      </c>
      <c r="C10586" s="1" t="s">
        <v>76</v>
      </c>
      <c r="D10586" s="1" t="s">
        <v>85</v>
      </c>
      <c r="E10586">
        <v>2011</v>
      </c>
      <c r="F10586">
        <v>0.14916125899999999</v>
      </c>
    </row>
    <row r="10587" spans="1:6">
      <c r="A10587" s="1" t="s">
        <v>551</v>
      </c>
      <c r="B10587" s="1" t="s">
        <v>39</v>
      </c>
      <c r="C10587" s="1" t="s">
        <v>76</v>
      </c>
      <c r="D10587" s="1" t="s">
        <v>85</v>
      </c>
      <c r="E10587">
        <v>2012</v>
      </c>
      <c r="F10587">
        <v>0.40780797699999999</v>
      </c>
    </row>
    <row r="10588" spans="1:6">
      <c r="A10588" s="1" t="s">
        <v>551</v>
      </c>
      <c r="B10588" s="1" t="s">
        <v>39</v>
      </c>
      <c r="C10588" s="1" t="s">
        <v>76</v>
      </c>
      <c r="D10588" s="1" t="s">
        <v>85</v>
      </c>
      <c r="E10588">
        <v>2013</v>
      </c>
      <c r="F10588">
        <v>0.18664555999999999</v>
      </c>
    </row>
    <row r="10589" spans="1:6">
      <c r="A10589" s="1" t="s">
        <v>551</v>
      </c>
      <c r="B10589" s="1" t="s">
        <v>39</v>
      </c>
      <c r="C10589" s="1" t="s">
        <v>76</v>
      </c>
      <c r="D10589" s="1" t="s">
        <v>85</v>
      </c>
      <c r="E10589">
        <v>2014</v>
      </c>
      <c r="F10589">
        <v>0.46903089999999997</v>
      </c>
    </row>
    <row r="10590" spans="1:6">
      <c r="A10590" s="1" t="s">
        <v>551</v>
      </c>
      <c r="B10590" s="1" t="s">
        <v>39</v>
      </c>
      <c r="C10590" s="1" t="s">
        <v>76</v>
      </c>
      <c r="D10590" s="1" t="s">
        <v>85</v>
      </c>
      <c r="E10590">
        <v>2015</v>
      </c>
      <c r="F10590">
        <v>0.20557443</v>
      </c>
    </row>
    <row r="10591" spans="1:6">
      <c r="A10591" s="1" t="s">
        <v>551</v>
      </c>
      <c r="B10591" s="1" t="s">
        <v>39</v>
      </c>
      <c r="C10591" s="1" t="s">
        <v>76</v>
      </c>
      <c r="D10591" s="1" t="s">
        <v>85</v>
      </c>
      <c r="E10591">
        <v>2016</v>
      </c>
      <c r="F10591">
        <v>0.21357224599999999</v>
      </c>
    </row>
    <row r="10592" spans="1:6">
      <c r="A10592" s="1" t="s">
        <v>551</v>
      </c>
      <c r="B10592" s="1" t="s">
        <v>39</v>
      </c>
      <c r="C10592" s="1" t="s">
        <v>76</v>
      </c>
      <c r="D10592" s="1" t="s">
        <v>85</v>
      </c>
      <c r="E10592">
        <v>2017</v>
      </c>
      <c r="F10592">
        <v>0.230260505</v>
      </c>
    </row>
    <row r="10593" spans="1:6">
      <c r="A10593" s="1" t="s">
        <v>551</v>
      </c>
      <c r="B10593" s="1" t="s">
        <v>39</v>
      </c>
      <c r="C10593" s="1" t="s">
        <v>76</v>
      </c>
      <c r="D10593" s="1" t="s">
        <v>85</v>
      </c>
      <c r="E10593">
        <v>2018</v>
      </c>
      <c r="F10593">
        <v>0.25061206000000003</v>
      </c>
    </row>
    <row r="10594" spans="1:6">
      <c r="A10594" s="1" t="s">
        <v>551</v>
      </c>
      <c r="B10594" s="1" t="s">
        <v>39</v>
      </c>
      <c r="C10594" s="1" t="s">
        <v>76</v>
      </c>
      <c r="D10594" s="1" t="s">
        <v>85</v>
      </c>
      <c r="E10594">
        <v>2019</v>
      </c>
      <c r="F10594">
        <v>0.26330467699999999</v>
      </c>
    </row>
    <row r="10595" spans="1:6">
      <c r="A10595" s="1" t="s">
        <v>551</v>
      </c>
      <c r="B10595" s="1" t="s">
        <v>87</v>
      </c>
      <c r="C10595" s="1" t="s">
        <v>88</v>
      </c>
      <c r="D10595" s="1" t="s">
        <v>89</v>
      </c>
      <c r="E10595">
        <v>2009</v>
      </c>
      <c r="F10595">
        <v>0</v>
      </c>
    </row>
    <row r="10596" spans="1:6">
      <c r="A10596" s="1" t="s">
        <v>551</v>
      </c>
      <c r="B10596" s="1" t="s">
        <v>87</v>
      </c>
      <c r="C10596" s="1" t="s">
        <v>88</v>
      </c>
      <c r="D10596" s="1" t="s">
        <v>89</v>
      </c>
      <c r="E10596">
        <v>2010</v>
      </c>
      <c r="F10596">
        <v>0</v>
      </c>
    </row>
    <row r="10597" spans="1:6">
      <c r="A10597" s="1" t="s">
        <v>551</v>
      </c>
      <c r="B10597" s="1" t="s">
        <v>87</v>
      </c>
      <c r="C10597" s="1" t="s">
        <v>88</v>
      </c>
      <c r="D10597" s="1" t="s">
        <v>89</v>
      </c>
      <c r="E10597">
        <v>2011</v>
      </c>
      <c r="F10597">
        <v>0</v>
      </c>
    </row>
    <row r="10598" spans="1:6">
      <c r="A10598" s="1" t="s">
        <v>551</v>
      </c>
      <c r="B10598" s="1" t="s">
        <v>87</v>
      </c>
      <c r="C10598" s="1" t="s">
        <v>88</v>
      </c>
      <c r="D10598" s="1" t="s">
        <v>89</v>
      </c>
      <c r="E10598">
        <v>2012</v>
      </c>
      <c r="F10598">
        <v>0</v>
      </c>
    </row>
    <row r="10599" spans="1:6">
      <c r="A10599" s="1" t="s">
        <v>551</v>
      </c>
      <c r="B10599" s="1" t="s">
        <v>87</v>
      </c>
      <c r="C10599" s="1" t="s">
        <v>88</v>
      </c>
      <c r="D10599" s="1" t="s">
        <v>89</v>
      </c>
      <c r="E10599">
        <v>2013</v>
      </c>
      <c r="F10599">
        <v>0</v>
      </c>
    </row>
    <row r="10600" spans="1:6">
      <c r="A10600" s="1" t="s">
        <v>551</v>
      </c>
      <c r="B10600" s="1" t="s">
        <v>87</v>
      </c>
      <c r="C10600" s="1" t="s">
        <v>88</v>
      </c>
      <c r="D10600" s="1" t="s">
        <v>89</v>
      </c>
      <c r="E10600">
        <v>2014</v>
      </c>
      <c r="F10600">
        <v>0</v>
      </c>
    </row>
    <row r="10601" spans="1:6">
      <c r="A10601" s="1" t="s">
        <v>551</v>
      </c>
      <c r="B10601" s="1" t="s">
        <v>87</v>
      </c>
      <c r="C10601" s="1" t="s">
        <v>88</v>
      </c>
      <c r="D10601" s="1" t="s">
        <v>89</v>
      </c>
      <c r="E10601">
        <v>2015</v>
      </c>
      <c r="F10601">
        <v>0</v>
      </c>
    </row>
    <row r="10602" spans="1:6">
      <c r="A10602" s="1" t="s">
        <v>551</v>
      </c>
      <c r="B10602" s="1" t="s">
        <v>87</v>
      </c>
      <c r="C10602" s="1" t="s">
        <v>88</v>
      </c>
      <c r="D10602" s="1" t="s">
        <v>89</v>
      </c>
      <c r="E10602">
        <v>2016</v>
      </c>
      <c r="F10602">
        <v>0</v>
      </c>
    </row>
    <row r="10603" spans="1:6">
      <c r="A10603" s="1" t="s">
        <v>551</v>
      </c>
      <c r="B10603" s="1" t="s">
        <v>87</v>
      </c>
      <c r="C10603" s="1" t="s">
        <v>88</v>
      </c>
      <c r="D10603" s="1" t="s">
        <v>89</v>
      </c>
      <c r="E10603">
        <v>2017</v>
      </c>
      <c r="F10603">
        <v>0</v>
      </c>
    </row>
    <row r="10604" spans="1:6">
      <c r="A10604" s="1" t="s">
        <v>551</v>
      </c>
      <c r="B10604" s="1" t="s">
        <v>87</v>
      </c>
      <c r="C10604" s="1" t="s">
        <v>88</v>
      </c>
      <c r="D10604" s="1" t="s">
        <v>89</v>
      </c>
      <c r="E10604">
        <v>2018</v>
      </c>
      <c r="F10604">
        <v>0</v>
      </c>
    </row>
    <row r="10605" spans="1:6">
      <c r="A10605" s="1" t="s">
        <v>551</v>
      </c>
      <c r="B10605" s="1" t="s">
        <v>87</v>
      </c>
      <c r="C10605" s="1" t="s">
        <v>88</v>
      </c>
      <c r="D10605" s="1" t="s">
        <v>89</v>
      </c>
      <c r="E10605">
        <v>2019</v>
      </c>
      <c r="F10605">
        <v>0</v>
      </c>
    </row>
    <row r="10606" spans="1:6">
      <c r="A10606" s="1" t="s">
        <v>551</v>
      </c>
      <c r="B10606" s="1" t="s">
        <v>87</v>
      </c>
      <c r="C10606" s="1" t="s">
        <v>88</v>
      </c>
      <c r="D10606" s="1" t="s">
        <v>91</v>
      </c>
      <c r="E10606">
        <v>2009</v>
      </c>
      <c r="F10606">
        <v>1.8490196080000001</v>
      </c>
    </row>
    <row r="10607" spans="1:6">
      <c r="A10607" s="1" t="s">
        <v>551</v>
      </c>
      <c r="B10607" s="1" t="s">
        <v>87</v>
      </c>
      <c r="C10607" s="1" t="s">
        <v>88</v>
      </c>
      <c r="D10607" s="1" t="s">
        <v>91</v>
      </c>
      <c r="E10607">
        <v>2010</v>
      </c>
      <c r="F10607">
        <v>1.8395440599999999</v>
      </c>
    </row>
    <row r="10608" spans="1:6">
      <c r="A10608" s="1" t="s">
        <v>551</v>
      </c>
      <c r="B10608" s="1" t="s">
        <v>87</v>
      </c>
      <c r="C10608" s="1" t="s">
        <v>88</v>
      </c>
      <c r="D10608" s="1" t="s">
        <v>91</v>
      </c>
      <c r="E10608">
        <v>2011</v>
      </c>
      <c r="F10608">
        <v>1.3947984259999999</v>
      </c>
    </row>
    <row r="10609" spans="1:6">
      <c r="A10609" s="1" t="s">
        <v>551</v>
      </c>
      <c r="B10609" s="1" t="s">
        <v>87</v>
      </c>
      <c r="C10609" s="1" t="s">
        <v>88</v>
      </c>
      <c r="D10609" s="1" t="s">
        <v>91</v>
      </c>
      <c r="E10609">
        <v>2012</v>
      </c>
      <c r="F10609">
        <v>1.737982039</v>
      </c>
    </row>
    <row r="10610" spans="1:6">
      <c r="A10610" s="1" t="s">
        <v>551</v>
      </c>
      <c r="B10610" s="1" t="s">
        <v>87</v>
      </c>
      <c r="C10610" s="1" t="s">
        <v>88</v>
      </c>
      <c r="D10610" s="1" t="s">
        <v>91</v>
      </c>
      <c r="E10610">
        <v>2013</v>
      </c>
      <c r="F10610">
        <v>1.97072812</v>
      </c>
    </row>
    <row r="10611" spans="1:6">
      <c r="A10611" s="1" t="s">
        <v>551</v>
      </c>
      <c r="B10611" s="1" t="s">
        <v>87</v>
      </c>
      <c r="C10611" s="1" t="s">
        <v>88</v>
      </c>
      <c r="D10611" s="1" t="s">
        <v>91</v>
      </c>
      <c r="E10611">
        <v>2014</v>
      </c>
      <c r="F10611">
        <v>2.1973024200000002</v>
      </c>
    </row>
    <row r="10612" spans="1:6">
      <c r="A10612" s="1" t="s">
        <v>551</v>
      </c>
      <c r="B10612" s="1" t="s">
        <v>87</v>
      </c>
      <c r="C10612" s="1" t="s">
        <v>88</v>
      </c>
      <c r="D10612" s="1" t="s">
        <v>91</v>
      </c>
      <c r="E10612">
        <v>2015</v>
      </c>
      <c r="F10612">
        <v>2.5239103900000002</v>
      </c>
    </row>
    <row r="10613" spans="1:6">
      <c r="A10613" s="1" t="s">
        <v>551</v>
      </c>
      <c r="B10613" s="1" t="s">
        <v>87</v>
      </c>
      <c r="C10613" s="1" t="s">
        <v>88</v>
      </c>
      <c r="D10613" s="1" t="s">
        <v>91</v>
      </c>
      <c r="E10613">
        <v>2016</v>
      </c>
      <c r="F10613">
        <v>3.0817130509999999</v>
      </c>
    </row>
    <row r="10614" spans="1:6">
      <c r="A10614" s="1" t="s">
        <v>551</v>
      </c>
      <c r="B10614" s="1" t="s">
        <v>87</v>
      </c>
      <c r="C10614" s="1" t="s">
        <v>88</v>
      </c>
      <c r="D10614" s="1" t="s">
        <v>91</v>
      </c>
      <c r="E10614">
        <v>2017</v>
      </c>
      <c r="F10614">
        <v>3.5842968879999999</v>
      </c>
    </row>
    <row r="10615" spans="1:6">
      <c r="A10615" s="1" t="s">
        <v>551</v>
      </c>
      <c r="B10615" s="1" t="s">
        <v>87</v>
      </c>
      <c r="C10615" s="1" t="s">
        <v>88</v>
      </c>
      <c r="D10615" s="1" t="s">
        <v>91</v>
      </c>
      <c r="E10615">
        <v>2018</v>
      </c>
      <c r="F10615">
        <v>4.5020649400000003</v>
      </c>
    </row>
    <row r="10616" spans="1:6">
      <c r="A10616" s="1" t="s">
        <v>551</v>
      </c>
      <c r="B10616" s="1" t="s">
        <v>87</v>
      </c>
      <c r="C10616" s="1" t="s">
        <v>88</v>
      </c>
      <c r="D10616" s="1" t="s">
        <v>91</v>
      </c>
      <c r="E10616">
        <v>2019</v>
      </c>
      <c r="F10616">
        <v>5.1508120650000002</v>
      </c>
    </row>
    <row r="10617" spans="1:6">
      <c r="A10617" s="1" t="s">
        <v>551</v>
      </c>
      <c r="B10617" s="1" t="s">
        <v>87</v>
      </c>
      <c r="C10617" s="1" t="s">
        <v>88</v>
      </c>
      <c r="D10617" s="1" t="s">
        <v>93</v>
      </c>
      <c r="E10617">
        <v>2009</v>
      </c>
      <c r="F10617">
        <v>1.2791782999999999E-2</v>
      </c>
    </row>
    <row r="10618" spans="1:6">
      <c r="A10618" s="1" t="s">
        <v>551</v>
      </c>
      <c r="B10618" s="1" t="s">
        <v>87</v>
      </c>
      <c r="C10618" s="1" t="s">
        <v>88</v>
      </c>
      <c r="D10618" s="1" t="s">
        <v>93</v>
      </c>
      <c r="E10618">
        <v>2010</v>
      </c>
      <c r="F10618">
        <v>1.2993466E-2</v>
      </c>
    </row>
    <row r="10619" spans="1:6">
      <c r="A10619" s="1" t="s">
        <v>551</v>
      </c>
      <c r="B10619" s="1" t="s">
        <v>87</v>
      </c>
      <c r="C10619" s="1" t="s">
        <v>88</v>
      </c>
      <c r="D10619" s="1" t="s">
        <v>93</v>
      </c>
      <c r="E10619">
        <v>2011</v>
      </c>
      <c r="F10619">
        <v>1.1029728000000001E-2</v>
      </c>
    </row>
    <row r="10620" spans="1:6">
      <c r="A10620" s="1" t="s">
        <v>551</v>
      </c>
      <c r="B10620" s="1" t="s">
        <v>87</v>
      </c>
      <c r="C10620" s="1" t="s">
        <v>88</v>
      </c>
      <c r="D10620" s="1" t="s">
        <v>93</v>
      </c>
      <c r="E10620">
        <v>2012</v>
      </c>
      <c r="F10620">
        <v>1.2124871000000001E-2</v>
      </c>
    </row>
    <row r="10621" spans="1:6">
      <c r="A10621" s="1" t="s">
        <v>551</v>
      </c>
      <c r="B10621" s="1" t="s">
        <v>87</v>
      </c>
      <c r="C10621" s="1" t="s">
        <v>88</v>
      </c>
      <c r="D10621" s="1" t="s">
        <v>93</v>
      </c>
      <c r="E10621">
        <v>2013</v>
      </c>
      <c r="F10621">
        <v>1.3225779999999999E-2</v>
      </c>
    </row>
    <row r="10622" spans="1:6">
      <c r="A10622" s="1" t="s">
        <v>551</v>
      </c>
      <c r="B10622" s="1" t="s">
        <v>87</v>
      </c>
      <c r="C10622" s="1" t="s">
        <v>88</v>
      </c>
      <c r="D10622" s="1" t="s">
        <v>93</v>
      </c>
      <c r="E10622">
        <v>2014</v>
      </c>
      <c r="F10622">
        <v>7.7964599999999998E-3</v>
      </c>
    </row>
    <row r="10623" spans="1:6">
      <c r="A10623" s="1" t="s">
        <v>551</v>
      </c>
      <c r="B10623" s="1" t="s">
        <v>87</v>
      </c>
      <c r="C10623" s="1" t="s">
        <v>88</v>
      </c>
      <c r="D10623" s="1" t="s">
        <v>93</v>
      </c>
      <c r="E10623">
        <v>2015</v>
      </c>
      <c r="F10623">
        <v>1.283779E-2</v>
      </c>
    </row>
    <row r="10624" spans="1:6">
      <c r="A10624" s="1" t="s">
        <v>551</v>
      </c>
      <c r="B10624" s="1" t="s">
        <v>87</v>
      </c>
      <c r="C10624" s="1" t="s">
        <v>88</v>
      </c>
      <c r="D10624" s="1" t="s">
        <v>93</v>
      </c>
      <c r="E10624">
        <v>2016</v>
      </c>
      <c r="F10624">
        <v>2.2874571E-2</v>
      </c>
    </row>
    <row r="10625" spans="1:6">
      <c r="A10625" s="1" t="s">
        <v>551</v>
      </c>
      <c r="B10625" s="1" t="s">
        <v>87</v>
      </c>
      <c r="C10625" s="1" t="s">
        <v>88</v>
      </c>
      <c r="D10625" s="1" t="s">
        <v>93</v>
      </c>
      <c r="E10625">
        <v>2017</v>
      </c>
      <c r="F10625">
        <v>2.8875246E-2</v>
      </c>
    </row>
    <row r="10626" spans="1:6">
      <c r="A10626" s="1" t="s">
        <v>551</v>
      </c>
      <c r="B10626" s="1" t="s">
        <v>87</v>
      </c>
      <c r="C10626" s="1" t="s">
        <v>88</v>
      </c>
      <c r="D10626" s="1" t="s">
        <v>93</v>
      </c>
      <c r="E10626">
        <v>2018</v>
      </c>
      <c r="F10626">
        <v>1.4837899999999999E-2</v>
      </c>
    </row>
    <row r="10627" spans="1:6">
      <c r="A10627" s="1" t="s">
        <v>551</v>
      </c>
      <c r="B10627" s="1" t="s">
        <v>87</v>
      </c>
      <c r="C10627" s="1" t="s">
        <v>88</v>
      </c>
      <c r="D10627" s="1" t="s">
        <v>93</v>
      </c>
      <c r="E10627">
        <v>2019</v>
      </c>
      <c r="F10627">
        <v>1.2211503E-2</v>
      </c>
    </row>
    <row r="10628" spans="1:6">
      <c r="A10628" s="1" t="s">
        <v>551</v>
      </c>
      <c r="B10628" s="1" t="s">
        <v>87</v>
      </c>
      <c r="C10628" s="1" t="s">
        <v>88</v>
      </c>
      <c r="D10628" s="1" t="s">
        <v>95</v>
      </c>
      <c r="E10628">
        <v>2009</v>
      </c>
      <c r="F10628">
        <v>0.05</v>
      </c>
    </row>
    <row r="10629" spans="1:6">
      <c r="A10629" s="1" t="s">
        <v>551</v>
      </c>
      <c r="B10629" s="1" t="s">
        <v>87</v>
      </c>
      <c r="C10629" s="1" t="s">
        <v>88</v>
      </c>
      <c r="D10629" s="1" t="s">
        <v>95</v>
      </c>
      <c r="E10629">
        <v>2010</v>
      </c>
      <c r="F10629">
        <v>0.117647059</v>
      </c>
    </row>
    <row r="10630" spans="1:6">
      <c r="A10630" s="1" t="s">
        <v>551</v>
      </c>
      <c r="B10630" s="1" t="s">
        <v>87</v>
      </c>
      <c r="C10630" s="1" t="s">
        <v>88</v>
      </c>
      <c r="D10630" s="1" t="s">
        <v>95</v>
      </c>
      <c r="E10630">
        <v>2011</v>
      </c>
      <c r="F10630">
        <v>1.2569832E-2</v>
      </c>
    </row>
    <row r="10631" spans="1:6">
      <c r="A10631" s="1" t="s">
        <v>551</v>
      </c>
      <c r="B10631" s="1" t="s">
        <v>87</v>
      </c>
      <c r="C10631" s="1" t="s">
        <v>88</v>
      </c>
      <c r="D10631" s="1" t="s">
        <v>95</v>
      </c>
      <c r="E10631">
        <v>2012</v>
      </c>
      <c r="F10631">
        <v>1.6522097999999999E-2</v>
      </c>
    </row>
    <row r="10632" spans="1:6">
      <c r="A10632" s="1" t="s">
        <v>551</v>
      </c>
      <c r="B10632" s="1" t="s">
        <v>87</v>
      </c>
      <c r="C10632" s="1" t="s">
        <v>88</v>
      </c>
      <c r="D10632" s="1" t="s">
        <v>95</v>
      </c>
      <c r="E10632">
        <v>2013</v>
      </c>
      <c r="F10632">
        <v>5.4963199999999999E-3</v>
      </c>
    </row>
    <row r="10633" spans="1:6">
      <c r="A10633" s="1" t="s">
        <v>551</v>
      </c>
      <c r="B10633" s="1" t="s">
        <v>87</v>
      </c>
      <c r="C10633" s="1" t="s">
        <v>88</v>
      </c>
      <c r="D10633" s="1" t="s">
        <v>95</v>
      </c>
      <c r="E10633">
        <v>2014</v>
      </c>
      <c r="F10633">
        <v>1.6544909999999999E-2</v>
      </c>
    </row>
    <row r="10634" spans="1:6">
      <c r="A10634" s="1" t="s">
        <v>551</v>
      </c>
      <c r="B10634" s="1" t="s">
        <v>87</v>
      </c>
      <c r="C10634" s="1" t="s">
        <v>88</v>
      </c>
      <c r="D10634" s="1" t="s">
        <v>95</v>
      </c>
      <c r="E10634">
        <v>2015</v>
      </c>
      <c r="F10634">
        <v>1.440163E-2</v>
      </c>
    </row>
    <row r="10635" spans="1:6">
      <c r="A10635" s="1" t="s">
        <v>551</v>
      </c>
      <c r="B10635" s="1" t="s">
        <v>87</v>
      </c>
      <c r="C10635" s="1" t="s">
        <v>88</v>
      </c>
      <c r="D10635" s="1" t="s">
        <v>95</v>
      </c>
      <c r="E10635">
        <v>2016</v>
      </c>
      <c r="F10635">
        <v>1.4788423E-2</v>
      </c>
    </row>
    <row r="10636" spans="1:6">
      <c r="A10636" s="1" t="s">
        <v>551</v>
      </c>
      <c r="B10636" s="1" t="s">
        <v>87</v>
      </c>
      <c r="C10636" s="1" t="s">
        <v>88</v>
      </c>
      <c r="D10636" s="1" t="s">
        <v>95</v>
      </c>
      <c r="E10636">
        <v>2017</v>
      </c>
      <c r="F10636">
        <v>1.7686704000000001E-2</v>
      </c>
    </row>
    <row r="10637" spans="1:6">
      <c r="A10637" s="1" t="s">
        <v>551</v>
      </c>
      <c r="B10637" s="1" t="s">
        <v>87</v>
      </c>
      <c r="C10637" s="1" t="s">
        <v>88</v>
      </c>
      <c r="D10637" s="1" t="s">
        <v>95</v>
      </c>
      <c r="E10637">
        <v>2018</v>
      </c>
      <c r="F10637">
        <v>1.8104450000000001E-2</v>
      </c>
    </row>
    <row r="10638" spans="1:6">
      <c r="A10638" s="1" t="s">
        <v>551</v>
      </c>
      <c r="B10638" s="1" t="s">
        <v>87</v>
      </c>
      <c r="C10638" s="1" t="s">
        <v>88</v>
      </c>
      <c r="D10638" s="1" t="s">
        <v>95</v>
      </c>
      <c r="E10638">
        <v>2019</v>
      </c>
      <c r="F10638">
        <v>1.4491952000000001E-2</v>
      </c>
    </row>
    <row r="10639" spans="1:6">
      <c r="A10639" s="1" t="s">
        <v>551</v>
      </c>
      <c r="B10639" s="1" t="s">
        <v>87</v>
      </c>
      <c r="C10639" s="1" t="s">
        <v>97</v>
      </c>
      <c r="D10639" s="1" t="s">
        <v>98</v>
      </c>
      <c r="E10639">
        <v>2009</v>
      </c>
      <c r="F10639">
        <v>0.12817289800000001</v>
      </c>
    </row>
    <row r="10640" spans="1:6">
      <c r="A10640" s="1" t="s">
        <v>551</v>
      </c>
      <c r="B10640" s="1" t="s">
        <v>87</v>
      </c>
      <c r="C10640" s="1" t="s">
        <v>97</v>
      </c>
      <c r="D10640" s="1" t="s">
        <v>98</v>
      </c>
      <c r="E10640">
        <v>2010</v>
      </c>
      <c r="F10640">
        <v>0.12484176900000001</v>
      </c>
    </row>
    <row r="10641" spans="1:6">
      <c r="A10641" s="1" t="s">
        <v>551</v>
      </c>
      <c r="B10641" s="1" t="s">
        <v>87</v>
      </c>
      <c r="C10641" s="1" t="s">
        <v>97</v>
      </c>
      <c r="D10641" s="1" t="s">
        <v>98</v>
      </c>
      <c r="E10641">
        <v>2011</v>
      </c>
      <c r="F10641">
        <v>0.137028609</v>
      </c>
    </row>
    <row r="10642" spans="1:6">
      <c r="A10642" s="1" t="s">
        <v>551</v>
      </c>
      <c r="B10642" s="1" t="s">
        <v>87</v>
      </c>
      <c r="C10642" s="1" t="s">
        <v>97</v>
      </c>
      <c r="D10642" s="1" t="s">
        <v>98</v>
      </c>
      <c r="E10642">
        <v>2012</v>
      </c>
      <c r="F10642">
        <v>0.13486969300000001</v>
      </c>
    </row>
    <row r="10643" spans="1:6">
      <c r="A10643" s="1" t="s">
        <v>551</v>
      </c>
      <c r="B10643" s="1" t="s">
        <v>87</v>
      </c>
      <c r="C10643" s="1" t="s">
        <v>97</v>
      </c>
      <c r="D10643" s="1" t="s">
        <v>98</v>
      </c>
      <c r="E10643">
        <v>2013</v>
      </c>
      <c r="F10643">
        <v>0.12441465</v>
      </c>
    </row>
    <row r="10644" spans="1:6">
      <c r="A10644" s="1" t="s">
        <v>551</v>
      </c>
      <c r="B10644" s="1" t="s">
        <v>87</v>
      </c>
      <c r="C10644" s="1" t="s">
        <v>97</v>
      </c>
      <c r="D10644" s="1" t="s">
        <v>98</v>
      </c>
      <c r="E10644">
        <v>2014</v>
      </c>
      <c r="F10644">
        <v>0.12859593999999999</v>
      </c>
    </row>
    <row r="10645" spans="1:6">
      <c r="A10645" s="1" t="s">
        <v>551</v>
      </c>
      <c r="B10645" s="1" t="s">
        <v>87</v>
      </c>
      <c r="C10645" s="1" t="s">
        <v>97</v>
      </c>
      <c r="D10645" s="1" t="s">
        <v>98</v>
      </c>
      <c r="E10645">
        <v>2015</v>
      </c>
      <c r="F10645">
        <v>0.13604184999999999</v>
      </c>
    </row>
    <row r="10646" spans="1:6">
      <c r="A10646" s="1" t="s">
        <v>551</v>
      </c>
      <c r="B10646" s="1" t="s">
        <v>87</v>
      </c>
      <c r="C10646" s="1" t="s">
        <v>97</v>
      </c>
      <c r="D10646" s="1" t="s">
        <v>98</v>
      </c>
      <c r="E10646">
        <v>2016</v>
      </c>
      <c r="F10646">
        <v>0.14107909199999999</v>
      </c>
    </row>
    <row r="10647" spans="1:6">
      <c r="A10647" s="1" t="s">
        <v>551</v>
      </c>
      <c r="B10647" s="1" t="s">
        <v>87</v>
      </c>
      <c r="C10647" s="1" t="s">
        <v>97</v>
      </c>
      <c r="D10647" s="1" t="s">
        <v>98</v>
      </c>
      <c r="E10647">
        <v>2017</v>
      </c>
      <c r="F10647">
        <v>0.16640714200000001</v>
      </c>
    </row>
    <row r="10648" spans="1:6">
      <c r="A10648" s="1" t="s">
        <v>551</v>
      </c>
      <c r="B10648" s="1" t="s">
        <v>87</v>
      </c>
      <c r="C10648" s="1" t="s">
        <v>97</v>
      </c>
      <c r="D10648" s="1" t="s">
        <v>98</v>
      </c>
      <c r="E10648">
        <v>2018</v>
      </c>
      <c r="F10648">
        <v>0.1723741</v>
      </c>
    </row>
    <row r="10649" spans="1:6">
      <c r="A10649" s="1" t="s">
        <v>551</v>
      </c>
      <c r="B10649" s="1" t="s">
        <v>87</v>
      </c>
      <c r="C10649" s="1" t="s">
        <v>97</v>
      </c>
      <c r="D10649" s="1" t="s">
        <v>98</v>
      </c>
      <c r="E10649">
        <v>2019</v>
      </c>
      <c r="F10649">
        <v>0.156724853</v>
      </c>
    </row>
    <row r="10650" spans="1:6">
      <c r="A10650" s="1" t="s">
        <v>551</v>
      </c>
      <c r="B10650" s="1" t="s">
        <v>87</v>
      </c>
      <c r="C10650" s="1" t="s">
        <v>97</v>
      </c>
      <c r="D10650" s="1" t="s">
        <v>100</v>
      </c>
      <c r="E10650">
        <v>2009</v>
      </c>
      <c r="F10650">
        <v>0.17647099999999999</v>
      </c>
    </row>
    <row r="10651" spans="1:6">
      <c r="A10651" s="1" t="s">
        <v>551</v>
      </c>
      <c r="B10651" s="1" t="s">
        <v>87</v>
      </c>
      <c r="C10651" s="1" t="s">
        <v>97</v>
      </c>
      <c r="D10651" s="1" t="s">
        <v>100</v>
      </c>
      <c r="E10651">
        <v>2010</v>
      </c>
      <c r="F10651">
        <v>0.17185400000000001</v>
      </c>
    </row>
    <row r="10652" spans="1:6">
      <c r="A10652" s="1" t="s">
        <v>551</v>
      </c>
      <c r="B10652" s="1" t="s">
        <v>87</v>
      </c>
      <c r="C10652" s="1" t="s">
        <v>97</v>
      </c>
      <c r="D10652" s="1" t="s">
        <v>100</v>
      </c>
      <c r="E10652">
        <v>2011</v>
      </c>
      <c r="F10652">
        <v>0.119668</v>
      </c>
    </row>
    <row r="10653" spans="1:6">
      <c r="A10653" s="1" t="s">
        <v>551</v>
      </c>
      <c r="B10653" s="1" t="s">
        <v>87</v>
      </c>
      <c r="C10653" s="1" t="s">
        <v>97</v>
      </c>
      <c r="D10653" s="1" t="s">
        <v>100</v>
      </c>
      <c r="E10653">
        <v>2012</v>
      </c>
      <c r="F10653">
        <v>0.15847900000000001</v>
      </c>
    </row>
    <row r="10654" spans="1:6">
      <c r="A10654" s="1" t="s">
        <v>551</v>
      </c>
      <c r="B10654" s="1" t="s">
        <v>87</v>
      </c>
      <c r="C10654" s="1" t="s">
        <v>97</v>
      </c>
      <c r="D10654" s="1" t="s">
        <v>100</v>
      </c>
      <c r="E10654">
        <v>2013</v>
      </c>
      <c r="F10654">
        <v>0.17999299999999999</v>
      </c>
    </row>
    <row r="10655" spans="1:6">
      <c r="A10655" s="1" t="s">
        <v>551</v>
      </c>
      <c r="B10655" s="1" t="s">
        <v>87</v>
      </c>
      <c r="C10655" s="1" t="s">
        <v>97</v>
      </c>
      <c r="D10655" s="1" t="s">
        <v>100</v>
      </c>
      <c r="E10655">
        <v>2014</v>
      </c>
      <c r="F10655">
        <v>0.22219900000000001</v>
      </c>
    </row>
    <row r="10656" spans="1:6">
      <c r="A10656" s="1" t="s">
        <v>551</v>
      </c>
      <c r="B10656" s="1" t="s">
        <v>87</v>
      </c>
      <c r="C10656" s="1" t="s">
        <v>97</v>
      </c>
      <c r="D10656" s="1" t="s">
        <v>100</v>
      </c>
      <c r="E10656">
        <v>2015</v>
      </c>
      <c r="F10656">
        <v>0.24648600000000001</v>
      </c>
    </row>
    <row r="10657" spans="1:6">
      <c r="A10657" s="1" t="s">
        <v>551</v>
      </c>
      <c r="B10657" s="1" t="s">
        <v>87</v>
      </c>
      <c r="C10657" s="1" t="s">
        <v>97</v>
      </c>
      <c r="D10657" s="1" t="s">
        <v>100</v>
      </c>
      <c r="E10657">
        <v>2016</v>
      </c>
      <c r="F10657">
        <v>0.20841299999999999</v>
      </c>
    </row>
    <row r="10658" spans="1:6">
      <c r="A10658" s="1" t="s">
        <v>551</v>
      </c>
      <c r="B10658" s="1" t="s">
        <v>87</v>
      </c>
      <c r="C10658" s="1" t="s">
        <v>97</v>
      </c>
      <c r="D10658" s="1" t="s">
        <v>100</v>
      </c>
      <c r="E10658">
        <v>2017</v>
      </c>
      <c r="F10658">
        <v>0.21970300000000001</v>
      </c>
    </row>
    <row r="10659" spans="1:6">
      <c r="A10659" s="1" t="s">
        <v>551</v>
      </c>
      <c r="B10659" s="1" t="s">
        <v>87</v>
      </c>
      <c r="C10659" s="1" t="s">
        <v>97</v>
      </c>
      <c r="D10659" s="1" t="s">
        <v>100</v>
      </c>
      <c r="E10659">
        <v>2018</v>
      </c>
      <c r="F10659">
        <v>0.13230500000000001</v>
      </c>
    </row>
    <row r="10660" spans="1:6">
      <c r="A10660" s="1" t="s">
        <v>551</v>
      </c>
      <c r="B10660" s="1" t="s">
        <v>87</v>
      </c>
      <c r="C10660" s="1" t="s">
        <v>97</v>
      </c>
      <c r="D10660" s="1" t="s">
        <v>100</v>
      </c>
      <c r="E10660">
        <v>2019</v>
      </c>
      <c r="F10660">
        <v>6.7163E-2</v>
      </c>
    </row>
    <row r="10661" spans="1:6">
      <c r="A10661" s="1" t="s">
        <v>551</v>
      </c>
      <c r="B10661" s="1" t="s">
        <v>87</v>
      </c>
      <c r="C10661" s="1" t="s">
        <v>97</v>
      </c>
      <c r="D10661" s="1" t="s">
        <v>102</v>
      </c>
      <c r="E10661">
        <v>2009</v>
      </c>
      <c r="F10661">
        <v>0.98925289999999999</v>
      </c>
    </row>
    <row r="10662" spans="1:6">
      <c r="A10662" s="1" t="s">
        <v>551</v>
      </c>
      <c r="B10662" s="1" t="s">
        <v>87</v>
      </c>
      <c r="C10662" s="1" t="s">
        <v>97</v>
      </c>
      <c r="D10662" s="1" t="s">
        <v>102</v>
      </c>
      <c r="E10662">
        <v>2010</v>
      </c>
      <c r="F10662">
        <v>0.9938053</v>
      </c>
    </row>
    <row r="10663" spans="1:6">
      <c r="A10663" s="1" t="s">
        <v>551</v>
      </c>
      <c r="B10663" s="1" t="s">
        <v>87</v>
      </c>
      <c r="C10663" s="1" t="s">
        <v>97</v>
      </c>
      <c r="D10663" s="1" t="s">
        <v>102</v>
      </c>
      <c r="E10663">
        <v>2011</v>
      </c>
      <c r="F10663">
        <v>0.99342609999999998</v>
      </c>
    </row>
    <row r="10664" spans="1:6">
      <c r="A10664" s="1" t="s">
        <v>551</v>
      </c>
      <c r="B10664" s="1" t="s">
        <v>87</v>
      </c>
      <c r="C10664" s="1" t="s">
        <v>97</v>
      </c>
      <c r="D10664" s="1" t="s">
        <v>102</v>
      </c>
      <c r="E10664">
        <v>2012</v>
      </c>
      <c r="F10664">
        <v>0.99373350000000005</v>
      </c>
    </row>
    <row r="10665" spans="1:6">
      <c r="A10665" s="1" t="s">
        <v>551</v>
      </c>
      <c r="B10665" s="1" t="s">
        <v>87</v>
      </c>
      <c r="C10665" s="1" t="s">
        <v>97</v>
      </c>
      <c r="D10665" s="1" t="s">
        <v>102</v>
      </c>
      <c r="E10665">
        <v>2013</v>
      </c>
      <c r="F10665">
        <v>0.99218830000000002</v>
      </c>
    </row>
    <row r="10666" spans="1:6">
      <c r="A10666" s="1" t="s">
        <v>551</v>
      </c>
      <c r="B10666" s="1" t="s">
        <v>87</v>
      </c>
      <c r="C10666" s="1" t="s">
        <v>97</v>
      </c>
      <c r="D10666" s="1" t="s">
        <v>102</v>
      </c>
      <c r="E10666">
        <v>2014</v>
      </c>
      <c r="F10666">
        <v>0.99385959999999995</v>
      </c>
    </row>
    <row r="10667" spans="1:6">
      <c r="A10667" s="1" t="s">
        <v>551</v>
      </c>
      <c r="B10667" s="1" t="s">
        <v>87</v>
      </c>
      <c r="C10667" s="1" t="s">
        <v>97</v>
      </c>
      <c r="D10667" s="1" t="s">
        <v>102</v>
      </c>
      <c r="E10667">
        <v>2015</v>
      </c>
      <c r="F10667">
        <v>0.99405699999999997</v>
      </c>
    </row>
    <row r="10668" spans="1:6">
      <c r="A10668" s="1" t="s">
        <v>551</v>
      </c>
      <c r="B10668" s="1" t="s">
        <v>87</v>
      </c>
      <c r="C10668" s="1" t="s">
        <v>97</v>
      </c>
      <c r="D10668" s="1" t="s">
        <v>102</v>
      </c>
      <c r="E10668">
        <v>2016</v>
      </c>
      <c r="F10668">
        <v>0.99372859999999996</v>
      </c>
    </row>
    <row r="10669" spans="1:6">
      <c r="A10669" s="1" t="s">
        <v>551</v>
      </c>
      <c r="B10669" s="1" t="s">
        <v>87</v>
      </c>
      <c r="C10669" s="1" t="s">
        <v>97</v>
      </c>
      <c r="D10669" s="1" t="s">
        <v>102</v>
      </c>
      <c r="E10669">
        <v>2017</v>
      </c>
      <c r="F10669">
        <v>0.99339639999999996</v>
      </c>
    </row>
    <row r="10670" spans="1:6">
      <c r="A10670" s="1" t="s">
        <v>551</v>
      </c>
      <c r="B10670" s="1" t="s">
        <v>87</v>
      </c>
      <c r="C10670" s="1" t="s">
        <v>97</v>
      </c>
      <c r="D10670" s="1" t="s">
        <v>102</v>
      </c>
      <c r="E10670">
        <v>2018</v>
      </c>
      <c r="F10670">
        <v>0.99271430000000005</v>
      </c>
    </row>
    <row r="10671" spans="1:6">
      <c r="A10671" s="1" t="s">
        <v>551</v>
      </c>
      <c r="B10671" s="1" t="s">
        <v>87</v>
      </c>
      <c r="C10671" s="1" t="s">
        <v>97</v>
      </c>
      <c r="D10671" s="1" t="s">
        <v>102</v>
      </c>
      <c r="E10671">
        <v>2019</v>
      </c>
      <c r="F10671">
        <v>0.99253420000000003</v>
      </c>
    </row>
    <row r="10672" spans="1:6">
      <c r="A10672" s="1" t="s">
        <v>551</v>
      </c>
      <c r="B10672" s="1" t="s">
        <v>87</v>
      </c>
      <c r="C10672" s="1" t="s">
        <v>97</v>
      </c>
      <c r="D10672" s="1" t="s">
        <v>104</v>
      </c>
      <c r="E10672">
        <v>2009</v>
      </c>
      <c r="F10672">
        <v>0</v>
      </c>
    </row>
    <row r="10673" spans="1:6">
      <c r="A10673" s="1" t="s">
        <v>551</v>
      </c>
      <c r="B10673" s="1" t="s">
        <v>87</v>
      </c>
      <c r="C10673" s="1" t="s">
        <v>97</v>
      </c>
      <c r="D10673" s="1" t="s">
        <v>104</v>
      </c>
      <c r="E10673">
        <v>2010</v>
      </c>
      <c r="F10673">
        <v>0</v>
      </c>
    </row>
    <row r="10674" spans="1:6">
      <c r="A10674" s="1" t="s">
        <v>551</v>
      </c>
      <c r="B10674" s="1" t="s">
        <v>87</v>
      </c>
      <c r="C10674" s="1" t="s">
        <v>97</v>
      </c>
      <c r="D10674" s="1" t="s">
        <v>104</v>
      </c>
      <c r="E10674">
        <v>2011</v>
      </c>
      <c r="F10674">
        <v>0</v>
      </c>
    </row>
    <row r="10675" spans="1:6">
      <c r="A10675" s="1" t="s">
        <v>551</v>
      </c>
      <c r="B10675" s="1" t="s">
        <v>87</v>
      </c>
      <c r="C10675" s="1" t="s">
        <v>97</v>
      </c>
      <c r="D10675" s="1" t="s">
        <v>104</v>
      </c>
      <c r="E10675">
        <v>2012</v>
      </c>
      <c r="F10675">
        <v>0</v>
      </c>
    </row>
    <row r="10676" spans="1:6">
      <c r="A10676" s="1" t="s">
        <v>551</v>
      </c>
      <c r="B10676" s="1" t="s">
        <v>87</v>
      </c>
      <c r="C10676" s="1" t="s">
        <v>97</v>
      </c>
      <c r="D10676" s="1" t="s">
        <v>104</v>
      </c>
      <c r="E10676">
        <v>2013</v>
      </c>
      <c r="F10676">
        <v>0</v>
      </c>
    </row>
    <row r="10677" spans="1:6">
      <c r="A10677" s="1" t="s">
        <v>551</v>
      </c>
      <c r="B10677" s="1" t="s">
        <v>87</v>
      </c>
      <c r="C10677" s="1" t="s">
        <v>97</v>
      </c>
      <c r="D10677" s="1" t="s">
        <v>104</v>
      </c>
      <c r="E10677">
        <v>2014</v>
      </c>
      <c r="F10677">
        <v>0</v>
      </c>
    </row>
    <row r="10678" spans="1:6">
      <c r="A10678" s="1" t="s">
        <v>551</v>
      </c>
      <c r="B10678" s="1" t="s">
        <v>87</v>
      </c>
      <c r="C10678" s="1" t="s">
        <v>97</v>
      </c>
      <c r="D10678" s="1" t="s">
        <v>104</v>
      </c>
      <c r="E10678">
        <v>2015</v>
      </c>
      <c r="F10678">
        <v>0</v>
      </c>
    </row>
    <row r="10679" spans="1:6">
      <c r="A10679" s="1" t="s">
        <v>551</v>
      </c>
      <c r="B10679" s="1" t="s">
        <v>87</v>
      </c>
      <c r="C10679" s="1" t="s">
        <v>97</v>
      </c>
      <c r="D10679" s="1" t="s">
        <v>104</v>
      </c>
      <c r="E10679">
        <v>2016</v>
      </c>
      <c r="F10679">
        <v>0</v>
      </c>
    </row>
    <row r="10680" spans="1:6">
      <c r="A10680" s="1" t="s">
        <v>551</v>
      </c>
      <c r="B10680" s="1" t="s">
        <v>87</v>
      </c>
      <c r="C10680" s="1" t="s">
        <v>97</v>
      </c>
      <c r="D10680" s="1" t="s">
        <v>104</v>
      </c>
      <c r="E10680">
        <v>2017</v>
      </c>
      <c r="F10680">
        <v>0</v>
      </c>
    </row>
    <row r="10681" spans="1:6">
      <c r="A10681" s="1" t="s">
        <v>551</v>
      </c>
      <c r="B10681" s="1" t="s">
        <v>87</v>
      </c>
      <c r="C10681" s="1" t="s">
        <v>97</v>
      </c>
      <c r="D10681" s="1" t="s">
        <v>104</v>
      </c>
      <c r="E10681">
        <v>2018</v>
      </c>
      <c r="F10681">
        <v>0</v>
      </c>
    </row>
    <row r="10682" spans="1:6">
      <c r="A10682" s="1" t="s">
        <v>551</v>
      </c>
      <c r="B10682" s="1" t="s">
        <v>87</v>
      </c>
      <c r="C10682" s="1" t="s">
        <v>97</v>
      </c>
      <c r="D10682" s="1" t="s">
        <v>104</v>
      </c>
      <c r="E10682">
        <v>2019</v>
      </c>
      <c r="F10682">
        <v>0</v>
      </c>
    </row>
    <row r="10683" spans="1:6">
      <c r="A10683" s="1" t="s">
        <v>551</v>
      </c>
      <c r="B10683" s="1" t="s">
        <v>87</v>
      </c>
      <c r="C10683" s="1" t="s">
        <v>97</v>
      </c>
      <c r="D10683" s="1" t="s">
        <v>105</v>
      </c>
      <c r="E10683">
        <v>2009</v>
      </c>
      <c r="F10683">
        <v>8.6054886999999997E-2</v>
      </c>
    </row>
    <row r="10684" spans="1:6">
      <c r="A10684" s="1" t="s">
        <v>551</v>
      </c>
      <c r="B10684" s="1" t="s">
        <v>87</v>
      </c>
      <c r="C10684" s="1" t="s">
        <v>97</v>
      </c>
      <c r="D10684" s="1" t="s">
        <v>105</v>
      </c>
      <c r="E10684">
        <v>2010</v>
      </c>
      <c r="F10684">
        <v>9.6027294999999999E-2</v>
      </c>
    </row>
    <row r="10685" spans="1:6">
      <c r="A10685" s="1" t="s">
        <v>551</v>
      </c>
      <c r="B10685" s="1" t="s">
        <v>87</v>
      </c>
      <c r="C10685" s="1" t="s">
        <v>97</v>
      </c>
      <c r="D10685" s="1" t="s">
        <v>105</v>
      </c>
      <c r="E10685">
        <v>2011</v>
      </c>
      <c r="F10685">
        <v>9.4030917000000006E-2</v>
      </c>
    </row>
    <row r="10686" spans="1:6">
      <c r="A10686" s="1" t="s">
        <v>551</v>
      </c>
      <c r="B10686" s="1" t="s">
        <v>87</v>
      </c>
      <c r="C10686" s="1" t="s">
        <v>97</v>
      </c>
      <c r="D10686" s="1" t="s">
        <v>105</v>
      </c>
      <c r="E10686">
        <v>2012</v>
      </c>
      <c r="F10686">
        <v>9.4999780000000006E-2</v>
      </c>
    </row>
    <row r="10687" spans="1:6">
      <c r="A10687" s="1" t="s">
        <v>551</v>
      </c>
      <c r="B10687" s="1" t="s">
        <v>87</v>
      </c>
      <c r="C10687" s="1" t="s">
        <v>97</v>
      </c>
      <c r="D10687" s="1" t="s">
        <v>105</v>
      </c>
      <c r="E10687">
        <v>2013</v>
      </c>
      <c r="F10687">
        <v>9.3864980000000001E-2</v>
      </c>
    </row>
    <row r="10688" spans="1:6">
      <c r="A10688" s="1" t="s">
        <v>551</v>
      </c>
      <c r="B10688" s="1" t="s">
        <v>87</v>
      </c>
      <c r="C10688" s="1" t="s">
        <v>97</v>
      </c>
      <c r="D10688" s="1" t="s">
        <v>105</v>
      </c>
      <c r="E10688">
        <v>2014</v>
      </c>
      <c r="F10688">
        <v>9.6580680000000002E-2</v>
      </c>
    </row>
    <row r="10689" spans="1:6">
      <c r="A10689" s="1" t="s">
        <v>551</v>
      </c>
      <c r="B10689" s="1" t="s">
        <v>87</v>
      </c>
      <c r="C10689" s="1" t="s">
        <v>97</v>
      </c>
      <c r="D10689" s="1" t="s">
        <v>105</v>
      </c>
      <c r="E10689">
        <v>2015</v>
      </c>
      <c r="F10689">
        <v>0.10097415</v>
      </c>
    </row>
    <row r="10690" spans="1:6">
      <c r="A10690" s="1" t="s">
        <v>551</v>
      </c>
      <c r="B10690" s="1" t="s">
        <v>87</v>
      </c>
      <c r="C10690" s="1" t="s">
        <v>97</v>
      </c>
      <c r="D10690" s="1" t="s">
        <v>105</v>
      </c>
      <c r="E10690">
        <v>2016</v>
      </c>
      <c r="F10690">
        <v>0.116575463</v>
      </c>
    </row>
    <row r="10691" spans="1:6">
      <c r="A10691" s="1" t="s">
        <v>551</v>
      </c>
      <c r="B10691" s="1" t="s">
        <v>87</v>
      </c>
      <c r="C10691" s="1" t="s">
        <v>97</v>
      </c>
      <c r="D10691" s="1" t="s">
        <v>105</v>
      </c>
      <c r="E10691">
        <v>2017</v>
      </c>
      <c r="F10691">
        <v>9.0927906000000003E-2</v>
      </c>
    </row>
    <row r="10692" spans="1:6">
      <c r="A10692" s="1" t="s">
        <v>551</v>
      </c>
      <c r="B10692" s="1" t="s">
        <v>87</v>
      </c>
      <c r="C10692" s="1" t="s">
        <v>97</v>
      </c>
      <c r="D10692" s="1" t="s">
        <v>105</v>
      </c>
      <c r="E10692">
        <v>2018</v>
      </c>
      <c r="F10692">
        <v>9.1076879999999999E-2</v>
      </c>
    </row>
    <row r="10693" spans="1:6">
      <c r="A10693" s="1" t="s">
        <v>551</v>
      </c>
      <c r="B10693" s="1" t="s">
        <v>87</v>
      </c>
      <c r="C10693" s="1" t="s">
        <v>97</v>
      </c>
      <c r="D10693" s="1" t="s">
        <v>105</v>
      </c>
      <c r="E10693">
        <v>2019</v>
      </c>
      <c r="F10693">
        <v>7.9281718000000001E-2</v>
      </c>
    </row>
    <row r="10694" spans="1:6">
      <c r="A10694" s="1" t="s">
        <v>551</v>
      </c>
      <c r="B10694" s="1" t="s">
        <v>87</v>
      </c>
      <c r="C10694" s="1" t="s">
        <v>107</v>
      </c>
      <c r="D10694" s="1" t="s">
        <v>108</v>
      </c>
      <c r="E10694">
        <v>2009</v>
      </c>
      <c r="F10694">
        <v>6.6621632E-2</v>
      </c>
    </row>
    <row r="10695" spans="1:6">
      <c r="A10695" s="1" t="s">
        <v>551</v>
      </c>
      <c r="B10695" s="1" t="s">
        <v>87</v>
      </c>
      <c r="C10695" s="1" t="s">
        <v>107</v>
      </c>
      <c r="D10695" s="1" t="s">
        <v>108</v>
      </c>
      <c r="E10695">
        <v>2010</v>
      </c>
      <c r="F10695">
        <v>5.1850163999999997E-2</v>
      </c>
    </row>
    <row r="10696" spans="1:6">
      <c r="A10696" s="1" t="s">
        <v>551</v>
      </c>
      <c r="B10696" s="1" t="s">
        <v>87</v>
      </c>
      <c r="C10696" s="1" t="s">
        <v>107</v>
      </c>
      <c r="D10696" s="1" t="s">
        <v>108</v>
      </c>
      <c r="E10696">
        <v>2011</v>
      </c>
      <c r="F10696">
        <v>5.3514314E-2</v>
      </c>
    </row>
    <row r="10697" spans="1:6">
      <c r="A10697" s="1" t="s">
        <v>551</v>
      </c>
      <c r="B10697" s="1" t="s">
        <v>87</v>
      </c>
      <c r="C10697" s="1" t="s">
        <v>107</v>
      </c>
      <c r="D10697" s="1" t="s">
        <v>108</v>
      </c>
      <c r="E10697">
        <v>2012</v>
      </c>
      <c r="F10697">
        <v>4.9511539E-2</v>
      </c>
    </row>
    <row r="10698" spans="1:6">
      <c r="A10698" s="1" t="s">
        <v>551</v>
      </c>
      <c r="B10698" s="1" t="s">
        <v>87</v>
      </c>
      <c r="C10698" s="1" t="s">
        <v>107</v>
      </c>
      <c r="D10698" s="1" t="s">
        <v>108</v>
      </c>
      <c r="E10698">
        <v>2013</v>
      </c>
      <c r="F10698">
        <v>4.7169709999999997E-2</v>
      </c>
    </row>
    <row r="10699" spans="1:6">
      <c r="A10699" s="1" t="s">
        <v>551</v>
      </c>
      <c r="B10699" s="1" t="s">
        <v>87</v>
      </c>
      <c r="C10699" s="1" t="s">
        <v>107</v>
      </c>
      <c r="D10699" s="1" t="s">
        <v>108</v>
      </c>
      <c r="E10699">
        <v>2014</v>
      </c>
      <c r="F10699">
        <v>5.0744490000000003E-2</v>
      </c>
    </row>
    <row r="10700" spans="1:6">
      <c r="A10700" s="1" t="s">
        <v>551</v>
      </c>
      <c r="B10700" s="1" t="s">
        <v>87</v>
      </c>
      <c r="C10700" s="1" t="s">
        <v>107</v>
      </c>
      <c r="D10700" s="1" t="s">
        <v>108</v>
      </c>
      <c r="E10700">
        <v>2015</v>
      </c>
      <c r="F10700">
        <v>4.7620309999999999E-2</v>
      </c>
    </row>
    <row r="10701" spans="1:6">
      <c r="A10701" s="1" t="s">
        <v>551</v>
      </c>
      <c r="B10701" s="1" t="s">
        <v>87</v>
      </c>
      <c r="C10701" s="1" t="s">
        <v>107</v>
      </c>
      <c r="D10701" s="1" t="s">
        <v>108</v>
      </c>
      <c r="E10701">
        <v>2016</v>
      </c>
      <c r="F10701">
        <v>4.9302650000000003E-2</v>
      </c>
    </row>
    <row r="10702" spans="1:6">
      <c r="A10702" s="1" t="s">
        <v>551</v>
      </c>
      <c r="B10702" s="1" t="s">
        <v>87</v>
      </c>
      <c r="C10702" s="1" t="s">
        <v>107</v>
      </c>
      <c r="D10702" s="1" t="s">
        <v>108</v>
      </c>
      <c r="E10702">
        <v>2017</v>
      </c>
      <c r="F10702">
        <v>5.5226231000000001E-2</v>
      </c>
    </row>
    <row r="10703" spans="1:6">
      <c r="A10703" s="1" t="s">
        <v>551</v>
      </c>
      <c r="B10703" s="1" t="s">
        <v>87</v>
      </c>
      <c r="C10703" s="1" t="s">
        <v>107</v>
      </c>
      <c r="D10703" s="1" t="s">
        <v>108</v>
      </c>
      <c r="E10703">
        <v>2018</v>
      </c>
      <c r="F10703">
        <v>5.7163350000000002E-2</v>
      </c>
    </row>
    <row r="10704" spans="1:6">
      <c r="A10704" s="1" t="s">
        <v>551</v>
      </c>
      <c r="B10704" s="1" t="s">
        <v>87</v>
      </c>
      <c r="C10704" s="1" t="s">
        <v>107</v>
      </c>
      <c r="D10704" s="1" t="s">
        <v>108</v>
      </c>
      <c r="E10704">
        <v>2019</v>
      </c>
      <c r="F10704">
        <v>5.2799931000000001E-2</v>
      </c>
    </row>
    <row r="10705" spans="1:6">
      <c r="A10705" s="1" t="s">
        <v>551</v>
      </c>
      <c r="B10705" s="1" t="s">
        <v>87</v>
      </c>
      <c r="C10705" s="1" t="s">
        <v>107</v>
      </c>
      <c r="D10705" s="1" t="s">
        <v>110</v>
      </c>
      <c r="E10705">
        <v>2009</v>
      </c>
      <c r="F10705">
        <v>373.33730000000003</v>
      </c>
    </row>
    <row r="10706" spans="1:6">
      <c r="A10706" s="1" t="s">
        <v>551</v>
      </c>
      <c r="B10706" s="1" t="s">
        <v>87</v>
      </c>
      <c r="C10706" s="1" t="s">
        <v>107</v>
      </c>
      <c r="D10706" s="1" t="s">
        <v>110</v>
      </c>
      <c r="E10706">
        <v>2010</v>
      </c>
      <c r="F10706">
        <v>339.36410000000001</v>
      </c>
    </row>
    <row r="10707" spans="1:6">
      <c r="A10707" s="1" t="s">
        <v>551</v>
      </c>
      <c r="B10707" s="1" t="s">
        <v>87</v>
      </c>
      <c r="C10707" s="1" t="s">
        <v>107</v>
      </c>
      <c r="D10707" s="1" t="s">
        <v>110</v>
      </c>
      <c r="E10707">
        <v>2011</v>
      </c>
      <c r="F10707">
        <v>427.27</v>
      </c>
    </row>
    <row r="10708" spans="1:6">
      <c r="A10708" s="1" t="s">
        <v>551</v>
      </c>
      <c r="B10708" s="1" t="s">
        <v>87</v>
      </c>
      <c r="C10708" s="1" t="s">
        <v>107</v>
      </c>
      <c r="D10708" s="1" t="s">
        <v>110</v>
      </c>
      <c r="E10708">
        <v>2012</v>
      </c>
      <c r="F10708">
        <v>400.65769999999998</v>
      </c>
    </row>
    <row r="10709" spans="1:6">
      <c r="A10709" s="1" t="s">
        <v>551</v>
      </c>
      <c r="B10709" s="1" t="s">
        <v>87</v>
      </c>
      <c r="C10709" s="1" t="s">
        <v>107</v>
      </c>
      <c r="D10709" s="1" t="s">
        <v>110</v>
      </c>
      <c r="E10709">
        <v>2013</v>
      </c>
      <c r="F10709">
        <v>393.721</v>
      </c>
    </row>
    <row r="10710" spans="1:6">
      <c r="A10710" s="1" t="s">
        <v>551</v>
      </c>
      <c r="B10710" s="1" t="s">
        <v>87</v>
      </c>
      <c r="C10710" s="1" t="s">
        <v>107</v>
      </c>
      <c r="D10710" s="1" t="s">
        <v>110</v>
      </c>
      <c r="E10710">
        <v>2014</v>
      </c>
      <c r="F10710">
        <v>405.74509999999998</v>
      </c>
    </row>
    <row r="10711" spans="1:6">
      <c r="A10711" s="1" t="s">
        <v>551</v>
      </c>
      <c r="B10711" s="1" t="s">
        <v>87</v>
      </c>
      <c r="C10711" s="1" t="s">
        <v>107</v>
      </c>
      <c r="D10711" s="1" t="s">
        <v>110</v>
      </c>
      <c r="E10711">
        <v>2015</v>
      </c>
      <c r="F10711">
        <v>415.05500000000001</v>
      </c>
    </row>
    <row r="10712" spans="1:6">
      <c r="A10712" s="1" t="s">
        <v>551</v>
      </c>
      <c r="B10712" s="1" t="s">
        <v>87</v>
      </c>
      <c r="C10712" s="1" t="s">
        <v>107</v>
      </c>
      <c r="D10712" s="1" t="s">
        <v>110</v>
      </c>
      <c r="E10712">
        <v>2016</v>
      </c>
      <c r="F10712">
        <v>394.42970000000003</v>
      </c>
    </row>
    <row r="10713" spans="1:6">
      <c r="A10713" s="1" t="s">
        <v>551</v>
      </c>
      <c r="B10713" s="1" t="s">
        <v>87</v>
      </c>
      <c r="C10713" s="1" t="s">
        <v>107</v>
      </c>
      <c r="D10713" s="1" t="s">
        <v>110</v>
      </c>
      <c r="E10713">
        <v>2017</v>
      </c>
      <c r="F10713">
        <v>396.28530000000001</v>
      </c>
    </row>
    <row r="10714" spans="1:6">
      <c r="A10714" s="1" t="s">
        <v>551</v>
      </c>
      <c r="B10714" s="1" t="s">
        <v>87</v>
      </c>
      <c r="C10714" s="1" t="s">
        <v>107</v>
      </c>
      <c r="D10714" s="1" t="s">
        <v>110</v>
      </c>
      <c r="E10714">
        <v>2018</v>
      </c>
      <c r="F10714">
        <v>372.62009999999998</v>
      </c>
    </row>
    <row r="10715" spans="1:6">
      <c r="A10715" s="1" t="s">
        <v>551</v>
      </c>
      <c r="B10715" s="1" t="s">
        <v>87</v>
      </c>
      <c r="C10715" s="1" t="s">
        <v>107</v>
      </c>
      <c r="D10715" s="1" t="s">
        <v>110</v>
      </c>
      <c r="E10715">
        <v>2019</v>
      </c>
      <c r="F10715">
        <v>367.80399999999997</v>
      </c>
    </row>
    <row r="10716" spans="1:6">
      <c r="A10716" s="1" t="s">
        <v>551</v>
      </c>
      <c r="B10716" s="1" t="s">
        <v>112</v>
      </c>
      <c r="C10716" s="1" t="s">
        <v>113</v>
      </c>
      <c r="D10716" s="1" t="s">
        <v>114</v>
      </c>
      <c r="E10716">
        <v>2009</v>
      </c>
      <c r="F10716">
        <v>0.76493387700000004</v>
      </c>
    </row>
    <row r="10717" spans="1:6">
      <c r="A10717" s="1" t="s">
        <v>551</v>
      </c>
      <c r="B10717" s="1" t="s">
        <v>112</v>
      </c>
      <c r="C10717" s="1" t="s">
        <v>113</v>
      </c>
      <c r="D10717" s="1" t="s">
        <v>114</v>
      </c>
      <c r="E10717">
        <v>2010</v>
      </c>
      <c r="F10717">
        <v>0.76135743499999997</v>
      </c>
    </row>
    <row r="10718" spans="1:6">
      <c r="A10718" s="1" t="s">
        <v>551</v>
      </c>
      <c r="B10718" s="1" t="s">
        <v>112</v>
      </c>
      <c r="C10718" s="1" t="s">
        <v>113</v>
      </c>
      <c r="D10718" s="1" t="s">
        <v>114</v>
      </c>
      <c r="E10718">
        <v>2011</v>
      </c>
      <c r="F10718">
        <v>0.54562393399999998</v>
      </c>
    </row>
    <row r="10719" spans="1:6">
      <c r="A10719" s="1" t="s">
        <v>551</v>
      </c>
      <c r="B10719" s="1" t="s">
        <v>112</v>
      </c>
      <c r="C10719" s="1" t="s">
        <v>113</v>
      </c>
      <c r="D10719" s="1" t="s">
        <v>114</v>
      </c>
      <c r="E10719">
        <v>2012</v>
      </c>
      <c r="F10719">
        <v>0.66330228700000005</v>
      </c>
    </row>
    <row r="10720" spans="1:6">
      <c r="A10720" s="1" t="s">
        <v>551</v>
      </c>
      <c r="B10720" s="1" t="s">
        <v>112</v>
      </c>
      <c r="C10720" s="1" t="s">
        <v>113</v>
      </c>
      <c r="D10720" s="1" t="s">
        <v>114</v>
      </c>
      <c r="E10720">
        <v>2013</v>
      </c>
      <c r="F10720">
        <v>0.66581776000000004</v>
      </c>
    </row>
    <row r="10721" spans="1:6">
      <c r="A10721" s="1" t="s">
        <v>551</v>
      </c>
      <c r="B10721" s="1" t="s">
        <v>112</v>
      </c>
      <c r="C10721" s="1" t="s">
        <v>113</v>
      </c>
      <c r="D10721" s="1" t="s">
        <v>114</v>
      </c>
      <c r="E10721">
        <v>2014</v>
      </c>
      <c r="F10721">
        <v>0.57595191999999995</v>
      </c>
    </row>
    <row r="10722" spans="1:6">
      <c r="A10722" s="1" t="s">
        <v>551</v>
      </c>
      <c r="B10722" s="1" t="s">
        <v>112</v>
      </c>
      <c r="C10722" s="1" t="s">
        <v>113</v>
      </c>
      <c r="D10722" s="1" t="s">
        <v>114</v>
      </c>
      <c r="E10722">
        <v>2015</v>
      </c>
      <c r="F10722">
        <v>0.56447449999999999</v>
      </c>
    </row>
    <row r="10723" spans="1:6">
      <c r="A10723" s="1" t="s">
        <v>551</v>
      </c>
      <c r="B10723" s="1" t="s">
        <v>112</v>
      </c>
      <c r="C10723" s="1" t="s">
        <v>113</v>
      </c>
      <c r="D10723" s="1" t="s">
        <v>114</v>
      </c>
      <c r="E10723">
        <v>2016</v>
      </c>
      <c r="F10723">
        <v>8.8142549000000001E-2</v>
      </c>
    </row>
    <row r="10724" spans="1:6">
      <c r="A10724" s="1" t="s">
        <v>551</v>
      </c>
      <c r="B10724" s="1" t="s">
        <v>112</v>
      </c>
      <c r="C10724" s="1" t="s">
        <v>113</v>
      </c>
      <c r="D10724" s="1" t="s">
        <v>114</v>
      </c>
      <c r="E10724">
        <v>2017</v>
      </c>
      <c r="F10724">
        <v>0.50225944</v>
      </c>
    </row>
    <row r="10725" spans="1:6">
      <c r="A10725" s="1" t="s">
        <v>551</v>
      </c>
      <c r="B10725" s="1" t="s">
        <v>112</v>
      </c>
      <c r="C10725" s="1" t="s">
        <v>113</v>
      </c>
      <c r="D10725" s="1" t="s">
        <v>114</v>
      </c>
      <c r="E10725">
        <v>2018</v>
      </c>
      <c r="F10725">
        <v>0</v>
      </c>
    </row>
    <row r="10726" spans="1:6">
      <c r="A10726" s="1" t="s">
        <v>551</v>
      </c>
      <c r="B10726" s="1" t="s">
        <v>112</v>
      </c>
      <c r="C10726" s="1" t="s">
        <v>113</v>
      </c>
      <c r="D10726" s="1" t="s">
        <v>114</v>
      </c>
      <c r="E10726">
        <v>2019</v>
      </c>
      <c r="F10726">
        <v>0</v>
      </c>
    </row>
    <row r="10727" spans="1:6">
      <c r="A10727" s="1" t="s">
        <v>551</v>
      </c>
      <c r="B10727" s="1" t="s">
        <v>112</v>
      </c>
      <c r="C10727" s="1" t="s">
        <v>113</v>
      </c>
      <c r="D10727" s="1" t="s">
        <v>116</v>
      </c>
      <c r="E10727">
        <v>2009</v>
      </c>
      <c r="F10727">
        <v>3.1862398E-2</v>
      </c>
    </row>
    <row r="10728" spans="1:6">
      <c r="A10728" s="1" t="s">
        <v>551</v>
      </c>
      <c r="B10728" s="1" t="s">
        <v>112</v>
      </c>
      <c r="C10728" s="1" t="s">
        <v>113</v>
      </c>
      <c r="D10728" s="1" t="s">
        <v>116</v>
      </c>
      <c r="E10728">
        <v>2010</v>
      </c>
      <c r="F10728">
        <v>8.4545089000000004E-2</v>
      </c>
    </row>
    <row r="10729" spans="1:6">
      <c r="A10729" s="1" t="s">
        <v>551</v>
      </c>
      <c r="B10729" s="1" t="s">
        <v>112</v>
      </c>
      <c r="C10729" s="1" t="s">
        <v>113</v>
      </c>
      <c r="D10729" s="1" t="s">
        <v>116</v>
      </c>
      <c r="E10729">
        <v>2011</v>
      </c>
      <c r="F10729">
        <v>-4.7415199999999999E-3</v>
      </c>
    </row>
    <row r="10730" spans="1:6">
      <c r="A10730" s="1" t="s">
        <v>551</v>
      </c>
      <c r="B10730" s="1" t="s">
        <v>112</v>
      </c>
      <c r="C10730" s="1" t="s">
        <v>113</v>
      </c>
      <c r="D10730" s="1" t="s">
        <v>116</v>
      </c>
      <c r="E10730">
        <v>2012</v>
      </c>
      <c r="F10730">
        <v>0.32199200700000002</v>
      </c>
    </row>
    <row r="10731" spans="1:6">
      <c r="A10731" s="1" t="s">
        <v>551</v>
      </c>
      <c r="B10731" s="1" t="s">
        <v>112</v>
      </c>
      <c r="C10731" s="1" t="s">
        <v>113</v>
      </c>
      <c r="D10731" s="1" t="s">
        <v>116</v>
      </c>
      <c r="E10731">
        <v>2013</v>
      </c>
      <c r="F10731">
        <v>-0.15530869999999999</v>
      </c>
    </row>
    <row r="10732" spans="1:6">
      <c r="A10732" s="1" t="s">
        <v>551</v>
      </c>
      <c r="B10732" s="1" t="s">
        <v>112</v>
      </c>
      <c r="C10732" s="1" t="s">
        <v>113</v>
      </c>
      <c r="D10732" s="1" t="s">
        <v>116</v>
      </c>
      <c r="E10732">
        <v>2014</v>
      </c>
      <c r="F10732">
        <v>0.10639433</v>
      </c>
    </row>
    <row r="10733" spans="1:6">
      <c r="A10733" s="1" t="s">
        <v>551</v>
      </c>
      <c r="B10733" s="1" t="s">
        <v>112</v>
      </c>
      <c r="C10733" s="1" t="s">
        <v>113</v>
      </c>
      <c r="D10733" s="1" t="s">
        <v>116</v>
      </c>
      <c r="E10733">
        <v>2015</v>
      </c>
      <c r="F10733">
        <v>0.15467901000000001</v>
      </c>
    </row>
    <row r="10734" spans="1:6">
      <c r="A10734" s="1" t="s">
        <v>551</v>
      </c>
      <c r="B10734" s="1" t="s">
        <v>112</v>
      </c>
      <c r="C10734" s="1" t="s">
        <v>113</v>
      </c>
      <c r="D10734" s="1" t="s">
        <v>116</v>
      </c>
      <c r="E10734">
        <v>2016</v>
      </c>
      <c r="F10734">
        <v>-1.44542E-3</v>
      </c>
    </row>
    <row r="10735" spans="1:6">
      <c r="A10735" s="1" t="s">
        <v>551</v>
      </c>
      <c r="B10735" s="1" t="s">
        <v>112</v>
      </c>
      <c r="C10735" s="1" t="s">
        <v>113</v>
      </c>
      <c r="D10735" s="1" t="s">
        <v>116</v>
      </c>
      <c r="E10735">
        <v>2017</v>
      </c>
      <c r="F10735">
        <v>-3.1436220000000001E-2</v>
      </c>
    </row>
    <row r="10736" spans="1:6">
      <c r="A10736" s="1" t="s">
        <v>551</v>
      </c>
      <c r="B10736" s="1" t="s">
        <v>112</v>
      </c>
      <c r="C10736" s="1" t="s">
        <v>113</v>
      </c>
      <c r="D10736" s="1" t="s">
        <v>116</v>
      </c>
      <c r="E10736">
        <v>2018</v>
      </c>
      <c r="F10736">
        <v>9.4673309999999997E-2</v>
      </c>
    </row>
    <row r="10737" spans="1:6">
      <c r="A10737" s="1" t="s">
        <v>551</v>
      </c>
      <c r="B10737" s="1" t="s">
        <v>112</v>
      </c>
      <c r="C10737" s="1" t="s">
        <v>113</v>
      </c>
      <c r="D10737" s="1" t="s">
        <v>116</v>
      </c>
      <c r="E10737">
        <v>2019</v>
      </c>
      <c r="F10737">
        <v>-3.5186750000000003E-2</v>
      </c>
    </row>
    <row r="10738" spans="1:6">
      <c r="A10738" s="1" t="s">
        <v>551</v>
      </c>
      <c r="B10738" s="1" t="s">
        <v>112</v>
      </c>
      <c r="C10738" s="1" t="s">
        <v>113</v>
      </c>
      <c r="D10738" s="1" t="s">
        <v>117</v>
      </c>
      <c r="E10738">
        <v>2009</v>
      </c>
      <c r="F10738">
        <v>0.18041626199999999</v>
      </c>
    </row>
    <row r="10739" spans="1:6">
      <c r="A10739" s="1" t="s">
        <v>551</v>
      </c>
      <c r="B10739" s="1" t="s">
        <v>112</v>
      </c>
      <c r="C10739" s="1" t="s">
        <v>113</v>
      </c>
      <c r="D10739" s="1" t="s">
        <v>117</v>
      </c>
      <c r="E10739">
        <v>2010</v>
      </c>
      <c r="F10739">
        <v>0.16151415799999999</v>
      </c>
    </row>
    <row r="10740" spans="1:6">
      <c r="A10740" s="1" t="s">
        <v>551</v>
      </c>
      <c r="B10740" s="1" t="s">
        <v>112</v>
      </c>
      <c r="C10740" s="1" t="s">
        <v>113</v>
      </c>
      <c r="D10740" s="1" t="s">
        <v>117</v>
      </c>
      <c r="E10740">
        <v>2011</v>
      </c>
      <c r="F10740">
        <v>0.13039659300000001</v>
      </c>
    </row>
    <row r="10741" spans="1:6">
      <c r="A10741" s="1" t="s">
        <v>551</v>
      </c>
      <c r="B10741" s="1" t="s">
        <v>112</v>
      </c>
      <c r="C10741" s="1" t="s">
        <v>113</v>
      </c>
      <c r="D10741" s="1" t="s">
        <v>117</v>
      </c>
      <c r="E10741">
        <v>2012</v>
      </c>
      <c r="F10741">
        <v>0.20896448000000001</v>
      </c>
    </row>
    <row r="10742" spans="1:6">
      <c r="A10742" s="1" t="s">
        <v>551</v>
      </c>
      <c r="B10742" s="1" t="s">
        <v>112</v>
      </c>
      <c r="C10742" s="1" t="s">
        <v>113</v>
      </c>
      <c r="D10742" s="1" t="s">
        <v>117</v>
      </c>
      <c r="E10742">
        <v>2013</v>
      </c>
      <c r="F10742">
        <v>0.20740806000000001</v>
      </c>
    </row>
    <row r="10743" spans="1:6">
      <c r="A10743" s="1" t="s">
        <v>551</v>
      </c>
      <c r="B10743" s="1" t="s">
        <v>112</v>
      </c>
      <c r="C10743" s="1" t="s">
        <v>113</v>
      </c>
      <c r="D10743" s="1" t="s">
        <v>117</v>
      </c>
      <c r="E10743">
        <v>2014</v>
      </c>
      <c r="F10743">
        <v>0.26427073000000001</v>
      </c>
    </row>
    <row r="10744" spans="1:6">
      <c r="A10744" s="1" t="s">
        <v>551</v>
      </c>
      <c r="B10744" s="1" t="s">
        <v>112</v>
      </c>
      <c r="C10744" s="1" t="s">
        <v>113</v>
      </c>
      <c r="D10744" s="1" t="s">
        <v>117</v>
      </c>
      <c r="E10744">
        <v>2015</v>
      </c>
      <c r="F10744">
        <v>0.32540485000000002</v>
      </c>
    </row>
    <row r="10745" spans="1:6">
      <c r="A10745" s="1" t="s">
        <v>551</v>
      </c>
      <c r="B10745" s="1" t="s">
        <v>112</v>
      </c>
      <c r="C10745" s="1" t="s">
        <v>113</v>
      </c>
      <c r="D10745" s="1" t="s">
        <v>117</v>
      </c>
      <c r="E10745">
        <v>2016</v>
      </c>
      <c r="F10745">
        <v>-0.48705679000000002</v>
      </c>
    </row>
    <row r="10746" spans="1:6">
      <c r="A10746" s="1" t="s">
        <v>551</v>
      </c>
      <c r="B10746" s="1" t="s">
        <v>112</v>
      </c>
      <c r="C10746" s="1" t="s">
        <v>113</v>
      </c>
      <c r="D10746" s="1" t="s">
        <v>117</v>
      </c>
      <c r="E10746">
        <v>2017</v>
      </c>
      <c r="F10746">
        <v>0.10524778999999999</v>
      </c>
    </row>
    <row r="10747" spans="1:6">
      <c r="A10747" s="1" t="s">
        <v>551</v>
      </c>
      <c r="B10747" s="1" t="s">
        <v>112</v>
      </c>
      <c r="C10747" s="1" t="s">
        <v>113</v>
      </c>
      <c r="D10747" s="1" t="s">
        <v>117</v>
      </c>
      <c r="E10747">
        <v>2018</v>
      </c>
      <c r="F10747">
        <v>0.35063302000000002</v>
      </c>
    </row>
    <row r="10748" spans="1:6">
      <c r="A10748" s="1" t="s">
        <v>551</v>
      </c>
      <c r="B10748" s="1" t="s">
        <v>112</v>
      </c>
      <c r="C10748" s="1" t="s">
        <v>113</v>
      </c>
      <c r="D10748" s="1" t="s">
        <v>117</v>
      </c>
      <c r="E10748">
        <v>2019</v>
      </c>
      <c r="F10748">
        <v>0.15102541899999999</v>
      </c>
    </row>
    <row r="10749" spans="1:6">
      <c r="A10749" s="1" t="s">
        <v>551</v>
      </c>
      <c r="B10749" s="1" t="s">
        <v>112</v>
      </c>
      <c r="C10749" s="1" t="s">
        <v>113</v>
      </c>
      <c r="D10749" s="1" t="s">
        <v>118</v>
      </c>
      <c r="E10749">
        <v>2009</v>
      </c>
      <c r="F10749">
        <v>0.26312660100000002</v>
      </c>
    </row>
    <row r="10750" spans="1:6">
      <c r="A10750" s="1" t="s">
        <v>551</v>
      </c>
      <c r="B10750" s="1" t="s">
        <v>112</v>
      </c>
      <c r="C10750" s="1" t="s">
        <v>113</v>
      </c>
      <c r="D10750" s="1" t="s">
        <v>118</v>
      </c>
      <c r="E10750">
        <v>2010</v>
      </c>
      <c r="F10750">
        <v>0.226192263</v>
      </c>
    </row>
    <row r="10751" spans="1:6">
      <c r="A10751" s="1" t="s">
        <v>551</v>
      </c>
      <c r="B10751" s="1" t="s">
        <v>112</v>
      </c>
      <c r="C10751" s="1" t="s">
        <v>113</v>
      </c>
      <c r="D10751" s="1" t="s">
        <v>118</v>
      </c>
      <c r="E10751">
        <v>2011</v>
      </c>
      <c r="F10751">
        <v>0.30274157099999999</v>
      </c>
    </row>
    <row r="10752" spans="1:6">
      <c r="A10752" s="1" t="s">
        <v>551</v>
      </c>
      <c r="B10752" s="1" t="s">
        <v>112</v>
      </c>
      <c r="C10752" s="1" t="s">
        <v>113</v>
      </c>
      <c r="D10752" s="1" t="s">
        <v>118</v>
      </c>
      <c r="E10752">
        <v>2012</v>
      </c>
      <c r="F10752">
        <v>0.36524000000000001</v>
      </c>
    </row>
    <row r="10753" spans="1:6">
      <c r="A10753" s="1" t="s">
        <v>551</v>
      </c>
      <c r="B10753" s="1" t="s">
        <v>112</v>
      </c>
      <c r="C10753" s="1" t="s">
        <v>113</v>
      </c>
      <c r="D10753" s="1" t="s">
        <v>118</v>
      </c>
      <c r="E10753">
        <v>2013</v>
      </c>
      <c r="F10753">
        <v>0.32678780000000002</v>
      </c>
    </row>
    <row r="10754" spans="1:6">
      <c r="A10754" s="1" t="s">
        <v>551</v>
      </c>
      <c r="B10754" s="1" t="s">
        <v>112</v>
      </c>
      <c r="C10754" s="1" t="s">
        <v>113</v>
      </c>
      <c r="D10754" s="1" t="s">
        <v>118</v>
      </c>
      <c r="E10754">
        <v>2014</v>
      </c>
      <c r="F10754">
        <v>0.36621688000000002</v>
      </c>
    </row>
    <row r="10755" spans="1:6">
      <c r="A10755" s="1" t="s">
        <v>551</v>
      </c>
      <c r="B10755" s="1" t="s">
        <v>112</v>
      </c>
      <c r="C10755" s="1" t="s">
        <v>113</v>
      </c>
      <c r="D10755" s="1" t="s">
        <v>118</v>
      </c>
      <c r="E10755">
        <v>2015</v>
      </c>
      <c r="F10755">
        <v>1.07745862</v>
      </c>
    </row>
    <row r="10756" spans="1:6">
      <c r="A10756" s="1" t="s">
        <v>551</v>
      </c>
      <c r="B10756" s="1" t="s">
        <v>112</v>
      </c>
      <c r="C10756" s="1" t="s">
        <v>113</v>
      </c>
      <c r="D10756" s="1" t="s">
        <v>118</v>
      </c>
      <c r="E10756">
        <v>2016</v>
      </c>
      <c r="F10756">
        <v>-0.67881566999999998</v>
      </c>
    </row>
    <row r="10757" spans="1:6">
      <c r="A10757" s="1" t="s">
        <v>551</v>
      </c>
      <c r="B10757" s="1" t="s">
        <v>112</v>
      </c>
      <c r="C10757" s="1" t="s">
        <v>113</v>
      </c>
      <c r="D10757" s="1" t="s">
        <v>118</v>
      </c>
      <c r="E10757">
        <v>2017</v>
      </c>
      <c r="F10757">
        <v>0.14583924200000001</v>
      </c>
    </row>
    <row r="10758" spans="1:6">
      <c r="A10758" s="1" t="s">
        <v>551</v>
      </c>
      <c r="B10758" s="1" t="s">
        <v>112</v>
      </c>
      <c r="C10758" s="1" t="s">
        <v>113</v>
      </c>
      <c r="D10758" s="1" t="s">
        <v>118</v>
      </c>
      <c r="E10758">
        <v>2018</v>
      </c>
      <c r="F10758">
        <v>0.40729497999999997</v>
      </c>
    </row>
    <row r="10759" spans="1:6">
      <c r="A10759" s="1" t="s">
        <v>551</v>
      </c>
      <c r="B10759" s="1" t="s">
        <v>112</v>
      </c>
      <c r="C10759" s="1" t="s">
        <v>113</v>
      </c>
      <c r="D10759" s="1" t="s">
        <v>118</v>
      </c>
      <c r="E10759">
        <v>2019</v>
      </c>
      <c r="F10759">
        <v>0.88338407399999996</v>
      </c>
    </row>
    <row r="10760" spans="1:6">
      <c r="A10760" s="1" t="s">
        <v>551</v>
      </c>
      <c r="B10760" s="1" t="s">
        <v>112</v>
      </c>
      <c r="C10760" s="1" t="s">
        <v>113</v>
      </c>
      <c r="D10760" s="1" t="s">
        <v>120</v>
      </c>
      <c r="E10760">
        <v>2009</v>
      </c>
      <c r="F10760">
        <v>7.5895770000000001E-3</v>
      </c>
    </row>
    <row r="10761" spans="1:6">
      <c r="A10761" s="1" t="s">
        <v>551</v>
      </c>
      <c r="B10761" s="1" t="s">
        <v>112</v>
      </c>
      <c r="C10761" s="1" t="s">
        <v>113</v>
      </c>
      <c r="D10761" s="1" t="s">
        <v>120</v>
      </c>
      <c r="E10761">
        <v>2010</v>
      </c>
      <c r="F10761">
        <v>7.5471699999999997E-3</v>
      </c>
    </row>
    <row r="10762" spans="1:6">
      <c r="A10762" s="1" t="s">
        <v>551</v>
      </c>
      <c r="B10762" s="1" t="s">
        <v>112</v>
      </c>
      <c r="C10762" s="1" t="s">
        <v>113</v>
      </c>
      <c r="D10762" s="1" t="s">
        <v>120</v>
      </c>
      <c r="E10762">
        <v>2011</v>
      </c>
      <c r="F10762">
        <v>6.4258709999999997E-3</v>
      </c>
    </row>
    <row r="10763" spans="1:6">
      <c r="A10763" s="1" t="s">
        <v>551</v>
      </c>
      <c r="B10763" s="1" t="s">
        <v>112</v>
      </c>
      <c r="C10763" s="1" t="s">
        <v>113</v>
      </c>
      <c r="D10763" s="1" t="s">
        <v>120</v>
      </c>
      <c r="E10763">
        <v>2012</v>
      </c>
      <c r="F10763">
        <v>7.403588E-3</v>
      </c>
    </row>
    <row r="10764" spans="1:6">
      <c r="A10764" s="1" t="s">
        <v>551</v>
      </c>
      <c r="B10764" s="1" t="s">
        <v>112</v>
      </c>
      <c r="C10764" s="1" t="s">
        <v>113</v>
      </c>
      <c r="D10764" s="1" t="s">
        <v>120</v>
      </c>
      <c r="E10764">
        <v>2013</v>
      </c>
      <c r="F10764">
        <v>5.8485300000000002E-3</v>
      </c>
    </row>
    <row r="10765" spans="1:6">
      <c r="A10765" s="1" t="s">
        <v>551</v>
      </c>
      <c r="B10765" s="1" t="s">
        <v>112</v>
      </c>
      <c r="C10765" s="1" t="s">
        <v>113</v>
      </c>
      <c r="D10765" s="1" t="s">
        <v>120</v>
      </c>
      <c r="E10765">
        <v>2014</v>
      </c>
      <c r="F10765">
        <v>7.3166000000000004E-3</v>
      </c>
    </row>
    <row r="10766" spans="1:6">
      <c r="A10766" s="1" t="s">
        <v>551</v>
      </c>
      <c r="B10766" s="1" t="s">
        <v>112</v>
      </c>
      <c r="C10766" s="1" t="s">
        <v>113</v>
      </c>
      <c r="D10766" s="1" t="s">
        <v>120</v>
      </c>
      <c r="E10766">
        <v>2015</v>
      </c>
      <c r="F10766">
        <v>7.2355900000000001E-3</v>
      </c>
    </row>
    <row r="10767" spans="1:6">
      <c r="A10767" s="1" t="s">
        <v>551</v>
      </c>
      <c r="B10767" s="1" t="s">
        <v>112</v>
      </c>
      <c r="C10767" s="1" t="s">
        <v>113</v>
      </c>
      <c r="D10767" s="1" t="s">
        <v>120</v>
      </c>
      <c r="E10767">
        <v>2016</v>
      </c>
      <c r="F10767">
        <v>7.4486140000000001E-3</v>
      </c>
    </row>
    <row r="10768" spans="1:6">
      <c r="A10768" s="1" t="s">
        <v>551</v>
      </c>
      <c r="B10768" s="1" t="s">
        <v>112</v>
      </c>
      <c r="C10768" s="1" t="s">
        <v>113</v>
      </c>
      <c r="D10768" s="1" t="s">
        <v>120</v>
      </c>
      <c r="E10768">
        <v>2017</v>
      </c>
      <c r="F10768">
        <v>7.340643E-3</v>
      </c>
    </row>
    <row r="10769" spans="1:6">
      <c r="A10769" s="1" t="s">
        <v>551</v>
      </c>
      <c r="B10769" s="1" t="s">
        <v>112</v>
      </c>
      <c r="C10769" s="1" t="s">
        <v>113</v>
      </c>
      <c r="D10769" s="1" t="s">
        <v>120</v>
      </c>
      <c r="E10769">
        <v>2018</v>
      </c>
      <c r="F10769">
        <v>8.4745800000000007E-3</v>
      </c>
    </row>
    <row r="10770" spans="1:6">
      <c r="A10770" s="1" t="s">
        <v>551</v>
      </c>
      <c r="B10770" s="1" t="s">
        <v>112</v>
      </c>
      <c r="C10770" s="1" t="s">
        <v>113</v>
      </c>
      <c r="D10770" s="1" t="s">
        <v>120</v>
      </c>
      <c r="E10770">
        <v>2019</v>
      </c>
      <c r="F10770">
        <v>8.7777170000000009E-3</v>
      </c>
    </row>
    <row r="10771" spans="1:6">
      <c r="A10771" s="1" t="s">
        <v>551</v>
      </c>
      <c r="B10771" s="1" t="s">
        <v>112</v>
      </c>
      <c r="C10771" s="1" t="s">
        <v>122</v>
      </c>
      <c r="D10771" s="1" t="s">
        <v>123</v>
      </c>
      <c r="E10771">
        <v>2009</v>
      </c>
      <c r="F10771">
        <v>1.2666736E-2</v>
      </c>
    </row>
    <row r="10772" spans="1:6">
      <c r="A10772" s="1" t="s">
        <v>551</v>
      </c>
      <c r="B10772" s="1" t="s">
        <v>112</v>
      </c>
      <c r="C10772" s="1" t="s">
        <v>122</v>
      </c>
      <c r="D10772" s="1" t="s">
        <v>123</v>
      </c>
      <c r="E10772">
        <v>2010</v>
      </c>
      <c r="F10772">
        <v>9.7927159999999999E-3</v>
      </c>
    </row>
    <row r="10773" spans="1:6">
      <c r="A10773" s="1" t="s">
        <v>551</v>
      </c>
      <c r="B10773" s="1" t="s">
        <v>112</v>
      </c>
      <c r="C10773" s="1" t="s">
        <v>122</v>
      </c>
      <c r="D10773" s="1" t="s">
        <v>123</v>
      </c>
      <c r="E10773">
        <v>2011</v>
      </c>
      <c r="F10773">
        <v>1.072E-2</v>
      </c>
    </row>
    <row r="10774" spans="1:6">
      <c r="A10774" s="1" t="s">
        <v>551</v>
      </c>
      <c r="B10774" s="1" t="s">
        <v>112</v>
      </c>
      <c r="C10774" s="1" t="s">
        <v>122</v>
      </c>
      <c r="D10774" s="1" t="s">
        <v>123</v>
      </c>
      <c r="E10774">
        <v>2012</v>
      </c>
      <c r="F10774">
        <v>1.5143878E-2</v>
      </c>
    </row>
    <row r="10775" spans="1:6">
      <c r="A10775" s="1" t="s">
        <v>551</v>
      </c>
      <c r="B10775" s="1" t="s">
        <v>112</v>
      </c>
      <c r="C10775" s="1" t="s">
        <v>122</v>
      </c>
      <c r="D10775" s="1" t="s">
        <v>123</v>
      </c>
      <c r="E10775">
        <v>2013</v>
      </c>
      <c r="F10775">
        <v>1.6415619999999999E-2</v>
      </c>
    </row>
    <row r="10776" spans="1:6">
      <c r="A10776" s="1" t="s">
        <v>551</v>
      </c>
      <c r="B10776" s="1" t="s">
        <v>112</v>
      </c>
      <c r="C10776" s="1" t="s">
        <v>122</v>
      </c>
      <c r="D10776" s="1" t="s">
        <v>123</v>
      </c>
      <c r="E10776">
        <v>2014</v>
      </c>
      <c r="F10776">
        <v>1.8172089999999998E-2</v>
      </c>
    </row>
    <row r="10777" spans="1:6">
      <c r="A10777" s="1" t="s">
        <v>551</v>
      </c>
      <c r="B10777" s="1" t="s">
        <v>112</v>
      </c>
      <c r="C10777" s="1" t="s">
        <v>122</v>
      </c>
      <c r="D10777" s="1" t="s">
        <v>123</v>
      </c>
      <c r="E10777">
        <v>2015</v>
      </c>
      <c r="F10777">
        <v>3.0893540000000001E-2</v>
      </c>
    </row>
    <row r="10778" spans="1:6">
      <c r="A10778" s="1" t="s">
        <v>551</v>
      </c>
      <c r="B10778" s="1" t="s">
        <v>112</v>
      </c>
      <c r="C10778" s="1" t="s">
        <v>122</v>
      </c>
      <c r="D10778" s="1" t="s">
        <v>123</v>
      </c>
      <c r="E10778">
        <v>2016</v>
      </c>
      <c r="F10778">
        <v>3.6949506E-2</v>
      </c>
    </row>
    <row r="10779" spans="1:6">
      <c r="A10779" s="1" t="s">
        <v>551</v>
      </c>
      <c r="B10779" s="1" t="s">
        <v>112</v>
      </c>
      <c r="C10779" s="1" t="s">
        <v>122</v>
      </c>
      <c r="D10779" s="1" t="s">
        <v>123</v>
      </c>
      <c r="E10779">
        <v>2017</v>
      </c>
      <c r="F10779">
        <v>3.1449598000000002E-2</v>
      </c>
    </row>
    <row r="10780" spans="1:6">
      <c r="A10780" s="1" t="s">
        <v>551</v>
      </c>
      <c r="B10780" s="1" t="s">
        <v>112</v>
      </c>
      <c r="C10780" s="1" t="s">
        <v>122</v>
      </c>
      <c r="D10780" s="1" t="s">
        <v>123</v>
      </c>
      <c r="E10780">
        <v>2018</v>
      </c>
      <c r="F10780">
        <v>3.2807749999999997E-2</v>
      </c>
    </row>
    <row r="10781" spans="1:6">
      <c r="A10781" s="1" t="s">
        <v>551</v>
      </c>
      <c r="B10781" s="1" t="s">
        <v>112</v>
      </c>
      <c r="C10781" s="1" t="s">
        <v>122</v>
      </c>
      <c r="D10781" s="1" t="s">
        <v>123</v>
      </c>
      <c r="E10781">
        <v>2019</v>
      </c>
      <c r="F10781">
        <v>1.8439199E-2</v>
      </c>
    </row>
    <row r="10782" spans="1:6">
      <c r="A10782" s="1" t="s">
        <v>563</v>
      </c>
      <c r="B10782" s="1" t="s">
        <v>112</v>
      </c>
      <c r="C10782" s="1" t="s">
        <v>122</v>
      </c>
      <c r="D10782" s="1" t="s">
        <v>126</v>
      </c>
      <c r="E10782">
        <v>2009</v>
      </c>
      <c r="F10782">
        <v>13044.5</v>
      </c>
    </row>
    <row r="10783" spans="1:6">
      <c r="A10783" s="1" t="s">
        <v>563</v>
      </c>
      <c r="B10783" s="1" t="s">
        <v>112</v>
      </c>
      <c r="C10783" s="1" t="s">
        <v>122</v>
      </c>
      <c r="D10783" s="1" t="s">
        <v>126</v>
      </c>
      <c r="E10783">
        <v>2010</v>
      </c>
      <c r="F10783">
        <v>14308</v>
      </c>
    </row>
    <row r="10784" spans="1:6">
      <c r="A10784" s="1" t="s">
        <v>563</v>
      </c>
      <c r="B10784" s="1" t="s">
        <v>112</v>
      </c>
      <c r="C10784" s="1" t="s">
        <v>122</v>
      </c>
      <c r="D10784" s="1" t="s">
        <v>126</v>
      </c>
      <c r="E10784">
        <v>2011</v>
      </c>
      <c r="F10784">
        <v>15918</v>
      </c>
    </row>
    <row r="10785" spans="1:6">
      <c r="A10785" s="1" t="s">
        <v>563</v>
      </c>
      <c r="B10785" s="1" t="s">
        <v>112</v>
      </c>
      <c r="C10785" s="1" t="s">
        <v>122</v>
      </c>
      <c r="D10785" s="1" t="s">
        <v>126</v>
      </c>
      <c r="E10785">
        <v>2012</v>
      </c>
      <c r="F10785">
        <v>17384.5</v>
      </c>
    </row>
    <row r="10786" spans="1:6">
      <c r="A10786" s="1" t="s">
        <v>563</v>
      </c>
      <c r="B10786" s="1" t="s">
        <v>112</v>
      </c>
      <c r="C10786" s="1" t="s">
        <v>122</v>
      </c>
      <c r="D10786" s="1" t="s">
        <v>126</v>
      </c>
      <c r="E10786">
        <v>2013</v>
      </c>
      <c r="F10786">
        <v>21199.5</v>
      </c>
    </row>
    <row r="10787" spans="1:6">
      <c r="A10787" s="1" t="s">
        <v>563</v>
      </c>
      <c r="B10787" s="1" t="s">
        <v>112</v>
      </c>
      <c r="C10787" s="1" t="s">
        <v>122</v>
      </c>
      <c r="D10787" s="1" t="s">
        <v>126</v>
      </c>
      <c r="E10787">
        <v>2014</v>
      </c>
      <c r="F10787">
        <v>19033</v>
      </c>
    </row>
    <row r="10788" spans="1:6">
      <c r="A10788" s="1" t="s">
        <v>563</v>
      </c>
      <c r="B10788" s="1" t="s">
        <v>112</v>
      </c>
      <c r="C10788" s="1" t="s">
        <v>122</v>
      </c>
      <c r="D10788" s="1" t="s">
        <v>126</v>
      </c>
      <c r="E10788">
        <v>2015</v>
      </c>
      <c r="F10788">
        <v>21129.5</v>
      </c>
    </row>
    <row r="10789" spans="1:6">
      <c r="A10789" s="1" t="s">
        <v>563</v>
      </c>
      <c r="B10789" s="1" t="s">
        <v>112</v>
      </c>
      <c r="C10789" s="1" t="s">
        <v>122</v>
      </c>
      <c r="D10789" s="1" t="s">
        <v>126</v>
      </c>
      <c r="E10789">
        <v>2016</v>
      </c>
      <c r="F10789">
        <v>20027</v>
      </c>
    </row>
    <row r="10790" spans="1:6">
      <c r="A10790" s="1" t="s">
        <v>563</v>
      </c>
      <c r="B10790" s="1" t="s">
        <v>112</v>
      </c>
      <c r="C10790" s="1" t="s">
        <v>122</v>
      </c>
      <c r="D10790" s="1" t="s">
        <v>126</v>
      </c>
      <c r="E10790">
        <v>2017</v>
      </c>
      <c r="F10790">
        <v>21059.5</v>
      </c>
    </row>
    <row r="10791" spans="1:6">
      <c r="A10791" s="1" t="s">
        <v>563</v>
      </c>
      <c r="B10791" s="1" t="s">
        <v>112</v>
      </c>
      <c r="C10791" s="1" t="s">
        <v>122</v>
      </c>
      <c r="D10791" s="1" t="s">
        <v>126</v>
      </c>
      <c r="E10791">
        <v>2018</v>
      </c>
      <c r="F10791">
        <v>21059.5</v>
      </c>
    </row>
    <row r="10792" spans="1:6">
      <c r="A10792" s="1" t="s">
        <v>563</v>
      </c>
      <c r="B10792" s="1" t="s">
        <v>112</v>
      </c>
      <c r="C10792" s="1" t="s">
        <v>122</v>
      </c>
      <c r="D10792" s="1" t="s">
        <v>126</v>
      </c>
      <c r="E10792">
        <v>2019</v>
      </c>
      <c r="F10792">
        <v>22459.5</v>
      </c>
    </row>
    <row r="10793" spans="1:6">
      <c r="A10793" s="1" t="s">
        <v>551</v>
      </c>
      <c r="B10793" s="1" t="s">
        <v>112</v>
      </c>
      <c r="C10793" s="1" t="s">
        <v>122</v>
      </c>
      <c r="D10793" s="1" t="s">
        <v>127</v>
      </c>
      <c r="E10793">
        <v>2009</v>
      </c>
      <c r="F10793">
        <v>3.4352941179999998</v>
      </c>
    </row>
    <row r="10794" spans="1:6">
      <c r="A10794" s="1" t="s">
        <v>551</v>
      </c>
      <c r="B10794" s="1" t="s">
        <v>112</v>
      </c>
      <c r="C10794" s="1" t="s">
        <v>122</v>
      </c>
      <c r="D10794" s="1" t="s">
        <v>127</v>
      </c>
      <c r="E10794">
        <v>2010</v>
      </c>
      <c r="F10794">
        <v>7.3581762380000004</v>
      </c>
    </row>
    <row r="10795" spans="1:6">
      <c r="A10795" s="1" t="s">
        <v>551</v>
      </c>
      <c r="B10795" s="1" t="s">
        <v>112</v>
      </c>
      <c r="C10795" s="1" t="s">
        <v>122</v>
      </c>
      <c r="D10795" s="1" t="s">
        <v>127</v>
      </c>
      <c r="E10795">
        <v>2011</v>
      </c>
      <c r="F10795">
        <v>10.26752473</v>
      </c>
    </row>
    <row r="10796" spans="1:6">
      <c r="A10796" s="1" t="s">
        <v>551</v>
      </c>
      <c r="B10796" s="1" t="s">
        <v>112</v>
      </c>
      <c r="C10796" s="1" t="s">
        <v>122</v>
      </c>
      <c r="D10796" s="1" t="s">
        <v>127</v>
      </c>
      <c r="E10796">
        <v>2012</v>
      </c>
      <c r="F10796">
        <v>13.9131009</v>
      </c>
    </row>
    <row r="10797" spans="1:6">
      <c r="A10797" s="1" t="s">
        <v>551</v>
      </c>
      <c r="B10797" s="1" t="s">
        <v>112</v>
      </c>
      <c r="C10797" s="1" t="s">
        <v>122</v>
      </c>
      <c r="D10797" s="1" t="s">
        <v>127</v>
      </c>
      <c r="E10797">
        <v>2013</v>
      </c>
      <c r="F10797">
        <v>16.544919499999999</v>
      </c>
    </row>
    <row r="10798" spans="1:6">
      <c r="A10798" s="1" t="s">
        <v>551</v>
      </c>
      <c r="B10798" s="1" t="s">
        <v>112</v>
      </c>
      <c r="C10798" s="1" t="s">
        <v>122</v>
      </c>
      <c r="D10798" s="1" t="s">
        <v>127</v>
      </c>
      <c r="E10798">
        <v>2014</v>
      </c>
      <c r="F10798">
        <v>21.432469699999999</v>
      </c>
    </row>
    <row r="10799" spans="1:6">
      <c r="A10799" s="1" t="s">
        <v>551</v>
      </c>
      <c r="B10799" s="1" t="s">
        <v>112</v>
      </c>
      <c r="C10799" s="1" t="s">
        <v>122</v>
      </c>
      <c r="D10799" s="1" t="s">
        <v>127</v>
      </c>
      <c r="E10799">
        <v>2015</v>
      </c>
      <c r="F10799">
        <v>24.402079700000002</v>
      </c>
    </row>
    <row r="10800" spans="1:6">
      <c r="A10800" s="1" t="s">
        <v>551</v>
      </c>
      <c r="B10800" s="1" t="s">
        <v>112</v>
      </c>
      <c r="C10800" s="1" t="s">
        <v>122</v>
      </c>
      <c r="D10800" s="1" t="s">
        <v>127</v>
      </c>
      <c r="E10800">
        <v>2016</v>
      </c>
      <c r="F10800">
        <v>30.047019949999999</v>
      </c>
    </row>
    <row r="10801" spans="1:6">
      <c r="A10801" s="1" t="s">
        <v>551</v>
      </c>
      <c r="B10801" s="1" t="s">
        <v>112</v>
      </c>
      <c r="C10801" s="1" t="s">
        <v>122</v>
      </c>
      <c r="D10801" s="1" t="s">
        <v>127</v>
      </c>
      <c r="E10801">
        <v>2017</v>
      </c>
      <c r="F10801">
        <v>34.008763010000003</v>
      </c>
    </row>
    <row r="10802" spans="1:6">
      <c r="A10802" s="1" t="s">
        <v>551</v>
      </c>
      <c r="B10802" s="1" t="s">
        <v>112</v>
      </c>
      <c r="C10802" s="1" t="s">
        <v>122</v>
      </c>
      <c r="D10802" s="1" t="s">
        <v>127</v>
      </c>
      <c r="E10802">
        <v>2018</v>
      </c>
      <c r="F10802">
        <v>35.706160199999999</v>
      </c>
    </row>
    <row r="10803" spans="1:6">
      <c r="A10803" s="1" t="s">
        <v>551</v>
      </c>
      <c r="B10803" s="1" t="s">
        <v>112</v>
      </c>
      <c r="C10803" s="1" t="s">
        <v>122</v>
      </c>
      <c r="D10803" s="1" t="s">
        <v>127</v>
      </c>
      <c r="E10803">
        <v>2019</v>
      </c>
      <c r="F10803">
        <v>36.933691539999998</v>
      </c>
    </row>
    <row r="10804" spans="1:6">
      <c r="A10804" s="1" t="s">
        <v>551</v>
      </c>
      <c r="B10804" s="1" t="s">
        <v>112</v>
      </c>
      <c r="C10804" s="1" t="s">
        <v>129</v>
      </c>
      <c r="D10804" s="1" t="s">
        <v>130</v>
      </c>
      <c r="E10804">
        <v>2009</v>
      </c>
      <c r="F10804">
        <v>6.5756370000000004</v>
      </c>
    </row>
    <row r="10805" spans="1:6">
      <c r="A10805" s="1" t="s">
        <v>551</v>
      </c>
      <c r="B10805" s="1" t="s">
        <v>112</v>
      </c>
      <c r="C10805" s="1" t="s">
        <v>129</v>
      </c>
      <c r="D10805" s="1" t="s">
        <v>130</v>
      </c>
      <c r="E10805">
        <v>2010</v>
      </c>
      <c r="F10805">
        <v>6.6013710000000003</v>
      </c>
    </row>
    <row r="10806" spans="1:6">
      <c r="A10806" s="1" t="s">
        <v>551</v>
      </c>
      <c r="B10806" s="1" t="s">
        <v>112</v>
      </c>
      <c r="C10806" s="1" t="s">
        <v>129</v>
      </c>
      <c r="D10806" s="1" t="s">
        <v>130</v>
      </c>
      <c r="E10806">
        <v>2011</v>
      </c>
      <c r="F10806">
        <v>6.6289920000000002</v>
      </c>
    </row>
    <row r="10807" spans="1:6">
      <c r="A10807" s="1" t="s">
        <v>551</v>
      </c>
      <c r="B10807" s="1" t="s">
        <v>112</v>
      </c>
      <c r="C10807" s="1" t="s">
        <v>129</v>
      </c>
      <c r="D10807" s="1" t="s">
        <v>130</v>
      </c>
      <c r="E10807">
        <v>2012</v>
      </c>
      <c r="F10807">
        <v>6.6557919999999999</v>
      </c>
    </row>
    <row r="10808" spans="1:6">
      <c r="A10808" s="1" t="s">
        <v>551</v>
      </c>
      <c r="B10808" s="1" t="s">
        <v>112</v>
      </c>
      <c r="C10808" s="1" t="s">
        <v>129</v>
      </c>
      <c r="D10808" s="1" t="s">
        <v>130</v>
      </c>
      <c r="E10808">
        <v>2013</v>
      </c>
      <c r="F10808">
        <v>6.664377</v>
      </c>
    </row>
    <row r="10809" spans="1:6">
      <c r="A10809" s="1" t="s">
        <v>551</v>
      </c>
      <c r="B10809" s="1" t="s">
        <v>112</v>
      </c>
      <c r="C10809" s="1" t="s">
        <v>129</v>
      </c>
      <c r="D10809" s="1" t="s">
        <v>130</v>
      </c>
      <c r="E10809">
        <v>2014</v>
      </c>
      <c r="F10809">
        <v>6.668914</v>
      </c>
    </row>
    <row r="10810" spans="1:6">
      <c r="A10810" s="1" t="s">
        <v>551</v>
      </c>
      <c r="B10810" s="1" t="s">
        <v>112</v>
      </c>
      <c r="C10810" s="1" t="s">
        <v>129</v>
      </c>
      <c r="D10810" s="1" t="s">
        <v>130</v>
      </c>
      <c r="E10810">
        <v>2015</v>
      </c>
      <c r="F10810">
        <v>6.6694339999999999</v>
      </c>
    </row>
    <row r="10811" spans="1:6">
      <c r="A10811" s="1" t="s">
        <v>551</v>
      </c>
      <c r="B10811" s="1" t="s">
        <v>112</v>
      </c>
      <c r="C10811" s="1" t="s">
        <v>129</v>
      </c>
      <c r="D10811" s="1" t="s">
        <v>130</v>
      </c>
      <c r="E10811">
        <v>2016</v>
      </c>
      <c r="F10811">
        <v>6.6997249999999999</v>
      </c>
    </row>
    <row r="10812" spans="1:6">
      <c r="A10812" s="1" t="s">
        <v>551</v>
      </c>
      <c r="B10812" s="1" t="s">
        <v>112</v>
      </c>
      <c r="C10812" s="1" t="s">
        <v>129</v>
      </c>
      <c r="D10812" s="1" t="s">
        <v>130</v>
      </c>
      <c r="E10812">
        <v>2017</v>
      </c>
      <c r="F10812">
        <v>6.7261340000000001</v>
      </c>
    </row>
    <row r="10813" spans="1:6">
      <c r="A10813" s="1" t="s">
        <v>551</v>
      </c>
      <c r="B10813" s="1" t="s">
        <v>112</v>
      </c>
      <c r="C10813" s="1" t="s">
        <v>129</v>
      </c>
      <c r="D10813" s="1" t="s">
        <v>130</v>
      </c>
      <c r="E10813">
        <v>2018</v>
      </c>
      <c r="F10813">
        <v>6.7493160000000003</v>
      </c>
    </row>
    <row r="10814" spans="1:6">
      <c r="A10814" s="1" t="s">
        <v>551</v>
      </c>
      <c r="B10814" s="1" t="s">
        <v>112</v>
      </c>
      <c r="C10814" s="1" t="s">
        <v>129</v>
      </c>
      <c r="D10814" s="1" t="s">
        <v>130</v>
      </c>
      <c r="E10814">
        <v>2019</v>
      </c>
      <c r="F10814">
        <v>6.77</v>
      </c>
    </row>
    <row r="10815" spans="1:6">
      <c r="A10815" s="1" t="s">
        <v>551</v>
      </c>
      <c r="B10815" s="1" t="s">
        <v>112</v>
      </c>
      <c r="C10815" s="1" t="s">
        <v>129</v>
      </c>
      <c r="D10815" s="1" t="s">
        <v>132</v>
      </c>
      <c r="E10815">
        <v>2009</v>
      </c>
      <c r="F10815">
        <v>0</v>
      </c>
    </row>
    <row r="10816" spans="1:6">
      <c r="A10816" s="1" t="s">
        <v>551</v>
      </c>
      <c r="B10816" s="1" t="s">
        <v>112</v>
      </c>
      <c r="C10816" s="1" t="s">
        <v>129</v>
      </c>
      <c r="D10816" s="1" t="s">
        <v>132</v>
      </c>
      <c r="E10816">
        <v>2010</v>
      </c>
      <c r="F10816">
        <v>0</v>
      </c>
    </row>
    <row r="10817" spans="1:6">
      <c r="A10817" s="1" t="s">
        <v>551</v>
      </c>
      <c r="B10817" s="1" t="s">
        <v>112</v>
      </c>
      <c r="C10817" s="1" t="s">
        <v>129</v>
      </c>
      <c r="D10817" s="1" t="s">
        <v>132</v>
      </c>
      <c r="E10817">
        <v>2011</v>
      </c>
      <c r="F10817">
        <v>0</v>
      </c>
    </row>
    <row r="10818" spans="1:6">
      <c r="A10818" s="1" t="s">
        <v>551</v>
      </c>
      <c r="B10818" s="1" t="s">
        <v>112</v>
      </c>
      <c r="C10818" s="1" t="s">
        <v>129</v>
      </c>
      <c r="D10818" s="1" t="s">
        <v>132</v>
      </c>
      <c r="E10818">
        <v>2012</v>
      </c>
      <c r="F10818">
        <v>0</v>
      </c>
    </row>
    <row r="10819" spans="1:6">
      <c r="A10819" s="1" t="s">
        <v>551</v>
      </c>
      <c r="B10819" s="1" t="s">
        <v>112</v>
      </c>
      <c r="C10819" s="1" t="s">
        <v>129</v>
      </c>
      <c r="D10819" s="1" t="s">
        <v>132</v>
      </c>
      <c r="E10819">
        <v>2013</v>
      </c>
      <c r="F10819">
        <v>0</v>
      </c>
    </row>
    <row r="10820" spans="1:6">
      <c r="A10820" s="1" t="s">
        <v>551</v>
      </c>
      <c r="B10820" s="1" t="s">
        <v>112</v>
      </c>
      <c r="C10820" s="1" t="s">
        <v>129</v>
      </c>
      <c r="D10820" s="1" t="s">
        <v>132</v>
      </c>
      <c r="E10820">
        <v>2014</v>
      </c>
      <c r="F10820">
        <v>0</v>
      </c>
    </row>
    <row r="10821" spans="1:6">
      <c r="A10821" s="1" t="s">
        <v>551</v>
      </c>
      <c r="B10821" s="1" t="s">
        <v>112</v>
      </c>
      <c r="C10821" s="1" t="s">
        <v>129</v>
      </c>
      <c r="D10821" s="1" t="s">
        <v>132</v>
      </c>
      <c r="E10821">
        <v>2015</v>
      </c>
      <c r="F10821">
        <v>0</v>
      </c>
    </row>
    <row r="10822" spans="1:6">
      <c r="A10822" s="1" t="s">
        <v>551</v>
      </c>
      <c r="B10822" s="1" t="s">
        <v>112</v>
      </c>
      <c r="C10822" s="1" t="s">
        <v>129</v>
      </c>
      <c r="D10822" s="1" t="s">
        <v>132</v>
      </c>
      <c r="E10822">
        <v>2016</v>
      </c>
      <c r="F10822">
        <v>0</v>
      </c>
    </row>
    <row r="10823" spans="1:6">
      <c r="A10823" s="1" t="s">
        <v>551</v>
      </c>
      <c r="B10823" s="1" t="s">
        <v>112</v>
      </c>
      <c r="C10823" s="1" t="s">
        <v>129</v>
      </c>
      <c r="D10823" s="1" t="s">
        <v>132</v>
      </c>
      <c r="E10823">
        <v>2017</v>
      </c>
      <c r="F10823">
        <v>0</v>
      </c>
    </row>
    <row r="10824" spans="1:6">
      <c r="A10824" s="1" t="s">
        <v>551</v>
      </c>
      <c r="B10824" s="1" t="s">
        <v>112</v>
      </c>
      <c r="C10824" s="1" t="s">
        <v>129</v>
      </c>
      <c r="D10824" s="1" t="s">
        <v>132</v>
      </c>
      <c r="E10824">
        <v>2018</v>
      </c>
      <c r="F10824">
        <v>0</v>
      </c>
    </row>
    <row r="10825" spans="1:6">
      <c r="A10825" s="1" t="s">
        <v>551</v>
      </c>
      <c r="B10825" s="1" t="s">
        <v>112</v>
      </c>
      <c r="C10825" s="1" t="s">
        <v>129</v>
      </c>
      <c r="D10825" s="1" t="s">
        <v>132</v>
      </c>
      <c r="E10825">
        <v>2019</v>
      </c>
      <c r="F10825">
        <v>0</v>
      </c>
    </row>
    <row r="10826" spans="1:6">
      <c r="A10826" s="1" t="s">
        <v>551</v>
      </c>
      <c r="B10826" s="1" t="s">
        <v>112</v>
      </c>
      <c r="C10826" s="1" t="s">
        <v>129</v>
      </c>
      <c r="D10826" s="1" t="s">
        <v>134</v>
      </c>
      <c r="E10826">
        <v>2009</v>
      </c>
      <c r="F10826">
        <v>5.6938235290000003</v>
      </c>
    </row>
    <row r="10827" spans="1:6">
      <c r="A10827" s="1" t="s">
        <v>551</v>
      </c>
      <c r="B10827" s="1" t="s">
        <v>112</v>
      </c>
      <c r="C10827" s="1" t="s">
        <v>129</v>
      </c>
      <c r="D10827" s="1" t="s">
        <v>134</v>
      </c>
      <c r="E10827">
        <v>2010</v>
      </c>
      <c r="F10827">
        <v>4.3276808420000004</v>
      </c>
    </row>
    <row r="10828" spans="1:6">
      <c r="A10828" s="1" t="s">
        <v>551</v>
      </c>
      <c r="B10828" s="1" t="s">
        <v>112</v>
      </c>
      <c r="C10828" s="1" t="s">
        <v>129</v>
      </c>
      <c r="D10828" s="1" t="s">
        <v>134</v>
      </c>
      <c r="E10828">
        <v>2011</v>
      </c>
      <c r="F10828">
        <v>0.328422508</v>
      </c>
    </row>
    <row r="10829" spans="1:6">
      <c r="A10829" s="1" t="s">
        <v>551</v>
      </c>
      <c r="B10829" s="1" t="s">
        <v>112</v>
      </c>
      <c r="C10829" s="1" t="s">
        <v>129</v>
      </c>
      <c r="D10829" s="1" t="s">
        <v>134</v>
      </c>
      <c r="E10829">
        <v>2012</v>
      </c>
      <c r="F10829">
        <v>0.404793978</v>
      </c>
    </row>
    <row r="10830" spans="1:6">
      <c r="A10830" s="1" t="s">
        <v>551</v>
      </c>
      <c r="B10830" s="1" t="s">
        <v>112</v>
      </c>
      <c r="C10830" s="1" t="s">
        <v>129</v>
      </c>
      <c r="D10830" s="1" t="s">
        <v>134</v>
      </c>
      <c r="E10830">
        <v>2013</v>
      </c>
      <c r="F10830">
        <v>0.43352077</v>
      </c>
    </row>
    <row r="10831" spans="1:6">
      <c r="A10831" s="1" t="s">
        <v>551</v>
      </c>
      <c r="B10831" s="1" t="s">
        <v>112</v>
      </c>
      <c r="C10831" s="1" t="s">
        <v>129</v>
      </c>
      <c r="D10831" s="1" t="s">
        <v>134</v>
      </c>
      <c r="E10831">
        <v>2014</v>
      </c>
      <c r="F10831">
        <v>0.46261596999999999</v>
      </c>
    </row>
    <row r="10832" spans="1:6">
      <c r="A10832" s="1" t="s">
        <v>551</v>
      </c>
      <c r="B10832" s="1" t="s">
        <v>112</v>
      </c>
      <c r="C10832" s="1" t="s">
        <v>129</v>
      </c>
      <c r="D10832" s="1" t="s">
        <v>134</v>
      </c>
      <c r="E10832">
        <v>2015</v>
      </c>
      <c r="F10832">
        <v>5.8948456299999998</v>
      </c>
    </row>
    <row r="10833" spans="1:6">
      <c r="A10833" s="1" t="s">
        <v>551</v>
      </c>
      <c r="B10833" s="1" t="s">
        <v>112</v>
      </c>
      <c r="C10833" s="1" t="s">
        <v>129</v>
      </c>
      <c r="D10833" s="1" t="s">
        <v>134</v>
      </c>
      <c r="E10833">
        <v>2016</v>
      </c>
      <c r="F10833">
        <v>6.3466387089999996</v>
      </c>
    </row>
    <row r="10834" spans="1:6">
      <c r="A10834" s="1" t="s">
        <v>551</v>
      </c>
      <c r="B10834" s="1" t="s">
        <v>112</v>
      </c>
      <c r="C10834" s="1" t="s">
        <v>129</v>
      </c>
      <c r="D10834" s="1" t="s">
        <v>134</v>
      </c>
      <c r="E10834">
        <v>2017</v>
      </c>
      <c r="F10834">
        <v>6.7013044080000004</v>
      </c>
    </row>
    <row r="10835" spans="1:6">
      <c r="A10835" s="1" t="s">
        <v>551</v>
      </c>
      <c r="B10835" s="1" t="s">
        <v>112</v>
      </c>
      <c r="C10835" s="1" t="s">
        <v>129</v>
      </c>
      <c r="D10835" s="1" t="s">
        <v>134</v>
      </c>
      <c r="E10835">
        <v>2018</v>
      </c>
      <c r="F10835">
        <v>7.2540000500000001</v>
      </c>
    </row>
    <row r="10836" spans="1:6">
      <c r="A10836" s="1" t="s">
        <v>551</v>
      </c>
      <c r="B10836" s="1" t="s">
        <v>112</v>
      </c>
      <c r="C10836" s="1" t="s">
        <v>129</v>
      </c>
      <c r="D10836" s="1" t="s">
        <v>134</v>
      </c>
      <c r="E10836">
        <v>2019</v>
      </c>
      <c r="F10836">
        <v>8.5048723899999992</v>
      </c>
    </row>
    <row r="10837" spans="1:6">
      <c r="A10837" s="1" t="s">
        <v>551</v>
      </c>
      <c r="B10837" s="1" t="s">
        <v>112</v>
      </c>
      <c r="C10837" s="1" t="s">
        <v>129</v>
      </c>
      <c r="D10837" s="1" t="s">
        <v>136</v>
      </c>
      <c r="E10837">
        <v>2009</v>
      </c>
      <c r="F10837">
        <v>8.0803922E-2</v>
      </c>
    </row>
    <row r="10838" spans="1:6">
      <c r="A10838" s="1" t="s">
        <v>551</v>
      </c>
      <c r="B10838" s="1" t="s">
        <v>112</v>
      </c>
      <c r="C10838" s="1" t="s">
        <v>129</v>
      </c>
      <c r="D10838" s="1" t="s">
        <v>136</v>
      </c>
      <c r="E10838">
        <v>2010</v>
      </c>
      <c r="F10838">
        <v>9.4274441E-2</v>
      </c>
    </row>
    <row r="10839" spans="1:6">
      <c r="A10839" s="1" t="s">
        <v>551</v>
      </c>
      <c r="B10839" s="1" t="s">
        <v>112</v>
      </c>
      <c r="C10839" s="1" t="s">
        <v>129</v>
      </c>
      <c r="D10839" s="1" t="s">
        <v>136</v>
      </c>
      <c r="E10839">
        <v>2011</v>
      </c>
      <c r="F10839">
        <v>0.103180513</v>
      </c>
    </row>
    <row r="10840" spans="1:6">
      <c r="A10840" s="1" t="s">
        <v>551</v>
      </c>
      <c r="B10840" s="1" t="s">
        <v>112</v>
      </c>
      <c r="C10840" s="1" t="s">
        <v>129</v>
      </c>
      <c r="D10840" s="1" t="s">
        <v>136</v>
      </c>
      <c r="E10840">
        <v>2012</v>
      </c>
      <c r="F10840">
        <v>0.122820919</v>
      </c>
    </row>
    <row r="10841" spans="1:6">
      <c r="A10841" s="1" t="s">
        <v>551</v>
      </c>
      <c r="B10841" s="1" t="s">
        <v>112</v>
      </c>
      <c r="C10841" s="1" t="s">
        <v>129</v>
      </c>
      <c r="D10841" s="1" t="s">
        <v>136</v>
      </c>
      <c r="E10841">
        <v>2013</v>
      </c>
      <c r="F10841">
        <v>0.13532332999999999</v>
      </c>
    </row>
    <row r="10842" spans="1:6">
      <c r="A10842" s="1" t="s">
        <v>551</v>
      </c>
      <c r="B10842" s="1" t="s">
        <v>112</v>
      </c>
      <c r="C10842" s="1" t="s">
        <v>129</v>
      </c>
      <c r="D10842" s="1" t="s">
        <v>136</v>
      </c>
      <c r="E10842">
        <v>2014</v>
      </c>
      <c r="F10842">
        <v>0.14423452</v>
      </c>
    </row>
    <row r="10843" spans="1:6">
      <c r="A10843" s="1" t="s">
        <v>551</v>
      </c>
      <c r="B10843" s="1" t="s">
        <v>112</v>
      </c>
      <c r="C10843" s="1" t="s">
        <v>129</v>
      </c>
      <c r="D10843" s="1" t="s">
        <v>136</v>
      </c>
      <c r="E10843">
        <v>2015</v>
      </c>
      <c r="F10843">
        <v>0.24006675999999999</v>
      </c>
    </row>
    <row r="10844" spans="1:6">
      <c r="A10844" s="1" t="s">
        <v>551</v>
      </c>
      <c r="B10844" s="1" t="s">
        <v>112</v>
      </c>
      <c r="C10844" s="1" t="s">
        <v>129</v>
      </c>
      <c r="D10844" s="1" t="s">
        <v>136</v>
      </c>
      <c r="E10844">
        <v>2016</v>
      </c>
      <c r="F10844">
        <v>0.27576566299999999</v>
      </c>
    </row>
    <row r="10845" spans="1:6">
      <c r="A10845" s="1" t="s">
        <v>551</v>
      </c>
      <c r="B10845" s="1" t="s">
        <v>112</v>
      </c>
      <c r="C10845" s="1" t="s">
        <v>129</v>
      </c>
      <c r="D10845" s="1" t="s">
        <v>136</v>
      </c>
      <c r="E10845">
        <v>2017</v>
      </c>
      <c r="F10845">
        <v>0.32390493799999998</v>
      </c>
    </row>
    <row r="10846" spans="1:6">
      <c r="A10846" s="1" t="s">
        <v>551</v>
      </c>
      <c r="B10846" s="1" t="s">
        <v>112</v>
      </c>
      <c r="C10846" s="1" t="s">
        <v>129</v>
      </c>
      <c r="D10846" s="1" t="s">
        <v>136</v>
      </c>
      <c r="E10846">
        <v>2018</v>
      </c>
      <c r="F10846">
        <v>0.38949476999999999</v>
      </c>
    </row>
    <row r="10847" spans="1:6">
      <c r="A10847" s="1" t="s">
        <v>551</v>
      </c>
      <c r="B10847" s="1" t="s">
        <v>112</v>
      </c>
      <c r="C10847" s="1" t="s">
        <v>129</v>
      </c>
      <c r="D10847" s="1" t="s">
        <v>136</v>
      </c>
      <c r="E10847">
        <v>2019</v>
      </c>
      <c r="F10847">
        <v>0.43575528099999999</v>
      </c>
    </row>
    <row r="10848" spans="1:6">
      <c r="A10848" s="1" t="s">
        <v>551</v>
      </c>
      <c r="B10848" s="1" t="s">
        <v>112</v>
      </c>
      <c r="C10848" s="1" t="s">
        <v>129</v>
      </c>
      <c r="D10848" s="1" t="s">
        <v>138</v>
      </c>
      <c r="E10848">
        <v>2009</v>
      </c>
      <c r="F10848">
        <v>2.77</v>
      </c>
    </row>
    <row r="10849" spans="1:6">
      <c r="A10849" s="1" t="s">
        <v>551</v>
      </c>
      <c r="B10849" s="1" t="s">
        <v>112</v>
      </c>
      <c r="C10849" s="1" t="s">
        <v>129</v>
      </c>
      <c r="D10849" s="1" t="s">
        <v>138</v>
      </c>
      <c r="E10849">
        <v>2010</v>
      </c>
      <c r="F10849">
        <v>2.95</v>
      </c>
    </row>
    <row r="10850" spans="1:6">
      <c r="A10850" s="1" t="s">
        <v>551</v>
      </c>
      <c r="B10850" s="1" t="s">
        <v>112</v>
      </c>
      <c r="C10850" s="1" t="s">
        <v>129</v>
      </c>
      <c r="D10850" s="1" t="s">
        <v>138</v>
      </c>
      <c r="E10850">
        <v>2011</v>
      </c>
      <c r="F10850">
        <v>3.22</v>
      </c>
    </row>
    <row r="10851" spans="1:6">
      <c r="A10851" s="1" t="s">
        <v>551</v>
      </c>
      <c r="B10851" s="1" t="s">
        <v>112</v>
      </c>
      <c r="C10851" s="1" t="s">
        <v>129</v>
      </c>
      <c r="D10851" s="1" t="s">
        <v>138</v>
      </c>
      <c r="E10851">
        <v>2012</v>
      </c>
      <c r="F10851">
        <v>3.46</v>
      </c>
    </row>
    <row r="10852" spans="1:6">
      <c r="A10852" s="1" t="s">
        <v>551</v>
      </c>
      <c r="B10852" s="1" t="s">
        <v>112</v>
      </c>
      <c r="C10852" s="1" t="s">
        <v>129</v>
      </c>
      <c r="D10852" s="1" t="s">
        <v>138</v>
      </c>
      <c r="E10852">
        <v>2013</v>
      </c>
      <c r="F10852">
        <v>3.76</v>
      </c>
    </row>
    <row r="10853" spans="1:6">
      <c r="A10853" s="1" t="s">
        <v>551</v>
      </c>
      <c r="B10853" s="1" t="s">
        <v>112</v>
      </c>
      <c r="C10853" s="1" t="s">
        <v>129</v>
      </c>
      <c r="D10853" s="1" t="s">
        <v>138</v>
      </c>
      <c r="E10853">
        <v>2014</v>
      </c>
      <c r="F10853">
        <v>4.04</v>
      </c>
    </row>
    <row r="10854" spans="1:6">
      <c r="A10854" s="1" t="s">
        <v>551</v>
      </c>
      <c r="B10854" s="1" t="s">
        <v>112</v>
      </c>
      <c r="C10854" s="1" t="s">
        <v>129</v>
      </c>
      <c r="D10854" s="1" t="s">
        <v>138</v>
      </c>
      <c r="E10854">
        <v>2015</v>
      </c>
      <c r="F10854">
        <v>4.3600000000000003</v>
      </c>
    </row>
    <row r="10855" spans="1:6">
      <c r="A10855" s="1" t="s">
        <v>551</v>
      </c>
      <c r="B10855" s="1" t="s">
        <v>112</v>
      </c>
      <c r="C10855" s="1" t="s">
        <v>129</v>
      </c>
      <c r="D10855" s="1" t="s">
        <v>138</v>
      </c>
      <c r="E10855">
        <v>2016</v>
      </c>
      <c r="F10855">
        <v>5.14</v>
      </c>
    </row>
    <row r="10856" spans="1:6">
      <c r="A10856" s="1" t="s">
        <v>551</v>
      </c>
      <c r="B10856" s="1" t="s">
        <v>112</v>
      </c>
      <c r="C10856" s="1" t="s">
        <v>129</v>
      </c>
      <c r="D10856" s="1" t="s">
        <v>138</v>
      </c>
      <c r="E10856">
        <v>2017</v>
      </c>
      <c r="F10856">
        <v>5.43</v>
      </c>
    </row>
    <row r="10857" spans="1:6">
      <c r="A10857" s="1" t="s">
        <v>551</v>
      </c>
      <c r="B10857" s="1" t="s">
        <v>112</v>
      </c>
      <c r="C10857" s="1" t="s">
        <v>129</v>
      </c>
      <c r="D10857" s="1" t="s">
        <v>138</v>
      </c>
      <c r="E10857">
        <v>2018</v>
      </c>
      <c r="F10857">
        <v>5.8</v>
      </c>
    </row>
    <row r="10858" spans="1:6">
      <c r="A10858" s="1" t="s">
        <v>551</v>
      </c>
      <c r="B10858" s="1" t="s">
        <v>112</v>
      </c>
      <c r="C10858" s="1" t="s">
        <v>129</v>
      </c>
      <c r="D10858" s="1" t="s">
        <v>138</v>
      </c>
      <c r="E10858">
        <v>2019</v>
      </c>
      <c r="F10858">
        <v>6.41</v>
      </c>
    </row>
    <row r="10859" spans="1:6">
      <c r="A10859" s="1" t="s">
        <v>551</v>
      </c>
      <c r="B10859" s="1" t="s">
        <v>112</v>
      </c>
      <c r="C10859" s="1" t="s">
        <v>129</v>
      </c>
      <c r="D10859" s="1" t="s">
        <v>140</v>
      </c>
      <c r="E10859">
        <v>2009</v>
      </c>
      <c r="F10859">
        <v>1059300</v>
      </c>
    </row>
    <row r="10860" spans="1:6">
      <c r="A10860" s="1" t="s">
        <v>551</v>
      </c>
      <c r="B10860" s="1" t="s">
        <v>112</v>
      </c>
      <c r="C10860" s="1" t="s">
        <v>129</v>
      </c>
      <c r="D10860" s="1" t="s">
        <v>140</v>
      </c>
      <c r="E10860">
        <v>2010</v>
      </c>
      <c r="F10860">
        <v>1239100</v>
      </c>
    </row>
    <row r="10861" spans="1:6">
      <c r="A10861" s="1" t="s">
        <v>551</v>
      </c>
      <c r="B10861" s="1" t="s">
        <v>112</v>
      </c>
      <c r="C10861" s="1" t="s">
        <v>129</v>
      </c>
      <c r="D10861" s="1" t="s">
        <v>140</v>
      </c>
      <c r="E10861">
        <v>2011</v>
      </c>
      <c r="F10861">
        <v>1724200</v>
      </c>
    </row>
    <row r="10862" spans="1:6">
      <c r="A10862" s="1" t="s">
        <v>551</v>
      </c>
      <c r="B10862" s="1" t="s">
        <v>112</v>
      </c>
      <c r="C10862" s="1" t="s">
        <v>129</v>
      </c>
      <c r="D10862" s="1" t="s">
        <v>140</v>
      </c>
      <c r="E10862">
        <v>2012</v>
      </c>
      <c r="F10862">
        <v>1923900</v>
      </c>
    </row>
    <row r="10863" spans="1:6">
      <c r="A10863" s="1" t="s">
        <v>551</v>
      </c>
      <c r="B10863" s="1" t="s">
        <v>112</v>
      </c>
      <c r="C10863" s="1" t="s">
        <v>129</v>
      </c>
      <c r="D10863" s="1" t="s">
        <v>140</v>
      </c>
      <c r="E10863">
        <v>2013</v>
      </c>
      <c r="F10863">
        <v>2130600</v>
      </c>
    </row>
    <row r="10864" spans="1:6">
      <c r="A10864" s="1" t="s">
        <v>551</v>
      </c>
      <c r="B10864" s="1" t="s">
        <v>112</v>
      </c>
      <c r="C10864" s="1" t="s">
        <v>129</v>
      </c>
      <c r="D10864" s="1" t="s">
        <v>140</v>
      </c>
      <c r="E10864">
        <v>2014</v>
      </c>
      <c r="F10864">
        <v>2261400</v>
      </c>
    </row>
    <row r="10865" spans="1:6">
      <c r="A10865" s="1" t="s">
        <v>551</v>
      </c>
      <c r="B10865" s="1" t="s">
        <v>112</v>
      </c>
      <c r="C10865" s="1" t="s">
        <v>129</v>
      </c>
      <c r="D10865" s="1" t="s">
        <v>140</v>
      </c>
      <c r="E10865">
        <v>2015</v>
      </c>
      <c r="F10865">
        <v>2432600</v>
      </c>
    </row>
    <row r="10866" spans="1:6">
      <c r="A10866" s="1" t="s">
        <v>551</v>
      </c>
      <c r="B10866" s="1" t="s">
        <v>112</v>
      </c>
      <c r="C10866" s="1" t="s">
        <v>129</v>
      </c>
      <c r="D10866" s="1" t="s">
        <v>140</v>
      </c>
      <c r="E10866">
        <v>2016</v>
      </c>
      <c r="F10866">
        <v>2672000</v>
      </c>
    </row>
    <row r="10867" spans="1:6">
      <c r="A10867" s="1" t="s">
        <v>551</v>
      </c>
      <c r="B10867" s="1" t="s">
        <v>112</v>
      </c>
      <c r="C10867" s="1" t="s">
        <v>129</v>
      </c>
      <c r="D10867" s="1" t="s">
        <v>140</v>
      </c>
      <c r="E10867">
        <v>2017</v>
      </c>
      <c r="F10867">
        <v>2960900</v>
      </c>
    </row>
    <row r="10868" spans="1:6">
      <c r="A10868" s="1" t="s">
        <v>551</v>
      </c>
      <c r="B10868" s="1" t="s">
        <v>112</v>
      </c>
      <c r="C10868" s="1" t="s">
        <v>129</v>
      </c>
      <c r="D10868" s="1" t="s">
        <v>140</v>
      </c>
      <c r="E10868">
        <v>2018</v>
      </c>
      <c r="F10868">
        <v>3448300</v>
      </c>
    </row>
    <row r="10869" spans="1:6">
      <c r="A10869" s="1" t="s">
        <v>551</v>
      </c>
      <c r="B10869" s="1" t="s">
        <v>112</v>
      </c>
      <c r="C10869" s="1" t="s">
        <v>129</v>
      </c>
      <c r="D10869" s="1" t="s">
        <v>140</v>
      </c>
      <c r="E10869">
        <v>2019</v>
      </c>
      <c r="F10869">
        <v>3754600</v>
      </c>
    </row>
    <row r="10870" spans="1:6">
      <c r="A10870" s="1" t="s">
        <v>551</v>
      </c>
      <c r="B10870" s="1" t="s">
        <v>112</v>
      </c>
      <c r="C10870" s="1" t="s">
        <v>142</v>
      </c>
      <c r="D10870" s="1" t="s">
        <v>143</v>
      </c>
      <c r="E10870">
        <v>2009</v>
      </c>
      <c r="F10870">
        <v>164</v>
      </c>
    </row>
    <row r="10871" spans="1:6">
      <c r="A10871" s="1" t="s">
        <v>551</v>
      </c>
      <c r="B10871" s="1" t="s">
        <v>112</v>
      </c>
      <c r="C10871" s="1" t="s">
        <v>142</v>
      </c>
      <c r="D10871" s="1" t="s">
        <v>143</v>
      </c>
      <c r="E10871">
        <v>2010</v>
      </c>
      <c r="F10871">
        <v>229</v>
      </c>
    </row>
    <row r="10872" spans="1:6">
      <c r="A10872" s="1" t="s">
        <v>551</v>
      </c>
      <c r="B10872" s="1" t="s">
        <v>112</v>
      </c>
      <c r="C10872" s="1" t="s">
        <v>142</v>
      </c>
      <c r="D10872" s="1" t="s">
        <v>143</v>
      </c>
      <c r="E10872">
        <v>2011</v>
      </c>
      <c r="F10872">
        <v>301</v>
      </c>
    </row>
    <row r="10873" spans="1:6">
      <c r="A10873" s="1" t="s">
        <v>551</v>
      </c>
      <c r="B10873" s="1" t="s">
        <v>112</v>
      </c>
      <c r="C10873" s="1" t="s">
        <v>142</v>
      </c>
      <c r="D10873" s="1" t="s">
        <v>143</v>
      </c>
      <c r="E10873">
        <v>2012</v>
      </c>
      <c r="F10873">
        <v>326</v>
      </c>
    </row>
    <row r="10874" spans="1:6">
      <c r="A10874" s="1" t="s">
        <v>551</v>
      </c>
      <c r="B10874" s="1" t="s">
        <v>112</v>
      </c>
      <c r="C10874" s="1" t="s">
        <v>142</v>
      </c>
      <c r="D10874" s="1" t="s">
        <v>143</v>
      </c>
      <c r="E10874">
        <v>2013</v>
      </c>
      <c r="F10874">
        <v>255</v>
      </c>
    </row>
    <row r="10875" spans="1:6">
      <c r="A10875" s="1" t="s">
        <v>551</v>
      </c>
      <c r="B10875" s="1" t="s">
        <v>112</v>
      </c>
      <c r="C10875" s="1" t="s">
        <v>142</v>
      </c>
      <c r="D10875" s="1" t="s">
        <v>143</v>
      </c>
      <c r="E10875">
        <v>2014</v>
      </c>
      <c r="F10875">
        <v>269</v>
      </c>
    </row>
    <row r="10876" spans="1:6">
      <c r="A10876" s="1" t="s">
        <v>551</v>
      </c>
      <c r="B10876" s="1" t="s">
        <v>112</v>
      </c>
      <c r="C10876" s="1" t="s">
        <v>142</v>
      </c>
      <c r="D10876" s="1" t="s">
        <v>143</v>
      </c>
      <c r="E10876">
        <v>2015</v>
      </c>
      <c r="F10876">
        <v>283</v>
      </c>
    </row>
    <row r="10877" spans="1:6">
      <c r="A10877" s="1" t="s">
        <v>551</v>
      </c>
      <c r="B10877" s="1" t="s">
        <v>112</v>
      </c>
      <c r="C10877" s="1" t="s">
        <v>142</v>
      </c>
      <c r="D10877" s="1" t="s">
        <v>143</v>
      </c>
      <c r="E10877">
        <v>2016</v>
      </c>
      <c r="F10877">
        <v>261.5</v>
      </c>
    </row>
    <row r="10878" spans="1:6">
      <c r="A10878" s="1" t="s">
        <v>551</v>
      </c>
      <c r="B10878" s="1" t="s">
        <v>112</v>
      </c>
      <c r="C10878" s="1" t="s">
        <v>142</v>
      </c>
      <c r="D10878" s="1" t="s">
        <v>143</v>
      </c>
      <c r="E10878">
        <v>2017</v>
      </c>
      <c r="F10878">
        <v>240</v>
      </c>
    </row>
    <row r="10879" spans="1:6">
      <c r="A10879" s="1" t="s">
        <v>551</v>
      </c>
      <c r="B10879" s="1" t="s">
        <v>112</v>
      </c>
      <c r="C10879" s="1" t="s">
        <v>142</v>
      </c>
      <c r="D10879" s="1" t="s">
        <v>143</v>
      </c>
      <c r="E10879">
        <v>2018</v>
      </c>
      <c r="F10879">
        <v>330</v>
      </c>
    </row>
    <row r="10880" spans="1:6">
      <c r="A10880" s="1" t="s">
        <v>551</v>
      </c>
      <c r="B10880" s="1" t="s">
        <v>112</v>
      </c>
      <c r="C10880" s="1" t="s">
        <v>142</v>
      </c>
      <c r="D10880" s="1" t="s">
        <v>143</v>
      </c>
      <c r="E10880">
        <v>2019</v>
      </c>
      <c r="F10880">
        <v>366</v>
      </c>
    </row>
    <row r="10881" spans="1:6">
      <c r="A10881" s="1" t="s">
        <v>551</v>
      </c>
      <c r="B10881" s="1" t="s">
        <v>112</v>
      </c>
      <c r="C10881" s="1" t="s">
        <v>142</v>
      </c>
      <c r="D10881" s="1" t="s">
        <v>145</v>
      </c>
      <c r="E10881">
        <v>2009</v>
      </c>
      <c r="F10881">
        <v>0.419012</v>
      </c>
    </row>
    <row r="10882" spans="1:6">
      <c r="A10882" s="1" t="s">
        <v>551</v>
      </c>
      <c r="B10882" s="1" t="s">
        <v>112</v>
      </c>
      <c r="C10882" s="1" t="s">
        <v>142</v>
      </c>
      <c r="D10882" s="1" t="s">
        <v>145</v>
      </c>
      <c r="E10882">
        <v>2010</v>
      </c>
      <c r="F10882">
        <v>0.37850099999999998</v>
      </c>
    </row>
    <row r="10883" spans="1:6">
      <c r="A10883" s="1" t="s">
        <v>551</v>
      </c>
      <c r="B10883" s="1" t="s">
        <v>112</v>
      </c>
      <c r="C10883" s="1" t="s">
        <v>142</v>
      </c>
      <c r="D10883" s="1" t="s">
        <v>145</v>
      </c>
      <c r="E10883">
        <v>2011</v>
      </c>
      <c r="F10883">
        <v>0.34551900000000002</v>
      </c>
    </row>
    <row r="10884" spans="1:6">
      <c r="A10884" s="1" t="s">
        <v>551</v>
      </c>
      <c r="B10884" s="1" t="s">
        <v>112</v>
      </c>
      <c r="C10884" s="1" t="s">
        <v>142</v>
      </c>
      <c r="D10884" s="1" t="s">
        <v>145</v>
      </c>
      <c r="E10884">
        <v>2012</v>
      </c>
      <c r="F10884">
        <v>0.34896300000000002</v>
      </c>
    </row>
    <row r="10885" spans="1:6">
      <c r="A10885" s="1" t="s">
        <v>551</v>
      </c>
      <c r="B10885" s="1" t="s">
        <v>112</v>
      </c>
      <c r="C10885" s="1" t="s">
        <v>142</v>
      </c>
      <c r="D10885" s="1" t="s">
        <v>145</v>
      </c>
      <c r="E10885">
        <v>2013</v>
      </c>
      <c r="F10885">
        <v>0.35177999999999998</v>
      </c>
    </row>
    <row r="10886" spans="1:6">
      <c r="A10886" s="1" t="s">
        <v>551</v>
      </c>
      <c r="B10886" s="1" t="s">
        <v>112</v>
      </c>
      <c r="C10886" s="1" t="s">
        <v>142</v>
      </c>
      <c r="D10886" s="1" t="s">
        <v>145</v>
      </c>
      <c r="E10886">
        <v>2014</v>
      </c>
      <c r="F10886">
        <v>0.35261799999999999</v>
      </c>
    </row>
    <row r="10887" spans="1:6">
      <c r="A10887" s="1" t="s">
        <v>551</v>
      </c>
      <c r="B10887" s="1" t="s">
        <v>112</v>
      </c>
      <c r="C10887" s="1" t="s">
        <v>142</v>
      </c>
      <c r="D10887" s="1" t="s">
        <v>145</v>
      </c>
      <c r="E10887">
        <v>2015</v>
      </c>
      <c r="F10887">
        <v>0.393876</v>
      </c>
    </row>
    <row r="10888" spans="1:6">
      <c r="A10888" s="1" t="s">
        <v>551</v>
      </c>
      <c r="B10888" s="1" t="s">
        <v>112</v>
      </c>
      <c r="C10888" s="1" t="s">
        <v>142</v>
      </c>
      <c r="D10888" s="1" t="s">
        <v>145</v>
      </c>
      <c r="E10888">
        <v>2016</v>
      </c>
      <c r="F10888">
        <v>0.41913800000000001</v>
      </c>
    </row>
    <row r="10889" spans="1:6">
      <c r="A10889" s="1" t="s">
        <v>551</v>
      </c>
      <c r="B10889" s="1" t="s">
        <v>112</v>
      </c>
      <c r="C10889" s="1" t="s">
        <v>142</v>
      </c>
      <c r="D10889" s="1" t="s">
        <v>145</v>
      </c>
      <c r="E10889">
        <v>2017</v>
      </c>
      <c r="F10889">
        <v>0.44377499999999998</v>
      </c>
    </row>
    <row r="10890" spans="1:6">
      <c r="A10890" s="1" t="s">
        <v>551</v>
      </c>
      <c r="B10890" s="1" t="s">
        <v>112</v>
      </c>
      <c r="C10890" s="1" t="s">
        <v>142</v>
      </c>
      <c r="D10890" s="1" t="s">
        <v>145</v>
      </c>
      <c r="E10890">
        <v>2018</v>
      </c>
      <c r="F10890">
        <v>0.46893899999999999</v>
      </c>
    </row>
    <row r="10891" spans="1:6">
      <c r="A10891" s="1" t="s">
        <v>551</v>
      </c>
      <c r="B10891" s="1" t="s">
        <v>112</v>
      </c>
      <c r="C10891" s="1" t="s">
        <v>142</v>
      </c>
      <c r="D10891" s="1" t="s">
        <v>145</v>
      </c>
      <c r="E10891">
        <v>2019</v>
      </c>
      <c r="F10891">
        <v>0.49455399999999999</v>
      </c>
    </row>
    <row r="10892" spans="1:6">
      <c r="A10892" s="1" t="s">
        <v>551</v>
      </c>
      <c r="B10892" s="1" t="s">
        <v>112</v>
      </c>
      <c r="C10892" s="1" t="s">
        <v>142</v>
      </c>
      <c r="D10892" s="1" t="s">
        <v>147</v>
      </c>
      <c r="E10892">
        <v>2009</v>
      </c>
      <c r="F10892">
        <v>0</v>
      </c>
    </row>
    <row r="10893" spans="1:6">
      <c r="A10893" s="1" t="s">
        <v>551</v>
      </c>
      <c r="B10893" s="1" t="s">
        <v>112</v>
      </c>
      <c r="C10893" s="1" t="s">
        <v>142</v>
      </c>
      <c r="D10893" s="1" t="s">
        <v>147</v>
      </c>
      <c r="E10893">
        <v>2010</v>
      </c>
      <c r="F10893">
        <v>0</v>
      </c>
    </row>
    <row r="10894" spans="1:6">
      <c r="A10894" s="1" t="s">
        <v>551</v>
      </c>
      <c r="B10894" s="1" t="s">
        <v>112</v>
      </c>
      <c r="C10894" s="1" t="s">
        <v>142</v>
      </c>
      <c r="D10894" s="1" t="s">
        <v>147</v>
      </c>
      <c r="E10894">
        <v>2011</v>
      </c>
      <c r="F10894">
        <v>0</v>
      </c>
    </row>
    <row r="10895" spans="1:6">
      <c r="A10895" s="1" t="s">
        <v>551</v>
      </c>
      <c r="B10895" s="1" t="s">
        <v>112</v>
      </c>
      <c r="C10895" s="1" t="s">
        <v>142</v>
      </c>
      <c r="D10895" s="1" t="s">
        <v>147</v>
      </c>
      <c r="E10895">
        <v>2012</v>
      </c>
      <c r="F10895">
        <v>0</v>
      </c>
    </row>
    <row r="10896" spans="1:6">
      <c r="A10896" s="1" t="s">
        <v>551</v>
      </c>
      <c r="B10896" s="1" t="s">
        <v>112</v>
      </c>
      <c r="C10896" s="1" t="s">
        <v>142</v>
      </c>
      <c r="D10896" s="1" t="s">
        <v>147</v>
      </c>
      <c r="E10896">
        <v>2013</v>
      </c>
      <c r="F10896">
        <v>0</v>
      </c>
    </row>
    <row r="10897" spans="1:6">
      <c r="A10897" s="1" t="s">
        <v>551</v>
      </c>
      <c r="B10897" s="1" t="s">
        <v>112</v>
      </c>
      <c r="C10897" s="1" t="s">
        <v>142</v>
      </c>
      <c r="D10897" s="1" t="s">
        <v>147</v>
      </c>
      <c r="E10897">
        <v>2014</v>
      </c>
      <c r="F10897">
        <v>0</v>
      </c>
    </row>
    <row r="10898" spans="1:6">
      <c r="A10898" s="1" t="s">
        <v>551</v>
      </c>
      <c r="B10898" s="1" t="s">
        <v>112</v>
      </c>
      <c r="C10898" s="1" t="s">
        <v>142</v>
      </c>
      <c r="D10898" s="1" t="s">
        <v>147</v>
      </c>
      <c r="E10898">
        <v>2015</v>
      </c>
      <c r="F10898">
        <v>0</v>
      </c>
    </row>
    <row r="10899" spans="1:6">
      <c r="A10899" s="1" t="s">
        <v>551</v>
      </c>
      <c r="B10899" s="1" t="s">
        <v>112</v>
      </c>
      <c r="C10899" s="1" t="s">
        <v>142</v>
      </c>
      <c r="D10899" s="1" t="s">
        <v>147</v>
      </c>
      <c r="E10899">
        <v>2016</v>
      </c>
      <c r="F10899">
        <v>0</v>
      </c>
    </row>
    <row r="10900" spans="1:6">
      <c r="A10900" s="1" t="s">
        <v>551</v>
      </c>
      <c r="B10900" s="1" t="s">
        <v>112</v>
      </c>
      <c r="C10900" s="1" t="s">
        <v>142</v>
      </c>
      <c r="D10900" s="1" t="s">
        <v>147</v>
      </c>
      <c r="E10900">
        <v>2017</v>
      </c>
      <c r="F10900">
        <v>0</v>
      </c>
    </row>
    <row r="10901" spans="1:6">
      <c r="A10901" s="1" t="s">
        <v>551</v>
      </c>
      <c r="B10901" s="1" t="s">
        <v>112</v>
      </c>
      <c r="C10901" s="1" t="s">
        <v>142</v>
      </c>
      <c r="D10901" s="1" t="s">
        <v>147</v>
      </c>
      <c r="E10901">
        <v>2018</v>
      </c>
      <c r="F10901">
        <v>0</v>
      </c>
    </row>
    <row r="10902" spans="1:6">
      <c r="A10902" s="1" t="s">
        <v>551</v>
      </c>
      <c r="B10902" s="1" t="s">
        <v>112</v>
      </c>
      <c r="C10902" s="1" t="s">
        <v>142</v>
      </c>
      <c r="D10902" s="1" t="s">
        <v>147</v>
      </c>
      <c r="E10902">
        <v>2019</v>
      </c>
      <c r="F10902">
        <v>0</v>
      </c>
    </row>
    <row r="10903" spans="1:6">
      <c r="A10903" s="1" t="s">
        <v>551</v>
      </c>
      <c r="B10903" s="1" t="s">
        <v>112</v>
      </c>
      <c r="C10903" s="1" t="s">
        <v>149</v>
      </c>
      <c r="D10903" s="1" t="s">
        <v>150</v>
      </c>
      <c r="E10903">
        <v>2009</v>
      </c>
      <c r="F10903">
        <v>68481.05</v>
      </c>
    </row>
    <row r="10904" spans="1:6">
      <c r="A10904" s="1" t="s">
        <v>551</v>
      </c>
      <c r="B10904" s="1" t="s">
        <v>112</v>
      </c>
      <c r="C10904" s="1" t="s">
        <v>149</v>
      </c>
      <c r="D10904" s="1" t="s">
        <v>150</v>
      </c>
      <c r="E10904">
        <v>2010</v>
      </c>
      <c r="F10904">
        <v>73898.899999999994</v>
      </c>
    </row>
    <row r="10905" spans="1:6">
      <c r="A10905" s="1" t="s">
        <v>551</v>
      </c>
      <c r="B10905" s="1" t="s">
        <v>112</v>
      </c>
      <c r="C10905" s="1" t="s">
        <v>149</v>
      </c>
      <c r="D10905" s="1" t="s">
        <v>150</v>
      </c>
      <c r="E10905">
        <v>2011</v>
      </c>
      <c r="F10905">
        <v>69898.48</v>
      </c>
    </row>
    <row r="10906" spans="1:6">
      <c r="A10906" s="1" t="s">
        <v>551</v>
      </c>
      <c r="B10906" s="1" t="s">
        <v>112</v>
      </c>
      <c r="C10906" s="1" t="s">
        <v>149</v>
      </c>
      <c r="D10906" s="1" t="s">
        <v>150</v>
      </c>
      <c r="E10906">
        <v>2012</v>
      </c>
      <c r="F10906">
        <v>81035.740000000005</v>
      </c>
    </row>
    <row r="10907" spans="1:6">
      <c r="A10907" s="1" t="s">
        <v>551</v>
      </c>
      <c r="B10907" s="1" t="s">
        <v>112</v>
      </c>
      <c r="C10907" s="1" t="s">
        <v>149</v>
      </c>
      <c r="D10907" s="1" t="s">
        <v>150</v>
      </c>
      <c r="E10907">
        <v>2013</v>
      </c>
      <c r="F10907">
        <v>92689.83</v>
      </c>
    </row>
    <row r="10908" spans="1:6">
      <c r="A10908" s="1" t="s">
        <v>551</v>
      </c>
      <c r="B10908" s="1" t="s">
        <v>112</v>
      </c>
      <c r="C10908" s="1" t="s">
        <v>149</v>
      </c>
      <c r="D10908" s="1" t="s">
        <v>150</v>
      </c>
      <c r="E10908">
        <v>2014</v>
      </c>
      <c r="F10908">
        <v>106157.1</v>
      </c>
    </row>
    <row r="10909" spans="1:6">
      <c r="A10909" s="1" t="s">
        <v>551</v>
      </c>
      <c r="B10909" s="1" t="s">
        <v>112</v>
      </c>
      <c r="C10909" s="1" t="s">
        <v>149</v>
      </c>
      <c r="D10909" s="1" t="s">
        <v>150</v>
      </c>
      <c r="E10909">
        <v>2015</v>
      </c>
      <c r="F10909">
        <v>123712.3</v>
      </c>
    </row>
    <row r="10910" spans="1:6">
      <c r="A10910" s="1" t="s">
        <v>551</v>
      </c>
      <c r="B10910" s="1" t="s">
        <v>112</v>
      </c>
      <c r="C10910" s="1" t="s">
        <v>149</v>
      </c>
      <c r="D10910" s="1" t="s">
        <v>150</v>
      </c>
      <c r="E10910">
        <v>2016</v>
      </c>
      <c r="F10910">
        <v>146786.20000000001</v>
      </c>
    </row>
    <row r="10911" spans="1:6">
      <c r="A10911" s="1" t="s">
        <v>551</v>
      </c>
      <c r="B10911" s="1" t="s">
        <v>112</v>
      </c>
      <c r="C10911" s="1" t="s">
        <v>149</v>
      </c>
      <c r="D10911" s="1" t="s">
        <v>150</v>
      </c>
      <c r="E10911">
        <v>2017</v>
      </c>
      <c r="F10911">
        <v>161519.20000000001</v>
      </c>
    </row>
    <row r="10912" spans="1:6">
      <c r="A10912" s="1" t="s">
        <v>551</v>
      </c>
      <c r="B10912" s="1" t="s">
        <v>112</v>
      </c>
      <c r="C10912" s="1" t="s">
        <v>149</v>
      </c>
      <c r="D10912" s="1" t="s">
        <v>150</v>
      </c>
      <c r="E10912">
        <v>2018</v>
      </c>
      <c r="F10912">
        <v>168740.1</v>
      </c>
    </row>
    <row r="10913" spans="1:6">
      <c r="A10913" s="1" t="s">
        <v>551</v>
      </c>
      <c r="B10913" s="1" t="s">
        <v>112</v>
      </c>
      <c r="C10913" s="1" t="s">
        <v>149</v>
      </c>
      <c r="D10913" s="1" t="s">
        <v>150</v>
      </c>
      <c r="E10913">
        <v>2019</v>
      </c>
      <c r="F10913">
        <v>185558</v>
      </c>
    </row>
    <row r="10914" spans="1:6">
      <c r="A10914" s="1" t="s">
        <v>551</v>
      </c>
      <c r="B10914" s="1" t="s">
        <v>112</v>
      </c>
      <c r="C10914" s="1" t="s">
        <v>149</v>
      </c>
      <c r="D10914" s="1" t="s">
        <v>152</v>
      </c>
      <c r="E10914">
        <v>2009</v>
      </c>
      <c r="F10914">
        <v>73241.37</v>
      </c>
    </row>
    <row r="10915" spans="1:6">
      <c r="A10915" s="1" t="s">
        <v>551</v>
      </c>
      <c r="B10915" s="1" t="s">
        <v>112</v>
      </c>
      <c r="C10915" s="1" t="s">
        <v>149</v>
      </c>
      <c r="D10915" s="1" t="s">
        <v>152</v>
      </c>
      <c r="E10915">
        <v>2010</v>
      </c>
      <c r="F10915">
        <v>79645.42</v>
      </c>
    </row>
    <row r="10916" spans="1:6">
      <c r="A10916" s="1" t="s">
        <v>551</v>
      </c>
      <c r="B10916" s="1" t="s">
        <v>112</v>
      </c>
      <c r="C10916" s="1" t="s">
        <v>149</v>
      </c>
      <c r="D10916" s="1" t="s">
        <v>152</v>
      </c>
      <c r="E10916">
        <v>2011</v>
      </c>
      <c r="F10916">
        <v>76538.399999999994</v>
      </c>
    </row>
    <row r="10917" spans="1:6">
      <c r="A10917" s="1" t="s">
        <v>551</v>
      </c>
      <c r="B10917" s="1" t="s">
        <v>112</v>
      </c>
      <c r="C10917" s="1" t="s">
        <v>149</v>
      </c>
      <c r="D10917" s="1" t="s">
        <v>152</v>
      </c>
      <c r="E10917">
        <v>2012</v>
      </c>
      <c r="F10917">
        <v>91307.98</v>
      </c>
    </row>
    <row r="10918" spans="1:6">
      <c r="A10918" s="1" t="s">
        <v>551</v>
      </c>
      <c r="B10918" s="1" t="s">
        <v>112</v>
      </c>
      <c r="C10918" s="1" t="s">
        <v>149</v>
      </c>
      <c r="D10918" s="1" t="s">
        <v>152</v>
      </c>
      <c r="E10918">
        <v>2013</v>
      </c>
      <c r="F10918">
        <v>108161.2</v>
      </c>
    </row>
    <row r="10919" spans="1:6">
      <c r="A10919" s="1" t="s">
        <v>551</v>
      </c>
      <c r="B10919" s="1" t="s">
        <v>112</v>
      </c>
      <c r="C10919" s="1" t="s">
        <v>149</v>
      </c>
      <c r="D10919" s="1" t="s">
        <v>152</v>
      </c>
      <c r="E10919">
        <v>2014</v>
      </c>
      <c r="F10919">
        <v>118800.9</v>
      </c>
    </row>
    <row r="10920" spans="1:6">
      <c r="A10920" s="1" t="s">
        <v>551</v>
      </c>
      <c r="B10920" s="1" t="s">
        <v>112</v>
      </c>
      <c r="C10920" s="1" t="s">
        <v>149</v>
      </c>
      <c r="D10920" s="1" t="s">
        <v>152</v>
      </c>
      <c r="E10920">
        <v>2015</v>
      </c>
      <c r="F10920">
        <v>140803.79999999999</v>
      </c>
    </row>
    <row r="10921" spans="1:6">
      <c r="A10921" s="1" t="s">
        <v>551</v>
      </c>
      <c r="B10921" s="1" t="s">
        <v>112</v>
      </c>
      <c r="C10921" s="1" t="s">
        <v>149</v>
      </c>
      <c r="D10921" s="1" t="s">
        <v>152</v>
      </c>
      <c r="E10921">
        <v>2016</v>
      </c>
      <c r="F10921">
        <v>167123.5</v>
      </c>
    </row>
    <row r="10922" spans="1:6">
      <c r="A10922" s="1" t="s">
        <v>551</v>
      </c>
      <c r="B10922" s="1" t="s">
        <v>112</v>
      </c>
      <c r="C10922" s="1" t="s">
        <v>149</v>
      </c>
      <c r="D10922" s="1" t="s">
        <v>152</v>
      </c>
      <c r="E10922">
        <v>2017</v>
      </c>
      <c r="F10922">
        <v>174277.4</v>
      </c>
    </row>
    <row r="10923" spans="1:6">
      <c r="A10923" s="1" t="s">
        <v>551</v>
      </c>
      <c r="B10923" s="1" t="s">
        <v>112</v>
      </c>
      <c r="C10923" s="1" t="s">
        <v>149</v>
      </c>
      <c r="D10923" s="1" t="s">
        <v>152</v>
      </c>
      <c r="E10923">
        <v>2018</v>
      </c>
      <c r="F10923">
        <v>189658.6</v>
      </c>
    </row>
    <row r="10924" spans="1:6">
      <c r="A10924" s="1" t="s">
        <v>551</v>
      </c>
      <c r="B10924" s="1" t="s">
        <v>112</v>
      </c>
      <c r="C10924" s="1" t="s">
        <v>149</v>
      </c>
      <c r="D10924" s="1" t="s">
        <v>152</v>
      </c>
      <c r="E10924">
        <v>2019</v>
      </c>
      <c r="F10924">
        <v>201282.9</v>
      </c>
    </row>
    <row r="10925" spans="1:6">
      <c r="A10925" s="1" t="s">
        <v>551</v>
      </c>
      <c r="B10925" s="1" t="s">
        <v>112</v>
      </c>
      <c r="C10925" s="1" t="s">
        <v>149</v>
      </c>
      <c r="D10925" s="1" t="s">
        <v>154</v>
      </c>
      <c r="E10925">
        <v>2009</v>
      </c>
      <c r="F10925">
        <v>0.32908552400000002</v>
      </c>
    </row>
    <row r="10926" spans="1:6">
      <c r="A10926" s="1" t="s">
        <v>551</v>
      </c>
      <c r="B10926" s="1" t="s">
        <v>112</v>
      </c>
      <c r="C10926" s="1" t="s">
        <v>149</v>
      </c>
      <c r="D10926" s="1" t="s">
        <v>154</v>
      </c>
      <c r="E10926">
        <v>2010</v>
      </c>
      <c r="F10926">
        <v>0.36742138099999999</v>
      </c>
    </row>
    <row r="10927" spans="1:6">
      <c r="A10927" s="1" t="s">
        <v>551</v>
      </c>
      <c r="B10927" s="1" t="s">
        <v>112</v>
      </c>
      <c r="C10927" s="1" t="s">
        <v>149</v>
      </c>
      <c r="D10927" s="1" t="s">
        <v>154</v>
      </c>
      <c r="E10927">
        <v>2011</v>
      </c>
      <c r="F10927">
        <v>0.33455952799999999</v>
      </c>
    </row>
    <row r="10928" spans="1:6">
      <c r="A10928" s="1" t="s">
        <v>551</v>
      </c>
      <c r="B10928" s="1" t="s">
        <v>112</v>
      </c>
      <c r="C10928" s="1" t="s">
        <v>149</v>
      </c>
      <c r="D10928" s="1" t="s">
        <v>154</v>
      </c>
      <c r="E10928">
        <v>2012</v>
      </c>
      <c r="F10928">
        <v>0.31861177600000001</v>
      </c>
    </row>
    <row r="10929" spans="1:6">
      <c r="A10929" s="1" t="s">
        <v>551</v>
      </c>
      <c r="B10929" s="1" t="s">
        <v>112</v>
      </c>
      <c r="C10929" s="1" t="s">
        <v>149</v>
      </c>
      <c r="D10929" s="1" t="s">
        <v>154</v>
      </c>
      <c r="E10929">
        <v>2013</v>
      </c>
      <c r="F10929">
        <v>0.32485135999999998</v>
      </c>
    </row>
    <row r="10930" spans="1:6">
      <c r="A10930" s="1" t="s">
        <v>551</v>
      </c>
      <c r="B10930" s="1" t="s">
        <v>112</v>
      </c>
      <c r="C10930" s="1" t="s">
        <v>149</v>
      </c>
      <c r="D10930" s="1" t="s">
        <v>154</v>
      </c>
      <c r="E10930">
        <v>2014</v>
      </c>
      <c r="F10930">
        <v>0.31451508</v>
      </c>
    </row>
    <row r="10931" spans="1:6">
      <c r="A10931" s="1" t="s">
        <v>551</v>
      </c>
      <c r="B10931" s="1" t="s">
        <v>112</v>
      </c>
      <c r="C10931" s="1" t="s">
        <v>149</v>
      </c>
      <c r="D10931" s="1" t="s">
        <v>154</v>
      </c>
      <c r="E10931">
        <v>2015</v>
      </c>
      <c r="F10931">
        <v>0.31610829000000001</v>
      </c>
    </row>
    <row r="10932" spans="1:6">
      <c r="A10932" s="1" t="s">
        <v>551</v>
      </c>
      <c r="B10932" s="1" t="s">
        <v>112</v>
      </c>
      <c r="C10932" s="1" t="s">
        <v>149</v>
      </c>
      <c r="D10932" s="1" t="s">
        <v>154</v>
      </c>
      <c r="E10932">
        <v>2016</v>
      </c>
      <c r="F10932">
        <v>0.38360312499999999</v>
      </c>
    </row>
    <row r="10933" spans="1:6">
      <c r="A10933" s="1" t="s">
        <v>551</v>
      </c>
      <c r="B10933" s="1" t="s">
        <v>112</v>
      </c>
      <c r="C10933" s="1" t="s">
        <v>149</v>
      </c>
      <c r="D10933" s="1" t="s">
        <v>154</v>
      </c>
      <c r="E10933">
        <v>2017</v>
      </c>
      <c r="F10933">
        <v>0.330878699</v>
      </c>
    </row>
    <row r="10934" spans="1:6">
      <c r="A10934" s="1" t="s">
        <v>551</v>
      </c>
      <c r="B10934" s="1" t="s">
        <v>112</v>
      </c>
      <c r="C10934" s="1" t="s">
        <v>149</v>
      </c>
      <c r="D10934" s="1" t="s">
        <v>154</v>
      </c>
      <c r="E10934">
        <v>2018</v>
      </c>
      <c r="F10934">
        <v>0.33148712000000002</v>
      </c>
    </row>
    <row r="10935" spans="1:6">
      <c r="A10935" s="1" t="s">
        <v>551</v>
      </c>
      <c r="B10935" s="1" t="s">
        <v>112</v>
      </c>
      <c r="C10935" s="1" t="s">
        <v>149</v>
      </c>
      <c r="D10935" s="1" t="s">
        <v>154</v>
      </c>
      <c r="E10935">
        <v>2019</v>
      </c>
      <c r="F10935">
        <v>0.29256621500000002</v>
      </c>
    </row>
    <row r="10936" spans="1:6">
      <c r="A10936" s="1" t="s">
        <v>551</v>
      </c>
      <c r="B10936" s="1" t="s">
        <v>156</v>
      </c>
      <c r="C10936" s="1" t="s">
        <v>157</v>
      </c>
      <c r="D10936" s="1" t="s">
        <v>158</v>
      </c>
      <c r="E10936">
        <v>2009</v>
      </c>
      <c r="F10936">
        <v>0</v>
      </c>
    </row>
    <row r="10937" spans="1:6">
      <c r="A10937" s="1" t="s">
        <v>551</v>
      </c>
      <c r="B10937" s="1" t="s">
        <v>156</v>
      </c>
      <c r="C10937" s="1" t="s">
        <v>157</v>
      </c>
      <c r="D10937" s="1" t="s">
        <v>158</v>
      </c>
      <c r="E10937">
        <v>2010</v>
      </c>
      <c r="F10937">
        <v>0.62</v>
      </c>
    </row>
    <row r="10938" spans="1:6">
      <c r="A10938" s="1" t="s">
        <v>551</v>
      </c>
      <c r="B10938" s="1" t="s">
        <v>156</v>
      </c>
      <c r="C10938" s="1" t="s">
        <v>157</v>
      </c>
      <c r="D10938" s="1" t="s">
        <v>158</v>
      </c>
      <c r="E10938">
        <v>2011</v>
      </c>
      <c r="F10938">
        <v>2.19</v>
      </c>
    </row>
    <row r="10939" spans="1:6">
      <c r="A10939" s="1" t="s">
        <v>551</v>
      </c>
      <c r="B10939" s="1" t="s">
        <v>156</v>
      </c>
      <c r="C10939" s="1" t="s">
        <v>157</v>
      </c>
      <c r="D10939" s="1" t="s">
        <v>158</v>
      </c>
      <c r="E10939">
        <v>2012</v>
      </c>
      <c r="F10939">
        <v>3.76</v>
      </c>
    </row>
    <row r="10940" spans="1:6">
      <c r="A10940" s="1" t="s">
        <v>551</v>
      </c>
      <c r="B10940" s="1" t="s">
        <v>156</v>
      </c>
      <c r="C10940" s="1" t="s">
        <v>157</v>
      </c>
      <c r="D10940" s="1" t="s">
        <v>158</v>
      </c>
      <c r="E10940">
        <v>2013</v>
      </c>
      <c r="F10940">
        <v>5.33</v>
      </c>
    </row>
    <row r="10941" spans="1:6">
      <c r="A10941" s="1" t="s">
        <v>551</v>
      </c>
      <c r="B10941" s="1" t="s">
        <v>156</v>
      </c>
      <c r="C10941" s="1" t="s">
        <v>157</v>
      </c>
      <c r="D10941" s="1" t="s">
        <v>158</v>
      </c>
      <c r="E10941">
        <v>2014</v>
      </c>
      <c r="F10941">
        <v>2</v>
      </c>
    </row>
    <row r="10942" spans="1:6">
      <c r="A10942" s="1" t="s">
        <v>551</v>
      </c>
      <c r="B10942" s="1" t="s">
        <v>156</v>
      </c>
      <c r="C10942" s="1" t="s">
        <v>157</v>
      </c>
      <c r="D10942" s="1" t="s">
        <v>158</v>
      </c>
      <c r="E10942">
        <v>2015</v>
      </c>
      <c r="F10942">
        <v>9</v>
      </c>
    </row>
    <row r="10943" spans="1:6">
      <c r="A10943" s="1" t="s">
        <v>551</v>
      </c>
      <c r="B10943" s="1" t="s">
        <v>156</v>
      </c>
      <c r="C10943" s="1" t="s">
        <v>157</v>
      </c>
      <c r="D10943" s="1" t="s">
        <v>158</v>
      </c>
      <c r="E10943">
        <v>2016</v>
      </c>
      <c r="F10943">
        <v>13</v>
      </c>
    </row>
    <row r="10944" spans="1:6">
      <c r="A10944" s="1" t="s">
        <v>551</v>
      </c>
      <c r="B10944" s="1" t="s">
        <v>156</v>
      </c>
      <c r="C10944" s="1" t="s">
        <v>157</v>
      </c>
      <c r="D10944" s="1" t="s">
        <v>158</v>
      </c>
      <c r="E10944">
        <v>2017</v>
      </c>
      <c r="F10944">
        <v>18</v>
      </c>
    </row>
    <row r="10945" spans="1:6">
      <c r="A10945" s="1" t="s">
        <v>551</v>
      </c>
      <c r="B10945" s="1" t="s">
        <v>156</v>
      </c>
      <c r="C10945" s="1" t="s">
        <v>157</v>
      </c>
      <c r="D10945" s="1" t="s">
        <v>158</v>
      </c>
      <c r="E10945">
        <v>2018</v>
      </c>
      <c r="F10945">
        <v>14</v>
      </c>
    </row>
    <row r="10946" spans="1:6">
      <c r="A10946" s="1" t="s">
        <v>551</v>
      </c>
      <c r="B10946" s="1" t="s">
        <v>156</v>
      </c>
      <c r="C10946" s="1" t="s">
        <v>157</v>
      </c>
      <c r="D10946" s="1" t="s">
        <v>158</v>
      </c>
      <c r="E10946">
        <v>2019</v>
      </c>
      <c r="F10946">
        <v>9</v>
      </c>
    </row>
    <row r="10947" spans="1:6">
      <c r="A10947" s="1" t="s">
        <v>551</v>
      </c>
      <c r="B10947" s="1" t="s">
        <v>156</v>
      </c>
      <c r="C10947" s="1" t="s">
        <v>157</v>
      </c>
      <c r="D10947" s="1" t="s">
        <v>160</v>
      </c>
      <c r="E10947">
        <v>2009</v>
      </c>
      <c r="F10947">
        <v>0</v>
      </c>
    </row>
    <row r="10948" spans="1:6">
      <c r="A10948" s="1" t="s">
        <v>551</v>
      </c>
      <c r="B10948" s="1" t="s">
        <v>156</v>
      </c>
      <c r="C10948" s="1" t="s">
        <v>157</v>
      </c>
      <c r="D10948" s="1" t="s">
        <v>160</v>
      </c>
      <c r="E10948">
        <v>2010</v>
      </c>
      <c r="F10948">
        <v>0</v>
      </c>
    </row>
    <row r="10949" spans="1:6">
      <c r="A10949" s="1" t="s">
        <v>551</v>
      </c>
      <c r="B10949" s="1" t="s">
        <v>156</v>
      </c>
      <c r="C10949" s="1" t="s">
        <v>157</v>
      </c>
      <c r="D10949" s="1" t="s">
        <v>160</v>
      </c>
      <c r="E10949">
        <v>2011</v>
      </c>
      <c r="F10949">
        <v>0</v>
      </c>
    </row>
    <row r="10950" spans="1:6">
      <c r="A10950" s="1" t="s">
        <v>551</v>
      </c>
      <c r="B10950" s="1" t="s">
        <v>156</v>
      </c>
      <c r="C10950" s="1" t="s">
        <v>157</v>
      </c>
      <c r="D10950" s="1" t="s">
        <v>160</v>
      </c>
      <c r="E10950">
        <v>2012</v>
      </c>
      <c r="F10950">
        <v>0</v>
      </c>
    </row>
    <row r="10951" spans="1:6">
      <c r="A10951" s="1" t="s">
        <v>551</v>
      </c>
      <c r="B10951" s="1" t="s">
        <v>156</v>
      </c>
      <c r="C10951" s="1" t="s">
        <v>157</v>
      </c>
      <c r="D10951" s="1" t="s">
        <v>160</v>
      </c>
      <c r="E10951">
        <v>2013</v>
      </c>
      <c r="F10951">
        <v>0</v>
      </c>
    </row>
    <row r="10952" spans="1:6">
      <c r="A10952" s="1" t="s">
        <v>551</v>
      </c>
      <c r="B10952" s="1" t="s">
        <v>156</v>
      </c>
      <c r="C10952" s="1" t="s">
        <v>157</v>
      </c>
      <c r="D10952" s="1" t="s">
        <v>160</v>
      </c>
      <c r="E10952">
        <v>2014</v>
      </c>
      <c r="F10952">
        <v>0</v>
      </c>
    </row>
    <row r="10953" spans="1:6">
      <c r="A10953" s="1" t="s">
        <v>551</v>
      </c>
      <c r="B10953" s="1" t="s">
        <v>156</v>
      </c>
      <c r="C10953" s="1" t="s">
        <v>157</v>
      </c>
      <c r="D10953" s="1" t="s">
        <v>160</v>
      </c>
      <c r="E10953">
        <v>2015</v>
      </c>
      <c r="F10953">
        <v>0</v>
      </c>
    </row>
    <row r="10954" spans="1:6">
      <c r="A10954" s="1" t="s">
        <v>551</v>
      </c>
      <c r="B10954" s="1" t="s">
        <v>156</v>
      </c>
      <c r="C10954" s="1" t="s">
        <v>157</v>
      </c>
      <c r="D10954" s="1" t="s">
        <v>160</v>
      </c>
      <c r="E10954">
        <v>2016</v>
      </c>
      <c r="F10954">
        <v>0</v>
      </c>
    </row>
    <row r="10955" spans="1:6">
      <c r="A10955" s="1" t="s">
        <v>551</v>
      </c>
      <c r="B10955" s="1" t="s">
        <v>156</v>
      </c>
      <c r="C10955" s="1" t="s">
        <v>157</v>
      </c>
      <c r="D10955" s="1" t="s">
        <v>160</v>
      </c>
      <c r="E10955">
        <v>2017</v>
      </c>
      <c r="F10955">
        <v>0</v>
      </c>
    </row>
    <row r="10956" spans="1:6">
      <c r="A10956" s="1" t="s">
        <v>551</v>
      </c>
      <c r="B10956" s="1" t="s">
        <v>156</v>
      </c>
      <c r="C10956" s="1" t="s">
        <v>157</v>
      </c>
      <c r="D10956" s="1" t="s">
        <v>160</v>
      </c>
      <c r="E10956">
        <v>2018</v>
      </c>
      <c r="F10956">
        <v>0</v>
      </c>
    </row>
    <row r="10957" spans="1:6">
      <c r="A10957" s="1" t="s">
        <v>551</v>
      </c>
      <c r="B10957" s="1" t="s">
        <v>156</v>
      </c>
      <c r="C10957" s="1" t="s">
        <v>157</v>
      </c>
      <c r="D10957" s="1" t="s">
        <v>160</v>
      </c>
      <c r="E10957">
        <v>2019</v>
      </c>
      <c r="F10957">
        <v>0</v>
      </c>
    </row>
    <row r="10958" spans="1:6">
      <c r="A10958" s="1" t="s">
        <v>551</v>
      </c>
      <c r="B10958" s="1" t="s">
        <v>156</v>
      </c>
      <c r="C10958" s="1" t="s">
        <v>162</v>
      </c>
      <c r="D10958" s="1" t="s">
        <v>163</v>
      </c>
      <c r="E10958">
        <v>2009</v>
      </c>
      <c r="F10958">
        <v>3.1372999999999998E-2</v>
      </c>
    </row>
    <row r="10959" spans="1:6">
      <c r="A10959" s="1" t="s">
        <v>551</v>
      </c>
      <c r="B10959" s="1" t="s">
        <v>156</v>
      </c>
      <c r="C10959" s="1" t="s">
        <v>162</v>
      </c>
      <c r="D10959" s="1" t="s">
        <v>163</v>
      </c>
      <c r="E10959">
        <v>2010</v>
      </c>
      <c r="F10959">
        <v>0.629548</v>
      </c>
    </row>
    <row r="10960" spans="1:6">
      <c r="A10960" s="1" t="s">
        <v>551</v>
      </c>
      <c r="B10960" s="1" t="s">
        <v>156</v>
      </c>
      <c r="C10960" s="1" t="s">
        <v>162</v>
      </c>
      <c r="D10960" s="1" t="s">
        <v>163</v>
      </c>
      <c r="E10960">
        <v>2011</v>
      </c>
      <c r="F10960">
        <v>0.22736899999999999</v>
      </c>
    </row>
    <row r="10961" spans="1:6">
      <c r="A10961" s="1" t="s">
        <v>551</v>
      </c>
      <c r="B10961" s="1" t="s">
        <v>156</v>
      </c>
      <c r="C10961" s="1" t="s">
        <v>162</v>
      </c>
      <c r="D10961" s="1" t="s">
        <v>163</v>
      </c>
      <c r="E10961">
        <v>2012</v>
      </c>
      <c r="F10961">
        <v>6.9995000000000002E-2</v>
      </c>
    </row>
    <row r="10962" spans="1:6">
      <c r="A10962" s="1" t="s">
        <v>551</v>
      </c>
      <c r="B10962" s="1" t="s">
        <v>156</v>
      </c>
      <c r="C10962" s="1" t="s">
        <v>162</v>
      </c>
      <c r="D10962" s="1" t="s">
        <v>163</v>
      </c>
      <c r="E10962">
        <v>2013</v>
      </c>
      <c r="F10962">
        <v>0.51238899999999998</v>
      </c>
    </row>
    <row r="10963" spans="1:6">
      <c r="A10963" s="1" t="s">
        <v>551</v>
      </c>
      <c r="B10963" s="1" t="s">
        <v>156</v>
      </c>
      <c r="C10963" s="1" t="s">
        <v>162</v>
      </c>
      <c r="D10963" s="1" t="s">
        <v>163</v>
      </c>
      <c r="E10963">
        <v>2014</v>
      </c>
      <c r="F10963">
        <v>0.47298499999999999</v>
      </c>
    </row>
    <row r="10964" spans="1:6">
      <c r="A10964" s="1" t="s">
        <v>551</v>
      </c>
      <c r="B10964" s="1" t="s">
        <v>156</v>
      </c>
      <c r="C10964" s="1" t="s">
        <v>162</v>
      </c>
      <c r="D10964" s="1" t="s">
        <v>163</v>
      </c>
      <c r="E10964">
        <v>2015</v>
      </c>
      <c r="F10964">
        <v>0.20027</v>
      </c>
    </row>
    <row r="10965" spans="1:6">
      <c r="A10965" s="1" t="s">
        <v>551</v>
      </c>
      <c r="B10965" s="1" t="s">
        <v>156</v>
      </c>
      <c r="C10965" s="1" t="s">
        <v>162</v>
      </c>
      <c r="D10965" s="1" t="s">
        <v>163</v>
      </c>
      <c r="E10965">
        <v>2016</v>
      </c>
      <c r="F10965">
        <v>0.18553800000000001</v>
      </c>
    </row>
    <row r="10966" spans="1:6">
      <c r="A10966" s="1" t="s">
        <v>551</v>
      </c>
      <c r="B10966" s="1" t="s">
        <v>156</v>
      </c>
      <c r="C10966" s="1" t="s">
        <v>162</v>
      </c>
      <c r="D10966" s="1" t="s">
        <v>163</v>
      </c>
      <c r="E10966">
        <v>2017</v>
      </c>
      <c r="F10966">
        <v>0.18410199999999999</v>
      </c>
    </row>
    <row r="10967" spans="1:6">
      <c r="A10967" s="1" t="s">
        <v>551</v>
      </c>
      <c r="B10967" s="1" t="s">
        <v>156</v>
      </c>
      <c r="C10967" s="1" t="s">
        <v>162</v>
      </c>
      <c r="D10967" s="1" t="s">
        <v>163</v>
      </c>
      <c r="E10967">
        <v>2018</v>
      </c>
      <c r="F10967">
        <v>1.7865679999999999</v>
      </c>
    </row>
    <row r="10968" spans="1:6">
      <c r="A10968" s="1" t="s">
        <v>551</v>
      </c>
      <c r="B10968" s="1" t="s">
        <v>156</v>
      </c>
      <c r="C10968" s="1" t="s">
        <v>162</v>
      </c>
      <c r="D10968" s="1" t="s">
        <v>163</v>
      </c>
      <c r="E10968">
        <v>2019</v>
      </c>
      <c r="F10968">
        <v>1.4032180000000001</v>
      </c>
    </row>
    <row r="10969" spans="1:6">
      <c r="A10969" s="1" t="s">
        <v>551</v>
      </c>
      <c r="B10969" s="1" t="s">
        <v>156</v>
      </c>
      <c r="C10969" s="1" t="s">
        <v>162</v>
      </c>
      <c r="D10969" s="1" t="s">
        <v>164</v>
      </c>
      <c r="E10969">
        <v>2009</v>
      </c>
      <c r="F10969">
        <v>0.569607843</v>
      </c>
    </row>
    <row r="10970" spans="1:6">
      <c r="A10970" s="1" t="s">
        <v>551</v>
      </c>
      <c r="B10970" s="1" t="s">
        <v>156</v>
      </c>
      <c r="C10970" s="1" t="s">
        <v>162</v>
      </c>
      <c r="D10970" s="1" t="s">
        <v>164</v>
      </c>
      <c r="E10970">
        <v>2010</v>
      </c>
      <c r="F10970">
        <v>0.54484875099999996</v>
      </c>
    </row>
    <row r="10971" spans="1:6">
      <c r="A10971" s="1" t="s">
        <v>551</v>
      </c>
      <c r="B10971" s="1" t="s">
        <v>156</v>
      </c>
      <c r="C10971" s="1" t="s">
        <v>162</v>
      </c>
      <c r="D10971" s="1" t="s">
        <v>164</v>
      </c>
      <c r="E10971">
        <v>2011</v>
      </c>
      <c r="F10971">
        <v>0.65285607899999998</v>
      </c>
    </row>
    <row r="10972" spans="1:6">
      <c r="A10972" s="1" t="s">
        <v>551</v>
      </c>
      <c r="B10972" s="1" t="s">
        <v>156</v>
      </c>
      <c r="C10972" s="1" t="s">
        <v>162</v>
      </c>
      <c r="D10972" s="1" t="s">
        <v>164</v>
      </c>
      <c r="E10972">
        <v>2012</v>
      </c>
      <c r="F10972">
        <v>0.920628632</v>
      </c>
    </row>
    <row r="10973" spans="1:6">
      <c r="A10973" s="1" t="s">
        <v>551</v>
      </c>
      <c r="B10973" s="1" t="s">
        <v>156</v>
      </c>
      <c r="C10973" s="1" t="s">
        <v>162</v>
      </c>
      <c r="D10973" s="1" t="s">
        <v>164</v>
      </c>
      <c r="E10973">
        <v>2013</v>
      </c>
      <c r="F10973">
        <v>0.56848936999999999</v>
      </c>
    </row>
    <row r="10974" spans="1:6">
      <c r="A10974" s="1" t="s">
        <v>551</v>
      </c>
      <c r="B10974" s="1" t="s">
        <v>156</v>
      </c>
      <c r="C10974" s="1" t="s">
        <v>162</v>
      </c>
      <c r="D10974" s="1" t="s">
        <v>164</v>
      </c>
      <c r="E10974">
        <v>2014</v>
      </c>
      <c r="F10974">
        <v>0.59192027000000003</v>
      </c>
    </row>
    <row r="10975" spans="1:6">
      <c r="A10975" s="1" t="s">
        <v>551</v>
      </c>
      <c r="B10975" s="1" t="s">
        <v>156</v>
      </c>
      <c r="C10975" s="1" t="s">
        <v>162</v>
      </c>
      <c r="D10975" s="1" t="s">
        <v>164</v>
      </c>
      <c r="E10975">
        <v>2015</v>
      </c>
      <c r="F10975">
        <v>0.63033570999999999</v>
      </c>
    </row>
    <row r="10976" spans="1:6">
      <c r="A10976" s="1" t="s">
        <v>551</v>
      </c>
      <c r="B10976" s="1" t="s">
        <v>156</v>
      </c>
      <c r="C10976" s="1" t="s">
        <v>162</v>
      </c>
      <c r="D10976" s="1" t="s">
        <v>164</v>
      </c>
      <c r="E10976">
        <v>2016</v>
      </c>
      <c r="F10976">
        <v>0.66793747599999997</v>
      </c>
    </row>
    <row r="10977" spans="1:6">
      <c r="A10977" s="1" t="s">
        <v>551</v>
      </c>
      <c r="B10977" s="1" t="s">
        <v>156</v>
      </c>
      <c r="C10977" s="1" t="s">
        <v>162</v>
      </c>
      <c r="D10977" s="1" t="s">
        <v>164</v>
      </c>
      <c r="E10977">
        <v>2017</v>
      </c>
      <c r="F10977">
        <v>0.70807125900000001</v>
      </c>
    </row>
    <row r="10978" spans="1:6">
      <c r="A10978" s="1" t="s">
        <v>551</v>
      </c>
      <c r="B10978" s="1" t="s">
        <v>156</v>
      </c>
      <c r="C10978" s="1" t="s">
        <v>162</v>
      </c>
      <c r="D10978" s="1" t="s">
        <v>164</v>
      </c>
      <c r="E10978">
        <v>2018</v>
      </c>
      <c r="F10978">
        <v>0.79877339999999997</v>
      </c>
    </row>
    <row r="10979" spans="1:6">
      <c r="A10979" s="1" t="s">
        <v>551</v>
      </c>
      <c r="B10979" s="1" t="s">
        <v>156</v>
      </c>
      <c r="C10979" s="1" t="s">
        <v>162</v>
      </c>
      <c r="D10979" s="1" t="s">
        <v>164</v>
      </c>
      <c r="E10979">
        <v>2019</v>
      </c>
      <c r="F10979">
        <v>0.84420564200000003</v>
      </c>
    </row>
    <row r="10980" spans="1:6">
      <c r="A10980" s="1" t="s">
        <v>551</v>
      </c>
      <c r="B10980" s="1" t="s">
        <v>156</v>
      </c>
      <c r="C10980" s="1" t="s">
        <v>162</v>
      </c>
      <c r="D10980" s="1" t="s">
        <v>166</v>
      </c>
      <c r="E10980">
        <v>2009</v>
      </c>
      <c r="F10980">
        <v>1691.93</v>
      </c>
    </row>
    <row r="10981" spans="1:6">
      <c r="A10981" s="1" t="s">
        <v>551</v>
      </c>
      <c r="B10981" s="1" t="s">
        <v>156</v>
      </c>
      <c r="C10981" s="1" t="s">
        <v>162</v>
      </c>
      <c r="D10981" s="1" t="s">
        <v>166</v>
      </c>
      <c r="E10981">
        <v>2010</v>
      </c>
      <c r="F10981">
        <v>1741</v>
      </c>
    </row>
    <row r="10982" spans="1:6">
      <c r="A10982" s="1" t="s">
        <v>551</v>
      </c>
      <c r="B10982" s="1" t="s">
        <v>156</v>
      </c>
      <c r="C10982" s="1" t="s">
        <v>162</v>
      </c>
      <c r="D10982" s="1" t="s">
        <v>166</v>
      </c>
      <c r="E10982">
        <v>2011</v>
      </c>
      <c r="F10982">
        <v>2043</v>
      </c>
    </row>
    <row r="10983" spans="1:6">
      <c r="A10983" s="1" t="s">
        <v>551</v>
      </c>
      <c r="B10983" s="1" t="s">
        <v>156</v>
      </c>
      <c r="C10983" s="1" t="s">
        <v>162</v>
      </c>
      <c r="D10983" s="1" t="s">
        <v>166</v>
      </c>
      <c r="E10983">
        <v>2012</v>
      </c>
      <c r="F10983">
        <v>2123</v>
      </c>
    </row>
    <row r="10984" spans="1:6">
      <c r="A10984" s="1" t="s">
        <v>551</v>
      </c>
      <c r="B10984" s="1" t="s">
        <v>156</v>
      </c>
      <c r="C10984" s="1" t="s">
        <v>162</v>
      </c>
      <c r="D10984" s="1" t="s">
        <v>166</v>
      </c>
      <c r="E10984">
        <v>2013</v>
      </c>
      <c r="F10984">
        <v>2535</v>
      </c>
    </row>
    <row r="10985" spans="1:6">
      <c r="A10985" s="1" t="s">
        <v>551</v>
      </c>
      <c r="B10985" s="1" t="s">
        <v>156</v>
      </c>
      <c r="C10985" s="1" t="s">
        <v>162</v>
      </c>
      <c r="D10985" s="1" t="s">
        <v>166</v>
      </c>
      <c r="E10985">
        <v>2014</v>
      </c>
      <c r="F10985">
        <v>2804</v>
      </c>
    </row>
    <row r="10986" spans="1:6">
      <c r="A10986" s="1" t="s">
        <v>551</v>
      </c>
      <c r="B10986" s="1" t="s">
        <v>156</v>
      </c>
      <c r="C10986" s="1" t="s">
        <v>162</v>
      </c>
      <c r="D10986" s="1" t="s">
        <v>166</v>
      </c>
      <c r="E10986">
        <v>2015</v>
      </c>
      <c r="F10986">
        <v>1771</v>
      </c>
    </row>
    <row r="10987" spans="1:6">
      <c r="A10987" s="1" t="s">
        <v>551</v>
      </c>
      <c r="B10987" s="1" t="s">
        <v>156</v>
      </c>
      <c r="C10987" s="1" t="s">
        <v>162</v>
      </c>
      <c r="D10987" s="1" t="s">
        <v>166</v>
      </c>
      <c r="E10987">
        <v>2016</v>
      </c>
      <c r="F10987">
        <v>2313</v>
      </c>
    </row>
    <row r="10988" spans="1:6">
      <c r="A10988" s="1" t="s">
        <v>551</v>
      </c>
      <c r="B10988" s="1" t="s">
        <v>156</v>
      </c>
      <c r="C10988" s="1" t="s">
        <v>162</v>
      </c>
      <c r="D10988" s="1" t="s">
        <v>166</v>
      </c>
      <c r="E10988">
        <v>2017</v>
      </c>
      <c r="F10988">
        <v>2627</v>
      </c>
    </row>
    <row r="10989" spans="1:6">
      <c r="A10989" s="1" t="s">
        <v>551</v>
      </c>
      <c r="B10989" s="1" t="s">
        <v>156</v>
      </c>
      <c r="C10989" s="1" t="s">
        <v>162</v>
      </c>
      <c r="D10989" s="1" t="s">
        <v>166</v>
      </c>
      <c r="E10989">
        <v>2018</v>
      </c>
      <c r="F10989">
        <v>2955</v>
      </c>
    </row>
    <row r="10990" spans="1:6">
      <c r="A10990" s="1" t="s">
        <v>551</v>
      </c>
      <c r="B10990" s="1" t="s">
        <v>156</v>
      </c>
      <c r="C10990" s="1" t="s">
        <v>162</v>
      </c>
      <c r="D10990" s="1" t="s">
        <v>166</v>
      </c>
      <c r="E10990">
        <v>2019</v>
      </c>
      <c r="F10990">
        <v>3407</v>
      </c>
    </row>
    <row r="10991" spans="1:6">
      <c r="A10991" s="1" t="s">
        <v>551</v>
      </c>
      <c r="B10991" s="1" t="s">
        <v>156</v>
      </c>
      <c r="C10991" s="1" t="s">
        <v>168</v>
      </c>
      <c r="D10991" s="1" t="s">
        <v>169</v>
      </c>
      <c r="E10991">
        <v>2009</v>
      </c>
      <c r="F10991">
        <v>1.3798809E-2</v>
      </c>
    </row>
    <row r="10992" spans="1:6">
      <c r="A10992" s="1" t="s">
        <v>551</v>
      </c>
      <c r="B10992" s="1" t="s">
        <v>156</v>
      </c>
      <c r="C10992" s="1" t="s">
        <v>168</v>
      </c>
      <c r="D10992" s="1" t="s">
        <v>169</v>
      </c>
      <c r="E10992">
        <v>2010</v>
      </c>
      <c r="F10992">
        <v>1.6111284999999999E-2</v>
      </c>
    </row>
    <row r="10993" spans="1:6">
      <c r="A10993" s="1" t="s">
        <v>551</v>
      </c>
      <c r="B10993" s="1" t="s">
        <v>156</v>
      </c>
      <c r="C10993" s="1" t="s">
        <v>168</v>
      </c>
      <c r="D10993" s="1" t="s">
        <v>169</v>
      </c>
      <c r="E10993">
        <v>2011</v>
      </c>
      <c r="F10993">
        <v>1.380343E-2</v>
      </c>
    </row>
    <row r="10994" spans="1:6">
      <c r="A10994" s="1" t="s">
        <v>551</v>
      </c>
      <c r="B10994" s="1" t="s">
        <v>156</v>
      </c>
      <c r="C10994" s="1" t="s">
        <v>168</v>
      </c>
      <c r="D10994" s="1" t="s">
        <v>169</v>
      </c>
      <c r="E10994">
        <v>2012</v>
      </c>
      <c r="F10994">
        <v>9.3507929999999996E-3</v>
      </c>
    </row>
    <row r="10995" spans="1:6">
      <c r="A10995" s="1" t="s">
        <v>551</v>
      </c>
      <c r="B10995" s="1" t="s">
        <v>156</v>
      </c>
      <c r="C10995" s="1" t="s">
        <v>168</v>
      </c>
      <c r="D10995" s="1" t="s">
        <v>169</v>
      </c>
      <c r="E10995">
        <v>2013</v>
      </c>
      <c r="F10995">
        <v>8.4684489999999994E-3</v>
      </c>
    </row>
    <row r="10996" spans="1:6">
      <c r="A10996" s="1" t="s">
        <v>551</v>
      </c>
      <c r="B10996" s="1" t="s">
        <v>156</v>
      </c>
      <c r="C10996" s="1" t="s">
        <v>168</v>
      </c>
      <c r="D10996" s="1" t="s">
        <v>169</v>
      </c>
      <c r="E10996">
        <v>2014</v>
      </c>
      <c r="F10996">
        <v>1.0662656E-2</v>
      </c>
    </row>
    <row r="10997" spans="1:6">
      <c r="A10997" s="1" t="s">
        <v>551</v>
      </c>
      <c r="B10997" s="1" t="s">
        <v>156</v>
      </c>
      <c r="C10997" s="1" t="s">
        <v>168</v>
      </c>
      <c r="D10997" s="1" t="s">
        <v>169</v>
      </c>
      <c r="E10997">
        <v>2015</v>
      </c>
      <c r="F10997">
        <v>1.0562765E-2</v>
      </c>
    </row>
    <row r="10998" spans="1:6">
      <c r="A10998" s="1" t="s">
        <v>551</v>
      </c>
      <c r="B10998" s="1" t="s">
        <v>156</v>
      </c>
      <c r="C10998" s="1" t="s">
        <v>168</v>
      </c>
      <c r="D10998" s="1" t="s">
        <v>169</v>
      </c>
      <c r="E10998">
        <v>2016</v>
      </c>
      <c r="F10998">
        <v>1.1332793000000001E-2</v>
      </c>
    </row>
    <row r="10999" spans="1:6">
      <c r="A10999" s="1" t="s">
        <v>551</v>
      </c>
      <c r="B10999" s="1" t="s">
        <v>156</v>
      </c>
      <c r="C10999" s="1" t="s">
        <v>168</v>
      </c>
      <c r="D10999" s="1" t="s">
        <v>169</v>
      </c>
      <c r="E10999">
        <v>2017</v>
      </c>
      <c r="F10999">
        <v>7.1985850000000004E-3</v>
      </c>
    </row>
    <row r="11000" spans="1:6">
      <c r="A11000" s="1" t="s">
        <v>551</v>
      </c>
      <c r="B11000" s="1" t="s">
        <v>156</v>
      </c>
      <c r="C11000" s="1" t="s">
        <v>168</v>
      </c>
      <c r="D11000" s="1" t="s">
        <v>169</v>
      </c>
      <c r="E11000">
        <v>2018</v>
      </c>
      <c r="F11000">
        <v>4.4361030000000003E-3</v>
      </c>
    </row>
    <row r="11001" spans="1:6">
      <c r="A11001" s="1" t="s">
        <v>551</v>
      </c>
      <c r="B11001" s="1" t="s">
        <v>156</v>
      </c>
      <c r="C11001" s="1" t="s">
        <v>168</v>
      </c>
      <c r="D11001" s="1" t="s">
        <v>169</v>
      </c>
      <c r="E11001">
        <v>2019</v>
      </c>
      <c r="F11001">
        <v>4.680292E-3</v>
      </c>
    </row>
    <row r="11002" spans="1:6">
      <c r="A11002" s="1" t="s">
        <v>551</v>
      </c>
      <c r="B11002" s="1" t="s">
        <v>156</v>
      </c>
      <c r="C11002" s="1" t="s">
        <v>168</v>
      </c>
      <c r="D11002" s="1" t="s">
        <v>171</v>
      </c>
      <c r="E11002">
        <v>2009</v>
      </c>
      <c r="F11002">
        <v>3.2247999999999999E-2</v>
      </c>
    </row>
    <row r="11003" spans="1:6">
      <c r="A11003" s="1" t="s">
        <v>551</v>
      </c>
      <c r="B11003" s="1" t="s">
        <v>156</v>
      </c>
      <c r="C11003" s="1" t="s">
        <v>168</v>
      </c>
      <c r="D11003" s="1" t="s">
        <v>171</v>
      </c>
      <c r="E11003">
        <v>2010</v>
      </c>
      <c r="F11003">
        <v>3.0189000000000001E-2</v>
      </c>
    </row>
    <row r="11004" spans="1:6">
      <c r="A11004" s="1" t="s">
        <v>551</v>
      </c>
      <c r="B11004" s="1" t="s">
        <v>156</v>
      </c>
      <c r="C11004" s="1" t="s">
        <v>168</v>
      </c>
      <c r="D11004" s="1" t="s">
        <v>171</v>
      </c>
      <c r="E11004">
        <v>2011</v>
      </c>
      <c r="F11004">
        <v>2.2259999999999999E-2</v>
      </c>
    </row>
    <row r="11005" spans="1:6">
      <c r="A11005" s="1" t="s">
        <v>551</v>
      </c>
      <c r="B11005" s="1" t="s">
        <v>156</v>
      </c>
      <c r="C11005" s="1" t="s">
        <v>168</v>
      </c>
      <c r="D11005" s="1" t="s">
        <v>171</v>
      </c>
      <c r="E11005">
        <v>2012</v>
      </c>
      <c r="F11005">
        <v>2.7841000000000001E-2</v>
      </c>
    </row>
    <row r="11006" spans="1:6">
      <c r="A11006" s="1" t="s">
        <v>551</v>
      </c>
      <c r="B11006" s="1" t="s">
        <v>156</v>
      </c>
      <c r="C11006" s="1" t="s">
        <v>168</v>
      </c>
      <c r="D11006" s="1" t="s">
        <v>171</v>
      </c>
      <c r="E11006">
        <v>2013</v>
      </c>
      <c r="F11006">
        <v>2.2006000000000001E-2</v>
      </c>
    </row>
    <row r="11007" spans="1:6">
      <c r="A11007" s="1" t="s">
        <v>551</v>
      </c>
      <c r="B11007" s="1" t="s">
        <v>156</v>
      </c>
      <c r="C11007" s="1" t="s">
        <v>168</v>
      </c>
      <c r="D11007" s="1" t="s">
        <v>171</v>
      </c>
      <c r="E11007">
        <v>2014</v>
      </c>
      <c r="F11007">
        <v>2.1600000000000001E-2</v>
      </c>
    </row>
    <row r="11008" spans="1:6">
      <c r="A11008" s="1" t="s">
        <v>551</v>
      </c>
      <c r="B11008" s="1" t="s">
        <v>156</v>
      </c>
      <c r="C11008" s="1" t="s">
        <v>168</v>
      </c>
      <c r="D11008" s="1" t="s">
        <v>171</v>
      </c>
      <c r="E11008">
        <v>2015</v>
      </c>
      <c r="F11008">
        <v>2.0237000000000002E-2</v>
      </c>
    </row>
    <row r="11009" spans="1:6">
      <c r="A11009" s="1" t="s">
        <v>551</v>
      </c>
      <c r="B11009" s="1" t="s">
        <v>156</v>
      </c>
      <c r="C11009" s="1" t="s">
        <v>168</v>
      </c>
      <c r="D11009" s="1" t="s">
        <v>171</v>
      </c>
      <c r="E11009">
        <v>2016</v>
      </c>
      <c r="F11009">
        <v>2.1496999999999999E-2</v>
      </c>
    </row>
    <row r="11010" spans="1:6">
      <c r="A11010" s="1" t="s">
        <v>551</v>
      </c>
      <c r="B11010" s="1" t="s">
        <v>156</v>
      </c>
      <c r="C11010" s="1" t="s">
        <v>168</v>
      </c>
      <c r="D11010" s="1" t="s">
        <v>171</v>
      </c>
      <c r="E11010">
        <v>2017</v>
      </c>
      <c r="F11010">
        <v>2.0813999999999999E-2</v>
      </c>
    </row>
    <row r="11011" spans="1:6">
      <c r="A11011" s="1" t="s">
        <v>551</v>
      </c>
      <c r="B11011" s="1" t="s">
        <v>156</v>
      </c>
      <c r="C11011" s="1" t="s">
        <v>168</v>
      </c>
      <c r="D11011" s="1" t="s">
        <v>171</v>
      </c>
      <c r="E11011">
        <v>2018</v>
      </c>
      <c r="F11011">
        <v>2.1186E-2</v>
      </c>
    </row>
    <row r="11012" spans="1:6">
      <c r="A11012" s="1" t="s">
        <v>551</v>
      </c>
      <c r="B11012" s="1" t="s">
        <v>156</v>
      </c>
      <c r="C11012" s="1" t="s">
        <v>168</v>
      </c>
      <c r="D11012" s="1" t="s">
        <v>171</v>
      </c>
      <c r="E11012">
        <v>2019</v>
      </c>
      <c r="F11012">
        <v>2.1440000000000001E-2</v>
      </c>
    </row>
    <row r="11013" spans="1:6">
      <c r="A11013" s="1" t="s">
        <v>567</v>
      </c>
      <c r="B11013" s="1" t="s">
        <v>156</v>
      </c>
      <c r="C11013" s="1" t="s">
        <v>168</v>
      </c>
      <c r="D11013" s="1" t="s">
        <v>126</v>
      </c>
      <c r="E11013">
        <v>2009</v>
      </c>
      <c r="F11013">
        <v>15750.35</v>
      </c>
    </row>
    <row r="11014" spans="1:6">
      <c r="A11014" s="1" t="s">
        <v>567</v>
      </c>
      <c r="B11014" s="1" t="s">
        <v>156</v>
      </c>
      <c r="C11014" s="1" t="s">
        <v>168</v>
      </c>
      <c r="D11014" s="1" t="s">
        <v>126</v>
      </c>
      <c r="E11014">
        <v>2010</v>
      </c>
      <c r="F11014">
        <v>11990</v>
      </c>
    </row>
    <row r="11015" spans="1:6">
      <c r="A11015" s="1" t="s">
        <v>567</v>
      </c>
      <c r="B11015" s="1" t="s">
        <v>156</v>
      </c>
      <c r="C11015" s="1" t="s">
        <v>168</v>
      </c>
      <c r="D11015" s="1" t="s">
        <v>126</v>
      </c>
      <c r="E11015">
        <v>2011</v>
      </c>
      <c r="F11015">
        <v>14571.3</v>
      </c>
    </row>
    <row r="11016" spans="1:6">
      <c r="A11016" s="1" t="s">
        <v>567</v>
      </c>
      <c r="B11016" s="1" t="s">
        <v>156</v>
      </c>
      <c r="C11016" s="1" t="s">
        <v>168</v>
      </c>
      <c r="D11016" s="1" t="s">
        <v>126</v>
      </c>
      <c r="E11016">
        <v>2012</v>
      </c>
      <c r="F11016">
        <v>16666.599999999999</v>
      </c>
    </row>
    <row r="11017" spans="1:6">
      <c r="A11017" s="1" t="s">
        <v>567</v>
      </c>
      <c r="B11017" s="1" t="s">
        <v>156</v>
      </c>
      <c r="C11017" s="1" t="s">
        <v>168</v>
      </c>
      <c r="D11017" s="1" t="s">
        <v>126</v>
      </c>
      <c r="E11017">
        <v>2013</v>
      </c>
      <c r="F11017">
        <v>19372.7</v>
      </c>
    </row>
    <row r="11018" spans="1:6">
      <c r="A11018" s="1" t="s">
        <v>567</v>
      </c>
      <c r="B11018" s="1" t="s">
        <v>156</v>
      </c>
      <c r="C11018" s="1" t="s">
        <v>168</v>
      </c>
      <c r="D11018" s="1" t="s">
        <v>126</v>
      </c>
      <c r="E11018">
        <v>2014</v>
      </c>
      <c r="F11018">
        <v>21002.7</v>
      </c>
    </row>
    <row r="11019" spans="1:6">
      <c r="A11019" s="1" t="s">
        <v>567</v>
      </c>
      <c r="B11019" s="1" t="s">
        <v>156</v>
      </c>
      <c r="C11019" s="1" t="s">
        <v>168</v>
      </c>
      <c r="D11019" s="1" t="s">
        <v>126</v>
      </c>
      <c r="E11019">
        <v>2015</v>
      </c>
      <c r="F11019">
        <v>29155</v>
      </c>
    </row>
    <row r="11020" spans="1:6">
      <c r="A11020" s="1" t="s">
        <v>567</v>
      </c>
      <c r="B11020" s="1" t="s">
        <v>156</v>
      </c>
      <c r="C11020" s="1" t="s">
        <v>168</v>
      </c>
      <c r="D11020" s="1" t="s">
        <v>126</v>
      </c>
      <c r="E11020">
        <v>2016</v>
      </c>
      <c r="F11020">
        <v>20746</v>
      </c>
    </row>
    <row r="11021" spans="1:6">
      <c r="A11021" s="1" t="s">
        <v>567</v>
      </c>
      <c r="B11021" s="1" t="s">
        <v>156</v>
      </c>
      <c r="C11021" s="1" t="s">
        <v>168</v>
      </c>
      <c r="D11021" s="1" t="s">
        <v>126</v>
      </c>
      <c r="E11021">
        <v>2017</v>
      </c>
      <c r="F11021">
        <v>18135</v>
      </c>
    </row>
    <row r="11022" spans="1:6">
      <c r="A11022" s="1" t="s">
        <v>567</v>
      </c>
      <c r="B11022" s="1" t="s">
        <v>156</v>
      </c>
      <c r="C11022" s="1" t="s">
        <v>168</v>
      </c>
      <c r="D11022" s="1" t="s">
        <v>126</v>
      </c>
      <c r="E11022">
        <v>2018</v>
      </c>
      <c r="F11022">
        <v>12191</v>
      </c>
    </row>
    <row r="11023" spans="1:6">
      <c r="A11023" s="1" t="s">
        <v>567</v>
      </c>
      <c r="B11023" s="1" t="s">
        <v>156</v>
      </c>
      <c r="C11023" s="1" t="s">
        <v>168</v>
      </c>
      <c r="D11023" s="1" t="s">
        <v>126</v>
      </c>
      <c r="E11023">
        <v>2019</v>
      </c>
      <c r="F11023">
        <v>20656.38</v>
      </c>
    </row>
    <row r="11024" spans="1:6">
      <c r="A11024" s="1" t="s">
        <v>568</v>
      </c>
      <c r="B11024" s="1" t="s">
        <v>6</v>
      </c>
      <c r="C11024" s="1" t="s">
        <v>7</v>
      </c>
      <c r="D11024" s="1" t="s">
        <v>8</v>
      </c>
      <c r="E11024">
        <v>2009</v>
      </c>
      <c r="F11024">
        <v>3.2467999999999999</v>
      </c>
    </row>
    <row r="11025" spans="1:6">
      <c r="A11025" s="1" t="s">
        <v>568</v>
      </c>
      <c r="B11025" s="1" t="s">
        <v>6</v>
      </c>
      <c r="C11025" s="1" t="s">
        <v>7</v>
      </c>
      <c r="D11025" s="1" t="s">
        <v>8</v>
      </c>
      <c r="E11025">
        <v>2010</v>
      </c>
      <c r="F11025">
        <v>7.5530999999999997</v>
      </c>
    </row>
    <row r="11026" spans="1:6">
      <c r="A11026" s="1" t="s">
        <v>568</v>
      </c>
      <c r="B11026" s="1" t="s">
        <v>6</v>
      </c>
      <c r="C11026" s="1" t="s">
        <v>7</v>
      </c>
      <c r="D11026" s="1" t="s">
        <v>8</v>
      </c>
      <c r="E11026">
        <v>2011</v>
      </c>
      <c r="F11026">
        <v>6.3346999999999998</v>
      </c>
    </row>
    <row r="11027" spans="1:6">
      <c r="A11027" s="1" t="s">
        <v>568</v>
      </c>
      <c r="B11027" s="1" t="s">
        <v>6</v>
      </c>
      <c r="C11027" s="1" t="s">
        <v>7</v>
      </c>
      <c r="D11027" s="1" t="s">
        <v>8</v>
      </c>
      <c r="E11027">
        <v>2012</v>
      </c>
      <c r="F11027">
        <v>7.8636999999999997</v>
      </c>
    </row>
    <row r="11028" spans="1:6">
      <c r="A11028" s="1" t="s">
        <v>568</v>
      </c>
      <c r="B11028" s="1" t="s">
        <v>6</v>
      </c>
      <c r="C11028" s="1" t="s">
        <v>7</v>
      </c>
      <c r="D11028" s="1" t="s">
        <v>8</v>
      </c>
      <c r="E11028">
        <v>2013</v>
      </c>
      <c r="F11028">
        <v>8.4600000000000009</v>
      </c>
    </row>
    <row r="11029" spans="1:6">
      <c r="A11029" s="1" t="s">
        <v>568</v>
      </c>
      <c r="B11029" s="1" t="s">
        <v>6</v>
      </c>
      <c r="C11029" s="1" t="s">
        <v>7</v>
      </c>
      <c r="D11029" s="1" t="s">
        <v>8</v>
      </c>
      <c r="E11029">
        <v>2014</v>
      </c>
      <c r="F11029">
        <v>9.6707999999999998</v>
      </c>
    </row>
    <row r="11030" spans="1:6">
      <c r="A11030" s="1" t="s">
        <v>568</v>
      </c>
      <c r="B11030" s="1" t="s">
        <v>6</v>
      </c>
      <c r="C11030" s="1" t="s">
        <v>7</v>
      </c>
      <c r="D11030" s="1" t="s">
        <v>8</v>
      </c>
      <c r="E11030">
        <v>2015</v>
      </c>
      <c r="F11030">
        <v>17.3156</v>
      </c>
    </row>
    <row r="11031" spans="1:6">
      <c r="A11031" s="1" t="s">
        <v>568</v>
      </c>
      <c r="B11031" s="1" t="s">
        <v>6</v>
      </c>
      <c r="C11031" s="1" t="s">
        <v>7</v>
      </c>
      <c r="D11031" s="1" t="s">
        <v>8</v>
      </c>
      <c r="E11031">
        <v>2016</v>
      </c>
      <c r="F11031">
        <v>10.4739</v>
      </c>
    </row>
    <row r="11032" spans="1:6">
      <c r="A11032" s="1" t="s">
        <v>568</v>
      </c>
      <c r="B11032" s="1" t="s">
        <v>6</v>
      </c>
      <c r="C11032" s="1" t="s">
        <v>7</v>
      </c>
      <c r="D11032" s="1" t="s">
        <v>8</v>
      </c>
      <c r="E11032">
        <v>2017</v>
      </c>
      <c r="F11032">
        <v>8.3263999999999996</v>
      </c>
    </row>
    <row r="11033" spans="1:6">
      <c r="A11033" s="1" t="s">
        <v>568</v>
      </c>
      <c r="B11033" s="1" t="s">
        <v>6</v>
      </c>
      <c r="C11033" s="1" t="s">
        <v>7</v>
      </c>
      <c r="D11033" s="1" t="s">
        <v>8</v>
      </c>
      <c r="E11033">
        <v>2018</v>
      </c>
      <c r="F11033">
        <v>13.4739</v>
      </c>
    </row>
    <row r="11034" spans="1:6">
      <c r="A11034" s="1" t="s">
        <v>568</v>
      </c>
      <c r="B11034" s="1" t="s">
        <v>6</v>
      </c>
      <c r="C11034" s="1" t="s">
        <v>7</v>
      </c>
      <c r="D11034" s="1" t="s">
        <v>8</v>
      </c>
      <c r="E11034">
        <v>2019</v>
      </c>
      <c r="F11034">
        <v>6.2398999999999996</v>
      </c>
    </row>
    <row r="11035" spans="1:6">
      <c r="A11035" s="1" t="s">
        <v>568</v>
      </c>
      <c r="B11035" s="1" t="s">
        <v>6</v>
      </c>
      <c r="C11035" s="1" t="s">
        <v>10</v>
      </c>
      <c r="D11035" s="1" t="s">
        <v>11</v>
      </c>
      <c r="E11035">
        <v>2009</v>
      </c>
      <c r="F11035">
        <v>75.291047559999996</v>
      </c>
    </row>
    <row r="11036" spans="1:6">
      <c r="A11036" s="1" t="s">
        <v>568</v>
      </c>
      <c r="B11036" s="1" t="s">
        <v>6</v>
      </c>
      <c r="C11036" s="1" t="s">
        <v>10</v>
      </c>
      <c r="D11036" s="1" t="s">
        <v>11</v>
      </c>
      <c r="E11036">
        <v>2010</v>
      </c>
      <c r="F11036">
        <v>61.792331730000001</v>
      </c>
    </row>
    <row r="11037" spans="1:6">
      <c r="A11037" s="1" t="s">
        <v>568</v>
      </c>
      <c r="B11037" s="1" t="s">
        <v>6</v>
      </c>
      <c r="C11037" s="1" t="s">
        <v>10</v>
      </c>
      <c r="D11037" s="1" t="s">
        <v>11</v>
      </c>
      <c r="E11037">
        <v>2011</v>
      </c>
      <c r="F11037">
        <v>66.626906000000005</v>
      </c>
    </row>
    <row r="11038" spans="1:6">
      <c r="A11038" s="1" t="s">
        <v>568</v>
      </c>
      <c r="B11038" s="1" t="s">
        <v>6</v>
      </c>
      <c r="C11038" s="1" t="s">
        <v>10</v>
      </c>
      <c r="D11038" s="1" t="s">
        <v>11</v>
      </c>
      <c r="E11038">
        <v>2012</v>
      </c>
      <c r="F11038">
        <v>42.558704650000003</v>
      </c>
    </row>
    <row r="11039" spans="1:6">
      <c r="A11039" s="1" t="s">
        <v>568</v>
      </c>
      <c r="B11039" s="1" t="s">
        <v>6</v>
      </c>
      <c r="C11039" s="1" t="s">
        <v>10</v>
      </c>
      <c r="D11039" s="1" t="s">
        <v>11</v>
      </c>
      <c r="E11039">
        <v>2013</v>
      </c>
      <c r="F11039">
        <v>39.855488800000003</v>
      </c>
    </row>
    <row r="11040" spans="1:6">
      <c r="A11040" s="1" t="s">
        <v>568</v>
      </c>
      <c r="B11040" s="1" t="s">
        <v>6</v>
      </c>
      <c r="C11040" s="1" t="s">
        <v>10</v>
      </c>
      <c r="D11040" s="1" t="s">
        <v>11</v>
      </c>
      <c r="E11040">
        <v>2014</v>
      </c>
      <c r="F11040">
        <v>34.187999599999998</v>
      </c>
    </row>
    <row r="11041" spans="1:6">
      <c r="A11041" s="1" t="s">
        <v>568</v>
      </c>
      <c r="B11041" s="1" t="s">
        <v>6</v>
      </c>
      <c r="C11041" s="1" t="s">
        <v>10</v>
      </c>
      <c r="D11041" s="1" t="s">
        <v>11</v>
      </c>
      <c r="E11041">
        <v>2015</v>
      </c>
      <c r="F11041">
        <v>29.130693300000001</v>
      </c>
    </row>
    <row r="11042" spans="1:6">
      <c r="A11042" s="1" t="s">
        <v>568</v>
      </c>
      <c r="B11042" s="1" t="s">
        <v>6</v>
      </c>
      <c r="C11042" s="1" t="s">
        <v>10</v>
      </c>
      <c r="D11042" s="1" t="s">
        <v>11</v>
      </c>
      <c r="E11042">
        <v>2016</v>
      </c>
      <c r="F11042">
        <v>8.6943173480000002</v>
      </c>
    </row>
    <row r="11043" spans="1:6">
      <c r="A11043" s="1" t="s">
        <v>568</v>
      </c>
      <c r="B11043" s="1" t="s">
        <v>6</v>
      </c>
      <c r="C11043" s="1" t="s">
        <v>10</v>
      </c>
      <c r="D11043" s="1" t="s">
        <v>11</v>
      </c>
      <c r="E11043">
        <v>2017</v>
      </c>
      <c r="F11043">
        <v>8.2186145239999995</v>
      </c>
    </row>
    <row r="11044" spans="1:6">
      <c r="A11044" s="1" t="s">
        <v>568</v>
      </c>
      <c r="B11044" s="1" t="s">
        <v>6</v>
      </c>
      <c r="C11044" s="1" t="s">
        <v>10</v>
      </c>
      <c r="D11044" s="1" t="s">
        <v>11</v>
      </c>
      <c r="E11044">
        <v>2018</v>
      </c>
      <c r="F11044">
        <v>8.0357042199999995</v>
      </c>
    </row>
    <row r="11045" spans="1:6">
      <c r="A11045" s="1" t="s">
        <v>568</v>
      </c>
      <c r="B11045" s="1" t="s">
        <v>6</v>
      </c>
      <c r="C11045" s="1" t="s">
        <v>10</v>
      </c>
      <c r="D11045" s="1" t="s">
        <v>11</v>
      </c>
      <c r="E11045">
        <v>2019</v>
      </c>
      <c r="F11045">
        <v>6.1475547060000002</v>
      </c>
    </row>
    <row r="11046" spans="1:6">
      <c r="A11046" s="1" t="s">
        <v>568</v>
      </c>
      <c r="B11046" s="1" t="s">
        <v>6</v>
      </c>
      <c r="C11046" s="1" t="s">
        <v>10</v>
      </c>
      <c r="D11046" s="1" t="s">
        <v>13</v>
      </c>
      <c r="E11046">
        <v>2009</v>
      </c>
      <c r="F11046">
        <v>188</v>
      </c>
    </row>
    <row r="11047" spans="1:6">
      <c r="A11047" s="1" t="s">
        <v>568</v>
      </c>
      <c r="B11047" s="1" t="s">
        <v>6</v>
      </c>
      <c r="C11047" s="1" t="s">
        <v>10</v>
      </c>
      <c r="D11047" s="1" t="s">
        <v>13</v>
      </c>
      <c r="E11047">
        <v>2010</v>
      </c>
      <c r="F11047">
        <v>157</v>
      </c>
    </row>
    <row r="11048" spans="1:6">
      <c r="A11048" s="1" t="s">
        <v>568</v>
      </c>
      <c r="B11048" s="1" t="s">
        <v>6</v>
      </c>
      <c r="C11048" s="1" t="s">
        <v>10</v>
      </c>
      <c r="D11048" s="1" t="s">
        <v>13</v>
      </c>
      <c r="E11048">
        <v>2011</v>
      </c>
      <c r="F11048">
        <v>156.26</v>
      </c>
    </row>
    <row r="11049" spans="1:6">
      <c r="A11049" s="1" t="s">
        <v>568</v>
      </c>
      <c r="B11049" s="1" t="s">
        <v>6</v>
      </c>
      <c r="C11049" s="1" t="s">
        <v>10</v>
      </c>
      <c r="D11049" s="1" t="s">
        <v>13</v>
      </c>
      <c r="E11049">
        <v>2012</v>
      </c>
      <c r="F11049">
        <v>136</v>
      </c>
    </row>
    <row r="11050" spans="1:6">
      <c r="A11050" s="1" t="s">
        <v>568</v>
      </c>
      <c r="B11050" s="1" t="s">
        <v>6</v>
      </c>
      <c r="C11050" s="1" t="s">
        <v>10</v>
      </c>
      <c r="D11050" s="1" t="s">
        <v>13</v>
      </c>
      <c r="E11050">
        <v>2013</v>
      </c>
      <c r="F11050">
        <v>153</v>
      </c>
    </row>
    <row r="11051" spans="1:6">
      <c r="A11051" s="1" t="s">
        <v>568</v>
      </c>
      <c r="B11051" s="1" t="s">
        <v>6</v>
      </c>
      <c r="C11051" s="1" t="s">
        <v>10</v>
      </c>
      <c r="D11051" s="1" t="s">
        <v>13</v>
      </c>
      <c r="E11051">
        <v>2014</v>
      </c>
      <c r="F11051">
        <v>126</v>
      </c>
    </row>
    <row r="11052" spans="1:6">
      <c r="A11052" s="1" t="s">
        <v>568</v>
      </c>
      <c r="B11052" s="1" t="s">
        <v>6</v>
      </c>
      <c r="C11052" s="1" t="s">
        <v>10</v>
      </c>
      <c r="D11052" s="1" t="s">
        <v>13</v>
      </c>
      <c r="E11052">
        <v>2015</v>
      </c>
      <c r="F11052">
        <v>92.77</v>
      </c>
    </row>
    <row r="11053" spans="1:6">
      <c r="A11053" s="1" t="s">
        <v>568</v>
      </c>
      <c r="B11053" s="1" t="s">
        <v>6</v>
      </c>
      <c r="C11053" s="1" t="s">
        <v>10</v>
      </c>
      <c r="D11053" s="1" t="s">
        <v>13</v>
      </c>
      <c r="E11053">
        <v>2016</v>
      </c>
      <c r="F11053">
        <v>54</v>
      </c>
    </row>
    <row r="11054" spans="1:6">
      <c r="A11054" s="1" t="s">
        <v>568</v>
      </c>
      <c r="B11054" s="1" t="s">
        <v>6</v>
      </c>
      <c r="C11054" s="1" t="s">
        <v>10</v>
      </c>
      <c r="D11054" s="1" t="s">
        <v>13</v>
      </c>
      <c r="E11054">
        <v>2017</v>
      </c>
      <c r="F11054">
        <v>49</v>
      </c>
    </row>
    <row r="11055" spans="1:6">
      <c r="A11055" s="1" t="s">
        <v>568</v>
      </c>
      <c r="B11055" s="1" t="s">
        <v>6</v>
      </c>
      <c r="C11055" s="1" t="s">
        <v>10</v>
      </c>
      <c r="D11055" s="1" t="s">
        <v>13</v>
      </c>
      <c r="E11055">
        <v>2018</v>
      </c>
      <c r="F11055">
        <v>47</v>
      </c>
    </row>
    <row r="11056" spans="1:6">
      <c r="A11056" s="1" t="s">
        <v>568</v>
      </c>
      <c r="B11056" s="1" t="s">
        <v>6</v>
      </c>
      <c r="C11056" s="1" t="s">
        <v>10</v>
      </c>
      <c r="D11056" s="1" t="s">
        <v>13</v>
      </c>
      <c r="E11056">
        <v>2019</v>
      </c>
      <c r="F11056">
        <v>36</v>
      </c>
    </row>
    <row r="11057" spans="1:6">
      <c r="A11057" s="1" t="s">
        <v>568</v>
      </c>
      <c r="B11057" s="1" t="s">
        <v>6</v>
      </c>
      <c r="C11057" s="1" t="s">
        <v>10</v>
      </c>
      <c r="D11057" s="1" t="s">
        <v>15</v>
      </c>
      <c r="E11057">
        <v>2009</v>
      </c>
      <c r="F11057">
        <v>73.47</v>
      </c>
    </row>
    <row r="11058" spans="1:6">
      <c r="A11058" s="1" t="s">
        <v>568</v>
      </c>
      <c r="B11058" s="1" t="s">
        <v>6</v>
      </c>
      <c r="C11058" s="1" t="s">
        <v>10</v>
      </c>
      <c r="D11058" s="1" t="s">
        <v>15</v>
      </c>
      <c r="E11058">
        <v>2010</v>
      </c>
      <c r="F11058">
        <v>78.94</v>
      </c>
    </row>
    <row r="11059" spans="1:6">
      <c r="A11059" s="1" t="s">
        <v>568</v>
      </c>
      <c r="B11059" s="1" t="s">
        <v>6</v>
      </c>
      <c r="C11059" s="1" t="s">
        <v>10</v>
      </c>
      <c r="D11059" s="1" t="s">
        <v>15</v>
      </c>
      <c r="E11059">
        <v>2011</v>
      </c>
      <c r="F11059">
        <v>91.6</v>
      </c>
    </row>
    <row r="11060" spans="1:6">
      <c r="A11060" s="1" t="s">
        <v>568</v>
      </c>
      <c r="B11060" s="1" t="s">
        <v>6</v>
      </c>
      <c r="C11060" s="1" t="s">
        <v>10</v>
      </c>
      <c r="D11060" s="1" t="s">
        <v>15</v>
      </c>
      <c r="E11060">
        <v>2012</v>
      </c>
      <c r="F11060">
        <v>99</v>
      </c>
    </row>
    <row r="11061" spans="1:6">
      <c r="A11061" s="1" t="s">
        <v>568</v>
      </c>
      <c r="B11061" s="1" t="s">
        <v>6</v>
      </c>
      <c r="C11061" s="1" t="s">
        <v>10</v>
      </c>
      <c r="D11061" s="1" t="s">
        <v>15</v>
      </c>
      <c r="E11061">
        <v>2013</v>
      </c>
      <c r="F11061">
        <v>97.4</v>
      </c>
    </row>
    <row r="11062" spans="1:6">
      <c r="A11062" s="1" t="s">
        <v>568</v>
      </c>
      <c r="B11062" s="1" t="s">
        <v>6</v>
      </c>
      <c r="C11062" s="1" t="s">
        <v>10</v>
      </c>
      <c r="D11062" s="1" t="s">
        <v>15</v>
      </c>
      <c r="E11062">
        <v>2014</v>
      </c>
      <c r="F11062">
        <v>98.46</v>
      </c>
    </row>
    <row r="11063" spans="1:6">
      <c r="A11063" s="1" t="s">
        <v>568</v>
      </c>
      <c r="B11063" s="1" t="s">
        <v>6</v>
      </c>
      <c r="C11063" s="1" t="s">
        <v>10</v>
      </c>
      <c r="D11063" s="1" t="s">
        <v>15</v>
      </c>
      <c r="E11063">
        <v>2015</v>
      </c>
      <c r="F11063">
        <v>98.4</v>
      </c>
    </row>
    <row r="11064" spans="1:6">
      <c r="A11064" s="1" t="s">
        <v>568</v>
      </c>
      <c r="B11064" s="1" t="s">
        <v>6</v>
      </c>
      <c r="C11064" s="1" t="s">
        <v>10</v>
      </c>
      <c r="D11064" s="1" t="s">
        <v>15</v>
      </c>
      <c r="E11064">
        <v>2016</v>
      </c>
      <c r="F11064">
        <v>96.45</v>
      </c>
    </row>
    <row r="11065" spans="1:6">
      <c r="A11065" s="1" t="s">
        <v>568</v>
      </c>
      <c r="B11065" s="1" t="s">
        <v>6</v>
      </c>
      <c r="C11065" s="1" t="s">
        <v>10</v>
      </c>
      <c r="D11065" s="1" t="s">
        <v>15</v>
      </c>
      <c r="E11065">
        <v>2017</v>
      </c>
      <c r="F11065">
        <v>90.52</v>
      </c>
    </row>
    <row r="11066" spans="1:6">
      <c r="A11066" s="1" t="s">
        <v>568</v>
      </c>
      <c r="B11066" s="1" t="s">
        <v>6</v>
      </c>
      <c r="C11066" s="1" t="s">
        <v>10</v>
      </c>
      <c r="D11066" s="1" t="s">
        <v>15</v>
      </c>
      <c r="E11066">
        <v>2018</v>
      </c>
      <c r="F11066">
        <v>96.48</v>
      </c>
    </row>
    <row r="11067" spans="1:6">
      <c r="A11067" s="1" t="s">
        <v>568</v>
      </c>
      <c r="B11067" s="1" t="s">
        <v>6</v>
      </c>
      <c r="C11067" s="1" t="s">
        <v>10</v>
      </c>
      <c r="D11067" s="1" t="s">
        <v>15</v>
      </c>
      <c r="E11067">
        <v>2019</v>
      </c>
      <c r="F11067">
        <v>102.46</v>
      </c>
    </row>
    <row r="11068" spans="1:6">
      <c r="A11068" s="1" t="s">
        <v>568</v>
      </c>
      <c r="B11068" s="1" t="s">
        <v>6</v>
      </c>
      <c r="C11068" s="1" t="s">
        <v>10</v>
      </c>
      <c r="D11068" s="1" t="s">
        <v>16</v>
      </c>
      <c r="E11068">
        <v>2009</v>
      </c>
      <c r="F11068">
        <v>1.954114076</v>
      </c>
    </row>
    <row r="11069" spans="1:6">
      <c r="A11069" s="1" t="s">
        <v>568</v>
      </c>
      <c r="B11069" s="1" t="s">
        <v>6</v>
      </c>
      <c r="C11069" s="1" t="s">
        <v>10</v>
      </c>
      <c r="D11069" s="1" t="s">
        <v>16</v>
      </c>
      <c r="E11069">
        <v>2010</v>
      </c>
      <c r="F11069">
        <v>2.7473508089999998</v>
      </c>
    </row>
    <row r="11070" spans="1:6">
      <c r="A11070" s="1" t="s">
        <v>568</v>
      </c>
      <c r="B11070" s="1" t="s">
        <v>6</v>
      </c>
      <c r="C11070" s="1" t="s">
        <v>10</v>
      </c>
      <c r="D11070" s="1" t="s">
        <v>16</v>
      </c>
      <c r="E11070">
        <v>2011</v>
      </c>
      <c r="F11070">
        <v>3.3475274129999999</v>
      </c>
    </row>
    <row r="11071" spans="1:6">
      <c r="A11071" s="1" t="s">
        <v>568</v>
      </c>
      <c r="B11071" s="1" t="s">
        <v>6</v>
      </c>
      <c r="C11071" s="1" t="s">
        <v>10</v>
      </c>
      <c r="D11071" s="1" t="s">
        <v>16</v>
      </c>
      <c r="E11071">
        <v>2012</v>
      </c>
      <c r="F11071">
        <v>2.6956222570000001</v>
      </c>
    </row>
    <row r="11072" spans="1:6">
      <c r="A11072" s="1" t="s">
        <v>568</v>
      </c>
      <c r="B11072" s="1" t="s">
        <v>6</v>
      </c>
      <c r="C11072" s="1" t="s">
        <v>10</v>
      </c>
      <c r="D11072" s="1" t="s">
        <v>16</v>
      </c>
      <c r="E11072">
        <v>2013</v>
      </c>
      <c r="F11072">
        <v>2.4559008800000002</v>
      </c>
    </row>
    <row r="11073" spans="1:6">
      <c r="A11073" s="1" t="s">
        <v>568</v>
      </c>
      <c r="B11073" s="1" t="s">
        <v>6</v>
      </c>
      <c r="C11073" s="1" t="s">
        <v>10</v>
      </c>
      <c r="D11073" s="1" t="s">
        <v>16</v>
      </c>
      <c r="E11073">
        <v>2014</v>
      </c>
      <c r="F11073">
        <v>2.0255085300000002</v>
      </c>
    </row>
    <row r="11074" spans="1:6">
      <c r="A11074" s="1" t="s">
        <v>568</v>
      </c>
      <c r="B11074" s="1" t="s">
        <v>6</v>
      </c>
      <c r="C11074" s="1" t="s">
        <v>10</v>
      </c>
      <c r="D11074" s="1" t="s">
        <v>16</v>
      </c>
      <c r="E11074">
        <v>2015</v>
      </c>
      <c r="F11074">
        <v>1.5735283600000001</v>
      </c>
    </row>
    <row r="11075" spans="1:6">
      <c r="A11075" s="1" t="s">
        <v>568</v>
      </c>
      <c r="B11075" s="1" t="s">
        <v>6</v>
      </c>
      <c r="C11075" s="1" t="s">
        <v>10</v>
      </c>
      <c r="D11075" s="1" t="s">
        <v>16</v>
      </c>
      <c r="E11075">
        <v>2016</v>
      </c>
      <c r="F11075">
        <v>0.40769767400000001</v>
      </c>
    </row>
    <row r="11076" spans="1:6">
      <c r="A11076" s="1" t="s">
        <v>568</v>
      </c>
      <c r="B11076" s="1" t="s">
        <v>6</v>
      </c>
      <c r="C11076" s="1" t="s">
        <v>10</v>
      </c>
      <c r="D11076" s="1" t="s">
        <v>16</v>
      </c>
      <c r="E11076">
        <v>2017</v>
      </c>
      <c r="F11076">
        <v>0.88698938299999996</v>
      </c>
    </row>
    <row r="11077" spans="1:6">
      <c r="A11077" s="1" t="s">
        <v>568</v>
      </c>
      <c r="B11077" s="1" t="s">
        <v>6</v>
      </c>
      <c r="C11077" s="1" t="s">
        <v>10</v>
      </c>
      <c r="D11077" s="1" t="s">
        <v>16</v>
      </c>
      <c r="E11077">
        <v>2018</v>
      </c>
      <c r="F11077">
        <v>0.41096688999999997</v>
      </c>
    </row>
    <row r="11078" spans="1:6">
      <c r="A11078" s="1" t="s">
        <v>568</v>
      </c>
      <c r="B11078" s="1" t="s">
        <v>6</v>
      </c>
      <c r="C11078" s="1" t="s">
        <v>10</v>
      </c>
      <c r="D11078" s="1" t="s">
        <v>16</v>
      </c>
      <c r="E11078">
        <v>2019</v>
      </c>
      <c r="F11078">
        <v>0.36787013299999999</v>
      </c>
    </row>
    <row r="11079" spans="1:6">
      <c r="A11079" s="1" t="s">
        <v>568</v>
      </c>
      <c r="B11079" s="1" t="s">
        <v>6</v>
      </c>
      <c r="C11079" s="1" t="s">
        <v>18</v>
      </c>
      <c r="D11079" s="1" t="s">
        <v>19</v>
      </c>
      <c r="E11079">
        <v>2009</v>
      </c>
      <c r="F11079">
        <v>6.03</v>
      </c>
    </row>
    <row r="11080" spans="1:6">
      <c r="A11080" s="1" t="s">
        <v>568</v>
      </c>
      <c r="B11080" s="1" t="s">
        <v>6</v>
      </c>
      <c r="C11080" s="1" t="s">
        <v>18</v>
      </c>
      <c r="D11080" s="1" t="s">
        <v>19</v>
      </c>
      <c r="E11080">
        <v>2010</v>
      </c>
      <c r="F11080">
        <v>10.74</v>
      </c>
    </row>
    <row r="11081" spans="1:6">
      <c r="A11081" s="1" t="s">
        <v>568</v>
      </c>
      <c r="B11081" s="1" t="s">
        <v>6</v>
      </c>
      <c r="C11081" s="1" t="s">
        <v>18</v>
      </c>
      <c r="D11081" s="1" t="s">
        <v>19</v>
      </c>
      <c r="E11081">
        <v>2011</v>
      </c>
      <c r="F11081">
        <v>10.08</v>
      </c>
    </row>
    <row r="11082" spans="1:6">
      <c r="A11082" s="1" t="s">
        <v>568</v>
      </c>
      <c r="B11082" s="1" t="s">
        <v>6</v>
      </c>
      <c r="C11082" s="1" t="s">
        <v>18</v>
      </c>
      <c r="D11082" s="1" t="s">
        <v>19</v>
      </c>
      <c r="E11082">
        <v>2012</v>
      </c>
      <c r="F11082">
        <v>6</v>
      </c>
    </row>
    <row r="11083" spans="1:6">
      <c r="A11083" s="1" t="s">
        <v>568</v>
      </c>
      <c r="B11083" s="1" t="s">
        <v>6</v>
      </c>
      <c r="C11083" s="1" t="s">
        <v>18</v>
      </c>
      <c r="D11083" s="1" t="s">
        <v>19</v>
      </c>
      <c r="E11083">
        <v>2013</v>
      </c>
      <c r="F11083">
        <v>38.799999999999997</v>
      </c>
    </row>
    <row r="11084" spans="1:6">
      <c r="A11084" s="1" t="s">
        <v>568</v>
      </c>
      <c r="B11084" s="1" t="s">
        <v>6</v>
      </c>
      <c r="C11084" s="1" t="s">
        <v>18</v>
      </c>
      <c r="D11084" s="1" t="s">
        <v>19</v>
      </c>
      <c r="E11084">
        <v>2014</v>
      </c>
      <c r="F11084">
        <v>10.52</v>
      </c>
    </row>
    <row r="11085" spans="1:6">
      <c r="A11085" s="1" t="s">
        <v>568</v>
      </c>
      <c r="B11085" s="1" t="s">
        <v>6</v>
      </c>
      <c r="C11085" s="1" t="s">
        <v>18</v>
      </c>
      <c r="D11085" s="1" t="s">
        <v>19</v>
      </c>
      <c r="E11085">
        <v>2015</v>
      </c>
      <c r="F11085">
        <v>14.72</v>
      </c>
    </row>
    <row r="11086" spans="1:6">
      <c r="A11086" s="1" t="s">
        <v>568</v>
      </c>
      <c r="B11086" s="1" t="s">
        <v>6</v>
      </c>
      <c r="C11086" s="1" t="s">
        <v>18</v>
      </c>
      <c r="D11086" s="1" t="s">
        <v>19</v>
      </c>
      <c r="E11086">
        <v>2016</v>
      </c>
      <c r="F11086">
        <v>1.05</v>
      </c>
    </row>
    <row r="11087" spans="1:6">
      <c r="A11087" s="1" t="s">
        <v>568</v>
      </c>
      <c r="B11087" s="1" t="s">
        <v>6</v>
      </c>
      <c r="C11087" s="1" t="s">
        <v>18</v>
      </c>
      <c r="D11087" s="1" t="s">
        <v>19</v>
      </c>
      <c r="E11087">
        <v>2017</v>
      </c>
      <c r="F11087">
        <v>40.32</v>
      </c>
    </row>
    <row r="11088" spans="1:6">
      <c r="A11088" s="1" t="s">
        <v>568</v>
      </c>
      <c r="B11088" s="1" t="s">
        <v>6</v>
      </c>
      <c r="C11088" s="1" t="s">
        <v>18</v>
      </c>
      <c r="D11088" s="1" t="s">
        <v>19</v>
      </c>
      <c r="E11088">
        <v>2018</v>
      </c>
      <c r="F11088">
        <v>2.95</v>
      </c>
    </row>
    <row r="11089" spans="1:6">
      <c r="A11089" s="1" t="s">
        <v>568</v>
      </c>
      <c r="B11089" s="1" t="s">
        <v>6</v>
      </c>
      <c r="C11089" s="1" t="s">
        <v>18</v>
      </c>
      <c r="D11089" s="1" t="s">
        <v>19</v>
      </c>
      <c r="E11089">
        <v>2019</v>
      </c>
      <c r="F11089">
        <v>7.55</v>
      </c>
    </row>
    <row r="11090" spans="1:6">
      <c r="A11090" s="1" t="s">
        <v>568</v>
      </c>
      <c r="B11090" s="1" t="s">
        <v>6</v>
      </c>
      <c r="C11090" s="1" t="s">
        <v>18</v>
      </c>
      <c r="D11090" s="1" t="s">
        <v>21</v>
      </c>
      <c r="E11090">
        <v>2009</v>
      </c>
      <c r="F11090">
        <v>1.9686850929999999</v>
      </c>
    </row>
    <row r="11091" spans="1:6">
      <c r="A11091" s="1" t="s">
        <v>568</v>
      </c>
      <c r="B11091" s="1" t="s">
        <v>6</v>
      </c>
      <c r="C11091" s="1" t="s">
        <v>18</v>
      </c>
      <c r="D11091" s="1" t="s">
        <v>21</v>
      </c>
      <c r="E11091">
        <v>2010</v>
      </c>
      <c r="F11091">
        <v>1.7572747630000001</v>
      </c>
    </row>
    <row r="11092" spans="1:6">
      <c r="A11092" s="1" t="s">
        <v>568</v>
      </c>
      <c r="B11092" s="1" t="s">
        <v>6</v>
      </c>
      <c r="C11092" s="1" t="s">
        <v>18</v>
      </c>
      <c r="D11092" s="1" t="s">
        <v>21</v>
      </c>
      <c r="E11092">
        <v>2011</v>
      </c>
      <c r="F11092">
        <v>1.5801273300000001</v>
      </c>
    </row>
    <row r="11093" spans="1:6">
      <c r="A11093" s="1" t="s">
        <v>568</v>
      </c>
      <c r="B11093" s="1" t="s">
        <v>6</v>
      </c>
      <c r="C11093" s="1" t="s">
        <v>18</v>
      </c>
      <c r="D11093" s="1" t="s">
        <v>21</v>
      </c>
      <c r="E11093">
        <v>2012</v>
      </c>
      <c r="F11093">
        <v>1.485283543</v>
      </c>
    </row>
    <row r="11094" spans="1:6">
      <c r="A11094" s="1" t="s">
        <v>568</v>
      </c>
      <c r="B11094" s="1" t="s">
        <v>6</v>
      </c>
      <c r="C11094" s="1" t="s">
        <v>18</v>
      </c>
      <c r="D11094" s="1" t="s">
        <v>21</v>
      </c>
      <c r="E11094">
        <v>2013</v>
      </c>
      <c r="F11094">
        <v>0.90896787000000001</v>
      </c>
    </row>
    <row r="11095" spans="1:6">
      <c r="A11095" s="1" t="s">
        <v>568</v>
      </c>
      <c r="B11095" s="1" t="s">
        <v>6</v>
      </c>
      <c r="C11095" s="1" t="s">
        <v>18</v>
      </c>
      <c r="D11095" s="1" t="s">
        <v>21</v>
      </c>
      <c r="E11095">
        <v>2014</v>
      </c>
      <c r="F11095">
        <v>0.81330994000000001</v>
      </c>
    </row>
    <row r="11096" spans="1:6">
      <c r="A11096" s="1" t="s">
        <v>568</v>
      </c>
      <c r="B11096" s="1" t="s">
        <v>6</v>
      </c>
      <c r="C11096" s="1" t="s">
        <v>18</v>
      </c>
      <c r="D11096" s="1" t="s">
        <v>21</v>
      </c>
      <c r="E11096">
        <v>2015</v>
      </c>
      <c r="F11096">
        <v>0.69358544</v>
      </c>
    </row>
    <row r="11097" spans="1:6">
      <c r="A11097" s="1" t="s">
        <v>568</v>
      </c>
      <c r="B11097" s="1" t="s">
        <v>6</v>
      </c>
      <c r="C11097" s="1" t="s">
        <v>18</v>
      </c>
      <c r="D11097" s="1" t="s">
        <v>21</v>
      </c>
      <c r="E11097">
        <v>2016</v>
      </c>
      <c r="F11097">
        <v>0.68632158799999998</v>
      </c>
    </row>
    <row r="11098" spans="1:6">
      <c r="A11098" s="1" t="s">
        <v>568</v>
      </c>
      <c r="B11098" s="1" t="s">
        <v>6</v>
      </c>
      <c r="C11098" s="1" t="s">
        <v>18</v>
      </c>
      <c r="D11098" s="1" t="s">
        <v>21</v>
      </c>
      <c r="E11098">
        <v>2017</v>
      </c>
      <c r="F11098">
        <v>0.96303188399999995</v>
      </c>
    </row>
    <row r="11099" spans="1:6">
      <c r="A11099" s="1" t="s">
        <v>568</v>
      </c>
      <c r="B11099" s="1" t="s">
        <v>6</v>
      </c>
      <c r="C11099" s="1" t="s">
        <v>18</v>
      </c>
      <c r="D11099" s="1" t="s">
        <v>21</v>
      </c>
      <c r="E11099">
        <v>2018</v>
      </c>
      <c r="F11099">
        <v>0.93459490000000001</v>
      </c>
    </row>
    <row r="11100" spans="1:6">
      <c r="A11100" s="1" t="s">
        <v>568</v>
      </c>
      <c r="B11100" s="1" t="s">
        <v>6</v>
      </c>
      <c r="C11100" s="1" t="s">
        <v>18</v>
      </c>
      <c r="D11100" s="1" t="s">
        <v>21</v>
      </c>
      <c r="E11100">
        <v>2019</v>
      </c>
      <c r="F11100">
        <v>0.86405800799999999</v>
      </c>
    </row>
    <row r="11101" spans="1:6">
      <c r="A11101" s="1" t="s">
        <v>568</v>
      </c>
      <c r="B11101" s="1" t="s">
        <v>6</v>
      </c>
      <c r="C11101" s="1" t="s">
        <v>18</v>
      </c>
      <c r="D11101" s="1" t="s">
        <v>22</v>
      </c>
      <c r="E11101">
        <v>2009</v>
      </c>
      <c r="F11101">
        <v>172.49683909999999</v>
      </c>
    </row>
    <row r="11102" spans="1:6">
      <c r="A11102" s="1" t="s">
        <v>568</v>
      </c>
      <c r="B11102" s="1" t="s">
        <v>6</v>
      </c>
      <c r="C11102" s="1" t="s">
        <v>18</v>
      </c>
      <c r="D11102" s="1" t="s">
        <v>22</v>
      </c>
      <c r="E11102">
        <v>2010</v>
      </c>
      <c r="F11102">
        <v>172.69486889999999</v>
      </c>
    </row>
    <row r="11103" spans="1:6">
      <c r="A11103" s="1" t="s">
        <v>568</v>
      </c>
      <c r="B11103" s="1" t="s">
        <v>6</v>
      </c>
      <c r="C11103" s="1" t="s">
        <v>18</v>
      </c>
      <c r="D11103" s="1" t="s">
        <v>22</v>
      </c>
      <c r="E11103">
        <v>2011</v>
      </c>
      <c r="F11103">
        <v>219.55867330000001</v>
      </c>
    </row>
    <row r="11104" spans="1:6">
      <c r="A11104" s="1" t="s">
        <v>568</v>
      </c>
      <c r="B11104" s="1" t="s">
        <v>6</v>
      </c>
      <c r="C11104" s="1" t="s">
        <v>18</v>
      </c>
      <c r="D11104" s="1" t="s">
        <v>22</v>
      </c>
      <c r="E11104">
        <v>2012</v>
      </c>
      <c r="F11104">
        <v>257.81572790000001</v>
      </c>
    </row>
    <row r="11105" spans="1:6">
      <c r="A11105" s="1" t="s">
        <v>568</v>
      </c>
      <c r="B11105" s="1" t="s">
        <v>6</v>
      </c>
      <c r="C11105" s="1" t="s">
        <v>18</v>
      </c>
      <c r="D11105" s="1" t="s">
        <v>22</v>
      </c>
      <c r="E11105">
        <v>2013</v>
      </c>
      <c r="F11105">
        <v>185.632689</v>
      </c>
    </row>
    <row r="11106" spans="1:6">
      <c r="A11106" s="1" t="s">
        <v>568</v>
      </c>
      <c r="B11106" s="1" t="s">
        <v>6</v>
      </c>
      <c r="C11106" s="1" t="s">
        <v>18</v>
      </c>
      <c r="D11106" s="1" t="s">
        <v>22</v>
      </c>
      <c r="E11106">
        <v>2014</v>
      </c>
      <c r="F11106">
        <v>229.75998000000001</v>
      </c>
    </row>
    <row r="11107" spans="1:6">
      <c r="A11107" s="1" t="s">
        <v>568</v>
      </c>
      <c r="B11107" s="1" t="s">
        <v>6</v>
      </c>
      <c r="C11107" s="1" t="s">
        <v>18</v>
      </c>
      <c r="D11107" s="1" t="s">
        <v>22</v>
      </c>
      <c r="E11107">
        <v>2015</v>
      </c>
      <c r="F11107">
        <v>137.55381700000001</v>
      </c>
    </row>
    <row r="11108" spans="1:6">
      <c r="A11108" s="1" t="s">
        <v>568</v>
      </c>
      <c r="B11108" s="1" t="s">
        <v>6</v>
      </c>
      <c r="C11108" s="1" t="s">
        <v>18</v>
      </c>
      <c r="D11108" s="1" t="s">
        <v>22</v>
      </c>
      <c r="E11108">
        <v>2016</v>
      </c>
      <c r="F11108">
        <v>152.47604910000001</v>
      </c>
    </row>
    <row r="11109" spans="1:6">
      <c r="A11109" s="1" t="s">
        <v>568</v>
      </c>
      <c r="B11109" s="1" t="s">
        <v>6</v>
      </c>
      <c r="C11109" s="1" t="s">
        <v>18</v>
      </c>
      <c r="D11109" s="1" t="s">
        <v>22</v>
      </c>
      <c r="E11109">
        <v>2017</v>
      </c>
      <c r="F11109">
        <v>176.15830120000001</v>
      </c>
    </row>
    <row r="11110" spans="1:6">
      <c r="A11110" s="1" t="s">
        <v>568</v>
      </c>
      <c r="B11110" s="1" t="s">
        <v>6</v>
      </c>
      <c r="C11110" s="1" t="s">
        <v>18</v>
      </c>
      <c r="D11110" s="1" t="s">
        <v>22</v>
      </c>
      <c r="E11110">
        <v>2018</v>
      </c>
      <c r="F11110">
        <v>178.49531099999999</v>
      </c>
    </row>
    <row r="11111" spans="1:6">
      <c r="A11111" s="1" t="s">
        <v>568</v>
      </c>
      <c r="B11111" s="1" t="s">
        <v>6</v>
      </c>
      <c r="C11111" s="1" t="s">
        <v>18</v>
      </c>
      <c r="D11111" s="1" t="s">
        <v>22</v>
      </c>
      <c r="E11111">
        <v>2019</v>
      </c>
      <c r="F11111">
        <v>174.89250569999999</v>
      </c>
    </row>
    <row r="11112" spans="1:6">
      <c r="A11112" s="1" t="s">
        <v>568</v>
      </c>
      <c r="B11112" s="1" t="s">
        <v>6</v>
      </c>
      <c r="C11112" s="1" t="s">
        <v>24</v>
      </c>
      <c r="D11112" s="1" t="s">
        <v>25</v>
      </c>
      <c r="E11112">
        <v>2009</v>
      </c>
      <c r="F11112">
        <v>0</v>
      </c>
    </row>
    <row r="11113" spans="1:6">
      <c r="A11113" s="1" t="s">
        <v>568</v>
      </c>
      <c r="B11113" s="1" t="s">
        <v>6</v>
      </c>
      <c r="C11113" s="1" t="s">
        <v>24</v>
      </c>
      <c r="D11113" s="1" t="s">
        <v>25</v>
      </c>
      <c r="E11113">
        <v>2010</v>
      </c>
      <c r="F11113">
        <v>0</v>
      </c>
    </row>
    <row r="11114" spans="1:6">
      <c r="A11114" s="1" t="s">
        <v>568</v>
      </c>
      <c r="B11114" s="1" t="s">
        <v>6</v>
      </c>
      <c r="C11114" s="1" t="s">
        <v>24</v>
      </c>
      <c r="D11114" s="1" t="s">
        <v>25</v>
      </c>
      <c r="E11114">
        <v>2011</v>
      </c>
      <c r="F11114">
        <v>0</v>
      </c>
    </row>
    <row r="11115" spans="1:6">
      <c r="A11115" s="1" t="s">
        <v>568</v>
      </c>
      <c r="B11115" s="1" t="s">
        <v>6</v>
      </c>
      <c r="C11115" s="1" t="s">
        <v>24</v>
      </c>
      <c r="D11115" s="1" t="s">
        <v>25</v>
      </c>
      <c r="E11115">
        <v>2012</v>
      </c>
      <c r="F11115">
        <v>0</v>
      </c>
    </row>
    <row r="11116" spans="1:6">
      <c r="A11116" s="1" t="s">
        <v>568</v>
      </c>
      <c r="B11116" s="1" t="s">
        <v>6</v>
      </c>
      <c r="C11116" s="1" t="s">
        <v>24</v>
      </c>
      <c r="D11116" s="1" t="s">
        <v>25</v>
      </c>
      <c r="E11116">
        <v>2013</v>
      </c>
      <c r="F11116">
        <v>0</v>
      </c>
    </row>
    <row r="11117" spans="1:6">
      <c r="A11117" s="1" t="s">
        <v>568</v>
      </c>
      <c r="B11117" s="1" t="s">
        <v>6</v>
      </c>
      <c r="C11117" s="1" t="s">
        <v>24</v>
      </c>
      <c r="D11117" s="1" t="s">
        <v>25</v>
      </c>
      <c r="E11117">
        <v>2014</v>
      </c>
      <c r="F11117">
        <v>0</v>
      </c>
    </row>
    <row r="11118" spans="1:6">
      <c r="A11118" s="1" t="s">
        <v>568</v>
      </c>
      <c r="B11118" s="1" t="s">
        <v>6</v>
      </c>
      <c r="C11118" s="1" t="s">
        <v>24</v>
      </c>
      <c r="D11118" s="1" t="s">
        <v>25</v>
      </c>
      <c r="E11118">
        <v>2015</v>
      </c>
      <c r="F11118">
        <v>0</v>
      </c>
    </row>
    <row r="11119" spans="1:6">
      <c r="A11119" s="1" t="s">
        <v>568</v>
      </c>
      <c r="B11119" s="1" t="s">
        <v>6</v>
      </c>
      <c r="C11119" s="1" t="s">
        <v>24</v>
      </c>
      <c r="D11119" s="1" t="s">
        <v>25</v>
      </c>
      <c r="E11119">
        <v>2016</v>
      </c>
      <c r="F11119">
        <v>0</v>
      </c>
    </row>
    <row r="11120" spans="1:6">
      <c r="A11120" s="1" t="s">
        <v>568</v>
      </c>
      <c r="B11120" s="1" t="s">
        <v>6</v>
      </c>
      <c r="C11120" s="1" t="s">
        <v>24</v>
      </c>
      <c r="D11120" s="1" t="s">
        <v>25</v>
      </c>
      <c r="E11120">
        <v>2017</v>
      </c>
      <c r="F11120">
        <v>0</v>
      </c>
    </row>
    <row r="11121" spans="1:6">
      <c r="A11121" s="1" t="s">
        <v>568</v>
      </c>
      <c r="B11121" s="1" t="s">
        <v>6</v>
      </c>
      <c r="C11121" s="1" t="s">
        <v>24</v>
      </c>
      <c r="D11121" s="1" t="s">
        <v>25</v>
      </c>
      <c r="E11121">
        <v>2018</v>
      </c>
      <c r="F11121">
        <v>0</v>
      </c>
    </row>
    <row r="11122" spans="1:6">
      <c r="A11122" s="1" t="s">
        <v>568</v>
      </c>
      <c r="B11122" s="1" t="s">
        <v>6</v>
      </c>
      <c r="C11122" s="1" t="s">
        <v>24</v>
      </c>
      <c r="D11122" s="1" t="s">
        <v>25</v>
      </c>
      <c r="E11122">
        <v>2019</v>
      </c>
      <c r="F11122">
        <v>0</v>
      </c>
    </row>
    <row r="11123" spans="1:6">
      <c r="A11123" s="1" t="s">
        <v>568</v>
      </c>
      <c r="B11123" s="1" t="s">
        <v>6</v>
      </c>
      <c r="C11123" s="1" t="s">
        <v>24</v>
      </c>
      <c r="D11123" s="1" t="s">
        <v>26</v>
      </c>
      <c r="E11123">
        <v>2009</v>
      </c>
      <c r="F11123">
        <v>0</v>
      </c>
    </row>
    <row r="11124" spans="1:6">
      <c r="A11124" s="1" t="s">
        <v>568</v>
      </c>
      <c r="B11124" s="1" t="s">
        <v>6</v>
      </c>
      <c r="C11124" s="1" t="s">
        <v>24</v>
      </c>
      <c r="D11124" s="1" t="s">
        <v>26</v>
      </c>
      <c r="E11124">
        <v>2010</v>
      </c>
      <c r="F11124">
        <v>0</v>
      </c>
    </row>
    <row r="11125" spans="1:6">
      <c r="A11125" s="1" t="s">
        <v>568</v>
      </c>
      <c r="B11125" s="1" t="s">
        <v>6</v>
      </c>
      <c r="C11125" s="1" t="s">
        <v>24</v>
      </c>
      <c r="D11125" s="1" t="s">
        <v>26</v>
      </c>
      <c r="E11125">
        <v>2011</v>
      </c>
      <c r="F11125">
        <v>0</v>
      </c>
    </row>
    <row r="11126" spans="1:6">
      <c r="A11126" s="1" t="s">
        <v>568</v>
      </c>
      <c r="B11126" s="1" t="s">
        <v>6</v>
      </c>
      <c r="C11126" s="1" t="s">
        <v>24</v>
      </c>
      <c r="D11126" s="1" t="s">
        <v>26</v>
      </c>
      <c r="E11126">
        <v>2012</v>
      </c>
      <c r="F11126">
        <v>0</v>
      </c>
    </row>
    <row r="11127" spans="1:6">
      <c r="A11127" s="1" t="s">
        <v>568</v>
      </c>
      <c r="B11127" s="1" t="s">
        <v>6</v>
      </c>
      <c r="C11127" s="1" t="s">
        <v>24</v>
      </c>
      <c r="D11127" s="1" t="s">
        <v>26</v>
      </c>
      <c r="E11127">
        <v>2013</v>
      </c>
      <c r="F11127">
        <v>0</v>
      </c>
    </row>
    <row r="11128" spans="1:6">
      <c r="A11128" s="1" t="s">
        <v>568</v>
      </c>
      <c r="B11128" s="1" t="s">
        <v>6</v>
      </c>
      <c r="C11128" s="1" t="s">
        <v>24</v>
      </c>
      <c r="D11128" s="1" t="s">
        <v>26</v>
      </c>
      <c r="E11128">
        <v>2014</v>
      </c>
      <c r="F11128">
        <v>0</v>
      </c>
    </row>
    <row r="11129" spans="1:6">
      <c r="A11129" s="1" t="s">
        <v>568</v>
      </c>
      <c r="B11129" s="1" t="s">
        <v>6</v>
      </c>
      <c r="C11129" s="1" t="s">
        <v>24</v>
      </c>
      <c r="D11129" s="1" t="s">
        <v>26</v>
      </c>
      <c r="E11129">
        <v>2015</v>
      </c>
      <c r="F11129">
        <v>0</v>
      </c>
    </row>
    <row r="11130" spans="1:6">
      <c r="A11130" s="1" t="s">
        <v>568</v>
      </c>
      <c r="B11130" s="1" t="s">
        <v>6</v>
      </c>
      <c r="C11130" s="1" t="s">
        <v>24</v>
      </c>
      <c r="D11130" s="1" t="s">
        <v>26</v>
      </c>
      <c r="E11130">
        <v>2016</v>
      </c>
      <c r="F11130">
        <v>0</v>
      </c>
    </row>
    <row r="11131" spans="1:6">
      <c r="A11131" s="1" t="s">
        <v>568</v>
      </c>
      <c r="B11131" s="1" t="s">
        <v>6</v>
      </c>
      <c r="C11131" s="1" t="s">
        <v>24</v>
      </c>
      <c r="D11131" s="1" t="s">
        <v>26</v>
      </c>
      <c r="E11131">
        <v>2017</v>
      </c>
      <c r="F11131">
        <v>0</v>
      </c>
    </row>
    <row r="11132" spans="1:6">
      <c r="A11132" s="1" t="s">
        <v>568</v>
      </c>
      <c r="B11132" s="1" t="s">
        <v>6</v>
      </c>
      <c r="C11132" s="1" t="s">
        <v>24</v>
      </c>
      <c r="D11132" s="1" t="s">
        <v>26</v>
      </c>
      <c r="E11132">
        <v>2018</v>
      </c>
      <c r="F11132">
        <v>0</v>
      </c>
    </row>
    <row r="11133" spans="1:6">
      <c r="A11133" s="1" t="s">
        <v>568</v>
      </c>
      <c r="B11133" s="1" t="s">
        <v>6</v>
      </c>
      <c r="C11133" s="1" t="s">
        <v>24</v>
      </c>
      <c r="D11133" s="1" t="s">
        <v>26</v>
      </c>
      <c r="E11133">
        <v>2019</v>
      </c>
      <c r="F11133">
        <v>0</v>
      </c>
    </row>
    <row r="11134" spans="1:6">
      <c r="A11134" s="1" t="s">
        <v>568</v>
      </c>
      <c r="B11134" s="1" t="s">
        <v>6</v>
      </c>
      <c r="C11134" s="1" t="s">
        <v>27</v>
      </c>
      <c r="D11134" s="1" t="s">
        <v>28</v>
      </c>
      <c r="E11134">
        <v>2009</v>
      </c>
      <c r="F11134">
        <v>0</v>
      </c>
    </row>
    <row r="11135" spans="1:6">
      <c r="A11135" s="1" t="s">
        <v>568</v>
      </c>
      <c r="B11135" s="1" t="s">
        <v>6</v>
      </c>
      <c r="C11135" s="1" t="s">
        <v>27</v>
      </c>
      <c r="D11135" s="1" t="s">
        <v>28</v>
      </c>
      <c r="E11135">
        <v>2010</v>
      </c>
      <c r="F11135">
        <v>0</v>
      </c>
    </row>
    <row r="11136" spans="1:6">
      <c r="A11136" s="1" t="s">
        <v>568</v>
      </c>
      <c r="B11136" s="1" t="s">
        <v>6</v>
      </c>
      <c r="C11136" s="1" t="s">
        <v>27</v>
      </c>
      <c r="D11136" s="1" t="s">
        <v>28</v>
      </c>
      <c r="E11136">
        <v>2011</v>
      </c>
      <c r="F11136">
        <v>0</v>
      </c>
    </row>
    <row r="11137" spans="1:6">
      <c r="A11137" s="1" t="s">
        <v>568</v>
      </c>
      <c r="B11137" s="1" t="s">
        <v>6</v>
      </c>
      <c r="C11137" s="1" t="s">
        <v>27</v>
      </c>
      <c r="D11137" s="1" t="s">
        <v>28</v>
      </c>
      <c r="E11137">
        <v>2012</v>
      </c>
      <c r="F11137">
        <v>0</v>
      </c>
    </row>
    <row r="11138" spans="1:6">
      <c r="A11138" s="1" t="s">
        <v>568</v>
      </c>
      <c r="B11138" s="1" t="s">
        <v>6</v>
      </c>
      <c r="C11138" s="1" t="s">
        <v>27</v>
      </c>
      <c r="D11138" s="1" t="s">
        <v>28</v>
      </c>
      <c r="E11138">
        <v>2013</v>
      </c>
      <c r="F11138">
        <v>0</v>
      </c>
    </row>
    <row r="11139" spans="1:6">
      <c r="A11139" s="1" t="s">
        <v>568</v>
      </c>
      <c r="B11139" s="1" t="s">
        <v>6</v>
      </c>
      <c r="C11139" s="1" t="s">
        <v>27</v>
      </c>
      <c r="D11139" s="1" t="s">
        <v>28</v>
      </c>
      <c r="E11139">
        <v>2014</v>
      </c>
      <c r="F11139">
        <v>0</v>
      </c>
    </row>
    <row r="11140" spans="1:6">
      <c r="A11140" s="1" t="s">
        <v>568</v>
      </c>
      <c r="B11140" s="1" t="s">
        <v>6</v>
      </c>
      <c r="C11140" s="1" t="s">
        <v>27</v>
      </c>
      <c r="D11140" s="1" t="s">
        <v>28</v>
      </c>
      <c r="E11140">
        <v>2015</v>
      </c>
      <c r="F11140">
        <v>0</v>
      </c>
    </row>
    <row r="11141" spans="1:6">
      <c r="A11141" s="1" t="s">
        <v>568</v>
      </c>
      <c r="B11141" s="1" t="s">
        <v>6</v>
      </c>
      <c r="C11141" s="1" t="s">
        <v>27</v>
      </c>
      <c r="D11141" s="1" t="s">
        <v>28</v>
      </c>
      <c r="E11141">
        <v>2016</v>
      </c>
      <c r="F11141">
        <v>0</v>
      </c>
    </row>
    <row r="11142" spans="1:6">
      <c r="A11142" s="1" t="s">
        <v>568</v>
      </c>
      <c r="B11142" s="1" t="s">
        <v>6</v>
      </c>
      <c r="C11142" s="1" t="s">
        <v>27</v>
      </c>
      <c r="D11142" s="1" t="s">
        <v>28</v>
      </c>
      <c r="E11142">
        <v>2017</v>
      </c>
      <c r="F11142">
        <v>0</v>
      </c>
    </row>
    <row r="11143" spans="1:6">
      <c r="A11143" s="1" t="s">
        <v>568</v>
      </c>
      <c r="B11143" s="1" t="s">
        <v>6</v>
      </c>
      <c r="C11143" s="1" t="s">
        <v>27</v>
      </c>
      <c r="D11143" s="1" t="s">
        <v>28</v>
      </c>
      <c r="E11143">
        <v>2018</v>
      </c>
      <c r="F11143">
        <v>0</v>
      </c>
    </row>
    <row r="11144" spans="1:6">
      <c r="A11144" s="1" t="s">
        <v>568</v>
      </c>
      <c r="B11144" s="1" t="s">
        <v>6</v>
      </c>
      <c r="C11144" s="1" t="s">
        <v>27</v>
      </c>
      <c r="D11144" s="1" t="s">
        <v>28</v>
      </c>
      <c r="E11144">
        <v>2019</v>
      </c>
      <c r="F11144">
        <v>0</v>
      </c>
    </row>
    <row r="11145" spans="1:6">
      <c r="A11145" s="1" t="s">
        <v>568</v>
      </c>
      <c r="B11145" s="1" t="s">
        <v>6</v>
      </c>
      <c r="C11145" s="1" t="s">
        <v>27</v>
      </c>
      <c r="D11145" s="1" t="s">
        <v>29</v>
      </c>
      <c r="E11145">
        <v>2009</v>
      </c>
      <c r="F11145">
        <v>0</v>
      </c>
    </row>
    <row r="11146" spans="1:6">
      <c r="A11146" s="1" t="s">
        <v>568</v>
      </c>
      <c r="B11146" s="1" t="s">
        <v>6</v>
      </c>
      <c r="C11146" s="1" t="s">
        <v>27</v>
      </c>
      <c r="D11146" s="1" t="s">
        <v>29</v>
      </c>
      <c r="E11146">
        <v>2010</v>
      </c>
      <c r="F11146">
        <v>0</v>
      </c>
    </row>
    <row r="11147" spans="1:6">
      <c r="A11147" s="1" t="s">
        <v>568</v>
      </c>
      <c r="B11147" s="1" t="s">
        <v>6</v>
      </c>
      <c r="C11147" s="1" t="s">
        <v>27</v>
      </c>
      <c r="D11147" s="1" t="s">
        <v>29</v>
      </c>
      <c r="E11147">
        <v>2011</v>
      </c>
      <c r="F11147">
        <v>0</v>
      </c>
    </row>
    <row r="11148" spans="1:6">
      <c r="A11148" s="1" t="s">
        <v>568</v>
      </c>
      <c r="B11148" s="1" t="s">
        <v>6</v>
      </c>
      <c r="C11148" s="1" t="s">
        <v>27</v>
      </c>
      <c r="D11148" s="1" t="s">
        <v>29</v>
      </c>
      <c r="E11148">
        <v>2012</v>
      </c>
      <c r="F11148">
        <v>0</v>
      </c>
    </row>
    <row r="11149" spans="1:6">
      <c r="A11149" s="1" t="s">
        <v>568</v>
      </c>
      <c r="B11149" s="1" t="s">
        <v>6</v>
      </c>
      <c r="C11149" s="1" t="s">
        <v>27</v>
      </c>
      <c r="D11149" s="1" t="s">
        <v>29</v>
      </c>
      <c r="E11149">
        <v>2013</v>
      </c>
      <c r="F11149">
        <v>0</v>
      </c>
    </row>
    <row r="11150" spans="1:6">
      <c r="A11150" s="1" t="s">
        <v>568</v>
      </c>
      <c r="B11150" s="1" t="s">
        <v>6</v>
      </c>
      <c r="C11150" s="1" t="s">
        <v>27</v>
      </c>
      <c r="D11150" s="1" t="s">
        <v>29</v>
      </c>
      <c r="E11150">
        <v>2014</v>
      </c>
      <c r="F11150">
        <v>0</v>
      </c>
    </row>
    <row r="11151" spans="1:6">
      <c r="A11151" s="1" t="s">
        <v>568</v>
      </c>
      <c r="B11151" s="1" t="s">
        <v>6</v>
      </c>
      <c r="C11151" s="1" t="s">
        <v>27</v>
      </c>
      <c r="D11151" s="1" t="s">
        <v>29</v>
      </c>
      <c r="E11151">
        <v>2015</v>
      </c>
      <c r="F11151">
        <v>0</v>
      </c>
    </row>
    <row r="11152" spans="1:6">
      <c r="A11152" s="1" t="s">
        <v>568</v>
      </c>
      <c r="B11152" s="1" t="s">
        <v>6</v>
      </c>
      <c r="C11152" s="1" t="s">
        <v>27</v>
      </c>
      <c r="D11152" s="1" t="s">
        <v>29</v>
      </c>
      <c r="E11152">
        <v>2016</v>
      </c>
      <c r="F11152">
        <v>0</v>
      </c>
    </row>
    <row r="11153" spans="1:6">
      <c r="A11153" s="1" t="s">
        <v>568</v>
      </c>
      <c r="B11153" s="1" t="s">
        <v>6</v>
      </c>
      <c r="C11153" s="1" t="s">
        <v>27</v>
      </c>
      <c r="D11153" s="1" t="s">
        <v>29</v>
      </c>
      <c r="E11153">
        <v>2017</v>
      </c>
      <c r="F11153">
        <v>0</v>
      </c>
    </row>
    <row r="11154" spans="1:6">
      <c r="A11154" s="1" t="s">
        <v>568</v>
      </c>
      <c r="B11154" s="1" t="s">
        <v>6</v>
      </c>
      <c r="C11154" s="1" t="s">
        <v>27</v>
      </c>
      <c r="D11154" s="1" t="s">
        <v>29</v>
      </c>
      <c r="E11154">
        <v>2018</v>
      </c>
      <c r="F11154">
        <v>0</v>
      </c>
    </row>
    <row r="11155" spans="1:6">
      <c r="A11155" s="1" t="s">
        <v>568</v>
      </c>
      <c r="B11155" s="1" t="s">
        <v>6</v>
      </c>
      <c r="C11155" s="1" t="s">
        <v>27</v>
      </c>
      <c r="D11155" s="1" t="s">
        <v>29</v>
      </c>
      <c r="E11155">
        <v>2019</v>
      </c>
      <c r="F11155">
        <v>0.25</v>
      </c>
    </row>
    <row r="11156" spans="1:6">
      <c r="A11156" s="1" t="s">
        <v>568</v>
      </c>
      <c r="B11156" s="1" t="s">
        <v>6</v>
      </c>
      <c r="C11156" s="1" t="s">
        <v>7</v>
      </c>
      <c r="D11156" s="1" t="s">
        <v>31</v>
      </c>
      <c r="E11156">
        <v>2009</v>
      </c>
      <c r="F11156">
        <v>8.09</v>
      </c>
    </row>
    <row r="11157" spans="1:6">
      <c r="A11157" s="1" t="s">
        <v>568</v>
      </c>
      <c r="B11157" s="1" t="s">
        <v>6</v>
      </c>
      <c r="C11157" s="1" t="s">
        <v>7</v>
      </c>
      <c r="D11157" s="1" t="s">
        <v>31</v>
      </c>
      <c r="E11157">
        <v>2010</v>
      </c>
      <c r="F11157">
        <v>8.6300000000000008</v>
      </c>
    </row>
    <row r="11158" spans="1:6">
      <c r="A11158" s="1" t="s">
        <v>568</v>
      </c>
      <c r="B11158" s="1" t="s">
        <v>6</v>
      </c>
      <c r="C11158" s="1" t="s">
        <v>7</v>
      </c>
      <c r="D11158" s="1" t="s">
        <v>31</v>
      </c>
      <c r="E11158">
        <v>2011</v>
      </c>
      <c r="F11158">
        <v>8.6999999999999993</v>
      </c>
    </row>
    <row r="11159" spans="1:6">
      <c r="A11159" s="1" t="s">
        <v>568</v>
      </c>
      <c r="B11159" s="1" t="s">
        <v>6</v>
      </c>
      <c r="C11159" s="1" t="s">
        <v>7</v>
      </c>
      <c r="D11159" s="1" t="s">
        <v>31</v>
      </c>
      <c r="E11159">
        <v>2012</v>
      </c>
      <c r="F11159">
        <v>8.8800000000000008</v>
      </c>
    </row>
    <row r="11160" spans="1:6">
      <c r="A11160" s="1" t="s">
        <v>568</v>
      </c>
      <c r="B11160" s="1" t="s">
        <v>6</v>
      </c>
      <c r="C11160" s="1" t="s">
        <v>7</v>
      </c>
      <c r="D11160" s="1" t="s">
        <v>31</v>
      </c>
      <c r="E11160">
        <v>2013</v>
      </c>
      <c r="F11160">
        <v>10.46</v>
      </c>
    </row>
    <row r="11161" spans="1:6">
      <c r="A11161" s="1" t="s">
        <v>568</v>
      </c>
      <c r="B11161" s="1" t="s">
        <v>6</v>
      </c>
      <c r="C11161" s="1" t="s">
        <v>7</v>
      </c>
      <c r="D11161" s="1" t="s">
        <v>31</v>
      </c>
      <c r="E11161">
        <v>2014</v>
      </c>
      <c r="F11161">
        <v>10.9</v>
      </c>
    </row>
    <row r="11162" spans="1:6">
      <c r="A11162" s="1" t="s">
        <v>568</v>
      </c>
      <c r="B11162" s="1" t="s">
        <v>6</v>
      </c>
      <c r="C11162" s="1" t="s">
        <v>7</v>
      </c>
      <c r="D11162" s="1" t="s">
        <v>31</v>
      </c>
      <c r="E11162">
        <v>2015</v>
      </c>
      <c r="F11162">
        <v>9.41</v>
      </c>
    </row>
    <row r="11163" spans="1:6">
      <c r="A11163" s="1" t="s">
        <v>568</v>
      </c>
      <c r="B11163" s="1" t="s">
        <v>6</v>
      </c>
      <c r="C11163" s="1" t="s">
        <v>7</v>
      </c>
      <c r="D11163" s="1" t="s">
        <v>31</v>
      </c>
      <c r="E11163">
        <v>2016</v>
      </c>
      <c r="F11163">
        <v>9.52</v>
      </c>
    </row>
    <row r="11164" spans="1:6">
      <c r="A11164" s="1" t="s">
        <v>568</v>
      </c>
      <c r="B11164" s="1" t="s">
        <v>6</v>
      </c>
      <c r="C11164" s="1" t="s">
        <v>7</v>
      </c>
      <c r="D11164" s="1" t="s">
        <v>31</v>
      </c>
      <c r="E11164">
        <v>2017</v>
      </c>
      <c r="F11164">
        <v>12.53</v>
      </c>
    </row>
    <row r="11165" spans="1:6">
      <c r="A11165" s="1" t="s">
        <v>568</v>
      </c>
      <c r="B11165" s="1" t="s">
        <v>6</v>
      </c>
      <c r="C11165" s="1" t="s">
        <v>7</v>
      </c>
      <c r="D11165" s="1" t="s">
        <v>31</v>
      </c>
      <c r="E11165">
        <v>2018</v>
      </c>
      <c r="F11165">
        <v>13.54</v>
      </c>
    </row>
    <row r="11166" spans="1:6">
      <c r="A11166" s="1" t="s">
        <v>568</v>
      </c>
      <c r="B11166" s="1" t="s">
        <v>6</v>
      </c>
      <c r="C11166" s="1" t="s">
        <v>7</v>
      </c>
      <c r="D11166" s="1" t="s">
        <v>31</v>
      </c>
      <c r="E11166">
        <v>2019</v>
      </c>
      <c r="F11166">
        <v>13.06</v>
      </c>
    </row>
    <row r="11167" spans="1:6">
      <c r="A11167" s="1" t="s">
        <v>568</v>
      </c>
      <c r="B11167" s="1" t="s">
        <v>6</v>
      </c>
      <c r="C11167" s="1" t="s">
        <v>7</v>
      </c>
      <c r="D11167" s="1" t="s">
        <v>33</v>
      </c>
      <c r="E11167">
        <v>2009</v>
      </c>
      <c r="F11167">
        <v>25.28</v>
      </c>
    </row>
    <row r="11168" spans="1:6">
      <c r="A11168" s="1" t="s">
        <v>568</v>
      </c>
      <c r="B11168" s="1" t="s">
        <v>6</v>
      </c>
      <c r="C11168" s="1" t="s">
        <v>7</v>
      </c>
      <c r="D11168" s="1" t="s">
        <v>33</v>
      </c>
      <c r="E11168">
        <v>2010</v>
      </c>
      <c r="F11168">
        <v>25.02</v>
      </c>
    </row>
    <row r="11169" spans="1:6">
      <c r="A11169" s="1" t="s">
        <v>568</v>
      </c>
      <c r="B11169" s="1" t="s">
        <v>6</v>
      </c>
      <c r="C11169" s="1" t="s">
        <v>7</v>
      </c>
      <c r="D11169" s="1" t="s">
        <v>33</v>
      </c>
      <c r="E11169">
        <v>2011</v>
      </c>
      <c r="F11169">
        <v>25.08</v>
      </c>
    </row>
    <row r="11170" spans="1:6">
      <c r="A11170" s="1" t="s">
        <v>568</v>
      </c>
      <c r="B11170" s="1" t="s">
        <v>6</v>
      </c>
      <c r="C11170" s="1" t="s">
        <v>7</v>
      </c>
      <c r="D11170" s="1" t="s">
        <v>33</v>
      </c>
      <c r="E11170">
        <v>2012</v>
      </c>
      <c r="F11170">
        <v>30.01</v>
      </c>
    </row>
    <row r="11171" spans="1:6">
      <c r="A11171" s="1" t="s">
        <v>568</v>
      </c>
      <c r="B11171" s="1" t="s">
        <v>6</v>
      </c>
      <c r="C11171" s="1" t="s">
        <v>7</v>
      </c>
      <c r="D11171" s="1" t="s">
        <v>33</v>
      </c>
      <c r="E11171">
        <v>2013</v>
      </c>
      <c r="F11171">
        <v>34.520000000000003</v>
      </c>
    </row>
    <row r="11172" spans="1:6">
      <c r="A11172" s="1" t="s">
        <v>568</v>
      </c>
      <c r="B11172" s="1" t="s">
        <v>6</v>
      </c>
      <c r="C11172" s="1" t="s">
        <v>7</v>
      </c>
      <c r="D11172" s="1" t="s">
        <v>33</v>
      </c>
      <c r="E11172">
        <v>2014</v>
      </c>
      <c r="F11172">
        <v>26.46</v>
      </c>
    </row>
    <row r="11173" spans="1:6">
      <c r="A11173" s="1" t="s">
        <v>568</v>
      </c>
      <c r="B11173" s="1" t="s">
        <v>6</v>
      </c>
      <c r="C11173" s="1" t="s">
        <v>7</v>
      </c>
      <c r="D11173" s="1" t="s">
        <v>33</v>
      </c>
      <c r="E11173">
        <v>2015</v>
      </c>
      <c r="F11173">
        <v>25.2</v>
      </c>
    </row>
    <row r="11174" spans="1:6">
      <c r="A11174" s="1" t="s">
        <v>568</v>
      </c>
      <c r="B11174" s="1" t="s">
        <v>6</v>
      </c>
      <c r="C11174" s="1" t="s">
        <v>7</v>
      </c>
      <c r="D11174" s="1" t="s">
        <v>33</v>
      </c>
      <c r="E11174">
        <v>2016</v>
      </c>
      <c r="F11174">
        <v>26.69</v>
      </c>
    </row>
    <row r="11175" spans="1:6">
      <c r="A11175" s="1" t="s">
        <v>568</v>
      </c>
      <c r="B11175" s="1" t="s">
        <v>6</v>
      </c>
      <c r="C11175" s="1" t="s">
        <v>7</v>
      </c>
      <c r="D11175" s="1" t="s">
        <v>33</v>
      </c>
      <c r="E11175">
        <v>2017</v>
      </c>
      <c r="F11175">
        <v>29.98</v>
      </c>
    </row>
    <row r="11176" spans="1:6">
      <c r="A11176" s="1" t="s">
        <v>568</v>
      </c>
      <c r="B11176" s="1" t="s">
        <v>6</v>
      </c>
      <c r="C11176" s="1" t="s">
        <v>7</v>
      </c>
      <c r="D11176" s="1" t="s">
        <v>33</v>
      </c>
      <c r="E11176">
        <v>2018</v>
      </c>
      <c r="F11176">
        <v>31.07</v>
      </c>
    </row>
    <row r="11177" spans="1:6">
      <c r="A11177" s="1" t="s">
        <v>568</v>
      </c>
      <c r="B11177" s="1" t="s">
        <v>6</v>
      </c>
      <c r="C11177" s="1" t="s">
        <v>7</v>
      </c>
      <c r="D11177" s="1" t="s">
        <v>33</v>
      </c>
      <c r="E11177">
        <v>2019</v>
      </c>
      <c r="F11177">
        <v>33.14</v>
      </c>
    </row>
    <row r="11178" spans="1:6">
      <c r="A11178" s="1" t="s">
        <v>568</v>
      </c>
      <c r="B11178" s="1" t="s">
        <v>6</v>
      </c>
      <c r="C11178" s="1" t="s">
        <v>7</v>
      </c>
      <c r="D11178" s="1" t="s">
        <v>35</v>
      </c>
      <c r="E11178">
        <v>2009</v>
      </c>
      <c r="F11178">
        <v>5.1177072999999997E-2</v>
      </c>
    </row>
    <row r="11179" spans="1:6">
      <c r="A11179" s="1" t="s">
        <v>568</v>
      </c>
      <c r="B11179" s="1" t="s">
        <v>6</v>
      </c>
      <c r="C11179" s="1" t="s">
        <v>7</v>
      </c>
      <c r="D11179" s="1" t="s">
        <v>35</v>
      </c>
      <c r="E11179">
        <v>2010</v>
      </c>
      <c r="F11179">
        <v>3.8683650999999999E-2</v>
      </c>
    </row>
    <row r="11180" spans="1:6">
      <c r="A11180" s="1" t="s">
        <v>568</v>
      </c>
      <c r="B11180" s="1" t="s">
        <v>6</v>
      </c>
      <c r="C11180" s="1" t="s">
        <v>7</v>
      </c>
      <c r="D11180" s="1" t="s">
        <v>35</v>
      </c>
      <c r="E11180">
        <v>2011</v>
      </c>
      <c r="F11180">
        <v>3.8664419999999998E-2</v>
      </c>
    </row>
    <row r="11181" spans="1:6">
      <c r="A11181" s="1" t="s">
        <v>568</v>
      </c>
      <c r="B11181" s="1" t="s">
        <v>6</v>
      </c>
      <c r="C11181" s="1" t="s">
        <v>7</v>
      </c>
      <c r="D11181" s="1" t="s">
        <v>35</v>
      </c>
      <c r="E11181">
        <v>2012</v>
      </c>
      <c r="F11181">
        <v>3.8562182E-2</v>
      </c>
    </row>
    <row r="11182" spans="1:6">
      <c r="A11182" s="1" t="s">
        <v>568</v>
      </c>
      <c r="B11182" s="1" t="s">
        <v>6</v>
      </c>
      <c r="C11182" s="1" t="s">
        <v>7</v>
      </c>
      <c r="D11182" s="1" t="s">
        <v>35</v>
      </c>
      <c r="E11182">
        <v>2013</v>
      </c>
      <c r="F11182">
        <v>4.393673E-2</v>
      </c>
    </row>
    <row r="11183" spans="1:6">
      <c r="A11183" s="1" t="s">
        <v>568</v>
      </c>
      <c r="B11183" s="1" t="s">
        <v>6</v>
      </c>
      <c r="C11183" s="1" t="s">
        <v>7</v>
      </c>
      <c r="D11183" s="1" t="s">
        <v>35</v>
      </c>
      <c r="E11183">
        <v>2014</v>
      </c>
      <c r="F11183">
        <v>7.7726649999999994E-2</v>
      </c>
    </row>
    <row r="11184" spans="1:6">
      <c r="A11184" s="1" t="s">
        <v>568</v>
      </c>
      <c r="B11184" s="1" t="s">
        <v>6</v>
      </c>
      <c r="C11184" s="1" t="s">
        <v>7</v>
      </c>
      <c r="D11184" s="1" t="s">
        <v>35</v>
      </c>
      <c r="E11184">
        <v>2015</v>
      </c>
      <c r="F11184">
        <v>7.8524819999999995E-2</v>
      </c>
    </row>
    <row r="11185" spans="1:6">
      <c r="A11185" s="1" t="s">
        <v>568</v>
      </c>
      <c r="B11185" s="1" t="s">
        <v>6</v>
      </c>
      <c r="C11185" s="1" t="s">
        <v>7</v>
      </c>
      <c r="D11185" s="1" t="s">
        <v>35</v>
      </c>
      <c r="E11185">
        <v>2016</v>
      </c>
      <c r="F11185">
        <v>7.8262043000000003E-2</v>
      </c>
    </row>
    <row r="11186" spans="1:6">
      <c r="A11186" s="1" t="s">
        <v>568</v>
      </c>
      <c r="B11186" s="1" t="s">
        <v>6</v>
      </c>
      <c r="C11186" s="1" t="s">
        <v>7</v>
      </c>
      <c r="D11186" s="1" t="s">
        <v>35</v>
      </c>
      <c r="E11186">
        <v>2017</v>
      </c>
      <c r="F11186">
        <v>9.3843843999999996E-2</v>
      </c>
    </row>
    <row r="11187" spans="1:6">
      <c r="A11187" s="1" t="s">
        <v>568</v>
      </c>
      <c r="B11187" s="1" t="s">
        <v>6</v>
      </c>
      <c r="C11187" s="1" t="s">
        <v>7</v>
      </c>
      <c r="D11187" s="1" t="s">
        <v>35</v>
      </c>
      <c r="E11187">
        <v>2018</v>
      </c>
      <c r="F11187">
        <v>9.5907930000000002E-2</v>
      </c>
    </row>
    <row r="11188" spans="1:6">
      <c r="A11188" s="1" t="s">
        <v>568</v>
      </c>
      <c r="B11188" s="1" t="s">
        <v>6</v>
      </c>
      <c r="C11188" s="1" t="s">
        <v>7</v>
      </c>
      <c r="D11188" s="1" t="s">
        <v>35</v>
      </c>
      <c r="E11188">
        <v>2019</v>
      </c>
      <c r="F11188">
        <v>9.7602152999999997E-2</v>
      </c>
    </row>
    <row r="11189" spans="1:6">
      <c r="A11189" s="1" t="s">
        <v>568</v>
      </c>
      <c r="B11189" s="1" t="s">
        <v>6</v>
      </c>
      <c r="C11189" s="1" t="s">
        <v>7</v>
      </c>
      <c r="D11189" s="1" t="s">
        <v>37</v>
      </c>
      <c r="E11189">
        <v>2009</v>
      </c>
      <c r="F11189">
        <v>0</v>
      </c>
    </row>
    <row r="11190" spans="1:6">
      <c r="A11190" s="1" t="s">
        <v>568</v>
      </c>
      <c r="B11190" s="1" t="s">
        <v>6</v>
      </c>
      <c r="C11190" s="1" t="s">
        <v>7</v>
      </c>
      <c r="D11190" s="1" t="s">
        <v>37</v>
      </c>
      <c r="E11190">
        <v>2010</v>
      </c>
      <c r="F11190">
        <v>0</v>
      </c>
    </row>
    <row r="11191" spans="1:6">
      <c r="A11191" s="1" t="s">
        <v>568</v>
      </c>
      <c r="B11191" s="1" t="s">
        <v>6</v>
      </c>
      <c r="C11191" s="1" t="s">
        <v>7</v>
      </c>
      <c r="D11191" s="1" t="s">
        <v>37</v>
      </c>
      <c r="E11191">
        <v>2011</v>
      </c>
      <c r="F11191">
        <v>0</v>
      </c>
    </row>
    <row r="11192" spans="1:6">
      <c r="A11192" s="1" t="s">
        <v>568</v>
      </c>
      <c r="B11192" s="1" t="s">
        <v>6</v>
      </c>
      <c r="C11192" s="1" t="s">
        <v>7</v>
      </c>
      <c r="D11192" s="1" t="s">
        <v>37</v>
      </c>
      <c r="E11192">
        <v>2012</v>
      </c>
      <c r="F11192">
        <v>0</v>
      </c>
    </row>
    <row r="11193" spans="1:6">
      <c r="A11193" s="1" t="s">
        <v>568</v>
      </c>
      <c r="B11193" s="1" t="s">
        <v>6</v>
      </c>
      <c r="C11193" s="1" t="s">
        <v>7</v>
      </c>
      <c r="D11193" s="1" t="s">
        <v>37</v>
      </c>
      <c r="E11193">
        <v>2013</v>
      </c>
      <c r="F11193">
        <v>0</v>
      </c>
    </row>
    <row r="11194" spans="1:6">
      <c r="A11194" s="1" t="s">
        <v>568</v>
      </c>
      <c r="B11194" s="1" t="s">
        <v>6</v>
      </c>
      <c r="C11194" s="1" t="s">
        <v>7</v>
      </c>
      <c r="D11194" s="1" t="s">
        <v>37</v>
      </c>
      <c r="E11194">
        <v>2014</v>
      </c>
      <c r="F11194">
        <v>0</v>
      </c>
    </row>
    <row r="11195" spans="1:6">
      <c r="A11195" s="1" t="s">
        <v>568</v>
      </c>
      <c r="B11195" s="1" t="s">
        <v>6</v>
      </c>
      <c r="C11195" s="1" t="s">
        <v>7</v>
      </c>
      <c r="D11195" s="1" t="s">
        <v>37</v>
      </c>
      <c r="E11195">
        <v>2015</v>
      </c>
      <c r="F11195">
        <v>0</v>
      </c>
    </row>
    <row r="11196" spans="1:6">
      <c r="A11196" s="1" t="s">
        <v>568</v>
      </c>
      <c r="B11196" s="1" t="s">
        <v>6</v>
      </c>
      <c r="C11196" s="1" t="s">
        <v>7</v>
      </c>
      <c r="D11196" s="1" t="s">
        <v>37</v>
      </c>
      <c r="E11196">
        <v>2016</v>
      </c>
      <c r="F11196">
        <v>0</v>
      </c>
    </row>
    <row r="11197" spans="1:6">
      <c r="A11197" s="1" t="s">
        <v>568</v>
      </c>
      <c r="B11197" s="1" t="s">
        <v>6</v>
      </c>
      <c r="C11197" s="1" t="s">
        <v>7</v>
      </c>
      <c r="D11197" s="1" t="s">
        <v>37</v>
      </c>
      <c r="E11197">
        <v>2017</v>
      </c>
      <c r="F11197">
        <v>0</v>
      </c>
    </row>
    <row r="11198" spans="1:6">
      <c r="A11198" s="1" t="s">
        <v>568</v>
      </c>
      <c r="B11198" s="1" t="s">
        <v>6</v>
      </c>
      <c r="C11198" s="1" t="s">
        <v>7</v>
      </c>
      <c r="D11198" s="1" t="s">
        <v>37</v>
      </c>
      <c r="E11198">
        <v>2018</v>
      </c>
      <c r="F11198">
        <v>0</v>
      </c>
    </row>
    <row r="11199" spans="1:6">
      <c r="A11199" s="1" t="s">
        <v>568</v>
      </c>
      <c r="B11199" s="1" t="s">
        <v>6</v>
      </c>
      <c r="C11199" s="1" t="s">
        <v>7</v>
      </c>
      <c r="D11199" s="1" t="s">
        <v>37</v>
      </c>
      <c r="E11199">
        <v>2019</v>
      </c>
      <c r="F11199">
        <v>0</v>
      </c>
    </row>
    <row r="11200" spans="1:6">
      <c r="A11200" s="1" t="s">
        <v>568</v>
      </c>
      <c r="B11200" s="1" t="s">
        <v>39</v>
      </c>
      <c r="C11200" s="1" t="s">
        <v>40</v>
      </c>
      <c r="D11200" s="1" t="s">
        <v>41</v>
      </c>
      <c r="E11200">
        <v>2009</v>
      </c>
      <c r="F11200">
        <v>28569</v>
      </c>
    </row>
    <row r="11201" spans="1:6">
      <c r="A11201" s="1" t="s">
        <v>568</v>
      </c>
      <c r="B11201" s="1" t="s">
        <v>39</v>
      </c>
      <c r="C11201" s="1" t="s">
        <v>40</v>
      </c>
      <c r="D11201" s="1" t="s">
        <v>41</v>
      </c>
      <c r="E11201">
        <v>2010</v>
      </c>
      <c r="F11201">
        <v>33340</v>
      </c>
    </row>
    <row r="11202" spans="1:6">
      <c r="A11202" s="1" t="s">
        <v>568</v>
      </c>
      <c r="B11202" s="1" t="s">
        <v>39</v>
      </c>
      <c r="C11202" s="1" t="s">
        <v>40</v>
      </c>
      <c r="D11202" s="1" t="s">
        <v>41</v>
      </c>
      <c r="E11202">
        <v>2011</v>
      </c>
      <c r="F11202">
        <v>37754</v>
      </c>
    </row>
    <row r="11203" spans="1:6">
      <c r="A11203" s="1" t="s">
        <v>568</v>
      </c>
      <c r="B11203" s="1" t="s">
        <v>39</v>
      </c>
      <c r="C11203" s="1" t="s">
        <v>40</v>
      </c>
      <c r="D11203" s="1" t="s">
        <v>41</v>
      </c>
      <c r="E11203">
        <v>2012</v>
      </c>
      <c r="F11203">
        <v>43658</v>
      </c>
    </row>
    <row r="11204" spans="1:6">
      <c r="A11204" s="1" t="s">
        <v>568</v>
      </c>
      <c r="B11204" s="1" t="s">
        <v>39</v>
      </c>
      <c r="C11204" s="1" t="s">
        <v>40</v>
      </c>
      <c r="D11204" s="1" t="s">
        <v>41</v>
      </c>
      <c r="E11204">
        <v>2013</v>
      </c>
      <c r="F11204">
        <v>46621</v>
      </c>
    </row>
    <row r="11205" spans="1:6">
      <c r="A11205" s="1" t="s">
        <v>568</v>
      </c>
      <c r="B11205" s="1" t="s">
        <v>39</v>
      </c>
      <c r="C11205" s="1" t="s">
        <v>40</v>
      </c>
      <c r="D11205" s="1" t="s">
        <v>41</v>
      </c>
      <c r="E11205">
        <v>2014</v>
      </c>
      <c r="F11205">
        <v>51928</v>
      </c>
    </row>
    <row r="11206" spans="1:6">
      <c r="A11206" s="1" t="s">
        <v>568</v>
      </c>
      <c r="B11206" s="1" t="s">
        <v>39</v>
      </c>
      <c r="C11206" s="1" t="s">
        <v>40</v>
      </c>
      <c r="D11206" s="1" t="s">
        <v>41</v>
      </c>
      <c r="E11206">
        <v>2015</v>
      </c>
      <c r="F11206">
        <v>58967</v>
      </c>
    </row>
    <row r="11207" spans="1:6">
      <c r="A11207" s="1" t="s">
        <v>568</v>
      </c>
      <c r="B11207" s="1" t="s">
        <v>39</v>
      </c>
      <c r="C11207" s="1" t="s">
        <v>40</v>
      </c>
      <c r="D11207" s="1" t="s">
        <v>41</v>
      </c>
      <c r="E11207">
        <v>2016</v>
      </c>
      <c r="F11207">
        <v>64551</v>
      </c>
    </row>
    <row r="11208" spans="1:6">
      <c r="A11208" s="1" t="s">
        <v>568</v>
      </c>
      <c r="B11208" s="1" t="s">
        <v>39</v>
      </c>
      <c r="C11208" s="1" t="s">
        <v>40</v>
      </c>
      <c r="D11208" s="1" t="s">
        <v>41</v>
      </c>
      <c r="E11208">
        <v>2017</v>
      </c>
      <c r="F11208">
        <v>69555</v>
      </c>
    </row>
    <row r="11209" spans="1:6">
      <c r="A11209" s="1" t="s">
        <v>568</v>
      </c>
      <c r="B11209" s="1" t="s">
        <v>39</v>
      </c>
      <c r="C11209" s="1" t="s">
        <v>40</v>
      </c>
      <c r="D11209" s="1" t="s">
        <v>41</v>
      </c>
      <c r="E11209">
        <v>2018</v>
      </c>
      <c r="F11209">
        <v>82480</v>
      </c>
    </row>
    <row r="11210" spans="1:6">
      <c r="A11210" s="1" t="s">
        <v>568</v>
      </c>
      <c r="B11210" s="1" t="s">
        <v>39</v>
      </c>
      <c r="C11210" s="1" t="s">
        <v>40</v>
      </c>
      <c r="D11210" s="1" t="s">
        <v>41</v>
      </c>
      <c r="E11210">
        <v>2019</v>
      </c>
      <c r="F11210">
        <v>83542</v>
      </c>
    </row>
    <row r="11211" spans="1:6">
      <c r="A11211" s="1" t="s">
        <v>568</v>
      </c>
      <c r="B11211" s="1" t="s">
        <v>39</v>
      </c>
      <c r="C11211" s="1" t="s">
        <v>40</v>
      </c>
      <c r="D11211" s="1" t="s">
        <v>43</v>
      </c>
      <c r="E11211">
        <v>2009</v>
      </c>
      <c r="F11211">
        <v>0.96909999999999996</v>
      </c>
    </row>
    <row r="11212" spans="1:6">
      <c r="A11212" s="1" t="s">
        <v>568</v>
      </c>
      <c r="B11212" s="1" t="s">
        <v>39</v>
      </c>
      <c r="C11212" s="1" t="s">
        <v>40</v>
      </c>
      <c r="D11212" s="1" t="s">
        <v>43</v>
      </c>
      <c r="E11212">
        <v>2010</v>
      </c>
      <c r="F11212">
        <v>0.96879999999999999</v>
      </c>
    </row>
    <row r="11213" spans="1:6">
      <c r="A11213" s="1" t="s">
        <v>568</v>
      </c>
      <c r="B11213" s="1" t="s">
        <v>39</v>
      </c>
      <c r="C11213" s="1" t="s">
        <v>40</v>
      </c>
      <c r="D11213" s="1" t="s">
        <v>43</v>
      </c>
      <c r="E11213">
        <v>2011</v>
      </c>
      <c r="F11213">
        <v>0.9728</v>
      </c>
    </row>
    <row r="11214" spans="1:6">
      <c r="A11214" s="1" t="s">
        <v>568</v>
      </c>
      <c r="B11214" s="1" t="s">
        <v>39</v>
      </c>
      <c r="C11214" s="1" t="s">
        <v>40</v>
      </c>
      <c r="D11214" s="1" t="s">
        <v>43</v>
      </c>
      <c r="E11214">
        <v>2012</v>
      </c>
      <c r="F11214">
        <v>0.98370000000000002</v>
      </c>
    </row>
    <row r="11215" spans="1:6">
      <c r="A11215" s="1" t="s">
        <v>568</v>
      </c>
      <c r="B11215" s="1" t="s">
        <v>39</v>
      </c>
      <c r="C11215" s="1" t="s">
        <v>40</v>
      </c>
      <c r="D11215" s="1" t="s">
        <v>43</v>
      </c>
      <c r="E11215">
        <v>2013</v>
      </c>
      <c r="F11215">
        <v>0.9829</v>
      </c>
    </row>
    <row r="11216" spans="1:6">
      <c r="A11216" s="1" t="s">
        <v>568</v>
      </c>
      <c r="B11216" s="1" t="s">
        <v>39</v>
      </c>
      <c r="C11216" s="1" t="s">
        <v>40</v>
      </c>
      <c r="D11216" s="1" t="s">
        <v>43</v>
      </c>
      <c r="E11216">
        <v>2014</v>
      </c>
      <c r="F11216">
        <v>0.98229999999999995</v>
      </c>
    </row>
    <row r="11217" spans="1:6">
      <c r="A11217" s="1" t="s">
        <v>568</v>
      </c>
      <c r="B11217" s="1" t="s">
        <v>39</v>
      </c>
      <c r="C11217" s="1" t="s">
        <v>40</v>
      </c>
      <c r="D11217" s="1" t="s">
        <v>43</v>
      </c>
      <c r="E11217">
        <v>2015</v>
      </c>
      <c r="F11217">
        <v>0.98229999999999995</v>
      </c>
    </row>
    <row r="11218" spans="1:6">
      <c r="A11218" s="1" t="s">
        <v>568</v>
      </c>
      <c r="B11218" s="1" t="s">
        <v>39</v>
      </c>
      <c r="C11218" s="1" t="s">
        <v>40</v>
      </c>
      <c r="D11218" s="1" t="s">
        <v>43</v>
      </c>
      <c r="E11218">
        <v>2016</v>
      </c>
      <c r="F11218">
        <v>0.97829999999999995</v>
      </c>
    </row>
    <row r="11219" spans="1:6">
      <c r="A11219" s="1" t="s">
        <v>568</v>
      </c>
      <c r="B11219" s="1" t="s">
        <v>39</v>
      </c>
      <c r="C11219" s="1" t="s">
        <v>40</v>
      </c>
      <c r="D11219" s="1" t="s">
        <v>43</v>
      </c>
      <c r="E11219">
        <v>2017</v>
      </c>
      <c r="F11219">
        <v>0.97960000000000003</v>
      </c>
    </row>
    <row r="11220" spans="1:6">
      <c r="A11220" s="1" t="s">
        <v>568</v>
      </c>
      <c r="B11220" s="1" t="s">
        <v>39</v>
      </c>
      <c r="C11220" s="1" t="s">
        <v>40</v>
      </c>
      <c r="D11220" s="1" t="s">
        <v>43</v>
      </c>
      <c r="E11220">
        <v>2018</v>
      </c>
      <c r="F11220">
        <v>0.97909999999999997</v>
      </c>
    </row>
    <row r="11221" spans="1:6">
      <c r="A11221" s="1" t="s">
        <v>568</v>
      </c>
      <c r="B11221" s="1" t="s">
        <v>39</v>
      </c>
      <c r="C11221" s="1" t="s">
        <v>40</v>
      </c>
      <c r="D11221" s="1" t="s">
        <v>43</v>
      </c>
      <c r="E11221">
        <v>2019</v>
      </c>
      <c r="F11221">
        <v>0.96619999999999995</v>
      </c>
    </row>
    <row r="11222" spans="1:6">
      <c r="A11222" s="1" t="s">
        <v>568</v>
      </c>
      <c r="B11222" s="1" t="s">
        <v>39</v>
      </c>
      <c r="C11222" s="1" t="s">
        <v>40</v>
      </c>
      <c r="D11222" s="1" t="s">
        <v>45</v>
      </c>
      <c r="E11222">
        <v>2009</v>
      </c>
      <c r="F11222">
        <v>36134</v>
      </c>
    </row>
    <row r="11223" spans="1:6">
      <c r="A11223" s="1" t="s">
        <v>568</v>
      </c>
      <c r="B11223" s="1" t="s">
        <v>39</v>
      </c>
      <c r="C11223" s="1" t="s">
        <v>40</v>
      </c>
      <c r="D11223" s="1" t="s">
        <v>45</v>
      </c>
      <c r="E11223">
        <v>2010</v>
      </c>
      <c r="F11223">
        <v>34565</v>
      </c>
    </row>
    <row r="11224" spans="1:6">
      <c r="A11224" s="1" t="s">
        <v>568</v>
      </c>
      <c r="B11224" s="1" t="s">
        <v>39</v>
      </c>
      <c r="C11224" s="1" t="s">
        <v>40</v>
      </c>
      <c r="D11224" s="1" t="s">
        <v>45</v>
      </c>
      <c r="E11224">
        <v>2011</v>
      </c>
      <c r="F11224">
        <v>41266</v>
      </c>
    </row>
    <row r="11225" spans="1:6">
      <c r="A11225" s="1" t="s">
        <v>568</v>
      </c>
      <c r="B11225" s="1" t="s">
        <v>39</v>
      </c>
      <c r="C11225" s="1" t="s">
        <v>40</v>
      </c>
      <c r="D11225" s="1" t="s">
        <v>45</v>
      </c>
      <c r="E11225">
        <v>2012</v>
      </c>
      <c r="F11225">
        <v>40266</v>
      </c>
    </row>
    <row r="11226" spans="1:6">
      <c r="A11226" s="1" t="s">
        <v>568</v>
      </c>
      <c r="B11226" s="1" t="s">
        <v>39</v>
      </c>
      <c r="C11226" s="1" t="s">
        <v>40</v>
      </c>
      <c r="D11226" s="1" t="s">
        <v>45</v>
      </c>
      <c r="E11226">
        <v>2013</v>
      </c>
      <c r="F11226">
        <v>45531</v>
      </c>
    </row>
    <row r="11227" spans="1:6">
      <c r="A11227" s="1" t="s">
        <v>568</v>
      </c>
      <c r="B11227" s="1" t="s">
        <v>39</v>
      </c>
      <c r="C11227" s="1" t="s">
        <v>40</v>
      </c>
      <c r="D11227" s="1" t="s">
        <v>45</v>
      </c>
      <c r="E11227">
        <v>2014</v>
      </c>
      <c r="F11227">
        <v>51191</v>
      </c>
    </row>
    <row r="11228" spans="1:6">
      <c r="A11228" s="1" t="s">
        <v>568</v>
      </c>
      <c r="B11228" s="1" t="s">
        <v>39</v>
      </c>
      <c r="C11228" s="1" t="s">
        <v>40</v>
      </c>
      <c r="D11228" s="1" t="s">
        <v>45</v>
      </c>
      <c r="E11228">
        <v>2015</v>
      </c>
      <c r="F11228">
        <v>59676</v>
      </c>
    </row>
    <row r="11229" spans="1:6">
      <c r="A11229" s="1" t="s">
        <v>568</v>
      </c>
      <c r="B11229" s="1" t="s">
        <v>39</v>
      </c>
      <c r="C11229" s="1" t="s">
        <v>40</v>
      </c>
      <c r="D11229" s="1" t="s">
        <v>45</v>
      </c>
      <c r="E11229">
        <v>2016</v>
      </c>
      <c r="F11229">
        <v>64900</v>
      </c>
    </row>
    <row r="11230" spans="1:6">
      <c r="A11230" s="1" t="s">
        <v>568</v>
      </c>
      <c r="B11230" s="1" t="s">
        <v>39</v>
      </c>
      <c r="C11230" s="1" t="s">
        <v>40</v>
      </c>
      <c r="D11230" s="1" t="s">
        <v>45</v>
      </c>
      <c r="E11230">
        <v>2017</v>
      </c>
      <c r="F11230">
        <v>70644</v>
      </c>
    </row>
    <row r="11231" spans="1:6">
      <c r="A11231" s="1" t="s">
        <v>568</v>
      </c>
      <c r="B11231" s="1" t="s">
        <v>39</v>
      </c>
      <c r="C11231" s="1" t="s">
        <v>40</v>
      </c>
      <c r="D11231" s="1" t="s">
        <v>45</v>
      </c>
      <c r="E11231">
        <v>2018</v>
      </c>
      <c r="F11231">
        <v>80617</v>
      </c>
    </row>
    <row r="11232" spans="1:6">
      <c r="A11232" s="1" t="s">
        <v>568</v>
      </c>
      <c r="B11232" s="1" t="s">
        <v>39</v>
      </c>
      <c r="C11232" s="1" t="s">
        <v>40</v>
      </c>
      <c r="D11232" s="1" t="s">
        <v>45</v>
      </c>
      <c r="E11232">
        <v>2019</v>
      </c>
      <c r="F11232">
        <v>86818</v>
      </c>
    </row>
    <row r="11233" spans="1:6">
      <c r="A11233" s="1" t="s">
        <v>568</v>
      </c>
      <c r="B11233" s="1" t="s">
        <v>39</v>
      </c>
      <c r="C11233" s="1" t="s">
        <v>40</v>
      </c>
      <c r="D11233" s="1" t="s">
        <v>47</v>
      </c>
      <c r="E11233">
        <v>2009</v>
      </c>
      <c r="F11233">
        <v>0</v>
      </c>
    </row>
    <row r="11234" spans="1:6">
      <c r="A11234" s="1" t="s">
        <v>568</v>
      </c>
      <c r="B11234" s="1" t="s">
        <v>39</v>
      </c>
      <c r="C11234" s="1" t="s">
        <v>40</v>
      </c>
      <c r="D11234" s="1" t="s">
        <v>47</v>
      </c>
      <c r="E11234">
        <v>2010</v>
      </c>
      <c r="F11234">
        <v>0</v>
      </c>
    </row>
    <row r="11235" spans="1:6">
      <c r="A11235" s="1" t="s">
        <v>568</v>
      </c>
      <c r="B11235" s="1" t="s">
        <v>39</v>
      </c>
      <c r="C11235" s="1" t="s">
        <v>40</v>
      </c>
      <c r="D11235" s="1" t="s">
        <v>47</v>
      </c>
      <c r="E11235">
        <v>2011</v>
      </c>
      <c r="F11235">
        <v>0</v>
      </c>
    </row>
    <row r="11236" spans="1:6">
      <c r="A11236" s="1" t="s">
        <v>568</v>
      </c>
      <c r="B11236" s="1" t="s">
        <v>39</v>
      </c>
      <c r="C11236" s="1" t="s">
        <v>40</v>
      </c>
      <c r="D11236" s="1" t="s">
        <v>47</v>
      </c>
      <c r="E11236">
        <v>2012</v>
      </c>
      <c r="F11236">
        <v>0</v>
      </c>
    </row>
    <row r="11237" spans="1:6">
      <c r="A11237" s="1" t="s">
        <v>568</v>
      </c>
      <c r="B11237" s="1" t="s">
        <v>39</v>
      </c>
      <c r="C11237" s="1" t="s">
        <v>40</v>
      </c>
      <c r="D11237" s="1" t="s">
        <v>47</v>
      </c>
      <c r="E11237">
        <v>2013</v>
      </c>
      <c r="F11237">
        <v>0</v>
      </c>
    </row>
    <row r="11238" spans="1:6">
      <c r="A11238" s="1" t="s">
        <v>568</v>
      </c>
      <c r="B11238" s="1" t="s">
        <v>39</v>
      </c>
      <c r="C11238" s="1" t="s">
        <v>40</v>
      </c>
      <c r="D11238" s="1" t="s">
        <v>47</v>
      </c>
      <c r="E11238">
        <v>2014</v>
      </c>
      <c r="F11238">
        <v>0</v>
      </c>
    </row>
    <row r="11239" spans="1:6">
      <c r="A11239" s="1" t="s">
        <v>568</v>
      </c>
      <c r="B11239" s="1" t="s">
        <v>39</v>
      </c>
      <c r="C11239" s="1" t="s">
        <v>40</v>
      </c>
      <c r="D11239" s="1" t="s">
        <v>47</v>
      </c>
      <c r="E11239">
        <v>2015</v>
      </c>
      <c r="F11239">
        <v>0</v>
      </c>
    </row>
    <row r="11240" spans="1:6">
      <c r="A11240" s="1" t="s">
        <v>568</v>
      </c>
      <c r="B11240" s="1" t="s">
        <v>39</v>
      </c>
      <c r="C11240" s="1" t="s">
        <v>40</v>
      </c>
      <c r="D11240" s="1" t="s">
        <v>47</v>
      </c>
      <c r="E11240">
        <v>2016</v>
      </c>
      <c r="F11240">
        <v>0</v>
      </c>
    </row>
    <row r="11241" spans="1:6">
      <c r="A11241" s="1" t="s">
        <v>568</v>
      </c>
      <c r="B11241" s="1" t="s">
        <v>39</v>
      </c>
      <c r="C11241" s="1" t="s">
        <v>40</v>
      </c>
      <c r="D11241" s="1" t="s">
        <v>47</v>
      </c>
      <c r="E11241">
        <v>2017</v>
      </c>
      <c r="F11241">
        <v>0</v>
      </c>
    </row>
    <row r="11242" spans="1:6">
      <c r="A11242" s="1" t="s">
        <v>568</v>
      </c>
      <c r="B11242" s="1" t="s">
        <v>39</v>
      </c>
      <c r="C11242" s="1" t="s">
        <v>40</v>
      </c>
      <c r="D11242" s="1" t="s">
        <v>47</v>
      </c>
      <c r="E11242">
        <v>2018</v>
      </c>
      <c r="F11242">
        <v>0</v>
      </c>
    </row>
    <row r="11243" spans="1:6">
      <c r="A11243" s="1" t="s">
        <v>568</v>
      </c>
      <c r="B11243" s="1" t="s">
        <v>39</v>
      </c>
      <c r="C11243" s="1" t="s">
        <v>40</v>
      </c>
      <c r="D11243" s="1" t="s">
        <v>47</v>
      </c>
      <c r="E11243">
        <v>2019</v>
      </c>
      <c r="F11243">
        <v>0</v>
      </c>
    </row>
    <row r="11244" spans="1:6">
      <c r="A11244" s="1" t="s">
        <v>568</v>
      </c>
      <c r="B11244" s="1" t="s">
        <v>39</v>
      </c>
      <c r="C11244" s="1" t="s">
        <v>49</v>
      </c>
      <c r="D11244" s="1" t="s">
        <v>50</v>
      </c>
      <c r="E11244">
        <v>2009</v>
      </c>
      <c r="F11244">
        <v>26251</v>
      </c>
    </row>
    <row r="11245" spans="1:6">
      <c r="A11245" s="1" t="s">
        <v>568</v>
      </c>
      <c r="B11245" s="1" t="s">
        <v>39</v>
      </c>
      <c r="C11245" s="1" t="s">
        <v>49</v>
      </c>
      <c r="D11245" s="1" t="s">
        <v>50</v>
      </c>
      <c r="E11245">
        <v>2010</v>
      </c>
      <c r="F11245">
        <v>31336</v>
      </c>
    </row>
    <row r="11246" spans="1:6">
      <c r="A11246" s="1" t="s">
        <v>568</v>
      </c>
      <c r="B11246" s="1" t="s">
        <v>39</v>
      </c>
      <c r="C11246" s="1" t="s">
        <v>49</v>
      </c>
      <c r="D11246" s="1" t="s">
        <v>50</v>
      </c>
      <c r="E11246">
        <v>2011</v>
      </c>
      <c r="F11246">
        <v>38444</v>
      </c>
    </row>
    <row r="11247" spans="1:6">
      <c r="A11247" s="1" t="s">
        <v>568</v>
      </c>
      <c r="B11247" s="1" t="s">
        <v>39</v>
      </c>
      <c r="C11247" s="1" t="s">
        <v>49</v>
      </c>
      <c r="D11247" s="1" t="s">
        <v>50</v>
      </c>
      <c r="E11247">
        <v>2012</v>
      </c>
      <c r="F11247">
        <v>44492</v>
      </c>
    </row>
    <row r="11248" spans="1:6">
      <c r="A11248" s="1" t="s">
        <v>568</v>
      </c>
      <c r="B11248" s="1" t="s">
        <v>39</v>
      </c>
      <c r="C11248" s="1" t="s">
        <v>49</v>
      </c>
      <c r="D11248" s="1" t="s">
        <v>50</v>
      </c>
      <c r="E11248">
        <v>2013</v>
      </c>
      <c r="F11248">
        <v>49786</v>
      </c>
    </row>
    <row r="11249" spans="1:6">
      <c r="A11249" s="1" t="s">
        <v>568</v>
      </c>
      <c r="B11249" s="1" t="s">
        <v>39</v>
      </c>
      <c r="C11249" s="1" t="s">
        <v>49</v>
      </c>
      <c r="D11249" s="1" t="s">
        <v>50</v>
      </c>
      <c r="E11249">
        <v>2014</v>
      </c>
      <c r="F11249">
        <v>54137</v>
      </c>
    </row>
    <row r="11250" spans="1:6">
      <c r="A11250" s="1" t="s">
        <v>568</v>
      </c>
      <c r="B11250" s="1" t="s">
        <v>39</v>
      </c>
      <c r="C11250" s="1" t="s">
        <v>49</v>
      </c>
      <c r="D11250" s="1" t="s">
        <v>50</v>
      </c>
      <c r="E11250">
        <v>2015</v>
      </c>
      <c r="F11250">
        <v>57142</v>
      </c>
    </row>
    <row r="11251" spans="1:6">
      <c r="A11251" s="1" t="s">
        <v>568</v>
      </c>
      <c r="B11251" s="1" t="s">
        <v>39</v>
      </c>
      <c r="C11251" s="1" t="s">
        <v>49</v>
      </c>
      <c r="D11251" s="1" t="s">
        <v>50</v>
      </c>
      <c r="E11251">
        <v>2016</v>
      </c>
      <c r="F11251">
        <v>59671</v>
      </c>
    </row>
    <row r="11252" spans="1:6">
      <c r="A11252" s="1" t="s">
        <v>568</v>
      </c>
      <c r="B11252" s="1" t="s">
        <v>39</v>
      </c>
      <c r="C11252" s="1" t="s">
        <v>49</v>
      </c>
      <c r="D11252" s="1" t="s">
        <v>50</v>
      </c>
      <c r="E11252">
        <v>2017</v>
      </c>
      <c r="F11252">
        <v>65771</v>
      </c>
    </row>
    <row r="11253" spans="1:6">
      <c r="A11253" s="1" t="s">
        <v>568</v>
      </c>
      <c r="B11253" s="1" t="s">
        <v>39</v>
      </c>
      <c r="C11253" s="1" t="s">
        <v>49</v>
      </c>
      <c r="D11253" s="1" t="s">
        <v>50</v>
      </c>
      <c r="E11253">
        <v>2018</v>
      </c>
      <c r="F11253">
        <v>71098</v>
      </c>
    </row>
    <row r="11254" spans="1:6">
      <c r="A11254" s="1" t="s">
        <v>568</v>
      </c>
      <c r="B11254" s="1" t="s">
        <v>39</v>
      </c>
      <c r="C11254" s="1" t="s">
        <v>49</v>
      </c>
      <c r="D11254" s="1" t="s">
        <v>50</v>
      </c>
      <c r="E11254">
        <v>2019</v>
      </c>
      <c r="F11254">
        <v>75217</v>
      </c>
    </row>
    <row r="11255" spans="1:6">
      <c r="A11255" s="1" t="s">
        <v>568</v>
      </c>
      <c r="B11255" s="1" t="s">
        <v>39</v>
      </c>
      <c r="C11255" s="1" t="s">
        <v>49</v>
      </c>
      <c r="D11255" s="1" t="s">
        <v>52</v>
      </c>
      <c r="E11255">
        <v>2009</v>
      </c>
      <c r="F11255">
        <v>12761</v>
      </c>
    </row>
    <row r="11256" spans="1:6">
      <c r="A11256" s="1" t="s">
        <v>568</v>
      </c>
      <c r="B11256" s="1" t="s">
        <v>39</v>
      </c>
      <c r="C11256" s="1" t="s">
        <v>49</v>
      </c>
      <c r="D11256" s="1" t="s">
        <v>52</v>
      </c>
      <c r="E11256">
        <v>2010</v>
      </c>
      <c r="F11256">
        <v>14062</v>
      </c>
    </row>
    <row r="11257" spans="1:6">
      <c r="A11257" s="1" t="s">
        <v>568</v>
      </c>
      <c r="B11257" s="1" t="s">
        <v>39</v>
      </c>
      <c r="C11257" s="1" t="s">
        <v>49</v>
      </c>
      <c r="D11257" s="1" t="s">
        <v>52</v>
      </c>
      <c r="E11257">
        <v>2011</v>
      </c>
      <c r="F11257">
        <v>15953</v>
      </c>
    </row>
    <row r="11258" spans="1:6">
      <c r="A11258" s="1" t="s">
        <v>568</v>
      </c>
      <c r="B11258" s="1" t="s">
        <v>39</v>
      </c>
      <c r="C11258" s="1" t="s">
        <v>49</v>
      </c>
      <c r="D11258" s="1" t="s">
        <v>52</v>
      </c>
      <c r="E11258">
        <v>2012</v>
      </c>
      <c r="F11258">
        <v>18443</v>
      </c>
    </row>
    <row r="11259" spans="1:6">
      <c r="A11259" s="1" t="s">
        <v>568</v>
      </c>
      <c r="B11259" s="1" t="s">
        <v>39</v>
      </c>
      <c r="C11259" s="1" t="s">
        <v>49</v>
      </c>
      <c r="D11259" s="1" t="s">
        <v>52</v>
      </c>
      <c r="E11259">
        <v>2013</v>
      </c>
      <c r="F11259">
        <v>20767</v>
      </c>
    </row>
    <row r="11260" spans="1:6">
      <c r="A11260" s="1" t="s">
        <v>568</v>
      </c>
      <c r="B11260" s="1" t="s">
        <v>39</v>
      </c>
      <c r="C11260" s="1" t="s">
        <v>49</v>
      </c>
      <c r="D11260" s="1" t="s">
        <v>52</v>
      </c>
      <c r="E11260">
        <v>2014</v>
      </c>
      <c r="F11260">
        <v>23030</v>
      </c>
    </row>
    <row r="11261" spans="1:6">
      <c r="A11261" s="1" t="s">
        <v>568</v>
      </c>
      <c r="B11261" s="1" t="s">
        <v>39</v>
      </c>
      <c r="C11261" s="1" t="s">
        <v>49</v>
      </c>
      <c r="D11261" s="1" t="s">
        <v>52</v>
      </c>
      <c r="E11261">
        <v>2015</v>
      </c>
      <c r="F11261">
        <v>27088</v>
      </c>
    </row>
    <row r="11262" spans="1:6">
      <c r="A11262" s="1" t="s">
        <v>568</v>
      </c>
      <c r="B11262" s="1" t="s">
        <v>39</v>
      </c>
      <c r="C11262" s="1" t="s">
        <v>49</v>
      </c>
      <c r="D11262" s="1" t="s">
        <v>52</v>
      </c>
      <c r="E11262">
        <v>2016</v>
      </c>
      <c r="F11262">
        <v>29661</v>
      </c>
    </row>
    <row r="11263" spans="1:6">
      <c r="A11263" s="1" t="s">
        <v>568</v>
      </c>
      <c r="B11263" s="1" t="s">
        <v>39</v>
      </c>
      <c r="C11263" s="1" t="s">
        <v>49</v>
      </c>
      <c r="D11263" s="1" t="s">
        <v>52</v>
      </c>
      <c r="E11263">
        <v>2017</v>
      </c>
      <c r="F11263">
        <v>32331</v>
      </c>
    </row>
    <row r="11264" spans="1:6">
      <c r="A11264" s="1" t="s">
        <v>568</v>
      </c>
      <c r="B11264" s="1" t="s">
        <v>39</v>
      </c>
      <c r="C11264" s="1" t="s">
        <v>49</v>
      </c>
      <c r="D11264" s="1" t="s">
        <v>52</v>
      </c>
      <c r="E11264">
        <v>2018</v>
      </c>
      <c r="F11264">
        <v>35014</v>
      </c>
    </row>
    <row r="11265" spans="1:6">
      <c r="A11265" s="1" t="s">
        <v>568</v>
      </c>
      <c r="B11265" s="1" t="s">
        <v>39</v>
      </c>
      <c r="C11265" s="1" t="s">
        <v>49</v>
      </c>
      <c r="D11265" s="1" t="s">
        <v>52</v>
      </c>
      <c r="E11265">
        <v>2019</v>
      </c>
      <c r="F11265">
        <v>38095</v>
      </c>
    </row>
    <row r="11266" spans="1:6">
      <c r="A11266" s="1" t="s">
        <v>568</v>
      </c>
      <c r="B11266" s="1" t="s">
        <v>39</v>
      </c>
      <c r="C11266" s="1" t="s">
        <v>49</v>
      </c>
      <c r="D11266" s="1" t="s">
        <v>54</v>
      </c>
      <c r="E11266">
        <v>2009</v>
      </c>
      <c r="F11266">
        <v>1.270869384</v>
      </c>
    </row>
    <row r="11267" spans="1:6">
      <c r="A11267" s="1" t="s">
        <v>568</v>
      </c>
      <c r="B11267" s="1" t="s">
        <v>39</v>
      </c>
      <c r="C11267" s="1" t="s">
        <v>49</v>
      </c>
      <c r="D11267" s="1" t="s">
        <v>54</v>
      </c>
      <c r="E11267">
        <v>2010</v>
      </c>
      <c r="F11267">
        <v>0.52631710300000001</v>
      </c>
    </row>
    <row r="11268" spans="1:6">
      <c r="A11268" s="1" t="s">
        <v>568</v>
      </c>
      <c r="B11268" s="1" t="s">
        <v>39</v>
      </c>
      <c r="C11268" s="1" t="s">
        <v>49</v>
      </c>
      <c r="D11268" s="1" t="s">
        <v>54</v>
      </c>
      <c r="E11268">
        <v>2011</v>
      </c>
      <c r="F11268">
        <v>0.59284419899999996</v>
      </c>
    </row>
    <row r="11269" spans="1:6">
      <c r="A11269" s="1" t="s">
        <v>568</v>
      </c>
      <c r="B11269" s="1" t="s">
        <v>39</v>
      </c>
      <c r="C11269" s="1" t="s">
        <v>49</v>
      </c>
      <c r="D11269" s="1" t="s">
        <v>54</v>
      </c>
      <c r="E11269">
        <v>2012</v>
      </c>
      <c r="F11269">
        <v>0.99214184699999997</v>
      </c>
    </row>
    <row r="11270" spans="1:6">
      <c r="A11270" s="1" t="s">
        <v>568</v>
      </c>
      <c r="B11270" s="1" t="s">
        <v>39</v>
      </c>
      <c r="C11270" s="1" t="s">
        <v>49</v>
      </c>
      <c r="D11270" s="1" t="s">
        <v>54</v>
      </c>
      <c r="E11270">
        <v>2013</v>
      </c>
      <c r="F11270">
        <v>1.05901607</v>
      </c>
    </row>
    <row r="11271" spans="1:6">
      <c r="A11271" s="1" t="s">
        <v>568</v>
      </c>
      <c r="B11271" s="1" t="s">
        <v>39</v>
      </c>
      <c r="C11271" s="1" t="s">
        <v>49</v>
      </c>
      <c r="D11271" s="1" t="s">
        <v>54</v>
      </c>
      <c r="E11271">
        <v>2014</v>
      </c>
      <c r="F11271">
        <v>1.2468923000000001</v>
      </c>
    </row>
    <row r="11272" spans="1:6">
      <c r="A11272" s="1" t="s">
        <v>568</v>
      </c>
      <c r="B11272" s="1" t="s">
        <v>39</v>
      </c>
      <c r="C11272" s="1" t="s">
        <v>49</v>
      </c>
      <c r="D11272" s="1" t="s">
        <v>54</v>
      </c>
      <c r="E11272">
        <v>2015</v>
      </c>
      <c r="F11272">
        <v>3.1744450500000001</v>
      </c>
    </row>
    <row r="11273" spans="1:6">
      <c r="A11273" s="1" t="s">
        <v>568</v>
      </c>
      <c r="B11273" s="1" t="s">
        <v>39</v>
      </c>
      <c r="C11273" s="1" t="s">
        <v>49</v>
      </c>
      <c r="D11273" s="1" t="s">
        <v>54</v>
      </c>
      <c r="E11273">
        <v>2016</v>
      </c>
      <c r="F11273">
        <v>2.1461963549999998</v>
      </c>
    </row>
    <row r="11274" spans="1:6">
      <c r="A11274" s="1" t="s">
        <v>568</v>
      </c>
      <c r="B11274" s="1" t="s">
        <v>39</v>
      </c>
      <c r="C11274" s="1" t="s">
        <v>49</v>
      </c>
      <c r="D11274" s="1" t="s">
        <v>54</v>
      </c>
      <c r="E11274">
        <v>2017</v>
      </c>
      <c r="F11274">
        <v>0.88056000000000001</v>
      </c>
    </row>
    <row r="11275" spans="1:6">
      <c r="A11275" s="1" t="s">
        <v>568</v>
      </c>
      <c r="B11275" s="1" t="s">
        <v>39</v>
      </c>
      <c r="C11275" s="1" t="s">
        <v>49</v>
      </c>
      <c r="D11275" s="1" t="s">
        <v>54</v>
      </c>
      <c r="E11275">
        <v>2018</v>
      </c>
      <c r="F11275">
        <v>1.0245974799999999</v>
      </c>
    </row>
    <row r="11276" spans="1:6">
      <c r="A11276" s="1" t="s">
        <v>568</v>
      </c>
      <c r="B11276" s="1" t="s">
        <v>39</v>
      </c>
      <c r="C11276" s="1" t="s">
        <v>49</v>
      </c>
      <c r="D11276" s="1" t="s">
        <v>54</v>
      </c>
      <c r="E11276">
        <v>2019</v>
      </c>
      <c r="F11276">
        <v>1.5188523700000001</v>
      </c>
    </row>
    <row r="11277" spans="1:6">
      <c r="A11277" s="1" t="s">
        <v>568</v>
      </c>
      <c r="B11277" s="1" t="s">
        <v>39</v>
      </c>
      <c r="C11277" s="1" t="s">
        <v>56</v>
      </c>
      <c r="D11277" s="1" t="s">
        <v>57</v>
      </c>
      <c r="E11277">
        <v>2009</v>
      </c>
      <c r="F11277">
        <v>15238.12</v>
      </c>
    </row>
    <row r="11278" spans="1:6">
      <c r="A11278" s="1" t="s">
        <v>568</v>
      </c>
      <c r="B11278" s="1" t="s">
        <v>39</v>
      </c>
      <c r="C11278" s="1" t="s">
        <v>56</v>
      </c>
      <c r="D11278" s="1" t="s">
        <v>57</v>
      </c>
      <c r="E11278">
        <v>2010</v>
      </c>
      <c r="F11278">
        <v>18270.28</v>
      </c>
    </row>
    <row r="11279" spans="1:6">
      <c r="A11279" s="1" t="s">
        <v>568</v>
      </c>
      <c r="B11279" s="1" t="s">
        <v>39</v>
      </c>
      <c r="C11279" s="1" t="s">
        <v>56</v>
      </c>
      <c r="D11279" s="1" t="s">
        <v>57</v>
      </c>
      <c r="E11279">
        <v>2011</v>
      </c>
      <c r="F11279">
        <v>26252.48</v>
      </c>
    </row>
    <row r="11280" spans="1:6">
      <c r="A11280" s="1" t="s">
        <v>568</v>
      </c>
      <c r="B11280" s="1" t="s">
        <v>39</v>
      </c>
      <c r="C11280" s="1" t="s">
        <v>56</v>
      </c>
      <c r="D11280" s="1" t="s">
        <v>57</v>
      </c>
      <c r="E11280">
        <v>2012</v>
      </c>
      <c r="F11280">
        <v>34132.49</v>
      </c>
    </row>
    <row r="11281" spans="1:6">
      <c r="A11281" s="1" t="s">
        <v>568</v>
      </c>
      <c r="B11281" s="1" t="s">
        <v>39</v>
      </c>
      <c r="C11281" s="1" t="s">
        <v>56</v>
      </c>
      <c r="D11281" s="1" t="s">
        <v>57</v>
      </c>
      <c r="E11281">
        <v>2013</v>
      </c>
      <c r="F11281">
        <v>44587.87</v>
      </c>
    </row>
    <row r="11282" spans="1:6">
      <c r="A11282" s="1" t="s">
        <v>568</v>
      </c>
      <c r="B11282" s="1" t="s">
        <v>39</v>
      </c>
      <c r="C11282" s="1" t="s">
        <v>56</v>
      </c>
      <c r="D11282" s="1" t="s">
        <v>57</v>
      </c>
      <c r="E11282">
        <v>2014</v>
      </c>
      <c r="F11282">
        <v>43948.81</v>
      </c>
    </row>
    <row r="11283" spans="1:6">
      <c r="A11283" s="1" t="s">
        <v>568</v>
      </c>
      <c r="B11283" s="1" t="s">
        <v>39</v>
      </c>
      <c r="C11283" s="1" t="s">
        <v>56</v>
      </c>
      <c r="D11283" s="1" t="s">
        <v>57</v>
      </c>
      <c r="E11283">
        <v>2015</v>
      </c>
      <c r="F11283">
        <v>48841.08</v>
      </c>
    </row>
    <row r="11284" spans="1:6">
      <c r="A11284" s="1" t="s">
        <v>568</v>
      </c>
      <c r="B11284" s="1" t="s">
        <v>39</v>
      </c>
      <c r="C11284" s="1" t="s">
        <v>56</v>
      </c>
      <c r="D11284" s="1" t="s">
        <v>57</v>
      </c>
      <c r="E11284">
        <v>2016</v>
      </c>
      <c r="F11284">
        <v>53729.59</v>
      </c>
    </row>
    <row r="11285" spans="1:6">
      <c r="A11285" s="1" t="s">
        <v>568</v>
      </c>
      <c r="B11285" s="1" t="s">
        <v>39</v>
      </c>
      <c r="C11285" s="1" t="s">
        <v>56</v>
      </c>
      <c r="D11285" s="1" t="s">
        <v>57</v>
      </c>
      <c r="E11285">
        <v>2017</v>
      </c>
      <c r="F11285">
        <v>35267.86</v>
      </c>
    </row>
    <row r="11286" spans="1:6">
      <c r="A11286" s="1" t="s">
        <v>568</v>
      </c>
      <c r="B11286" s="1" t="s">
        <v>39</v>
      </c>
      <c r="C11286" s="1" t="s">
        <v>56</v>
      </c>
      <c r="D11286" s="1" t="s">
        <v>57</v>
      </c>
      <c r="E11286">
        <v>2018</v>
      </c>
      <c r="F11286">
        <v>39285.980000000003</v>
      </c>
    </row>
    <row r="11287" spans="1:6">
      <c r="A11287" s="1" t="s">
        <v>568</v>
      </c>
      <c r="B11287" s="1" t="s">
        <v>39</v>
      </c>
      <c r="C11287" s="1" t="s">
        <v>56</v>
      </c>
      <c r="D11287" s="1" t="s">
        <v>57</v>
      </c>
      <c r="E11287">
        <v>2019</v>
      </c>
      <c r="F11287">
        <v>37086.71</v>
      </c>
    </row>
    <row r="11288" spans="1:6">
      <c r="A11288" s="1" t="s">
        <v>568</v>
      </c>
      <c r="B11288" s="1" t="s">
        <v>39</v>
      </c>
      <c r="C11288" s="1" t="s">
        <v>56</v>
      </c>
      <c r="D11288" s="1" t="s">
        <v>59</v>
      </c>
      <c r="E11288">
        <v>2009</v>
      </c>
      <c r="F11288">
        <v>609.98856039999998</v>
      </c>
    </row>
    <row r="11289" spans="1:6">
      <c r="A11289" s="1" t="s">
        <v>568</v>
      </c>
      <c r="B11289" s="1" t="s">
        <v>39</v>
      </c>
      <c r="C11289" s="1" t="s">
        <v>56</v>
      </c>
      <c r="D11289" s="1" t="s">
        <v>59</v>
      </c>
      <c r="E11289">
        <v>2010</v>
      </c>
      <c r="F11289">
        <v>410.21524690000001</v>
      </c>
    </row>
    <row r="11290" spans="1:6">
      <c r="A11290" s="1" t="s">
        <v>568</v>
      </c>
      <c r="B11290" s="1" t="s">
        <v>39</v>
      </c>
      <c r="C11290" s="1" t="s">
        <v>56</v>
      </c>
      <c r="D11290" s="1" t="s">
        <v>59</v>
      </c>
      <c r="E11290">
        <v>2011</v>
      </c>
      <c r="F11290">
        <v>613.03267140000003</v>
      </c>
    </row>
    <row r="11291" spans="1:6">
      <c r="A11291" s="1" t="s">
        <v>568</v>
      </c>
      <c r="B11291" s="1" t="s">
        <v>39</v>
      </c>
      <c r="C11291" s="1" t="s">
        <v>56</v>
      </c>
      <c r="D11291" s="1" t="s">
        <v>59</v>
      </c>
      <c r="E11291">
        <v>2012</v>
      </c>
      <c r="F11291">
        <v>565.03787360000001</v>
      </c>
    </row>
    <row r="11292" spans="1:6">
      <c r="A11292" s="1" t="s">
        <v>568</v>
      </c>
      <c r="B11292" s="1" t="s">
        <v>39</v>
      </c>
      <c r="C11292" s="1" t="s">
        <v>56</v>
      </c>
      <c r="D11292" s="1" t="s">
        <v>59</v>
      </c>
      <c r="E11292">
        <v>2013</v>
      </c>
      <c r="F11292">
        <v>760.33062399999994</v>
      </c>
    </row>
    <row r="11293" spans="1:6">
      <c r="A11293" s="1" t="s">
        <v>568</v>
      </c>
      <c r="B11293" s="1" t="s">
        <v>39</v>
      </c>
      <c r="C11293" s="1" t="s">
        <v>56</v>
      </c>
      <c r="D11293" s="1" t="s">
        <v>59</v>
      </c>
      <c r="E11293">
        <v>2014</v>
      </c>
      <c r="F11293">
        <v>852.21365500000002</v>
      </c>
    </row>
    <row r="11294" spans="1:6">
      <c r="A11294" s="1" t="s">
        <v>568</v>
      </c>
      <c r="B11294" s="1" t="s">
        <v>39</v>
      </c>
      <c r="C11294" s="1" t="s">
        <v>56</v>
      </c>
      <c r="D11294" s="1" t="s">
        <v>59</v>
      </c>
      <c r="E11294">
        <v>2015</v>
      </c>
      <c r="F11294">
        <v>884.980098</v>
      </c>
    </row>
    <row r="11295" spans="1:6">
      <c r="A11295" s="1" t="s">
        <v>568</v>
      </c>
      <c r="B11295" s="1" t="s">
        <v>39</v>
      </c>
      <c r="C11295" s="1" t="s">
        <v>56</v>
      </c>
      <c r="D11295" s="1" t="s">
        <v>59</v>
      </c>
      <c r="E11295">
        <v>2016</v>
      </c>
      <c r="F11295">
        <v>1053.9819190000001</v>
      </c>
    </row>
    <row r="11296" spans="1:6">
      <c r="A11296" s="1" t="s">
        <v>568</v>
      </c>
      <c r="B11296" s="1" t="s">
        <v>39</v>
      </c>
      <c r="C11296" s="1" t="s">
        <v>56</v>
      </c>
      <c r="D11296" s="1" t="s">
        <v>59</v>
      </c>
      <c r="E11296">
        <v>2017</v>
      </c>
      <c r="F11296">
        <v>1024.450343</v>
      </c>
    </row>
    <row r="11297" spans="1:6">
      <c r="A11297" s="1" t="s">
        <v>568</v>
      </c>
      <c r="B11297" s="1" t="s">
        <v>39</v>
      </c>
      <c r="C11297" s="1" t="s">
        <v>56</v>
      </c>
      <c r="D11297" s="1" t="s">
        <v>59</v>
      </c>
      <c r="E11297">
        <v>2018</v>
      </c>
      <c r="F11297">
        <v>1219.6318200000001</v>
      </c>
    </row>
    <row r="11298" spans="1:6">
      <c r="A11298" s="1" t="s">
        <v>568</v>
      </c>
      <c r="B11298" s="1" t="s">
        <v>39</v>
      </c>
      <c r="C11298" s="1" t="s">
        <v>56</v>
      </c>
      <c r="D11298" s="1" t="s">
        <v>59</v>
      </c>
      <c r="E11298">
        <v>2019</v>
      </c>
      <c r="F11298">
        <v>1317.141048</v>
      </c>
    </row>
    <row r="11299" spans="1:6">
      <c r="A11299" s="1" t="s">
        <v>568</v>
      </c>
      <c r="B11299" s="1" t="s">
        <v>39</v>
      </c>
      <c r="C11299" s="1" t="s">
        <v>60</v>
      </c>
      <c r="D11299" s="1" t="s">
        <v>61</v>
      </c>
      <c r="E11299">
        <v>2009</v>
      </c>
      <c r="F11299">
        <v>15.27872623</v>
      </c>
    </row>
    <row r="11300" spans="1:6">
      <c r="A11300" s="1" t="s">
        <v>568</v>
      </c>
      <c r="B11300" s="1" t="s">
        <v>39</v>
      </c>
      <c r="C11300" s="1" t="s">
        <v>60</v>
      </c>
      <c r="D11300" s="1" t="s">
        <v>61</v>
      </c>
      <c r="E11300">
        <v>2010</v>
      </c>
      <c r="F11300">
        <v>14.808238640000001</v>
      </c>
    </row>
    <row r="11301" spans="1:6">
      <c r="A11301" s="1" t="s">
        <v>568</v>
      </c>
      <c r="B11301" s="1" t="s">
        <v>39</v>
      </c>
      <c r="C11301" s="1" t="s">
        <v>60</v>
      </c>
      <c r="D11301" s="1" t="s">
        <v>61</v>
      </c>
      <c r="E11301">
        <v>2011</v>
      </c>
      <c r="F11301">
        <v>13.971366099999999</v>
      </c>
    </row>
    <row r="11302" spans="1:6">
      <c r="A11302" s="1" t="s">
        <v>568</v>
      </c>
      <c r="B11302" s="1" t="s">
        <v>39</v>
      </c>
      <c r="C11302" s="1" t="s">
        <v>60</v>
      </c>
      <c r="D11302" s="1" t="s">
        <v>61</v>
      </c>
      <c r="E11302">
        <v>2012</v>
      </c>
      <c r="F11302">
        <v>13.7935938</v>
      </c>
    </row>
    <row r="11303" spans="1:6">
      <c r="A11303" s="1" t="s">
        <v>568</v>
      </c>
      <c r="B11303" s="1" t="s">
        <v>39</v>
      </c>
      <c r="C11303" s="1" t="s">
        <v>60</v>
      </c>
      <c r="D11303" s="1" t="s">
        <v>61</v>
      </c>
      <c r="E11303">
        <v>2013</v>
      </c>
      <c r="F11303">
        <v>13.621345099999999</v>
      </c>
    </row>
    <row r="11304" spans="1:6">
      <c r="A11304" s="1" t="s">
        <v>568</v>
      </c>
      <c r="B11304" s="1" t="s">
        <v>39</v>
      </c>
      <c r="C11304" s="1" t="s">
        <v>60</v>
      </c>
      <c r="D11304" s="1" t="s">
        <v>61</v>
      </c>
      <c r="E11304">
        <v>2014</v>
      </c>
      <c r="F11304">
        <v>13.4250141</v>
      </c>
    </row>
    <row r="11305" spans="1:6">
      <c r="A11305" s="1" t="s">
        <v>568</v>
      </c>
      <c r="B11305" s="1" t="s">
        <v>39</v>
      </c>
      <c r="C11305" s="1" t="s">
        <v>60</v>
      </c>
      <c r="D11305" s="1" t="s">
        <v>61</v>
      </c>
      <c r="E11305">
        <v>2015</v>
      </c>
      <c r="F11305">
        <v>13.4795009</v>
      </c>
    </row>
    <row r="11306" spans="1:6">
      <c r="A11306" s="1" t="s">
        <v>568</v>
      </c>
      <c r="B11306" s="1" t="s">
        <v>39</v>
      </c>
      <c r="C11306" s="1" t="s">
        <v>60</v>
      </c>
      <c r="D11306" s="1" t="s">
        <v>61</v>
      </c>
      <c r="E11306">
        <v>2016</v>
      </c>
      <c r="F11306">
        <v>13.360366709999999</v>
      </c>
    </row>
    <row r="11307" spans="1:6">
      <c r="A11307" s="1" t="s">
        <v>568</v>
      </c>
      <c r="B11307" s="1" t="s">
        <v>39</v>
      </c>
      <c r="C11307" s="1" t="s">
        <v>60</v>
      </c>
      <c r="D11307" s="1" t="s">
        <v>61</v>
      </c>
      <c r="E11307">
        <v>2017</v>
      </c>
      <c r="F11307">
        <v>13.461470889999999</v>
      </c>
    </row>
    <row r="11308" spans="1:6">
      <c r="A11308" s="1" t="s">
        <v>568</v>
      </c>
      <c r="B11308" s="1" t="s">
        <v>39</v>
      </c>
      <c r="C11308" s="1" t="s">
        <v>60</v>
      </c>
      <c r="D11308" s="1" t="s">
        <v>61</v>
      </c>
      <c r="E11308">
        <v>2018</v>
      </c>
      <c r="F11308">
        <v>13.3353792</v>
      </c>
    </row>
    <row r="11309" spans="1:6">
      <c r="A11309" s="1" t="s">
        <v>568</v>
      </c>
      <c r="B11309" s="1" t="s">
        <v>39</v>
      </c>
      <c r="C11309" s="1" t="s">
        <v>60</v>
      </c>
      <c r="D11309" s="1" t="s">
        <v>61</v>
      </c>
      <c r="E11309">
        <v>2019</v>
      </c>
      <c r="F11309">
        <v>12.86883448</v>
      </c>
    </row>
    <row r="11310" spans="1:6">
      <c r="A11310" s="1" t="s">
        <v>568</v>
      </c>
      <c r="B11310" s="1" t="s">
        <v>39</v>
      </c>
      <c r="C11310" s="1" t="s">
        <v>60</v>
      </c>
      <c r="D11310" s="1" t="s">
        <v>63</v>
      </c>
      <c r="E11310">
        <v>2009</v>
      </c>
      <c r="F11310">
        <v>17.635567529999999</v>
      </c>
    </row>
    <row r="11311" spans="1:6">
      <c r="A11311" s="1" t="s">
        <v>568</v>
      </c>
      <c r="B11311" s="1" t="s">
        <v>39</v>
      </c>
      <c r="C11311" s="1" t="s">
        <v>60</v>
      </c>
      <c r="D11311" s="1" t="s">
        <v>63</v>
      </c>
      <c r="E11311">
        <v>2010</v>
      </c>
      <c r="F11311">
        <v>17.8494852</v>
      </c>
    </row>
    <row r="11312" spans="1:6">
      <c r="A11312" s="1" t="s">
        <v>568</v>
      </c>
      <c r="B11312" s="1" t="s">
        <v>39</v>
      </c>
      <c r="C11312" s="1" t="s">
        <v>60</v>
      </c>
      <c r="D11312" s="1" t="s">
        <v>63</v>
      </c>
      <c r="E11312">
        <v>2011</v>
      </c>
      <c r="F11312">
        <v>17.850060979999999</v>
      </c>
    </row>
    <row r="11313" spans="1:6">
      <c r="A11313" s="1" t="s">
        <v>568</v>
      </c>
      <c r="B11313" s="1" t="s">
        <v>39</v>
      </c>
      <c r="C11313" s="1" t="s">
        <v>60</v>
      </c>
      <c r="D11313" s="1" t="s">
        <v>63</v>
      </c>
      <c r="E11313">
        <v>2012</v>
      </c>
      <c r="F11313">
        <v>17.240245139999999</v>
      </c>
    </row>
    <row r="11314" spans="1:6">
      <c r="A11314" s="1" t="s">
        <v>568</v>
      </c>
      <c r="B11314" s="1" t="s">
        <v>39</v>
      </c>
      <c r="C11314" s="1" t="s">
        <v>60</v>
      </c>
      <c r="D11314" s="1" t="s">
        <v>63</v>
      </c>
      <c r="E11314">
        <v>2013</v>
      </c>
      <c r="F11314">
        <v>25.373874099999998</v>
      </c>
    </row>
    <row r="11315" spans="1:6">
      <c r="A11315" s="1" t="s">
        <v>568</v>
      </c>
      <c r="B11315" s="1" t="s">
        <v>39</v>
      </c>
      <c r="C11315" s="1" t="s">
        <v>60</v>
      </c>
      <c r="D11315" s="1" t="s">
        <v>63</v>
      </c>
      <c r="E11315">
        <v>2014</v>
      </c>
      <c r="F11315">
        <v>26.991332700000001</v>
      </c>
    </row>
    <row r="11316" spans="1:6">
      <c r="A11316" s="1" t="s">
        <v>568</v>
      </c>
      <c r="B11316" s="1" t="s">
        <v>39</v>
      </c>
      <c r="C11316" s="1" t="s">
        <v>60</v>
      </c>
      <c r="D11316" s="1" t="s">
        <v>63</v>
      </c>
      <c r="E11316">
        <v>2015</v>
      </c>
      <c r="F11316">
        <v>26.660563400000001</v>
      </c>
    </row>
    <row r="11317" spans="1:6">
      <c r="A11317" s="1" t="s">
        <v>568</v>
      </c>
      <c r="B11317" s="1" t="s">
        <v>39</v>
      </c>
      <c r="C11317" s="1" t="s">
        <v>60</v>
      </c>
      <c r="D11317" s="1" t="s">
        <v>63</v>
      </c>
      <c r="E11317">
        <v>2016</v>
      </c>
      <c r="F11317">
        <v>26.572554419999999</v>
      </c>
    </row>
    <row r="11318" spans="1:6">
      <c r="A11318" s="1" t="s">
        <v>568</v>
      </c>
      <c r="B11318" s="1" t="s">
        <v>39</v>
      </c>
      <c r="C11318" s="1" t="s">
        <v>60</v>
      </c>
      <c r="D11318" s="1" t="s">
        <v>63</v>
      </c>
      <c r="E11318">
        <v>2017</v>
      </c>
      <c r="F11318">
        <v>25.513739409999999</v>
      </c>
    </row>
    <row r="11319" spans="1:6">
      <c r="A11319" s="1" t="s">
        <v>568</v>
      </c>
      <c r="B11319" s="1" t="s">
        <v>39</v>
      </c>
      <c r="C11319" s="1" t="s">
        <v>60</v>
      </c>
      <c r="D11319" s="1" t="s">
        <v>63</v>
      </c>
      <c r="E11319">
        <v>2018</v>
      </c>
      <c r="F11319">
        <v>26.571364500000001</v>
      </c>
    </row>
    <row r="11320" spans="1:6">
      <c r="A11320" s="1" t="s">
        <v>568</v>
      </c>
      <c r="B11320" s="1" t="s">
        <v>39</v>
      </c>
      <c r="C11320" s="1" t="s">
        <v>60</v>
      </c>
      <c r="D11320" s="1" t="s">
        <v>63</v>
      </c>
      <c r="E11320">
        <v>2019</v>
      </c>
      <c r="F11320">
        <v>26.486499729999998</v>
      </c>
    </row>
    <row r="11321" spans="1:6">
      <c r="A11321" s="1" t="s">
        <v>568</v>
      </c>
      <c r="B11321" s="1" t="s">
        <v>39</v>
      </c>
      <c r="C11321" s="1" t="s">
        <v>60</v>
      </c>
      <c r="D11321" s="1" t="s">
        <v>65</v>
      </c>
      <c r="E11321">
        <v>2009</v>
      </c>
      <c r="F11321">
        <v>811.95135170000003</v>
      </c>
    </row>
    <row r="11322" spans="1:6">
      <c r="A11322" s="1" t="s">
        <v>568</v>
      </c>
      <c r="B11322" s="1" t="s">
        <v>39</v>
      </c>
      <c r="C11322" s="1" t="s">
        <v>60</v>
      </c>
      <c r="D11322" s="1" t="s">
        <v>65</v>
      </c>
      <c r="E11322">
        <v>2010</v>
      </c>
      <c r="F11322">
        <v>816.12555610000004</v>
      </c>
    </row>
    <row r="11323" spans="1:6">
      <c r="A11323" s="1" t="s">
        <v>568</v>
      </c>
      <c r="B11323" s="1" t="s">
        <v>39</v>
      </c>
      <c r="C11323" s="1" t="s">
        <v>60</v>
      </c>
      <c r="D11323" s="1" t="s">
        <v>65</v>
      </c>
      <c r="E11323">
        <v>2011</v>
      </c>
      <c r="F11323">
        <v>937.98779309999998</v>
      </c>
    </row>
    <row r="11324" spans="1:6">
      <c r="A11324" s="1" t="s">
        <v>568</v>
      </c>
      <c r="B11324" s="1" t="s">
        <v>39</v>
      </c>
      <c r="C11324" s="1" t="s">
        <v>60</v>
      </c>
      <c r="D11324" s="1" t="s">
        <v>65</v>
      </c>
      <c r="E11324">
        <v>2012</v>
      </c>
      <c r="F11324">
        <v>1112.284809</v>
      </c>
    </row>
    <row r="11325" spans="1:6">
      <c r="A11325" s="1" t="s">
        <v>568</v>
      </c>
      <c r="B11325" s="1" t="s">
        <v>39</v>
      </c>
      <c r="C11325" s="1" t="s">
        <v>60</v>
      </c>
      <c r="D11325" s="1" t="s">
        <v>65</v>
      </c>
      <c r="E11325">
        <v>2013</v>
      </c>
      <c r="F11325">
        <v>1179.3991699999999</v>
      </c>
    </row>
    <row r="11326" spans="1:6">
      <c r="A11326" s="1" t="s">
        <v>568</v>
      </c>
      <c r="B11326" s="1" t="s">
        <v>39</v>
      </c>
      <c r="C11326" s="1" t="s">
        <v>60</v>
      </c>
      <c r="D11326" s="1" t="s">
        <v>65</v>
      </c>
      <c r="E11326">
        <v>2014</v>
      </c>
      <c r="F11326">
        <v>1600.55341</v>
      </c>
    </row>
    <row r="11327" spans="1:6">
      <c r="A11327" s="1" t="s">
        <v>568</v>
      </c>
      <c r="B11327" s="1" t="s">
        <v>39</v>
      </c>
      <c r="C11327" s="1" t="s">
        <v>60</v>
      </c>
      <c r="D11327" s="1" t="s">
        <v>65</v>
      </c>
      <c r="E11327">
        <v>2015</v>
      </c>
      <c r="F11327">
        <v>1817.08321</v>
      </c>
    </row>
    <row r="11328" spans="1:6">
      <c r="A11328" s="1" t="s">
        <v>568</v>
      </c>
      <c r="B11328" s="1" t="s">
        <v>39</v>
      </c>
      <c r="C11328" s="1" t="s">
        <v>60</v>
      </c>
      <c r="D11328" s="1" t="s">
        <v>65</v>
      </c>
      <c r="E11328">
        <v>2016</v>
      </c>
      <c r="F11328">
        <v>1999.487249</v>
      </c>
    </row>
    <row r="11329" spans="1:6">
      <c r="A11329" s="1" t="s">
        <v>568</v>
      </c>
      <c r="B11329" s="1" t="s">
        <v>39</v>
      </c>
      <c r="C11329" s="1" t="s">
        <v>60</v>
      </c>
      <c r="D11329" s="1" t="s">
        <v>65</v>
      </c>
      <c r="E11329">
        <v>2017</v>
      </c>
      <c r="F11329">
        <v>2153.7162159999998</v>
      </c>
    </row>
    <row r="11330" spans="1:6">
      <c r="A11330" s="1" t="s">
        <v>568</v>
      </c>
      <c r="B11330" s="1" t="s">
        <v>39</v>
      </c>
      <c r="C11330" s="1" t="s">
        <v>60</v>
      </c>
      <c r="D11330" s="1" t="s">
        <v>65</v>
      </c>
      <c r="E11330">
        <v>2018</v>
      </c>
      <c r="F11330">
        <v>2130.7491500000001</v>
      </c>
    </row>
    <row r="11331" spans="1:6">
      <c r="A11331" s="1" t="s">
        <v>568</v>
      </c>
      <c r="B11331" s="1" t="s">
        <v>39</v>
      </c>
      <c r="C11331" s="1" t="s">
        <v>60</v>
      </c>
      <c r="D11331" s="1" t="s">
        <v>65</v>
      </c>
      <c r="E11331">
        <v>2019</v>
      </c>
      <c r="F11331">
        <v>2328.9298060000001</v>
      </c>
    </row>
    <row r="11332" spans="1:6">
      <c r="A11332" s="1" t="s">
        <v>568</v>
      </c>
      <c r="B11332" s="1" t="s">
        <v>39</v>
      </c>
      <c r="C11332" s="1" t="s">
        <v>60</v>
      </c>
      <c r="D11332" s="1" t="s">
        <v>66</v>
      </c>
      <c r="E11332">
        <v>2009</v>
      </c>
      <c r="F11332">
        <v>0.98307829499999999</v>
      </c>
    </row>
    <row r="11333" spans="1:6">
      <c r="A11333" s="1" t="s">
        <v>568</v>
      </c>
      <c r="B11333" s="1" t="s">
        <v>39</v>
      </c>
      <c r="C11333" s="1" t="s">
        <v>60</v>
      </c>
      <c r="D11333" s="1" t="s">
        <v>66</v>
      </c>
      <c r="E11333">
        <v>2010</v>
      </c>
      <c r="F11333">
        <v>0.88751582100000004</v>
      </c>
    </row>
    <row r="11334" spans="1:6">
      <c r="A11334" s="1" t="s">
        <v>568</v>
      </c>
      <c r="B11334" s="1" t="s">
        <v>39</v>
      </c>
      <c r="C11334" s="1" t="s">
        <v>60</v>
      </c>
      <c r="D11334" s="1" t="s">
        <v>66</v>
      </c>
      <c r="E11334">
        <v>2011</v>
      </c>
      <c r="F11334">
        <v>0.84616111699999996</v>
      </c>
    </row>
    <row r="11335" spans="1:6">
      <c r="A11335" s="1" t="s">
        <v>568</v>
      </c>
      <c r="B11335" s="1" t="s">
        <v>39</v>
      </c>
      <c r="C11335" s="1" t="s">
        <v>60</v>
      </c>
      <c r="D11335" s="1" t="s">
        <v>66</v>
      </c>
      <c r="E11335">
        <v>2012</v>
      </c>
      <c r="F11335">
        <v>0.66201792000000004</v>
      </c>
    </row>
    <row r="11336" spans="1:6">
      <c r="A11336" s="1" t="s">
        <v>568</v>
      </c>
      <c r="B11336" s="1" t="s">
        <v>39</v>
      </c>
      <c r="C11336" s="1" t="s">
        <v>60</v>
      </c>
      <c r="D11336" s="1" t="s">
        <v>66</v>
      </c>
      <c r="E11336">
        <v>2013</v>
      </c>
      <c r="F11336">
        <v>0.65920202000000006</v>
      </c>
    </row>
    <row r="11337" spans="1:6">
      <c r="A11337" s="1" t="s">
        <v>568</v>
      </c>
      <c r="B11337" s="1" t="s">
        <v>39</v>
      </c>
      <c r="C11337" s="1" t="s">
        <v>60</v>
      </c>
      <c r="D11337" s="1" t="s">
        <v>66</v>
      </c>
      <c r="E11337">
        <v>2014</v>
      </c>
      <c r="F11337">
        <v>0.68266271999999995</v>
      </c>
    </row>
    <row r="11338" spans="1:6">
      <c r="A11338" s="1" t="s">
        <v>568</v>
      </c>
      <c r="B11338" s="1" t="s">
        <v>39</v>
      </c>
      <c r="C11338" s="1" t="s">
        <v>60</v>
      </c>
      <c r="D11338" s="1" t="s">
        <v>66</v>
      </c>
      <c r="E11338">
        <v>2015</v>
      </c>
      <c r="F11338">
        <v>0.64802493000000005</v>
      </c>
    </row>
    <row r="11339" spans="1:6">
      <c r="A11339" s="1" t="s">
        <v>568</v>
      </c>
      <c r="B11339" s="1" t="s">
        <v>39</v>
      </c>
      <c r="C11339" s="1" t="s">
        <v>60</v>
      </c>
      <c r="D11339" s="1" t="s">
        <v>66</v>
      </c>
      <c r="E11339">
        <v>2016</v>
      </c>
      <c r="F11339">
        <v>0.67406535199999995</v>
      </c>
    </row>
    <row r="11340" spans="1:6">
      <c r="A11340" s="1" t="s">
        <v>568</v>
      </c>
      <c r="B11340" s="1" t="s">
        <v>39</v>
      </c>
      <c r="C11340" s="1" t="s">
        <v>60</v>
      </c>
      <c r="D11340" s="1" t="s">
        <v>66</v>
      </c>
      <c r="E11340">
        <v>2017</v>
      </c>
      <c r="F11340">
        <v>0.73950372399999997</v>
      </c>
    </row>
    <row r="11341" spans="1:6">
      <c r="A11341" s="1" t="s">
        <v>568</v>
      </c>
      <c r="B11341" s="1" t="s">
        <v>39</v>
      </c>
      <c r="C11341" s="1" t="s">
        <v>60</v>
      </c>
      <c r="D11341" s="1" t="s">
        <v>66</v>
      </c>
      <c r="E11341">
        <v>2018</v>
      </c>
      <c r="F11341">
        <v>0.64760196000000003</v>
      </c>
    </row>
    <row r="11342" spans="1:6">
      <c r="A11342" s="1" t="s">
        <v>568</v>
      </c>
      <c r="B11342" s="1" t="s">
        <v>39</v>
      </c>
      <c r="C11342" s="1" t="s">
        <v>60</v>
      </c>
      <c r="D11342" s="1" t="s">
        <v>66</v>
      </c>
      <c r="E11342">
        <v>2019</v>
      </c>
      <c r="F11342">
        <v>0.63298543799999996</v>
      </c>
    </row>
    <row r="11343" spans="1:6">
      <c r="A11343" s="1" t="s">
        <v>568</v>
      </c>
      <c r="B11343" s="1" t="s">
        <v>39</v>
      </c>
      <c r="C11343" s="1" t="s">
        <v>67</v>
      </c>
      <c r="D11343" s="1" t="s">
        <v>68</v>
      </c>
      <c r="E11343">
        <v>2009</v>
      </c>
      <c r="F11343">
        <v>0.96670400000000001</v>
      </c>
    </row>
    <row r="11344" spans="1:6">
      <c r="A11344" s="1" t="s">
        <v>568</v>
      </c>
      <c r="B11344" s="1" t="s">
        <v>39</v>
      </c>
      <c r="C11344" s="1" t="s">
        <v>67</v>
      </c>
      <c r="D11344" s="1" t="s">
        <v>68</v>
      </c>
      <c r="E11344">
        <v>2010</v>
      </c>
      <c r="F11344">
        <v>0.96949300000000005</v>
      </c>
    </row>
    <row r="11345" spans="1:6">
      <c r="A11345" s="1" t="s">
        <v>568</v>
      </c>
      <c r="B11345" s="1" t="s">
        <v>39</v>
      </c>
      <c r="C11345" s="1" t="s">
        <v>67</v>
      </c>
      <c r="D11345" s="1" t="s">
        <v>68</v>
      </c>
      <c r="E11345">
        <v>2011</v>
      </c>
      <c r="F11345">
        <v>0.97066300000000005</v>
      </c>
    </row>
    <row r="11346" spans="1:6">
      <c r="A11346" s="1" t="s">
        <v>568</v>
      </c>
      <c r="B11346" s="1" t="s">
        <v>39</v>
      </c>
      <c r="C11346" s="1" t="s">
        <v>67</v>
      </c>
      <c r="D11346" s="1" t="s">
        <v>68</v>
      </c>
      <c r="E11346">
        <v>2012</v>
      </c>
      <c r="F11346">
        <v>0.97293300000000005</v>
      </c>
    </row>
    <row r="11347" spans="1:6">
      <c r="A11347" s="1" t="s">
        <v>568</v>
      </c>
      <c r="B11347" s="1" t="s">
        <v>39</v>
      </c>
      <c r="C11347" s="1" t="s">
        <v>67</v>
      </c>
      <c r="D11347" s="1" t="s">
        <v>68</v>
      </c>
      <c r="E11347">
        <v>2013</v>
      </c>
      <c r="F11347">
        <v>0.97472199999999998</v>
      </c>
    </row>
    <row r="11348" spans="1:6">
      <c r="A11348" s="1" t="s">
        <v>568</v>
      </c>
      <c r="B11348" s="1" t="s">
        <v>39</v>
      </c>
      <c r="C11348" s="1" t="s">
        <v>67</v>
      </c>
      <c r="D11348" s="1" t="s">
        <v>68</v>
      </c>
      <c r="E11348">
        <v>2014</v>
      </c>
      <c r="F11348">
        <v>0.97826800000000003</v>
      </c>
    </row>
    <row r="11349" spans="1:6">
      <c r="A11349" s="1" t="s">
        <v>568</v>
      </c>
      <c r="B11349" s="1" t="s">
        <v>39</v>
      </c>
      <c r="C11349" s="1" t="s">
        <v>67</v>
      </c>
      <c r="D11349" s="1" t="s">
        <v>68</v>
      </c>
      <c r="E11349">
        <v>2015</v>
      </c>
      <c r="F11349">
        <v>0.98299999999999998</v>
      </c>
    </row>
    <row r="11350" spans="1:6">
      <c r="A11350" s="1" t="s">
        <v>568</v>
      </c>
      <c r="B11350" s="1" t="s">
        <v>39</v>
      </c>
      <c r="C11350" s="1" t="s">
        <v>67</v>
      </c>
      <c r="D11350" s="1" t="s">
        <v>68</v>
      </c>
      <c r="E11350">
        <v>2016</v>
      </c>
      <c r="F11350">
        <v>0.98505600000000004</v>
      </c>
    </row>
    <row r="11351" spans="1:6">
      <c r="A11351" s="1" t="s">
        <v>568</v>
      </c>
      <c r="B11351" s="1" t="s">
        <v>39</v>
      </c>
      <c r="C11351" s="1" t="s">
        <v>67</v>
      </c>
      <c r="D11351" s="1" t="s">
        <v>68</v>
      </c>
      <c r="E11351">
        <v>2017</v>
      </c>
      <c r="F11351">
        <v>0.98822200000000004</v>
      </c>
    </row>
    <row r="11352" spans="1:6">
      <c r="A11352" s="1" t="s">
        <v>568</v>
      </c>
      <c r="B11352" s="1" t="s">
        <v>39</v>
      </c>
      <c r="C11352" s="1" t="s">
        <v>67</v>
      </c>
      <c r="D11352" s="1" t="s">
        <v>68</v>
      </c>
      <c r="E11352">
        <v>2018</v>
      </c>
      <c r="F11352">
        <v>0.99002699999999999</v>
      </c>
    </row>
    <row r="11353" spans="1:6">
      <c r="A11353" s="1" t="s">
        <v>568</v>
      </c>
      <c r="B11353" s="1" t="s">
        <v>39</v>
      </c>
      <c r="C11353" s="1" t="s">
        <v>67</v>
      </c>
      <c r="D11353" s="1" t="s">
        <v>68</v>
      </c>
      <c r="E11353">
        <v>2019</v>
      </c>
      <c r="F11353">
        <v>0.99034900000000003</v>
      </c>
    </row>
    <row r="11354" spans="1:6">
      <c r="A11354" s="1" t="s">
        <v>568</v>
      </c>
      <c r="B11354" s="1" t="s">
        <v>39</v>
      </c>
      <c r="C11354" s="1" t="s">
        <v>67</v>
      </c>
      <c r="D11354" s="1" t="s">
        <v>70</v>
      </c>
      <c r="E11354">
        <v>2009</v>
      </c>
      <c r="F11354">
        <v>108.8325607</v>
      </c>
    </row>
    <row r="11355" spans="1:6">
      <c r="A11355" s="1" t="s">
        <v>568</v>
      </c>
      <c r="B11355" s="1" t="s">
        <v>39</v>
      </c>
      <c r="C11355" s="1" t="s">
        <v>67</v>
      </c>
      <c r="D11355" s="1" t="s">
        <v>70</v>
      </c>
      <c r="E11355">
        <v>2010</v>
      </c>
      <c r="F11355">
        <v>112.4423199</v>
      </c>
    </row>
    <row r="11356" spans="1:6">
      <c r="A11356" s="1" t="s">
        <v>568</v>
      </c>
      <c r="B11356" s="1" t="s">
        <v>39</v>
      </c>
      <c r="C11356" s="1" t="s">
        <v>67</v>
      </c>
      <c r="D11356" s="1" t="s">
        <v>70</v>
      </c>
      <c r="E11356">
        <v>2011</v>
      </c>
      <c r="F11356">
        <v>154.56930600000001</v>
      </c>
    </row>
    <row r="11357" spans="1:6">
      <c r="A11357" s="1" t="s">
        <v>568</v>
      </c>
      <c r="B11357" s="1" t="s">
        <v>39</v>
      </c>
      <c r="C11357" s="1" t="s">
        <v>67</v>
      </c>
      <c r="D11357" s="1" t="s">
        <v>70</v>
      </c>
      <c r="E11357">
        <v>2012</v>
      </c>
      <c r="F11357">
        <v>133.8631043</v>
      </c>
    </row>
    <row r="11358" spans="1:6">
      <c r="A11358" s="1" t="s">
        <v>568</v>
      </c>
      <c r="B11358" s="1" t="s">
        <v>39</v>
      </c>
      <c r="C11358" s="1" t="s">
        <v>67</v>
      </c>
      <c r="D11358" s="1" t="s">
        <v>70</v>
      </c>
      <c r="E11358">
        <v>2013</v>
      </c>
      <c r="F11358">
        <v>165.02087</v>
      </c>
    </row>
    <row r="11359" spans="1:6">
      <c r="A11359" s="1" t="s">
        <v>568</v>
      </c>
      <c r="B11359" s="1" t="s">
        <v>39</v>
      </c>
      <c r="C11359" s="1" t="s">
        <v>67</v>
      </c>
      <c r="D11359" s="1" t="s">
        <v>70</v>
      </c>
      <c r="E11359">
        <v>2014</v>
      </c>
      <c r="F11359">
        <v>164.705882</v>
      </c>
    </row>
    <row r="11360" spans="1:6">
      <c r="A11360" s="1" t="s">
        <v>568</v>
      </c>
      <c r="B11360" s="1" t="s">
        <v>39</v>
      </c>
      <c r="C11360" s="1" t="s">
        <v>67</v>
      </c>
      <c r="D11360" s="1" t="s">
        <v>70</v>
      </c>
      <c r="E11360">
        <v>2015</v>
      </c>
      <c r="F11360">
        <v>127.881725</v>
      </c>
    </row>
    <row r="11361" spans="1:6">
      <c r="A11361" s="1" t="s">
        <v>568</v>
      </c>
      <c r="B11361" s="1" t="s">
        <v>39</v>
      </c>
      <c r="C11361" s="1" t="s">
        <v>67</v>
      </c>
      <c r="D11361" s="1" t="s">
        <v>70</v>
      </c>
      <c r="E11361">
        <v>2016</v>
      </c>
      <c r="F11361">
        <v>136.40534339999999</v>
      </c>
    </row>
    <row r="11362" spans="1:6">
      <c r="A11362" s="1" t="s">
        <v>568</v>
      </c>
      <c r="B11362" s="1" t="s">
        <v>39</v>
      </c>
      <c r="C11362" s="1" t="s">
        <v>67</v>
      </c>
      <c r="D11362" s="1" t="s">
        <v>70</v>
      </c>
      <c r="E11362">
        <v>2017</v>
      </c>
      <c r="F11362">
        <v>86.985199489999999</v>
      </c>
    </row>
    <row r="11363" spans="1:6">
      <c r="A11363" s="1" t="s">
        <v>568</v>
      </c>
      <c r="B11363" s="1" t="s">
        <v>39</v>
      </c>
      <c r="C11363" s="1" t="s">
        <v>67</v>
      </c>
      <c r="D11363" s="1" t="s">
        <v>70</v>
      </c>
      <c r="E11363">
        <v>2018</v>
      </c>
      <c r="F11363">
        <v>110.21419400000001</v>
      </c>
    </row>
    <row r="11364" spans="1:6">
      <c r="A11364" s="1" t="s">
        <v>568</v>
      </c>
      <c r="B11364" s="1" t="s">
        <v>39</v>
      </c>
      <c r="C11364" s="1" t="s">
        <v>67</v>
      </c>
      <c r="D11364" s="1" t="s">
        <v>70</v>
      </c>
      <c r="E11364">
        <v>2019</v>
      </c>
      <c r="F11364">
        <v>99.628056659999999</v>
      </c>
    </row>
    <row r="11365" spans="1:6">
      <c r="A11365" s="1" t="s">
        <v>568</v>
      </c>
      <c r="B11365" s="1" t="s">
        <v>39</v>
      </c>
      <c r="C11365" s="1" t="s">
        <v>67</v>
      </c>
      <c r="D11365" s="1" t="s">
        <v>72</v>
      </c>
      <c r="E11365">
        <v>2009</v>
      </c>
      <c r="F11365">
        <v>0</v>
      </c>
    </row>
    <row r="11366" spans="1:6">
      <c r="A11366" s="1" t="s">
        <v>568</v>
      </c>
      <c r="B11366" s="1" t="s">
        <v>39</v>
      </c>
      <c r="C11366" s="1" t="s">
        <v>67</v>
      </c>
      <c r="D11366" s="1" t="s">
        <v>72</v>
      </c>
      <c r="E11366">
        <v>2010</v>
      </c>
      <c r="F11366">
        <v>0</v>
      </c>
    </row>
    <row r="11367" spans="1:6">
      <c r="A11367" s="1" t="s">
        <v>568</v>
      </c>
      <c r="B11367" s="1" t="s">
        <v>39</v>
      </c>
      <c r="C11367" s="1" t="s">
        <v>67</v>
      </c>
      <c r="D11367" s="1" t="s">
        <v>72</v>
      </c>
      <c r="E11367">
        <v>2011</v>
      </c>
      <c r="F11367">
        <v>0</v>
      </c>
    </row>
    <row r="11368" spans="1:6">
      <c r="A11368" s="1" t="s">
        <v>568</v>
      </c>
      <c r="B11368" s="1" t="s">
        <v>39</v>
      </c>
      <c r="C11368" s="1" t="s">
        <v>67</v>
      </c>
      <c r="D11368" s="1" t="s">
        <v>72</v>
      </c>
      <c r="E11368">
        <v>2012</v>
      </c>
      <c r="F11368">
        <v>0</v>
      </c>
    </row>
    <row r="11369" spans="1:6">
      <c r="A11369" s="1" t="s">
        <v>568</v>
      </c>
      <c r="B11369" s="1" t="s">
        <v>39</v>
      </c>
      <c r="C11369" s="1" t="s">
        <v>67</v>
      </c>
      <c r="D11369" s="1" t="s">
        <v>72</v>
      </c>
      <c r="E11369">
        <v>2013</v>
      </c>
      <c r="F11369">
        <v>0</v>
      </c>
    </row>
    <row r="11370" spans="1:6">
      <c r="A11370" s="1" t="s">
        <v>568</v>
      </c>
      <c r="B11370" s="1" t="s">
        <v>39</v>
      </c>
      <c r="C11370" s="1" t="s">
        <v>67</v>
      </c>
      <c r="D11370" s="1" t="s">
        <v>72</v>
      </c>
      <c r="E11370">
        <v>2014</v>
      </c>
      <c r="F11370">
        <v>0</v>
      </c>
    </row>
    <row r="11371" spans="1:6">
      <c r="A11371" s="1" t="s">
        <v>568</v>
      </c>
      <c r="B11371" s="1" t="s">
        <v>39</v>
      </c>
      <c r="C11371" s="1" t="s">
        <v>67</v>
      </c>
      <c r="D11371" s="1" t="s">
        <v>72</v>
      </c>
      <c r="E11371">
        <v>2015</v>
      </c>
      <c r="F11371">
        <v>0</v>
      </c>
    </row>
    <row r="11372" spans="1:6">
      <c r="A11372" s="1" t="s">
        <v>568</v>
      </c>
      <c r="B11372" s="1" t="s">
        <v>39</v>
      </c>
      <c r="C11372" s="1" t="s">
        <v>67</v>
      </c>
      <c r="D11372" s="1" t="s">
        <v>72</v>
      </c>
      <c r="E11372">
        <v>2016</v>
      </c>
      <c r="F11372">
        <v>0</v>
      </c>
    </row>
    <row r="11373" spans="1:6">
      <c r="A11373" s="1" t="s">
        <v>568</v>
      </c>
      <c r="B11373" s="1" t="s">
        <v>39</v>
      </c>
      <c r="C11373" s="1" t="s">
        <v>67</v>
      </c>
      <c r="D11373" s="1" t="s">
        <v>72</v>
      </c>
      <c r="E11373">
        <v>2017</v>
      </c>
      <c r="F11373">
        <v>0</v>
      </c>
    </row>
    <row r="11374" spans="1:6">
      <c r="A11374" s="1" t="s">
        <v>568</v>
      </c>
      <c r="B11374" s="1" t="s">
        <v>39</v>
      </c>
      <c r="C11374" s="1" t="s">
        <v>67</v>
      </c>
      <c r="D11374" s="1" t="s">
        <v>72</v>
      </c>
      <c r="E11374">
        <v>2018</v>
      </c>
      <c r="F11374">
        <v>0</v>
      </c>
    </row>
    <row r="11375" spans="1:6">
      <c r="A11375" s="1" t="s">
        <v>568</v>
      </c>
      <c r="B11375" s="1" t="s">
        <v>39</v>
      </c>
      <c r="C11375" s="1" t="s">
        <v>67</v>
      </c>
      <c r="D11375" s="1" t="s">
        <v>72</v>
      </c>
      <c r="E11375">
        <v>2019</v>
      </c>
      <c r="F11375">
        <v>0</v>
      </c>
    </row>
    <row r="11376" spans="1:6">
      <c r="A11376" s="1" t="s">
        <v>568</v>
      </c>
      <c r="B11376" s="1" t="s">
        <v>39</v>
      </c>
      <c r="C11376" s="1" t="s">
        <v>67</v>
      </c>
      <c r="D11376" s="1" t="s">
        <v>73</v>
      </c>
      <c r="E11376">
        <v>2009</v>
      </c>
      <c r="F11376">
        <v>0</v>
      </c>
    </row>
    <row r="11377" spans="1:6">
      <c r="A11377" s="1" t="s">
        <v>568</v>
      </c>
      <c r="B11377" s="1" t="s">
        <v>39</v>
      </c>
      <c r="C11377" s="1" t="s">
        <v>67</v>
      </c>
      <c r="D11377" s="1" t="s">
        <v>73</v>
      </c>
      <c r="E11377">
        <v>2010</v>
      </c>
      <c r="F11377">
        <v>0</v>
      </c>
    </row>
    <row r="11378" spans="1:6">
      <c r="A11378" s="1" t="s">
        <v>568</v>
      </c>
      <c r="B11378" s="1" t="s">
        <v>39</v>
      </c>
      <c r="C11378" s="1" t="s">
        <v>67</v>
      </c>
      <c r="D11378" s="1" t="s">
        <v>73</v>
      </c>
      <c r="E11378">
        <v>2011</v>
      </c>
      <c r="F11378">
        <v>0</v>
      </c>
    </row>
    <row r="11379" spans="1:6">
      <c r="A11379" s="1" t="s">
        <v>568</v>
      </c>
      <c r="B11379" s="1" t="s">
        <v>39</v>
      </c>
      <c r="C11379" s="1" t="s">
        <v>67</v>
      </c>
      <c r="D11379" s="1" t="s">
        <v>73</v>
      </c>
      <c r="E11379">
        <v>2012</v>
      </c>
      <c r="F11379">
        <v>0</v>
      </c>
    </row>
    <row r="11380" spans="1:6">
      <c r="A11380" s="1" t="s">
        <v>568</v>
      </c>
      <c r="B11380" s="1" t="s">
        <v>39</v>
      </c>
      <c r="C11380" s="1" t="s">
        <v>67</v>
      </c>
      <c r="D11380" s="1" t="s">
        <v>73</v>
      </c>
      <c r="E11380">
        <v>2013</v>
      </c>
      <c r="F11380">
        <v>0</v>
      </c>
    </row>
    <row r="11381" spans="1:6">
      <c r="A11381" s="1" t="s">
        <v>568</v>
      </c>
      <c r="B11381" s="1" t="s">
        <v>39</v>
      </c>
      <c r="C11381" s="1" t="s">
        <v>67</v>
      </c>
      <c r="D11381" s="1" t="s">
        <v>73</v>
      </c>
      <c r="E11381">
        <v>2014</v>
      </c>
      <c r="F11381">
        <v>0</v>
      </c>
    </row>
    <row r="11382" spans="1:6">
      <c r="A11382" s="1" t="s">
        <v>568</v>
      </c>
      <c r="B11382" s="1" t="s">
        <v>39</v>
      </c>
      <c r="C11382" s="1" t="s">
        <v>67</v>
      </c>
      <c r="D11382" s="1" t="s">
        <v>73</v>
      </c>
      <c r="E11382">
        <v>2015</v>
      </c>
      <c r="F11382">
        <v>0</v>
      </c>
    </row>
    <row r="11383" spans="1:6">
      <c r="A11383" s="1" t="s">
        <v>568</v>
      </c>
      <c r="B11383" s="1" t="s">
        <v>39</v>
      </c>
      <c r="C11383" s="1" t="s">
        <v>67</v>
      </c>
      <c r="D11383" s="1" t="s">
        <v>73</v>
      </c>
      <c r="E11383">
        <v>2016</v>
      </c>
      <c r="F11383">
        <v>0</v>
      </c>
    </row>
    <row r="11384" spans="1:6">
      <c r="A11384" s="1" t="s">
        <v>568</v>
      </c>
      <c r="B11384" s="1" t="s">
        <v>39</v>
      </c>
      <c r="C11384" s="1" t="s">
        <v>67</v>
      </c>
      <c r="D11384" s="1" t="s">
        <v>73</v>
      </c>
      <c r="E11384">
        <v>2017</v>
      </c>
      <c r="F11384">
        <v>0</v>
      </c>
    </row>
    <row r="11385" spans="1:6">
      <c r="A11385" s="1" t="s">
        <v>568</v>
      </c>
      <c r="B11385" s="1" t="s">
        <v>39</v>
      </c>
      <c r="C11385" s="1" t="s">
        <v>67</v>
      </c>
      <c r="D11385" s="1" t="s">
        <v>73</v>
      </c>
      <c r="E11385">
        <v>2018</v>
      </c>
      <c r="F11385">
        <v>0</v>
      </c>
    </row>
    <row r="11386" spans="1:6">
      <c r="A11386" s="1" t="s">
        <v>568</v>
      </c>
      <c r="B11386" s="1" t="s">
        <v>39</v>
      </c>
      <c r="C11386" s="1" t="s">
        <v>67</v>
      </c>
      <c r="D11386" s="1" t="s">
        <v>73</v>
      </c>
      <c r="E11386">
        <v>2019</v>
      </c>
      <c r="F11386">
        <v>0</v>
      </c>
    </row>
    <row r="11387" spans="1:6">
      <c r="A11387" s="1" t="s">
        <v>568</v>
      </c>
      <c r="B11387" s="1" t="s">
        <v>39</v>
      </c>
      <c r="C11387" s="1" t="s">
        <v>67</v>
      </c>
      <c r="D11387" s="1" t="s">
        <v>74</v>
      </c>
      <c r="E11387">
        <v>2009</v>
      </c>
      <c r="F11387">
        <v>0.12720985600000001</v>
      </c>
    </row>
    <row r="11388" spans="1:6">
      <c r="A11388" s="1" t="s">
        <v>568</v>
      </c>
      <c r="B11388" s="1" t="s">
        <v>39</v>
      </c>
      <c r="C11388" s="1" t="s">
        <v>67</v>
      </c>
      <c r="D11388" s="1" t="s">
        <v>74</v>
      </c>
      <c r="E11388">
        <v>2010</v>
      </c>
      <c r="F11388">
        <v>0.12685190900000001</v>
      </c>
    </row>
    <row r="11389" spans="1:6">
      <c r="A11389" s="1" t="s">
        <v>568</v>
      </c>
      <c r="B11389" s="1" t="s">
        <v>39</v>
      </c>
      <c r="C11389" s="1" t="s">
        <v>67</v>
      </c>
      <c r="D11389" s="1" t="s">
        <v>74</v>
      </c>
      <c r="E11389">
        <v>2011</v>
      </c>
      <c r="F11389">
        <v>0.1181846</v>
      </c>
    </row>
    <row r="11390" spans="1:6">
      <c r="A11390" s="1" t="s">
        <v>568</v>
      </c>
      <c r="B11390" s="1" t="s">
        <v>39</v>
      </c>
      <c r="C11390" s="1" t="s">
        <v>67</v>
      </c>
      <c r="D11390" s="1" t="s">
        <v>74</v>
      </c>
      <c r="E11390">
        <v>2012</v>
      </c>
      <c r="F11390">
        <v>0.123754845</v>
      </c>
    </row>
    <row r="11391" spans="1:6">
      <c r="A11391" s="1" t="s">
        <v>568</v>
      </c>
      <c r="B11391" s="1" t="s">
        <v>39</v>
      </c>
      <c r="C11391" s="1" t="s">
        <v>67</v>
      </c>
      <c r="D11391" s="1" t="s">
        <v>74</v>
      </c>
      <c r="E11391">
        <v>2013</v>
      </c>
      <c r="F11391">
        <v>0.11827530999999999</v>
      </c>
    </row>
    <row r="11392" spans="1:6">
      <c r="A11392" s="1" t="s">
        <v>568</v>
      </c>
      <c r="B11392" s="1" t="s">
        <v>39</v>
      </c>
      <c r="C11392" s="1" t="s">
        <v>67</v>
      </c>
      <c r="D11392" s="1" t="s">
        <v>74</v>
      </c>
      <c r="E11392">
        <v>2014</v>
      </c>
      <c r="F11392">
        <v>0.12020897999999999</v>
      </c>
    </row>
    <row r="11393" spans="1:6">
      <c r="A11393" s="1" t="s">
        <v>568</v>
      </c>
      <c r="B11393" s="1" t="s">
        <v>39</v>
      </c>
      <c r="C11393" s="1" t="s">
        <v>67</v>
      </c>
      <c r="D11393" s="1" t="s">
        <v>74</v>
      </c>
      <c r="E11393">
        <v>2015</v>
      </c>
      <c r="F11393">
        <v>0.10709923</v>
      </c>
    </row>
    <row r="11394" spans="1:6">
      <c r="A11394" s="1" t="s">
        <v>568</v>
      </c>
      <c r="B11394" s="1" t="s">
        <v>39</v>
      </c>
      <c r="C11394" s="1" t="s">
        <v>67</v>
      </c>
      <c r="D11394" s="1" t="s">
        <v>74</v>
      </c>
      <c r="E11394">
        <v>2016</v>
      </c>
      <c r="F11394">
        <v>9.9952145000000006E-2</v>
      </c>
    </row>
    <row r="11395" spans="1:6">
      <c r="A11395" s="1" t="s">
        <v>568</v>
      </c>
      <c r="B11395" s="1" t="s">
        <v>39</v>
      </c>
      <c r="C11395" s="1" t="s">
        <v>67</v>
      </c>
      <c r="D11395" s="1" t="s">
        <v>74</v>
      </c>
      <c r="E11395">
        <v>2017</v>
      </c>
      <c r="F11395">
        <v>0.107243071</v>
      </c>
    </row>
    <row r="11396" spans="1:6">
      <c r="A11396" s="1" t="s">
        <v>568</v>
      </c>
      <c r="B11396" s="1" t="s">
        <v>39</v>
      </c>
      <c r="C11396" s="1" t="s">
        <v>67</v>
      </c>
      <c r="D11396" s="1" t="s">
        <v>74</v>
      </c>
      <c r="E11396">
        <v>2018</v>
      </c>
      <c r="F11396">
        <v>9.4288689999999994E-2</v>
      </c>
    </row>
    <row r="11397" spans="1:6">
      <c r="A11397" s="1" t="s">
        <v>568</v>
      </c>
      <c r="B11397" s="1" t="s">
        <v>39</v>
      </c>
      <c r="C11397" s="1" t="s">
        <v>67</v>
      </c>
      <c r="D11397" s="1" t="s">
        <v>74</v>
      </c>
      <c r="E11397">
        <v>2019</v>
      </c>
      <c r="F11397">
        <v>9.0583010000000005E-2</v>
      </c>
    </row>
    <row r="11398" spans="1:6">
      <c r="A11398" s="1" t="s">
        <v>568</v>
      </c>
      <c r="B11398" s="1" t="s">
        <v>39</v>
      </c>
      <c r="C11398" s="1" t="s">
        <v>76</v>
      </c>
      <c r="D11398" s="1" t="s">
        <v>77</v>
      </c>
      <c r="E11398">
        <v>2009</v>
      </c>
      <c r="F11398">
        <v>325.2032031</v>
      </c>
    </row>
    <row r="11399" spans="1:6">
      <c r="A11399" s="1" t="s">
        <v>568</v>
      </c>
      <c r="B11399" s="1" t="s">
        <v>39</v>
      </c>
      <c r="C11399" s="1" t="s">
        <v>76</v>
      </c>
      <c r="D11399" s="1" t="s">
        <v>77</v>
      </c>
      <c r="E11399">
        <v>2010</v>
      </c>
      <c r="F11399">
        <v>345.72131189999999</v>
      </c>
    </row>
    <row r="11400" spans="1:6">
      <c r="A11400" s="1" t="s">
        <v>568</v>
      </c>
      <c r="B11400" s="1" t="s">
        <v>39</v>
      </c>
      <c r="C11400" s="1" t="s">
        <v>76</v>
      </c>
      <c r="D11400" s="1" t="s">
        <v>77</v>
      </c>
      <c r="E11400">
        <v>2011</v>
      </c>
      <c r="F11400">
        <v>477.1797067</v>
      </c>
    </row>
    <row r="11401" spans="1:6">
      <c r="A11401" s="1" t="s">
        <v>568</v>
      </c>
      <c r="B11401" s="1" t="s">
        <v>39</v>
      </c>
      <c r="C11401" s="1" t="s">
        <v>76</v>
      </c>
      <c r="D11401" s="1" t="s">
        <v>77</v>
      </c>
      <c r="E11401">
        <v>2012</v>
      </c>
      <c r="F11401">
        <v>473.51053569999999</v>
      </c>
    </row>
    <row r="11402" spans="1:6">
      <c r="A11402" s="1" t="s">
        <v>568</v>
      </c>
      <c r="B11402" s="1" t="s">
        <v>39</v>
      </c>
      <c r="C11402" s="1" t="s">
        <v>76</v>
      </c>
      <c r="D11402" s="1" t="s">
        <v>77</v>
      </c>
      <c r="E11402">
        <v>2013</v>
      </c>
      <c r="F11402">
        <v>581.21704699999998</v>
      </c>
    </row>
    <row r="11403" spans="1:6">
      <c r="A11403" s="1" t="s">
        <v>568</v>
      </c>
      <c r="B11403" s="1" t="s">
        <v>39</v>
      </c>
      <c r="C11403" s="1" t="s">
        <v>76</v>
      </c>
      <c r="D11403" s="1" t="s">
        <v>77</v>
      </c>
      <c r="E11403">
        <v>2014</v>
      </c>
      <c r="F11403">
        <v>800.64668600000005</v>
      </c>
    </row>
    <row r="11404" spans="1:6">
      <c r="A11404" s="1" t="s">
        <v>568</v>
      </c>
      <c r="B11404" s="1" t="s">
        <v>39</v>
      </c>
      <c r="C11404" s="1" t="s">
        <v>76</v>
      </c>
      <c r="D11404" s="1" t="s">
        <v>77</v>
      </c>
      <c r="E11404">
        <v>2015</v>
      </c>
      <c r="F11404">
        <v>859.31060600000001</v>
      </c>
    </row>
    <row r="11405" spans="1:6">
      <c r="A11405" s="1" t="s">
        <v>568</v>
      </c>
      <c r="B11405" s="1" t="s">
        <v>39</v>
      </c>
      <c r="C11405" s="1" t="s">
        <v>76</v>
      </c>
      <c r="D11405" s="1" t="s">
        <v>77</v>
      </c>
      <c r="E11405">
        <v>2016</v>
      </c>
      <c r="F11405">
        <v>1002.882202</v>
      </c>
    </row>
    <row r="11406" spans="1:6">
      <c r="A11406" s="1" t="s">
        <v>568</v>
      </c>
      <c r="B11406" s="1" t="s">
        <v>39</v>
      </c>
      <c r="C11406" s="1" t="s">
        <v>76</v>
      </c>
      <c r="D11406" s="1" t="s">
        <v>77</v>
      </c>
      <c r="E11406">
        <v>2017</v>
      </c>
      <c r="F11406">
        <v>1063.63417</v>
      </c>
    </row>
    <row r="11407" spans="1:6">
      <c r="A11407" s="1" t="s">
        <v>568</v>
      </c>
      <c r="B11407" s="1" t="s">
        <v>39</v>
      </c>
      <c r="C11407" s="1" t="s">
        <v>76</v>
      </c>
      <c r="D11407" s="1" t="s">
        <v>77</v>
      </c>
      <c r="E11407">
        <v>2018</v>
      </c>
      <c r="F11407">
        <v>1066.6426899999999</v>
      </c>
    </row>
    <row r="11408" spans="1:6">
      <c r="A11408" s="1" t="s">
        <v>568</v>
      </c>
      <c r="B11408" s="1" t="s">
        <v>39</v>
      </c>
      <c r="C11408" s="1" t="s">
        <v>76</v>
      </c>
      <c r="D11408" s="1" t="s">
        <v>77</v>
      </c>
      <c r="E11408">
        <v>2019</v>
      </c>
      <c r="F11408">
        <v>1006.589464</v>
      </c>
    </row>
    <row r="11409" spans="1:6">
      <c r="A11409" s="1" t="s">
        <v>568</v>
      </c>
      <c r="B11409" s="1" t="s">
        <v>39</v>
      </c>
      <c r="C11409" s="1" t="s">
        <v>76</v>
      </c>
      <c r="D11409" s="1" t="s">
        <v>79</v>
      </c>
      <c r="E11409">
        <v>2009</v>
      </c>
      <c r="F11409">
        <v>1.2844148999999999E-2</v>
      </c>
    </row>
    <row r="11410" spans="1:6">
      <c r="A11410" s="1" t="s">
        <v>568</v>
      </c>
      <c r="B11410" s="1" t="s">
        <v>39</v>
      </c>
      <c r="C11410" s="1" t="s">
        <v>76</v>
      </c>
      <c r="D11410" s="1" t="s">
        <v>79</v>
      </c>
      <c r="E11410">
        <v>2010</v>
      </c>
      <c r="F11410">
        <v>1.7112420999999999E-2</v>
      </c>
    </row>
    <row r="11411" spans="1:6">
      <c r="A11411" s="1" t="s">
        <v>568</v>
      </c>
      <c r="B11411" s="1" t="s">
        <v>39</v>
      </c>
      <c r="C11411" s="1" t="s">
        <v>76</v>
      </c>
      <c r="D11411" s="1" t="s">
        <v>79</v>
      </c>
      <c r="E11411">
        <v>2011</v>
      </c>
      <c r="F11411">
        <v>1.7749833E-2</v>
      </c>
    </row>
    <row r="11412" spans="1:6">
      <c r="A11412" s="1" t="s">
        <v>568</v>
      </c>
      <c r="B11412" s="1" t="s">
        <v>39</v>
      </c>
      <c r="C11412" s="1" t="s">
        <v>76</v>
      </c>
      <c r="D11412" s="1" t="s">
        <v>79</v>
      </c>
      <c r="E11412">
        <v>2012</v>
      </c>
      <c r="F11412">
        <v>1.7532289E-2</v>
      </c>
    </row>
    <row r="11413" spans="1:6">
      <c r="A11413" s="1" t="s">
        <v>568</v>
      </c>
      <c r="B11413" s="1" t="s">
        <v>39</v>
      </c>
      <c r="C11413" s="1" t="s">
        <v>76</v>
      </c>
      <c r="D11413" s="1" t="s">
        <v>79</v>
      </c>
      <c r="E11413">
        <v>2013</v>
      </c>
      <c r="F11413">
        <v>1.6814429999999998E-2</v>
      </c>
    </row>
    <row r="11414" spans="1:6">
      <c r="A11414" s="1" t="s">
        <v>568</v>
      </c>
      <c r="B11414" s="1" t="s">
        <v>39</v>
      </c>
      <c r="C11414" s="1" t="s">
        <v>76</v>
      </c>
      <c r="D11414" s="1" t="s">
        <v>79</v>
      </c>
      <c r="E11414">
        <v>2014</v>
      </c>
      <c r="F11414">
        <v>1.7995609999999999E-2</v>
      </c>
    </row>
    <row r="11415" spans="1:6">
      <c r="A11415" s="1" t="s">
        <v>568</v>
      </c>
      <c r="B11415" s="1" t="s">
        <v>39</v>
      </c>
      <c r="C11415" s="1" t="s">
        <v>76</v>
      </c>
      <c r="D11415" s="1" t="s">
        <v>79</v>
      </c>
      <c r="E11415">
        <v>2015</v>
      </c>
      <c r="F11415">
        <v>1.8261329999999999E-2</v>
      </c>
    </row>
    <row r="11416" spans="1:6">
      <c r="A11416" s="1" t="s">
        <v>568</v>
      </c>
      <c r="B11416" s="1" t="s">
        <v>39</v>
      </c>
      <c r="C11416" s="1" t="s">
        <v>76</v>
      </c>
      <c r="D11416" s="1" t="s">
        <v>79</v>
      </c>
      <c r="E11416">
        <v>2016</v>
      </c>
      <c r="F11416">
        <v>1.8413729E-2</v>
      </c>
    </row>
    <row r="11417" spans="1:6">
      <c r="A11417" s="1" t="s">
        <v>568</v>
      </c>
      <c r="B11417" s="1" t="s">
        <v>39</v>
      </c>
      <c r="C11417" s="1" t="s">
        <v>76</v>
      </c>
      <c r="D11417" s="1" t="s">
        <v>79</v>
      </c>
      <c r="E11417">
        <v>2017</v>
      </c>
      <c r="F11417">
        <v>1.9987508000000001E-2</v>
      </c>
    </row>
    <row r="11418" spans="1:6">
      <c r="A11418" s="1" t="s">
        <v>568</v>
      </c>
      <c r="B11418" s="1" t="s">
        <v>39</v>
      </c>
      <c r="C11418" s="1" t="s">
        <v>76</v>
      </c>
      <c r="D11418" s="1" t="s">
        <v>79</v>
      </c>
      <c r="E11418">
        <v>2018</v>
      </c>
      <c r="F11418">
        <v>1.966704E-2</v>
      </c>
    </row>
    <row r="11419" spans="1:6">
      <c r="A11419" s="1" t="s">
        <v>568</v>
      </c>
      <c r="B11419" s="1" t="s">
        <v>39</v>
      </c>
      <c r="C11419" s="1" t="s">
        <v>76</v>
      </c>
      <c r="D11419" s="1" t="s">
        <v>79</v>
      </c>
      <c r="E11419">
        <v>2019</v>
      </c>
      <c r="F11419">
        <v>2.0152458000000002E-2</v>
      </c>
    </row>
    <row r="11420" spans="1:6">
      <c r="A11420" s="1" t="s">
        <v>568</v>
      </c>
      <c r="B11420" s="1" t="s">
        <v>39</v>
      </c>
      <c r="C11420" s="1" t="s">
        <v>76</v>
      </c>
      <c r="D11420" s="1" t="s">
        <v>81</v>
      </c>
      <c r="E11420">
        <v>2009</v>
      </c>
      <c r="F11420">
        <v>65.846830030000007</v>
      </c>
    </row>
    <row r="11421" spans="1:6">
      <c r="A11421" s="1" t="s">
        <v>568</v>
      </c>
      <c r="B11421" s="1" t="s">
        <v>39</v>
      </c>
      <c r="C11421" s="1" t="s">
        <v>76</v>
      </c>
      <c r="D11421" s="1" t="s">
        <v>81</v>
      </c>
      <c r="E11421">
        <v>2010</v>
      </c>
      <c r="F11421">
        <v>70.453980270000002</v>
      </c>
    </row>
    <row r="11422" spans="1:6">
      <c r="A11422" s="1" t="s">
        <v>568</v>
      </c>
      <c r="B11422" s="1" t="s">
        <v>39</v>
      </c>
      <c r="C11422" s="1" t="s">
        <v>76</v>
      </c>
      <c r="D11422" s="1" t="s">
        <v>81</v>
      </c>
      <c r="E11422">
        <v>2011</v>
      </c>
      <c r="F11422">
        <v>70.178684860000004</v>
      </c>
    </row>
    <row r="11423" spans="1:6">
      <c r="A11423" s="1" t="s">
        <v>568</v>
      </c>
      <c r="B11423" s="1" t="s">
        <v>39</v>
      </c>
      <c r="C11423" s="1" t="s">
        <v>76</v>
      </c>
      <c r="D11423" s="1" t="s">
        <v>81</v>
      </c>
      <c r="E11423">
        <v>2012</v>
      </c>
      <c r="F11423">
        <v>75.871092140000002</v>
      </c>
    </row>
    <row r="11424" spans="1:6">
      <c r="A11424" s="1" t="s">
        <v>568</v>
      </c>
      <c r="B11424" s="1" t="s">
        <v>39</v>
      </c>
      <c r="C11424" s="1" t="s">
        <v>76</v>
      </c>
      <c r="D11424" s="1" t="s">
        <v>81</v>
      </c>
      <c r="E11424">
        <v>2013</v>
      </c>
      <c r="F11424">
        <v>64.845123000000001</v>
      </c>
    </row>
    <row r="11425" spans="1:6">
      <c r="A11425" s="1" t="s">
        <v>568</v>
      </c>
      <c r="B11425" s="1" t="s">
        <v>39</v>
      </c>
      <c r="C11425" s="1" t="s">
        <v>76</v>
      </c>
      <c r="D11425" s="1" t="s">
        <v>81</v>
      </c>
      <c r="E11425">
        <v>2014</v>
      </c>
      <c r="F11425">
        <v>77.331799500000002</v>
      </c>
    </row>
    <row r="11426" spans="1:6">
      <c r="A11426" s="1" t="s">
        <v>568</v>
      </c>
      <c r="B11426" s="1" t="s">
        <v>39</v>
      </c>
      <c r="C11426" s="1" t="s">
        <v>76</v>
      </c>
      <c r="D11426" s="1" t="s">
        <v>81</v>
      </c>
      <c r="E11426">
        <v>2015</v>
      </c>
      <c r="F11426">
        <v>61.666350799999996</v>
      </c>
    </row>
    <row r="11427" spans="1:6">
      <c r="A11427" s="1" t="s">
        <v>568</v>
      </c>
      <c r="B11427" s="1" t="s">
        <v>39</v>
      </c>
      <c r="C11427" s="1" t="s">
        <v>76</v>
      </c>
      <c r="D11427" s="1" t="s">
        <v>81</v>
      </c>
      <c r="E11427">
        <v>2016</v>
      </c>
      <c r="F11427">
        <v>71.617865339999994</v>
      </c>
    </row>
    <row r="11428" spans="1:6">
      <c r="A11428" s="1" t="s">
        <v>568</v>
      </c>
      <c r="B11428" s="1" t="s">
        <v>39</v>
      </c>
      <c r="C11428" s="1" t="s">
        <v>76</v>
      </c>
      <c r="D11428" s="1" t="s">
        <v>81</v>
      </c>
      <c r="E11428">
        <v>2017</v>
      </c>
      <c r="F11428">
        <v>78.196053199999994</v>
      </c>
    </row>
    <row r="11429" spans="1:6">
      <c r="A11429" s="1" t="s">
        <v>568</v>
      </c>
      <c r="B11429" s="1" t="s">
        <v>39</v>
      </c>
      <c r="C11429" s="1" t="s">
        <v>76</v>
      </c>
      <c r="D11429" s="1" t="s">
        <v>81</v>
      </c>
      <c r="E11429">
        <v>2018</v>
      </c>
      <c r="F11429">
        <v>81.668265099999999</v>
      </c>
    </row>
    <row r="11430" spans="1:6">
      <c r="A11430" s="1" t="s">
        <v>568</v>
      </c>
      <c r="B11430" s="1" t="s">
        <v>39</v>
      </c>
      <c r="C11430" s="1" t="s">
        <v>76</v>
      </c>
      <c r="D11430" s="1" t="s">
        <v>81</v>
      </c>
      <c r="E11430">
        <v>2019</v>
      </c>
      <c r="F11430">
        <v>82.853675910000007</v>
      </c>
    </row>
    <row r="11431" spans="1:6">
      <c r="A11431" s="1" t="s">
        <v>568</v>
      </c>
      <c r="B11431" s="1" t="s">
        <v>39</v>
      </c>
      <c r="C11431" s="1" t="s">
        <v>76</v>
      </c>
      <c r="D11431" s="1" t="s">
        <v>83</v>
      </c>
      <c r="E11431">
        <v>2009</v>
      </c>
      <c r="F11431">
        <v>67.349027640000003</v>
      </c>
    </row>
    <row r="11432" spans="1:6">
      <c r="A11432" s="1" t="s">
        <v>568</v>
      </c>
      <c r="B11432" s="1" t="s">
        <v>39</v>
      </c>
      <c r="C11432" s="1" t="s">
        <v>76</v>
      </c>
      <c r="D11432" s="1" t="s">
        <v>83</v>
      </c>
      <c r="E11432">
        <v>2010</v>
      </c>
      <c r="F11432">
        <v>67.386919399999996</v>
      </c>
    </row>
    <row r="11433" spans="1:6">
      <c r="A11433" s="1" t="s">
        <v>568</v>
      </c>
      <c r="B11433" s="1" t="s">
        <v>39</v>
      </c>
      <c r="C11433" s="1" t="s">
        <v>76</v>
      </c>
      <c r="D11433" s="1" t="s">
        <v>83</v>
      </c>
      <c r="E11433">
        <v>2011</v>
      </c>
      <c r="F11433">
        <v>72.807865449999994</v>
      </c>
    </row>
    <row r="11434" spans="1:6">
      <c r="A11434" s="1" t="s">
        <v>568</v>
      </c>
      <c r="B11434" s="1" t="s">
        <v>39</v>
      </c>
      <c r="C11434" s="1" t="s">
        <v>76</v>
      </c>
      <c r="D11434" s="1" t="s">
        <v>83</v>
      </c>
      <c r="E11434">
        <v>2012</v>
      </c>
      <c r="F11434">
        <v>76.887481059999999</v>
      </c>
    </row>
    <row r="11435" spans="1:6">
      <c r="A11435" s="1" t="s">
        <v>568</v>
      </c>
      <c r="B11435" s="1" t="s">
        <v>39</v>
      </c>
      <c r="C11435" s="1" t="s">
        <v>76</v>
      </c>
      <c r="D11435" s="1" t="s">
        <v>83</v>
      </c>
      <c r="E11435">
        <v>2013</v>
      </c>
      <c r="F11435">
        <v>78.232095799999996</v>
      </c>
    </row>
    <row r="11436" spans="1:6">
      <c r="A11436" s="1" t="s">
        <v>568</v>
      </c>
      <c r="B11436" s="1" t="s">
        <v>39</v>
      </c>
      <c r="C11436" s="1" t="s">
        <v>76</v>
      </c>
      <c r="D11436" s="1" t="s">
        <v>83</v>
      </c>
      <c r="E11436">
        <v>2014</v>
      </c>
      <c r="F11436">
        <v>95.942668800000007</v>
      </c>
    </row>
    <row r="11437" spans="1:6">
      <c r="A11437" s="1" t="s">
        <v>568</v>
      </c>
      <c r="B11437" s="1" t="s">
        <v>39</v>
      </c>
      <c r="C11437" s="1" t="s">
        <v>76</v>
      </c>
      <c r="D11437" s="1" t="s">
        <v>83</v>
      </c>
      <c r="E11437">
        <v>2015</v>
      </c>
      <c r="F11437">
        <v>83.850965299999999</v>
      </c>
    </row>
    <row r="11438" spans="1:6">
      <c r="A11438" s="1" t="s">
        <v>568</v>
      </c>
      <c r="B11438" s="1" t="s">
        <v>39</v>
      </c>
      <c r="C11438" s="1" t="s">
        <v>76</v>
      </c>
      <c r="D11438" s="1" t="s">
        <v>83</v>
      </c>
      <c r="E11438">
        <v>2016</v>
      </c>
      <c r="F11438">
        <v>86.771016059999994</v>
      </c>
    </row>
    <row r="11439" spans="1:6">
      <c r="A11439" s="1" t="s">
        <v>568</v>
      </c>
      <c r="B11439" s="1" t="s">
        <v>39</v>
      </c>
      <c r="C11439" s="1" t="s">
        <v>76</v>
      </c>
      <c r="D11439" s="1" t="s">
        <v>83</v>
      </c>
      <c r="E11439">
        <v>2017</v>
      </c>
      <c r="F11439">
        <v>94.516838269999994</v>
      </c>
    </row>
    <row r="11440" spans="1:6">
      <c r="A11440" s="1" t="s">
        <v>568</v>
      </c>
      <c r="B11440" s="1" t="s">
        <v>39</v>
      </c>
      <c r="C11440" s="1" t="s">
        <v>76</v>
      </c>
      <c r="D11440" s="1" t="s">
        <v>83</v>
      </c>
      <c r="E11440">
        <v>2018</v>
      </c>
      <c r="F11440">
        <v>97.972612999999996</v>
      </c>
    </row>
    <row r="11441" spans="1:6">
      <c r="A11441" s="1" t="s">
        <v>568</v>
      </c>
      <c r="B11441" s="1" t="s">
        <v>39</v>
      </c>
      <c r="C11441" s="1" t="s">
        <v>76</v>
      </c>
      <c r="D11441" s="1" t="s">
        <v>83</v>
      </c>
      <c r="E11441">
        <v>2019</v>
      </c>
      <c r="F11441">
        <v>104.7851434</v>
      </c>
    </row>
    <row r="11442" spans="1:6">
      <c r="A11442" s="1" t="s">
        <v>568</v>
      </c>
      <c r="B11442" s="1" t="s">
        <v>39</v>
      </c>
      <c r="C11442" s="1" t="s">
        <v>76</v>
      </c>
      <c r="D11442" s="1" t="s">
        <v>85</v>
      </c>
      <c r="E11442">
        <v>2009</v>
      </c>
      <c r="F11442">
        <v>0.23397073900000001</v>
      </c>
    </row>
    <row r="11443" spans="1:6">
      <c r="A11443" s="1" t="s">
        <v>568</v>
      </c>
      <c r="B11443" s="1" t="s">
        <v>39</v>
      </c>
      <c r="C11443" s="1" t="s">
        <v>76</v>
      </c>
      <c r="D11443" s="1" t="s">
        <v>85</v>
      </c>
      <c r="E11443">
        <v>2010</v>
      </c>
      <c r="F11443">
        <v>0.217411511</v>
      </c>
    </row>
    <row r="11444" spans="1:6">
      <c r="A11444" s="1" t="s">
        <v>568</v>
      </c>
      <c r="B11444" s="1" t="s">
        <v>39</v>
      </c>
      <c r="C11444" s="1" t="s">
        <v>76</v>
      </c>
      <c r="D11444" s="1" t="s">
        <v>85</v>
      </c>
      <c r="E11444">
        <v>2011</v>
      </c>
      <c r="F11444">
        <v>0.21832886900000001</v>
      </c>
    </row>
    <row r="11445" spans="1:6">
      <c r="A11445" s="1" t="s">
        <v>568</v>
      </c>
      <c r="B11445" s="1" t="s">
        <v>39</v>
      </c>
      <c r="C11445" s="1" t="s">
        <v>76</v>
      </c>
      <c r="D11445" s="1" t="s">
        <v>85</v>
      </c>
      <c r="E11445">
        <v>2012</v>
      </c>
      <c r="F11445">
        <v>0.21995840799999999</v>
      </c>
    </row>
    <row r="11446" spans="1:6">
      <c r="A11446" s="1" t="s">
        <v>568</v>
      </c>
      <c r="B11446" s="1" t="s">
        <v>39</v>
      </c>
      <c r="C11446" s="1" t="s">
        <v>76</v>
      </c>
      <c r="D11446" s="1" t="s">
        <v>85</v>
      </c>
      <c r="E11446">
        <v>2013</v>
      </c>
      <c r="F11446">
        <v>0.22582162</v>
      </c>
    </row>
    <row r="11447" spans="1:6">
      <c r="A11447" s="1" t="s">
        <v>568</v>
      </c>
      <c r="B11447" s="1" t="s">
        <v>39</v>
      </c>
      <c r="C11447" s="1" t="s">
        <v>76</v>
      </c>
      <c r="D11447" s="1" t="s">
        <v>85</v>
      </c>
      <c r="E11447">
        <v>2014</v>
      </c>
      <c r="F11447">
        <v>0.33216732999999998</v>
      </c>
    </row>
    <row r="11448" spans="1:6">
      <c r="A11448" s="1" t="s">
        <v>568</v>
      </c>
      <c r="B11448" s="1" t="s">
        <v>39</v>
      </c>
      <c r="C11448" s="1" t="s">
        <v>76</v>
      </c>
      <c r="D11448" s="1" t="s">
        <v>85</v>
      </c>
      <c r="E11448">
        <v>2015</v>
      </c>
      <c r="F11448">
        <v>0.23212098</v>
      </c>
    </row>
    <row r="11449" spans="1:6">
      <c r="A11449" s="1" t="s">
        <v>568</v>
      </c>
      <c r="B11449" s="1" t="s">
        <v>39</v>
      </c>
      <c r="C11449" s="1" t="s">
        <v>76</v>
      </c>
      <c r="D11449" s="1" t="s">
        <v>85</v>
      </c>
      <c r="E11449">
        <v>2016</v>
      </c>
      <c r="F11449">
        <v>0.244842262</v>
      </c>
    </row>
    <row r="11450" spans="1:6">
      <c r="A11450" s="1" t="s">
        <v>568</v>
      </c>
      <c r="B11450" s="1" t="s">
        <v>39</v>
      </c>
      <c r="C11450" s="1" t="s">
        <v>76</v>
      </c>
      <c r="D11450" s="1" t="s">
        <v>85</v>
      </c>
      <c r="E11450">
        <v>2017</v>
      </c>
      <c r="F11450">
        <v>0.27817889299999998</v>
      </c>
    </row>
    <row r="11451" spans="1:6">
      <c r="A11451" s="1" t="s">
        <v>568</v>
      </c>
      <c r="B11451" s="1" t="s">
        <v>39</v>
      </c>
      <c r="C11451" s="1" t="s">
        <v>76</v>
      </c>
      <c r="D11451" s="1" t="s">
        <v>85</v>
      </c>
      <c r="E11451">
        <v>2018</v>
      </c>
      <c r="F11451">
        <v>0.57251331999999999</v>
      </c>
    </row>
    <row r="11452" spans="1:6">
      <c r="A11452" s="1" t="s">
        <v>568</v>
      </c>
      <c r="B11452" s="1" t="s">
        <v>39</v>
      </c>
      <c r="C11452" s="1" t="s">
        <v>76</v>
      </c>
      <c r="D11452" s="1" t="s">
        <v>85</v>
      </c>
      <c r="E11452">
        <v>2019</v>
      </c>
      <c r="F11452">
        <v>0.27905484200000003</v>
      </c>
    </row>
    <row r="11453" spans="1:6">
      <c r="A11453" s="1" t="s">
        <v>568</v>
      </c>
      <c r="B11453" s="1" t="s">
        <v>87</v>
      </c>
      <c r="C11453" s="1" t="s">
        <v>88</v>
      </c>
      <c r="D11453" s="1" t="s">
        <v>89</v>
      </c>
      <c r="E11453">
        <v>2009</v>
      </c>
      <c r="F11453">
        <v>0</v>
      </c>
    </row>
    <row r="11454" spans="1:6">
      <c r="A11454" s="1" t="s">
        <v>568</v>
      </c>
      <c r="B11454" s="1" t="s">
        <v>87</v>
      </c>
      <c r="C11454" s="1" t="s">
        <v>88</v>
      </c>
      <c r="D11454" s="1" t="s">
        <v>89</v>
      </c>
      <c r="E11454">
        <v>2010</v>
      </c>
      <c r="F11454">
        <v>0</v>
      </c>
    </row>
    <row r="11455" spans="1:6">
      <c r="A11455" s="1" t="s">
        <v>568</v>
      </c>
      <c r="B11455" s="1" t="s">
        <v>87</v>
      </c>
      <c r="C11455" s="1" t="s">
        <v>88</v>
      </c>
      <c r="D11455" s="1" t="s">
        <v>89</v>
      </c>
      <c r="E11455">
        <v>2011</v>
      </c>
      <c r="F11455">
        <v>0</v>
      </c>
    </row>
    <row r="11456" spans="1:6">
      <c r="A11456" s="1" t="s">
        <v>568</v>
      </c>
      <c r="B11456" s="1" t="s">
        <v>87</v>
      </c>
      <c r="C11456" s="1" t="s">
        <v>88</v>
      </c>
      <c r="D11456" s="1" t="s">
        <v>89</v>
      </c>
      <c r="E11456">
        <v>2012</v>
      </c>
      <c r="F11456">
        <v>0</v>
      </c>
    </row>
    <row r="11457" spans="1:6">
      <c r="A11457" s="1" t="s">
        <v>568</v>
      </c>
      <c r="B11457" s="1" t="s">
        <v>87</v>
      </c>
      <c r="C11457" s="1" t="s">
        <v>88</v>
      </c>
      <c r="D11457" s="1" t="s">
        <v>89</v>
      </c>
      <c r="E11457">
        <v>2013</v>
      </c>
      <c r="F11457">
        <v>0</v>
      </c>
    </row>
    <row r="11458" spans="1:6">
      <c r="A11458" s="1" t="s">
        <v>568</v>
      </c>
      <c r="B11458" s="1" t="s">
        <v>87</v>
      </c>
      <c r="C11458" s="1" t="s">
        <v>88</v>
      </c>
      <c r="D11458" s="1" t="s">
        <v>89</v>
      </c>
      <c r="E11458">
        <v>2014</v>
      </c>
      <c r="F11458">
        <v>0</v>
      </c>
    </row>
    <row r="11459" spans="1:6">
      <c r="A11459" s="1" t="s">
        <v>568</v>
      </c>
      <c r="B11459" s="1" t="s">
        <v>87</v>
      </c>
      <c r="C11459" s="1" t="s">
        <v>88</v>
      </c>
      <c r="D11459" s="1" t="s">
        <v>89</v>
      </c>
      <c r="E11459">
        <v>2015</v>
      </c>
      <c r="F11459">
        <v>0</v>
      </c>
    </row>
    <row r="11460" spans="1:6">
      <c r="A11460" s="1" t="s">
        <v>568</v>
      </c>
      <c r="B11460" s="1" t="s">
        <v>87</v>
      </c>
      <c r="C11460" s="1" t="s">
        <v>88</v>
      </c>
      <c r="D11460" s="1" t="s">
        <v>89</v>
      </c>
      <c r="E11460">
        <v>2016</v>
      </c>
      <c r="F11460">
        <v>0</v>
      </c>
    </row>
    <row r="11461" spans="1:6">
      <c r="A11461" s="1" t="s">
        <v>568</v>
      </c>
      <c r="B11461" s="1" t="s">
        <v>87</v>
      </c>
      <c r="C11461" s="1" t="s">
        <v>88</v>
      </c>
      <c r="D11461" s="1" t="s">
        <v>89</v>
      </c>
      <c r="E11461">
        <v>2017</v>
      </c>
      <c r="F11461">
        <v>0</v>
      </c>
    </row>
    <row r="11462" spans="1:6">
      <c r="A11462" s="1" t="s">
        <v>568</v>
      </c>
      <c r="B11462" s="1" t="s">
        <v>87</v>
      </c>
      <c r="C11462" s="1" t="s">
        <v>88</v>
      </c>
      <c r="D11462" s="1" t="s">
        <v>89</v>
      </c>
      <c r="E11462">
        <v>2018</v>
      </c>
      <c r="F11462">
        <v>0</v>
      </c>
    </row>
    <row r="11463" spans="1:6">
      <c r="A11463" s="1" t="s">
        <v>568</v>
      </c>
      <c r="B11463" s="1" t="s">
        <v>87</v>
      </c>
      <c r="C11463" s="1" t="s">
        <v>88</v>
      </c>
      <c r="D11463" s="1" t="s">
        <v>89</v>
      </c>
      <c r="E11463">
        <v>2019</v>
      </c>
      <c r="F11463">
        <v>0</v>
      </c>
    </row>
    <row r="11464" spans="1:6">
      <c r="A11464" s="1" t="s">
        <v>568</v>
      </c>
      <c r="B11464" s="1" t="s">
        <v>87</v>
      </c>
      <c r="C11464" s="1" t="s">
        <v>88</v>
      </c>
      <c r="D11464" s="1" t="s">
        <v>91</v>
      </c>
      <c r="E11464">
        <v>2009</v>
      </c>
      <c r="F11464">
        <v>1.7099163100000001</v>
      </c>
    </row>
    <row r="11465" spans="1:6">
      <c r="A11465" s="1" t="s">
        <v>568</v>
      </c>
      <c r="B11465" s="1" t="s">
        <v>87</v>
      </c>
      <c r="C11465" s="1" t="s">
        <v>88</v>
      </c>
      <c r="D11465" s="1" t="s">
        <v>91</v>
      </c>
      <c r="E11465">
        <v>2010</v>
      </c>
      <c r="F11465">
        <v>1.7407642780000001</v>
      </c>
    </row>
    <row r="11466" spans="1:6">
      <c r="A11466" s="1" t="s">
        <v>568</v>
      </c>
      <c r="B11466" s="1" t="s">
        <v>87</v>
      </c>
      <c r="C11466" s="1" t="s">
        <v>88</v>
      </c>
      <c r="D11466" s="1" t="s">
        <v>91</v>
      </c>
      <c r="E11466">
        <v>2011</v>
      </c>
      <c r="F11466">
        <v>1.795133807</v>
      </c>
    </row>
    <row r="11467" spans="1:6">
      <c r="A11467" s="1" t="s">
        <v>568</v>
      </c>
      <c r="B11467" s="1" t="s">
        <v>87</v>
      </c>
      <c r="C11467" s="1" t="s">
        <v>88</v>
      </c>
      <c r="D11467" s="1" t="s">
        <v>91</v>
      </c>
      <c r="E11467">
        <v>2012</v>
      </c>
      <c r="F11467">
        <v>2.065831153</v>
      </c>
    </row>
    <row r="11468" spans="1:6">
      <c r="A11468" s="1" t="s">
        <v>568</v>
      </c>
      <c r="B11468" s="1" t="s">
        <v>87</v>
      </c>
      <c r="C11468" s="1" t="s">
        <v>88</v>
      </c>
      <c r="D11468" s="1" t="s">
        <v>91</v>
      </c>
      <c r="E11468">
        <v>2013</v>
      </c>
      <c r="F11468">
        <v>2.0952328599999999</v>
      </c>
    </row>
    <row r="11469" spans="1:6">
      <c r="A11469" s="1" t="s">
        <v>568</v>
      </c>
      <c r="B11469" s="1" t="s">
        <v>87</v>
      </c>
      <c r="C11469" s="1" t="s">
        <v>88</v>
      </c>
      <c r="D11469" s="1" t="s">
        <v>91</v>
      </c>
      <c r="E11469">
        <v>2014</v>
      </c>
      <c r="F11469">
        <v>2.5401069500000002</v>
      </c>
    </row>
    <row r="11470" spans="1:6">
      <c r="A11470" s="1" t="s">
        <v>568</v>
      </c>
      <c r="B11470" s="1" t="s">
        <v>87</v>
      </c>
      <c r="C11470" s="1" t="s">
        <v>88</v>
      </c>
      <c r="D11470" s="1" t="s">
        <v>91</v>
      </c>
      <c r="E11470">
        <v>2015</v>
      </c>
      <c r="F11470">
        <v>2.3936530299999998</v>
      </c>
    </row>
    <row r="11471" spans="1:6">
      <c r="A11471" s="1" t="s">
        <v>568</v>
      </c>
      <c r="B11471" s="1" t="s">
        <v>87</v>
      </c>
      <c r="C11471" s="1" t="s">
        <v>88</v>
      </c>
      <c r="D11471" s="1" t="s">
        <v>91</v>
      </c>
      <c r="E11471">
        <v>2016</v>
      </c>
      <c r="F11471">
        <v>2.7958440160000002</v>
      </c>
    </row>
    <row r="11472" spans="1:6">
      <c r="A11472" s="1" t="s">
        <v>568</v>
      </c>
      <c r="B11472" s="1" t="s">
        <v>87</v>
      </c>
      <c r="C11472" s="1" t="s">
        <v>88</v>
      </c>
      <c r="D11472" s="1" t="s">
        <v>91</v>
      </c>
      <c r="E11472">
        <v>2017</v>
      </c>
      <c r="F11472">
        <v>2.9735092239999998</v>
      </c>
    </row>
    <row r="11473" spans="1:6">
      <c r="A11473" s="1" t="s">
        <v>568</v>
      </c>
      <c r="B11473" s="1" t="s">
        <v>87</v>
      </c>
      <c r="C11473" s="1" t="s">
        <v>88</v>
      </c>
      <c r="D11473" s="1" t="s">
        <v>91</v>
      </c>
      <c r="E11473">
        <v>2018</v>
      </c>
      <c r="F11473">
        <v>3.57257033</v>
      </c>
    </row>
    <row r="11474" spans="1:6">
      <c r="A11474" s="1" t="s">
        <v>568</v>
      </c>
      <c r="B11474" s="1" t="s">
        <v>87</v>
      </c>
      <c r="C11474" s="1" t="s">
        <v>88</v>
      </c>
      <c r="D11474" s="1" t="s">
        <v>91</v>
      </c>
      <c r="E11474">
        <v>2019</v>
      </c>
      <c r="F11474">
        <v>4.3050462950000004</v>
      </c>
    </row>
    <row r="11475" spans="1:6">
      <c r="A11475" s="1" t="s">
        <v>568</v>
      </c>
      <c r="B11475" s="1" t="s">
        <v>87</v>
      </c>
      <c r="C11475" s="1" t="s">
        <v>88</v>
      </c>
      <c r="D11475" s="1" t="s">
        <v>93</v>
      </c>
      <c r="E11475">
        <v>2009</v>
      </c>
      <c r="F11475">
        <v>0</v>
      </c>
    </row>
    <row r="11476" spans="1:6">
      <c r="A11476" s="1" t="s">
        <v>568</v>
      </c>
      <c r="B11476" s="1" t="s">
        <v>87</v>
      </c>
      <c r="C11476" s="1" t="s">
        <v>88</v>
      </c>
      <c r="D11476" s="1" t="s">
        <v>93</v>
      </c>
      <c r="E11476">
        <v>2010</v>
      </c>
      <c r="F11476">
        <v>0</v>
      </c>
    </row>
    <row r="11477" spans="1:6">
      <c r="A11477" s="1" t="s">
        <v>568</v>
      </c>
      <c r="B11477" s="1" t="s">
        <v>87</v>
      </c>
      <c r="C11477" s="1" t="s">
        <v>88</v>
      </c>
      <c r="D11477" s="1" t="s">
        <v>93</v>
      </c>
      <c r="E11477">
        <v>2011</v>
      </c>
      <c r="F11477">
        <v>7.9357800000000006E-2</v>
      </c>
    </row>
    <row r="11478" spans="1:6">
      <c r="A11478" s="1" t="s">
        <v>568</v>
      </c>
      <c r="B11478" s="1" t="s">
        <v>87</v>
      </c>
      <c r="C11478" s="1" t="s">
        <v>88</v>
      </c>
      <c r="D11478" s="1" t="s">
        <v>93</v>
      </c>
      <c r="E11478">
        <v>2012</v>
      </c>
      <c r="F11478">
        <v>2.965686E-2</v>
      </c>
    </row>
    <row r="11479" spans="1:6">
      <c r="A11479" s="1" t="s">
        <v>568</v>
      </c>
      <c r="B11479" s="1" t="s">
        <v>87</v>
      </c>
      <c r="C11479" s="1" t="s">
        <v>88</v>
      </c>
      <c r="D11479" s="1" t="s">
        <v>93</v>
      </c>
      <c r="E11479">
        <v>2013</v>
      </c>
      <c r="F11479">
        <v>2.7107075000000001E-2</v>
      </c>
    </row>
    <row r="11480" spans="1:6">
      <c r="A11480" s="1" t="s">
        <v>568</v>
      </c>
      <c r="B11480" s="1" t="s">
        <v>87</v>
      </c>
      <c r="C11480" s="1" t="s">
        <v>88</v>
      </c>
      <c r="D11480" s="1" t="s">
        <v>93</v>
      </c>
      <c r="E11480">
        <v>2014</v>
      </c>
      <c r="F11480">
        <v>2.4557289999999999E-2</v>
      </c>
    </row>
    <row r="11481" spans="1:6">
      <c r="A11481" s="1" t="s">
        <v>568</v>
      </c>
      <c r="B11481" s="1" t="s">
        <v>87</v>
      </c>
      <c r="C11481" s="1" t="s">
        <v>88</v>
      </c>
      <c r="D11481" s="1" t="s">
        <v>93</v>
      </c>
      <c r="E11481">
        <v>2015</v>
      </c>
      <c r="F11481">
        <v>5.4224050000000003E-2</v>
      </c>
    </row>
    <row r="11482" spans="1:6">
      <c r="A11482" s="1" t="s">
        <v>568</v>
      </c>
      <c r="B11482" s="1" t="s">
        <v>87</v>
      </c>
      <c r="C11482" s="1" t="s">
        <v>88</v>
      </c>
      <c r="D11482" s="1" t="s">
        <v>93</v>
      </c>
      <c r="E11482">
        <v>2016</v>
      </c>
      <c r="F11482">
        <v>0.17001754099999999</v>
      </c>
    </row>
    <row r="11483" spans="1:6">
      <c r="A11483" s="1" t="s">
        <v>568</v>
      </c>
      <c r="B11483" s="1" t="s">
        <v>87</v>
      </c>
      <c r="C11483" s="1" t="s">
        <v>88</v>
      </c>
      <c r="D11483" s="1" t="s">
        <v>93</v>
      </c>
      <c r="E11483">
        <v>2017</v>
      </c>
      <c r="F11483">
        <v>0.182325182</v>
      </c>
    </row>
    <row r="11484" spans="1:6">
      <c r="A11484" s="1" t="s">
        <v>568</v>
      </c>
      <c r="B11484" s="1" t="s">
        <v>87</v>
      </c>
      <c r="C11484" s="1" t="s">
        <v>88</v>
      </c>
      <c r="D11484" s="1" t="s">
        <v>93</v>
      </c>
      <c r="E11484">
        <v>2018</v>
      </c>
      <c r="F11484">
        <v>0.36231883999999998</v>
      </c>
    </row>
    <row r="11485" spans="1:6">
      <c r="A11485" s="1" t="s">
        <v>568</v>
      </c>
      <c r="B11485" s="1" t="s">
        <v>87</v>
      </c>
      <c r="C11485" s="1" t="s">
        <v>88</v>
      </c>
      <c r="D11485" s="1" t="s">
        <v>93</v>
      </c>
      <c r="E11485">
        <v>2019</v>
      </c>
      <c r="F11485">
        <v>2.078662059</v>
      </c>
    </row>
    <row r="11486" spans="1:6">
      <c r="A11486" s="1" t="s">
        <v>568</v>
      </c>
      <c r="B11486" s="1" t="s">
        <v>87</v>
      </c>
      <c r="C11486" s="1" t="s">
        <v>88</v>
      </c>
      <c r="D11486" s="1" t="s">
        <v>95</v>
      </c>
      <c r="E11486">
        <v>2009</v>
      </c>
      <c r="F11486">
        <v>0</v>
      </c>
    </row>
    <row r="11487" spans="1:6">
      <c r="A11487" s="1" t="s">
        <v>568</v>
      </c>
      <c r="B11487" s="1" t="s">
        <v>87</v>
      </c>
      <c r="C11487" s="1" t="s">
        <v>88</v>
      </c>
      <c r="D11487" s="1" t="s">
        <v>95</v>
      </c>
      <c r="E11487">
        <v>2010</v>
      </c>
      <c r="F11487">
        <v>0.01</v>
      </c>
    </row>
    <row r="11488" spans="1:6">
      <c r="A11488" s="1" t="s">
        <v>568</v>
      </c>
      <c r="B11488" s="1" t="s">
        <v>87</v>
      </c>
      <c r="C11488" s="1" t="s">
        <v>88</v>
      </c>
      <c r="D11488" s="1" t="s">
        <v>95</v>
      </c>
      <c r="E11488">
        <v>2011</v>
      </c>
      <c r="F11488">
        <v>0.01</v>
      </c>
    </row>
    <row r="11489" spans="1:6">
      <c r="A11489" s="1" t="s">
        <v>568</v>
      </c>
      <c r="B11489" s="1" t="s">
        <v>87</v>
      </c>
      <c r="C11489" s="1" t="s">
        <v>88</v>
      </c>
      <c r="D11489" s="1" t="s">
        <v>95</v>
      </c>
      <c r="E11489">
        <v>2012</v>
      </c>
      <c r="F11489">
        <v>0.01</v>
      </c>
    </row>
    <row r="11490" spans="1:6">
      <c r="A11490" s="1" t="s">
        <v>568</v>
      </c>
      <c r="B11490" s="1" t="s">
        <v>87</v>
      </c>
      <c r="C11490" s="1" t="s">
        <v>88</v>
      </c>
      <c r="D11490" s="1" t="s">
        <v>95</v>
      </c>
      <c r="E11490">
        <v>2013</v>
      </c>
      <c r="F11490">
        <v>4.1666699999999999E-3</v>
      </c>
    </row>
    <row r="11491" spans="1:6">
      <c r="A11491" s="1" t="s">
        <v>568</v>
      </c>
      <c r="B11491" s="1" t="s">
        <v>87</v>
      </c>
      <c r="C11491" s="1" t="s">
        <v>88</v>
      </c>
      <c r="D11491" s="1" t="s">
        <v>95</v>
      </c>
      <c r="E11491">
        <v>2014</v>
      </c>
      <c r="F11491">
        <v>1.189146E-2</v>
      </c>
    </row>
    <row r="11492" spans="1:6">
      <c r="A11492" s="1" t="s">
        <v>568</v>
      </c>
      <c r="B11492" s="1" t="s">
        <v>87</v>
      </c>
      <c r="C11492" s="1" t="s">
        <v>88</v>
      </c>
      <c r="D11492" s="1" t="s">
        <v>95</v>
      </c>
      <c r="E11492">
        <v>2015</v>
      </c>
      <c r="F11492">
        <v>1.114132E-2</v>
      </c>
    </row>
    <row r="11493" spans="1:6">
      <c r="A11493" s="1" t="s">
        <v>568</v>
      </c>
      <c r="B11493" s="1" t="s">
        <v>87</v>
      </c>
      <c r="C11493" s="1" t="s">
        <v>88</v>
      </c>
      <c r="D11493" s="1" t="s">
        <v>95</v>
      </c>
      <c r="E11493">
        <v>2016</v>
      </c>
      <c r="F11493">
        <v>1.6712701E-2</v>
      </c>
    </row>
    <row r="11494" spans="1:6">
      <c r="A11494" s="1" t="s">
        <v>568</v>
      </c>
      <c r="B11494" s="1" t="s">
        <v>87</v>
      </c>
      <c r="C11494" s="1" t="s">
        <v>88</v>
      </c>
      <c r="D11494" s="1" t="s">
        <v>95</v>
      </c>
      <c r="E11494">
        <v>2017</v>
      </c>
      <c r="F11494">
        <v>9.8662479999999993E-3</v>
      </c>
    </row>
    <row r="11495" spans="1:6">
      <c r="A11495" s="1" t="s">
        <v>568</v>
      </c>
      <c r="B11495" s="1" t="s">
        <v>87</v>
      </c>
      <c r="C11495" s="1" t="s">
        <v>88</v>
      </c>
      <c r="D11495" s="1" t="s">
        <v>95</v>
      </c>
      <c r="E11495">
        <v>2018</v>
      </c>
      <c r="F11495">
        <v>8.6479399999999998E-3</v>
      </c>
    </row>
    <row r="11496" spans="1:6">
      <c r="A11496" s="1" t="s">
        <v>568</v>
      </c>
      <c r="B11496" s="1" t="s">
        <v>87</v>
      </c>
      <c r="C11496" s="1" t="s">
        <v>88</v>
      </c>
      <c r="D11496" s="1" t="s">
        <v>95</v>
      </c>
      <c r="E11496">
        <v>2019</v>
      </c>
      <c r="F11496">
        <v>1.6290362999999999E-2</v>
      </c>
    </row>
    <row r="11497" spans="1:6">
      <c r="A11497" s="1" t="s">
        <v>568</v>
      </c>
      <c r="B11497" s="1" t="s">
        <v>87</v>
      </c>
      <c r="C11497" s="1" t="s">
        <v>97</v>
      </c>
      <c r="D11497" s="1" t="s">
        <v>98</v>
      </c>
      <c r="E11497">
        <v>2009</v>
      </c>
      <c r="F11497">
        <v>0.109158852</v>
      </c>
    </row>
    <row r="11498" spans="1:6">
      <c r="A11498" s="1" t="s">
        <v>568</v>
      </c>
      <c r="B11498" s="1" t="s">
        <v>87</v>
      </c>
      <c r="C11498" s="1" t="s">
        <v>97</v>
      </c>
      <c r="D11498" s="1" t="s">
        <v>98</v>
      </c>
      <c r="E11498">
        <v>2010</v>
      </c>
      <c r="F11498">
        <v>0.112040922</v>
      </c>
    </row>
    <row r="11499" spans="1:6">
      <c r="A11499" s="1" t="s">
        <v>568</v>
      </c>
      <c r="B11499" s="1" t="s">
        <v>87</v>
      </c>
      <c r="C11499" s="1" t="s">
        <v>97</v>
      </c>
      <c r="D11499" s="1" t="s">
        <v>98</v>
      </c>
      <c r="E11499">
        <v>2011</v>
      </c>
      <c r="F11499">
        <v>0.12760368699999999</v>
      </c>
    </row>
    <row r="11500" spans="1:6">
      <c r="A11500" s="1" t="s">
        <v>568</v>
      </c>
      <c r="B11500" s="1" t="s">
        <v>87</v>
      </c>
      <c r="C11500" s="1" t="s">
        <v>97</v>
      </c>
      <c r="D11500" s="1" t="s">
        <v>98</v>
      </c>
      <c r="E11500">
        <v>2012</v>
      </c>
      <c r="F11500">
        <v>0.12862792100000001</v>
      </c>
    </row>
    <row r="11501" spans="1:6">
      <c r="A11501" s="1" t="s">
        <v>568</v>
      </c>
      <c r="B11501" s="1" t="s">
        <v>87</v>
      </c>
      <c r="C11501" s="1" t="s">
        <v>97</v>
      </c>
      <c r="D11501" s="1" t="s">
        <v>98</v>
      </c>
      <c r="E11501">
        <v>2013</v>
      </c>
      <c r="F11501">
        <v>0.11158936</v>
      </c>
    </row>
    <row r="11502" spans="1:6">
      <c r="A11502" s="1" t="s">
        <v>568</v>
      </c>
      <c r="B11502" s="1" t="s">
        <v>87</v>
      </c>
      <c r="C11502" s="1" t="s">
        <v>97</v>
      </c>
      <c r="D11502" s="1" t="s">
        <v>98</v>
      </c>
      <c r="E11502">
        <v>2014</v>
      </c>
      <c r="F11502">
        <v>0.11353423999999999</v>
      </c>
    </row>
    <row r="11503" spans="1:6">
      <c r="A11503" s="1" t="s">
        <v>568</v>
      </c>
      <c r="B11503" s="1" t="s">
        <v>87</v>
      </c>
      <c r="C11503" s="1" t="s">
        <v>97</v>
      </c>
      <c r="D11503" s="1" t="s">
        <v>98</v>
      </c>
      <c r="E11503">
        <v>2015</v>
      </c>
      <c r="F11503">
        <v>0.13195953999999999</v>
      </c>
    </row>
    <row r="11504" spans="1:6">
      <c r="A11504" s="1" t="s">
        <v>568</v>
      </c>
      <c r="B11504" s="1" t="s">
        <v>87</v>
      </c>
      <c r="C11504" s="1" t="s">
        <v>97</v>
      </c>
      <c r="D11504" s="1" t="s">
        <v>98</v>
      </c>
      <c r="E11504">
        <v>2016</v>
      </c>
      <c r="F11504">
        <v>0.123150275</v>
      </c>
    </row>
    <row r="11505" spans="1:6">
      <c r="A11505" s="1" t="s">
        <v>568</v>
      </c>
      <c r="B11505" s="1" t="s">
        <v>87</v>
      </c>
      <c r="C11505" s="1" t="s">
        <v>97</v>
      </c>
      <c r="D11505" s="1" t="s">
        <v>98</v>
      </c>
      <c r="E11505">
        <v>2017</v>
      </c>
      <c r="F11505">
        <v>0.15381488900000001</v>
      </c>
    </row>
    <row r="11506" spans="1:6">
      <c r="A11506" s="1" t="s">
        <v>568</v>
      </c>
      <c r="B11506" s="1" t="s">
        <v>87</v>
      </c>
      <c r="C11506" s="1" t="s">
        <v>97</v>
      </c>
      <c r="D11506" s="1" t="s">
        <v>98</v>
      </c>
      <c r="E11506">
        <v>2018</v>
      </c>
      <c r="F11506">
        <v>0.15423203999999999</v>
      </c>
    </row>
    <row r="11507" spans="1:6">
      <c r="A11507" s="1" t="s">
        <v>568</v>
      </c>
      <c r="B11507" s="1" t="s">
        <v>87</v>
      </c>
      <c r="C11507" s="1" t="s">
        <v>97</v>
      </c>
      <c r="D11507" s="1" t="s">
        <v>98</v>
      </c>
      <c r="E11507">
        <v>2019</v>
      </c>
      <c r="F11507">
        <v>0.134777798</v>
      </c>
    </row>
    <row r="11508" spans="1:6">
      <c r="A11508" s="1" t="s">
        <v>568</v>
      </c>
      <c r="B11508" s="1" t="s">
        <v>87</v>
      </c>
      <c r="C11508" s="1" t="s">
        <v>97</v>
      </c>
      <c r="D11508" s="1" t="s">
        <v>100</v>
      </c>
      <c r="E11508">
        <v>2009</v>
      </c>
      <c r="F11508">
        <v>0</v>
      </c>
    </row>
    <row r="11509" spans="1:6">
      <c r="A11509" s="1" t="s">
        <v>568</v>
      </c>
      <c r="B11509" s="1" t="s">
        <v>87</v>
      </c>
      <c r="C11509" s="1" t="s">
        <v>97</v>
      </c>
      <c r="D11509" s="1" t="s">
        <v>100</v>
      </c>
      <c r="E11509">
        <v>2010</v>
      </c>
      <c r="F11509">
        <v>0</v>
      </c>
    </row>
    <row r="11510" spans="1:6">
      <c r="A11510" s="1" t="s">
        <v>568</v>
      </c>
      <c r="B11510" s="1" t="s">
        <v>87</v>
      </c>
      <c r="C11510" s="1" t="s">
        <v>97</v>
      </c>
      <c r="D11510" s="1" t="s">
        <v>100</v>
      </c>
      <c r="E11510">
        <v>2011</v>
      </c>
      <c r="F11510">
        <v>0</v>
      </c>
    </row>
    <row r="11511" spans="1:6">
      <c r="A11511" s="1" t="s">
        <v>568</v>
      </c>
      <c r="B11511" s="1" t="s">
        <v>87</v>
      </c>
      <c r="C11511" s="1" t="s">
        <v>97</v>
      </c>
      <c r="D11511" s="1" t="s">
        <v>100</v>
      </c>
      <c r="E11511">
        <v>2012</v>
      </c>
      <c r="F11511">
        <v>0</v>
      </c>
    </row>
    <row r="11512" spans="1:6">
      <c r="A11512" s="1" t="s">
        <v>568</v>
      </c>
      <c r="B11512" s="1" t="s">
        <v>87</v>
      </c>
      <c r="C11512" s="1" t="s">
        <v>97</v>
      </c>
      <c r="D11512" s="1" t="s">
        <v>100</v>
      </c>
      <c r="E11512">
        <v>2013</v>
      </c>
      <c r="F11512">
        <v>0</v>
      </c>
    </row>
    <row r="11513" spans="1:6">
      <c r="A11513" s="1" t="s">
        <v>568</v>
      </c>
      <c r="B11513" s="1" t="s">
        <v>87</v>
      </c>
      <c r="C11513" s="1" t="s">
        <v>97</v>
      </c>
      <c r="D11513" s="1" t="s">
        <v>100</v>
      </c>
      <c r="E11513">
        <v>2014</v>
      </c>
      <c r="F11513">
        <v>0</v>
      </c>
    </row>
    <row r="11514" spans="1:6">
      <c r="A11514" s="1" t="s">
        <v>568</v>
      </c>
      <c r="B11514" s="1" t="s">
        <v>87</v>
      </c>
      <c r="C11514" s="1" t="s">
        <v>97</v>
      </c>
      <c r="D11514" s="1" t="s">
        <v>100</v>
      </c>
      <c r="E11514">
        <v>2015</v>
      </c>
      <c r="F11514">
        <v>0</v>
      </c>
    </row>
    <row r="11515" spans="1:6">
      <c r="A11515" s="1" t="s">
        <v>568</v>
      </c>
      <c r="B11515" s="1" t="s">
        <v>87</v>
      </c>
      <c r="C11515" s="1" t="s">
        <v>97</v>
      </c>
      <c r="D11515" s="1" t="s">
        <v>100</v>
      </c>
      <c r="E11515">
        <v>2016</v>
      </c>
      <c r="F11515">
        <v>0</v>
      </c>
    </row>
    <row r="11516" spans="1:6">
      <c r="A11516" s="1" t="s">
        <v>568</v>
      </c>
      <c r="B11516" s="1" t="s">
        <v>87</v>
      </c>
      <c r="C11516" s="1" t="s">
        <v>97</v>
      </c>
      <c r="D11516" s="1" t="s">
        <v>100</v>
      </c>
      <c r="E11516">
        <v>2017</v>
      </c>
      <c r="F11516">
        <v>0</v>
      </c>
    </row>
    <row r="11517" spans="1:6">
      <c r="A11517" s="1" t="s">
        <v>568</v>
      </c>
      <c r="B11517" s="1" t="s">
        <v>87</v>
      </c>
      <c r="C11517" s="1" t="s">
        <v>97</v>
      </c>
      <c r="D11517" s="1" t="s">
        <v>100</v>
      </c>
      <c r="E11517">
        <v>2018</v>
      </c>
      <c r="F11517">
        <v>0</v>
      </c>
    </row>
    <row r="11518" spans="1:6">
      <c r="A11518" s="1" t="s">
        <v>568</v>
      </c>
      <c r="B11518" s="1" t="s">
        <v>87</v>
      </c>
      <c r="C11518" s="1" t="s">
        <v>97</v>
      </c>
      <c r="D11518" s="1" t="s">
        <v>100</v>
      </c>
      <c r="E11518">
        <v>2019</v>
      </c>
      <c r="F11518">
        <v>0</v>
      </c>
    </row>
    <row r="11519" spans="1:6">
      <c r="A11519" s="1" t="s">
        <v>568</v>
      </c>
      <c r="B11519" s="1" t="s">
        <v>87</v>
      </c>
      <c r="C11519" s="1" t="s">
        <v>97</v>
      </c>
      <c r="D11519" s="1" t="s">
        <v>102</v>
      </c>
      <c r="E11519">
        <v>2009</v>
      </c>
      <c r="F11519">
        <v>0.99563550000000001</v>
      </c>
    </row>
    <row r="11520" spans="1:6">
      <c r="A11520" s="1" t="s">
        <v>568</v>
      </c>
      <c r="B11520" s="1" t="s">
        <v>87</v>
      </c>
      <c r="C11520" s="1" t="s">
        <v>97</v>
      </c>
      <c r="D11520" s="1" t="s">
        <v>102</v>
      </c>
      <c r="E11520">
        <v>2010</v>
      </c>
      <c r="F11520">
        <v>0.99612699999999998</v>
      </c>
    </row>
    <row r="11521" spans="1:6">
      <c r="A11521" s="1" t="s">
        <v>568</v>
      </c>
      <c r="B11521" s="1" t="s">
        <v>87</v>
      </c>
      <c r="C11521" s="1" t="s">
        <v>97</v>
      </c>
      <c r="D11521" s="1" t="s">
        <v>102</v>
      </c>
      <c r="E11521">
        <v>2011</v>
      </c>
      <c r="F11521">
        <v>0.99547330000000001</v>
      </c>
    </row>
    <row r="11522" spans="1:6">
      <c r="A11522" s="1" t="s">
        <v>568</v>
      </c>
      <c r="B11522" s="1" t="s">
        <v>87</v>
      </c>
      <c r="C11522" s="1" t="s">
        <v>97</v>
      </c>
      <c r="D11522" s="1" t="s">
        <v>102</v>
      </c>
      <c r="E11522">
        <v>2012</v>
      </c>
      <c r="F11522">
        <v>0.99456679999999997</v>
      </c>
    </row>
    <row r="11523" spans="1:6">
      <c r="A11523" s="1" t="s">
        <v>568</v>
      </c>
      <c r="B11523" s="1" t="s">
        <v>87</v>
      </c>
      <c r="C11523" s="1" t="s">
        <v>97</v>
      </c>
      <c r="D11523" s="1" t="s">
        <v>102</v>
      </c>
      <c r="E11523">
        <v>2013</v>
      </c>
      <c r="F11523">
        <v>0.99302069999999998</v>
      </c>
    </row>
    <row r="11524" spans="1:6">
      <c r="A11524" s="1" t="s">
        <v>568</v>
      </c>
      <c r="B11524" s="1" t="s">
        <v>87</v>
      </c>
      <c r="C11524" s="1" t="s">
        <v>97</v>
      </c>
      <c r="D11524" s="1" t="s">
        <v>102</v>
      </c>
      <c r="E11524">
        <v>2014</v>
      </c>
      <c r="F11524">
        <v>0.99219369999999996</v>
      </c>
    </row>
    <row r="11525" spans="1:6">
      <c r="A11525" s="1" t="s">
        <v>568</v>
      </c>
      <c r="B11525" s="1" t="s">
        <v>87</v>
      </c>
      <c r="C11525" s="1" t="s">
        <v>97</v>
      </c>
      <c r="D11525" s="1" t="s">
        <v>102</v>
      </c>
      <c r="E11525">
        <v>2015</v>
      </c>
      <c r="F11525">
        <v>0.9926661</v>
      </c>
    </row>
    <row r="11526" spans="1:6">
      <c r="A11526" s="1" t="s">
        <v>568</v>
      </c>
      <c r="B11526" s="1" t="s">
        <v>87</v>
      </c>
      <c r="C11526" s="1" t="s">
        <v>97</v>
      </c>
      <c r="D11526" s="1" t="s">
        <v>102</v>
      </c>
      <c r="E11526">
        <v>2016</v>
      </c>
      <c r="F11526">
        <v>0.98968679999999998</v>
      </c>
    </row>
    <row r="11527" spans="1:6">
      <c r="A11527" s="1" t="s">
        <v>568</v>
      </c>
      <c r="B11527" s="1" t="s">
        <v>87</v>
      </c>
      <c r="C11527" s="1" t="s">
        <v>97</v>
      </c>
      <c r="D11527" s="1" t="s">
        <v>102</v>
      </c>
      <c r="E11527">
        <v>2017</v>
      </c>
      <c r="F11527">
        <v>0.98879110000000003</v>
      </c>
    </row>
    <row r="11528" spans="1:6">
      <c r="A11528" s="1" t="s">
        <v>568</v>
      </c>
      <c r="B11528" s="1" t="s">
        <v>87</v>
      </c>
      <c r="C11528" s="1" t="s">
        <v>97</v>
      </c>
      <c r="D11528" s="1" t="s">
        <v>102</v>
      </c>
      <c r="E11528">
        <v>2018</v>
      </c>
      <c r="F11528">
        <v>0.99067720000000004</v>
      </c>
    </row>
    <row r="11529" spans="1:6">
      <c r="A11529" s="1" t="s">
        <v>568</v>
      </c>
      <c r="B11529" s="1" t="s">
        <v>87</v>
      </c>
      <c r="C11529" s="1" t="s">
        <v>97</v>
      </c>
      <c r="D11529" s="1" t="s">
        <v>102</v>
      </c>
      <c r="E11529">
        <v>2019</v>
      </c>
      <c r="F11529">
        <v>0.99147580000000002</v>
      </c>
    </row>
    <row r="11530" spans="1:6">
      <c r="A11530" s="1" t="s">
        <v>568</v>
      </c>
      <c r="B11530" s="1" t="s">
        <v>87</v>
      </c>
      <c r="C11530" s="1" t="s">
        <v>97</v>
      </c>
      <c r="D11530" s="1" t="s">
        <v>104</v>
      </c>
      <c r="E11530">
        <v>2009</v>
      </c>
      <c r="F11530">
        <v>2.4218680000000002E-3</v>
      </c>
    </row>
    <row r="11531" spans="1:6">
      <c r="A11531" s="1" t="s">
        <v>568</v>
      </c>
      <c r="B11531" s="1" t="s">
        <v>87</v>
      </c>
      <c r="C11531" s="1" t="s">
        <v>97</v>
      </c>
      <c r="D11531" s="1" t="s">
        <v>104</v>
      </c>
      <c r="E11531">
        <v>2010</v>
      </c>
      <c r="F11531">
        <v>2.4620789999999998E-3</v>
      </c>
    </row>
    <row r="11532" spans="1:6">
      <c r="A11532" s="1" t="s">
        <v>568</v>
      </c>
      <c r="B11532" s="1" t="s">
        <v>87</v>
      </c>
      <c r="C11532" s="1" t="s">
        <v>97</v>
      </c>
      <c r="D11532" s="1" t="s">
        <v>104</v>
      </c>
      <c r="E11532">
        <v>2011</v>
      </c>
      <c r="F11532">
        <v>3.8014360000000001E-3</v>
      </c>
    </row>
    <row r="11533" spans="1:6">
      <c r="A11533" s="1" t="s">
        <v>568</v>
      </c>
      <c r="B11533" s="1" t="s">
        <v>87</v>
      </c>
      <c r="C11533" s="1" t="s">
        <v>97</v>
      </c>
      <c r="D11533" s="1" t="s">
        <v>104</v>
      </c>
      <c r="E11533">
        <v>2012</v>
      </c>
      <c r="F11533">
        <v>2.8681869999999999E-3</v>
      </c>
    </row>
    <row r="11534" spans="1:6">
      <c r="A11534" s="1" t="s">
        <v>568</v>
      </c>
      <c r="B11534" s="1" t="s">
        <v>87</v>
      </c>
      <c r="C11534" s="1" t="s">
        <v>97</v>
      </c>
      <c r="D11534" s="1" t="s">
        <v>104</v>
      </c>
      <c r="E11534">
        <v>2013</v>
      </c>
      <c r="F11534">
        <v>4.0747500000000002E-3</v>
      </c>
    </row>
    <row r="11535" spans="1:6">
      <c r="A11535" s="1" t="s">
        <v>568</v>
      </c>
      <c r="B11535" s="1" t="s">
        <v>87</v>
      </c>
      <c r="C11535" s="1" t="s">
        <v>97</v>
      </c>
      <c r="D11535" s="1" t="s">
        <v>104</v>
      </c>
      <c r="E11535">
        <v>2014</v>
      </c>
      <c r="F11535">
        <v>3.28591E-3</v>
      </c>
    </row>
    <row r="11536" spans="1:6">
      <c r="A11536" s="1" t="s">
        <v>568</v>
      </c>
      <c r="B11536" s="1" t="s">
        <v>87</v>
      </c>
      <c r="C11536" s="1" t="s">
        <v>97</v>
      </c>
      <c r="D11536" s="1" t="s">
        <v>104</v>
      </c>
      <c r="E11536">
        <v>2015</v>
      </c>
      <c r="F11536">
        <v>2.8191000000000002E-3</v>
      </c>
    </row>
    <row r="11537" spans="1:6">
      <c r="A11537" s="1" t="s">
        <v>568</v>
      </c>
      <c r="B11537" s="1" t="s">
        <v>87</v>
      </c>
      <c r="C11537" s="1" t="s">
        <v>97</v>
      </c>
      <c r="D11537" s="1" t="s">
        <v>104</v>
      </c>
      <c r="E11537">
        <v>2016</v>
      </c>
      <c r="F11537">
        <v>3.189313E-3</v>
      </c>
    </row>
    <row r="11538" spans="1:6">
      <c r="A11538" s="1" t="s">
        <v>568</v>
      </c>
      <c r="B11538" s="1" t="s">
        <v>87</v>
      </c>
      <c r="C11538" s="1" t="s">
        <v>97</v>
      </c>
      <c r="D11538" s="1" t="s">
        <v>104</v>
      </c>
      <c r="E11538">
        <v>2017</v>
      </c>
      <c r="F11538">
        <v>2.5845389999999998E-3</v>
      </c>
    </row>
    <row r="11539" spans="1:6">
      <c r="A11539" s="1" t="s">
        <v>568</v>
      </c>
      <c r="B11539" s="1" t="s">
        <v>87</v>
      </c>
      <c r="C11539" s="1" t="s">
        <v>97</v>
      </c>
      <c r="D11539" s="1" t="s">
        <v>104</v>
      </c>
      <c r="E11539">
        <v>2018</v>
      </c>
      <c r="F11539">
        <v>3.0883E-3</v>
      </c>
    </row>
    <row r="11540" spans="1:6">
      <c r="A11540" s="1" t="s">
        <v>568</v>
      </c>
      <c r="B11540" s="1" t="s">
        <v>87</v>
      </c>
      <c r="C11540" s="1" t="s">
        <v>97</v>
      </c>
      <c r="D11540" s="1" t="s">
        <v>104</v>
      </c>
      <c r="E11540">
        <v>2019</v>
      </c>
      <c r="F11540">
        <v>3.0876499999999999E-3</v>
      </c>
    </row>
    <row r="11541" spans="1:6">
      <c r="A11541" s="1" t="s">
        <v>568</v>
      </c>
      <c r="B11541" s="1" t="s">
        <v>87</v>
      </c>
      <c r="C11541" s="1" t="s">
        <v>97</v>
      </c>
      <c r="D11541" s="1" t="s">
        <v>105</v>
      </c>
      <c r="E11541">
        <v>2009</v>
      </c>
      <c r="F11541">
        <v>6.0753582E-2</v>
      </c>
    </row>
    <row r="11542" spans="1:6">
      <c r="A11542" s="1" t="s">
        <v>568</v>
      </c>
      <c r="B11542" s="1" t="s">
        <v>87</v>
      </c>
      <c r="C11542" s="1" t="s">
        <v>97</v>
      </c>
      <c r="D11542" s="1" t="s">
        <v>105</v>
      </c>
      <c r="E11542">
        <v>2010</v>
      </c>
      <c r="F11542">
        <v>6.4410891999999997E-2</v>
      </c>
    </row>
    <row r="11543" spans="1:6">
      <c r="A11543" s="1" t="s">
        <v>568</v>
      </c>
      <c r="B11543" s="1" t="s">
        <v>87</v>
      </c>
      <c r="C11543" s="1" t="s">
        <v>97</v>
      </c>
      <c r="D11543" s="1" t="s">
        <v>105</v>
      </c>
      <c r="E11543">
        <v>2011</v>
      </c>
      <c r="F11543">
        <v>6.2148584999999999E-2</v>
      </c>
    </row>
    <row r="11544" spans="1:6">
      <c r="A11544" s="1" t="s">
        <v>568</v>
      </c>
      <c r="B11544" s="1" t="s">
        <v>87</v>
      </c>
      <c r="C11544" s="1" t="s">
        <v>97</v>
      </c>
      <c r="D11544" s="1" t="s">
        <v>105</v>
      </c>
      <c r="E11544">
        <v>2012</v>
      </c>
      <c r="F11544">
        <v>6.4302549000000001E-2</v>
      </c>
    </row>
    <row r="11545" spans="1:6">
      <c r="A11545" s="1" t="s">
        <v>568</v>
      </c>
      <c r="B11545" s="1" t="s">
        <v>87</v>
      </c>
      <c r="C11545" s="1" t="s">
        <v>97</v>
      </c>
      <c r="D11545" s="1" t="s">
        <v>105</v>
      </c>
      <c r="E11545">
        <v>2013</v>
      </c>
      <c r="F11545">
        <v>6.8772979999999997E-2</v>
      </c>
    </row>
    <row r="11546" spans="1:6">
      <c r="A11546" s="1" t="s">
        <v>568</v>
      </c>
      <c r="B11546" s="1" t="s">
        <v>87</v>
      </c>
      <c r="C11546" s="1" t="s">
        <v>97</v>
      </c>
      <c r="D11546" s="1" t="s">
        <v>105</v>
      </c>
      <c r="E11546">
        <v>2014</v>
      </c>
      <c r="F11546">
        <v>7.7021039999999999E-2</v>
      </c>
    </row>
    <row r="11547" spans="1:6">
      <c r="A11547" s="1" t="s">
        <v>568</v>
      </c>
      <c r="B11547" s="1" t="s">
        <v>87</v>
      </c>
      <c r="C11547" s="1" t="s">
        <v>97</v>
      </c>
      <c r="D11547" s="1" t="s">
        <v>105</v>
      </c>
      <c r="E11547">
        <v>2015</v>
      </c>
      <c r="F11547">
        <v>8.8092139999999999E-2</v>
      </c>
    </row>
    <row r="11548" spans="1:6">
      <c r="A11548" s="1" t="s">
        <v>568</v>
      </c>
      <c r="B11548" s="1" t="s">
        <v>87</v>
      </c>
      <c r="C11548" s="1" t="s">
        <v>97</v>
      </c>
      <c r="D11548" s="1" t="s">
        <v>105</v>
      </c>
      <c r="E11548">
        <v>2016</v>
      </c>
      <c r="F11548">
        <v>9.7615950000000007E-2</v>
      </c>
    </row>
    <row r="11549" spans="1:6">
      <c r="A11549" s="1" t="s">
        <v>568</v>
      </c>
      <c r="B11549" s="1" t="s">
        <v>87</v>
      </c>
      <c r="C11549" s="1" t="s">
        <v>97</v>
      </c>
      <c r="D11549" s="1" t="s">
        <v>105</v>
      </c>
      <c r="E11549">
        <v>2017</v>
      </c>
      <c r="F11549">
        <v>9.5784227999999999E-2</v>
      </c>
    </row>
    <row r="11550" spans="1:6">
      <c r="A11550" s="1" t="s">
        <v>568</v>
      </c>
      <c r="B11550" s="1" t="s">
        <v>87</v>
      </c>
      <c r="C11550" s="1" t="s">
        <v>97</v>
      </c>
      <c r="D11550" s="1" t="s">
        <v>105</v>
      </c>
      <c r="E11550">
        <v>2018</v>
      </c>
      <c r="F11550">
        <v>9.5225119999999996E-2</v>
      </c>
    </row>
    <row r="11551" spans="1:6">
      <c r="A11551" s="1" t="s">
        <v>568</v>
      </c>
      <c r="B11551" s="1" t="s">
        <v>87</v>
      </c>
      <c r="C11551" s="1" t="s">
        <v>97</v>
      </c>
      <c r="D11551" s="1" t="s">
        <v>105</v>
      </c>
      <c r="E11551">
        <v>2019</v>
      </c>
      <c r="F11551">
        <v>8.2198398000000006E-2</v>
      </c>
    </row>
    <row r="11552" spans="1:6">
      <c r="A11552" s="1" t="s">
        <v>568</v>
      </c>
      <c r="B11552" s="1" t="s">
        <v>87</v>
      </c>
      <c r="C11552" s="1" t="s">
        <v>107</v>
      </c>
      <c r="D11552" s="1" t="s">
        <v>108</v>
      </c>
      <c r="E11552">
        <v>2009</v>
      </c>
      <c r="F11552">
        <v>0.04</v>
      </c>
    </row>
    <row r="11553" spans="1:6">
      <c r="A11553" s="1" t="s">
        <v>568</v>
      </c>
      <c r="B11553" s="1" t="s">
        <v>87</v>
      </c>
      <c r="C11553" s="1" t="s">
        <v>107</v>
      </c>
      <c r="D11553" s="1" t="s">
        <v>108</v>
      </c>
      <c r="E11553">
        <v>2010</v>
      </c>
      <c r="F11553">
        <v>0.04</v>
      </c>
    </row>
    <row r="11554" spans="1:6">
      <c r="A11554" s="1" t="s">
        <v>568</v>
      </c>
      <c r="B11554" s="1" t="s">
        <v>87</v>
      </c>
      <c r="C11554" s="1" t="s">
        <v>107</v>
      </c>
      <c r="D11554" s="1" t="s">
        <v>108</v>
      </c>
      <c r="E11554">
        <v>2011</v>
      </c>
      <c r="F11554">
        <v>0.04</v>
      </c>
    </row>
    <row r="11555" spans="1:6">
      <c r="A11555" s="1" t="s">
        <v>568</v>
      </c>
      <c r="B11555" s="1" t="s">
        <v>87</v>
      </c>
      <c r="C11555" s="1" t="s">
        <v>107</v>
      </c>
      <c r="D11555" s="1" t="s">
        <v>108</v>
      </c>
      <c r="E11555">
        <v>2012</v>
      </c>
      <c r="F11555">
        <v>4.0297196E-2</v>
      </c>
    </row>
    <row r="11556" spans="1:6">
      <c r="A11556" s="1" t="s">
        <v>568</v>
      </c>
      <c r="B11556" s="1" t="s">
        <v>87</v>
      </c>
      <c r="C11556" s="1" t="s">
        <v>107</v>
      </c>
      <c r="D11556" s="1" t="s">
        <v>108</v>
      </c>
      <c r="E11556">
        <v>2013</v>
      </c>
      <c r="F11556">
        <v>4.3743539999999997E-2</v>
      </c>
    </row>
    <row r="11557" spans="1:6">
      <c r="A11557" s="1" t="s">
        <v>568</v>
      </c>
      <c r="B11557" s="1" t="s">
        <v>87</v>
      </c>
      <c r="C11557" s="1" t="s">
        <v>107</v>
      </c>
      <c r="D11557" s="1" t="s">
        <v>108</v>
      </c>
      <c r="E11557">
        <v>2014</v>
      </c>
      <c r="F11557">
        <v>3.9513909999999999E-2</v>
      </c>
    </row>
    <row r="11558" spans="1:6">
      <c r="A11558" s="1" t="s">
        <v>568</v>
      </c>
      <c r="B11558" s="1" t="s">
        <v>87</v>
      </c>
      <c r="C11558" s="1" t="s">
        <v>107</v>
      </c>
      <c r="D11558" s="1" t="s">
        <v>108</v>
      </c>
      <c r="E11558">
        <v>2015</v>
      </c>
      <c r="F11558">
        <v>3.769223E-2</v>
      </c>
    </row>
    <row r="11559" spans="1:6">
      <c r="A11559" s="1" t="s">
        <v>568</v>
      </c>
      <c r="B11559" s="1" t="s">
        <v>87</v>
      </c>
      <c r="C11559" s="1" t="s">
        <v>107</v>
      </c>
      <c r="D11559" s="1" t="s">
        <v>108</v>
      </c>
      <c r="E11559">
        <v>2016</v>
      </c>
      <c r="F11559">
        <v>5.0763994999999999E-2</v>
      </c>
    </row>
    <row r="11560" spans="1:6">
      <c r="A11560" s="1" t="s">
        <v>568</v>
      </c>
      <c r="B11560" s="1" t="s">
        <v>87</v>
      </c>
      <c r="C11560" s="1" t="s">
        <v>107</v>
      </c>
      <c r="D11560" s="1" t="s">
        <v>108</v>
      </c>
      <c r="E11560">
        <v>2017</v>
      </c>
      <c r="F11560">
        <v>5.3324524999999998E-2</v>
      </c>
    </row>
    <row r="11561" spans="1:6">
      <c r="A11561" s="1" t="s">
        <v>568</v>
      </c>
      <c r="B11561" s="1" t="s">
        <v>87</v>
      </c>
      <c r="C11561" s="1" t="s">
        <v>107</v>
      </c>
      <c r="D11561" s="1" t="s">
        <v>108</v>
      </c>
      <c r="E11561">
        <v>2018</v>
      </c>
      <c r="F11561">
        <v>4.468271E-2</v>
      </c>
    </row>
    <row r="11562" spans="1:6">
      <c r="A11562" s="1" t="s">
        <v>568</v>
      </c>
      <c r="B11562" s="1" t="s">
        <v>87</v>
      </c>
      <c r="C11562" s="1" t="s">
        <v>107</v>
      </c>
      <c r="D11562" s="1" t="s">
        <v>108</v>
      </c>
      <c r="E11562">
        <v>2019</v>
      </c>
      <c r="F11562">
        <v>4.5978475999999997E-2</v>
      </c>
    </row>
    <row r="11563" spans="1:6">
      <c r="A11563" s="1" t="s">
        <v>568</v>
      </c>
      <c r="B11563" s="1" t="s">
        <v>87</v>
      </c>
      <c r="C11563" s="1" t="s">
        <v>107</v>
      </c>
      <c r="D11563" s="1" t="s">
        <v>110</v>
      </c>
      <c r="E11563">
        <v>2009</v>
      </c>
      <c r="F11563">
        <v>99.373829999999998</v>
      </c>
    </row>
    <row r="11564" spans="1:6">
      <c r="A11564" s="1" t="s">
        <v>568</v>
      </c>
      <c r="B11564" s="1" t="s">
        <v>87</v>
      </c>
      <c r="C11564" s="1" t="s">
        <v>107</v>
      </c>
      <c r="D11564" s="1" t="s">
        <v>110</v>
      </c>
      <c r="E11564">
        <v>2010</v>
      </c>
      <c r="F11564">
        <v>87.977670000000003</v>
      </c>
    </row>
    <row r="11565" spans="1:6">
      <c r="A11565" s="1" t="s">
        <v>568</v>
      </c>
      <c r="B11565" s="1" t="s">
        <v>87</v>
      </c>
      <c r="C11565" s="1" t="s">
        <v>107</v>
      </c>
      <c r="D11565" s="1" t="s">
        <v>110</v>
      </c>
      <c r="E11565">
        <v>2011</v>
      </c>
      <c r="F11565">
        <v>98.152389999999997</v>
      </c>
    </row>
    <row r="11566" spans="1:6">
      <c r="A11566" s="1" t="s">
        <v>568</v>
      </c>
      <c r="B11566" s="1" t="s">
        <v>87</v>
      </c>
      <c r="C11566" s="1" t="s">
        <v>107</v>
      </c>
      <c r="D11566" s="1" t="s">
        <v>110</v>
      </c>
      <c r="E11566">
        <v>2012</v>
      </c>
      <c r="F11566">
        <v>96.212639999999993</v>
      </c>
    </row>
    <row r="11567" spans="1:6">
      <c r="A11567" s="1" t="s">
        <v>568</v>
      </c>
      <c r="B11567" s="1" t="s">
        <v>87</v>
      </c>
      <c r="C11567" s="1" t="s">
        <v>107</v>
      </c>
      <c r="D11567" s="1" t="s">
        <v>110</v>
      </c>
      <c r="E11567">
        <v>2013</v>
      </c>
      <c r="F11567">
        <v>98.198589999999996</v>
      </c>
    </row>
    <row r="11568" spans="1:6">
      <c r="A11568" s="1" t="s">
        <v>568</v>
      </c>
      <c r="B11568" s="1" t="s">
        <v>87</v>
      </c>
      <c r="C11568" s="1" t="s">
        <v>107</v>
      </c>
      <c r="D11568" s="1" t="s">
        <v>110</v>
      </c>
      <c r="E11568">
        <v>2014</v>
      </c>
      <c r="F11568">
        <v>107.5115</v>
      </c>
    </row>
    <row r="11569" spans="1:6">
      <c r="A11569" s="1" t="s">
        <v>568</v>
      </c>
      <c r="B11569" s="1" t="s">
        <v>87</v>
      </c>
      <c r="C11569" s="1" t="s">
        <v>107</v>
      </c>
      <c r="D11569" s="1" t="s">
        <v>110</v>
      </c>
      <c r="E11569">
        <v>2015</v>
      </c>
      <c r="F11569">
        <v>88.21857</v>
      </c>
    </row>
    <row r="11570" spans="1:6">
      <c r="A11570" s="1" t="s">
        <v>568</v>
      </c>
      <c r="B11570" s="1" t="s">
        <v>87</v>
      </c>
      <c r="C11570" s="1" t="s">
        <v>107</v>
      </c>
      <c r="D11570" s="1" t="s">
        <v>110</v>
      </c>
      <c r="E11570">
        <v>2016</v>
      </c>
      <c r="F11570">
        <v>83.389560000000003</v>
      </c>
    </row>
    <row r="11571" spans="1:6">
      <c r="A11571" s="1" t="s">
        <v>568</v>
      </c>
      <c r="B11571" s="1" t="s">
        <v>87</v>
      </c>
      <c r="C11571" s="1" t="s">
        <v>107</v>
      </c>
      <c r="D11571" s="1" t="s">
        <v>110</v>
      </c>
      <c r="E11571">
        <v>2017</v>
      </c>
      <c r="F11571">
        <v>80.544830000000005</v>
      </c>
    </row>
    <row r="11572" spans="1:6">
      <c r="A11572" s="1" t="s">
        <v>568</v>
      </c>
      <c r="B11572" s="1" t="s">
        <v>87</v>
      </c>
      <c r="C11572" s="1" t="s">
        <v>107</v>
      </c>
      <c r="D11572" s="1" t="s">
        <v>110</v>
      </c>
      <c r="E11572">
        <v>2018</v>
      </c>
      <c r="F11572">
        <v>79.31053</v>
      </c>
    </row>
    <row r="11573" spans="1:6">
      <c r="A11573" s="1" t="s">
        <v>568</v>
      </c>
      <c r="B11573" s="1" t="s">
        <v>87</v>
      </c>
      <c r="C11573" s="1" t="s">
        <v>107</v>
      </c>
      <c r="D11573" s="1" t="s">
        <v>110</v>
      </c>
      <c r="E11573">
        <v>2019</v>
      </c>
      <c r="F11573">
        <v>80.007390000000001</v>
      </c>
    </row>
    <row r="11574" spans="1:6">
      <c r="A11574" s="1" t="s">
        <v>568</v>
      </c>
      <c r="B11574" s="1" t="s">
        <v>112</v>
      </c>
      <c r="C11574" s="1" t="s">
        <v>113</v>
      </c>
      <c r="D11574" s="1" t="s">
        <v>114</v>
      </c>
      <c r="E11574">
        <v>2009</v>
      </c>
      <c r="F11574">
        <v>0.24490260799999999</v>
      </c>
    </row>
    <row r="11575" spans="1:6">
      <c r="A11575" s="1" t="s">
        <v>568</v>
      </c>
      <c r="B11575" s="1" t="s">
        <v>112</v>
      </c>
      <c r="C11575" s="1" t="s">
        <v>113</v>
      </c>
      <c r="D11575" s="1" t="s">
        <v>114</v>
      </c>
      <c r="E11575">
        <v>2010</v>
      </c>
      <c r="F11575">
        <v>0.25270046699999998</v>
      </c>
    </row>
    <row r="11576" spans="1:6">
      <c r="A11576" s="1" t="s">
        <v>568</v>
      </c>
      <c r="B11576" s="1" t="s">
        <v>112</v>
      </c>
      <c r="C11576" s="1" t="s">
        <v>113</v>
      </c>
      <c r="D11576" s="1" t="s">
        <v>114</v>
      </c>
      <c r="E11576">
        <v>2011</v>
      </c>
      <c r="F11576">
        <v>0.321010511</v>
      </c>
    </row>
    <row r="11577" spans="1:6">
      <c r="A11577" s="1" t="s">
        <v>568</v>
      </c>
      <c r="B11577" s="1" t="s">
        <v>112</v>
      </c>
      <c r="C11577" s="1" t="s">
        <v>113</v>
      </c>
      <c r="D11577" s="1" t="s">
        <v>114</v>
      </c>
      <c r="E11577">
        <v>2012</v>
      </c>
      <c r="F11577">
        <v>0.37288202399999998</v>
      </c>
    </row>
    <row r="11578" spans="1:6">
      <c r="A11578" s="1" t="s">
        <v>568</v>
      </c>
      <c r="B11578" s="1" t="s">
        <v>112</v>
      </c>
      <c r="C11578" s="1" t="s">
        <v>113</v>
      </c>
      <c r="D11578" s="1" t="s">
        <v>114</v>
      </c>
      <c r="E11578">
        <v>2013</v>
      </c>
      <c r="F11578">
        <v>0.36449984000000002</v>
      </c>
    </row>
    <row r="11579" spans="1:6">
      <c r="A11579" s="1" t="s">
        <v>568</v>
      </c>
      <c r="B11579" s="1" t="s">
        <v>112</v>
      </c>
      <c r="C11579" s="1" t="s">
        <v>113</v>
      </c>
      <c r="D11579" s="1" t="s">
        <v>114</v>
      </c>
      <c r="E11579">
        <v>2014</v>
      </c>
      <c r="F11579">
        <v>0.38951761000000001</v>
      </c>
    </row>
    <row r="11580" spans="1:6">
      <c r="A11580" s="1" t="s">
        <v>568</v>
      </c>
      <c r="B11580" s="1" t="s">
        <v>112</v>
      </c>
      <c r="C11580" s="1" t="s">
        <v>113</v>
      </c>
      <c r="D11580" s="1" t="s">
        <v>114</v>
      </c>
      <c r="E11580">
        <v>2015</v>
      </c>
      <c r="F11580">
        <v>0.35490318999999998</v>
      </c>
    </row>
    <row r="11581" spans="1:6">
      <c r="A11581" s="1" t="s">
        <v>568</v>
      </c>
      <c r="B11581" s="1" t="s">
        <v>112</v>
      </c>
      <c r="C11581" s="1" t="s">
        <v>113</v>
      </c>
      <c r="D11581" s="1" t="s">
        <v>114</v>
      </c>
      <c r="E11581">
        <v>2016</v>
      </c>
      <c r="F11581">
        <v>0.37898206200000001</v>
      </c>
    </row>
    <row r="11582" spans="1:6">
      <c r="A11582" s="1" t="s">
        <v>568</v>
      </c>
      <c r="B11582" s="1" t="s">
        <v>112</v>
      </c>
      <c r="C11582" s="1" t="s">
        <v>113</v>
      </c>
      <c r="D11582" s="1" t="s">
        <v>114</v>
      </c>
      <c r="E11582">
        <v>2017</v>
      </c>
      <c r="F11582">
        <v>0.126757062</v>
      </c>
    </row>
    <row r="11583" spans="1:6">
      <c r="A11583" s="1" t="s">
        <v>568</v>
      </c>
      <c r="B11583" s="1" t="s">
        <v>112</v>
      </c>
      <c r="C11583" s="1" t="s">
        <v>113</v>
      </c>
      <c r="D11583" s="1" t="s">
        <v>114</v>
      </c>
      <c r="E11583">
        <v>2018</v>
      </c>
      <c r="F11583">
        <v>9.5766089999999998E-2</v>
      </c>
    </row>
    <row r="11584" spans="1:6">
      <c r="A11584" s="1" t="s">
        <v>568</v>
      </c>
      <c r="B11584" s="1" t="s">
        <v>112</v>
      </c>
      <c r="C11584" s="1" t="s">
        <v>113</v>
      </c>
      <c r="D11584" s="1" t="s">
        <v>114</v>
      </c>
      <c r="E11584">
        <v>2019</v>
      </c>
      <c r="F11584">
        <v>0.117550615</v>
      </c>
    </row>
    <row r="11585" spans="1:6">
      <c r="A11585" s="1" t="s">
        <v>568</v>
      </c>
      <c r="B11585" s="1" t="s">
        <v>112</v>
      </c>
      <c r="C11585" s="1" t="s">
        <v>113</v>
      </c>
      <c r="D11585" s="1" t="s">
        <v>116</v>
      </c>
      <c r="E11585">
        <v>2009</v>
      </c>
      <c r="F11585">
        <v>1.2794725999999999E-2</v>
      </c>
    </row>
    <row r="11586" spans="1:6">
      <c r="A11586" s="1" t="s">
        <v>568</v>
      </c>
      <c r="B11586" s="1" t="s">
        <v>112</v>
      </c>
      <c r="C11586" s="1" t="s">
        <v>113</v>
      </c>
      <c r="D11586" s="1" t="s">
        <v>116</v>
      </c>
      <c r="E11586">
        <v>2010</v>
      </c>
      <c r="F11586">
        <v>-8.3117199999999999E-3</v>
      </c>
    </row>
    <row r="11587" spans="1:6">
      <c r="A11587" s="1" t="s">
        <v>568</v>
      </c>
      <c r="B11587" s="1" t="s">
        <v>112</v>
      </c>
      <c r="C11587" s="1" t="s">
        <v>113</v>
      </c>
      <c r="D11587" s="1" t="s">
        <v>116</v>
      </c>
      <c r="E11587">
        <v>2011</v>
      </c>
      <c r="F11587">
        <v>1.9426999999999999E-3</v>
      </c>
    </row>
    <row r="11588" spans="1:6">
      <c r="A11588" s="1" t="s">
        <v>568</v>
      </c>
      <c r="B11588" s="1" t="s">
        <v>112</v>
      </c>
      <c r="C11588" s="1" t="s">
        <v>113</v>
      </c>
      <c r="D11588" s="1" t="s">
        <v>116</v>
      </c>
      <c r="E11588">
        <v>2012</v>
      </c>
      <c r="F11588">
        <v>8.8507600000000005E-4</v>
      </c>
    </row>
    <row r="11589" spans="1:6">
      <c r="A11589" s="1" t="s">
        <v>568</v>
      </c>
      <c r="B11589" s="1" t="s">
        <v>112</v>
      </c>
      <c r="C11589" s="1" t="s">
        <v>113</v>
      </c>
      <c r="D11589" s="1" t="s">
        <v>116</v>
      </c>
      <c r="E11589">
        <v>2013</v>
      </c>
      <c r="F11589">
        <v>-5.1073000000000004E-3</v>
      </c>
    </row>
    <row r="11590" spans="1:6">
      <c r="A11590" s="1" t="s">
        <v>568</v>
      </c>
      <c r="B11590" s="1" t="s">
        <v>112</v>
      </c>
      <c r="C11590" s="1" t="s">
        <v>113</v>
      </c>
      <c r="D11590" s="1" t="s">
        <v>116</v>
      </c>
      <c r="E11590">
        <v>2014</v>
      </c>
      <c r="F11590">
        <v>2.1254500000000001E-3</v>
      </c>
    </row>
    <row r="11591" spans="1:6">
      <c r="A11591" s="1" t="s">
        <v>568</v>
      </c>
      <c r="B11591" s="1" t="s">
        <v>112</v>
      </c>
      <c r="C11591" s="1" t="s">
        <v>113</v>
      </c>
      <c r="D11591" s="1" t="s">
        <v>116</v>
      </c>
      <c r="E11591">
        <v>2015</v>
      </c>
      <c r="F11591">
        <v>3.5572799999999999E-3</v>
      </c>
    </row>
    <row r="11592" spans="1:6">
      <c r="A11592" s="1" t="s">
        <v>568</v>
      </c>
      <c r="B11592" s="1" t="s">
        <v>112</v>
      </c>
      <c r="C11592" s="1" t="s">
        <v>113</v>
      </c>
      <c r="D11592" s="1" t="s">
        <v>116</v>
      </c>
      <c r="E11592">
        <v>2016</v>
      </c>
      <c r="F11592">
        <v>5.7726410000000002E-3</v>
      </c>
    </row>
    <row r="11593" spans="1:6">
      <c r="A11593" s="1" t="s">
        <v>568</v>
      </c>
      <c r="B11593" s="1" t="s">
        <v>112</v>
      </c>
      <c r="C11593" s="1" t="s">
        <v>113</v>
      </c>
      <c r="D11593" s="1" t="s">
        <v>116</v>
      </c>
      <c r="E11593">
        <v>2017</v>
      </c>
      <c r="F11593">
        <v>-8.3432300000000001E-3</v>
      </c>
    </row>
    <row r="11594" spans="1:6">
      <c r="A11594" s="1" t="s">
        <v>568</v>
      </c>
      <c r="B11594" s="1" t="s">
        <v>112</v>
      </c>
      <c r="C11594" s="1" t="s">
        <v>113</v>
      </c>
      <c r="D11594" s="1" t="s">
        <v>116</v>
      </c>
      <c r="E11594">
        <v>2018</v>
      </c>
      <c r="F11594">
        <v>4.9952000000000004E-4</v>
      </c>
    </row>
    <row r="11595" spans="1:6">
      <c r="A11595" s="1" t="s">
        <v>568</v>
      </c>
      <c r="B11595" s="1" t="s">
        <v>112</v>
      </c>
      <c r="C11595" s="1" t="s">
        <v>113</v>
      </c>
      <c r="D11595" s="1" t="s">
        <v>116</v>
      </c>
      <c r="E11595">
        <v>2019</v>
      </c>
      <c r="F11595">
        <v>9.2984800000000005E-4</v>
      </c>
    </row>
    <row r="11596" spans="1:6">
      <c r="A11596" s="1" t="s">
        <v>568</v>
      </c>
      <c r="B11596" s="1" t="s">
        <v>112</v>
      </c>
      <c r="C11596" s="1" t="s">
        <v>113</v>
      </c>
      <c r="D11596" s="1" t="s">
        <v>117</v>
      </c>
      <c r="E11596">
        <v>2009</v>
      </c>
      <c r="F11596">
        <v>0.226693537</v>
      </c>
    </row>
    <row r="11597" spans="1:6">
      <c r="A11597" s="1" t="s">
        <v>568</v>
      </c>
      <c r="B11597" s="1" t="s">
        <v>112</v>
      </c>
      <c r="C11597" s="1" t="s">
        <v>113</v>
      </c>
      <c r="D11597" s="1" t="s">
        <v>117</v>
      </c>
      <c r="E11597">
        <v>2010</v>
      </c>
      <c r="F11597">
        <v>9.8047603999999997E-2</v>
      </c>
    </row>
    <row r="11598" spans="1:6">
      <c r="A11598" s="1" t="s">
        <v>568</v>
      </c>
      <c r="B11598" s="1" t="s">
        <v>112</v>
      </c>
      <c r="C11598" s="1" t="s">
        <v>113</v>
      </c>
      <c r="D11598" s="1" t="s">
        <v>117</v>
      </c>
      <c r="E11598">
        <v>2011</v>
      </c>
      <c r="F11598">
        <v>0.113730683</v>
      </c>
    </row>
    <row r="11599" spans="1:6">
      <c r="A11599" s="1" t="s">
        <v>568</v>
      </c>
      <c r="B11599" s="1" t="s">
        <v>112</v>
      </c>
      <c r="C11599" s="1" t="s">
        <v>113</v>
      </c>
      <c r="D11599" s="1" t="s">
        <v>117</v>
      </c>
      <c r="E11599">
        <v>2012</v>
      </c>
      <c r="F11599">
        <v>7.8685326999999999E-2</v>
      </c>
    </row>
    <row r="11600" spans="1:6">
      <c r="A11600" s="1" t="s">
        <v>568</v>
      </c>
      <c r="B11600" s="1" t="s">
        <v>112</v>
      </c>
      <c r="C11600" s="1" t="s">
        <v>113</v>
      </c>
      <c r="D11600" s="1" t="s">
        <v>117</v>
      </c>
      <c r="E11600">
        <v>2013</v>
      </c>
      <c r="F11600">
        <v>4.2177289999999999E-2</v>
      </c>
    </row>
    <row r="11601" spans="1:6">
      <c r="A11601" s="1" t="s">
        <v>568</v>
      </c>
      <c r="B11601" s="1" t="s">
        <v>112</v>
      </c>
      <c r="C11601" s="1" t="s">
        <v>113</v>
      </c>
      <c r="D11601" s="1" t="s">
        <v>117</v>
      </c>
      <c r="E11601">
        <v>2014</v>
      </c>
      <c r="F11601">
        <v>8.6900850000000002E-2</v>
      </c>
    </row>
    <row r="11602" spans="1:6">
      <c r="A11602" s="1" t="s">
        <v>568</v>
      </c>
      <c r="B11602" s="1" t="s">
        <v>112</v>
      </c>
      <c r="C11602" s="1" t="s">
        <v>113</v>
      </c>
      <c r="D11602" s="1" t="s">
        <v>117</v>
      </c>
      <c r="E11602">
        <v>2015</v>
      </c>
      <c r="F11602">
        <v>0.24730318000000001</v>
      </c>
    </row>
    <row r="11603" spans="1:6">
      <c r="A11603" s="1" t="s">
        <v>568</v>
      </c>
      <c r="B11603" s="1" t="s">
        <v>112</v>
      </c>
      <c r="C11603" s="1" t="s">
        <v>113</v>
      </c>
      <c r="D11603" s="1" t="s">
        <v>117</v>
      </c>
      <c r="E11603">
        <v>2016</v>
      </c>
      <c r="F11603">
        <v>0.20760768299999999</v>
      </c>
    </row>
    <row r="11604" spans="1:6">
      <c r="A11604" s="1" t="s">
        <v>568</v>
      </c>
      <c r="B11604" s="1" t="s">
        <v>112</v>
      </c>
      <c r="C11604" s="1" t="s">
        <v>113</v>
      </c>
      <c r="D11604" s="1" t="s">
        <v>117</v>
      </c>
      <c r="E11604">
        <v>2017</v>
      </c>
      <c r="F11604">
        <v>2.2453084000000002E-2</v>
      </c>
    </row>
    <row r="11605" spans="1:6">
      <c r="A11605" s="1" t="s">
        <v>568</v>
      </c>
      <c r="B11605" s="1" t="s">
        <v>112</v>
      </c>
      <c r="C11605" s="1" t="s">
        <v>113</v>
      </c>
      <c r="D11605" s="1" t="s">
        <v>117</v>
      </c>
      <c r="E11605">
        <v>2018</v>
      </c>
      <c r="F11605">
        <v>4.6261450000000003E-2</v>
      </c>
    </row>
    <row r="11606" spans="1:6">
      <c r="A11606" s="1" t="s">
        <v>568</v>
      </c>
      <c r="B11606" s="1" t="s">
        <v>112</v>
      </c>
      <c r="C11606" s="1" t="s">
        <v>113</v>
      </c>
      <c r="D11606" s="1" t="s">
        <v>117</v>
      </c>
      <c r="E11606">
        <v>2019</v>
      </c>
      <c r="F11606">
        <v>0.107787436</v>
      </c>
    </row>
    <row r="11607" spans="1:6">
      <c r="A11607" s="1" t="s">
        <v>568</v>
      </c>
      <c r="B11607" s="1" t="s">
        <v>112</v>
      </c>
      <c r="C11607" s="1" t="s">
        <v>113</v>
      </c>
      <c r="D11607" s="1" t="s">
        <v>118</v>
      </c>
      <c r="E11607">
        <v>2009</v>
      </c>
      <c r="F11607">
        <v>1.0568519300000001</v>
      </c>
    </row>
    <row r="11608" spans="1:6">
      <c r="A11608" s="1" t="s">
        <v>568</v>
      </c>
      <c r="B11608" s="1" t="s">
        <v>112</v>
      </c>
      <c r="C11608" s="1" t="s">
        <v>113</v>
      </c>
      <c r="D11608" s="1" t="s">
        <v>118</v>
      </c>
      <c r="E11608">
        <v>2010</v>
      </c>
      <c r="F11608">
        <v>0.39498794199999998</v>
      </c>
    </row>
    <row r="11609" spans="1:6">
      <c r="A11609" s="1" t="s">
        <v>568</v>
      </c>
      <c r="B11609" s="1" t="s">
        <v>112</v>
      </c>
      <c r="C11609" s="1" t="s">
        <v>113</v>
      </c>
      <c r="D11609" s="1" t="s">
        <v>118</v>
      </c>
      <c r="E11609">
        <v>2011</v>
      </c>
      <c r="F11609">
        <v>0.36101041699999997</v>
      </c>
    </row>
    <row r="11610" spans="1:6">
      <c r="A11610" s="1" t="s">
        <v>568</v>
      </c>
      <c r="B11610" s="1" t="s">
        <v>112</v>
      </c>
      <c r="C11610" s="1" t="s">
        <v>113</v>
      </c>
      <c r="D11610" s="1" t="s">
        <v>118</v>
      </c>
      <c r="E11610">
        <v>2012</v>
      </c>
      <c r="F11610">
        <v>0.494085779</v>
      </c>
    </row>
    <row r="11611" spans="1:6">
      <c r="A11611" s="1" t="s">
        <v>568</v>
      </c>
      <c r="B11611" s="1" t="s">
        <v>112</v>
      </c>
      <c r="C11611" s="1" t="s">
        <v>113</v>
      </c>
      <c r="D11611" s="1" t="s">
        <v>118</v>
      </c>
      <c r="E11611">
        <v>2013</v>
      </c>
      <c r="F11611">
        <v>0.48056627000000002</v>
      </c>
    </row>
    <row r="11612" spans="1:6">
      <c r="A11612" s="1" t="s">
        <v>568</v>
      </c>
      <c r="B11612" s="1" t="s">
        <v>112</v>
      </c>
      <c r="C11612" s="1" t="s">
        <v>113</v>
      </c>
      <c r="D11612" s="1" t="s">
        <v>118</v>
      </c>
      <c r="E11612">
        <v>2014</v>
      </c>
      <c r="F11612">
        <v>1.2711753100000001</v>
      </c>
    </row>
    <row r="11613" spans="1:6">
      <c r="A11613" s="1" t="s">
        <v>568</v>
      </c>
      <c r="B11613" s="1" t="s">
        <v>112</v>
      </c>
      <c r="C11613" s="1" t="s">
        <v>113</v>
      </c>
      <c r="D11613" s="1" t="s">
        <v>118</v>
      </c>
      <c r="E11613">
        <v>2015</v>
      </c>
      <c r="F11613">
        <v>0.76574549999999997</v>
      </c>
    </row>
    <row r="11614" spans="1:6">
      <c r="A11614" s="1" t="s">
        <v>568</v>
      </c>
      <c r="B11614" s="1" t="s">
        <v>112</v>
      </c>
      <c r="C11614" s="1" t="s">
        <v>113</v>
      </c>
      <c r="D11614" s="1" t="s">
        <v>118</v>
      </c>
      <c r="E11614">
        <v>2016</v>
      </c>
      <c r="F11614">
        <v>1.057335742</v>
      </c>
    </row>
    <row r="11615" spans="1:6">
      <c r="A11615" s="1" t="s">
        <v>568</v>
      </c>
      <c r="B11615" s="1" t="s">
        <v>112</v>
      </c>
      <c r="C11615" s="1" t="s">
        <v>113</v>
      </c>
      <c r="D11615" s="1" t="s">
        <v>118</v>
      </c>
      <c r="E11615">
        <v>2017</v>
      </c>
      <c r="F11615">
        <v>0.40128755399999999</v>
      </c>
    </row>
    <row r="11616" spans="1:6">
      <c r="A11616" s="1" t="s">
        <v>568</v>
      </c>
      <c r="B11616" s="1" t="s">
        <v>112</v>
      </c>
      <c r="C11616" s="1" t="s">
        <v>113</v>
      </c>
      <c r="D11616" s="1" t="s">
        <v>118</v>
      </c>
      <c r="E11616">
        <v>2018</v>
      </c>
      <c r="F11616">
        <v>-3.0821399999999999E-2</v>
      </c>
    </row>
    <row r="11617" spans="1:6">
      <c r="A11617" s="1" t="s">
        <v>568</v>
      </c>
      <c r="B11617" s="1" t="s">
        <v>112</v>
      </c>
      <c r="C11617" s="1" t="s">
        <v>113</v>
      </c>
      <c r="D11617" s="1" t="s">
        <v>118</v>
      </c>
      <c r="E11617">
        <v>2019</v>
      </c>
      <c r="F11617">
        <v>1.8056668739999999</v>
      </c>
    </row>
    <row r="11618" spans="1:6">
      <c r="A11618" s="1" t="s">
        <v>568</v>
      </c>
      <c r="B11618" s="1" t="s">
        <v>112</v>
      </c>
      <c r="C11618" s="1" t="s">
        <v>113</v>
      </c>
      <c r="D11618" s="1" t="s">
        <v>120</v>
      </c>
      <c r="E11618">
        <v>2009</v>
      </c>
      <c r="F11618">
        <v>1.8006391E-2</v>
      </c>
    </row>
    <row r="11619" spans="1:6">
      <c r="A11619" s="1" t="s">
        <v>568</v>
      </c>
      <c r="B11619" s="1" t="s">
        <v>112</v>
      </c>
      <c r="C11619" s="1" t="s">
        <v>113</v>
      </c>
      <c r="D11619" s="1" t="s">
        <v>120</v>
      </c>
      <c r="E11619">
        <v>2010</v>
      </c>
      <c r="F11619">
        <v>1.8415684000000002E-2</v>
      </c>
    </row>
    <row r="11620" spans="1:6">
      <c r="A11620" s="1" t="s">
        <v>568</v>
      </c>
      <c r="B11620" s="1" t="s">
        <v>112</v>
      </c>
      <c r="C11620" s="1" t="s">
        <v>113</v>
      </c>
      <c r="D11620" s="1" t="s">
        <v>120</v>
      </c>
      <c r="E11620">
        <v>2011</v>
      </c>
      <c r="F11620">
        <v>1.8695749000000001E-2</v>
      </c>
    </row>
    <row r="11621" spans="1:6">
      <c r="A11621" s="1" t="s">
        <v>568</v>
      </c>
      <c r="B11621" s="1" t="s">
        <v>112</v>
      </c>
      <c r="C11621" s="1" t="s">
        <v>113</v>
      </c>
      <c r="D11621" s="1" t="s">
        <v>120</v>
      </c>
      <c r="E11621">
        <v>2012</v>
      </c>
      <c r="F11621">
        <v>8.0762060000000007E-3</v>
      </c>
    </row>
    <row r="11622" spans="1:6">
      <c r="A11622" s="1" t="s">
        <v>568</v>
      </c>
      <c r="B11622" s="1" t="s">
        <v>112</v>
      </c>
      <c r="C11622" s="1" t="s">
        <v>113</v>
      </c>
      <c r="D11622" s="1" t="s">
        <v>120</v>
      </c>
      <c r="E11622">
        <v>2013</v>
      </c>
      <c r="F11622">
        <v>2.2215430000000001E-2</v>
      </c>
    </row>
    <row r="11623" spans="1:6">
      <c r="A11623" s="1" t="s">
        <v>568</v>
      </c>
      <c r="B11623" s="1" t="s">
        <v>112</v>
      </c>
      <c r="C11623" s="1" t="s">
        <v>113</v>
      </c>
      <c r="D11623" s="1" t="s">
        <v>120</v>
      </c>
      <c r="E11623">
        <v>2014</v>
      </c>
      <c r="F11623">
        <v>2.1799559999999999E-2</v>
      </c>
    </row>
    <row r="11624" spans="1:6">
      <c r="A11624" s="1" t="s">
        <v>568</v>
      </c>
      <c r="B11624" s="1" t="s">
        <v>112</v>
      </c>
      <c r="C11624" s="1" t="s">
        <v>113</v>
      </c>
      <c r="D11624" s="1" t="s">
        <v>120</v>
      </c>
      <c r="E11624">
        <v>2015</v>
      </c>
      <c r="F11624">
        <v>2.2346100000000001E-2</v>
      </c>
    </row>
    <row r="11625" spans="1:6">
      <c r="A11625" s="1" t="s">
        <v>568</v>
      </c>
      <c r="B11625" s="1" t="s">
        <v>112</v>
      </c>
      <c r="C11625" s="1" t="s">
        <v>113</v>
      </c>
      <c r="D11625" s="1" t="s">
        <v>120</v>
      </c>
      <c r="E11625">
        <v>2016</v>
      </c>
      <c r="F11625">
        <v>2.3499538E-2</v>
      </c>
    </row>
    <row r="11626" spans="1:6">
      <c r="A11626" s="1" t="s">
        <v>568</v>
      </c>
      <c r="B11626" s="1" t="s">
        <v>112</v>
      </c>
      <c r="C11626" s="1" t="s">
        <v>113</v>
      </c>
      <c r="D11626" s="1" t="s">
        <v>120</v>
      </c>
      <c r="E11626">
        <v>2017</v>
      </c>
      <c r="F11626">
        <v>2.4449004999999999E-2</v>
      </c>
    </row>
    <row r="11627" spans="1:6">
      <c r="A11627" s="1" t="s">
        <v>568</v>
      </c>
      <c r="B11627" s="1" t="s">
        <v>112</v>
      </c>
      <c r="C11627" s="1" t="s">
        <v>113</v>
      </c>
      <c r="D11627" s="1" t="s">
        <v>120</v>
      </c>
      <c r="E11627">
        <v>2018</v>
      </c>
      <c r="F11627">
        <v>2.3307439999999999E-2</v>
      </c>
    </row>
    <row r="11628" spans="1:6">
      <c r="A11628" s="1" t="s">
        <v>568</v>
      </c>
      <c r="B11628" s="1" t="s">
        <v>112</v>
      </c>
      <c r="C11628" s="1" t="s">
        <v>113</v>
      </c>
      <c r="D11628" s="1" t="s">
        <v>120</v>
      </c>
      <c r="E11628">
        <v>2019</v>
      </c>
      <c r="F11628">
        <v>2.4095330000000002E-2</v>
      </c>
    </row>
    <row r="11629" spans="1:6">
      <c r="A11629" s="1" t="s">
        <v>568</v>
      </c>
      <c r="B11629" s="1" t="s">
        <v>112</v>
      </c>
      <c r="C11629" s="1" t="s">
        <v>122</v>
      </c>
      <c r="D11629" s="1" t="s">
        <v>123</v>
      </c>
      <c r="E11629">
        <v>2009</v>
      </c>
      <c r="F11629">
        <v>0</v>
      </c>
    </row>
    <row r="11630" spans="1:6">
      <c r="A11630" s="1" t="s">
        <v>568</v>
      </c>
      <c r="B11630" s="1" t="s">
        <v>112</v>
      </c>
      <c r="C11630" s="1" t="s">
        <v>122</v>
      </c>
      <c r="D11630" s="1" t="s">
        <v>123</v>
      </c>
      <c r="E11630">
        <v>2010</v>
      </c>
      <c r="F11630">
        <v>0</v>
      </c>
    </row>
    <row r="11631" spans="1:6">
      <c r="A11631" s="1" t="s">
        <v>568</v>
      </c>
      <c r="B11631" s="1" t="s">
        <v>112</v>
      </c>
      <c r="C11631" s="1" t="s">
        <v>122</v>
      </c>
      <c r="D11631" s="1" t="s">
        <v>123</v>
      </c>
      <c r="E11631">
        <v>2011</v>
      </c>
      <c r="F11631">
        <v>0</v>
      </c>
    </row>
    <row r="11632" spans="1:6">
      <c r="A11632" s="1" t="s">
        <v>568</v>
      </c>
      <c r="B11632" s="1" t="s">
        <v>112</v>
      </c>
      <c r="C11632" s="1" t="s">
        <v>122</v>
      </c>
      <c r="D11632" s="1" t="s">
        <v>123</v>
      </c>
      <c r="E11632">
        <v>2012</v>
      </c>
      <c r="F11632">
        <v>0</v>
      </c>
    </row>
    <row r="11633" spans="1:6">
      <c r="A11633" s="1" t="s">
        <v>568</v>
      </c>
      <c r="B11633" s="1" t="s">
        <v>112</v>
      </c>
      <c r="C11633" s="1" t="s">
        <v>122</v>
      </c>
      <c r="D11633" s="1" t="s">
        <v>123</v>
      </c>
      <c r="E11633">
        <v>2013</v>
      </c>
      <c r="F11633">
        <v>0</v>
      </c>
    </row>
    <row r="11634" spans="1:6">
      <c r="A11634" s="1" t="s">
        <v>568</v>
      </c>
      <c r="B11634" s="1" t="s">
        <v>112</v>
      </c>
      <c r="C11634" s="1" t="s">
        <v>122</v>
      </c>
      <c r="D11634" s="1" t="s">
        <v>123</v>
      </c>
      <c r="E11634">
        <v>2014</v>
      </c>
      <c r="F11634">
        <v>0</v>
      </c>
    </row>
    <row r="11635" spans="1:6">
      <c r="A11635" s="1" t="s">
        <v>568</v>
      </c>
      <c r="B11635" s="1" t="s">
        <v>112</v>
      </c>
      <c r="C11635" s="1" t="s">
        <v>122</v>
      </c>
      <c r="D11635" s="1" t="s">
        <v>123</v>
      </c>
      <c r="E11635">
        <v>2015</v>
      </c>
      <c r="F11635">
        <v>0</v>
      </c>
    </row>
    <row r="11636" spans="1:6">
      <c r="A11636" s="1" t="s">
        <v>568</v>
      </c>
      <c r="B11636" s="1" t="s">
        <v>112</v>
      </c>
      <c r="C11636" s="1" t="s">
        <v>122</v>
      </c>
      <c r="D11636" s="1" t="s">
        <v>123</v>
      </c>
      <c r="E11636">
        <v>2016</v>
      </c>
      <c r="F11636">
        <v>0</v>
      </c>
    </row>
    <row r="11637" spans="1:6">
      <c r="A11637" s="1" t="s">
        <v>568</v>
      </c>
      <c r="B11637" s="1" t="s">
        <v>112</v>
      </c>
      <c r="C11637" s="1" t="s">
        <v>122</v>
      </c>
      <c r="D11637" s="1" t="s">
        <v>123</v>
      </c>
      <c r="E11637">
        <v>2017</v>
      </c>
      <c r="F11637">
        <v>0</v>
      </c>
    </row>
    <row r="11638" spans="1:6">
      <c r="A11638" s="1" t="s">
        <v>568</v>
      </c>
      <c r="B11638" s="1" t="s">
        <v>112</v>
      </c>
      <c r="C11638" s="1" t="s">
        <v>122</v>
      </c>
      <c r="D11638" s="1" t="s">
        <v>123</v>
      </c>
      <c r="E11638">
        <v>2018</v>
      </c>
      <c r="F11638">
        <v>0</v>
      </c>
    </row>
    <row r="11639" spans="1:6">
      <c r="A11639" s="1" t="s">
        <v>568</v>
      </c>
      <c r="B11639" s="1" t="s">
        <v>112</v>
      </c>
      <c r="C11639" s="1" t="s">
        <v>122</v>
      </c>
      <c r="D11639" s="1" t="s">
        <v>123</v>
      </c>
      <c r="E11639">
        <v>2019</v>
      </c>
      <c r="F11639">
        <v>0</v>
      </c>
    </row>
    <row r="11640" spans="1:6">
      <c r="A11640" s="1" t="s">
        <v>173</v>
      </c>
      <c r="B11640" s="1" t="s">
        <v>112</v>
      </c>
      <c r="C11640" s="1" t="s">
        <v>122</v>
      </c>
      <c r="D11640" s="1" t="s">
        <v>126</v>
      </c>
      <c r="E11640">
        <v>2009</v>
      </c>
      <c r="F11640">
        <v>134413.29999999999</v>
      </c>
    </row>
    <row r="11641" spans="1:6">
      <c r="A11641" s="1" t="s">
        <v>173</v>
      </c>
      <c r="B11641" s="1" t="s">
        <v>112</v>
      </c>
      <c r="C11641" s="1" t="s">
        <v>122</v>
      </c>
      <c r="D11641" s="1" t="s">
        <v>126</v>
      </c>
      <c r="E11641">
        <v>2010</v>
      </c>
      <c r="F11641">
        <v>135000</v>
      </c>
    </row>
    <row r="11642" spans="1:6">
      <c r="A11642" s="1" t="s">
        <v>173</v>
      </c>
      <c r="B11642" s="1" t="s">
        <v>112</v>
      </c>
      <c r="C11642" s="1" t="s">
        <v>122</v>
      </c>
      <c r="D11642" s="1" t="s">
        <v>126</v>
      </c>
      <c r="E11642">
        <v>2011</v>
      </c>
      <c r="F11642">
        <v>148500</v>
      </c>
    </row>
    <row r="11643" spans="1:6">
      <c r="A11643" s="1" t="s">
        <v>173</v>
      </c>
      <c r="B11643" s="1" t="s">
        <v>112</v>
      </c>
      <c r="C11643" s="1" t="s">
        <v>122</v>
      </c>
      <c r="D11643" s="1" t="s">
        <v>126</v>
      </c>
      <c r="E11643">
        <v>2012</v>
      </c>
      <c r="F11643">
        <v>153400</v>
      </c>
    </row>
    <row r="11644" spans="1:6">
      <c r="A11644" s="1" t="s">
        <v>173</v>
      </c>
      <c r="B11644" s="1" t="s">
        <v>112</v>
      </c>
      <c r="C11644" s="1" t="s">
        <v>122</v>
      </c>
      <c r="D11644" s="1" t="s">
        <v>126</v>
      </c>
      <c r="E11644">
        <v>2013</v>
      </c>
      <c r="F11644">
        <v>165800</v>
      </c>
    </row>
    <row r="11645" spans="1:6">
      <c r="A11645" s="1" t="s">
        <v>173</v>
      </c>
      <c r="B11645" s="1" t="s">
        <v>112</v>
      </c>
      <c r="C11645" s="1" t="s">
        <v>122</v>
      </c>
      <c r="D11645" s="1" t="s">
        <v>126</v>
      </c>
      <c r="E11645">
        <v>2014</v>
      </c>
      <c r="F11645">
        <v>168200</v>
      </c>
    </row>
    <row r="11646" spans="1:6">
      <c r="A11646" s="1" t="s">
        <v>173</v>
      </c>
      <c r="B11646" s="1" t="s">
        <v>112</v>
      </c>
      <c r="C11646" s="1" t="s">
        <v>122</v>
      </c>
      <c r="D11646" s="1" t="s">
        <v>126</v>
      </c>
      <c r="E11646">
        <v>2015</v>
      </c>
      <c r="F11646">
        <v>171800</v>
      </c>
    </row>
    <row r="11647" spans="1:6">
      <c r="A11647" s="1" t="s">
        <v>173</v>
      </c>
      <c r="B11647" s="1" t="s">
        <v>112</v>
      </c>
      <c r="C11647" s="1" t="s">
        <v>122</v>
      </c>
      <c r="D11647" s="1" t="s">
        <v>126</v>
      </c>
      <c r="E11647">
        <v>2016</v>
      </c>
      <c r="F11647">
        <v>183900</v>
      </c>
    </row>
    <row r="11648" spans="1:6">
      <c r="A11648" s="1" t="s">
        <v>173</v>
      </c>
      <c r="B11648" s="1" t="s">
        <v>112</v>
      </c>
      <c r="C11648" s="1" t="s">
        <v>122</v>
      </c>
      <c r="D11648" s="1" t="s">
        <v>126</v>
      </c>
      <c r="E11648">
        <v>2017</v>
      </c>
      <c r="F11648">
        <v>183500</v>
      </c>
    </row>
    <row r="11649" spans="1:6">
      <c r="A11649" s="1" t="s">
        <v>173</v>
      </c>
      <c r="B11649" s="1" t="s">
        <v>112</v>
      </c>
      <c r="C11649" s="1" t="s">
        <v>122</v>
      </c>
      <c r="D11649" s="1" t="s">
        <v>126</v>
      </c>
      <c r="E11649">
        <v>2018</v>
      </c>
      <c r="F11649">
        <v>188100</v>
      </c>
    </row>
    <row r="11650" spans="1:6">
      <c r="A11650" s="1" t="s">
        <v>173</v>
      </c>
      <c r="B11650" s="1" t="s">
        <v>112</v>
      </c>
      <c r="C11650" s="1" t="s">
        <v>122</v>
      </c>
      <c r="D11650" s="1" t="s">
        <v>126</v>
      </c>
      <c r="E11650">
        <v>2019</v>
      </c>
      <c r="F11650">
        <v>198600</v>
      </c>
    </row>
    <row r="11651" spans="1:6">
      <c r="A11651" s="1" t="s">
        <v>568</v>
      </c>
      <c r="B11651" s="1" t="s">
        <v>112</v>
      </c>
      <c r="C11651" s="1" t="s">
        <v>122</v>
      </c>
      <c r="D11651" s="1" t="s">
        <v>127</v>
      </c>
      <c r="E11651">
        <v>2009</v>
      </c>
      <c r="F11651">
        <v>5.6595820000000003</v>
      </c>
    </row>
    <row r="11652" spans="1:6">
      <c r="A11652" s="1" t="s">
        <v>568</v>
      </c>
      <c r="B11652" s="1" t="s">
        <v>112</v>
      </c>
      <c r="C11652" s="1" t="s">
        <v>122</v>
      </c>
      <c r="D11652" s="1" t="s">
        <v>127</v>
      </c>
      <c r="E11652">
        <v>2010</v>
      </c>
      <c r="F11652">
        <v>7.9577799999999996</v>
      </c>
    </row>
    <row r="11653" spans="1:6">
      <c r="A11653" s="1" t="s">
        <v>568</v>
      </c>
      <c r="B11653" s="1" t="s">
        <v>112</v>
      </c>
      <c r="C11653" s="1" t="s">
        <v>122</v>
      </c>
      <c r="D11653" s="1" t="s">
        <v>127</v>
      </c>
      <c r="E11653">
        <v>2011</v>
      </c>
      <c r="F11653">
        <v>11.765029999999999</v>
      </c>
    </row>
    <row r="11654" spans="1:6">
      <c r="A11654" s="1" t="s">
        <v>568</v>
      </c>
      <c r="B11654" s="1" t="s">
        <v>112</v>
      </c>
      <c r="C11654" s="1" t="s">
        <v>122</v>
      </c>
      <c r="D11654" s="1" t="s">
        <v>127</v>
      </c>
      <c r="E11654">
        <v>2012</v>
      </c>
      <c r="F11654">
        <v>14.846439999999999</v>
      </c>
    </row>
    <row r="11655" spans="1:6">
      <c r="A11655" s="1" t="s">
        <v>568</v>
      </c>
      <c r="B11655" s="1" t="s">
        <v>112</v>
      </c>
      <c r="C11655" s="1" t="s">
        <v>122</v>
      </c>
      <c r="D11655" s="1" t="s">
        <v>127</v>
      </c>
      <c r="E11655">
        <v>2013</v>
      </c>
      <c r="F11655">
        <v>15.542619999999999</v>
      </c>
    </row>
    <row r="11656" spans="1:6">
      <c r="A11656" s="1" t="s">
        <v>568</v>
      </c>
      <c r="B11656" s="1" t="s">
        <v>112</v>
      </c>
      <c r="C11656" s="1" t="s">
        <v>122</v>
      </c>
      <c r="D11656" s="1" t="s">
        <v>127</v>
      </c>
      <c r="E11656">
        <v>2014</v>
      </c>
      <c r="F11656">
        <v>18.3124</v>
      </c>
    </row>
    <row r="11657" spans="1:6">
      <c r="A11657" s="1" t="s">
        <v>568</v>
      </c>
      <c r="B11657" s="1" t="s">
        <v>112</v>
      </c>
      <c r="C11657" s="1" t="s">
        <v>122</v>
      </c>
      <c r="D11657" s="1" t="s">
        <v>127</v>
      </c>
      <c r="E11657">
        <v>2015</v>
      </c>
      <c r="F11657">
        <v>22.961739999999999</v>
      </c>
    </row>
    <row r="11658" spans="1:6">
      <c r="A11658" s="1" t="s">
        <v>568</v>
      </c>
      <c r="B11658" s="1" t="s">
        <v>112</v>
      </c>
      <c r="C11658" s="1" t="s">
        <v>122</v>
      </c>
      <c r="D11658" s="1" t="s">
        <v>127</v>
      </c>
      <c r="E11658">
        <v>2016</v>
      </c>
      <c r="F11658">
        <v>23.397649999999999</v>
      </c>
    </row>
    <row r="11659" spans="1:6">
      <c r="A11659" s="1" t="s">
        <v>568</v>
      </c>
      <c r="B11659" s="1" t="s">
        <v>112</v>
      </c>
      <c r="C11659" s="1" t="s">
        <v>122</v>
      </c>
      <c r="D11659" s="1" t="s">
        <v>127</v>
      </c>
      <c r="E11659">
        <v>2017</v>
      </c>
      <c r="F11659">
        <v>24.318960000000001</v>
      </c>
    </row>
    <row r="11660" spans="1:6">
      <c r="A11660" s="1" t="s">
        <v>568</v>
      </c>
      <c r="B11660" s="1" t="s">
        <v>112</v>
      </c>
      <c r="C11660" s="1" t="s">
        <v>122</v>
      </c>
      <c r="D11660" s="1" t="s">
        <v>127</v>
      </c>
      <c r="E11660">
        <v>2018</v>
      </c>
      <c r="F11660">
        <v>23.790489999999998</v>
      </c>
    </row>
    <row r="11661" spans="1:6">
      <c r="A11661" s="1" t="s">
        <v>568</v>
      </c>
      <c r="B11661" s="1" t="s">
        <v>112</v>
      </c>
      <c r="C11661" s="1" t="s">
        <v>122</v>
      </c>
      <c r="D11661" s="1" t="s">
        <v>127</v>
      </c>
      <c r="E11661">
        <v>2019</v>
      </c>
      <c r="F11661">
        <v>22.158329999999999</v>
      </c>
    </row>
    <row r="11662" spans="1:6">
      <c r="A11662" s="1" t="s">
        <v>568</v>
      </c>
      <c r="B11662" s="1" t="s">
        <v>112</v>
      </c>
      <c r="C11662" s="1" t="s">
        <v>129</v>
      </c>
      <c r="D11662" s="1" t="s">
        <v>130</v>
      </c>
      <c r="E11662">
        <v>2009</v>
      </c>
      <c r="F11662">
        <v>4.0329660000000001</v>
      </c>
    </row>
    <row r="11663" spans="1:6">
      <c r="A11663" s="1" t="s">
        <v>568</v>
      </c>
      <c r="B11663" s="1" t="s">
        <v>112</v>
      </c>
      <c r="C11663" s="1" t="s">
        <v>129</v>
      </c>
      <c r="D11663" s="1" t="s">
        <v>130</v>
      </c>
      <c r="E11663">
        <v>2010</v>
      </c>
      <c r="F11663">
        <v>4.0388229999999998</v>
      </c>
    </row>
    <row r="11664" spans="1:6">
      <c r="A11664" s="1" t="s">
        <v>568</v>
      </c>
      <c r="B11664" s="1" t="s">
        <v>112</v>
      </c>
      <c r="C11664" s="1" t="s">
        <v>129</v>
      </c>
      <c r="D11664" s="1" t="s">
        <v>130</v>
      </c>
      <c r="E11664">
        <v>2011</v>
      </c>
      <c r="F11664">
        <v>4.0567549999999999</v>
      </c>
    </row>
    <row r="11665" spans="1:6">
      <c r="A11665" s="1" t="s">
        <v>568</v>
      </c>
      <c r="B11665" s="1" t="s">
        <v>112</v>
      </c>
      <c r="C11665" s="1" t="s">
        <v>129</v>
      </c>
      <c r="D11665" s="1" t="s">
        <v>130</v>
      </c>
      <c r="E11665">
        <v>2012</v>
      </c>
      <c r="F11665">
        <v>4.059793</v>
      </c>
    </row>
    <row r="11666" spans="1:6">
      <c r="A11666" s="1" t="s">
        <v>568</v>
      </c>
      <c r="B11666" s="1" t="s">
        <v>112</v>
      </c>
      <c r="C11666" s="1" t="s">
        <v>129</v>
      </c>
      <c r="D11666" s="1" t="s">
        <v>130</v>
      </c>
      <c r="E11666">
        <v>2013</v>
      </c>
      <c r="F11666">
        <v>4.0768610000000001</v>
      </c>
    </row>
    <row r="11667" spans="1:6">
      <c r="A11667" s="1" t="s">
        <v>568</v>
      </c>
      <c r="B11667" s="1" t="s">
        <v>112</v>
      </c>
      <c r="C11667" s="1" t="s">
        <v>129</v>
      </c>
      <c r="D11667" s="1" t="s">
        <v>130</v>
      </c>
      <c r="E11667">
        <v>2014</v>
      </c>
      <c r="F11667">
        <v>4.0866540000000002</v>
      </c>
    </row>
    <row r="11668" spans="1:6">
      <c r="A11668" s="1" t="s">
        <v>568</v>
      </c>
      <c r="B11668" s="1" t="s">
        <v>112</v>
      </c>
      <c r="C11668" s="1" t="s">
        <v>129</v>
      </c>
      <c r="D11668" s="1" t="s">
        <v>130</v>
      </c>
      <c r="E11668">
        <v>2015</v>
      </c>
      <c r="F11668">
        <v>4.0899539999999996</v>
      </c>
    </row>
    <row r="11669" spans="1:6">
      <c r="A11669" s="1" t="s">
        <v>568</v>
      </c>
      <c r="B11669" s="1" t="s">
        <v>112</v>
      </c>
      <c r="C11669" s="1" t="s">
        <v>129</v>
      </c>
      <c r="D11669" s="1" t="s">
        <v>130</v>
      </c>
      <c r="E11669">
        <v>2016</v>
      </c>
      <c r="F11669">
        <v>4.0932079999999997</v>
      </c>
    </row>
    <row r="11670" spans="1:6">
      <c r="A11670" s="1" t="s">
        <v>568</v>
      </c>
      <c r="B11670" s="1" t="s">
        <v>112</v>
      </c>
      <c r="C11670" s="1" t="s">
        <v>129</v>
      </c>
      <c r="D11670" s="1" t="s">
        <v>130</v>
      </c>
      <c r="E11670">
        <v>2017</v>
      </c>
      <c r="F11670">
        <v>4.1026949999999998</v>
      </c>
    </row>
    <row r="11671" spans="1:6">
      <c r="A11671" s="1" t="s">
        <v>568</v>
      </c>
      <c r="B11671" s="1" t="s">
        <v>112</v>
      </c>
      <c r="C11671" s="1" t="s">
        <v>129</v>
      </c>
      <c r="D11671" s="1" t="s">
        <v>130</v>
      </c>
      <c r="E11671">
        <v>2018</v>
      </c>
      <c r="F11671">
        <v>4.1097849999999996</v>
      </c>
    </row>
    <row r="11672" spans="1:6">
      <c r="A11672" s="1" t="s">
        <v>568</v>
      </c>
      <c r="B11672" s="1" t="s">
        <v>112</v>
      </c>
      <c r="C11672" s="1" t="s">
        <v>129</v>
      </c>
      <c r="D11672" s="1" t="s">
        <v>130</v>
      </c>
      <c r="E11672">
        <v>2019</v>
      </c>
      <c r="F11672">
        <v>4.13</v>
      </c>
    </row>
    <row r="11673" spans="1:6">
      <c r="A11673" s="1" t="s">
        <v>568</v>
      </c>
      <c r="B11673" s="1" t="s">
        <v>112</v>
      </c>
      <c r="C11673" s="1" t="s">
        <v>129</v>
      </c>
      <c r="D11673" s="1" t="s">
        <v>132</v>
      </c>
      <c r="E11673">
        <v>2009</v>
      </c>
      <c r="F11673">
        <v>0</v>
      </c>
    </row>
    <row r="11674" spans="1:6">
      <c r="A11674" s="1" t="s">
        <v>568</v>
      </c>
      <c r="B11674" s="1" t="s">
        <v>112</v>
      </c>
      <c r="C11674" s="1" t="s">
        <v>129</v>
      </c>
      <c r="D11674" s="1" t="s">
        <v>132</v>
      </c>
      <c r="E11674">
        <v>2010</v>
      </c>
      <c r="F11674">
        <v>0</v>
      </c>
    </row>
    <row r="11675" spans="1:6">
      <c r="A11675" s="1" t="s">
        <v>568</v>
      </c>
      <c r="B11675" s="1" t="s">
        <v>112</v>
      </c>
      <c r="C11675" s="1" t="s">
        <v>129</v>
      </c>
      <c r="D11675" s="1" t="s">
        <v>132</v>
      </c>
      <c r="E11675">
        <v>2011</v>
      </c>
      <c r="F11675">
        <v>0</v>
      </c>
    </row>
    <row r="11676" spans="1:6">
      <c r="A11676" s="1" t="s">
        <v>568</v>
      </c>
      <c r="B11676" s="1" t="s">
        <v>112</v>
      </c>
      <c r="C11676" s="1" t="s">
        <v>129</v>
      </c>
      <c r="D11676" s="1" t="s">
        <v>132</v>
      </c>
      <c r="E11676">
        <v>2012</v>
      </c>
      <c r="F11676">
        <v>0</v>
      </c>
    </row>
    <row r="11677" spans="1:6">
      <c r="A11677" s="1" t="s">
        <v>568</v>
      </c>
      <c r="B11677" s="1" t="s">
        <v>112</v>
      </c>
      <c r="C11677" s="1" t="s">
        <v>129</v>
      </c>
      <c r="D11677" s="1" t="s">
        <v>132</v>
      </c>
      <c r="E11677">
        <v>2013</v>
      </c>
      <c r="F11677">
        <v>0</v>
      </c>
    </row>
    <row r="11678" spans="1:6">
      <c r="A11678" s="1" t="s">
        <v>568</v>
      </c>
      <c r="B11678" s="1" t="s">
        <v>112</v>
      </c>
      <c r="C11678" s="1" t="s">
        <v>129</v>
      </c>
      <c r="D11678" s="1" t="s">
        <v>132</v>
      </c>
      <c r="E11678">
        <v>2014</v>
      </c>
      <c r="F11678">
        <v>0</v>
      </c>
    </row>
    <row r="11679" spans="1:6">
      <c r="A11679" s="1" t="s">
        <v>568</v>
      </c>
      <c r="B11679" s="1" t="s">
        <v>112</v>
      </c>
      <c r="C11679" s="1" t="s">
        <v>129</v>
      </c>
      <c r="D11679" s="1" t="s">
        <v>132</v>
      </c>
      <c r="E11679">
        <v>2015</v>
      </c>
      <c r="F11679">
        <v>0</v>
      </c>
    </row>
    <row r="11680" spans="1:6">
      <c r="A11680" s="1" t="s">
        <v>568</v>
      </c>
      <c r="B11680" s="1" t="s">
        <v>112</v>
      </c>
      <c r="C11680" s="1" t="s">
        <v>129</v>
      </c>
      <c r="D11680" s="1" t="s">
        <v>132</v>
      </c>
      <c r="E11680">
        <v>2016</v>
      </c>
      <c r="F11680">
        <v>0</v>
      </c>
    </row>
    <row r="11681" spans="1:6">
      <c r="A11681" s="1" t="s">
        <v>568</v>
      </c>
      <c r="B11681" s="1" t="s">
        <v>112</v>
      </c>
      <c r="C11681" s="1" t="s">
        <v>129</v>
      </c>
      <c r="D11681" s="1" t="s">
        <v>132</v>
      </c>
      <c r="E11681">
        <v>2017</v>
      </c>
      <c r="F11681">
        <v>0</v>
      </c>
    </row>
    <row r="11682" spans="1:6">
      <c r="A11682" s="1" t="s">
        <v>568</v>
      </c>
      <c r="B11682" s="1" t="s">
        <v>112</v>
      </c>
      <c r="C11682" s="1" t="s">
        <v>129</v>
      </c>
      <c r="D11682" s="1" t="s">
        <v>132</v>
      </c>
      <c r="E11682">
        <v>2018</v>
      </c>
      <c r="F11682">
        <v>0</v>
      </c>
    </row>
    <row r="11683" spans="1:6">
      <c r="A11683" s="1" t="s">
        <v>568</v>
      </c>
      <c r="B11683" s="1" t="s">
        <v>112</v>
      </c>
      <c r="C11683" s="1" t="s">
        <v>129</v>
      </c>
      <c r="D11683" s="1" t="s">
        <v>132</v>
      </c>
      <c r="E11683">
        <v>2019</v>
      </c>
      <c r="F11683">
        <v>0</v>
      </c>
    </row>
    <row r="11684" spans="1:6">
      <c r="A11684" s="1" t="s">
        <v>568</v>
      </c>
      <c r="B11684" s="1" t="s">
        <v>112</v>
      </c>
      <c r="C11684" s="1" t="s">
        <v>129</v>
      </c>
      <c r="D11684" s="1" t="s">
        <v>134</v>
      </c>
      <c r="E11684">
        <v>2009</v>
      </c>
      <c r="F11684">
        <v>2.3511349269999999</v>
      </c>
    </row>
    <row r="11685" spans="1:6">
      <c r="A11685" s="1" t="s">
        <v>568</v>
      </c>
      <c r="B11685" s="1" t="s">
        <v>112</v>
      </c>
      <c r="C11685" s="1" t="s">
        <v>129</v>
      </c>
      <c r="D11685" s="1" t="s">
        <v>134</v>
      </c>
      <c r="E11685">
        <v>2010</v>
      </c>
      <c r="F11685">
        <v>2.0004973609999999</v>
      </c>
    </row>
    <row r="11686" spans="1:6">
      <c r="A11686" s="1" t="s">
        <v>568</v>
      </c>
      <c r="B11686" s="1" t="s">
        <v>112</v>
      </c>
      <c r="C11686" s="1" t="s">
        <v>129</v>
      </c>
      <c r="D11686" s="1" t="s">
        <v>134</v>
      </c>
      <c r="E11686">
        <v>2011</v>
      </c>
      <c r="F11686">
        <v>2.1140876579999999</v>
      </c>
    </row>
    <row r="11687" spans="1:6">
      <c r="A11687" s="1" t="s">
        <v>568</v>
      </c>
      <c r="B11687" s="1" t="s">
        <v>112</v>
      </c>
      <c r="C11687" s="1" t="s">
        <v>129</v>
      </c>
      <c r="D11687" s="1" t="s">
        <v>134</v>
      </c>
      <c r="E11687">
        <v>2012</v>
      </c>
      <c r="F11687">
        <v>2.2927695909999999</v>
      </c>
    </row>
    <row r="11688" spans="1:6">
      <c r="A11688" s="1" t="s">
        <v>568</v>
      </c>
      <c r="B11688" s="1" t="s">
        <v>112</v>
      </c>
      <c r="C11688" s="1" t="s">
        <v>129</v>
      </c>
      <c r="D11688" s="1" t="s">
        <v>134</v>
      </c>
      <c r="E11688">
        <v>2013</v>
      </c>
      <c r="F11688">
        <v>3.7359951699999998</v>
      </c>
    </row>
    <row r="11689" spans="1:6">
      <c r="A11689" s="1" t="s">
        <v>568</v>
      </c>
      <c r="B11689" s="1" t="s">
        <v>112</v>
      </c>
      <c r="C11689" s="1" t="s">
        <v>129</v>
      </c>
      <c r="D11689" s="1" t="s">
        <v>134</v>
      </c>
      <c r="E11689">
        <v>2014</v>
      </c>
      <c r="F11689">
        <v>7.1850826999999997</v>
      </c>
    </row>
    <row r="11690" spans="1:6">
      <c r="A11690" s="1" t="s">
        <v>568</v>
      </c>
      <c r="B11690" s="1" t="s">
        <v>112</v>
      </c>
      <c r="C11690" s="1" t="s">
        <v>129</v>
      </c>
      <c r="D11690" s="1" t="s">
        <v>134</v>
      </c>
      <c r="E11690">
        <v>2015</v>
      </c>
      <c r="F11690">
        <v>7.5375700600000002</v>
      </c>
    </row>
    <row r="11691" spans="1:6">
      <c r="A11691" s="1" t="s">
        <v>568</v>
      </c>
      <c r="B11691" s="1" t="s">
        <v>112</v>
      </c>
      <c r="C11691" s="1" t="s">
        <v>129</v>
      </c>
      <c r="D11691" s="1" t="s">
        <v>134</v>
      </c>
      <c r="E11691">
        <v>2016</v>
      </c>
      <c r="F11691">
        <v>8.1735258399999999</v>
      </c>
    </row>
    <row r="11692" spans="1:6">
      <c r="A11692" s="1" t="s">
        <v>568</v>
      </c>
      <c r="B11692" s="1" t="s">
        <v>112</v>
      </c>
      <c r="C11692" s="1" t="s">
        <v>129</v>
      </c>
      <c r="D11692" s="1" t="s">
        <v>134</v>
      </c>
      <c r="E11692">
        <v>2017</v>
      </c>
      <c r="F11692">
        <v>8.6905298159999997</v>
      </c>
    </row>
    <row r="11693" spans="1:6">
      <c r="A11693" s="1" t="s">
        <v>568</v>
      </c>
      <c r="B11693" s="1" t="s">
        <v>112</v>
      </c>
      <c r="C11693" s="1" t="s">
        <v>129</v>
      </c>
      <c r="D11693" s="1" t="s">
        <v>134</v>
      </c>
      <c r="E11693">
        <v>2018</v>
      </c>
      <c r="F11693">
        <v>8.5760603199999998</v>
      </c>
    </row>
    <row r="11694" spans="1:6">
      <c r="A11694" s="1" t="s">
        <v>568</v>
      </c>
      <c r="B11694" s="1" t="s">
        <v>112</v>
      </c>
      <c r="C11694" s="1" t="s">
        <v>129</v>
      </c>
      <c r="D11694" s="1" t="s">
        <v>134</v>
      </c>
      <c r="E11694">
        <v>2019</v>
      </c>
      <c r="F11694">
        <v>8.4228019730000003</v>
      </c>
    </row>
    <row r="11695" spans="1:6">
      <c r="A11695" s="1" t="s">
        <v>568</v>
      </c>
      <c r="B11695" s="1" t="s">
        <v>112</v>
      </c>
      <c r="C11695" s="1" t="s">
        <v>129</v>
      </c>
      <c r="D11695" s="1" t="s">
        <v>136</v>
      </c>
      <c r="E11695">
        <v>2009</v>
      </c>
      <c r="F11695">
        <v>0.114997893</v>
      </c>
    </row>
    <row r="11696" spans="1:6">
      <c r="A11696" s="1" t="s">
        <v>568</v>
      </c>
      <c r="B11696" s="1" t="s">
        <v>112</v>
      </c>
      <c r="C11696" s="1" t="s">
        <v>129</v>
      </c>
      <c r="D11696" s="1" t="s">
        <v>136</v>
      </c>
      <c r="E11696">
        <v>2010</v>
      </c>
      <c r="F11696">
        <v>0.122106325</v>
      </c>
    </row>
    <row r="11697" spans="1:6">
      <c r="A11697" s="1" t="s">
        <v>568</v>
      </c>
      <c r="B11697" s="1" t="s">
        <v>112</v>
      </c>
      <c r="C11697" s="1" t="s">
        <v>129</v>
      </c>
      <c r="D11697" s="1" t="s">
        <v>136</v>
      </c>
      <c r="E11697">
        <v>2011</v>
      </c>
      <c r="F11697">
        <v>0.116078047</v>
      </c>
    </row>
    <row r="11698" spans="1:6">
      <c r="A11698" s="1" t="s">
        <v>568</v>
      </c>
      <c r="B11698" s="1" t="s">
        <v>112</v>
      </c>
      <c r="C11698" s="1" t="s">
        <v>129</v>
      </c>
      <c r="D11698" s="1" t="s">
        <v>136</v>
      </c>
      <c r="E11698">
        <v>2012</v>
      </c>
      <c r="F11698">
        <v>0.156920534</v>
      </c>
    </row>
    <row r="11699" spans="1:6">
      <c r="A11699" s="1" t="s">
        <v>568</v>
      </c>
      <c r="B11699" s="1" t="s">
        <v>112</v>
      </c>
      <c r="C11699" s="1" t="s">
        <v>129</v>
      </c>
      <c r="D11699" s="1" t="s">
        <v>136</v>
      </c>
      <c r="E11699">
        <v>2013</v>
      </c>
      <c r="F11699">
        <v>0.17722979</v>
      </c>
    </row>
    <row r="11700" spans="1:6">
      <c r="A11700" s="1" t="s">
        <v>568</v>
      </c>
      <c r="B11700" s="1" t="s">
        <v>112</v>
      </c>
      <c r="C11700" s="1" t="s">
        <v>129</v>
      </c>
      <c r="D11700" s="1" t="s">
        <v>136</v>
      </c>
      <c r="E11700">
        <v>2014</v>
      </c>
      <c r="F11700">
        <v>0.22811218</v>
      </c>
    </row>
    <row r="11701" spans="1:6">
      <c r="A11701" s="1" t="s">
        <v>568</v>
      </c>
      <c r="B11701" s="1" t="s">
        <v>112</v>
      </c>
      <c r="C11701" s="1" t="s">
        <v>129</v>
      </c>
      <c r="D11701" s="1" t="s">
        <v>136</v>
      </c>
      <c r="E11701">
        <v>2015</v>
      </c>
      <c r="F11701">
        <v>0.20362296999999999</v>
      </c>
    </row>
    <row r="11702" spans="1:6">
      <c r="A11702" s="1" t="s">
        <v>568</v>
      </c>
      <c r="B11702" s="1" t="s">
        <v>112</v>
      </c>
      <c r="C11702" s="1" t="s">
        <v>129</v>
      </c>
      <c r="D11702" s="1" t="s">
        <v>136</v>
      </c>
      <c r="E11702">
        <v>2016</v>
      </c>
      <c r="F11702">
        <v>0.274052085</v>
      </c>
    </row>
    <row r="11703" spans="1:6">
      <c r="A11703" s="1" t="s">
        <v>568</v>
      </c>
      <c r="B11703" s="1" t="s">
        <v>112</v>
      </c>
      <c r="C11703" s="1" t="s">
        <v>129</v>
      </c>
      <c r="D11703" s="1" t="s">
        <v>136</v>
      </c>
      <c r="E11703">
        <v>2017</v>
      </c>
      <c r="F11703">
        <v>0.36867224399999998</v>
      </c>
    </row>
    <row r="11704" spans="1:6">
      <c r="A11704" s="1" t="s">
        <v>568</v>
      </c>
      <c r="B11704" s="1" t="s">
        <v>112</v>
      </c>
      <c r="C11704" s="1" t="s">
        <v>129</v>
      </c>
      <c r="D11704" s="1" t="s">
        <v>136</v>
      </c>
      <c r="E11704">
        <v>2018</v>
      </c>
      <c r="F11704">
        <v>0.44914216000000001</v>
      </c>
    </row>
    <row r="11705" spans="1:6">
      <c r="A11705" s="1" t="s">
        <v>568</v>
      </c>
      <c r="B11705" s="1" t="s">
        <v>112</v>
      </c>
      <c r="C11705" s="1" t="s">
        <v>129</v>
      </c>
      <c r="D11705" s="1" t="s">
        <v>136</v>
      </c>
      <c r="E11705">
        <v>2019</v>
      </c>
      <c r="F11705">
        <v>0.51346645899999999</v>
      </c>
    </row>
    <row r="11706" spans="1:6">
      <c r="A11706" s="1" t="s">
        <v>568</v>
      </c>
      <c r="B11706" s="1" t="s">
        <v>112</v>
      </c>
      <c r="C11706" s="1" t="s">
        <v>129</v>
      </c>
      <c r="D11706" s="1" t="s">
        <v>138</v>
      </c>
      <c r="E11706">
        <v>2009</v>
      </c>
      <c r="F11706">
        <v>2.7891409999999999</v>
      </c>
    </row>
    <row r="11707" spans="1:6">
      <c r="A11707" s="1" t="s">
        <v>568</v>
      </c>
      <c r="B11707" s="1" t="s">
        <v>112</v>
      </c>
      <c r="C11707" s="1" t="s">
        <v>129</v>
      </c>
      <c r="D11707" s="1" t="s">
        <v>138</v>
      </c>
      <c r="E11707">
        <v>2010</v>
      </c>
      <c r="F11707">
        <v>2.4275920000000002</v>
      </c>
    </row>
    <row r="11708" spans="1:6">
      <c r="A11708" s="1" t="s">
        <v>568</v>
      </c>
      <c r="B11708" s="1" t="s">
        <v>112</v>
      </c>
      <c r="C11708" s="1" t="s">
        <v>129</v>
      </c>
      <c r="D11708" s="1" t="s">
        <v>138</v>
      </c>
      <c r="E11708">
        <v>2011</v>
      </c>
      <c r="F11708">
        <v>2.9401099999999998</v>
      </c>
    </row>
    <row r="11709" spans="1:6">
      <c r="A11709" s="1" t="s">
        <v>568</v>
      </c>
      <c r="B11709" s="1" t="s">
        <v>112</v>
      </c>
      <c r="C11709" s="1" t="s">
        <v>129</v>
      </c>
      <c r="D11709" s="1" t="s">
        <v>138</v>
      </c>
      <c r="E11709">
        <v>2012</v>
      </c>
      <c r="F11709">
        <v>2.6827670000000001</v>
      </c>
    </row>
    <row r="11710" spans="1:6">
      <c r="A11710" s="1" t="s">
        <v>568</v>
      </c>
      <c r="B11710" s="1" t="s">
        <v>112</v>
      </c>
      <c r="C11710" s="1" t="s">
        <v>129</v>
      </c>
      <c r="D11710" s="1" t="s">
        <v>138</v>
      </c>
      <c r="E11710">
        <v>2013</v>
      </c>
      <c r="F11710">
        <v>2.1818490000000001</v>
      </c>
    </row>
    <row r="11711" spans="1:6">
      <c r="A11711" s="1" t="s">
        <v>568</v>
      </c>
      <c r="B11711" s="1" t="s">
        <v>112</v>
      </c>
      <c r="C11711" s="1" t="s">
        <v>129</v>
      </c>
      <c r="D11711" s="1" t="s">
        <v>138</v>
      </c>
      <c r="E11711">
        <v>2014</v>
      </c>
      <c r="F11711">
        <v>2.3902570000000001</v>
      </c>
    </row>
    <row r="11712" spans="1:6">
      <c r="A11712" s="1" t="s">
        <v>568</v>
      </c>
      <c r="B11712" s="1" t="s">
        <v>112</v>
      </c>
      <c r="C11712" s="1" t="s">
        <v>129</v>
      </c>
      <c r="D11712" s="1" t="s">
        <v>138</v>
      </c>
      <c r="E11712">
        <v>2015</v>
      </c>
      <c r="F11712">
        <v>2.7491599999999998</v>
      </c>
    </row>
    <row r="11713" spans="1:6">
      <c r="A11713" s="1" t="s">
        <v>568</v>
      </c>
      <c r="B11713" s="1" t="s">
        <v>112</v>
      </c>
      <c r="C11713" s="1" t="s">
        <v>129</v>
      </c>
      <c r="D11713" s="1" t="s">
        <v>138</v>
      </c>
      <c r="E11713">
        <v>2016</v>
      </c>
      <c r="F11713">
        <v>2.6441370000000002</v>
      </c>
    </row>
    <row r="11714" spans="1:6">
      <c r="A11714" s="1" t="s">
        <v>568</v>
      </c>
      <c r="B11714" s="1" t="s">
        <v>112</v>
      </c>
      <c r="C11714" s="1" t="s">
        <v>129</v>
      </c>
      <c r="D11714" s="1" t="s">
        <v>138</v>
      </c>
      <c r="E11714">
        <v>2017</v>
      </c>
      <c r="F11714">
        <v>2.7178059999999999</v>
      </c>
    </row>
    <row r="11715" spans="1:6">
      <c r="A11715" s="1" t="s">
        <v>568</v>
      </c>
      <c r="B11715" s="1" t="s">
        <v>112</v>
      </c>
      <c r="C11715" s="1" t="s">
        <v>129</v>
      </c>
      <c r="D11715" s="1" t="s">
        <v>138</v>
      </c>
      <c r="E11715">
        <v>2018</v>
      </c>
      <c r="F11715">
        <v>2.84633</v>
      </c>
    </row>
    <row r="11716" spans="1:6">
      <c r="A11716" s="1" t="s">
        <v>568</v>
      </c>
      <c r="B11716" s="1" t="s">
        <v>112</v>
      </c>
      <c r="C11716" s="1" t="s">
        <v>129</v>
      </c>
      <c r="D11716" s="1" t="s">
        <v>138</v>
      </c>
      <c r="E11716">
        <v>2019</v>
      </c>
      <c r="F11716">
        <v>2.800071</v>
      </c>
    </row>
    <row r="11717" spans="1:6">
      <c r="A11717" s="1" t="s">
        <v>568</v>
      </c>
      <c r="B11717" s="1" t="s">
        <v>112</v>
      </c>
      <c r="C11717" s="1" t="s">
        <v>129</v>
      </c>
      <c r="D11717" s="1" t="s">
        <v>140</v>
      </c>
      <c r="E11717">
        <v>2009</v>
      </c>
      <c r="F11717">
        <v>2801989</v>
      </c>
    </row>
    <row r="11718" spans="1:6">
      <c r="A11718" s="1" t="s">
        <v>568</v>
      </c>
      <c r="B11718" s="1" t="s">
        <v>112</v>
      </c>
      <c r="C11718" s="1" t="s">
        <v>129</v>
      </c>
      <c r="D11718" s="1" t="s">
        <v>140</v>
      </c>
      <c r="E11718">
        <v>2010</v>
      </c>
      <c r="F11718">
        <v>3052200</v>
      </c>
    </row>
    <row r="11719" spans="1:6">
      <c r="A11719" s="1" t="s">
        <v>568</v>
      </c>
      <c r="B11719" s="1" t="s">
        <v>112</v>
      </c>
      <c r="C11719" s="1" t="s">
        <v>129</v>
      </c>
      <c r="D11719" s="1" t="s">
        <v>140</v>
      </c>
      <c r="E11719">
        <v>2011</v>
      </c>
      <c r="F11719">
        <v>3117002</v>
      </c>
    </row>
    <row r="11720" spans="1:6">
      <c r="A11720" s="1" t="s">
        <v>568</v>
      </c>
      <c r="B11720" s="1" t="s">
        <v>112</v>
      </c>
      <c r="C11720" s="1" t="s">
        <v>129</v>
      </c>
      <c r="D11720" s="1" t="s">
        <v>140</v>
      </c>
      <c r="E11720">
        <v>2012</v>
      </c>
      <c r="F11720">
        <v>3466202</v>
      </c>
    </row>
    <row r="11721" spans="1:6">
      <c r="A11721" s="1" t="s">
        <v>568</v>
      </c>
      <c r="B11721" s="1" t="s">
        <v>112</v>
      </c>
      <c r="C11721" s="1" t="s">
        <v>129</v>
      </c>
      <c r="D11721" s="1" t="s">
        <v>140</v>
      </c>
      <c r="E11721">
        <v>2013</v>
      </c>
      <c r="F11721">
        <v>3144889</v>
      </c>
    </row>
    <row r="11722" spans="1:6">
      <c r="A11722" s="1" t="s">
        <v>568</v>
      </c>
      <c r="B11722" s="1" t="s">
        <v>112</v>
      </c>
      <c r="C11722" s="1" t="s">
        <v>129</v>
      </c>
      <c r="D11722" s="1" t="s">
        <v>140</v>
      </c>
      <c r="E11722">
        <v>2014</v>
      </c>
      <c r="F11722">
        <v>3152205</v>
      </c>
    </row>
    <row r="11723" spans="1:6">
      <c r="A11723" s="1" t="s">
        <v>568</v>
      </c>
      <c r="B11723" s="1" t="s">
        <v>112</v>
      </c>
      <c r="C11723" s="1" t="s">
        <v>129</v>
      </c>
      <c r="D11723" s="1" t="s">
        <v>140</v>
      </c>
      <c r="E11723">
        <v>2015</v>
      </c>
      <c r="F11723">
        <v>2923656</v>
      </c>
    </row>
    <row r="11724" spans="1:6">
      <c r="A11724" s="1" t="s">
        <v>568</v>
      </c>
      <c r="B11724" s="1" t="s">
        <v>112</v>
      </c>
      <c r="C11724" s="1" t="s">
        <v>129</v>
      </c>
      <c r="D11724" s="1" t="s">
        <v>140</v>
      </c>
      <c r="E11724">
        <v>2016</v>
      </c>
      <c r="F11724">
        <v>2817685.73</v>
      </c>
    </row>
    <row r="11725" spans="1:6">
      <c r="A11725" s="1" t="s">
        <v>568</v>
      </c>
      <c r="B11725" s="1" t="s">
        <v>112</v>
      </c>
      <c r="C11725" s="1" t="s">
        <v>129</v>
      </c>
      <c r="D11725" s="1" t="s">
        <v>140</v>
      </c>
      <c r="E11725">
        <v>2017</v>
      </c>
      <c r="F11725">
        <v>3018828.74</v>
      </c>
    </row>
    <row r="11726" spans="1:6">
      <c r="A11726" s="1" t="s">
        <v>568</v>
      </c>
      <c r="B11726" s="1" t="s">
        <v>112</v>
      </c>
      <c r="C11726" s="1" t="s">
        <v>129</v>
      </c>
      <c r="D11726" s="1" t="s">
        <v>140</v>
      </c>
      <c r="E11726">
        <v>2018</v>
      </c>
      <c r="F11726">
        <v>2908771.05</v>
      </c>
    </row>
    <row r="11727" spans="1:6">
      <c r="A11727" s="1" t="s">
        <v>568</v>
      </c>
      <c r="B11727" s="1" t="s">
        <v>112</v>
      </c>
      <c r="C11727" s="1" t="s">
        <v>129</v>
      </c>
      <c r="D11727" s="1" t="s">
        <v>140</v>
      </c>
      <c r="E11727">
        <v>2019</v>
      </c>
      <c r="F11727">
        <v>2754514.38</v>
      </c>
    </row>
    <row r="11728" spans="1:6">
      <c r="A11728" s="1" t="s">
        <v>568</v>
      </c>
      <c r="B11728" s="1" t="s">
        <v>112</v>
      </c>
      <c r="C11728" s="1" t="s">
        <v>142</v>
      </c>
      <c r="D11728" s="1" t="s">
        <v>143</v>
      </c>
      <c r="E11728">
        <v>2009</v>
      </c>
      <c r="F11728">
        <v>34</v>
      </c>
    </row>
    <row r="11729" spans="1:6">
      <c r="A11729" s="1" t="s">
        <v>568</v>
      </c>
      <c r="B11729" s="1" t="s">
        <v>112</v>
      </c>
      <c r="C11729" s="1" t="s">
        <v>142</v>
      </c>
      <c r="D11729" s="1" t="s">
        <v>143</v>
      </c>
      <c r="E11729">
        <v>2010</v>
      </c>
      <c r="F11729">
        <v>44</v>
      </c>
    </row>
    <row r="11730" spans="1:6">
      <c r="A11730" s="1" t="s">
        <v>568</v>
      </c>
      <c r="B11730" s="1" t="s">
        <v>112</v>
      </c>
      <c r="C11730" s="1" t="s">
        <v>142</v>
      </c>
      <c r="D11730" s="1" t="s">
        <v>143</v>
      </c>
      <c r="E11730">
        <v>2011</v>
      </c>
      <c r="F11730">
        <v>62</v>
      </c>
    </row>
    <row r="11731" spans="1:6">
      <c r="A11731" s="1" t="s">
        <v>568</v>
      </c>
      <c r="B11731" s="1" t="s">
        <v>112</v>
      </c>
      <c r="C11731" s="1" t="s">
        <v>142</v>
      </c>
      <c r="D11731" s="1" t="s">
        <v>143</v>
      </c>
      <c r="E11731">
        <v>2012</v>
      </c>
      <c r="F11731">
        <v>35</v>
      </c>
    </row>
    <row r="11732" spans="1:6">
      <c r="A11732" s="1" t="s">
        <v>568</v>
      </c>
      <c r="B11732" s="1" t="s">
        <v>112</v>
      </c>
      <c r="C11732" s="1" t="s">
        <v>142</v>
      </c>
      <c r="D11732" s="1" t="s">
        <v>143</v>
      </c>
      <c r="E11732">
        <v>2013</v>
      </c>
      <c r="F11732">
        <v>135</v>
      </c>
    </row>
    <row r="11733" spans="1:6">
      <c r="A11733" s="1" t="s">
        <v>568</v>
      </c>
      <c r="B11733" s="1" t="s">
        <v>112</v>
      </c>
      <c r="C11733" s="1" t="s">
        <v>142</v>
      </c>
      <c r="D11733" s="1" t="s">
        <v>143</v>
      </c>
      <c r="E11733">
        <v>2014</v>
      </c>
      <c r="F11733">
        <v>136</v>
      </c>
    </row>
    <row r="11734" spans="1:6">
      <c r="A11734" s="1" t="s">
        <v>568</v>
      </c>
      <c r="B11734" s="1" t="s">
        <v>112</v>
      </c>
      <c r="C11734" s="1" t="s">
        <v>142</v>
      </c>
      <c r="D11734" s="1" t="s">
        <v>143</v>
      </c>
      <c r="E11734">
        <v>2015</v>
      </c>
      <c r="F11734">
        <v>87</v>
      </c>
    </row>
    <row r="11735" spans="1:6">
      <c r="A11735" s="1" t="s">
        <v>568</v>
      </c>
      <c r="B11735" s="1" t="s">
        <v>112</v>
      </c>
      <c r="C11735" s="1" t="s">
        <v>142</v>
      </c>
      <c r="D11735" s="1" t="s">
        <v>143</v>
      </c>
      <c r="E11735">
        <v>2016</v>
      </c>
      <c r="F11735">
        <v>131</v>
      </c>
    </row>
    <row r="11736" spans="1:6">
      <c r="A11736" s="1" t="s">
        <v>568</v>
      </c>
      <c r="B11736" s="1" t="s">
        <v>112</v>
      </c>
      <c r="C11736" s="1" t="s">
        <v>142</v>
      </c>
      <c r="D11736" s="1" t="s">
        <v>143</v>
      </c>
      <c r="E11736">
        <v>2017</v>
      </c>
      <c r="F11736">
        <v>175</v>
      </c>
    </row>
    <row r="11737" spans="1:6">
      <c r="A11737" s="1" t="s">
        <v>568</v>
      </c>
      <c r="B11737" s="1" t="s">
        <v>112</v>
      </c>
      <c r="C11737" s="1" t="s">
        <v>142</v>
      </c>
      <c r="D11737" s="1" t="s">
        <v>143</v>
      </c>
      <c r="E11737">
        <v>2018</v>
      </c>
      <c r="F11737">
        <v>228</v>
      </c>
    </row>
    <row r="11738" spans="1:6">
      <c r="A11738" s="1" t="s">
        <v>568</v>
      </c>
      <c r="B11738" s="1" t="s">
        <v>112</v>
      </c>
      <c r="C11738" s="1" t="s">
        <v>142</v>
      </c>
      <c r="D11738" s="1" t="s">
        <v>143</v>
      </c>
      <c r="E11738">
        <v>2019</v>
      </c>
      <c r="F11738">
        <v>225</v>
      </c>
    </row>
    <row r="11739" spans="1:6">
      <c r="A11739" s="1" t="s">
        <v>568</v>
      </c>
      <c r="B11739" s="1" t="s">
        <v>112</v>
      </c>
      <c r="C11739" s="1" t="s">
        <v>142</v>
      </c>
      <c r="D11739" s="1" t="s">
        <v>145</v>
      </c>
      <c r="E11739">
        <v>2009</v>
      </c>
      <c r="F11739">
        <v>0.63628200000000001</v>
      </c>
    </row>
    <row r="11740" spans="1:6">
      <c r="A11740" s="1" t="s">
        <v>568</v>
      </c>
      <c r="B11740" s="1" t="s">
        <v>112</v>
      </c>
      <c r="C11740" s="1" t="s">
        <v>142</v>
      </c>
      <c r="D11740" s="1" t="s">
        <v>145</v>
      </c>
      <c r="E11740">
        <v>2010</v>
      </c>
      <c r="F11740">
        <v>0.666713</v>
      </c>
    </row>
    <row r="11741" spans="1:6">
      <c r="A11741" s="1" t="s">
        <v>568</v>
      </c>
      <c r="B11741" s="1" t="s">
        <v>112</v>
      </c>
      <c r="C11741" s="1" t="s">
        <v>142</v>
      </c>
      <c r="D11741" s="1" t="s">
        <v>145</v>
      </c>
      <c r="E11741">
        <v>2011</v>
      </c>
      <c r="F11741">
        <v>0.66685099999999997</v>
      </c>
    </row>
    <row r="11742" spans="1:6">
      <c r="A11742" s="1" t="s">
        <v>568</v>
      </c>
      <c r="B11742" s="1" t="s">
        <v>112</v>
      </c>
      <c r="C11742" s="1" t="s">
        <v>142</v>
      </c>
      <c r="D11742" s="1" t="s">
        <v>145</v>
      </c>
      <c r="E11742">
        <v>2012</v>
      </c>
      <c r="F11742">
        <v>0.67216600000000004</v>
      </c>
    </row>
    <row r="11743" spans="1:6">
      <c r="A11743" s="1" t="s">
        <v>568</v>
      </c>
      <c r="B11743" s="1" t="s">
        <v>112</v>
      </c>
      <c r="C11743" s="1" t="s">
        <v>142</v>
      </c>
      <c r="D11743" s="1" t="s">
        <v>145</v>
      </c>
      <c r="E11743">
        <v>2013</v>
      </c>
      <c r="F11743">
        <v>0.67042000000000002</v>
      </c>
    </row>
    <row r="11744" spans="1:6">
      <c r="A11744" s="1" t="s">
        <v>568</v>
      </c>
      <c r="B11744" s="1" t="s">
        <v>112</v>
      </c>
      <c r="C11744" s="1" t="s">
        <v>142</v>
      </c>
      <c r="D11744" s="1" t="s">
        <v>145</v>
      </c>
      <c r="E11744">
        <v>2014</v>
      </c>
      <c r="F11744">
        <v>0.62489099999999997</v>
      </c>
    </row>
    <row r="11745" spans="1:6">
      <c r="A11745" s="1" t="s">
        <v>568</v>
      </c>
      <c r="B11745" s="1" t="s">
        <v>112</v>
      </c>
      <c r="C11745" s="1" t="s">
        <v>142</v>
      </c>
      <c r="D11745" s="1" t="s">
        <v>145</v>
      </c>
      <c r="E11745">
        <v>2015</v>
      </c>
      <c r="F11745">
        <v>0.70829399999999998</v>
      </c>
    </row>
    <row r="11746" spans="1:6">
      <c r="A11746" s="1" t="s">
        <v>568</v>
      </c>
      <c r="B11746" s="1" t="s">
        <v>112</v>
      </c>
      <c r="C11746" s="1" t="s">
        <v>142</v>
      </c>
      <c r="D11746" s="1" t="s">
        <v>145</v>
      </c>
      <c r="E11746">
        <v>2016</v>
      </c>
      <c r="F11746">
        <v>0.72608300000000003</v>
      </c>
    </row>
    <row r="11747" spans="1:6">
      <c r="A11747" s="1" t="s">
        <v>568</v>
      </c>
      <c r="B11747" s="1" t="s">
        <v>112</v>
      </c>
      <c r="C11747" s="1" t="s">
        <v>142</v>
      </c>
      <c r="D11747" s="1" t="s">
        <v>145</v>
      </c>
      <c r="E11747">
        <v>2017</v>
      </c>
      <c r="F11747">
        <v>0.73321499999999995</v>
      </c>
    </row>
    <row r="11748" spans="1:6">
      <c r="A11748" s="1" t="s">
        <v>568</v>
      </c>
      <c r="B11748" s="1" t="s">
        <v>112</v>
      </c>
      <c r="C11748" s="1" t="s">
        <v>142</v>
      </c>
      <c r="D11748" s="1" t="s">
        <v>145</v>
      </c>
      <c r="E11748">
        <v>2018</v>
      </c>
      <c r="F11748">
        <v>0.74099499999999996</v>
      </c>
    </row>
    <row r="11749" spans="1:6">
      <c r="A11749" s="1" t="s">
        <v>568</v>
      </c>
      <c r="B11749" s="1" t="s">
        <v>112</v>
      </c>
      <c r="C11749" s="1" t="s">
        <v>142</v>
      </c>
      <c r="D11749" s="1" t="s">
        <v>145</v>
      </c>
      <c r="E11749">
        <v>2019</v>
      </c>
      <c r="F11749">
        <v>0.74623399999999995</v>
      </c>
    </row>
    <row r="11750" spans="1:6">
      <c r="A11750" s="1" t="s">
        <v>568</v>
      </c>
      <c r="B11750" s="1" t="s">
        <v>112</v>
      </c>
      <c r="C11750" s="1" t="s">
        <v>142</v>
      </c>
      <c r="D11750" s="1" t="s">
        <v>147</v>
      </c>
      <c r="E11750">
        <v>2009</v>
      </c>
      <c r="F11750">
        <v>0</v>
      </c>
    </row>
    <row r="11751" spans="1:6">
      <c r="A11751" s="1" t="s">
        <v>568</v>
      </c>
      <c r="B11751" s="1" t="s">
        <v>112</v>
      </c>
      <c r="C11751" s="1" t="s">
        <v>142</v>
      </c>
      <c r="D11751" s="1" t="s">
        <v>147</v>
      </c>
      <c r="E11751">
        <v>2010</v>
      </c>
      <c r="F11751">
        <v>0</v>
      </c>
    </row>
    <row r="11752" spans="1:6">
      <c r="A11752" s="1" t="s">
        <v>568</v>
      </c>
      <c r="B11752" s="1" t="s">
        <v>112</v>
      </c>
      <c r="C11752" s="1" t="s">
        <v>142</v>
      </c>
      <c r="D11752" s="1" t="s">
        <v>147</v>
      </c>
      <c r="E11752">
        <v>2011</v>
      </c>
      <c r="F11752">
        <v>0</v>
      </c>
    </row>
    <row r="11753" spans="1:6">
      <c r="A11753" s="1" t="s">
        <v>568</v>
      </c>
      <c r="B11753" s="1" t="s">
        <v>112</v>
      </c>
      <c r="C11753" s="1" t="s">
        <v>142</v>
      </c>
      <c r="D11753" s="1" t="s">
        <v>147</v>
      </c>
      <c r="E11753">
        <v>2012</v>
      </c>
      <c r="F11753">
        <v>0</v>
      </c>
    </row>
    <row r="11754" spans="1:6">
      <c r="A11754" s="1" t="s">
        <v>568</v>
      </c>
      <c r="B11754" s="1" t="s">
        <v>112</v>
      </c>
      <c r="C11754" s="1" t="s">
        <v>142</v>
      </c>
      <c r="D11754" s="1" t="s">
        <v>147</v>
      </c>
      <c r="E11754">
        <v>2013</v>
      </c>
      <c r="F11754">
        <v>0</v>
      </c>
    </row>
    <row r="11755" spans="1:6">
      <c r="A11755" s="1" t="s">
        <v>568</v>
      </c>
      <c r="B11755" s="1" t="s">
        <v>112</v>
      </c>
      <c r="C11755" s="1" t="s">
        <v>142</v>
      </c>
      <c r="D11755" s="1" t="s">
        <v>147</v>
      </c>
      <c r="E11755">
        <v>2014</v>
      </c>
      <c r="F11755">
        <v>0</v>
      </c>
    </row>
    <row r="11756" spans="1:6">
      <c r="A11756" s="1" t="s">
        <v>568</v>
      </c>
      <c r="B11756" s="1" t="s">
        <v>112</v>
      </c>
      <c r="C11756" s="1" t="s">
        <v>142</v>
      </c>
      <c r="D11756" s="1" t="s">
        <v>147</v>
      </c>
      <c r="E11756">
        <v>2015</v>
      </c>
      <c r="F11756">
        <v>0</v>
      </c>
    </row>
    <row r="11757" spans="1:6">
      <c r="A11757" s="1" t="s">
        <v>568</v>
      </c>
      <c r="B11757" s="1" t="s">
        <v>112</v>
      </c>
      <c r="C11757" s="1" t="s">
        <v>142</v>
      </c>
      <c r="D11757" s="1" t="s">
        <v>147</v>
      </c>
      <c r="E11757">
        <v>2016</v>
      </c>
      <c r="F11757">
        <v>0</v>
      </c>
    </row>
    <row r="11758" spans="1:6">
      <c r="A11758" s="1" t="s">
        <v>568</v>
      </c>
      <c r="B11758" s="1" t="s">
        <v>112</v>
      </c>
      <c r="C11758" s="1" t="s">
        <v>142</v>
      </c>
      <c r="D11758" s="1" t="s">
        <v>147</v>
      </c>
      <c r="E11758">
        <v>2017</v>
      </c>
      <c r="F11758">
        <v>0</v>
      </c>
    </row>
    <row r="11759" spans="1:6">
      <c r="A11759" s="1" t="s">
        <v>568</v>
      </c>
      <c r="B11759" s="1" t="s">
        <v>112</v>
      </c>
      <c r="C11759" s="1" t="s">
        <v>142</v>
      </c>
      <c r="D11759" s="1" t="s">
        <v>147</v>
      </c>
      <c r="E11759">
        <v>2018</v>
      </c>
      <c r="F11759">
        <v>0</v>
      </c>
    </row>
    <row r="11760" spans="1:6">
      <c r="A11760" s="1" t="s">
        <v>568</v>
      </c>
      <c r="B11760" s="1" t="s">
        <v>112</v>
      </c>
      <c r="C11760" s="1" t="s">
        <v>142</v>
      </c>
      <c r="D11760" s="1" t="s">
        <v>147</v>
      </c>
      <c r="E11760">
        <v>2019</v>
      </c>
      <c r="F11760">
        <v>0</v>
      </c>
    </row>
    <row r="11761" spans="1:6">
      <c r="A11761" s="1" t="s">
        <v>568</v>
      </c>
      <c r="B11761" s="1" t="s">
        <v>112</v>
      </c>
      <c r="C11761" s="1" t="s">
        <v>149</v>
      </c>
      <c r="D11761" s="1" t="s">
        <v>150</v>
      </c>
      <c r="E11761">
        <v>2009</v>
      </c>
      <c r="F11761">
        <v>60424.81</v>
      </c>
    </row>
    <row r="11762" spans="1:6">
      <c r="A11762" s="1" t="s">
        <v>568</v>
      </c>
      <c r="B11762" s="1" t="s">
        <v>112</v>
      </c>
      <c r="C11762" s="1" t="s">
        <v>149</v>
      </c>
      <c r="D11762" s="1" t="s">
        <v>150</v>
      </c>
      <c r="E11762">
        <v>2010</v>
      </c>
      <c r="F11762">
        <v>65241.96</v>
      </c>
    </row>
    <row r="11763" spans="1:6">
      <c r="A11763" s="1" t="s">
        <v>568</v>
      </c>
      <c r="B11763" s="1" t="s">
        <v>112</v>
      </c>
      <c r="C11763" s="1" t="s">
        <v>149</v>
      </c>
      <c r="D11763" s="1" t="s">
        <v>150</v>
      </c>
      <c r="E11763">
        <v>2011</v>
      </c>
      <c r="F11763">
        <v>80584.28</v>
      </c>
    </row>
    <row r="11764" spans="1:6">
      <c r="A11764" s="1" t="s">
        <v>568</v>
      </c>
      <c r="B11764" s="1" t="s">
        <v>112</v>
      </c>
      <c r="C11764" s="1" t="s">
        <v>149</v>
      </c>
      <c r="D11764" s="1" t="s">
        <v>150</v>
      </c>
      <c r="E11764">
        <v>2012</v>
      </c>
      <c r="F11764">
        <v>101166.6</v>
      </c>
    </row>
    <row r="11765" spans="1:6">
      <c r="A11765" s="1" t="s">
        <v>568</v>
      </c>
      <c r="B11765" s="1" t="s">
        <v>112</v>
      </c>
      <c r="C11765" s="1" t="s">
        <v>149</v>
      </c>
      <c r="D11765" s="1" t="s">
        <v>150</v>
      </c>
      <c r="E11765">
        <v>2013</v>
      </c>
      <c r="F11765">
        <v>121037.7</v>
      </c>
    </row>
    <row r="11766" spans="1:6">
      <c r="A11766" s="1" t="s">
        <v>568</v>
      </c>
      <c r="B11766" s="1" t="s">
        <v>112</v>
      </c>
      <c r="C11766" s="1" t="s">
        <v>149</v>
      </c>
      <c r="D11766" s="1" t="s">
        <v>150</v>
      </c>
      <c r="E11766">
        <v>2014</v>
      </c>
      <c r="F11766">
        <v>153148.1</v>
      </c>
    </row>
    <row r="11767" spans="1:6">
      <c r="A11767" s="1" t="s">
        <v>568</v>
      </c>
      <c r="B11767" s="1" t="s">
        <v>112</v>
      </c>
      <c r="C11767" s="1" t="s">
        <v>149</v>
      </c>
      <c r="D11767" s="1" t="s">
        <v>150</v>
      </c>
      <c r="E11767">
        <v>2015</v>
      </c>
      <c r="F11767">
        <v>186856.6</v>
      </c>
    </row>
    <row r="11768" spans="1:6">
      <c r="A11768" s="1" t="s">
        <v>568</v>
      </c>
      <c r="B11768" s="1" t="s">
        <v>112</v>
      </c>
      <c r="C11768" s="1" t="s">
        <v>149</v>
      </c>
      <c r="D11768" s="1" t="s">
        <v>150</v>
      </c>
      <c r="E11768">
        <v>2016</v>
      </c>
      <c r="F11768">
        <v>226732</v>
      </c>
    </row>
    <row r="11769" spans="1:6">
      <c r="A11769" s="1" t="s">
        <v>568</v>
      </c>
      <c r="B11769" s="1" t="s">
        <v>112</v>
      </c>
      <c r="C11769" s="1" t="s">
        <v>149</v>
      </c>
      <c r="D11769" s="1" t="s">
        <v>150</v>
      </c>
      <c r="E11769">
        <v>2017</v>
      </c>
      <c r="F11769">
        <v>258567.9</v>
      </c>
    </row>
    <row r="11770" spans="1:6">
      <c r="A11770" s="1" t="s">
        <v>568</v>
      </c>
      <c r="B11770" s="1" t="s">
        <v>112</v>
      </c>
      <c r="C11770" s="1" t="s">
        <v>149</v>
      </c>
      <c r="D11770" s="1" t="s">
        <v>150</v>
      </c>
      <c r="E11770">
        <v>2018</v>
      </c>
      <c r="F11770">
        <v>29346.22</v>
      </c>
    </row>
    <row r="11771" spans="1:6">
      <c r="A11771" s="1" t="s">
        <v>568</v>
      </c>
      <c r="B11771" s="1" t="s">
        <v>112</v>
      </c>
      <c r="C11771" s="1" t="s">
        <v>149</v>
      </c>
      <c r="D11771" s="1" t="s">
        <v>150</v>
      </c>
      <c r="E11771">
        <v>2019</v>
      </c>
      <c r="F11771">
        <v>317299.59999999998</v>
      </c>
    </row>
    <row r="11772" spans="1:6">
      <c r="A11772" s="1" t="s">
        <v>568</v>
      </c>
      <c r="B11772" s="1" t="s">
        <v>112</v>
      </c>
      <c r="C11772" s="1" t="s">
        <v>149</v>
      </c>
      <c r="D11772" s="1" t="s">
        <v>152</v>
      </c>
      <c r="E11772">
        <v>2009</v>
      </c>
      <c r="F11772">
        <v>78908.960000000006</v>
      </c>
    </row>
    <row r="11773" spans="1:6">
      <c r="A11773" s="1" t="s">
        <v>568</v>
      </c>
      <c r="B11773" s="1" t="s">
        <v>112</v>
      </c>
      <c r="C11773" s="1" t="s">
        <v>149</v>
      </c>
      <c r="D11773" s="1" t="s">
        <v>152</v>
      </c>
      <c r="E11773">
        <v>2010</v>
      </c>
      <c r="F11773">
        <v>89481.91</v>
      </c>
    </row>
    <row r="11774" spans="1:6">
      <c r="A11774" s="1" t="s">
        <v>568</v>
      </c>
      <c r="B11774" s="1" t="s">
        <v>112</v>
      </c>
      <c r="C11774" s="1" t="s">
        <v>149</v>
      </c>
      <c r="D11774" s="1" t="s">
        <v>152</v>
      </c>
      <c r="E11774">
        <v>2011</v>
      </c>
      <c r="F11774">
        <v>105872.8</v>
      </c>
    </row>
    <row r="11775" spans="1:6">
      <c r="A11775" s="1" t="s">
        <v>568</v>
      </c>
      <c r="B11775" s="1" t="s">
        <v>112</v>
      </c>
      <c r="C11775" s="1" t="s">
        <v>149</v>
      </c>
      <c r="D11775" s="1" t="s">
        <v>152</v>
      </c>
      <c r="E11775">
        <v>2012</v>
      </c>
      <c r="F11775">
        <v>126408.4</v>
      </c>
    </row>
    <row r="11776" spans="1:6">
      <c r="A11776" s="1" t="s">
        <v>568</v>
      </c>
      <c r="B11776" s="1" t="s">
        <v>112</v>
      </c>
      <c r="C11776" s="1" t="s">
        <v>149</v>
      </c>
      <c r="D11776" s="1" t="s">
        <v>152</v>
      </c>
      <c r="E11776">
        <v>2013</v>
      </c>
      <c r="F11776">
        <v>151009.20000000001</v>
      </c>
    </row>
    <row r="11777" spans="1:6">
      <c r="A11777" s="1" t="s">
        <v>568</v>
      </c>
      <c r="B11777" s="1" t="s">
        <v>112</v>
      </c>
      <c r="C11777" s="1" t="s">
        <v>149</v>
      </c>
      <c r="D11777" s="1" t="s">
        <v>152</v>
      </c>
      <c r="E11777">
        <v>2014</v>
      </c>
      <c r="F11777">
        <v>180564.7</v>
      </c>
    </row>
    <row r="11778" spans="1:6">
      <c r="A11778" s="1" t="s">
        <v>568</v>
      </c>
      <c r="B11778" s="1" t="s">
        <v>112</v>
      </c>
      <c r="C11778" s="1" t="s">
        <v>149</v>
      </c>
      <c r="D11778" s="1" t="s">
        <v>152</v>
      </c>
      <c r="E11778">
        <v>2015</v>
      </c>
      <c r="F11778">
        <v>211558.5</v>
      </c>
    </row>
    <row r="11779" spans="1:6">
      <c r="A11779" s="1" t="s">
        <v>568</v>
      </c>
      <c r="B11779" s="1" t="s">
        <v>112</v>
      </c>
      <c r="C11779" s="1" t="s">
        <v>149</v>
      </c>
      <c r="D11779" s="1" t="s">
        <v>152</v>
      </c>
      <c r="E11779">
        <v>2016</v>
      </c>
      <c r="F11779">
        <v>232711.2</v>
      </c>
    </row>
    <row r="11780" spans="1:6">
      <c r="A11780" s="1" t="s">
        <v>568</v>
      </c>
      <c r="B11780" s="1" t="s">
        <v>112</v>
      </c>
      <c r="C11780" s="1" t="s">
        <v>149</v>
      </c>
      <c r="D11780" s="1" t="s">
        <v>152</v>
      </c>
      <c r="E11780">
        <v>2017</v>
      </c>
      <c r="F11780">
        <v>228270.8</v>
      </c>
    </row>
    <row r="11781" spans="1:6">
      <c r="A11781" s="1" t="s">
        <v>568</v>
      </c>
      <c r="B11781" s="1" t="s">
        <v>112</v>
      </c>
      <c r="C11781" s="1" t="s">
        <v>149</v>
      </c>
      <c r="D11781" s="1" t="s">
        <v>152</v>
      </c>
      <c r="E11781">
        <v>2018</v>
      </c>
      <c r="F11781">
        <v>232215.4</v>
      </c>
    </row>
    <row r="11782" spans="1:6">
      <c r="A11782" s="1" t="s">
        <v>568</v>
      </c>
      <c r="B11782" s="1" t="s">
        <v>112</v>
      </c>
      <c r="C11782" s="1" t="s">
        <v>149</v>
      </c>
      <c r="D11782" s="1" t="s">
        <v>152</v>
      </c>
      <c r="E11782">
        <v>2019</v>
      </c>
      <c r="F11782">
        <v>233044</v>
      </c>
    </row>
    <row r="11783" spans="1:6">
      <c r="A11783" s="1" t="s">
        <v>568</v>
      </c>
      <c r="B11783" s="1" t="s">
        <v>112</v>
      </c>
      <c r="C11783" s="1" t="s">
        <v>149</v>
      </c>
      <c r="D11783" s="1" t="s">
        <v>154</v>
      </c>
      <c r="E11783">
        <v>2009</v>
      </c>
      <c r="F11783">
        <v>0.48881081799999998</v>
      </c>
    </row>
    <row r="11784" spans="1:6">
      <c r="A11784" s="1" t="s">
        <v>568</v>
      </c>
      <c r="B11784" s="1" t="s">
        <v>112</v>
      </c>
      <c r="C11784" s="1" t="s">
        <v>149</v>
      </c>
      <c r="D11784" s="1" t="s">
        <v>154</v>
      </c>
      <c r="E11784">
        <v>2010</v>
      </c>
      <c r="F11784">
        <v>0.45558437299999999</v>
      </c>
    </row>
    <row r="11785" spans="1:6">
      <c r="A11785" s="1" t="s">
        <v>568</v>
      </c>
      <c r="B11785" s="1" t="s">
        <v>112</v>
      </c>
      <c r="C11785" s="1" t="s">
        <v>149</v>
      </c>
      <c r="D11785" s="1" t="s">
        <v>154</v>
      </c>
      <c r="E11785">
        <v>2011</v>
      </c>
      <c r="F11785">
        <v>0.55423588499999998</v>
      </c>
    </row>
    <row r="11786" spans="1:6">
      <c r="A11786" s="1" t="s">
        <v>568</v>
      </c>
      <c r="B11786" s="1" t="s">
        <v>112</v>
      </c>
      <c r="C11786" s="1" t="s">
        <v>149</v>
      </c>
      <c r="D11786" s="1" t="s">
        <v>154</v>
      </c>
      <c r="E11786">
        <v>2012</v>
      </c>
      <c r="F11786">
        <v>0.53767418099999997</v>
      </c>
    </row>
    <row r="11787" spans="1:6">
      <c r="A11787" s="1" t="s">
        <v>568</v>
      </c>
      <c r="B11787" s="1" t="s">
        <v>112</v>
      </c>
      <c r="C11787" s="1" t="s">
        <v>149</v>
      </c>
      <c r="D11787" s="1" t="s">
        <v>154</v>
      </c>
      <c r="E11787">
        <v>2013</v>
      </c>
      <c r="F11787">
        <v>0.66345904</v>
      </c>
    </row>
    <row r="11788" spans="1:6">
      <c r="A11788" s="1" t="s">
        <v>568</v>
      </c>
      <c r="B11788" s="1" t="s">
        <v>112</v>
      </c>
      <c r="C11788" s="1" t="s">
        <v>149</v>
      </c>
      <c r="D11788" s="1" t="s">
        <v>154</v>
      </c>
      <c r="E11788">
        <v>2014</v>
      </c>
      <c r="F11788">
        <v>0.64631757000000001</v>
      </c>
    </row>
    <row r="11789" spans="1:6">
      <c r="A11789" s="1" t="s">
        <v>568</v>
      </c>
      <c r="B11789" s="1" t="s">
        <v>112</v>
      </c>
      <c r="C11789" s="1" t="s">
        <v>149</v>
      </c>
      <c r="D11789" s="1" t="s">
        <v>154</v>
      </c>
      <c r="E11789">
        <v>2015</v>
      </c>
      <c r="F11789">
        <v>0.43629438999999998</v>
      </c>
    </row>
    <row r="11790" spans="1:6">
      <c r="A11790" s="1" t="s">
        <v>568</v>
      </c>
      <c r="B11790" s="1" t="s">
        <v>112</v>
      </c>
      <c r="C11790" s="1" t="s">
        <v>149</v>
      </c>
      <c r="D11790" s="1" t="s">
        <v>154</v>
      </c>
      <c r="E11790">
        <v>2016</v>
      </c>
      <c r="F11790">
        <v>0.330573697</v>
      </c>
    </row>
    <row r="11791" spans="1:6">
      <c r="A11791" s="1" t="s">
        <v>568</v>
      </c>
      <c r="B11791" s="1" t="s">
        <v>112</v>
      </c>
      <c r="C11791" s="1" t="s">
        <v>149</v>
      </c>
      <c r="D11791" s="1" t="s">
        <v>154</v>
      </c>
      <c r="E11791">
        <v>2017</v>
      </c>
      <c r="F11791">
        <v>0.38169049199999999</v>
      </c>
    </row>
    <row r="11792" spans="1:6">
      <c r="A11792" s="1" t="s">
        <v>568</v>
      </c>
      <c r="B11792" s="1" t="s">
        <v>112</v>
      </c>
      <c r="C11792" s="1" t="s">
        <v>149</v>
      </c>
      <c r="D11792" s="1" t="s">
        <v>154</v>
      </c>
      <c r="E11792">
        <v>2018</v>
      </c>
      <c r="F11792">
        <v>0.3842798</v>
      </c>
    </row>
    <row r="11793" spans="1:6">
      <c r="A11793" s="1" t="s">
        <v>568</v>
      </c>
      <c r="B11793" s="1" t="s">
        <v>112</v>
      </c>
      <c r="C11793" s="1" t="s">
        <v>149</v>
      </c>
      <c r="D11793" s="1" t="s">
        <v>154</v>
      </c>
      <c r="E11793">
        <v>2019</v>
      </c>
      <c r="F11793">
        <v>0.317308812</v>
      </c>
    </row>
    <row r="11794" spans="1:6">
      <c r="A11794" s="1" t="s">
        <v>568</v>
      </c>
      <c r="B11794" s="1" t="s">
        <v>156</v>
      </c>
      <c r="C11794" s="1" t="s">
        <v>157</v>
      </c>
      <c r="D11794" s="1" t="s">
        <v>158</v>
      </c>
      <c r="E11794">
        <v>2009</v>
      </c>
      <c r="F11794">
        <v>8.48</v>
      </c>
    </row>
    <row r="11795" spans="1:6">
      <c r="A11795" s="1" t="s">
        <v>568</v>
      </c>
      <c r="B11795" s="1" t="s">
        <v>156</v>
      </c>
      <c r="C11795" s="1" t="s">
        <v>157</v>
      </c>
      <c r="D11795" s="1" t="s">
        <v>158</v>
      </c>
      <c r="E11795">
        <v>2010</v>
      </c>
      <c r="F11795">
        <v>8.7899999999999991</v>
      </c>
    </row>
    <row r="11796" spans="1:6">
      <c r="A11796" s="1" t="s">
        <v>568</v>
      </c>
      <c r="B11796" s="1" t="s">
        <v>156</v>
      </c>
      <c r="C11796" s="1" t="s">
        <v>157</v>
      </c>
      <c r="D11796" s="1" t="s">
        <v>158</v>
      </c>
      <c r="E11796">
        <v>2011</v>
      </c>
      <c r="F11796">
        <v>9.1</v>
      </c>
    </row>
    <row r="11797" spans="1:6">
      <c r="A11797" s="1" t="s">
        <v>568</v>
      </c>
      <c r="B11797" s="1" t="s">
        <v>156</v>
      </c>
      <c r="C11797" s="1" t="s">
        <v>157</v>
      </c>
      <c r="D11797" s="1" t="s">
        <v>158</v>
      </c>
      <c r="E11797">
        <v>2012</v>
      </c>
      <c r="F11797">
        <v>9.42</v>
      </c>
    </row>
    <row r="11798" spans="1:6">
      <c r="A11798" s="1" t="s">
        <v>568</v>
      </c>
      <c r="B11798" s="1" t="s">
        <v>156</v>
      </c>
      <c r="C11798" s="1" t="s">
        <v>157</v>
      </c>
      <c r="D11798" s="1" t="s">
        <v>158</v>
      </c>
      <c r="E11798">
        <v>2013</v>
      </c>
      <c r="F11798">
        <v>9.73</v>
      </c>
    </row>
    <row r="11799" spans="1:6">
      <c r="A11799" s="1" t="s">
        <v>568</v>
      </c>
      <c r="B11799" s="1" t="s">
        <v>156</v>
      </c>
      <c r="C11799" s="1" t="s">
        <v>157</v>
      </c>
      <c r="D11799" s="1" t="s">
        <v>158</v>
      </c>
      <c r="E11799">
        <v>2014</v>
      </c>
      <c r="F11799">
        <v>10</v>
      </c>
    </row>
    <row r="11800" spans="1:6">
      <c r="A11800" s="1" t="s">
        <v>568</v>
      </c>
      <c r="B11800" s="1" t="s">
        <v>156</v>
      </c>
      <c r="C11800" s="1" t="s">
        <v>157</v>
      </c>
      <c r="D11800" s="1" t="s">
        <v>158</v>
      </c>
      <c r="E11800">
        <v>2015</v>
      </c>
      <c r="F11800">
        <v>8</v>
      </c>
    </row>
    <row r="11801" spans="1:6">
      <c r="A11801" s="1" t="s">
        <v>568</v>
      </c>
      <c r="B11801" s="1" t="s">
        <v>156</v>
      </c>
      <c r="C11801" s="1" t="s">
        <v>157</v>
      </c>
      <c r="D11801" s="1" t="s">
        <v>158</v>
      </c>
      <c r="E11801">
        <v>2016</v>
      </c>
      <c r="F11801">
        <v>11</v>
      </c>
    </row>
    <row r="11802" spans="1:6">
      <c r="A11802" s="1" t="s">
        <v>568</v>
      </c>
      <c r="B11802" s="1" t="s">
        <v>156</v>
      </c>
      <c r="C11802" s="1" t="s">
        <v>157</v>
      </c>
      <c r="D11802" s="1" t="s">
        <v>158</v>
      </c>
      <c r="E11802">
        <v>2017</v>
      </c>
      <c r="F11802">
        <v>14</v>
      </c>
    </row>
    <row r="11803" spans="1:6">
      <c r="A11803" s="1" t="s">
        <v>568</v>
      </c>
      <c r="B11803" s="1" t="s">
        <v>156</v>
      </c>
      <c r="C11803" s="1" t="s">
        <v>157</v>
      </c>
      <c r="D11803" s="1" t="s">
        <v>158</v>
      </c>
      <c r="E11803">
        <v>2018</v>
      </c>
      <c r="F11803">
        <v>14</v>
      </c>
    </row>
    <row r="11804" spans="1:6">
      <c r="A11804" s="1" t="s">
        <v>568</v>
      </c>
      <c r="B11804" s="1" t="s">
        <v>156</v>
      </c>
      <c r="C11804" s="1" t="s">
        <v>157</v>
      </c>
      <c r="D11804" s="1" t="s">
        <v>158</v>
      </c>
      <c r="E11804">
        <v>2019</v>
      </c>
      <c r="F11804">
        <v>8</v>
      </c>
    </row>
    <row r="11805" spans="1:6">
      <c r="A11805" s="1" t="s">
        <v>568</v>
      </c>
      <c r="B11805" s="1" t="s">
        <v>156</v>
      </c>
      <c r="C11805" s="1" t="s">
        <v>157</v>
      </c>
      <c r="D11805" s="1" t="s">
        <v>160</v>
      </c>
      <c r="E11805">
        <v>2009</v>
      </c>
      <c r="F11805">
        <v>0</v>
      </c>
    </row>
    <row r="11806" spans="1:6">
      <c r="A11806" s="1" t="s">
        <v>568</v>
      </c>
      <c r="B11806" s="1" t="s">
        <v>156</v>
      </c>
      <c r="C11806" s="1" t="s">
        <v>157</v>
      </c>
      <c r="D11806" s="1" t="s">
        <v>160</v>
      </c>
      <c r="E11806">
        <v>2010</v>
      </c>
      <c r="F11806">
        <v>0</v>
      </c>
    </row>
    <row r="11807" spans="1:6">
      <c r="A11807" s="1" t="s">
        <v>568</v>
      </c>
      <c r="B11807" s="1" t="s">
        <v>156</v>
      </c>
      <c r="C11807" s="1" t="s">
        <v>157</v>
      </c>
      <c r="D11807" s="1" t="s">
        <v>160</v>
      </c>
      <c r="E11807">
        <v>2011</v>
      </c>
      <c r="F11807">
        <v>0</v>
      </c>
    </row>
    <row r="11808" spans="1:6">
      <c r="A11808" s="1" t="s">
        <v>568</v>
      </c>
      <c r="B11808" s="1" t="s">
        <v>156</v>
      </c>
      <c r="C11808" s="1" t="s">
        <v>157</v>
      </c>
      <c r="D11808" s="1" t="s">
        <v>160</v>
      </c>
      <c r="E11808">
        <v>2012</v>
      </c>
      <c r="F11808">
        <v>0</v>
      </c>
    </row>
    <row r="11809" spans="1:6">
      <c r="A11809" s="1" t="s">
        <v>568</v>
      </c>
      <c r="B11809" s="1" t="s">
        <v>156</v>
      </c>
      <c r="C11809" s="1" t="s">
        <v>157</v>
      </c>
      <c r="D11809" s="1" t="s">
        <v>160</v>
      </c>
      <c r="E11809">
        <v>2013</v>
      </c>
      <c r="F11809">
        <v>0</v>
      </c>
    </row>
    <row r="11810" spans="1:6">
      <c r="A11810" s="1" t="s">
        <v>568</v>
      </c>
      <c r="B11810" s="1" t="s">
        <v>156</v>
      </c>
      <c r="C11810" s="1" t="s">
        <v>157</v>
      </c>
      <c r="D11810" s="1" t="s">
        <v>160</v>
      </c>
      <c r="E11810">
        <v>2014</v>
      </c>
      <c r="F11810">
        <v>0</v>
      </c>
    </row>
    <row r="11811" spans="1:6">
      <c r="A11811" s="1" t="s">
        <v>568</v>
      </c>
      <c r="B11811" s="1" t="s">
        <v>156</v>
      </c>
      <c r="C11811" s="1" t="s">
        <v>157</v>
      </c>
      <c r="D11811" s="1" t="s">
        <v>160</v>
      </c>
      <c r="E11811">
        <v>2015</v>
      </c>
      <c r="F11811">
        <v>0</v>
      </c>
    </row>
    <row r="11812" spans="1:6">
      <c r="A11812" s="1" t="s">
        <v>568</v>
      </c>
      <c r="B11812" s="1" t="s">
        <v>156</v>
      </c>
      <c r="C11812" s="1" t="s">
        <v>157</v>
      </c>
      <c r="D11812" s="1" t="s">
        <v>160</v>
      </c>
      <c r="E11812">
        <v>2016</v>
      </c>
      <c r="F11812">
        <v>0</v>
      </c>
    </row>
    <row r="11813" spans="1:6">
      <c r="A11813" s="1" t="s">
        <v>568</v>
      </c>
      <c r="B11813" s="1" t="s">
        <v>156</v>
      </c>
      <c r="C11813" s="1" t="s">
        <v>157</v>
      </c>
      <c r="D11813" s="1" t="s">
        <v>160</v>
      </c>
      <c r="E11813">
        <v>2017</v>
      </c>
      <c r="F11813">
        <v>0</v>
      </c>
    </row>
    <row r="11814" spans="1:6">
      <c r="A11814" s="1" t="s">
        <v>568</v>
      </c>
      <c r="B11814" s="1" t="s">
        <v>156</v>
      </c>
      <c r="C11814" s="1" t="s">
        <v>157</v>
      </c>
      <c r="D11814" s="1" t="s">
        <v>160</v>
      </c>
      <c r="E11814">
        <v>2018</v>
      </c>
      <c r="F11814">
        <v>0</v>
      </c>
    </row>
    <row r="11815" spans="1:6">
      <c r="A11815" s="1" t="s">
        <v>568</v>
      </c>
      <c r="B11815" s="1" t="s">
        <v>156</v>
      </c>
      <c r="C11815" s="1" t="s">
        <v>157</v>
      </c>
      <c r="D11815" s="1" t="s">
        <v>160</v>
      </c>
      <c r="E11815">
        <v>2019</v>
      </c>
      <c r="F11815">
        <v>0</v>
      </c>
    </row>
    <row r="11816" spans="1:6">
      <c r="A11816" s="1" t="s">
        <v>568</v>
      </c>
      <c r="B11816" s="1" t="s">
        <v>156</v>
      </c>
      <c r="C11816" s="1" t="s">
        <v>162</v>
      </c>
      <c r="D11816" s="1" t="s">
        <v>163</v>
      </c>
      <c r="E11816">
        <v>2009</v>
      </c>
      <c r="F11816">
        <v>5.7197999999999999E-2</v>
      </c>
    </row>
    <row r="11817" spans="1:6">
      <c r="A11817" s="1" t="s">
        <v>568</v>
      </c>
      <c r="B11817" s="1" t="s">
        <v>156</v>
      </c>
      <c r="C11817" s="1" t="s">
        <v>162</v>
      </c>
      <c r="D11817" s="1" t="s">
        <v>163</v>
      </c>
      <c r="E11817">
        <v>2010</v>
      </c>
      <c r="F11817">
        <v>5.2540999999999997E-2</v>
      </c>
    </row>
    <row r="11818" spans="1:6">
      <c r="A11818" s="1" t="s">
        <v>568</v>
      </c>
      <c r="B11818" s="1" t="s">
        <v>156</v>
      </c>
      <c r="C11818" s="1" t="s">
        <v>162</v>
      </c>
      <c r="D11818" s="1" t="s">
        <v>163</v>
      </c>
      <c r="E11818">
        <v>2011</v>
      </c>
      <c r="F11818">
        <v>6.0758E-2</v>
      </c>
    </row>
    <row r="11819" spans="1:6">
      <c r="A11819" s="1" t="s">
        <v>568</v>
      </c>
      <c r="B11819" s="1" t="s">
        <v>156</v>
      </c>
      <c r="C11819" s="1" t="s">
        <v>162</v>
      </c>
      <c r="D11819" s="1" t="s">
        <v>163</v>
      </c>
      <c r="E11819">
        <v>2012</v>
      </c>
      <c r="F11819">
        <v>7.9879000000000006E-2</v>
      </c>
    </row>
    <row r="11820" spans="1:6">
      <c r="A11820" s="1" t="s">
        <v>568</v>
      </c>
      <c r="B11820" s="1" t="s">
        <v>156</v>
      </c>
      <c r="C11820" s="1" t="s">
        <v>162</v>
      </c>
      <c r="D11820" s="1" t="s">
        <v>163</v>
      </c>
      <c r="E11820">
        <v>2013</v>
      </c>
      <c r="F11820">
        <v>9.6112000000000003E-2</v>
      </c>
    </row>
    <row r="11821" spans="1:6">
      <c r="A11821" s="1" t="s">
        <v>568</v>
      </c>
      <c r="B11821" s="1" t="s">
        <v>156</v>
      </c>
      <c r="C11821" s="1" t="s">
        <v>162</v>
      </c>
      <c r="D11821" s="1" t="s">
        <v>163</v>
      </c>
      <c r="E11821">
        <v>2014</v>
      </c>
      <c r="F11821">
        <v>0.109695</v>
      </c>
    </row>
    <row r="11822" spans="1:6">
      <c r="A11822" s="1" t="s">
        <v>568</v>
      </c>
      <c r="B11822" s="1" t="s">
        <v>156</v>
      </c>
      <c r="C11822" s="1" t="s">
        <v>162</v>
      </c>
      <c r="D11822" s="1" t="s">
        <v>163</v>
      </c>
      <c r="E11822">
        <v>2015</v>
      </c>
      <c r="F11822">
        <v>0.122058</v>
      </c>
    </row>
    <row r="11823" spans="1:6">
      <c r="A11823" s="1" t="s">
        <v>568</v>
      </c>
      <c r="B11823" s="1" t="s">
        <v>156</v>
      </c>
      <c r="C11823" s="1" t="s">
        <v>162</v>
      </c>
      <c r="D11823" s="1" t="s">
        <v>163</v>
      </c>
      <c r="E11823">
        <v>2016</v>
      </c>
      <c r="F11823">
        <v>0.134935</v>
      </c>
    </row>
    <row r="11824" spans="1:6">
      <c r="A11824" s="1" t="s">
        <v>568</v>
      </c>
      <c r="B11824" s="1" t="s">
        <v>156</v>
      </c>
      <c r="C11824" s="1" t="s">
        <v>162</v>
      </c>
      <c r="D11824" s="1" t="s">
        <v>163</v>
      </c>
      <c r="E11824">
        <v>2017</v>
      </c>
      <c r="F11824">
        <v>0.14210600000000001</v>
      </c>
    </row>
    <row r="11825" spans="1:6">
      <c r="A11825" s="1" t="s">
        <v>568</v>
      </c>
      <c r="B11825" s="1" t="s">
        <v>156</v>
      </c>
      <c r="C11825" s="1" t="s">
        <v>162</v>
      </c>
      <c r="D11825" s="1" t="s">
        <v>163</v>
      </c>
      <c r="E11825">
        <v>2018</v>
      </c>
      <c r="F11825">
        <v>0.14918999999999999</v>
      </c>
    </row>
    <row r="11826" spans="1:6">
      <c r="A11826" s="1" t="s">
        <v>568</v>
      </c>
      <c r="B11826" s="1" t="s">
        <v>156</v>
      </c>
      <c r="C11826" s="1" t="s">
        <v>162</v>
      </c>
      <c r="D11826" s="1" t="s">
        <v>163</v>
      </c>
      <c r="E11826">
        <v>2019</v>
      </c>
      <c r="F11826">
        <v>0.166187</v>
      </c>
    </row>
    <row r="11827" spans="1:6">
      <c r="A11827" s="1" t="s">
        <v>568</v>
      </c>
      <c r="B11827" s="1" t="s">
        <v>156</v>
      </c>
      <c r="C11827" s="1" t="s">
        <v>162</v>
      </c>
      <c r="D11827" s="1" t="s">
        <v>164</v>
      </c>
      <c r="E11827">
        <v>2009</v>
      </c>
      <c r="F11827">
        <v>1.1842976700000001</v>
      </c>
    </row>
    <row r="11828" spans="1:6">
      <c r="A11828" s="1" t="s">
        <v>568</v>
      </c>
      <c r="B11828" s="1" t="s">
        <v>156</v>
      </c>
      <c r="C11828" s="1" t="s">
        <v>162</v>
      </c>
      <c r="D11828" s="1" t="s">
        <v>164</v>
      </c>
      <c r="E11828">
        <v>2010</v>
      </c>
      <c r="F11828">
        <v>1.173772485</v>
      </c>
    </row>
    <row r="11829" spans="1:6">
      <c r="A11829" s="1" t="s">
        <v>568</v>
      </c>
      <c r="B11829" s="1" t="s">
        <v>156</v>
      </c>
      <c r="C11829" s="1" t="s">
        <v>162</v>
      </c>
      <c r="D11829" s="1" t="s">
        <v>164</v>
      </c>
      <c r="E11829">
        <v>2011</v>
      </c>
      <c r="F11829">
        <v>1.2687453399999999</v>
      </c>
    </row>
    <row r="11830" spans="1:6">
      <c r="A11830" s="1" t="s">
        <v>568</v>
      </c>
      <c r="B11830" s="1" t="s">
        <v>156</v>
      </c>
      <c r="C11830" s="1" t="s">
        <v>162</v>
      </c>
      <c r="D11830" s="1" t="s">
        <v>164</v>
      </c>
      <c r="E11830">
        <v>2012</v>
      </c>
      <c r="F11830">
        <v>1.289904972</v>
      </c>
    </row>
    <row r="11831" spans="1:6">
      <c r="A11831" s="1" t="s">
        <v>568</v>
      </c>
      <c r="B11831" s="1" t="s">
        <v>156</v>
      </c>
      <c r="C11831" s="1" t="s">
        <v>162</v>
      </c>
      <c r="D11831" s="1" t="s">
        <v>164</v>
      </c>
      <c r="E11831">
        <v>2013</v>
      </c>
      <c r="F11831">
        <v>0.29657293000000001</v>
      </c>
    </row>
    <row r="11832" spans="1:6">
      <c r="A11832" s="1" t="s">
        <v>568</v>
      </c>
      <c r="B11832" s="1" t="s">
        <v>156</v>
      </c>
      <c r="C11832" s="1" t="s">
        <v>162</v>
      </c>
      <c r="D11832" s="1" t="s">
        <v>164</v>
      </c>
      <c r="E11832">
        <v>2014</v>
      </c>
      <c r="F11832">
        <v>0.33733365999999998</v>
      </c>
    </row>
    <row r="11833" spans="1:6">
      <c r="A11833" s="1" t="s">
        <v>568</v>
      </c>
      <c r="B11833" s="1" t="s">
        <v>156</v>
      </c>
      <c r="C11833" s="1" t="s">
        <v>162</v>
      </c>
      <c r="D11833" s="1" t="s">
        <v>164</v>
      </c>
      <c r="E11833">
        <v>2015</v>
      </c>
      <c r="F11833">
        <v>0.28431399000000002</v>
      </c>
    </row>
    <row r="11834" spans="1:6">
      <c r="A11834" s="1" t="s">
        <v>568</v>
      </c>
      <c r="B11834" s="1" t="s">
        <v>156</v>
      </c>
      <c r="C11834" s="1" t="s">
        <v>162</v>
      </c>
      <c r="D11834" s="1" t="s">
        <v>164</v>
      </c>
      <c r="E11834">
        <v>2016</v>
      </c>
      <c r="F11834">
        <v>0.28606125999999998</v>
      </c>
    </row>
    <row r="11835" spans="1:6">
      <c r="A11835" s="1" t="s">
        <v>568</v>
      </c>
      <c r="B11835" s="1" t="s">
        <v>156</v>
      </c>
      <c r="C11835" s="1" t="s">
        <v>162</v>
      </c>
      <c r="D11835" s="1" t="s">
        <v>164</v>
      </c>
      <c r="E11835">
        <v>2017</v>
      </c>
      <c r="F11835">
        <v>2.9839661E-2</v>
      </c>
    </row>
    <row r="11836" spans="1:6">
      <c r="A11836" s="1" t="s">
        <v>568</v>
      </c>
      <c r="B11836" s="1" t="s">
        <v>156</v>
      </c>
      <c r="C11836" s="1" t="s">
        <v>162</v>
      </c>
      <c r="D11836" s="1" t="s">
        <v>164</v>
      </c>
      <c r="E11836">
        <v>2018</v>
      </c>
      <c r="F11836">
        <v>0.36968509999999999</v>
      </c>
    </row>
    <row r="11837" spans="1:6">
      <c r="A11837" s="1" t="s">
        <v>568</v>
      </c>
      <c r="B11837" s="1" t="s">
        <v>156</v>
      </c>
      <c r="C11837" s="1" t="s">
        <v>162</v>
      </c>
      <c r="D11837" s="1" t="s">
        <v>164</v>
      </c>
      <c r="E11837">
        <v>2019</v>
      </c>
      <c r="F11837">
        <v>0.45161834899999997</v>
      </c>
    </row>
    <row r="11838" spans="1:6">
      <c r="A11838" s="1" t="s">
        <v>568</v>
      </c>
      <c r="B11838" s="1" t="s">
        <v>156</v>
      </c>
      <c r="C11838" s="1" t="s">
        <v>162</v>
      </c>
      <c r="D11838" s="1" t="s">
        <v>166</v>
      </c>
      <c r="E11838">
        <v>2009</v>
      </c>
      <c r="F11838">
        <v>1282.3</v>
      </c>
    </row>
    <row r="11839" spans="1:6">
      <c r="A11839" s="1" t="s">
        <v>568</v>
      </c>
      <c r="B11839" s="1" t="s">
        <v>156</v>
      </c>
      <c r="C11839" s="1" t="s">
        <v>162</v>
      </c>
      <c r="D11839" s="1" t="s">
        <v>166</v>
      </c>
      <c r="E11839">
        <v>2010</v>
      </c>
      <c r="F11839">
        <v>1058.05</v>
      </c>
    </row>
    <row r="11840" spans="1:6">
      <c r="A11840" s="1" t="s">
        <v>568</v>
      </c>
      <c r="B11840" s="1" t="s">
        <v>156</v>
      </c>
      <c r="C11840" s="1" t="s">
        <v>162</v>
      </c>
      <c r="D11840" s="1" t="s">
        <v>166</v>
      </c>
      <c r="E11840">
        <v>2011</v>
      </c>
      <c r="F11840">
        <v>1126.8399999999999</v>
      </c>
    </row>
    <row r="11841" spans="1:6">
      <c r="A11841" s="1" t="s">
        <v>568</v>
      </c>
      <c r="B11841" s="1" t="s">
        <v>156</v>
      </c>
      <c r="C11841" s="1" t="s">
        <v>162</v>
      </c>
      <c r="D11841" s="1" t="s">
        <v>166</v>
      </c>
      <c r="E11841">
        <v>2012</v>
      </c>
      <c r="F11841">
        <v>1715.49</v>
      </c>
    </row>
    <row r="11842" spans="1:6">
      <c r="A11842" s="1" t="s">
        <v>568</v>
      </c>
      <c r="B11842" s="1" t="s">
        <v>156</v>
      </c>
      <c r="C11842" s="1" t="s">
        <v>162</v>
      </c>
      <c r="D11842" s="1" t="s">
        <v>166</v>
      </c>
      <c r="E11842">
        <v>2013</v>
      </c>
      <c r="F11842">
        <v>1790.71</v>
      </c>
    </row>
    <row r="11843" spans="1:6">
      <c r="A11843" s="1" t="s">
        <v>568</v>
      </c>
      <c r="B11843" s="1" t="s">
        <v>156</v>
      </c>
      <c r="C11843" s="1" t="s">
        <v>162</v>
      </c>
      <c r="D11843" s="1" t="s">
        <v>166</v>
      </c>
      <c r="E11843">
        <v>2014</v>
      </c>
      <c r="F11843">
        <v>1634.91</v>
      </c>
    </row>
    <row r="11844" spans="1:6">
      <c r="A11844" s="1" t="s">
        <v>568</v>
      </c>
      <c r="B11844" s="1" t="s">
        <v>156</v>
      </c>
      <c r="C11844" s="1" t="s">
        <v>162</v>
      </c>
      <c r="D11844" s="1" t="s">
        <v>166</v>
      </c>
      <c r="E11844">
        <v>2015</v>
      </c>
      <c r="F11844">
        <v>2354.27</v>
      </c>
    </row>
    <row r="11845" spans="1:6">
      <c r="A11845" s="1" t="s">
        <v>568</v>
      </c>
      <c r="B11845" s="1" t="s">
        <v>156</v>
      </c>
      <c r="C11845" s="1" t="s">
        <v>162</v>
      </c>
      <c r="D11845" s="1" t="s">
        <v>166</v>
      </c>
      <c r="E11845">
        <v>2016</v>
      </c>
      <c r="F11845">
        <v>2521</v>
      </c>
    </row>
    <row r="11846" spans="1:6">
      <c r="A11846" s="1" t="s">
        <v>568</v>
      </c>
      <c r="B11846" s="1" t="s">
        <v>156</v>
      </c>
      <c r="C11846" s="1" t="s">
        <v>162</v>
      </c>
      <c r="D11846" s="1" t="s">
        <v>166</v>
      </c>
      <c r="E11846">
        <v>2017</v>
      </c>
      <c r="F11846">
        <v>3000</v>
      </c>
    </row>
    <row r="11847" spans="1:6">
      <c r="A11847" s="1" t="s">
        <v>568</v>
      </c>
      <c r="B11847" s="1" t="s">
        <v>156</v>
      </c>
      <c r="C11847" s="1" t="s">
        <v>162</v>
      </c>
      <c r="D11847" s="1" t="s">
        <v>166</v>
      </c>
      <c r="E11847">
        <v>2018</v>
      </c>
      <c r="F11847">
        <v>1870</v>
      </c>
    </row>
    <row r="11848" spans="1:6">
      <c r="A11848" s="1" t="s">
        <v>568</v>
      </c>
      <c r="B11848" s="1" t="s">
        <v>156</v>
      </c>
      <c r="C11848" s="1" t="s">
        <v>162</v>
      </c>
      <c r="D11848" s="1" t="s">
        <v>166</v>
      </c>
      <c r="E11848">
        <v>2019</v>
      </c>
      <c r="F11848">
        <v>2557.6999999999998</v>
      </c>
    </row>
    <row r="11849" spans="1:6">
      <c r="A11849" s="1" t="s">
        <v>568</v>
      </c>
      <c r="B11849" s="1" t="s">
        <v>156</v>
      </c>
      <c r="C11849" s="1" t="s">
        <v>168</v>
      </c>
      <c r="D11849" s="1" t="s">
        <v>169</v>
      </c>
      <c r="E11849">
        <v>2009</v>
      </c>
      <c r="F11849">
        <v>9.1154470000000005E-3</v>
      </c>
    </row>
    <row r="11850" spans="1:6">
      <c r="A11850" s="1" t="s">
        <v>568</v>
      </c>
      <c r="B11850" s="1" t="s">
        <v>156</v>
      </c>
      <c r="C11850" s="1" t="s">
        <v>168</v>
      </c>
      <c r="D11850" s="1" t="s">
        <v>169</v>
      </c>
      <c r="E11850">
        <v>2010</v>
      </c>
      <c r="F11850">
        <v>8.21765E-3</v>
      </c>
    </row>
    <row r="11851" spans="1:6">
      <c r="A11851" s="1" t="s">
        <v>568</v>
      </c>
      <c r="B11851" s="1" t="s">
        <v>156</v>
      </c>
      <c r="C11851" s="1" t="s">
        <v>168</v>
      </c>
      <c r="D11851" s="1" t="s">
        <v>169</v>
      </c>
      <c r="E11851">
        <v>2011</v>
      </c>
      <c r="F11851">
        <v>7.91035E-3</v>
      </c>
    </row>
    <row r="11852" spans="1:6">
      <c r="A11852" s="1" t="s">
        <v>568</v>
      </c>
      <c r="B11852" s="1" t="s">
        <v>156</v>
      </c>
      <c r="C11852" s="1" t="s">
        <v>168</v>
      </c>
      <c r="D11852" s="1" t="s">
        <v>169</v>
      </c>
      <c r="E11852">
        <v>2012</v>
      </c>
      <c r="F11852">
        <v>1.2948392E-2</v>
      </c>
    </row>
    <row r="11853" spans="1:6">
      <c r="A11853" s="1" t="s">
        <v>568</v>
      </c>
      <c r="B11853" s="1" t="s">
        <v>156</v>
      </c>
      <c r="C11853" s="1" t="s">
        <v>168</v>
      </c>
      <c r="D11853" s="1" t="s">
        <v>169</v>
      </c>
      <c r="E11853">
        <v>2013</v>
      </c>
      <c r="F11853">
        <v>7.5069300000000002E-3</v>
      </c>
    </row>
    <row r="11854" spans="1:6">
      <c r="A11854" s="1" t="s">
        <v>568</v>
      </c>
      <c r="B11854" s="1" t="s">
        <v>156</v>
      </c>
      <c r="C11854" s="1" t="s">
        <v>168</v>
      </c>
      <c r="D11854" s="1" t="s">
        <v>169</v>
      </c>
      <c r="E11854">
        <v>2014</v>
      </c>
      <c r="F11854">
        <v>7.5169399999999997E-3</v>
      </c>
    </row>
    <row r="11855" spans="1:6">
      <c r="A11855" s="1" t="s">
        <v>568</v>
      </c>
      <c r="B11855" s="1" t="s">
        <v>156</v>
      </c>
      <c r="C11855" s="1" t="s">
        <v>168</v>
      </c>
      <c r="D11855" s="1" t="s">
        <v>169</v>
      </c>
      <c r="E11855">
        <v>2015</v>
      </c>
      <c r="F11855">
        <v>8.3413299999999992E-3</v>
      </c>
    </row>
    <row r="11856" spans="1:6">
      <c r="A11856" s="1" t="s">
        <v>568</v>
      </c>
      <c r="B11856" s="1" t="s">
        <v>156</v>
      </c>
      <c r="C11856" s="1" t="s">
        <v>168</v>
      </c>
      <c r="D11856" s="1" t="s">
        <v>169</v>
      </c>
      <c r="E11856">
        <v>2016</v>
      </c>
      <c r="F11856">
        <v>1.6641317999999999E-2</v>
      </c>
    </row>
    <row r="11857" spans="1:6">
      <c r="A11857" s="1" t="s">
        <v>568</v>
      </c>
      <c r="B11857" s="1" t="s">
        <v>156</v>
      </c>
      <c r="C11857" s="1" t="s">
        <v>168</v>
      </c>
      <c r="D11857" s="1" t="s">
        <v>169</v>
      </c>
      <c r="E11857">
        <v>2017</v>
      </c>
      <c r="F11857">
        <v>1.2957847999999999E-2</v>
      </c>
    </row>
    <row r="11858" spans="1:6">
      <c r="A11858" s="1" t="s">
        <v>568</v>
      </c>
      <c r="B11858" s="1" t="s">
        <v>156</v>
      </c>
      <c r="C11858" s="1" t="s">
        <v>168</v>
      </c>
      <c r="D11858" s="1" t="s">
        <v>169</v>
      </c>
      <c r="E11858">
        <v>2018</v>
      </c>
      <c r="F11858">
        <v>1.2670020000000001E-2</v>
      </c>
    </row>
    <row r="11859" spans="1:6">
      <c r="A11859" s="1" t="s">
        <v>568</v>
      </c>
      <c r="B11859" s="1" t="s">
        <v>156</v>
      </c>
      <c r="C11859" s="1" t="s">
        <v>168</v>
      </c>
      <c r="D11859" s="1" t="s">
        <v>169</v>
      </c>
      <c r="E11859">
        <v>2019</v>
      </c>
      <c r="F11859">
        <v>1.6048206999999998E-2</v>
      </c>
    </row>
    <row r="11860" spans="1:6">
      <c r="A11860" s="1" t="s">
        <v>568</v>
      </c>
      <c r="B11860" s="1" t="s">
        <v>156</v>
      </c>
      <c r="C11860" s="1" t="s">
        <v>168</v>
      </c>
      <c r="D11860" s="1" t="s">
        <v>171</v>
      </c>
      <c r="E11860">
        <v>2009</v>
      </c>
      <c r="F11860">
        <v>1.8438E-2</v>
      </c>
    </row>
    <row r="11861" spans="1:6">
      <c r="A11861" s="1" t="s">
        <v>568</v>
      </c>
      <c r="B11861" s="1" t="s">
        <v>156</v>
      </c>
      <c r="C11861" s="1" t="s">
        <v>168</v>
      </c>
      <c r="D11861" s="1" t="s">
        <v>171</v>
      </c>
      <c r="E11861">
        <v>2010</v>
      </c>
      <c r="F11861">
        <v>3.1278E-2</v>
      </c>
    </row>
    <row r="11862" spans="1:6">
      <c r="A11862" s="1" t="s">
        <v>568</v>
      </c>
      <c r="B11862" s="1" t="s">
        <v>156</v>
      </c>
      <c r="C11862" s="1" t="s">
        <v>168</v>
      </c>
      <c r="D11862" s="1" t="s">
        <v>171</v>
      </c>
      <c r="E11862">
        <v>2011</v>
      </c>
      <c r="F11862">
        <v>2.9547E-2</v>
      </c>
    </row>
    <row r="11863" spans="1:6">
      <c r="A11863" s="1" t="s">
        <v>568</v>
      </c>
      <c r="B11863" s="1" t="s">
        <v>156</v>
      </c>
      <c r="C11863" s="1" t="s">
        <v>168</v>
      </c>
      <c r="D11863" s="1" t="s">
        <v>171</v>
      </c>
      <c r="E11863">
        <v>2012</v>
      </c>
      <c r="F11863">
        <v>2.9513999999999999E-2</v>
      </c>
    </row>
    <row r="11864" spans="1:6">
      <c r="A11864" s="1" t="s">
        <v>568</v>
      </c>
      <c r="B11864" s="1" t="s">
        <v>156</v>
      </c>
      <c r="C11864" s="1" t="s">
        <v>168</v>
      </c>
      <c r="D11864" s="1" t="s">
        <v>171</v>
      </c>
      <c r="E11864">
        <v>2013</v>
      </c>
      <c r="F11864">
        <v>2.9808000000000001E-2</v>
      </c>
    </row>
    <row r="11865" spans="1:6">
      <c r="A11865" s="1" t="s">
        <v>568</v>
      </c>
      <c r="B11865" s="1" t="s">
        <v>156</v>
      </c>
      <c r="C11865" s="1" t="s">
        <v>168</v>
      </c>
      <c r="D11865" s="1" t="s">
        <v>171</v>
      </c>
      <c r="E11865">
        <v>2014</v>
      </c>
      <c r="F11865">
        <v>2.8820999999999999E-2</v>
      </c>
    </row>
    <row r="11866" spans="1:6">
      <c r="A11866" s="1" t="s">
        <v>568</v>
      </c>
      <c r="B11866" s="1" t="s">
        <v>156</v>
      </c>
      <c r="C11866" s="1" t="s">
        <v>168</v>
      </c>
      <c r="D11866" s="1" t="s">
        <v>171</v>
      </c>
      <c r="E11866">
        <v>2015</v>
      </c>
      <c r="F11866">
        <v>2.7824999999999999E-2</v>
      </c>
    </row>
    <row r="11867" spans="1:6">
      <c r="A11867" s="1" t="s">
        <v>568</v>
      </c>
      <c r="B11867" s="1" t="s">
        <v>156</v>
      </c>
      <c r="C11867" s="1" t="s">
        <v>168</v>
      </c>
      <c r="D11867" s="1" t="s">
        <v>171</v>
      </c>
      <c r="E11867">
        <v>2016</v>
      </c>
      <c r="F11867">
        <v>2.8665E-2</v>
      </c>
    </row>
    <row r="11868" spans="1:6">
      <c r="A11868" s="1" t="s">
        <v>568</v>
      </c>
      <c r="B11868" s="1" t="s">
        <v>156</v>
      </c>
      <c r="C11868" s="1" t="s">
        <v>168</v>
      </c>
      <c r="D11868" s="1" t="s">
        <v>171</v>
      </c>
      <c r="E11868">
        <v>2017</v>
      </c>
      <c r="F11868">
        <v>2.9982000000000002E-2</v>
      </c>
    </row>
    <row r="11869" spans="1:6">
      <c r="A11869" s="1" t="s">
        <v>568</v>
      </c>
      <c r="B11869" s="1" t="s">
        <v>156</v>
      </c>
      <c r="C11869" s="1" t="s">
        <v>168</v>
      </c>
      <c r="D11869" s="1" t="s">
        <v>171</v>
      </c>
      <c r="E11869">
        <v>2018</v>
      </c>
      <c r="F11869">
        <v>3.1697999999999997E-2</v>
      </c>
    </row>
    <row r="11870" spans="1:6">
      <c r="A11870" s="1" t="s">
        <v>568</v>
      </c>
      <c r="B11870" s="1" t="s">
        <v>156</v>
      </c>
      <c r="C11870" s="1" t="s">
        <v>168</v>
      </c>
      <c r="D11870" s="1" t="s">
        <v>171</v>
      </c>
      <c r="E11870">
        <v>2019</v>
      </c>
      <c r="F11870">
        <v>3.3777000000000001E-2</v>
      </c>
    </row>
    <row r="11871" spans="1:6">
      <c r="A11871" s="1" t="s">
        <v>452</v>
      </c>
      <c r="B11871" s="1" t="s">
        <v>6</v>
      </c>
      <c r="C11871" s="1" t="s">
        <v>7</v>
      </c>
      <c r="D11871" s="1" t="s">
        <v>8</v>
      </c>
      <c r="E11871">
        <v>2009</v>
      </c>
      <c r="F11871">
        <v>9.5619999999999994</v>
      </c>
    </row>
    <row r="11872" spans="1:6">
      <c r="A11872" s="1" t="s">
        <v>452</v>
      </c>
      <c r="B11872" s="1" t="s">
        <v>6</v>
      </c>
      <c r="C11872" s="1" t="s">
        <v>7</v>
      </c>
      <c r="D11872" s="1" t="s">
        <v>8</v>
      </c>
      <c r="E11872">
        <v>2010</v>
      </c>
      <c r="F11872">
        <v>8.5451999999999995</v>
      </c>
    </row>
    <row r="11873" spans="1:6">
      <c r="A11873" s="1" t="s">
        <v>452</v>
      </c>
      <c r="B11873" s="1" t="s">
        <v>6</v>
      </c>
      <c r="C11873" s="1" t="s">
        <v>7</v>
      </c>
      <c r="D11873" s="1" t="s">
        <v>8</v>
      </c>
      <c r="E11873">
        <v>2011</v>
      </c>
      <c r="F11873">
        <v>13.2478</v>
      </c>
    </row>
    <row r="11874" spans="1:6">
      <c r="A11874" s="1" t="s">
        <v>452</v>
      </c>
      <c r="B11874" s="1" t="s">
        <v>6</v>
      </c>
      <c r="C11874" s="1" t="s">
        <v>7</v>
      </c>
      <c r="D11874" s="1" t="s">
        <v>8</v>
      </c>
      <c r="E11874">
        <v>2012</v>
      </c>
      <c r="F11874">
        <v>14.0731</v>
      </c>
    </row>
    <row r="11875" spans="1:6">
      <c r="A11875" s="1" t="s">
        <v>452</v>
      </c>
      <c r="B11875" s="1" t="s">
        <v>6</v>
      </c>
      <c r="C11875" s="1" t="s">
        <v>7</v>
      </c>
      <c r="D11875" s="1" t="s">
        <v>8</v>
      </c>
      <c r="E11875">
        <v>2013</v>
      </c>
      <c r="F11875">
        <v>25.666699999999999</v>
      </c>
    </row>
    <row r="11876" spans="1:6">
      <c r="A11876" s="1" t="s">
        <v>452</v>
      </c>
      <c r="B11876" s="1" t="s">
        <v>6</v>
      </c>
      <c r="C11876" s="1" t="s">
        <v>7</v>
      </c>
      <c r="D11876" s="1" t="s">
        <v>8</v>
      </c>
      <c r="E11876">
        <v>2014</v>
      </c>
      <c r="F11876">
        <v>28.148299999999999</v>
      </c>
    </row>
    <row r="11877" spans="1:6">
      <c r="A11877" s="1" t="s">
        <v>452</v>
      </c>
      <c r="B11877" s="1" t="s">
        <v>6</v>
      </c>
      <c r="C11877" s="1" t="s">
        <v>7</v>
      </c>
      <c r="D11877" s="1" t="s">
        <v>8</v>
      </c>
      <c r="E11877">
        <v>2015</v>
      </c>
      <c r="F11877">
        <v>74.453299999999999</v>
      </c>
    </row>
    <row r="11878" spans="1:6">
      <c r="A11878" s="1" t="s">
        <v>452</v>
      </c>
      <c r="B11878" s="1" t="s">
        <v>6</v>
      </c>
      <c r="C11878" s="1" t="s">
        <v>7</v>
      </c>
      <c r="D11878" s="1" t="s">
        <v>8</v>
      </c>
      <c r="E11878">
        <v>2016</v>
      </c>
      <c r="F11878">
        <v>62.394300000000001</v>
      </c>
    </row>
    <row r="11879" spans="1:6">
      <c r="A11879" s="1" t="s">
        <v>452</v>
      </c>
      <c r="B11879" s="1" t="s">
        <v>6</v>
      </c>
      <c r="C11879" s="1" t="s">
        <v>7</v>
      </c>
      <c r="D11879" s="1" t="s">
        <v>8</v>
      </c>
      <c r="E11879">
        <v>2017</v>
      </c>
      <c r="F11879">
        <v>94.666499999999999</v>
      </c>
    </row>
    <row r="11880" spans="1:6">
      <c r="A11880" s="1" t="s">
        <v>452</v>
      </c>
      <c r="B11880" s="1" t="s">
        <v>6</v>
      </c>
      <c r="C11880" s="1" t="s">
        <v>7</v>
      </c>
      <c r="D11880" s="1" t="s">
        <v>8</v>
      </c>
      <c r="E11880">
        <v>2018</v>
      </c>
      <c r="F11880">
        <v>177.48009999999999</v>
      </c>
    </row>
    <row r="11881" spans="1:6">
      <c r="A11881" s="1" t="s">
        <v>452</v>
      </c>
      <c r="B11881" s="1" t="s">
        <v>6</v>
      </c>
      <c r="C11881" s="1" t="s">
        <v>7</v>
      </c>
      <c r="D11881" s="1" t="s">
        <v>8</v>
      </c>
      <c r="E11881">
        <v>2019</v>
      </c>
      <c r="F11881">
        <v>122.0688</v>
      </c>
    </row>
    <row r="11882" spans="1:6">
      <c r="A11882" s="1" t="s">
        <v>452</v>
      </c>
      <c r="B11882" s="1" t="s">
        <v>6</v>
      </c>
      <c r="C11882" s="1" t="s">
        <v>10</v>
      </c>
      <c r="D11882" s="1" t="s">
        <v>11</v>
      </c>
      <c r="E11882">
        <v>2009</v>
      </c>
      <c r="F11882">
        <v>33.90740847</v>
      </c>
    </row>
    <row r="11883" spans="1:6">
      <c r="A11883" s="1" t="s">
        <v>452</v>
      </c>
      <c r="B11883" s="1" t="s">
        <v>6</v>
      </c>
      <c r="C11883" s="1" t="s">
        <v>10</v>
      </c>
      <c r="D11883" s="1" t="s">
        <v>11</v>
      </c>
      <c r="E11883">
        <v>2010</v>
      </c>
      <c r="F11883">
        <v>28.91862931</v>
      </c>
    </row>
    <row r="11884" spans="1:6">
      <c r="A11884" s="1" t="s">
        <v>452</v>
      </c>
      <c r="B11884" s="1" t="s">
        <v>6</v>
      </c>
      <c r="C11884" s="1" t="s">
        <v>10</v>
      </c>
      <c r="D11884" s="1" t="s">
        <v>11</v>
      </c>
      <c r="E11884">
        <v>2011</v>
      </c>
      <c r="F11884">
        <v>22.283602980000001</v>
      </c>
    </row>
    <row r="11885" spans="1:6">
      <c r="A11885" s="1" t="s">
        <v>452</v>
      </c>
      <c r="B11885" s="1" t="s">
        <v>6</v>
      </c>
      <c r="C11885" s="1" t="s">
        <v>10</v>
      </c>
      <c r="D11885" s="1" t="s">
        <v>11</v>
      </c>
      <c r="E11885">
        <v>2012</v>
      </c>
      <c r="F11885">
        <v>16.90021467</v>
      </c>
    </row>
    <row r="11886" spans="1:6">
      <c r="A11886" s="1" t="s">
        <v>452</v>
      </c>
      <c r="B11886" s="1" t="s">
        <v>6</v>
      </c>
      <c r="C11886" s="1" t="s">
        <v>10</v>
      </c>
      <c r="D11886" s="1" t="s">
        <v>11</v>
      </c>
      <c r="E11886">
        <v>2013</v>
      </c>
      <c r="F11886">
        <v>17.111433900000002</v>
      </c>
    </row>
    <row r="11887" spans="1:6">
      <c r="A11887" s="1" t="s">
        <v>452</v>
      </c>
      <c r="B11887" s="1" t="s">
        <v>6</v>
      </c>
      <c r="C11887" s="1" t="s">
        <v>10</v>
      </c>
      <c r="D11887" s="1" t="s">
        <v>11</v>
      </c>
      <c r="E11887">
        <v>2014</v>
      </c>
      <c r="F11887">
        <v>13.4069865</v>
      </c>
    </row>
    <row r="11888" spans="1:6">
      <c r="A11888" s="1" t="s">
        <v>452</v>
      </c>
      <c r="B11888" s="1" t="s">
        <v>6</v>
      </c>
      <c r="C11888" s="1" t="s">
        <v>10</v>
      </c>
      <c r="D11888" s="1" t="s">
        <v>11</v>
      </c>
      <c r="E11888">
        <v>2015</v>
      </c>
      <c r="F11888">
        <v>10.803333500000001</v>
      </c>
    </row>
    <row r="11889" spans="1:6">
      <c r="A11889" s="1" t="s">
        <v>452</v>
      </c>
      <c r="B11889" s="1" t="s">
        <v>6</v>
      </c>
      <c r="C11889" s="1" t="s">
        <v>10</v>
      </c>
      <c r="D11889" s="1" t="s">
        <v>11</v>
      </c>
      <c r="E11889">
        <v>2016</v>
      </c>
      <c r="F11889">
        <v>2.827556623</v>
      </c>
    </row>
    <row r="11890" spans="1:6">
      <c r="A11890" s="1" t="s">
        <v>452</v>
      </c>
      <c r="B11890" s="1" t="s">
        <v>6</v>
      </c>
      <c r="C11890" s="1" t="s">
        <v>10</v>
      </c>
      <c r="D11890" s="1" t="s">
        <v>11</v>
      </c>
      <c r="E11890">
        <v>2017</v>
      </c>
      <c r="F11890">
        <v>1.791670203</v>
      </c>
    </row>
    <row r="11891" spans="1:6">
      <c r="A11891" s="1" t="s">
        <v>452</v>
      </c>
      <c r="B11891" s="1" t="s">
        <v>6</v>
      </c>
      <c r="C11891" s="1" t="s">
        <v>10</v>
      </c>
      <c r="D11891" s="1" t="s">
        <v>11</v>
      </c>
      <c r="E11891">
        <v>2018</v>
      </c>
      <c r="F11891">
        <v>1.27900959</v>
      </c>
    </row>
    <row r="11892" spans="1:6">
      <c r="A11892" s="1" t="s">
        <v>452</v>
      </c>
      <c r="B11892" s="1" t="s">
        <v>6</v>
      </c>
      <c r="C11892" s="1" t="s">
        <v>10</v>
      </c>
      <c r="D11892" s="1" t="s">
        <v>11</v>
      </c>
      <c r="E11892">
        <v>2019</v>
      </c>
      <c r="F11892">
        <v>0.97812528200000004</v>
      </c>
    </row>
    <row r="11893" spans="1:6">
      <c r="A11893" s="1" t="s">
        <v>452</v>
      </c>
      <c r="B11893" s="1" t="s">
        <v>6</v>
      </c>
      <c r="C11893" s="1" t="s">
        <v>10</v>
      </c>
      <c r="D11893" s="1" t="s">
        <v>13</v>
      </c>
      <c r="E11893">
        <v>2009</v>
      </c>
      <c r="F11893">
        <v>100</v>
      </c>
    </row>
    <row r="11894" spans="1:6">
      <c r="A11894" s="1" t="s">
        <v>452</v>
      </c>
      <c r="B11894" s="1" t="s">
        <v>6</v>
      </c>
      <c r="C11894" s="1" t="s">
        <v>10</v>
      </c>
      <c r="D11894" s="1" t="s">
        <v>13</v>
      </c>
      <c r="E11894">
        <v>2010</v>
      </c>
      <c r="F11894">
        <v>110</v>
      </c>
    </row>
    <row r="11895" spans="1:6">
      <c r="A11895" s="1" t="s">
        <v>452</v>
      </c>
      <c r="B11895" s="1" t="s">
        <v>6</v>
      </c>
      <c r="C11895" s="1" t="s">
        <v>10</v>
      </c>
      <c r="D11895" s="1" t="s">
        <v>13</v>
      </c>
      <c r="E11895">
        <v>2011</v>
      </c>
      <c r="F11895">
        <v>100</v>
      </c>
    </row>
    <row r="11896" spans="1:6">
      <c r="A11896" s="1" t="s">
        <v>452</v>
      </c>
      <c r="B11896" s="1" t="s">
        <v>6</v>
      </c>
      <c r="C11896" s="1" t="s">
        <v>10</v>
      </c>
      <c r="D11896" s="1" t="s">
        <v>13</v>
      </c>
      <c r="E11896">
        <v>2012</v>
      </c>
      <c r="F11896">
        <v>110</v>
      </c>
    </row>
    <row r="11897" spans="1:6">
      <c r="A11897" s="1" t="s">
        <v>452</v>
      </c>
      <c r="B11897" s="1" t="s">
        <v>6</v>
      </c>
      <c r="C11897" s="1" t="s">
        <v>10</v>
      </c>
      <c r="D11897" s="1" t="s">
        <v>13</v>
      </c>
      <c r="E11897">
        <v>2013</v>
      </c>
      <c r="F11897">
        <v>170</v>
      </c>
    </row>
    <row r="11898" spans="1:6">
      <c r="A11898" s="1" t="s">
        <v>452</v>
      </c>
      <c r="B11898" s="1" t="s">
        <v>6</v>
      </c>
      <c r="C11898" s="1" t="s">
        <v>10</v>
      </c>
      <c r="D11898" s="1" t="s">
        <v>13</v>
      </c>
      <c r="E11898">
        <v>2014</v>
      </c>
      <c r="F11898">
        <v>160</v>
      </c>
    </row>
    <row r="11899" spans="1:6">
      <c r="A11899" s="1" t="s">
        <v>452</v>
      </c>
      <c r="B11899" s="1" t="s">
        <v>6</v>
      </c>
      <c r="C11899" s="1" t="s">
        <v>10</v>
      </c>
      <c r="D11899" s="1" t="s">
        <v>13</v>
      </c>
      <c r="E11899">
        <v>2015</v>
      </c>
      <c r="F11899">
        <v>170</v>
      </c>
    </row>
    <row r="11900" spans="1:6">
      <c r="A11900" s="1" t="s">
        <v>452</v>
      </c>
      <c r="B11900" s="1" t="s">
        <v>6</v>
      </c>
      <c r="C11900" s="1" t="s">
        <v>10</v>
      </c>
      <c r="D11900" s="1" t="s">
        <v>13</v>
      </c>
      <c r="E11900">
        <v>2016</v>
      </c>
      <c r="F11900">
        <v>140</v>
      </c>
    </row>
    <row r="11901" spans="1:6">
      <c r="A11901" s="1" t="s">
        <v>452</v>
      </c>
      <c r="B11901" s="1" t="s">
        <v>6</v>
      </c>
      <c r="C11901" s="1" t="s">
        <v>10</v>
      </c>
      <c r="D11901" s="1" t="s">
        <v>13</v>
      </c>
      <c r="E11901">
        <v>2017</v>
      </c>
      <c r="F11901">
        <v>120</v>
      </c>
    </row>
    <row r="11902" spans="1:6">
      <c r="A11902" s="1" t="s">
        <v>452</v>
      </c>
      <c r="B11902" s="1" t="s">
        <v>6</v>
      </c>
      <c r="C11902" s="1" t="s">
        <v>10</v>
      </c>
      <c r="D11902" s="1" t="s">
        <v>13</v>
      </c>
      <c r="E11902">
        <v>2018</v>
      </c>
      <c r="F11902">
        <v>110</v>
      </c>
    </row>
    <row r="11903" spans="1:6">
      <c r="A11903" s="1" t="s">
        <v>452</v>
      </c>
      <c r="B11903" s="1" t="s">
        <v>6</v>
      </c>
      <c r="C11903" s="1" t="s">
        <v>10</v>
      </c>
      <c r="D11903" s="1" t="s">
        <v>13</v>
      </c>
      <c r="E11903">
        <v>2019</v>
      </c>
      <c r="F11903">
        <v>100</v>
      </c>
    </row>
    <row r="11904" spans="1:6">
      <c r="A11904" s="1" t="s">
        <v>452</v>
      </c>
      <c r="B11904" s="1" t="s">
        <v>6</v>
      </c>
      <c r="C11904" s="1" t="s">
        <v>10</v>
      </c>
      <c r="D11904" s="1" t="s">
        <v>15</v>
      </c>
      <c r="E11904">
        <v>2009</v>
      </c>
      <c r="F11904">
        <v>82.61</v>
      </c>
    </row>
    <row r="11905" spans="1:6">
      <c r="A11905" s="1" t="s">
        <v>452</v>
      </c>
      <c r="B11905" s="1" t="s">
        <v>6</v>
      </c>
      <c r="C11905" s="1" t="s">
        <v>10</v>
      </c>
      <c r="D11905" s="1" t="s">
        <v>15</v>
      </c>
      <c r="E11905">
        <v>2010</v>
      </c>
      <c r="F11905">
        <v>84.57</v>
      </c>
    </row>
    <row r="11906" spans="1:6">
      <c r="A11906" s="1" t="s">
        <v>452</v>
      </c>
      <c r="B11906" s="1" t="s">
        <v>6</v>
      </c>
      <c r="C11906" s="1" t="s">
        <v>10</v>
      </c>
      <c r="D11906" s="1" t="s">
        <v>15</v>
      </c>
      <c r="E11906">
        <v>2011</v>
      </c>
      <c r="F11906">
        <v>76.55</v>
      </c>
    </row>
    <row r="11907" spans="1:6">
      <c r="A11907" s="1" t="s">
        <v>452</v>
      </c>
      <c r="B11907" s="1" t="s">
        <v>6</v>
      </c>
      <c r="C11907" s="1" t="s">
        <v>10</v>
      </c>
      <c r="D11907" s="1" t="s">
        <v>15</v>
      </c>
      <c r="E11907">
        <v>2012</v>
      </c>
      <c r="F11907">
        <v>78.3</v>
      </c>
    </row>
    <row r="11908" spans="1:6">
      <c r="A11908" s="1" t="s">
        <v>452</v>
      </c>
      <c r="B11908" s="1" t="s">
        <v>6</v>
      </c>
      <c r="C11908" s="1" t="s">
        <v>10</v>
      </c>
      <c r="D11908" s="1" t="s">
        <v>15</v>
      </c>
      <c r="E11908">
        <v>2013</v>
      </c>
      <c r="F11908">
        <v>73.55</v>
      </c>
    </row>
    <row r="11909" spans="1:6">
      <c r="A11909" s="1" t="s">
        <v>452</v>
      </c>
      <c r="B11909" s="1" t="s">
        <v>6</v>
      </c>
      <c r="C11909" s="1" t="s">
        <v>10</v>
      </c>
      <c r="D11909" s="1" t="s">
        <v>15</v>
      </c>
      <c r="E11909">
        <v>2014</v>
      </c>
      <c r="F11909">
        <v>76.77</v>
      </c>
    </row>
    <row r="11910" spans="1:6">
      <c r="A11910" s="1" t="s">
        <v>452</v>
      </c>
      <c r="B11910" s="1" t="s">
        <v>6</v>
      </c>
      <c r="C11910" s="1" t="s">
        <v>10</v>
      </c>
      <c r="D11910" s="1" t="s">
        <v>15</v>
      </c>
      <c r="E11910">
        <v>2015</v>
      </c>
      <c r="F11910">
        <v>77.36</v>
      </c>
    </row>
    <row r="11911" spans="1:6">
      <c r="A11911" s="1" t="s">
        <v>452</v>
      </c>
      <c r="B11911" s="1" t="s">
        <v>6</v>
      </c>
      <c r="C11911" s="1" t="s">
        <v>10</v>
      </c>
      <c r="D11911" s="1" t="s">
        <v>15</v>
      </c>
      <c r="E11911">
        <v>2016</v>
      </c>
      <c r="F11911">
        <v>83.3</v>
      </c>
    </row>
    <row r="11912" spans="1:6">
      <c r="A11912" s="1" t="s">
        <v>452</v>
      </c>
      <c r="B11912" s="1" t="s">
        <v>6</v>
      </c>
      <c r="C11912" s="1" t="s">
        <v>10</v>
      </c>
      <c r="D11912" s="1" t="s">
        <v>15</v>
      </c>
      <c r="E11912">
        <v>2017</v>
      </c>
      <c r="F11912">
        <v>79.63</v>
      </c>
    </row>
    <row r="11913" spans="1:6">
      <c r="A11913" s="1" t="s">
        <v>452</v>
      </c>
      <c r="B11913" s="1" t="s">
        <v>6</v>
      </c>
      <c r="C11913" s="1" t="s">
        <v>10</v>
      </c>
      <c r="D11913" s="1" t="s">
        <v>15</v>
      </c>
      <c r="E11913">
        <v>2018</v>
      </c>
      <c r="F11913">
        <v>71.59</v>
      </c>
    </row>
    <row r="11914" spans="1:6">
      <c r="A11914" s="1" t="s">
        <v>452</v>
      </c>
      <c r="B11914" s="1" t="s">
        <v>6</v>
      </c>
      <c r="C11914" s="1" t="s">
        <v>10</v>
      </c>
      <c r="D11914" s="1" t="s">
        <v>15</v>
      </c>
      <c r="E11914">
        <v>2019</v>
      </c>
      <c r="F11914">
        <v>75.099999999999994</v>
      </c>
    </row>
    <row r="11915" spans="1:6">
      <c r="A11915" s="1" t="s">
        <v>452</v>
      </c>
      <c r="B11915" s="1" t="s">
        <v>6</v>
      </c>
      <c r="C11915" s="1" t="s">
        <v>10</v>
      </c>
      <c r="D11915" s="1" t="s">
        <v>16</v>
      </c>
      <c r="E11915">
        <v>2009</v>
      </c>
      <c r="F11915">
        <v>21.824174630000002</v>
      </c>
    </row>
    <row r="11916" spans="1:6">
      <c r="A11916" s="1" t="s">
        <v>452</v>
      </c>
      <c r="B11916" s="1" t="s">
        <v>6</v>
      </c>
      <c r="C11916" s="1" t="s">
        <v>10</v>
      </c>
      <c r="D11916" s="1" t="s">
        <v>16</v>
      </c>
      <c r="E11916">
        <v>2010</v>
      </c>
      <c r="F11916">
        <v>22.838161889999999</v>
      </c>
    </row>
    <row r="11917" spans="1:6">
      <c r="A11917" s="1" t="s">
        <v>452</v>
      </c>
      <c r="B11917" s="1" t="s">
        <v>6</v>
      </c>
      <c r="C11917" s="1" t="s">
        <v>10</v>
      </c>
      <c r="D11917" s="1" t="s">
        <v>16</v>
      </c>
      <c r="E11917">
        <v>2011</v>
      </c>
      <c r="F11917">
        <v>13.209385709999999</v>
      </c>
    </row>
    <row r="11918" spans="1:6">
      <c r="A11918" s="1" t="s">
        <v>452</v>
      </c>
      <c r="B11918" s="1" t="s">
        <v>6</v>
      </c>
      <c r="C11918" s="1" t="s">
        <v>10</v>
      </c>
      <c r="D11918" s="1" t="s">
        <v>16</v>
      </c>
      <c r="E11918">
        <v>2012</v>
      </c>
      <c r="F11918">
        <v>9.1265450210000001</v>
      </c>
    </row>
    <row r="11919" spans="1:6">
      <c r="A11919" s="1" t="s">
        <v>452</v>
      </c>
      <c r="B11919" s="1" t="s">
        <v>6</v>
      </c>
      <c r="C11919" s="1" t="s">
        <v>10</v>
      </c>
      <c r="D11919" s="1" t="s">
        <v>16</v>
      </c>
      <c r="E11919">
        <v>2013</v>
      </c>
      <c r="F11919">
        <v>8.7735149499999991</v>
      </c>
    </row>
    <row r="11920" spans="1:6">
      <c r="A11920" s="1" t="s">
        <v>452</v>
      </c>
      <c r="B11920" s="1" t="s">
        <v>6</v>
      </c>
      <c r="C11920" s="1" t="s">
        <v>10</v>
      </c>
      <c r="D11920" s="1" t="s">
        <v>16</v>
      </c>
      <c r="E11920">
        <v>2014</v>
      </c>
      <c r="F11920">
        <v>7.0507566099999996</v>
      </c>
    </row>
    <row r="11921" spans="1:6">
      <c r="A11921" s="1" t="s">
        <v>452</v>
      </c>
      <c r="B11921" s="1" t="s">
        <v>6</v>
      </c>
      <c r="C11921" s="1" t="s">
        <v>10</v>
      </c>
      <c r="D11921" s="1" t="s">
        <v>16</v>
      </c>
      <c r="E11921">
        <v>2015</v>
      </c>
      <c r="F11921">
        <v>6.8220825700000001</v>
      </c>
    </row>
    <row r="11922" spans="1:6">
      <c r="A11922" s="1" t="s">
        <v>452</v>
      </c>
      <c r="B11922" s="1" t="s">
        <v>6</v>
      </c>
      <c r="C11922" s="1" t="s">
        <v>10</v>
      </c>
      <c r="D11922" s="1" t="s">
        <v>16</v>
      </c>
      <c r="E11922">
        <v>2016</v>
      </c>
      <c r="F11922">
        <v>3.9829224829999998</v>
      </c>
    </row>
    <row r="11923" spans="1:6">
      <c r="A11923" s="1" t="s">
        <v>452</v>
      </c>
      <c r="B11923" s="1" t="s">
        <v>6</v>
      </c>
      <c r="C11923" s="1" t="s">
        <v>10</v>
      </c>
      <c r="D11923" s="1" t="s">
        <v>16</v>
      </c>
      <c r="E11923">
        <v>2017</v>
      </c>
      <c r="F11923">
        <v>5.1684358919999998</v>
      </c>
    </row>
    <row r="11924" spans="1:6">
      <c r="A11924" s="1" t="s">
        <v>452</v>
      </c>
      <c r="B11924" s="1" t="s">
        <v>6</v>
      </c>
      <c r="C11924" s="1" t="s">
        <v>10</v>
      </c>
      <c r="D11924" s="1" t="s">
        <v>16</v>
      </c>
      <c r="E11924">
        <v>2018</v>
      </c>
      <c r="F11924">
        <v>4.3355836300000004</v>
      </c>
    </row>
    <row r="11925" spans="1:6">
      <c r="A11925" s="1" t="s">
        <v>452</v>
      </c>
      <c r="B11925" s="1" t="s">
        <v>6</v>
      </c>
      <c r="C11925" s="1" t="s">
        <v>10</v>
      </c>
      <c r="D11925" s="1" t="s">
        <v>16</v>
      </c>
      <c r="E11925">
        <v>2019</v>
      </c>
      <c r="F11925">
        <v>5.2114020099999996</v>
      </c>
    </row>
    <row r="11926" spans="1:6">
      <c r="A11926" s="1" t="s">
        <v>452</v>
      </c>
      <c r="B11926" s="1" t="s">
        <v>6</v>
      </c>
      <c r="C11926" s="1" t="s">
        <v>18</v>
      </c>
      <c r="D11926" s="1" t="s">
        <v>19</v>
      </c>
      <c r="E11926">
        <v>2009</v>
      </c>
      <c r="F11926">
        <v>13.43</v>
      </c>
    </row>
    <row r="11927" spans="1:6">
      <c r="A11927" s="1" t="s">
        <v>452</v>
      </c>
      <c r="B11927" s="1" t="s">
        <v>6</v>
      </c>
      <c r="C11927" s="1" t="s">
        <v>18</v>
      </c>
      <c r="D11927" s="1" t="s">
        <v>19</v>
      </c>
      <c r="E11927">
        <v>2010</v>
      </c>
      <c r="F11927">
        <v>8.67</v>
      </c>
    </row>
    <row r="11928" spans="1:6">
      <c r="A11928" s="1" t="s">
        <v>452</v>
      </c>
      <c r="B11928" s="1" t="s">
        <v>6</v>
      </c>
      <c r="C11928" s="1" t="s">
        <v>18</v>
      </c>
      <c r="D11928" s="1" t="s">
        <v>19</v>
      </c>
      <c r="E11928">
        <v>2011</v>
      </c>
      <c r="F11928">
        <v>4.63</v>
      </c>
    </row>
    <row r="11929" spans="1:6">
      <c r="A11929" s="1" t="s">
        <v>452</v>
      </c>
      <c r="B11929" s="1" t="s">
        <v>6</v>
      </c>
      <c r="C11929" s="1" t="s">
        <v>18</v>
      </c>
      <c r="D11929" s="1" t="s">
        <v>19</v>
      </c>
      <c r="E11929">
        <v>2012</v>
      </c>
      <c r="F11929">
        <v>1.1200000000000001</v>
      </c>
    </row>
    <row r="11930" spans="1:6">
      <c r="A11930" s="1" t="s">
        <v>452</v>
      </c>
      <c r="B11930" s="1" t="s">
        <v>6</v>
      </c>
      <c r="C11930" s="1" t="s">
        <v>18</v>
      </c>
      <c r="D11930" s="1" t="s">
        <v>19</v>
      </c>
      <c r="E11930">
        <v>2013</v>
      </c>
      <c r="F11930">
        <v>41.1</v>
      </c>
    </row>
    <row r="11931" spans="1:6">
      <c r="A11931" s="1" t="s">
        <v>452</v>
      </c>
      <c r="B11931" s="1" t="s">
        <v>6</v>
      </c>
      <c r="C11931" s="1" t="s">
        <v>18</v>
      </c>
      <c r="D11931" s="1" t="s">
        <v>19</v>
      </c>
      <c r="E11931">
        <v>2014</v>
      </c>
      <c r="F11931">
        <v>14.56</v>
      </c>
    </row>
    <row r="11932" spans="1:6">
      <c r="A11932" s="1" t="s">
        <v>452</v>
      </c>
      <c r="B11932" s="1" t="s">
        <v>6</v>
      </c>
      <c r="C11932" s="1" t="s">
        <v>18</v>
      </c>
      <c r="D11932" s="1" t="s">
        <v>19</v>
      </c>
      <c r="E11932">
        <v>2015</v>
      </c>
      <c r="F11932">
        <v>13.86</v>
      </c>
    </row>
    <row r="11933" spans="1:6">
      <c r="A11933" s="1" t="s">
        <v>452</v>
      </c>
      <c r="B11933" s="1" t="s">
        <v>6</v>
      </c>
      <c r="C11933" s="1" t="s">
        <v>18</v>
      </c>
      <c r="D11933" s="1" t="s">
        <v>19</v>
      </c>
      <c r="E11933">
        <v>2016</v>
      </c>
      <c r="F11933">
        <v>18.04</v>
      </c>
    </row>
    <row r="11934" spans="1:6">
      <c r="A11934" s="1" t="s">
        <v>452</v>
      </c>
      <c r="B11934" s="1" t="s">
        <v>6</v>
      </c>
      <c r="C11934" s="1" t="s">
        <v>18</v>
      </c>
      <c r="D11934" s="1" t="s">
        <v>19</v>
      </c>
      <c r="E11934">
        <v>2017</v>
      </c>
      <c r="F11934">
        <v>14.39</v>
      </c>
    </row>
    <row r="11935" spans="1:6">
      <c r="A11935" s="1" t="s">
        <v>452</v>
      </c>
      <c r="B11935" s="1" t="s">
        <v>6</v>
      </c>
      <c r="C11935" s="1" t="s">
        <v>18</v>
      </c>
      <c r="D11935" s="1" t="s">
        <v>19</v>
      </c>
      <c r="E11935">
        <v>2018</v>
      </c>
      <c r="F11935">
        <v>18.649999999999999</v>
      </c>
    </row>
    <row r="11936" spans="1:6">
      <c r="A11936" s="1" t="s">
        <v>452</v>
      </c>
      <c r="B11936" s="1" t="s">
        <v>6</v>
      </c>
      <c r="C11936" s="1" t="s">
        <v>18</v>
      </c>
      <c r="D11936" s="1" t="s">
        <v>19</v>
      </c>
      <c r="E11936">
        <v>2019</v>
      </c>
      <c r="F11936">
        <v>22.79</v>
      </c>
    </row>
    <row r="11937" spans="1:6">
      <c r="A11937" s="1" t="s">
        <v>452</v>
      </c>
      <c r="B11937" s="1" t="s">
        <v>6</v>
      </c>
      <c r="C11937" s="1" t="s">
        <v>18</v>
      </c>
      <c r="D11937" s="1" t="s">
        <v>21</v>
      </c>
      <c r="E11937">
        <v>2009</v>
      </c>
      <c r="F11937">
        <v>0.71993455799999995</v>
      </c>
    </row>
    <row r="11938" spans="1:6">
      <c r="A11938" s="1" t="s">
        <v>452</v>
      </c>
      <c r="B11938" s="1" t="s">
        <v>6</v>
      </c>
      <c r="C11938" s="1" t="s">
        <v>18</v>
      </c>
      <c r="D11938" s="1" t="s">
        <v>21</v>
      </c>
      <c r="E11938">
        <v>2010</v>
      </c>
      <c r="F11938">
        <v>0.65748822399999995</v>
      </c>
    </row>
    <row r="11939" spans="1:6">
      <c r="A11939" s="1" t="s">
        <v>452</v>
      </c>
      <c r="B11939" s="1" t="s">
        <v>6</v>
      </c>
      <c r="C11939" s="1" t="s">
        <v>18</v>
      </c>
      <c r="D11939" s="1" t="s">
        <v>21</v>
      </c>
      <c r="E11939">
        <v>2011</v>
      </c>
      <c r="F11939">
        <v>0.62703361000000002</v>
      </c>
    </row>
    <row r="11940" spans="1:6">
      <c r="A11940" s="1" t="s">
        <v>452</v>
      </c>
      <c r="B11940" s="1" t="s">
        <v>6</v>
      </c>
      <c r="C11940" s="1" t="s">
        <v>18</v>
      </c>
      <c r="D11940" s="1" t="s">
        <v>21</v>
      </c>
      <c r="E11940">
        <v>2012</v>
      </c>
      <c r="F11940">
        <v>0.61999422000000004</v>
      </c>
    </row>
    <row r="11941" spans="1:6">
      <c r="A11941" s="1" t="s">
        <v>452</v>
      </c>
      <c r="B11941" s="1" t="s">
        <v>6</v>
      </c>
      <c r="C11941" s="1" t="s">
        <v>18</v>
      </c>
      <c r="D11941" s="1" t="s">
        <v>21</v>
      </c>
      <c r="E11941">
        <v>2013</v>
      </c>
      <c r="F11941">
        <v>0.36519009000000002</v>
      </c>
    </row>
    <row r="11942" spans="1:6">
      <c r="A11942" s="1" t="s">
        <v>452</v>
      </c>
      <c r="B11942" s="1" t="s">
        <v>6</v>
      </c>
      <c r="C11942" s="1" t="s">
        <v>18</v>
      </c>
      <c r="D11942" s="1" t="s">
        <v>21</v>
      </c>
      <c r="E11942">
        <v>2014</v>
      </c>
      <c r="F11942">
        <v>0.31167911999999998</v>
      </c>
    </row>
    <row r="11943" spans="1:6">
      <c r="A11943" s="1" t="s">
        <v>452</v>
      </c>
      <c r="B11943" s="1" t="s">
        <v>6</v>
      </c>
      <c r="C11943" s="1" t="s">
        <v>18</v>
      </c>
      <c r="D11943" s="1" t="s">
        <v>21</v>
      </c>
      <c r="E11943">
        <v>2015</v>
      </c>
      <c r="F11943">
        <v>0.26846808999999999</v>
      </c>
    </row>
    <row r="11944" spans="1:6">
      <c r="A11944" s="1" t="s">
        <v>452</v>
      </c>
      <c r="B11944" s="1" t="s">
        <v>6</v>
      </c>
      <c r="C11944" s="1" t="s">
        <v>18</v>
      </c>
      <c r="D11944" s="1" t="s">
        <v>21</v>
      </c>
      <c r="E11944">
        <v>2016</v>
      </c>
      <c r="F11944">
        <v>0.220030053</v>
      </c>
    </row>
    <row r="11945" spans="1:6">
      <c r="A11945" s="1" t="s">
        <v>452</v>
      </c>
      <c r="B11945" s="1" t="s">
        <v>6</v>
      </c>
      <c r="C11945" s="1" t="s">
        <v>18</v>
      </c>
      <c r="D11945" s="1" t="s">
        <v>21</v>
      </c>
      <c r="E11945">
        <v>2017</v>
      </c>
      <c r="F11945">
        <v>0.188367644</v>
      </c>
    </row>
    <row r="11946" spans="1:6">
      <c r="A11946" s="1" t="s">
        <v>452</v>
      </c>
      <c r="B11946" s="1" t="s">
        <v>6</v>
      </c>
      <c r="C11946" s="1" t="s">
        <v>18</v>
      </c>
      <c r="D11946" s="1" t="s">
        <v>21</v>
      </c>
      <c r="E11946">
        <v>2018</v>
      </c>
      <c r="F11946">
        <v>0.15322820000000001</v>
      </c>
    </row>
    <row r="11947" spans="1:6">
      <c r="A11947" s="1" t="s">
        <v>452</v>
      </c>
      <c r="B11947" s="1" t="s">
        <v>6</v>
      </c>
      <c r="C11947" s="1" t="s">
        <v>18</v>
      </c>
      <c r="D11947" s="1" t="s">
        <v>21</v>
      </c>
      <c r="E11947">
        <v>2019</v>
      </c>
      <c r="F11947">
        <v>0.118314513</v>
      </c>
    </row>
    <row r="11948" spans="1:6">
      <c r="A11948" s="1" t="s">
        <v>452</v>
      </c>
      <c r="B11948" s="1" t="s">
        <v>6</v>
      </c>
      <c r="C11948" s="1" t="s">
        <v>18</v>
      </c>
      <c r="D11948" s="1" t="s">
        <v>22</v>
      </c>
      <c r="E11948">
        <v>2009</v>
      </c>
      <c r="F11948">
        <v>86.164483739999994</v>
      </c>
    </row>
    <row r="11949" spans="1:6">
      <c r="A11949" s="1" t="s">
        <v>452</v>
      </c>
      <c r="B11949" s="1" t="s">
        <v>6</v>
      </c>
      <c r="C11949" s="1" t="s">
        <v>18</v>
      </c>
      <c r="D11949" s="1" t="s">
        <v>22</v>
      </c>
      <c r="E11949">
        <v>2010</v>
      </c>
      <c r="F11949">
        <v>60.238084239999999</v>
      </c>
    </row>
    <row r="11950" spans="1:6">
      <c r="A11950" s="1" t="s">
        <v>452</v>
      </c>
      <c r="B11950" s="1" t="s">
        <v>6</v>
      </c>
      <c r="C11950" s="1" t="s">
        <v>18</v>
      </c>
      <c r="D11950" s="1" t="s">
        <v>22</v>
      </c>
      <c r="E11950">
        <v>2011</v>
      </c>
      <c r="F11950">
        <v>71.43179714</v>
      </c>
    </row>
    <row r="11951" spans="1:6">
      <c r="A11951" s="1" t="s">
        <v>452</v>
      </c>
      <c r="B11951" s="1" t="s">
        <v>6</v>
      </c>
      <c r="C11951" s="1" t="s">
        <v>18</v>
      </c>
      <c r="D11951" s="1" t="s">
        <v>22</v>
      </c>
      <c r="E11951">
        <v>2012</v>
      </c>
      <c r="F11951">
        <v>83.867967359999994</v>
      </c>
    </row>
    <row r="11952" spans="1:6">
      <c r="A11952" s="1" t="s">
        <v>452</v>
      </c>
      <c r="B11952" s="1" t="s">
        <v>6</v>
      </c>
      <c r="C11952" s="1" t="s">
        <v>18</v>
      </c>
      <c r="D11952" s="1" t="s">
        <v>22</v>
      </c>
      <c r="E11952">
        <v>2013</v>
      </c>
      <c r="F11952">
        <v>94.137871000000004</v>
      </c>
    </row>
    <row r="11953" spans="1:6">
      <c r="A11953" s="1" t="s">
        <v>452</v>
      </c>
      <c r="B11953" s="1" t="s">
        <v>6</v>
      </c>
      <c r="C11953" s="1" t="s">
        <v>18</v>
      </c>
      <c r="D11953" s="1" t="s">
        <v>22</v>
      </c>
      <c r="E11953">
        <v>2014</v>
      </c>
      <c r="F11953">
        <v>101.643243</v>
      </c>
    </row>
    <row r="11954" spans="1:6">
      <c r="A11954" s="1" t="s">
        <v>452</v>
      </c>
      <c r="B11954" s="1" t="s">
        <v>6</v>
      </c>
      <c r="C11954" s="1" t="s">
        <v>18</v>
      </c>
      <c r="D11954" s="1" t="s">
        <v>22</v>
      </c>
      <c r="E11954">
        <v>2015</v>
      </c>
      <c r="F11954">
        <v>111.70981</v>
      </c>
    </row>
    <row r="11955" spans="1:6">
      <c r="A11955" s="1" t="s">
        <v>452</v>
      </c>
      <c r="B11955" s="1" t="s">
        <v>6</v>
      </c>
      <c r="C11955" s="1" t="s">
        <v>18</v>
      </c>
      <c r="D11955" s="1" t="s">
        <v>22</v>
      </c>
      <c r="E11955">
        <v>2016</v>
      </c>
      <c r="F11955">
        <v>116.0686556</v>
      </c>
    </row>
    <row r="11956" spans="1:6">
      <c r="A11956" s="1" t="s">
        <v>452</v>
      </c>
      <c r="B11956" s="1" t="s">
        <v>6</v>
      </c>
      <c r="C11956" s="1" t="s">
        <v>18</v>
      </c>
      <c r="D11956" s="1" t="s">
        <v>22</v>
      </c>
      <c r="E11956">
        <v>2017</v>
      </c>
      <c r="F11956">
        <v>131.59492750000001</v>
      </c>
    </row>
    <row r="11957" spans="1:6">
      <c r="A11957" s="1" t="s">
        <v>452</v>
      </c>
      <c r="B11957" s="1" t="s">
        <v>6</v>
      </c>
      <c r="C11957" s="1" t="s">
        <v>18</v>
      </c>
      <c r="D11957" s="1" t="s">
        <v>22</v>
      </c>
      <c r="E11957">
        <v>2018</v>
      </c>
      <c r="F11957">
        <v>154.09135800000001</v>
      </c>
    </row>
    <row r="11958" spans="1:6">
      <c r="A11958" s="1" t="s">
        <v>452</v>
      </c>
      <c r="B11958" s="1" t="s">
        <v>6</v>
      </c>
      <c r="C11958" s="1" t="s">
        <v>18</v>
      </c>
      <c r="D11958" s="1" t="s">
        <v>22</v>
      </c>
      <c r="E11958">
        <v>2019</v>
      </c>
      <c r="F11958">
        <v>157.62654559999999</v>
      </c>
    </row>
    <row r="11959" spans="1:6">
      <c r="A11959" s="1" t="s">
        <v>452</v>
      </c>
      <c r="B11959" s="1" t="s">
        <v>6</v>
      </c>
      <c r="C11959" s="1" t="s">
        <v>24</v>
      </c>
      <c r="D11959" s="1" t="s">
        <v>25</v>
      </c>
      <c r="E11959">
        <v>2009</v>
      </c>
      <c r="F11959">
        <v>0</v>
      </c>
    </row>
    <row r="11960" spans="1:6">
      <c r="A11960" s="1" t="s">
        <v>452</v>
      </c>
      <c r="B11960" s="1" t="s">
        <v>6</v>
      </c>
      <c r="C11960" s="1" t="s">
        <v>24</v>
      </c>
      <c r="D11960" s="1" t="s">
        <v>25</v>
      </c>
      <c r="E11960">
        <v>2010</v>
      </c>
      <c r="F11960">
        <v>0</v>
      </c>
    </row>
    <row r="11961" spans="1:6">
      <c r="A11961" s="1" t="s">
        <v>452</v>
      </c>
      <c r="B11961" s="1" t="s">
        <v>6</v>
      </c>
      <c r="C11961" s="1" t="s">
        <v>24</v>
      </c>
      <c r="D11961" s="1" t="s">
        <v>25</v>
      </c>
      <c r="E11961">
        <v>2011</v>
      </c>
      <c r="F11961">
        <v>0</v>
      </c>
    </row>
    <row r="11962" spans="1:6">
      <c r="A11962" s="1" t="s">
        <v>452</v>
      </c>
      <c r="B11962" s="1" t="s">
        <v>6</v>
      </c>
      <c r="C11962" s="1" t="s">
        <v>24</v>
      </c>
      <c r="D11962" s="1" t="s">
        <v>25</v>
      </c>
      <c r="E11962">
        <v>2012</v>
      </c>
      <c r="F11962">
        <v>0</v>
      </c>
    </row>
    <row r="11963" spans="1:6">
      <c r="A11963" s="1" t="s">
        <v>452</v>
      </c>
      <c r="B11963" s="1" t="s">
        <v>6</v>
      </c>
      <c r="C11963" s="1" t="s">
        <v>24</v>
      </c>
      <c r="D11963" s="1" t="s">
        <v>25</v>
      </c>
      <c r="E11963">
        <v>2013</v>
      </c>
      <c r="F11963">
        <v>0</v>
      </c>
    </row>
    <row r="11964" spans="1:6">
      <c r="A11964" s="1" t="s">
        <v>452</v>
      </c>
      <c r="B11964" s="1" t="s">
        <v>6</v>
      </c>
      <c r="C11964" s="1" t="s">
        <v>24</v>
      </c>
      <c r="D11964" s="1" t="s">
        <v>25</v>
      </c>
      <c r="E11964">
        <v>2014</v>
      </c>
      <c r="F11964">
        <v>0</v>
      </c>
    </row>
    <row r="11965" spans="1:6">
      <c r="A11965" s="1" t="s">
        <v>452</v>
      </c>
      <c r="B11965" s="1" t="s">
        <v>6</v>
      </c>
      <c r="C11965" s="1" t="s">
        <v>24</v>
      </c>
      <c r="D11965" s="1" t="s">
        <v>25</v>
      </c>
      <c r="E11965">
        <v>2015</v>
      </c>
      <c r="F11965">
        <v>0</v>
      </c>
    </row>
    <row r="11966" spans="1:6">
      <c r="A11966" s="1" t="s">
        <v>452</v>
      </c>
      <c r="B11966" s="1" t="s">
        <v>6</v>
      </c>
      <c r="C11966" s="1" t="s">
        <v>24</v>
      </c>
      <c r="D11966" s="1" t="s">
        <v>25</v>
      </c>
      <c r="E11966">
        <v>2016</v>
      </c>
      <c r="F11966">
        <v>0</v>
      </c>
    </row>
    <row r="11967" spans="1:6">
      <c r="A11967" s="1" t="s">
        <v>452</v>
      </c>
      <c r="B11967" s="1" t="s">
        <v>6</v>
      </c>
      <c r="C11967" s="1" t="s">
        <v>24</v>
      </c>
      <c r="D11967" s="1" t="s">
        <v>25</v>
      </c>
      <c r="E11967">
        <v>2017</v>
      </c>
      <c r="F11967">
        <v>0</v>
      </c>
    </row>
    <row r="11968" spans="1:6">
      <c r="A11968" s="1" t="s">
        <v>452</v>
      </c>
      <c r="B11968" s="1" t="s">
        <v>6</v>
      </c>
      <c r="C11968" s="1" t="s">
        <v>24</v>
      </c>
      <c r="D11968" s="1" t="s">
        <v>25</v>
      </c>
      <c r="E11968">
        <v>2018</v>
      </c>
      <c r="F11968">
        <v>0</v>
      </c>
    </row>
    <row r="11969" spans="1:6">
      <c r="A11969" s="1" t="s">
        <v>452</v>
      </c>
      <c r="B11969" s="1" t="s">
        <v>6</v>
      </c>
      <c r="C11969" s="1" t="s">
        <v>24</v>
      </c>
      <c r="D11969" s="1" t="s">
        <v>25</v>
      </c>
      <c r="E11969">
        <v>2019</v>
      </c>
      <c r="F11969">
        <v>0</v>
      </c>
    </row>
    <row r="11970" spans="1:6">
      <c r="A11970" s="1" t="s">
        <v>452</v>
      </c>
      <c r="B11970" s="1" t="s">
        <v>6</v>
      </c>
      <c r="C11970" s="1" t="s">
        <v>24</v>
      </c>
      <c r="D11970" s="1" t="s">
        <v>26</v>
      </c>
      <c r="E11970">
        <v>2009</v>
      </c>
      <c r="F11970">
        <v>89.557310000000001</v>
      </c>
    </row>
    <row r="11971" spans="1:6">
      <c r="A11971" s="1" t="s">
        <v>452</v>
      </c>
      <c r="B11971" s="1" t="s">
        <v>6</v>
      </c>
      <c r="C11971" s="1" t="s">
        <v>24</v>
      </c>
      <c r="D11971" s="1" t="s">
        <v>26</v>
      </c>
      <c r="E11971">
        <v>2010</v>
      </c>
      <c r="F11971">
        <v>90.470290000000006</v>
      </c>
    </row>
    <row r="11972" spans="1:6">
      <c r="A11972" s="1" t="s">
        <v>452</v>
      </c>
      <c r="B11972" s="1" t="s">
        <v>6</v>
      </c>
      <c r="C11972" s="1" t="s">
        <v>24</v>
      </c>
      <c r="D11972" s="1" t="s">
        <v>26</v>
      </c>
      <c r="E11972">
        <v>2011</v>
      </c>
      <c r="F11972">
        <v>97.845569999999995</v>
      </c>
    </row>
    <row r="11973" spans="1:6">
      <c r="A11973" s="1" t="s">
        <v>452</v>
      </c>
      <c r="B11973" s="1" t="s">
        <v>6</v>
      </c>
      <c r="C11973" s="1" t="s">
        <v>24</v>
      </c>
      <c r="D11973" s="1" t="s">
        <v>26</v>
      </c>
      <c r="E11973">
        <v>2012</v>
      </c>
      <c r="F11973">
        <v>106.9415</v>
      </c>
    </row>
    <row r="11974" spans="1:6">
      <c r="A11974" s="1" t="s">
        <v>452</v>
      </c>
      <c r="B11974" s="1" t="s">
        <v>6</v>
      </c>
      <c r="C11974" s="1" t="s">
        <v>24</v>
      </c>
      <c r="D11974" s="1" t="s">
        <v>26</v>
      </c>
      <c r="E11974">
        <v>2013</v>
      </c>
      <c r="F11974">
        <v>113.5719</v>
      </c>
    </row>
    <row r="11975" spans="1:6">
      <c r="A11975" s="1" t="s">
        <v>452</v>
      </c>
      <c r="B11975" s="1" t="s">
        <v>6</v>
      </c>
      <c r="C11975" s="1" t="s">
        <v>24</v>
      </c>
      <c r="D11975" s="1" t="s">
        <v>26</v>
      </c>
      <c r="E11975">
        <v>2014</v>
      </c>
      <c r="F11975">
        <v>121.8021</v>
      </c>
    </row>
    <row r="11976" spans="1:6">
      <c r="A11976" s="1" t="s">
        <v>452</v>
      </c>
      <c r="B11976" s="1" t="s">
        <v>6</v>
      </c>
      <c r="C11976" s="1" t="s">
        <v>24</v>
      </c>
      <c r="D11976" s="1" t="s">
        <v>26</v>
      </c>
      <c r="E11976">
        <v>2015</v>
      </c>
      <c r="F11976">
        <v>120.5902</v>
      </c>
    </row>
    <row r="11977" spans="1:6">
      <c r="A11977" s="1" t="s">
        <v>452</v>
      </c>
      <c r="B11977" s="1" t="s">
        <v>6</v>
      </c>
      <c r="C11977" s="1" t="s">
        <v>24</v>
      </c>
      <c r="D11977" s="1" t="s">
        <v>26</v>
      </c>
      <c r="E11977">
        <v>2016</v>
      </c>
      <c r="F11977">
        <v>115.614</v>
      </c>
    </row>
    <row r="11978" spans="1:6">
      <c r="A11978" s="1" t="s">
        <v>452</v>
      </c>
      <c r="B11978" s="1" t="s">
        <v>6</v>
      </c>
      <c r="C11978" s="1" t="s">
        <v>24</v>
      </c>
      <c r="D11978" s="1" t="s">
        <v>26</v>
      </c>
      <c r="E11978">
        <v>2017</v>
      </c>
      <c r="F11978">
        <v>101.5124</v>
      </c>
    </row>
    <row r="11979" spans="1:6">
      <c r="A11979" s="1" t="s">
        <v>452</v>
      </c>
      <c r="B11979" s="1" t="s">
        <v>6</v>
      </c>
      <c r="C11979" s="1" t="s">
        <v>24</v>
      </c>
      <c r="D11979" s="1" t="s">
        <v>26</v>
      </c>
      <c r="E11979">
        <v>2018</v>
      </c>
      <c r="F11979">
        <v>121.7341</v>
      </c>
    </row>
    <row r="11980" spans="1:6">
      <c r="A11980" s="1" t="s">
        <v>452</v>
      </c>
      <c r="B11980" s="1" t="s">
        <v>6</v>
      </c>
      <c r="C11980" s="1" t="s">
        <v>24</v>
      </c>
      <c r="D11980" s="1" t="s">
        <v>26</v>
      </c>
      <c r="E11980">
        <v>2019</v>
      </c>
      <c r="F11980">
        <v>124.7941</v>
      </c>
    </row>
    <row r="11981" spans="1:6">
      <c r="A11981" s="1" t="s">
        <v>452</v>
      </c>
      <c r="B11981" s="1" t="s">
        <v>6</v>
      </c>
      <c r="C11981" s="1" t="s">
        <v>27</v>
      </c>
      <c r="D11981" s="1" t="s">
        <v>28</v>
      </c>
      <c r="E11981">
        <v>2009</v>
      </c>
      <c r="F11981">
        <v>0</v>
      </c>
    </row>
    <row r="11982" spans="1:6">
      <c r="A11982" s="1" t="s">
        <v>452</v>
      </c>
      <c r="B11982" s="1" t="s">
        <v>6</v>
      </c>
      <c r="C11982" s="1" t="s">
        <v>27</v>
      </c>
      <c r="D11982" s="1" t="s">
        <v>28</v>
      </c>
      <c r="E11982">
        <v>2010</v>
      </c>
      <c r="F11982">
        <v>0</v>
      </c>
    </row>
    <row r="11983" spans="1:6">
      <c r="A11983" s="1" t="s">
        <v>452</v>
      </c>
      <c r="B11983" s="1" t="s">
        <v>6</v>
      </c>
      <c r="C11983" s="1" t="s">
        <v>27</v>
      </c>
      <c r="D11983" s="1" t="s">
        <v>28</v>
      </c>
      <c r="E11983">
        <v>2011</v>
      </c>
      <c r="F11983">
        <v>0</v>
      </c>
    </row>
    <row r="11984" spans="1:6">
      <c r="A11984" s="1" t="s">
        <v>452</v>
      </c>
      <c r="B11984" s="1" t="s">
        <v>6</v>
      </c>
      <c r="C11984" s="1" t="s">
        <v>27</v>
      </c>
      <c r="D11984" s="1" t="s">
        <v>28</v>
      </c>
      <c r="E11984">
        <v>2012</v>
      </c>
      <c r="F11984">
        <v>0</v>
      </c>
    </row>
    <row r="11985" spans="1:6">
      <c r="A11985" s="1" t="s">
        <v>452</v>
      </c>
      <c r="B11985" s="1" t="s">
        <v>6</v>
      </c>
      <c r="C11985" s="1" t="s">
        <v>27</v>
      </c>
      <c r="D11985" s="1" t="s">
        <v>28</v>
      </c>
      <c r="E11985">
        <v>2013</v>
      </c>
      <c r="F11985">
        <v>0</v>
      </c>
    </row>
    <row r="11986" spans="1:6">
      <c r="A11986" s="1" t="s">
        <v>452</v>
      </c>
      <c r="B11986" s="1" t="s">
        <v>6</v>
      </c>
      <c r="C11986" s="1" t="s">
        <v>27</v>
      </c>
      <c r="D11986" s="1" t="s">
        <v>28</v>
      </c>
      <c r="E11986">
        <v>2014</v>
      </c>
      <c r="F11986">
        <v>0</v>
      </c>
    </row>
    <row r="11987" spans="1:6">
      <c r="A11987" s="1" t="s">
        <v>452</v>
      </c>
      <c r="B11987" s="1" t="s">
        <v>6</v>
      </c>
      <c r="C11987" s="1" t="s">
        <v>27</v>
      </c>
      <c r="D11987" s="1" t="s">
        <v>28</v>
      </c>
      <c r="E11987">
        <v>2015</v>
      </c>
      <c r="F11987">
        <v>0</v>
      </c>
    </row>
    <row r="11988" spans="1:6">
      <c r="A11988" s="1" t="s">
        <v>452</v>
      </c>
      <c r="B11988" s="1" t="s">
        <v>6</v>
      </c>
      <c r="C11988" s="1" t="s">
        <v>27</v>
      </c>
      <c r="D11988" s="1" t="s">
        <v>28</v>
      </c>
      <c r="E11988">
        <v>2016</v>
      </c>
      <c r="F11988">
        <v>0</v>
      </c>
    </row>
    <row r="11989" spans="1:6">
      <c r="A11989" s="1" t="s">
        <v>452</v>
      </c>
      <c r="B11989" s="1" t="s">
        <v>6</v>
      </c>
      <c r="C11989" s="1" t="s">
        <v>27</v>
      </c>
      <c r="D11989" s="1" t="s">
        <v>28</v>
      </c>
      <c r="E11989">
        <v>2017</v>
      </c>
      <c r="F11989">
        <v>0</v>
      </c>
    </row>
    <row r="11990" spans="1:6">
      <c r="A11990" s="1" t="s">
        <v>452</v>
      </c>
      <c r="B11990" s="1" t="s">
        <v>6</v>
      </c>
      <c r="C11990" s="1" t="s">
        <v>27</v>
      </c>
      <c r="D11990" s="1" t="s">
        <v>28</v>
      </c>
      <c r="E11990">
        <v>2018</v>
      </c>
      <c r="F11990">
        <v>0</v>
      </c>
    </row>
    <row r="11991" spans="1:6">
      <c r="A11991" s="1" t="s">
        <v>452</v>
      </c>
      <c r="B11991" s="1" t="s">
        <v>6</v>
      </c>
      <c r="C11991" s="1" t="s">
        <v>27</v>
      </c>
      <c r="D11991" s="1" t="s">
        <v>28</v>
      </c>
      <c r="E11991">
        <v>2019</v>
      </c>
      <c r="F11991">
        <v>7.01</v>
      </c>
    </row>
    <row r="11992" spans="1:6">
      <c r="A11992" s="1" t="s">
        <v>452</v>
      </c>
      <c r="B11992" s="1" t="s">
        <v>6</v>
      </c>
      <c r="C11992" s="1" t="s">
        <v>27</v>
      </c>
      <c r="D11992" s="1" t="s">
        <v>29</v>
      </c>
      <c r="E11992">
        <v>2009</v>
      </c>
      <c r="F11992">
        <v>0</v>
      </c>
    </row>
    <row r="11993" spans="1:6">
      <c r="A11993" s="1" t="s">
        <v>452</v>
      </c>
      <c r="B11993" s="1" t="s">
        <v>6</v>
      </c>
      <c r="C11993" s="1" t="s">
        <v>27</v>
      </c>
      <c r="D11993" s="1" t="s">
        <v>29</v>
      </c>
      <c r="E11993">
        <v>2010</v>
      </c>
      <c r="F11993">
        <v>0</v>
      </c>
    </row>
    <row r="11994" spans="1:6">
      <c r="A11994" s="1" t="s">
        <v>452</v>
      </c>
      <c r="B11994" s="1" t="s">
        <v>6</v>
      </c>
      <c r="C11994" s="1" t="s">
        <v>27</v>
      </c>
      <c r="D11994" s="1" t="s">
        <v>29</v>
      </c>
      <c r="E11994">
        <v>2011</v>
      </c>
      <c r="F11994">
        <v>0</v>
      </c>
    </row>
    <row r="11995" spans="1:6">
      <c r="A11995" s="1" t="s">
        <v>452</v>
      </c>
      <c r="B11995" s="1" t="s">
        <v>6</v>
      </c>
      <c r="C11995" s="1" t="s">
        <v>27</v>
      </c>
      <c r="D11995" s="1" t="s">
        <v>29</v>
      </c>
      <c r="E11995">
        <v>2012</v>
      </c>
      <c r="F11995">
        <v>0</v>
      </c>
    </row>
    <row r="11996" spans="1:6">
      <c r="A11996" s="1" t="s">
        <v>452</v>
      </c>
      <c r="B11996" s="1" t="s">
        <v>6</v>
      </c>
      <c r="C11996" s="1" t="s">
        <v>27</v>
      </c>
      <c r="D11996" s="1" t="s">
        <v>29</v>
      </c>
      <c r="E11996">
        <v>2013</v>
      </c>
      <c r="F11996">
        <v>0</v>
      </c>
    </row>
    <row r="11997" spans="1:6">
      <c r="A11997" s="1" t="s">
        <v>452</v>
      </c>
      <c r="B11997" s="1" t="s">
        <v>6</v>
      </c>
      <c r="C11997" s="1" t="s">
        <v>27</v>
      </c>
      <c r="D11997" s="1" t="s">
        <v>29</v>
      </c>
      <c r="E11997">
        <v>2014</v>
      </c>
      <c r="F11997">
        <v>0</v>
      </c>
    </row>
    <row r="11998" spans="1:6">
      <c r="A11998" s="1" t="s">
        <v>452</v>
      </c>
      <c r="B11998" s="1" t="s">
        <v>6</v>
      </c>
      <c r="C11998" s="1" t="s">
        <v>27</v>
      </c>
      <c r="D11998" s="1" t="s">
        <v>29</v>
      </c>
      <c r="E11998">
        <v>2015</v>
      </c>
      <c r="F11998">
        <v>0</v>
      </c>
    </row>
    <row r="11999" spans="1:6">
      <c r="A11999" s="1" t="s">
        <v>452</v>
      </c>
      <c r="B11999" s="1" t="s">
        <v>6</v>
      </c>
      <c r="C11999" s="1" t="s">
        <v>27</v>
      </c>
      <c r="D11999" s="1" t="s">
        <v>29</v>
      </c>
      <c r="E11999">
        <v>2016</v>
      </c>
      <c r="F11999">
        <v>0</v>
      </c>
    </row>
    <row r="12000" spans="1:6">
      <c r="A12000" s="1" t="s">
        <v>452</v>
      </c>
      <c r="B12000" s="1" t="s">
        <v>6</v>
      </c>
      <c r="C12000" s="1" t="s">
        <v>27</v>
      </c>
      <c r="D12000" s="1" t="s">
        <v>29</v>
      </c>
      <c r="E12000">
        <v>2017</v>
      </c>
      <c r="F12000">
        <v>0</v>
      </c>
    </row>
    <row r="12001" spans="1:6">
      <c r="A12001" s="1" t="s">
        <v>452</v>
      </c>
      <c r="B12001" s="1" t="s">
        <v>6</v>
      </c>
      <c r="C12001" s="1" t="s">
        <v>27</v>
      </c>
      <c r="D12001" s="1" t="s">
        <v>29</v>
      </c>
      <c r="E12001">
        <v>2018</v>
      </c>
      <c r="F12001">
        <v>0.15</v>
      </c>
    </row>
    <row r="12002" spans="1:6">
      <c r="A12002" s="1" t="s">
        <v>452</v>
      </c>
      <c r="B12002" s="1" t="s">
        <v>6</v>
      </c>
      <c r="C12002" s="1" t="s">
        <v>27</v>
      </c>
      <c r="D12002" s="1" t="s">
        <v>29</v>
      </c>
      <c r="E12002">
        <v>2019</v>
      </c>
      <c r="F12002">
        <v>0.2</v>
      </c>
    </row>
    <row r="12003" spans="1:6">
      <c r="A12003" s="1" t="s">
        <v>452</v>
      </c>
      <c r="B12003" s="1" t="s">
        <v>6</v>
      </c>
      <c r="C12003" s="1" t="s">
        <v>7</v>
      </c>
      <c r="D12003" s="1" t="s">
        <v>31</v>
      </c>
      <c r="E12003">
        <v>2009</v>
      </c>
      <c r="F12003">
        <v>6.3</v>
      </c>
    </row>
    <row r="12004" spans="1:6">
      <c r="A12004" s="1" t="s">
        <v>452</v>
      </c>
      <c r="B12004" s="1" t="s">
        <v>6</v>
      </c>
      <c r="C12004" s="1" t="s">
        <v>7</v>
      </c>
      <c r="D12004" s="1" t="s">
        <v>31</v>
      </c>
      <c r="E12004">
        <v>2010</v>
      </c>
      <c r="F12004">
        <v>6.2</v>
      </c>
    </row>
    <row r="12005" spans="1:6">
      <c r="A12005" s="1" t="s">
        <v>452</v>
      </c>
      <c r="B12005" s="1" t="s">
        <v>6</v>
      </c>
      <c r="C12005" s="1" t="s">
        <v>7</v>
      </c>
      <c r="D12005" s="1" t="s">
        <v>31</v>
      </c>
      <c r="E12005">
        <v>2011</v>
      </c>
      <c r="F12005">
        <v>6.5</v>
      </c>
    </row>
    <row r="12006" spans="1:6">
      <c r="A12006" s="1" t="s">
        <v>452</v>
      </c>
      <c r="B12006" s="1" t="s">
        <v>6</v>
      </c>
      <c r="C12006" s="1" t="s">
        <v>7</v>
      </c>
      <c r="D12006" s="1" t="s">
        <v>31</v>
      </c>
      <c r="E12006">
        <v>2012</v>
      </c>
      <c r="F12006">
        <v>6</v>
      </c>
    </row>
    <row r="12007" spans="1:6">
      <c r="A12007" s="1" t="s">
        <v>452</v>
      </c>
      <c r="B12007" s="1" t="s">
        <v>6</v>
      </c>
      <c r="C12007" s="1" t="s">
        <v>7</v>
      </c>
      <c r="D12007" s="1" t="s">
        <v>31</v>
      </c>
      <c r="E12007">
        <v>2013</v>
      </c>
      <c r="F12007">
        <v>6.7</v>
      </c>
    </row>
    <row r="12008" spans="1:6">
      <c r="A12008" s="1" t="s">
        <v>452</v>
      </c>
      <c r="B12008" s="1" t="s">
        <v>6</v>
      </c>
      <c r="C12008" s="1" t="s">
        <v>7</v>
      </c>
      <c r="D12008" s="1" t="s">
        <v>31</v>
      </c>
      <c r="E12008">
        <v>2014</v>
      </c>
      <c r="F12008">
        <v>7</v>
      </c>
    </row>
    <row r="12009" spans="1:6">
      <c r="A12009" s="1" t="s">
        <v>452</v>
      </c>
      <c r="B12009" s="1" t="s">
        <v>6</v>
      </c>
      <c r="C12009" s="1" t="s">
        <v>7</v>
      </c>
      <c r="D12009" s="1" t="s">
        <v>31</v>
      </c>
      <c r="E12009">
        <v>2015</v>
      </c>
      <c r="F12009">
        <v>7.1</v>
      </c>
    </row>
    <row r="12010" spans="1:6">
      <c r="A12010" s="1" t="s">
        <v>452</v>
      </c>
      <c r="B12010" s="1" t="s">
        <v>6</v>
      </c>
      <c r="C12010" s="1" t="s">
        <v>7</v>
      </c>
      <c r="D12010" s="1" t="s">
        <v>31</v>
      </c>
      <c r="E12010">
        <v>2016</v>
      </c>
      <c r="F12010">
        <v>7.6</v>
      </c>
    </row>
    <row r="12011" spans="1:6">
      <c r="A12011" s="1" t="s">
        <v>452</v>
      </c>
      <c r="B12011" s="1" t="s">
        <v>6</v>
      </c>
      <c r="C12011" s="1" t="s">
        <v>7</v>
      </c>
      <c r="D12011" s="1" t="s">
        <v>31</v>
      </c>
      <c r="E12011">
        <v>2017</v>
      </c>
      <c r="F12011">
        <v>13</v>
      </c>
    </row>
    <row r="12012" spans="1:6">
      <c r="A12012" s="1" t="s">
        <v>452</v>
      </c>
      <c r="B12012" s="1" t="s">
        <v>6</v>
      </c>
      <c r="C12012" s="1" t="s">
        <v>7</v>
      </c>
      <c r="D12012" s="1" t="s">
        <v>31</v>
      </c>
      <c r="E12012">
        <v>2018</v>
      </c>
      <c r="F12012">
        <v>14.3</v>
      </c>
    </row>
    <row r="12013" spans="1:6">
      <c r="A12013" s="1" t="s">
        <v>452</v>
      </c>
      <c r="B12013" s="1" t="s">
        <v>6</v>
      </c>
      <c r="C12013" s="1" t="s">
        <v>7</v>
      </c>
      <c r="D12013" s="1" t="s">
        <v>31</v>
      </c>
      <c r="E12013">
        <v>2019</v>
      </c>
      <c r="F12013">
        <v>14.5</v>
      </c>
    </row>
    <row r="12014" spans="1:6">
      <c r="A12014" s="1" t="s">
        <v>452</v>
      </c>
      <c r="B12014" s="1" t="s">
        <v>6</v>
      </c>
      <c r="C12014" s="1" t="s">
        <v>7</v>
      </c>
      <c r="D12014" s="1" t="s">
        <v>33</v>
      </c>
      <c r="E12014">
        <v>2009</v>
      </c>
      <c r="F12014">
        <v>34.5</v>
      </c>
    </row>
    <row r="12015" spans="1:6">
      <c r="A12015" s="1" t="s">
        <v>452</v>
      </c>
      <c r="B12015" s="1" t="s">
        <v>6</v>
      </c>
      <c r="C12015" s="1" t="s">
        <v>7</v>
      </c>
      <c r="D12015" s="1" t="s">
        <v>33</v>
      </c>
      <c r="E12015">
        <v>2010</v>
      </c>
      <c r="F12015">
        <v>34.9</v>
      </c>
    </row>
    <row r="12016" spans="1:6">
      <c r="A12016" s="1" t="s">
        <v>452</v>
      </c>
      <c r="B12016" s="1" t="s">
        <v>6</v>
      </c>
      <c r="C12016" s="1" t="s">
        <v>7</v>
      </c>
      <c r="D12016" s="1" t="s">
        <v>33</v>
      </c>
      <c r="E12016">
        <v>2011</v>
      </c>
      <c r="F12016">
        <v>35.1</v>
      </c>
    </row>
    <row r="12017" spans="1:6">
      <c r="A12017" s="1" t="s">
        <v>452</v>
      </c>
      <c r="B12017" s="1" t="s">
        <v>6</v>
      </c>
      <c r="C12017" s="1" t="s">
        <v>7</v>
      </c>
      <c r="D12017" s="1" t="s">
        <v>33</v>
      </c>
      <c r="E12017">
        <v>2012</v>
      </c>
      <c r="F12017">
        <v>36.1</v>
      </c>
    </row>
    <row r="12018" spans="1:6">
      <c r="A12018" s="1" t="s">
        <v>452</v>
      </c>
      <c r="B12018" s="1" t="s">
        <v>6</v>
      </c>
      <c r="C12018" s="1" t="s">
        <v>7</v>
      </c>
      <c r="D12018" s="1" t="s">
        <v>33</v>
      </c>
      <c r="E12018">
        <v>2013</v>
      </c>
      <c r="F12018">
        <v>38</v>
      </c>
    </row>
    <row r="12019" spans="1:6">
      <c r="A12019" s="1" t="s">
        <v>452</v>
      </c>
      <c r="B12019" s="1" t="s">
        <v>6</v>
      </c>
      <c r="C12019" s="1" t="s">
        <v>7</v>
      </c>
      <c r="D12019" s="1" t="s">
        <v>33</v>
      </c>
      <c r="E12019">
        <v>2014</v>
      </c>
      <c r="F12019">
        <v>40.200000000000003</v>
      </c>
    </row>
    <row r="12020" spans="1:6">
      <c r="A12020" s="1" t="s">
        <v>452</v>
      </c>
      <c r="B12020" s="1" t="s">
        <v>6</v>
      </c>
      <c r="C12020" s="1" t="s">
        <v>7</v>
      </c>
      <c r="D12020" s="1" t="s">
        <v>33</v>
      </c>
      <c r="E12020">
        <v>2015</v>
      </c>
      <c r="F12020">
        <v>40.299999999999997</v>
      </c>
    </row>
    <row r="12021" spans="1:6">
      <c r="A12021" s="1" t="s">
        <v>452</v>
      </c>
      <c r="B12021" s="1" t="s">
        <v>6</v>
      </c>
      <c r="C12021" s="1" t="s">
        <v>7</v>
      </c>
      <c r="D12021" s="1" t="s">
        <v>33</v>
      </c>
      <c r="E12021">
        <v>2016</v>
      </c>
      <c r="F12021">
        <v>40.4</v>
      </c>
    </row>
    <row r="12022" spans="1:6">
      <c r="A12022" s="1" t="s">
        <v>452</v>
      </c>
      <c r="B12022" s="1" t="s">
        <v>6</v>
      </c>
      <c r="C12022" s="1" t="s">
        <v>7</v>
      </c>
      <c r="D12022" s="1" t="s">
        <v>33</v>
      </c>
      <c r="E12022">
        <v>2017</v>
      </c>
      <c r="F12022">
        <v>40.4</v>
      </c>
    </row>
    <row r="12023" spans="1:6">
      <c r="A12023" s="1" t="s">
        <v>452</v>
      </c>
      <c r="B12023" s="1" t="s">
        <v>6</v>
      </c>
      <c r="C12023" s="1" t="s">
        <v>7</v>
      </c>
      <c r="D12023" s="1" t="s">
        <v>33</v>
      </c>
      <c r="E12023">
        <v>2018</v>
      </c>
      <c r="F12023">
        <v>40.799999999999997</v>
      </c>
    </row>
    <row r="12024" spans="1:6">
      <c r="A12024" s="1" t="s">
        <v>452</v>
      </c>
      <c r="B12024" s="1" t="s">
        <v>6</v>
      </c>
      <c r="C12024" s="1" t="s">
        <v>7</v>
      </c>
      <c r="D12024" s="1" t="s">
        <v>33</v>
      </c>
      <c r="E12024">
        <v>2019</v>
      </c>
      <c r="F12024">
        <v>41.1</v>
      </c>
    </row>
    <row r="12025" spans="1:6">
      <c r="A12025" s="1" t="s">
        <v>452</v>
      </c>
      <c r="B12025" s="1" t="s">
        <v>6</v>
      </c>
      <c r="C12025" s="1" t="s">
        <v>7</v>
      </c>
      <c r="D12025" s="1" t="s">
        <v>35</v>
      </c>
      <c r="E12025">
        <v>2009</v>
      </c>
      <c r="F12025">
        <v>7.8452230999999997E-2</v>
      </c>
    </row>
    <row r="12026" spans="1:6">
      <c r="A12026" s="1" t="s">
        <v>452</v>
      </c>
      <c r="B12026" s="1" t="s">
        <v>6</v>
      </c>
      <c r="C12026" s="1" t="s">
        <v>7</v>
      </c>
      <c r="D12026" s="1" t="s">
        <v>35</v>
      </c>
      <c r="E12026">
        <v>2010</v>
      </c>
      <c r="F12026">
        <v>6.8123036999999997E-2</v>
      </c>
    </row>
    <row r="12027" spans="1:6">
      <c r="A12027" s="1" t="s">
        <v>452</v>
      </c>
      <c r="B12027" s="1" t="s">
        <v>6</v>
      </c>
      <c r="C12027" s="1" t="s">
        <v>7</v>
      </c>
      <c r="D12027" s="1" t="s">
        <v>35</v>
      </c>
      <c r="E12027">
        <v>2011</v>
      </c>
      <c r="F12027">
        <v>6.6610969000000006E-2</v>
      </c>
    </row>
    <row r="12028" spans="1:6">
      <c r="A12028" s="1" t="s">
        <v>452</v>
      </c>
      <c r="B12028" s="1" t="s">
        <v>6</v>
      </c>
      <c r="C12028" s="1" t="s">
        <v>7</v>
      </c>
      <c r="D12028" s="1" t="s">
        <v>35</v>
      </c>
      <c r="E12028">
        <v>2012</v>
      </c>
      <c r="F12028">
        <v>6.7544374000000004E-2</v>
      </c>
    </row>
    <row r="12029" spans="1:6">
      <c r="A12029" s="1" t="s">
        <v>452</v>
      </c>
      <c r="B12029" s="1" t="s">
        <v>6</v>
      </c>
      <c r="C12029" s="1" t="s">
        <v>7</v>
      </c>
      <c r="D12029" s="1" t="s">
        <v>35</v>
      </c>
      <c r="E12029">
        <v>2013</v>
      </c>
      <c r="F12029">
        <v>7.3983809999999997E-2</v>
      </c>
    </row>
    <row r="12030" spans="1:6">
      <c r="A12030" s="1" t="s">
        <v>452</v>
      </c>
      <c r="B12030" s="1" t="s">
        <v>6</v>
      </c>
      <c r="C12030" s="1" t="s">
        <v>7</v>
      </c>
      <c r="D12030" s="1" t="s">
        <v>35</v>
      </c>
      <c r="E12030">
        <v>2014</v>
      </c>
      <c r="F12030">
        <v>7.8908919999999994E-2</v>
      </c>
    </row>
    <row r="12031" spans="1:6">
      <c r="A12031" s="1" t="s">
        <v>452</v>
      </c>
      <c r="B12031" s="1" t="s">
        <v>6</v>
      </c>
      <c r="C12031" s="1" t="s">
        <v>7</v>
      </c>
      <c r="D12031" s="1" t="s">
        <v>35</v>
      </c>
      <c r="E12031">
        <v>2015</v>
      </c>
      <c r="F12031">
        <v>8.6739330000000003E-2</v>
      </c>
    </row>
    <row r="12032" spans="1:6">
      <c r="A12032" s="1" t="s">
        <v>452</v>
      </c>
      <c r="B12032" s="1" t="s">
        <v>6</v>
      </c>
      <c r="C12032" s="1" t="s">
        <v>7</v>
      </c>
      <c r="D12032" s="1" t="s">
        <v>35</v>
      </c>
      <c r="E12032">
        <v>2016</v>
      </c>
      <c r="F12032">
        <v>9.6669032000000002E-2</v>
      </c>
    </row>
    <row r="12033" spans="1:6">
      <c r="A12033" s="1" t="s">
        <v>452</v>
      </c>
      <c r="B12033" s="1" t="s">
        <v>6</v>
      </c>
      <c r="C12033" s="1" t="s">
        <v>7</v>
      </c>
      <c r="D12033" s="1" t="s">
        <v>35</v>
      </c>
      <c r="E12033">
        <v>2017</v>
      </c>
      <c r="F12033">
        <v>0.108291923</v>
      </c>
    </row>
    <row r="12034" spans="1:6">
      <c r="A12034" s="1" t="s">
        <v>452</v>
      </c>
      <c r="B12034" s="1" t="s">
        <v>6</v>
      </c>
      <c r="C12034" s="1" t="s">
        <v>7</v>
      </c>
      <c r="D12034" s="1" t="s">
        <v>35</v>
      </c>
      <c r="E12034">
        <v>2018</v>
      </c>
      <c r="F12034">
        <v>0.14206788000000001</v>
      </c>
    </row>
    <row r="12035" spans="1:6">
      <c r="A12035" s="1" t="s">
        <v>452</v>
      </c>
      <c r="B12035" s="1" t="s">
        <v>6</v>
      </c>
      <c r="C12035" s="1" t="s">
        <v>7</v>
      </c>
      <c r="D12035" s="1" t="s">
        <v>35</v>
      </c>
      <c r="E12035">
        <v>2019</v>
      </c>
      <c r="F12035">
        <v>0.17484543999999999</v>
      </c>
    </row>
    <row r="12036" spans="1:6">
      <c r="A12036" s="1" t="s">
        <v>452</v>
      </c>
      <c r="B12036" s="1" t="s">
        <v>6</v>
      </c>
      <c r="C12036" s="1" t="s">
        <v>7</v>
      </c>
      <c r="D12036" s="1" t="s">
        <v>37</v>
      </c>
      <c r="E12036">
        <v>2009</v>
      </c>
      <c r="F12036">
        <v>0.53320922800000004</v>
      </c>
    </row>
    <row r="12037" spans="1:6">
      <c r="A12037" s="1" t="s">
        <v>452</v>
      </c>
      <c r="B12037" s="1" t="s">
        <v>6</v>
      </c>
      <c r="C12037" s="1" t="s">
        <v>7</v>
      </c>
      <c r="D12037" s="1" t="s">
        <v>37</v>
      </c>
      <c r="E12037">
        <v>2010</v>
      </c>
      <c r="F12037">
        <v>0.48956216499999999</v>
      </c>
    </row>
    <row r="12038" spans="1:6">
      <c r="A12038" s="1" t="s">
        <v>452</v>
      </c>
      <c r="B12038" s="1" t="s">
        <v>6</v>
      </c>
      <c r="C12038" s="1" t="s">
        <v>7</v>
      </c>
      <c r="D12038" s="1" t="s">
        <v>37</v>
      </c>
      <c r="E12038">
        <v>2011</v>
      </c>
      <c r="F12038">
        <v>0.61756271600000001</v>
      </c>
    </row>
    <row r="12039" spans="1:6">
      <c r="A12039" s="1" t="s">
        <v>452</v>
      </c>
      <c r="B12039" s="1" t="s">
        <v>6</v>
      </c>
      <c r="C12039" s="1" t="s">
        <v>7</v>
      </c>
      <c r="D12039" s="1" t="s">
        <v>37</v>
      </c>
      <c r="E12039">
        <v>2012</v>
      </c>
      <c r="F12039">
        <v>0.93565567900000002</v>
      </c>
    </row>
    <row r="12040" spans="1:6">
      <c r="A12040" s="1" t="s">
        <v>452</v>
      </c>
      <c r="B12040" s="1" t="s">
        <v>6</v>
      </c>
      <c r="C12040" s="1" t="s">
        <v>7</v>
      </c>
      <c r="D12040" s="1" t="s">
        <v>37</v>
      </c>
      <c r="E12040">
        <v>2013</v>
      </c>
      <c r="F12040">
        <v>0.97919749</v>
      </c>
    </row>
    <row r="12041" spans="1:6">
      <c r="A12041" s="1" t="s">
        <v>452</v>
      </c>
      <c r="B12041" s="1" t="s">
        <v>6</v>
      </c>
      <c r="C12041" s="1" t="s">
        <v>7</v>
      </c>
      <c r="D12041" s="1" t="s">
        <v>37</v>
      </c>
      <c r="E12041">
        <v>2014</v>
      </c>
      <c r="F12041">
        <v>1.3531958500000001</v>
      </c>
    </row>
    <row r="12042" spans="1:6">
      <c r="A12042" s="1" t="s">
        <v>452</v>
      </c>
      <c r="B12042" s="1" t="s">
        <v>6</v>
      </c>
      <c r="C12042" s="1" t="s">
        <v>7</v>
      </c>
      <c r="D12042" s="1" t="s">
        <v>37</v>
      </c>
      <c r="E12042">
        <v>2015</v>
      </c>
      <c r="F12042">
        <v>2.4610979300000002</v>
      </c>
    </row>
    <row r="12043" spans="1:6">
      <c r="A12043" s="1" t="s">
        <v>452</v>
      </c>
      <c r="B12043" s="1" t="s">
        <v>6</v>
      </c>
      <c r="C12043" s="1" t="s">
        <v>7</v>
      </c>
      <c r="D12043" s="1" t="s">
        <v>37</v>
      </c>
      <c r="E12043">
        <v>2016</v>
      </c>
      <c r="F12043">
        <v>2.9268092019999998</v>
      </c>
    </row>
    <row r="12044" spans="1:6">
      <c r="A12044" s="1" t="s">
        <v>452</v>
      </c>
      <c r="B12044" s="1" t="s">
        <v>6</v>
      </c>
      <c r="C12044" s="1" t="s">
        <v>7</v>
      </c>
      <c r="D12044" s="1" t="s">
        <v>37</v>
      </c>
      <c r="E12044">
        <v>2017</v>
      </c>
      <c r="F12044">
        <v>6.4853704700000003</v>
      </c>
    </row>
    <row r="12045" spans="1:6">
      <c r="A12045" s="1" t="s">
        <v>452</v>
      </c>
      <c r="B12045" s="1" t="s">
        <v>6</v>
      </c>
      <c r="C12045" s="1" t="s">
        <v>7</v>
      </c>
      <c r="D12045" s="1" t="s">
        <v>37</v>
      </c>
      <c r="E12045">
        <v>2018</v>
      </c>
      <c r="F12045">
        <v>7.5907655900000002</v>
      </c>
    </row>
    <row r="12046" spans="1:6">
      <c r="A12046" s="1" t="s">
        <v>452</v>
      </c>
      <c r="B12046" s="1" t="s">
        <v>6</v>
      </c>
      <c r="C12046" s="1" t="s">
        <v>7</v>
      </c>
      <c r="D12046" s="1" t="s">
        <v>37</v>
      </c>
      <c r="E12046">
        <v>2019</v>
      </c>
      <c r="F12046">
        <v>7.4323802160000003</v>
      </c>
    </row>
    <row r="12047" spans="1:6">
      <c r="A12047" s="1" t="s">
        <v>452</v>
      </c>
      <c r="B12047" s="1" t="s">
        <v>39</v>
      </c>
      <c r="C12047" s="1" t="s">
        <v>40</v>
      </c>
      <c r="D12047" s="1" t="s">
        <v>41</v>
      </c>
      <c r="E12047">
        <v>2009</v>
      </c>
      <c r="F12047">
        <v>29837</v>
      </c>
    </row>
    <row r="12048" spans="1:6">
      <c r="A12048" s="1" t="s">
        <v>452</v>
      </c>
      <c r="B12048" s="1" t="s">
        <v>39</v>
      </c>
      <c r="C12048" s="1" t="s">
        <v>40</v>
      </c>
      <c r="D12048" s="1" t="s">
        <v>41</v>
      </c>
      <c r="E12048">
        <v>2010</v>
      </c>
      <c r="F12048">
        <v>32779</v>
      </c>
    </row>
    <row r="12049" spans="1:6">
      <c r="A12049" s="1" t="s">
        <v>452</v>
      </c>
      <c r="B12049" s="1" t="s">
        <v>39</v>
      </c>
      <c r="C12049" s="1" t="s">
        <v>40</v>
      </c>
      <c r="D12049" s="1" t="s">
        <v>41</v>
      </c>
      <c r="E12049">
        <v>2011</v>
      </c>
      <c r="F12049">
        <v>35541</v>
      </c>
    </row>
    <row r="12050" spans="1:6">
      <c r="A12050" s="1" t="s">
        <v>452</v>
      </c>
      <c r="B12050" s="1" t="s">
        <v>39</v>
      </c>
      <c r="C12050" s="1" t="s">
        <v>40</v>
      </c>
      <c r="D12050" s="1" t="s">
        <v>41</v>
      </c>
      <c r="E12050">
        <v>2012</v>
      </c>
      <c r="F12050">
        <v>41480</v>
      </c>
    </row>
    <row r="12051" spans="1:6">
      <c r="A12051" s="1" t="s">
        <v>452</v>
      </c>
      <c r="B12051" s="1" t="s">
        <v>39</v>
      </c>
      <c r="C12051" s="1" t="s">
        <v>40</v>
      </c>
      <c r="D12051" s="1" t="s">
        <v>41</v>
      </c>
      <c r="E12051">
        <v>2013</v>
      </c>
      <c r="F12051">
        <v>44622</v>
      </c>
    </row>
    <row r="12052" spans="1:6">
      <c r="A12052" s="1" t="s">
        <v>452</v>
      </c>
      <c r="B12052" s="1" t="s">
        <v>39</v>
      </c>
      <c r="C12052" s="1" t="s">
        <v>40</v>
      </c>
      <c r="D12052" s="1" t="s">
        <v>41</v>
      </c>
      <c r="E12052">
        <v>2014</v>
      </c>
      <c r="F12052">
        <v>49279</v>
      </c>
    </row>
    <row r="12053" spans="1:6">
      <c r="A12053" s="1" t="s">
        <v>452</v>
      </c>
      <c r="B12053" s="1" t="s">
        <v>39</v>
      </c>
      <c r="C12053" s="1" t="s">
        <v>40</v>
      </c>
      <c r="D12053" s="1" t="s">
        <v>41</v>
      </c>
      <c r="E12053">
        <v>2015</v>
      </c>
      <c r="F12053">
        <v>52987</v>
      </c>
    </row>
    <row r="12054" spans="1:6">
      <c r="A12054" s="1" t="s">
        <v>452</v>
      </c>
      <c r="B12054" s="1" t="s">
        <v>39</v>
      </c>
      <c r="C12054" s="1" t="s">
        <v>40</v>
      </c>
      <c r="D12054" s="1" t="s">
        <v>41</v>
      </c>
      <c r="E12054">
        <v>2016</v>
      </c>
      <c r="F12054">
        <v>61149</v>
      </c>
    </row>
    <row r="12055" spans="1:6">
      <c r="A12055" s="1" t="s">
        <v>452</v>
      </c>
      <c r="B12055" s="1" t="s">
        <v>39</v>
      </c>
      <c r="C12055" s="1" t="s">
        <v>40</v>
      </c>
      <c r="D12055" s="1" t="s">
        <v>41</v>
      </c>
      <c r="E12055">
        <v>2017</v>
      </c>
      <c r="F12055">
        <v>70486</v>
      </c>
    </row>
    <row r="12056" spans="1:6">
      <c r="A12056" s="1" t="s">
        <v>452</v>
      </c>
      <c r="B12056" s="1" t="s">
        <v>39</v>
      </c>
      <c r="C12056" s="1" t="s">
        <v>40</v>
      </c>
      <c r="D12056" s="1" t="s">
        <v>41</v>
      </c>
      <c r="E12056">
        <v>2018</v>
      </c>
      <c r="F12056">
        <v>80963</v>
      </c>
    </row>
    <row r="12057" spans="1:6">
      <c r="A12057" s="1" t="s">
        <v>452</v>
      </c>
      <c r="B12057" s="1" t="s">
        <v>39</v>
      </c>
      <c r="C12057" s="1" t="s">
        <v>40</v>
      </c>
      <c r="D12057" s="1" t="s">
        <v>41</v>
      </c>
      <c r="E12057">
        <v>2019</v>
      </c>
      <c r="F12057">
        <v>88030</v>
      </c>
    </row>
    <row r="12058" spans="1:6">
      <c r="A12058" s="1" t="s">
        <v>452</v>
      </c>
      <c r="B12058" s="1" t="s">
        <v>39</v>
      </c>
      <c r="C12058" s="1" t="s">
        <v>40</v>
      </c>
      <c r="D12058" s="1" t="s">
        <v>43</v>
      </c>
      <c r="E12058">
        <v>2009</v>
      </c>
      <c r="F12058">
        <v>0.97899999999999998</v>
      </c>
    </row>
    <row r="12059" spans="1:6">
      <c r="A12059" s="1" t="s">
        <v>452</v>
      </c>
      <c r="B12059" s="1" t="s">
        <v>39</v>
      </c>
      <c r="C12059" s="1" t="s">
        <v>40</v>
      </c>
      <c r="D12059" s="1" t="s">
        <v>43</v>
      </c>
      <c r="E12059">
        <v>2010</v>
      </c>
      <c r="F12059">
        <v>0.97199999999999998</v>
      </c>
    </row>
    <row r="12060" spans="1:6">
      <c r="A12060" s="1" t="s">
        <v>452</v>
      </c>
      <c r="B12060" s="1" t="s">
        <v>39</v>
      </c>
      <c r="C12060" s="1" t="s">
        <v>40</v>
      </c>
      <c r="D12060" s="1" t="s">
        <v>43</v>
      </c>
      <c r="E12060">
        <v>2011</v>
      </c>
      <c r="F12060">
        <v>0.98</v>
      </c>
    </row>
    <row r="12061" spans="1:6">
      <c r="A12061" s="1" t="s">
        <v>452</v>
      </c>
      <c r="B12061" s="1" t="s">
        <v>39</v>
      </c>
      <c r="C12061" s="1" t="s">
        <v>40</v>
      </c>
      <c r="D12061" s="1" t="s">
        <v>43</v>
      </c>
      <c r="E12061">
        <v>2012</v>
      </c>
      <c r="F12061">
        <v>0.98</v>
      </c>
    </row>
    <row r="12062" spans="1:6">
      <c r="A12062" s="1" t="s">
        <v>452</v>
      </c>
      <c r="B12062" s="1" t="s">
        <v>39</v>
      </c>
      <c r="C12062" s="1" t="s">
        <v>40</v>
      </c>
      <c r="D12062" s="1" t="s">
        <v>43</v>
      </c>
      <c r="E12062">
        <v>2013</v>
      </c>
      <c r="F12062">
        <v>0.97799999999999998</v>
      </c>
    </row>
    <row r="12063" spans="1:6">
      <c r="A12063" s="1" t="s">
        <v>452</v>
      </c>
      <c r="B12063" s="1" t="s">
        <v>39</v>
      </c>
      <c r="C12063" s="1" t="s">
        <v>40</v>
      </c>
      <c r="D12063" s="1" t="s">
        <v>43</v>
      </c>
      <c r="E12063">
        <v>2014</v>
      </c>
      <c r="F12063">
        <v>0.98599999999999999</v>
      </c>
    </row>
    <row r="12064" spans="1:6">
      <c r="A12064" s="1" t="s">
        <v>452</v>
      </c>
      <c r="B12064" s="1" t="s">
        <v>39</v>
      </c>
      <c r="C12064" s="1" t="s">
        <v>40</v>
      </c>
      <c r="D12064" s="1" t="s">
        <v>43</v>
      </c>
      <c r="E12064">
        <v>2015</v>
      </c>
      <c r="F12064">
        <v>0.98399999999999999</v>
      </c>
    </row>
    <row r="12065" spans="1:6">
      <c r="A12065" s="1" t="s">
        <v>452</v>
      </c>
      <c r="B12065" s="1" t="s">
        <v>39</v>
      </c>
      <c r="C12065" s="1" t="s">
        <v>40</v>
      </c>
      <c r="D12065" s="1" t="s">
        <v>43</v>
      </c>
      <c r="E12065">
        <v>2016</v>
      </c>
      <c r="F12065">
        <v>0.98099999999999998</v>
      </c>
    </row>
    <row r="12066" spans="1:6">
      <c r="A12066" s="1" t="s">
        <v>452</v>
      </c>
      <c r="B12066" s="1" t="s">
        <v>39</v>
      </c>
      <c r="C12066" s="1" t="s">
        <v>40</v>
      </c>
      <c r="D12066" s="1" t="s">
        <v>43</v>
      </c>
      <c r="E12066">
        <v>2017</v>
      </c>
      <c r="F12066">
        <v>0.97699999999999998</v>
      </c>
    </row>
    <row r="12067" spans="1:6">
      <c r="A12067" s="1" t="s">
        <v>452</v>
      </c>
      <c r="B12067" s="1" t="s">
        <v>39</v>
      </c>
      <c r="C12067" s="1" t="s">
        <v>40</v>
      </c>
      <c r="D12067" s="1" t="s">
        <v>43</v>
      </c>
      <c r="E12067">
        <v>2018</v>
      </c>
      <c r="F12067">
        <v>0.97499999999999998</v>
      </c>
    </row>
    <row r="12068" spans="1:6">
      <c r="A12068" s="1" t="s">
        <v>452</v>
      </c>
      <c r="B12068" s="1" t="s">
        <v>39</v>
      </c>
      <c r="C12068" s="1" t="s">
        <v>40</v>
      </c>
      <c r="D12068" s="1" t="s">
        <v>43</v>
      </c>
      <c r="E12068">
        <v>2019</v>
      </c>
      <c r="F12068">
        <v>0.98199999999999998</v>
      </c>
    </row>
    <row r="12069" spans="1:6">
      <c r="A12069" s="1" t="s">
        <v>452</v>
      </c>
      <c r="B12069" s="1" t="s">
        <v>39</v>
      </c>
      <c r="C12069" s="1" t="s">
        <v>40</v>
      </c>
      <c r="D12069" s="1" t="s">
        <v>45</v>
      </c>
      <c r="E12069">
        <v>2009</v>
      </c>
      <c r="F12069">
        <v>43559</v>
      </c>
    </row>
    <row r="12070" spans="1:6">
      <c r="A12070" s="1" t="s">
        <v>452</v>
      </c>
      <c r="B12070" s="1" t="s">
        <v>39</v>
      </c>
      <c r="C12070" s="1" t="s">
        <v>40</v>
      </c>
      <c r="D12070" s="1" t="s">
        <v>45</v>
      </c>
      <c r="E12070">
        <v>2010</v>
      </c>
      <c r="F12070">
        <v>47599</v>
      </c>
    </row>
    <row r="12071" spans="1:6">
      <c r="A12071" s="1" t="s">
        <v>452</v>
      </c>
      <c r="B12071" s="1" t="s">
        <v>39</v>
      </c>
      <c r="C12071" s="1" t="s">
        <v>40</v>
      </c>
      <c r="D12071" s="1" t="s">
        <v>45</v>
      </c>
      <c r="E12071">
        <v>2011</v>
      </c>
      <c r="F12071">
        <v>53873</v>
      </c>
    </row>
    <row r="12072" spans="1:6">
      <c r="A12072" s="1" t="s">
        <v>452</v>
      </c>
      <c r="B12072" s="1" t="s">
        <v>39</v>
      </c>
      <c r="C12072" s="1" t="s">
        <v>40</v>
      </c>
      <c r="D12072" s="1" t="s">
        <v>45</v>
      </c>
      <c r="E12072">
        <v>2012</v>
      </c>
      <c r="F12072">
        <v>65095</v>
      </c>
    </row>
    <row r="12073" spans="1:6">
      <c r="A12073" s="1" t="s">
        <v>452</v>
      </c>
      <c r="B12073" s="1" t="s">
        <v>39</v>
      </c>
      <c r="C12073" s="1" t="s">
        <v>40</v>
      </c>
      <c r="D12073" s="1" t="s">
        <v>45</v>
      </c>
      <c r="E12073">
        <v>2013</v>
      </c>
      <c r="F12073">
        <v>64797</v>
      </c>
    </row>
    <row r="12074" spans="1:6">
      <c r="A12074" s="1" t="s">
        <v>452</v>
      </c>
      <c r="B12074" s="1" t="s">
        <v>39</v>
      </c>
      <c r="C12074" s="1" t="s">
        <v>40</v>
      </c>
      <c r="D12074" s="1" t="s">
        <v>45</v>
      </c>
      <c r="E12074">
        <v>2014</v>
      </c>
      <c r="F12074">
        <v>77812</v>
      </c>
    </row>
    <row r="12075" spans="1:6">
      <c r="A12075" s="1" t="s">
        <v>452</v>
      </c>
      <c r="B12075" s="1" t="s">
        <v>39</v>
      </c>
      <c r="C12075" s="1" t="s">
        <v>40</v>
      </c>
      <c r="D12075" s="1" t="s">
        <v>45</v>
      </c>
      <c r="E12075">
        <v>2015</v>
      </c>
      <c r="F12075">
        <v>82908</v>
      </c>
    </row>
    <row r="12076" spans="1:6">
      <c r="A12076" s="1" t="s">
        <v>452</v>
      </c>
      <c r="B12076" s="1" t="s">
        <v>39</v>
      </c>
      <c r="C12076" s="1" t="s">
        <v>40</v>
      </c>
      <c r="D12076" s="1" t="s">
        <v>45</v>
      </c>
      <c r="E12076">
        <v>2016</v>
      </c>
      <c r="F12076">
        <v>112757</v>
      </c>
    </row>
    <row r="12077" spans="1:6">
      <c r="A12077" s="1" t="s">
        <v>452</v>
      </c>
      <c r="B12077" s="1" t="s">
        <v>39</v>
      </c>
      <c r="C12077" s="1" t="s">
        <v>40</v>
      </c>
      <c r="D12077" s="1" t="s">
        <v>45</v>
      </c>
      <c r="E12077">
        <v>2017</v>
      </c>
      <c r="F12077">
        <v>130334</v>
      </c>
    </row>
    <row r="12078" spans="1:6">
      <c r="A12078" s="1" t="s">
        <v>452</v>
      </c>
      <c r="B12078" s="1" t="s">
        <v>39</v>
      </c>
      <c r="C12078" s="1" t="s">
        <v>40</v>
      </c>
      <c r="D12078" s="1" t="s">
        <v>45</v>
      </c>
      <c r="E12078">
        <v>2018</v>
      </c>
      <c r="F12078">
        <v>169338</v>
      </c>
    </row>
    <row r="12079" spans="1:6">
      <c r="A12079" s="1" t="s">
        <v>452</v>
      </c>
      <c r="B12079" s="1" t="s">
        <v>39</v>
      </c>
      <c r="C12079" s="1" t="s">
        <v>40</v>
      </c>
      <c r="D12079" s="1" t="s">
        <v>45</v>
      </c>
      <c r="E12079">
        <v>2019</v>
      </c>
      <c r="F12079">
        <v>212018</v>
      </c>
    </row>
    <row r="12080" spans="1:6">
      <c r="A12080" s="1" t="s">
        <v>452</v>
      </c>
      <c r="B12080" s="1" t="s">
        <v>39</v>
      </c>
      <c r="C12080" s="1" t="s">
        <v>40</v>
      </c>
      <c r="D12080" s="1" t="s">
        <v>47</v>
      </c>
      <c r="E12080">
        <v>2009</v>
      </c>
      <c r="F12080">
        <v>0.34738895600000003</v>
      </c>
    </row>
    <row r="12081" spans="1:6">
      <c r="A12081" s="1" t="s">
        <v>452</v>
      </c>
      <c r="B12081" s="1" t="s">
        <v>39</v>
      </c>
      <c r="C12081" s="1" t="s">
        <v>40</v>
      </c>
      <c r="D12081" s="1" t="s">
        <v>47</v>
      </c>
      <c r="E12081">
        <v>2010</v>
      </c>
      <c r="F12081">
        <v>0.35260013800000001</v>
      </c>
    </row>
    <row r="12082" spans="1:6">
      <c r="A12082" s="1" t="s">
        <v>452</v>
      </c>
      <c r="B12082" s="1" t="s">
        <v>39</v>
      </c>
      <c r="C12082" s="1" t="s">
        <v>40</v>
      </c>
      <c r="D12082" s="1" t="s">
        <v>47</v>
      </c>
      <c r="E12082">
        <v>2011</v>
      </c>
      <c r="F12082">
        <v>0.33984688000000002</v>
      </c>
    </row>
    <row r="12083" spans="1:6">
      <c r="A12083" s="1" t="s">
        <v>452</v>
      </c>
      <c r="B12083" s="1" t="s">
        <v>39</v>
      </c>
      <c r="C12083" s="1" t="s">
        <v>40</v>
      </c>
      <c r="D12083" s="1" t="s">
        <v>47</v>
      </c>
      <c r="E12083">
        <v>2012</v>
      </c>
      <c r="F12083">
        <v>0.391273441</v>
      </c>
    </row>
    <row r="12084" spans="1:6">
      <c r="A12084" s="1" t="s">
        <v>452</v>
      </c>
      <c r="B12084" s="1" t="s">
        <v>39</v>
      </c>
      <c r="C12084" s="1" t="s">
        <v>40</v>
      </c>
      <c r="D12084" s="1" t="s">
        <v>47</v>
      </c>
      <c r="E12084">
        <v>2013</v>
      </c>
      <c r="F12084">
        <v>0.36529824999999999</v>
      </c>
    </row>
    <row r="12085" spans="1:6">
      <c r="A12085" s="1" t="s">
        <v>452</v>
      </c>
      <c r="B12085" s="1" t="s">
        <v>39</v>
      </c>
      <c r="C12085" s="1" t="s">
        <v>40</v>
      </c>
      <c r="D12085" s="1" t="s">
        <v>47</v>
      </c>
      <c r="E12085">
        <v>2014</v>
      </c>
      <c r="F12085">
        <v>0.36929384999999998</v>
      </c>
    </row>
    <row r="12086" spans="1:6">
      <c r="A12086" s="1" t="s">
        <v>452</v>
      </c>
      <c r="B12086" s="1" t="s">
        <v>39</v>
      </c>
      <c r="C12086" s="1" t="s">
        <v>40</v>
      </c>
      <c r="D12086" s="1" t="s">
        <v>47</v>
      </c>
      <c r="E12086">
        <v>2015</v>
      </c>
      <c r="F12086">
        <v>0.38316601</v>
      </c>
    </row>
    <row r="12087" spans="1:6">
      <c r="A12087" s="1" t="s">
        <v>452</v>
      </c>
      <c r="B12087" s="1" t="s">
        <v>39</v>
      </c>
      <c r="C12087" s="1" t="s">
        <v>40</v>
      </c>
      <c r="D12087" s="1" t="s">
        <v>47</v>
      </c>
      <c r="E12087">
        <v>2016</v>
      </c>
      <c r="F12087">
        <v>0.38082456999999997</v>
      </c>
    </row>
    <row r="12088" spans="1:6">
      <c r="A12088" s="1" t="s">
        <v>452</v>
      </c>
      <c r="B12088" s="1" t="s">
        <v>39</v>
      </c>
      <c r="C12088" s="1" t="s">
        <v>40</v>
      </c>
      <c r="D12088" s="1" t="s">
        <v>47</v>
      </c>
      <c r="E12088">
        <v>2017</v>
      </c>
      <c r="F12088">
        <v>0.380752388</v>
      </c>
    </row>
    <row r="12089" spans="1:6">
      <c r="A12089" s="1" t="s">
        <v>452</v>
      </c>
      <c r="B12089" s="1" t="s">
        <v>39</v>
      </c>
      <c r="C12089" s="1" t="s">
        <v>40</v>
      </c>
      <c r="D12089" s="1" t="s">
        <v>47</v>
      </c>
      <c r="E12089">
        <v>2018</v>
      </c>
      <c r="F12089">
        <v>0.37432649000000001</v>
      </c>
    </row>
    <row r="12090" spans="1:6">
      <c r="A12090" s="1" t="s">
        <v>452</v>
      </c>
      <c r="B12090" s="1" t="s">
        <v>39</v>
      </c>
      <c r="C12090" s="1" t="s">
        <v>40</v>
      </c>
      <c r="D12090" s="1" t="s">
        <v>47</v>
      </c>
      <c r="E12090">
        <v>2019</v>
      </c>
      <c r="F12090">
        <v>0.381499949</v>
      </c>
    </row>
    <row r="12091" spans="1:6">
      <c r="A12091" s="1" t="s">
        <v>452</v>
      </c>
      <c r="B12091" s="1" t="s">
        <v>39</v>
      </c>
      <c r="C12091" s="1" t="s">
        <v>49</v>
      </c>
      <c r="D12091" s="1" t="s">
        <v>50</v>
      </c>
      <c r="E12091">
        <v>2009</v>
      </c>
      <c r="F12091">
        <v>44237</v>
      </c>
    </row>
    <row r="12092" spans="1:6">
      <c r="A12092" s="1" t="s">
        <v>452</v>
      </c>
      <c r="B12092" s="1" t="s">
        <v>39</v>
      </c>
      <c r="C12092" s="1" t="s">
        <v>49</v>
      </c>
      <c r="D12092" s="1" t="s">
        <v>50</v>
      </c>
      <c r="E12092">
        <v>2010</v>
      </c>
      <c r="F12092">
        <v>47608</v>
      </c>
    </row>
    <row r="12093" spans="1:6">
      <c r="A12093" s="1" t="s">
        <v>452</v>
      </c>
      <c r="B12093" s="1" t="s">
        <v>39</v>
      </c>
      <c r="C12093" s="1" t="s">
        <v>49</v>
      </c>
      <c r="D12093" s="1" t="s">
        <v>50</v>
      </c>
      <c r="E12093">
        <v>2011</v>
      </c>
      <c r="F12093">
        <v>56856</v>
      </c>
    </row>
    <row r="12094" spans="1:6">
      <c r="A12094" s="1" t="s">
        <v>452</v>
      </c>
      <c r="B12094" s="1" t="s">
        <v>39</v>
      </c>
      <c r="C12094" s="1" t="s">
        <v>49</v>
      </c>
      <c r="D12094" s="1" t="s">
        <v>50</v>
      </c>
      <c r="E12094">
        <v>2012</v>
      </c>
      <c r="F12094">
        <v>62049</v>
      </c>
    </row>
    <row r="12095" spans="1:6">
      <c r="A12095" s="1" t="s">
        <v>452</v>
      </c>
      <c r="B12095" s="1" t="s">
        <v>39</v>
      </c>
      <c r="C12095" s="1" t="s">
        <v>49</v>
      </c>
      <c r="D12095" s="1" t="s">
        <v>50</v>
      </c>
      <c r="E12095">
        <v>2013</v>
      </c>
      <c r="F12095">
        <v>68070</v>
      </c>
    </row>
    <row r="12096" spans="1:6">
      <c r="A12096" s="1" t="s">
        <v>452</v>
      </c>
      <c r="B12096" s="1" t="s">
        <v>39</v>
      </c>
      <c r="C12096" s="1" t="s">
        <v>49</v>
      </c>
      <c r="D12096" s="1" t="s">
        <v>50</v>
      </c>
      <c r="E12096">
        <v>2014</v>
      </c>
      <c r="F12096">
        <v>72992</v>
      </c>
    </row>
    <row r="12097" spans="1:6">
      <c r="A12097" s="1" t="s">
        <v>452</v>
      </c>
      <c r="B12097" s="1" t="s">
        <v>39</v>
      </c>
      <c r="C12097" s="1" t="s">
        <v>49</v>
      </c>
      <c r="D12097" s="1" t="s">
        <v>50</v>
      </c>
      <c r="E12097">
        <v>2015</v>
      </c>
      <c r="F12097">
        <v>77179</v>
      </c>
    </row>
    <row r="12098" spans="1:6">
      <c r="A12098" s="1" t="s">
        <v>452</v>
      </c>
      <c r="B12098" s="1" t="s">
        <v>39</v>
      </c>
      <c r="C12098" s="1" t="s">
        <v>49</v>
      </c>
      <c r="D12098" s="1" t="s">
        <v>50</v>
      </c>
      <c r="E12098">
        <v>2016</v>
      </c>
      <c r="F12098">
        <v>84113</v>
      </c>
    </row>
    <row r="12099" spans="1:6">
      <c r="A12099" s="1" t="s">
        <v>452</v>
      </c>
      <c r="B12099" s="1" t="s">
        <v>39</v>
      </c>
      <c r="C12099" s="1" t="s">
        <v>49</v>
      </c>
      <c r="D12099" s="1" t="s">
        <v>50</v>
      </c>
      <c r="E12099">
        <v>2017</v>
      </c>
      <c r="F12099">
        <v>93792</v>
      </c>
    </row>
    <row r="12100" spans="1:6">
      <c r="A12100" s="1" t="s">
        <v>452</v>
      </c>
      <c r="B12100" s="1" t="s">
        <v>39</v>
      </c>
      <c r="C12100" s="1" t="s">
        <v>49</v>
      </c>
      <c r="D12100" s="1" t="s">
        <v>50</v>
      </c>
      <c r="E12100">
        <v>2018</v>
      </c>
      <c r="F12100">
        <v>106612</v>
      </c>
    </row>
    <row r="12101" spans="1:6">
      <c r="A12101" s="1" t="s">
        <v>452</v>
      </c>
      <c r="B12101" s="1" t="s">
        <v>39</v>
      </c>
      <c r="C12101" s="1" t="s">
        <v>49</v>
      </c>
      <c r="D12101" s="1" t="s">
        <v>50</v>
      </c>
      <c r="E12101">
        <v>2019</v>
      </c>
      <c r="F12101">
        <v>113139</v>
      </c>
    </row>
    <row r="12102" spans="1:6">
      <c r="A12102" s="1" t="s">
        <v>452</v>
      </c>
      <c r="B12102" s="1" t="s">
        <v>39</v>
      </c>
      <c r="C12102" s="1" t="s">
        <v>49</v>
      </c>
      <c r="D12102" s="1" t="s">
        <v>52</v>
      </c>
      <c r="E12102">
        <v>2009</v>
      </c>
      <c r="F12102">
        <v>17117</v>
      </c>
    </row>
    <row r="12103" spans="1:6">
      <c r="A12103" s="1" t="s">
        <v>452</v>
      </c>
      <c r="B12103" s="1" t="s">
        <v>39</v>
      </c>
      <c r="C12103" s="1" t="s">
        <v>49</v>
      </c>
      <c r="D12103" s="1" t="s">
        <v>52</v>
      </c>
      <c r="E12103">
        <v>2010</v>
      </c>
      <c r="F12103">
        <v>18897</v>
      </c>
    </row>
    <row r="12104" spans="1:6">
      <c r="A12104" s="1" t="s">
        <v>452</v>
      </c>
      <c r="B12104" s="1" t="s">
        <v>39</v>
      </c>
      <c r="C12104" s="1" t="s">
        <v>49</v>
      </c>
      <c r="D12104" s="1" t="s">
        <v>52</v>
      </c>
      <c r="E12104">
        <v>2011</v>
      </c>
      <c r="F12104">
        <v>21612.26</v>
      </c>
    </row>
    <row r="12105" spans="1:6">
      <c r="A12105" s="1" t="s">
        <v>452</v>
      </c>
      <c r="B12105" s="1" t="s">
        <v>39</v>
      </c>
      <c r="C12105" s="1" t="s">
        <v>49</v>
      </c>
      <c r="D12105" s="1" t="s">
        <v>52</v>
      </c>
      <c r="E12105">
        <v>2012</v>
      </c>
      <c r="F12105">
        <v>24246</v>
      </c>
    </row>
    <row r="12106" spans="1:6">
      <c r="A12106" s="1" t="s">
        <v>452</v>
      </c>
      <c r="B12106" s="1" t="s">
        <v>39</v>
      </c>
      <c r="C12106" s="1" t="s">
        <v>49</v>
      </c>
      <c r="D12106" s="1" t="s">
        <v>52</v>
      </c>
      <c r="E12106">
        <v>2013</v>
      </c>
      <c r="F12106">
        <v>26615</v>
      </c>
    </row>
    <row r="12107" spans="1:6">
      <c r="A12107" s="1" t="s">
        <v>452</v>
      </c>
      <c r="B12107" s="1" t="s">
        <v>39</v>
      </c>
      <c r="C12107" s="1" t="s">
        <v>49</v>
      </c>
      <c r="D12107" s="1" t="s">
        <v>52</v>
      </c>
      <c r="E12107">
        <v>2014</v>
      </c>
      <c r="F12107">
        <v>29095</v>
      </c>
    </row>
    <row r="12108" spans="1:6">
      <c r="A12108" s="1" t="s">
        <v>452</v>
      </c>
      <c r="B12108" s="1" t="s">
        <v>39</v>
      </c>
      <c r="C12108" s="1" t="s">
        <v>49</v>
      </c>
      <c r="D12108" s="1" t="s">
        <v>52</v>
      </c>
      <c r="E12108">
        <v>2015</v>
      </c>
      <c r="F12108">
        <v>31099</v>
      </c>
    </row>
    <row r="12109" spans="1:6">
      <c r="A12109" s="1" t="s">
        <v>452</v>
      </c>
      <c r="B12109" s="1" t="s">
        <v>39</v>
      </c>
      <c r="C12109" s="1" t="s">
        <v>49</v>
      </c>
      <c r="D12109" s="1" t="s">
        <v>52</v>
      </c>
      <c r="E12109">
        <v>2016</v>
      </c>
      <c r="F12109">
        <v>33214</v>
      </c>
    </row>
    <row r="12110" spans="1:6">
      <c r="A12110" s="1" t="s">
        <v>452</v>
      </c>
      <c r="B12110" s="1" t="s">
        <v>39</v>
      </c>
      <c r="C12110" s="1" t="s">
        <v>49</v>
      </c>
      <c r="D12110" s="1" t="s">
        <v>52</v>
      </c>
      <c r="E12110">
        <v>2017</v>
      </c>
      <c r="F12110">
        <v>36050.480000000003</v>
      </c>
    </row>
    <row r="12111" spans="1:6">
      <c r="A12111" s="1" t="s">
        <v>452</v>
      </c>
      <c r="B12111" s="1" t="s">
        <v>39</v>
      </c>
      <c r="C12111" s="1" t="s">
        <v>49</v>
      </c>
      <c r="D12111" s="1" t="s">
        <v>52</v>
      </c>
      <c r="E12111">
        <v>2018</v>
      </c>
      <c r="F12111">
        <v>39042.15</v>
      </c>
    </row>
    <row r="12112" spans="1:6">
      <c r="A12112" s="1" t="s">
        <v>452</v>
      </c>
      <c r="B12112" s="1" t="s">
        <v>39</v>
      </c>
      <c r="C12112" s="1" t="s">
        <v>49</v>
      </c>
      <c r="D12112" s="1" t="s">
        <v>52</v>
      </c>
      <c r="E12112">
        <v>2019</v>
      </c>
      <c r="F12112">
        <v>42087.4</v>
      </c>
    </row>
    <row r="12113" spans="1:6">
      <c r="A12113" s="1" t="s">
        <v>452</v>
      </c>
      <c r="B12113" s="1" t="s">
        <v>39</v>
      </c>
      <c r="C12113" s="1" t="s">
        <v>49</v>
      </c>
      <c r="D12113" s="1" t="s">
        <v>54</v>
      </c>
      <c r="E12113">
        <v>2009</v>
      </c>
      <c r="F12113">
        <v>0.98762038200000002</v>
      </c>
    </row>
    <row r="12114" spans="1:6">
      <c r="A12114" s="1" t="s">
        <v>452</v>
      </c>
      <c r="B12114" s="1" t="s">
        <v>39</v>
      </c>
      <c r="C12114" s="1" t="s">
        <v>49</v>
      </c>
      <c r="D12114" s="1" t="s">
        <v>54</v>
      </c>
      <c r="E12114">
        <v>2010</v>
      </c>
      <c r="F12114">
        <v>1.364643673</v>
      </c>
    </row>
    <row r="12115" spans="1:6">
      <c r="A12115" s="1" t="s">
        <v>452</v>
      </c>
      <c r="B12115" s="1" t="s">
        <v>39</v>
      </c>
      <c r="C12115" s="1" t="s">
        <v>49</v>
      </c>
      <c r="D12115" s="1" t="s">
        <v>54</v>
      </c>
      <c r="E12115">
        <v>2011</v>
      </c>
      <c r="F12115">
        <v>0.73969158000000002</v>
      </c>
    </row>
    <row r="12116" spans="1:6">
      <c r="A12116" s="1" t="s">
        <v>452</v>
      </c>
      <c r="B12116" s="1" t="s">
        <v>39</v>
      </c>
      <c r="C12116" s="1" t="s">
        <v>49</v>
      </c>
      <c r="D12116" s="1" t="s">
        <v>54</v>
      </c>
      <c r="E12116">
        <v>2012</v>
      </c>
      <c r="F12116">
        <v>1.334229983</v>
      </c>
    </row>
    <row r="12117" spans="1:6">
      <c r="A12117" s="1" t="s">
        <v>452</v>
      </c>
      <c r="B12117" s="1" t="s">
        <v>39</v>
      </c>
      <c r="C12117" s="1" t="s">
        <v>49</v>
      </c>
      <c r="D12117" s="1" t="s">
        <v>54</v>
      </c>
      <c r="E12117">
        <v>2013</v>
      </c>
      <c r="F12117">
        <v>1.0069110800000001</v>
      </c>
    </row>
    <row r="12118" spans="1:6">
      <c r="A12118" s="1" t="s">
        <v>452</v>
      </c>
      <c r="B12118" s="1" t="s">
        <v>39</v>
      </c>
      <c r="C12118" s="1" t="s">
        <v>49</v>
      </c>
      <c r="D12118" s="1" t="s">
        <v>54</v>
      </c>
      <c r="E12118">
        <v>2014</v>
      </c>
      <c r="F12118">
        <v>1.28866298</v>
      </c>
    </row>
    <row r="12119" spans="1:6">
      <c r="A12119" s="1" t="s">
        <v>452</v>
      </c>
      <c r="B12119" s="1" t="s">
        <v>39</v>
      </c>
      <c r="C12119" s="1" t="s">
        <v>49</v>
      </c>
      <c r="D12119" s="1" t="s">
        <v>54</v>
      </c>
      <c r="E12119">
        <v>2015</v>
      </c>
      <c r="F12119">
        <v>1.20074741</v>
      </c>
    </row>
    <row r="12120" spans="1:6">
      <c r="A12120" s="1" t="s">
        <v>452</v>
      </c>
      <c r="B12120" s="1" t="s">
        <v>39</v>
      </c>
      <c r="C12120" s="1" t="s">
        <v>49</v>
      </c>
      <c r="D12120" s="1" t="s">
        <v>54</v>
      </c>
      <c r="E12120">
        <v>2016</v>
      </c>
      <c r="F12120">
        <v>0.75697102699999996</v>
      </c>
    </row>
    <row r="12121" spans="1:6">
      <c r="A12121" s="1" t="s">
        <v>452</v>
      </c>
      <c r="B12121" s="1" t="s">
        <v>39</v>
      </c>
      <c r="C12121" s="1" t="s">
        <v>49</v>
      </c>
      <c r="D12121" s="1" t="s">
        <v>54</v>
      </c>
      <c r="E12121">
        <v>2017</v>
      </c>
      <c r="F12121">
        <v>0.74214912099999997</v>
      </c>
    </row>
    <row r="12122" spans="1:6">
      <c r="A12122" s="1" t="s">
        <v>452</v>
      </c>
      <c r="B12122" s="1" t="s">
        <v>39</v>
      </c>
      <c r="C12122" s="1" t="s">
        <v>49</v>
      </c>
      <c r="D12122" s="1" t="s">
        <v>54</v>
      </c>
      <c r="E12122">
        <v>2018</v>
      </c>
      <c r="F12122">
        <v>0.60712820000000001</v>
      </c>
    </row>
    <row r="12123" spans="1:6">
      <c r="A12123" s="1" t="s">
        <v>452</v>
      </c>
      <c r="B12123" s="1" t="s">
        <v>39</v>
      </c>
      <c r="C12123" s="1" t="s">
        <v>49</v>
      </c>
      <c r="D12123" s="1" t="s">
        <v>54</v>
      </c>
      <c r="E12123">
        <v>2019</v>
      </c>
      <c r="F12123">
        <v>1.2740360120000001</v>
      </c>
    </row>
    <row r="12124" spans="1:6">
      <c r="A12124" s="1" t="s">
        <v>452</v>
      </c>
      <c r="B12124" s="1" t="s">
        <v>39</v>
      </c>
      <c r="C12124" s="1" t="s">
        <v>56</v>
      </c>
      <c r="D12124" s="1" t="s">
        <v>57</v>
      </c>
      <c r="E12124">
        <v>2009</v>
      </c>
      <c r="F12124">
        <v>30346.81</v>
      </c>
    </row>
    <row r="12125" spans="1:6">
      <c r="A12125" s="1" t="s">
        <v>452</v>
      </c>
      <c r="B12125" s="1" t="s">
        <v>39</v>
      </c>
      <c r="C12125" s="1" t="s">
        <v>56</v>
      </c>
      <c r="D12125" s="1" t="s">
        <v>57</v>
      </c>
      <c r="E12125">
        <v>2010</v>
      </c>
      <c r="F12125">
        <v>27882.18</v>
      </c>
    </row>
    <row r="12126" spans="1:6">
      <c r="A12126" s="1" t="s">
        <v>452</v>
      </c>
      <c r="B12126" s="1" t="s">
        <v>39</v>
      </c>
      <c r="C12126" s="1" t="s">
        <v>56</v>
      </c>
      <c r="D12126" s="1" t="s">
        <v>57</v>
      </c>
      <c r="E12126">
        <v>2011</v>
      </c>
      <c r="F12126">
        <v>33930.11</v>
      </c>
    </row>
    <row r="12127" spans="1:6">
      <c r="A12127" s="1" t="s">
        <v>452</v>
      </c>
      <c r="B12127" s="1" t="s">
        <v>39</v>
      </c>
      <c r="C12127" s="1" t="s">
        <v>56</v>
      </c>
      <c r="D12127" s="1" t="s">
        <v>57</v>
      </c>
      <c r="E12127">
        <v>2012</v>
      </c>
      <c r="F12127">
        <v>40639.53</v>
      </c>
    </row>
    <row r="12128" spans="1:6">
      <c r="A12128" s="1" t="s">
        <v>452</v>
      </c>
      <c r="B12128" s="1" t="s">
        <v>39</v>
      </c>
      <c r="C12128" s="1" t="s">
        <v>56</v>
      </c>
      <c r="D12128" s="1" t="s">
        <v>57</v>
      </c>
      <c r="E12128">
        <v>2013</v>
      </c>
      <c r="F12128">
        <v>48849.73</v>
      </c>
    </row>
    <row r="12129" spans="1:6">
      <c r="A12129" s="1" t="s">
        <v>452</v>
      </c>
      <c r="B12129" s="1" t="s">
        <v>39</v>
      </c>
      <c r="C12129" s="1" t="s">
        <v>56</v>
      </c>
      <c r="D12129" s="1" t="s">
        <v>57</v>
      </c>
      <c r="E12129">
        <v>2014</v>
      </c>
      <c r="F12129">
        <v>57105.14</v>
      </c>
    </row>
    <row r="12130" spans="1:6">
      <c r="A12130" s="1" t="s">
        <v>452</v>
      </c>
      <c r="B12130" s="1" t="s">
        <v>39</v>
      </c>
      <c r="C12130" s="1" t="s">
        <v>56</v>
      </c>
      <c r="D12130" s="1" t="s">
        <v>57</v>
      </c>
      <c r="E12130">
        <v>2015</v>
      </c>
      <c r="F12130">
        <v>0</v>
      </c>
    </row>
    <row r="12131" spans="1:6">
      <c r="A12131" s="1" t="s">
        <v>452</v>
      </c>
      <c r="B12131" s="1" t="s">
        <v>39</v>
      </c>
      <c r="C12131" s="1" t="s">
        <v>56</v>
      </c>
      <c r="D12131" s="1" t="s">
        <v>57</v>
      </c>
      <c r="E12131">
        <v>2016</v>
      </c>
      <c r="F12131">
        <v>72711.259999999995</v>
      </c>
    </row>
    <row r="12132" spans="1:6">
      <c r="A12132" s="1" t="s">
        <v>452</v>
      </c>
      <c r="B12132" s="1" t="s">
        <v>39</v>
      </c>
      <c r="C12132" s="1" t="s">
        <v>56</v>
      </c>
      <c r="D12132" s="1" t="s">
        <v>57</v>
      </c>
      <c r="E12132">
        <v>2017</v>
      </c>
      <c r="F12132">
        <v>77282.289999999994</v>
      </c>
    </row>
    <row r="12133" spans="1:6">
      <c r="A12133" s="1" t="s">
        <v>452</v>
      </c>
      <c r="B12133" s="1" t="s">
        <v>39</v>
      </c>
      <c r="C12133" s="1" t="s">
        <v>56</v>
      </c>
      <c r="D12133" s="1" t="s">
        <v>57</v>
      </c>
      <c r="E12133">
        <v>2018</v>
      </c>
      <c r="F12133">
        <v>83541.45</v>
      </c>
    </row>
    <row r="12134" spans="1:6">
      <c r="A12134" s="1" t="s">
        <v>452</v>
      </c>
      <c r="B12134" s="1" t="s">
        <v>39</v>
      </c>
      <c r="C12134" s="1" t="s">
        <v>56</v>
      </c>
      <c r="D12134" s="1" t="s">
        <v>57</v>
      </c>
      <c r="E12134">
        <v>2019</v>
      </c>
      <c r="F12134">
        <v>84088.66</v>
      </c>
    </row>
    <row r="12135" spans="1:6">
      <c r="A12135" s="1" t="s">
        <v>452</v>
      </c>
      <c r="B12135" s="1" t="s">
        <v>39</v>
      </c>
      <c r="C12135" s="1" t="s">
        <v>56</v>
      </c>
      <c r="D12135" s="1" t="s">
        <v>59</v>
      </c>
      <c r="E12135">
        <v>2009</v>
      </c>
      <c r="F12135">
        <v>481.05844029999997</v>
      </c>
    </row>
    <row r="12136" spans="1:6">
      <c r="A12136" s="1" t="s">
        <v>452</v>
      </c>
      <c r="B12136" s="1" t="s">
        <v>39</v>
      </c>
      <c r="C12136" s="1" t="s">
        <v>56</v>
      </c>
      <c r="D12136" s="1" t="s">
        <v>59</v>
      </c>
      <c r="E12136">
        <v>2010</v>
      </c>
      <c r="F12136">
        <v>502.9939498</v>
      </c>
    </row>
    <row r="12137" spans="1:6">
      <c r="A12137" s="1" t="s">
        <v>452</v>
      </c>
      <c r="B12137" s="1" t="s">
        <v>39</v>
      </c>
      <c r="C12137" s="1" t="s">
        <v>56</v>
      </c>
      <c r="D12137" s="1" t="s">
        <v>59</v>
      </c>
      <c r="E12137">
        <v>2011</v>
      </c>
      <c r="F12137">
        <v>555.09291670000005</v>
      </c>
    </row>
    <row r="12138" spans="1:6">
      <c r="A12138" s="1" t="s">
        <v>452</v>
      </c>
      <c r="B12138" s="1" t="s">
        <v>39</v>
      </c>
      <c r="C12138" s="1" t="s">
        <v>56</v>
      </c>
      <c r="D12138" s="1" t="s">
        <v>59</v>
      </c>
      <c r="E12138">
        <v>2012</v>
      </c>
      <c r="F12138">
        <v>617.15627110000003</v>
      </c>
    </row>
    <row r="12139" spans="1:6">
      <c r="A12139" s="1" t="s">
        <v>452</v>
      </c>
      <c r="B12139" s="1" t="s">
        <v>39</v>
      </c>
      <c r="C12139" s="1" t="s">
        <v>56</v>
      </c>
      <c r="D12139" s="1" t="s">
        <v>59</v>
      </c>
      <c r="E12139">
        <v>2013</v>
      </c>
      <c r="F12139">
        <v>722.09939899999995</v>
      </c>
    </row>
    <row r="12140" spans="1:6">
      <c r="A12140" s="1" t="s">
        <v>452</v>
      </c>
      <c r="B12140" s="1" t="s">
        <v>39</v>
      </c>
      <c r="C12140" s="1" t="s">
        <v>56</v>
      </c>
      <c r="D12140" s="1" t="s">
        <v>59</v>
      </c>
      <c r="E12140">
        <v>2014</v>
      </c>
      <c r="F12140">
        <v>665.61453600000004</v>
      </c>
    </row>
    <row r="12141" spans="1:6">
      <c r="A12141" s="1" t="s">
        <v>452</v>
      </c>
      <c r="B12141" s="1" t="s">
        <v>39</v>
      </c>
      <c r="C12141" s="1" t="s">
        <v>56</v>
      </c>
      <c r="D12141" s="1" t="s">
        <v>59</v>
      </c>
      <c r="E12141">
        <v>2015</v>
      </c>
      <c r="F12141">
        <v>813.47490300000004</v>
      </c>
    </row>
    <row r="12142" spans="1:6">
      <c r="A12142" s="1" t="s">
        <v>452</v>
      </c>
      <c r="B12142" s="1" t="s">
        <v>39</v>
      </c>
      <c r="C12142" s="1" t="s">
        <v>56</v>
      </c>
      <c r="D12142" s="1" t="s">
        <v>59</v>
      </c>
      <c r="E12142">
        <v>2016</v>
      </c>
      <c r="F12142">
        <v>883.43154500000003</v>
      </c>
    </row>
    <row r="12143" spans="1:6">
      <c r="A12143" s="1" t="s">
        <v>452</v>
      </c>
      <c r="B12143" s="1" t="s">
        <v>39</v>
      </c>
      <c r="C12143" s="1" t="s">
        <v>56</v>
      </c>
      <c r="D12143" s="1" t="s">
        <v>59</v>
      </c>
      <c r="E12143">
        <v>2017</v>
      </c>
      <c r="F12143">
        <v>957.135628</v>
      </c>
    </row>
    <row r="12144" spans="1:6">
      <c r="A12144" s="1" t="s">
        <v>452</v>
      </c>
      <c r="B12144" s="1" t="s">
        <v>39</v>
      </c>
      <c r="C12144" s="1" t="s">
        <v>56</v>
      </c>
      <c r="D12144" s="1" t="s">
        <v>59</v>
      </c>
      <c r="E12144">
        <v>2018</v>
      </c>
      <c r="F12144">
        <v>1136.4196899999999</v>
      </c>
    </row>
    <row r="12145" spans="1:6">
      <c r="A12145" s="1" t="s">
        <v>452</v>
      </c>
      <c r="B12145" s="1" t="s">
        <v>39</v>
      </c>
      <c r="C12145" s="1" t="s">
        <v>56</v>
      </c>
      <c r="D12145" s="1" t="s">
        <v>59</v>
      </c>
      <c r="E12145">
        <v>2019</v>
      </c>
      <c r="F12145">
        <v>1544.655139</v>
      </c>
    </row>
    <row r="12146" spans="1:6">
      <c r="A12146" s="1" t="s">
        <v>452</v>
      </c>
      <c r="B12146" s="1" t="s">
        <v>39</v>
      </c>
      <c r="C12146" s="1" t="s">
        <v>60</v>
      </c>
      <c r="D12146" s="1" t="s">
        <v>61</v>
      </c>
      <c r="E12146">
        <v>2009</v>
      </c>
      <c r="F12146">
        <v>16.250129090000001</v>
      </c>
    </row>
    <row r="12147" spans="1:6">
      <c r="A12147" s="1" t="s">
        <v>452</v>
      </c>
      <c r="B12147" s="1" t="s">
        <v>39</v>
      </c>
      <c r="C12147" s="1" t="s">
        <v>60</v>
      </c>
      <c r="D12147" s="1" t="s">
        <v>61</v>
      </c>
      <c r="E12147">
        <v>2010</v>
      </c>
      <c r="F12147">
        <v>16.648087279999999</v>
      </c>
    </row>
    <row r="12148" spans="1:6">
      <c r="A12148" s="1" t="s">
        <v>452</v>
      </c>
      <c r="B12148" s="1" t="s">
        <v>39</v>
      </c>
      <c r="C12148" s="1" t="s">
        <v>60</v>
      </c>
      <c r="D12148" s="1" t="s">
        <v>61</v>
      </c>
      <c r="E12148">
        <v>2011</v>
      </c>
      <c r="F12148">
        <v>16.864969299999998</v>
      </c>
    </row>
    <row r="12149" spans="1:6">
      <c r="A12149" s="1" t="s">
        <v>452</v>
      </c>
      <c r="B12149" s="1" t="s">
        <v>39</v>
      </c>
      <c r="C12149" s="1" t="s">
        <v>60</v>
      </c>
      <c r="D12149" s="1" t="s">
        <v>61</v>
      </c>
      <c r="E12149">
        <v>2012</v>
      </c>
      <c r="F12149">
        <v>16.80297581</v>
      </c>
    </row>
    <row r="12150" spans="1:6">
      <c r="A12150" s="1" t="s">
        <v>452</v>
      </c>
      <c r="B12150" s="1" t="s">
        <v>39</v>
      </c>
      <c r="C12150" s="1" t="s">
        <v>60</v>
      </c>
      <c r="D12150" s="1" t="s">
        <v>61</v>
      </c>
      <c r="E12150">
        <v>2013</v>
      </c>
      <c r="F12150">
        <v>17.373078100000001</v>
      </c>
    </row>
    <row r="12151" spans="1:6">
      <c r="A12151" s="1" t="s">
        <v>452</v>
      </c>
      <c r="B12151" s="1" t="s">
        <v>39</v>
      </c>
      <c r="C12151" s="1" t="s">
        <v>60</v>
      </c>
      <c r="D12151" s="1" t="s">
        <v>61</v>
      </c>
      <c r="E12151">
        <v>2014</v>
      </c>
      <c r="F12151">
        <v>17.812094800000001</v>
      </c>
    </row>
    <row r="12152" spans="1:6">
      <c r="A12152" s="1" t="s">
        <v>452</v>
      </c>
      <c r="B12152" s="1" t="s">
        <v>39</v>
      </c>
      <c r="C12152" s="1" t="s">
        <v>60</v>
      </c>
      <c r="D12152" s="1" t="s">
        <v>61</v>
      </c>
      <c r="E12152">
        <v>2015</v>
      </c>
      <c r="F12152">
        <v>17.7350919</v>
      </c>
    </row>
    <row r="12153" spans="1:6">
      <c r="A12153" s="1" t="s">
        <v>452</v>
      </c>
      <c r="B12153" s="1" t="s">
        <v>39</v>
      </c>
      <c r="C12153" s="1" t="s">
        <v>60</v>
      </c>
      <c r="D12153" s="1" t="s">
        <v>61</v>
      </c>
      <c r="E12153">
        <v>2016</v>
      </c>
      <c r="F12153">
        <v>17.51308087</v>
      </c>
    </row>
    <row r="12154" spans="1:6">
      <c r="A12154" s="1" t="s">
        <v>452</v>
      </c>
      <c r="B12154" s="1" t="s">
        <v>39</v>
      </c>
      <c r="C12154" s="1" t="s">
        <v>60</v>
      </c>
      <c r="D12154" s="1" t="s">
        <v>61</v>
      </c>
      <c r="E12154">
        <v>2017</v>
      </c>
      <c r="F12154">
        <v>17.412599799999999</v>
      </c>
    </row>
    <row r="12155" spans="1:6">
      <c r="A12155" s="1" t="s">
        <v>452</v>
      </c>
      <c r="B12155" s="1" t="s">
        <v>39</v>
      </c>
      <c r="C12155" s="1" t="s">
        <v>60</v>
      </c>
      <c r="D12155" s="1" t="s">
        <v>61</v>
      </c>
      <c r="E12155">
        <v>2018</v>
      </c>
      <c r="F12155">
        <v>17.227933799999999</v>
      </c>
    </row>
    <row r="12156" spans="1:6">
      <c r="A12156" s="1" t="s">
        <v>452</v>
      </c>
      <c r="B12156" s="1" t="s">
        <v>39</v>
      </c>
      <c r="C12156" s="1" t="s">
        <v>60</v>
      </c>
      <c r="D12156" s="1" t="s">
        <v>61</v>
      </c>
      <c r="E12156">
        <v>2019</v>
      </c>
      <c r="F12156">
        <v>16.928800809999998</v>
      </c>
    </row>
    <row r="12157" spans="1:6">
      <c r="A12157" s="1" t="s">
        <v>452</v>
      </c>
      <c r="B12157" s="1" t="s">
        <v>39</v>
      </c>
      <c r="C12157" s="1" t="s">
        <v>60</v>
      </c>
      <c r="D12157" s="1" t="s">
        <v>63</v>
      </c>
      <c r="E12157">
        <v>2009</v>
      </c>
      <c r="F12157">
        <v>24.050655429999999</v>
      </c>
    </row>
    <row r="12158" spans="1:6">
      <c r="A12158" s="1" t="s">
        <v>452</v>
      </c>
      <c r="B12158" s="1" t="s">
        <v>39</v>
      </c>
      <c r="C12158" s="1" t="s">
        <v>60</v>
      </c>
      <c r="D12158" s="1" t="s">
        <v>63</v>
      </c>
      <c r="E12158">
        <v>2010</v>
      </c>
      <c r="F12158">
        <v>22.973937249999999</v>
      </c>
    </row>
    <row r="12159" spans="1:6">
      <c r="A12159" s="1" t="s">
        <v>452</v>
      </c>
      <c r="B12159" s="1" t="s">
        <v>39</v>
      </c>
      <c r="C12159" s="1" t="s">
        <v>60</v>
      </c>
      <c r="D12159" s="1" t="s">
        <v>63</v>
      </c>
      <c r="E12159">
        <v>2011</v>
      </c>
      <c r="F12159">
        <v>22.393680119999999</v>
      </c>
    </row>
    <row r="12160" spans="1:6">
      <c r="A12160" s="1" t="s">
        <v>452</v>
      </c>
      <c r="B12160" s="1" t="s">
        <v>39</v>
      </c>
      <c r="C12160" s="1" t="s">
        <v>60</v>
      </c>
      <c r="D12160" s="1" t="s">
        <v>63</v>
      </c>
      <c r="E12160">
        <v>2012</v>
      </c>
      <c r="F12160">
        <v>21.967264329999999</v>
      </c>
    </row>
    <row r="12161" spans="1:6">
      <c r="A12161" s="1" t="s">
        <v>452</v>
      </c>
      <c r="B12161" s="1" t="s">
        <v>39</v>
      </c>
      <c r="C12161" s="1" t="s">
        <v>60</v>
      </c>
      <c r="D12161" s="1" t="s">
        <v>63</v>
      </c>
      <c r="E12161">
        <v>2013</v>
      </c>
      <c r="F12161">
        <v>23.485133699999999</v>
      </c>
    </row>
    <row r="12162" spans="1:6">
      <c r="A12162" s="1" t="s">
        <v>452</v>
      </c>
      <c r="B12162" s="1" t="s">
        <v>39</v>
      </c>
      <c r="C12162" s="1" t="s">
        <v>60</v>
      </c>
      <c r="D12162" s="1" t="s">
        <v>63</v>
      </c>
      <c r="E12162">
        <v>2014</v>
      </c>
      <c r="F12162">
        <v>24.264773699999999</v>
      </c>
    </row>
    <row r="12163" spans="1:6">
      <c r="A12163" s="1" t="s">
        <v>452</v>
      </c>
      <c r="B12163" s="1" t="s">
        <v>39</v>
      </c>
      <c r="C12163" s="1" t="s">
        <v>60</v>
      </c>
      <c r="D12163" s="1" t="s">
        <v>63</v>
      </c>
      <c r="E12163">
        <v>2015</v>
      </c>
      <c r="F12163">
        <v>21.9851539</v>
      </c>
    </row>
    <row r="12164" spans="1:6">
      <c r="A12164" s="1" t="s">
        <v>452</v>
      </c>
      <c r="B12164" s="1" t="s">
        <v>39</v>
      </c>
      <c r="C12164" s="1" t="s">
        <v>60</v>
      </c>
      <c r="D12164" s="1" t="s">
        <v>63</v>
      </c>
      <c r="E12164">
        <v>2016</v>
      </c>
      <c r="F12164">
        <v>23.848872230000001</v>
      </c>
    </row>
    <row r="12165" spans="1:6">
      <c r="A12165" s="1" t="s">
        <v>452</v>
      </c>
      <c r="B12165" s="1" t="s">
        <v>39</v>
      </c>
      <c r="C12165" s="1" t="s">
        <v>60</v>
      </c>
      <c r="D12165" s="1" t="s">
        <v>63</v>
      </c>
      <c r="E12165">
        <v>2017</v>
      </c>
      <c r="F12165">
        <v>24.17071923</v>
      </c>
    </row>
    <row r="12166" spans="1:6">
      <c r="A12166" s="1" t="s">
        <v>452</v>
      </c>
      <c r="B12166" s="1" t="s">
        <v>39</v>
      </c>
      <c r="C12166" s="1" t="s">
        <v>60</v>
      </c>
      <c r="D12166" s="1" t="s">
        <v>63</v>
      </c>
      <c r="E12166">
        <v>2018</v>
      </c>
      <c r="F12166">
        <v>24.6762719</v>
      </c>
    </row>
    <row r="12167" spans="1:6">
      <c r="A12167" s="1" t="s">
        <v>452</v>
      </c>
      <c r="B12167" s="1" t="s">
        <v>39</v>
      </c>
      <c r="C12167" s="1" t="s">
        <v>60</v>
      </c>
      <c r="D12167" s="1" t="s">
        <v>63</v>
      </c>
      <c r="E12167">
        <v>2019</v>
      </c>
      <c r="F12167">
        <v>24.763120520000001</v>
      </c>
    </row>
    <row r="12168" spans="1:6">
      <c r="A12168" s="1" t="s">
        <v>452</v>
      </c>
      <c r="B12168" s="1" t="s">
        <v>39</v>
      </c>
      <c r="C12168" s="1" t="s">
        <v>60</v>
      </c>
      <c r="D12168" s="1" t="s">
        <v>65</v>
      </c>
      <c r="E12168">
        <v>2009</v>
      </c>
      <c r="F12168">
        <v>823.65135299999997</v>
      </c>
    </row>
    <row r="12169" spans="1:6">
      <c r="A12169" s="1" t="s">
        <v>452</v>
      </c>
      <c r="B12169" s="1" t="s">
        <v>39</v>
      </c>
      <c r="C12169" s="1" t="s">
        <v>60</v>
      </c>
      <c r="D12169" s="1" t="s">
        <v>65</v>
      </c>
      <c r="E12169">
        <v>2010</v>
      </c>
      <c r="F12169">
        <v>777.25960650000002</v>
      </c>
    </row>
    <row r="12170" spans="1:6">
      <c r="A12170" s="1" t="s">
        <v>452</v>
      </c>
      <c r="B12170" s="1" t="s">
        <v>39</v>
      </c>
      <c r="C12170" s="1" t="s">
        <v>60</v>
      </c>
      <c r="D12170" s="1" t="s">
        <v>65</v>
      </c>
      <c r="E12170">
        <v>2011</v>
      </c>
      <c r="F12170">
        <v>1038.1590530000001</v>
      </c>
    </row>
    <row r="12171" spans="1:6">
      <c r="A12171" s="1" t="s">
        <v>452</v>
      </c>
      <c r="B12171" s="1" t="s">
        <v>39</v>
      </c>
      <c r="C12171" s="1" t="s">
        <v>60</v>
      </c>
      <c r="D12171" s="1" t="s">
        <v>65</v>
      </c>
      <c r="E12171">
        <v>2012</v>
      </c>
      <c r="F12171">
        <v>1373.228067</v>
      </c>
    </row>
    <row r="12172" spans="1:6">
      <c r="A12172" s="1" t="s">
        <v>452</v>
      </c>
      <c r="B12172" s="1" t="s">
        <v>39</v>
      </c>
      <c r="C12172" s="1" t="s">
        <v>60</v>
      </c>
      <c r="D12172" s="1" t="s">
        <v>65</v>
      </c>
      <c r="E12172">
        <v>2013</v>
      </c>
      <c r="F12172">
        <v>1447.74893</v>
      </c>
    </row>
    <row r="12173" spans="1:6">
      <c r="A12173" s="1" t="s">
        <v>452</v>
      </c>
      <c r="B12173" s="1" t="s">
        <v>39</v>
      </c>
      <c r="C12173" s="1" t="s">
        <v>60</v>
      </c>
      <c r="D12173" s="1" t="s">
        <v>65</v>
      </c>
      <c r="E12173">
        <v>2014</v>
      </c>
      <c r="F12173">
        <v>1326.6288500000001</v>
      </c>
    </row>
    <row r="12174" spans="1:6">
      <c r="A12174" s="1" t="s">
        <v>452</v>
      </c>
      <c r="B12174" s="1" t="s">
        <v>39</v>
      </c>
      <c r="C12174" s="1" t="s">
        <v>60</v>
      </c>
      <c r="D12174" s="1" t="s">
        <v>65</v>
      </c>
      <c r="E12174">
        <v>2015</v>
      </c>
      <c r="F12174">
        <v>1542.54198</v>
      </c>
    </row>
    <row r="12175" spans="1:6">
      <c r="A12175" s="1" t="s">
        <v>452</v>
      </c>
      <c r="B12175" s="1" t="s">
        <v>39</v>
      </c>
      <c r="C12175" s="1" t="s">
        <v>60</v>
      </c>
      <c r="D12175" s="1" t="s">
        <v>65</v>
      </c>
      <c r="E12175">
        <v>2016</v>
      </c>
      <c r="F12175">
        <v>1599.417929</v>
      </c>
    </row>
    <row r="12176" spans="1:6">
      <c r="A12176" s="1" t="s">
        <v>452</v>
      </c>
      <c r="B12176" s="1" t="s">
        <v>39</v>
      </c>
      <c r="C12176" s="1" t="s">
        <v>60</v>
      </c>
      <c r="D12176" s="1" t="s">
        <v>65</v>
      </c>
      <c r="E12176">
        <v>2017</v>
      </c>
      <c r="F12176">
        <v>1780.880909</v>
      </c>
    </row>
    <row r="12177" spans="1:6">
      <c r="A12177" s="1" t="s">
        <v>452</v>
      </c>
      <c r="B12177" s="1" t="s">
        <v>39</v>
      </c>
      <c r="C12177" s="1" t="s">
        <v>60</v>
      </c>
      <c r="D12177" s="1" t="s">
        <v>65</v>
      </c>
      <c r="E12177">
        <v>2018</v>
      </c>
      <c r="F12177">
        <v>2100.6452199999999</v>
      </c>
    </row>
    <row r="12178" spans="1:6">
      <c r="A12178" s="1" t="s">
        <v>452</v>
      </c>
      <c r="B12178" s="1" t="s">
        <v>39</v>
      </c>
      <c r="C12178" s="1" t="s">
        <v>60</v>
      </c>
      <c r="D12178" s="1" t="s">
        <v>65</v>
      </c>
      <c r="E12178">
        <v>2019</v>
      </c>
      <c r="F12178">
        <v>2386.579405</v>
      </c>
    </row>
    <row r="12179" spans="1:6">
      <c r="A12179" s="1" t="s">
        <v>452</v>
      </c>
      <c r="B12179" s="1" t="s">
        <v>39</v>
      </c>
      <c r="C12179" s="1" t="s">
        <v>60</v>
      </c>
      <c r="D12179" s="1" t="s">
        <v>66</v>
      </c>
      <c r="E12179">
        <v>2009</v>
      </c>
      <c r="F12179">
        <v>0.57050466600000005</v>
      </c>
    </row>
    <row r="12180" spans="1:6">
      <c r="A12180" s="1" t="s">
        <v>452</v>
      </c>
      <c r="B12180" s="1" t="s">
        <v>39</v>
      </c>
      <c r="C12180" s="1" t="s">
        <v>60</v>
      </c>
      <c r="D12180" s="1" t="s">
        <v>66</v>
      </c>
      <c r="E12180">
        <v>2010</v>
      </c>
      <c r="F12180">
        <v>0.59005116800000001</v>
      </c>
    </row>
    <row r="12181" spans="1:6">
      <c r="A12181" s="1" t="s">
        <v>452</v>
      </c>
      <c r="B12181" s="1" t="s">
        <v>39</v>
      </c>
      <c r="C12181" s="1" t="s">
        <v>60</v>
      </c>
      <c r="D12181" s="1" t="s">
        <v>66</v>
      </c>
      <c r="E12181">
        <v>2011</v>
      </c>
      <c r="F12181">
        <v>0.63767279099999996</v>
      </c>
    </row>
    <row r="12182" spans="1:6">
      <c r="A12182" s="1" t="s">
        <v>452</v>
      </c>
      <c r="B12182" s="1" t="s">
        <v>39</v>
      </c>
      <c r="C12182" s="1" t="s">
        <v>60</v>
      </c>
      <c r="D12182" s="1" t="s">
        <v>66</v>
      </c>
      <c r="E12182">
        <v>2012</v>
      </c>
      <c r="F12182">
        <v>0.68238544700000003</v>
      </c>
    </row>
    <row r="12183" spans="1:6">
      <c r="A12183" s="1" t="s">
        <v>452</v>
      </c>
      <c r="B12183" s="1" t="s">
        <v>39</v>
      </c>
      <c r="C12183" s="1" t="s">
        <v>60</v>
      </c>
      <c r="D12183" s="1" t="s">
        <v>66</v>
      </c>
      <c r="E12183">
        <v>2013</v>
      </c>
      <c r="F12183">
        <v>0.68519328000000002</v>
      </c>
    </row>
    <row r="12184" spans="1:6">
      <c r="A12184" s="1" t="s">
        <v>452</v>
      </c>
      <c r="B12184" s="1" t="s">
        <v>39</v>
      </c>
      <c r="C12184" s="1" t="s">
        <v>60</v>
      </c>
      <c r="D12184" s="1" t="s">
        <v>66</v>
      </c>
      <c r="E12184">
        <v>2014</v>
      </c>
      <c r="F12184">
        <v>0.66886374999999998</v>
      </c>
    </row>
    <row r="12185" spans="1:6">
      <c r="A12185" s="1" t="s">
        <v>452</v>
      </c>
      <c r="B12185" s="1" t="s">
        <v>39</v>
      </c>
      <c r="C12185" s="1" t="s">
        <v>60</v>
      </c>
      <c r="D12185" s="1" t="s">
        <v>66</v>
      </c>
      <c r="E12185">
        <v>2015</v>
      </c>
      <c r="F12185">
        <v>0.63834124000000003</v>
      </c>
    </row>
    <row r="12186" spans="1:6">
      <c r="A12186" s="1" t="s">
        <v>452</v>
      </c>
      <c r="B12186" s="1" t="s">
        <v>39</v>
      </c>
      <c r="C12186" s="1" t="s">
        <v>60</v>
      </c>
      <c r="D12186" s="1" t="s">
        <v>66</v>
      </c>
      <c r="E12186">
        <v>2016</v>
      </c>
      <c r="F12186">
        <v>0.61050822199999999</v>
      </c>
    </row>
    <row r="12187" spans="1:6">
      <c r="A12187" s="1" t="s">
        <v>452</v>
      </c>
      <c r="B12187" s="1" t="s">
        <v>39</v>
      </c>
      <c r="C12187" s="1" t="s">
        <v>60</v>
      </c>
      <c r="D12187" s="1" t="s">
        <v>66</v>
      </c>
      <c r="E12187">
        <v>2017</v>
      </c>
      <c r="F12187">
        <v>0.59924285399999999</v>
      </c>
    </row>
    <row r="12188" spans="1:6">
      <c r="A12188" s="1" t="s">
        <v>452</v>
      </c>
      <c r="B12188" s="1" t="s">
        <v>39</v>
      </c>
      <c r="C12188" s="1" t="s">
        <v>60</v>
      </c>
      <c r="D12188" s="1" t="s">
        <v>66</v>
      </c>
      <c r="E12188">
        <v>2018</v>
      </c>
      <c r="F12188">
        <v>0.59002533999999995</v>
      </c>
    </row>
    <row r="12189" spans="1:6">
      <c r="A12189" s="1" t="s">
        <v>452</v>
      </c>
      <c r="B12189" s="1" t="s">
        <v>39</v>
      </c>
      <c r="C12189" s="1" t="s">
        <v>60</v>
      </c>
      <c r="D12189" s="1" t="s">
        <v>66</v>
      </c>
      <c r="E12189">
        <v>2019</v>
      </c>
      <c r="F12189">
        <v>0.566051953</v>
      </c>
    </row>
    <row r="12190" spans="1:6">
      <c r="A12190" s="1" t="s">
        <v>452</v>
      </c>
      <c r="B12190" s="1" t="s">
        <v>39</v>
      </c>
      <c r="C12190" s="1" t="s">
        <v>67</v>
      </c>
      <c r="D12190" s="1" t="s">
        <v>68</v>
      </c>
      <c r="E12190">
        <v>2009</v>
      </c>
      <c r="F12190">
        <v>0.98</v>
      </c>
    </row>
    <row r="12191" spans="1:6">
      <c r="A12191" s="1" t="s">
        <v>452</v>
      </c>
      <c r="B12191" s="1" t="s">
        <v>39</v>
      </c>
      <c r="C12191" s="1" t="s">
        <v>67</v>
      </c>
      <c r="D12191" s="1" t="s">
        <v>68</v>
      </c>
      <c r="E12191">
        <v>2010</v>
      </c>
      <c r="F12191">
        <v>0.98</v>
      </c>
    </row>
    <row r="12192" spans="1:6">
      <c r="A12192" s="1" t="s">
        <v>452</v>
      </c>
      <c r="B12192" s="1" t="s">
        <v>39</v>
      </c>
      <c r="C12192" s="1" t="s">
        <v>67</v>
      </c>
      <c r="D12192" s="1" t="s">
        <v>68</v>
      </c>
      <c r="E12192">
        <v>2011</v>
      </c>
      <c r="F12192">
        <v>0.98</v>
      </c>
    </row>
    <row r="12193" spans="1:6">
      <c r="A12193" s="1" t="s">
        <v>452</v>
      </c>
      <c r="B12193" s="1" t="s">
        <v>39</v>
      </c>
      <c r="C12193" s="1" t="s">
        <v>67</v>
      </c>
      <c r="D12193" s="1" t="s">
        <v>68</v>
      </c>
      <c r="E12193">
        <v>2012</v>
      </c>
      <c r="F12193">
        <v>0.98</v>
      </c>
    </row>
    <row r="12194" spans="1:6">
      <c r="A12194" s="1" t="s">
        <v>452</v>
      </c>
      <c r="B12194" s="1" t="s">
        <v>39</v>
      </c>
      <c r="C12194" s="1" t="s">
        <v>67</v>
      </c>
      <c r="D12194" s="1" t="s">
        <v>68</v>
      </c>
      <c r="E12194">
        <v>2013</v>
      </c>
      <c r="F12194">
        <v>0.98</v>
      </c>
    </row>
    <row r="12195" spans="1:6">
      <c r="A12195" s="1" t="s">
        <v>452</v>
      </c>
      <c r="B12195" s="1" t="s">
        <v>39</v>
      </c>
      <c r="C12195" s="1" t="s">
        <v>67</v>
      </c>
      <c r="D12195" s="1" t="s">
        <v>68</v>
      </c>
      <c r="E12195">
        <v>2014</v>
      </c>
      <c r="F12195">
        <v>0.99</v>
      </c>
    </row>
    <row r="12196" spans="1:6">
      <c r="A12196" s="1" t="s">
        <v>452</v>
      </c>
      <c r="B12196" s="1" t="s">
        <v>39</v>
      </c>
      <c r="C12196" s="1" t="s">
        <v>67</v>
      </c>
      <c r="D12196" s="1" t="s">
        <v>68</v>
      </c>
      <c r="E12196">
        <v>2015</v>
      </c>
      <c r="F12196">
        <v>0.98660599999999998</v>
      </c>
    </row>
    <row r="12197" spans="1:6">
      <c r="A12197" s="1" t="s">
        <v>452</v>
      </c>
      <c r="B12197" s="1" t="s">
        <v>39</v>
      </c>
      <c r="C12197" s="1" t="s">
        <v>67</v>
      </c>
      <c r="D12197" s="1" t="s">
        <v>68</v>
      </c>
      <c r="E12197">
        <v>2016</v>
      </c>
      <c r="F12197">
        <v>0.99037900000000001</v>
      </c>
    </row>
    <row r="12198" spans="1:6">
      <c r="A12198" s="1" t="s">
        <v>452</v>
      </c>
      <c r="B12198" s="1" t="s">
        <v>39</v>
      </c>
      <c r="C12198" s="1" t="s">
        <v>67</v>
      </c>
      <c r="D12198" s="1" t="s">
        <v>68</v>
      </c>
      <c r="E12198">
        <v>2017</v>
      </c>
      <c r="F12198">
        <v>0.99300299999999997</v>
      </c>
    </row>
    <row r="12199" spans="1:6">
      <c r="A12199" s="1" t="s">
        <v>452</v>
      </c>
      <c r="B12199" s="1" t="s">
        <v>39</v>
      </c>
      <c r="C12199" s="1" t="s">
        <v>67</v>
      </c>
      <c r="D12199" s="1" t="s">
        <v>68</v>
      </c>
      <c r="E12199">
        <v>2018</v>
      </c>
      <c r="F12199">
        <v>0.99453100000000005</v>
      </c>
    </row>
    <row r="12200" spans="1:6">
      <c r="A12200" s="1" t="s">
        <v>452</v>
      </c>
      <c r="B12200" s="1" t="s">
        <v>39</v>
      </c>
      <c r="C12200" s="1" t="s">
        <v>67</v>
      </c>
      <c r="D12200" s="1" t="s">
        <v>68</v>
      </c>
      <c r="E12200">
        <v>2019</v>
      </c>
      <c r="F12200">
        <v>0.99475599999999997</v>
      </c>
    </row>
    <row r="12201" spans="1:6">
      <c r="A12201" s="1" t="s">
        <v>452</v>
      </c>
      <c r="B12201" s="1" t="s">
        <v>39</v>
      </c>
      <c r="C12201" s="1" t="s">
        <v>67</v>
      </c>
      <c r="D12201" s="1" t="s">
        <v>70</v>
      </c>
      <c r="E12201">
        <v>2009</v>
      </c>
      <c r="F12201">
        <v>254</v>
      </c>
    </row>
    <row r="12202" spans="1:6">
      <c r="A12202" s="1" t="s">
        <v>452</v>
      </c>
      <c r="B12202" s="1" t="s">
        <v>39</v>
      </c>
      <c r="C12202" s="1" t="s">
        <v>67</v>
      </c>
      <c r="D12202" s="1" t="s">
        <v>70</v>
      </c>
      <c r="E12202">
        <v>2010</v>
      </c>
      <c r="F12202">
        <v>300</v>
      </c>
    </row>
    <row r="12203" spans="1:6">
      <c r="A12203" s="1" t="s">
        <v>452</v>
      </c>
      <c r="B12203" s="1" t="s">
        <v>39</v>
      </c>
      <c r="C12203" s="1" t="s">
        <v>67</v>
      </c>
      <c r="D12203" s="1" t="s">
        <v>70</v>
      </c>
      <c r="E12203">
        <v>2011</v>
      </c>
      <c r="F12203">
        <v>340</v>
      </c>
    </row>
    <row r="12204" spans="1:6">
      <c r="A12204" s="1" t="s">
        <v>452</v>
      </c>
      <c r="B12204" s="1" t="s">
        <v>39</v>
      </c>
      <c r="C12204" s="1" t="s">
        <v>67</v>
      </c>
      <c r="D12204" s="1" t="s">
        <v>70</v>
      </c>
      <c r="E12204">
        <v>2012</v>
      </c>
      <c r="F12204">
        <v>380</v>
      </c>
    </row>
    <row r="12205" spans="1:6">
      <c r="A12205" s="1" t="s">
        <v>452</v>
      </c>
      <c r="B12205" s="1" t="s">
        <v>39</v>
      </c>
      <c r="C12205" s="1" t="s">
        <v>67</v>
      </c>
      <c r="D12205" s="1" t="s">
        <v>70</v>
      </c>
      <c r="E12205">
        <v>2013</v>
      </c>
      <c r="F12205">
        <v>430</v>
      </c>
    </row>
    <row r="12206" spans="1:6">
      <c r="A12206" s="1" t="s">
        <v>452</v>
      </c>
      <c r="B12206" s="1" t="s">
        <v>39</v>
      </c>
      <c r="C12206" s="1" t="s">
        <v>67</v>
      </c>
      <c r="D12206" s="1" t="s">
        <v>70</v>
      </c>
      <c r="E12206">
        <v>2014</v>
      </c>
      <c r="F12206">
        <v>470</v>
      </c>
    </row>
    <row r="12207" spans="1:6">
      <c r="A12207" s="1" t="s">
        <v>452</v>
      </c>
      <c r="B12207" s="1" t="s">
        <v>39</v>
      </c>
      <c r="C12207" s="1" t="s">
        <v>67</v>
      </c>
      <c r="D12207" s="1" t="s">
        <v>70</v>
      </c>
      <c r="E12207">
        <v>2015</v>
      </c>
      <c r="F12207">
        <v>520</v>
      </c>
    </row>
    <row r="12208" spans="1:6">
      <c r="A12208" s="1" t="s">
        <v>452</v>
      </c>
      <c r="B12208" s="1" t="s">
        <v>39</v>
      </c>
      <c r="C12208" s="1" t="s">
        <v>67</v>
      </c>
      <c r="D12208" s="1" t="s">
        <v>70</v>
      </c>
      <c r="E12208">
        <v>2016</v>
      </c>
      <c r="F12208">
        <v>550</v>
      </c>
    </row>
    <row r="12209" spans="1:6">
      <c r="A12209" s="1" t="s">
        <v>452</v>
      </c>
      <c r="B12209" s="1" t="s">
        <v>39</v>
      </c>
      <c r="C12209" s="1" t="s">
        <v>67</v>
      </c>
      <c r="D12209" s="1" t="s">
        <v>70</v>
      </c>
      <c r="E12209">
        <v>2017</v>
      </c>
      <c r="F12209">
        <v>600</v>
      </c>
    </row>
    <row r="12210" spans="1:6">
      <c r="A12210" s="1" t="s">
        <v>452</v>
      </c>
      <c r="B12210" s="1" t="s">
        <v>39</v>
      </c>
      <c r="C12210" s="1" t="s">
        <v>67</v>
      </c>
      <c r="D12210" s="1" t="s">
        <v>70</v>
      </c>
      <c r="E12210">
        <v>2018</v>
      </c>
      <c r="F12210">
        <v>630</v>
      </c>
    </row>
    <row r="12211" spans="1:6">
      <c r="A12211" s="1" t="s">
        <v>452</v>
      </c>
      <c r="B12211" s="1" t="s">
        <v>39</v>
      </c>
      <c r="C12211" s="1" t="s">
        <v>67</v>
      </c>
      <c r="D12211" s="1" t="s">
        <v>70</v>
      </c>
      <c r="E12211">
        <v>2019</v>
      </c>
      <c r="F12211">
        <v>700</v>
      </c>
    </row>
    <row r="12212" spans="1:6">
      <c r="A12212" s="1" t="s">
        <v>452</v>
      </c>
      <c r="B12212" s="1" t="s">
        <v>39</v>
      </c>
      <c r="C12212" s="1" t="s">
        <v>67</v>
      </c>
      <c r="D12212" s="1" t="s">
        <v>72</v>
      </c>
      <c r="E12212">
        <v>2009</v>
      </c>
      <c r="F12212">
        <v>1</v>
      </c>
    </row>
    <row r="12213" spans="1:6">
      <c r="A12213" s="1" t="s">
        <v>452</v>
      </c>
      <c r="B12213" s="1" t="s">
        <v>39</v>
      </c>
      <c r="C12213" s="1" t="s">
        <v>67</v>
      </c>
      <c r="D12213" s="1" t="s">
        <v>72</v>
      </c>
      <c r="E12213">
        <v>2010</v>
      </c>
      <c r="F12213">
        <v>1</v>
      </c>
    </row>
    <row r="12214" spans="1:6">
      <c r="A12214" s="1" t="s">
        <v>452</v>
      </c>
      <c r="B12214" s="1" t="s">
        <v>39</v>
      </c>
      <c r="C12214" s="1" t="s">
        <v>67</v>
      </c>
      <c r="D12214" s="1" t="s">
        <v>72</v>
      </c>
      <c r="E12214">
        <v>2011</v>
      </c>
      <c r="F12214">
        <v>1</v>
      </c>
    </row>
    <row r="12215" spans="1:6">
      <c r="A12215" s="1" t="s">
        <v>452</v>
      </c>
      <c r="B12215" s="1" t="s">
        <v>39</v>
      </c>
      <c r="C12215" s="1" t="s">
        <v>67</v>
      </c>
      <c r="D12215" s="1" t="s">
        <v>72</v>
      </c>
      <c r="E12215">
        <v>2012</v>
      </c>
      <c r="F12215">
        <v>1</v>
      </c>
    </row>
    <row r="12216" spans="1:6">
      <c r="A12216" s="1" t="s">
        <v>452</v>
      </c>
      <c r="B12216" s="1" t="s">
        <v>39</v>
      </c>
      <c r="C12216" s="1" t="s">
        <v>67</v>
      </c>
      <c r="D12216" s="1" t="s">
        <v>72</v>
      </c>
      <c r="E12216">
        <v>2013</v>
      </c>
      <c r="F12216">
        <v>1</v>
      </c>
    </row>
    <row r="12217" spans="1:6">
      <c r="A12217" s="1" t="s">
        <v>452</v>
      </c>
      <c r="B12217" s="1" t="s">
        <v>39</v>
      </c>
      <c r="C12217" s="1" t="s">
        <v>67</v>
      </c>
      <c r="D12217" s="1" t="s">
        <v>72</v>
      </c>
      <c r="E12217">
        <v>2014</v>
      </c>
      <c r="F12217">
        <v>1</v>
      </c>
    </row>
    <row r="12218" spans="1:6">
      <c r="A12218" s="1" t="s">
        <v>452</v>
      </c>
      <c r="B12218" s="1" t="s">
        <v>39</v>
      </c>
      <c r="C12218" s="1" t="s">
        <v>67</v>
      </c>
      <c r="D12218" s="1" t="s">
        <v>72</v>
      </c>
      <c r="E12218">
        <v>2015</v>
      </c>
      <c r="F12218">
        <v>1</v>
      </c>
    </row>
    <row r="12219" spans="1:6">
      <c r="A12219" s="1" t="s">
        <v>452</v>
      </c>
      <c r="B12219" s="1" t="s">
        <v>39</v>
      </c>
      <c r="C12219" s="1" t="s">
        <v>67</v>
      </c>
      <c r="D12219" s="1" t="s">
        <v>72</v>
      </c>
      <c r="E12219">
        <v>2016</v>
      </c>
      <c r="F12219">
        <v>1</v>
      </c>
    </row>
    <row r="12220" spans="1:6">
      <c r="A12220" s="1" t="s">
        <v>452</v>
      </c>
      <c r="B12220" s="1" t="s">
        <v>39</v>
      </c>
      <c r="C12220" s="1" t="s">
        <v>67</v>
      </c>
      <c r="D12220" s="1" t="s">
        <v>72</v>
      </c>
      <c r="E12220">
        <v>2017</v>
      </c>
      <c r="F12220">
        <v>1</v>
      </c>
    </row>
    <row r="12221" spans="1:6">
      <c r="A12221" s="1" t="s">
        <v>452</v>
      </c>
      <c r="B12221" s="1" t="s">
        <v>39</v>
      </c>
      <c r="C12221" s="1" t="s">
        <v>67</v>
      </c>
      <c r="D12221" s="1" t="s">
        <v>72</v>
      </c>
      <c r="E12221">
        <v>2018</v>
      </c>
      <c r="F12221">
        <v>1</v>
      </c>
    </row>
    <row r="12222" spans="1:6">
      <c r="A12222" s="1" t="s">
        <v>452</v>
      </c>
      <c r="B12222" s="1" t="s">
        <v>39</v>
      </c>
      <c r="C12222" s="1" t="s">
        <v>67</v>
      </c>
      <c r="D12222" s="1" t="s">
        <v>72</v>
      </c>
      <c r="E12222">
        <v>2019</v>
      </c>
      <c r="F12222">
        <v>1</v>
      </c>
    </row>
    <row r="12223" spans="1:6">
      <c r="A12223" s="1" t="s">
        <v>452</v>
      </c>
      <c r="B12223" s="1" t="s">
        <v>39</v>
      </c>
      <c r="C12223" s="1" t="s">
        <v>67</v>
      </c>
      <c r="D12223" s="1" t="s">
        <v>73</v>
      </c>
      <c r="E12223">
        <v>2009</v>
      </c>
      <c r="F12223">
        <v>0</v>
      </c>
    </row>
    <row r="12224" spans="1:6">
      <c r="A12224" s="1" t="s">
        <v>452</v>
      </c>
      <c r="B12224" s="1" t="s">
        <v>39</v>
      </c>
      <c r="C12224" s="1" t="s">
        <v>67</v>
      </c>
      <c r="D12224" s="1" t="s">
        <v>73</v>
      </c>
      <c r="E12224">
        <v>2010</v>
      </c>
      <c r="F12224">
        <v>0</v>
      </c>
    </row>
    <row r="12225" spans="1:6">
      <c r="A12225" s="1" t="s">
        <v>452</v>
      </c>
      <c r="B12225" s="1" t="s">
        <v>39</v>
      </c>
      <c r="C12225" s="1" t="s">
        <v>67</v>
      </c>
      <c r="D12225" s="1" t="s">
        <v>73</v>
      </c>
      <c r="E12225">
        <v>2011</v>
      </c>
      <c r="F12225">
        <v>0</v>
      </c>
    </row>
    <row r="12226" spans="1:6">
      <c r="A12226" s="1" t="s">
        <v>452</v>
      </c>
      <c r="B12226" s="1" t="s">
        <v>39</v>
      </c>
      <c r="C12226" s="1" t="s">
        <v>67</v>
      </c>
      <c r="D12226" s="1" t="s">
        <v>73</v>
      </c>
      <c r="E12226">
        <v>2012</v>
      </c>
      <c r="F12226">
        <v>0</v>
      </c>
    </row>
    <row r="12227" spans="1:6">
      <c r="A12227" s="1" t="s">
        <v>452</v>
      </c>
      <c r="B12227" s="1" t="s">
        <v>39</v>
      </c>
      <c r="C12227" s="1" t="s">
        <v>67</v>
      </c>
      <c r="D12227" s="1" t="s">
        <v>73</v>
      </c>
      <c r="E12227">
        <v>2013</v>
      </c>
      <c r="F12227">
        <v>0.70118999999999998</v>
      </c>
    </row>
    <row r="12228" spans="1:6">
      <c r="A12228" s="1" t="s">
        <v>452</v>
      </c>
      <c r="B12228" s="1" t="s">
        <v>39</v>
      </c>
      <c r="C12228" s="1" t="s">
        <v>67</v>
      </c>
      <c r="D12228" s="1" t="s">
        <v>73</v>
      </c>
      <c r="E12228">
        <v>2014</v>
      </c>
      <c r="F12228">
        <v>0</v>
      </c>
    </row>
    <row r="12229" spans="1:6">
      <c r="A12229" s="1" t="s">
        <v>452</v>
      </c>
      <c r="B12229" s="1" t="s">
        <v>39</v>
      </c>
      <c r="C12229" s="1" t="s">
        <v>67</v>
      </c>
      <c r="D12229" s="1" t="s">
        <v>73</v>
      </c>
      <c r="E12229">
        <v>2015</v>
      </c>
      <c r="F12229">
        <v>0</v>
      </c>
    </row>
    <row r="12230" spans="1:6">
      <c r="A12230" s="1" t="s">
        <v>452</v>
      </c>
      <c r="B12230" s="1" t="s">
        <v>39</v>
      </c>
      <c r="C12230" s="1" t="s">
        <v>67</v>
      </c>
      <c r="D12230" s="1" t="s">
        <v>73</v>
      </c>
      <c r="E12230">
        <v>2016</v>
      </c>
      <c r="F12230">
        <v>0</v>
      </c>
    </row>
    <row r="12231" spans="1:6">
      <c r="A12231" s="1" t="s">
        <v>452</v>
      </c>
      <c r="B12231" s="1" t="s">
        <v>39</v>
      </c>
      <c r="C12231" s="1" t="s">
        <v>67</v>
      </c>
      <c r="D12231" s="1" t="s">
        <v>73</v>
      </c>
      <c r="E12231">
        <v>2017</v>
      </c>
      <c r="F12231">
        <v>0</v>
      </c>
    </row>
    <row r="12232" spans="1:6">
      <c r="A12232" s="1" t="s">
        <v>452</v>
      </c>
      <c r="B12232" s="1" t="s">
        <v>39</v>
      </c>
      <c r="C12232" s="1" t="s">
        <v>67</v>
      </c>
      <c r="D12232" s="1" t="s">
        <v>73</v>
      </c>
      <c r="E12232">
        <v>2018</v>
      </c>
      <c r="F12232">
        <v>0</v>
      </c>
    </row>
    <row r="12233" spans="1:6">
      <c r="A12233" s="1" t="s">
        <v>452</v>
      </c>
      <c r="B12233" s="1" t="s">
        <v>39</v>
      </c>
      <c r="C12233" s="1" t="s">
        <v>67</v>
      </c>
      <c r="D12233" s="1" t="s">
        <v>73</v>
      </c>
      <c r="E12233">
        <v>2019</v>
      </c>
      <c r="F12233">
        <v>0</v>
      </c>
    </row>
    <row r="12234" spans="1:6">
      <c r="A12234" s="1" t="s">
        <v>452</v>
      </c>
      <c r="B12234" s="1" t="s">
        <v>39</v>
      </c>
      <c r="C12234" s="1" t="s">
        <v>67</v>
      </c>
      <c r="D12234" s="1" t="s">
        <v>74</v>
      </c>
      <c r="E12234">
        <v>2009</v>
      </c>
      <c r="F12234">
        <v>0.14391778899999999</v>
      </c>
    </row>
    <row r="12235" spans="1:6">
      <c r="A12235" s="1" t="s">
        <v>452</v>
      </c>
      <c r="B12235" s="1" t="s">
        <v>39</v>
      </c>
      <c r="C12235" s="1" t="s">
        <v>67</v>
      </c>
      <c r="D12235" s="1" t="s">
        <v>74</v>
      </c>
      <c r="E12235">
        <v>2010</v>
      </c>
      <c r="F12235">
        <v>0.15123420100000001</v>
      </c>
    </row>
    <row r="12236" spans="1:6">
      <c r="A12236" s="1" t="s">
        <v>452</v>
      </c>
      <c r="B12236" s="1" t="s">
        <v>39</v>
      </c>
      <c r="C12236" s="1" t="s">
        <v>67</v>
      </c>
      <c r="D12236" s="1" t="s">
        <v>74</v>
      </c>
      <c r="E12236">
        <v>2011</v>
      </c>
      <c r="F12236">
        <v>0.160270247</v>
      </c>
    </row>
    <row r="12237" spans="1:6">
      <c r="A12237" s="1" t="s">
        <v>452</v>
      </c>
      <c r="B12237" s="1" t="s">
        <v>39</v>
      </c>
      <c r="C12237" s="1" t="s">
        <v>67</v>
      </c>
      <c r="D12237" s="1" t="s">
        <v>74</v>
      </c>
      <c r="E12237">
        <v>2012</v>
      </c>
      <c r="F12237">
        <v>0.150749892</v>
      </c>
    </row>
    <row r="12238" spans="1:6">
      <c r="A12238" s="1" t="s">
        <v>452</v>
      </c>
      <c r="B12238" s="1" t="s">
        <v>39</v>
      </c>
      <c r="C12238" s="1" t="s">
        <v>67</v>
      </c>
      <c r="D12238" s="1" t="s">
        <v>74</v>
      </c>
      <c r="E12238">
        <v>2013</v>
      </c>
      <c r="F12238">
        <v>0.16050990000000001</v>
      </c>
    </row>
    <row r="12239" spans="1:6">
      <c r="A12239" s="1" t="s">
        <v>452</v>
      </c>
      <c r="B12239" s="1" t="s">
        <v>39</v>
      </c>
      <c r="C12239" s="1" t="s">
        <v>67</v>
      </c>
      <c r="D12239" s="1" t="s">
        <v>74</v>
      </c>
      <c r="E12239">
        <v>2014</v>
      </c>
      <c r="F12239">
        <v>0.16392498</v>
      </c>
    </row>
    <row r="12240" spans="1:6">
      <c r="A12240" s="1" t="s">
        <v>452</v>
      </c>
      <c r="B12240" s="1" t="s">
        <v>39</v>
      </c>
      <c r="C12240" s="1" t="s">
        <v>67</v>
      </c>
      <c r="D12240" s="1" t="s">
        <v>74</v>
      </c>
      <c r="E12240">
        <v>2015</v>
      </c>
      <c r="F12240">
        <v>0.14223913999999999</v>
      </c>
    </row>
    <row r="12241" spans="1:6">
      <c r="A12241" s="1" t="s">
        <v>452</v>
      </c>
      <c r="B12241" s="1" t="s">
        <v>39</v>
      </c>
      <c r="C12241" s="1" t="s">
        <v>67</v>
      </c>
      <c r="D12241" s="1" t="s">
        <v>74</v>
      </c>
      <c r="E12241">
        <v>2016</v>
      </c>
      <c r="F12241">
        <v>0.133461529</v>
      </c>
    </row>
    <row r="12242" spans="1:6">
      <c r="A12242" s="1" t="s">
        <v>452</v>
      </c>
      <c r="B12242" s="1" t="s">
        <v>39</v>
      </c>
      <c r="C12242" s="1" t="s">
        <v>67</v>
      </c>
      <c r="D12242" s="1" t="s">
        <v>74</v>
      </c>
      <c r="E12242">
        <v>2017</v>
      </c>
      <c r="F12242">
        <v>0.12245439399999999</v>
      </c>
    </row>
    <row r="12243" spans="1:6">
      <c r="A12243" s="1" t="s">
        <v>452</v>
      </c>
      <c r="B12243" s="1" t="s">
        <v>39</v>
      </c>
      <c r="C12243" s="1" t="s">
        <v>67</v>
      </c>
      <c r="D12243" s="1" t="s">
        <v>74</v>
      </c>
      <c r="E12243">
        <v>2018</v>
      </c>
      <c r="F12243">
        <v>0.10427744999999999</v>
      </c>
    </row>
    <row r="12244" spans="1:6">
      <c r="A12244" s="1" t="s">
        <v>452</v>
      </c>
      <c r="B12244" s="1" t="s">
        <v>39</v>
      </c>
      <c r="C12244" s="1" t="s">
        <v>67</v>
      </c>
      <c r="D12244" s="1" t="s">
        <v>74</v>
      </c>
      <c r="E12244">
        <v>2019</v>
      </c>
      <c r="F12244">
        <v>0.107600317</v>
      </c>
    </row>
    <row r="12245" spans="1:6">
      <c r="A12245" s="1" t="s">
        <v>452</v>
      </c>
      <c r="B12245" s="1" t="s">
        <v>39</v>
      </c>
      <c r="C12245" s="1" t="s">
        <v>76</v>
      </c>
      <c r="D12245" s="1" t="s">
        <v>77</v>
      </c>
      <c r="E12245">
        <v>2009</v>
      </c>
      <c r="F12245">
        <v>288.15770229999998</v>
      </c>
    </row>
    <row r="12246" spans="1:6">
      <c r="A12246" s="1" t="s">
        <v>452</v>
      </c>
      <c r="B12246" s="1" t="s">
        <v>39</v>
      </c>
      <c r="C12246" s="1" t="s">
        <v>76</v>
      </c>
      <c r="D12246" s="1" t="s">
        <v>77</v>
      </c>
      <c r="E12246">
        <v>2010</v>
      </c>
      <c r="F12246">
        <v>318.51214670000002</v>
      </c>
    </row>
    <row r="12247" spans="1:6">
      <c r="A12247" s="1" t="s">
        <v>452</v>
      </c>
      <c r="B12247" s="1" t="s">
        <v>39</v>
      </c>
      <c r="C12247" s="1" t="s">
        <v>76</v>
      </c>
      <c r="D12247" s="1" t="s">
        <v>77</v>
      </c>
      <c r="E12247">
        <v>2011</v>
      </c>
      <c r="F12247">
        <v>395.63641699999999</v>
      </c>
    </row>
    <row r="12248" spans="1:6">
      <c r="A12248" s="1" t="s">
        <v>452</v>
      </c>
      <c r="B12248" s="1" t="s">
        <v>39</v>
      </c>
      <c r="C12248" s="1" t="s">
        <v>76</v>
      </c>
      <c r="D12248" s="1" t="s">
        <v>77</v>
      </c>
      <c r="E12248">
        <v>2012</v>
      </c>
      <c r="F12248">
        <v>509.93788130000002</v>
      </c>
    </row>
    <row r="12249" spans="1:6">
      <c r="A12249" s="1" t="s">
        <v>452</v>
      </c>
      <c r="B12249" s="1" t="s">
        <v>39</v>
      </c>
      <c r="C12249" s="1" t="s">
        <v>76</v>
      </c>
      <c r="D12249" s="1" t="s">
        <v>77</v>
      </c>
      <c r="E12249">
        <v>2013</v>
      </c>
      <c r="F12249">
        <v>633.03159500000004</v>
      </c>
    </row>
    <row r="12250" spans="1:6">
      <c r="A12250" s="1" t="s">
        <v>452</v>
      </c>
      <c r="B12250" s="1" t="s">
        <v>39</v>
      </c>
      <c r="C12250" s="1" t="s">
        <v>76</v>
      </c>
      <c r="D12250" s="1" t="s">
        <v>77</v>
      </c>
      <c r="E12250">
        <v>2014</v>
      </c>
      <c r="F12250">
        <v>749.08720600000004</v>
      </c>
    </row>
    <row r="12251" spans="1:6">
      <c r="A12251" s="1" t="s">
        <v>452</v>
      </c>
      <c r="B12251" s="1" t="s">
        <v>39</v>
      </c>
      <c r="C12251" s="1" t="s">
        <v>76</v>
      </c>
      <c r="D12251" s="1" t="s">
        <v>77</v>
      </c>
      <c r="E12251">
        <v>2015</v>
      </c>
      <c r="F12251">
        <v>850.56067099999996</v>
      </c>
    </row>
    <row r="12252" spans="1:6">
      <c r="A12252" s="1" t="s">
        <v>452</v>
      </c>
      <c r="B12252" s="1" t="s">
        <v>39</v>
      </c>
      <c r="C12252" s="1" t="s">
        <v>76</v>
      </c>
      <c r="D12252" s="1" t="s">
        <v>77</v>
      </c>
      <c r="E12252">
        <v>2016</v>
      </c>
      <c r="F12252">
        <v>890.10067979999997</v>
      </c>
    </row>
    <row r="12253" spans="1:6">
      <c r="A12253" s="1" t="s">
        <v>452</v>
      </c>
      <c r="B12253" s="1" t="s">
        <v>39</v>
      </c>
      <c r="C12253" s="1" t="s">
        <v>76</v>
      </c>
      <c r="D12253" s="1" t="s">
        <v>77</v>
      </c>
      <c r="E12253">
        <v>2017</v>
      </c>
      <c r="F12253">
        <v>919.73544379999998</v>
      </c>
    </row>
    <row r="12254" spans="1:6">
      <c r="A12254" s="1" t="s">
        <v>452</v>
      </c>
      <c r="B12254" s="1" t="s">
        <v>39</v>
      </c>
      <c r="C12254" s="1" t="s">
        <v>76</v>
      </c>
      <c r="D12254" s="1" t="s">
        <v>77</v>
      </c>
      <c r="E12254">
        <v>2018</v>
      </c>
      <c r="F12254">
        <v>965.88891100000001</v>
      </c>
    </row>
    <row r="12255" spans="1:6">
      <c r="A12255" s="1" t="s">
        <v>452</v>
      </c>
      <c r="B12255" s="1" t="s">
        <v>39</v>
      </c>
      <c r="C12255" s="1" t="s">
        <v>76</v>
      </c>
      <c r="D12255" s="1" t="s">
        <v>77</v>
      </c>
      <c r="E12255">
        <v>2019</v>
      </c>
      <c r="F12255">
        <v>1112.7579209999999</v>
      </c>
    </row>
    <row r="12256" spans="1:6">
      <c r="A12256" s="1" t="s">
        <v>452</v>
      </c>
      <c r="B12256" s="1" t="s">
        <v>39</v>
      </c>
      <c r="C12256" s="1" t="s">
        <v>76</v>
      </c>
      <c r="D12256" s="1" t="s">
        <v>79</v>
      </c>
      <c r="E12256">
        <v>2009</v>
      </c>
      <c r="F12256">
        <v>4.6865862000000001E-2</v>
      </c>
    </row>
    <row r="12257" spans="1:6">
      <c r="A12257" s="1" t="s">
        <v>452</v>
      </c>
      <c r="B12257" s="1" t="s">
        <v>39</v>
      </c>
      <c r="C12257" s="1" t="s">
        <v>76</v>
      </c>
      <c r="D12257" s="1" t="s">
        <v>79</v>
      </c>
      <c r="E12257">
        <v>2010</v>
      </c>
      <c r="F12257">
        <v>4.8659674E-2</v>
      </c>
    </row>
    <row r="12258" spans="1:6">
      <c r="A12258" s="1" t="s">
        <v>452</v>
      </c>
      <c r="B12258" s="1" t="s">
        <v>39</v>
      </c>
      <c r="C12258" s="1" t="s">
        <v>76</v>
      </c>
      <c r="D12258" s="1" t="s">
        <v>79</v>
      </c>
      <c r="E12258">
        <v>2011</v>
      </c>
      <c r="F12258">
        <v>4.5214574E-2</v>
      </c>
    </row>
    <row r="12259" spans="1:6">
      <c r="A12259" s="1" t="s">
        <v>452</v>
      </c>
      <c r="B12259" s="1" t="s">
        <v>39</v>
      </c>
      <c r="C12259" s="1" t="s">
        <v>76</v>
      </c>
      <c r="D12259" s="1" t="s">
        <v>79</v>
      </c>
      <c r="E12259">
        <v>2012</v>
      </c>
      <c r="F12259">
        <v>4.2896635000000002E-2</v>
      </c>
    </row>
    <row r="12260" spans="1:6">
      <c r="A12260" s="1" t="s">
        <v>452</v>
      </c>
      <c r="B12260" s="1" t="s">
        <v>39</v>
      </c>
      <c r="C12260" s="1" t="s">
        <v>76</v>
      </c>
      <c r="D12260" s="1" t="s">
        <v>79</v>
      </c>
      <c r="E12260">
        <v>2013</v>
      </c>
      <c r="F12260">
        <v>3.9251639999999997E-2</v>
      </c>
    </row>
    <row r="12261" spans="1:6">
      <c r="A12261" s="1" t="s">
        <v>452</v>
      </c>
      <c r="B12261" s="1" t="s">
        <v>39</v>
      </c>
      <c r="C12261" s="1" t="s">
        <v>76</v>
      </c>
      <c r="D12261" s="1" t="s">
        <v>79</v>
      </c>
      <c r="E12261">
        <v>2014</v>
      </c>
      <c r="F12261">
        <v>4.1873130000000001E-2</v>
      </c>
    </row>
    <row r="12262" spans="1:6">
      <c r="A12262" s="1" t="s">
        <v>452</v>
      </c>
      <c r="B12262" s="1" t="s">
        <v>39</v>
      </c>
      <c r="C12262" s="1" t="s">
        <v>76</v>
      </c>
      <c r="D12262" s="1" t="s">
        <v>79</v>
      </c>
      <c r="E12262">
        <v>2015</v>
      </c>
      <c r="F12262">
        <v>4.644736E-2</v>
      </c>
    </row>
    <row r="12263" spans="1:6">
      <c r="A12263" s="1" t="s">
        <v>452</v>
      </c>
      <c r="B12263" s="1" t="s">
        <v>39</v>
      </c>
      <c r="C12263" s="1" t="s">
        <v>76</v>
      </c>
      <c r="D12263" s="1" t="s">
        <v>79</v>
      </c>
      <c r="E12263">
        <v>2016</v>
      </c>
      <c r="F12263">
        <v>4.7940816999999997E-2</v>
      </c>
    </row>
    <row r="12264" spans="1:6">
      <c r="A12264" s="1" t="s">
        <v>452</v>
      </c>
      <c r="B12264" s="1" t="s">
        <v>39</v>
      </c>
      <c r="C12264" s="1" t="s">
        <v>76</v>
      </c>
      <c r="D12264" s="1" t="s">
        <v>79</v>
      </c>
      <c r="E12264">
        <v>2017</v>
      </c>
      <c r="F12264">
        <v>5.0012743999999998E-2</v>
      </c>
    </row>
    <row r="12265" spans="1:6">
      <c r="A12265" s="1" t="s">
        <v>452</v>
      </c>
      <c r="B12265" s="1" t="s">
        <v>39</v>
      </c>
      <c r="C12265" s="1" t="s">
        <v>76</v>
      </c>
      <c r="D12265" s="1" t="s">
        <v>79</v>
      </c>
      <c r="E12265">
        <v>2018</v>
      </c>
      <c r="F12265">
        <v>5.8297939999999999E-2</v>
      </c>
    </row>
    <row r="12266" spans="1:6">
      <c r="A12266" s="1" t="s">
        <v>452</v>
      </c>
      <c r="B12266" s="1" t="s">
        <v>39</v>
      </c>
      <c r="C12266" s="1" t="s">
        <v>76</v>
      </c>
      <c r="D12266" s="1" t="s">
        <v>79</v>
      </c>
      <c r="E12266">
        <v>2019</v>
      </c>
      <c r="F12266">
        <v>6.1487351000000003E-2</v>
      </c>
    </row>
    <row r="12267" spans="1:6">
      <c r="A12267" s="1" t="s">
        <v>452</v>
      </c>
      <c r="B12267" s="1" t="s">
        <v>39</v>
      </c>
      <c r="C12267" s="1" t="s">
        <v>76</v>
      </c>
      <c r="D12267" s="1" t="s">
        <v>81</v>
      </c>
      <c r="E12267">
        <v>2009</v>
      </c>
      <c r="F12267">
        <v>57.5</v>
      </c>
    </row>
    <row r="12268" spans="1:6">
      <c r="A12268" s="1" t="s">
        <v>452</v>
      </c>
      <c r="B12268" s="1" t="s">
        <v>39</v>
      </c>
      <c r="C12268" s="1" t="s">
        <v>76</v>
      </c>
      <c r="D12268" s="1" t="s">
        <v>81</v>
      </c>
      <c r="E12268">
        <v>2010</v>
      </c>
      <c r="F12268">
        <v>54.37</v>
      </c>
    </row>
    <row r="12269" spans="1:6">
      <c r="A12269" s="1" t="s">
        <v>452</v>
      </c>
      <c r="B12269" s="1" t="s">
        <v>39</v>
      </c>
      <c r="C12269" s="1" t="s">
        <v>76</v>
      </c>
      <c r="D12269" s="1" t="s">
        <v>81</v>
      </c>
      <c r="E12269">
        <v>2011</v>
      </c>
      <c r="F12269">
        <v>60.2</v>
      </c>
    </row>
    <row r="12270" spans="1:6">
      <c r="A12270" s="1" t="s">
        <v>452</v>
      </c>
      <c r="B12270" s="1" t="s">
        <v>39</v>
      </c>
      <c r="C12270" s="1" t="s">
        <v>76</v>
      </c>
      <c r="D12270" s="1" t="s">
        <v>81</v>
      </c>
      <c r="E12270">
        <v>2012</v>
      </c>
      <c r="F12270">
        <v>66.7</v>
      </c>
    </row>
    <row r="12271" spans="1:6">
      <c r="A12271" s="1" t="s">
        <v>452</v>
      </c>
      <c r="B12271" s="1" t="s">
        <v>39</v>
      </c>
      <c r="C12271" s="1" t="s">
        <v>76</v>
      </c>
      <c r="D12271" s="1" t="s">
        <v>81</v>
      </c>
      <c r="E12271">
        <v>2013</v>
      </c>
      <c r="F12271">
        <v>75.5</v>
      </c>
    </row>
    <row r="12272" spans="1:6">
      <c r="A12272" s="1" t="s">
        <v>452</v>
      </c>
      <c r="B12272" s="1" t="s">
        <v>39</v>
      </c>
      <c r="C12272" s="1" t="s">
        <v>76</v>
      </c>
      <c r="D12272" s="1" t="s">
        <v>81</v>
      </c>
      <c r="E12272">
        <v>2014</v>
      </c>
      <c r="F12272">
        <v>79.599999999999994</v>
      </c>
    </row>
    <row r="12273" spans="1:6">
      <c r="A12273" s="1" t="s">
        <v>452</v>
      </c>
      <c r="B12273" s="1" t="s">
        <v>39</v>
      </c>
      <c r="C12273" s="1" t="s">
        <v>76</v>
      </c>
      <c r="D12273" s="1" t="s">
        <v>81</v>
      </c>
      <c r="E12273">
        <v>2015</v>
      </c>
      <c r="F12273">
        <v>81.77</v>
      </c>
    </row>
    <row r="12274" spans="1:6">
      <c r="A12274" s="1" t="s">
        <v>452</v>
      </c>
      <c r="B12274" s="1" t="s">
        <v>39</v>
      </c>
      <c r="C12274" s="1" t="s">
        <v>76</v>
      </c>
      <c r="D12274" s="1" t="s">
        <v>81</v>
      </c>
      <c r="E12274">
        <v>2016</v>
      </c>
      <c r="F12274">
        <v>88.37</v>
      </c>
    </row>
    <row r="12275" spans="1:6">
      <c r="A12275" s="1" t="s">
        <v>452</v>
      </c>
      <c r="B12275" s="1" t="s">
        <v>39</v>
      </c>
      <c r="C12275" s="1" t="s">
        <v>76</v>
      </c>
      <c r="D12275" s="1" t="s">
        <v>81</v>
      </c>
      <c r="E12275">
        <v>2017</v>
      </c>
      <c r="F12275">
        <v>92.56</v>
      </c>
    </row>
    <row r="12276" spans="1:6">
      <c r="A12276" s="1" t="s">
        <v>452</v>
      </c>
      <c r="B12276" s="1" t="s">
        <v>39</v>
      </c>
      <c r="C12276" s="1" t="s">
        <v>76</v>
      </c>
      <c r="D12276" s="1" t="s">
        <v>81</v>
      </c>
      <c r="E12276">
        <v>2018</v>
      </c>
      <c r="F12276">
        <v>96.93</v>
      </c>
    </row>
    <row r="12277" spans="1:6">
      <c r="A12277" s="1" t="s">
        <v>452</v>
      </c>
      <c r="B12277" s="1" t="s">
        <v>39</v>
      </c>
      <c r="C12277" s="1" t="s">
        <v>76</v>
      </c>
      <c r="D12277" s="1" t="s">
        <v>81</v>
      </c>
      <c r="E12277">
        <v>2019</v>
      </c>
      <c r="F12277">
        <v>97.07</v>
      </c>
    </row>
    <row r="12278" spans="1:6">
      <c r="A12278" s="1" t="s">
        <v>452</v>
      </c>
      <c r="B12278" s="1" t="s">
        <v>39</v>
      </c>
      <c r="C12278" s="1" t="s">
        <v>76</v>
      </c>
      <c r="D12278" s="1" t="s">
        <v>83</v>
      </c>
      <c r="E12278">
        <v>2009</v>
      </c>
      <c r="F12278">
        <v>62.8</v>
      </c>
    </row>
    <row r="12279" spans="1:6">
      <c r="A12279" s="1" t="s">
        <v>452</v>
      </c>
      <c r="B12279" s="1" t="s">
        <v>39</v>
      </c>
      <c r="C12279" s="1" t="s">
        <v>76</v>
      </c>
      <c r="D12279" s="1" t="s">
        <v>83</v>
      </c>
      <c r="E12279">
        <v>2010</v>
      </c>
      <c r="F12279">
        <v>57.17</v>
      </c>
    </row>
    <row r="12280" spans="1:6">
      <c r="A12280" s="1" t="s">
        <v>452</v>
      </c>
      <c r="B12280" s="1" t="s">
        <v>39</v>
      </c>
      <c r="C12280" s="1" t="s">
        <v>76</v>
      </c>
      <c r="D12280" s="1" t="s">
        <v>83</v>
      </c>
      <c r="E12280">
        <v>2011</v>
      </c>
      <c r="F12280">
        <v>65</v>
      </c>
    </row>
    <row r="12281" spans="1:6">
      <c r="A12281" s="1" t="s">
        <v>452</v>
      </c>
      <c r="B12281" s="1" t="s">
        <v>39</v>
      </c>
      <c r="C12281" s="1" t="s">
        <v>76</v>
      </c>
      <c r="D12281" s="1" t="s">
        <v>83</v>
      </c>
      <c r="E12281">
        <v>2012</v>
      </c>
      <c r="F12281">
        <v>73.099999999999994</v>
      </c>
    </row>
    <row r="12282" spans="1:6">
      <c r="A12282" s="1" t="s">
        <v>452</v>
      </c>
      <c r="B12282" s="1" t="s">
        <v>39</v>
      </c>
      <c r="C12282" s="1" t="s">
        <v>76</v>
      </c>
      <c r="D12282" s="1" t="s">
        <v>83</v>
      </c>
      <c r="E12282">
        <v>2013</v>
      </c>
      <c r="F12282">
        <v>83.7</v>
      </c>
    </row>
    <row r="12283" spans="1:6">
      <c r="A12283" s="1" t="s">
        <v>452</v>
      </c>
      <c r="B12283" s="1" t="s">
        <v>39</v>
      </c>
      <c r="C12283" s="1" t="s">
        <v>76</v>
      </c>
      <c r="D12283" s="1" t="s">
        <v>83</v>
      </c>
      <c r="E12283">
        <v>2014</v>
      </c>
      <c r="F12283">
        <v>87.1</v>
      </c>
    </row>
    <row r="12284" spans="1:6">
      <c r="A12284" s="1" t="s">
        <v>452</v>
      </c>
      <c r="B12284" s="1" t="s">
        <v>39</v>
      </c>
      <c r="C12284" s="1" t="s">
        <v>76</v>
      </c>
      <c r="D12284" s="1" t="s">
        <v>83</v>
      </c>
      <c r="E12284">
        <v>2015</v>
      </c>
      <c r="F12284">
        <v>90.41</v>
      </c>
    </row>
    <row r="12285" spans="1:6">
      <c r="A12285" s="1" t="s">
        <v>452</v>
      </c>
      <c r="B12285" s="1" t="s">
        <v>39</v>
      </c>
      <c r="C12285" s="1" t="s">
        <v>76</v>
      </c>
      <c r="D12285" s="1" t="s">
        <v>83</v>
      </c>
      <c r="E12285">
        <v>2016</v>
      </c>
      <c r="F12285">
        <v>97.65</v>
      </c>
    </row>
    <row r="12286" spans="1:6">
      <c r="A12286" s="1" t="s">
        <v>452</v>
      </c>
      <c r="B12286" s="1" t="s">
        <v>39</v>
      </c>
      <c r="C12286" s="1" t="s">
        <v>76</v>
      </c>
      <c r="D12286" s="1" t="s">
        <v>83</v>
      </c>
      <c r="E12286">
        <v>2017</v>
      </c>
      <c r="F12286">
        <v>107.74</v>
      </c>
    </row>
    <row r="12287" spans="1:6">
      <c r="A12287" s="1" t="s">
        <v>452</v>
      </c>
      <c r="B12287" s="1" t="s">
        <v>39</v>
      </c>
      <c r="C12287" s="1" t="s">
        <v>76</v>
      </c>
      <c r="D12287" s="1" t="s">
        <v>83</v>
      </c>
      <c r="E12287">
        <v>2018</v>
      </c>
      <c r="F12287">
        <v>115.44</v>
      </c>
    </row>
    <row r="12288" spans="1:6">
      <c r="A12288" s="1" t="s">
        <v>452</v>
      </c>
      <c r="B12288" s="1" t="s">
        <v>39</v>
      </c>
      <c r="C12288" s="1" t="s">
        <v>76</v>
      </c>
      <c r="D12288" s="1" t="s">
        <v>83</v>
      </c>
      <c r="E12288">
        <v>2019</v>
      </c>
      <c r="F12288">
        <v>117.07</v>
      </c>
    </row>
    <row r="12289" spans="1:6">
      <c r="A12289" s="1" t="s">
        <v>452</v>
      </c>
      <c r="B12289" s="1" t="s">
        <v>39</v>
      </c>
      <c r="C12289" s="1" t="s">
        <v>76</v>
      </c>
      <c r="D12289" s="1" t="s">
        <v>85</v>
      </c>
      <c r="E12289">
        <v>2009</v>
      </c>
      <c r="F12289">
        <v>0.14000000000000001</v>
      </c>
    </row>
    <row r="12290" spans="1:6">
      <c r="A12290" s="1" t="s">
        <v>452</v>
      </c>
      <c r="B12290" s="1" t="s">
        <v>39</v>
      </c>
      <c r="C12290" s="1" t="s">
        <v>76</v>
      </c>
      <c r="D12290" s="1" t="s">
        <v>85</v>
      </c>
      <c r="E12290">
        <v>2010</v>
      </c>
      <c r="F12290">
        <v>0.14000000000000001</v>
      </c>
    </row>
    <row r="12291" spans="1:6">
      <c r="A12291" s="1" t="s">
        <v>452</v>
      </c>
      <c r="B12291" s="1" t="s">
        <v>39</v>
      </c>
      <c r="C12291" s="1" t="s">
        <v>76</v>
      </c>
      <c r="D12291" s="1" t="s">
        <v>85</v>
      </c>
      <c r="E12291">
        <v>2011</v>
      </c>
      <c r="F12291">
        <v>0.13144139399999999</v>
      </c>
    </row>
    <row r="12292" spans="1:6">
      <c r="A12292" s="1" t="s">
        <v>452</v>
      </c>
      <c r="B12292" s="1" t="s">
        <v>39</v>
      </c>
      <c r="C12292" s="1" t="s">
        <v>76</v>
      </c>
      <c r="D12292" s="1" t="s">
        <v>85</v>
      </c>
      <c r="E12292">
        <v>2012</v>
      </c>
      <c r="F12292">
        <v>0.16427101899999999</v>
      </c>
    </row>
    <row r="12293" spans="1:6">
      <c r="A12293" s="1" t="s">
        <v>452</v>
      </c>
      <c r="B12293" s="1" t="s">
        <v>39</v>
      </c>
      <c r="C12293" s="1" t="s">
        <v>76</v>
      </c>
      <c r="D12293" s="1" t="s">
        <v>85</v>
      </c>
      <c r="E12293">
        <v>2013</v>
      </c>
      <c r="F12293">
        <v>0.14100444000000001</v>
      </c>
    </row>
    <row r="12294" spans="1:6">
      <c r="A12294" s="1" t="s">
        <v>452</v>
      </c>
      <c r="B12294" s="1" t="s">
        <v>39</v>
      </c>
      <c r="C12294" s="1" t="s">
        <v>76</v>
      </c>
      <c r="D12294" s="1" t="s">
        <v>85</v>
      </c>
      <c r="E12294">
        <v>2014</v>
      </c>
      <c r="F12294">
        <v>0.17466783</v>
      </c>
    </row>
    <row r="12295" spans="1:6">
      <c r="A12295" s="1" t="s">
        <v>452</v>
      </c>
      <c r="B12295" s="1" t="s">
        <v>39</v>
      </c>
      <c r="C12295" s="1" t="s">
        <v>76</v>
      </c>
      <c r="D12295" s="1" t="s">
        <v>85</v>
      </c>
      <c r="E12295">
        <v>2015</v>
      </c>
      <c r="F12295">
        <v>0.14129106</v>
      </c>
    </row>
    <row r="12296" spans="1:6">
      <c r="A12296" s="1" t="s">
        <v>452</v>
      </c>
      <c r="B12296" s="1" t="s">
        <v>39</v>
      </c>
      <c r="C12296" s="1" t="s">
        <v>76</v>
      </c>
      <c r="D12296" s="1" t="s">
        <v>85</v>
      </c>
      <c r="E12296">
        <v>2016</v>
      </c>
      <c r="F12296">
        <v>0.14993983899999999</v>
      </c>
    </row>
    <row r="12297" spans="1:6">
      <c r="A12297" s="1" t="s">
        <v>452</v>
      </c>
      <c r="B12297" s="1" t="s">
        <v>39</v>
      </c>
      <c r="C12297" s="1" t="s">
        <v>76</v>
      </c>
      <c r="D12297" s="1" t="s">
        <v>85</v>
      </c>
      <c r="E12297">
        <v>2017</v>
      </c>
      <c r="F12297">
        <v>0.16618255800000001</v>
      </c>
    </row>
    <row r="12298" spans="1:6">
      <c r="A12298" s="1" t="s">
        <v>452</v>
      </c>
      <c r="B12298" s="1" t="s">
        <v>39</v>
      </c>
      <c r="C12298" s="1" t="s">
        <v>76</v>
      </c>
      <c r="D12298" s="1" t="s">
        <v>85</v>
      </c>
      <c r="E12298">
        <v>2018</v>
      </c>
      <c r="F12298">
        <v>0.16551204</v>
      </c>
    </row>
    <row r="12299" spans="1:6">
      <c r="A12299" s="1" t="s">
        <v>452</v>
      </c>
      <c r="B12299" s="1" t="s">
        <v>39</v>
      </c>
      <c r="C12299" s="1" t="s">
        <v>76</v>
      </c>
      <c r="D12299" s="1" t="s">
        <v>85</v>
      </c>
      <c r="E12299">
        <v>2019</v>
      </c>
      <c r="F12299">
        <v>0.17</v>
      </c>
    </row>
    <row r="12300" spans="1:6">
      <c r="A12300" s="1" t="s">
        <v>452</v>
      </c>
      <c r="B12300" s="1" t="s">
        <v>87</v>
      </c>
      <c r="C12300" s="1" t="s">
        <v>88</v>
      </c>
      <c r="D12300" s="1" t="s">
        <v>89</v>
      </c>
      <c r="E12300">
        <v>2009</v>
      </c>
      <c r="F12300">
        <v>2</v>
      </c>
    </row>
    <row r="12301" spans="1:6">
      <c r="A12301" s="1" t="s">
        <v>452</v>
      </c>
      <c r="B12301" s="1" t="s">
        <v>87</v>
      </c>
      <c r="C12301" s="1" t="s">
        <v>88</v>
      </c>
      <c r="D12301" s="1" t="s">
        <v>89</v>
      </c>
      <c r="E12301">
        <v>2010</v>
      </c>
      <c r="F12301">
        <v>4</v>
      </c>
    </row>
    <row r="12302" spans="1:6">
      <c r="A12302" s="1" t="s">
        <v>452</v>
      </c>
      <c r="B12302" s="1" t="s">
        <v>87</v>
      </c>
      <c r="C12302" s="1" t="s">
        <v>88</v>
      </c>
      <c r="D12302" s="1" t="s">
        <v>89</v>
      </c>
      <c r="E12302">
        <v>2011</v>
      </c>
      <c r="F12302">
        <v>2</v>
      </c>
    </row>
    <row r="12303" spans="1:6">
      <c r="A12303" s="1" t="s">
        <v>452</v>
      </c>
      <c r="B12303" s="1" t="s">
        <v>87</v>
      </c>
      <c r="C12303" s="1" t="s">
        <v>88</v>
      </c>
      <c r="D12303" s="1" t="s">
        <v>89</v>
      </c>
      <c r="E12303">
        <v>2012</v>
      </c>
      <c r="F12303">
        <v>1</v>
      </c>
    </row>
    <row r="12304" spans="1:6">
      <c r="A12304" s="1" t="s">
        <v>452</v>
      </c>
      <c r="B12304" s="1" t="s">
        <v>87</v>
      </c>
      <c r="C12304" s="1" t="s">
        <v>88</v>
      </c>
      <c r="D12304" s="1" t="s">
        <v>89</v>
      </c>
      <c r="E12304">
        <v>2013</v>
      </c>
      <c r="F12304">
        <v>2.21</v>
      </c>
    </row>
    <row r="12305" spans="1:6">
      <c r="A12305" s="1" t="s">
        <v>452</v>
      </c>
      <c r="B12305" s="1" t="s">
        <v>87</v>
      </c>
      <c r="C12305" s="1" t="s">
        <v>88</v>
      </c>
      <c r="D12305" s="1" t="s">
        <v>89</v>
      </c>
      <c r="E12305">
        <v>2014</v>
      </c>
      <c r="F12305">
        <v>1</v>
      </c>
    </row>
    <row r="12306" spans="1:6">
      <c r="A12306" s="1" t="s">
        <v>452</v>
      </c>
      <c r="B12306" s="1" t="s">
        <v>87</v>
      </c>
      <c r="C12306" s="1" t="s">
        <v>88</v>
      </c>
      <c r="D12306" s="1" t="s">
        <v>89</v>
      </c>
      <c r="E12306">
        <v>2015</v>
      </c>
      <c r="F12306">
        <v>1</v>
      </c>
    </row>
    <row r="12307" spans="1:6">
      <c r="A12307" s="1" t="s">
        <v>452</v>
      </c>
      <c r="B12307" s="1" t="s">
        <v>87</v>
      </c>
      <c r="C12307" s="1" t="s">
        <v>88</v>
      </c>
      <c r="D12307" s="1" t="s">
        <v>89</v>
      </c>
      <c r="E12307">
        <v>2016</v>
      </c>
      <c r="F12307">
        <v>1</v>
      </c>
    </row>
    <row r="12308" spans="1:6">
      <c r="A12308" s="1" t="s">
        <v>452</v>
      </c>
      <c r="B12308" s="1" t="s">
        <v>87</v>
      </c>
      <c r="C12308" s="1" t="s">
        <v>88</v>
      </c>
      <c r="D12308" s="1" t="s">
        <v>89</v>
      </c>
      <c r="E12308">
        <v>2017</v>
      </c>
      <c r="F12308">
        <v>1</v>
      </c>
    </row>
    <row r="12309" spans="1:6">
      <c r="A12309" s="1" t="s">
        <v>452</v>
      </c>
      <c r="B12309" s="1" t="s">
        <v>87</v>
      </c>
      <c r="C12309" s="1" t="s">
        <v>88</v>
      </c>
      <c r="D12309" s="1" t="s">
        <v>89</v>
      </c>
      <c r="E12309">
        <v>2018</v>
      </c>
      <c r="F12309">
        <v>1</v>
      </c>
    </row>
    <row r="12310" spans="1:6">
      <c r="A12310" s="1" t="s">
        <v>452</v>
      </c>
      <c r="B12310" s="1" t="s">
        <v>87</v>
      </c>
      <c r="C12310" s="1" t="s">
        <v>88</v>
      </c>
      <c r="D12310" s="1" t="s">
        <v>89</v>
      </c>
      <c r="E12310">
        <v>2019</v>
      </c>
      <c r="F12310">
        <v>11</v>
      </c>
    </row>
    <row r="12311" spans="1:6">
      <c r="A12311" s="1" t="s">
        <v>452</v>
      </c>
      <c r="B12311" s="1" t="s">
        <v>87</v>
      </c>
      <c r="C12311" s="1" t="s">
        <v>88</v>
      </c>
      <c r="D12311" s="1" t="s">
        <v>91</v>
      </c>
      <c r="E12311">
        <v>2009</v>
      </c>
      <c r="F12311">
        <v>0</v>
      </c>
    </row>
    <row r="12312" spans="1:6">
      <c r="A12312" s="1" t="s">
        <v>452</v>
      </c>
      <c r="B12312" s="1" t="s">
        <v>87</v>
      </c>
      <c r="C12312" s="1" t="s">
        <v>88</v>
      </c>
      <c r="D12312" s="1" t="s">
        <v>91</v>
      </c>
      <c r="E12312">
        <v>2010</v>
      </c>
      <c r="F12312">
        <v>0</v>
      </c>
    </row>
    <row r="12313" spans="1:6">
      <c r="A12313" s="1" t="s">
        <v>452</v>
      </c>
      <c r="B12313" s="1" t="s">
        <v>87</v>
      </c>
      <c r="C12313" s="1" t="s">
        <v>88</v>
      </c>
      <c r="D12313" s="1" t="s">
        <v>91</v>
      </c>
      <c r="E12313">
        <v>2011</v>
      </c>
      <c r="F12313">
        <v>0</v>
      </c>
    </row>
    <row r="12314" spans="1:6">
      <c r="A12314" s="1" t="s">
        <v>452</v>
      </c>
      <c r="B12314" s="1" t="s">
        <v>87</v>
      </c>
      <c r="C12314" s="1" t="s">
        <v>88</v>
      </c>
      <c r="D12314" s="1" t="s">
        <v>91</v>
      </c>
      <c r="E12314">
        <v>2012</v>
      </c>
      <c r="F12314">
        <v>0</v>
      </c>
    </row>
    <row r="12315" spans="1:6">
      <c r="A12315" s="1" t="s">
        <v>452</v>
      </c>
      <c r="B12315" s="1" t="s">
        <v>87</v>
      </c>
      <c r="C12315" s="1" t="s">
        <v>88</v>
      </c>
      <c r="D12315" s="1" t="s">
        <v>91</v>
      </c>
      <c r="E12315">
        <v>2013</v>
      </c>
      <c r="F12315">
        <v>0</v>
      </c>
    </row>
    <row r="12316" spans="1:6">
      <c r="A12316" s="1" t="s">
        <v>452</v>
      </c>
      <c r="B12316" s="1" t="s">
        <v>87</v>
      </c>
      <c r="C12316" s="1" t="s">
        <v>88</v>
      </c>
      <c r="D12316" s="1" t="s">
        <v>91</v>
      </c>
      <c r="E12316">
        <v>2014</v>
      </c>
      <c r="F12316">
        <v>0</v>
      </c>
    </row>
    <row r="12317" spans="1:6">
      <c r="A12317" s="1" t="s">
        <v>452</v>
      </c>
      <c r="B12317" s="1" t="s">
        <v>87</v>
      </c>
      <c r="C12317" s="1" t="s">
        <v>88</v>
      </c>
      <c r="D12317" s="1" t="s">
        <v>91</v>
      </c>
      <c r="E12317">
        <v>2015</v>
      </c>
      <c r="F12317">
        <v>0</v>
      </c>
    </row>
    <row r="12318" spans="1:6">
      <c r="A12318" s="1" t="s">
        <v>452</v>
      </c>
      <c r="B12318" s="1" t="s">
        <v>87</v>
      </c>
      <c r="C12318" s="1" t="s">
        <v>88</v>
      </c>
      <c r="D12318" s="1" t="s">
        <v>91</v>
      </c>
      <c r="E12318">
        <v>2016</v>
      </c>
      <c r="F12318">
        <v>0</v>
      </c>
    </row>
    <row r="12319" spans="1:6">
      <c r="A12319" s="1" t="s">
        <v>452</v>
      </c>
      <c r="B12319" s="1" t="s">
        <v>87</v>
      </c>
      <c r="C12319" s="1" t="s">
        <v>88</v>
      </c>
      <c r="D12319" s="1" t="s">
        <v>91</v>
      </c>
      <c r="E12319">
        <v>2017</v>
      </c>
      <c r="F12319">
        <v>0</v>
      </c>
    </row>
    <row r="12320" spans="1:6">
      <c r="A12320" s="1" t="s">
        <v>452</v>
      </c>
      <c r="B12320" s="1" t="s">
        <v>87</v>
      </c>
      <c r="C12320" s="1" t="s">
        <v>88</v>
      </c>
      <c r="D12320" s="1" t="s">
        <v>91</v>
      </c>
      <c r="E12320">
        <v>2018</v>
      </c>
      <c r="F12320">
        <v>0</v>
      </c>
    </row>
    <row r="12321" spans="1:6">
      <c r="A12321" s="1" t="s">
        <v>452</v>
      </c>
      <c r="B12321" s="1" t="s">
        <v>87</v>
      </c>
      <c r="C12321" s="1" t="s">
        <v>88</v>
      </c>
      <c r="D12321" s="1" t="s">
        <v>91</v>
      </c>
      <c r="E12321">
        <v>2019</v>
      </c>
      <c r="F12321">
        <v>0</v>
      </c>
    </row>
    <row r="12322" spans="1:6">
      <c r="A12322" s="1" t="s">
        <v>452</v>
      </c>
      <c r="B12322" s="1" t="s">
        <v>87</v>
      </c>
      <c r="C12322" s="1" t="s">
        <v>88</v>
      </c>
      <c r="D12322" s="1" t="s">
        <v>93</v>
      </c>
      <c r="E12322">
        <v>2009</v>
      </c>
      <c r="F12322">
        <v>3.3640500000000002E-4</v>
      </c>
    </row>
    <row r="12323" spans="1:6">
      <c r="A12323" s="1" t="s">
        <v>452</v>
      </c>
      <c r="B12323" s="1" t="s">
        <v>87</v>
      </c>
      <c r="C12323" s="1" t="s">
        <v>88</v>
      </c>
      <c r="D12323" s="1" t="s">
        <v>93</v>
      </c>
      <c r="E12323">
        <v>2010</v>
      </c>
      <c r="F12323">
        <v>1.260812E-3</v>
      </c>
    </row>
    <row r="12324" spans="1:6">
      <c r="A12324" s="1" t="s">
        <v>452</v>
      </c>
      <c r="B12324" s="1" t="s">
        <v>87</v>
      </c>
      <c r="C12324" s="1" t="s">
        <v>88</v>
      </c>
      <c r="D12324" s="1" t="s">
        <v>93</v>
      </c>
      <c r="E12324">
        <v>2011</v>
      </c>
      <c r="F12324">
        <v>4.7253989999999999E-3</v>
      </c>
    </row>
    <row r="12325" spans="1:6">
      <c r="A12325" s="1" t="s">
        <v>452</v>
      </c>
      <c r="B12325" s="1" t="s">
        <v>87</v>
      </c>
      <c r="C12325" s="1" t="s">
        <v>88</v>
      </c>
      <c r="D12325" s="1" t="s">
        <v>93</v>
      </c>
      <c r="E12325">
        <v>2012</v>
      </c>
      <c r="F12325">
        <v>1.7710318999999999E-2</v>
      </c>
    </row>
    <row r="12326" spans="1:6">
      <c r="A12326" s="1" t="s">
        <v>452</v>
      </c>
      <c r="B12326" s="1" t="s">
        <v>87</v>
      </c>
      <c r="C12326" s="1" t="s">
        <v>88</v>
      </c>
      <c r="D12326" s="1" t="s">
        <v>93</v>
      </c>
      <c r="E12326">
        <v>2013</v>
      </c>
      <c r="F12326">
        <v>6.6376500000000005E-2</v>
      </c>
    </row>
    <row r="12327" spans="1:6">
      <c r="A12327" s="1" t="s">
        <v>452</v>
      </c>
      <c r="B12327" s="1" t="s">
        <v>87</v>
      </c>
      <c r="C12327" s="1" t="s">
        <v>88</v>
      </c>
      <c r="D12327" s="1" t="s">
        <v>93</v>
      </c>
      <c r="E12327">
        <v>2014</v>
      </c>
      <c r="F12327">
        <v>0.94902964000000001</v>
      </c>
    </row>
    <row r="12328" spans="1:6">
      <c r="A12328" s="1" t="s">
        <v>452</v>
      </c>
      <c r="B12328" s="1" t="s">
        <v>87</v>
      </c>
      <c r="C12328" s="1" t="s">
        <v>88</v>
      </c>
      <c r="D12328" s="1" t="s">
        <v>93</v>
      </c>
      <c r="E12328">
        <v>2015</v>
      </c>
      <c r="F12328">
        <v>1.62608423</v>
      </c>
    </row>
    <row r="12329" spans="1:6">
      <c r="A12329" s="1" t="s">
        <v>452</v>
      </c>
      <c r="B12329" s="1" t="s">
        <v>87</v>
      </c>
      <c r="C12329" s="1" t="s">
        <v>88</v>
      </c>
      <c r="D12329" s="1" t="s">
        <v>93</v>
      </c>
      <c r="E12329">
        <v>2016</v>
      </c>
      <c r="F12329">
        <v>1.2906344160000001</v>
      </c>
    </row>
    <row r="12330" spans="1:6">
      <c r="A12330" s="1" t="s">
        <v>452</v>
      </c>
      <c r="B12330" s="1" t="s">
        <v>87</v>
      </c>
      <c r="C12330" s="1" t="s">
        <v>88</v>
      </c>
      <c r="D12330" s="1" t="s">
        <v>93</v>
      </c>
      <c r="E12330">
        <v>2017</v>
      </c>
      <c r="F12330">
        <v>4.4109311739999999</v>
      </c>
    </row>
    <row r="12331" spans="1:6">
      <c r="A12331" s="1" t="s">
        <v>452</v>
      </c>
      <c r="B12331" s="1" t="s">
        <v>87</v>
      </c>
      <c r="C12331" s="1" t="s">
        <v>88</v>
      </c>
      <c r="D12331" s="1" t="s">
        <v>93</v>
      </c>
      <c r="E12331">
        <v>2018</v>
      </c>
      <c r="F12331">
        <v>3.3372781100000002</v>
      </c>
    </row>
    <row r="12332" spans="1:6">
      <c r="A12332" s="1" t="s">
        <v>452</v>
      </c>
      <c r="B12332" s="1" t="s">
        <v>87</v>
      </c>
      <c r="C12332" s="1" t="s">
        <v>88</v>
      </c>
      <c r="D12332" s="1" t="s">
        <v>93</v>
      </c>
      <c r="E12332">
        <v>2019</v>
      </c>
      <c r="F12332">
        <v>5.0338098919999998</v>
      </c>
    </row>
    <row r="12333" spans="1:6">
      <c r="A12333" s="1" t="s">
        <v>452</v>
      </c>
      <c r="B12333" s="1" t="s">
        <v>87</v>
      </c>
      <c r="C12333" s="1" t="s">
        <v>88</v>
      </c>
      <c r="D12333" s="1" t="s">
        <v>95</v>
      </c>
      <c r="E12333">
        <v>2009</v>
      </c>
      <c r="F12333">
        <v>0.02</v>
      </c>
    </row>
    <row r="12334" spans="1:6">
      <c r="A12334" s="1" t="s">
        <v>452</v>
      </c>
      <c r="B12334" s="1" t="s">
        <v>87</v>
      </c>
      <c r="C12334" s="1" t="s">
        <v>88</v>
      </c>
      <c r="D12334" s="1" t="s">
        <v>95</v>
      </c>
      <c r="E12334">
        <v>2010</v>
      </c>
      <c r="F12334">
        <v>6.1349689999999997E-3</v>
      </c>
    </row>
    <row r="12335" spans="1:6">
      <c r="A12335" s="1" t="s">
        <v>452</v>
      </c>
      <c r="B12335" s="1" t="s">
        <v>87</v>
      </c>
      <c r="C12335" s="1" t="s">
        <v>88</v>
      </c>
      <c r="D12335" s="1" t="s">
        <v>95</v>
      </c>
      <c r="E12335">
        <v>2011</v>
      </c>
      <c r="F12335">
        <v>0.02</v>
      </c>
    </row>
    <row r="12336" spans="1:6">
      <c r="A12336" s="1" t="s">
        <v>452</v>
      </c>
      <c r="B12336" s="1" t="s">
        <v>87</v>
      </c>
      <c r="C12336" s="1" t="s">
        <v>88</v>
      </c>
      <c r="D12336" s="1" t="s">
        <v>95</v>
      </c>
      <c r="E12336">
        <v>2012</v>
      </c>
      <c r="F12336">
        <v>9.7402600000000006E-3</v>
      </c>
    </row>
    <row r="12337" spans="1:6">
      <c r="A12337" s="1" t="s">
        <v>452</v>
      </c>
      <c r="B12337" s="1" t="s">
        <v>87</v>
      </c>
      <c r="C12337" s="1" t="s">
        <v>88</v>
      </c>
      <c r="D12337" s="1" t="s">
        <v>95</v>
      </c>
      <c r="E12337">
        <v>2013</v>
      </c>
      <c r="F12337">
        <v>2.8004069999999999E-2</v>
      </c>
    </row>
    <row r="12338" spans="1:6">
      <c r="A12338" s="1" t="s">
        <v>452</v>
      </c>
      <c r="B12338" s="1" t="s">
        <v>87</v>
      </c>
      <c r="C12338" s="1" t="s">
        <v>88</v>
      </c>
      <c r="D12338" s="1" t="s">
        <v>95</v>
      </c>
      <c r="E12338">
        <v>2014</v>
      </c>
      <c r="F12338">
        <v>3.2601489999999997E-2</v>
      </c>
    </row>
    <row r="12339" spans="1:6">
      <c r="A12339" s="1" t="s">
        <v>452</v>
      </c>
      <c r="B12339" s="1" t="s">
        <v>87</v>
      </c>
      <c r="C12339" s="1" t="s">
        <v>88</v>
      </c>
      <c r="D12339" s="1" t="s">
        <v>95</v>
      </c>
      <c r="E12339">
        <v>2015</v>
      </c>
      <c r="F12339">
        <v>3.3801459999999998E-2</v>
      </c>
    </row>
    <row r="12340" spans="1:6">
      <c r="A12340" s="1" t="s">
        <v>452</v>
      </c>
      <c r="B12340" s="1" t="s">
        <v>87</v>
      </c>
      <c r="C12340" s="1" t="s">
        <v>88</v>
      </c>
      <c r="D12340" s="1" t="s">
        <v>95</v>
      </c>
      <c r="E12340">
        <v>2016</v>
      </c>
      <c r="F12340">
        <v>3.1212762000000002E-2</v>
      </c>
    </row>
    <row r="12341" spans="1:6">
      <c r="A12341" s="1" t="s">
        <v>452</v>
      </c>
      <c r="B12341" s="1" t="s">
        <v>87</v>
      </c>
      <c r="C12341" s="1" t="s">
        <v>88</v>
      </c>
      <c r="D12341" s="1" t="s">
        <v>95</v>
      </c>
      <c r="E12341">
        <v>2017</v>
      </c>
      <c r="F12341">
        <v>2.8980756E-2</v>
      </c>
    </row>
    <row r="12342" spans="1:6">
      <c r="A12342" s="1" t="s">
        <v>452</v>
      </c>
      <c r="B12342" s="1" t="s">
        <v>87</v>
      </c>
      <c r="C12342" s="1" t="s">
        <v>88</v>
      </c>
      <c r="D12342" s="1" t="s">
        <v>95</v>
      </c>
      <c r="E12342">
        <v>2018</v>
      </c>
      <c r="F12342">
        <v>1.9064080000000001E-2</v>
      </c>
    </row>
    <row r="12343" spans="1:6">
      <c r="A12343" s="1" t="s">
        <v>452</v>
      </c>
      <c r="B12343" s="1" t="s">
        <v>87</v>
      </c>
      <c r="C12343" s="1" t="s">
        <v>88</v>
      </c>
      <c r="D12343" s="1" t="s">
        <v>95</v>
      </c>
      <c r="E12343">
        <v>2019</v>
      </c>
      <c r="F12343">
        <v>1.5418305E-2</v>
      </c>
    </row>
    <row r="12344" spans="1:6">
      <c r="A12344" s="1" t="s">
        <v>452</v>
      </c>
      <c r="B12344" s="1" t="s">
        <v>87</v>
      </c>
      <c r="C12344" s="1" t="s">
        <v>97</v>
      </c>
      <c r="D12344" s="1" t="s">
        <v>98</v>
      </c>
      <c r="E12344">
        <v>2009</v>
      </c>
      <c r="F12344">
        <v>0.21036596599999999</v>
      </c>
    </row>
    <row r="12345" spans="1:6">
      <c r="A12345" s="1" t="s">
        <v>452</v>
      </c>
      <c r="B12345" s="1" t="s">
        <v>87</v>
      </c>
      <c r="C12345" s="1" t="s">
        <v>97</v>
      </c>
      <c r="D12345" s="1" t="s">
        <v>98</v>
      </c>
      <c r="E12345">
        <v>2010</v>
      </c>
      <c r="F12345">
        <v>0.19720610899999999</v>
      </c>
    </row>
    <row r="12346" spans="1:6">
      <c r="A12346" s="1" t="s">
        <v>452</v>
      </c>
      <c r="B12346" s="1" t="s">
        <v>87</v>
      </c>
      <c r="C12346" s="1" t="s">
        <v>97</v>
      </c>
      <c r="D12346" s="1" t="s">
        <v>98</v>
      </c>
      <c r="E12346">
        <v>2011</v>
      </c>
      <c r="F12346">
        <v>0.20071307899999999</v>
      </c>
    </row>
    <row r="12347" spans="1:6">
      <c r="A12347" s="1" t="s">
        <v>452</v>
      </c>
      <c r="B12347" s="1" t="s">
        <v>87</v>
      </c>
      <c r="C12347" s="1" t="s">
        <v>97</v>
      </c>
      <c r="D12347" s="1" t="s">
        <v>98</v>
      </c>
      <c r="E12347">
        <v>2012</v>
      </c>
      <c r="F12347">
        <v>0.18616886399999999</v>
      </c>
    </row>
    <row r="12348" spans="1:6">
      <c r="A12348" s="1" t="s">
        <v>452</v>
      </c>
      <c r="B12348" s="1" t="s">
        <v>87</v>
      </c>
      <c r="C12348" s="1" t="s">
        <v>97</v>
      </c>
      <c r="D12348" s="1" t="s">
        <v>98</v>
      </c>
      <c r="E12348">
        <v>2013</v>
      </c>
      <c r="F12348">
        <v>0.18178817</v>
      </c>
    </row>
    <row r="12349" spans="1:6">
      <c r="A12349" s="1" t="s">
        <v>452</v>
      </c>
      <c r="B12349" s="1" t="s">
        <v>87</v>
      </c>
      <c r="C12349" s="1" t="s">
        <v>97</v>
      </c>
      <c r="D12349" s="1" t="s">
        <v>98</v>
      </c>
      <c r="E12349">
        <v>2014</v>
      </c>
      <c r="F12349">
        <v>0.19385999000000001</v>
      </c>
    </row>
    <row r="12350" spans="1:6">
      <c r="A12350" s="1" t="s">
        <v>452</v>
      </c>
      <c r="B12350" s="1" t="s">
        <v>87</v>
      </c>
      <c r="C12350" s="1" t="s">
        <v>97</v>
      </c>
      <c r="D12350" s="1" t="s">
        <v>98</v>
      </c>
      <c r="E12350">
        <v>2015</v>
      </c>
      <c r="F12350">
        <v>0.20395621999999999</v>
      </c>
    </row>
    <row r="12351" spans="1:6">
      <c r="A12351" s="1" t="s">
        <v>452</v>
      </c>
      <c r="B12351" s="1" t="s">
        <v>87</v>
      </c>
      <c r="C12351" s="1" t="s">
        <v>97</v>
      </c>
      <c r="D12351" s="1" t="s">
        <v>98</v>
      </c>
      <c r="E12351">
        <v>2016</v>
      </c>
      <c r="F12351">
        <v>0.22040753299999999</v>
      </c>
    </row>
    <row r="12352" spans="1:6">
      <c r="A12352" s="1" t="s">
        <v>452</v>
      </c>
      <c r="B12352" s="1" t="s">
        <v>87</v>
      </c>
      <c r="C12352" s="1" t="s">
        <v>97</v>
      </c>
      <c r="D12352" s="1" t="s">
        <v>98</v>
      </c>
      <c r="E12352">
        <v>2017</v>
      </c>
      <c r="F12352">
        <v>0.23809866599999999</v>
      </c>
    </row>
    <row r="12353" spans="1:6">
      <c r="A12353" s="1" t="s">
        <v>452</v>
      </c>
      <c r="B12353" s="1" t="s">
        <v>87</v>
      </c>
      <c r="C12353" s="1" t="s">
        <v>97</v>
      </c>
      <c r="D12353" s="1" t="s">
        <v>98</v>
      </c>
      <c r="E12353">
        <v>2018</v>
      </c>
      <c r="F12353">
        <v>0.22575431000000001</v>
      </c>
    </row>
    <row r="12354" spans="1:6">
      <c r="A12354" s="1" t="s">
        <v>452</v>
      </c>
      <c r="B12354" s="1" t="s">
        <v>87</v>
      </c>
      <c r="C12354" s="1" t="s">
        <v>97</v>
      </c>
      <c r="D12354" s="1" t="s">
        <v>98</v>
      </c>
      <c r="E12354">
        <v>2019</v>
      </c>
      <c r="F12354">
        <v>0.20355013</v>
      </c>
    </row>
    <row r="12355" spans="1:6">
      <c r="A12355" s="1" t="s">
        <v>452</v>
      </c>
      <c r="B12355" s="1" t="s">
        <v>87</v>
      </c>
      <c r="C12355" s="1" t="s">
        <v>97</v>
      </c>
      <c r="D12355" s="1" t="s">
        <v>100</v>
      </c>
      <c r="E12355">
        <v>2009</v>
      </c>
      <c r="F12355">
        <v>0</v>
      </c>
    </row>
    <row r="12356" spans="1:6">
      <c r="A12356" s="1" t="s">
        <v>452</v>
      </c>
      <c r="B12356" s="1" t="s">
        <v>87</v>
      </c>
      <c r="C12356" s="1" t="s">
        <v>97</v>
      </c>
      <c r="D12356" s="1" t="s">
        <v>100</v>
      </c>
      <c r="E12356">
        <v>2010</v>
      </c>
      <c r="F12356">
        <v>0</v>
      </c>
    </row>
    <row r="12357" spans="1:6">
      <c r="A12357" s="1" t="s">
        <v>452</v>
      </c>
      <c r="B12357" s="1" t="s">
        <v>87</v>
      </c>
      <c r="C12357" s="1" t="s">
        <v>97</v>
      </c>
      <c r="D12357" s="1" t="s">
        <v>100</v>
      </c>
      <c r="E12357">
        <v>2011</v>
      </c>
      <c r="F12357">
        <v>0</v>
      </c>
    </row>
    <row r="12358" spans="1:6">
      <c r="A12358" s="1" t="s">
        <v>452</v>
      </c>
      <c r="B12358" s="1" t="s">
        <v>87</v>
      </c>
      <c r="C12358" s="1" t="s">
        <v>97</v>
      </c>
      <c r="D12358" s="1" t="s">
        <v>100</v>
      </c>
      <c r="E12358">
        <v>2012</v>
      </c>
      <c r="F12358">
        <v>0</v>
      </c>
    </row>
    <row r="12359" spans="1:6">
      <c r="A12359" s="1" t="s">
        <v>452</v>
      </c>
      <c r="B12359" s="1" t="s">
        <v>87</v>
      </c>
      <c r="C12359" s="1" t="s">
        <v>97</v>
      </c>
      <c r="D12359" s="1" t="s">
        <v>100</v>
      </c>
      <c r="E12359">
        <v>2013</v>
      </c>
      <c r="F12359">
        <v>0</v>
      </c>
    </row>
    <row r="12360" spans="1:6">
      <c r="A12360" s="1" t="s">
        <v>452</v>
      </c>
      <c r="B12360" s="1" t="s">
        <v>87</v>
      </c>
      <c r="C12360" s="1" t="s">
        <v>97</v>
      </c>
      <c r="D12360" s="1" t="s">
        <v>100</v>
      </c>
      <c r="E12360">
        <v>2014</v>
      </c>
      <c r="F12360">
        <v>0</v>
      </c>
    </row>
    <row r="12361" spans="1:6">
      <c r="A12361" s="1" t="s">
        <v>452</v>
      </c>
      <c r="B12361" s="1" t="s">
        <v>87</v>
      </c>
      <c r="C12361" s="1" t="s">
        <v>97</v>
      </c>
      <c r="D12361" s="1" t="s">
        <v>100</v>
      </c>
      <c r="E12361">
        <v>2015</v>
      </c>
      <c r="F12361">
        <v>0</v>
      </c>
    </row>
    <row r="12362" spans="1:6">
      <c r="A12362" s="1" t="s">
        <v>452</v>
      </c>
      <c r="B12362" s="1" t="s">
        <v>87</v>
      </c>
      <c r="C12362" s="1" t="s">
        <v>97</v>
      </c>
      <c r="D12362" s="1" t="s">
        <v>100</v>
      </c>
      <c r="E12362">
        <v>2016</v>
      </c>
      <c r="F12362">
        <v>0</v>
      </c>
    </row>
    <row r="12363" spans="1:6">
      <c r="A12363" s="1" t="s">
        <v>452</v>
      </c>
      <c r="B12363" s="1" t="s">
        <v>87</v>
      </c>
      <c r="C12363" s="1" t="s">
        <v>97</v>
      </c>
      <c r="D12363" s="1" t="s">
        <v>100</v>
      </c>
      <c r="E12363">
        <v>2017</v>
      </c>
      <c r="F12363">
        <v>0</v>
      </c>
    </row>
    <row r="12364" spans="1:6">
      <c r="A12364" s="1" t="s">
        <v>452</v>
      </c>
      <c r="B12364" s="1" t="s">
        <v>87</v>
      </c>
      <c r="C12364" s="1" t="s">
        <v>97</v>
      </c>
      <c r="D12364" s="1" t="s">
        <v>100</v>
      </c>
      <c r="E12364">
        <v>2018</v>
      </c>
      <c r="F12364">
        <v>0</v>
      </c>
    </row>
    <row r="12365" spans="1:6">
      <c r="A12365" s="1" t="s">
        <v>452</v>
      </c>
      <c r="B12365" s="1" t="s">
        <v>87</v>
      </c>
      <c r="C12365" s="1" t="s">
        <v>97</v>
      </c>
      <c r="D12365" s="1" t="s">
        <v>100</v>
      </c>
      <c r="E12365">
        <v>2019</v>
      </c>
      <c r="F12365">
        <v>0</v>
      </c>
    </row>
    <row r="12366" spans="1:6">
      <c r="A12366" s="1" t="s">
        <v>452</v>
      </c>
      <c r="B12366" s="1" t="s">
        <v>87</v>
      </c>
      <c r="C12366" s="1" t="s">
        <v>97</v>
      </c>
      <c r="D12366" s="1" t="s">
        <v>102</v>
      </c>
      <c r="E12366">
        <v>2009</v>
      </c>
      <c r="F12366">
        <v>0.98196369999999999</v>
      </c>
    </row>
    <row r="12367" spans="1:6">
      <c r="A12367" s="1" t="s">
        <v>452</v>
      </c>
      <c r="B12367" s="1" t="s">
        <v>87</v>
      </c>
      <c r="C12367" s="1" t="s">
        <v>97</v>
      </c>
      <c r="D12367" s="1" t="s">
        <v>102</v>
      </c>
      <c r="E12367">
        <v>2010</v>
      </c>
      <c r="F12367">
        <v>0.98291740000000005</v>
      </c>
    </row>
    <row r="12368" spans="1:6">
      <c r="A12368" s="1" t="s">
        <v>452</v>
      </c>
      <c r="B12368" s="1" t="s">
        <v>87</v>
      </c>
      <c r="C12368" s="1" t="s">
        <v>97</v>
      </c>
      <c r="D12368" s="1" t="s">
        <v>102</v>
      </c>
      <c r="E12368">
        <v>2011</v>
      </c>
      <c r="F12368">
        <v>0.98191200000000001</v>
      </c>
    </row>
    <row r="12369" spans="1:6">
      <c r="A12369" s="1" t="s">
        <v>452</v>
      </c>
      <c r="B12369" s="1" t="s">
        <v>87</v>
      </c>
      <c r="C12369" s="1" t="s">
        <v>97</v>
      </c>
      <c r="D12369" s="1" t="s">
        <v>102</v>
      </c>
      <c r="E12369">
        <v>2012</v>
      </c>
      <c r="F12369">
        <v>0.9815739</v>
      </c>
    </row>
    <row r="12370" spans="1:6">
      <c r="A12370" s="1" t="s">
        <v>452</v>
      </c>
      <c r="B12370" s="1" t="s">
        <v>87</v>
      </c>
      <c r="C12370" s="1" t="s">
        <v>97</v>
      </c>
      <c r="D12370" s="1" t="s">
        <v>102</v>
      </c>
      <c r="E12370">
        <v>2013</v>
      </c>
      <c r="F12370">
        <v>0.98316190000000003</v>
      </c>
    </row>
    <row r="12371" spans="1:6">
      <c r="A12371" s="1" t="s">
        <v>452</v>
      </c>
      <c r="B12371" s="1" t="s">
        <v>87</v>
      </c>
      <c r="C12371" s="1" t="s">
        <v>97</v>
      </c>
      <c r="D12371" s="1" t="s">
        <v>102</v>
      </c>
      <c r="E12371">
        <v>2014</v>
      </c>
      <c r="F12371">
        <v>0.98683869999999996</v>
      </c>
    </row>
    <row r="12372" spans="1:6">
      <c r="A12372" s="1" t="s">
        <v>452</v>
      </c>
      <c r="B12372" s="1" t="s">
        <v>87</v>
      </c>
      <c r="C12372" s="1" t="s">
        <v>97</v>
      </c>
      <c r="D12372" s="1" t="s">
        <v>102</v>
      </c>
      <c r="E12372">
        <v>2015</v>
      </c>
      <c r="F12372">
        <v>0.9829599</v>
      </c>
    </row>
    <row r="12373" spans="1:6">
      <c r="A12373" s="1" t="s">
        <v>452</v>
      </c>
      <c r="B12373" s="1" t="s">
        <v>87</v>
      </c>
      <c r="C12373" s="1" t="s">
        <v>97</v>
      </c>
      <c r="D12373" s="1" t="s">
        <v>102</v>
      </c>
      <c r="E12373">
        <v>2016</v>
      </c>
      <c r="F12373">
        <v>0.98288940000000002</v>
      </c>
    </row>
    <row r="12374" spans="1:6">
      <c r="A12374" s="1" t="s">
        <v>452</v>
      </c>
      <c r="B12374" s="1" t="s">
        <v>87</v>
      </c>
      <c r="C12374" s="1" t="s">
        <v>97</v>
      </c>
      <c r="D12374" s="1" t="s">
        <v>102</v>
      </c>
      <c r="E12374">
        <v>2017</v>
      </c>
      <c r="F12374">
        <v>0.97824489999999997</v>
      </c>
    </row>
    <row r="12375" spans="1:6">
      <c r="A12375" s="1" t="s">
        <v>452</v>
      </c>
      <c r="B12375" s="1" t="s">
        <v>87</v>
      </c>
      <c r="C12375" s="1" t="s">
        <v>97</v>
      </c>
      <c r="D12375" s="1" t="s">
        <v>102</v>
      </c>
      <c r="E12375">
        <v>2018</v>
      </c>
      <c r="F12375">
        <v>0.97767899999999996</v>
      </c>
    </row>
    <row r="12376" spans="1:6">
      <c r="A12376" s="1" t="s">
        <v>452</v>
      </c>
      <c r="B12376" s="1" t="s">
        <v>87</v>
      </c>
      <c r="C12376" s="1" t="s">
        <v>97</v>
      </c>
      <c r="D12376" s="1" t="s">
        <v>102</v>
      </c>
      <c r="E12376">
        <v>2019</v>
      </c>
      <c r="F12376">
        <v>0.97578050000000005</v>
      </c>
    </row>
    <row r="12377" spans="1:6">
      <c r="A12377" s="1" t="s">
        <v>452</v>
      </c>
      <c r="B12377" s="1" t="s">
        <v>87</v>
      </c>
      <c r="C12377" s="1" t="s">
        <v>97</v>
      </c>
      <c r="D12377" s="1" t="s">
        <v>104</v>
      </c>
      <c r="E12377">
        <v>2009</v>
      </c>
      <c r="F12377">
        <v>3.4915979999999998E-3</v>
      </c>
    </row>
    <row r="12378" spans="1:6">
      <c r="A12378" s="1" t="s">
        <v>452</v>
      </c>
      <c r="B12378" s="1" t="s">
        <v>87</v>
      </c>
      <c r="C12378" s="1" t="s">
        <v>97</v>
      </c>
      <c r="D12378" s="1" t="s">
        <v>104</v>
      </c>
      <c r="E12378">
        <v>2010</v>
      </c>
      <c r="F12378">
        <v>2.7910779999999998E-3</v>
      </c>
    </row>
    <row r="12379" spans="1:6">
      <c r="A12379" s="1" t="s">
        <v>452</v>
      </c>
      <c r="B12379" s="1" t="s">
        <v>87</v>
      </c>
      <c r="C12379" s="1" t="s">
        <v>97</v>
      </c>
      <c r="D12379" s="1" t="s">
        <v>104</v>
      </c>
      <c r="E12379">
        <v>2011</v>
      </c>
      <c r="F12379">
        <v>7.8456399999999996E-4</v>
      </c>
    </row>
    <row r="12380" spans="1:6">
      <c r="A12380" s="1" t="s">
        <v>452</v>
      </c>
      <c r="B12380" s="1" t="s">
        <v>87</v>
      </c>
      <c r="C12380" s="1" t="s">
        <v>97</v>
      </c>
      <c r="D12380" s="1" t="s">
        <v>104</v>
      </c>
      <c r="E12380">
        <v>2012</v>
      </c>
      <c r="F12380">
        <v>3.6312610000000002E-3</v>
      </c>
    </row>
    <row r="12381" spans="1:6">
      <c r="A12381" s="1" t="s">
        <v>452</v>
      </c>
      <c r="B12381" s="1" t="s">
        <v>87</v>
      </c>
      <c r="C12381" s="1" t="s">
        <v>97</v>
      </c>
      <c r="D12381" s="1" t="s">
        <v>104</v>
      </c>
      <c r="E12381">
        <v>2013</v>
      </c>
      <c r="F12381">
        <v>3.84849E-3</v>
      </c>
    </row>
    <row r="12382" spans="1:6">
      <c r="A12382" s="1" t="s">
        <v>452</v>
      </c>
      <c r="B12382" s="1" t="s">
        <v>87</v>
      </c>
      <c r="C12382" s="1" t="s">
        <v>97</v>
      </c>
      <c r="D12382" s="1" t="s">
        <v>104</v>
      </c>
      <c r="E12382">
        <v>2014</v>
      </c>
      <c r="F12382">
        <v>3.3604500000000001E-3</v>
      </c>
    </row>
    <row r="12383" spans="1:6">
      <c r="A12383" s="1" t="s">
        <v>452</v>
      </c>
      <c r="B12383" s="1" t="s">
        <v>87</v>
      </c>
      <c r="C12383" s="1" t="s">
        <v>97</v>
      </c>
      <c r="D12383" s="1" t="s">
        <v>104</v>
      </c>
      <c r="E12383">
        <v>2015</v>
      </c>
      <c r="F12383">
        <v>6.0947299999999996E-3</v>
      </c>
    </row>
    <row r="12384" spans="1:6">
      <c r="A12384" s="1" t="s">
        <v>452</v>
      </c>
      <c r="B12384" s="1" t="s">
        <v>87</v>
      </c>
      <c r="C12384" s="1" t="s">
        <v>97</v>
      </c>
      <c r="D12384" s="1" t="s">
        <v>104</v>
      </c>
      <c r="E12384">
        <v>2016</v>
      </c>
      <c r="F12384">
        <v>5.4224590000000001E-3</v>
      </c>
    </row>
    <row r="12385" spans="1:6">
      <c r="A12385" s="1" t="s">
        <v>452</v>
      </c>
      <c r="B12385" s="1" t="s">
        <v>87</v>
      </c>
      <c r="C12385" s="1" t="s">
        <v>97</v>
      </c>
      <c r="D12385" s="1" t="s">
        <v>104</v>
      </c>
      <c r="E12385">
        <v>2017</v>
      </c>
      <c r="F12385">
        <v>9.111727E-3</v>
      </c>
    </row>
    <row r="12386" spans="1:6">
      <c r="A12386" s="1" t="s">
        <v>452</v>
      </c>
      <c r="B12386" s="1" t="s">
        <v>87</v>
      </c>
      <c r="C12386" s="1" t="s">
        <v>97</v>
      </c>
      <c r="D12386" s="1" t="s">
        <v>104</v>
      </c>
      <c r="E12386">
        <v>2018</v>
      </c>
      <c r="F12386">
        <v>8.2787599999999996E-3</v>
      </c>
    </row>
    <row r="12387" spans="1:6">
      <c r="A12387" s="1" t="s">
        <v>452</v>
      </c>
      <c r="B12387" s="1" t="s">
        <v>87</v>
      </c>
      <c r="C12387" s="1" t="s">
        <v>97</v>
      </c>
      <c r="D12387" s="1" t="s">
        <v>104</v>
      </c>
      <c r="E12387">
        <v>2019</v>
      </c>
      <c r="F12387">
        <v>6.7496659999999997E-3</v>
      </c>
    </row>
    <row r="12388" spans="1:6">
      <c r="A12388" s="1" t="s">
        <v>452</v>
      </c>
      <c r="B12388" s="1" t="s">
        <v>87</v>
      </c>
      <c r="C12388" s="1" t="s">
        <v>97</v>
      </c>
      <c r="D12388" s="1" t="s">
        <v>105</v>
      </c>
      <c r="E12388">
        <v>2009</v>
      </c>
      <c r="F12388">
        <v>9.1257161000000003E-2</v>
      </c>
    </row>
    <row r="12389" spans="1:6">
      <c r="A12389" s="1" t="s">
        <v>452</v>
      </c>
      <c r="B12389" s="1" t="s">
        <v>87</v>
      </c>
      <c r="C12389" s="1" t="s">
        <v>97</v>
      </c>
      <c r="D12389" s="1" t="s">
        <v>105</v>
      </c>
      <c r="E12389">
        <v>2010</v>
      </c>
      <c r="F12389">
        <v>9.5722415000000005E-2</v>
      </c>
    </row>
    <row r="12390" spans="1:6">
      <c r="A12390" s="1" t="s">
        <v>452</v>
      </c>
      <c r="B12390" s="1" t="s">
        <v>87</v>
      </c>
      <c r="C12390" s="1" t="s">
        <v>97</v>
      </c>
      <c r="D12390" s="1" t="s">
        <v>105</v>
      </c>
      <c r="E12390">
        <v>2011</v>
      </c>
      <c r="F12390">
        <v>0.10087009700000001</v>
      </c>
    </row>
    <row r="12391" spans="1:6">
      <c r="A12391" s="1" t="s">
        <v>452</v>
      </c>
      <c r="B12391" s="1" t="s">
        <v>87</v>
      </c>
      <c r="C12391" s="1" t="s">
        <v>97</v>
      </c>
      <c r="D12391" s="1" t="s">
        <v>105</v>
      </c>
      <c r="E12391">
        <v>2012</v>
      </c>
      <c r="F12391">
        <v>0.10931028700000001</v>
      </c>
    </row>
    <row r="12392" spans="1:6">
      <c r="A12392" s="1" t="s">
        <v>452</v>
      </c>
      <c r="B12392" s="1" t="s">
        <v>87</v>
      </c>
      <c r="C12392" s="1" t="s">
        <v>97</v>
      </c>
      <c r="D12392" s="1" t="s">
        <v>105</v>
      </c>
      <c r="E12392">
        <v>2013</v>
      </c>
      <c r="F12392">
        <v>0.11667638</v>
      </c>
    </row>
    <row r="12393" spans="1:6">
      <c r="A12393" s="1" t="s">
        <v>452</v>
      </c>
      <c r="B12393" s="1" t="s">
        <v>87</v>
      </c>
      <c r="C12393" s="1" t="s">
        <v>97</v>
      </c>
      <c r="D12393" s="1" t="s">
        <v>105</v>
      </c>
      <c r="E12393">
        <v>2014</v>
      </c>
      <c r="F12393">
        <v>0.12304522</v>
      </c>
    </row>
    <row r="12394" spans="1:6">
      <c r="A12394" s="1" t="s">
        <v>452</v>
      </c>
      <c r="B12394" s="1" t="s">
        <v>87</v>
      </c>
      <c r="C12394" s="1" t="s">
        <v>97</v>
      </c>
      <c r="D12394" s="1" t="s">
        <v>105</v>
      </c>
      <c r="E12394">
        <v>2015</v>
      </c>
      <c r="F12394">
        <v>0.12896041999999999</v>
      </c>
    </row>
    <row r="12395" spans="1:6">
      <c r="A12395" s="1" t="s">
        <v>452</v>
      </c>
      <c r="B12395" s="1" t="s">
        <v>87</v>
      </c>
      <c r="C12395" s="1" t="s">
        <v>97</v>
      </c>
      <c r="D12395" s="1" t="s">
        <v>105</v>
      </c>
      <c r="E12395">
        <v>2016</v>
      </c>
      <c r="F12395">
        <v>0.12462256100000001</v>
      </c>
    </row>
    <row r="12396" spans="1:6">
      <c r="A12396" s="1" t="s">
        <v>452</v>
      </c>
      <c r="B12396" s="1" t="s">
        <v>87</v>
      </c>
      <c r="C12396" s="1" t="s">
        <v>97</v>
      </c>
      <c r="D12396" s="1" t="s">
        <v>105</v>
      </c>
      <c r="E12396">
        <v>2017</v>
      </c>
      <c r="F12396">
        <v>0.114933432</v>
      </c>
    </row>
    <row r="12397" spans="1:6">
      <c r="A12397" s="1" t="s">
        <v>452</v>
      </c>
      <c r="B12397" s="1" t="s">
        <v>87</v>
      </c>
      <c r="C12397" s="1" t="s">
        <v>97</v>
      </c>
      <c r="D12397" s="1" t="s">
        <v>105</v>
      </c>
      <c r="E12397">
        <v>2018</v>
      </c>
      <c r="F12397">
        <v>0.11357791</v>
      </c>
    </row>
    <row r="12398" spans="1:6">
      <c r="A12398" s="1" t="s">
        <v>452</v>
      </c>
      <c r="B12398" s="1" t="s">
        <v>87</v>
      </c>
      <c r="C12398" s="1" t="s">
        <v>97</v>
      </c>
      <c r="D12398" s="1" t="s">
        <v>105</v>
      </c>
      <c r="E12398">
        <v>2019</v>
      </c>
      <c r="F12398">
        <v>0.105484377</v>
      </c>
    </row>
    <row r="12399" spans="1:6">
      <c r="A12399" s="1" t="s">
        <v>452</v>
      </c>
      <c r="B12399" s="1" t="s">
        <v>87</v>
      </c>
      <c r="C12399" s="1" t="s">
        <v>107</v>
      </c>
      <c r="D12399" s="1" t="s">
        <v>108</v>
      </c>
      <c r="E12399">
        <v>2009</v>
      </c>
      <c r="F12399">
        <v>7.7470284E-2</v>
      </c>
    </row>
    <row r="12400" spans="1:6">
      <c r="A12400" s="1" t="s">
        <v>452</v>
      </c>
      <c r="B12400" s="1" t="s">
        <v>87</v>
      </c>
      <c r="C12400" s="1" t="s">
        <v>107</v>
      </c>
      <c r="D12400" s="1" t="s">
        <v>108</v>
      </c>
      <c r="E12400">
        <v>2010</v>
      </c>
      <c r="F12400">
        <v>6.5190122000000003E-2</v>
      </c>
    </row>
    <row r="12401" spans="1:6">
      <c r="A12401" s="1" t="s">
        <v>452</v>
      </c>
      <c r="B12401" s="1" t="s">
        <v>87</v>
      </c>
      <c r="C12401" s="1" t="s">
        <v>107</v>
      </c>
      <c r="D12401" s="1" t="s">
        <v>108</v>
      </c>
      <c r="E12401">
        <v>2011</v>
      </c>
      <c r="F12401">
        <v>5.5718345000000002E-2</v>
      </c>
    </row>
    <row r="12402" spans="1:6">
      <c r="A12402" s="1" t="s">
        <v>452</v>
      </c>
      <c r="B12402" s="1" t="s">
        <v>87</v>
      </c>
      <c r="C12402" s="1" t="s">
        <v>107</v>
      </c>
      <c r="D12402" s="1" t="s">
        <v>108</v>
      </c>
      <c r="E12402">
        <v>2012</v>
      </c>
      <c r="F12402">
        <v>5.9139819000000003E-2</v>
      </c>
    </row>
    <row r="12403" spans="1:6">
      <c r="A12403" s="1" t="s">
        <v>452</v>
      </c>
      <c r="B12403" s="1" t="s">
        <v>87</v>
      </c>
      <c r="C12403" s="1" t="s">
        <v>107</v>
      </c>
      <c r="D12403" s="1" t="s">
        <v>108</v>
      </c>
      <c r="E12403">
        <v>2013</v>
      </c>
      <c r="F12403">
        <v>5.0312799999999998E-2</v>
      </c>
    </row>
    <row r="12404" spans="1:6">
      <c r="A12404" s="1" t="s">
        <v>452</v>
      </c>
      <c r="B12404" s="1" t="s">
        <v>87</v>
      </c>
      <c r="C12404" s="1" t="s">
        <v>107</v>
      </c>
      <c r="D12404" s="1" t="s">
        <v>108</v>
      </c>
      <c r="E12404">
        <v>2014</v>
      </c>
      <c r="F12404">
        <v>4.3591489999999997E-2</v>
      </c>
    </row>
    <row r="12405" spans="1:6">
      <c r="A12405" s="1" t="s">
        <v>452</v>
      </c>
      <c r="B12405" s="1" t="s">
        <v>87</v>
      </c>
      <c r="C12405" s="1" t="s">
        <v>107</v>
      </c>
      <c r="D12405" s="1" t="s">
        <v>108</v>
      </c>
      <c r="E12405">
        <v>2015</v>
      </c>
      <c r="F12405">
        <v>4.390459E-2</v>
      </c>
    </row>
    <row r="12406" spans="1:6">
      <c r="A12406" s="1" t="s">
        <v>452</v>
      </c>
      <c r="B12406" s="1" t="s">
        <v>87</v>
      </c>
      <c r="C12406" s="1" t="s">
        <v>107</v>
      </c>
      <c r="D12406" s="1" t="s">
        <v>108</v>
      </c>
      <c r="E12406">
        <v>2016</v>
      </c>
      <c r="F12406">
        <v>5.2514218000000001E-2</v>
      </c>
    </row>
    <row r="12407" spans="1:6">
      <c r="A12407" s="1" t="s">
        <v>452</v>
      </c>
      <c r="B12407" s="1" t="s">
        <v>87</v>
      </c>
      <c r="C12407" s="1" t="s">
        <v>107</v>
      </c>
      <c r="D12407" s="1" t="s">
        <v>108</v>
      </c>
      <c r="E12407">
        <v>2017</v>
      </c>
      <c r="F12407">
        <v>6.3667576000000003E-2</v>
      </c>
    </row>
    <row r="12408" spans="1:6">
      <c r="A12408" s="1" t="s">
        <v>452</v>
      </c>
      <c r="B12408" s="1" t="s">
        <v>87</v>
      </c>
      <c r="C12408" s="1" t="s">
        <v>107</v>
      </c>
      <c r="D12408" s="1" t="s">
        <v>108</v>
      </c>
      <c r="E12408">
        <v>2018</v>
      </c>
      <c r="F12408">
        <v>6.4936209999999994E-2</v>
      </c>
    </row>
    <row r="12409" spans="1:6">
      <c r="A12409" s="1" t="s">
        <v>452</v>
      </c>
      <c r="B12409" s="1" t="s">
        <v>87</v>
      </c>
      <c r="C12409" s="1" t="s">
        <v>107</v>
      </c>
      <c r="D12409" s="1" t="s">
        <v>108</v>
      </c>
      <c r="E12409">
        <v>2019</v>
      </c>
      <c r="F12409">
        <v>6.6176613999999995E-2</v>
      </c>
    </row>
    <row r="12410" spans="1:6">
      <c r="A12410" s="1" t="s">
        <v>452</v>
      </c>
      <c r="B12410" s="1" t="s">
        <v>87</v>
      </c>
      <c r="C12410" s="1" t="s">
        <v>107</v>
      </c>
      <c r="D12410" s="1" t="s">
        <v>110</v>
      </c>
      <c r="E12410">
        <v>2009</v>
      </c>
      <c r="F12410">
        <v>220.863</v>
      </c>
    </row>
    <row r="12411" spans="1:6">
      <c r="A12411" s="1" t="s">
        <v>452</v>
      </c>
      <c r="B12411" s="1" t="s">
        <v>87</v>
      </c>
      <c r="C12411" s="1" t="s">
        <v>107</v>
      </c>
      <c r="D12411" s="1" t="s">
        <v>110</v>
      </c>
      <c r="E12411">
        <v>2010</v>
      </c>
      <c r="F12411">
        <v>192.47640000000001</v>
      </c>
    </row>
    <row r="12412" spans="1:6">
      <c r="A12412" s="1" t="s">
        <v>452</v>
      </c>
      <c r="B12412" s="1" t="s">
        <v>87</v>
      </c>
      <c r="C12412" s="1" t="s">
        <v>107</v>
      </c>
      <c r="D12412" s="1" t="s">
        <v>110</v>
      </c>
      <c r="E12412">
        <v>2011</v>
      </c>
      <c r="F12412">
        <v>188.20419999999999</v>
      </c>
    </row>
    <row r="12413" spans="1:6">
      <c r="A12413" s="1" t="s">
        <v>452</v>
      </c>
      <c r="B12413" s="1" t="s">
        <v>87</v>
      </c>
      <c r="C12413" s="1" t="s">
        <v>107</v>
      </c>
      <c r="D12413" s="1" t="s">
        <v>110</v>
      </c>
      <c r="E12413">
        <v>2012</v>
      </c>
      <c r="F12413">
        <v>187.6848</v>
      </c>
    </row>
    <row r="12414" spans="1:6">
      <c r="A12414" s="1" t="s">
        <v>452</v>
      </c>
      <c r="B12414" s="1" t="s">
        <v>87</v>
      </c>
      <c r="C12414" s="1" t="s">
        <v>107</v>
      </c>
      <c r="D12414" s="1" t="s">
        <v>110</v>
      </c>
      <c r="E12414">
        <v>2013</v>
      </c>
      <c r="F12414">
        <v>183.10990000000001</v>
      </c>
    </row>
    <row r="12415" spans="1:6">
      <c r="A12415" s="1" t="s">
        <v>452</v>
      </c>
      <c r="B12415" s="1" t="s">
        <v>87</v>
      </c>
      <c r="C12415" s="1" t="s">
        <v>107</v>
      </c>
      <c r="D12415" s="1" t="s">
        <v>110</v>
      </c>
      <c r="E12415">
        <v>2014</v>
      </c>
      <c r="F12415">
        <v>172.7484</v>
      </c>
    </row>
    <row r="12416" spans="1:6">
      <c r="A12416" s="1" t="s">
        <v>452</v>
      </c>
      <c r="B12416" s="1" t="s">
        <v>87</v>
      </c>
      <c r="C12416" s="1" t="s">
        <v>107</v>
      </c>
      <c r="D12416" s="1" t="s">
        <v>110</v>
      </c>
      <c r="E12416">
        <v>2015</v>
      </c>
      <c r="F12416">
        <v>175.88229999999999</v>
      </c>
    </row>
    <row r="12417" spans="1:6">
      <c r="A12417" s="1" t="s">
        <v>452</v>
      </c>
      <c r="B12417" s="1" t="s">
        <v>87</v>
      </c>
      <c r="C12417" s="1" t="s">
        <v>107</v>
      </c>
      <c r="D12417" s="1" t="s">
        <v>110</v>
      </c>
      <c r="E12417">
        <v>2016</v>
      </c>
      <c r="F12417">
        <v>165.57140000000001</v>
      </c>
    </row>
    <row r="12418" spans="1:6">
      <c r="A12418" s="1" t="s">
        <v>452</v>
      </c>
      <c r="B12418" s="1" t="s">
        <v>87</v>
      </c>
      <c r="C12418" s="1" t="s">
        <v>107</v>
      </c>
      <c r="D12418" s="1" t="s">
        <v>110</v>
      </c>
      <c r="E12418">
        <v>2017</v>
      </c>
      <c r="F12418">
        <v>155.0497</v>
      </c>
    </row>
    <row r="12419" spans="1:6">
      <c r="A12419" s="1" t="s">
        <v>452</v>
      </c>
      <c r="B12419" s="1" t="s">
        <v>87</v>
      </c>
      <c r="C12419" s="1" t="s">
        <v>107</v>
      </c>
      <c r="D12419" s="1" t="s">
        <v>110</v>
      </c>
      <c r="E12419">
        <v>2018</v>
      </c>
      <c r="F12419">
        <v>155.28809999999999</v>
      </c>
    </row>
    <row r="12420" spans="1:6">
      <c r="A12420" s="1" t="s">
        <v>452</v>
      </c>
      <c r="B12420" s="1" t="s">
        <v>87</v>
      </c>
      <c r="C12420" s="1" t="s">
        <v>107</v>
      </c>
      <c r="D12420" s="1" t="s">
        <v>110</v>
      </c>
      <c r="E12420">
        <v>2019</v>
      </c>
      <c r="F12420">
        <v>144.7063</v>
      </c>
    </row>
    <row r="12421" spans="1:6">
      <c r="A12421" s="1" t="s">
        <v>452</v>
      </c>
      <c r="B12421" s="1" t="s">
        <v>112</v>
      </c>
      <c r="C12421" s="1" t="s">
        <v>113</v>
      </c>
      <c r="D12421" s="1" t="s">
        <v>114</v>
      </c>
      <c r="E12421">
        <v>2009</v>
      </c>
      <c r="F12421">
        <v>1.4038132969999999</v>
      </c>
    </row>
    <row r="12422" spans="1:6">
      <c r="A12422" s="1" t="s">
        <v>452</v>
      </c>
      <c r="B12422" s="1" t="s">
        <v>112</v>
      </c>
      <c r="C12422" s="1" t="s">
        <v>113</v>
      </c>
      <c r="D12422" s="1" t="s">
        <v>114</v>
      </c>
      <c r="E12422">
        <v>2010</v>
      </c>
      <c r="F12422">
        <v>0.22066365299999999</v>
      </c>
    </row>
    <row r="12423" spans="1:6">
      <c r="A12423" s="1" t="s">
        <v>452</v>
      </c>
      <c r="B12423" s="1" t="s">
        <v>112</v>
      </c>
      <c r="C12423" s="1" t="s">
        <v>113</v>
      </c>
      <c r="D12423" s="1" t="s">
        <v>114</v>
      </c>
      <c r="E12423">
        <v>2011</v>
      </c>
      <c r="F12423">
        <v>0.1097268</v>
      </c>
    </row>
    <row r="12424" spans="1:6">
      <c r="A12424" s="1" t="s">
        <v>452</v>
      </c>
      <c r="B12424" s="1" t="s">
        <v>112</v>
      </c>
      <c r="C12424" s="1" t="s">
        <v>113</v>
      </c>
      <c r="D12424" s="1" t="s">
        <v>114</v>
      </c>
      <c r="E12424">
        <v>2012</v>
      </c>
      <c r="F12424">
        <v>0.75137328599999997</v>
      </c>
    </row>
    <row r="12425" spans="1:6">
      <c r="A12425" s="1" t="s">
        <v>452</v>
      </c>
      <c r="B12425" s="1" t="s">
        <v>112</v>
      </c>
      <c r="C12425" s="1" t="s">
        <v>113</v>
      </c>
      <c r="D12425" s="1" t="s">
        <v>114</v>
      </c>
      <c r="E12425">
        <v>2013</v>
      </c>
      <c r="F12425">
        <v>0.23522610999999999</v>
      </c>
    </row>
    <row r="12426" spans="1:6">
      <c r="A12426" s="1" t="s">
        <v>452</v>
      </c>
      <c r="B12426" s="1" t="s">
        <v>112</v>
      </c>
      <c r="C12426" s="1" t="s">
        <v>113</v>
      </c>
      <c r="D12426" s="1" t="s">
        <v>114</v>
      </c>
      <c r="E12426">
        <v>2014</v>
      </c>
      <c r="F12426">
        <v>4.4543741499999996</v>
      </c>
    </row>
    <row r="12427" spans="1:6">
      <c r="A12427" s="1" t="s">
        <v>452</v>
      </c>
      <c r="B12427" s="1" t="s">
        <v>112</v>
      </c>
      <c r="C12427" s="1" t="s">
        <v>113</v>
      </c>
      <c r="D12427" s="1" t="s">
        <v>114</v>
      </c>
      <c r="E12427">
        <v>2015</v>
      </c>
      <c r="F12427">
        <v>1.4410350000000001E-2</v>
      </c>
    </row>
    <row r="12428" spans="1:6">
      <c r="A12428" s="1" t="s">
        <v>452</v>
      </c>
      <c r="B12428" s="1" t="s">
        <v>112</v>
      </c>
      <c r="C12428" s="1" t="s">
        <v>113</v>
      </c>
      <c r="D12428" s="1" t="s">
        <v>114</v>
      </c>
      <c r="E12428">
        <v>2016</v>
      </c>
      <c r="F12428">
        <v>-9.7650199999999993E-3</v>
      </c>
    </row>
    <row r="12429" spans="1:6">
      <c r="A12429" s="1" t="s">
        <v>452</v>
      </c>
      <c r="B12429" s="1" t="s">
        <v>112</v>
      </c>
      <c r="C12429" s="1" t="s">
        <v>113</v>
      </c>
      <c r="D12429" s="1" t="s">
        <v>114</v>
      </c>
      <c r="E12429">
        <v>2017</v>
      </c>
      <c r="F12429">
        <v>-0.44714288000000002</v>
      </c>
    </row>
    <row r="12430" spans="1:6">
      <c r="A12430" s="1" t="s">
        <v>452</v>
      </c>
      <c r="B12430" s="1" t="s">
        <v>112</v>
      </c>
      <c r="C12430" s="1" t="s">
        <v>113</v>
      </c>
      <c r="D12430" s="1" t="s">
        <v>114</v>
      </c>
      <c r="E12430">
        <v>2018</v>
      </c>
      <c r="F12430">
        <v>0.28012480000000001</v>
      </c>
    </row>
    <row r="12431" spans="1:6">
      <c r="A12431" s="1" t="s">
        <v>452</v>
      </c>
      <c r="B12431" s="1" t="s">
        <v>112</v>
      </c>
      <c r="C12431" s="1" t="s">
        <v>113</v>
      </c>
      <c r="D12431" s="1" t="s">
        <v>114</v>
      </c>
      <c r="E12431">
        <v>2019</v>
      </c>
      <c r="F12431">
        <v>0.61301171200000004</v>
      </c>
    </row>
    <row r="12432" spans="1:6">
      <c r="A12432" s="1" t="s">
        <v>452</v>
      </c>
      <c r="B12432" s="1" t="s">
        <v>112</v>
      </c>
      <c r="C12432" s="1" t="s">
        <v>113</v>
      </c>
      <c r="D12432" s="1" t="s">
        <v>116</v>
      </c>
      <c r="E12432">
        <v>2009</v>
      </c>
      <c r="F12432">
        <v>2.9627075999999999E-2</v>
      </c>
    </row>
    <row r="12433" spans="1:6">
      <c r="A12433" s="1" t="s">
        <v>452</v>
      </c>
      <c r="B12433" s="1" t="s">
        <v>112</v>
      </c>
      <c r="C12433" s="1" t="s">
        <v>113</v>
      </c>
      <c r="D12433" s="1" t="s">
        <v>116</v>
      </c>
      <c r="E12433">
        <v>2010</v>
      </c>
      <c r="F12433">
        <v>1.2041583999999999E-2</v>
      </c>
    </row>
    <row r="12434" spans="1:6">
      <c r="A12434" s="1" t="s">
        <v>452</v>
      </c>
      <c r="B12434" s="1" t="s">
        <v>112</v>
      </c>
      <c r="C12434" s="1" t="s">
        <v>113</v>
      </c>
      <c r="D12434" s="1" t="s">
        <v>116</v>
      </c>
      <c r="E12434">
        <v>2011</v>
      </c>
      <c r="F12434">
        <v>-1.3003600000000001E-2</v>
      </c>
    </row>
    <row r="12435" spans="1:6">
      <c r="A12435" s="1" t="s">
        <v>452</v>
      </c>
      <c r="B12435" s="1" t="s">
        <v>112</v>
      </c>
      <c r="C12435" s="1" t="s">
        <v>113</v>
      </c>
      <c r="D12435" s="1" t="s">
        <v>116</v>
      </c>
      <c r="E12435">
        <v>2012</v>
      </c>
      <c r="F12435">
        <v>4.6015668000000003E-2</v>
      </c>
    </row>
    <row r="12436" spans="1:6">
      <c r="A12436" s="1" t="s">
        <v>452</v>
      </c>
      <c r="B12436" s="1" t="s">
        <v>112</v>
      </c>
      <c r="C12436" s="1" t="s">
        <v>113</v>
      </c>
      <c r="D12436" s="1" t="s">
        <v>116</v>
      </c>
      <c r="E12436">
        <v>2013</v>
      </c>
      <c r="F12436">
        <v>1.2637310000000001E-2</v>
      </c>
    </row>
    <row r="12437" spans="1:6">
      <c r="A12437" s="1" t="s">
        <v>452</v>
      </c>
      <c r="B12437" s="1" t="s">
        <v>112</v>
      </c>
      <c r="C12437" s="1" t="s">
        <v>113</v>
      </c>
      <c r="D12437" s="1" t="s">
        <v>116</v>
      </c>
      <c r="E12437">
        <v>2014</v>
      </c>
      <c r="F12437">
        <v>2.185287E-2</v>
      </c>
    </row>
    <row r="12438" spans="1:6">
      <c r="A12438" s="1" t="s">
        <v>452</v>
      </c>
      <c r="B12438" s="1" t="s">
        <v>112</v>
      </c>
      <c r="C12438" s="1" t="s">
        <v>113</v>
      </c>
      <c r="D12438" s="1" t="s">
        <v>116</v>
      </c>
      <c r="E12438">
        <v>2015</v>
      </c>
      <c r="F12438">
        <v>7.448333E-2</v>
      </c>
    </row>
    <row r="12439" spans="1:6">
      <c r="A12439" s="1" t="s">
        <v>452</v>
      </c>
      <c r="B12439" s="1" t="s">
        <v>112</v>
      </c>
      <c r="C12439" s="1" t="s">
        <v>113</v>
      </c>
      <c r="D12439" s="1" t="s">
        <v>116</v>
      </c>
      <c r="E12439">
        <v>2016</v>
      </c>
      <c r="F12439">
        <v>-3.680423E-2</v>
      </c>
    </row>
    <row r="12440" spans="1:6">
      <c r="A12440" s="1" t="s">
        <v>452</v>
      </c>
      <c r="B12440" s="1" t="s">
        <v>112</v>
      </c>
      <c r="C12440" s="1" t="s">
        <v>113</v>
      </c>
      <c r="D12440" s="1" t="s">
        <v>116</v>
      </c>
      <c r="E12440">
        <v>2017</v>
      </c>
      <c r="F12440">
        <v>-9.2710899999999992E-3</v>
      </c>
    </row>
    <row r="12441" spans="1:6">
      <c r="A12441" s="1" t="s">
        <v>452</v>
      </c>
      <c r="B12441" s="1" t="s">
        <v>112</v>
      </c>
      <c r="C12441" s="1" t="s">
        <v>113</v>
      </c>
      <c r="D12441" s="1" t="s">
        <v>116</v>
      </c>
      <c r="E12441">
        <v>2018</v>
      </c>
      <c r="F12441">
        <v>2.6272810000000001E-2</v>
      </c>
    </row>
    <row r="12442" spans="1:6">
      <c r="A12442" s="1" t="s">
        <v>452</v>
      </c>
      <c r="B12442" s="1" t="s">
        <v>112</v>
      </c>
      <c r="C12442" s="1" t="s">
        <v>113</v>
      </c>
      <c r="D12442" s="1" t="s">
        <v>116</v>
      </c>
      <c r="E12442">
        <v>2019</v>
      </c>
      <c r="F12442">
        <v>6.1050050000000002E-3</v>
      </c>
    </row>
    <row r="12443" spans="1:6">
      <c r="A12443" s="1" t="s">
        <v>452</v>
      </c>
      <c r="B12443" s="1" t="s">
        <v>112</v>
      </c>
      <c r="C12443" s="1" t="s">
        <v>113</v>
      </c>
      <c r="D12443" s="1" t="s">
        <v>117</v>
      </c>
      <c r="E12443">
        <v>2009</v>
      </c>
      <c r="F12443">
        <v>0.19885535200000001</v>
      </c>
    </row>
    <row r="12444" spans="1:6">
      <c r="A12444" s="1" t="s">
        <v>452</v>
      </c>
      <c r="B12444" s="1" t="s">
        <v>112</v>
      </c>
      <c r="C12444" s="1" t="s">
        <v>113</v>
      </c>
      <c r="D12444" s="1" t="s">
        <v>117</v>
      </c>
      <c r="E12444">
        <v>2010</v>
      </c>
      <c r="F12444">
        <v>0.25224522599999999</v>
      </c>
    </row>
    <row r="12445" spans="1:6">
      <c r="A12445" s="1" t="s">
        <v>452</v>
      </c>
      <c r="B12445" s="1" t="s">
        <v>112</v>
      </c>
      <c r="C12445" s="1" t="s">
        <v>113</v>
      </c>
      <c r="D12445" s="1" t="s">
        <v>117</v>
      </c>
      <c r="E12445">
        <v>2011</v>
      </c>
      <c r="F12445">
        <v>0.20389595699999999</v>
      </c>
    </row>
    <row r="12446" spans="1:6">
      <c r="A12446" s="1" t="s">
        <v>452</v>
      </c>
      <c r="B12446" s="1" t="s">
        <v>112</v>
      </c>
      <c r="C12446" s="1" t="s">
        <v>113</v>
      </c>
      <c r="D12446" s="1" t="s">
        <v>117</v>
      </c>
      <c r="E12446">
        <v>2012</v>
      </c>
      <c r="F12446">
        <v>0.39877625999999999</v>
      </c>
    </row>
    <row r="12447" spans="1:6">
      <c r="A12447" s="1" t="s">
        <v>452</v>
      </c>
      <c r="B12447" s="1" t="s">
        <v>112</v>
      </c>
      <c r="C12447" s="1" t="s">
        <v>113</v>
      </c>
      <c r="D12447" s="1" t="s">
        <v>117</v>
      </c>
      <c r="E12447">
        <v>2013</v>
      </c>
      <c r="F12447">
        <v>0.26998295999999999</v>
      </c>
    </row>
    <row r="12448" spans="1:6">
      <c r="A12448" s="1" t="s">
        <v>452</v>
      </c>
      <c r="B12448" s="1" t="s">
        <v>112</v>
      </c>
      <c r="C12448" s="1" t="s">
        <v>113</v>
      </c>
      <c r="D12448" s="1" t="s">
        <v>117</v>
      </c>
      <c r="E12448">
        <v>2014</v>
      </c>
      <c r="F12448">
        <v>0.15375098000000001</v>
      </c>
    </row>
    <row r="12449" spans="1:6">
      <c r="A12449" s="1" t="s">
        <v>452</v>
      </c>
      <c r="B12449" s="1" t="s">
        <v>112</v>
      </c>
      <c r="C12449" s="1" t="s">
        <v>113</v>
      </c>
      <c r="D12449" s="1" t="s">
        <v>117</v>
      </c>
      <c r="E12449">
        <v>2015</v>
      </c>
      <c r="F12449">
        <v>0.14137937</v>
      </c>
    </row>
    <row r="12450" spans="1:6">
      <c r="A12450" s="1" t="s">
        <v>452</v>
      </c>
      <c r="B12450" s="1" t="s">
        <v>112</v>
      </c>
      <c r="C12450" s="1" t="s">
        <v>113</v>
      </c>
      <c r="D12450" s="1" t="s">
        <v>117</v>
      </c>
      <c r="E12450">
        <v>2016</v>
      </c>
      <c r="F12450">
        <v>0.31658270700000002</v>
      </c>
    </row>
    <row r="12451" spans="1:6">
      <c r="A12451" s="1" t="s">
        <v>452</v>
      </c>
      <c r="B12451" s="1" t="s">
        <v>112</v>
      </c>
      <c r="C12451" s="1" t="s">
        <v>113</v>
      </c>
      <c r="D12451" s="1" t="s">
        <v>117</v>
      </c>
      <c r="E12451">
        <v>2017</v>
      </c>
      <c r="F12451">
        <v>0.170591571</v>
      </c>
    </row>
    <row r="12452" spans="1:6">
      <c r="A12452" s="1" t="s">
        <v>452</v>
      </c>
      <c r="B12452" s="1" t="s">
        <v>112</v>
      </c>
      <c r="C12452" s="1" t="s">
        <v>113</v>
      </c>
      <c r="D12452" s="1" t="s">
        <v>117</v>
      </c>
      <c r="E12452">
        <v>2018</v>
      </c>
      <c r="F12452">
        <v>0.22167917000000001</v>
      </c>
    </row>
    <row r="12453" spans="1:6">
      <c r="A12453" s="1" t="s">
        <v>452</v>
      </c>
      <c r="B12453" s="1" t="s">
        <v>112</v>
      </c>
      <c r="C12453" s="1" t="s">
        <v>113</v>
      </c>
      <c r="D12453" s="1" t="s">
        <v>117</v>
      </c>
      <c r="E12453">
        <v>2019</v>
      </c>
      <c r="F12453">
        <v>0.21</v>
      </c>
    </row>
    <row r="12454" spans="1:6">
      <c r="A12454" s="1" t="s">
        <v>452</v>
      </c>
      <c r="B12454" s="1" t="s">
        <v>112</v>
      </c>
      <c r="C12454" s="1" t="s">
        <v>113</v>
      </c>
      <c r="D12454" s="1" t="s">
        <v>118</v>
      </c>
      <c r="E12454">
        <v>2009</v>
      </c>
      <c r="F12454">
        <v>0.75041180500000004</v>
      </c>
    </row>
    <row r="12455" spans="1:6">
      <c r="A12455" s="1" t="s">
        <v>452</v>
      </c>
      <c r="B12455" s="1" t="s">
        <v>112</v>
      </c>
      <c r="C12455" s="1" t="s">
        <v>113</v>
      </c>
      <c r="D12455" s="1" t="s">
        <v>118</v>
      </c>
      <c r="E12455">
        <v>2010</v>
      </c>
      <c r="F12455">
        <v>0.33216032000000001</v>
      </c>
    </row>
    <row r="12456" spans="1:6">
      <c r="A12456" s="1" t="s">
        <v>452</v>
      </c>
      <c r="B12456" s="1" t="s">
        <v>112</v>
      </c>
      <c r="C12456" s="1" t="s">
        <v>113</v>
      </c>
      <c r="D12456" s="1" t="s">
        <v>118</v>
      </c>
      <c r="E12456">
        <v>2011</v>
      </c>
      <c r="F12456">
        <v>0.32905803900000002</v>
      </c>
    </row>
    <row r="12457" spans="1:6">
      <c r="A12457" s="1" t="s">
        <v>452</v>
      </c>
      <c r="B12457" s="1" t="s">
        <v>112</v>
      </c>
      <c r="C12457" s="1" t="s">
        <v>113</v>
      </c>
      <c r="D12457" s="1" t="s">
        <v>118</v>
      </c>
      <c r="E12457">
        <v>2012</v>
      </c>
      <c r="F12457">
        <v>0.53140550900000005</v>
      </c>
    </row>
    <row r="12458" spans="1:6">
      <c r="A12458" s="1" t="s">
        <v>452</v>
      </c>
      <c r="B12458" s="1" t="s">
        <v>112</v>
      </c>
      <c r="C12458" s="1" t="s">
        <v>113</v>
      </c>
      <c r="D12458" s="1" t="s">
        <v>118</v>
      </c>
      <c r="E12458">
        <v>2013</v>
      </c>
      <c r="F12458">
        <v>0.45478916000000003</v>
      </c>
    </row>
    <row r="12459" spans="1:6">
      <c r="A12459" s="1" t="s">
        <v>452</v>
      </c>
      <c r="B12459" s="1" t="s">
        <v>112</v>
      </c>
      <c r="C12459" s="1" t="s">
        <v>113</v>
      </c>
      <c r="D12459" s="1" t="s">
        <v>118</v>
      </c>
      <c r="E12459">
        <v>2014</v>
      </c>
      <c r="F12459">
        <v>0.56888589000000001</v>
      </c>
    </row>
    <row r="12460" spans="1:6">
      <c r="A12460" s="1" t="s">
        <v>452</v>
      </c>
      <c r="B12460" s="1" t="s">
        <v>112</v>
      </c>
      <c r="C12460" s="1" t="s">
        <v>113</v>
      </c>
      <c r="D12460" s="1" t="s">
        <v>118</v>
      </c>
      <c r="E12460">
        <v>2015</v>
      </c>
      <c r="F12460">
        <v>0.71296124999999999</v>
      </c>
    </row>
    <row r="12461" spans="1:6">
      <c r="A12461" s="1" t="s">
        <v>452</v>
      </c>
      <c r="B12461" s="1" t="s">
        <v>112</v>
      </c>
      <c r="C12461" s="1" t="s">
        <v>113</v>
      </c>
      <c r="D12461" s="1" t="s">
        <v>118</v>
      </c>
      <c r="E12461">
        <v>2016</v>
      </c>
      <c r="F12461">
        <v>0.46248231699999998</v>
      </c>
    </row>
    <row r="12462" spans="1:6">
      <c r="A12462" s="1" t="s">
        <v>452</v>
      </c>
      <c r="B12462" s="1" t="s">
        <v>112</v>
      </c>
      <c r="C12462" s="1" t="s">
        <v>113</v>
      </c>
      <c r="D12462" s="1" t="s">
        <v>118</v>
      </c>
      <c r="E12462">
        <v>2017</v>
      </c>
      <c r="F12462">
        <v>0.36246761300000002</v>
      </c>
    </row>
    <row r="12463" spans="1:6">
      <c r="A12463" s="1" t="s">
        <v>452</v>
      </c>
      <c r="B12463" s="1" t="s">
        <v>112</v>
      </c>
      <c r="C12463" s="1" t="s">
        <v>113</v>
      </c>
      <c r="D12463" s="1" t="s">
        <v>118</v>
      </c>
      <c r="E12463">
        <v>2018</v>
      </c>
      <c r="F12463">
        <v>0.22207473</v>
      </c>
    </row>
    <row r="12464" spans="1:6">
      <c r="A12464" s="1" t="s">
        <v>452</v>
      </c>
      <c r="B12464" s="1" t="s">
        <v>112</v>
      </c>
      <c r="C12464" s="1" t="s">
        <v>113</v>
      </c>
      <c r="D12464" s="1" t="s">
        <v>118</v>
      </c>
      <c r="E12464">
        <v>2019</v>
      </c>
      <c r="F12464">
        <v>0.73032782600000001</v>
      </c>
    </row>
    <row r="12465" spans="1:6">
      <c r="A12465" s="1" t="s">
        <v>452</v>
      </c>
      <c r="B12465" s="1" t="s">
        <v>112</v>
      </c>
      <c r="C12465" s="1" t="s">
        <v>113</v>
      </c>
      <c r="D12465" s="1" t="s">
        <v>120</v>
      </c>
      <c r="E12465">
        <v>2009</v>
      </c>
      <c r="F12465">
        <v>2.6304753E-2</v>
      </c>
    </row>
    <row r="12466" spans="1:6">
      <c r="A12466" s="1" t="s">
        <v>452</v>
      </c>
      <c r="B12466" s="1" t="s">
        <v>112</v>
      </c>
      <c r="C12466" s="1" t="s">
        <v>113</v>
      </c>
      <c r="D12466" s="1" t="s">
        <v>120</v>
      </c>
      <c r="E12466">
        <v>2010</v>
      </c>
      <c r="F12466">
        <v>2.7244330000000001E-2</v>
      </c>
    </row>
    <row r="12467" spans="1:6">
      <c r="A12467" s="1" t="s">
        <v>452</v>
      </c>
      <c r="B12467" s="1" t="s">
        <v>112</v>
      </c>
      <c r="C12467" s="1" t="s">
        <v>113</v>
      </c>
      <c r="D12467" s="1" t="s">
        <v>120</v>
      </c>
      <c r="E12467">
        <v>2011</v>
      </c>
      <c r="F12467">
        <v>2.3761213E-2</v>
      </c>
    </row>
    <row r="12468" spans="1:6">
      <c r="A12468" s="1" t="s">
        <v>452</v>
      </c>
      <c r="B12468" s="1" t="s">
        <v>112</v>
      </c>
      <c r="C12468" s="1" t="s">
        <v>113</v>
      </c>
      <c r="D12468" s="1" t="s">
        <v>120</v>
      </c>
      <c r="E12468">
        <v>2012</v>
      </c>
      <c r="F12468">
        <v>2.4719696999999999E-2</v>
      </c>
    </row>
    <row r="12469" spans="1:6">
      <c r="A12469" s="1" t="s">
        <v>452</v>
      </c>
      <c r="B12469" s="1" t="s">
        <v>112</v>
      </c>
      <c r="C12469" s="1" t="s">
        <v>113</v>
      </c>
      <c r="D12469" s="1" t="s">
        <v>120</v>
      </c>
      <c r="E12469">
        <v>2013</v>
      </c>
      <c r="F12469">
        <v>2.597414E-2</v>
      </c>
    </row>
    <row r="12470" spans="1:6">
      <c r="A12470" s="1" t="s">
        <v>452</v>
      </c>
      <c r="B12470" s="1" t="s">
        <v>112</v>
      </c>
      <c r="C12470" s="1" t="s">
        <v>113</v>
      </c>
      <c r="D12470" s="1" t="s">
        <v>120</v>
      </c>
      <c r="E12470">
        <v>2014</v>
      </c>
      <c r="F12470">
        <v>2.8629290000000002E-2</v>
      </c>
    </row>
    <row r="12471" spans="1:6">
      <c r="A12471" s="1" t="s">
        <v>452</v>
      </c>
      <c r="B12471" s="1" t="s">
        <v>112</v>
      </c>
      <c r="C12471" s="1" t="s">
        <v>113</v>
      </c>
      <c r="D12471" s="1" t="s">
        <v>120</v>
      </c>
      <c r="E12471">
        <v>2015</v>
      </c>
      <c r="F12471">
        <v>3.0512170000000002E-2</v>
      </c>
    </row>
    <row r="12472" spans="1:6">
      <c r="A12472" s="1" t="s">
        <v>452</v>
      </c>
      <c r="B12472" s="1" t="s">
        <v>112</v>
      </c>
      <c r="C12472" s="1" t="s">
        <v>113</v>
      </c>
      <c r="D12472" s="1" t="s">
        <v>120</v>
      </c>
      <c r="E12472">
        <v>2016</v>
      </c>
      <c r="F12472">
        <v>3.0309095000000001E-2</v>
      </c>
    </row>
    <row r="12473" spans="1:6">
      <c r="A12473" s="1" t="s">
        <v>452</v>
      </c>
      <c r="B12473" s="1" t="s">
        <v>112</v>
      </c>
      <c r="C12473" s="1" t="s">
        <v>113</v>
      </c>
      <c r="D12473" s="1" t="s">
        <v>120</v>
      </c>
      <c r="E12473">
        <v>2017</v>
      </c>
      <c r="F12473">
        <v>2.9891820999999999E-2</v>
      </c>
    </row>
    <row r="12474" spans="1:6">
      <c r="A12474" s="1" t="s">
        <v>452</v>
      </c>
      <c r="B12474" s="1" t="s">
        <v>112</v>
      </c>
      <c r="C12474" s="1" t="s">
        <v>113</v>
      </c>
      <c r="D12474" s="1" t="s">
        <v>120</v>
      </c>
      <c r="E12474">
        <v>2018</v>
      </c>
      <c r="F12474">
        <v>2.9466099999999999E-2</v>
      </c>
    </row>
    <row r="12475" spans="1:6">
      <c r="A12475" s="1" t="s">
        <v>452</v>
      </c>
      <c r="B12475" s="1" t="s">
        <v>112</v>
      </c>
      <c r="C12475" s="1" t="s">
        <v>113</v>
      </c>
      <c r="D12475" s="1" t="s">
        <v>120</v>
      </c>
      <c r="E12475">
        <v>2019</v>
      </c>
      <c r="F12475">
        <v>4.0431971999999997E-2</v>
      </c>
    </row>
    <row r="12476" spans="1:6">
      <c r="A12476" s="1" t="s">
        <v>452</v>
      </c>
      <c r="B12476" s="1" t="s">
        <v>112</v>
      </c>
      <c r="C12476" s="1" t="s">
        <v>122</v>
      </c>
      <c r="D12476" s="1" t="s">
        <v>123</v>
      </c>
      <c r="E12476">
        <v>2009</v>
      </c>
      <c r="F12476">
        <v>0.01</v>
      </c>
    </row>
    <row r="12477" spans="1:6">
      <c r="A12477" s="1" t="s">
        <v>452</v>
      </c>
      <c r="B12477" s="1" t="s">
        <v>112</v>
      </c>
      <c r="C12477" s="1" t="s">
        <v>122</v>
      </c>
      <c r="D12477" s="1" t="s">
        <v>123</v>
      </c>
      <c r="E12477">
        <v>2010</v>
      </c>
      <c r="F12477">
        <v>9.1249E-3</v>
      </c>
    </row>
    <row r="12478" spans="1:6">
      <c r="A12478" s="1" t="s">
        <v>452</v>
      </c>
      <c r="B12478" s="1" t="s">
        <v>112</v>
      </c>
      <c r="C12478" s="1" t="s">
        <v>122</v>
      </c>
      <c r="D12478" s="1" t="s">
        <v>123</v>
      </c>
      <c r="E12478">
        <v>2011</v>
      </c>
      <c r="F12478">
        <v>1.0306302E-2</v>
      </c>
    </row>
    <row r="12479" spans="1:6">
      <c r="A12479" s="1" t="s">
        <v>452</v>
      </c>
      <c r="B12479" s="1" t="s">
        <v>112</v>
      </c>
      <c r="C12479" s="1" t="s">
        <v>122</v>
      </c>
      <c r="D12479" s="1" t="s">
        <v>123</v>
      </c>
      <c r="E12479">
        <v>2012</v>
      </c>
      <c r="F12479">
        <v>1.0699815999999999E-2</v>
      </c>
    </row>
    <row r="12480" spans="1:6">
      <c r="A12480" s="1" t="s">
        <v>452</v>
      </c>
      <c r="B12480" s="1" t="s">
        <v>112</v>
      </c>
      <c r="C12480" s="1" t="s">
        <v>122</v>
      </c>
      <c r="D12480" s="1" t="s">
        <v>123</v>
      </c>
      <c r="E12480">
        <v>2013</v>
      </c>
      <c r="F12480">
        <v>1.1920429999999999E-2</v>
      </c>
    </row>
    <row r="12481" spans="1:6">
      <c r="A12481" s="1" t="s">
        <v>452</v>
      </c>
      <c r="B12481" s="1" t="s">
        <v>112</v>
      </c>
      <c r="C12481" s="1" t="s">
        <v>122</v>
      </c>
      <c r="D12481" s="1" t="s">
        <v>123</v>
      </c>
      <c r="E12481">
        <v>2014</v>
      </c>
      <c r="F12481">
        <v>1.218783E-2</v>
      </c>
    </row>
    <row r="12482" spans="1:6">
      <c r="A12482" s="1" t="s">
        <v>452</v>
      </c>
      <c r="B12482" s="1" t="s">
        <v>112</v>
      </c>
      <c r="C12482" s="1" t="s">
        <v>122</v>
      </c>
      <c r="D12482" s="1" t="s">
        <v>123</v>
      </c>
      <c r="E12482">
        <v>2015</v>
      </c>
      <c r="F12482">
        <v>1.2541389999999999E-2</v>
      </c>
    </row>
    <row r="12483" spans="1:6">
      <c r="A12483" s="1" t="s">
        <v>452</v>
      </c>
      <c r="B12483" s="1" t="s">
        <v>112</v>
      </c>
      <c r="C12483" s="1" t="s">
        <v>122</v>
      </c>
      <c r="D12483" s="1" t="s">
        <v>123</v>
      </c>
      <c r="E12483">
        <v>2016</v>
      </c>
      <c r="F12483">
        <v>1.2648741999999999E-2</v>
      </c>
    </row>
    <row r="12484" spans="1:6">
      <c r="A12484" s="1" t="s">
        <v>452</v>
      </c>
      <c r="B12484" s="1" t="s">
        <v>112</v>
      </c>
      <c r="C12484" s="1" t="s">
        <v>122</v>
      </c>
      <c r="D12484" s="1" t="s">
        <v>123</v>
      </c>
      <c r="E12484">
        <v>2017</v>
      </c>
      <c r="F12484">
        <v>1.1586658E-2</v>
      </c>
    </row>
    <row r="12485" spans="1:6">
      <c r="A12485" s="1" t="s">
        <v>452</v>
      </c>
      <c r="B12485" s="1" t="s">
        <v>112</v>
      </c>
      <c r="C12485" s="1" t="s">
        <v>122</v>
      </c>
      <c r="D12485" s="1" t="s">
        <v>123</v>
      </c>
      <c r="E12485">
        <v>2018</v>
      </c>
      <c r="F12485">
        <v>1.1974210000000001E-2</v>
      </c>
    </row>
    <row r="12486" spans="1:6">
      <c r="A12486" s="1" t="s">
        <v>452</v>
      </c>
      <c r="B12486" s="1" t="s">
        <v>112</v>
      </c>
      <c r="C12486" s="1" t="s">
        <v>122</v>
      </c>
      <c r="D12486" s="1" t="s">
        <v>123</v>
      </c>
      <c r="E12486">
        <v>2019</v>
      </c>
      <c r="F12486">
        <v>1.2097505999999999E-2</v>
      </c>
    </row>
    <row r="12487" spans="1:6">
      <c r="A12487" s="1" t="s">
        <v>420</v>
      </c>
      <c r="B12487" s="1" t="s">
        <v>112</v>
      </c>
      <c r="C12487" s="1" t="s">
        <v>122</v>
      </c>
      <c r="D12487" s="1" t="s">
        <v>126</v>
      </c>
      <c r="E12487">
        <v>2009</v>
      </c>
      <c r="F12487">
        <v>65800</v>
      </c>
    </row>
    <row r="12488" spans="1:6">
      <c r="A12488" s="1" t="s">
        <v>420</v>
      </c>
      <c r="B12488" s="1" t="s">
        <v>112</v>
      </c>
      <c r="C12488" s="1" t="s">
        <v>122</v>
      </c>
      <c r="D12488" s="1" t="s">
        <v>126</v>
      </c>
      <c r="E12488">
        <v>2010</v>
      </c>
      <c r="F12488">
        <v>66000</v>
      </c>
    </row>
    <row r="12489" spans="1:6">
      <c r="A12489" s="1" t="s">
        <v>420</v>
      </c>
      <c r="B12489" s="1" t="s">
        <v>112</v>
      </c>
      <c r="C12489" s="1" t="s">
        <v>122</v>
      </c>
      <c r="D12489" s="1" t="s">
        <v>126</v>
      </c>
      <c r="E12489">
        <v>2011</v>
      </c>
      <c r="F12489">
        <v>84100</v>
      </c>
    </row>
    <row r="12490" spans="1:6">
      <c r="A12490" s="1" t="s">
        <v>420</v>
      </c>
      <c r="B12490" s="1" t="s">
        <v>112</v>
      </c>
      <c r="C12490" s="1" t="s">
        <v>122</v>
      </c>
      <c r="D12490" s="1" t="s">
        <v>126</v>
      </c>
      <c r="E12490">
        <v>2012</v>
      </c>
      <c r="F12490">
        <v>90400</v>
      </c>
    </row>
    <row r="12491" spans="1:6">
      <c r="A12491" s="1" t="s">
        <v>420</v>
      </c>
      <c r="B12491" s="1" t="s">
        <v>112</v>
      </c>
      <c r="C12491" s="1" t="s">
        <v>122</v>
      </c>
      <c r="D12491" s="1" t="s">
        <v>126</v>
      </c>
      <c r="E12491">
        <v>2013</v>
      </c>
      <c r="F12491">
        <v>100200</v>
      </c>
    </row>
    <row r="12492" spans="1:6">
      <c r="A12492" s="1" t="s">
        <v>420</v>
      </c>
      <c r="B12492" s="1" t="s">
        <v>112</v>
      </c>
      <c r="C12492" s="1" t="s">
        <v>122</v>
      </c>
      <c r="D12492" s="1" t="s">
        <v>126</v>
      </c>
      <c r="E12492">
        <v>2014</v>
      </c>
      <c r="F12492">
        <v>102800</v>
      </c>
    </row>
    <row r="12493" spans="1:6">
      <c r="A12493" s="1" t="s">
        <v>420</v>
      </c>
      <c r="B12493" s="1" t="s">
        <v>112</v>
      </c>
      <c r="C12493" s="1" t="s">
        <v>122</v>
      </c>
      <c r="D12493" s="1" t="s">
        <v>126</v>
      </c>
      <c r="E12493">
        <v>2015</v>
      </c>
      <c r="F12493">
        <v>109600</v>
      </c>
    </row>
    <row r="12494" spans="1:6">
      <c r="A12494" s="1" t="s">
        <v>420</v>
      </c>
      <c r="B12494" s="1" t="s">
        <v>112</v>
      </c>
      <c r="C12494" s="1" t="s">
        <v>122</v>
      </c>
      <c r="D12494" s="1" t="s">
        <v>126</v>
      </c>
      <c r="E12494">
        <v>2016</v>
      </c>
      <c r="F12494">
        <v>110200</v>
      </c>
    </row>
    <row r="12495" spans="1:6">
      <c r="A12495" s="1" t="s">
        <v>420</v>
      </c>
      <c r="B12495" s="1" t="s">
        <v>112</v>
      </c>
      <c r="C12495" s="1" t="s">
        <v>122</v>
      </c>
      <c r="D12495" s="1" t="s">
        <v>126</v>
      </c>
      <c r="E12495">
        <v>2017</v>
      </c>
      <c r="F12495">
        <v>118000</v>
      </c>
    </row>
    <row r="12496" spans="1:6">
      <c r="A12496" s="1" t="s">
        <v>420</v>
      </c>
      <c r="B12496" s="1" t="s">
        <v>112</v>
      </c>
      <c r="C12496" s="1" t="s">
        <v>122</v>
      </c>
      <c r="D12496" s="1" t="s">
        <v>126</v>
      </c>
      <c r="E12496">
        <v>2018</v>
      </c>
      <c r="F12496">
        <v>134200</v>
      </c>
    </row>
    <row r="12497" spans="1:6">
      <c r="A12497" s="1" t="s">
        <v>420</v>
      </c>
      <c r="B12497" s="1" t="s">
        <v>112</v>
      </c>
      <c r="C12497" s="1" t="s">
        <v>122</v>
      </c>
      <c r="D12497" s="1" t="s">
        <v>126</v>
      </c>
      <c r="E12497">
        <v>2019</v>
      </c>
      <c r="F12497">
        <v>150600</v>
      </c>
    </row>
    <row r="12498" spans="1:6">
      <c r="A12498" s="1" t="s">
        <v>452</v>
      </c>
      <c r="B12498" s="1" t="s">
        <v>112</v>
      </c>
      <c r="C12498" s="1" t="s">
        <v>122</v>
      </c>
      <c r="D12498" s="1" t="s">
        <v>127</v>
      </c>
      <c r="E12498">
        <v>2009</v>
      </c>
      <c r="F12498">
        <v>3.5</v>
      </c>
    </row>
    <row r="12499" spans="1:6">
      <c r="A12499" s="1" t="s">
        <v>452</v>
      </c>
      <c r="B12499" s="1" t="s">
        <v>112</v>
      </c>
      <c r="C12499" s="1" t="s">
        <v>122</v>
      </c>
      <c r="D12499" s="1" t="s">
        <v>127</v>
      </c>
      <c r="E12499">
        <v>2010</v>
      </c>
      <c r="F12499">
        <v>6.3966380000000003</v>
      </c>
    </row>
    <row r="12500" spans="1:6">
      <c r="A12500" s="1" t="s">
        <v>452</v>
      </c>
      <c r="B12500" s="1" t="s">
        <v>112</v>
      </c>
      <c r="C12500" s="1" t="s">
        <v>122</v>
      </c>
      <c r="D12500" s="1" t="s">
        <v>127</v>
      </c>
      <c r="E12500">
        <v>2011</v>
      </c>
      <c r="F12500">
        <v>10.02552</v>
      </c>
    </row>
    <row r="12501" spans="1:6">
      <c r="A12501" s="1" t="s">
        <v>452</v>
      </c>
      <c r="B12501" s="1" t="s">
        <v>112</v>
      </c>
      <c r="C12501" s="1" t="s">
        <v>122</v>
      </c>
      <c r="D12501" s="1" t="s">
        <v>127</v>
      </c>
      <c r="E12501">
        <v>2012</v>
      </c>
      <c r="F12501">
        <v>13.59746</v>
      </c>
    </row>
    <row r="12502" spans="1:6">
      <c r="A12502" s="1" t="s">
        <v>452</v>
      </c>
      <c r="B12502" s="1" t="s">
        <v>112</v>
      </c>
      <c r="C12502" s="1" t="s">
        <v>122</v>
      </c>
      <c r="D12502" s="1" t="s">
        <v>127</v>
      </c>
      <c r="E12502">
        <v>2013</v>
      </c>
      <c r="F12502">
        <v>13.11037</v>
      </c>
    </row>
    <row r="12503" spans="1:6">
      <c r="A12503" s="1" t="s">
        <v>452</v>
      </c>
      <c r="B12503" s="1" t="s">
        <v>112</v>
      </c>
      <c r="C12503" s="1" t="s">
        <v>122</v>
      </c>
      <c r="D12503" s="1" t="s">
        <v>127</v>
      </c>
      <c r="E12503">
        <v>2014</v>
      </c>
      <c r="F12503">
        <v>13.4893</v>
      </c>
    </row>
    <row r="12504" spans="1:6">
      <c r="A12504" s="1" t="s">
        <v>452</v>
      </c>
      <c r="B12504" s="1" t="s">
        <v>112</v>
      </c>
      <c r="C12504" s="1" t="s">
        <v>122</v>
      </c>
      <c r="D12504" s="1" t="s">
        <v>127</v>
      </c>
      <c r="E12504">
        <v>2015</v>
      </c>
      <c r="F12504">
        <v>19.532029999999999</v>
      </c>
    </row>
    <row r="12505" spans="1:6">
      <c r="A12505" s="1" t="s">
        <v>452</v>
      </c>
      <c r="B12505" s="1" t="s">
        <v>112</v>
      </c>
      <c r="C12505" s="1" t="s">
        <v>122</v>
      </c>
      <c r="D12505" s="1" t="s">
        <v>127</v>
      </c>
      <c r="E12505">
        <v>2016</v>
      </c>
      <c r="F12505">
        <v>24.558050000000001</v>
      </c>
    </row>
    <row r="12506" spans="1:6">
      <c r="A12506" s="1" t="s">
        <v>452</v>
      </c>
      <c r="B12506" s="1" t="s">
        <v>112</v>
      </c>
      <c r="C12506" s="1" t="s">
        <v>122</v>
      </c>
      <c r="D12506" s="1" t="s">
        <v>127</v>
      </c>
      <c r="E12506">
        <v>2017</v>
      </c>
      <c r="F12506">
        <v>29.89667</v>
      </c>
    </row>
    <row r="12507" spans="1:6">
      <c r="A12507" s="1" t="s">
        <v>452</v>
      </c>
      <c r="B12507" s="1" t="s">
        <v>112</v>
      </c>
      <c r="C12507" s="1" t="s">
        <v>122</v>
      </c>
      <c r="D12507" s="1" t="s">
        <v>127</v>
      </c>
      <c r="E12507">
        <v>2018</v>
      </c>
      <c r="F12507">
        <v>31.491710000000001</v>
      </c>
    </row>
    <row r="12508" spans="1:6">
      <c r="A12508" s="1" t="s">
        <v>452</v>
      </c>
      <c r="B12508" s="1" t="s">
        <v>112</v>
      </c>
      <c r="C12508" s="1" t="s">
        <v>122</v>
      </c>
      <c r="D12508" s="1" t="s">
        <v>127</v>
      </c>
      <c r="E12508">
        <v>2019</v>
      </c>
      <c r="F12508">
        <v>27.975269999999998</v>
      </c>
    </row>
    <row r="12509" spans="1:6">
      <c r="A12509" s="1" t="s">
        <v>452</v>
      </c>
      <c r="B12509" s="1" t="s">
        <v>112</v>
      </c>
      <c r="C12509" s="1" t="s">
        <v>129</v>
      </c>
      <c r="D12509" s="1" t="s">
        <v>130</v>
      </c>
      <c r="E12509">
        <v>2009</v>
      </c>
      <c r="F12509">
        <v>6.2359749999999998</v>
      </c>
    </row>
    <row r="12510" spans="1:6">
      <c r="A12510" s="1" t="s">
        <v>452</v>
      </c>
      <c r="B12510" s="1" t="s">
        <v>112</v>
      </c>
      <c r="C12510" s="1" t="s">
        <v>129</v>
      </c>
      <c r="D12510" s="1" t="s">
        <v>130</v>
      </c>
      <c r="E12510">
        <v>2010</v>
      </c>
      <c r="F12510">
        <v>6.2383290000000002</v>
      </c>
    </row>
    <row r="12511" spans="1:6">
      <c r="A12511" s="1" t="s">
        <v>452</v>
      </c>
      <c r="B12511" s="1" t="s">
        <v>112</v>
      </c>
      <c r="C12511" s="1" t="s">
        <v>129</v>
      </c>
      <c r="D12511" s="1" t="s">
        <v>130</v>
      </c>
      <c r="E12511">
        <v>2011</v>
      </c>
      <c r="F12511">
        <v>6.2437870000000002</v>
      </c>
    </row>
    <row r="12512" spans="1:6">
      <c r="A12512" s="1" t="s">
        <v>452</v>
      </c>
      <c r="B12512" s="1" t="s">
        <v>112</v>
      </c>
      <c r="C12512" s="1" t="s">
        <v>129</v>
      </c>
      <c r="D12512" s="1" t="s">
        <v>130</v>
      </c>
      <c r="E12512">
        <v>2012</v>
      </c>
      <c r="F12512">
        <v>6.2472989999999999</v>
      </c>
    </row>
    <row r="12513" spans="1:6">
      <c r="A12513" s="1" t="s">
        <v>452</v>
      </c>
      <c r="B12513" s="1" t="s">
        <v>112</v>
      </c>
      <c r="C12513" s="1" t="s">
        <v>129</v>
      </c>
      <c r="D12513" s="1" t="s">
        <v>130</v>
      </c>
      <c r="E12513">
        <v>2013</v>
      </c>
      <c r="F12513">
        <v>6.2502709999999997</v>
      </c>
    </row>
    <row r="12514" spans="1:6">
      <c r="A12514" s="1" t="s">
        <v>452</v>
      </c>
      <c r="B12514" s="1" t="s">
        <v>112</v>
      </c>
      <c r="C12514" s="1" t="s">
        <v>129</v>
      </c>
      <c r="D12514" s="1" t="s">
        <v>130</v>
      </c>
      <c r="E12514">
        <v>2014</v>
      </c>
      <c r="F12514">
        <v>6.2764119999999997</v>
      </c>
    </row>
    <row r="12515" spans="1:6">
      <c r="A12515" s="1" t="s">
        <v>452</v>
      </c>
      <c r="B12515" s="1" t="s">
        <v>112</v>
      </c>
      <c r="C12515" s="1" t="s">
        <v>129</v>
      </c>
      <c r="D12515" s="1" t="s">
        <v>130</v>
      </c>
      <c r="E12515">
        <v>2015</v>
      </c>
      <c r="F12515">
        <v>6.2934469999999996</v>
      </c>
    </row>
    <row r="12516" spans="1:6">
      <c r="A12516" s="1" t="s">
        <v>452</v>
      </c>
      <c r="B12516" s="1" t="s">
        <v>112</v>
      </c>
      <c r="C12516" s="1" t="s">
        <v>129</v>
      </c>
      <c r="D12516" s="1" t="s">
        <v>130</v>
      </c>
      <c r="E12516">
        <v>2016</v>
      </c>
      <c r="F12516">
        <v>6.3049359999999997</v>
      </c>
    </row>
    <row r="12517" spans="1:6">
      <c r="A12517" s="1" t="s">
        <v>452</v>
      </c>
      <c r="B12517" s="1" t="s">
        <v>112</v>
      </c>
      <c r="C12517" s="1" t="s">
        <v>129</v>
      </c>
      <c r="D12517" s="1" t="s">
        <v>130</v>
      </c>
      <c r="E12517">
        <v>2017</v>
      </c>
      <c r="F12517">
        <v>6.3227890000000002</v>
      </c>
    </row>
    <row r="12518" spans="1:6">
      <c r="A12518" s="1" t="s">
        <v>452</v>
      </c>
      <c r="B12518" s="1" t="s">
        <v>112</v>
      </c>
      <c r="C12518" s="1" t="s">
        <v>129</v>
      </c>
      <c r="D12518" s="1" t="s">
        <v>130</v>
      </c>
      <c r="E12518">
        <v>2018</v>
      </c>
      <c r="F12518">
        <v>6.3324490000000004</v>
      </c>
    </row>
    <row r="12519" spans="1:6">
      <c r="A12519" s="1" t="s">
        <v>452</v>
      </c>
      <c r="B12519" s="1" t="s">
        <v>112</v>
      </c>
      <c r="C12519" s="1" t="s">
        <v>129</v>
      </c>
      <c r="D12519" s="1" t="s">
        <v>130</v>
      </c>
      <c r="E12519">
        <v>2019</v>
      </c>
      <c r="F12519">
        <v>6.36</v>
      </c>
    </row>
    <row r="12520" spans="1:6">
      <c r="A12520" s="1" t="s">
        <v>452</v>
      </c>
      <c r="B12520" s="1" t="s">
        <v>112</v>
      </c>
      <c r="C12520" s="1" t="s">
        <v>129</v>
      </c>
      <c r="D12520" s="1" t="s">
        <v>132</v>
      </c>
      <c r="E12520">
        <v>2009</v>
      </c>
      <c r="F12520">
        <v>0</v>
      </c>
    </row>
    <row r="12521" spans="1:6">
      <c r="A12521" s="1" t="s">
        <v>452</v>
      </c>
      <c r="B12521" s="1" t="s">
        <v>112</v>
      </c>
      <c r="C12521" s="1" t="s">
        <v>129</v>
      </c>
      <c r="D12521" s="1" t="s">
        <v>132</v>
      </c>
      <c r="E12521">
        <v>2010</v>
      </c>
      <c r="F12521">
        <v>0</v>
      </c>
    </row>
    <row r="12522" spans="1:6">
      <c r="A12522" s="1" t="s">
        <v>452</v>
      </c>
      <c r="B12522" s="1" t="s">
        <v>112</v>
      </c>
      <c r="C12522" s="1" t="s">
        <v>129</v>
      </c>
      <c r="D12522" s="1" t="s">
        <v>132</v>
      </c>
      <c r="E12522">
        <v>2011</v>
      </c>
      <c r="F12522">
        <v>0</v>
      </c>
    </row>
    <row r="12523" spans="1:6">
      <c r="A12523" s="1" t="s">
        <v>452</v>
      </c>
      <c r="B12523" s="1" t="s">
        <v>112</v>
      </c>
      <c r="C12523" s="1" t="s">
        <v>129</v>
      </c>
      <c r="D12523" s="1" t="s">
        <v>132</v>
      </c>
      <c r="E12523">
        <v>2012</v>
      </c>
      <c r="F12523">
        <v>0</v>
      </c>
    </row>
    <row r="12524" spans="1:6">
      <c r="A12524" s="1" t="s">
        <v>452</v>
      </c>
      <c r="B12524" s="1" t="s">
        <v>112</v>
      </c>
      <c r="C12524" s="1" t="s">
        <v>129</v>
      </c>
      <c r="D12524" s="1" t="s">
        <v>132</v>
      </c>
      <c r="E12524">
        <v>2013</v>
      </c>
      <c r="F12524">
        <v>0</v>
      </c>
    </row>
    <row r="12525" spans="1:6">
      <c r="A12525" s="1" t="s">
        <v>452</v>
      </c>
      <c r="B12525" s="1" t="s">
        <v>112</v>
      </c>
      <c r="C12525" s="1" t="s">
        <v>129</v>
      </c>
      <c r="D12525" s="1" t="s">
        <v>132</v>
      </c>
      <c r="E12525">
        <v>2014</v>
      </c>
      <c r="F12525">
        <v>0</v>
      </c>
    </row>
    <row r="12526" spans="1:6">
      <c r="A12526" s="1" t="s">
        <v>452</v>
      </c>
      <c r="B12526" s="1" t="s">
        <v>112</v>
      </c>
      <c r="C12526" s="1" t="s">
        <v>129</v>
      </c>
      <c r="D12526" s="1" t="s">
        <v>132</v>
      </c>
      <c r="E12526">
        <v>2015</v>
      </c>
      <c r="F12526">
        <v>0</v>
      </c>
    </row>
    <row r="12527" spans="1:6">
      <c r="A12527" s="1" t="s">
        <v>452</v>
      </c>
      <c r="B12527" s="1" t="s">
        <v>112</v>
      </c>
      <c r="C12527" s="1" t="s">
        <v>129</v>
      </c>
      <c r="D12527" s="1" t="s">
        <v>132</v>
      </c>
      <c r="E12527">
        <v>2016</v>
      </c>
      <c r="F12527">
        <v>0</v>
      </c>
    </row>
    <row r="12528" spans="1:6">
      <c r="A12528" s="1" t="s">
        <v>452</v>
      </c>
      <c r="B12528" s="1" t="s">
        <v>112</v>
      </c>
      <c r="C12528" s="1" t="s">
        <v>129</v>
      </c>
      <c r="D12528" s="1" t="s">
        <v>132</v>
      </c>
      <c r="E12528">
        <v>2017</v>
      </c>
      <c r="F12528">
        <v>0</v>
      </c>
    </row>
    <row r="12529" spans="1:6">
      <c r="A12529" s="1" t="s">
        <v>452</v>
      </c>
      <c r="B12529" s="1" t="s">
        <v>112</v>
      </c>
      <c r="C12529" s="1" t="s">
        <v>129</v>
      </c>
      <c r="D12529" s="1" t="s">
        <v>132</v>
      </c>
      <c r="E12529">
        <v>2018</v>
      </c>
      <c r="F12529">
        <v>0</v>
      </c>
    </row>
    <row r="12530" spans="1:6">
      <c r="A12530" s="1" t="s">
        <v>452</v>
      </c>
      <c r="B12530" s="1" t="s">
        <v>112</v>
      </c>
      <c r="C12530" s="1" t="s">
        <v>129</v>
      </c>
      <c r="D12530" s="1" t="s">
        <v>132</v>
      </c>
      <c r="E12530">
        <v>2019</v>
      </c>
      <c r="F12530">
        <v>0</v>
      </c>
    </row>
    <row r="12531" spans="1:6">
      <c r="A12531" s="1" t="s">
        <v>452</v>
      </c>
      <c r="B12531" s="1" t="s">
        <v>112</v>
      </c>
      <c r="C12531" s="1" t="s">
        <v>129</v>
      </c>
      <c r="D12531" s="1" t="s">
        <v>134</v>
      </c>
      <c r="E12531">
        <v>2009</v>
      </c>
      <c r="F12531">
        <v>3.3455222390000001</v>
      </c>
    </row>
    <row r="12532" spans="1:6">
      <c r="A12532" s="1" t="s">
        <v>452</v>
      </c>
      <c r="B12532" s="1" t="s">
        <v>112</v>
      </c>
      <c r="C12532" s="1" t="s">
        <v>129</v>
      </c>
      <c r="D12532" s="1" t="s">
        <v>134</v>
      </c>
      <c r="E12532">
        <v>2010</v>
      </c>
      <c r="F12532">
        <v>2.9650840569999999</v>
      </c>
    </row>
    <row r="12533" spans="1:6">
      <c r="A12533" s="1" t="s">
        <v>452</v>
      </c>
      <c r="B12533" s="1" t="s">
        <v>112</v>
      </c>
      <c r="C12533" s="1" t="s">
        <v>129</v>
      </c>
      <c r="D12533" s="1" t="s">
        <v>134</v>
      </c>
      <c r="E12533">
        <v>2011</v>
      </c>
      <c r="F12533">
        <v>3.0697495880000001</v>
      </c>
    </row>
    <row r="12534" spans="1:6">
      <c r="A12534" s="1" t="s">
        <v>452</v>
      </c>
      <c r="B12534" s="1" t="s">
        <v>112</v>
      </c>
      <c r="C12534" s="1" t="s">
        <v>129</v>
      </c>
      <c r="D12534" s="1" t="s">
        <v>134</v>
      </c>
      <c r="E12534">
        <v>2012</v>
      </c>
      <c r="F12534">
        <v>3.1424743390000001</v>
      </c>
    </row>
    <row r="12535" spans="1:6">
      <c r="A12535" s="1" t="s">
        <v>452</v>
      </c>
      <c r="B12535" s="1" t="s">
        <v>112</v>
      </c>
      <c r="C12535" s="1" t="s">
        <v>129</v>
      </c>
      <c r="D12535" s="1" t="s">
        <v>134</v>
      </c>
      <c r="E12535">
        <v>2013</v>
      </c>
      <c r="F12535">
        <v>3.15736792</v>
      </c>
    </row>
    <row r="12536" spans="1:6">
      <c r="A12536" s="1" t="s">
        <v>452</v>
      </c>
      <c r="B12536" s="1" t="s">
        <v>112</v>
      </c>
      <c r="C12536" s="1" t="s">
        <v>129</v>
      </c>
      <c r="D12536" s="1" t="s">
        <v>134</v>
      </c>
      <c r="E12536">
        <v>2014</v>
      </c>
      <c r="F12536">
        <v>3.0945424300000002</v>
      </c>
    </row>
    <row r="12537" spans="1:6">
      <c r="A12537" s="1" t="s">
        <v>452</v>
      </c>
      <c r="B12537" s="1" t="s">
        <v>112</v>
      </c>
      <c r="C12537" s="1" t="s">
        <v>129</v>
      </c>
      <c r="D12537" s="1" t="s">
        <v>134</v>
      </c>
      <c r="E12537">
        <v>2015</v>
      </c>
      <c r="F12537">
        <v>3.1320214399999999</v>
      </c>
    </row>
    <row r="12538" spans="1:6">
      <c r="A12538" s="1" t="s">
        <v>452</v>
      </c>
      <c r="B12538" s="1" t="s">
        <v>112</v>
      </c>
      <c r="C12538" s="1" t="s">
        <v>129</v>
      </c>
      <c r="D12538" s="1" t="s">
        <v>134</v>
      </c>
      <c r="E12538">
        <v>2016</v>
      </c>
      <c r="F12538">
        <v>3.0820966900000002</v>
      </c>
    </row>
    <row r="12539" spans="1:6">
      <c r="A12539" s="1" t="s">
        <v>452</v>
      </c>
      <c r="B12539" s="1" t="s">
        <v>112</v>
      </c>
      <c r="C12539" s="1" t="s">
        <v>129</v>
      </c>
      <c r="D12539" s="1" t="s">
        <v>134</v>
      </c>
      <c r="E12539">
        <v>2017</v>
      </c>
      <c r="F12539">
        <v>4.473367272</v>
      </c>
    </row>
    <row r="12540" spans="1:6">
      <c r="A12540" s="1" t="s">
        <v>452</v>
      </c>
      <c r="B12540" s="1" t="s">
        <v>112</v>
      </c>
      <c r="C12540" s="1" t="s">
        <v>129</v>
      </c>
      <c r="D12540" s="1" t="s">
        <v>134</v>
      </c>
      <c r="E12540">
        <v>2018</v>
      </c>
      <c r="F12540">
        <v>4.7711128699999996</v>
      </c>
    </row>
    <row r="12541" spans="1:6">
      <c r="A12541" s="1" t="s">
        <v>452</v>
      </c>
      <c r="B12541" s="1" t="s">
        <v>112</v>
      </c>
      <c r="C12541" s="1" t="s">
        <v>129</v>
      </c>
      <c r="D12541" s="1" t="s">
        <v>134</v>
      </c>
      <c r="E12541">
        <v>2019</v>
      </c>
      <c r="F12541">
        <v>5.0792117470000004</v>
      </c>
    </row>
    <row r="12542" spans="1:6">
      <c r="A12542" s="1" t="s">
        <v>452</v>
      </c>
      <c r="B12542" s="1" t="s">
        <v>112</v>
      </c>
      <c r="C12542" s="1" t="s">
        <v>129</v>
      </c>
      <c r="D12542" s="1" t="s">
        <v>136</v>
      </c>
      <c r="E12542">
        <v>2009</v>
      </c>
      <c r="F12542">
        <v>0.177330231</v>
      </c>
    </row>
    <row r="12543" spans="1:6">
      <c r="A12543" s="1" t="s">
        <v>452</v>
      </c>
      <c r="B12543" s="1" t="s">
        <v>112</v>
      </c>
      <c r="C12543" s="1" t="s">
        <v>129</v>
      </c>
      <c r="D12543" s="1" t="s">
        <v>136</v>
      </c>
      <c r="E12543">
        <v>2010</v>
      </c>
      <c r="F12543">
        <v>0.167421023</v>
      </c>
    </row>
    <row r="12544" spans="1:6">
      <c r="A12544" s="1" t="s">
        <v>452</v>
      </c>
      <c r="B12544" s="1" t="s">
        <v>112</v>
      </c>
      <c r="C12544" s="1" t="s">
        <v>129</v>
      </c>
      <c r="D12544" s="1" t="s">
        <v>136</v>
      </c>
      <c r="E12544">
        <v>2011</v>
      </c>
      <c r="F12544">
        <v>0.20547790499999999</v>
      </c>
    </row>
    <row r="12545" spans="1:6">
      <c r="A12545" s="1" t="s">
        <v>452</v>
      </c>
      <c r="B12545" s="1" t="s">
        <v>112</v>
      </c>
      <c r="C12545" s="1" t="s">
        <v>129</v>
      </c>
      <c r="D12545" s="1" t="s">
        <v>136</v>
      </c>
      <c r="E12545">
        <v>2012</v>
      </c>
      <c r="F12545">
        <v>0.22497835299999999</v>
      </c>
    </row>
    <row r="12546" spans="1:6">
      <c r="A12546" s="1" t="s">
        <v>452</v>
      </c>
      <c r="B12546" s="1" t="s">
        <v>112</v>
      </c>
      <c r="C12546" s="1" t="s">
        <v>129</v>
      </c>
      <c r="D12546" s="1" t="s">
        <v>136</v>
      </c>
      <c r="E12546">
        <v>2013</v>
      </c>
      <c r="F12546">
        <v>0.22189060999999999</v>
      </c>
    </row>
    <row r="12547" spans="1:6">
      <c r="A12547" s="1" t="s">
        <v>452</v>
      </c>
      <c r="B12547" s="1" t="s">
        <v>112</v>
      </c>
      <c r="C12547" s="1" t="s">
        <v>129</v>
      </c>
      <c r="D12547" s="1" t="s">
        <v>136</v>
      </c>
      <c r="E12547">
        <v>2014</v>
      </c>
      <c r="F12547">
        <v>0.22162884999999999</v>
      </c>
    </row>
    <row r="12548" spans="1:6">
      <c r="A12548" s="1" t="s">
        <v>452</v>
      </c>
      <c r="B12548" s="1" t="s">
        <v>112</v>
      </c>
      <c r="C12548" s="1" t="s">
        <v>129</v>
      </c>
      <c r="D12548" s="1" t="s">
        <v>136</v>
      </c>
      <c r="E12548">
        <v>2015</v>
      </c>
      <c r="F12548">
        <v>0.25066058000000002</v>
      </c>
    </row>
    <row r="12549" spans="1:6">
      <c r="A12549" s="1" t="s">
        <v>452</v>
      </c>
      <c r="B12549" s="1" t="s">
        <v>112</v>
      </c>
      <c r="C12549" s="1" t="s">
        <v>129</v>
      </c>
      <c r="D12549" s="1" t="s">
        <v>136</v>
      </c>
      <c r="E12549">
        <v>2016</v>
      </c>
      <c r="F12549">
        <v>0.36839148900000002</v>
      </c>
    </row>
    <row r="12550" spans="1:6">
      <c r="A12550" s="1" t="s">
        <v>452</v>
      </c>
      <c r="B12550" s="1" t="s">
        <v>112</v>
      </c>
      <c r="C12550" s="1" t="s">
        <v>129</v>
      </c>
      <c r="D12550" s="1" t="s">
        <v>136</v>
      </c>
      <c r="E12550">
        <v>2017</v>
      </c>
      <c r="F12550">
        <v>0.32386369399999998</v>
      </c>
    </row>
    <row r="12551" spans="1:6">
      <c r="A12551" s="1" t="s">
        <v>452</v>
      </c>
      <c r="B12551" s="1" t="s">
        <v>112</v>
      </c>
      <c r="C12551" s="1" t="s">
        <v>129</v>
      </c>
      <c r="D12551" s="1" t="s">
        <v>136</v>
      </c>
      <c r="E12551">
        <v>2018</v>
      </c>
      <c r="F12551">
        <v>0.42423047000000003</v>
      </c>
    </row>
    <row r="12552" spans="1:6">
      <c r="A12552" s="1" t="s">
        <v>452</v>
      </c>
      <c r="B12552" s="1" t="s">
        <v>112</v>
      </c>
      <c r="C12552" s="1" t="s">
        <v>129</v>
      </c>
      <c r="D12552" s="1" t="s">
        <v>136</v>
      </c>
      <c r="E12552">
        <v>2019</v>
      </c>
      <c r="F12552">
        <v>0.452086553</v>
      </c>
    </row>
    <row r="12553" spans="1:6">
      <c r="A12553" s="1" t="s">
        <v>452</v>
      </c>
      <c r="B12553" s="1" t="s">
        <v>112</v>
      </c>
      <c r="C12553" s="1" t="s">
        <v>129</v>
      </c>
      <c r="D12553" s="1" t="s">
        <v>138</v>
      </c>
      <c r="E12553">
        <v>2009</v>
      </c>
      <c r="F12553">
        <v>3.5474999999999999</v>
      </c>
    </row>
    <row r="12554" spans="1:6">
      <c r="A12554" s="1" t="s">
        <v>452</v>
      </c>
      <c r="B12554" s="1" t="s">
        <v>112</v>
      </c>
      <c r="C12554" s="1" t="s">
        <v>129</v>
      </c>
      <c r="D12554" s="1" t="s">
        <v>138</v>
      </c>
      <c r="E12554">
        <v>2010</v>
      </c>
      <c r="F12554">
        <v>3.7724000000000002</v>
      </c>
    </row>
    <row r="12555" spans="1:6">
      <c r="A12555" s="1" t="s">
        <v>452</v>
      </c>
      <c r="B12555" s="1" t="s">
        <v>112</v>
      </c>
      <c r="C12555" s="1" t="s">
        <v>129</v>
      </c>
      <c r="D12555" s="1" t="s">
        <v>138</v>
      </c>
      <c r="E12555">
        <v>2011</v>
      </c>
      <c r="F12555">
        <v>3.5785</v>
      </c>
    </row>
    <row r="12556" spans="1:6">
      <c r="A12556" s="1" t="s">
        <v>452</v>
      </c>
      <c r="B12556" s="1" t="s">
        <v>112</v>
      </c>
      <c r="C12556" s="1" t="s">
        <v>129</v>
      </c>
      <c r="D12556" s="1" t="s">
        <v>138</v>
      </c>
      <c r="E12556">
        <v>2012</v>
      </c>
      <c r="F12556">
        <v>3.5825</v>
      </c>
    </row>
    <row r="12557" spans="1:6">
      <c r="A12557" s="1" t="s">
        <v>452</v>
      </c>
      <c r="B12557" s="1" t="s">
        <v>112</v>
      </c>
      <c r="C12557" s="1" t="s">
        <v>129</v>
      </c>
      <c r="D12557" s="1" t="s">
        <v>138</v>
      </c>
      <c r="E12557">
        <v>2013</v>
      </c>
      <c r="F12557">
        <v>3.5413000000000001</v>
      </c>
    </row>
    <row r="12558" spans="1:6">
      <c r="A12558" s="1" t="s">
        <v>452</v>
      </c>
      <c r="B12558" s="1" t="s">
        <v>112</v>
      </c>
      <c r="C12558" s="1" t="s">
        <v>129</v>
      </c>
      <c r="D12558" s="1" t="s">
        <v>138</v>
      </c>
      <c r="E12558">
        <v>2014</v>
      </c>
      <c r="F12558">
        <v>3.4131</v>
      </c>
    </row>
    <row r="12559" spans="1:6">
      <c r="A12559" s="1" t="s">
        <v>452</v>
      </c>
      <c r="B12559" s="1" t="s">
        <v>112</v>
      </c>
      <c r="C12559" s="1" t="s">
        <v>129</v>
      </c>
      <c r="D12559" s="1" t="s">
        <v>138</v>
      </c>
      <c r="E12559">
        <v>2015</v>
      </c>
      <c r="F12559">
        <v>3.5181</v>
      </c>
    </row>
    <row r="12560" spans="1:6">
      <c r="A12560" s="1" t="s">
        <v>452</v>
      </c>
      <c r="B12560" s="1" t="s">
        <v>112</v>
      </c>
      <c r="C12560" s="1" t="s">
        <v>129</v>
      </c>
      <c r="D12560" s="1" t="s">
        <v>138</v>
      </c>
      <c r="E12560">
        <v>2016</v>
      </c>
      <c r="F12560">
        <v>3.7259000000000002</v>
      </c>
    </row>
    <row r="12561" spans="1:6">
      <c r="A12561" s="1" t="s">
        <v>452</v>
      </c>
      <c r="B12561" s="1" t="s">
        <v>112</v>
      </c>
      <c r="C12561" s="1" t="s">
        <v>129</v>
      </c>
      <c r="D12561" s="1" t="s">
        <v>138</v>
      </c>
      <c r="E12561">
        <v>2017</v>
      </c>
      <c r="F12561">
        <v>3.9634999999999998</v>
      </c>
    </row>
    <row r="12562" spans="1:6">
      <c r="A12562" s="1" t="s">
        <v>452</v>
      </c>
      <c r="B12562" s="1" t="s">
        <v>112</v>
      </c>
      <c r="C12562" s="1" t="s">
        <v>129</v>
      </c>
      <c r="D12562" s="1" t="s">
        <v>138</v>
      </c>
      <c r="E12562">
        <v>2018</v>
      </c>
      <c r="F12562">
        <v>4.2098000000000004</v>
      </c>
    </row>
    <row r="12563" spans="1:6">
      <c r="A12563" s="1" t="s">
        <v>452</v>
      </c>
      <c r="B12563" s="1" t="s">
        <v>112</v>
      </c>
      <c r="C12563" s="1" t="s">
        <v>129</v>
      </c>
      <c r="D12563" s="1" t="s">
        <v>138</v>
      </c>
      <c r="E12563">
        <v>2019</v>
      </c>
      <c r="F12563">
        <v>4.5647000000000002</v>
      </c>
    </row>
    <row r="12564" spans="1:6">
      <c r="A12564" s="1" t="s">
        <v>452</v>
      </c>
      <c r="B12564" s="1" t="s">
        <v>112</v>
      </c>
      <c r="C12564" s="1" t="s">
        <v>129</v>
      </c>
      <c r="D12564" s="1" t="s">
        <v>140</v>
      </c>
      <c r="E12564">
        <v>2009</v>
      </c>
      <c r="F12564">
        <v>3002000</v>
      </c>
    </row>
    <row r="12565" spans="1:6">
      <c r="A12565" s="1" t="s">
        <v>452</v>
      </c>
      <c r="B12565" s="1" t="s">
        <v>112</v>
      </c>
      <c r="C12565" s="1" t="s">
        <v>129</v>
      </c>
      <c r="D12565" s="1" t="s">
        <v>140</v>
      </c>
      <c r="E12565">
        <v>2010</v>
      </c>
      <c r="F12565">
        <v>3560000</v>
      </c>
    </row>
    <row r="12566" spans="1:6">
      <c r="A12566" s="1" t="s">
        <v>452</v>
      </c>
      <c r="B12566" s="1" t="s">
        <v>112</v>
      </c>
      <c r="C12566" s="1" t="s">
        <v>129</v>
      </c>
      <c r="D12566" s="1" t="s">
        <v>140</v>
      </c>
      <c r="E12566">
        <v>2011</v>
      </c>
      <c r="F12566">
        <v>3900000</v>
      </c>
    </row>
    <row r="12567" spans="1:6">
      <c r="A12567" s="1" t="s">
        <v>452</v>
      </c>
      <c r="B12567" s="1" t="s">
        <v>112</v>
      </c>
      <c r="C12567" s="1" t="s">
        <v>129</v>
      </c>
      <c r="D12567" s="1" t="s">
        <v>140</v>
      </c>
      <c r="E12567">
        <v>2012</v>
      </c>
      <c r="F12567">
        <v>3950000</v>
      </c>
    </row>
    <row r="12568" spans="1:6">
      <c r="A12568" s="1" t="s">
        <v>452</v>
      </c>
      <c r="B12568" s="1" t="s">
        <v>112</v>
      </c>
      <c r="C12568" s="1" t="s">
        <v>129</v>
      </c>
      <c r="D12568" s="1" t="s">
        <v>140</v>
      </c>
      <c r="E12568">
        <v>2013</v>
      </c>
      <c r="F12568">
        <v>4000000</v>
      </c>
    </row>
    <row r="12569" spans="1:6">
      <c r="A12569" s="1" t="s">
        <v>452</v>
      </c>
      <c r="B12569" s="1" t="s">
        <v>112</v>
      </c>
      <c r="C12569" s="1" t="s">
        <v>129</v>
      </c>
      <c r="D12569" s="1" t="s">
        <v>140</v>
      </c>
      <c r="E12569">
        <v>2014</v>
      </c>
      <c r="F12569">
        <v>3450000</v>
      </c>
    </row>
    <row r="12570" spans="1:6">
      <c r="A12570" s="1" t="s">
        <v>452</v>
      </c>
      <c r="B12570" s="1" t="s">
        <v>112</v>
      </c>
      <c r="C12570" s="1" t="s">
        <v>129</v>
      </c>
      <c r="D12570" s="1" t="s">
        <v>140</v>
      </c>
      <c r="E12570">
        <v>2015</v>
      </c>
      <c r="F12570">
        <v>3520000</v>
      </c>
    </row>
    <row r="12571" spans="1:6">
      <c r="A12571" s="1" t="s">
        <v>452</v>
      </c>
      <c r="B12571" s="1" t="s">
        <v>112</v>
      </c>
      <c r="C12571" s="1" t="s">
        <v>129</v>
      </c>
      <c r="D12571" s="1" t="s">
        <v>140</v>
      </c>
      <c r="E12571">
        <v>2016</v>
      </c>
      <c r="F12571">
        <v>3580000</v>
      </c>
    </row>
    <row r="12572" spans="1:6">
      <c r="A12572" s="1" t="s">
        <v>452</v>
      </c>
      <c r="B12572" s="1" t="s">
        <v>112</v>
      </c>
      <c r="C12572" s="1" t="s">
        <v>129</v>
      </c>
      <c r="D12572" s="1" t="s">
        <v>140</v>
      </c>
      <c r="E12572">
        <v>2017</v>
      </c>
      <c r="F12572">
        <v>4010000</v>
      </c>
    </row>
    <row r="12573" spans="1:6">
      <c r="A12573" s="1" t="s">
        <v>452</v>
      </c>
      <c r="B12573" s="1" t="s">
        <v>112</v>
      </c>
      <c r="C12573" s="1" t="s">
        <v>129</v>
      </c>
      <c r="D12573" s="1" t="s">
        <v>140</v>
      </c>
      <c r="E12573">
        <v>2018</v>
      </c>
      <c r="F12573">
        <v>4200000</v>
      </c>
    </row>
    <row r="12574" spans="1:6">
      <c r="A12574" s="1" t="s">
        <v>452</v>
      </c>
      <c r="B12574" s="1" t="s">
        <v>112</v>
      </c>
      <c r="C12574" s="1" t="s">
        <v>129</v>
      </c>
      <c r="D12574" s="1" t="s">
        <v>140</v>
      </c>
      <c r="E12574">
        <v>2019</v>
      </c>
      <c r="F12574">
        <v>5646300</v>
      </c>
    </row>
    <row r="12575" spans="1:6">
      <c r="A12575" s="1" t="s">
        <v>452</v>
      </c>
      <c r="B12575" s="1" t="s">
        <v>112</v>
      </c>
      <c r="C12575" s="1" t="s">
        <v>142</v>
      </c>
      <c r="D12575" s="1" t="s">
        <v>143</v>
      </c>
      <c r="E12575">
        <v>2009</v>
      </c>
      <c r="F12575">
        <v>219</v>
      </c>
    </row>
    <row r="12576" spans="1:6">
      <c r="A12576" s="1" t="s">
        <v>452</v>
      </c>
      <c r="B12576" s="1" t="s">
        <v>112</v>
      </c>
      <c r="C12576" s="1" t="s">
        <v>142</v>
      </c>
      <c r="D12576" s="1" t="s">
        <v>143</v>
      </c>
      <c r="E12576">
        <v>2010</v>
      </c>
      <c r="F12576">
        <v>172</v>
      </c>
    </row>
    <row r="12577" spans="1:6">
      <c r="A12577" s="1" t="s">
        <v>452</v>
      </c>
      <c r="B12577" s="1" t="s">
        <v>112</v>
      </c>
      <c r="C12577" s="1" t="s">
        <v>142</v>
      </c>
      <c r="D12577" s="1" t="s">
        <v>143</v>
      </c>
      <c r="E12577">
        <v>2011</v>
      </c>
      <c r="F12577">
        <v>158</v>
      </c>
    </row>
    <row r="12578" spans="1:6">
      <c r="A12578" s="1" t="s">
        <v>452</v>
      </c>
      <c r="B12578" s="1" t="s">
        <v>112</v>
      </c>
      <c r="C12578" s="1" t="s">
        <v>142</v>
      </c>
      <c r="D12578" s="1" t="s">
        <v>143</v>
      </c>
      <c r="E12578">
        <v>2012</v>
      </c>
      <c r="F12578">
        <v>254</v>
      </c>
    </row>
    <row r="12579" spans="1:6">
      <c r="A12579" s="1" t="s">
        <v>452</v>
      </c>
      <c r="B12579" s="1" t="s">
        <v>112</v>
      </c>
      <c r="C12579" s="1" t="s">
        <v>142</v>
      </c>
      <c r="D12579" s="1" t="s">
        <v>143</v>
      </c>
      <c r="E12579">
        <v>2013</v>
      </c>
      <c r="F12579">
        <v>283</v>
      </c>
    </row>
    <row r="12580" spans="1:6">
      <c r="A12580" s="1" t="s">
        <v>452</v>
      </c>
      <c r="B12580" s="1" t="s">
        <v>112</v>
      </c>
      <c r="C12580" s="1" t="s">
        <v>142</v>
      </c>
      <c r="D12580" s="1" t="s">
        <v>143</v>
      </c>
      <c r="E12580">
        <v>2014</v>
      </c>
      <c r="F12580">
        <v>260</v>
      </c>
    </row>
    <row r="12581" spans="1:6">
      <c r="A12581" s="1" t="s">
        <v>452</v>
      </c>
      <c r="B12581" s="1" t="s">
        <v>112</v>
      </c>
      <c r="C12581" s="1" t="s">
        <v>142</v>
      </c>
      <c r="D12581" s="1" t="s">
        <v>143</v>
      </c>
      <c r="E12581">
        <v>2015</v>
      </c>
      <c r="F12581">
        <v>322</v>
      </c>
    </row>
    <row r="12582" spans="1:6">
      <c r="A12582" s="1" t="s">
        <v>452</v>
      </c>
      <c r="B12582" s="1" t="s">
        <v>112</v>
      </c>
      <c r="C12582" s="1" t="s">
        <v>142</v>
      </c>
      <c r="D12582" s="1" t="s">
        <v>143</v>
      </c>
      <c r="E12582">
        <v>2016</v>
      </c>
      <c r="F12582">
        <v>524</v>
      </c>
    </row>
    <row r="12583" spans="1:6">
      <c r="A12583" s="1" t="s">
        <v>452</v>
      </c>
      <c r="B12583" s="1" t="s">
        <v>112</v>
      </c>
      <c r="C12583" s="1" t="s">
        <v>142</v>
      </c>
      <c r="D12583" s="1" t="s">
        <v>143</v>
      </c>
      <c r="E12583">
        <v>2017</v>
      </c>
      <c r="F12583">
        <v>726</v>
      </c>
    </row>
    <row r="12584" spans="1:6">
      <c r="A12584" s="1" t="s">
        <v>452</v>
      </c>
      <c r="B12584" s="1" t="s">
        <v>112</v>
      </c>
      <c r="C12584" s="1" t="s">
        <v>142</v>
      </c>
      <c r="D12584" s="1" t="s">
        <v>143</v>
      </c>
      <c r="E12584">
        <v>2018</v>
      </c>
      <c r="F12584">
        <v>945</v>
      </c>
    </row>
    <row r="12585" spans="1:6">
      <c r="A12585" s="1" t="s">
        <v>452</v>
      </c>
      <c r="B12585" s="1" t="s">
        <v>112</v>
      </c>
      <c r="C12585" s="1" t="s">
        <v>142</v>
      </c>
      <c r="D12585" s="1" t="s">
        <v>143</v>
      </c>
      <c r="E12585">
        <v>2019</v>
      </c>
      <c r="F12585">
        <v>868</v>
      </c>
    </row>
    <row r="12586" spans="1:6">
      <c r="A12586" s="1" t="s">
        <v>452</v>
      </c>
      <c r="B12586" s="1" t="s">
        <v>112</v>
      </c>
      <c r="C12586" s="1" t="s">
        <v>142</v>
      </c>
      <c r="D12586" s="1" t="s">
        <v>145</v>
      </c>
      <c r="E12586">
        <v>2009</v>
      </c>
      <c r="F12586">
        <v>0.451326</v>
      </c>
    </row>
    <row r="12587" spans="1:6">
      <c r="A12587" s="1" t="s">
        <v>452</v>
      </c>
      <c r="B12587" s="1" t="s">
        <v>112</v>
      </c>
      <c r="C12587" s="1" t="s">
        <v>142</v>
      </c>
      <c r="D12587" s="1" t="s">
        <v>145</v>
      </c>
      <c r="E12587">
        <v>2010</v>
      </c>
      <c r="F12587">
        <v>0.52885400000000005</v>
      </c>
    </row>
    <row r="12588" spans="1:6">
      <c r="A12588" s="1" t="s">
        <v>452</v>
      </c>
      <c r="B12588" s="1" t="s">
        <v>112</v>
      </c>
      <c r="C12588" s="1" t="s">
        <v>142</v>
      </c>
      <c r="D12588" s="1" t="s">
        <v>145</v>
      </c>
      <c r="E12588">
        <v>2011</v>
      </c>
      <c r="F12588">
        <v>0.53625199999999995</v>
      </c>
    </row>
    <row r="12589" spans="1:6">
      <c r="A12589" s="1" t="s">
        <v>452</v>
      </c>
      <c r="B12589" s="1" t="s">
        <v>112</v>
      </c>
      <c r="C12589" s="1" t="s">
        <v>142</v>
      </c>
      <c r="D12589" s="1" t="s">
        <v>145</v>
      </c>
      <c r="E12589">
        <v>2012</v>
      </c>
      <c r="F12589">
        <v>0.54572500000000002</v>
      </c>
    </row>
    <row r="12590" spans="1:6">
      <c r="A12590" s="1" t="s">
        <v>452</v>
      </c>
      <c r="B12590" s="1" t="s">
        <v>112</v>
      </c>
      <c r="C12590" s="1" t="s">
        <v>142</v>
      </c>
      <c r="D12590" s="1" t="s">
        <v>145</v>
      </c>
      <c r="E12590">
        <v>2013</v>
      </c>
      <c r="F12590">
        <v>0.56098199999999998</v>
      </c>
    </row>
    <row r="12591" spans="1:6">
      <c r="A12591" s="1" t="s">
        <v>452</v>
      </c>
      <c r="B12591" s="1" t="s">
        <v>112</v>
      </c>
      <c r="C12591" s="1" t="s">
        <v>142</v>
      </c>
      <c r="D12591" s="1" t="s">
        <v>145</v>
      </c>
      <c r="E12591">
        <v>2014</v>
      </c>
      <c r="F12591">
        <v>0.68312700000000004</v>
      </c>
    </row>
    <row r="12592" spans="1:6">
      <c r="A12592" s="1" t="s">
        <v>452</v>
      </c>
      <c r="B12592" s="1" t="s">
        <v>112</v>
      </c>
      <c r="C12592" s="1" t="s">
        <v>142</v>
      </c>
      <c r="D12592" s="1" t="s">
        <v>145</v>
      </c>
      <c r="E12592">
        <v>2015</v>
      </c>
      <c r="F12592">
        <v>0.69694999999999996</v>
      </c>
    </row>
    <row r="12593" spans="1:6">
      <c r="A12593" s="1" t="s">
        <v>452</v>
      </c>
      <c r="B12593" s="1" t="s">
        <v>112</v>
      </c>
      <c r="C12593" s="1" t="s">
        <v>142</v>
      </c>
      <c r="D12593" s="1" t="s">
        <v>145</v>
      </c>
      <c r="E12593">
        <v>2016</v>
      </c>
      <c r="F12593">
        <v>0.71020000000000005</v>
      </c>
    </row>
    <row r="12594" spans="1:6">
      <c r="A12594" s="1" t="s">
        <v>452</v>
      </c>
      <c r="B12594" s="1" t="s">
        <v>112</v>
      </c>
      <c r="C12594" s="1" t="s">
        <v>142</v>
      </c>
      <c r="D12594" s="1" t="s">
        <v>145</v>
      </c>
      <c r="E12594">
        <v>2017</v>
      </c>
      <c r="F12594">
        <v>0.72232600000000002</v>
      </c>
    </row>
    <row r="12595" spans="1:6">
      <c r="A12595" s="1" t="s">
        <v>452</v>
      </c>
      <c r="B12595" s="1" t="s">
        <v>112</v>
      </c>
      <c r="C12595" s="1" t="s">
        <v>142</v>
      </c>
      <c r="D12595" s="1" t="s">
        <v>145</v>
      </c>
      <c r="E12595">
        <v>2018</v>
      </c>
      <c r="F12595">
        <v>0.73380000000000001</v>
      </c>
    </row>
    <row r="12596" spans="1:6">
      <c r="A12596" s="1" t="s">
        <v>452</v>
      </c>
      <c r="B12596" s="1" t="s">
        <v>112</v>
      </c>
      <c r="C12596" s="1" t="s">
        <v>142</v>
      </c>
      <c r="D12596" s="1" t="s">
        <v>145</v>
      </c>
      <c r="E12596">
        <v>2019</v>
      </c>
      <c r="F12596">
        <v>0.74584600000000001</v>
      </c>
    </row>
    <row r="12597" spans="1:6">
      <c r="A12597" s="1" t="s">
        <v>452</v>
      </c>
      <c r="B12597" s="1" t="s">
        <v>112</v>
      </c>
      <c r="C12597" s="1" t="s">
        <v>142</v>
      </c>
      <c r="D12597" s="1" t="s">
        <v>147</v>
      </c>
      <c r="E12597">
        <v>2009</v>
      </c>
      <c r="F12597">
        <v>0</v>
      </c>
    </row>
    <row r="12598" spans="1:6">
      <c r="A12598" s="1" t="s">
        <v>452</v>
      </c>
      <c r="B12598" s="1" t="s">
        <v>112</v>
      </c>
      <c r="C12598" s="1" t="s">
        <v>142</v>
      </c>
      <c r="D12598" s="1" t="s">
        <v>147</v>
      </c>
      <c r="E12598">
        <v>2010</v>
      </c>
      <c r="F12598">
        <v>0</v>
      </c>
    </row>
    <row r="12599" spans="1:6">
      <c r="A12599" s="1" t="s">
        <v>452</v>
      </c>
      <c r="B12599" s="1" t="s">
        <v>112</v>
      </c>
      <c r="C12599" s="1" t="s">
        <v>142</v>
      </c>
      <c r="D12599" s="1" t="s">
        <v>147</v>
      </c>
      <c r="E12599">
        <v>2011</v>
      </c>
      <c r="F12599">
        <v>0</v>
      </c>
    </row>
    <row r="12600" spans="1:6">
      <c r="A12600" s="1" t="s">
        <v>452</v>
      </c>
      <c r="B12600" s="1" t="s">
        <v>112</v>
      </c>
      <c r="C12600" s="1" t="s">
        <v>142</v>
      </c>
      <c r="D12600" s="1" t="s">
        <v>147</v>
      </c>
      <c r="E12600">
        <v>2012</v>
      </c>
      <c r="F12600">
        <v>0</v>
      </c>
    </row>
    <row r="12601" spans="1:6">
      <c r="A12601" s="1" t="s">
        <v>452</v>
      </c>
      <c r="B12601" s="1" t="s">
        <v>112</v>
      </c>
      <c r="C12601" s="1" t="s">
        <v>142</v>
      </c>
      <c r="D12601" s="1" t="s">
        <v>147</v>
      </c>
      <c r="E12601">
        <v>2013</v>
      </c>
      <c r="F12601">
        <v>0</v>
      </c>
    </row>
    <row r="12602" spans="1:6">
      <c r="A12602" s="1" t="s">
        <v>452</v>
      </c>
      <c r="B12602" s="1" t="s">
        <v>112</v>
      </c>
      <c r="C12602" s="1" t="s">
        <v>142</v>
      </c>
      <c r="D12602" s="1" t="s">
        <v>147</v>
      </c>
      <c r="E12602">
        <v>2014</v>
      </c>
      <c r="F12602">
        <v>0</v>
      </c>
    </row>
    <row r="12603" spans="1:6">
      <c r="A12603" s="1" t="s">
        <v>452</v>
      </c>
      <c r="B12603" s="1" t="s">
        <v>112</v>
      </c>
      <c r="C12603" s="1" t="s">
        <v>142</v>
      </c>
      <c r="D12603" s="1" t="s">
        <v>147</v>
      </c>
      <c r="E12603">
        <v>2015</v>
      </c>
      <c r="F12603">
        <v>0</v>
      </c>
    </row>
    <row r="12604" spans="1:6">
      <c r="A12604" s="1" t="s">
        <v>452</v>
      </c>
      <c r="B12604" s="1" t="s">
        <v>112</v>
      </c>
      <c r="C12604" s="1" t="s">
        <v>142</v>
      </c>
      <c r="D12604" s="1" t="s">
        <v>147</v>
      </c>
      <c r="E12604">
        <v>2016</v>
      </c>
      <c r="F12604">
        <v>0</v>
      </c>
    </row>
    <row r="12605" spans="1:6">
      <c r="A12605" s="1" t="s">
        <v>452</v>
      </c>
      <c r="B12605" s="1" t="s">
        <v>112</v>
      </c>
      <c r="C12605" s="1" t="s">
        <v>142</v>
      </c>
      <c r="D12605" s="1" t="s">
        <v>147</v>
      </c>
      <c r="E12605">
        <v>2017</v>
      </c>
      <c r="F12605">
        <v>0</v>
      </c>
    </row>
    <row r="12606" spans="1:6">
      <c r="A12606" s="1" t="s">
        <v>452</v>
      </c>
      <c r="B12606" s="1" t="s">
        <v>112</v>
      </c>
      <c r="C12606" s="1" t="s">
        <v>142</v>
      </c>
      <c r="D12606" s="1" t="s">
        <v>147</v>
      </c>
      <c r="E12606">
        <v>2018</v>
      </c>
      <c r="F12606">
        <v>0</v>
      </c>
    </row>
    <row r="12607" spans="1:6">
      <c r="A12607" s="1" t="s">
        <v>452</v>
      </c>
      <c r="B12607" s="1" t="s">
        <v>112</v>
      </c>
      <c r="C12607" s="1" t="s">
        <v>142</v>
      </c>
      <c r="D12607" s="1" t="s">
        <v>147</v>
      </c>
      <c r="E12607">
        <v>2019</v>
      </c>
      <c r="F12607">
        <v>0</v>
      </c>
    </row>
    <row r="12608" spans="1:6">
      <c r="A12608" s="1" t="s">
        <v>452</v>
      </c>
      <c r="B12608" s="1" t="s">
        <v>112</v>
      </c>
      <c r="C12608" s="1" t="s">
        <v>149</v>
      </c>
      <c r="D12608" s="1" t="s">
        <v>150</v>
      </c>
      <c r="E12608">
        <v>2009</v>
      </c>
      <c r="F12608">
        <v>65454.6</v>
      </c>
    </row>
    <row r="12609" spans="1:6">
      <c r="A12609" s="1" t="s">
        <v>452</v>
      </c>
      <c r="B12609" s="1" t="s">
        <v>112</v>
      </c>
      <c r="C12609" s="1" t="s">
        <v>149</v>
      </c>
      <c r="D12609" s="1" t="s">
        <v>150</v>
      </c>
      <c r="E12609">
        <v>2010</v>
      </c>
      <c r="F12609">
        <v>66016.38</v>
      </c>
    </row>
    <row r="12610" spans="1:6">
      <c r="A12610" s="1" t="s">
        <v>452</v>
      </c>
      <c r="B12610" s="1" t="s">
        <v>112</v>
      </c>
      <c r="C12610" s="1" t="s">
        <v>149</v>
      </c>
      <c r="D12610" s="1" t="s">
        <v>150</v>
      </c>
      <c r="E12610">
        <v>2011</v>
      </c>
      <c r="F12610">
        <v>69016.39</v>
      </c>
    </row>
    <row r="12611" spans="1:6">
      <c r="A12611" s="1" t="s">
        <v>452</v>
      </c>
      <c r="B12611" s="1" t="s">
        <v>112</v>
      </c>
      <c r="C12611" s="1" t="s">
        <v>149</v>
      </c>
      <c r="D12611" s="1" t="s">
        <v>150</v>
      </c>
      <c r="E12611">
        <v>2012</v>
      </c>
      <c r="F12611">
        <v>75239.520000000004</v>
      </c>
    </row>
    <row r="12612" spans="1:6">
      <c r="A12612" s="1" t="s">
        <v>452</v>
      </c>
      <c r="B12612" s="1" t="s">
        <v>112</v>
      </c>
      <c r="C12612" s="1" t="s">
        <v>149</v>
      </c>
      <c r="D12612" s="1" t="s">
        <v>150</v>
      </c>
      <c r="E12612">
        <v>2013</v>
      </c>
      <c r="F12612">
        <v>101657.4</v>
      </c>
    </row>
    <row r="12613" spans="1:6">
      <c r="A12613" s="1" t="s">
        <v>452</v>
      </c>
      <c r="B12613" s="1" t="s">
        <v>112</v>
      </c>
      <c r="C12613" s="1" t="s">
        <v>149</v>
      </c>
      <c r="D12613" s="1" t="s">
        <v>150</v>
      </c>
      <c r="E12613">
        <v>2014</v>
      </c>
      <c r="F12613">
        <v>115892</v>
      </c>
    </row>
    <row r="12614" spans="1:6">
      <c r="A12614" s="1" t="s">
        <v>452</v>
      </c>
      <c r="B12614" s="1" t="s">
        <v>112</v>
      </c>
      <c r="C12614" s="1" t="s">
        <v>149</v>
      </c>
      <c r="D12614" s="1" t="s">
        <v>150</v>
      </c>
      <c r="E12614">
        <v>2015</v>
      </c>
      <c r="F12614">
        <v>132296.79999999999</v>
      </c>
    </row>
    <row r="12615" spans="1:6">
      <c r="A12615" s="1" t="s">
        <v>452</v>
      </c>
      <c r="B12615" s="1" t="s">
        <v>112</v>
      </c>
      <c r="C12615" s="1" t="s">
        <v>149</v>
      </c>
      <c r="D12615" s="1" t="s">
        <v>150</v>
      </c>
      <c r="E12615">
        <v>2016</v>
      </c>
      <c r="F12615">
        <v>158602.9</v>
      </c>
    </row>
    <row r="12616" spans="1:6">
      <c r="A12616" s="1" t="s">
        <v>452</v>
      </c>
      <c r="B12616" s="1" t="s">
        <v>112</v>
      </c>
      <c r="C12616" s="1" t="s">
        <v>149</v>
      </c>
      <c r="D12616" s="1" t="s">
        <v>150</v>
      </c>
      <c r="E12616">
        <v>2017</v>
      </c>
      <c r="F12616">
        <v>182109</v>
      </c>
    </row>
    <row r="12617" spans="1:6">
      <c r="A12617" s="1" t="s">
        <v>452</v>
      </c>
      <c r="B12617" s="1" t="s">
        <v>112</v>
      </c>
      <c r="C12617" s="1" t="s">
        <v>149</v>
      </c>
      <c r="D12617" s="1" t="s">
        <v>150</v>
      </c>
      <c r="E12617">
        <v>2018</v>
      </c>
      <c r="F12617">
        <v>209095.1</v>
      </c>
    </row>
    <row r="12618" spans="1:6">
      <c r="A12618" s="1" t="s">
        <v>452</v>
      </c>
      <c r="B12618" s="1" t="s">
        <v>112</v>
      </c>
      <c r="C12618" s="1" t="s">
        <v>149</v>
      </c>
      <c r="D12618" s="1" t="s">
        <v>150</v>
      </c>
      <c r="E12618">
        <v>2019</v>
      </c>
      <c r="F12618">
        <v>245018.6</v>
      </c>
    </row>
    <row r="12619" spans="1:6">
      <c r="A12619" s="1" t="s">
        <v>452</v>
      </c>
      <c r="B12619" s="1" t="s">
        <v>112</v>
      </c>
      <c r="C12619" s="1" t="s">
        <v>149</v>
      </c>
      <c r="D12619" s="1" t="s">
        <v>152</v>
      </c>
      <c r="E12619">
        <v>2009</v>
      </c>
      <c r="F12619">
        <v>86971.63</v>
      </c>
    </row>
    <row r="12620" spans="1:6">
      <c r="A12620" s="1" t="s">
        <v>452</v>
      </c>
      <c r="B12620" s="1" t="s">
        <v>112</v>
      </c>
      <c r="C12620" s="1" t="s">
        <v>149</v>
      </c>
      <c r="D12620" s="1" t="s">
        <v>152</v>
      </c>
      <c r="E12620">
        <v>2010</v>
      </c>
      <c r="F12620">
        <v>92264.61</v>
      </c>
    </row>
    <row r="12621" spans="1:6">
      <c r="A12621" s="1" t="s">
        <v>452</v>
      </c>
      <c r="B12621" s="1" t="s">
        <v>112</v>
      </c>
      <c r="C12621" s="1" t="s">
        <v>149</v>
      </c>
      <c r="D12621" s="1" t="s">
        <v>152</v>
      </c>
      <c r="E12621">
        <v>2011</v>
      </c>
      <c r="F12621">
        <v>101217.9</v>
      </c>
    </row>
    <row r="12622" spans="1:6">
      <c r="A12622" s="1" t="s">
        <v>452</v>
      </c>
      <c r="B12622" s="1" t="s">
        <v>112</v>
      </c>
      <c r="C12622" s="1" t="s">
        <v>149</v>
      </c>
      <c r="D12622" s="1" t="s">
        <v>152</v>
      </c>
      <c r="E12622">
        <v>2012</v>
      </c>
      <c r="F12622">
        <v>115706.4</v>
      </c>
    </row>
    <row r="12623" spans="1:6">
      <c r="A12623" s="1" t="s">
        <v>452</v>
      </c>
      <c r="B12623" s="1" t="s">
        <v>112</v>
      </c>
      <c r="C12623" s="1" t="s">
        <v>149</v>
      </c>
      <c r="D12623" s="1" t="s">
        <v>152</v>
      </c>
      <c r="E12623">
        <v>2013</v>
      </c>
      <c r="F12623">
        <v>135478.29999999999</v>
      </c>
    </row>
    <row r="12624" spans="1:6">
      <c r="A12624" s="1" t="s">
        <v>452</v>
      </c>
      <c r="B12624" s="1" t="s">
        <v>112</v>
      </c>
      <c r="C12624" s="1" t="s">
        <v>149</v>
      </c>
      <c r="D12624" s="1" t="s">
        <v>152</v>
      </c>
      <c r="E12624">
        <v>2014</v>
      </c>
      <c r="F12624">
        <v>148812</v>
      </c>
    </row>
    <row r="12625" spans="1:6">
      <c r="A12625" s="1" t="s">
        <v>452</v>
      </c>
      <c r="B12625" s="1" t="s">
        <v>112</v>
      </c>
      <c r="C12625" s="1" t="s">
        <v>149</v>
      </c>
      <c r="D12625" s="1" t="s">
        <v>152</v>
      </c>
      <c r="E12625">
        <v>2015</v>
      </c>
      <c r="F12625">
        <v>176991</v>
      </c>
    </row>
    <row r="12626" spans="1:6">
      <c r="A12626" s="1" t="s">
        <v>452</v>
      </c>
      <c r="B12626" s="1" t="s">
        <v>112</v>
      </c>
      <c r="C12626" s="1" t="s">
        <v>149</v>
      </c>
      <c r="D12626" s="1" t="s">
        <v>152</v>
      </c>
      <c r="E12626">
        <v>2016</v>
      </c>
      <c r="F12626">
        <v>195402.5</v>
      </c>
    </row>
    <row r="12627" spans="1:6">
      <c r="A12627" s="1" t="s">
        <v>452</v>
      </c>
      <c r="B12627" s="1" t="s">
        <v>112</v>
      </c>
      <c r="C12627" s="1" t="s">
        <v>149</v>
      </c>
      <c r="D12627" s="1" t="s">
        <v>152</v>
      </c>
      <c r="E12627">
        <v>2017</v>
      </c>
      <c r="F12627">
        <v>205967.2</v>
      </c>
    </row>
    <row r="12628" spans="1:6">
      <c r="A12628" s="1" t="s">
        <v>452</v>
      </c>
      <c r="B12628" s="1" t="s">
        <v>112</v>
      </c>
      <c r="C12628" s="1" t="s">
        <v>149</v>
      </c>
      <c r="D12628" s="1" t="s">
        <v>152</v>
      </c>
      <c r="E12628">
        <v>2018</v>
      </c>
      <c r="F12628">
        <v>214666.7</v>
      </c>
    </row>
    <row r="12629" spans="1:6">
      <c r="A12629" s="1" t="s">
        <v>452</v>
      </c>
      <c r="B12629" s="1" t="s">
        <v>112</v>
      </c>
      <c r="C12629" s="1" t="s">
        <v>149</v>
      </c>
      <c r="D12629" s="1" t="s">
        <v>152</v>
      </c>
      <c r="E12629">
        <v>2019</v>
      </c>
      <c r="F12629">
        <v>225619.5</v>
      </c>
    </row>
    <row r="12630" spans="1:6">
      <c r="A12630" s="1" t="s">
        <v>452</v>
      </c>
      <c r="B12630" s="1" t="s">
        <v>112</v>
      </c>
      <c r="C12630" s="1" t="s">
        <v>149</v>
      </c>
      <c r="D12630" s="1" t="s">
        <v>154</v>
      </c>
      <c r="E12630">
        <v>2009</v>
      </c>
      <c r="F12630">
        <v>9.2067026999999996E-2</v>
      </c>
    </row>
    <row r="12631" spans="1:6">
      <c r="A12631" s="1" t="s">
        <v>452</v>
      </c>
      <c r="B12631" s="1" t="s">
        <v>112</v>
      </c>
      <c r="C12631" s="1" t="s">
        <v>149</v>
      </c>
      <c r="D12631" s="1" t="s">
        <v>154</v>
      </c>
      <c r="E12631">
        <v>2010</v>
      </c>
      <c r="F12631">
        <v>0.143601797</v>
      </c>
    </row>
    <row r="12632" spans="1:6">
      <c r="A12632" s="1" t="s">
        <v>452</v>
      </c>
      <c r="B12632" s="1" t="s">
        <v>112</v>
      </c>
      <c r="C12632" s="1" t="s">
        <v>149</v>
      </c>
      <c r="D12632" s="1" t="s">
        <v>154</v>
      </c>
      <c r="E12632">
        <v>2011</v>
      </c>
      <c r="F12632">
        <v>0.167782457</v>
      </c>
    </row>
    <row r="12633" spans="1:6">
      <c r="A12633" s="1" t="s">
        <v>452</v>
      </c>
      <c r="B12633" s="1" t="s">
        <v>112</v>
      </c>
      <c r="C12633" s="1" t="s">
        <v>149</v>
      </c>
      <c r="D12633" s="1" t="s">
        <v>154</v>
      </c>
      <c r="E12633">
        <v>2012</v>
      </c>
      <c r="F12633">
        <v>0.165596038</v>
      </c>
    </row>
    <row r="12634" spans="1:6">
      <c r="A12634" s="1" t="s">
        <v>452</v>
      </c>
      <c r="B12634" s="1" t="s">
        <v>112</v>
      </c>
      <c r="C12634" s="1" t="s">
        <v>149</v>
      </c>
      <c r="D12634" s="1" t="s">
        <v>154</v>
      </c>
      <c r="E12634">
        <v>2013</v>
      </c>
      <c r="F12634">
        <v>0.15118006</v>
      </c>
    </row>
    <row r="12635" spans="1:6">
      <c r="A12635" s="1" t="s">
        <v>452</v>
      </c>
      <c r="B12635" s="1" t="s">
        <v>112</v>
      </c>
      <c r="C12635" s="1" t="s">
        <v>149</v>
      </c>
      <c r="D12635" s="1" t="s">
        <v>154</v>
      </c>
      <c r="E12635">
        <v>2014</v>
      </c>
      <c r="F12635">
        <v>0.14279722</v>
      </c>
    </row>
    <row r="12636" spans="1:6">
      <c r="A12636" s="1" t="s">
        <v>452</v>
      </c>
      <c r="B12636" s="1" t="s">
        <v>112</v>
      </c>
      <c r="C12636" s="1" t="s">
        <v>149</v>
      </c>
      <c r="D12636" s="1" t="s">
        <v>154</v>
      </c>
      <c r="E12636">
        <v>2015</v>
      </c>
      <c r="F12636">
        <v>0.13104895999999999</v>
      </c>
    </row>
    <row r="12637" spans="1:6">
      <c r="A12637" s="1" t="s">
        <v>452</v>
      </c>
      <c r="B12637" s="1" t="s">
        <v>112</v>
      </c>
      <c r="C12637" s="1" t="s">
        <v>149</v>
      </c>
      <c r="D12637" s="1" t="s">
        <v>154</v>
      </c>
      <c r="E12637">
        <v>2016</v>
      </c>
      <c r="F12637">
        <v>0.13754038499999999</v>
      </c>
    </row>
    <row r="12638" spans="1:6">
      <c r="A12638" s="1" t="s">
        <v>452</v>
      </c>
      <c r="B12638" s="1" t="s">
        <v>112</v>
      </c>
      <c r="C12638" s="1" t="s">
        <v>149</v>
      </c>
      <c r="D12638" s="1" t="s">
        <v>154</v>
      </c>
      <c r="E12638">
        <v>2017</v>
      </c>
      <c r="F12638">
        <v>0.13427934599999999</v>
      </c>
    </row>
    <row r="12639" spans="1:6">
      <c r="A12639" s="1" t="s">
        <v>452</v>
      </c>
      <c r="B12639" s="1" t="s">
        <v>112</v>
      </c>
      <c r="C12639" s="1" t="s">
        <v>149</v>
      </c>
      <c r="D12639" s="1" t="s">
        <v>154</v>
      </c>
      <c r="E12639">
        <v>2018</v>
      </c>
      <c r="F12639">
        <v>0.1453575</v>
      </c>
    </row>
    <row r="12640" spans="1:6">
      <c r="A12640" s="1" t="s">
        <v>452</v>
      </c>
      <c r="B12640" s="1" t="s">
        <v>112</v>
      </c>
      <c r="C12640" s="1" t="s">
        <v>149</v>
      </c>
      <c r="D12640" s="1" t="s">
        <v>154</v>
      </c>
      <c r="E12640">
        <v>2019</v>
      </c>
      <c r="F12640">
        <v>0.122211632</v>
      </c>
    </row>
    <row r="12641" spans="1:6">
      <c r="A12641" s="1" t="s">
        <v>452</v>
      </c>
      <c r="B12641" s="1" t="s">
        <v>156</v>
      </c>
      <c r="C12641" s="1" t="s">
        <v>157</v>
      </c>
      <c r="D12641" s="1" t="s">
        <v>158</v>
      </c>
      <c r="E12641">
        <v>2009</v>
      </c>
      <c r="F12641">
        <v>16.95</v>
      </c>
    </row>
    <row r="12642" spans="1:6">
      <c r="A12642" s="1" t="s">
        <v>452</v>
      </c>
      <c r="B12642" s="1" t="s">
        <v>156</v>
      </c>
      <c r="C12642" s="1" t="s">
        <v>157</v>
      </c>
      <c r="D12642" s="1" t="s">
        <v>158</v>
      </c>
      <c r="E12642">
        <v>2010</v>
      </c>
      <c r="F12642">
        <v>16.579999999999998</v>
      </c>
    </row>
    <row r="12643" spans="1:6">
      <c r="A12643" s="1" t="s">
        <v>452</v>
      </c>
      <c r="B12643" s="1" t="s">
        <v>156</v>
      </c>
      <c r="C12643" s="1" t="s">
        <v>157</v>
      </c>
      <c r="D12643" s="1" t="s">
        <v>158</v>
      </c>
      <c r="E12643">
        <v>2011</v>
      </c>
      <c r="F12643">
        <v>16.21</v>
      </c>
    </row>
    <row r="12644" spans="1:6">
      <c r="A12644" s="1" t="s">
        <v>452</v>
      </c>
      <c r="B12644" s="1" t="s">
        <v>156</v>
      </c>
      <c r="C12644" s="1" t="s">
        <v>157</v>
      </c>
      <c r="D12644" s="1" t="s">
        <v>158</v>
      </c>
      <c r="E12644">
        <v>2012</v>
      </c>
      <c r="F12644">
        <v>15.84</v>
      </c>
    </row>
    <row r="12645" spans="1:6">
      <c r="A12645" s="1" t="s">
        <v>452</v>
      </c>
      <c r="B12645" s="1" t="s">
        <v>156</v>
      </c>
      <c r="C12645" s="1" t="s">
        <v>157</v>
      </c>
      <c r="D12645" s="1" t="s">
        <v>158</v>
      </c>
      <c r="E12645">
        <v>2013</v>
      </c>
      <c r="F12645">
        <v>15.47</v>
      </c>
    </row>
    <row r="12646" spans="1:6">
      <c r="A12646" s="1" t="s">
        <v>452</v>
      </c>
      <c r="B12646" s="1" t="s">
        <v>156</v>
      </c>
      <c r="C12646" s="1" t="s">
        <v>157</v>
      </c>
      <c r="D12646" s="1" t="s">
        <v>158</v>
      </c>
      <c r="E12646">
        <v>2014</v>
      </c>
      <c r="F12646">
        <v>8</v>
      </c>
    </row>
    <row r="12647" spans="1:6">
      <c r="A12647" s="1" t="s">
        <v>452</v>
      </c>
      <c r="B12647" s="1" t="s">
        <v>156</v>
      </c>
      <c r="C12647" s="1" t="s">
        <v>157</v>
      </c>
      <c r="D12647" s="1" t="s">
        <v>158</v>
      </c>
      <c r="E12647">
        <v>2015</v>
      </c>
      <c r="F12647">
        <v>13</v>
      </c>
    </row>
    <row r="12648" spans="1:6">
      <c r="A12648" s="1" t="s">
        <v>452</v>
      </c>
      <c r="B12648" s="1" t="s">
        <v>156</v>
      </c>
      <c r="C12648" s="1" t="s">
        <v>157</v>
      </c>
      <c r="D12648" s="1" t="s">
        <v>158</v>
      </c>
      <c r="E12648">
        <v>2016</v>
      </c>
      <c r="F12648">
        <v>21</v>
      </c>
    </row>
    <row r="12649" spans="1:6">
      <c r="A12649" s="1" t="s">
        <v>452</v>
      </c>
      <c r="B12649" s="1" t="s">
        <v>156</v>
      </c>
      <c r="C12649" s="1" t="s">
        <v>157</v>
      </c>
      <c r="D12649" s="1" t="s">
        <v>158</v>
      </c>
      <c r="E12649">
        <v>2017</v>
      </c>
      <c r="F12649">
        <v>27</v>
      </c>
    </row>
    <row r="12650" spans="1:6">
      <c r="A12650" s="1" t="s">
        <v>452</v>
      </c>
      <c r="B12650" s="1" t="s">
        <v>156</v>
      </c>
      <c r="C12650" s="1" t="s">
        <v>157</v>
      </c>
      <c r="D12650" s="1" t="s">
        <v>158</v>
      </c>
      <c r="E12650">
        <v>2018</v>
      </c>
      <c r="F12650">
        <v>10</v>
      </c>
    </row>
    <row r="12651" spans="1:6">
      <c r="A12651" s="1" t="s">
        <v>452</v>
      </c>
      <c r="B12651" s="1" t="s">
        <v>156</v>
      </c>
      <c r="C12651" s="1" t="s">
        <v>157</v>
      </c>
      <c r="D12651" s="1" t="s">
        <v>158</v>
      </c>
      <c r="E12651">
        <v>2019</v>
      </c>
      <c r="F12651">
        <v>6</v>
      </c>
    </row>
    <row r="12652" spans="1:6">
      <c r="A12652" s="1" t="s">
        <v>452</v>
      </c>
      <c r="B12652" s="1" t="s">
        <v>156</v>
      </c>
      <c r="C12652" s="1" t="s">
        <v>157</v>
      </c>
      <c r="D12652" s="1" t="s">
        <v>160</v>
      </c>
      <c r="E12652">
        <v>2009</v>
      </c>
      <c r="F12652">
        <v>0</v>
      </c>
    </row>
    <row r="12653" spans="1:6">
      <c r="A12653" s="1" t="s">
        <v>452</v>
      </c>
      <c r="B12653" s="1" t="s">
        <v>156</v>
      </c>
      <c r="C12653" s="1" t="s">
        <v>157</v>
      </c>
      <c r="D12653" s="1" t="s">
        <v>160</v>
      </c>
      <c r="E12653">
        <v>2010</v>
      </c>
      <c r="F12653">
        <v>0</v>
      </c>
    </row>
    <row r="12654" spans="1:6">
      <c r="A12654" s="1" t="s">
        <v>452</v>
      </c>
      <c r="B12654" s="1" t="s">
        <v>156</v>
      </c>
      <c r="C12654" s="1" t="s">
        <v>157</v>
      </c>
      <c r="D12654" s="1" t="s">
        <v>160</v>
      </c>
      <c r="E12654">
        <v>2011</v>
      </c>
      <c r="F12654">
        <v>0</v>
      </c>
    </row>
    <row r="12655" spans="1:6">
      <c r="A12655" s="1" t="s">
        <v>452</v>
      </c>
      <c r="B12655" s="1" t="s">
        <v>156</v>
      </c>
      <c r="C12655" s="1" t="s">
        <v>157</v>
      </c>
      <c r="D12655" s="1" t="s">
        <v>160</v>
      </c>
      <c r="E12655">
        <v>2012</v>
      </c>
      <c r="F12655">
        <v>0</v>
      </c>
    </row>
    <row r="12656" spans="1:6">
      <c r="A12656" s="1" t="s">
        <v>452</v>
      </c>
      <c r="B12656" s="1" t="s">
        <v>156</v>
      </c>
      <c r="C12656" s="1" t="s">
        <v>157</v>
      </c>
      <c r="D12656" s="1" t="s">
        <v>160</v>
      </c>
      <c r="E12656">
        <v>2013</v>
      </c>
      <c r="F12656">
        <v>0</v>
      </c>
    </row>
    <row r="12657" spans="1:6">
      <c r="A12657" s="1" t="s">
        <v>452</v>
      </c>
      <c r="B12657" s="1" t="s">
        <v>156</v>
      </c>
      <c r="C12657" s="1" t="s">
        <v>157</v>
      </c>
      <c r="D12657" s="1" t="s">
        <v>160</v>
      </c>
      <c r="E12657">
        <v>2014</v>
      </c>
      <c r="F12657">
        <v>0</v>
      </c>
    </row>
    <row r="12658" spans="1:6">
      <c r="A12658" s="1" t="s">
        <v>452</v>
      </c>
      <c r="B12658" s="1" t="s">
        <v>156</v>
      </c>
      <c r="C12658" s="1" t="s">
        <v>157</v>
      </c>
      <c r="D12658" s="1" t="s">
        <v>160</v>
      </c>
      <c r="E12658">
        <v>2015</v>
      </c>
      <c r="F12658">
        <v>0</v>
      </c>
    </row>
    <row r="12659" spans="1:6">
      <c r="A12659" s="1" t="s">
        <v>452</v>
      </c>
      <c r="B12659" s="1" t="s">
        <v>156</v>
      </c>
      <c r="C12659" s="1" t="s">
        <v>157</v>
      </c>
      <c r="D12659" s="1" t="s">
        <v>160</v>
      </c>
      <c r="E12659">
        <v>2016</v>
      </c>
      <c r="F12659">
        <v>0</v>
      </c>
    </row>
    <row r="12660" spans="1:6">
      <c r="A12660" s="1" t="s">
        <v>452</v>
      </c>
      <c r="B12660" s="1" t="s">
        <v>156</v>
      </c>
      <c r="C12660" s="1" t="s">
        <v>157</v>
      </c>
      <c r="D12660" s="1" t="s">
        <v>160</v>
      </c>
      <c r="E12660">
        <v>2017</v>
      </c>
      <c r="F12660">
        <v>0</v>
      </c>
    </row>
    <row r="12661" spans="1:6">
      <c r="A12661" s="1" t="s">
        <v>452</v>
      </c>
      <c r="B12661" s="1" t="s">
        <v>156</v>
      </c>
      <c r="C12661" s="1" t="s">
        <v>157</v>
      </c>
      <c r="D12661" s="1" t="s">
        <v>160</v>
      </c>
      <c r="E12661">
        <v>2018</v>
      </c>
      <c r="F12661">
        <v>0</v>
      </c>
    </row>
    <row r="12662" spans="1:6">
      <c r="A12662" s="1" t="s">
        <v>452</v>
      </c>
      <c r="B12662" s="1" t="s">
        <v>156</v>
      </c>
      <c r="C12662" s="1" t="s">
        <v>157</v>
      </c>
      <c r="D12662" s="1" t="s">
        <v>160</v>
      </c>
      <c r="E12662">
        <v>2019</v>
      </c>
      <c r="F12662">
        <v>0</v>
      </c>
    </row>
    <row r="12663" spans="1:6">
      <c r="A12663" s="1" t="s">
        <v>452</v>
      </c>
      <c r="B12663" s="1" t="s">
        <v>156</v>
      </c>
      <c r="C12663" s="1" t="s">
        <v>162</v>
      </c>
      <c r="D12663" s="1" t="s">
        <v>163</v>
      </c>
      <c r="E12663">
        <v>2009</v>
      </c>
      <c r="F12663">
        <v>4.2553000000000001E-2</v>
      </c>
    </row>
    <row r="12664" spans="1:6">
      <c r="A12664" s="1" t="s">
        <v>452</v>
      </c>
      <c r="B12664" s="1" t="s">
        <v>156</v>
      </c>
      <c r="C12664" s="1" t="s">
        <v>162</v>
      </c>
      <c r="D12664" s="1" t="s">
        <v>163</v>
      </c>
      <c r="E12664">
        <v>2010</v>
      </c>
      <c r="F12664">
        <v>3.6948000000000002E-2</v>
      </c>
    </row>
    <row r="12665" spans="1:6">
      <c r="A12665" s="1" t="s">
        <v>452</v>
      </c>
      <c r="B12665" s="1" t="s">
        <v>156</v>
      </c>
      <c r="C12665" s="1" t="s">
        <v>162</v>
      </c>
      <c r="D12665" s="1" t="s">
        <v>163</v>
      </c>
      <c r="E12665">
        <v>2011</v>
      </c>
      <c r="F12665">
        <v>4.1775E-2</v>
      </c>
    </row>
    <row r="12666" spans="1:6">
      <c r="A12666" s="1" t="s">
        <v>452</v>
      </c>
      <c r="B12666" s="1" t="s">
        <v>156</v>
      </c>
      <c r="C12666" s="1" t="s">
        <v>162</v>
      </c>
      <c r="D12666" s="1" t="s">
        <v>163</v>
      </c>
      <c r="E12666">
        <v>2012</v>
      </c>
      <c r="F12666">
        <v>4.5404E-2</v>
      </c>
    </row>
    <row r="12667" spans="1:6">
      <c r="A12667" s="1" t="s">
        <v>452</v>
      </c>
      <c r="B12667" s="1" t="s">
        <v>156</v>
      </c>
      <c r="C12667" s="1" t="s">
        <v>162</v>
      </c>
      <c r="D12667" s="1" t="s">
        <v>163</v>
      </c>
      <c r="E12667">
        <v>2013</v>
      </c>
      <c r="F12667">
        <v>5.2231E-2</v>
      </c>
    </row>
    <row r="12668" spans="1:6">
      <c r="A12668" s="1" t="s">
        <v>452</v>
      </c>
      <c r="B12668" s="1" t="s">
        <v>156</v>
      </c>
      <c r="C12668" s="1" t="s">
        <v>162</v>
      </c>
      <c r="D12668" s="1" t="s">
        <v>163</v>
      </c>
      <c r="E12668">
        <v>2014</v>
      </c>
      <c r="F12668">
        <v>6.1846999999999999E-2</v>
      </c>
    </row>
    <row r="12669" spans="1:6">
      <c r="A12669" s="1" t="s">
        <v>452</v>
      </c>
      <c r="B12669" s="1" t="s">
        <v>156</v>
      </c>
      <c r="C12669" s="1" t="s">
        <v>162</v>
      </c>
      <c r="D12669" s="1" t="s">
        <v>163</v>
      </c>
      <c r="E12669">
        <v>2015</v>
      </c>
      <c r="F12669">
        <v>6.0611999999999999E-2</v>
      </c>
    </row>
    <row r="12670" spans="1:6">
      <c r="A12670" s="1" t="s">
        <v>452</v>
      </c>
      <c r="B12670" s="1" t="s">
        <v>156</v>
      </c>
      <c r="C12670" s="1" t="s">
        <v>162</v>
      </c>
      <c r="D12670" s="1" t="s">
        <v>163</v>
      </c>
      <c r="E12670">
        <v>2016</v>
      </c>
      <c r="F12670">
        <v>5.9646999999999999E-2</v>
      </c>
    </row>
    <row r="12671" spans="1:6">
      <c r="A12671" s="1" t="s">
        <v>452</v>
      </c>
      <c r="B12671" s="1" t="s">
        <v>156</v>
      </c>
      <c r="C12671" s="1" t="s">
        <v>162</v>
      </c>
      <c r="D12671" s="1" t="s">
        <v>163</v>
      </c>
      <c r="E12671">
        <v>2017</v>
      </c>
      <c r="F12671">
        <v>6.4777000000000001E-2</v>
      </c>
    </row>
    <row r="12672" spans="1:6">
      <c r="A12672" s="1" t="s">
        <v>452</v>
      </c>
      <c r="B12672" s="1" t="s">
        <v>156</v>
      </c>
      <c r="C12672" s="1" t="s">
        <v>162</v>
      </c>
      <c r="D12672" s="1" t="s">
        <v>163</v>
      </c>
      <c r="E12672">
        <v>2018</v>
      </c>
      <c r="F12672">
        <v>6.6074999999999995E-2</v>
      </c>
    </row>
    <row r="12673" spans="1:6">
      <c r="A12673" s="1" t="s">
        <v>452</v>
      </c>
      <c r="B12673" s="1" t="s">
        <v>156</v>
      </c>
      <c r="C12673" s="1" t="s">
        <v>162</v>
      </c>
      <c r="D12673" s="1" t="s">
        <v>163</v>
      </c>
      <c r="E12673">
        <v>2019</v>
      </c>
      <c r="F12673">
        <v>6.5687999999999996E-2</v>
      </c>
    </row>
    <row r="12674" spans="1:6">
      <c r="A12674" s="1" t="s">
        <v>452</v>
      </c>
      <c r="B12674" s="1" t="s">
        <v>156</v>
      </c>
      <c r="C12674" s="1" t="s">
        <v>162</v>
      </c>
      <c r="D12674" s="1" t="s">
        <v>164</v>
      </c>
      <c r="E12674">
        <v>2009</v>
      </c>
      <c r="F12674">
        <v>0.69782594200000003</v>
      </c>
    </row>
    <row r="12675" spans="1:6">
      <c r="A12675" s="1" t="s">
        <v>452</v>
      </c>
      <c r="B12675" s="1" t="s">
        <v>156</v>
      </c>
      <c r="C12675" s="1" t="s">
        <v>162</v>
      </c>
      <c r="D12675" s="1" t="s">
        <v>164</v>
      </c>
      <c r="E12675">
        <v>2010</v>
      </c>
      <c r="F12675">
        <v>0.59728893400000005</v>
      </c>
    </row>
    <row r="12676" spans="1:6">
      <c r="A12676" s="1" t="s">
        <v>452</v>
      </c>
      <c r="B12676" s="1" t="s">
        <v>156</v>
      </c>
      <c r="C12676" s="1" t="s">
        <v>162</v>
      </c>
      <c r="D12676" s="1" t="s">
        <v>164</v>
      </c>
      <c r="E12676">
        <v>2011</v>
      </c>
      <c r="F12676">
        <v>0.68880258299999997</v>
      </c>
    </row>
    <row r="12677" spans="1:6">
      <c r="A12677" s="1" t="s">
        <v>452</v>
      </c>
      <c r="B12677" s="1" t="s">
        <v>156</v>
      </c>
      <c r="C12677" s="1" t="s">
        <v>162</v>
      </c>
      <c r="D12677" s="1" t="s">
        <v>164</v>
      </c>
      <c r="E12677">
        <v>2012</v>
      </c>
      <c r="F12677">
        <v>0.71630255499999995</v>
      </c>
    </row>
    <row r="12678" spans="1:6">
      <c r="A12678" s="1" t="s">
        <v>452</v>
      </c>
      <c r="B12678" s="1" t="s">
        <v>156</v>
      </c>
      <c r="C12678" s="1" t="s">
        <v>162</v>
      </c>
      <c r="D12678" s="1" t="s">
        <v>164</v>
      </c>
      <c r="E12678">
        <v>2013</v>
      </c>
      <c r="F12678">
        <v>0.65171033</v>
      </c>
    </row>
    <row r="12679" spans="1:6">
      <c r="A12679" s="1" t="s">
        <v>452</v>
      </c>
      <c r="B12679" s="1" t="s">
        <v>156</v>
      </c>
      <c r="C12679" s="1" t="s">
        <v>162</v>
      </c>
      <c r="D12679" s="1" t="s">
        <v>164</v>
      </c>
      <c r="E12679">
        <v>2014</v>
      </c>
      <c r="F12679">
        <v>0.64364776000000001</v>
      </c>
    </row>
    <row r="12680" spans="1:6">
      <c r="A12680" s="1" t="s">
        <v>452</v>
      </c>
      <c r="B12680" s="1" t="s">
        <v>156</v>
      </c>
      <c r="C12680" s="1" t="s">
        <v>162</v>
      </c>
      <c r="D12680" s="1" t="s">
        <v>164</v>
      </c>
      <c r="E12680">
        <v>2015</v>
      </c>
      <c r="F12680">
        <v>0.66465320000000006</v>
      </c>
    </row>
    <row r="12681" spans="1:6">
      <c r="A12681" s="1" t="s">
        <v>452</v>
      </c>
      <c r="B12681" s="1" t="s">
        <v>156</v>
      </c>
      <c r="C12681" s="1" t="s">
        <v>162</v>
      </c>
      <c r="D12681" s="1" t="s">
        <v>164</v>
      </c>
      <c r="E12681">
        <v>2016</v>
      </c>
      <c r="F12681">
        <v>0.67945988700000004</v>
      </c>
    </row>
    <row r="12682" spans="1:6">
      <c r="A12682" s="1" t="s">
        <v>452</v>
      </c>
      <c r="B12682" s="1" t="s">
        <v>156</v>
      </c>
      <c r="C12682" s="1" t="s">
        <v>162</v>
      </c>
      <c r="D12682" s="1" t="s">
        <v>164</v>
      </c>
      <c r="E12682">
        <v>2017</v>
      </c>
      <c r="F12682">
        <v>0.72079913399999995</v>
      </c>
    </row>
    <row r="12683" spans="1:6">
      <c r="A12683" s="1" t="s">
        <v>452</v>
      </c>
      <c r="B12683" s="1" t="s">
        <v>156</v>
      </c>
      <c r="C12683" s="1" t="s">
        <v>162</v>
      </c>
      <c r="D12683" s="1" t="s">
        <v>164</v>
      </c>
      <c r="E12683">
        <v>2018</v>
      </c>
      <c r="F12683">
        <v>0.78492501999999997</v>
      </c>
    </row>
    <row r="12684" spans="1:6">
      <c r="A12684" s="1" t="s">
        <v>452</v>
      </c>
      <c r="B12684" s="1" t="s">
        <v>156</v>
      </c>
      <c r="C12684" s="1" t="s">
        <v>162</v>
      </c>
      <c r="D12684" s="1" t="s">
        <v>164</v>
      </c>
      <c r="E12684">
        <v>2019</v>
      </c>
      <c r="F12684">
        <v>0.81539799099999999</v>
      </c>
    </row>
    <row r="12685" spans="1:6">
      <c r="A12685" s="1" t="s">
        <v>452</v>
      </c>
      <c r="B12685" s="1" t="s">
        <v>156</v>
      </c>
      <c r="C12685" s="1" t="s">
        <v>162</v>
      </c>
      <c r="D12685" s="1" t="s">
        <v>166</v>
      </c>
      <c r="E12685">
        <v>2009</v>
      </c>
      <c r="F12685">
        <v>604.88</v>
      </c>
    </row>
    <row r="12686" spans="1:6">
      <c r="A12686" s="1" t="s">
        <v>452</v>
      </c>
      <c r="B12686" s="1" t="s">
        <v>156</v>
      </c>
      <c r="C12686" s="1" t="s">
        <v>162</v>
      </c>
      <c r="D12686" s="1" t="s">
        <v>166</v>
      </c>
      <c r="E12686">
        <v>2010</v>
      </c>
      <c r="F12686">
        <v>806.85</v>
      </c>
    </row>
    <row r="12687" spans="1:6">
      <c r="A12687" s="1" t="s">
        <v>452</v>
      </c>
      <c r="B12687" s="1" t="s">
        <v>156</v>
      </c>
      <c r="C12687" s="1" t="s">
        <v>162</v>
      </c>
      <c r="D12687" s="1" t="s">
        <v>166</v>
      </c>
      <c r="E12687">
        <v>2011</v>
      </c>
      <c r="F12687">
        <v>937.57</v>
      </c>
    </row>
    <row r="12688" spans="1:6">
      <c r="A12688" s="1" t="s">
        <v>452</v>
      </c>
      <c r="B12688" s="1" t="s">
        <v>156</v>
      </c>
      <c r="C12688" s="1" t="s">
        <v>162</v>
      </c>
      <c r="D12688" s="1" t="s">
        <v>166</v>
      </c>
      <c r="E12688">
        <v>2012</v>
      </c>
      <c r="F12688">
        <v>1234.55</v>
      </c>
    </row>
    <row r="12689" spans="1:6">
      <c r="A12689" s="1" t="s">
        <v>452</v>
      </c>
      <c r="B12689" s="1" t="s">
        <v>156</v>
      </c>
      <c r="C12689" s="1" t="s">
        <v>162</v>
      </c>
      <c r="D12689" s="1" t="s">
        <v>166</v>
      </c>
      <c r="E12689">
        <v>2013</v>
      </c>
      <c r="F12689">
        <v>1323.95</v>
      </c>
    </row>
    <row r="12690" spans="1:6">
      <c r="A12690" s="1" t="s">
        <v>452</v>
      </c>
      <c r="B12690" s="1" t="s">
        <v>156</v>
      </c>
      <c r="C12690" s="1" t="s">
        <v>162</v>
      </c>
      <c r="D12690" s="1" t="s">
        <v>166</v>
      </c>
      <c r="E12690">
        <v>2014</v>
      </c>
      <c r="F12690">
        <v>1200.46</v>
      </c>
    </row>
    <row r="12691" spans="1:6">
      <c r="A12691" s="1" t="s">
        <v>452</v>
      </c>
      <c r="B12691" s="1" t="s">
        <v>156</v>
      </c>
      <c r="C12691" s="1" t="s">
        <v>162</v>
      </c>
      <c r="D12691" s="1" t="s">
        <v>166</v>
      </c>
      <c r="E12691">
        <v>2015</v>
      </c>
      <c r="F12691">
        <v>1109.49</v>
      </c>
    </row>
    <row r="12692" spans="1:6">
      <c r="A12692" s="1" t="s">
        <v>452</v>
      </c>
      <c r="B12692" s="1" t="s">
        <v>156</v>
      </c>
      <c r="C12692" s="1" t="s">
        <v>162</v>
      </c>
      <c r="D12692" s="1" t="s">
        <v>166</v>
      </c>
      <c r="E12692">
        <v>2016</v>
      </c>
      <c r="F12692">
        <v>1252.27</v>
      </c>
    </row>
    <row r="12693" spans="1:6">
      <c r="A12693" s="1" t="s">
        <v>452</v>
      </c>
      <c r="B12693" s="1" t="s">
        <v>156</v>
      </c>
      <c r="C12693" s="1" t="s">
        <v>162</v>
      </c>
      <c r="D12693" s="1" t="s">
        <v>166</v>
      </c>
      <c r="E12693">
        <v>2017</v>
      </c>
      <c r="F12693">
        <v>1359.11</v>
      </c>
    </row>
    <row r="12694" spans="1:6">
      <c r="A12694" s="1" t="s">
        <v>452</v>
      </c>
      <c r="B12694" s="1" t="s">
        <v>156</v>
      </c>
      <c r="C12694" s="1" t="s">
        <v>162</v>
      </c>
      <c r="D12694" s="1" t="s">
        <v>166</v>
      </c>
      <c r="E12694">
        <v>2018</v>
      </c>
      <c r="F12694">
        <v>1206.3</v>
      </c>
    </row>
    <row r="12695" spans="1:6">
      <c r="A12695" s="1" t="s">
        <v>452</v>
      </c>
      <c r="B12695" s="1" t="s">
        <v>156</v>
      </c>
      <c r="C12695" s="1" t="s">
        <v>162</v>
      </c>
      <c r="D12695" s="1" t="s">
        <v>166</v>
      </c>
      <c r="E12695">
        <v>2019</v>
      </c>
      <c r="F12695">
        <v>1150.93</v>
      </c>
    </row>
    <row r="12696" spans="1:6">
      <c r="A12696" s="1" t="s">
        <v>452</v>
      </c>
      <c r="B12696" s="1" t="s">
        <v>156</v>
      </c>
      <c r="C12696" s="1" t="s">
        <v>168</v>
      </c>
      <c r="D12696" s="1" t="s">
        <v>169</v>
      </c>
      <c r="E12696">
        <v>2009</v>
      </c>
      <c r="F12696">
        <v>1.416302E-2</v>
      </c>
    </row>
    <row r="12697" spans="1:6">
      <c r="A12697" s="1" t="s">
        <v>452</v>
      </c>
      <c r="B12697" s="1" t="s">
        <v>156</v>
      </c>
      <c r="C12697" s="1" t="s">
        <v>168</v>
      </c>
      <c r="D12697" s="1" t="s">
        <v>169</v>
      </c>
      <c r="E12697">
        <v>2010</v>
      </c>
      <c r="F12697">
        <v>1.3851044E-2</v>
      </c>
    </row>
    <row r="12698" spans="1:6">
      <c r="A12698" s="1" t="s">
        <v>452</v>
      </c>
      <c r="B12698" s="1" t="s">
        <v>156</v>
      </c>
      <c r="C12698" s="1" t="s">
        <v>168</v>
      </c>
      <c r="D12698" s="1" t="s">
        <v>169</v>
      </c>
      <c r="E12698">
        <v>2011</v>
      </c>
      <c r="F12698">
        <v>9.4073469999999999E-3</v>
      </c>
    </row>
    <row r="12699" spans="1:6">
      <c r="A12699" s="1" t="s">
        <v>452</v>
      </c>
      <c r="B12699" s="1" t="s">
        <v>156</v>
      </c>
      <c r="C12699" s="1" t="s">
        <v>168</v>
      </c>
      <c r="D12699" s="1" t="s">
        <v>169</v>
      </c>
      <c r="E12699">
        <v>2012</v>
      </c>
      <c r="F12699">
        <v>1.0907171E-2</v>
      </c>
    </row>
    <row r="12700" spans="1:6">
      <c r="A12700" s="1" t="s">
        <v>452</v>
      </c>
      <c r="B12700" s="1" t="s">
        <v>156</v>
      </c>
      <c r="C12700" s="1" t="s">
        <v>168</v>
      </c>
      <c r="D12700" s="1" t="s">
        <v>169</v>
      </c>
      <c r="E12700">
        <v>2013</v>
      </c>
      <c r="F12700">
        <v>8.2264999999999994E-3</v>
      </c>
    </row>
    <row r="12701" spans="1:6">
      <c r="A12701" s="1" t="s">
        <v>452</v>
      </c>
      <c r="B12701" s="1" t="s">
        <v>156</v>
      </c>
      <c r="C12701" s="1" t="s">
        <v>168</v>
      </c>
      <c r="D12701" s="1" t="s">
        <v>169</v>
      </c>
      <c r="E12701">
        <v>2014</v>
      </c>
      <c r="F12701">
        <v>7.17543E-3</v>
      </c>
    </row>
    <row r="12702" spans="1:6">
      <c r="A12702" s="1" t="s">
        <v>452</v>
      </c>
      <c r="B12702" s="1" t="s">
        <v>156</v>
      </c>
      <c r="C12702" s="1" t="s">
        <v>168</v>
      </c>
      <c r="D12702" s="1" t="s">
        <v>169</v>
      </c>
      <c r="E12702">
        <v>2015</v>
      </c>
      <c r="F12702">
        <v>9.7384399999999992E-3</v>
      </c>
    </row>
    <row r="12703" spans="1:6">
      <c r="A12703" s="1" t="s">
        <v>452</v>
      </c>
      <c r="B12703" s="1" t="s">
        <v>156</v>
      </c>
      <c r="C12703" s="1" t="s">
        <v>168</v>
      </c>
      <c r="D12703" s="1" t="s">
        <v>169</v>
      </c>
      <c r="E12703">
        <v>2016</v>
      </c>
      <c r="F12703">
        <v>1.1960012000000001E-2</v>
      </c>
    </row>
    <row r="12704" spans="1:6">
      <c r="A12704" s="1" t="s">
        <v>452</v>
      </c>
      <c r="B12704" s="1" t="s">
        <v>156</v>
      </c>
      <c r="C12704" s="1" t="s">
        <v>168</v>
      </c>
      <c r="D12704" s="1" t="s">
        <v>169</v>
      </c>
      <c r="E12704">
        <v>2017</v>
      </c>
      <c r="F12704">
        <v>1.5625370999999999E-2</v>
      </c>
    </row>
    <row r="12705" spans="1:6">
      <c r="A12705" s="1" t="s">
        <v>452</v>
      </c>
      <c r="B12705" s="1" t="s">
        <v>156</v>
      </c>
      <c r="C12705" s="1" t="s">
        <v>168</v>
      </c>
      <c r="D12705" s="1" t="s">
        <v>169</v>
      </c>
      <c r="E12705">
        <v>2018</v>
      </c>
      <c r="F12705">
        <v>1.7921980000000001E-2</v>
      </c>
    </row>
    <row r="12706" spans="1:6">
      <c r="A12706" s="1" t="s">
        <v>452</v>
      </c>
      <c r="B12706" s="1" t="s">
        <v>156</v>
      </c>
      <c r="C12706" s="1" t="s">
        <v>168</v>
      </c>
      <c r="D12706" s="1" t="s">
        <v>169</v>
      </c>
      <c r="E12706">
        <v>2019</v>
      </c>
      <c r="F12706">
        <v>1.6056550999999999E-2</v>
      </c>
    </row>
    <row r="12707" spans="1:6">
      <c r="A12707" s="1" t="s">
        <v>452</v>
      </c>
      <c r="B12707" s="1" t="s">
        <v>156</v>
      </c>
      <c r="C12707" s="1" t="s">
        <v>168</v>
      </c>
      <c r="D12707" s="1" t="s">
        <v>171</v>
      </c>
      <c r="E12707">
        <v>2009</v>
      </c>
      <c r="F12707">
        <v>6.5504999999999994E-2</v>
      </c>
    </row>
    <row r="12708" spans="1:6">
      <c r="A12708" s="1" t="s">
        <v>452</v>
      </c>
      <c r="B12708" s="1" t="s">
        <v>156</v>
      </c>
      <c r="C12708" s="1" t="s">
        <v>168</v>
      </c>
      <c r="D12708" s="1" t="s">
        <v>171</v>
      </c>
      <c r="E12708">
        <v>2010</v>
      </c>
      <c r="F12708">
        <v>5.7534000000000002E-2</v>
      </c>
    </row>
    <row r="12709" spans="1:6">
      <c r="A12709" s="1" t="s">
        <v>452</v>
      </c>
      <c r="B12709" s="1" t="s">
        <v>156</v>
      </c>
      <c r="C12709" s="1" t="s">
        <v>168</v>
      </c>
      <c r="D12709" s="1" t="s">
        <v>171</v>
      </c>
      <c r="E12709">
        <v>2011</v>
      </c>
      <c r="F12709">
        <v>4.8591000000000002E-2</v>
      </c>
    </row>
    <row r="12710" spans="1:6">
      <c r="A12710" s="1" t="s">
        <v>452</v>
      </c>
      <c r="B12710" s="1" t="s">
        <v>156</v>
      </c>
      <c r="C12710" s="1" t="s">
        <v>168</v>
      </c>
      <c r="D12710" s="1" t="s">
        <v>171</v>
      </c>
      <c r="E12710">
        <v>2012</v>
      </c>
      <c r="F12710">
        <v>4.2102000000000001E-2</v>
      </c>
    </row>
    <row r="12711" spans="1:6">
      <c r="A12711" s="1" t="s">
        <v>452</v>
      </c>
      <c r="B12711" s="1" t="s">
        <v>156</v>
      </c>
      <c r="C12711" s="1" t="s">
        <v>168</v>
      </c>
      <c r="D12711" s="1" t="s">
        <v>171</v>
      </c>
      <c r="E12711">
        <v>2013</v>
      </c>
      <c r="F12711">
        <v>5.7756000000000002E-2</v>
      </c>
    </row>
    <row r="12712" spans="1:6">
      <c r="A12712" s="1" t="s">
        <v>452</v>
      </c>
      <c r="B12712" s="1" t="s">
        <v>156</v>
      </c>
      <c r="C12712" s="1" t="s">
        <v>168</v>
      </c>
      <c r="D12712" s="1" t="s">
        <v>171</v>
      </c>
      <c r="E12712">
        <v>2014</v>
      </c>
      <c r="F12712">
        <v>3.7302000000000002E-2</v>
      </c>
    </row>
    <row r="12713" spans="1:6">
      <c r="A12713" s="1" t="s">
        <v>452</v>
      </c>
      <c r="B12713" s="1" t="s">
        <v>156</v>
      </c>
      <c r="C12713" s="1" t="s">
        <v>168</v>
      </c>
      <c r="D12713" s="1" t="s">
        <v>171</v>
      </c>
      <c r="E12713">
        <v>2015</v>
      </c>
      <c r="F12713">
        <v>3.5769000000000002E-2</v>
      </c>
    </row>
    <row r="12714" spans="1:6">
      <c r="A12714" s="1" t="s">
        <v>452</v>
      </c>
      <c r="B12714" s="1" t="s">
        <v>156</v>
      </c>
      <c r="C12714" s="1" t="s">
        <v>168</v>
      </c>
      <c r="D12714" s="1" t="s">
        <v>171</v>
      </c>
      <c r="E12714">
        <v>2016</v>
      </c>
      <c r="F12714">
        <v>3.4722000000000003E-2</v>
      </c>
    </row>
    <row r="12715" spans="1:6">
      <c r="A12715" s="1" t="s">
        <v>452</v>
      </c>
      <c r="B12715" s="1" t="s">
        <v>156</v>
      </c>
      <c r="C12715" s="1" t="s">
        <v>168</v>
      </c>
      <c r="D12715" s="1" t="s">
        <v>171</v>
      </c>
      <c r="E12715">
        <v>2017</v>
      </c>
      <c r="F12715">
        <v>3.1949999999999999E-2</v>
      </c>
    </row>
    <row r="12716" spans="1:6">
      <c r="A12716" s="1" t="s">
        <v>452</v>
      </c>
      <c r="B12716" s="1" t="s">
        <v>156</v>
      </c>
      <c r="C12716" s="1" t="s">
        <v>168</v>
      </c>
      <c r="D12716" s="1" t="s">
        <v>171</v>
      </c>
      <c r="E12716">
        <v>2018</v>
      </c>
      <c r="F12716">
        <v>2.1033E-2</v>
      </c>
    </row>
    <row r="12717" spans="1:6">
      <c r="A12717" s="1" t="s">
        <v>452</v>
      </c>
      <c r="B12717" s="1" t="s">
        <v>156</v>
      </c>
      <c r="C12717" s="1" t="s">
        <v>168</v>
      </c>
      <c r="D12717" s="1" t="s">
        <v>171</v>
      </c>
      <c r="E12717">
        <v>2019</v>
      </c>
      <c r="F12717">
        <v>3.0089999999999999E-2</v>
      </c>
    </row>
    <row r="12718" spans="1:6">
      <c r="A12718" s="1" t="s">
        <v>5</v>
      </c>
      <c r="B12718" s="1" t="s">
        <v>112</v>
      </c>
      <c r="C12718" s="1" t="s">
        <v>122</v>
      </c>
      <c r="D12718" s="1" t="s">
        <v>126</v>
      </c>
      <c r="E12718">
        <v>2009</v>
      </c>
      <c r="F12718">
        <v>1417.32</v>
      </c>
    </row>
    <row r="12719" spans="1:6">
      <c r="A12719" s="1" t="s">
        <v>5</v>
      </c>
      <c r="B12719" s="1" t="s">
        <v>112</v>
      </c>
      <c r="C12719" s="1" t="s">
        <v>122</v>
      </c>
      <c r="D12719" s="1" t="s">
        <v>126</v>
      </c>
      <c r="E12719">
        <v>2010</v>
      </c>
      <c r="F12719">
        <v>2746.03</v>
      </c>
    </row>
    <row r="12720" spans="1:6">
      <c r="A12720" s="1" t="s">
        <v>5</v>
      </c>
      <c r="B12720" s="1" t="s">
        <v>112</v>
      </c>
      <c r="C12720" s="1" t="s">
        <v>122</v>
      </c>
      <c r="D12720" s="1" t="s">
        <v>126</v>
      </c>
      <c r="E12720">
        <v>2011</v>
      </c>
      <c r="F12720">
        <v>6058.2</v>
      </c>
    </row>
    <row r="12721" spans="1:6">
      <c r="A12721" s="1" t="s">
        <v>5</v>
      </c>
      <c r="B12721" s="1" t="s">
        <v>112</v>
      </c>
      <c r="C12721" s="1" t="s">
        <v>122</v>
      </c>
      <c r="D12721" s="1" t="s">
        <v>126</v>
      </c>
      <c r="E12721">
        <v>2012</v>
      </c>
      <c r="F12721">
        <v>5886.5</v>
      </c>
    </row>
    <row r="12722" spans="1:6">
      <c r="A12722" s="1" t="s">
        <v>5</v>
      </c>
      <c r="B12722" s="1" t="s">
        <v>112</v>
      </c>
      <c r="C12722" s="1" t="s">
        <v>122</v>
      </c>
      <c r="D12722" s="1" t="s">
        <v>126</v>
      </c>
      <c r="E12722">
        <v>2013</v>
      </c>
      <c r="F12722">
        <v>6153.2</v>
      </c>
    </row>
    <row r="12723" spans="1:6">
      <c r="A12723" s="1" t="s">
        <v>5</v>
      </c>
      <c r="B12723" s="1" t="s">
        <v>112</v>
      </c>
      <c r="C12723" s="1" t="s">
        <v>122</v>
      </c>
      <c r="D12723" s="1" t="s">
        <v>126</v>
      </c>
      <c r="E12723">
        <v>2014</v>
      </c>
      <c r="F12723">
        <v>5880.5</v>
      </c>
    </row>
    <row r="12724" spans="1:6">
      <c r="A12724" s="1" t="s">
        <v>5</v>
      </c>
      <c r="B12724" s="1" t="s">
        <v>112</v>
      </c>
      <c r="C12724" s="1" t="s">
        <v>122</v>
      </c>
      <c r="D12724" s="1" t="s">
        <v>126</v>
      </c>
      <c r="E12724">
        <v>2015</v>
      </c>
      <c r="F12724">
        <v>8100</v>
      </c>
    </row>
    <row r="12725" spans="1:6">
      <c r="A12725" s="1" t="s">
        <v>5</v>
      </c>
      <c r="B12725" s="1" t="s">
        <v>112</v>
      </c>
      <c r="C12725" s="1" t="s">
        <v>122</v>
      </c>
      <c r="D12725" s="1" t="s">
        <v>126</v>
      </c>
      <c r="E12725">
        <v>2016</v>
      </c>
      <c r="F12725">
        <v>8723</v>
      </c>
    </row>
    <row r="12726" spans="1:6">
      <c r="A12726" s="1" t="s">
        <v>5</v>
      </c>
      <c r="B12726" s="1" t="s">
        <v>112</v>
      </c>
      <c r="C12726" s="1" t="s">
        <v>122</v>
      </c>
      <c r="D12726" s="1" t="s">
        <v>126</v>
      </c>
      <c r="E12726">
        <v>2017</v>
      </c>
      <c r="F12726">
        <v>14752</v>
      </c>
    </row>
    <row r="12727" spans="1:6">
      <c r="A12727" s="1" t="s">
        <v>5</v>
      </c>
      <c r="B12727" s="1" t="s">
        <v>112</v>
      </c>
      <c r="C12727" s="1" t="s">
        <v>122</v>
      </c>
      <c r="D12727" s="1" t="s">
        <v>126</v>
      </c>
      <c r="E12727">
        <v>2018</v>
      </c>
      <c r="F12727">
        <v>14237</v>
      </c>
    </row>
    <row r="12728" spans="1:6">
      <c r="A12728" s="1" t="s">
        <v>5</v>
      </c>
      <c r="B12728" s="1" t="s">
        <v>112</v>
      </c>
      <c r="C12728" s="1" t="s">
        <v>122</v>
      </c>
      <c r="D12728" s="1" t="s">
        <v>126</v>
      </c>
      <c r="E12728">
        <v>2019</v>
      </c>
      <c r="F12728">
        <v>14716</v>
      </c>
    </row>
    <row r="12729" spans="1:6">
      <c r="A12729" s="1" t="s">
        <v>369</v>
      </c>
      <c r="B12729" s="1" t="s">
        <v>6</v>
      </c>
      <c r="C12729" s="1" t="s">
        <v>7</v>
      </c>
      <c r="D12729" s="1" t="s">
        <v>8</v>
      </c>
      <c r="E12729">
        <v>2009</v>
      </c>
      <c r="F12729">
        <v>11.328099999999999</v>
      </c>
    </row>
    <row r="12730" spans="1:6">
      <c r="A12730" s="1" t="s">
        <v>369</v>
      </c>
      <c r="B12730" s="1" t="s">
        <v>6</v>
      </c>
      <c r="C12730" s="1" t="s">
        <v>7</v>
      </c>
      <c r="D12730" s="1" t="s">
        <v>8</v>
      </c>
      <c r="E12730">
        <v>2010</v>
      </c>
      <c r="F12730">
        <v>48.051600000000001</v>
      </c>
    </row>
    <row r="12731" spans="1:6">
      <c r="A12731" s="1" t="s">
        <v>369</v>
      </c>
      <c r="B12731" s="1" t="s">
        <v>6</v>
      </c>
      <c r="C12731" s="1" t="s">
        <v>7</v>
      </c>
      <c r="D12731" s="1" t="s">
        <v>8</v>
      </c>
      <c r="E12731">
        <v>2011</v>
      </c>
      <c r="F12731">
        <v>21.891300000000001</v>
      </c>
    </row>
    <row r="12732" spans="1:6">
      <c r="A12732" s="1" t="s">
        <v>369</v>
      </c>
      <c r="B12732" s="1" t="s">
        <v>6</v>
      </c>
      <c r="C12732" s="1" t="s">
        <v>7</v>
      </c>
      <c r="D12732" s="1" t="s">
        <v>8</v>
      </c>
      <c r="E12732">
        <v>2012</v>
      </c>
      <c r="F12732">
        <v>21.736499999999999</v>
      </c>
    </row>
    <row r="12733" spans="1:6">
      <c r="A12733" s="1" t="s">
        <v>369</v>
      </c>
      <c r="B12733" s="1" t="s">
        <v>6</v>
      </c>
      <c r="C12733" s="1" t="s">
        <v>7</v>
      </c>
      <c r="D12733" s="1" t="s">
        <v>8</v>
      </c>
      <c r="E12733">
        <v>2013</v>
      </c>
      <c r="F12733">
        <v>28.1236</v>
      </c>
    </row>
    <row r="12734" spans="1:6">
      <c r="A12734" s="1" t="s">
        <v>369</v>
      </c>
      <c r="B12734" s="1" t="s">
        <v>6</v>
      </c>
      <c r="C12734" s="1" t="s">
        <v>7</v>
      </c>
      <c r="D12734" s="1" t="s">
        <v>8</v>
      </c>
      <c r="E12734">
        <v>2014</v>
      </c>
      <c r="F12734">
        <v>20.001100000000001</v>
      </c>
    </row>
    <row r="12735" spans="1:6">
      <c r="A12735" s="1" t="s">
        <v>369</v>
      </c>
      <c r="B12735" s="1" t="s">
        <v>6</v>
      </c>
      <c r="C12735" s="1" t="s">
        <v>7</v>
      </c>
      <c r="D12735" s="1" t="s">
        <v>8</v>
      </c>
      <c r="E12735">
        <v>2015</v>
      </c>
      <c r="F12735">
        <v>23.876799999999999</v>
      </c>
    </row>
    <row r="12736" spans="1:6">
      <c r="A12736" s="1" t="s">
        <v>369</v>
      </c>
      <c r="B12736" s="1" t="s">
        <v>6</v>
      </c>
      <c r="C12736" s="1" t="s">
        <v>7</v>
      </c>
      <c r="D12736" s="1" t="s">
        <v>8</v>
      </c>
      <c r="E12736">
        <v>2016</v>
      </c>
      <c r="F12736">
        <v>13.7514</v>
      </c>
    </row>
    <row r="12737" spans="1:6">
      <c r="A12737" s="1" t="s">
        <v>369</v>
      </c>
      <c r="B12737" s="1" t="s">
        <v>6</v>
      </c>
      <c r="C12737" s="1" t="s">
        <v>7</v>
      </c>
      <c r="D12737" s="1" t="s">
        <v>8</v>
      </c>
      <c r="E12737">
        <v>2017</v>
      </c>
      <c r="F12737">
        <v>19.042100000000001</v>
      </c>
    </row>
    <row r="12738" spans="1:6">
      <c r="A12738" s="1" t="s">
        <v>369</v>
      </c>
      <c r="B12738" s="1" t="s">
        <v>6</v>
      </c>
      <c r="C12738" s="1" t="s">
        <v>7</v>
      </c>
      <c r="D12738" s="1" t="s">
        <v>8</v>
      </c>
      <c r="E12738">
        <v>2018</v>
      </c>
      <c r="F12738">
        <v>16.956900000000001</v>
      </c>
    </row>
    <row r="12739" spans="1:6">
      <c r="A12739" s="1" t="s">
        <v>369</v>
      </c>
      <c r="B12739" s="1" t="s">
        <v>6</v>
      </c>
      <c r="C12739" s="1" t="s">
        <v>7</v>
      </c>
      <c r="D12739" s="1" t="s">
        <v>8</v>
      </c>
      <c r="E12739">
        <v>2019</v>
      </c>
      <c r="F12739">
        <v>20.854099999999999</v>
      </c>
    </row>
    <row r="12740" spans="1:6">
      <c r="A12740" s="1" t="s">
        <v>369</v>
      </c>
      <c r="B12740" s="1" t="s">
        <v>6</v>
      </c>
      <c r="C12740" s="1" t="s">
        <v>10</v>
      </c>
      <c r="D12740" s="1" t="s">
        <v>11</v>
      </c>
      <c r="E12740">
        <v>2009</v>
      </c>
      <c r="F12740">
        <v>21.441679830000002</v>
      </c>
    </row>
    <row r="12741" spans="1:6">
      <c r="A12741" s="1" t="s">
        <v>369</v>
      </c>
      <c r="B12741" s="1" t="s">
        <v>6</v>
      </c>
      <c r="C12741" s="1" t="s">
        <v>10</v>
      </c>
      <c r="D12741" s="1" t="s">
        <v>11</v>
      </c>
      <c r="E12741">
        <v>2010</v>
      </c>
      <c r="F12741">
        <v>17.34813419</v>
      </c>
    </row>
    <row r="12742" spans="1:6">
      <c r="A12742" s="1" t="s">
        <v>369</v>
      </c>
      <c r="B12742" s="1" t="s">
        <v>6</v>
      </c>
      <c r="C12742" s="1" t="s">
        <v>10</v>
      </c>
      <c r="D12742" s="1" t="s">
        <v>11</v>
      </c>
      <c r="E12742">
        <v>2011</v>
      </c>
      <c r="F12742">
        <v>14.333849450000001</v>
      </c>
    </row>
    <row r="12743" spans="1:6">
      <c r="A12743" s="1" t="s">
        <v>369</v>
      </c>
      <c r="B12743" s="1" t="s">
        <v>6</v>
      </c>
      <c r="C12743" s="1" t="s">
        <v>10</v>
      </c>
      <c r="D12743" s="1" t="s">
        <v>11</v>
      </c>
      <c r="E12743">
        <v>2012</v>
      </c>
      <c r="F12743">
        <v>12.763763969999999</v>
      </c>
    </row>
    <row r="12744" spans="1:6">
      <c r="A12744" s="1" t="s">
        <v>369</v>
      </c>
      <c r="B12744" s="1" t="s">
        <v>6</v>
      </c>
      <c r="C12744" s="1" t="s">
        <v>10</v>
      </c>
      <c r="D12744" s="1" t="s">
        <v>11</v>
      </c>
      <c r="E12744">
        <v>2013</v>
      </c>
      <c r="F12744">
        <v>11.2454222</v>
      </c>
    </row>
    <row r="12745" spans="1:6">
      <c r="A12745" s="1" t="s">
        <v>369</v>
      </c>
      <c r="B12745" s="1" t="s">
        <v>6</v>
      </c>
      <c r="C12745" s="1" t="s">
        <v>10</v>
      </c>
      <c r="D12745" s="1" t="s">
        <v>11</v>
      </c>
      <c r="E12745">
        <v>2014</v>
      </c>
      <c r="F12745">
        <v>9.5651933699999994</v>
      </c>
    </row>
    <row r="12746" spans="1:6">
      <c r="A12746" s="1" t="s">
        <v>369</v>
      </c>
      <c r="B12746" s="1" t="s">
        <v>6</v>
      </c>
      <c r="C12746" s="1" t="s">
        <v>10</v>
      </c>
      <c r="D12746" s="1" t="s">
        <v>11</v>
      </c>
      <c r="E12746">
        <v>2015</v>
      </c>
      <c r="F12746">
        <v>8.2771742400000008</v>
      </c>
    </row>
    <row r="12747" spans="1:6">
      <c r="A12747" s="1" t="s">
        <v>369</v>
      </c>
      <c r="B12747" s="1" t="s">
        <v>6</v>
      </c>
      <c r="C12747" s="1" t="s">
        <v>10</v>
      </c>
      <c r="D12747" s="1" t="s">
        <v>11</v>
      </c>
      <c r="E12747">
        <v>2016</v>
      </c>
      <c r="F12747">
        <v>3.9140359839999999</v>
      </c>
    </row>
    <row r="12748" spans="1:6">
      <c r="A12748" s="1" t="s">
        <v>369</v>
      </c>
      <c r="B12748" s="1" t="s">
        <v>6</v>
      </c>
      <c r="C12748" s="1" t="s">
        <v>10</v>
      </c>
      <c r="D12748" s="1" t="s">
        <v>11</v>
      </c>
      <c r="E12748">
        <v>2017</v>
      </c>
      <c r="F12748">
        <v>2.0143605</v>
      </c>
    </row>
    <row r="12749" spans="1:6">
      <c r="A12749" s="1" t="s">
        <v>369</v>
      </c>
      <c r="B12749" s="1" t="s">
        <v>6</v>
      </c>
      <c r="C12749" s="1" t="s">
        <v>10</v>
      </c>
      <c r="D12749" s="1" t="s">
        <v>11</v>
      </c>
      <c r="E12749">
        <v>2018</v>
      </c>
      <c r="F12749">
        <v>1.26821684</v>
      </c>
    </row>
    <row r="12750" spans="1:6">
      <c r="A12750" s="1" t="s">
        <v>369</v>
      </c>
      <c r="B12750" s="1" t="s">
        <v>6</v>
      </c>
      <c r="C12750" s="1" t="s">
        <v>10</v>
      </c>
      <c r="D12750" s="1" t="s">
        <v>11</v>
      </c>
      <c r="E12750">
        <v>2019</v>
      </c>
      <c r="F12750">
        <v>0.91505426999999995</v>
      </c>
    </row>
    <row r="12751" spans="1:6">
      <c r="A12751" s="1" t="s">
        <v>369</v>
      </c>
      <c r="B12751" s="1" t="s">
        <v>6</v>
      </c>
      <c r="C12751" s="1" t="s">
        <v>10</v>
      </c>
      <c r="D12751" s="1" t="s">
        <v>13</v>
      </c>
      <c r="E12751">
        <v>2009</v>
      </c>
      <c r="F12751">
        <v>56.29</v>
      </c>
    </row>
    <row r="12752" spans="1:6">
      <c r="A12752" s="1" t="s">
        <v>369</v>
      </c>
      <c r="B12752" s="1" t="s">
        <v>6</v>
      </c>
      <c r="C12752" s="1" t="s">
        <v>10</v>
      </c>
      <c r="D12752" s="1" t="s">
        <v>13</v>
      </c>
      <c r="E12752">
        <v>2010</v>
      </c>
      <c r="F12752">
        <v>53.86</v>
      </c>
    </row>
    <row r="12753" spans="1:6">
      <c r="A12753" s="1" t="s">
        <v>369</v>
      </c>
      <c r="B12753" s="1" t="s">
        <v>6</v>
      </c>
      <c r="C12753" s="1" t="s">
        <v>10</v>
      </c>
      <c r="D12753" s="1" t="s">
        <v>13</v>
      </c>
      <c r="E12753">
        <v>2011</v>
      </c>
      <c r="F12753">
        <v>51.43</v>
      </c>
    </row>
    <row r="12754" spans="1:6">
      <c r="A12754" s="1" t="s">
        <v>369</v>
      </c>
      <c r="B12754" s="1" t="s">
        <v>6</v>
      </c>
      <c r="C12754" s="1" t="s">
        <v>10</v>
      </c>
      <c r="D12754" s="1" t="s">
        <v>13</v>
      </c>
      <c r="E12754">
        <v>2012</v>
      </c>
      <c r="F12754">
        <v>44</v>
      </c>
    </row>
    <row r="12755" spans="1:6">
      <c r="A12755" s="1" t="s">
        <v>369</v>
      </c>
      <c r="B12755" s="1" t="s">
        <v>6</v>
      </c>
      <c r="C12755" s="1" t="s">
        <v>10</v>
      </c>
      <c r="D12755" s="1" t="s">
        <v>13</v>
      </c>
      <c r="E12755">
        <v>2013</v>
      </c>
      <c r="F12755">
        <v>53</v>
      </c>
    </row>
    <row r="12756" spans="1:6">
      <c r="A12756" s="1" t="s">
        <v>369</v>
      </c>
      <c r="B12756" s="1" t="s">
        <v>6</v>
      </c>
      <c r="C12756" s="1" t="s">
        <v>10</v>
      </c>
      <c r="D12756" s="1" t="s">
        <v>13</v>
      </c>
      <c r="E12756">
        <v>2014</v>
      </c>
      <c r="F12756">
        <v>45</v>
      </c>
    </row>
    <row r="12757" spans="1:6">
      <c r="A12757" s="1" t="s">
        <v>369</v>
      </c>
      <c r="B12757" s="1" t="s">
        <v>6</v>
      </c>
      <c r="C12757" s="1" t="s">
        <v>10</v>
      </c>
      <c r="D12757" s="1" t="s">
        <v>13</v>
      </c>
      <c r="E12757">
        <v>2015</v>
      </c>
      <c r="F12757">
        <v>39</v>
      </c>
    </row>
    <row r="12758" spans="1:6">
      <c r="A12758" s="1" t="s">
        <v>369</v>
      </c>
      <c r="B12758" s="1" t="s">
        <v>6</v>
      </c>
      <c r="C12758" s="1" t="s">
        <v>10</v>
      </c>
      <c r="D12758" s="1" t="s">
        <v>13</v>
      </c>
      <c r="E12758">
        <v>2016</v>
      </c>
      <c r="F12758">
        <v>38</v>
      </c>
    </row>
    <row r="12759" spans="1:6">
      <c r="A12759" s="1" t="s">
        <v>369</v>
      </c>
      <c r="B12759" s="1" t="s">
        <v>6</v>
      </c>
      <c r="C12759" s="1" t="s">
        <v>10</v>
      </c>
      <c r="D12759" s="1" t="s">
        <v>13</v>
      </c>
      <c r="E12759">
        <v>2017</v>
      </c>
      <c r="F12759">
        <v>40</v>
      </c>
    </row>
    <row r="12760" spans="1:6">
      <c r="A12760" s="1" t="s">
        <v>369</v>
      </c>
      <c r="B12760" s="1" t="s">
        <v>6</v>
      </c>
      <c r="C12760" s="1" t="s">
        <v>10</v>
      </c>
      <c r="D12760" s="1" t="s">
        <v>13</v>
      </c>
      <c r="E12760">
        <v>2018</v>
      </c>
      <c r="F12760">
        <v>35</v>
      </c>
    </row>
    <row r="12761" spans="1:6">
      <c r="A12761" s="1" t="s">
        <v>369</v>
      </c>
      <c r="B12761" s="1" t="s">
        <v>6</v>
      </c>
      <c r="C12761" s="1" t="s">
        <v>10</v>
      </c>
      <c r="D12761" s="1" t="s">
        <v>13</v>
      </c>
      <c r="E12761">
        <v>2019</v>
      </c>
      <c r="F12761">
        <v>30</v>
      </c>
    </row>
    <row r="12762" spans="1:6">
      <c r="A12762" s="1" t="s">
        <v>369</v>
      </c>
      <c r="B12762" s="1" t="s">
        <v>6</v>
      </c>
      <c r="C12762" s="1" t="s">
        <v>10</v>
      </c>
      <c r="D12762" s="1" t="s">
        <v>15</v>
      </c>
      <c r="E12762">
        <v>2009</v>
      </c>
      <c r="F12762">
        <v>97.51</v>
      </c>
    </row>
    <row r="12763" spans="1:6">
      <c r="A12763" s="1" t="s">
        <v>369</v>
      </c>
      <c r="B12763" s="1" t="s">
        <v>6</v>
      </c>
      <c r="C12763" s="1" t="s">
        <v>10</v>
      </c>
      <c r="D12763" s="1" t="s">
        <v>15</v>
      </c>
      <c r="E12763">
        <v>2010</v>
      </c>
      <c r="F12763">
        <v>99.52</v>
      </c>
    </row>
    <row r="12764" spans="1:6">
      <c r="A12764" s="1" t="s">
        <v>369</v>
      </c>
      <c r="B12764" s="1" t="s">
        <v>6</v>
      </c>
      <c r="C12764" s="1" t="s">
        <v>10</v>
      </c>
      <c r="D12764" s="1" t="s">
        <v>15</v>
      </c>
      <c r="E12764">
        <v>2011</v>
      </c>
      <c r="F12764">
        <v>97.18</v>
      </c>
    </row>
    <row r="12765" spans="1:6">
      <c r="A12765" s="1" t="s">
        <v>369</v>
      </c>
      <c r="B12765" s="1" t="s">
        <v>6</v>
      </c>
      <c r="C12765" s="1" t="s">
        <v>10</v>
      </c>
      <c r="D12765" s="1" t="s">
        <v>15</v>
      </c>
      <c r="E12765">
        <v>2012</v>
      </c>
      <c r="F12765">
        <v>92.71</v>
      </c>
    </row>
    <row r="12766" spans="1:6">
      <c r="A12766" s="1" t="s">
        <v>369</v>
      </c>
      <c r="B12766" s="1" t="s">
        <v>6</v>
      </c>
      <c r="C12766" s="1" t="s">
        <v>10</v>
      </c>
      <c r="D12766" s="1" t="s">
        <v>15</v>
      </c>
      <c r="E12766">
        <v>2013</v>
      </c>
      <c r="F12766">
        <v>93.14</v>
      </c>
    </row>
    <row r="12767" spans="1:6">
      <c r="A12767" s="1" t="s">
        <v>369</v>
      </c>
      <c r="B12767" s="1" t="s">
        <v>6</v>
      </c>
      <c r="C12767" s="1" t="s">
        <v>10</v>
      </c>
      <c r="D12767" s="1" t="s">
        <v>15</v>
      </c>
      <c r="E12767">
        <v>2014</v>
      </c>
      <c r="F12767">
        <v>99.94</v>
      </c>
    </row>
    <row r="12768" spans="1:6">
      <c r="A12768" s="1" t="s">
        <v>369</v>
      </c>
      <c r="B12768" s="1" t="s">
        <v>6</v>
      </c>
      <c r="C12768" s="1" t="s">
        <v>10</v>
      </c>
      <c r="D12768" s="1" t="s">
        <v>15</v>
      </c>
      <c r="E12768">
        <v>2015</v>
      </c>
      <c r="F12768">
        <v>84.7</v>
      </c>
    </row>
    <row r="12769" spans="1:6">
      <c r="A12769" s="1" t="s">
        <v>369</v>
      </c>
      <c r="B12769" s="1" t="s">
        <v>6</v>
      </c>
      <c r="C12769" s="1" t="s">
        <v>10</v>
      </c>
      <c r="D12769" s="1" t="s">
        <v>15</v>
      </c>
      <c r="E12769">
        <v>2016</v>
      </c>
      <c r="F12769">
        <v>86.2</v>
      </c>
    </row>
    <row r="12770" spans="1:6">
      <c r="A12770" s="1" t="s">
        <v>369</v>
      </c>
      <c r="B12770" s="1" t="s">
        <v>6</v>
      </c>
      <c r="C12770" s="1" t="s">
        <v>10</v>
      </c>
      <c r="D12770" s="1" t="s">
        <v>15</v>
      </c>
      <c r="E12770">
        <v>2017</v>
      </c>
      <c r="F12770">
        <v>78.44</v>
      </c>
    </row>
    <row r="12771" spans="1:6">
      <c r="A12771" s="1" t="s">
        <v>369</v>
      </c>
      <c r="B12771" s="1" t="s">
        <v>6</v>
      </c>
      <c r="C12771" s="1" t="s">
        <v>10</v>
      </c>
      <c r="D12771" s="1" t="s">
        <v>15</v>
      </c>
      <c r="E12771">
        <v>2018</v>
      </c>
      <c r="F12771">
        <v>82.87</v>
      </c>
    </row>
    <row r="12772" spans="1:6">
      <c r="A12772" s="1" t="s">
        <v>369</v>
      </c>
      <c r="B12772" s="1" t="s">
        <v>6</v>
      </c>
      <c r="C12772" s="1" t="s">
        <v>10</v>
      </c>
      <c r="D12772" s="1" t="s">
        <v>15</v>
      </c>
      <c r="E12772">
        <v>2019</v>
      </c>
      <c r="F12772">
        <v>79.510000000000005</v>
      </c>
    </row>
    <row r="12773" spans="1:6">
      <c r="A12773" s="1" t="s">
        <v>369</v>
      </c>
      <c r="B12773" s="1" t="s">
        <v>6</v>
      </c>
      <c r="C12773" s="1" t="s">
        <v>10</v>
      </c>
      <c r="D12773" s="1" t="s">
        <v>16</v>
      </c>
      <c r="E12773">
        <v>2009</v>
      </c>
      <c r="F12773">
        <v>0</v>
      </c>
    </row>
    <row r="12774" spans="1:6">
      <c r="A12774" s="1" t="s">
        <v>369</v>
      </c>
      <c r="B12774" s="1" t="s">
        <v>6</v>
      </c>
      <c r="C12774" s="1" t="s">
        <v>10</v>
      </c>
      <c r="D12774" s="1" t="s">
        <v>16</v>
      </c>
      <c r="E12774">
        <v>2010</v>
      </c>
      <c r="F12774">
        <v>0</v>
      </c>
    </row>
    <row r="12775" spans="1:6">
      <c r="A12775" s="1" t="s">
        <v>369</v>
      </c>
      <c r="B12775" s="1" t="s">
        <v>6</v>
      </c>
      <c r="C12775" s="1" t="s">
        <v>10</v>
      </c>
      <c r="D12775" s="1" t="s">
        <v>16</v>
      </c>
      <c r="E12775">
        <v>2011</v>
      </c>
      <c r="F12775">
        <v>0</v>
      </c>
    </row>
    <row r="12776" spans="1:6">
      <c r="A12776" s="1" t="s">
        <v>369</v>
      </c>
      <c r="B12776" s="1" t="s">
        <v>6</v>
      </c>
      <c r="C12776" s="1" t="s">
        <v>10</v>
      </c>
      <c r="D12776" s="1" t="s">
        <v>16</v>
      </c>
      <c r="E12776">
        <v>2012</v>
      </c>
      <c r="F12776">
        <v>0</v>
      </c>
    </row>
    <row r="12777" spans="1:6">
      <c r="A12777" s="1" t="s">
        <v>369</v>
      </c>
      <c r="B12777" s="1" t="s">
        <v>6</v>
      </c>
      <c r="C12777" s="1" t="s">
        <v>10</v>
      </c>
      <c r="D12777" s="1" t="s">
        <v>16</v>
      </c>
      <c r="E12777">
        <v>2013</v>
      </c>
      <c r="F12777">
        <v>0</v>
      </c>
    </row>
    <row r="12778" spans="1:6">
      <c r="A12778" s="1" t="s">
        <v>369</v>
      </c>
      <c r="B12778" s="1" t="s">
        <v>6</v>
      </c>
      <c r="C12778" s="1" t="s">
        <v>10</v>
      </c>
      <c r="D12778" s="1" t="s">
        <v>16</v>
      </c>
      <c r="E12778">
        <v>2014</v>
      </c>
      <c r="F12778">
        <v>0</v>
      </c>
    </row>
    <row r="12779" spans="1:6">
      <c r="A12779" s="1" t="s">
        <v>369</v>
      </c>
      <c r="B12779" s="1" t="s">
        <v>6</v>
      </c>
      <c r="C12779" s="1" t="s">
        <v>10</v>
      </c>
      <c r="D12779" s="1" t="s">
        <v>16</v>
      </c>
      <c r="E12779">
        <v>2015</v>
      </c>
      <c r="F12779">
        <v>0</v>
      </c>
    </row>
    <row r="12780" spans="1:6">
      <c r="A12780" s="1" t="s">
        <v>369</v>
      </c>
      <c r="B12780" s="1" t="s">
        <v>6</v>
      </c>
      <c r="C12780" s="1" t="s">
        <v>10</v>
      </c>
      <c r="D12780" s="1" t="s">
        <v>16</v>
      </c>
      <c r="E12780">
        <v>2016</v>
      </c>
      <c r="F12780">
        <v>0</v>
      </c>
    </row>
    <row r="12781" spans="1:6">
      <c r="A12781" s="1" t="s">
        <v>369</v>
      </c>
      <c r="B12781" s="1" t="s">
        <v>6</v>
      </c>
      <c r="C12781" s="1" t="s">
        <v>10</v>
      </c>
      <c r="D12781" s="1" t="s">
        <v>16</v>
      </c>
      <c r="E12781">
        <v>2017</v>
      </c>
      <c r="F12781">
        <v>0</v>
      </c>
    </row>
    <row r="12782" spans="1:6">
      <c r="A12782" s="1" t="s">
        <v>369</v>
      </c>
      <c r="B12782" s="1" t="s">
        <v>6</v>
      </c>
      <c r="C12782" s="1" t="s">
        <v>10</v>
      </c>
      <c r="D12782" s="1" t="s">
        <v>16</v>
      </c>
      <c r="E12782">
        <v>2018</v>
      </c>
      <c r="F12782">
        <v>0</v>
      </c>
    </row>
    <row r="12783" spans="1:6">
      <c r="A12783" s="1" t="s">
        <v>369</v>
      </c>
      <c r="B12783" s="1" t="s">
        <v>6</v>
      </c>
      <c r="C12783" s="1" t="s">
        <v>10</v>
      </c>
      <c r="D12783" s="1" t="s">
        <v>16</v>
      </c>
      <c r="E12783">
        <v>2019</v>
      </c>
      <c r="F12783">
        <v>0</v>
      </c>
    </row>
    <row r="12784" spans="1:6">
      <c r="A12784" s="1" t="s">
        <v>369</v>
      </c>
      <c r="B12784" s="1" t="s">
        <v>6</v>
      </c>
      <c r="C12784" s="1" t="s">
        <v>18</v>
      </c>
      <c r="D12784" s="1" t="s">
        <v>19</v>
      </c>
      <c r="E12784">
        <v>2009</v>
      </c>
      <c r="F12784">
        <v>8.4955237770000007</v>
      </c>
    </row>
    <row r="12785" spans="1:6">
      <c r="A12785" s="1" t="s">
        <v>369</v>
      </c>
      <c r="B12785" s="1" t="s">
        <v>6</v>
      </c>
      <c r="C12785" s="1" t="s">
        <v>18</v>
      </c>
      <c r="D12785" s="1" t="s">
        <v>19</v>
      </c>
      <c r="E12785">
        <v>2010</v>
      </c>
      <c r="F12785">
        <v>10.212952509999999</v>
      </c>
    </row>
    <row r="12786" spans="1:6">
      <c r="A12786" s="1" t="s">
        <v>369</v>
      </c>
      <c r="B12786" s="1" t="s">
        <v>6</v>
      </c>
      <c r="C12786" s="1" t="s">
        <v>18</v>
      </c>
      <c r="D12786" s="1" t="s">
        <v>19</v>
      </c>
      <c r="E12786">
        <v>2011</v>
      </c>
      <c r="F12786">
        <v>9.0977547360000006</v>
      </c>
    </row>
    <row r="12787" spans="1:6">
      <c r="A12787" s="1" t="s">
        <v>369</v>
      </c>
      <c r="B12787" s="1" t="s">
        <v>6</v>
      </c>
      <c r="C12787" s="1" t="s">
        <v>18</v>
      </c>
      <c r="D12787" s="1" t="s">
        <v>19</v>
      </c>
      <c r="E12787">
        <v>2012</v>
      </c>
      <c r="F12787">
        <v>8.5272319789999997</v>
      </c>
    </row>
    <row r="12788" spans="1:6">
      <c r="A12788" s="1" t="s">
        <v>369</v>
      </c>
      <c r="B12788" s="1" t="s">
        <v>6</v>
      </c>
      <c r="C12788" s="1" t="s">
        <v>18</v>
      </c>
      <c r="D12788" s="1" t="s">
        <v>19</v>
      </c>
      <c r="E12788">
        <v>2013</v>
      </c>
      <c r="F12788">
        <v>8.23650153</v>
      </c>
    </row>
    <row r="12789" spans="1:6">
      <c r="A12789" s="1" t="s">
        <v>369</v>
      </c>
      <c r="B12789" s="1" t="s">
        <v>6</v>
      </c>
      <c r="C12789" s="1" t="s">
        <v>18</v>
      </c>
      <c r="D12789" s="1" t="s">
        <v>19</v>
      </c>
      <c r="E12789">
        <v>2014</v>
      </c>
      <c r="F12789">
        <v>5.8717069500000001</v>
      </c>
    </row>
    <row r="12790" spans="1:6">
      <c r="A12790" s="1" t="s">
        <v>369</v>
      </c>
      <c r="B12790" s="1" t="s">
        <v>6</v>
      </c>
      <c r="C12790" s="1" t="s">
        <v>18</v>
      </c>
      <c r="D12790" s="1" t="s">
        <v>19</v>
      </c>
      <c r="E12790">
        <v>2015</v>
      </c>
      <c r="F12790">
        <v>10.612527200000001</v>
      </c>
    </row>
    <row r="12791" spans="1:6">
      <c r="A12791" s="1" t="s">
        <v>369</v>
      </c>
      <c r="B12791" s="1" t="s">
        <v>6</v>
      </c>
      <c r="C12791" s="1" t="s">
        <v>18</v>
      </c>
      <c r="D12791" s="1" t="s">
        <v>19</v>
      </c>
      <c r="E12791">
        <v>2016</v>
      </c>
      <c r="F12791">
        <v>5.9879358590000002</v>
      </c>
    </row>
    <row r="12792" spans="1:6">
      <c r="A12792" s="1" t="s">
        <v>369</v>
      </c>
      <c r="B12792" s="1" t="s">
        <v>6</v>
      </c>
      <c r="C12792" s="1" t="s">
        <v>18</v>
      </c>
      <c r="D12792" s="1" t="s">
        <v>19</v>
      </c>
      <c r="E12792">
        <v>2017</v>
      </c>
      <c r="F12792">
        <v>5.3847843849999997</v>
      </c>
    </row>
    <row r="12793" spans="1:6">
      <c r="A12793" s="1" t="s">
        <v>369</v>
      </c>
      <c r="B12793" s="1" t="s">
        <v>6</v>
      </c>
      <c r="C12793" s="1" t="s">
        <v>18</v>
      </c>
      <c r="D12793" s="1" t="s">
        <v>19</v>
      </c>
      <c r="E12793">
        <v>2018</v>
      </c>
      <c r="F12793">
        <v>8.9349677700000001</v>
      </c>
    </row>
    <row r="12794" spans="1:6">
      <c r="A12794" s="1" t="s">
        <v>369</v>
      </c>
      <c r="B12794" s="1" t="s">
        <v>6</v>
      </c>
      <c r="C12794" s="1" t="s">
        <v>18</v>
      </c>
      <c r="D12794" s="1" t="s">
        <v>19</v>
      </c>
      <c r="E12794">
        <v>2019</v>
      </c>
      <c r="F12794">
        <v>7.8945287239999997</v>
      </c>
    </row>
    <row r="12795" spans="1:6">
      <c r="A12795" s="1" t="s">
        <v>369</v>
      </c>
      <c r="B12795" s="1" t="s">
        <v>6</v>
      </c>
      <c r="C12795" s="1" t="s">
        <v>18</v>
      </c>
      <c r="D12795" s="1" t="s">
        <v>21</v>
      </c>
      <c r="E12795">
        <v>2009</v>
      </c>
      <c r="F12795">
        <v>0.34838465200000002</v>
      </c>
    </row>
    <row r="12796" spans="1:6">
      <c r="A12796" s="1" t="s">
        <v>369</v>
      </c>
      <c r="B12796" s="1" t="s">
        <v>6</v>
      </c>
      <c r="C12796" s="1" t="s">
        <v>18</v>
      </c>
      <c r="D12796" s="1" t="s">
        <v>21</v>
      </c>
      <c r="E12796">
        <v>2010</v>
      </c>
      <c r="F12796">
        <v>0.31610136900000002</v>
      </c>
    </row>
    <row r="12797" spans="1:6">
      <c r="A12797" s="1" t="s">
        <v>369</v>
      </c>
      <c r="B12797" s="1" t="s">
        <v>6</v>
      </c>
      <c r="C12797" s="1" t="s">
        <v>18</v>
      </c>
      <c r="D12797" s="1" t="s">
        <v>21</v>
      </c>
      <c r="E12797">
        <v>2011</v>
      </c>
      <c r="F12797">
        <v>0.28974140700000001</v>
      </c>
    </row>
    <row r="12798" spans="1:6">
      <c r="A12798" s="1" t="s">
        <v>369</v>
      </c>
      <c r="B12798" s="1" t="s">
        <v>6</v>
      </c>
      <c r="C12798" s="1" t="s">
        <v>18</v>
      </c>
      <c r="D12798" s="1" t="s">
        <v>21</v>
      </c>
      <c r="E12798">
        <v>2012</v>
      </c>
      <c r="F12798">
        <v>0.266975764</v>
      </c>
    </row>
    <row r="12799" spans="1:6">
      <c r="A12799" s="1" t="s">
        <v>369</v>
      </c>
      <c r="B12799" s="1" t="s">
        <v>6</v>
      </c>
      <c r="C12799" s="1" t="s">
        <v>18</v>
      </c>
      <c r="D12799" s="1" t="s">
        <v>21</v>
      </c>
      <c r="E12799">
        <v>2013</v>
      </c>
      <c r="F12799">
        <v>0.24665964000000001</v>
      </c>
    </row>
    <row r="12800" spans="1:6">
      <c r="A12800" s="1" t="s">
        <v>369</v>
      </c>
      <c r="B12800" s="1" t="s">
        <v>6</v>
      </c>
      <c r="C12800" s="1" t="s">
        <v>18</v>
      </c>
      <c r="D12800" s="1" t="s">
        <v>21</v>
      </c>
      <c r="E12800">
        <v>2014</v>
      </c>
      <c r="F12800">
        <v>0.23297975000000001</v>
      </c>
    </row>
    <row r="12801" spans="1:6">
      <c r="A12801" s="1" t="s">
        <v>369</v>
      </c>
      <c r="B12801" s="1" t="s">
        <v>6</v>
      </c>
      <c r="C12801" s="1" t="s">
        <v>18</v>
      </c>
      <c r="D12801" s="1" t="s">
        <v>21</v>
      </c>
      <c r="E12801">
        <v>2015</v>
      </c>
      <c r="F12801">
        <v>0.21062691</v>
      </c>
    </row>
    <row r="12802" spans="1:6">
      <c r="A12802" s="1" t="s">
        <v>369</v>
      </c>
      <c r="B12802" s="1" t="s">
        <v>6</v>
      </c>
      <c r="C12802" s="1" t="s">
        <v>18</v>
      </c>
      <c r="D12802" s="1" t="s">
        <v>21</v>
      </c>
      <c r="E12802">
        <v>2016</v>
      </c>
      <c r="F12802">
        <v>0.19872725199999999</v>
      </c>
    </row>
    <row r="12803" spans="1:6">
      <c r="A12803" s="1" t="s">
        <v>369</v>
      </c>
      <c r="B12803" s="1" t="s">
        <v>6</v>
      </c>
      <c r="C12803" s="1" t="s">
        <v>18</v>
      </c>
      <c r="D12803" s="1" t="s">
        <v>21</v>
      </c>
      <c r="E12803">
        <v>2017</v>
      </c>
      <c r="F12803">
        <v>0.18857300199999999</v>
      </c>
    </row>
    <row r="12804" spans="1:6">
      <c r="A12804" s="1" t="s">
        <v>369</v>
      </c>
      <c r="B12804" s="1" t="s">
        <v>6</v>
      </c>
      <c r="C12804" s="1" t="s">
        <v>18</v>
      </c>
      <c r="D12804" s="1" t="s">
        <v>21</v>
      </c>
      <c r="E12804">
        <v>2018</v>
      </c>
      <c r="F12804">
        <v>0.17310602999999999</v>
      </c>
    </row>
    <row r="12805" spans="1:6">
      <c r="A12805" s="1" t="s">
        <v>369</v>
      </c>
      <c r="B12805" s="1" t="s">
        <v>6</v>
      </c>
      <c r="C12805" s="1" t="s">
        <v>18</v>
      </c>
      <c r="D12805" s="1" t="s">
        <v>21</v>
      </c>
      <c r="E12805">
        <v>2019</v>
      </c>
      <c r="F12805">
        <v>0.160440048</v>
      </c>
    </row>
    <row r="12806" spans="1:6">
      <c r="A12806" s="1" t="s">
        <v>369</v>
      </c>
      <c r="B12806" s="1" t="s">
        <v>6</v>
      </c>
      <c r="C12806" s="1" t="s">
        <v>18</v>
      </c>
      <c r="D12806" s="1" t="s">
        <v>22</v>
      </c>
      <c r="E12806">
        <v>2009</v>
      </c>
      <c r="F12806">
        <v>28.25566207</v>
      </c>
    </row>
    <row r="12807" spans="1:6">
      <c r="A12807" s="1" t="s">
        <v>369</v>
      </c>
      <c r="B12807" s="1" t="s">
        <v>6</v>
      </c>
      <c r="C12807" s="1" t="s">
        <v>18</v>
      </c>
      <c r="D12807" s="1" t="s">
        <v>22</v>
      </c>
      <c r="E12807">
        <v>2010</v>
      </c>
      <c r="F12807">
        <v>48.221416570000002</v>
      </c>
    </row>
    <row r="12808" spans="1:6">
      <c r="A12808" s="1" t="s">
        <v>369</v>
      </c>
      <c r="B12808" s="1" t="s">
        <v>6</v>
      </c>
      <c r="C12808" s="1" t="s">
        <v>18</v>
      </c>
      <c r="D12808" s="1" t="s">
        <v>22</v>
      </c>
      <c r="E12808">
        <v>2011</v>
      </c>
      <c r="F12808">
        <v>60.933135110000002</v>
      </c>
    </row>
    <row r="12809" spans="1:6">
      <c r="A12809" s="1" t="s">
        <v>369</v>
      </c>
      <c r="B12809" s="1" t="s">
        <v>6</v>
      </c>
      <c r="C12809" s="1" t="s">
        <v>18</v>
      </c>
      <c r="D12809" s="1" t="s">
        <v>22</v>
      </c>
      <c r="E12809">
        <v>2012</v>
      </c>
      <c r="F12809">
        <v>74.388016750000006</v>
      </c>
    </row>
    <row r="12810" spans="1:6">
      <c r="A12810" s="1" t="s">
        <v>369</v>
      </c>
      <c r="B12810" s="1" t="s">
        <v>6</v>
      </c>
      <c r="C12810" s="1" t="s">
        <v>18</v>
      </c>
      <c r="D12810" s="1" t="s">
        <v>22</v>
      </c>
      <c r="E12810">
        <v>2013</v>
      </c>
      <c r="F12810">
        <v>87.206080299999996</v>
      </c>
    </row>
    <row r="12811" spans="1:6">
      <c r="A12811" s="1" t="s">
        <v>369</v>
      </c>
      <c r="B12811" s="1" t="s">
        <v>6</v>
      </c>
      <c r="C12811" s="1" t="s">
        <v>18</v>
      </c>
      <c r="D12811" s="1" t="s">
        <v>22</v>
      </c>
      <c r="E12811">
        <v>2014</v>
      </c>
      <c r="F12811">
        <v>101.69690900000001</v>
      </c>
    </row>
    <row r="12812" spans="1:6">
      <c r="A12812" s="1" t="s">
        <v>369</v>
      </c>
      <c r="B12812" s="1" t="s">
        <v>6</v>
      </c>
      <c r="C12812" s="1" t="s">
        <v>18</v>
      </c>
      <c r="D12812" s="1" t="s">
        <v>22</v>
      </c>
      <c r="E12812">
        <v>2015</v>
      </c>
      <c r="F12812">
        <v>101.542271</v>
      </c>
    </row>
    <row r="12813" spans="1:6">
      <c r="A12813" s="1" t="s">
        <v>369</v>
      </c>
      <c r="B12813" s="1" t="s">
        <v>6</v>
      </c>
      <c r="C12813" s="1" t="s">
        <v>18</v>
      </c>
      <c r="D12813" s="1" t="s">
        <v>22</v>
      </c>
      <c r="E12813">
        <v>2016</v>
      </c>
      <c r="F12813">
        <v>119.1686655</v>
      </c>
    </row>
    <row r="12814" spans="1:6">
      <c r="A12814" s="1" t="s">
        <v>369</v>
      </c>
      <c r="B12814" s="1" t="s">
        <v>6</v>
      </c>
      <c r="C12814" s="1" t="s">
        <v>18</v>
      </c>
      <c r="D12814" s="1" t="s">
        <v>22</v>
      </c>
      <c r="E12814">
        <v>2017</v>
      </c>
      <c r="F12814">
        <v>126.00356549999999</v>
      </c>
    </row>
    <row r="12815" spans="1:6">
      <c r="A12815" s="1" t="s">
        <v>369</v>
      </c>
      <c r="B12815" s="1" t="s">
        <v>6</v>
      </c>
      <c r="C12815" s="1" t="s">
        <v>18</v>
      </c>
      <c r="D12815" s="1" t="s">
        <v>22</v>
      </c>
      <c r="E12815">
        <v>2018</v>
      </c>
      <c r="F12815">
        <v>141.515615</v>
      </c>
    </row>
    <row r="12816" spans="1:6">
      <c r="A12816" s="1" t="s">
        <v>369</v>
      </c>
      <c r="B12816" s="1" t="s">
        <v>6</v>
      </c>
      <c r="C12816" s="1" t="s">
        <v>18</v>
      </c>
      <c r="D12816" s="1" t="s">
        <v>22</v>
      </c>
      <c r="E12816">
        <v>2019</v>
      </c>
      <c r="F12816">
        <v>167.28253620000001</v>
      </c>
    </row>
    <row r="12817" spans="1:6">
      <c r="A12817" s="1" t="s">
        <v>369</v>
      </c>
      <c r="B12817" s="1" t="s">
        <v>6</v>
      </c>
      <c r="C12817" s="1" t="s">
        <v>24</v>
      </c>
      <c r="D12817" s="1" t="s">
        <v>25</v>
      </c>
      <c r="E12817">
        <v>2009</v>
      </c>
      <c r="F12817">
        <v>0</v>
      </c>
    </row>
    <row r="12818" spans="1:6">
      <c r="A12818" s="1" t="s">
        <v>369</v>
      </c>
      <c r="B12818" s="1" t="s">
        <v>6</v>
      </c>
      <c r="C12818" s="1" t="s">
        <v>24</v>
      </c>
      <c r="D12818" s="1" t="s">
        <v>25</v>
      </c>
      <c r="E12818">
        <v>2010</v>
      </c>
      <c r="F12818">
        <v>0</v>
      </c>
    </row>
    <row r="12819" spans="1:6">
      <c r="A12819" s="1" t="s">
        <v>369</v>
      </c>
      <c r="B12819" s="1" t="s">
        <v>6</v>
      </c>
      <c r="C12819" s="1" t="s">
        <v>24</v>
      </c>
      <c r="D12819" s="1" t="s">
        <v>25</v>
      </c>
      <c r="E12819">
        <v>2011</v>
      </c>
      <c r="F12819">
        <v>0</v>
      </c>
    </row>
    <row r="12820" spans="1:6">
      <c r="A12820" s="1" t="s">
        <v>369</v>
      </c>
      <c r="B12820" s="1" t="s">
        <v>6</v>
      </c>
      <c r="C12820" s="1" t="s">
        <v>24</v>
      </c>
      <c r="D12820" s="1" t="s">
        <v>25</v>
      </c>
      <c r="E12820">
        <v>2012</v>
      </c>
      <c r="F12820">
        <v>0</v>
      </c>
    </row>
    <row r="12821" spans="1:6">
      <c r="A12821" s="1" t="s">
        <v>369</v>
      </c>
      <c r="B12821" s="1" t="s">
        <v>6</v>
      </c>
      <c r="C12821" s="1" t="s">
        <v>24</v>
      </c>
      <c r="D12821" s="1" t="s">
        <v>25</v>
      </c>
      <c r="E12821">
        <v>2013</v>
      </c>
      <c r="F12821">
        <v>0</v>
      </c>
    </row>
    <row r="12822" spans="1:6">
      <c r="A12822" s="1" t="s">
        <v>369</v>
      </c>
      <c r="B12822" s="1" t="s">
        <v>6</v>
      </c>
      <c r="C12822" s="1" t="s">
        <v>24</v>
      </c>
      <c r="D12822" s="1" t="s">
        <v>25</v>
      </c>
      <c r="E12822">
        <v>2014</v>
      </c>
      <c r="F12822">
        <v>0</v>
      </c>
    </row>
    <row r="12823" spans="1:6">
      <c r="A12823" s="1" t="s">
        <v>369</v>
      </c>
      <c r="B12823" s="1" t="s">
        <v>6</v>
      </c>
      <c r="C12823" s="1" t="s">
        <v>24</v>
      </c>
      <c r="D12823" s="1" t="s">
        <v>25</v>
      </c>
      <c r="E12823">
        <v>2015</v>
      </c>
      <c r="F12823">
        <v>0</v>
      </c>
    </row>
    <row r="12824" spans="1:6">
      <c r="A12824" s="1" t="s">
        <v>369</v>
      </c>
      <c r="B12824" s="1" t="s">
        <v>6</v>
      </c>
      <c r="C12824" s="1" t="s">
        <v>24</v>
      </c>
      <c r="D12824" s="1" t="s">
        <v>25</v>
      </c>
      <c r="E12824">
        <v>2016</v>
      </c>
      <c r="F12824">
        <v>0</v>
      </c>
    </row>
    <row r="12825" spans="1:6">
      <c r="A12825" s="1" t="s">
        <v>369</v>
      </c>
      <c r="B12825" s="1" t="s">
        <v>6</v>
      </c>
      <c r="C12825" s="1" t="s">
        <v>24</v>
      </c>
      <c r="D12825" s="1" t="s">
        <v>25</v>
      </c>
      <c r="E12825">
        <v>2017</v>
      </c>
      <c r="F12825">
        <v>0</v>
      </c>
    </row>
    <row r="12826" spans="1:6">
      <c r="A12826" s="1" t="s">
        <v>369</v>
      </c>
      <c r="B12826" s="1" t="s">
        <v>6</v>
      </c>
      <c r="C12826" s="1" t="s">
        <v>24</v>
      </c>
      <c r="D12826" s="1" t="s">
        <v>25</v>
      </c>
      <c r="E12826">
        <v>2018</v>
      </c>
      <c r="F12826">
        <v>0</v>
      </c>
    </row>
    <row r="12827" spans="1:6">
      <c r="A12827" s="1" t="s">
        <v>369</v>
      </c>
      <c r="B12827" s="1" t="s">
        <v>6</v>
      </c>
      <c r="C12827" s="1" t="s">
        <v>24</v>
      </c>
      <c r="D12827" s="1" t="s">
        <v>25</v>
      </c>
      <c r="E12827">
        <v>2019</v>
      </c>
      <c r="F12827">
        <v>0</v>
      </c>
    </row>
    <row r="12828" spans="1:6">
      <c r="A12828" s="1" t="s">
        <v>369</v>
      </c>
      <c r="B12828" s="1" t="s">
        <v>6</v>
      </c>
      <c r="C12828" s="1" t="s">
        <v>24</v>
      </c>
      <c r="D12828" s="1" t="s">
        <v>26</v>
      </c>
      <c r="E12828">
        <v>2009</v>
      </c>
      <c r="F12828">
        <v>0</v>
      </c>
    </row>
    <row r="12829" spans="1:6">
      <c r="A12829" s="1" t="s">
        <v>369</v>
      </c>
      <c r="B12829" s="1" t="s">
        <v>6</v>
      </c>
      <c r="C12829" s="1" t="s">
        <v>24</v>
      </c>
      <c r="D12829" s="1" t="s">
        <v>26</v>
      </c>
      <c r="E12829">
        <v>2010</v>
      </c>
      <c r="F12829">
        <v>0</v>
      </c>
    </row>
    <row r="12830" spans="1:6">
      <c r="A12830" s="1" t="s">
        <v>369</v>
      </c>
      <c r="B12830" s="1" t="s">
        <v>6</v>
      </c>
      <c r="C12830" s="1" t="s">
        <v>24</v>
      </c>
      <c r="D12830" s="1" t="s">
        <v>26</v>
      </c>
      <c r="E12830">
        <v>2011</v>
      </c>
      <c r="F12830">
        <v>0</v>
      </c>
    </row>
    <row r="12831" spans="1:6">
      <c r="A12831" s="1" t="s">
        <v>369</v>
      </c>
      <c r="B12831" s="1" t="s">
        <v>6</v>
      </c>
      <c r="C12831" s="1" t="s">
        <v>24</v>
      </c>
      <c r="D12831" s="1" t="s">
        <v>26</v>
      </c>
      <c r="E12831">
        <v>2012</v>
      </c>
      <c r="F12831">
        <v>0</v>
      </c>
    </row>
    <row r="12832" spans="1:6">
      <c r="A12832" s="1" t="s">
        <v>369</v>
      </c>
      <c r="B12832" s="1" t="s">
        <v>6</v>
      </c>
      <c r="C12832" s="1" t="s">
        <v>24</v>
      </c>
      <c r="D12832" s="1" t="s">
        <v>26</v>
      </c>
      <c r="E12832">
        <v>2013</v>
      </c>
      <c r="F12832">
        <v>0</v>
      </c>
    </row>
    <row r="12833" spans="1:6">
      <c r="A12833" s="1" t="s">
        <v>369</v>
      </c>
      <c r="B12833" s="1" t="s">
        <v>6</v>
      </c>
      <c r="C12833" s="1" t="s">
        <v>24</v>
      </c>
      <c r="D12833" s="1" t="s">
        <v>26</v>
      </c>
      <c r="E12833">
        <v>2014</v>
      </c>
      <c r="F12833">
        <v>0</v>
      </c>
    </row>
    <row r="12834" spans="1:6">
      <c r="A12834" s="1" t="s">
        <v>369</v>
      </c>
      <c r="B12834" s="1" t="s">
        <v>6</v>
      </c>
      <c r="C12834" s="1" t="s">
        <v>24</v>
      </c>
      <c r="D12834" s="1" t="s">
        <v>26</v>
      </c>
      <c r="E12834">
        <v>2015</v>
      </c>
      <c r="F12834">
        <v>0</v>
      </c>
    </row>
    <row r="12835" spans="1:6">
      <c r="A12835" s="1" t="s">
        <v>369</v>
      </c>
      <c r="B12835" s="1" t="s">
        <v>6</v>
      </c>
      <c r="C12835" s="1" t="s">
        <v>24</v>
      </c>
      <c r="D12835" s="1" t="s">
        <v>26</v>
      </c>
      <c r="E12835">
        <v>2016</v>
      </c>
      <c r="F12835">
        <v>0</v>
      </c>
    </row>
    <row r="12836" spans="1:6">
      <c r="A12836" s="1" t="s">
        <v>369</v>
      </c>
      <c r="B12836" s="1" t="s">
        <v>6</v>
      </c>
      <c r="C12836" s="1" t="s">
        <v>24</v>
      </c>
      <c r="D12836" s="1" t="s">
        <v>26</v>
      </c>
      <c r="E12836">
        <v>2017</v>
      </c>
      <c r="F12836">
        <v>0</v>
      </c>
    </row>
    <row r="12837" spans="1:6">
      <c r="A12837" s="1" t="s">
        <v>369</v>
      </c>
      <c r="B12837" s="1" t="s">
        <v>6</v>
      </c>
      <c r="C12837" s="1" t="s">
        <v>24</v>
      </c>
      <c r="D12837" s="1" t="s">
        <v>26</v>
      </c>
      <c r="E12837">
        <v>2018</v>
      </c>
      <c r="F12837">
        <v>0</v>
      </c>
    </row>
    <row r="12838" spans="1:6">
      <c r="A12838" s="1" t="s">
        <v>369</v>
      </c>
      <c r="B12838" s="1" t="s">
        <v>6</v>
      </c>
      <c r="C12838" s="1" t="s">
        <v>24</v>
      </c>
      <c r="D12838" s="1" t="s">
        <v>26</v>
      </c>
      <c r="E12838">
        <v>2019</v>
      </c>
      <c r="F12838">
        <v>0</v>
      </c>
    </row>
    <row r="12839" spans="1:6">
      <c r="A12839" s="1" t="s">
        <v>369</v>
      </c>
      <c r="B12839" s="1" t="s">
        <v>6</v>
      </c>
      <c r="C12839" s="1" t="s">
        <v>27</v>
      </c>
      <c r="D12839" s="1" t="s">
        <v>28</v>
      </c>
      <c r="E12839">
        <v>2009</v>
      </c>
      <c r="F12839">
        <v>0</v>
      </c>
    </row>
    <row r="12840" spans="1:6">
      <c r="A12840" s="1" t="s">
        <v>369</v>
      </c>
      <c r="B12840" s="1" t="s">
        <v>6</v>
      </c>
      <c r="C12840" s="1" t="s">
        <v>27</v>
      </c>
      <c r="D12840" s="1" t="s">
        <v>28</v>
      </c>
      <c r="E12840">
        <v>2010</v>
      </c>
      <c r="F12840">
        <v>0</v>
      </c>
    </row>
    <row r="12841" spans="1:6">
      <c r="A12841" s="1" t="s">
        <v>369</v>
      </c>
      <c r="B12841" s="1" t="s">
        <v>6</v>
      </c>
      <c r="C12841" s="1" t="s">
        <v>27</v>
      </c>
      <c r="D12841" s="1" t="s">
        <v>28</v>
      </c>
      <c r="E12841">
        <v>2011</v>
      </c>
      <c r="F12841">
        <v>0</v>
      </c>
    </row>
    <row r="12842" spans="1:6">
      <c r="A12842" s="1" t="s">
        <v>369</v>
      </c>
      <c r="B12842" s="1" t="s">
        <v>6</v>
      </c>
      <c r="C12842" s="1" t="s">
        <v>27</v>
      </c>
      <c r="D12842" s="1" t="s">
        <v>28</v>
      </c>
      <c r="E12842">
        <v>2012</v>
      </c>
      <c r="F12842">
        <v>0</v>
      </c>
    </row>
    <row r="12843" spans="1:6">
      <c r="A12843" s="1" t="s">
        <v>369</v>
      </c>
      <c r="B12843" s="1" t="s">
        <v>6</v>
      </c>
      <c r="C12843" s="1" t="s">
        <v>27</v>
      </c>
      <c r="D12843" s="1" t="s">
        <v>28</v>
      </c>
      <c r="E12843">
        <v>2013</v>
      </c>
      <c r="F12843">
        <v>0</v>
      </c>
    </row>
    <row r="12844" spans="1:6">
      <c r="A12844" s="1" t="s">
        <v>369</v>
      </c>
      <c r="B12844" s="1" t="s">
        <v>6</v>
      </c>
      <c r="C12844" s="1" t="s">
        <v>27</v>
      </c>
      <c r="D12844" s="1" t="s">
        <v>28</v>
      </c>
      <c r="E12844">
        <v>2014</v>
      </c>
      <c r="F12844">
        <v>0</v>
      </c>
    </row>
    <row r="12845" spans="1:6">
      <c r="A12845" s="1" t="s">
        <v>369</v>
      </c>
      <c r="B12845" s="1" t="s">
        <v>6</v>
      </c>
      <c r="C12845" s="1" t="s">
        <v>27</v>
      </c>
      <c r="D12845" s="1" t="s">
        <v>28</v>
      </c>
      <c r="E12845">
        <v>2015</v>
      </c>
      <c r="F12845">
        <v>0</v>
      </c>
    </row>
    <row r="12846" spans="1:6">
      <c r="A12846" s="1" t="s">
        <v>369</v>
      </c>
      <c r="B12846" s="1" t="s">
        <v>6</v>
      </c>
      <c r="C12846" s="1" t="s">
        <v>27</v>
      </c>
      <c r="D12846" s="1" t="s">
        <v>28</v>
      </c>
      <c r="E12846">
        <v>2016</v>
      </c>
      <c r="F12846">
        <v>0</v>
      </c>
    </row>
    <row r="12847" spans="1:6">
      <c r="A12847" s="1" t="s">
        <v>369</v>
      </c>
      <c r="B12847" s="1" t="s">
        <v>6</v>
      </c>
      <c r="C12847" s="1" t="s">
        <v>27</v>
      </c>
      <c r="D12847" s="1" t="s">
        <v>28</v>
      </c>
      <c r="E12847">
        <v>2017</v>
      </c>
      <c r="F12847">
        <v>0</v>
      </c>
    </row>
    <row r="12848" spans="1:6">
      <c r="A12848" s="1" t="s">
        <v>369</v>
      </c>
      <c r="B12848" s="1" t="s">
        <v>6</v>
      </c>
      <c r="C12848" s="1" t="s">
        <v>27</v>
      </c>
      <c r="D12848" s="1" t="s">
        <v>28</v>
      </c>
      <c r="E12848">
        <v>2018</v>
      </c>
      <c r="F12848">
        <v>0</v>
      </c>
    </row>
    <row r="12849" spans="1:6">
      <c r="A12849" s="1" t="s">
        <v>369</v>
      </c>
      <c r="B12849" s="1" t="s">
        <v>6</v>
      </c>
      <c r="C12849" s="1" t="s">
        <v>27</v>
      </c>
      <c r="D12849" s="1" t="s">
        <v>28</v>
      </c>
      <c r="E12849">
        <v>2019</v>
      </c>
      <c r="F12849">
        <v>0</v>
      </c>
    </row>
    <row r="12850" spans="1:6">
      <c r="A12850" s="1" t="s">
        <v>369</v>
      </c>
      <c r="B12850" s="1" t="s">
        <v>6</v>
      </c>
      <c r="C12850" s="1" t="s">
        <v>27</v>
      </c>
      <c r="D12850" s="1" t="s">
        <v>29</v>
      </c>
      <c r="E12850">
        <v>2009</v>
      </c>
      <c r="F12850">
        <v>0</v>
      </c>
    </row>
    <row r="12851" spans="1:6">
      <c r="A12851" s="1" t="s">
        <v>369</v>
      </c>
      <c r="B12851" s="1" t="s">
        <v>6</v>
      </c>
      <c r="C12851" s="1" t="s">
        <v>27</v>
      </c>
      <c r="D12851" s="1" t="s">
        <v>29</v>
      </c>
      <c r="E12851">
        <v>2010</v>
      </c>
      <c r="F12851">
        <v>0</v>
      </c>
    </row>
    <row r="12852" spans="1:6">
      <c r="A12852" s="1" t="s">
        <v>369</v>
      </c>
      <c r="B12852" s="1" t="s">
        <v>6</v>
      </c>
      <c r="C12852" s="1" t="s">
        <v>27</v>
      </c>
      <c r="D12852" s="1" t="s">
        <v>29</v>
      </c>
      <c r="E12852">
        <v>2011</v>
      </c>
      <c r="F12852">
        <v>0</v>
      </c>
    </row>
    <row r="12853" spans="1:6">
      <c r="A12853" s="1" t="s">
        <v>369</v>
      </c>
      <c r="B12853" s="1" t="s">
        <v>6</v>
      </c>
      <c r="C12853" s="1" t="s">
        <v>27</v>
      </c>
      <c r="D12853" s="1" t="s">
        <v>29</v>
      </c>
      <c r="E12853">
        <v>2012</v>
      </c>
      <c r="F12853">
        <v>0</v>
      </c>
    </row>
    <row r="12854" spans="1:6">
      <c r="A12854" s="1" t="s">
        <v>369</v>
      </c>
      <c r="B12854" s="1" t="s">
        <v>6</v>
      </c>
      <c r="C12854" s="1" t="s">
        <v>27</v>
      </c>
      <c r="D12854" s="1" t="s">
        <v>29</v>
      </c>
      <c r="E12854">
        <v>2013</v>
      </c>
      <c r="F12854">
        <v>0</v>
      </c>
    </row>
    <row r="12855" spans="1:6">
      <c r="A12855" s="1" t="s">
        <v>369</v>
      </c>
      <c r="B12855" s="1" t="s">
        <v>6</v>
      </c>
      <c r="C12855" s="1" t="s">
        <v>27</v>
      </c>
      <c r="D12855" s="1" t="s">
        <v>29</v>
      </c>
      <c r="E12855">
        <v>2014</v>
      </c>
      <c r="F12855">
        <v>0</v>
      </c>
    </row>
    <row r="12856" spans="1:6">
      <c r="A12856" s="1" t="s">
        <v>369</v>
      </c>
      <c r="B12856" s="1" t="s">
        <v>6</v>
      </c>
      <c r="C12856" s="1" t="s">
        <v>27</v>
      </c>
      <c r="D12856" s="1" t="s">
        <v>29</v>
      </c>
      <c r="E12856">
        <v>2015</v>
      </c>
      <c r="F12856">
        <v>0</v>
      </c>
    </row>
    <row r="12857" spans="1:6">
      <c r="A12857" s="1" t="s">
        <v>369</v>
      </c>
      <c r="B12857" s="1" t="s">
        <v>6</v>
      </c>
      <c r="C12857" s="1" t="s">
        <v>27</v>
      </c>
      <c r="D12857" s="1" t="s">
        <v>29</v>
      </c>
      <c r="E12857">
        <v>2016</v>
      </c>
      <c r="F12857">
        <v>0</v>
      </c>
    </row>
    <row r="12858" spans="1:6">
      <c r="A12858" s="1" t="s">
        <v>369</v>
      </c>
      <c r="B12858" s="1" t="s">
        <v>6</v>
      </c>
      <c r="C12858" s="1" t="s">
        <v>27</v>
      </c>
      <c r="D12858" s="1" t="s">
        <v>29</v>
      </c>
      <c r="E12858">
        <v>2017</v>
      </c>
      <c r="F12858">
        <v>0</v>
      </c>
    </row>
    <row r="12859" spans="1:6">
      <c r="A12859" s="1" t="s">
        <v>369</v>
      </c>
      <c r="B12859" s="1" t="s">
        <v>6</v>
      </c>
      <c r="C12859" s="1" t="s">
        <v>27</v>
      </c>
      <c r="D12859" s="1" t="s">
        <v>29</v>
      </c>
      <c r="E12859">
        <v>2018</v>
      </c>
      <c r="F12859">
        <v>0.06</v>
      </c>
    </row>
    <row r="12860" spans="1:6">
      <c r="A12860" s="1" t="s">
        <v>369</v>
      </c>
      <c r="B12860" s="1" t="s">
        <v>6</v>
      </c>
      <c r="C12860" s="1" t="s">
        <v>27</v>
      </c>
      <c r="D12860" s="1" t="s">
        <v>29</v>
      </c>
      <c r="E12860">
        <v>2019</v>
      </c>
      <c r="F12860">
        <v>0.06</v>
      </c>
    </row>
    <row r="12861" spans="1:6">
      <c r="A12861" s="1" t="s">
        <v>369</v>
      </c>
      <c r="B12861" s="1" t="s">
        <v>6</v>
      </c>
      <c r="C12861" s="1" t="s">
        <v>7</v>
      </c>
      <c r="D12861" s="1" t="s">
        <v>31</v>
      </c>
      <c r="E12861">
        <v>2009</v>
      </c>
      <c r="F12861">
        <v>2.5848400659999999</v>
      </c>
    </row>
    <row r="12862" spans="1:6">
      <c r="A12862" s="1" t="s">
        <v>369</v>
      </c>
      <c r="B12862" s="1" t="s">
        <v>6</v>
      </c>
      <c r="C12862" s="1" t="s">
        <v>7</v>
      </c>
      <c r="D12862" s="1" t="s">
        <v>31</v>
      </c>
      <c r="E12862">
        <v>2010</v>
      </c>
      <c r="F12862">
        <v>2.7850703559999999</v>
      </c>
    </row>
    <row r="12863" spans="1:6">
      <c r="A12863" s="1" t="s">
        <v>369</v>
      </c>
      <c r="B12863" s="1" t="s">
        <v>6</v>
      </c>
      <c r="C12863" s="1" t="s">
        <v>7</v>
      </c>
      <c r="D12863" s="1" t="s">
        <v>31</v>
      </c>
      <c r="E12863">
        <v>2011</v>
      </c>
      <c r="F12863">
        <v>2.9930714979999999</v>
      </c>
    </row>
    <row r="12864" spans="1:6">
      <c r="A12864" s="1" t="s">
        <v>369</v>
      </c>
      <c r="B12864" s="1" t="s">
        <v>6</v>
      </c>
      <c r="C12864" s="1" t="s">
        <v>7</v>
      </c>
      <c r="D12864" s="1" t="s">
        <v>31</v>
      </c>
      <c r="E12864">
        <v>2012</v>
      </c>
      <c r="F12864">
        <v>3.159189182</v>
      </c>
    </row>
    <row r="12865" spans="1:6">
      <c r="A12865" s="1" t="s">
        <v>369</v>
      </c>
      <c r="B12865" s="1" t="s">
        <v>6</v>
      </c>
      <c r="C12865" s="1" t="s">
        <v>7</v>
      </c>
      <c r="D12865" s="1" t="s">
        <v>31</v>
      </c>
      <c r="E12865">
        <v>2013</v>
      </c>
      <c r="F12865">
        <v>3.37321984</v>
      </c>
    </row>
    <row r="12866" spans="1:6">
      <c r="A12866" s="1" t="s">
        <v>369</v>
      </c>
      <c r="B12866" s="1" t="s">
        <v>6</v>
      </c>
      <c r="C12866" s="1" t="s">
        <v>7</v>
      </c>
      <c r="D12866" s="1" t="s">
        <v>31</v>
      </c>
      <c r="E12866">
        <v>2014</v>
      </c>
      <c r="F12866">
        <v>3.55977743</v>
      </c>
    </row>
    <row r="12867" spans="1:6">
      <c r="A12867" s="1" t="s">
        <v>369</v>
      </c>
      <c r="B12867" s="1" t="s">
        <v>6</v>
      </c>
      <c r="C12867" s="1" t="s">
        <v>7</v>
      </c>
      <c r="D12867" s="1" t="s">
        <v>31</v>
      </c>
      <c r="E12867">
        <v>2015</v>
      </c>
      <c r="F12867">
        <v>3.7090948199999998</v>
      </c>
    </row>
    <row r="12868" spans="1:6">
      <c r="A12868" s="1" t="s">
        <v>369</v>
      </c>
      <c r="B12868" s="1" t="s">
        <v>6</v>
      </c>
      <c r="C12868" s="1" t="s">
        <v>7</v>
      </c>
      <c r="D12868" s="1" t="s">
        <v>31</v>
      </c>
      <c r="E12868">
        <v>2016</v>
      </c>
      <c r="F12868">
        <v>3.8911385959999998</v>
      </c>
    </row>
    <row r="12869" spans="1:6">
      <c r="A12869" s="1" t="s">
        <v>369</v>
      </c>
      <c r="B12869" s="1" t="s">
        <v>6</v>
      </c>
      <c r="C12869" s="1" t="s">
        <v>7</v>
      </c>
      <c r="D12869" s="1" t="s">
        <v>31</v>
      </c>
      <c r="E12869">
        <v>2017</v>
      </c>
      <c r="F12869">
        <v>4.0274008380000001</v>
      </c>
    </row>
    <row r="12870" spans="1:6">
      <c r="A12870" s="1" t="s">
        <v>369</v>
      </c>
      <c r="B12870" s="1" t="s">
        <v>6</v>
      </c>
      <c r="C12870" s="1" t="s">
        <v>7</v>
      </c>
      <c r="D12870" s="1" t="s">
        <v>31</v>
      </c>
      <c r="E12870">
        <v>2018</v>
      </c>
      <c r="F12870">
        <v>4.0865451500000001</v>
      </c>
    </row>
    <row r="12871" spans="1:6">
      <c r="A12871" s="1" t="s">
        <v>369</v>
      </c>
      <c r="B12871" s="1" t="s">
        <v>6</v>
      </c>
      <c r="C12871" s="1" t="s">
        <v>7</v>
      </c>
      <c r="D12871" s="1" t="s">
        <v>31</v>
      </c>
      <c r="E12871">
        <v>2019</v>
      </c>
      <c r="F12871">
        <v>4.1884759640000002</v>
      </c>
    </row>
    <row r="12872" spans="1:6">
      <c r="A12872" s="1" t="s">
        <v>369</v>
      </c>
      <c r="B12872" s="1" t="s">
        <v>6</v>
      </c>
      <c r="C12872" s="1" t="s">
        <v>7</v>
      </c>
      <c r="D12872" s="1" t="s">
        <v>33</v>
      </c>
      <c r="E12872">
        <v>2009</v>
      </c>
      <c r="F12872">
        <v>18.3</v>
      </c>
    </row>
    <row r="12873" spans="1:6">
      <c r="A12873" s="1" t="s">
        <v>369</v>
      </c>
      <c r="B12873" s="1" t="s">
        <v>6</v>
      </c>
      <c r="C12873" s="1" t="s">
        <v>7</v>
      </c>
      <c r="D12873" s="1" t="s">
        <v>33</v>
      </c>
      <c r="E12873">
        <v>2010</v>
      </c>
      <c r="F12873">
        <v>18.55</v>
      </c>
    </row>
    <row r="12874" spans="1:6">
      <c r="A12874" s="1" t="s">
        <v>369</v>
      </c>
      <c r="B12874" s="1" t="s">
        <v>6</v>
      </c>
      <c r="C12874" s="1" t="s">
        <v>7</v>
      </c>
      <c r="D12874" s="1" t="s">
        <v>33</v>
      </c>
      <c r="E12874">
        <v>2011</v>
      </c>
      <c r="F12874">
        <v>18.739999999999998</v>
      </c>
    </row>
    <row r="12875" spans="1:6">
      <c r="A12875" s="1" t="s">
        <v>369</v>
      </c>
      <c r="B12875" s="1" t="s">
        <v>6</v>
      </c>
      <c r="C12875" s="1" t="s">
        <v>7</v>
      </c>
      <c r="D12875" s="1" t="s">
        <v>33</v>
      </c>
      <c r="E12875">
        <v>2012</v>
      </c>
      <c r="F12875">
        <v>19.72</v>
      </c>
    </row>
    <row r="12876" spans="1:6">
      <c r="A12876" s="1" t="s">
        <v>369</v>
      </c>
      <c r="B12876" s="1" t="s">
        <v>6</v>
      </c>
      <c r="C12876" s="1" t="s">
        <v>7</v>
      </c>
      <c r="D12876" s="1" t="s">
        <v>33</v>
      </c>
      <c r="E12876">
        <v>2013</v>
      </c>
      <c r="F12876">
        <v>20.99</v>
      </c>
    </row>
    <row r="12877" spans="1:6">
      <c r="A12877" s="1" t="s">
        <v>369</v>
      </c>
      <c r="B12877" s="1" t="s">
        <v>6</v>
      </c>
      <c r="C12877" s="1" t="s">
        <v>7</v>
      </c>
      <c r="D12877" s="1" t="s">
        <v>33</v>
      </c>
      <c r="E12877">
        <v>2014</v>
      </c>
      <c r="F12877">
        <v>21.87</v>
      </c>
    </row>
    <row r="12878" spans="1:6">
      <c r="A12878" s="1" t="s">
        <v>369</v>
      </c>
      <c r="B12878" s="1" t="s">
        <v>6</v>
      </c>
      <c r="C12878" s="1" t="s">
        <v>7</v>
      </c>
      <c r="D12878" s="1" t="s">
        <v>33</v>
      </c>
      <c r="E12878">
        <v>2015</v>
      </c>
      <c r="F12878">
        <v>21.87</v>
      </c>
    </row>
    <row r="12879" spans="1:6">
      <c r="A12879" s="1" t="s">
        <v>369</v>
      </c>
      <c r="B12879" s="1" t="s">
        <v>6</v>
      </c>
      <c r="C12879" s="1" t="s">
        <v>7</v>
      </c>
      <c r="D12879" s="1" t="s">
        <v>33</v>
      </c>
      <c r="E12879">
        <v>2016</v>
      </c>
      <c r="F12879">
        <v>21.97</v>
      </c>
    </row>
    <row r="12880" spans="1:6">
      <c r="A12880" s="1" t="s">
        <v>369</v>
      </c>
      <c r="B12880" s="1" t="s">
        <v>6</v>
      </c>
      <c r="C12880" s="1" t="s">
        <v>7</v>
      </c>
      <c r="D12880" s="1" t="s">
        <v>33</v>
      </c>
      <c r="E12880">
        <v>2017</v>
      </c>
      <c r="F12880">
        <v>21.38</v>
      </c>
    </row>
    <row r="12881" spans="1:6">
      <c r="A12881" s="1" t="s">
        <v>369</v>
      </c>
      <c r="B12881" s="1" t="s">
        <v>6</v>
      </c>
      <c r="C12881" s="1" t="s">
        <v>7</v>
      </c>
      <c r="D12881" s="1" t="s">
        <v>33</v>
      </c>
      <c r="E12881">
        <v>2018</v>
      </c>
      <c r="F12881">
        <v>20.87</v>
      </c>
    </row>
    <row r="12882" spans="1:6">
      <c r="A12882" s="1" t="s">
        <v>369</v>
      </c>
      <c r="B12882" s="1" t="s">
        <v>6</v>
      </c>
      <c r="C12882" s="1" t="s">
        <v>7</v>
      </c>
      <c r="D12882" s="1" t="s">
        <v>33</v>
      </c>
      <c r="E12882">
        <v>2019</v>
      </c>
      <c r="F12882">
        <v>20.65</v>
      </c>
    </row>
    <row r="12883" spans="1:6">
      <c r="A12883" s="1" t="s">
        <v>369</v>
      </c>
      <c r="B12883" s="1" t="s">
        <v>6</v>
      </c>
      <c r="C12883" s="1" t="s">
        <v>7</v>
      </c>
      <c r="D12883" s="1" t="s">
        <v>35</v>
      </c>
      <c r="E12883">
        <v>2009</v>
      </c>
      <c r="F12883">
        <v>0</v>
      </c>
    </row>
    <row r="12884" spans="1:6">
      <c r="A12884" s="1" t="s">
        <v>369</v>
      </c>
      <c r="B12884" s="1" t="s">
        <v>6</v>
      </c>
      <c r="C12884" s="1" t="s">
        <v>7</v>
      </c>
      <c r="D12884" s="1" t="s">
        <v>35</v>
      </c>
      <c r="E12884">
        <v>2010</v>
      </c>
      <c r="F12884">
        <v>0</v>
      </c>
    </row>
    <row r="12885" spans="1:6">
      <c r="A12885" s="1" t="s">
        <v>369</v>
      </c>
      <c r="B12885" s="1" t="s">
        <v>6</v>
      </c>
      <c r="C12885" s="1" t="s">
        <v>7</v>
      </c>
      <c r="D12885" s="1" t="s">
        <v>35</v>
      </c>
      <c r="E12885">
        <v>2011</v>
      </c>
      <c r="F12885">
        <v>0</v>
      </c>
    </row>
    <row r="12886" spans="1:6">
      <c r="A12886" s="1" t="s">
        <v>369</v>
      </c>
      <c r="B12886" s="1" t="s">
        <v>6</v>
      </c>
      <c r="C12886" s="1" t="s">
        <v>7</v>
      </c>
      <c r="D12886" s="1" t="s">
        <v>35</v>
      </c>
      <c r="E12886">
        <v>2012</v>
      </c>
      <c r="F12886">
        <v>0</v>
      </c>
    </row>
    <row r="12887" spans="1:6">
      <c r="A12887" s="1" t="s">
        <v>369</v>
      </c>
      <c r="B12887" s="1" t="s">
        <v>6</v>
      </c>
      <c r="C12887" s="1" t="s">
        <v>7</v>
      </c>
      <c r="D12887" s="1" t="s">
        <v>35</v>
      </c>
      <c r="E12887">
        <v>2013</v>
      </c>
      <c r="F12887">
        <v>0</v>
      </c>
    </row>
    <row r="12888" spans="1:6">
      <c r="A12888" s="1" t="s">
        <v>369</v>
      </c>
      <c r="B12888" s="1" t="s">
        <v>6</v>
      </c>
      <c r="C12888" s="1" t="s">
        <v>7</v>
      </c>
      <c r="D12888" s="1" t="s">
        <v>35</v>
      </c>
      <c r="E12888">
        <v>2014</v>
      </c>
      <c r="F12888">
        <v>0</v>
      </c>
    </row>
    <row r="12889" spans="1:6">
      <c r="A12889" s="1" t="s">
        <v>369</v>
      </c>
      <c r="B12889" s="1" t="s">
        <v>6</v>
      </c>
      <c r="C12889" s="1" t="s">
        <v>7</v>
      </c>
      <c r="D12889" s="1" t="s">
        <v>35</v>
      </c>
      <c r="E12889">
        <v>2015</v>
      </c>
      <c r="F12889">
        <v>0</v>
      </c>
    </row>
    <row r="12890" spans="1:6">
      <c r="A12890" s="1" t="s">
        <v>369</v>
      </c>
      <c r="B12890" s="1" t="s">
        <v>6</v>
      </c>
      <c r="C12890" s="1" t="s">
        <v>7</v>
      </c>
      <c r="D12890" s="1" t="s">
        <v>35</v>
      </c>
      <c r="E12890">
        <v>2016</v>
      </c>
      <c r="F12890">
        <v>0</v>
      </c>
    </row>
    <row r="12891" spans="1:6">
      <c r="A12891" s="1" t="s">
        <v>369</v>
      </c>
      <c r="B12891" s="1" t="s">
        <v>6</v>
      </c>
      <c r="C12891" s="1" t="s">
        <v>7</v>
      </c>
      <c r="D12891" s="1" t="s">
        <v>35</v>
      </c>
      <c r="E12891">
        <v>2017</v>
      </c>
      <c r="F12891">
        <v>0</v>
      </c>
    </row>
    <row r="12892" spans="1:6">
      <c r="A12892" s="1" t="s">
        <v>369</v>
      </c>
      <c r="B12892" s="1" t="s">
        <v>6</v>
      </c>
      <c r="C12892" s="1" t="s">
        <v>7</v>
      </c>
      <c r="D12892" s="1" t="s">
        <v>35</v>
      </c>
      <c r="E12892">
        <v>2018</v>
      </c>
      <c r="F12892">
        <v>0</v>
      </c>
    </row>
    <row r="12893" spans="1:6">
      <c r="A12893" s="1" t="s">
        <v>369</v>
      </c>
      <c r="B12893" s="1" t="s">
        <v>6</v>
      </c>
      <c r="C12893" s="1" t="s">
        <v>7</v>
      </c>
      <c r="D12893" s="1" t="s">
        <v>35</v>
      </c>
      <c r="E12893">
        <v>2019</v>
      </c>
      <c r="F12893">
        <v>0</v>
      </c>
    </row>
    <row r="12894" spans="1:6">
      <c r="A12894" s="1" t="s">
        <v>369</v>
      </c>
      <c r="B12894" s="1" t="s">
        <v>6</v>
      </c>
      <c r="C12894" s="1" t="s">
        <v>7</v>
      </c>
      <c r="D12894" s="1" t="s">
        <v>37</v>
      </c>
      <c r="E12894">
        <v>2009</v>
      </c>
      <c r="F12894">
        <v>0</v>
      </c>
    </row>
    <row r="12895" spans="1:6">
      <c r="A12895" s="1" t="s">
        <v>369</v>
      </c>
      <c r="B12895" s="1" t="s">
        <v>6</v>
      </c>
      <c r="C12895" s="1" t="s">
        <v>7</v>
      </c>
      <c r="D12895" s="1" t="s">
        <v>37</v>
      </c>
      <c r="E12895">
        <v>2010</v>
      </c>
      <c r="F12895">
        <v>0</v>
      </c>
    </row>
    <row r="12896" spans="1:6">
      <c r="A12896" s="1" t="s">
        <v>369</v>
      </c>
      <c r="B12896" s="1" t="s">
        <v>6</v>
      </c>
      <c r="C12896" s="1" t="s">
        <v>7</v>
      </c>
      <c r="D12896" s="1" t="s">
        <v>37</v>
      </c>
      <c r="E12896">
        <v>2011</v>
      </c>
      <c r="F12896">
        <v>0</v>
      </c>
    </row>
    <row r="12897" spans="1:6">
      <c r="A12897" s="1" t="s">
        <v>369</v>
      </c>
      <c r="B12897" s="1" t="s">
        <v>6</v>
      </c>
      <c r="C12897" s="1" t="s">
        <v>7</v>
      </c>
      <c r="D12897" s="1" t="s">
        <v>37</v>
      </c>
      <c r="E12897">
        <v>2012</v>
      </c>
      <c r="F12897">
        <v>0</v>
      </c>
    </row>
    <row r="12898" spans="1:6">
      <c r="A12898" s="1" t="s">
        <v>369</v>
      </c>
      <c r="B12898" s="1" t="s">
        <v>6</v>
      </c>
      <c r="C12898" s="1" t="s">
        <v>7</v>
      </c>
      <c r="D12898" s="1" t="s">
        <v>37</v>
      </c>
      <c r="E12898">
        <v>2013</v>
      </c>
      <c r="F12898">
        <v>0</v>
      </c>
    </row>
    <row r="12899" spans="1:6">
      <c r="A12899" s="1" t="s">
        <v>369</v>
      </c>
      <c r="B12899" s="1" t="s">
        <v>6</v>
      </c>
      <c r="C12899" s="1" t="s">
        <v>7</v>
      </c>
      <c r="D12899" s="1" t="s">
        <v>37</v>
      </c>
      <c r="E12899">
        <v>2014</v>
      </c>
      <c r="F12899">
        <v>0</v>
      </c>
    </row>
    <row r="12900" spans="1:6">
      <c r="A12900" s="1" t="s">
        <v>369</v>
      </c>
      <c r="B12900" s="1" t="s">
        <v>6</v>
      </c>
      <c r="C12900" s="1" t="s">
        <v>7</v>
      </c>
      <c r="D12900" s="1" t="s">
        <v>37</v>
      </c>
      <c r="E12900">
        <v>2015</v>
      </c>
      <c r="F12900">
        <v>0</v>
      </c>
    </row>
    <row r="12901" spans="1:6">
      <c r="A12901" s="1" t="s">
        <v>369</v>
      </c>
      <c r="B12901" s="1" t="s">
        <v>6</v>
      </c>
      <c r="C12901" s="1" t="s">
        <v>7</v>
      </c>
      <c r="D12901" s="1" t="s">
        <v>37</v>
      </c>
      <c r="E12901">
        <v>2016</v>
      </c>
      <c r="F12901">
        <v>0</v>
      </c>
    </row>
    <row r="12902" spans="1:6">
      <c r="A12902" s="1" t="s">
        <v>369</v>
      </c>
      <c r="B12902" s="1" t="s">
        <v>6</v>
      </c>
      <c r="C12902" s="1" t="s">
        <v>7</v>
      </c>
      <c r="D12902" s="1" t="s">
        <v>37</v>
      </c>
      <c r="E12902">
        <v>2017</v>
      </c>
      <c r="F12902">
        <v>0</v>
      </c>
    </row>
    <row r="12903" spans="1:6">
      <c r="A12903" s="1" t="s">
        <v>369</v>
      </c>
      <c r="B12903" s="1" t="s">
        <v>6</v>
      </c>
      <c r="C12903" s="1" t="s">
        <v>7</v>
      </c>
      <c r="D12903" s="1" t="s">
        <v>37</v>
      </c>
      <c r="E12903">
        <v>2018</v>
      </c>
      <c r="F12903">
        <v>0</v>
      </c>
    </row>
    <row r="12904" spans="1:6">
      <c r="A12904" s="1" t="s">
        <v>369</v>
      </c>
      <c r="B12904" s="1" t="s">
        <v>6</v>
      </c>
      <c r="C12904" s="1" t="s">
        <v>7</v>
      </c>
      <c r="D12904" s="1" t="s">
        <v>37</v>
      </c>
      <c r="E12904">
        <v>2019</v>
      </c>
      <c r="F12904">
        <v>0</v>
      </c>
    </row>
    <row r="12905" spans="1:6">
      <c r="A12905" s="1" t="s">
        <v>369</v>
      </c>
      <c r="B12905" s="1" t="s">
        <v>39</v>
      </c>
      <c r="C12905" s="1" t="s">
        <v>40</v>
      </c>
      <c r="D12905" s="1" t="s">
        <v>41</v>
      </c>
      <c r="E12905">
        <v>2009</v>
      </c>
      <c r="F12905">
        <v>34106</v>
      </c>
    </row>
    <row r="12906" spans="1:6">
      <c r="A12906" s="1" t="s">
        <v>369</v>
      </c>
      <c r="B12906" s="1" t="s">
        <v>39</v>
      </c>
      <c r="C12906" s="1" t="s">
        <v>40</v>
      </c>
      <c r="D12906" s="1" t="s">
        <v>41</v>
      </c>
      <c r="E12906">
        <v>2010</v>
      </c>
      <c r="F12906">
        <v>37081.730000000003</v>
      </c>
    </row>
    <row r="12907" spans="1:6">
      <c r="A12907" s="1" t="s">
        <v>369</v>
      </c>
      <c r="B12907" s="1" t="s">
        <v>39</v>
      </c>
      <c r="C12907" s="1" t="s">
        <v>40</v>
      </c>
      <c r="D12907" s="1" t="s">
        <v>41</v>
      </c>
      <c r="E12907">
        <v>2011</v>
      </c>
      <c r="F12907">
        <v>40664.89</v>
      </c>
    </row>
    <row r="12908" spans="1:6">
      <c r="A12908" s="1" t="s">
        <v>369</v>
      </c>
      <c r="B12908" s="1" t="s">
        <v>39</v>
      </c>
      <c r="C12908" s="1" t="s">
        <v>40</v>
      </c>
      <c r="D12908" s="1" t="s">
        <v>41</v>
      </c>
      <c r="E12908">
        <v>2012</v>
      </c>
      <c r="F12908">
        <v>46205.2</v>
      </c>
    </row>
    <row r="12909" spans="1:6">
      <c r="A12909" s="1" t="s">
        <v>369</v>
      </c>
      <c r="B12909" s="1" t="s">
        <v>39</v>
      </c>
      <c r="C12909" s="1" t="s">
        <v>40</v>
      </c>
      <c r="D12909" s="1" t="s">
        <v>41</v>
      </c>
      <c r="E12909">
        <v>2013</v>
      </c>
      <c r="F12909">
        <v>50355.33</v>
      </c>
    </row>
    <row r="12910" spans="1:6">
      <c r="A12910" s="1" t="s">
        <v>369</v>
      </c>
      <c r="B12910" s="1" t="s">
        <v>39</v>
      </c>
      <c r="C12910" s="1" t="s">
        <v>40</v>
      </c>
      <c r="D12910" s="1" t="s">
        <v>41</v>
      </c>
      <c r="E12910">
        <v>2014</v>
      </c>
      <c r="F12910">
        <v>55678.43</v>
      </c>
    </row>
    <row r="12911" spans="1:6">
      <c r="A12911" s="1" t="s">
        <v>369</v>
      </c>
      <c r="B12911" s="1" t="s">
        <v>39</v>
      </c>
      <c r="C12911" s="1" t="s">
        <v>40</v>
      </c>
      <c r="D12911" s="1" t="s">
        <v>41</v>
      </c>
      <c r="E12911">
        <v>2015</v>
      </c>
      <c r="F12911">
        <v>61810</v>
      </c>
    </row>
    <row r="12912" spans="1:6">
      <c r="A12912" s="1" t="s">
        <v>369</v>
      </c>
      <c r="B12912" s="1" t="s">
        <v>39</v>
      </c>
      <c r="C12912" s="1" t="s">
        <v>40</v>
      </c>
      <c r="D12912" s="1" t="s">
        <v>41</v>
      </c>
      <c r="E12912">
        <v>2016</v>
      </c>
      <c r="F12912">
        <v>67187</v>
      </c>
    </row>
    <row r="12913" spans="1:6">
      <c r="A12913" s="1" t="s">
        <v>369</v>
      </c>
      <c r="B12913" s="1" t="s">
        <v>39</v>
      </c>
      <c r="C12913" s="1" t="s">
        <v>40</v>
      </c>
      <c r="D12913" s="1" t="s">
        <v>41</v>
      </c>
      <c r="E12913">
        <v>2017</v>
      </c>
      <c r="F12913">
        <v>72712</v>
      </c>
    </row>
    <row r="12914" spans="1:6">
      <c r="A12914" s="1" t="s">
        <v>369</v>
      </c>
      <c r="B12914" s="1" t="s">
        <v>39</v>
      </c>
      <c r="C12914" s="1" t="s">
        <v>40</v>
      </c>
      <c r="D12914" s="1" t="s">
        <v>41</v>
      </c>
      <c r="E12914">
        <v>2018</v>
      </c>
      <c r="F12914">
        <v>80288</v>
      </c>
    </row>
    <row r="12915" spans="1:6">
      <c r="A12915" s="1" t="s">
        <v>369</v>
      </c>
      <c r="B12915" s="1" t="s">
        <v>39</v>
      </c>
      <c r="C12915" s="1" t="s">
        <v>40</v>
      </c>
      <c r="D12915" s="1" t="s">
        <v>41</v>
      </c>
      <c r="E12915">
        <v>2019</v>
      </c>
      <c r="F12915">
        <v>86401</v>
      </c>
    </row>
    <row r="12916" spans="1:6">
      <c r="A12916" s="1" t="s">
        <v>369</v>
      </c>
      <c r="B12916" s="1" t="s">
        <v>39</v>
      </c>
      <c r="C12916" s="1" t="s">
        <v>40</v>
      </c>
      <c r="D12916" s="1" t="s">
        <v>43</v>
      </c>
      <c r="E12916">
        <v>2009</v>
      </c>
      <c r="F12916">
        <v>0.98160000000000003</v>
      </c>
    </row>
    <row r="12917" spans="1:6">
      <c r="A12917" s="1" t="s">
        <v>369</v>
      </c>
      <c r="B12917" s="1" t="s">
        <v>39</v>
      </c>
      <c r="C12917" s="1" t="s">
        <v>40</v>
      </c>
      <c r="D12917" s="1" t="s">
        <v>43</v>
      </c>
      <c r="E12917">
        <v>2010</v>
      </c>
      <c r="F12917">
        <v>0.98140000000000005</v>
      </c>
    </row>
    <row r="12918" spans="1:6">
      <c r="A12918" s="1" t="s">
        <v>369</v>
      </c>
      <c r="B12918" s="1" t="s">
        <v>39</v>
      </c>
      <c r="C12918" s="1" t="s">
        <v>40</v>
      </c>
      <c r="D12918" s="1" t="s">
        <v>43</v>
      </c>
      <c r="E12918">
        <v>2011</v>
      </c>
      <c r="F12918">
        <v>0.97660000000000002</v>
      </c>
    </row>
    <row r="12919" spans="1:6">
      <c r="A12919" s="1" t="s">
        <v>369</v>
      </c>
      <c r="B12919" s="1" t="s">
        <v>39</v>
      </c>
      <c r="C12919" s="1" t="s">
        <v>40</v>
      </c>
      <c r="D12919" s="1" t="s">
        <v>43</v>
      </c>
      <c r="E12919">
        <v>2012</v>
      </c>
      <c r="F12919">
        <v>0.9758</v>
      </c>
    </row>
    <row r="12920" spans="1:6">
      <c r="A12920" s="1" t="s">
        <v>369</v>
      </c>
      <c r="B12920" s="1" t="s">
        <v>39</v>
      </c>
      <c r="C12920" s="1" t="s">
        <v>40</v>
      </c>
      <c r="D12920" s="1" t="s">
        <v>43</v>
      </c>
      <c r="E12920">
        <v>2013</v>
      </c>
      <c r="F12920">
        <v>0.97740000000000005</v>
      </c>
    </row>
    <row r="12921" spans="1:6">
      <c r="A12921" s="1" t="s">
        <v>369</v>
      </c>
      <c r="B12921" s="1" t="s">
        <v>39</v>
      </c>
      <c r="C12921" s="1" t="s">
        <v>40</v>
      </c>
      <c r="D12921" s="1" t="s">
        <v>43</v>
      </c>
      <c r="E12921">
        <v>2014</v>
      </c>
      <c r="F12921">
        <v>0.97650000000000003</v>
      </c>
    </row>
    <row r="12922" spans="1:6">
      <c r="A12922" s="1" t="s">
        <v>369</v>
      </c>
      <c r="B12922" s="1" t="s">
        <v>39</v>
      </c>
      <c r="C12922" s="1" t="s">
        <v>40</v>
      </c>
      <c r="D12922" s="1" t="s">
        <v>43</v>
      </c>
      <c r="E12922">
        <v>2015</v>
      </c>
      <c r="F12922">
        <v>0.97650000000000003</v>
      </c>
    </row>
    <row r="12923" spans="1:6">
      <c r="A12923" s="1" t="s">
        <v>369</v>
      </c>
      <c r="B12923" s="1" t="s">
        <v>39</v>
      </c>
      <c r="C12923" s="1" t="s">
        <v>40</v>
      </c>
      <c r="D12923" s="1" t="s">
        <v>43</v>
      </c>
      <c r="E12923">
        <v>2016</v>
      </c>
      <c r="F12923">
        <v>0.97640000000000005</v>
      </c>
    </row>
    <row r="12924" spans="1:6">
      <c r="A12924" s="1" t="s">
        <v>369</v>
      </c>
      <c r="B12924" s="1" t="s">
        <v>39</v>
      </c>
      <c r="C12924" s="1" t="s">
        <v>40</v>
      </c>
      <c r="D12924" s="1" t="s">
        <v>43</v>
      </c>
      <c r="E12924">
        <v>2017</v>
      </c>
      <c r="F12924">
        <v>0.97650000000000003</v>
      </c>
    </row>
    <row r="12925" spans="1:6">
      <c r="A12925" s="1" t="s">
        <v>369</v>
      </c>
      <c r="B12925" s="1" t="s">
        <v>39</v>
      </c>
      <c r="C12925" s="1" t="s">
        <v>40</v>
      </c>
      <c r="D12925" s="1" t="s">
        <v>43</v>
      </c>
      <c r="E12925">
        <v>2018</v>
      </c>
      <c r="F12925">
        <v>0.97640000000000005</v>
      </c>
    </row>
    <row r="12926" spans="1:6">
      <c r="A12926" s="1" t="s">
        <v>369</v>
      </c>
      <c r="B12926" s="1" t="s">
        <v>39</v>
      </c>
      <c r="C12926" s="1" t="s">
        <v>40</v>
      </c>
      <c r="D12926" s="1" t="s">
        <v>43</v>
      </c>
      <c r="E12926">
        <v>2019</v>
      </c>
      <c r="F12926">
        <v>0.97719999999999996</v>
      </c>
    </row>
    <row r="12927" spans="1:6">
      <c r="A12927" s="1" t="s">
        <v>369</v>
      </c>
      <c r="B12927" s="1" t="s">
        <v>39</v>
      </c>
      <c r="C12927" s="1" t="s">
        <v>40</v>
      </c>
      <c r="D12927" s="1" t="s">
        <v>45</v>
      </c>
      <c r="E12927">
        <v>2009</v>
      </c>
      <c r="F12927">
        <v>50775</v>
      </c>
    </row>
    <row r="12928" spans="1:6">
      <c r="A12928" s="1" t="s">
        <v>369</v>
      </c>
      <c r="B12928" s="1" t="s">
        <v>39</v>
      </c>
      <c r="C12928" s="1" t="s">
        <v>40</v>
      </c>
      <c r="D12928" s="1" t="s">
        <v>45</v>
      </c>
      <c r="E12928">
        <v>2010</v>
      </c>
      <c r="F12928">
        <v>45980</v>
      </c>
    </row>
    <row r="12929" spans="1:6">
      <c r="A12929" s="1" t="s">
        <v>369</v>
      </c>
      <c r="B12929" s="1" t="s">
        <v>39</v>
      </c>
      <c r="C12929" s="1" t="s">
        <v>40</v>
      </c>
      <c r="D12929" s="1" t="s">
        <v>45</v>
      </c>
      <c r="E12929">
        <v>2011</v>
      </c>
      <c r="F12929">
        <v>42204</v>
      </c>
    </row>
    <row r="12930" spans="1:6">
      <c r="A12930" s="1" t="s">
        <v>369</v>
      </c>
      <c r="B12930" s="1" t="s">
        <v>39</v>
      </c>
      <c r="C12930" s="1" t="s">
        <v>40</v>
      </c>
      <c r="D12930" s="1" t="s">
        <v>45</v>
      </c>
      <c r="E12930">
        <v>2012</v>
      </c>
      <c r="F12930">
        <v>45255</v>
      </c>
    </row>
    <row r="12931" spans="1:6">
      <c r="A12931" s="1" t="s">
        <v>369</v>
      </c>
      <c r="B12931" s="1" t="s">
        <v>39</v>
      </c>
      <c r="C12931" s="1" t="s">
        <v>40</v>
      </c>
      <c r="D12931" s="1" t="s">
        <v>45</v>
      </c>
      <c r="E12931">
        <v>2013</v>
      </c>
      <c r="F12931">
        <v>54143</v>
      </c>
    </row>
    <row r="12932" spans="1:6">
      <c r="A12932" s="1" t="s">
        <v>369</v>
      </c>
      <c r="B12932" s="1" t="s">
        <v>39</v>
      </c>
      <c r="C12932" s="1" t="s">
        <v>40</v>
      </c>
      <c r="D12932" s="1" t="s">
        <v>45</v>
      </c>
      <c r="E12932">
        <v>2014</v>
      </c>
      <c r="F12932">
        <v>57205</v>
      </c>
    </row>
    <row r="12933" spans="1:6">
      <c r="A12933" s="1" t="s">
        <v>369</v>
      </c>
      <c r="B12933" s="1" t="s">
        <v>39</v>
      </c>
      <c r="C12933" s="1" t="s">
        <v>40</v>
      </c>
      <c r="D12933" s="1" t="s">
        <v>45</v>
      </c>
      <c r="E12933">
        <v>2015</v>
      </c>
      <c r="F12933">
        <v>69226</v>
      </c>
    </row>
    <row r="12934" spans="1:6">
      <c r="A12934" s="1" t="s">
        <v>369</v>
      </c>
      <c r="B12934" s="1" t="s">
        <v>39</v>
      </c>
      <c r="C12934" s="1" t="s">
        <v>40</v>
      </c>
      <c r="D12934" s="1" t="s">
        <v>45</v>
      </c>
      <c r="E12934">
        <v>2016</v>
      </c>
      <c r="F12934">
        <v>72157</v>
      </c>
    </row>
    <row r="12935" spans="1:6">
      <c r="A12935" s="1" t="s">
        <v>369</v>
      </c>
      <c r="B12935" s="1" t="s">
        <v>39</v>
      </c>
      <c r="C12935" s="1" t="s">
        <v>40</v>
      </c>
      <c r="D12935" s="1" t="s">
        <v>45</v>
      </c>
      <c r="E12935">
        <v>2017</v>
      </c>
      <c r="F12935">
        <v>84860</v>
      </c>
    </row>
    <row r="12936" spans="1:6">
      <c r="A12936" s="1" t="s">
        <v>369</v>
      </c>
      <c r="B12936" s="1" t="s">
        <v>39</v>
      </c>
      <c r="C12936" s="1" t="s">
        <v>40</v>
      </c>
      <c r="D12936" s="1" t="s">
        <v>45</v>
      </c>
      <c r="E12936">
        <v>2018</v>
      </c>
      <c r="F12936">
        <v>86872</v>
      </c>
    </row>
    <row r="12937" spans="1:6">
      <c r="A12937" s="1" t="s">
        <v>369</v>
      </c>
      <c r="B12937" s="1" t="s">
        <v>39</v>
      </c>
      <c r="C12937" s="1" t="s">
        <v>40</v>
      </c>
      <c r="D12937" s="1" t="s">
        <v>45</v>
      </c>
      <c r="E12937">
        <v>2019</v>
      </c>
      <c r="F12937">
        <v>96417</v>
      </c>
    </row>
    <row r="12938" spans="1:6">
      <c r="A12938" s="1" t="s">
        <v>369</v>
      </c>
      <c r="B12938" s="1" t="s">
        <v>39</v>
      </c>
      <c r="C12938" s="1" t="s">
        <v>40</v>
      </c>
      <c r="D12938" s="1" t="s">
        <v>47</v>
      </c>
      <c r="E12938">
        <v>2009</v>
      </c>
      <c r="F12938">
        <v>0</v>
      </c>
    </row>
    <row r="12939" spans="1:6">
      <c r="A12939" s="1" t="s">
        <v>369</v>
      </c>
      <c r="B12939" s="1" t="s">
        <v>39</v>
      </c>
      <c r="C12939" s="1" t="s">
        <v>40</v>
      </c>
      <c r="D12939" s="1" t="s">
        <v>47</v>
      </c>
      <c r="E12939">
        <v>2010</v>
      </c>
      <c r="F12939">
        <v>0</v>
      </c>
    </row>
    <row r="12940" spans="1:6">
      <c r="A12940" s="1" t="s">
        <v>369</v>
      </c>
      <c r="B12940" s="1" t="s">
        <v>39</v>
      </c>
      <c r="C12940" s="1" t="s">
        <v>40</v>
      </c>
      <c r="D12940" s="1" t="s">
        <v>47</v>
      </c>
      <c r="E12940">
        <v>2011</v>
      </c>
      <c r="F12940">
        <v>0</v>
      </c>
    </row>
    <row r="12941" spans="1:6">
      <c r="A12941" s="1" t="s">
        <v>369</v>
      </c>
      <c r="B12941" s="1" t="s">
        <v>39</v>
      </c>
      <c r="C12941" s="1" t="s">
        <v>40</v>
      </c>
      <c r="D12941" s="1" t="s">
        <v>47</v>
      </c>
      <c r="E12941">
        <v>2012</v>
      </c>
      <c r="F12941">
        <v>0</v>
      </c>
    </row>
    <row r="12942" spans="1:6">
      <c r="A12942" s="1" t="s">
        <v>369</v>
      </c>
      <c r="B12942" s="1" t="s">
        <v>39</v>
      </c>
      <c r="C12942" s="1" t="s">
        <v>40</v>
      </c>
      <c r="D12942" s="1" t="s">
        <v>47</v>
      </c>
      <c r="E12942">
        <v>2013</v>
      </c>
      <c r="F12942">
        <v>0</v>
      </c>
    </row>
    <row r="12943" spans="1:6">
      <c r="A12943" s="1" t="s">
        <v>369</v>
      </c>
      <c r="B12943" s="1" t="s">
        <v>39</v>
      </c>
      <c r="C12943" s="1" t="s">
        <v>40</v>
      </c>
      <c r="D12943" s="1" t="s">
        <v>47</v>
      </c>
      <c r="E12943">
        <v>2014</v>
      </c>
      <c r="F12943">
        <v>0</v>
      </c>
    </row>
    <row r="12944" spans="1:6">
      <c r="A12944" s="1" t="s">
        <v>369</v>
      </c>
      <c r="B12944" s="1" t="s">
        <v>39</v>
      </c>
      <c r="C12944" s="1" t="s">
        <v>40</v>
      </c>
      <c r="D12944" s="1" t="s">
        <v>47</v>
      </c>
      <c r="E12944">
        <v>2015</v>
      </c>
      <c r="F12944">
        <v>0</v>
      </c>
    </row>
    <row r="12945" spans="1:6">
      <c r="A12945" s="1" t="s">
        <v>369</v>
      </c>
      <c r="B12945" s="1" t="s">
        <v>39</v>
      </c>
      <c r="C12945" s="1" t="s">
        <v>40</v>
      </c>
      <c r="D12945" s="1" t="s">
        <v>47</v>
      </c>
      <c r="E12945">
        <v>2016</v>
      </c>
      <c r="F12945">
        <v>0</v>
      </c>
    </row>
    <row r="12946" spans="1:6">
      <c r="A12946" s="1" t="s">
        <v>369</v>
      </c>
      <c r="B12946" s="1" t="s">
        <v>39</v>
      </c>
      <c r="C12946" s="1" t="s">
        <v>40</v>
      </c>
      <c r="D12946" s="1" t="s">
        <v>47</v>
      </c>
      <c r="E12946">
        <v>2017</v>
      </c>
      <c r="F12946">
        <v>0</v>
      </c>
    </row>
    <row r="12947" spans="1:6">
      <c r="A12947" s="1" t="s">
        <v>369</v>
      </c>
      <c r="B12947" s="1" t="s">
        <v>39</v>
      </c>
      <c r="C12947" s="1" t="s">
        <v>40</v>
      </c>
      <c r="D12947" s="1" t="s">
        <v>47</v>
      </c>
      <c r="E12947">
        <v>2018</v>
      </c>
      <c r="F12947">
        <v>0</v>
      </c>
    </row>
    <row r="12948" spans="1:6">
      <c r="A12948" s="1" t="s">
        <v>369</v>
      </c>
      <c r="B12948" s="1" t="s">
        <v>39</v>
      </c>
      <c r="C12948" s="1" t="s">
        <v>40</v>
      </c>
      <c r="D12948" s="1" t="s">
        <v>47</v>
      </c>
      <c r="E12948">
        <v>2019</v>
      </c>
      <c r="F12948">
        <v>0</v>
      </c>
    </row>
    <row r="12949" spans="1:6">
      <c r="A12949" s="1" t="s">
        <v>369</v>
      </c>
      <c r="B12949" s="1" t="s">
        <v>39</v>
      </c>
      <c r="C12949" s="1" t="s">
        <v>49</v>
      </c>
      <c r="D12949" s="1" t="s">
        <v>50</v>
      </c>
      <c r="E12949">
        <v>2009</v>
      </c>
      <c r="F12949">
        <v>71691</v>
      </c>
    </row>
    <row r="12950" spans="1:6">
      <c r="A12950" s="1" t="s">
        <v>369</v>
      </c>
      <c r="B12950" s="1" t="s">
        <v>39</v>
      </c>
      <c r="C12950" s="1" t="s">
        <v>49</v>
      </c>
      <c r="D12950" s="1" t="s">
        <v>50</v>
      </c>
      <c r="E12950">
        <v>2010</v>
      </c>
      <c r="F12950">
        <v>80313</v>
      </c>
    </row>
    <row r="12951" spans="1:6">
      <c r="A12951" s="1" t="s">
        <v>369</v>
      </c>
      <c r="B12951" s="1" t="s">
        <v>39</v>
      </c>
      <c r="C12951" s="1" t="s">
        <v>49</v>
      </c>
      <c r="D12951" s="1" t="s">
        <v>50</v>
      </c>
      <c r="E12951">
        <v>2011</v>
      </c>
      <c r="F12951">
        <v>86073</v>
      </c>
    </row>
    <row r="12952" spans="1:6">
      <c r="A12952" s="1" t="s">
        <v>369</v>
      </c>
      <c r="B12952" s="1" t="s">
        <v>39</v>
      </c>
      <c r="C12952" s="1" t="s">
        <v>49</v>
      </c>
      <c r="D12952" s="1" t="s">
        <v>50</v>
      </c>
      <c r="E12952">
        <v>2012</v>
      </c>
      <c r="F12952">
        <v>91259</v>
      </c>
    </row>
    <row r="12953" spans="1:6">
      <c r="A12953" s="1" t="s">
        <v>369</v>
      </c>
      <c r="B12953" s="1" t="s">
        <v>39</v>
      </c>
      <c r="C12953" s="1" t="s">
        <v>49</v>
      </c>
      <c r="D12953" s="1" t="s">
        <v>50</v>
      </c>
      <c r="E12953">
        <v>2013</v>
      </c>
      <c r="F12953">
        <v>96310</v>
      </c>
    </row>
    <row r="12954" spans="1:6">
      <c r="A12954" s="1" t="s">
        <v>369</v>
      </c>
      <c r="B12954" s="1" t="s">
        <v>39</v>
      </c>
      <c r="C12954" s="1" t="s">
        <v>49</v>
      </c>
      <c r="D12954" s="1" t="s">
        <v>50</v>
      </c>
      <c r="E12954">
        <v>2014</v>
      </c>
      <c r="F12954">
        <v>101617.465</v>
      </c>
    </row>
    <row r="12955" spans="1:6">
      <c r="A12955" s="1" t="s">
        <v>369</v>
      </c>
      <c r="B12955" s="1" t="s">
        <v>39</v>
      </c>
      <c r="C12955" s="1" t="s">
        <v>49</v>
      </c>
      <c r="D12955" s="1" t="s">
        <v>50</v>
      </c>
      <c r="E12955">
        <v>2015</v>
      </c>
      <c r="F12955">
        <v>108299</v>
      </c>
    </row>
    <row r="12956" spans="1:6">
      <c r="A12956" s="1" t="s">
        <v>369</v>
      </c>
      <c r="B12956" s="1" t="s">
        <v>39</v>
      </c>
      <c r="C12956" s="1" t="s">
        <v>49</v>
      </c>
      <c r="D12956" s="1" t="s">
        <v>50</v>
      </c>
      <c r="E12956">
        <v>2016</v>
      </c>
      <c r="F12956">
        <v>117606</v>
      </c>
    </row>
    <row r="12957" spans="1:6">
      <c r="A12957" s="1" t="s">
        <v>369</v>
      </c>
      <c r="B12957" s="1" t="s">
        <v>39</v>
      </c>
      <c r="C12957" s="1" t="s">
        <v>49</v>
      </c>
      <c r="D12957" s="1" t="s">
        <v>50</v>
      </c>
      <c r="E12957">
        <v>2017</v>
      </c>
      <c r="F12957">
        <v>124323.9308</v>
      </c>
    </row>
    <row r="12958" spans="1:6">
      <c r="A12958" s="1" t="s">
        <v>369</v>
      </c>
      <c r="B12958" s="1" t="s">
        <v>39</v>
      </c>
      <c r="C12958" s="1" t="s">
        <v>49</v>
      </c>
      <c r="D12958" s="1" t="s">
        <v>50</v>
      </c>
      <c r="E12958">
        <v>2018</v>
      </c>
      <c r="F12958">
        <v>128216</v>
      </c>
    </row>
    <row r="12959" spans="1:6">
      <c r="A12959" s="1" t="s">
        <v>369</v>
      </c>
      <c r="B12959" s="1" t="s">
        <v>39</v>
      </c>
      <c r="C12959" s="1" t="s">
        <v>49</v>
      </c>
      <c r="D12959" s="1" t="s">
        <v>50</v>
      </c>
      <c r="E12959">
        <v>2019</v>
      </c>
      <c r="F12959">
        <v>133850</v>
      </c>
    </row>
    <row r="12960" spans="1:6">
      <c r="A12960" s="1" t="s">
        <v>369</v>
      </c>
      <c r="B12960" s="1" t="s">
        <v>39</v>
      </c>
      <c r="C12960" s="1" t="s">
        <v>49</v>
      </c>
      <c r="D12960" s="1" t="s">
        <v>52</v>
      </c>
      <c r="E12960">
        <v>2009</v>
      </c>
      <c r="F12960">
        <v>24577.9</v>
      </c>
    </row>
    <row r="12961" spans="1:6">
      <c r="A12961" s="1" t="s">
        <v>369</v>
      </c>
      <c r="B12961" s="1" t="s">
        <v>39</v>
      </c>
      <c r="C12961" s="1" t="s">
        <v>49</v>
      </c>
      <c r="D12961" s="1" t="s">
        <v>52</v>
      </c>
      <c r="E12961">
        <v>2010</v>
      </c>
      <c r="F12961">
        <v>27244.68</v>
      </c>
    </row>
    <row r="12962" spans="1:6">
      <c r="A12962" s="1" t="s">
        <v>369</v>
      </c>
      <c r="B12962" s="1" t="s">
        <v>39</v>
      </c>
      <c r="C12962" s="1" t="s">
        <v>49</v>
      </c>
      <c r="D12962" s="1" t="s">
        <v>52</v>
      </c>
      <c r="E12962">
        <v>2011</v>
      </c>
      <c r="F12962">
        <v>30717.99</v>
      </c>
    </row>
    <row r="12963" spans="1:6">
      <c r="A12963" s="1" t="s">
        <v>369</v>
      </c>
      <c r="B12963" s="1" t="s">
        <v>39</v>
      </c>
      <c r="C12963" s="1" t="s">
        <v>49</v>
      </c>
      <c r="D12963" s="1" t="s">
        <v>52</v>
      </c>
      <c r="E12963">
        <v>2012</v>
      </c>
      <c r="F12963">
        <v>34579.72</v>
      </c>
    </row>
    <row r="12964" spans="1:6">
      <c r="A12964" s="1" t="s">
        <v>369</v>
      </c>
      <c r="B12964" s="1" t="s">
        <v>39</v>
      </c>
      <c r="C12964" s="1" t="s">
        <v>49</v>
      </c>
      <c r="D12964" s="1" t="s">
        <v>52</v>
      </c>
      <c r="E12964">
        <v>2013</v>
      </c>
      <c r="F12964">
        <v>38037.69</v>
      </c>
    </row>
    <row r="12965" spans="1:6">
      <c r="A12965" s="1" t="s">
        <v>369</v>
      </c>
      <c r="B12965" s="1" t="s">
        <v>39</v>
      </c>
      <c r="C12965" s="1" t="s">
        <v>49</v>
      </c>
      <c r="D12965" s="1" t="s">
        <v>52</v>
      </c>
      <c r="E12965">
        <v>2014</v>
      </c>
      <c r="F12965">
        <v>36554.699999999997</v>
      </c>
    </row>
    <row r="12966" spans="1:6">
      <c r="A12966" s="1" t="s">
        <v>369</v>
      </c>
      <c r="B12966" s="1" t="s">
        <v>39</v>
      </c>
      <c r="C12966" s="1" t="s">
        <v>49</v>
      </c>
      <c r="D12966" s="1" t="s">
        <v>52</v>
      </c>
      <c r="E12966">
        <v>2015</v>
      </c>
      <c r="F12966">
        <v>38501.300000000003</v>
      </c>
    </row>
    <row r="12967" spans="1:6">
      <c r="A12967" s="1" t="s">
        <v>369</v>
      </c>
      <c r="B12967" s="1" t="s">
        <v>39</v>
      </c>
      <c r="C12967" s="1" t="s">
        <v>49</v>
      </c>
      <c r="D12967" s="1" t="s">
        <v>52</v>
      </c>
      <c r="E12967">
        <v>2016</v>
      </c>
      <c r="F12967">
        <v>43120.32</v>
      </c>
    </row>
    <row r="12968" spans="1:6">
      <c r="A12968" s="1" t="s">
        <v>369</v>
      </c>
      <c r="B12968" s="1" t="s">
        <v>39</v>
      </c>
      <c r="C12968" s="1" t="s">
        <v>49</v>
      </c>
      <c r="D12968" s="1" t="s">
        <v>52</v>
      </c>
      <c r="E12968">
        <v>2017</v>
      </c>
      <c r="F12968">
        <v>46848.5</v>
      </c>
    </row>
    <row r="12969" spans="1:6">
      <c r="A12969" s="1" t="s">
        <v>369</v>
      </c>
      <c r="B12969" s="1" t="s">
        <v>39</v>
      </c>
      <c r="C12969" s="1" t="s">
        <v>49</v>
      </c>
      <c r="D12969" s="1" t="s">
        <v>52</v>
      </c>
      <c r="E12969">
        <v>2018</v>
      </c>
      <c r="F12969">
        <v>50736.9</v>
      </c>
    </row>
    <row r="12970" spans="1:6">
      <c r="A12970" s="1" t="s">
        <v>369</v>
      </c>
      <c r="B12970" s="1" t="s">
        <v>39</v>
      </c>
      <c r="C12970" s="1" t="s">
        <v>49</v>
      </c>
      <c r="D12970" s="1" t="s">
        <v>52</v>
      </c>
      <c r="E12970">
        <v>2019</v>
      </c>
      <c r="F12970">
        <v>55232.800000000003</v>
      </c>
    </row>
    <row r="12971" spans="1:6">
      <c r="A12971" s="1" t="s">
        <v>369</v>
      </c>
      <c r="B12971" s="1" t="s">
        <v>39</v>
      </c>
      <c r="C12971" s="1" t="s">
        <v>49</v>
      </c>
      <c r="D12971" s="1" t="s">
        <v>54</v>
      </c>
      <c r="E12971">
        <v>2009</v>
      </c>
      <c r="F12971">
        <v>1.39179192</v>
      </c>
    </row>
    <row r="12972" spans="1:6">
      <c r="A12972" s="1" t="s">
        <v>369</v>
      </c>
      <c r="B12972" s="1" t="s">
        <v>39</v>
      </c>
      <c r="C12972" s="1" t="s">
        <v>49</v>
      </c>
      <c r="D12972" s="1" t="s">
        <v>54</v>
      </c>
      <c r="E12972">
        <v>2010</v>
      </c>
      <c r="F12972">
        <v>0.90219213399999998</v>
      </c>
    </row>
    <row r="12973" spans="1:6">
      <c r="A12973" s="1" t="s">
        <v>369</v>
      </c>
      <c r="B12973" s="1" t="s">
        <v>39</v>
      </c>
      <c r="C12973" s="1" t="s">
        <v>49</v>
      </c>
      <c r="D12973" s="1" t="s">
        <v>54</v>
      </c>
      <c r="E12973">
        <v>2011</v>
      </c>
      <c r="F12973">
        <v>1.7775638140000001</v>
      </c>
    </row>
    <row r="12974" spans="1:6">
      <c r="A12974" s="1" t="s">
        <v>369</v>
      </c>
      <c r="B12974" s="1" t="s">
        <v>39</v>
      </c>
      <c r="C12974" s="1" t="s">
        <v>49</v>
      </c>
      <c r="D12974" s="1" t="s">
        <v>54</v>
      </c>
      <c r="E12974">
        <v>2012</v>
      </c>
      <c r="F12974">
        <v>2.086524743</v>
      </c>
    </row>
    <row r="12975" spans="1:6">
      <c r="A12975" s="1" t="s">
        <v>369</v>
      </c>
      <c r="B12975" s="1" t="s">
        <v>39</v>
      </c>
      <c r="C12975" s="1" t="s">
        <v>49</v>
      </c>
      <c r="D12975" s="1" t="s">
        <v>54</v>
      </c>
      <c r="E12975">
        <v>2013</v>
      </c>
      <c r="F12975">
        <v>1.80675009</v>
      </c>
    </row>
    <row r="12976" spans="1:6">
      <c r="A12976" s="1" t="s">
        <v>369</v>
      </c>
      <c r="B12976" s="1" t="s">
        <v>39</v>
      </c>
      <c r="C12976" s="1" t="s">
        <v>49</v>
      </c>
      <c r="D12976" s="1" t="s">
        <v>54</v>
      </c>
      <c r="E12976">
        <v>2014</v>
      </c>
      <c r="F12976">
        <v>-0.7074705</v>
      </c>
    </row>
    <row r="12977" spans="1:6">
      <c r="A12977" s="1" t="s">
        <v>369</v>
      </c>
      <c r="B12977" s="1" t="s">
        <v>39</v>
      </c>
      <c r="C12977" s="1" t="s">
        <v>49</v>
      </c>
      <c r="D12977" s="1" t="s">
        <v>54</v>
      </c>
      <c r="E12977">
        <v>2015</v>
      </c>
      <c r="F12977">
        <v>0.80988921000000003</v>
      </c>
    </row>
    <row r="12978" spans="1:6">
      <c r="A12978" s="1" t="s">
        <v>369</v>
      </c>
      <c r="B12978" s="1" t="s">
        <v>39</v>
      </c>
      <c r="C12978" s="1" t="s">
        <v>49</v>
      </c>
      <c r="D12978" s="1" t="s">
        <v>54</v>
      </c>
      <c r="E12978">
        <v>2016</v>
      </c>
      <c r="F12978">
        <v>1.3960120970000001</v>
      </c>
    </row>
    <row r="12979" spans="1:6">
      <c r="A12979" s="1" t="s">
        <v>369</v>
      </c>
      <c r="B12979" s="1" t="s">
        <v>39</v>
      </c>
      <c r="C12979" s="1" t="s">
        <v>49</v>
      </c>
      <c r="D12979" s="1" t="s">
        <v>54</v>
      </c>
      <c r="E12979">
        <v>2017</v>
      </c>
      <c r="F12979">
        <v>1.513592083</v>
      </c>
    </row>
    <row r="12980" spans="1:6">
      <c r="A12980" s="1" t="s">
        <v>369</v>
      </c>
      <c r="B12980" s="1" t="s">
        <v>39</v>
      </c>
      <c r="C12980" s="1" t="s">
        <v>49</v>
      </c>
      <c r="D12980" s="1" t="s">
        <v>54</v>
      </c>
      <c r="E12980">
        <v>2018</v>
      </c>
      <c r="F12980">
        <v>2.65124235</v>
      </c>
    </row>
    <row r="12981" spans="1:6">
      <c r="A12981" s="1" t="s">
        <v>369</v>
      </c>
      <c r="B12981" s="1" t="s">
        <v>39</v>
      </c>
      <c r="C12981" s="1" t="s">
        <v>49</v>
      </c>
      <c r="D12981" s="1" t="s">
        <v>54</v>
      </c>
      <c r="E12981">
        <v>2019</v>
      </c>
      <c r="F12981">
        <v>2.0165922580000002</v>
      </c>
    </row>
    <row r="12982" spans="1:6">
      <c r="A12982" s="1" t="s">
        <v>369</v>
      </c>
      <c r="B12982" s="1" t="s">
        <v>39</v>
      </c>
      <c r="C12982" s="1" t="s">
        <v>56</v>
      </c>
      <c r="D12982" s="1" t="s">
        <v>57</v>
      </c>
      <c r="E12982">
        <v>2009</v>
      </c>
      <c r="F12982">
        <v>21390.901000000002</v>
      </c>
    </row>
    <row r="12983" spans="1:6">
      <c r="A12983" s="1" t="s">
        <v>369</v>
      </c>
      <c r="B12983" s="1" t="s">
        <v>39</v>
      </c>
      <c r="C12983" s="1" t="s">
        <v>56</v>
      </c>
      <c r="D12983" s="1" t="s">
        <v>57</v>
      </c>
      <c r="E12983">
        <v>2010</v>
      </c>
      <c r="F12983">
        <v>23886.728999999999</v>
      </c>
    </row>
    <row r="12984" spans="1:6">
      <c r="A12984" s="1" t="s">
        <v>369</v>
      </c>
      <c r="B12984" s="1" t="s">
        <v>39</v>
      </c>
      <c r="C12984" s="1" t="s">
        <v>56</v>
      </c>
      <c r="D12984" s="1" t="s">
        <v>57</v>
      </c>
      <c r="E12984">
        <v>2011</v>
      </c>
      <c r="F12984">
        <v>26745.392</v>
      </c>
    </row>
    <row r="12985" spans="1:6">
      <c r="A12985" s="1" t="s">
        <v>369</v>
      </c>
      <c r="B12985" s="1" t="s">
        <v>39</v>
      </c>
      <c r="C12985" s="1" t="s">
        <v>56</v>
      </c>
      <c r="D12985" s="1" t="s">
        <v>57</v>
      </c>
      <c r="E12985">
        <v>2012</v>
      </c>
      <c r="F12985">
        <v>29308.513999999999</v>
      </c>
    </row>
    <row r="12986" spans="1:6">
      <c r="A12986" s="1" t="s">
        <v>369</v>
      </c>
      <c r="B12986" s="1" t="s">
        <v>39</v>
      </c>
      <c r="C12986" s="1" t="s">
        <v>56</v>
      </c>
      <c r="D12986" s="1" t="s">
        <v>57</v>
      </c>
      <c r="E12986">
        <v>2013</v>
      </c>
      <c r="F12986">
        <v>32561.633999999998</v>
      </c>
    </row>
    <row r="12987" spans="1:6">
      <c r="A12987" s="1" t="s">
        <v>369</v>
      </c>
      <c r="B12987" s="1" t="s">
        <v>39</v>
      </c>
      <c r="C12987" s="1" t="s">
        <v>56</v>
      </c>
      <c r="D12987" s="1" t="s">
        <v>57</v>
      </c>
      <c r="E12987">
        <v>2014</v>
      </c>
      <c r="F12987">
        <v>35540.584000000003</v>
      </c>
    </row>
    <row r="12988" spans="1:6">
      <c r="A12988" s="1" t="s">
        <v>369</v>
      </c>
      <c r="B12988" s="1" t="s">
        <v>39</v>
      </c>
      <c r="C12988" s="1" t="s">
        <v>56</v>
      </c>
      <c r="D12988" s="1" t="s">
        <v>57</v>
      </c>
      <c r="E12988">
        <v>2015</v>
      </c>
      <c r="F12988">
        <v>40851.64</v>
      </c>
    </row>
    <row r="12989" spans="1:6">
      <c r="A12989" s="1" t="s">
        <v>369</v>
      </c>
      <c r="B12989" s="1" t="s">
        <v>39</v>
      </c>
      <c r="C12989" s="1" t="s">
        <v>56</v>
      </c>
      <c r="D12989" s="1" t="s">
        <v>57</v>
      </c>
      <c r="E12989">
        <v>2016</v>
      </c>
      <c r="F12989">
        <v>47061.241999999998</v>
      </c>
    </row>
    <row r="12990" spans="1:6">
      <c r="A12990" s="1" t="s">
        <v>369</v>
      </c>
      <c r="B12990" s="1" t="s">
        <v>39</v>
      </c>
      <c r="C12990" s="1" t="s">
        <v>56</v>
      </c>
      <c r="D12990" s="1" t="s">
        <v>57</v>
      </c>
      <c r="E12990">
        <v>2017</v>
      </c>
      <c r="F12990">
        <v>55713.190999999999</v>
      </c>
    </row>
    <row r="12991" spans="1:6">
      <c r="A12991" s="1" t="s">
        <v>369</v>
      </c>
      <c r="B12991" s="1" t="s">
        <v>39</v>
      </c>
      <c r="C12991" s="1" t="s">
        <v>56</v>
      </c>
      <c r="D12991" s="1" t="s">
        <v>57</v>
      </c>
      <c r="E12991">
        <v>2018</v>
      </c>
      <c r="F12991">
        <v>56980.106</v>
      </c>
    </row>
    <row r="12992" spans="1:6">
      <c r="A12992" s="1" t="s">
        <v>369</v>
      </c>
      <c r="B12992" s="1" t="s">
        <v>39</v>
      </c>
      <c r="C12992" s="1" t="s">
        <v>56</v>
      </c>
      <c r="D12992" s="1" t="s">
        <v>57</v>
      </c>
      <c r="E12992">
        <v>2019</v>
      </c>
      <c r="F12992">
        <v>58195.385999999999</v>
      </c>
    </row>
    <row r="12993" spans="1:6">
      <c r="A12993" s="1" t="s">
        <v>369</v>
      </c>
      <c r="B12993" s="1" t="s">
        <v>39</v>
      </c>
      <c r="C12993" s="1" t="s">
        <v>56</v>
      </c>
      <c r="D12993" s="1" t="s">
        <v>59</v>
      </c>
      <c r="E12993">
        <v>2009</v>
      </c>
      <c r="F12993">
        <v>296.69367390000002</v>
      </c>
    </row>
    <row r="12994" spans="1:6">
      <c r="A12994" s="1" t="s">
        <v>369</v>
      </c>
      <c r="B12994" s="1" t="s">
        <v>39</v>
      </c>
      <c r="C12994" s="1" t="s">
        <v>56</v>
      </c>
      <c r="D12994" s="1" t="s">
        <v>59</v>
      </c>
      <c r="E12994">
        <v>2010</v>
      </c>
      <c r="F12994">
        <v>346.0502007</v>
      </c>
    </row>
    <row r="12995" spans="1:6">
      <c r="A12995" s="1" t="s">
        <v>369</v>
      </c>
      <c r="B12995" s="1" t="s">
        <v>39</v>
      </c>
      <c r="C12995" s="1" t="s">
        <v>56</v>
      </c>
      <c r="D12995" s="1" t="s">
        <v>59</v>
      </c>
      <c r="E12995">
        <v>2011</v>
      </c>
      <c r="F12995">
        <v>383.90955609999997</v>
      </c>
    </row>
    <row r="12996" spans="1:6">
      <c r="A12996" s="1" t="s">
        <v>369</v>
      </c>
      <c r="B12996" s="1" t="s">
        <v>39</v>
      </c>
      <c r="C12996" s="1" t="s">
        <v>56</v>
      </c>
      <c r="D12996" s="1" t="s">
        <v>59</v>
      </c>
      <c r="E12996">
        <v>2012</v>
      </c>
      <c r="F12996">
        <v>439.7697541</v>
      </c>
    </row>
    <row r="12997" spans="1:6">
      <c r="A12997" s="1" t="s">
        <v>369</v>
      </c>
      <c r="B12997" s="1" t="s">
        <v>39</v>
      </c>
      <c r="C12997" s="1" t="s">
        <v>56</v>
      </c>
      <c r="D12997" s="1" t="s">
        <v>59</v>
      </c>
      <c r="E12997">
        <v>2013</v>
      </c>
      <c r="F12997">
        <v>470.95686499999999</v>
      </c>
    </row>
    <row r="12998" spans="1:6">
      <c r="A12998" s="1" t="s">
        <v>369</v>
      </c>
      <c r="B12998" s="1" t="s">
        <v>39</v>
      </c>
      <c r="C12998" s="1" t="s">
        <v>56</v>
      </c>
      <c r="D12998" s="1" t="s">
        <v>59</v>
      </c>
      <c r="E12998">
        <v>2014</v>
      </c>
      <c r="F12998">
        <v>524.60071300000004</v>
      </c>
    </row>
    <row r="12999" spans="1:6">
      <c r="A12999" s="1" t="s">
        <v>369</v>
      </c>
      <c r="B12999" s="1" t="s">
        <v>39</v>
      </c>
      <c r="C12999" s="1" t="s">
        <v>56</v>
      </c>
      <c r="D12999" s="1" t="s">
        <v>59</v>
      </c>
      <c r="E12999">
        <v>2015</v>
      </c>
      <c r="F12999">
        <v>627.31677100000002</v>
      </c>
    </row>
    <row r="13000" spans="1:6">
      <c r="A13000" s="1" t="s">
        <v>369</v>
      </c>
      <c r="B13000" s="1" t="s">
        <v>39</v>
      </c>
      <c r="C13000" s="1" t="s">
        <v>56</v>
      </c>
      <c r="D13000" s="1" t="s">
        <v>59</v>
      </c>
      <c r="E13000">
        <v>2016</v>
      </c>
      <c r="F13000">
        <v>799.50688090000006</v>
      </c>
    </row>
    <row r="13001" spans="1:6">
      <c r="A13001" s="1" t="s">
        <v>369</v>
      </c>
      <c r="B13001" s="1" t="s">
        <v>39</v>
      </c>
      <c r="C13001" s="1" t="s">
        <v>56</v>
      </c>
      <c r="D13001" s="1" t="s">
        <v>59</v>
      </c>
      <c r="E13001">
        <v>2017</v>
      </c>
      <c r="F13001">
        <v>1041.9123119999999</v>
      </c>
    </row>
    <row r="13002" spans="1:6">
      <c r="A13002" s="1" t="s">
        <v>369</v>
      </c>
      <c r="B13002" s="1" t="s">
        <v>39</v>
      </c>
      <c r="C13002" s="1" t="s">
        <v>56</v>
      </c>
      <c r="D13002" s="1" t="s">
        <v>59</v>
      </c>
      <c r="E13002">
        <v>2018</v>
      </c>
      <c r="F13002">
        <v>1093.41994</v>
      </c>
    </row>
    <row r="13003" spans="1:6">
      <c r="A13003" s="1" t="s">
        <v>369</v>
      </c>
      <c r="B13003" s="1" t="s">
        <v>39</v>
      </c>
      <c r="C13003" s="1" t="s">
        <v>56</v>
      </c>
      <c r="D13003" s="1" t="s">
        <v>59</v>
      </c>
      <c r="E13003">
        <v>2019</v>
      </c>
      <c r="F13003">
        <v>1084.993749</v>
      </c>
    </row>
    <row r="13004" spans="1:6">
      <c r="A13004" s="1" t="s">
        <v>369</v>
      </c>
      <c r="B13004" s="1" t="s">
        <v>39</v>
      </c>
      <c r="C13004" s="1" t="s">
        <v>60</v>
      </c>
      <c r="D13004" s="1" t="s">
        <v>61</v>
      </c>
      <c r="E13004">
        <v>2009</v>
      </c>
      <c r="F13004">
        <v>19.168269720000001</v>
      </c>
    </row>
    <row r="13005" spans="1:6">
      <c r="A13005" s="1" t="s">
        <v>369</v>
      </c>
      <c r="B13005" s="1" t="s">
        <v>39</v>
      </c>
      <c r="C13005" s="1" t="s">
        <v>60</v>
      </c>
      <c r="D13005" s="1" t="s">
        <v>61</v>
      </c>
      <c r="E13005">
        <v>2010</v>
      </c>
      <c r="F13005">
        <v>18.799368090000002</v>
      </c>
    </row>
    <row r="13006" spans="1:6">
      <c r="A13006" s="1" t="s">
        <v>369</v>
      </c>
      <c r="B13006" s="1" t="s">
        <v>39</v>
      </c>
      <c r="C13006" s="1" t="s">
        <v>60</v>
      </c>
      <c r="D13006" s="1" t="s">
        <v>61</v>
      </c>
      <c r="E13006">
        <v>2011</v>
      </c>
      <c r="F13006">
        <v>18.653566229999999</v>
      </c>
    </row>
    <row r="13007" spans="1:6">
      <c r="A13007" s="1" t="s">
        <v>369</v>
      </c>
      <c r="B13007" s="1" t="s">
        <v>39</v>
      </c>
      <c r="C13007" s="1" t="s">
        <v>60</v>
      </c>
      <c r="D13007" s="1" t="s">
        <v>61</v>
      </c>
      <c r="E13007">
        <v>2012</v>
      </c>
      <c r="F13007">
        <v>18.310427499999999</v>
      </c>
    </row>
    <row r="13008" spans="1:6">
      <c r="A13008" s="1" t="s">
        <v>369</v>
      </c>
      <c r="B13008" s="1" t="s">
        <v>39</v>
      </c>
      <c r="C13008" s="1" t="s">
        <v>60</v>
      </c>
      <c r="D13008" s="1" t="s">
        <v>61</v>
      </c>
      <c r="E13008">
        <v>2013</v>
      </c>
      <c r="F13008">
        <v>18.053560699999998</v>
      </c>
    </row>
    <row r="13009" spans="1:6">
      <c r="A13009" s="1" t="s">
        <v>369</v>
      </c>
      <c r="B13009" s="1" t="s">
        <v>39</v>
      </c>
      <c r="C13009" s="1" t="s">
        <v>60</v>
      </c>
      <c r="D13009" s="1" t="s">
        <v>61</v>
      </c>
      <c r="E13009">
        <v>2014</v>
      </c>
      <c r="F13009">
        <v>17.5385098</v>
      </c>
    </row>
    <row r="13010" spans="1:6">
      <c r="A13010" s="1" t="s">
        <v>369</v>
      </c>
      <c r="B13010" s="1" t="s">
        <v>39</v>
      </c>
      <c r="C13010" s="1" t="s">
        <v>60</v>
      </c>
      <c r="D13010" s="1" t="s">
        <v>61</v>
      </c>
      <c r="E13010">
        <v>2015</v>
      </c>
      <c r="F13010">
        <v>17.265744300000001</v>
      </c>
    </row>
    <row r="13011" spans="1:6">
      <c r="A13011" s="1" t="s">
        <v>369</v>
      </c>
      <c r="B13011" s="1" t="s">
        <v>39</v>
      </c>
      <c r="C13011" s="1" t="s">
        <v>60</v>
      </c>
      <c r="D13011" s="1" t="s">
        <v>61</v>
      </c>
      <c r="E13011">
        <v>2016</v>
      </c>
      <c r="F13011">
        <v>17.380330010000002</v>
      </c>
    </row>
    <row r="13012" spans="1:6">
      <c r="A13012" s="1" t="s">
        <v>369</v>
      </c>
      <c r="B13012" s="1" t="s">
        <v>39</v>
      </c>
      <c r="C13012" s="1" t="s">
        <v>60</v>
      </c>
      <c r="D13012" s="1" t="s">
        <v>61</v>
      </c>
      <c r="E13012">
        <v>2017</v>
      </c>
      <c r="F13012">
        <v>16.72154304</v>
      </c>
    </row>
    <row r="13013" spans="1:6">
      <c r="A13013" s="1" t="s">
        <v>369</v>
      </c>
      <c r="B13013" s="1" t="s">
        <v>39</v>
      </c>
      <c r="C13013" s="1" t="s">
        <v>60</v>
      </c>
      <c r="D13013" s="1" t="s">
        <v>61</v>
      </c>
      <c r="E13013">
        <v>2018</v>
      </c>
      <c r="F13013">
        <v>16.630297200000001</v>
      </c>
    </row>
    <row r="13014" spans="1:6">
      <c r="A13014" s="1" t="s">
        <v>369</v>
      </c>
      <c r="B13014" s="1" t="s">
        <v>39</v>
      </c>
      <c r="C13014" s="1" t="s">
        <v>60</v>
      </c>
      <c r="D13014" s="1" t="s">
        <v>61</v>
      </c>
      <c r="E13014">
        <v>2019</v>
      </c>
      <c r="F13014">
        <v>16.445004140000002</v>
      </c>
    </row>
    <row r="13015" spans="1:6">
      <c r="A13015" s="1" t="s">
        <v>369</v>
      </c>
      <c r="B13015" s="1" t="s">
        <v>39</v>
      </c>
      <c r="C13015" s="1" t="s">
        <v>60</v>
      </c>
      <c r="D13015" s="1" t="s">
        <v>63</v>
      </c>
      <c r="E13015">
        <v>2009</v>
      </c>
      <c r="F13015">
        <v>25.585635360000001</v>
      </c>
    </row>
    <row r="13016" spans="1:6">
      <c r="A13016" s="1" t="s">
        <v>369</v>
      </c>
      <c r="B13016" s="1" t="s">
        <v>39</v>
      </c>
      <c r="C13016" s="1" t="s">
        <v>60</v>
      </c>
      <c r="D13016" s="1" t="s">
        <v>63</v>
      </c>
      <c r="E13016">
        <v>2010</v>
      </c>
      <c r="F13016">
        <v>27.571230020000002</v>
      </c>
    </row>
    <row r="13017" spans="1:6">
      <c r="A13017" s="1" t="s">
        <v>369</v>
      </c>
      <c r="B13017" s="1" t="s">
        <v>39</v>
      </c>
      <c r="C13017" s="1" t="s">
        <v>60</v>
      </c>
      <c r="D13017" s="1" t="s">
        <v>63</v>
      </c>
      <c r="E13017">
        <v>2011</v>
      </c>
      <c r="F13017">
        <v>27.637096769999999</v>
      </c>
    </row>
    <row r="13018" spans="1:6">
      <c r="A13018" s="1" t="s">
        <v>369</v>
      </c>
      <c r="B13018" s="1" t="s">
        <v>39</v>
      </c>
      <c r="C13018" s="1" t="s">
        <v>60</v>
      </c>
      <c r="D13018" s="1" t="s">
        <v>63</v>
      </c>
      <c r="E13018">
        <v>2012</v>
      </c>
      <c r="F13018">
        <v>27.08757396</v>
      </c>
    </row>
    <row r="13019" spans="1:6">
      <c r="A13019" s="1" t="s">
        <v>369</v>
      </c>
      <c r="B13019" s="1" t="s">
        <v>39</v>
      </c>
      <c r="C13019" s="1" t="s">
        <v>60</v>
      </c>
      <c r="D13019" s="1" t="s">
        <v>63</v>
      </c>
      <c r="E13019">
        <v>2013</v>
      </c>
      <c r="F13019">
        <v>26.661217600000001</v>
      </c>
    </row>
    <row r="13020" spans="1:6">
      <c r="A13020" s="1" t="s">
        <v>369</v>
      </c>
      <c r="B13020" s="1" t="s">
        <v>39</v>
      </c>
      <c r="C13020" s="1" t="s">
        <v>60</v>
      </c>
      <c r="D13020" s="1" t="s">
        <v>63</v>
      </c>
      <c r="E13020">
        <v>2014</v>
      </c>
      <c r="F13020">
        <v>25.804419899999999</v>
      </c>
    </row>
    <row r="13021" spans="1:6">
      <c r="A13021" s="1" t="s">
        <v>369</v>
      </c>
      <c r="B13021" s="1" t="s">
        <v>39</v>
      </c>
      <c r="C13021" s="1" t="s">
        <v>60</v>
      </c>
      <c r="D13021" s="1" t="s">
        <v>63</v>
      </c>
      <c r="E13021">
        <v>2015</v>
      </c>
      <c r="F13021">
        <v>26.4710611</v>
      </c>
    </row>
    <row r="13022" spans="1:6">
      <c r="A13022" s="1" t="s">
        <v>369</v>
      </c>
      <c r="B13022" s="1" t="s">
        <v>39</v>
      </c>
      <c r="C13022" s="1" t="s">
        <v>60</v>
      </c>
      <c r="D13022" s="1" t="s">
        <v>63</v>
      </c>
      <c r="E13022">
        <v>2016</v>
      </c>
      <c r="F13022">
        <v>17.791459069999998</v>
      </c>
    </row>
    <row r="13023" spans="1:6">
      <c r="A13023" s="1" t="s">
        <v>369</v>
      </c>
      <c r="B13023" s="1" t="s">
        <v>39</v>
      </c>
      <c r="C13023" s="1" t="s">
        <v>60</v>
      </c>
      <c r="D13023" s="1" t="s">
        <v>63</v>
      </c>
      <c r="E13023">
        <v>2017</v>
      </c>
      <c r="F13023">
        <v>35.00860832</v>
      </c>
    </row>
    <row r="13024" spans="1:6">
      <c r="A13024" s="1" t="s">
        <v>369</v>
      </c>
      <c r="B13024" s="1" t="s">
        <v>39</v>
      </c>
      <c r="C13024" s="1" t="s">
        <v>60</v>
      </c>
      <c r="D13024" s="1" t="s">
        <v>63</v>
      </c>
      <c r="E13024">
        <v>2018</v>
      </c>
      <c r="F13024">
        <v>35.216836700000002</v>
      </c>
    </row>
    <row r="13025" spans="1:6">
      <c r="A13025" s="1" t="s">
        <v>369</v>
      </c>
      <c r="B13025" s="1" t="s">
        <v>39</v>
      </c>
      <c r="C13025" s="1" t="s">
        <v>60</v>
      </c>
      <c r="D13025" s="1" t="s">
        <v>63</v>
      </c>
      <c r="E13025">
        <v>2019</v>
      </c>
      <c r="F13025">
        <v>34.468169760000002</v>
      </c>
    </row>
    <row r="13026" spans="1:6">
      <c r="A13026" s="1" t="s">
        <v>369</v>
      </c>
      <c r="B13026" s="1" t="s">
        <v>39</v>
      </c>
      <c r="C13026" s="1" t="s">
        <v>60</v>
      </c>
      <c r="D13026" s="1" t="s">
        <v>65</v>
      </c>
      <c r="E13026">
        <v>2009</v>
      </c>
      <c r="F13026">
        <v>857.4425066</v>
      </c>
    </row>
    <row r="13027" spans="1:6">
      <c r="A13027" s="1" t="s">
        <v>369</v>
      </c>
      <c r="B13027" s="1" t="s">
        <v>39</v>
      </c>
      <c r="C13027" s="1" t="s">
        <v>60</v>
      </c>
      <c r="D13027" s="1" t="s">
        <v>65</v>
      </c>
      <c r="E13027">
        <v>2010</v>
      </c>
      <c r="F13027">
        <v>959.92137909999997</v>
      </c>
    </row>
    <row r="13028" spans="1:6">
      <c r="A13028" s="1" t="s">
        <v>369</v>
      </c>
      <c r="B13028" s="1" t="s">
        <v>39</v>
      </c>
      <c r="C13028" s="1" t="s">
        <v>60</v>
      </c>
      <c r="D13028" s="1" t="s">
        <v>65</v>
      </c>
      <c r="E13028">
        <v>2011</v>
      </c>
      <c r="F13028">
        <v>1154.2497579999999</v>
      </c>
    </row>
    <row r="13029" spans="1:6">
      <c r="A13029" s="1" t="s">
        <v>369</v>
      </c>
      <c r="B13029" s="1" t="s">
        <v>39</v>
      </c>
      <c r="C13029" s="1" t="s">
        <v>60</v>
      </c>
      <c r="D13029" s="1" t="s">
        <v>65</v>
      </c>
      <c r="E13029">
        <v>2012</v>
      </c>
      <c r="F13029">
        <v>1330.9689060000001</v>
      </c>
    </row>
    <row r="13030" spans="1:6">
      <c r="A13030" s="1" t="s">
        <v>369</v>
      </c>
      <c r="B13030" s="1" t="s">
        <v>39</v>
      </c>
      <c r="C13030" s="1" t="s">
        <v>60</v>
      </c>
      <c r="D13030" s="1" t="s">
        <v>65</v>
      </c>
      <c r="E13030">
        <v>2013</v>
      </c>
      <c r="F13030">
        <v>1404.3217199999999</v>
      </c>
    </row>
    <row r="13031" spans="1:6">
      <c r="A13031" s="1" t="s">
        <v>369</v>
      </c>
      <c r="B13031" s="1" t="s">
        <v>39</v>
      </c>
      <c r="C13031" s="1" t="s">
        <v>60</v>
      </c>
      <c r="D13031" s="1" t="s">
        <v>65</v>
      </c>
      <c r="E13031">
        <v>2014</v>
      </c>
      <c r="F13031">
        <v>1438.5465099999999</v>
      </c>
    </row>
    <row r="13032" spans="1:6">
      <c r="A13032" s="1" t="s">
        <v>369</v>
      </c>
      <c r="B13032" s="1" t="s">
        <v>39</v>
      </c>
      <c r="C13032" s="1" t="s">
        <v>60</v>
      </c>
      <c r="D13032" s="1" t="s">
        <v>65</v>
      </c>
      <c r="E13032">
        <v>2015</v>
      </c>
      <c r="F13032">
        <v>1722.6361300000001</v>
      </c>
    </row>
    <row r="13033" spans="1:6">
      <c r="A13033" s="1" t="s">
        <v>369</v>
      </c>
      <c r="B13033" s="1" t="s">
        <v>39</v>
      </c>
      <c r="C13033" s="1" t="s">
        <v>60</v>
      </c>
      <c r="D13033" s="1" t="s">
        <v>65</v>
      </c>
      <c r="E13033">
        <v>2016</v>
      </c>
      <c r="F13033">
        <v>1667.8454180000001</v>
      </c>
    </row>
    <row r="13034" spans="1:6">
      <c r="A13034" s="1" t="s">
        <v>369</v>
      </c>
      <c r="B13034" s="1" t="s">
        <v>39</v>
      </c>
      <c r="C13034" s="1" t="s">
        <v>60</v>
      </c>
      <c r="D13034" s="1" t="s">
        <v>65</v>
      </c>
      <c r="E13034">
        <v>2017</v>
      </c>
      <c r="F13034">
        <v>1831.7878459999999</v>
      </c>
    </row>
    <row r="13035" spans="1:6">
      <c r="A13035" s="1" t="s">
        <v>369</v>
      </c>
      <c r="B13035" s="1" t="s">
        <v>39</v>
      </c>
      <c r="C13035" s="1" t="s">
        <v>60</v>
      </c>
      <c r="D13035" s="1" t="s">
        <v>65</v>
      </c>
      <c r="E13035">
        <v>2018</v>
      </c>
      <c r="F13035">
        <v>1874.98893</v>
      </c>
    </row>
    <row r="13036" spans="1:6">
      <c r="A13036" s="1" t="s">
        <v>369</v>
      </c>
      <c r="B13036" s="1" t="s">
        <v>39</v>
      </c>
      <c r="C13036" s="1" t="s">
        <v>60</v>
      </c>
      <c r="D13036" s="1" t="s">
        <v>65</v>
      </c>
      <c r="E13036">
        <v>2019</v>
      </c>
      <c r="F13036">
        <v>1957.60302</v>
      </c>
    </row>
    <row r="13037" spans="1:6">
      <c r="A13037" s="1" t="s">
        <v>369</v>
      </c>
      <c r="B13037" s="1" t="s">
        <v>39</v>
      </c>
      <c r="C13037" s="1" t="s">
        <v>60</v>
      </c>
      <c r="D13037" s="1" t="s">
        <v>66</v>
      </c>
      <c r="E13037">
        <v>2009</v>
      </c>
      <c r="F13037">
        <v>0</v>
      </c>
    </row>
    <row r="13038" spans="1:6">
      <c r="A13038" s="1" t="s">
        <v>369</v>
      </c>
      <c r="B13038" s="1" t="s">
        <v>39</v>
      </c>
      <c r="C13038" s="1" t="s">
        <v>60</v>
      </c>
      <c r="D13038" s="1" t="s">
        <v>66</v>
      </c>
      <c r="E13038">
        <v>2010</v>
      </c>
      <c r="F13038">
        <v>0</v>
      </c>
    </row>
    <row r="13039" spans="1:6">
      <c r="A13039" s="1" t="s">
        <v>369</v>
      </c>
      <c r="B13039" s="1" t="s">
        <v>39</v>
      </c>
      <c r="C13039" s="1" t="s">
        <v>60</v>
      </c>
      <c r="D13039" s="1" t="s">
        <v>66</v>
      </c>
      <c r="E13039">
        <v>2011</v>
      </c>
      <c r="F13039">
        <v>0</v>
      </c>
    </row>
    <row r="13040" spans="1:6">
      <c r="A13040" s="1" t="s">
        <v>369</v>
      </c>
      <c r="B13040" s="1" t="s">
        <v>39</v>
      </c>
      <c r="C13040" s="1" t="s">
        <v>60</v>
      </c>
      <c r="D13040" s="1" t="s">
        <v>66</v>
      </c>
      <c r="E13040">
        <v>2012</v>
      </c>
      <c r="F13040">
        <v>0</v>
      </c>
    </row>
    <row r="13041" spans="1:6">
      <c r="A13041" s="1" t="s">
        <v>369</v>
      </c>
      <c r="B13041" s="1" t="s">
        <v>39</v>
      </c>
      <c r="C13041" s="1" t="s">
        <v>60</v>
      </c>
      <c r="D13041" s="1" t="s">
        <v>66</v>
      </c>
      <c r="E13041">
        <v>2013</v>
      </c>
      <c r="F13041">
        <v>0</v>
      </c>
    </row>
    <row r="13042" spans="1:6">
      <c r="A13042" s="1" t="s">
        <v>369</v>
      </c>
      <c r="B13042" s="1" t="s">
        <v>39</v>
      </c>
      <c r="C13042" s="1" t="s">
        <v>60</v>
      </c>
      <c r="D13042" s="1" t="s">
        <v>66</v>
      </c>
      <c r="E13042">
        <v>2014</v>
      </c>
      <c r="F13042">
        <v>0</v>
      </c>
    </row>
    <row r="13043" spans="1:6">
      <c r="A13043" s="1" t="s">
        <v>369</v>
      </c>
      <c r="B13043" s="1" t="s">
        <v>39</v>
      </c>
      <c r="C13043" s="1" t="s">
        <v>60</v>
      </c>
      <c r="D13043" s="1" t="s">
        <v>66</v>
      </c>
      <c r="E13043">
        <v>2015</v>
      </c>
      <c r="F13043">
        <v>0</v>
      </c>
    </row>
    <row r="13044" spans="1:6">
      <c r="A13044" s="1" t="s">
        <v>369</v>
      </c>
      <c r="B13044" s="1" t="s">
        <v>39</v>
      </c>
      <c r="C13044" s="1" t="s">
        <v>60</v>
      </c>
      <c r="D13044" s="1" t="s">
        <v>66</v>
      </c>
      <c r="E13044">
        <v>2016</v>
      </c>
      <c r="F13044">
        <v>0</v>
      </c>
    </row>
    <row r="13045" spans="1:6">
      <c r="A13045" s="1" t="s">
        <v>369</v>
      </c>
      <c r="B13045" s="1" t="s">
        <v>39</v>
      </c>
      <c r="C13045" s="1" t="s">
        <v>60</v>
      </c>
      <c r="D13045" s="1" t="s">
        <v>66</v>
      </c>
      <c r="E13045">
        <v>2017</v>
      </c>
      <c r="F13045">
        <v>0</v>
      </c>
    </row>
    <row r="13046" spans="1:6">
      <c r="A13046" s="1" t="s">
        <v>369</v>
      </c>
      <c r="B13046" s="1" t="s">
        <v>39</v>
      </c>
      <c r="C13046" s="1" t="s">
        <v>60</v>
      </c>
      <c r="D13046" s="1" t="s">
        <v>66</v>
      </c>
      <c r="E13046">
        <v>2018</v>
      </c>
      <c r="F13046">
        <v>0</v>
      </c>
    </row>
    <row r="13047" spans="1:6">
      <c r="A13047" s="1" t="s">
        <v>369</v>
      </c>
      <c r="B13047" s="1" t="s">
        <v>39</v>
      </c>
      <c r="C13047" s="1" t="s">
        <v>60</v>
      </c>
      <c r="D13047" s="1" t="s">
        <v>66</v>
      </c>
      <c r="E13047">
        <v>2019</v>
      </c>
      <c r="F13047">
        <v>0</v>
      </c>
    </row>
    <row r="13048" spans="1:6">
      <c r="A13048" s="1" t="s">
        <v>369</v>
      </c>
      <c r="B13048" s="1" t="s">
        <v>39</v>
      </c>
      <c r="C13048" s="1" t="s">
        <v>67</v>
      </c>
      <c r="D13048" s="1" t="s">
        <v>68</v>
      </c>
      <c r="E13048">
        <v>2009</v>
      </c>
      <c r="F13048">
        <v>0.99728799999999995</v>
      </c>
    </row>
    <row r="13049" spans="1:6">
      <c r="A13049" s="1" t="s">
        <v>369</v>
      </c>
      <c r="B13049" s="1" t="s">
        <v>39</v>
      </c>
      <c r="C13049" s="1" t="s">
        <v>67</v>
      </c>
      <c r="D13049" s="1" t="s">
        <v>68</v>
      </c>
      <c r="E13049">
        <v>2010</v>
      </c>
      <c r="F13049">
        <v>0.99757099999999999</v>
      </c>
    </row>
    <row r="13050" spans="1:6">
      <c r="A13050" s="1" t="s">
        <v>369</v>
      </c>
      <c r="B13050" s="1" t="s">
        <v>39</v>
      </c>
      <c r="C13050" s="1" t="s">
        <v>67</v>
      </c>
      <c r="D13050" s="1" t="s">
        <v>68</v>
      </c>
      <c r="E13050">
        <v>2011</v>
      </c>
      <c r="F13050">
        <v>0.99804199999999998</v>
      </c>
    </row>
    <row r="13051" spans="1:6">
      <c r="A13051" s="1" t="s">
        <v>369</v>
      </c>
      <c r="B13051" s="1" t="s">
        <v>39</v>
      </c>
      <c r="C13051" s="1" t="s">
        <v>67</v>
      </c>
      <c r="D13051" s="1" t="s">
        <v>68</v>
      </c>
      <c r="E13051">
        <v>2012</v>
      </c>
      <c r="F13051">
        <v>0.998587</v>
      </c>
    </row>
    <row r="13052" spans="1:6">
      <c r="A13052" s="1" t="s">
        <v>369</v>
      </c>
      <c r="B13052" s="1" t="s">
        <v>39</v>
      </c>
      <c r="C13052" s="1" t="s">
        <v>67</v>
      </c>
      <c r="D13052" s="1" t="s">
        <v>68</v>
      </c>
      <c r="E13052">
        <v>2013</v>
      </c>
      <c r="F13052">
        <v>0.99870300000000001</v>
      </c>
    </row>
    <row r="13053" spans="1:6">
      <c r="A13053" s="1" t="s">
        <v>369</v>
      </c>
      <c r="B13053" s="1" t="s">
        <v>39</v>
      </c>
      <c r="C13053" s="1" t="s">
        <v>67</v>
      </c>
      <c r="D13053" s="1" t="s">
        <v>68</v>
      </c>
      <c r="E13053">
        <v>2014</v>
      </c>
      <c r="F13053">
        <v>0.99887099999999995</v>
      </c>
    </row>
    <row r="13054" spans="1:6">
      <c r="A13054" s="1" t="s">
        <v>369</v>
      </c>
      <c r="B13054" s="1" t="s">
        <v>39</v>
      </c>
      <c r="C13054" s="1" t="s">
        <v>67</v>
      </c>
      <c r="D13054" s="1" t="s">
        <v>68</v>
      </c>
      <c r="E13054">
        <v>2015</v>
      </c>
      <c r="F13054">
        <v>0.99904800000000005</v>
      </c>
    </row>
    <row r="13055" spans="1:6">
      <c r="A13055" s="1" t="s">
        <v>369</v>
      </c>
      <c r="B13055" s="1" t="s">
        <v>39</v>
      </c>
      <c r="C13055" s="1" t="s">
        <v>67</v>
      </c>
      <c r="D13055" s="1" t="s">
        <v>68</v>
      </c>
      <c r="E13055">
        <v>2016</v>
      </c>
      <c r="F13055">
        <v>0.99906700000000004</v>
      </c>
    </row>
    <row r="13056" spans="1:6">
      <c r="A13056" s="1" t="s">
        <v>369</v>
      </c>
      <c r="B13056" s="1" t="s">
        <v>39</v>
      </c>
      <c r="C13056" s="1" t="s">
        <v>67</v>
      </c>
      <c r="D13056" s="1" t="s">
        <v>68</v>
      </c>
      <c r="E13056">
        <v>2017</v>
      </c>
      <c r="F13056">
        <v>0.999004</v>
      </c>
    </row>
    <row r="13057" spans="1:6">
      <c r="A13057" s="1" t="s">
        <v>369</v>
      </c>
      <c r="B13057" s="1" t="s">
        <v>39</v>
      </c>
      <c r="C13057" s="1" t="s">
        <v>67</v>
      </c>
      <c r="D13057" s="1" t="s">
        <v>68</v>
      </c>
      <c r="E13057">
        <v>2018</v>
      </c>
      <c r="F13057">
        <v>0.99944599999999995</v>
      </c>
    </row>
    <row r="13058" spans="1:6">
      <c r="A13058" s="1" t="s">
        <v>369</v>
      </c>
      <c r="B13058" s="1" t="s">
        <v>39</v>
      </c>
      <c r="C13058" s="1" t="s">
        <v>67</v>
      </c>
      <c r="D13058" s="1" t="s">
        <v>68</v>
      </c>
      <c r="E13058">
        <v>2019</v>
      </c>
      <c r="F13058">
        <v>0.99953199999999998</v>
      </c>
    </row>
    <row r="13059" spans="1:6">
      <c r="A13059" s="1" t="s">
        <v>369</v>
      </c>
      <c r="B13059" s="1" t="s">
        <v>39</v>
      </c>
      <c r="C13059" s="1" t="s">
        <v>67</v>
      </c>
      <c r="D13059" s="1" t="s">
        <v>70</v>
      </c>
      <c r="E13059">
        <v>2009</v>
      </c>
      <c r="F13059">
        <v>350</v>
      </c>
    </row>
    <row r="13060" spans="1:6">
      <c r="A13060" s="1" t="s">
        <v>369</v>
      </c>
      <c r="B13060" s="1" t="s">
        <v>39</v>
      </c>
      <c r="C13060" s="1" t="s">
        <v>67</v>
      </c>
      <c r="D13060" s="1" t="s">
        <v>70</v>
      </c>
      <c r="E13060">
        <v>2010</v>
      </c>
      <c r="F13060">
        <v>350</v>
      </c>
    </row>
    <row r="13061" spans="1:6">
      <c r="A13061" s="1" t="s">
        <v>369</v>
      </c>
      <c r="B13061" s="1" t="s">
        <v>39</v>
      </c>
      <c r="C13061" s="1" t="s">
        <v>67</v>
      </c>
      <c r="D13061" s="1" t="s">
        <v>70</v>
      </c>
      <c r="E13061">
        <v>2011</v>
      </c>
      <c r="F13061">
        <v>390</v>
      </c>
    </row>
    <row r="13062" spans="1:6">
      <c r="A13062" s="1" t="s">
        <v>369</v>
      </c>
      <c r="B13062" s="1" t="s">
        <v>39</v>
      </c>
      <c r="C13062" s="1" t="s">
        <v>67</v>
      </c>
      <c r="D13062" s="1" t="s">
        <v>70</v>
      </c>
      <c r="E13062">
        <v>2012</v>
      </c>
      <c r="F13062">
        <v>430</v>
      </c>
    </row>
    <row r="13063" spans="1:6">
      <c r="A13063" s="1" t="s">
        <v>369</v>
      </c>
      <c r="B13063" s="1" t="s">
        <v>39</v>
      </c>
      <c r="C13063" s="1" t="s">
        <v>67</v>
      </c>
      <c r="D13063" s="1" t="s">
        <v>70</v>
      </c>
      <c r="E13063">
        <v>2013</v>
      </c>
      <c r="F13063">
        <v>470</v>
      </c>
    </row>
    <row r="13064" spans="1:6">
      <c r="A13064" s="1" t="s">
        <v>369</v>
      </c>
      <c r="B13064" s="1" t="s">
        <v>39</v>
      </c>
      <c r="C13064" s="1" t="s">
        <v>67</v>
      </c>
      <c r="D13064" s="1" t="s">
        <v>70</v>
      </c>
      <c r="E13064">
        <v>2014</v>
      </c>
      <c r="F13064">
        <v>510</v>
      </c>
    </row>
    <row r="13065" spans="1:6">
      <c r="A13065" s="1" t="s">
        <v>369</v>
      </c>
      <c r="B13065" s="1" t="s">
        <v>39</v>
      </c>
      <c r="C13065" s="1" t="s">
        <v>67</v>
      </c>
      <c r="D13065" s="1" t="s">
        <v>70</v>
      </c>
      <c r="E13065">
        <v>2015</v>
      </c>
      <c r="F13065">
        <v>590</v>
      </c>
    </row>
    <row r="13066" spans="1:6">
      <c r="A13066" s="1" t="s">
        <v>369</v>
      </c>
      <c r="B13066" s="1" t="s">
        <v>39</v>
      </c>
      <c r="C13066" s="1" t="s">
        <v>67</v>
      </c>
      <c r="D13066" s="1" t="s">
        <v>70</v>
      </c>
      <c r="E13066">
        <v>2016</v>
      </c>
      <c r="F13066">
        <v>630</v>
      </c>
    </row>
    <row r="13067" spans="1:6">
      <c r="A13067" s="1" t="s">
        <v>369</v>
      </c>
      <c r="B13067" s="1" t="s">
        <v>39</v>
      </c>
      <c r="C13067" s="1" t="s">
        <v>67</v>
      </c>
      <c r="D13067" s="1" t="s">
        <v>70</v>
      </c>
      <c r="E13067">
        <v>2017</v>
      </c>
      <c r="F13067">
        <v>900</v>
      </c>
    </row>
    <row r="13068" spans="1:6">
      <c r="A13068" s="1" t="s">
        <v>369</v>
      </c>
      <c r="B13068" s="1" t="s">
        <v>39</v>
      </c>
      <c r="C13068" s="1" t="s">
        <v>67</v>
      </c>
      <c r="D13068" s="1" t="s">
        <v>70</v>
      </c>
      <c r="E13068">
        <v>2018</v>
      </c>
      <c r="F13068">
        <v>980</v>
      </c>
    </row>
    <row r="13069" spans="1:6">
      <c r="A13069" s="1" t="s">
        <v>369</v>
      </c>
      <c r="B13069" s="1" t="s">
        <v>39</v>
      </c>
      <c r="C13069" s="1" t="s">
        <v>67</v>
      </c>
      <c r="D13069" s="1" t="s">
        <v>70</v>
      </c>
      <c r="E13069">
        <v>2019</v>
      </c>
      <c r="F13069">
        <v>1060</v>
      </c>
    </row>
    <row r="13070" spans="1:6">
      <c r="A13070" s="1" t="s">
        <v>369</v>
      </c>
      <c r="B13070" s="1" t="s">
        <v>39</v>
      </c>
      <c r="C13070" s="1" t="s">
        <v>67</v>
      </c>
      <c r="D13070" s="1" t="s">
        <v>72</v>
      </c>
      <c r="E13070">
        <v>2009</v>
      </c>
      <c r="F13070">
        <v>5</v>
      </c>
    </row>
    <row r="13071" spans="1:6">
      <c r="A13071" s="1" t="s">
        <v>369</v>
      </c>
      <c r="B13071" s="1" t="s">
        <v>39</v>
      </c>
      <c r="C13071" s="1" t="s">
        <v>67</v>
      </c>
      <c r="D13071" s="1" t="s">
        <v>72</v>
      </c>
      <c r="E13071">
        <v>2010</v>
      </c>
      <c r="F13071">
        <v>2</v>
      </c>
    </row>
    <row r="13072" spans="1:6">
      <c r="A13072" s="1" t="s">
        <v>369</v>
      </c>
      <c r="B13072" s="1" t="s">
        <v>39</v>
      </c>
      <c r="C13072" s="1" t="s">
        <v>67</v>
      </c>
      <c r="D13072" s="1" t="s">
        <v>72</v>
      </c>
      <c r="E13072">
        <v>2011</v>
      </c>
      <c r="F13072">
        <v>2.5</v>
      </c>
    </row>
    <row r="13073" spans="1:6">
      <c r="A13073" s="1" t="s">
        <v>369</v>
      </c>
      <c r="B13073" s="1" t="s">
        <v>39</v>
      </c>
      <c r="C13073" s="1" t="s">
        <v>67</v>
      </c>
      <c r="D13073" s="1" t="s">
        <v>72</v>
      </c>
      <c r="E13073">
        <v>2012</v>
      </c>
      <c r="F13073">
        <v>2</v>
      </c>
    </row>
    <row r="13074" spans="1:6">
      <c r="A13074" s="1" t="s">
        <v>369</v>
      </c>
      <c r="B13074" s="1" t="s">
        <v>39</v>
      </c>
      <c r="C13074" s="1" t="s">
        <v>67</v>
      </c>
      <c r="D13074" s="1" t="s">
        <v>72</v>
      </c>
      <c r="E13074">
        <v>2013</v>
      </c>
      <c r="F13074">
        <v>4.5</v>
      </c>
    </row>
    <row r="13075" spans="1:6">
      <c r="A13075" s="1" t="s">
        <v>369</v>
      </c>
      <c r="B13075" s="1" t="s">
        <v>39</v>
      </c>
      <c r="C13075" s="1" t="s">
        <v>67</v>
      </c>
      <c r="D13075" s="1" t="s">
        <v>72</v>
      </c>
      <c r="E13075">
        <v>2014</v>
      </c>
      <c r="F13075">
        <v>1</v>
      </c>
    </row>
    <row r="13076" spans="1:6">
      <c r="A13076" s="1" t="s">
        <v>369</v>
      </c>
      <c r="B13076" s="1" t="s">
        <v>39</v>
      </c>
      <c r="C13076" s="1" t="s">
        <v>67</v>
      </c>
      <c r="D13076" s="1" t="s">
        <v>72</v>
      </c>
      <c r="E13076">
        <v>2015</v>
      </c>
      <c r="F13076">
        <v>2</v>
      </c>
    </row>
    <row r="13077" spans="1:6">
      <c r="A13077" s="1" t="s">
        <v>369</v>
      </c>
      <c r="B13077" s="1" t="s">
        <v>39</v>
      </c>
      <c r="C13077" s="1" t="s">
        <v>67</v>
      </c>
      <c r="D13077" s="1" t="s">
        <v>72</v>
      </c>
      <c r="E13077">
        <v>2016</v>
      </c>
      <c r="F13077">
        <v>7.5</v>
      </c>
    </row>
    <row r="13078" spans="1:6">
      <c r="A13078" s="1" t="s">
        <v>369</v>
      </c>
      <c r="B13078" s="1" t="s">
        <v>39</v>
      </c>
      <c r="C13078" s="1" t="s">
        <v>67</v>
      </c>
      <c r="D13078" s="1" t="s">
        <v>72</v>
      </c>
      <c r="E13078">
        <v>2017</v>
      </c>
      <c r="F13078">
        <v>7</v>
      </c>
    </row>
    <row r="13079" spans="1:6">
      <c r="A13079" s="1" t="s">
        <v>369</v>
      </c>
      <c r="B13079" s="1" t="s">
        <v>39</v>
      </c>
      <c r="C13079" s="1" t="s">
        <v>67</v>
      </c>
      <c r="D13079" s="1" t="s">
        <v>72</v>
      </c>
      <c r="E13079">
        <v>2018</v>
      </c>
      <c r="F13079">
        <v>14</v>
      </c>
    </row>
    <row r="13080" spans="1:6">
      <c r="A13080" s="1" t="s">
        <v>369</v>
      </c>
      <c r="B13080" s="1" t="s">
        <v>39</v>
      </c>
      <c r="C13080" s="1" t="s">
        <v>67</v>
      </c>
      <c r="D13080" s="1" t="s">
        <v>72</v>
      </c>
      <c r="E13080">
        <v>2019</v>
      </c>
      <c r="F13080">
        <v>13</v>
      </c>
    </row>
    <row r="13081" spans="1:6">
      <c r="A13081" s="1" t="s">
        <v>369</v>
      </c>
      <c r="B13081" s="1" t="s">
        <v>39</v>
      </c>
      <c r="C13081" s="1" t="s">
        <v>67</v>
      </c>
      <c r="D13081" s="1" t="s">
        <v>73</v>
      </c>
      <c r="E13081">
        <v>2009</v>
      </c>
      <c r="F13081">
        <v>0</v>
      </c>
    </row>
    <row r="13082" spans="1:6">
      <c r="A13082" s="1" t="s">
        <v>369</v>
      </c>
      <c r="B13082" s="1" t="s">
        <v>39</v>
      </c>
      <c r="C13082" s="1" t="s">
        <v>67</v>
      </c>
      <c r="D13082" s="1" t="s">
        <v>73</v>
      </c>
      <c r="E13082">
        <v>2010</v>
      </c>
      <c r="F13082">
        <v>0</v>
      </c>
    </row>
    <row r="13083" spans="1:6">
      <c r="A13083" s="1" t="s">
        <v>369</v>
      </c>
      <c r="B13083" s="1" t="s">
        <v>39</v>
      </c>
      <c r="C13083" s="1" t="s">
        <v>67</v>
      </c>
      <c r="D13083" s="1" t="s">
        <v>73</v>
      </c>
      <c r="E13083">
        <v>2011</v>
      </c>
      <c r="F13083">
        <v>0</v>
      </c>
    </row>
    <row r="13084" spans="1:6">
      <c r="A13084" s="1" t="s">
        <v>369</v>
      </c>
      <c r="B13084" s="1" t="s">
        <v>39</v>
      </c>
      <c r="C13084" s="1" t="s">
        <v>67</v>
      </c>
      <c r="D13084" s="1" t="s">
        <v>73</v>
      </c>
      <c r="E13084">
        <v>2012</v>
      </c>
      <c r="F13084">
        <v>0</v>
      </c>
    </row>
    <row r="13085" spans="1:6">
      <c r="A13085" s="1" t="s">
        <v>369</v>
      </c>
      <c r="B13085" s="1" t="s">
        <v>39</v>
      </c>
      <c r="C13085" s="1" t="s">
        <v>67</v>
      </c>
      <c r="D13085" s="1" t="s">
        <v>73</v>
      </c>
      <c r="E13085">
        <v>2013</v>
      </c>
      <c r="F13085">
        <v>0</v>
      </c>
    </row>
    <row r="13086" spans="1:6">
      <c r="A13086" s="1" t="s">
        <v>369</v>
      </c>
      <c r="B13086" s="1" t="s">
        <v>39</v>
      </c>
      <c r="C13086" s="1" t="s">
        <v>67</v>
      </c>
      <c r="D13086" s="1" t="s">
        <v>73</v>
      </c>
      <c r="E13086">
        <v>2014</v>
      </c>
      <c r="F13086">
        <v>0</v>
      </c>
    </row>
    <row r="13087" spans="1:6">
      <c r="A13087" s="1" t="s">
        <v>369</v>
      </c>
      <c r="B13087" s="1" t="s">
        <v>39</v>
      </c>
      <c r="C13087" s="1" t="s">
        <v>67</v>
      </c>
      <c r="D13087" s="1" t="s">
        <v>73</v>
      </c>
      <c r="E13087">
        <v>2015</v>
      </c>
      <c r="F13087">
        <v>0.50358099999999995</v>
      </c>
    </row>
    <row r="13088" spans="1:6">
      <c r="A13088" s="1" t="s">
        <v>369</v>
      </c>
      <c r="B13088" s="1" t="s">
        <v>39</v>
      </c>
      <c r="C13088" s="1" t="s">
        <v>67</v>
      </c>
      <c r="D13088" s="1" t="s">
        <v>73</v>
      </c>
      <c r="E13088">
        <v>2016</v>
      </c>
      <c r="F13088">
        <v>0.56440299999999999</v>
      </c>
    </row>
    <row r="13089" spans="1:6">
      <c r="A13089" s="1" t="s">
        <v>369</v>
      </c>
      <c r="B13089" s="1" t="s">
        <v>39</v>
      </c>
      <c r="C13089" s="1" t="s">
        <v>67</v>
      </c>
      <c r="D13089" s="1" t="s">
        <v>73</v>
      </c>
      <c r="E13089">
        <v>2017</v>
      </c>
      <c r="F13089">
        <v>0.66280099999999997</v>
      </c>
    </row>
    <row r="13090" spans="1:6">
      <c r="A13090" s="1" t="s">
        <v>369</v>
      </c>
      <c r="B13090" s="1" t="s">
        <v>39</v>
      </c>
      <c r="C13090" s="1" t="s">
        <v>67</v>
      </c>
      <c r="D13090" s="1" t="s">
        <v>73</v>
      </c>
      <c r="E13090">
        <v>2018</v>
      </c>
      <c r="F13090">
        <v>0.34955599999999998</v>
      </c>
    </row>
    <row r="13091" spans="1:6">
      <c r="A13091" s="1" t="s">
        <v>369</v>
      </c>
      <c r="B13091" s="1" t="s">
        <v>39</v>
      </c>
      <c r="C13091" s="1" t="s">
        <v>67</v>
      </c>
      <c r="D13091" s="1" t="s">
        <v>73</v>
      </c>
      <c r="E13091">
        <v>2019</v>
      </c>
      <c r="F13091">
        <v>0.30255500000000002</v>
      </c>
    </row>
    <row r="13092" spans="1:6">
      <c r="A13092" s="1" t="s">
        <v>369</v>
      </c>
      <c r="B13092" s="1" t="s">
        <v>39</v>
      </c>
      <c r="C13092" s="1" t="s">
        <v>67</v>
      </c>
      <c r="D13092" s="1" t="s">
        <v>74</v>
      </c>
      <c r="E13092">
        <v>2009</v>
      </c>
      <c r="F13092">
        <v>0.18342813599999999</v>
      </c>
    </row>
    <row r="13093" spans="1:6">
      <c r="A13093" s="1" t="s">
        <v>369</v>
      </c>
      <c r="B13093" s="1" t="s">
        <v>39</v>
      </c>
      <c r="C13093" s="1" t="s">
        <v>67</v>
      </c>
      <c r="D13093" s="1" t="s">
        <v>74</v>
      </c>
      <c r="E13093">
        <v>2010</v>
      </c>
      <c r="F13093">
        <v>0.203496439</v>
      </c>
    </row>
    <row r="13094" spans="1:6">
      <c r="A13094" s="1" t="s">
        <v>369</v>
      </c>
      <c r="B13094" s="1" t="s">
        <v>39</v>
      </c>
      <c r="C13094" s="1" t="s">
        <v>67</v>
      </c>
      <c r="D13094" s="1" t="s">
        <v>74</v>
      </c>
      <c r="E13094">
        <v>2011</v>
      </c>
      <c r="F13094">
        <v>0.19763978200000001</v>
      </c>
    </row>
    <row r="13095" spans="1:6">
      <c r="A13095" s="1" t="s">
        <v>369</v>
      </c>
      <c r="B13095" s="1" t="s">
        <v>39</v>
      </c>
      <c r="C13095" s="1" t="s">
        <v>67</v>
      </c>
      <c r="D13095" s="1" t="s">
        <v>74</v>
      </c>
      <c r="E13095">
        <v>2012</v>
      </c>
      <c r="F13095">
        <v>0.174136244</v>
      </c>
    </row>
    <row r="13096" spans="1:6">
      <c r="A13096" s="1" t="s">
        <v>369</v>
      </c>
      <c r="B13096" s="1" t="s">
        <v>39</v>
      </c>
      <c r="C13096" s="1" t="s">
        <v>67</v>
      </c>
      <c r="D13096" s="1" t="s">
        <v>74</v>
      </c>
      <c r="E13096">
        <v>2013</v>
      </c>
      <c r="F13096">
        <v>0.17996108999999999</v>
      </c>
    </row>
    <row r="13097" spans="1:6">
      <c r="A13097" s="1" t="s">
        <v>369</v>
      </c>
      <c r="B13097" s="1" t="s">
        <v>39</v>
      </c>
      <c r="C13097" s="1" t="s">
        <v>67</v>
      </c>
      <c r="D13097" s="1" t="s">
        <v>74</v>
      </c>
      <c r="E13097">
        <v>2014</v>
      </c>
      <c r="F13097">
        <v>0.15916396999999999</v>
      </c>
    </row>
    <row r="13098" spans="1:6">
      <c r="A13098" s="1" t="s">
        <v>369</v>
      </c>
      <c r="B13098" s="1" t="s">
        <v>39</v>
      </c>
      <c r="C13098" s="1" t="s">
        <v>67</v>
      </c>
      <c r="D13098" s="1" t="s">
        <v>74</v>
      </c>
      <c r="E13098">
        <v>2015</v>
      </c>
      <c r="F13098">
        <v>0.13611065999999999</v>
      </c>
    </row>
    <row r="13099" spans="1:6">
      <c r="A13099" s="1" t="s">
        <v>369</v>
      </c>
      <c r="B13099" s="1" t="s">
        <v>39</v>
      </c>
      <c r="C13099" s="1" t="s">
        <v>67</v>
      </c>
      <c r="D13099" s="1" t="s">
        <v>74</v>
      </c>
      <c r="E13099">
        <v>2016</v>
      </c>
      <c r="F13099">
        <v>0.14000000000000001</v>
      </c>
    </row>
    <row r="13100" spans="1:6">
      <c r="A13100" s="1" t="s">
        <v>369</v>
      </c>
      <c r="B13100" s="1" t="s">
        <v>39</v>
      </c>
      <c r="C13100" s="1" t="s">
        <v>67</v>
      </c>
      <c r="D13100" s="1" t="s">
        <v>74</v>
      </c>
      <c r="E13100">
        <v>2017</v>
      </c>
      <c r="F13100">
        <v>0.13</v>
      </c>
    </row>
    <row r="13101" spans="1:6">
      <c r="A13101" s="1" t="s">
        <v>369</v>
      </c>
      <c r="B13101" s="1" t="s">
        <v>39</v>
      </c>
      <c r="C13101" s="1" t="s">
        <v>67</v>
      </c>
      <c r="D13101" s="1" t="s">
        <v>74</v>
      </c>
      <c r="E13101">
        <v>2018</v>
      </c>
      <c r="F13101">
        <v>0.12</v>
      </c>
    </row>
    <row r="13102" spans="1:6">
      <c r="A13102" s="1" t="s">
        <v>369</v>
      </c>
      <c r="B13102" s="1" t="s">
        <v>39</v>
      </c>
      <c r="C13102" s="1" t="s">
        <v>67</v>
      </c>
      <c r="D13102" s="1" t="s">
        <v>74</v>
      </c>
      <c r="E13102">
        <v>2019</v>
      </c>
      <c r="F13102">
        <v>0.11</v>
      </c>
    </row>
    <row r="13103" spans="1:6">
      <c r="A13103" s="1" t="s">
        <v>369</v>
      </c>
      <c r="B13103" s="1" t="s">
        <v>39</v>
      </c>
      <c r="C13103" s="1" t="s">
        <v>76</v>
      </c>
      <c r="D13103" s="1" t="s">
        <v>77</v>
      </c>
      <c r="E13103">
        <v>2009</v>
      </c>
      <c r="F13103">
        <v>159.1603997</v>
      </c>
    </row>
    <row r="13104" spans="1:6">
      <c r="A13104" s="1" t="s">
        <v>369</v>
      </c>
      <c r="B13104" s="1" t="s">
        <v>39</v>
      </c>
      <c r="C13104" s="1" t="s">
        <v>76</v>
      </c>
      <c r="D13104" s="1" t="s">
        <v>77</v>
      </c>
      <c r="E13104">
        <v>2010</v>
      </c>
      <c r="F13104">
        <v>193.67004209999999</v>
      </c>
    </row>
    <row r="13105" spans="1:6">
      <c r="A13105" s="1" t="s">
        <v>369</v>
      </c>
      <c r="B13105" s="1" t="s">
        <v>39</v>
      </c>
      <c r="C13105" s="1" t="s">
        <v>76</v>
      </c>
      <c r="D13105" s="1" t="s">
        <v>77</v>
      </c>
      <c r="E13105">
        <v>2011</v>
      </c>
      <c r="F13105">
        <v>277.0128613</v>
      </c>
    </row>
    <row r="13106" spans="1:6">
      <c r="A13106" s="1" t="s">
        <v>369</v>
      </c>
      <c r="B13106" s="1" t="s">
        <v>39</v>
      </c>
      <c r="C13106" s="1" t="s">
        <v>76</v>
      </c>
      <c r="D13106" s="1" t="s">
        <v>77</v>
      </c>
      <c r="E13106">
        <v>2012</v>
      </c>
      <c r="F13106">
        <v>307.56010909999998</v>
      </c>
    </row>
    <row r="13107" spans="1:6">
      <c r="A13107" s="1" t="s">
        <v>369</v>
      </c>
      <c r="B13107" s="1" t="s">
        <v>39</v>
      </c>
      <c r="C13107" s="1" t="s">
        <v>76</v>
      </c>
      <c r="D13107" s="1" t="s">
        <v>77</v>
      </c>
      <c r="E13107">
        <v>2013</v>
      </c>
      <c r="F13107">
        <v>344.46866</v>
      </c>
    </row>
    <row r="13108" spans="1:6">
      <c r="A13108" s="1" t="s">
        <v>369</v>
      </c>
      <c r="B13108" s="1" t="s">
        <v>39</v>
      </c>
      <c r="C13108" s="1" t="s">
        <v>76</v>
      </c>
      <c r="D13108" s="1" t="s">
        <v>77</v>
      </c>
      <c r="E13108">
        <v>2014</v>
      </c>
      <c r="F13108">
        <v>471.76829099999998</v>
      </c>
    </row>
    <row r="13109" spans="1:6">
      <c r="A13109" s="1" t="s">
        <v>369</v>
      </c>
      <c r="B13109" s="1" t="s">
        <v>39</v>
      </c>
      <c r="C13109" s="1" t="s">
        <v>76</v>
      </c>
      <c r="D13109" s="1" t="s">
        <v>77</v>
      </c>
      <c r="E13109">
        <v>2015</v>
      </c>
      <c r="F13109">
        <v>643.64788799999997</v>
      </c>
    </row>
    <row r="13110" spans="1:6">
      <c r="A13110" s="1" t="s">
        <v>369</v>
      </c>
      <c r="B13110" s="1" t="s">
        <v>39</v>
      </c>
      <c r="C13110" s="1" t="s">
        <v>76</v>
      </c>
      <c r="D13110" s="1" t="s">
        <v>77</v>
      </c>
      <c r="E13110">
        <v>2016</v>
      </c>
      <c r="F13110">
        <v>827.73929009999995</v>
      </c>
    </row>
    <row r="13111" spans="1:6">
      <c r="A13111" s="1" t="s">
        <v>369</v>
      </c>
      <c r="B13111" s="1" t="s">
        <v>39</v>
      </c>
      <c r="C13111" s="1" t="s">
        <v>76</v>
      </c>
      <c r="D13111" s="1" t="s">
        <v>77</v>
      </c>
      <c r="E13111">
        <v>2017</v>
      </c>
      <c r="F13111">
        <v>1119.2863769999999</v>
      </c>
    </row>
    <row r="13112" spans="1:6">
      <c r="A13112" s="1" t="s">
        <v>369</v>
      </c>
      <c r="B13112" s="1" t="s">
        <v>39</v>
      </c>
      <c r="C13112" s="1" t="s">
        <v>76</v>
      </c>
      <c r="D13112" s="1" t="s">
        <v>77</v>
      </c>
      <c r="E13112">
        <v>2018</v>
      </c>
      <c r="F13112">
        <v>1114.7045800000001</v>
      </c>
    </row>
    <row r="13113" spans="1:6">
      <c r="A13113" s="1" t="s">
        <v>369</v>
      </c>
      <c r="B13113" s="1" t="s">
        <v>39</v>
      </c>
      <c r="C13113" s="1" t="s">
        <v>76</v>
      </c>
      <c r="D13113" s="1" t="s">
        <v>77</v>
      </c>
      <c r="E13113">
        <v>2019</v>
      </c>
      <c r="F13113">
        <v>1243.4449540000001</v>
      </c>
    </row>
    <row r="13114" spans="1:6">
      <c r="A13114" s="1" t="s">
        <v>369</v>
      </c>
      <c r="B13114" s="1" t="s">
        <v>39</v>
      </c>
      <c r="C13114" s="1" t="s">
        <v>76</v>
      </c>
      <c r="D13114" s="1" t="s">
        <v>79</v>
      </c>
      <c r="E13114">
        <v>2009</v>
      </c>
      <c r="F13114">
        <v>9.1898770000000008E-3</v>
      </c>
    </row>
    <row r="13115" spans="1:6">
      <c r="A13115" s="1" t="s">
        <v>369</v>
      </c>
      <c r="B13115" s="1" t="s">
        <v>39</v>
      </c>
      <c r="C13115" s="1" t="s">
        <v>76</v>
      </c>
      <c r="D13115" s="1" t="s">
        <v>79</v>
      </c>
      <c r="E13115">
        <v>2010</v>
      </c>
      <c r="F13115">
        <v>1.089388E-2</v>
      </c>
    </row>
    <row r="13116" spans="1:6">
      <c r="A13116" s="1" t="s">
        <v>369</v>
      </c>
      <c r="B13116" s="1" t="s">
        <v>39</v>
      </c>
      <c r="C13116" s="1" t="s">
        <v>76</v>
      </c>
      <c r="D13116" s="1" t="s">
        <v>79</v>
      </c>
      <c r="E13116">
        <v>2011</v>
      </c>
      <c r="F13116">
        <v>1.1214501E-2</v>
      </c>
    </row>
    <row r="13117" spans="1:6">
      <c r="A13117" s="1" t="s">
        <v>369</v>
      </c>
      <c r="B13117" s="1" t="s">
        <v>39</v>
      </c>
      <c r="C13117" s="1" t="s">
        <v>76</v>
      </c>
      <c r="D13117" s="1" t="s">
        <v>79</v>
      </c>
      <c r="E13117">
        <v>2012</v>
      </c>
      <c r="F13117">
        <v>1.1696876E-2</v>
      </c>
    </row>
    <row r="13118" spans="1:6">
      <c r="A13118" s="1" t="s">
        <v>369</v>
      </c>
      <c r="B13118" s="1" t="s">
        <v>39</v>
      </c>
      <c r="C13118" s="1" t="s">
        <v>76</v>
      </c>
      <c r="D13118" s="1" t="s">
        <v>79</v>
      </c>
      <c r="E13118">
        <v>2013</v>
      </c>
      <c r="F13118">
        <v>1.199298E-2</v>
      </c>
    </row>
    <row r="13119" spans="1:6">
      <c r="A13119" s="1" t="s">
        <v>369</v>
      </c>
      <c r="B13119" s="1" t="s">
        <v>39</v>
      </c>
      <c r="C13119" s="1" t="s">
        <v>76</v>
      </c>
      <c r="D13119" s="1" t="s">
        <v>79</v>
      </c>
      <c r="E13119">
        <v>2014</v>
      </c>
      <c r="F13119">
        <v>1.232025E-2</v>
      </c>
    </row>
    <row r="13120" spans="1:6">
      <c r="A13120" s="1" t="s">
        <v>369</v>
      </c>
      <c r="B13120" s="1" t="s">
        <v>39</v>
      </c>
      <c r="C13120" s="1" t="s">
        <v>76</v>
      </c>
      <c r="D13120" s="1" t="s">
        <v>79</v>
      </c>
      <c r="E13120">
        <v>2015</v>
      </c>
      <c r="F13120">
        <v>1.23859E-2</v>
      </c>
    </row>
    <row r="13121" spans="1:6">
      <c r="A13121" s="1" t="s">
        <v>369</v>
      </c>
      <c r="B13121" s="1" t="s">
        <v>39</v>
      </c>
      <c r="C13121" s="1" t="s">
        <v>76</v>
      </c>
      <c r="D13121" s="1" t="s">
        <v>79</v>
      </c>
      <c r="E13121">
        <v>2016</v>
      </c>
      <c r="F13121">
        <v>1.2402147000000001E-2</v>
      </c>
    </row>
    <row r="13122" spans="1:6">
      <c r="A13122" s="1" t="s">
        <v>369</v>
      </c>
      <c r="B13122" s="1" t="s">
        <v>39</v>
      </c>
      <c r="C13122" s="1" t="s">
        <v>76</v>
      </c>
      <c r="D13122" s="1" t="s">
        <v>79</v>
      </c>
      <c r="E13122">
        <v>2017</v>
      </c>
      <c r="F13122">
        <v>1.2617688E-2</v>
      </c>
    </row>
    <row r="13123" spans="1:6">
      <c r="A13123" s="1" t="s">
        <v>369</v>
      </c>
      <c r="B13123" s="1" t="s">
        <v>39</v>
      </c>
      <c r="C13123" s="1" t="s">
        <v>76</v>
      </c>
      <c r="D13123" s="1" t="s">
        <v>79</v>
      </c>
      <c r="E13123">
        <v>2018</v>
      </c>
      <c r="F13123">
        <v>1.243825E-2</v>
      </c>
    </row>
    <row r="13124" spans="1:6">
      <c r="A13124" s="1" t="s">
        <v>369</v>
      </c>
      <c r="B13124" s="1" t="s">
        <v>39</v>
      </c>
      <c r="C13124" s="1" t="s">
        <v>76</v>
      </c>
      <c r="D13124" s="1" t="s">
        <v>79</v>
      </c>
      <c r="E13124">
        <v>2019</v>
      </c>
      <c r="F13124">
        <v>1.2386846E-2</v>
      </c>
    </row>
    <row r="13125" spans="1:6">
      <c r="A13125" s="1" t="s">
        <v>369</v>
      </c>
      <c r="B13125" s="1" t="s">
        <v>39</v>
      </c>
      <c r="C13125" s="1" t="s">
        <v>76</v>
      </c>
      <c r="D13125" s="1" t="s">
        <v>81</v>
      </c>
      <c r="E13125">
        <v>2009</v>
      </c>
      <c r="F13125">
        <v>28.921989320000002</v>
      </c>
    </row>
    <row r="13126" spans="1:6">
      <c r="A13126" s="1" t="s">
        <v>369</v>
      </c>
      <c r="B13126" s="1" t="s">
        <v>39</v>
      </c>
      <c r="C13126" s="1" t="s">
        <v>76</v>
      </c>
      <c r="D13126" s="1" t="s">
        <v>81</v>
      </c>
      <c r="E13126">
        <v>2010</v>
      </c>
      <c r="F13126">
        <v>30.037087970000002</v>
      </c>
    </row>
    <row r="13127" spans="1:6">
      <c r="A13127" s="1" t="s">
        <v>369</v>
      </c>
      <c r="B13127" s="1" t="s">
        <v>39</v>
      </c>
      <c r="C13127" s="1" t="s">
        <v>76</v>
      </c>
      <c r="D13127" s="1" t="s">
        <v>81</v>
      </c>
      <c r="E13127">
        <v>2011</v>
      </c>
      <c r="F13127">
        <v>33.421380169999999</v>
      </c>
    </row>
    <row r="13128" spans="1:6">
      <c r="A13128" s="1" t="s">
        <v>369</v>
      </c>
      <c r="B13128" s="1" t="s">
        <v>39</v>
      </c>
      <c r="C13128" s="1" t="s">
        <v>76</v>
      </c>
      <c r="D13128" s="1" t="s">
        <v>81</v>
      </c>
      <c r="E13128">
        <v>2012</v>
      </c>
      <c r="F13128">
        <v>34.89217549</v>
      </c>
    </row>
    <row r="13129" spans="1:6">
      <c r="A13129" s="1" t="s">
        <v>369</v>
      </c>
      <c r="B13129" s="1" t="s">
        <v>39</v>
      </c>
      <c r="C13129" s="1" t="s">
        <v>76</v>
      </c>
      <c r="D13129" s="1" t="s">
        <v>81</v>
      </c>
      <c r="E13129">
        <v>2013</v>
      </c>
      <c r="F13129">
        <v>36.591416899999999</v>
      </c>
    </row>
    <row r="13130" spans="1:6">
      <c r="A13130" s="1" t="s">
        <v>369</v>
      </c>
      <c r="B13130" s="1" t="s">
        <v>39</v>
      </c>
      <c r="C13130" s="1" t="s">
        <v>76</v>
      </c>
      <c r="D13130" s="1" t="s">
        <v>81</v>
      </c>
      <c r="E13130">
        <v>2014</v>
      </c>
      <c r="F13130">
        <v>37.771066300000001</v>
      </c>
    </row>
    <row r="13131" spans="1:6">
      <c r="A13131" s="1" t="s">
        <v>369</v>
      </c>
      <c r="B13131" s="1" t="s">
        <v>39</v>
      </c>
      <c r="C13131" s="1" t="s">
        <v>76</v>
      </c>
      <c r="D13131" s="1" t="s">
        <v>81</v>
      </c>
      <c r="E13131">
        <v>2015</v>
      </c>
      <c r="F13131">
        <v>42.077355799999999</v>
      </c>
    </row>
    <row r="13132" spans="1:6">
      <c r="A13132" s="1" t="s">
        <v>369</v>
      </c>
      <c r="B13132" s="1" t="s">
        <v>39</v>
      </c>
      <c r="C13132" s="1" t="s">
        <v>76</v>
      </c>
      <c r="D13132" s="1" t="s">
        <v>81</v>
      </c>
      <c r="E13132">
        <v>2016</v>
      </c>
      <c r="F13132">
        <v>46.629236069999997</v>
      </c>
    </row>
    <row r="13133" spans="1:6">
      <c r="A13133" s="1" t="s">
        <v>369</v>
      </c>
      <c r="B13133" s="1" t="s">
        <v>39</v>
      </c>
      <c r="C13133" s="1" t="s">
        <v>76</v>
      </c>
      <c r="D13133" s="1" t="s">
        <v>81</v>
      </c>
      <c r="E13133">
        <v>2017</v>
      </c>
      <c r="F13133">
        <v>46.068149460000001</v>
      </c>
    </row>
    <row r="13134" spans="1:6">
      <c r="A13134" s="1" t="s">
        <v>369</v>
      </c>
      <c r="B13134" s="1" t="s">
        <v>39</v>
      </c>
      <c r="C13134" s="1" t="s">
        <v>76</v>
      </c>
      <c r="D13134" s="1" t="s">
        <v>81</v>
      </c>
      <c r="E13134">
        <v>2018</v>
      </c>
      <c r="F13134">
        <v>47.088809300000001</v>
      </c>
    </row>
    <row r="13135" spans="1:6">
      <c r="A13135" s="1" t="s">
        <v>369</v>
      </c>
      <c r="B13135" s="1" t="s">
        <v>39</v>
      </c>
      <c r="C13135" s="1" t="s">
        <v>76</v>
      </c>
      <c r="D13135" s="1" t="s">
        <v>81</v>
      </c>
      <c r="E13135">
        <v>2019</v>
      </c>
      <c r="F13135">
        <v>46.680803079999997</v>
      </c>
    </row>
    <row r="13136" spans="1:6">
      <c r="A13136" s="1" t="s">
        <v>369</v>
      </c>
      <c r="B13136" s="1" t="s">
        <v>39</v>
      </c>
      <c r="C13136" s="1" t="s">
        <v>76</v>
      </c>
      <c r="D13136" s="1" t="s">
        <v>83</v>
      </c>
      <c r="E13136">
        <v>2009</v>
      </c>
      <c r="F13136">
        <v>34.795700179999997</v>
      </c>
    </row>
    <row r="13137" spans="1:6">
      <c r="A13137" s="1" t="s">
        <v>369</v>
      </c>
      <c r="B13137" s="1" t="s">
        <v>39</v>
      </c>
      <c r="C13137" s="1" t="s">
        <v>76</v>
      </c>
      <c r="D13137" s="1" t="s">
        <v>83</v>
      </c>
      <c r="E13137">
        <v>2010</v>
      </c>
      <c r="F13137">
        <v>35.259963050000003</v>
      </c>
    </row>
    <row r="13138" spans="1:6">
      <c r="A13138" s="1" t="s">
        <v>369</v>
      </c>
      <c r="B13138" s="1" t="s">
        <v>39</v>
      </c>
      <c r="C13138" s="1" t="s">
        <v>76</v>
      </c>
      <c r="D13138" s="1" t="s">
        <v>83</v>
      </c>
      <c r="E13138">
        <v>2011</v>
      </c>
      <c r="F13138">
        <v>37.704328590000003</v>
      </c>
    </row>
    <row r="13139" spans="1:6">
      <c r="A13139" s="1" t="s">
        <v>369</v>
      </c>
      <c r="B13139" s="1" t="s">
        <v>39</v>
      </c>
      <c r="C13139" s="1" t="s">
        <v>76</v>
      </c>
      <c r="D13139" s="1" t="s">
        <v>83</v>
      </c>
      <c r="E13139">
        <v>2012</v>
      </c>
      <c r="F13139">
        <v>39.844115780000003</v>
      </c>
    </row>
    <row r="13140" spans="1:6">
      <c r="A13140" s="1" t="s">
        <v>369</v>
      </c>
      <c r="B13140" s="1" t="s">
        <v>39</v>
      </c>
      <c r="C13140" s="1" t="s">
        <v>76</v>
      </c>
      <c r="D13140" s="1" t="s">
        <v>83</v>
      </c>
      <c r="E13140">
        <v>2013</v>
      </c>
      <c r="F13140">
        <v>42.797812399999998</v>
      </c>
    </row>
    <row r="13141" spans="1:6">
      <c r="A13141" s="1" t="s">
        <v>369</v>
      </c>
      <c r="B13141" s="1" t="s">
        <v>39</v>
      </c>
      <c r="C13141" s="1" t="s">
        <v>76</v>
      </c>
      <c r="D13141" s="1" t="s">
        <v>83</v>
      </c>
      <c r="E13141">
        <v>2014</v>
      </c>
      <c r="F13141">
        <v>44.3256333</v>
      </c>
    </row>
    <row r="13142" spans="1:6">
      <c r="A13142" s="1" t="s">
        <v>369</v>
      </c>
      <c r="B13142" s="1" t="s">
        <v>39</v>
      </c>
      <c r="C13142" s="1" t="s">
        <v>76</v>
      </c>
      <c r="D13142" s="1" t="s">
        <v>83</v>
      </c>
      <c r="E13142">
        <v>2015</v>
      </c>
      <c r="F13142">
        <v>46.257368200000002</v>
      </c>
    </row>
    <row r="13143" spans="1:6">
      <c r="A13143" s="1" t="s">
        <v>369</v>
      </c>
      <c r="B13143" s="1" t="s">
        <v>39</v>
      </c>
      <c r="C13143" s="1" t="s">
        <v>76</v>
      </c>
      <c r="D13143" s="1" t="s">
        <v>83</v>
      </c>
      <c r="E13143">
        <v>2016</v>
      </c>
      <c r="F13143">
        <v>63.80800515</v>
      </c>
    </row>
    <row r="13144" spans="1:6">
      <c r="A13144" s="1" t="s">
        <v>369</v>
      </c>
      <c r="B13144" s="1" t="s">
        <v>39</v>
      </c>
      <c r="C13144" s="1" t="s">
        <v>76</v>
      </c>
      <c r="D13144" s="1" t="s">
        <v>83</v>
      </c>
      <c r="E13144">
        <v>2017</v>
      </c>
      <c r="F13144">
        <v>67.018428299999997</v>
      </c>
    </row>
    <row r="13145" spans="1:6">
      <c r="A13145" s="1" t="s">
        <v>369</v>
      </c>
      <c r="B13145" s="1" t="s">
        <v>39</v>
      </c>
      <c r="C13145" s="1" t="s">
        <v>76</v>
      </c>
      <c r="D13145" s="1" t="s">
        <v>83</v>
      </c>
      <c r="E13145">
        <v>2018</v>
      </c>
      <c r="F13145">
        <v>70.073491300000001</v>
      </c>
    </row>
    <row r="13146" spans="1:6">
      <c r="A13146" s="1" t="s">
        <v>369</v>
      </c>
      <c r="B13146" s="1" t="s">
        <v>39</v>
      </c>
      <c r="C13146" s="1" t="s">
        <v>76</v>
      </c>
      <c r="D13146" s="1" t="s">
        <v>83</v>
      </c>
      <c r="E13146">
        <v>2019</v>
      </c>
      <c r="F13146">
        <v>71.3541539</v>
      </c>
    </row>
    <row r="13147" spans="1:6">
      <c r="A13147" s="1" t="s">
        <v>369</v>
      </c>
      <c r="B13147" s="1" t="s">
        <v>39</v>
      </c>
      <c r="C13147" s="1" t="s">
        <v>76</v>
      </c>
      <c r="D13147" s="1" t="s">
        <v>85</v>
      </c>
      <c r="E13147">
        <v>2009</v>
      </c>
      <c r="F13147">
        <v>0.58266295300000004</v>
      </c>
    </row>
    <row r="13148" spans="1:6">
      <c r="A13148" s="1" t="s">
        <v>369</v>
      </c>
      <c r="B13148" s="1" t="s">
        <v>39</v>
      </c>
      <c r="C13148" s="1" t="s">
        <v>76</v>
      </c>
      <c r="D13148" s="1" t="s">
        <v>85</v>
      </c>
      <c r="E13148">
        <v>2010</v>
      </c>
      <c r="F13148">
        <v>0.57799752699999996</v>
      </c>
    </row>
    <row r="13149" spans="1:6">
      <c r="A13149" s="1" t="s">
        <v>369</v>
      </c>
      <c r="B13149" s="1" t="s">
        <v>39</v>
      </c>
      <c r="C13149" s="1" t="s">
        <v>76</v>
      </c>
      <c r="D13149" s="1" t="s">
        <v>85</v>
      </c>
      <c r="E13149">
        <v>2011</v>
      </c>
      <c r="F13149">
        <v>0.61167196800000001</v>
      </c>
    </row>
    <row r="13150" spans="1:6">
      <c r="A13150" s="1" t="s">
        <v>369</v>
      </c>
      <c r="B13150" s="1" t="s">
        <v>39</v>
      </c>
      <c r="C13150" s="1" t="s">
        <v>76</v>
      </c>
      <c r="D13150" s="1" t="s">
        <v>85</v>
      </c>
      <c r="E13150">
        <v>2012</v>
      </c>
      <c r="F13150">
        <v>0.61718196599999997</v>
      </c>
    </row>
    <row r="13151" spans="1:6">
      <c r="A13151" s="1" t="s">
        <v>369</v>
      </c>
      <c r="B13151" s="1" t="s">
        <v>39</v>
      </c>
      <c r="C13151" s="1" t="s">
        <v>76</v>
      </c>
      <c r="D13151" s="1" t="s">
        <v>85</v>
      </c>
      <c r="E13151">
        <v>2013</v>
      </c>
      <c r="F13151">
        <v>0.63636703999999999</v>
      </c>
    </row>
    <row r="13152" spans="1:6">
      <c r="A13152" s="1" t="s">
        <v>369</v>
      </c>
      <c r="B13152" s="1" t="s">
        <v>39</v>
      </c>
      <c r="C13152" s="1" t="s">
        <v>76</v>
      </c>
      <c r="D13152" s="1" t="s">
        <v>85</v>
      </c>
      <c r="E13152">
        <v>2014</v>
      </c>
      <c r="F13152">
        <v>0.65252891000000002</v>
      </c>
    </row>
    <row r="13153" spans="1:6">
      <c r="A13153" s="1" t="s">
        <v>369</v>
      </c>
      <c r="B13153" s="1" t="s">
        <v>39</v>
      </c>
      <c r="C13153" s="1" t="s">
        <v>76</v>
      </c>
      <c r="D13153" s="1" t="s">
        <v>85</v>
      </c>
      <c r="E13153">
        <v>2015</v>
      </c>
      <c r="F13153">
        <v>0.65236481999999996</v>
      </c>
    </row>
    <row r="13154" spans="1:6">
      <c r="A13154" s="1" t="s">
        <v>369</v>
      </c>
      <c r="B13154" s="1" t="s">
        <v>39</v>
      </c>
      <c r="C13154" s="1" t="s">
        <v>76</v>
      </c>
      <c r="D13154" s="1" t="s">
        <v>85</v>
      </c>
      <c r="E13154">
        <v>2016</v>
      </c>
      <c r="F13154">
        <v>0.67011282800000005</v>
      </c>
    </row>
    <row r="13155" spans="1:6">
      <c r="A13155" s="1" t="s">
        <v>369</v>
      </c>
      <c r="B13155" s="1" t="s">
        <v>39</v>
      </c>
      <c r="C13155" s="1" t="s">
        <v>76</v>
      </c>
      <c r="D13155" s="1" t="s">
        <v>85</v>
      </c>
      <c r="E13155">
        <v>2017</v>
      </c>
      <c r="F13155">
        <v>0.67618634700000002</v>
      </c>
    </row>
    <row r="13156" spans="1:6">
      <c r="A13156" s="1" t="s">
        <v>369</v>
      </c>
      <c r="B13156" s="1" t="s">
        <v>39</v>
      </c>
      <c r="C13156" s="1" t="s">
        <v>76</v>
      </c>
      <c r="D13156" s="1" t="s">
        <v>85</v>
      </c>
      <c r="E13156">
        <v>2018</v>
      </c>
      <c r="F13156">
        <v>0.69140973999999999</v>
      </c>
    </row>
    <row r="13157" spans="1:6">
      <c r="A13157" s="1" t="s">
        <v>369</v>
      </c>
      <c r="B13157" s="1" t="s">
        <v>39</v>
      </c>
      <c r="C13157" s="1" t="s">
        <v>76</v>
      </c>
      <c r="D13157" s="1" t="s">
        <v>85</v>
      </c>
      <c r="E13157">
        <v>2019</v>
      </c>
      <c r="F13157">
        <v>0.70617250499999995</v>
      </c>
    </row>
    <row r="13158" spans="1:6">
      <c r="A13158" s="1" t="s">
        <v>369</v>
      </c>
      <c r="B13158" s="1" t="s">
        <v>87</v>
      </c>
      <c r="C13158" s="1" t="s">
        <v>88</v>
      </c>
      <c r="D13158" s="1" t="s">
        <v>89</v>
      </c>
      <c r="E13158">
        <v>2009</v>
      </c>
      <c r="F13158">
        <v>0</v>
      </c>
    </row>
    <row r="13159" spans="1:6">
      <c r="A13159" s="1" t="s">
        <v>369</v>
      </c>
      <c r="B13159" s="1" t="s">
        <v>87</v>
      </c>
      <c r="C13159" s="1" t="s">
        <v>88</v>
      </c>
      <c r="D13159" s="1" t="s">
        <v>89</v>
      </c>
      <c r="E13159">
        <v>2010</v>
      </c>
      <c r="F13159">
        <v>0</v>
      </c>
    </row>
    <row r="13160" spans="1:6">
      <c r="A13160" s="1" t="s">
        <v>369</v>
      </c>
      <c r="B13160" s="1" t="s">
        <v>87</v>
      </c>
      <c r="C13160" s="1" t="s">
        <v>88</v>
      </c>
      <c r="D13160" s="1" t="s">
        <v>89</v>
      </c>
      <c r="E13160">
        <v>2011</v>
      </c>
      <c r="F13160">
        <v>0</v>
      </c>
    </row>
    <row r="13161" spans="1:6">
      <c r="A13161" s="1" t="s">
        <v>369</v>
      </c>
      <c r="B13161" s="1" t="s">
        <v>87</v>
      </c>
      <c r="C13161" s="1" t="s">
        <v>88</v>
      </c>
      <c r="D13161" s="1" t="s">
        <v>89</v>
      </c>
      <c r="E13161">
        <v>2012</v>
      </c>
      <c r="F13161">
        <v>0</v>
      </c>
    </row>
    <row r="13162" spans="1:6">
      <c r="A13162" s="1" t="s">
        <v>369</v>
      </c>
      <c r="B13162" s="1" t="s">
        <v>87</v>
      </c>
      <c r="C13162" s="1" t="s">
        <v>88</v>
      </c>
      <c r="D13162" s="1" t="s">
        <v>89</v>
      </c>
      <c r="E13162">
        <v>2013</v>
      </c>
      <c r="F13162">
        <v>0</v>
      </c>
    </row>
    <row r="13163" spans="1:6">
      <c r="A13163" s="1" t="s">
        <v>369</v>
      </c>
      <c r="B13163" s="1" t="s">
        <v>87</v>
      </c>
      <c r="C13163" s="1" t="s">
        <v>88</v>
      </c>
      <c r="D13163" s="1" t="s">
        <v>89</v>
      </c>
      <c r="E13163">
        <v>2014</v>
      </c>
      <c r="F13163">
        <v>0</v>
      </c>
    </row>
    <row r="13164" spans="1:6">
      <c r="A13164" s="1" t="s">
        <v>369</v>
      </c>
      <c r="B13164" s="1" t="s">
        <v>87</v>
      </c>
      <c r="C13164" s="1" t="s">
        <v>88</v>
      </c>
      <c r="D13164" s="1" t="s">
        <v>89</v>
      </c>
      <c r="E13164">
        <v>2015</v>
      </c>
      <c r="F13164">
        <v>0</v>
      </c>
    </row>
    <row r="13165" spans="1:6">
      <c r="A13165" s="1" t="s">
        <v>369</v>
      </c>
      <c r="B13165" s="1" t="s">
        <v>87</v>
      </c>
      <c r="C13165" s="1" t="s">
        <v>88</v>
      </c>
      <c r="D13165" s="1" t="s">
        <v>89</v>
      </c>
      <c r="E13165">
        <v>2016</v>
      </c>
      <c r="F13165">
        <v>0</v>
      </c>
    </row>
    <row r="13166" spans="1:6">
      <c r="A13166" s="1" t="s">
        <v>369</v>
      </c>
      <c r="B13166" s="1" t="s">
        <v>87</v>
      </c>
      <c r="C13166" s="1" t="s">
        <v>88</v>
      </c>
      <c r="D13166" s="1" t="s">
        <v>89</v>
      </c>
      <c r="E13166">
        <v>2017</v>
      </c>
      <c r="F13166">
        <v>0</v>
      </c>
    </row>
    <row r="13167" spans="1:6">
      <c r="A13167" s="1" t="s">
        <v>369</v>
      </c>
      <c r="B13167" s="1" t="s">
        <v>87</v>
      </c>
      <c r="C13167" s="1" t="s">
        <v>88</v>
      </c>
      <c r="D13167" s="1" t="s">
        <v>89</v>
      </c>
      <c r="E13167">
        <v>2018</v>
      </c>
      <c r="F13167">
        <v>0</v>
      </c>
    </row>
    <row r="13168" spans="1:6">
      <c r="A13168" s="1" t="s">
        <v>369</v>
      </c>
      <c r="B13168" s="1" t="s">
        <v>87</v>
      </c>
      <c r="C13168" s="1" t="s">
        <v>88</v>
      </c>
      <c r="D13168" s="1" t="s">
        <v>89</v>
      </c>
      <c r="E13168">
        <v>2019</v>
      </c>
      <c r="F13168">
        <v>0</v>
      </c>
    </row>
    <row r="13169" spans="1:6">
      <c r="A13169" s="1" t="s">
        <v>369</v>
      </c>
      <c r="B13169" s="1" t="s">
        <v>87</v>
      </c>
      <c r="C13169" s="1" t="s">
        <v>88</v>
      </c>
      <c r="D13169" s="1" t="s">
        <v>91</v>
      </c>
      <c r="E13169">
        <v>2009</v>
      </c>
      <c r="F13169">
        <v>0</v>
      </c>
    </row>
    <row r="13170" spans="1:6">
      <c r="A13170" s="1" t="s">
        <v>369</v>
      </c>
      <c r="B13170" s="1" t="s">
        <v>87</v>
      </c>
      <c r="C13170" s="1" t="s">
        <v>88</v>
      </c>
      <c r="D13170" s="1" t="s">
        <v>91</v>
      </c>
      <c r="E13170">
        <v>2010</v>
      </c>
      <c r="F13170">
        <v>0</v>
      </c>
    </row>
    <row r="13171" spans="1:6">
      <c r="A13171" s="1" t="s">
        <v>369</v>
      </c>
      <c r="B13171" s="1" t="s">
        <v>87</v>
      </c>
      <c r="C13171" s="1" t="s">
        <v>88</v>
      </c>
      <c r="D13171" s="1" t="s">
        <v>91</v>
      </c>
      <c r="E13171">
        <v>2011</v>
      </c>
      <c r="F13171">
        <v>0</v>
      </c>
    </row>
    <row r="13172" spans="1:6">
      <c r="A13172" s="1" t="s">
        <v>369</v>
      </c>
      <c r="B13172" s="1" t="s">
        <v>87</v>
      </c>
      <c r="C13172" s="1" t="s">
        <v>88</v>
      </c>
      <c r="D13172" s="1" t="s">
        <v>91</v>
      </c>
      <c r="E13172">
        <v>2012</v>
      </c>
      <c r="F13172">
        <v>0</v>
      </c>
    </row>
    <row r="13173" spans="1:6">
      <c r="A13173" s="1" t="s">
        <v>369</v>
      </c>
      <c r="B13173" s="1" t="s">
        <v>87</v>
      </c>
      <c r="C13173" s="1" t="s">
        <v>88</v>
      </c>
      <c r="D13173" s="1" t="s">
        <v>91</v>
      </c>
      <c r="E13173">
        <v>2013</v>
      </c>
      <c r="F13173">
        <v>0</v>
      </c>
    </row>
    <row r="13174" spans="1:6">
      <c r="A13174" s="1" t="s">
        <v>369</v>
      </c>
      <c r="B13174" s="1" t="s">
        <v>87</v>
      </c>
      <c r="C13174" s="1" t="s">
        <v>88</v>
      </c>
      <c r="D13174" s="1" t="s">
        <v>91</v>
      </c>
      <c r="E13174">
        <v>2014</v>
      </c>
      <c r="F13174">
        <v>0</v>
      </c>
    </row>
    <row r="13175" spans="1:6">
      <c r="A13175" s="1" t="s">
        <v>369</v>
      </c>
      <c r="B13175" s="1" t="s">
        <v>87</v>
      </c>
      <c r="C13175" s="1" t="s">
        <v>88</v>
      </c>
      <c r="D13175" s="1" t="s">
        <v>91</v>
      </c>
      <c r="E13175">
        <v>2015</v>
      </c>
      <c r="F13175">
        <v>0</v>
      </c>
    </row>
    <row r="13176" spans="1:6">
      <c r="A13176" s="1" t="s">
        <v>369</v>
      </c>
      <c r="B13176" s="1" t="s">
        <v>87</v>
      </c>
      <c r="C13176" s="1" t="s">
        <v>88</v>
      </c>
      <c r="D13176" s="1" t="s">
        <v>91</v>
      </c>
      <c r="E13176">
        <v>2016</v>
      </c>
      <c r="F13176">
        <v>0</v>
      </c>
    </row>
    <row r="13177" spans="1:6">
      <c r="A13177" s="1" t="s">
        <v>369</v>
      </c>
      <c r="B13177" s="1" t="s">
        <v>87</v>
      </c>
      <c r="C13177" s="1" t="s">
        <v>88</v>
      </c>
      <c r="D13177" s="1" t="s">
        <v>91</v>
      </c>
      <c r="E13177">
        <v>2017</v>
      </c>
      <c r="F13177">
        <v>0</v>
      </c>
    </row>
    <row r="13178" spans="1:6">
      <c r="A13178" s="1" t="s">
        <v>369</v>
      </c>
      <c r="B13178" s="1" t="s">
        <v>87</v>
      </c>
      <c r="C13178" s="1" t="s">
        <v>88</v>
      </c>
      <c r="D13178" s="1" t="s">
        <v>91</v>
      </c>
      <c r="E13178">
        <v>2018</v>
      </c>
      <c r="F13178">
        <v>0</v>
      </c>
    </row>
    <row r="13179" spans="1:6">
      <c r="A13179" s="1" t="s">
        <v>369</v>
      </c>
      <c r="B13179" s="1" t="s">
        <v>87</v>
      </c>
      <c r="C13179" s="1" t="s">
        <v>88</v>
      </c>
      <c r="D13179" s="1" t="s">
        <v>91</v>
      </c>
      <c r="E13179">
        <v>2019</v>
      </c>
      <c r="F13179">
        <v>0</v>
      </c>
    </row>
    <row r="13180" spans="1:6">
      <c r="A13180" s="1" t="s">
        <v>369</v>
      </c>
      <c r="B13180" s="1" t="s">
        <v>87</v>
      </c>
      <c r="C13180" s="1" t="s">
        <v>88</v>
      </c>
      <c r="D13180" s="1" t="s">
        <v>93</v>
      </c>
      <c r="E13180">
        <v>2009</v>
      </c>
      <c r="F13180">
        <v>1.531134E-3</v>
      </c>
    </row>
    <row r="13181" spans="1:6">
      <c r="A13181" s="1" t="s">
        <v>369</v>
      </c>
      <c r="B13181" s="1" t="s">
        <v>87</v>
      </c>
      <c r="C13181" s="1" t="s">
        <v>88</v>
      </c>
      <c r="D13181" s="1" t="s">
        <v>93</v>
      </c>
      <c r="E13181">
        <v>2010</v>
      </c>
      <c r="F13181">
        <v>4.1157820000000001E-3</v>
      </c>
    </row>
    <row r="13182" spans="1:6">
      <c r="A13182" s="1" t="s">
        <v>369</v>
      </c>
      <c r="B13182" s="1" t="s">
        <v>87</v>
      </c>
      <c r="C13182" s="1" t="s">
        <v>88</v>
      </c>
      <c r="D13182" s="1" t="s">
        <v>93</v>
      </c>
      <c r="E13182">
        <v>2011</v>
      </c>
      <c r="F13182">
        <v>1.1063477E-2</v>
      </c>
    </row>
    <row r="13183" spans="1:6">
      <c r="A13183" s="1" t="s">
        <v>369</v>
      </c>
      <c r="B13183" s="1" t="s">
        <v>87</v>
      </c>
      <c r="C13183" s="1" t="s">
        <v>88</v>
      </c>
      <c r="D13183" s="1" t="s">
        <v>93</v>
      </c>
      <c r="E13183">
        <v>2012</v>
      </c>
      <c r="F13183">
        <v>0.12806742099999999</v>
      </c>
    </row>
    <row r="13184" spans="1:6">
      <c r="A13184" s="1" t="s">
        <v>369</v>
      </c>
      <c r="B13184" s="1" t="s">
        <v>87</v>
      </c>
      <c r="C13184" s="1" t="s">
        <v>88</v>
      </c>
      <c r="D13184" s="1" t="s">
        <v>93</v>
      </c>
      <c r="E13184">
        <v>2013</v>
      </c>
      <c r="F13184">
        <v>0.14666172999999999</v>
      </c>
    </row>
    <row r="13185" spans="1:6">
      <c r="A13185" s="1" t="s">
        <v>369</v>
      </c>
      <c r="B13185" s="1" t="s">
        <v>87</v>
      </c>
      <c r="C13185" s="1" t="s">
        <v>88</v>
      </c>
      <c r="D13185" s="1" t="s">
        <v>93</v>
      </c>
      <c r="E13185">
        <v>2014</v>
      </c>
      <c r="F13185">
        <v>1.0298479</v>
      </c>
    </row>
    <row r="13186" spans="1:6">
      <c r="A13186" s="1" t="s">
        <v>369</v>
      </c>
      <c r="B13186" s="1" t="s">
        <v>87</v>
      </c>
      <c r="C13186" s="1" t="s">
        <v>88</v>
      </c>
      <c r="D13186" s="1" t="s">
        <v>93</v>
      </c>
      <c r="E13186">
        <v>2015</v>
      </c>
      <c r="F13186">
        <v>0.70653783000000003</v>
      </c>
    </row>
    <row r="13187" spans="1:6">
      <c r="A13187" s="1" t="s">
        <v>369</v>
      </c>
      <c r="B13187" s="1" t="s">
        <v>87</v>
      </c>
      <c r="C13187" s="1" t="s">
        <v>88</v>
      </c>
      <c r="D13187" s="1" t="s">
        <v>93</v>
      </c>
      <c r="E13187">
        <v>2016</v>
      </c>
      <c r="F13187">
        <v>1.942996503</v>
      </c>
    </row>
    <row r="13188" spans="1:6">
      <c r="A13188" s="1" t="s">
        <v>369</v>
      </c>
      <c r="B13188" s="1" t="s">
        <v>87</v>
      </c>
      <c r="C13188" s="1" t="s">
        <v>88</v>
      </c>
      <c r="D13188" s="1" t="s">
        <v>93</v>
      </c>
      <c r="E13188">
        <v>2017</v>
      </c>
      <c r="F13188">
        <v>5.3456449910000003</v>
      </c>
    </row>
    <row r="13189" spans="1:6">
      <c r="A13189" s="1" t="s">
        <v>369</v>
      </c>
      <c r="B13189" s="1" t="s">
        <v>87</v>
      </c>
      <c r="C13189" s="1" t="s">
        <v>88</v>
      </c>
      <c r="D13189" s="1" t="s">
        <v>93</v>
      </c>
      <c r="E13189">
        <v>2018</v>
      </c>
      <c r="F13189">
        <v>10.211619499999999</v>
      </c>
    </row>
    <row r="13190" spans="1:6">
      <c r="A13190" s="1" t="s">
        <v>369</v>
      </c>
      <c r="B13190" s="1" t="s">
        <v>87</v>
      </c>
      <c r="C13190" s="1" t="s">
        <v>88</v>
      </c>
      <c r="D13190" s="1" t="s">
        <v>93</v>
      </c>
      <c r="E13190">
        <v>2019</v>
      </c>
      <c r="F13190">
        <v>10.302012599999999</v>
      </c>
    </row>
    <row r="13191" spans="1:6">
      <c r="A13191" s="1" t="s">
        <v>369</v>
      </c>
      <c r="B13191" s="1" t="s">
        <v>87</v>
      </c>
      <c r="C13191" s="1" t="s">
        <v>88</v>
      </c>
      <c r="D13191" s="1" t="s">
        <v>95</v>
      </c>
      <c r="E13191">
        <v>2009</v>
      </c>
      <c r="F13191">
        <v>0.08</v>
      </c>
    </row>
    <row r="13192" spans="1:6">
      <c r="A13192" s="1" t="s">
        <v>369</v>
      </c>
      <c r="B13192" s="1" t="s">
        <v>87</v>
      </c>
      <c r="C13192" s="1" t="s">
        <v>88</v>
      </c>
      <c r="D13192" s="1" t="s">
        <v>95</v>
      </c>
      <c r="E13192">
        <v>2010</v>
      </c>
      <c r="F13192">
        <v>2.0833332999999999E-2</v>
      </c>
    </row>
    <row r="13193" spans="1:6">
      <c r="A13193" s="1" t="s">
        <v>369</v>
      </c>
      <c r="B13193" s="1" t="s">
        <v>87</v>
      </c>
      <c r="C13193" s="1" t="s">
        <v>88</v>
      </c>
      <c r="D13193" s="1" t="s">
        <v>95</v>
      </c>
      <c r="E13193">
        <v>2011</v>
      </c>
      <c r="F13193">
        <v>0.15692307699999999</v>
      </c>
    </row>
    <row r="13194" spans="1:6">
      <c r="A13194" s="1" t="s">
        <v>369</v>
      </c>
      <c r="B13194" s="1" t="s">
        <v>87</v>
      </c>
      <c r="C13194" s="1" t="s">
        <v>88</v>
      </c>
      <c r="D13194" s="1" t="s">
        <v>95</v>
      </c>
      <c r="E13194">
        <v>2012</v>
      </c>
      <c r="F13194">
        <v>7.8191813999999998E-2</v>
      </c>
    </row>
    <row r="13195" spans="1:6">
      <c r="A13195" s="1" t="s">
        <v>369</v>
      </c>
      <c r="B13195" s="1" t="s">
        <v>87</v>
      </c>
      <c r="C13195" s="1" t="s">
        <v>88</v>
      </c>
      <c r="D13195" s="1" t="s">
        <v>95</v>
      </c>
      <c r="E13195">
        <v>2013</v>
      </c>
      <c r="F13195">
        <v>3.3160790000000002E-2</v>
      </c>
    </row>
    <row r="13196" spans="1:6">
      <c r="A13196" s="1" t="s">
        <v>369</v>
      </c>
      <c r="B13196" s="1" t="s">
        <v>87</v>
      </c>
      <c r="C13196" s="1" t="s">
        <v>88</v>
      </c>
      <c r="D13196" s="1" t="s">
        <v>95</v>
      </c>
      <c r="E13196">
        <v>2014</v>
      </c>
      <c r="F13196">
        <v>2.8592289999999999E-2</v>
      </c>
    </row>
    <row r="13197" spans="1:6">
      <c r="A13197" s="1" t="s">
        <v>369</v>
      </c>
      <c r="B13197" s="1" t="s">
        <v>87</v>
      </c>
      <c r="C13197" s="1" t="s">
        <v>88</v>
      </c>
      <c r="D13197" s="1" t="s">
        <v>95</v>
      </c>
      <c r="E13197">
        <v>2015</v>
      </c>
      <c r="F13197">
        <v>3.1760200000000002E-2</v>
      </c>
    </row>
    <row r="13198" spans="1:6">
      <c r="A13198" s="1" t="s">
        <v>369</v>
      </c>
      <c r="B13198" s="1" t="s">
        <v>87</v>
      </c>
      <c r="C13198" s="1" t="s">
        <v>88</v>
      </c>
      <c r="D13198" s="1" t="s">
        <v>95</v>
      </c>
      <c r="E13198">
        <v>2016</v>
      </c>
      <c r="F13198">
        <v>2.0281088999999999E-2</v>
      </c>
    </row>
    <row r="13199" spans="1:6">
      <c r="A13199" s="1" t="s">
        <v>369</v>
      </c>
      <c r="B13199" s="1" t="s">
        <v>87</v>
      </c>
      <c r="C13199" s="1" t="s">
        <v>88</v>
      </c>
      <c r="D13199" s="1" t="s">
        <v>95</v>
      </c>
      <c r="E13199">
        <v>2017</v>
      </c>
      <c r="F13199">
        <v>3.2124642000000002E-2</v>
      </c>
    </row>
    <row r="13200" spans="1:6">
      <c r="A13200" s="1" t="s">
        <v>369</v>
      </c>
      <c r="B13200" s="1" t="s">
        <v>87</v>
      </c>
      <c r="C13200" s="1" t="s">
        <v>88</v>
      </c>
      <c r="D13200" s="1" t="s">
        <v>95</v>
      </c>
      <c r="E13200">
        <v>2018</v>
      </c>
      <c r="F13200">
        <v>2.8923150000000002E-2</v>
      </c>
    </row>
    <row r="13201" spans="1:6">
      <c r="A13201" s="1" t="s">
        <v>369</v>
      </c>
      <c r="B13201" s="1" t="s">
        <v>87</v>
      </c>
      <c r="C13201" s="1" t="s">
        <v>88</v>
      </c>
      <c r="D13201" s="1" t="s">
        <v>95</v>
      </c>
      <c r="E13201">
        <v>2019</v>
      </c>
      <c r="F13201">
        <v>3.6607799000000003E-2</v>
      </c>
    </row>
    <row r="13202" spans="1:6">
      <c r="A13202" s="1" t="s">
        <v>369</v>
      </c>
      <c r="B13202" s="1" t="s">
        <v>87</v>
      </c>
      <c r="C13202" s="1" t="s">
        <v>97</v>
      </c>
      <c r="D13202" s="1" t="s">
        <v>98</v>
      </c>
      <c r="E13202">
        <v>2009</v>
      </c>
      <c r="F13202">
        <v>0.14533196100000001</v>
      </c>
    </row>
    <row r="13203" spans="1:6">
      <c r="A13203" s="1" t="s">
        <v>369</v>
      </c>
      <c r="B13203" s="1" t="s">
        <v>87</v>
      </c>
      <c r="C13203" s="1" t="s">
        <v>97</v>
      </c>
      <c r="D13203" s="1" t="s">
        <v>98</v>
      </c>
      <c r="E13203">
        <v>2010</v>
      </c>
      <c r="F13203">
        <v>0.16327963300000001</v>
      </c>
    </row>
    <row r="13204" spans="1:6">
      <c r="A13204" s="1" t="s">
        <v>369</v>
      </c>
      <c r="B13204" s="1" t="s">
        <v>87</v>
      </c>
      <c r="C13204" s="1" t="s">
        <v>97</v>
      </c>
      <c r="D13204" s="1" t="s">
        <v>98</v>
      </c>
      <c r="E13204">
        <v>2011</v>
      </c>
      <c r="F13204">
        <v>0.16790565099999999</v>
      </c>
    </row>
    <row r="13205" spans="1:6">
      <c r="A13205" s="1" t="s">
        <v>369</v>
      </c>
      <c r="B13205" s="1" t="s">
        <v>87</v>
      </c>
      <c r="C13205" s="1" t="s">
        <v>97</v>
      </c>
      <c r="D13205" s="1" t="s">
        <v>98</v>
      </c>
      <c r="E13205">
        <v>2012</v>
      </c>
      <c r="F13205">
        <v>0.166940275</v>
      </c>
    </row>
    <row r="13206" spans="1:6">
      <c r="A13206" s="1" t="s">
        <v>369</v>
      </c>
      <c r="B13206" s="1" t="s">
        <v>87</v>
      </c>
      <c r="C13206" s="1" t="s">
        <v>97</v>
      </c>
      <c r="D13206" s="1" t="s">
        <v>98</v>
      </c>
      <c r="E13206">
        <v>2013</v>
      </c>
      <c r="F13206">
        <v>0.15170949</v>
      </c>
    </row>
    <row r="13207" spans="1:6">
      <c r="A13207" s="1" t="s">
        <v>369</v>
      </c>
      <c r="B13207" s="1" t="s">
        <v>87</v>
      </c>
      <c r="C13207" s="1" t="s">
        <v>97</v>
      </c>
      <c r="D13207" s="1" t="s">
        <v>98</v>
      </c>
      <c r="E13207">
        <v>2014</v>
      </c>
      <c r="F13207">
        <v>0.14918822000000001</v>
      </c>
    </row>
    <row r="13208" spans="1:6">
      <c r="A13208" s="1" t="s">
        <v>369</v>
      </c>
      <c r="B13208" s="1" t="s">
        <v>87</v>
      </c>
      <c r="C13208" s="1" t="s">
        <v>97</v>
      </c>
      <c r="D13208" s="1" t="s">
        <v>98</v>
      </c>
      <c r="E13208">
        <v>2015</v>
      </c>
      <c r="F13208">
        <v>0.15161295999999999</v>
      </c>
    </row>
    <row r="13209" spans="1:6">
      <c r="A13209" s="1" t="s">
        <v>369</v>
      </c>
      <c r="B13209" s="1" t="s">
        <v>87</v>
      </c>
      <c r="C13209" s="1" t="s">
        <v>97</v>
      </c>
      <c r="D13209" s="1" t="s">
        <v>98</v>
      </c>
      <c r="E13209">
        <v>2016</v>
      </c>
      <c r="F13209">
        <v>0.15238859399999999</v>
      </c>
    </row>
    <row r="13210" spans="1:6">
      <c r="A13210" s="1" t="s">
        <v>369</v>
      </c>
      <c r="B13210" s="1" t="s">
        <v>87</v>
      </c>
      <c r="C13210" s="1" t="s">
        <v>97</v>
      </c>
      <c r="D13210" s="1" t="s">
        <v>98</v>
      </c>
      <c r="E13210">
        <v>2017</v>
      </c>
      <c r="F13210">
        <v>0.17324821700000001</v>
      </c>
    </row>
    <row r="13211" spans="1:6">
      <c r="A13211" s="1" t="s">
        <v>369</v>
      </c>
      <c r="B13211" s="1" t="s">
        <v>87</v>
      </c>
      <c r="C13211" s="1" t="s">
        <v>97</v>
      </c>
      <c r="D13211" s="1" t="s">
        <v>98</v>
      </c>
      <c r="E13211">
        <v>2018</v>
      </c>
      <c r="F13211">
        <v>0.17443105</v>
      </c>
    </row>
    <row r="13212" spans="1:6">
      <c r="A13212" s="1" t="s">
        <v>369</v>
      </c>
      <c r="B13212" s="1" t="s">
        <v>87</v>
      </c>
      <c r="C13212" s="1" t="s">
        <v>97</v>
      </c>
      <c r="D13212" s="1" t="s">
        <v>98</v>
      </c>
      <c r="E13212">
        <v>2019</v>
      </c>
      <c r="F13212">
        <v>0.182442994</v>
      </c>
    </row>
    <row r="13213" spans="1:6">
      <c r="A13213" s="1" t="s">
        <v>369</v>
      </c>
      <c r="B13213" s="1" t="s">
        <v>87</v>
      </c>
      <c r="C13213" s="1" t="s">
        <v>97</v>
      </c>
      <c r="D13213" s="1" t="s">
        <v>100</v>
      </c>
      <c r="E13213">
        <v>2009</v>
      </c>
      <c r="F13213">
        <v>0</v>
      </c>
    </row>
    <row r="13214" spans="1:6">
      <c r="A13214" s="1" t="s">
        <v>369</v>
      </c>
      <c r="B13214" s="1" t="s">
        <v>87</v>
      </c>
      <c r="C13214" s="1" t="s">
        <v>97</v>
      </c>
      <c r="D13214" s="1" t="s">
        <v>100</v>
      </c>
      <c r="E13214">
        <v>2010</v>
      </c>
      <c r="F13214">
        <v>0</v>
      </c>
    </row>
    <row r="13215" spans="1:6">
      <c r="A13215" s="1" t="s">
        <v>369</v>
      </c>
      <c r="B13215" s="1" t="s">
        <v>87</v>
      </c>
      <c r="C13215" s="1" t="s">
        <v>97</v>
      </c>
      <c r="D13215" s="1" t="s">
        <v>100</v>
      </c>
      <c r="E13215">
        <v>2011</v>
      </c>
      <c r="F13215">
        <v>0</v>
      </c>
    </row>
    <row r="13216" spans="1:6">
      <c r="A13216" s="1" t="s">
        <v>369</v>
      </c>
      <c r="B13216" s="1" t="s">
        <v>87</v>
      </c>
      <c r="C13216" s="1" t="s">
        <v>97</v>
      </c>
      <c r="D13216" s="1" t="s">
        <v>100</v>
      </c>
      <c r="E13216">
        <v>2012</v>
      </c>
      <c r="F13216">
        <v>0</v>
      </c>
    </row>
    <row r="13217" spans="1:6">
      <c r="A13217" s="1" t="s">
        <v>369</v>
      </c>
      <c r="B13217" s="1" t="s">
        <v>87</v>
      </c>
      <c r="C13217" s="1" t="s">
        <v>97</v>
      </c>
      <c r="D13217" s="1" t="s">
        <v>100</v>
      </c>
      <c r="E13217">
        <v>2013</v>
      </c>
      <c r="F13217">
        <v>0</v>
      </c>
    </row>
    <row r="13218" spans="1:6">
      <c r="A13218" s="1" t="s">
        <v>369</v>
      </c>
      <c r="B13218" s="1" t="s">
        <v>87</v>
      </c>
      <c r="C13218" s="1" t="s">
        <v>97</v>
      </c>
      <c r="D13218" s="1" t="s">
        <v>100</v>
      </c>
      <c r="E13218">
        <v>2014</v>
      </c>
      <c r="F13218">
        <v>0</v>
      </c>
    </row>
    <row r="13219" spans="1:6">
      <c r="A13219" s="1" t="s">
        <v>369</v>
      </c>
      <c r="B13219" s="1" t="s">
        <v>87</v>
      </c>
      <c r="C13219" s="1" t="s">
        <v>97</v>
      </c>
      <c r="D13219" s="1" t="s">
        <v>100</v>
      </c>
      <c r="E13219">
        <v>2015</v>
      </c>
      <c r="F13219">
        <v>0</v>
      </c>
    </row>
    <row r="13220" spans="1:6">
      <c r="A13220" s="1" t="s">
        <v>369</v>
      </c>
      <c r="B13220" s="1" t="s">
        <v>87</v>
      </c>
      <c r="C13220" s="1" t="s">
        <v>97</v>
      </c>
      <c r="D13220" s="1" t="s">
        <v>100</v>
      </c>
      <c r="E13220">
        <v>2016</v>
      </c>
      <c r="F13220">
        <v>0</v>
      </c>
    </row>
    <row r="13221" spans="1:6">
      <c r="A13221" s="1" t="s">
        <v>369</v>
      </c>
      <c r="B13221" s="1" t="s">
        <v>87</v>
      </c>
      <c r="C13221" s="1" t="s">
        <v>97</v>
      </c>
      <c r="D13221" s="1" t="s">
        <v>100</v>
      </c>
      <c r="E13221">
        <v>2017</v>
      </c>
      <c r="F13221">
        <v>0</v>
      </c>
    </row>
    <row r="13222" spans="1:6">
      <c r="A13222" s="1" t="s">
        <v>369</v>
      </c>
      <c r="B13222" s="1" t="s">
        <v>87</v>
      </c>
      <c r="C13222" s="1" t="s">
        <v>97</v>
      </c>
      <c r="D13222" s="1" t="s">
        <v>100</v>
      </c>
      <c r="E13222">
        <v>2018</v>
      </c>
      <c r="F13222">
        <v>0</v>
      </c>
    </row>
    <row r="13223" spans="1:6">
      <c r="A13223" s="1" t="s">
        <v>369</v>
      </c>
      <c r="B13223" s="1" t="s">
        <v>87</v>
      </c>
      <c r="C13223" s="1" t="s">
        <v>97</v>
      </c>
      <c r="D13223" s="1" t="s">
        <v>100</v>
      </c>
      <c r="E13223">
        <v>2019</v>
      </c>
      <c r="F13223">
        <v>0</v>
      </c>
    </row>
    <row r="13224" spans="1:6">
      <c r="A13224" s="1" t="s">
        <v>369</v>
      </c>
      <c r="B13224" s="1" t="s">
        <v>87</v>
      </c>
      <c r="C13224" s="1" t="s">
        <v>97</v>
      </c>
      <c r="D13224" s="1" t="s">
        <v>102</v>
      </c>
      <c r="E13224">
        <v>2009</v>
      </c>
      <c r="F13224">
        <v>0</v>
      </c>
    </row>
    <row r="13225" spans="1:6">
      <c r="A13225" s="1" t="s">
        <v>369</v>
      </c>
      <c r="B13225" s="1" t="s">
        <v>87</v>
      </c>
      <c r="C13225" s="1" t="s">
        <v>97</v>
      </c>
      <c r="D13225" s="1" t="s">
        <v>102</v>
      </c>
      <c r="E13225">
        <v>2010</v>
      </c>
      <c r="F13225">
        <v>0</v>
      </c>
    </row>
    <row r="13226" spans="1:6">
      <c r="A13226" s="1" t="s">
        <v>369</v>
      </c>
      <c r="B13226" s="1" t="s">
        <v>87</v>
      </c>
      <c r="C13226" s="1" t="s">
        <v>97</v>
      </c>
      <c r="D13226" s="1" t="s">
        <v>102</v>
      </c>
      <c r="E13226">
        <v>2011</v>
      </c>
      <c r="F13226">
        <v>0</v>
      </c>
    </row>
    <row r="13227" spans="1:6">
      <c r="A13227" s="1" t="s">
        <v>369</v>
      </c>
      <c r="B13227" s="1" t="s">
        <v>87</v>
      </c>
      <c r="C13227" s="1" t="s">
        <v>97</v>
      </c>
      <c r="D13227" s="1" t="s">
        <v>102</v>
      </c>
      <c r="E13227">
        <v>2012</v>
      </c>
      <c r="F13227">
        <v>0</v>
      </c>
    </row>
    <row r="13228" spans="1:6">
      <c r="A13228" s="1" t="s">
        <v>369</v>
      </c>
      <c r="B13228" s="1" t="s">
        <v>87</v>
      </c>
      <c r="C13228" s="1" t="s">
        <v>97</v>
      </c>
      <c r="D13228" s="1" t="s">
        <v>102</v>
      </c>
      <c r="E13228">
        <v>2013</v>
      </c>
      <c r="F13228">
        <v>0</v>
      </c>
    </row>
    <row r="13229" spans="1:6">
      <c r="A13229" s="1" t="s">
        <v>369</v>
      </c>
      <c r="B13229" s="1" t="s">
        <v>87</v>
      </c>
      <c r="C13229" s="1" t="s">
        <v>97</v>
      </c>
      <c r="D13229" s="1" t="s">
        <v>102</v>
      </c>
      <c r="E13229">
        <v>2014</v>
      </c>
      <c r="F13229">
        <v>0</v>
      </c>
    </row>
    <row r="13230" spans="1:6">
      <c r="A13230" s="1" t="s">
        <v>369</v>
      </c>
      <c r="B13230" s="1" t="s">
        <v>87</v>
      </c>
      <c r="C13230" s="1" t="s">
        <v>97</v>
      </c>
      <c r="D13230" s="1" t="s">
        <v>102</v>
      </c>
      <c r="E13230">
        <v>2015</v>
      </c>
      <c r="F13230">
        <v>0</v>
      </c>
    </row>
    <row r="13231" spans="1:6">
      <c r="A13231" s="1" t="s">
        <v>369</v>
      </c>
      <c r="B13231" s="1" t="s">
        <v>87</v>
      </c>
      <c r="C13231" s="1" t="s">
        <v>97</v>
      </c>
      <c r="D13231" s="1" t="s">
        <v>102</v>
      </c>
      <c r="E13231">
        <v>2016</v>
      </c>
      <c r="F13231">
        <v>0</v>
      </c>
    </row>
    <row r="13232" spans="1:6">
      <c r="A13232" s="1" t="s">
        <v>369</v>
      </c>
      <c r="B13232" s="1" t="s">
        <v>87</v>
      </c>
      <c r="C13232" s="1" t="s">
        <v>97</v>
      </c>
      <c r="D13232" s="1" t="s">
        <v>102</v>
      </c>
      <c r="E13232">
        <v>2017</v>
      </c>
      <c r="F13232">
        <v>0</v>
      </c>
    </row>
    <row r="13233" spans="1:6">
      <c r="A13233" s="1" t="s">
        <v>369</v>
      </c>
      <c r="B13233" s="1" t="s">
        <v>87</v>
      </c>
      <c r="C13233" s="1" t="s">
        <v>97</v>
      </c>
      <c r="D13233" s="1" t="s">
        <v>102</v>
      </c>
      <c r="E13233">
        <v>2018</v>
      </c>
      <c r="F13233">
        <v>0</v>
      </c>
    </row>
    <row r="13234" spans="1:6">
      <c r="A13234" s="1" t="s">
        <v>369</v>
      </c>
      <c r="B13234" s="1" t="s">
        <v>87</v>
      </c>
      <c r="C13234" s="1" t="s">
        <v>97</v>
      </c>
      <c r="D13234" s="1" t="s">
        <v>102</v>
      </c>
      <c r="E13234">
        <v>2019</v>
      </c>
      <c r="F13234">
        <v>0</v>
      </c>
    </row>
    <row r="13235" spans="1:6">
      <c r="A13235" s="1" t="s">
        <v>369</v>
      </c>
      <c r="B13235" s="1" t="s">
        <v>87</v>
      </c>
      <c r="C13235" s="1" t="s">
        <v>97</v>
      </c>
      <c r="D13235" s="1" t="s">
        <v>104</v>
      </c>
      <c r="E13235">
        <v>2009</v>
      </c>
      <c r="F13235">
        <v>0</v>
      </c>
    </row>
    <row r="13236" spans="1:6">
      <c r="A13236" s="1" t="s">
        <v>369</v>
      </c>
      <c r="B13236" s="1" t="s">
        <v>87</v>
      </c>
      <c r="C13236" s="1" t="s">
        <v>97</v>
      </c>
      <c r="D13236" s="1" t="s">
        <v>104</v>
      </c>
      <c r="E13236">
        <v>2010</v>
      </c>
      <c r="F13236">
        <v>0</v>
      </c>
    </row>
    <row r="13237" spans="1:6">
      <c r="A13237" s="1" t="s">
        <v>369</v>
      </c>
      <c r="B13237" s="1" t="s">
        <v>87</v>
      </c>
      <c r="C13237" s="1" t="s">
        <v>97</v>
      </c>
      <c r="D13237" s="1" t="s">
        <v>104</v>
      </c>
      <c r="E13237">
        <v>2011</v>
      </c>
      <c r="F13237">
        <v>0</v>
      </c>
    </row>
    <row r="13238" spans="1:6">
      <c r="A13238" s="1" t="s">
        <v>369</v>
      </c>
      <c r="B13238" s="1" t="s">
        <v>87</v>
      </c>
      <c r="C13238" s="1" t="s">
        <v>97</v>
      </c>
      <c r="D13238" s="1" t="s">
        <v>104</v>
      </c>
      <c r="E13238">
        <v>2012</v>
      </c>
      <c r="F13238">
        <v>0</v>
      </c>
    </row>
    <row r="13239" spans="1:6">
      <c r="A13239" s="1" t="s">
        <v>369</v>
      </c>
      <c r="B13239" s="1" t="s">
        <v>87</v>
      </c>
      <c r="C13239" s="1" t="s">
        <v>97</v>
      </c>
      <c r="D13239" s="1" t="s">
        <v>104</v>
      </c>
      <c r="E13239">
        <v>2013</v>
      </c>
      <c r="F13239">
        <v>0</v>
      </c>
    </row>
    <row r="13240" spans="1:6">
      <c r="A13240" s="1" t="s">
        <v>369</v>
      </c>
      <c r="B13240" s="1" t="s">
        <v>87</v>
      </c>
      <c r="C13240" s="1" t="s">
        <v>97</v>
      </c>
      <c r="D13240" s="1" t="s">
        <v>104</v>
      </c>
      <c r="E13240">
        <v>2014</v>
      </c>
      <c r="F13240">
        <v>0</v>
      </c>
    </row>
    <row r="13241" spans="1:6">
      <c r="A13241" s="1" t="s">
        <v>369</v>
      </c>
      <c r="B13241" s="1" t="s">
        <v>87</v>
      </c>
      <c r="C13241" s="1" t="s">
        <v>97</v>
      </c>
      <c r="D13241" s="1" t="s">
        <v>104</v>
      </c>
      <c r="E13241">
        <v>2015</v>
      </c>
      <c r="F13241">
        <v>0</v>
      </c>
    </row>
    <row r="13242" spans="1:6">
      <c r="A13242" s="1" t="s">
        <v>369</v>
      </c>
      <c r="B13242" s="1" t="s">
        <v>87</v>
      </c>
      <c r="C13242" s="1" t="s">
        <v>97</v>
      </c>
      <c r="D13242" s="1" t="s">
        <v>104</v>
      </c>
      <c r="E13242">
        <v>2016</v>
      </c>
      <c r="F13242">
        <v>0</v>
      </c>
    </row>
    <row r="13243" spans="1:6">
      <c r="A13243" s="1" t="s">
        <v>369</v>
      </c>
      <c r="B13243" s="1" t="s">
        <v>87</v>
      </c>
      <c r="C13243" s="1" t="s">
        <v>97</v>
      </c>
      <c r="D13243" s="1" t="s">
        <v>104</v>
      </c>
      <c r="E13243">
        <v>2017</v>
      </c>
      <c r="F13243">
        <v>0</v>
      </c>
    </row>
    <row r="13244" spans="1:6">
      <c r="A13244" s="1" t="s">
        <v>369</v>
      </c>
      <c r="B13244" s="1" t="s">
        <v>87</v>
      </c>
      <c r="C13244" s="1" t="s">
        <v>97</v>
      </c>
      <c r="D13244" s="1" t="s">
        <v>104</v>
      </c>
      <c r="E13244">
        <v>2018</v>
      </c>
      <c r="F13244">
        <v>0</v>
      </c>
    </row>
    <row r="13245" spans="1:6">
      <c r="A13245" s="1" t="s">
        <v>369</v>
      </c>
      <c r="B13245" s="1" t="s">
        <v>87</v>
      </c>
      <c r="C13245" s="1" t="s">
        <v>97</v>
      </c>
      <c r="D13245" s="1" t="s">
        <v>104</v>
      </c>
      <c r="E13245">
        <v>2019</v>
      </c>
      <c r="F13245">
        <v>0</v>
      </c>
    </row>
    <row r="13246" spans="1:6">
      <c r="A13246" s="1" t="s">
        <v>369</v>
      </c>
      <c r="B13246" s="1" t="s">
        <v>87</v>
      </c>
      <c r="C13246" s="1" t="s">
        <v>97</v>
      </c>
      <c r="D13246" s="1" t="s">
        <v>105</v>
      </c>
      <c r="E13246">
        <v>2009</v>
      </c>
      <c r="F13246">
        <v>5.2484000000000003E-2</v>
      </c>
    </row>
    <row r="13247" spans="1:6">
      <c r="A13247" s="1" t="s">
        <v>369</v>
      </c>
      <c r="B13247" s="1" t="s">
        <v>87</v>
      </c>
      <c r="C13247" s="1" t="s">
        <v>97</v>
      </c>
      <c r="D13247" s="1" t="s">
        <v>105</v>
      </c>
      <c r="E13247">
        <v>2010</v>
      </c>
      <c r="F13247">
        <v>5.4021209000000001E-2</v>
      </c>
    </row>
    <row r="13248" spans="1:6">
      <c r="A13248" s="1" t="s">
        <v>369</v>
      </c>
      <c r="B13248" s="1" t="s">
        <v>87</v>
      </c>
      <c r="C13248" s="1" t="s">
        <v>97</v>
      </c>
      <c r="D13248" s="1" t="s">
        <v>105</v>
      </c>
      <c r="E13248">
        <v>2011</v>
      </c>
      <c r="F13248">
        <v>5.4840390000000003E-2</v>
      </c>
    </row>
    <row r="13249" spans="1:6">
      <c r="A13249" s="1" t="s">
        <v>369</v>
      </c>
      <c r="B13249" s="1" t="s">
        <v>87</v>
      </c>
      <c r="C13249" s="1" t="s">
        <v>97</v>
      </c>
      <c r="D13249" s="1" t="s">
        <v>105</v>
      </c>
      <c r="E13249">
        <v>2012</v>
      </c>
      <c r="F13249">
        <v>5.7817763000000001E-2</v>
      </c>
    </row>
    <row r="13250" spans="1:6">
      <c r="A13250" s="1" t="s">
        <v>369</v>
      </c>
      <c r="B13250" s="1" t="s">
        <v>87</v>
      </c>
      <c r="C13250" s="1" t="s">
        <v>97</v>
      </c>
      <c r="D13250" s="1" t="s">
        <v>105</v>
      </c>
      <c r="E13250">
        <v>2013</v>
      </c>
      <c r="F13250">
        <v>6.2032049999999998E-2</v>
      </c>
    </row>
    <row r="13251" spans="1:6">
      <c r="A13251" s="1" t="s">
        <v>369</v>
      </c>
      <c r="B13251" s="1" t="s">
        <v>87</v>
      </c>
      <c r="C13251" s="1" t="s">
        <v>97</v>
      </c>
      <c r="D13251" s="1" t="s">
        <v>105</v>
      </c>
      <c r="E13251">
        <v>2014</v>
      </c>
      <c r="F13251">
        <v>6.6736970000000007E-2</v>
      </c>
    </row>
    <row r="13252" spans="1:6">
      <c r="A13252" s="1" t="s">
        <v>369</v>
      </c>
      <c r="B13252" s="1" t="s">
        <v>87</v>
      </c>
      <c r="C13252" s="1" t="s">
        <v>97</v>
      </c>
      <c r="D13252" s="1" t="s">
        <v>105</v>
      </c>
      <c r="E13252">
        <v>2015</v>
      </c>
      <c r="F13252">
        <v>6.8768449999999995E-2</v>
      </c>
    </row>
    <row r="13253" spans="1:6">
      <c r="A13253" s="1" t="s">
        <v>369</v>
      </c>
      <c r="B13253" s="1" t="s">
        <v>87</v>
      </c>
      <c r="C13253" s="1" t="s">
        <v>97</v>
      </c>
      <c r="D13253" s="1" t="s">
        <v>105</v>
      </c>
      <c r="E13253">
        <v>2016</v>
      </c>
      <c r="F13253">
        <v>6.9035946000000001E-2</v>
      </c>
    </row>
    <row r="13254" spans="1:6">
      <c r="A13254" s="1" t="s">
        <v>369</v>
      </c>
      <c r="B13254" s="1" t="s">
        <v>87</v>
      </c>
      <c r="C13254" s="1" t="s">
        <v>97</v>
      </c>
      <c r="D13254" s="1" t="s">
        <v>105</v>
      </c>
      <c r="E13254">
        <v>2017</v>
      </c>
      <c r="F13254">
        <v>7.0514857E-2</v>
      </c>
    </row>
    <row r="13255" spans="1:6">
      <c r="A13255" s="1" t="s">
        <v>369</v>
      </c>
      <c r="B13255" s="1" t="s">
        <v>87</v>
      </c>
      <c r="C13255" s="1" t="s">
        <v>97</v>
      </c>
      <c r="D13255" s="1" t="s">
        <v>105</v>
      </c>
      <c r="E13255">
        <v>2018</v>
      </c>
      <c r="F13255">
        <v>7.0478280000000004E-2</v>
      </c>
    </row>
    <row r="13256" spans="1:6">
      <c r="A13256" s="1" t="s">
        <v>369</v>
      </c>
      <c r="B13256" s="1" t="s">
        <v>87</v>
      </c>
      <c r="C13256" s="1" t="s">
        <v>97</v>
      </c>
      <c r="D13256" s="1" t="s">
        <v>105</v>
      </c>
      <c r="E13256">
        <v>2019</v>
      </c>
      <c r="F13256">
        <v>6.8050786000000002E-2</v>
      </c>
    </row>
    <row r="13257" spans="1:6">
      <c r="A13257" s="1" t="s">
        <v>369</v>
      </c>
      <c r="B13257" s="1" t="s">
        <v>87</v>
      </c>
      <c r="C13257" s="1" t="s">
        <v>107</v>
      </c>
      <c r="D13257" s="1" t="s">
        <v>108</v>
      </c>
      <c r="E13257">
        <v>2009</v>
      </c>
      <c r="F13257">
        <v>0</v>
      </c>
    </row>
    <row r="13258" spans="1:6">
      <c r="A13258" s="1" t="s">
        <v>369</v>
      </c>
      <c r="B13258" s="1" t="s">
        <v>87</v>
      </c>
      <c r="C13258" s="1" t="s">
        <v>107</v>
      </c>
      <c r="D13258" s="1" t="s">
        <v>108</v>
      </c>
      <c r="E13258">
        <v>2010</v>
      </c>
      <c r="F13258">
        <v>0</v>
      </c>
    </row>
    <row r="13259" spans="1:6">
      <c r="A13259" s="1" t="s">
        <v>369</v>
      </c>
      <c r="B13259" s="1" t="s">
        <v>87</v>
      </c>
      <c r="C13259" s="1" t="s">
        <v>107</v>
      </c>
      <c r="D13259" s="1" t="s">
        <v>108</v>
      </c>
      <c r="E13259">
        <v>2011</v>
      </c>
      <c r="F13259">
        <v>0</v>
      </c>
    </row>
    <row r="13260" spans="1:6">
      <c r="A13260" s="1" t="s">
        <v>369</v>
      </c>
      <c r="B13260" s="1" t="s">
        <v>87</v>
      </c>
      <c r="C13260" s="1" t="s">
        <v>107</v>
      </c>
      <c r="D13260" s="1" t="s">
        <v>108</v>
      </c>
      <c r="E13260">
        <v>2012</v>
      </c>
      <c r="F13260">
        <v>0</v>
      </c>
    </row>
    <row r="13261" spans="1:6">
      <c r="A13261" s="1" t="s">
        <v>369</v>
      </c>
      <c r="B13261" s="1" t="s">
        <v>87</v>
      </c>
      <c r="C13261" s="1" t="s">
        <v>107</v>
      </c>
      <c r="D13261" s="1" t="s">
        <v>108</v>
      </c>
      <c r="E13261">
        <v>2013</v>
      </c>
      <c r="F13261">
        <v>0</v>
      </c>
    </row>
    <row r="13262" spans="1:6">
      <c r="A13262" s="1" t="s">
        <v>369</v>
      </c>
      <c r="B13262" s="1" t="s">
        <v>87</v>
      </c>
      <c r="C13262" s="1" t="s">
        <v>107</v>
      </c>
      <c r="D13262" s="1" t="s">
        <v>108</v>
      </c>
      <c r="E13262">
        <v>2014</v>
      </c>
      <c r="F13262">
        <v>0</v>
      </c>
    </row>
    <row r="13263" spans="1:6">
      <c r="A13263" s="1" t="s">
        <v>369</v>
      </c>
      <c r="B13263" s="1" t="s">
        <v>87</v>
      </c>
      <c r="C13263" s="1" t="s">
        <v>107</v>
      </c>
      <c r="D13263" s="1" t="s">
        <v>108</v>
      </c>
      <c r="E13263">
        <v>2015</v>
      </c>
      <c r="F13263">
        <v>0</v>
      </c>
    </row>
    <row r="13264" spans="1:6">
      <c r="A13264" s="1" t="s">
        <v>369</v>
      </c>
      <c r="B13264" s="1" t="s">
        <v>87</v>
      </c>
      <c r="C13264" s="1" t="s">
        <v>107</v>
      </c>
      <c r="D13264" s="1" t="s">
        <v>108</v>
      </c>
      <c r="E13264">
        <v>2016</v>
      </c>
      <c r="F13264">
        <v>0</v>
      </c>
    </row>
    <row r="13265" spans="1:6">
      <c r="A13265" s="1" t="s">
        <v>369</v>
      </c>
      <c r="B13265" s="1" t="s">
        <v>87</v>
      </c>
      <c r="C13265" s="1" t="s">
        <v>107</v>
      </c>
      <c r="D13265" s="1" t="s">
        <v>108</v>
      </c>
      <c r="E13265">
        <v>2017</v>
      </c>
      <c r="F13265">
        <v>0</v>
      </c>
    </row>
    <row r="13266" spans="1:6">
      <c r="A13266" s="1" t="s">
        <v>369</v>
      </c>
      <c r="B13266" s="1" t="s">
        <v>87</v>
      </c>
      <c r="C13266" s="1" t="s">
        <v>107</v>
      </c>
      <c r="D13266" s="1" t="s">
        <v>108</v>
      </c>
      <c r="E13266">
        <v>2018</v>
      </c>
      <c r="F13266">
        <v>0</v>
      </c>
    </row>
    <row r="13267" spans="1:6">
      <c r="A13267" s="1" t="s">
        <v>369</v>
      </c>
      <c r="B13267" s="1" t="s">
        <v>87</v>
      </c>
      <c r="C13267" s="1" t="s">
        <v>107</v>
      </c>
      <c r="D13267" s="1" t="s">
        <v>108</v>
      </c>
      <c r="E13267">
        <v>2019</v>
      </c>
      <c r="F13267">
        <v>0</v>
      </c>
    </row>
    <row r="13268" spans="1:6">
      <c r="A13268" s="1" t="s">
        <v>369</v>
      </c>
      <c r="B13268" s="1" t="s">
        <v>87</v>
      </c>
      <c r="C13268" s="1" t="s">
        <v>107</v>
      </c>
      <c r="D13268" s="1" t="s">
        <v>110</v>
      </c>
      <c r="E13268">
        <v>2009</v>
      </c>
      <c r="F13268">
        <v>141.8244</v>
      </c>
    </row>
    <row r="13269" spans="1:6">
      <c r="A13269" s="1" t="s">
        <v>369</v>
      </c>
      <c r="B13269" s="1" t="s">
        <v>87</v>
      </c>
      <c r="C13269" s="1" t="s">
        <v>107</v>
      </c>
      <c r="D13269" s="1" t="s">
        <v>110</v>
      </c>
      <c r="E13269">
        <v>2010</v>
      </c>
      <c r="F13269">
        <v>134.73910000000001</v>
      </c>
    </row>
    <row r="13270" spans="1:6">
      <c r="A13270" s="1" t="s">
        <v>369</v>
      </c>
      <c r="B13270" s="1" t="s">
        <v>87</v>
      </c>
      <c r="C13270" s="1" t="s">
        <v>107</v>
      </c>
      <c r="D13270" s="1" t="s">
        <v>110</v>
      </c>
      <c r="E13270">
        <v>2011</v>
      </c>
      <c r="F13270">
        <v>134.6978</v>
      </c>
    </row>
    <row r="13271" spans="1:6">
      <c r="A13271" s="1" t="s">
        <v>369</v>
      </c>
      <c r="B13271" s="1" t="s">
        <v>87</v>
      </c>
      <c r="C13271" s="1" t="s">
        <v>107</v>
      </c>
      <c r="D13271" s="1" t="s">
        <v>110</v>
      </c>
      <c r="E13271">
        <v>2012</v>
      </c>
      <c r="F13271">
        <v>133.9888</v>
      </c>
    </row>
    <row r="13272" spans="1:6">
      <c r="A13272" s="1" t="s">
        <v>369</v>
      </c>
      <c r="B13272" s="1" t="s">
        <v>87</v>
      </c>
      <c r="C13272" s="1" t="s">
        <v>107</v>
      </c>
      <c r="D13272" s="1" t="s">
        <v>110</v>
      </c>
      <c r="E13272">
        <v>2013</v>
      </c>
      <c r="F13272">
        <v>134.59979999999999</v>
      </c>
    </row>
    <row r="13273" spans="1:6">
      <c r="A13273" s="1" t="s">
        <v>369</v>
      </c>
      <c r="B13273" s="1" t="s">
        <v>87</v>
      </c>
      <c r="C13273" s="1" t="s">
        <v>107</v>
      </c>
      <c r="D13273" s="1" t="s">
        <v>110</v>
      </c>
      <c r="E13273">
        <v>2014</v>
      </c>
      <c r="F13273">
        <v>133.86660000000001</v>
      </c>
    </row>
    <row r="13274" spans="1:6">
      <c r="A13274" s="1" t="s">
        <v>369</v>
      </c>
      <c r="B13274" s="1" t="s">
        <v>87</v>
      </c>
      <c r="C13274" s="1" t="s">
        <v>107</v>
      </c>
      <c r="D13274" s="1" t="s">
        <v>110</v>
      </c>
      <c r="E13274">
        <v>2015</v>
      </c>
      <c r="F13274">
        <v>132.15620000000001</v>
      </c>
    </row>
    <row r="13275" spans="1:6">
      <c r="A13275" s="1" t="s">
        <v>369</v>
      </c>
      <c r="B13275" s="1" t="s">
        <v>87</v>
      </c>
      <c r="C13275" s="1" t="s">
        <v>107</v>
      </c>
      <c r="D13275" s="1" t="s">
        <v>110</v>
      </c>
      <c r="E13275">
        <v>2016</v>
      </c>
      <c r="F13275">
        <v>50.871670000000002</v>
      </c>
    </row>
    <row r="13276" spans="1:6">
      <c r="A13276" s="1" t="s">
        <v>369</v>
      </c>
      <c r="B13276" s="1" t="s">
        <v>87</v>
      </c>
      <c r="C13276" s="1" t="s">
        <v>107</v>
      </c>
      <c r="D13276" s="1" t="s">
        <v>110</v>
      </c>
      <c r="E13276">
        <v>2017</v>
      </c>
      <c r="F13276">
        <v>48.494779999999999</v>
      </c>
    </row>
    <row r="13277" spans="1:6">
      <c r="A13277" s="1" t="s">
        <v>369</v>
      </c>
      <c r="B13277" s="1" t="s">
        <v>87</v>
      </c>
      <c r="C13277" s="1" t="s">
        <v>107</v>
      </c>
      <c r="D13277" s="1" t="s">
        <v>110</v>
      </c>
      <c r="E13277">
        <v>2018</v>
      </c>
      <c r="F13277">
        <v>54.138150000000003</v>
      </c>
    </row>
    <row r="13278" spans="1:6">
      <c r="A13278" s="1" t="s">
        <v>369</v>
      </c>
      <c r="B13278" s="1" t="s">
        <v>87</v>
      </c>
      <c r="C13278" s="1" t="s">
        <v>107</v>
      </c>
      <c r="D13278" s="1" t="s">
        <v>110</v>
      </c>
      <c r="E13278">
        <v>2019</v>
      </c>
      <c r="F13278">
        <v>53.764130000000002</v>
      </c>
    </row>
    <row r="13279" spans="1:6">
      <c r="A13279" s="1" t="s">
        <v>369</v>
      </c>
      <c r="B13279" s="1" t="s">
        <v>112</v>
      </c>
      <c r="C13279" s="1" t="s">
        <v>113</v>
      </c>
      <c r="D13279" s="1" t="s">
        <v>114</v>
      </c>
      <c r="E13279">
        <v>2009</v>
      </c>
      <c r="F13279">
        <v>-7.0215550000000002E-2</v>
      </c>
    </row>
    <row r="13280" spans="1:6">
      <c r="A13280" s="1" t="s">
        <v>369</v>
      </c>
      <c r="B13280" s="1" t="s">
        <v>112</v>
      </c>
      <c r="C13280" s="1" t="s">
        <v>113</v>
      </c>
      <c r="D13280" s="1" t="s">
        <v>114</v>
      </c>
      <c r="E13280">
        <v>2010</v>
      </c>
      <c r="F13280">
        <v>5.1131023999999997E-2</v>
      </c>
    </row>
    <row r="13281" spans="1:6">
      <c r="A13281" s="1" t="s">
        <v>369</v>
      </c>
      <c r="B13281" s="1" t="s">
        <v>112</v>
      </c>
      <c r="C13281" s="1" t="s">
        <v>113</v>
      </c>
      <c r="D13281" s="1" t="s">
        <v>114</v>
      </c>
      <c r="E13281">
        <v>2011</v>
      </c>
      <c r="F13281">
        <v>0.62446785299999996</v>
      </c>
    </row>
    <row r="13282" spans="1:6">
      <c r="A13282" s="1" t="s">
        <v>369</v>
      </c>
      <c r="B13282" s="1" t="s">
        <v>112</v>
      </c>
      <c r="C13282" s="1" t="s">
        <v>113</v>
      </c>
      <c r="D13282" s="1" t="s">
        <v>114</v>
      </c>
      <c r="E13282">
        <v>2012</v>
      </c>
      <c r="F13282">
        <v>0.43582971300000001</v>
      </c>
    </row>
    <row r="13283" spans="1:6">
      <c r="A13283" s="1" t="s">
        <v>369</v>
      </c>
      <c r="B13283" s="1" t="s">
        <v>112</v>
      </c>
      <c r="C13283" s="1" t="s">
        <v>113</v>
      </c>
      <c r="D13283" s="1" t="s">
        <v>114</v>
      </c>
      <c r="E13283">
        <v>2013</v>
      </c>
      <c r="F13283">
        <v>0.31900075999999999</v>
      </c>
    </row>
    <row r="13284" spans="1:6">
      <c r="A13284" s="1" t="s">
        <v>369</v>
      </c>
      <c r="B13284" s="1" t="s">
        <v>112</v>
      </c>
      <c r="C13284" s="1" t="s">
        <v>113</v>
      </c>
      <c r="D13284" s="1" t="s">
        <v>114</v>
      </c>
      <c r="E13284">
        <v>2014</v>
      </c>
      <c r="F13284">
        <v>0.20740144999999999</v>
      </c>
    </row>
    <row r="13285" spans="1:6">
      <c r="A13285" s="1" t="s">
        <v>369</v>
      </c>
      <c r="B13285" s="1" t="s">
        <v>112</v>
      </c>
      <c r="C13285" s="1" t="s">
        <v>113</v>
      </c>
      <c r="D13285" s="1" t="s">
        <v>114</v>
      </c>
      <c r="E13285">
        <v>2015</v>
      </c>
      <c r="F13285">
        <v>1.0744990800000001</v>
      </c>
    </row>
    <row r="13286" spans="1:6">
      <c r="A13286" s="1" t="s">
        <v>369</v>
      </c>
      <c r="B13286" s="1" t="s">
        <v>112</v>
      </c>
      <c r="C13286" s="1" t="s">
        <v>113</v>
      </c>
      <c r="D13286" s="1" t="s">
        <v>114</v>
      </c>
      <c r="E13286">
        <v>2016</v>
      </c>
      <c r="F13286">
        <v>0.59951439200000001</v>
      </c>
    </row>
    <row r="13287" spans="1:6">
      <c r="A13287" s="1" t="s">
        <v>369</v>
      </c>
      <c r="B13287" s="1" t="s">
        <v>112</v>
      </c>
      <c r="C13287" s="1" t="s">
        <v>113</v>
      </c>
      <c r="D13287" s="1" t="s">
        <v>114</v>
      </c>
      <c r="E13287">
        <v>2017</v>
      </c>
      <c r="F13287">
        <v>1.369115222</v>
      </c>
    </row>
    <row r="13288" spans="1:6">
      <c r="A13288" s="1" t="s">
        <v>369</v>
      </c>
      <c r="B13288" s="1" t="s">
        <v>112</v>
      </c>
      <c r="C13288" s="1" t="s">
        <v>113</v>
      </c>
      <c r="D13288" s="1" t="s">
        <v>114</v>
      </c>
      <c r="E13288">
        <v>2018</v>
      </c>
      <c r="F13288">
        <v>-1.0084451000000001</v>
      </c>
    </row>
    <row r="13289" spans="1:6">
      <c r="A13289" s="1" t="s">
        <v>369</v>
      </c>
      <c r="B13289" s="1" t="s">
        <v>112</v>
      </c>
      <c r="C13289" s="1" t="s">
        <v>113</v>
      </c>
      <c r="D13289" s="1" t="s">
        <v>114</v>
      </c>
      <c r="E13289">
        <v>2019</v>
      </c>
      <c r="F13289">
        <v>-0.33572457999999999</v>
      </c>
    </row>
    <row r="13290" spans="1:6">
      <c r="A13290" s="1" t="s">
        <v>369</v>
      </c>
      <c r="B13290" s="1" t="s">
        <v>112</v>
      </c>
      <c r="C13290" s="1" t="s">
        <v>113</v>
      </c>
      <c r="D13290" s="1" t="s">
        <v>116</v>
      </c>
      <c r="E13290">
        <v>2009</v>
      </c>
      <c r="F13290">
        <v>-2.6831300000000002E-3</v>
      </c>
    </row>
    <row r="13291" spans="1:6">
      <c r="A13291" s="1" t="s">
        <v>369</v>
      </c>
      <c r="B13291" s="1" t="s">
        <v>112</v>
      </c>
      <c r="C13291" s="1" t="s">
        <v>113</v>
      </c>
      <c r="D13291" s="1" t="s">
        <v>116</v>
      </c>
      <c r="E13291">
        <v>2010</v>
      </c>
      <c r="F13291">
        <v>-2.1323769999999999E-2</v>
      </c>
    </row>
    <row r="13292" spans="1:6">
      <c r="A13292" s="1" t="s">
        <v>369</v>
      </c>
      <c r="B13292" s="1" t="s">
        <v>112</v>
      </c>
      <c r="C13292" s="1" t="s">
        <v>113</v>
      </c>
      <c r="D13292" s="1" t="s">
        <v>116</v>
      </c>
      <c r="E13292">
        <v>2011</v>
      </c>
      <c r="F13292">
        <v>1.1113689E-2</v>
      </c>
    </row>
    <row r="13293" spans="1:6">
      <c r="A13293" s="1" t="s">
        <v>369</v>
      </c>
      <c r="B13293" s="1" t="s">
        <v>112</v>
      </c>
      <c r="C13293" s="1" t="s">
        <v>113</v>
      </c>
      <c r="D13293" s="1" t="s">
        <v>116</v>
      </c>
      <c r="E13293">
        <v>2012</v>
      </c>
      <c r="F13293">
        <v>3.101348E-2</v>
      </c>
    </row>
    <row r="13294" spans="1:6">
      <c r="A13294" s="1" t="s">
        <v>369</v>
      </c>
      <c r="B13294" s="1" t="s">
        <v>112</v>
      </c>
      <c r="C13294" s="1" t="s">
        <v>113</v>
      </c>
      <c r="D13294" s="1" t="s">
        <v>116</v>
      </c>
      <c r="E13294">
        <v>2013</v>
      </c>
      <c r="F13294">
        <v>9.0836600000000003E-3</v>
      </c>
    </row>
    <row r="13295" spans="1:6">
      <c r="A13295" s="1" t="s">
        <v>369</v>
      </c>
      <c r="B13295" s="1" t="s">
        <v>112</v>
      </c>
      <c r="C13295" s="1" t="s">
        <v>113</v>
      </c>
      <c r="D13295" s="1" t="s">
        <v>116</v>
      </c>
      <c r="E13295">
        <v>2014</v>
      </c>
      <c r="F13295">
        <v>-3.8797100000000001E-2</v>
      </c>
    </row>
    <row r="13296" spans="1:6">
      <c r="A13296" s="1" t="s">
        <v>369</v>
      </c>
      <c r="B13296" s="1" t="s">
        <v>112</v>
      </c>
      <c r="C13296" s="1" t="s">
        <v>113</v>
      </c>
      <c r="D13296" s="1" t="s">
        <v>116</v>
      </c>
      <c r="E13296">
        <v>2015</v>
      </c>
      <c r="F13296">
        <v>3.56522E-3</v>
      </c>
    </row>
    <row r="13297" spans="1:6">
      <c r="A13297" s="1" t="s">
        <v>369</v>
      </c>
      <c r="B13297" s="1" t="s">
        <v>112</v>
      </c>
      <c r="C13297" s="1" t="s">
        <v>113</v>
      </c>
      <c r="D13297" s="1" t="s">
        <v>116</v>
      </c>
      <c r="E13297">
        <v>2016</v>
      </c>
      <c r="F13297">
        <v>-8.7322600000000004E-3</v>
      </c>
    </row>
    <row r="13298" spans="1:6">
      <c r="A13298" s="1" t="s">
        <v>369</v>
      </c>
      <c r="B13298" s="1" t="s">
        <v>112</v>
      </c>
      <c r="C13298" s="1" t="s">
        <v>113</v>
      </c>
      <c r="D13298" s="1" t="s">
        <v>116</v>
      </c>
      <c r="E13298">
        <v>2017</v>
      </c>
      <c r="F13298">
        <v>4.8331700000000003E-3</v>
      </c>
    </row>
    <row r="13299" spans="1:6">
      <c r="A13299" s="1" t="s">
        <v>369</v>
      </c>
      <c r="B13299" s="1" t="s">
        <v>112</v>
      </c>
      <c r="C13299" s="1" t="s">
        <v>113</v>
      </c>
      <c r="D13299" s="1" t="s">
        <v>116</v>
      </c>
      <c r="E13299">
        <v>2018</v>
      </c>
      <c r="F13299">
        <v>-1.6627300000000001E-2</v>
      </c>
    </row>
    <row r="13300" spans="1:6">
      <c r="A13300" s="1" t="s">
        <v>369</v>
      </c>
      <c r="B13300" s="1" t="s">
        <v>112</v>
      </c>
      <c r="C13300" s="1" t="s">
        <v>113</v>
      </c>
      <c r="D13300" s="1" t="s">
        <v>116</v>
      </c>
      <c r="E13300">
        <v>2019</v>
      </c>
      <c r="F13300">
        <v>6.9872420000000003E-3</v>
      </c>
    </row>
    <row r="13301" spans="1:6">
      <c r="A13301" s="1" t="s">
        <v>369</v>
      </c>
      <c r="B13301" s="1" t="s">
        <v>112</v>
      </c>
      <c r="C13301" s="1" t="s">
        <v>113</v>
      </c>
      <c r="D13301" s="1" t="s">
        <v>117</v>
      </c>
      <c r="E13301">
        <v>2009</v>
      </c>
      <c r="F13301">
        <v>0</v>
      </c>
    </row>
    <row r="13302" spans="1:6">
      <c r="A13302" s="1" t="s">
        <v>369</v>
      </c>
      <c r="B13302" s="1" t="s">
        <v>112</v>
      </c>
      <c r="C13302" s="1" t="s">
        <v>113</v>
      </c>
      <c r="D13302" s="1" t="s">
        <v>117</v>
      </c>
      <c r="E13302">
        <v>2010</v>
      </c>
      <c r="F13302">
        <v>0</v>
      </c>
    </row>
    <row r="13303" spans="1:6">
      <c r="A13303" s="1" t="s">
        <v>369</v>
      </c>
      <c r="B13303" s="1" t="s">
        <v>112</v>
      </c>
      <c r="C13303" s="1" t="s">
        <v>113</v>
      </c>
      <c r="D13303" s="1" t="s">
        <v>117</v>
      </c>
      <c r="E13303">
        <v>2011</v>
      </c>
      <c r="F13303">
        <v>0</v>
      </c>
    </row>
    <row r="13304" spans="1:6">
      <c r="A13304" s="1" t="s">
        <v>369</v>
      </c>
      <c r="B13304" s="1" t="s">
        <v>112</v>
      </c>
      <c r="C13304" s="1" t="s">
        <v>113</v>
      </c>
      <c r="D13304" s="1" t="s">
        <v>117</v>
      </c>
      <c r="E13304">
        <v>2012</v>
      </c>
      <c r="F13304">
        <v>0</v>
      </c>
    </row>
    <row r="13305" spans="1:6">
      <c r="A13305" s="1" t="s">
        <v>369</v>
      </c>
      <c r="B13305" s="1" t="s">
        <v>112</v>
      </c>
      <c r="C13305" s="1" t="s">
        <v>113</v>
      </c>
      <c r="D13305" s="1" t="s">
        <v>117</v>
      </c>
      <c r="E13305">
        <v>2013</v>
      </c>
      <c r="F13305">
        <v>0</v>
      </c>
    </row>
    <row r="13306" spans="1:6">
      <c r="A13306" s="1" t="s">
        <v>369</v>
      </c>
      <c r="B13306" s="1" t="s">
        <v>112</v>
      </c>
      <c r="C13306" s="1" t="s">
        <v>113</v>
      </c>
      <c r="D13306" s="1" t="s">
        <v>117</v>
      </c>
      <c r="E13306">
        <v>2014</v>
      </c>
      <c r="F13306">
        <v>0</v>
      </c>
    </row>
    <row r="13307" spans="1:6">
      <c r="A13307" s="1" t="s">
        <v>369</v>
      </c>
      <c r="B13307" s="1" t="s">
        <v>112</v>
      </c>
      <c r="C13307" s="1" t="s">
        <v>113</v>
      </c>
      <c r="D13307" s="1" t="s">
        <v>117</v>
      </c>
      <c r="E13307">
        <v>2015</v>
      </c>
      <c r="F13307">
        <v>0</v>
      </c>
    </row>
    <row r="13308" spans="1:6">
      <c r="A13308" s="1" t="s">
        <v>369</v>
      </c>
      <c r="B13308" s="1" t="s">
        <v>112</v>
      </c>
      <c r="C13308" s="1" t="s">
        <v>113</v>
      </c>
      <c r="D13308" s="1" t="s">
        <v>117</v>
      </c>
      <c r="E13308">
        <v>2016</v>
      </c>
      <c r="F13308">
        <v>0</v>
      </c>
    </row>
    <row r="13309" spans="1:6">
      <c r="A13309" s="1" t="s">
        <v>369</v>
      </c>
      <c r="B13309" s="1" t="s">
        <v>112</v>
      </c>
      <c r="C13309" s="1" t="s">
        <v>113</v>
      </c>
      <c r="D13309" s="1" t="s">
        <v>117</v>
      </c>
      <c r="E13309">
        <v>2017</v>
      </c>
      <c r="F13309">
        <v>0</v>
      </c>
    </row>
    <row r="13310" spans="1:6">
      <c r="A13310" s="1" t="s">
        <v>369</v>
      </c>
      <c r="B13310" s="1" t="s">
        <v>112</v>
      </c>
      <c r="C13310" s="1" t="s">
        <v>113</v>
      </c>
      <c r="D13310" s="1" t="s">
        <v>117</v>
      </c>
      <c r="E13310">
        <v>2018</v>
      </c>
      <c r="F13310">
        <v>0</v>
      </c>
    </row>
    <row r="13311" spans="1:6">
      <c r="A13311" s="1" t="s">
        <v>369</v>
      </c>
      <c r="B13311" s="1" t="s">
        <v>112</v>
      </c>
      <c r="C13311" s="1" t="s">
        <v>113</v>
      </c>
      <c r="D13311" s="1" t="s">
        <v>117</v>
      </c>
      <c r="E13311">
        <v>2019</v>
      </c>
      <c r="F13311">
        <v>0</v>
      </c>
    </row>
    <row r="13312" spans="1:6">
      <c r="A13312" s="1" t="s">
        <v>369</v>
      </c>
      <c r="B13312" s="1" t="s">
        <v>112</v>
      </c>
      <c r="C13312" s="1" t="s">
        <v>113</v>
      </c>
      <c r="D13312" s="1" t="s">
        <v>118</v>
      </c>
      <c r="E13312">
        <v>2009</v>
      </c>
      <c r="F13312">
        <v>0.53228814400000002</v>
      </c>
    </row>
    <row r="13313" spans="1:6">
      <c r="A13313" s="1" t="s">
        <v>369</v>
      </c>
      <c r="B13313" s="1" t="s">
        <v>112</v>
      </c>
      <c r="C13313" s="1" t="s">
        <v>113</v>
      </c>
      <c r="D13313" s="1" t="s">
        <v>118</v>
      </c>
      <c r="E13313">
        <v>2010</v>
      </c>
      <c r="F13313">
        <v>0.342558364</v>
      </c>
    </row>
    <row r="13314" spans="1:6">
      <c r="A13314" s="1" t="s">
        <v>369</v>
      </c>
      <c r="B13314" s="1" t="s">
        <v>112</v>
      </c>
      <c r="C13314" s="1" t="s">
        <v>113</v>
      </c>
      <c r="D13314" s="1" t="s">
        <v>118</v>
      </c>
      <c r="E13314">
        <v>2011</v>
      </c>
      <c r="F13314">
        <v>0.43163778699999999</v>
      </c>
    </row>
    <row r="13315" spans="1:6">
      <c r="A13315" s="1" t="s">
        <v>369</v>
      </c>
      <c r="B13315" s="1" t="s">
        <v>112</v>
      </c>
      <c r="C13315" s="1" t="s">
        <v>113</v>
      </c>
      <c r="D13315" s="1" t="s">
        <v>118</v>
      </c>
      <c r="E13315">
        <v>2012</v>
      </c>
      <c r="F13315">
        <v>0.21404816800000001</v>
      </c>
    </row>
    <row r="13316" spans="1:6">
      <c r="A13316" s="1" t="s">
        <v>369</v>
      </c>
      <c r="B13316" s="1" t="s">
        <v>112</v>
      </c>
      <c r="C13316" s="1" t="s">
        <v>113</v>
      </c>
      <c r="D13316" s="1" t="s">
        <v>118</v>
      </c>
      <c r="E13316">
        <v>2013</v>
      </c>
      <c r="F13316">
        <v>0.58050548000000002</v>
      </c>
    </row>
    <row r="13317" spans="1:6">
      <c r="A13317" s="1" t="s">
        <v>369</v>
      </c>
      <c r="B13317" s="1" t="s">
        <v>112</v>
      </c>
      <c r="C13317" s="1" t="s">
        <v>113</v>
      </c>
      <c r="D13317" s="1" t="s">
        <v>118</v>
      </c>
      <c r="E13317">
        <v>2014</v>
      </c>
      <c r="F13317">
        <v>0.30624600000000002</v>
      </c>
    </row>
    <row r="13318" spans="1:6">
      <c r="A13318" s="1" t="s">
        <v>369</v>
      </c>
      <c r="B13318" s="1" t="s">
        <v>112</v>
      </c>
      <c r="C13318" s="1" t="s">
        <v>113</v>
      </c>
      <c r="D13318" s="1" t="s">
        <v>118</v>
      </c>
      <c r="E13318">
        <v>2015</v>
      </c>
      <c r="F13318">
        <v>0.50973144000000004</v>
      </c>
    </row>
    <row r="13319" spans="1:6">
      <c r="A13319" s="1" t="s">
        <v>369</v>
      </c>
      <c r="B13319" s="1" t="s">
        <v>112</v>
      </c>
      <c r="C13319" s="1" t="s">
        <v>113</v>
      </c>
      <c r="D13319" s="1" t="s">
        <v>118</v>
      </c>
      <c r="E13319">
        <v>2016</v>
      </c>
      <c r="F13319">
        <v>0.48179684299999997</v>
      </c>
    </row>
    <row r="13320" spans="1:6">
      <c r="A13320" s="1" t="s">
        <v>369</v>
      </c>
      <c r="B13320" s="1" t="s">
        <v>112</v>
      </c>
      <c r="C13320" s="1" t="s">
        <v>113</v>
      </c>
      <c r="D13320" s="1" t="s">
        <v>118</v>
      </c>
      <c r="E13320">
        <v>2017</v>
      </c>
      <c r="F13320">
        <v>0.48361057600000001</v>
      </c>
    </row>
    <row r="13321" spans="1:6">
      <c r="A13321" s="1" t="s">
        <v>369</v>
      </c>
      <c r="B13321" s="1" t="s">
        <v>112</v>
      </c>
      <c r="C13321" s="1" t="s">
        <v>113</v>
      </c>
      <c r="D13321" s="1" t="s">
        <v>118</v>
      </c>
      <c r="E13321">
        <v>2018</v>
      </c>
      <c r="F13321">
        <v>0.17660988</v>
      </c>
    </row>
    <row r="13322" spans="1:6">
      <c r="A13322" s="1" t="s">
        <v>369</v>
      </c>
      <c r="B13322" s="1" t="s">
        <v>112</v>
      </c>
      <c r="C13322" s="1" t="s">
        <v>113</v>
      </c>
      <c r="D13322" s="1" t="s">
        <v>118</v>
      </c>
      <c r="E13322">
        <v>2019</v>
      </c>
      <c r="F13322">
        <v>0.33556808599999999</v>
      </c>
    </row>
    <row r="13323" spans="1:6">
      <c r="A13323" s="1" t="s">
        <v>369</v>
      </c>
      <c r="B13323" s="1" t="s">
        <v>112</v>
      </c>
      <c r="C13323" s="1" t="s">
        <v>113</v>
      </c>
      <c r="D13323" s="1" t="s">
        <v>120</v>
      </c>
      <c r="E13323">
        <v>2009</v>
      </c>
      <c r="F13323">
        <v>2.7569629999999999E-3</v>
      </c>
    </row>
    <row r="13324" spans="1:6">
      <c r="A13324" s="1" t="s">
        <v>369</v>
      </c>
      <c r="B13324" s="1" t="s">
        <v>112</v>
      </c>
      <c r="C13324" s="1" t="s">
        <v>113</v>
      </c>
      <c r="D13324" s="1" t="s">
        <v>120</v>
      </c>
      <c r="E13324">
        <v>2010</v>
      </c>
      <c r="F13324">
        <v>3.136247E-3</v>
      </c>
    </row>
    <row r="13325" spans="1:6">
      <c r="A13325" s="1" t="s">
        <v>369</v>
      </c>
      <c r="B13325" s="1" t="s">
        <v>112</v>
      </c>
      <c r="C13325" s="1" t="s">
        <v>113</v>
      </c>
      <c r="D13325" s="1" t="s">
        <v>120</v>
      </c>
      <c r="E13325">
        <v>2011</v>
      </c>
      <c r="F13325">
        <v>3.9681669999999999E-3</v>
      </c>
    </row>
    <row r="13326" spans="1:6">
      <c r="A13326" s="1" t="s">
        <v>369</v>
      </c>
      <c r="B13326" s="1" t="s">
        <v>112</v>
      </c>
      <c r="C13326" s="1" t="s">
        <v>113</v>
      </c>
      <c r="D13326" s="1" t="s">
        <v>120</v>
      </c>
      <c r="E13326">
        <v>2012</v>
      </c>
      <c r="F13326">
        <v>5.2598810000000001E-3</v>
      </c>
    </row>
    <row r="13327" spans="1:6">
      <c r="A13327" s="1" t="s">
        <v>369</v>
      </c>
      <c r="B13327" s="1" t="s">
        <v>112</v>
      </c>
      <c r="C13327" s="1" t="s">
        <v>113</v>
      </c>
      <c r="D13327" s="1" t="s">
        <v>120</v>
      </c>
      <c r="E13327">
        <v>2013</v>
      </c>
      <c r="F13327">
        <v>6.5801200000000001E-3</v>
      </c>
    </row>
    <row r="13328" spans="1:6">
      <c r="A13328" s="1" t="s">
        <v>369</v>
      </c>
      <c r="B13328" s="1" t="s">
        <v>112</v>
      </c>
      <c r="C13328" s="1" t="s">
        <v>113</v>
      </c>
      <c r="D13328" s="1" t="s">
        <v>120</v>
      </c>
      <c r="E13328">
        <v>2014</v>
      </c>
      <c r="F13328">
        <v>8.6330599999999997E-3</v>
      </c>
    </row>
    <row r="13329" spans="1:6">
      <c r="A13329" s="1" t="s">
        <v>369</v>
      </c>
      <c r="B13329" s="1" t="s">
        <v>112</v>
      </c>
      <c r="C13329" s="1" t="s">
        <v>113</v>
      </c>
      <c r="D13329" s="1" t="s">
        <v>120</v>
      </c>
      <c r="E13329">
        <v>2015</v>
      </c>
      <c r="F13329">
        <v>1.0897799999999999E-2</v>
      </c>
    </row>
    <row r="13330" spans="1:6">
      <c r="A13330" s="1" t="s">
        <v>369</v>
      </c>
      <c r="B13330" s="1" t="s">
        <v>112</v>
      </c>
      <c r="C13330" s="1" t="s">
        <v>113</v>
      </c>
      <c r="D13330" s="1" t="s">
        <v>120</v>
      </c>
      <c r="E13330">
        <v>2016</v>
      </c>
      <c r="F13330">
        <v>1.3264335E-2</v>
      </c>
    </row>
    <row r="13331" spans="1:6">
      <c r="A13331" s="1" t="s">
        <v>369</v>
      </c>
      <c r="B13331" s="1" t="s">
        <v>112</v>
      </c>
      <c r="C13331" s="1" t="s">
        <v>113</v>
      </c>
      <c r="D13331" s="1" t="s">
        <v>120</v>
      </c>
      <c r="E13331">
        <v>2017</v>
      </c>
      <c r="F13331">
        <v>1.5499439E-2</v>
      </c>
    </row>
    <row r="13332" spans="1:6">
      <c r="A13332" s="1" t="s">
        <v>369</v>
      </c>
      <c r="B13332" s="1" t="s">
        <v>112</v>
      </c>
      <c r="C13332" s="1" t="s">
        <v>113</v>
      </c>
      <c r="D13332" s="1" t="s">
        <v>120</v>
      </c>
      <c r="E13332">
        <v>2018</v>
      </c>
      <c r="F13332">
        <v>1.960367E-2</v>
      </c>
    </row>
    <row r="13333" spans="1:6">
      <c r="A13333" s="1" t="s">
        <v>369</v>
      </c>
      <c r="B13333" s="1" t="s">
        <v>112</v>
      </c>
      <c r="C13333" s="1" t="s">
        <v>113</v>
      </c>
      <c r="D13333" s="1" t="s">
        <v>120</v>
      </c>
      <c r="E13333">
        <v>2019</v>
      </c>
      <c r="F13333">
        <v>1.9490447000000001E-2</v>
      </c>
    </row>
    <row r="13334" spans="1:6">
      <c r="A13334" s="1" t="s">
        <v>369</v>
      </c>
      <c r="B13334" s="1" t="s">
        <v>112</v>
      </c>
      <c r="C13334" s="1" t="s">
        <v>122</v>
      </c>
      <c r="D13334" s="1" t="s">
        <v>123</v>
      </c>
      <c r="E13334">
        <v>2009</v>
      </c>
      <c r="F13334">
        <v>1.3121598E-2</v>
      </c>
    </row>
    <row r="13335" spans="1:6">
      <c r="A13335" s="1" t="s">
        <v>369</v>
      </c>
      <c r="B13335" s="1" t="s">
        <v>112</v>
      </c>
      <c r="C13335" s="1" t="s">
        <v>122</v>
      </c>
      <c r="D13335" s="1" t="s">
        <v>123</v>
      </c>
      <c r="E13335">
        <v>2010</v>
      </c>
      <c r="F13335">
        <v>1.6459336000000001E-2</v>
      </c>
    </row>
    <row r="13336" spans="1:6">
      <c r="A13336" s="1" t="s">
        <v>369</v>
      </c>
      <c r="B13336" s="1" t="s">
        <v>112</v>
      </c>
      <c r="C13336" s="1" t="s">
        <v>122</v>
      </c>
      <c r="D13336" s="1" t="s">
        <v>123</v>
      </c>
      <c r="E13336">
        <v>2011</v>
      </c>
      <c r="F13336">
        <v>1.8916413E-2</v>
      </c>
    </row>
    <row r="13337" spans="1:6">
      <c r="A13337" s="1" t="s">
        <v>369</v>
      </c>
      <c r="B13337" s="1" t="s">
        <v>112</v>
      </c>
      <c r="C13337" s="1" t="s">
        <v>122</v>
      </c>
      <c r="D13337" s="1" t="s">
        <v>123</v>
      </c>
      <c r="E13337">
        <v>2012</v>
      </c>
      <c r="F13337">
        <v>2.2496734000000001E-2</v>
      </c>
    </row>
    <row r="13338" spans="1:6">
      <c r="A13338" s="1" t="s">
        <v>369</v>
      </c>
      <c r="B13338" s="1" t="s">
        <v>112</v>
      </c>
      <c r="C13338" s="1" t="s">
        <v>122</v>
      </c>
      <c r="D13338" s="1" t="s">
        <v>123</v>
      </c>
      <c r="E13338">
        <v>2013</v>
      </c>
      <c r="F13338">
        <v>2.309611E-2</v>
      </c>
    </row>
    <row r="13339" spans="1:6">
      <c r="A13339" s="1" t="s">
        <v>369</v>
      </c>
      <c r="B13339" s="1" t="s">
        <v>112</v>
      </c>
      <c r="C13339" s="1" t="s">
        <v>122</v>
      </c>
      <c r="D13339" s="1" t="s">
        <v>123</v>
      </c>
      <c r="E13339">
        <v>2014</v>
      </c>
      <c r="F13339">
        <v>2.4358000000000001E-2</v>
      </c>
    </row>
    <row r="13340" spans="1:6">
      <c r="A13340" s="1" t="s">
        <v>369</v>
      </c>
      <c r="B13340" s="1" t="s">
        <v>112</v>
      </c>
      <c r="C13340" s="1" t="s">
        <v>122</v>
      </c>
      <c r="D13340" s="1" t="s">
        <v>123</v>
      </c>
      <c r="E13340">
        <v>2015</v>
      </c>
      <c r="F13340">
        <v>2.3803520000000002E-2</v>
      </c>
    </row>
    <row r="13341" spans="1:6">
      <c r="A13341" s="1" t="s">
        <v>369</v>
      </c>
      <c r="B13341" s="1" t="s">
        <v>112</v>
      </c>
      <c r="C13341" s="1" t="s">
        <v>122</v>
      </c>
      <c r="D13341" s="1" t="s">
        <v>123</v>
      </c>
      <c r="E13341">
        <v>2016</v>
      </c>
      <c r="F13341">
        <v>2.225603E-2</v>
      </c>
    </row>
    <row r="13342" spans="1:6">
      <c r="A13342" s="1" t="s">
        <v>369</v>
      </c>
      <c r="B13342" s="1" t="s">
        <v>112</v>
      </c>
      <c r="C13342" s="1" t="s">
        <v>122</v>
      </c>
      <c r="D13342" s="1" t="s">
        <v>123</v>
      </c>
      <c r="E13342">
        <v>2017</v>
      </c>
      <c r="F13342">
        <v>2.3024256E-2</v>
      </c>
    </row>
    <row r="13343" spans="1:6">
      <c r="A13343" s="1" t="s">
        <v>369</v>
      </c>
      <c r="B13343" s="1" t="s">
        <v>112</v>
      </c>
      <c r="C13343" s="1" t="s">
        <v>122</v>
      </c>
      <c r="D13343" s="1" t="s">
        <v>123</v>
      </c>
      <c r="E13343">
        <v>2018</v>
      </c>
      <c r="F13343">
        <v>2.3571959999999999E-2</v>
      </c>
    </row>
    <row r="13344" spans="1:6">
      <c r="A13344" s="1" t="s">
        <v>369</v>
      </c>
      <c r="B13344" s="1" t="s">
        <v>112</v>
      </c>
      <c r="C13344" s="1" t="s">
        <v>122</v>
      </c>
      <c r="D13344" s="1" t="s">
        <v>123</v>
      </c>
      <c r="E13344">
        <v>2019</v>
      </c>
      <c r="F13344">
        <v>2.4156770000000001E-2</v>
      </c>
    </row>
    <row r="13345" spans="1:6">
      <c r="A13345" s="1" t="s">
        <v>698</v>
      </c>
      <c r="B13345" s="1" t="s">
        <v>112</v>
      </c>
      <c r="C13345" s="1" t="s">
        <v>122</v>
      </c>
      <c r="D13345" s="1" t="s">
        <v>126</v>
      </c>
      <c r="E13345">
        <v>2009</v>
      </c>
      <c r="F13345">
        <v>13791</v>
      </c>
    </row>
    <row r="13346" spans="1:6">
      <c r="A13346" s="1" t="s">
        <v>698</v>
      </c>
      <c r="B13346" s="1" t="s">
        <v>112</v>
      </c>
      <c r="C13346" s="1" t="s">
        <v>122</v>
      </c>
      <c r="D13346" s="1" t="s">
        <v>126</v>
      </c>
      <c r="E13346">
        <v>2010</v>
      </c>
      <c r="F13346">
        <v>13691</v>
      </c>
    </row>
    <row r="13347" spans="1:6">
      <c r="A13347" s="1" t="s">
        <v>698</v>
      </c>
      <c r="B13347" s="1" t="s">
        <v>112</v>
      </c>
      <c r="C13347" s="1" t="s">
        <v>122</v>
      </c>
      <c r="D13347" s="1" t="s">
        <v>126</v>
      </c>
      <c r="E13347">
        <v>2011</v>
      </c>
      <c r="F13347">
        <v>13401</v>
      </c>
    </row>
    <row r="13348" spans="1:6">
      <c r="A13348" s="1" t="s">
        <v>698</v>
      </c>
      <c r="B13348" s="1" t="s">
        <v>112</v>
      </c>
      <c r="C13348" s="1" t="s">
        <v>122</v>
      </c>
      <c r="D13348" s="1" t="s">
        <v>126</v>
      </c>
      <c r="E13348">
        <v>2012</v>
      </c>
      <c r="F13348">
        <v>15772</v>
      </c>
    </row>
    <row r="13349" spans="1:6">
      <c r="A13349" s="1" t="s">
        <v>698</v>
      </c>
      <c r="B13349" s="1" t="s">
        <v>112</v>
      </c>
      <c r="C13349" s="1" t="s">
        <v>122</v>
      </c>
      <c r="D13349" s="1" t="s">
        <v>126</v>
      </c>
      <c r="E13349">
        <v>2013</v>
      </c>
      <c r="F13349">
        <v>16933</v>
      </c>
    </row>
    <row r="13350" spans="1:6">
      <c r="A13350" s="1" t="s">
        <v>698</v>
      </c>
      <c r="B13350" s="1" t="s">
        <v>112</v>
      </c>
      <c r="C13350" s="1" t="s">
        <v>122</v>
      </c>
      <c r="D13350" s="1" t="s">
        <v>126</v>
      </c>
      <c r="E13350">
        <v>2014</v>
      </c>
      <c r="F13350">
        <v>14137</v>
      </c>
    </row>
    <row r="13351" spans="1:6">
      <c r="A13351" s="1" t="s">
        <v>698</v>
      </c>
      <c r="B13351" s="1" t="s">
        <v>112</v>
      </c>
      <c r="C13351" s="1" t="s">
        <v>122</v>
      </c>
      <c r="D13351" s="1" t="s">
        <v>126</v>
      </c>
      <c r="E13351">
        <v>2015</v>
      </c>
      <c r="F13351">
        <v>16396</v>
      </c>
    </row>
    <row r="13352" spans="1:6">
      <c r="A13352" s="1" t="s">
        <v>698</v>
      </c>
      <c r="B13352" s="1" t="s">
        <v>112</v>
      </c>
      <c r="C13352" s="1" t="s">
        <v>122</v>
      </c>
      <c r="D13352" s="1" t="s">
        <v>126</v>
      </c>
      <c r="E13352">
        <v>2016</v>
      </c>
      <c r="F13352">
        <v>16057</v>
      </c>
    </row>
    <row r="13353" spans="1:6">
      <c r="A13353" s="1" t="s">
        <v>698</v>
      </c>
      <c r="B13353" s="1" t="s">
        <v>112</v>
      </c>
      <c r="C13353" s="1" t="s">
        <v>122</v>
      </c>
      <c r="D13353" s="1" t="s">
        <v>126</v>
      </c>
      <c r="E13353">
        <v>2017</v>
      </c>
      <c r="F13353">
        <v>14413</v>
      </c>
    </row>
    <row r="13354" spans="1:6">
      <c r="A13354" s="1" t="s">
        <v>698</v>
      </c>
      <c r="B13354" s="1" t="s">
        <v>112</v>
      </c>
      <c r="C13354" s="1" t="s">
        <v>122</v>
      </c>
      <c r="D13354" s="1" t="s">
        <v>126</v>
      </c>
      <c r="E13354">
        <v>2018</v>
      </c>
      <c r="F13354">
        <v>15829</v>
      </c>
    </row>
    <row r="13355" spans="1:6">
      <c r="A13355" s="1" t="s">
        <v>698</v>
      </c>
      <c r="B13355" s="1" t="s">
        <v>112</v>
      </c>
      <c r="C13355" s="1" t="s">
        <v>122</v>
      </c>
      <c r="D13355" s="1" t="s">
        <v>126</v>
      </c>
      <c r="E13355">
        <v>2019</v>
      </c>
      <c r="F13355">
        <v>13078</v>
      </c>
    </row>
    <row r="13356" spans="1:6">
      <c r="A13356" s="1" t="s">
        <v>369</v>
      </c>
      <c r="B13356" s="1" t="s">
        <v>112</v>
      </c>
      <c r="C13356" s="1" t="s">
        <v>122</v>
      </c>
      <c r="D13356" s="1" t="s">
        <v>127</v>
      </c>
      <c r="E13356">
        <v>2009</v>
      </c>
      <c r="F13356">
        <v>0.93967736800000001</v>
      </c>
    </row>
    <row r="13357" spans="1:6">
      <c r="A13357" s="1" t="s">
        <v>369</v>
      </c>
      <c r="B13357" s="1" t="s">
        <v>112</v>
      </c>
      <c r="C13357" s="1" t="s">
        <v>122</v>
      </c>
      <c r="D13357" s="1" t="s">
        <v>127</v>
      </c>
      <c r="E13357">
        <v>2010</v>
      </c>
      <c r="F13357">
        <v>0.94595157699999999</v>
      </c>
    </row>
    <row r="13358" spans="1:6">
      <c r="A13358" s="1" t="s">
        <v>369</v>
      </c>
      <c r="B13358" s="1" t="s">
        <v>112</v>
      </c>
      <c r="C13358" s="1" t="s">
        <v>122</v>
      </c>
      <c r="D13358" s="1" t="s">
        <v>127</v>
      </c>
      <c r="E13358">
        <v>2011</v>
      </c>
      <c r="F13358">
        <v>1.344212419</v>
      </c>
    </row>
    <row r="13359" spans="1:6">
      <c r="A13359" s="1" t="s">
        <v>369</v>
      </c>
      <c r="B13359" s="1" t="s">
        <v>112</v>
      </c>
      <c r="C13359" s="1" t="s">
        <v>122</v>
      </c>
      <c r="D13359" s="1" t="s">
        <v>127</v>
      </c>
      <c r="E13359">
        <v>2012</v>
      </c>
      <c r="F13359">
        <v>1.5987771630000001</v>
      </c>
    </row>
    <row r="13360" spans="1:6">
      <c r="A13360" s="1" t="s">
        <v>369</v>
      </c>
      <c r="B13360" s="1" t="s">
        <v>112</v>
      </c>
      <c r="C13360" s="1" t="s">
        <v>122</v>
      </c>
      <c r="D13360" s="1" t="s">
        <v>127</v>
      </c>
      <c r="E13360">
        <v>2013</v>
      </c>
      <c r="F13360">
        <v>1.3871184400000001</v>
      </c>
    </row>
    <row r="13361" spans="1:6">
      <c r="A13361" s="1" t="s">
        <v>369</v>
      </c>
      <c r="B13361" s="1" t="s">
        <v>112</v>
      </c>
      <c r="C13361" s="1" t="s">
        <v>122</v>
      </c>
      <c r="D13361" s="1" t="s">
        <v>127</v>
      </c>
      <c r="E13361">
        <v>2014</v>
      </c>
      <c r="F13361">
        <v>1.50872038</v>
      </c>
    </row>
    <row r="13362" spans="1:6">
      <c r="A13362" s="1" t="s">
        <v>369</v>
      </c>
      <c r="B13362" s="1" t="s">
        <v>112</v>
      </c>
      <c r="C13362" s="1" t="s">
        <v>122</v>
      </c>
      <c r="D13362" s="1" t="s">
        <v>127</v>
      </c>
      <c r="E13362">
        <v>2015</v>
      </c>
      <c r="F13362">
        <v>2.8920948499999999</v>
      </c>
    </row>
    <row r="13363" spans="1:6">
      <c r="A13363" s="1" t="s">
        <v>369</v>
      </c>
      <c r="B13363" s="1" t="s">
        <v>112</v>
      </c>
      <c r="C13363" s="1" t="s">
        <v>122</v>
      </c>
      <c r="D13363" s="1" t="s">
        <v>127</v>
      </c>
      <c r="E13363">
        <v>2016</v>
      </c>
      <c r="F13363">
        <v>4.4863119249999999</v>
      </c>
    </row>
    <row r="13364" spans="1:6">
      <c r="A13364" s="1" t="s">
        <v>369</v>
      </c>
      <c r="B13364" s="1" t="s">
        <v>112</v>
      </c>
      <c r="C13364" s="1" t="s">
        <v>122</v>
      </c>
      <c r="D13364" s="1" t="s">
        <v>127</v>
      </c>
      <c r="E13364">
        <v>2017</v>
      </c>
      <c r="F13364">
        <v>6.4009299049999999</v>
      </c>
    </row>
    <row r="13365" spans="1:6">
      <c r="A13365" s="1" t="s">
        <v>369</v>
      </c>
      <c r="B13365" s="1" t="s">
        <v>112</v>
      </c>
      <c r="C13365" s="1" t="s">
        <v>122</v>
      </c>
      <c r="D13365" s="1" t="s">
        <v>127</v>
      </c>
      <c r="E13365">
        <v>2018</v>
      </c>
      <c r="F13365">
        <v>6.3979154300000003</v>
      </c>
    </row>
    <row r="13366" spans="1:6">
      <c r="A13366" s="1" t="s">
        <v>369</v>
      </c>
      <c r="B13366" s="1" t="s">
        <v>112</v>
      </c>
      <c r="C13366" s="1" t="s">
        <v>122</v>
      </c>
      <c r="D13366" s="1" t="s">
        <v>127</v>
      </c>
      <c r="E13366">
        <v>2019</v>
      </c>
      <c r="F13366">
        <v>5.6161596349999998</v>
      </c>
    </row>
    <row r="13367" spans="1:6">
      <c r="A13367" s="1" t="s">
        <v>369</v>
      </c>
      <c r="B13367" s="1" t="s">
        <v>112</v>
      </c>
      <c r="C13367" s="1" t="s">
        <v>129</v>
      </c>
      <c r="D13367" s="1" t="s">
        <v>130</v>
      </c>
      <c r="E13367">
        <v>2009</v>
      </c>
      <c r="F13367">
        <v>6.7828650000000001</v>
      </c>
    </row>
    <row r="13368" spans="1:6">
      <c r="A13368" s="1" t="s">
        <v>369</v>
      </c>
      <c r="B13368" s="1" t="s">
        <v>112</v>
      </c>
      <c r="C13368" s="1" t="s">
        <v>129</v>
      </c>
      <c r="D13368" s="1" t="s">
        <v>130</v>
      </c>
      <c r="E13368">
        <v>2010</v>
      </c>
      <c r="F13368">
        <v>6.8147919999999997</v>
      </c>
    </row>
    <row r="13369" spans="1:6">
      <c r="A13369" s="1" t="s">
        <v>369</v>
      </c>
      <c r="B13369" s="1" t="s">
        <v>112</v>
      </c>
      <c r="C13369" s="1" t="s">
        <v>129</v>
      </c>
      <c r="D13369" s="1" t="s">
        <v>130</v>
      </c>
      <c r="E13369">
        <v>2011</v>
      </c>
      <c r="F13369">
        <v>6.8303520000000004</v>
      </c>
    </row>
    <row r="13370" spans="1:6">
      <c r="A13370" s="1" t="s">
        <v>369</v>
      </c>
      <c r="B13370" s="1" t="s">
        <v>112</v>
      </c>
      <c r="C13370" s="1" t="s">
        <v>129</v>
      </c>
      <c r="D13370" s="1" t="s">
        <v>130</v>
      </c>
      <c r="E13370">
        <v>2012</v>
      </c>
      <c r="F13370">
        <v>6.843445</v>
      </c>
    </row>
    <row r="13371" spans="1:6">
      <c r="A13371" s="1" t="s">
        <v>369</v>
      </c>
      <c r="B13371" s="1" t="s">
        <v>112</v>
      </c>
      <c r="C13371" s="1" t="s">
        <v>129</v>
      </c>
      <c r="D13371" s="1" t="s">
        <v>130</v>
      </c>
      <c r="E13371">
        <v>2013</v>
      </c>
      <c r="F13371">
        <v>6.8731460000000002</v>
      </c>
    </row>
    <row r="13372" spans="1:6">
      <c r="A13372" s="1" t="s">
        <v>369</v>
      </c>
      <c r="B13372" s="1" t="s">
        <v>112</v>
      </c>
      <c r="C13372" s="1" t="s">
        <v>129</v>
      </c>
      <c r="D13372" s="1" t="s">
        <v>130</v>
      </c>
      <c r="E13372">
        <v>2014</v>
      </c>
      <c r="F13372">
        <v>6.890396</v>
      </c>
    </row>
    <row r="13373" spans="1:6">
      <c r="A13373" s="1" t="s">
        <v>369</v>
      </c>
      <c r="B13373" s="1" t="s">
        <v>112</v>
      </c>
      <c r="C13373" s="1" t="s">
        <v>129</v>
      </c>
      <c r="D13373" s="1" t="s">
        <v>130</v>
      </c>
      <c r="E13373">
        <v>2015</v>
      </c>
      <c r="F13373">
        <v>6.9115589999999996</v>
      </c>
    </row>
    <row r="13374" spans="1:6">
      <c r="A13374" s="1" t="s">
        <v>369</v>
      </c>
      <c r="B13374" s="1" t="s">
        <v>112</v>
      </c>
      <c r="C13374" s="1" t="s">
        <v>129</v>
      </c>
      <c r="D13374" s="1" t="s">
        <v>130</v>
      </c>
      <c r="E13374">
        <v>2016</v>
      </c>
      <c r="F13374">
        <v>6.9237060000000001</v>
      </c>
    </row>
    <row r="13375" spans="1:6">
      <c r="A13375" s="1" t="s">
        <v>369</v>
      </c>
      <c r="B13375" s="1" t="s">
        <v>112</v>
      </c>
      <c r="C13375" s="1" t="s">
        <v>129</v>
      </c>
      <c r="D13375" s="1" t="s">
        <v>130</v>
      </c>
      <c r="E13375">
        <v>2017</v>
      </c>
      <c r="F13375">
        <v>6.9531000000000001</v>
      </c>
    </row>
    <row r="13376" spans="1:6">
      <c r="A13376" s="1" t="s">
        <v>369</v>
      </c>
      <c r="B13376" s="1" t="s">
        <v>112</v>
      </c>
      <c r="C13376" s="1" t="s">
        <v>129</v>
      </c>
      <c r="D13376" s="1" t="s">
        <v>130</v>
      </c>
      <c r="E13376">
        <v>2018</v>
      </c>
      <c r="F13376">
        <v>6.9774229999999999</v>
      </c>
    </row>
    <row r="13377" spans="1:6">
      <c r="A13377" s="1" t="s">
        <v>369</v>
      </c>
      <c r="B13377" s="1" t="s">
        <v>112</v>
      </c>
      <c r="C13377" s="1" t="s">
        <v>129</v>
      </c>
      <c r="D13377" s="1" t="s">
        <v>130</v>
      </c>
      <c r="E13377">
        <v>2019</v>
      </c>
      <c r="F13377">
        <v>6.99</v>
      </c>
    </row>
    <row r="13378" spans="1:6">
      <c r="A13378" s="1" t="s">
        <v>369</v>
      </c>
      <c r="B13378" s="1" t="s">
        <v>112</v>
      </c>
      <c r="C13378" s="1" t="s">
        <v>129</v>
      </c>
      <c r="D13378" s="1" t="s">
        <v>132</v>
      </c>
      <c r="E13378">
        <v>2009</v>
      </c>
      <c r="F13378">
        <v>0</v>
      </c>
    </row>
    <row r="13379" spans="1:6">
      <c r="A13379" s="1" t="s">
        <v>369</v>
      </c>
      <c r="B13379" s="1" t="s">
        <v>112</v>
      </c>
      <c r="C13379" s="1" t="s">
        <v>129</v>
      </c>
      <c r="D13379" s="1" t="s">
        <v>132</v>
      </c>
      <c r="E13379">
        <v>2010</v>
      </c>
      <c r="F13379">
        <v>0</v>
      </c>
    </row>
    <row r="13380" spans="1:6">
      <c r="A13380" s="1" t="s">
        <v>369</v>
      </c>
      <c r="B13380" s="1" t="s">
        <v>112</v>
      </c>
      <c r="C13380" s="1" t="s">
        <v>129</v>
      </c>
      <c r="D13380" s="1" t="s">
        <v>132</v>
      </c>
      <c r="E13380">
        <v>2011</v>
      </c>
      <c r="F13380">
        <v>0</v>
      </c>
    </row>
    <row r="13381" spans="1:6">
      <c r="A13381" s="1" t="s">
        <v>369</v>
      </c>
      <c r="B13381" s="1" t="s">
        <v>112</v>
      </c>
      <c r="C13381" s="1" t="s">
        <v>129</v>
      </c>
      <c r="D13381" s="1" t="s">
        <v>132</v>
      </c>
      <c r="E13381">
        <v>2012</v>
      </c>
      <c r="F13381">
        <v>0</v>
      </c>
    </row>
    <row r="13382" spans="1:6">
      <c r="A13382" s="1" t="s">
        <v>369</v>
      </c>
      <c r="B13382" s="1" t="s">
        <v>112</v>
      </c>
      <c r="C13382" s="1" t="s">
        <v>129</v>
      </c>
      <c r="D13382" s="1" t="s">
        <v>132</v>
      </c>
      <c r="E13382">
        <v>2013</v>
      </c>
      <c r="F13382">
        <v>0</v>
      </c>
    </row>
    <row r="13383" spans="1:6">
      <c r="A13383" s="1" t="s">
        <v>369</v>
      </c>
      <c r="B13383" s="1" t="s">
        <v>112</v>
      </c>
      <c r="C13383" s="1" t="s">
        <v>129</v>
      </c>
      <c r="D13383" s="1" t="s">
        <v>132</v>
      </c>
      <c r="E13383">
        <v>2014</v>
      </c>
      <c r="F13383">
        <v>0</v>
      </c>
    </row>
    <row r="13384" spans="1:6">
      <c r="A13384" s="1" t="s">
        <v>369</v>
      </c>
      <c r="B13384" s="1" t="s">
        <v>112</v>
      </c>
      <c r="C13384" s="1" t="s">
        <v>129</v>
      </c>
      <c r="D13384" s="1" t="s">
        <v>132</v>
      </c>
      <c r="E13384">
        <v>2015</v>
      </c>
      <c r="F13384">
        <v>0</v>
      </c>
    </row>
    <row r="13385" spans="1:6">
      <c r="A13385" s="1" t="s">
        <v>369</v>
      </c>
      <c r="B13385" s="1" t="s">
        <v>112</v>
      </c>
      <c r="C13385" s="1" t="s">
        <v>129</v>
      </c>
      <c r="D13385" s="1" t="s">
        <v>132</v>
      </c>
      <c r="E13385">
        <v>2016</v>
      </c>
      <c r="F13385">
        <v>0</v>
      </c>
    </row>
    <row r="13386" spans="1:6">
      <c r="A13386" s="1" t="s">
        <v>369</v>
      </c>
      <c r="B13386" s="1" t="s">
        <v>112</v>
      </c>
      <c r="C13386" s="1" t="s">
        <v>129</v>
      </c>
      <c r="D13386" s="1" t="s">
        <v>132</v>
      </c>
      <c r="E13386">
        <v>2017</v>
      </c>
      <c r="F13386">
        <v>0</v>
      </c>
    </row>
    <row r="13387" spans="1:6">
      <c r="A13387" s="1" t="s">
        <v>369</v>
      </c>
      <c r="B13387" s="1" t="s">
        <v>112</v>
      </c>
      <c r="C13387" s="1" t="s">
        <v>129</v>
      </c>
      <c r="D13387" s="1" t="s">
        <v>132</v>
      </c>
      <c r="E13387">
        <v>2018</v>
      </c>
      <c r="F13387">
        <v>0</v>
      </c>
    </row>
    <row r="13388" spans="1:6">
      <c r="A13388" s="1" t="s">
        <v>369</v>
      </c>
      <c r="B13388" s="1" t="s">
        <v>112</v>
      </c>
      <c r="C13388" s="1" t="s">
        <v>129</v>
      </c>
      <c r="D13388" s="1" t="s">
        <v>132</v>
      </c>
      <c r="E13388">
        <v>2019</v>
      </c>
      <c r="F13388">
        <v>0</v>
      </c>
    </row>
    <row r="13389" spans="1:6">
      <c r="A13389" s="1" t="s">
        <v>369</v>
      </c>
      <c r="B13389" s="1" t="s">
        <v>112</v>
      </c>
      <c r="C13389" s="1" t="s">
        <v>129</v>
      </c>
      <c r="D13389" s="1" t="s">
        <v>134</v>
      </c>
      <c r="E13389">
        <v>2009</v>
      </c>
      <c r="F13389">
        <v>0</v>
      </c>
    </row>
    <row r="13390" spans="1:6">
      <c r="A13390" s="1" t="s">
        <v>369</v>
      </c>
      <c r="B13390" s="1" t="s">
        <v>112</v>
      </c>
      <c r="C13390" s="1" t="s">
        <v>129</v>
      </c>
      <c r="D13390" s="1" t="s">
        <v>134</v>
      </c>
      <c r="E13390">
        <v>2010</v>
      </c>
      <c r="F13390">
        <v>0</v>
      </c>
    </row>
    <row r="13391" spans="1:6">
      <c r="A13391" s="1" t="s">
        <v>369</v>
      </c>
      <c r="B13391" s="1" t="s">
        <v>112</v>
      </c>
      <c r="C13391" s="1" t="s">
        <v>129</v>
      </c>
      <c r="D13391" s="1" t="s">
        <v>134</v>
      </c>
      <c r="E13391">
        <v>2011</v>
      </c>
      <c r="F13391">
        <v>0</v>
      </c>
    </row>
    <row r="13392" spans="1:6">
      <c r="A13392" s="1" t="s">
        <v>369</v>
      </c>
      <c r="B13392" s="1" t="s">
        <v>112</v>
      </c>
      <c r="C13392" s="1" t="s">
        <v>129</v>
      </c>
      <c r="D13392" s="1" t="s">
        <v>134</v>
      </c>
      <c r="E13392">
        <v>2012</v>
      </c>
      <c r="F13392">
        <v>0</v>
      </c>
    </row>
    <row r="13393" spans="1:6">
      <c r="A13393" s="1" t="s">
        <v>369</v>
      </c>
      <c r="B13393" s="1" t="s">
        <v>112</v>
      </c>
      <c r="C13393" s="1" t="s">
        <v>129</v>
      </c>
      <c r="D13393" s="1" t="s">
        <v>134</v>
      </c>
      <c r="E13393">
        <v>2013</v>
      </c>
      <c r="F13393">
        <v>0</v>
      </c>
    </row>
    <row r="13394" spans="1:6">
      <c r="A13394" s="1" t="s">
        <v>369</v>
      </c>
      <c r="B13394" s="1" t="s">
        <v>112</v>
      </c>
      <c r="C13394" s="1" t="s">
        <v>129</v>
      </c>
      <c r="D13394" s="1" t="s">
        <v>134</v>
      </c>
      <c r="E13394">
        <v>2014</v>
      </c>
      <c r="F13394">
        <v>0</v>
      </c>
    </row>
    <row r="13395" spans="1:6">
      <c r="A13395" s="1" t="s">
        <v>369</v>
      </c>
      <c r="B13395" s="1" t="s">
        <v>112</v>
      </c>
      <c r="C13395" s="1" t="s">
        <v>129</v>
      </c>
      <c r="D13395" s="1" t="s">
        <v>134</v>
      </c>
      <c r="E13395">
        <v>2015</v>
      </c>
      <c r="F13395">
        <v>0</v>
      </c>
    </row>
    <row r="13396" spans="1:6">
      <c r="A13396" s="1" t="s">
        <v>369</v>
      </c>
      <c r="B13396" s="1" t="s">
        <v>112</v>
      </c>
      <c r="C13396" s="1" t="s">
        <v>129</v>
      </c>
      <c r="D13396" s="1" t="s">
        <v>134</v>
      </c>
      <c r="E13396">
        <v>2016</v>
      </c>
      <c r="F13396">
        <v>0</v>
      </c>
    </row>
    <row r="13397" spans="1:6">
      <c r="A13397" s="1" t="s">
        <v>369</v>
      </c>
      <c r="B13397" s="1" t="s">
        <v>112</v>
      </c>
      <c r="C13397" s="1" t="s">
        <v>129</v>
      </c>
      <c r="D13397" s="1" t="s">
        <v>134</v>
      </c>
      <c r="E13397">
        <v>2017</v>
      </c>
      <c r="F13397">
        <v>0</v>
      </c>
    </row>
    <row r="13398" spans="1:6">
      <c r="A13398" s="1" t="s">
        <v>369</v>
      </c>
      <c r="B13398" s="1" t="s">
        <v>112</v>
      </c>
      <c r="C13398" s="1" t="s">
        <v>129</v>
      </c>
      <c r="D13398" s="1" t="s">
        <v>134</v>
      </c>
      <c r="E13398">
        <v>2018</v>
      </c>
      <c r="F13398">
        <v>0</v>
      </c>
    </row>
    <row r="13399" spans="1:6">
      <c r="A13399" s="1" t="s">
        <v>369</v>
      </c>
      <c r="B13399" s="1" t="s">
        <v>112</v>
      </c>
      <c r="C13399" s="1" t="s">
        <v>129</v>
      </c>
      <c r="D13399" s="1" t="s">
        <v>134</v>
      </c>
      <c r="E13399">
        <v>2019</v>
      </c>
      <c r="F13399">
        <v>0</v>
      </c>
    </row>
    <row r="13400" spans="1:6">
      <c r="A13400" s="1" t="s">
        <v>369</v>
      </c>
      <c r="B13400" s="1" t="s">
        <v>112</v>
      </c>
      <c r="C13400" s="1" t="s">
        <v>129</v>
      </c>
      <c r="D13400" s="1" t="s">
        <v>136</v>
      </c>
      <c r="E13400">
        <v>2009</v>
      </c>
      <c r="F13400">
        <v>0.16240606899999999</v>
      </c>
    </row>
    <row r="13401" spans="1:6">
      <c r="A13401" s="1" t="s">
        <v>369</v>
      </c>
      <c r="B13401" s="1" t="s">
        <v>112</v>
      </c>
      <c r="C13401" s="1" t="s">
        <v>129</v>
      </c>
      <c r="D13401" s="1" t="s">
        <v>136</v>
      </c>
      <c r="E13401">
        <v>2010</v>
      </c>
      <c r="F13401">
        <v>0.18131905400000001</v>
      </c>
    </row>
    <row r="13402" spans="1:6">
      <c r="A13402" s="1" t="s">
        <v>369</v>
      </c>
      <c r="B13402" s="1" t="s">
        <v>112</v>
      </c>
      <c r="C13402" s="1" t="s">
        <v>129</v>
      </c>
      <c r="D13402" s="1" t="s">
        <v>136</v>
      </c>
      <c r="E13402">
        <v>2011</v>
      </c>
      <c r="F13402">
        <v>0.23218545199999999</v>
      </c>
    </row>
    <row r="13403" spans="1:6">
      <c r="A13403" s="1" t="s">
        <v>369</v>
      </c>
      <c r="B13403" s="1" t="s">
        <v>112</v>
      </c>
      <c r="C13403" s="1" t="s">
        <v>129</v>
      </c>
      <c r="D13403" s="1" t="s">
        <v>136</v>
      </c>
      <c r="E13403">
        <v>2012</v>
      </c>
      <c r="F13403">
        <v>0.30122600500000002</v>
      </c>
    </row>
    <row r="13404" spans="1:6">
      <c r="A13404" s="1" t="s">
        <v>369</v>
      </c>
      <c r="B13404" s="1" t="s">
        <v>112</v>
      </c>
      <c r="C13404" s="1" t="s">
        <v>129</v>
      </c>
      <c r="D13404" s="1" t="s">
        <v>136</v>
      </c>
      <c r="E13404">
        <v>2013</v>
      </c>
      <c r="F13404">
        <v>0.31950327000000001</v>
      </c>
    </row>
    <row r="13405" spans="1:6">
      <c r="A13405" s="1" t="s">
        <v>369</v>
      </c>
      <c r="B13405" s="1" t="s">
        <v>112</v>
      </c>
      <c r="C13405" s="1" t="s">
        <v>129</v>
      </c>
      <c r="D13405" s="1" t="s">
        <v>136</v>
      </c>
      <c r="E13405">
        <v>2014</v>
      </c>
      <c r="F13405">
        <v>0.33874786000000001</v>
      </c>
    </row>
    <row r="13406" spans="1:6">
      <c r="A13406" s="1" t="s">
        <v>369</v>
      </c>
      <c r="B13406" s="1" t="s">
        <v>112</v>
      </c>
      <c r="C13406" s="1" t="s">
        <v>129</v>
      </c>
      <c r="D13406" s="1" t="s">
        <v>136</v>
      </c>
      <c r="E13406">
        <v>2015</v>
      </c>
      <c r="F13406">
        <v>0.32816367000000002</v>
      </c>
    </row>
    <row r="13407" spans="1:6">
      <c r="A13407" s="1" t="s">
        <v>369</v>
      </c>
      <c r="B13407" s="1" t="s">
        <v>112</v>
      </c>
      <c r="C13407" s="1" t="s">
        <v>129</v>
      </c>
      <c r="D13407" s="1" t="s">
        <v>136</v>
      </c>
      <c r="E13407">
        <v>2016</v>
      </c>
      <c r="F13407">
        <v>0.31553968399999999</v>
      </c>
    </row>
    <row r="13408" spans="1:6">
      <c r="A13408" s="1" t="s">
        <v>369</v>
      </c>
      <c r="B13408" s="1" t="s">
        <v>112</v>
      </c>
      <c r="C13408" s="1" t="s">
        <v>129</v>
      </c>
      <c r="D13408" s="1" t="s">
        <v>136</v>
      </c>
      <c r="E13408">
        <v>2017</v>
      </c>
      <c r="F13408">
        <v>0.35038946300000001</v>
      </c>
    </row>
    <row r="13409" spans="1:6">
      <c r="A13409" s="1" t="s">
        <v>369</v>
      </c>
      <c r="B13409" s="1" t="s">
        <v>112</v>
      </c>
      <c r="C13409" s="1" t="s">
        <v>129</v>
      </c>
      <c r="D13409" s="1" t="s">
        <v>136</v>
      </c>
      <c r="E13409">
        <v>2018</v>
      </c>
      <c r="F13409">
        <v>0.37518511999999998</v>
      </c>
    </row>
    <row r="13410" spans="1:6">
      <c r="A13410" s="1" t="s">
        <v>369</v>
      </c>
      <c r="B13410" s="1" t="s">
        <v>112</v>
      </c>
      <c r="C13410" s="1" t="s">
        <v>129</v>
      </c>
      <c r="D13410" s="1" t="s">
        <v>136</v>
      </c>
      <c r="E13410">
        <v>2019</v>
      </c>
      <c r="F13410">
        <v>0.376153507</v>
      </c>
    </row>
    <row r="13411" spans="1:6">
      <c r="A13411" s="1" t="s">
        <v>369</v>
      </c>
      <c r="B13411" s="1" t="s">
        <v>112</v>
      </c>
      <c r="C13411" s="1" t="s">
        <v>129</v>
      </c>
      <c r="D13411" s="1" t="s">
        <v>138</v>
      </c>
      <c r="E13411">
        <v>2009</v>
      </c>
      <c r="F13411">
        <v>4.3052000000000001</v>
      </c>
    </row>
    <row r="13412" spans="1:6">
      <c r="A13412" s="1" t="s">
        <v>369</v>
      </c>
      <c r="B13412" s="1" t="s">
        <v>112</v>
      </c>
      <c r="C13412" s="1" t="s">
        <v>129</v>
      </c>
      <c r="D13412" s="1" t="s">
        <v>138</v>
      </c>
      <c r="E13412">
        <v>2010</v>
      </c>
      <c r="F13412">
        <v>4.2760999999999996</v>
      </c>
    </row>
    <row r="13413" spans="1:6">
      <c r="A13413" s="1" t="s">
        <v>369</v>
      </c>
      <c r="B13413" s="1" t="s">
        <v>112</v>
      </c>
      <c r="C13413" s="1" t="s">
        <v>129</v>
      </c>
      <c r="D13413" s="1" t="s">
        <v>138</v>
      </c>
      <c r="E13413">
        <v>2011</v>
      </c>
      <c r="F13413">
        <v>4.7843590000000003</v>
      </c>
    </row>
    <row r="13414" spans="1:6">
      <c r="A13414" s="1" t="s">
        <v>369</v>
      </c>
      <c r="B13414" s="1" t="s">
        <v>112</v>
      </c>
      <c r="C13414" s="1" t="s">
        <v>129</v>
      </c>
      <c r="D13414" s="1" t="s">
        <v>138</v>
      </c>
      <c r="E13414">
        <v>2012</v>
      </c>
      <c r="F13414">
        <v>13.0565</v>
      </c>
    </row>
    <row r="13415" spans="1:6">
      <c r="A13415" s="1" t="s">
        <v>369</v>
      </c>
      <c r="B13415" s="1" t="s">
        <v>112</v>
      </c>
      <c r="C13415" s="1" t="s">
        <v>129</v>
      </c>
      <c r="D13415" s="1" t="s">
        <v>138</v>
      </c>
      <c r="E13415">
        <v>2013</v>
      </c>
      <c r="F13415">
        <v>13.384499999999999</v>
      </c>
    </row>
    <row r="13416" spans="1:6">
      <c r="A13416" s="1" t="s">
        <v>369</v>
      </c>
      <c r="B13416" s="1" t="s">
        <v>112</v>
      </c>
      <c r="C13416" s="1" t="s">
        <v>129</v>
      </c>
      <c r="D13416" s="1" t="s">
        <v>138</v>
      </c>
      <c r="E13416">
        <v>2014</v>
      </c>
      <c r="F13416">
        <v>13.7014</v>
      </c>
    </row>
    <row r="13417" spans="1:6">
      <c r="A13417" s="1" t="s">
        <v>369</v>
      </c>
      <c r="B13417" s="1" t="s">
        <v>112</v>
      </c>
      <c r="C13417" s="1" t="s">
        <v>129</v>
      </c>
      <c r="D13417" s="1" t="s">
        <v>138</v>
      </c>
      <c r="E13417">
        <v>2015</v>
      </c>
      <c r="F13417">
        <v>13.571199999999999</v>
      </c>
    </row>
    <row r="13418" spans="1:6">
      <c r="A13418" s="1" t="s">
        <v>369</v>
      </c>
      <c r="B13418" s="1" t="s">
        <v>112</v>
      </c>
      <c r="C13418" s="1" t="s">
        <v>129</v>
      </c>
      <c r="D13418" s="1" t="s">
        <v>138</v>
      </c>
      <c r="E13418">
        <v>2016</v>
      </c>
      <c r="F13418">
        <v>13.769299999999999</v>
      </c>
    </row>
    <row r="13419" spans="1:6">
      <c r="A13419" s="1" t="s">
        <v>369</v>
      </c>
      <c r="B13419" s="1" t="s">
        <v>112</v>
      </c>
      <c r="C13419" s="1" t="s">
        <v>129</v>
      </c>
      <c r="D13419" s="1" t="s">
        <v>138</v>
      </c>
      <c r="E13419">
        <v>2017</v>
      </c>
      <c r="F13419">
        <v>13.8116</v>
      </c>
    </row>
    <row r="13420" spans="1:6">
      <c r="A13420" s="1" t="s">
        <v>369</v>
      </c>
      <c r="B13420" s="1" t="s">
        <v>112</v>
      </c>
      <c r="C13420" s="1" t="s">
        <v>129</v>
      </c>
      <c r="D13420" s="1" t="s">
        <v>138</v>
      </c>
      <c r="E13420">
        <v>2018</v>
      </c>
      <c r="F13420">
        <v>13.991899999999999</v>
      </c>
    </row>
    <row r="13421" spans="1:6">
      <c r="A13421" s="1" t="s">
        <v>369</v>
      </c>
      <c r="B13421" s="1" t="s">
        <v>112</v>
      </c>
      <c r="C13421" s="1" t="s">
        <v>129</v>
      </c>
      <c r="D13421" s="1" t="s">
        <v>138</v>
      </c>
      <c r="E13421">
        <v>2019</v>
      </c>
      <c r="F13421">
        <v>14.152900000000001</v>
      </c>
    </row>
    <row r="13422" spans="1:6">
      <c r="A13422" s="1" t="s">
        <v>369</v>
      </c>
      <c r="B13422" s="1" t="s">
        <v>112</v>
      </c>
      <c r="C13422" s="1" t="s">
        <v>129</v>
      </c>
      <c r="D13422" s="1" t="s">
        <v>140</v>
      </c>
      <c r="E13422">
        <v>2009</v>
      </c>
      <c r="F13422">
        <v>4167685</v>
      </c>
    </row>
    <row r="13423" spans="1:6">
      <c r="A13423" s="1" t="s">
        <v>369</v>
      </c>
      <c r="B13423" s="1" t="s">
        <v>112</v>
      </c>
      <c r="C13423" s="1" t="s">
        <v>129</v>
      </c>
      <c r="D13423" s="1" t="s">
        <v>140</v>
      </c>
      <c r="E13423">
        <v>2010</v>
      </c>
      <c r="F13423">
        <v>4630795</v>
      </c>
    </row>
    <row r="13424" spans="1:6">
      <c r="A13424" s="1" t="s">
        <v>369</v>
      </c>
      <c r="B13424" s="1" t="s">
        <v>112</v>
      </c>
      <c r="C13424" s="1" t="s">
        <v>129</v>
      </c>
      <c r="D13424" s="1" t="s">
        <v>140</v>
      </c>
      <c r="E13424">
        <v>2011</v>
      </c>
      <c r="F13424">
        <v>4856165.3130000001</v>
      </c>
    </row>
    <row r="13425" spans="1:6">
      <c r="A13425" s="1" t="s">
        <v>369</v>
      </c>
      <c r="B13425" s="1" t="s">
        <v>112</v>
      </c>
      <c r="C13425" s="1" t="s">
        <v>129</v>
      </c>
      <c r="D13425" s="1" t="s">
        <v>140</v>
      </c>
      <c r="E13425">
        <v>2012</v>
      </c>
      <c r="F13425">
        <v>5069528.773</v>
      </c>
    </row>
    <row r="13426" spans="1:6">
      <c r="A13426" s="1" t="s">
        <v>369</v>
      </c>
      <c r="B13426" s="1" t="s">
        <v>112</v>
      </c>
      <c r="C13426" s="1" t="s">
        <v>129</v>
      </c>
      <c r="D13426" s="1" t="s">
        <v>140</v>
      </c>
      <c r="E13426">
        <v>2013</v>
      </c>
      <c r="F13426">
        <v>5270608</v>
      </c>
    </row>
    <row r="13427" spans="1:6">
      <c r="A13427" s="1" t="s">
        <v>369</v>
      </c>
      <c r="B13427" s="1" t="s">
        <v>112</v>
      </c>
      <c r="C13427" s="1" t="s">
        <v>129</v>
      </c>
      <c r="D13427" s="1" t="s">
        <v>140</v>
      </c>
      <c r="E13427">
        <v>2014</v>
      </c>
      <c r="F13427">
        <v>5641251</v>
      </c>
    </row>
    <row r="13428" spans="1:6">
      <c r="A13428" s="1" t="s">
        <v>369</v>
      </c>
      <c r="B13428" s="1" t="s">
        <v>112</v>
      </c>
      <c r="C13428" s="1" t="s">
        <v>129</v>
      </c>
      <c r="D13428" s="1" t="s">
        <v>140</v>
      </c>
      <c r="E13428">
        <v>2015</v>
      </c>
      <c r="F13428">
        <v>5878380.2199999997</v>
      </c>
    </row>
    <row r="13429" spans="1:6">
      <c r="A13429" s="1" t="s">
        <v>369</v>
      </c>
      <c r="B13429" s="1" t="s">
        <v>112</v>
      </c>
      <c r="C13429" s="1" t="s">
        <v>129</v>
      </c>
      <c r="D13429" s="1" t="s">
        <v>140</v>
      </c>
      <c r="E13429">
        <v>2016</v>
      </c>
      <c r="F13429">
        <v>6208167.0619999999</v>
      </c>
    </row>
    <row r="13430" spans="1:6">
      <c r="A13430" s="1" t="s">
        <v>369</v>
      </c>
      <c r="B13430" s="1" t="s">
        <v>112</v>
      </c>
      <c r="C13430" s="1" t="s">
        <v>129</v>
      </c>
      <c r="D13430" s="1" t="s">
        <v>140</v>
      </c>
      <c r="E13430">
        <v>2017</v>
      </c>
      <c r="F13430">
        <v>6738233.8839999996</v>
      </c>
    </row>
    <row r="13431" spans="1:6">
      <c r="A13431" s="1" t="s">
        <v>369</v>
      </c>
      <c r="B13431" s="1" t="s">
        <v>112</v>
      </c>
      <c r="C13431" s="1" t="s">
        <v>129</v>
      </c>
      <c r="D13431" s="1" t="s">
        <v>140</v>
      </c>
      <c r="E13431">
        <v>2018</v>
      </c>
      <c r="F13431">
        <v>6908450.1799999997</v>
      </c>
    </row>
    <row r="13432" spans="1:6">
      <c r="A13432" s="1" t="s">
        <v>369</v>
      </c>
      <c r="B13432" s="1" t="s">
        <v>112</v>
      </c>
      <c r="C13432" s="1" t="s">
        <v>129</v>
      </c>
      <c r="D13432" s="1" t="s">
        <v>140</v>
      </c>
      <c r="E13432">
        <v>2019</v>
      </c>
      <c r="F13432">
        <v>7026511.3329999996</v>
      </c>
    </row>
    <row r="13433" spans="1:6">
      <c r="A13433" s="1" t="s">
        <v>369</v>
      </c>
      <c r="B13433" s="1" t="s">
        <v>112</v>
      </c>
      <c r="C13433" s="1" t="s">
        <v>142</v>
      </c>
      <c r="D13433" s="1" t="s">
        <v>143</v>
      </c>
      <c r="E13433">
        <v>2009</v>
      </c>
      <c r="F13433">
        <v>237</v>
      </c>
    </row>
    <row r="13434" spans="1:6">
      <c r="A13434" s="1" t="s">
        <v>369</v>
      </c>
      <c r="B13434" s="1" t="s">
        <v>112</v>
      </c>
      <c r="C13434" s="1" t="s">
        <v>142</v>
      </c>
      <c r="D13434" s="1" t="s">
        <v>143</v>
      </c>
      <c r="E13434">
        <v>2010</v>
      </c>
      <c r="F13434">
        <v>208</v>
      </c>
    </row>
    <row r="13435" spans="1:6">
      <c r="A13435" s="1" t="s">
        <v>369</v>
      </c>
      <c r="B13435" s="1" t="s">
        <v>112</v>
      </c>
      <c r="C13435" s="1" t="s">
        <v>142</v>
      </c>
      <c r="D13435" s="1" t="s">
        <v>143</v>
      </c>
      <c r="E13435">
        <v>2011</v>
      </c>
      <c r="F13435">
        <v>244</v>
      </c>
    </row>
    <row r="13436" spans="1:6">
      <c r="A13436" s="1" t="s">
        <v>369</v>
      </c>
      <c r="B13436" s="1" t="s">
        <v>112</v>
      </c>
      <c r="C13436" s="1" t="s">
        <v>142</v>
      </c>
      <c r="D13436" s="1" t="s">
        <v>143</v>
      </c>
      <c r="E13436">
        <v>2012</v>
      </c>
      <c r="F13436">
        <v>299</v>
      </c>
    </row>
    <row r="13437" spans="1:6">
      <c r="A13437" s="1" t="s">
        <v>369</v>
      </c>
      <c r="B13437" s="1" t="s">
        <v>112</v>
      </c>
      <c r="C13437" s="1" t="s">
        <v>142</v>
      </c>
      <c r="D13437" s="1" t="s">
        <v>143</v>
      </c>
      <c r="E13437">
        <v>2013</v>
      </c>
      <c r="F13437">
        <v>354</v>
      </c>
    </row>
    <row r="13438" spans="1:6">
      <c r="A13438" s="1" t="s">
        <v>369</v>
      </c>
      <c r="B13438" s="1" t="s">
        <v>112</v>
      </c>
      <c r="C13438" s="1" t="s">
        <v>142</v>
      </c>
      <c r="D13438" s="1" t="s">
        <v>143</v>
      </c>
      <c r="E13438">
        <v>2014</v>
      </c>
      <c r="F13438">
        <v>196</v>
      </c>
    </row>
    <row r="13439" spans="1:6">
      <c r="A13439" s="1" t="s">
        <v>369</v>
      </c>
      <c r="B13439" s="1" t="s">
        <v>112</v>
      </c>
      <c r="C13439" s="1" t="s">
        <v>142</v>
      </c>
      <c r="D13439" s="1" t="s">
        <v>143</v>
      </c>
      <c r="E13439">
        <v>2015</v>
      </c>
      <c r="F13439">
        <v>162</v>
      </c>
    </row>
    <row r="13440" spans="1:6">
      <c r="A13440" s="1" t="s">
        <v>369</v>
      </c>
      <c r="B13440" s="1" t="s">
        <v>112</v>
      </c>
      <c r="C13440" s="1" t="s">
        <v>142</v>
      </c>
      <c r="D13440" s="1" t="s">
        <v>143</v>
      </c>
      <c r="E13440">
        <v>2016</v>
      </c>
      <c r="F13440">
        <v>182.5</v>
      </c>
    </row>
    <row r="13441" spans="1:6">
      <c r="A13441" s="1" t="s">
        <v>369</v>
      </c>
      <c r="B13441" s="1" t="s">
        <v>112</v>
      </c>
      <c r="C13441" s="1" t="s">
        <v>142</v>
      </c>
      <c r="D13441" s="1" t="s">
        <v>143</v>
      </c>
      <c r="E13441">
        <v>2017</v>
      </c>
      <c r="F13441">
        <v>203</v>
      </c>
    </row>
    <row r="13442" spans="1:6">
      <c r="A13442" s="1" t="s">
        <v>369</v>
      </c>
      <c r="B13442" s="1" t="s">
        <v>112</v>
      </c>
      <c r="C13442" s="1" t="s">
        <v>142</v>
      </c>
      <c r="D13442" s="1" t="s">
        <v>143</v>
      </c>
      <c r="E13442">
        <v>2018</v>
      </c>
      <c r="F13442">
        <v>163</v>
      </c>
    </row>
    <row r="13443" spans="1:6">
      <c r="A13443" s="1" t="s">
        <v>369</v>
      </c>
      <c r="B13443" s="1" t="s">
        <v>112</v>
      </c>
      <c r="C13443" s="1" t="s">
        <v>142</v>
      </c>
      <c r="D13443" s="1" t="s">
        <v>143</v>
      </c>
      <c r="E13443">
        <v>2019</v>
      </c>
      <c r="F13443">
        <v>158</v>
      </c>
    </row>
    <row r="13444" spans="1:6">
      <c r="A13444" s="1" t="s">
        <v>369</v>
      </c>
      <c r="B13444" s="1" t="s">
        <v>112</v>
      </c>
      <c r="C13444" s="1" t="s">
        <v>142</v>
      </c>
      <c r="D13444" s="1" t="s">
        <v>145</v>
      </c>
      <c r="E13444">
        <v>2009</v>
      </c>
      <c r="F13444">
        <v>0</v>
      </c>
    </row>
    <row r="13445" spans="1:6">
      <c r="A13445" s="1" t="s">
        <v>369</v>
      </c>
      <c r="B13445" s="1" t="s">
        <v>112</v>
      </c>
      <c r="C13445" s="1" t="s">
        <v>142</v>
      </c>
      <c r="D13445" s="1" t="s">
        <v>145</v>
      </c>
      <c r="E13445">
        <v>2010</v>
      </c>
      <c r="F13445">
        <v>0</v>
      </c>
    </row>
    <row r="13446" spans="1:6">
      <c r="A13446" s="1" t="s">
        <v>369</v>
      </c>
      <c r="B13446" s="1" t="s">
        <v>112</v>
      </c>
      <c r="C13446" s="1" t="s">
        <v>142</v>
      </c>
      <c r="D13446" s="1" t="s">
        <v>145</v>
      </c>
      <c r="E13446">
        <v>2011</v>
      </c>
      <c r="F13446">
        <v>0</v>
      </c>
    </row>
    <row r="13447" spans="1:6">
      <c r="A13447" s="1" t="s">
        <v>369</v>
      </c>
      <c r="B13447" s="1" t="s">
        <v>112</v>
      </c>
      <c r="C13447" s="1" t="s">
        <v>142</v>
      </c>
      <c r="D13447" s="1" t="s">
        <v>145</v>
      </c>
      <c r="E13447">
        <v>2012</v>
      </c>
      <c r="F13447">
        <v>0</v>
      </c>
    </row>
    <row r="13448" spans="1:6">
      <c r="A13448" s="1" t="s">
        <v>369</v>
      </c>
      <c r="B13448" s="1" t="s">
        <v>112</v>
      </c>
      <c r="C13448" s="1" t="s">
        <v>142</v>
      </c>
      <c r="D13448" s="1" t="s">
        <v>145</v>
      </c>
      <c r="E13448">
        <v>2013</v>
      </c>
      <c r="F13448">
        <v>0</v>
      </c>
    </row>
    <row r="13449" spans="1:6">
      <c r="A13449" s="1" t="s">
        <v>369</v>
      </c>
      <c r="B13449" s="1" t="s">
        <v>112</v>
      </c>
      <c r="C13449" s="1" t="s">
        <v>142</v>
      </c>
      <c r="D13449" s="1" t="s">
        <v>145</v>
      </c>
      <c r="E13449">
        <v>2014</v>
      </c>
      <c r="F13449">
        <v>0</v>
      </c>
    </row>
    <row r="13450" spans="1:6">
      <c r="A13450" s="1" t="s">
        <v>369</v>
      </c>
      <c r="B13450" s="1" t="s">
        <v>112</v>
      </c>
      <c r="C13450" s="1" t="s">
        <v>142</v>
      </c>
      <c r="D13450" s="1" t="s">
        <v>145</v>
      </c>
      <c r="E13450">
        <v>2015</v>
      </c>
      <c r="F13450">
        <v>0</v>
      </c>
    </row>
    <row r="13451" spans="1:6">
      <c r="A13451" s="1" t="s">
        <v>369</v>
      </c>
      <c r="B13451" s="1" t="s">
        <v>112</v>
      </c>
      <c r="C13451" s="1" t="s">
        <v>142</v>
      </c>
      <c r="D13451" s="1" t="s">
        <v>145</v>
      </c>
      <c r="E13451">
        <v>2016</v>
      </c>
      <c r="F13451">
        <v>0</v>
      </c>
    </row>
    <row r="13452" spans="1:6">
      <c r="A13452" s="1" t="s">
        <v>369</v>
      </c>
      <c r="B13452" s="1" t="s">
        <v>112</v>
      </c>
      <c r="C13452" s="1" t="s">
        <v>142</v>
      </c>
      <c r="D13452" s="1" t="s">
        <v>145</v>
      </c>
      <c r="E13452">
        <v>2017</v>
      </c>
      <c r="F13452">
        <v>0</v>
      </c>
    </row>
    <row r="13453" spans="1:6">
      <c r="A13453" s="1" t="s">
        <v>369</v>
      </c>
      <c r="B13453" s="1" t="s">
        <v>112</v>
      </c>
      <c r="C13453" s="1" t="s">
        <v>142</v>
      </c>
      <c r="D13453" s="1" t="s">
        <v>145</v>
      </c>
      <c r="E13453">
        <v>2018</v>
      </c>
      <c r="F13453">
        <v>0</v>
      </c>
    </row>
    <row r="13454" spans="1:6">
      <c r="A13454" s="1" t="s">
        <v>369</v>
      </c>
      <c r="B13454" s="1" t="s">
        <v>112</v>
      </c>
      <c r="C13454" s="1" t="s">
        <v>142</v>
      </c>
      <c r="D13454" s="1" t="s">
        <v>145</v>
      </c>
      <c r="E13454">
        <v>2019</v>
      </c>
      <c r="F13454">
        <v>0</v>
      </c>
    </row>
    <row r="13455" spans="1:6">
      <c r="A13455" s="1" t="s">
        <v>369</v>
      </c>
      <c r="B13455" s="1" t="s">
        <v>112</v>
      </c>
      <c r="C13455" s="1" t="s">
        <v>142</v>
      </c>
      <c r="D13455" s="1" t="s">
        <v>147</v>
      </c>
      <c r="E13455">
        <v>2009</v>
      </c>
      <c r="F13455">
        <v>0</v>
      </c>
    </row>
    <row r="13456" spans="1:6">
      <c r="A13456" s="1" t="s">
        <v>369</v>
      </c>
      <c r="B13456" s="1" t="s">
        <v>112</v>
      </c>
      <c r="C13456" s="1" t="s">
        <v>142</v>
      </c>
      <c r="D13456" s="1" t="s">
        <v>147</v>
      </c>
      <c r="E13456">
        <v>2010</v>
      </c>
      <c r="F13456">
        <v>0</v>
      </c>
    </row>
    <row r="13457" spans="1:6">
      <c r="A13457" s="1" t="s">
        <v>369</v>
      </c>
      <c r="B13457" s="1" t="s">
        <v>112</v>
      </c>
      <c r="C13457" s="1" t="s">
        <v>142</v>
      </c>
      <c r="D13457" s="1" t="s">
        <v>147</v>
      </c>
      <c r="E13457">
        <v>2011</v>
      </c>
      <c r="F13457">
        <v>0</v>
      </c>
    </row>
    <row r="13458" spans="1:6">
      <c r="A13458" s="1" t="s">
        <v>369</v>
      </c>
      <c r="B13458" s="1" t="s">
        <v>112</v>
      </c>
      <c r="C13458" s="1" t="s">
        <v>142</v>
      </c>
      <c r="D13458" s="1" t="s">
        <v>147</v>
      </c>
      <c r="E13458">
        <v>2012</v>
      </c>
      <c r="F13458">
        <v>0</v>
      </c>
    </row>
    <row r="13459" spans="1:6">
      <c r="A13459" s="1" t="s">
        <v>369</v>
      </c>
      <c r="B13459" s="1" t="s">
        <v>112</v>
      </c>
      <c r="C13459" s="1" t="s">
        <v>142</v>
      </c>
      <c r="D13459" s="1" t="s">
        <v>147</v>
      </c>
      <c r="E13459">
        <v>2013</v>
      </c>
      <c r="F13459">
        <v>0</v>
      </c>
    </row>
    <row r="13460" spans="1:6">
      <c r="A13460" s="1" t="s">
        <v>369</v>
      </c>
      <c r="B13460" s="1" t="s">
        <v>112</v>
      </c>
      <c r="C13460" s="1" t="s">
        <v>142</v>
      </c>
      <c r="D13460" s="1" t="s">
        <v>147</v>
      </c>
      <c r="E13460">
        <v>2014</v>
      </c>
      <c r="F13460">
        <v>0</v>
      </c>
    </row>
    <row r="13461" spans="1:6">
      <c r="A13461" s="1" t="s">
        <v>369</v>
      </c>
      <c r="B13461" s="1" t="s">
        <v>112</v>
      </c>
      <c r="C13461" s="1" t="s">
        <v>142</v>
      </c>
      <c r="D13461" s="1" t="s">
        <v>147</v>
      </c>
      <c r="E13461">
        <v>2015</v>
      </c>
      <c r="F13461">
        <v>0</v>
      </c>
    </row>
    <row r="13462" spans="1:6">
      <c r="A13462" s="1" t="s">
        <v>369</v>
      </c>
      <c r="B13462" s="1" t="s">
        <v>112</v>
      </c>
      <c r="C13462" s="1" t="s">
        <v>142</v>
      </c>
      <c r="D13462" s="1" t="s">
        <v>147</v>
      </c>
      <c r="E13462">
        <v>2016</v>
      </c>
      <c r="F13462">
        <v>0</v>
      </c>
    </row>
    <row r="13463" spans="1:6">
      <c r="A13463" s="1" t="s">
        <v>369</v>
      </c>
      <c r="B13463" s="1" t="s">
        <v>112</v>
      </c>
      <c r="C13463" s="1" t="s">
        <v>142</v>
      </c>
      <c r="D13463" s="1" t="s">
        <v>147</v>
      </c>
      <c r="E13463">
        <v>2017</v>
      </c>
      <c r="F13463">
        <v>0</v>
      </c>
    </row>
    <row r="13464" spans="1:6">
      <c r="A13464" s="1" t="s">
        <v>369</v>
      </c>
      <c r="B13464" s="1" t="s">
        <v>112</v>
      </c>
      <c r="C13464" s="1" t="s">
        <v>142</v>
      </c>
      <c r="D13464" s="1" t="s">
        <v>147</v>
      </c>
      <c r="E13464">
        <v>2018</v>
      </c>
      <c r="F13464">
        <v>0</v>
      </c>
    </row>
    <row r="13465" spans="1:6">
      <c r="A13465" s="1" t="s">
        <v>369</v>
      </c>
      <c r="B13465" s="1" t="s">
        <v>112</v>
      </c>
      <c r="C13465" s="1" t="s">
        <v>142</v>
      </c>
      <c r="D13465" s="1" t="s">
        <v>147</v>
      </c>
      <c r="E13465">
        <v>2019</v>
      </c>
      <c r="F13465">
        <v>0</v>
      </c>
    </row>
    <row r="13466" spans="1:6">
      <c r="A13466" s="1" t="s">
        <v>369</v>
      </c>
      <c r="B13466" s="1" t="s">
        <v>112</v>
      </c>
      <c r="C13466" s="1" t="s">
        <v>149</v>
      </c>
      <c r="D13466" s="1" t="s">
        <v>150</v>
      </c>
      <c r="E13466">
        <v>2009</v>
      </c>
      <c r="F13466">
        <v>59667.65</v>
      </c>
    </row>
    <row r="13467" spans="1:6">
      <c r="A13467" s="1" t="s">
        <v>369</v>
      </c>
      <c r="B13467" s="1" t="s">
        <v>112</v>
      </c>
      <c r="C13467" s="1" t="s">
        <v>149</v>
      </c>
      <c r="D13467" s="1" t="s">
        <v>150</v>
      </c>
      <c r="E13467">
        <v>2010</v>
      </c>
      <c r="F13467">
        <v>67633.289999999994</v>
      </c>
    </row>
    <row r="13468" spans="1:6">
      <c r="A13468" s="1" t="s">
        <v>369</v>
      </c>
      <c r="B13468" s="1" t="s">
        <v>112</v>
      </c>
      <c r="C13468" s="1" t="s">
        <v>149</v>
      </c>
      <c r="D13468" s="1" t="s">
        <v>150</v>
      </c>
      <c r="E13468">
        <v>2011</v>
      </c>
      <c r="F13468">
        <v>77653.87</v>
      </c>
    </row>
    <row r="13469" spans="1:6">
      <c r="A13469" s="1" t="s">
        <v>369</v>
      </c>
      <c r="B13469" s="1" t="s">
        <v>112</v>
      </c>
      <c r="C13469" s="1" t="s">
        <v>149</v>
      </c>
      <c r="D13469" s="1" t="s">
        <v>150</v>
      </c>
      <c r="E13469">
        <v>2012</v>
      </c>
      <c r="F13469">
        <v>84383.44</v>
      </c>
    </row>
    <row r="13470" spans="1:6">
      <c r="A13470" s="1" t="s">
        <v>369</v>
      </c>
      <c r="B13470" s="1" t="s">
        <v>112</v>
      </c>
      <c r="C13470" s="1" t="s">
        <v>149</v>
      </c>
      <c r="D13470" s="1" t="s">
        <v>150</v>
      </c>
      <c r="E13470">
        <v>2013</v>
      </c>
      <c r="F13470">
        <v>94190.399999999994</v>
      </c>
    </row>
    <row r="13471" spans="1:6">
      <c r="A13471" s="1" t="s">
        <v>369</v>
      </c>
      <c r="B13471" s="1" t="s">
        <v>112</v>
      </c>
      <c r="C13471" s="1" t="s">
        <v>149</v>
      </c>
      <c r="D13471" s="1" t="s">
        <v>150</v>
      </c>
      <c r="E13471">
        <v>2014</v>
      </c>
      <c r="F13471">
        <v>103335.7</v>
      </c>
    </row>
    <row r="13472" spans="1:6">
      <c r="A13472" s="1" t="s">
        <v>369</v>
      </c>
      <c r="B13472" s="1" t="s">
        <v>112</v>
      </c>
      <c r="C13472" s="1" t="s">
        <v>149</v>
      </c>
      <c r="D13472" s="1" t="s">
        <v>150</v>
      </c>
      <c r="E13472">
        <v>2015</v>
      </c>
      <c r="F13472">
        <v>106997.2</v>
      </c>
    </row>
    <row r="13473" spans="1:6">
      <c r="A13473" s="1" t="s">
        <v>369</v>
      </c>
      <c r="B13473" s="1" t="s">
        <v>112</v>
      </c>
      <c r="C13473" s="1" t="s">
        <v>149</v>
      </c>
      <c r="D13473" s="1" t="s">
        <v>150</v>
      </c>
      <c r="E13473">
        <v>2016</v>
      </c>
      <c r="F13473">
        <v>114109</v>
      </c>
    </row>
    <row r="13474" spans="1:6">
      <c r="A13474" s="1" t="s">
        <v>369</v>
      </c>
      <c r="B13474" s="1" t="s">
        <v>112</v>
      </c>
      <c r="C13474" s="1" t="s">
        <v>149</v>
      </c>
      <c r="D13474" s="1" t="s">
        <v>150</v>
      </c>
      <c r="E13474">
        <v>2017</v>
      </c>
      <c r="F13474">
        <v>119602.5</v>
      </c>
    </row>
    <row r="13475" spans="1:6">
      <c r="A13475" s="1" t="s">
        <v>369</v>
      </c>
      <c r="B13475" s="1" t="s">
        <v>112</v>
      </c>
      <c r="C13475" s="1" t="s">
        <v>149</v>
      </c>
      <c r="D13475" s="1" t="s">
        <v>150</v>
      </c>
      <c r="E13475">
        <v>2018</v>
      </c>
      <c r="F13475">
        <v>130874.5</v>
      </c>
    </row>
    <row r="13476" spans="1:6">
      <c r="A13476" s="1" t="s">
        <v>369</v>
      </c>
      <c r="B13476" s="1" t="s">
        <v>112</v>
      </c>
      <c r="C13476" s="1" t="s">
        <v>149</v>
      </c>
      <c r="D13476" s="1" t="s">
        <v>150</v>
      </c>
      <c r="E13476">
        <v>2019</v>
      </c>
      <c r="F13476">
        <v>147845.20000000001</v>
      </c>
    </row>
    <row r="13477" spans="1:6">
      <c r="A13477" s="1" t="s">
        <v>369</v>
      </c>
      <c r="B13477" s="1" t="s">
        <v>112</v>
      </c>
      <c r="C13477" s="1" t="s">
        <v>149</v>
      </c>
      <c r="D13477" s="1" t="s">
        <v>152</v>
      </c>
      <c r="E13477">
        <v>2009</v>
      </c>
      <c r="F13477">
        <v>104893.9</v>
      </c>
    </row>
    <row r="13478" spans="1:6">
      <c r="A13478" s="1" t="s">
        <v>369</v>
      </c>
      <c r="B13478" s="1" t="s">
        <v>112</v>
      </c>
      <c r="C13478" s="1" t="s">
        <v>149</v>
      </c>
      <c r="D13478" s="1" t="s">
        <v>152</v>
      </c>
      <c r="E13478">
        <v>2010</v>
      </c>
      <c r="F13478">
        <v>117547</v>
      </c>
    </row>
    <row r="13479" spans="1:6">
      <c r="A13479" s="1" t="s">
        <v>369</v>
      </c>
      <c r="B13479" s="1" t="s">
        <v>112</v>
      </c>
      <c r="C13479" s="1" t="s">
        <v>149</v>
      </c>
      <c r="D13479" s="1" t="s">
        <v>152</v>
      </c>
      <c r="E13479">
        <v>2011</v>
      </c>
      <c r="F13479">
        <v>126079.9</v>
      </c>
    </row>
    <row r="13480" spans="1:6">
      <c r="A13480" s="1" t="s">
        <v>369</v>
      </c>
      <c r="B13480" s="1" t="s">
        <v>112</v>
      </c>
      <c r="C13480" s="1" t="s">
        <v>149</v>
      </c>
      <c r="D13480" s="1" t="s">
        <v>152</v>
      </c>
      <c r="E13480">
        <v>2012</v>
      </c>
      <c r="F13480">
        <v>134735.9</v>
      </c>
    </row>
    <row r="13481" spans="1:6">
      <c r="A13481" s="1" t="s">
        <v>369</v>
      </c>
      <c r="B13481" s="1" t="s">
        <v>112</v>
      </c>
      <c r="C13481" s="1" t="s">
        <v>149</v>
      </c>
      <c r="D13481" s="1" t="s">
        <v>152</v>
      </c>
      <c r="E13481">
        <v>2013</v>
      </c>
      <c r="F13481">
        <v>151920.29999999999</v>
      </c>
    </row>
    <row r="13482" spans="1:6">
      <c r="A13482" s="1" t="s">
        <v>369</v>
      </c>
      <c r="B13482" s="1" t="s">
        <v>112</v>
      </c>
      <c r="C13482" s="1" t="s">
        <v>149</v>
      </c>
      <c r="D13482" s="1" t="s">
        <v>152</v>
      </c>
      <c r="E13482">
        <v>2014</v>
      </c>
      <c r="F13482">
        <v>153397.4</v>
      </c>
    </row>
    <row r="13483" spans="1:6">
      <c r="A13483" s="1" t="s">
        <v>369</v>
      </c>
      <c r="B13483" s="1" t="s">
        <v>112</v>
      </c>
      <c r="C13483" s="1" t="s">
        <v>149</v>
      </c>
      <c r="D13483" s="1" t="s">
        <v>152</v>
      </c>
      <c r="E13483">
        <v>2015</v>
      </c>
      <c r="F13483">
        <v>159713.5</v>
      </c>
    </row>
    <row r="13484" spans="1:6">
      <c r="A13484" s="1" t="s">
        <v>369</v>
      </c>
      <c r="B13484" s="1" t="s">
        <v>112</v>
      </c>
      <c r="C13484" s="1" t="s">
        <v>149</v>
      </c>
      <c r="D13484" s="1" t="s">
        <v>152</v>
      </c>
      <c r="E13484">
        <v>2016</v>
      </c>
      <c r="F13484">
        <v>171380.4</v>
      </c>
    </row>
    <row r="13485" spans="1:6">
      <c r="A13485" s="1" t="s">
        <v>369</v>
      </c>
      <c r="B13485" s="1" t="s">
        <v>112</v>
      </c>
      <c r="C13485" s="1" t="s">
        <v>149</v>
      </c>
      <c r="D13485" s="1" t="s">
        <v>152</v>
      </c>
      <c r="E13485">
        <v>2017</v>
      </c>
      <c r="F13485">
        <v>177779.7</v>
      </c>
    </row>
    <row r="13486" spans="1:6">
      <c r="A13486" s="1" t="s">
        <v>369</v>
      </c>
      <c r="B13486" s="1" t="s">
        <v>112</v>
      </c>
      <c r="C13486" s="1" t="s">
        <v>149</v>
      </c>
      <c r="D13486" s="1" t="s">
        <v>152</v>
      </c>
      <c r="E13486">
        <v>2018</v>
      </c>
      <c r="F13486">
        <v>189584.3</v>
      </c>
    </row>
    <row r="13487" spans="1:6">
      <c r="A13487" s="1" t="s">
        <v>369</v>
      </c>
      <c r="B13487" s="1" t="s">
        <v>112</v>
      </c>
      <c r="C13487" s="1" t="s">
        <v>149</v>
      </c>
      <c r="D13487" s="1" t="s">
        <v>152</v>
      </c>
      <c r="E13487">
        <v>2019</v>
      </c>
      <c r="F13487">
        <v>204150.5</v>
      </c>
    </row>
    <row r="13488" spans="1:6">
      <c r="A13488" s="1" t="s">
        <v>369</v>
      </c>
      <c r="B13488" s="1" t="s">
        <v>112</v>
      </c>
      <c r="C13488" s="1" t="s">
        <v>149</v>
      </c>
      <c r="D13488" s="1" t="s">
        <v>154</v>
      </c>
      <c r="E13488">
        <v>2009</v>
      </c>
      <c r="F13488">
        <v>4.7508380000000003E-3</v>
      </c>
    </row>
    <row r="13489" spans="1:6">
      <c r="A13489" s="1" t="s">
        <v>369</v>
      </c>
      <c r="B13489" s="1" t="s">
        <v>112</v>
      </c>
      <c r="C13489" s="1" t="s">
        <v>149</v>
      </c>
      <c r="D13489" s="1" t="s">
        <v>154</v>
      </c>
      <c r="E13489">
        <v>2010</v>
      </c>
      <c r="F13489">
        <v>5.6619670000000004E-3</v>
      </c>
    </row>
    <row r="13490" spans="1:6">
      <c r="A13490" s="1" t="s">
        <v>369</v>
      </c>
      <c r="B13490" s="1" t="s">
        <v>112</v>
      </c>
      <c r="C13490" s="1" t="s">
        <v>149</v>
      </c>
      <c r="D13490" s="1" t="s">
        <v>154</v>
      </c>
      <c r="E13490">
        <v>2011</v>
      </c>
      <c r="F13490">
        <v>6.1634619999999998E-3</v>
      </c>
    </row>
    <row r="13491" spans="1:6">
      <c r="A13491" s="1" t="s">
        <v>369</v>
      </c>
      <c r="B13491" s="1" t="s">
        <v>112</v>
      </c>
      <c r="C13491" s="1" t="s">
        <v>149</v>
      </c>
      <c r="D13491" s="1" t="s">
        <v>154</v>
      </c>
      <c r="E13491">
        <v>2012</v>
      </c>
      <c r="F13491">
        <v>8.0167120000000005E-3</v>
      </c>
    </row>
    <row r="13492" spans="1:6">
      <c r="A13492" s="1" t="s">
        <v>369</v>
      </c>
      <c r="B13492" s="1" t="s">
        <v>112</v>
      </c>
      <c r="C13492" s="1" t="s">
        <v>149</v>
      </c>
      <c r="D13492" s="1" t="s">
        <v>154</v>
      </c>
      <c r="E13492">
        <v>2013</v>
      </c>
      <c r="F13492">
        <v>0.19296758999999999</v>
      </c>
    </row>
    <row r="13493" spans="1:6">
      <c r="A13493" s="1" t="s">
        <v>369</v>
      </c>
      <c r="B13493" s="1" t="s">
        <v>112</v>
      </c>
      <c r="C13493" s="1" t="s">
        <v>149</v>
      </c>
      <c r="D13493" s="1" t="s">
        <v>154</v>
      </c>
      <c r="E13493">
        <v>2014</v>
      </c>
      <c r="F13493">
        <v>0.21197634000000001</v>
      </c>
    </row>
    <row r="13494" spans="1:6">
      <c r="A13494" s="1" t="s">
        <v>369</v>
      </c>
      <c r="B13494" s="1" t="s">
        <v>112</v>
      </c>
      <c r="C13494" s="1" t="s">
        <v>149</v>
      </c>
      <c r="D13494" s="1" t="s">
        <v>154</v>
      </c>
      <c r="E13494">
        <v>2015</v>
      </c>
      <c r="F13494">
        <v>0.1926254</v>
      </c>
    </row>
    <row r="13495" spans="1:6">
      <c r="A13495" s="1" t="s">
        <v>369</v>
      </c>
      <c r="B13495" s="1" t="s">
        <v>112</v>
      </c>
      <c r="C13495" s="1" t="s">
        <v>149</v>
      </c>
      <c r="D13495" s="1" t="s">
        <v>154</v>
      </c>
      <c r="E13495">
        <v>2016</v>
      </c>
      <c r="F13495">
        <v>0.204043158</v>
      </c>
    </row>
    <row r="13496" spans="1:6">
      <c r="A13496" s="1" t="s">
        <v>369</v>
      </c>
      <c r="B13496" s="1" t="s">
        <v>112</v>
      </c>
      <c r="C13496" s="1" t="s">
        <v>149</v>
      </c>
      <c r="D13496" s="1" t="s">
        <v>154</v>
      </c>
      <c r="E13496">
        <v>2017</v>
      </c>
      <c r="F13496">
        <v>0.28199687600000001</v>
      </c>
    </row>
    <row r="13497" spans="1:6">
      <c r="A13497" s="1" t="s">
        <v>369</v>
      </c>
      <c r="B13497" s="1" t="s">
        <v>112</v>
      </c>
      <c r="C13497" s="1" t="s">
        <v>149</v>
      </c>
      <c r="D13497" s="1" t="s">
        <v>154</v>
      </c>
      <c r="E13497">
        <v>2018</v>
      </c>
      <c r="F13497">
        <v>0.28723052999999998</v>
      </c>
    </row>
    <row r="13498" spans="1:6">
      <c r="A13498" s="1" t="s">
        <v>369</v>
      </c>
      <c r="B13498" s="1" t="s">
        <v>112</v>
      </c>
      <c r="C13498" s="1" t="s">
        <v>149</v>
      </c>
      <c r="D13498" s="1" t="s">
        <v>154</v>
      </c>
      <c r="E13498">
        <v>2019</v>
      </c>
      <c r="F13498">
        <v>0.28723657699999999</v>
      </c>
    </row>
    <row r="13499" spans="1:6">
      <c r="A13499" s="1" t="s">
        <v>369</v>
      </c>
      <c r="B13499" s="1" t="s">
        <v>156</v>
      </c>
      <c r="C13499" s="1" t="s">
        <v>157</v>
      </c>
      <c r="D13499" s="1" t="s">
        <v>158</v>
      </c>
      <c r="E13499">
        <v>2009</v>
      </c>
      <c r="F13499">
        <v>1</v>
      </c>
    </row>
    <row r="13500" spans="1:6">
      <c r="A13500" s="1" t="s">
        <v>369</v>
      </c>
      <c r="B13500" s="1" t="s">
        <v>156</v>
      </c>
      <c r="C13500" s="1" t="s">
        <v>157</v>
      </c>
      <c r="D13500" s="1" t="s">
        <v>158</v>
      </c>
      <c r="E13500">
        <v>2010</v>
      </c>
      <c r="F13500">
        <v>1</v>
      </c>
    </row>
    <row r="13501" spans="1:6">
      <c r="A13501" s="1" t="s">
        <v>369</v>
      </c>
      <c r="B13501" s="1" t="s">
        <v>156</v>
      </c>
      <c r="C13501" s="1" t="s">
        <v>157</v>
      </c>
      <c r="D13501" s="1" t="s">
        <v>158</v>
      </c>
      <c r="E13501">
        <v>2011</v>
      </c>
      <c r="F13501">
        <v>1</v>
      </c>
    </row>
    <row r="13502" spans="1:6">
      <c r="A13502" s="1" t="s">
        <v>369</v>
      </c>
      <c r="B13502" s="1" t="s">
        <v>156</v>
      </c>
      <c r="C13502" s="1" t="s">
        <v>157</v>
      </c>
      <c r="D13502" s="1" t="s">
        <v>158</v>
      </c>
      <c r="E13502">
        <v>2012</v>
      </c>
      <c r="F13502">
        <v>1</v>
      </c>
    </row>
    <row r="13503" spans="1:6">
      <c r="A13503" s="1" t="s">
        <v>369</v>
      </c>
      <c r="B13503" s="1" t="s">
        <v>156</v>
      </c>
      <c r="C13503" s="1" t="s">
        <v>157</v>
      </c>
      <c r="D13503" s="1" t="s">
        <v>158</v>
      </c>
      <c r="E13503">
        <v>2013</v>
      </c>
      <c r="F13503">
        <v>1</v>
      </c>
    </row>
    <row r="13504" spans="1:6">
      <c r="A13504" s="1" t="s">
        <v>369</v>
      </c>
      <c r="B13504" s="1" t="s">
        <v>156</v>
      </c>
      <c r="C13504" s="1" t="s">
        <v>157</v>
      </c>
      <c r="D13504" s="1" t="s">
        <v>158</v>
      </c>
      <c r="E13504">
        <v>2014</v>
      </c>
      <c r="F13504">
        <v>1</v>
      </c>
    </row>
    <row r="13505" spans="1:6">
      <c r="A13505" s="1" t="s">
        <v>369</v>
      </c>
      <c r="B13505" s="1" t="s">
        <v>156</v>
      </c>
      <c r="C13505" s="1" t="s">
        <v>157</v>
      </c>
      <c r="D13505" s="1" t="s">
        <v>158</v>
      </c>
      <c r="E13505">
        <v>2015</v>
      </c>
      <c r="F13505">
        <v>1</v>
      </c>
    </row>
    <row r="13506" spans="1:6">
      <c r="A13506" s="1" t="s">
        <v>369</v>
      </c>
      <c r="B13506" s="1" t="s">
        <v>156</v>
      </c>
      <c r="C13506" s="1" t="s">
        <v>157</v>
      </c>
      <c r="D13506" s="1" t="s">
        <v>158</v>
      </c>
      <c r="E13506">
        <v>2016</v>
      </c>
      <c r="F13506">
        <v>7</v>
      </c>
    </row>
    <row r="13507" spans="1:6">
      <c r="A13507" s="1" t="s">
        <v>369</v>
      </c>
      <c r="B13507" s="1" t="s">
        <v>156</v>
      </c>
      <c r="C13507" s="1" t="s">
        <v>157</v>
      </c>
      <c r="D13507" s="1" t="s">
        <v>158</v>
      </c>
      <c r="E13507">
        <v>2017</v>
      </c>
      <c r="F13507">
        <v>5</v>
      </c>
    </row>
    <row r="13508" spans="1:6">
      <c r="A13508" s="1" t="s">
        <v>369</v>
      </c>
      <c r="B13508" s="1" t="s">
        <v>156</v>
      </c>
      <c r="C13508" s="1" t="s">
        <v>157</v>
      </c>
      <c r="D13508" s="1" t="s">
        <v>158</v>
      </c>
      <c r="E13508">
        <v>2018</v>
      </c>
      <c r="F13508">
        <v>5</v>
      </c>
    </row>
    <row r="13509" spans="1:6">
      <c r="A13509" s="1" t="s">
        <v>369</v>
      </c>
      <c r="B13509" s="1" t="s">
        <v>156</v>
      </c>
      <c r="C13509" s="1" t="s">
        <v>157</v>
      </c>
      <c r="D13509" s="1" t="s">
        <v>158</v>
      </c>
      <c r="E13509">
        <v>2019</v>
      </c>
      <c r="F13509">
        <v>5</v>
      </c>
    </row>
    <row r="13510" spans="1:6">
      <c r="A13510" s="1" t="s">
        <v>369</v>
      </c>
      <c r="B13510" s="1" t="s">
        <v>156</v>
      </c>
      <c r="C13510" s="1" t="s">
        <v>157</v>
      </c>
      <c r="D13510" s="1" t="s">
        <v>160</v>
      </c>
      <c r="E13510">
        <v>2009</v>
      </c>
      <c r="F13510">
        <v>0</v>
      </c>
    </row>
    <row r="13511" spans="1:6">
      <c r="A13511" s="1" t="s">
        <v>369</v>
      </c>
      <c r="B13511" s="1" t="s">
        <v>156</v>
      </c>
      <c r="C13511" s="1" t="s">
        <v>157</v>
      </c>
      <c r="D13511" s="1" t="s">
        <v>160</v>
      </c>
      <c r="E13511">
        <v>2010</v>
      </c>
      <c r="F13511">
        <v>0</v>
      </c>
    </row>
    <row r="13512" spans="1:6">
      <c r="A13512" s="1" t="s">
        <v>369</v>
      </c>
      <c r="B13512" s="1" t="s">
        <v>156</v>
      </c>
      <c r="C13512" s="1" t="s">
        <v>157</v>
      </c>
      <c r="D13512" s="1" t="s">
        <v>160</v>
      </c>
      <c r="E13512">
        <v>2011</v>
      </c>
      <c r="F13512">
        <v>0</v>
      </c>
    </row>
    <row r="13513" spans="1:6">
      <c r="A13513" s="1" t="s">
        <v>369</v>
      </c>
      <c r="B13513" s="1" t="s">
        <v>156</v>
      </c>
      <c r="C13513" s="1" t="s">
        <v>157</v>
      </c>
      <c r="D13513" s="1" t="s">
        <v>160</v>
      </c>
      <c r="E13513">
        <v>2012</v>
      </c>
      <c r="F13513">
        <v>0</v>
      </c>
    </row>
    <row r="13514" spans="1:6">
      <c r="A13514" s="1" t="s">
        <v>369</v>
      </c>
      <c r="B13514" s="1" t="s">
        <v>156</v>
      </c>
      <c r="C13514" s="1" t="s">
        <v>157</v>
      </c>
      <c r="D13514" s="1" t="s">
        <v>160</v>
      </c>
      <c r="E13514">
        <v>2013</v>
      </c>
      <c r="F13514">
        <v>0</v>
      </c>
    </row>
    <row r="13515" spans="1:6">
      <c r="A13515" s="1" t="s">
        <v>369</v>
      </c>
      <c r="B13515" s="1" t="s">
        <v>156</v>
      </c>
      <c r="C13515" s="1" t="s">
        <v>157</v>
      </c>
      <c r="D13515" s="1" t="s">
        <v>160</v>
      </c>
      <c r="E13515">
        <v>2014</v>
      </c>
      <c r="F13515">
        <v>0</v>
      </c>
    </row>
    <row r="13516" spans="1:6">
      <c r="A13516" s="1" t="s">
        <v>369</v>
      </c>
      <c r="B13516" s="1" t="s">
        <v>156</v>
      </c>
      <c r="C13516" s="1" t="s">
        <v>157</v>
      </c>
      <c r="D13516" s="1" t="s">
        <v>160</v>
      </c>
      <c r="E13516">
        <v>2015</v>
      </c>
      <c r="F13516">
        <v>0</v>
      </c>
    </row>
    <row r="13517" spans="1:6">
      <c r="A13517" s="1" t="s">
        <v>369</v>
      </c>
      <c r="B13517" s="1" t="s">
        <v>156</v>
      </c>
      <c r="C13517" s="1" t="s">
        <v>157</v>
      </c>
      <c r="D13517" s="1" t="s">
        <v>160</v>
      </c>
      <c r="E13517">
        <v>2016</v>
      </c>
      <c r="F13517">
        <v>0</v>
      </c>
    </row>
    <row r="13518" spans="1:6">
      <c r="A13518" s="1" t="s">
        <v>369</v>
      </c>
      <c r="B13518" s="1" t="s">
        <v>156</v>
      </c>
      <c r="C13518" s="1" t="s">
        <v>157</v>
      </c>
      <c r="D13518" s="1" t="s">
        <v>160</v>
      </c>
      <c r="E13518">
        <v>2017</v>
      </c>
      <c r="F13518">
        <v>0</v>
      </c>
    </row>
    <row r="13519" spans="1:6">
      <c r="A13519" s="1" t="s">
        <v>369</v>
      </c>
      <c r="B13519" s="1" t="s">
        <v>156</v>
      </c>
      <c r="C13519" s="1" t="s">
        <v>157</v>
      </c>
      <c r="D13519" s="1" t="s">
        <v>160</v>
      </c>
      <c r="E13519">
        <v>2018</v>
      </c>
      <c r="F13519">
        <v>0</v>
      </c>
    </row>
    <row r="13520" spans="1:6">
      <c r="A13520" s="1" t="s">
        <v>369</v>
      </c>
      <c r="B13520" s="1" t="s">
        <v>156</v>
      </c>
      <c r="C13520" s="1" t="s">
        <v>157</v>
      </c>
      <c r="D13520" s="1" t="s">
        <v>160</v>
      </c>
      <c r="E13520">
        <v>2019</v>
      </c>
      <c r="F13520">
        <v>0</v>
      </c>
    </row>
    <row r="13521" spans="1:6">
      <c r="A13521" s="1" t="s">
        <v>369</v>
      </c>
      <c r="B13521" s="1" t="s">
        <v>156</v>
      </c>
      <c r="C13521" s="1" t="s">
        <v>162</v>
      </c>
      <c r="D13521" s="1" t="s">
        <v>163</v>
      </c>
      <c r="E13521">
        <v>2009</v>
      </c>
      <c r="F13521">
        <v>0.24437400000000001</v>
      </c>
    </row>
    <row r="13522" spans="1:6">
      <c r="A13522" s="1" t="s">
        <v>369</v>
      </c>
      <c r="B13522" s="1" t="s">
        <v>156</v>
      </c>
      <c r="C13522" s="1" t="s">
        <v>162</v>
      </c>
      <c r="D13522" s="1" t="s">
        <v>163</v>
      </c>
      <c r="E13522">
        <v>2010</v>
      </c>
      <c r="F13522">
        <v>0.218083</v>
      </c>
    </row>
    <row r="13523" spans="1:6">
      <c r="A13523" s="1" t="s">
        <v>369</v>
      </c>
      <c r="B13523" s="1" t="s">
        <v>156</v>
      </c>
      <c r="C13523" s="1" t="s">
        <v>162</v>
      </c>
      <c r="D13523" s="1" t="s">
        <v>163</v>
      </c>
      <c r="E13523">
        <v>2011</v>
      </c>
      <c r="F13523">
        <v>0.25031100000000001</v>
      </c>
    </row>
    <row r="13524" spans="1:6">
      <c r="A13524" s="1" t="s">
        <v>369</v>
      </c>
      <c r="B13524" s="1" t="s">
        <v>156</v>
      </c>
      <c r="C13524" s="1" t="s">
        <v>162</v>
      </c>
      <c r="D13524" s="1" t="s">
        <v>163</v>
      </c>
      <c r="E13524">
        <v>2012</v>
      </c>
      <c r="F13524">
        <v>0.25200400000000001</v>
      </c>
    </row>
    <row r="13525" spans="1:6">
      <c r="A13525" s="1" t="s">
        <v>369</v>
      </c>
      <c r="B13525" s="1" t="s">
        <v>156</v>
      </c>
      <c r="C13525" s="1" t="s">
        <v>162</v>
      </c>
      <c r="D13525" s="1" t="s">
        <v>163</v>
      </c>
      <c r="E13525">
        <v>2013</v>
      </c>
      <c r="F13525">
        <v>0.279617</v>
      </c>
    </row>
    <row r="13526" spans="1:6">
      <c r="A13526" s="1" t="s">
        <v>369</v>
      </c>
      <c r="B13526" s="1" t="s">
        <v>156</v>
      </c>
      <c r="C13526" s="1" t="s">
        <v>162</v>
      </c>
      <c r="D13526" s="1" t="s">
        <v>163</v>
      </c>
      <c r="E13526">
        <v>2014</v>
      </c>
      <c r="F13526">
        <v>0.38772299999999998</v>
      </c>
    </row>
    <row r="13527" spans="1:6">
      <c r="A13527" s="1" t="s">
        <v>369</v>
      </c>
      <c r="B13527" s="1" t="s">
        <v>156</v>
      </c>
      <c r="C13527" s="1" t="s">
        <v>162</v>
      </c>
      <c r="D13527" s="1" t="s">
        <v>163</v>
      </c>
      <c r="E13527">
        <v>2015</v>
      </c>
      <c r="F13527">
        <v>0.407773</v>
      </c>
    </row>
    <row r="13528" spans="1:6">
      <c r="A13528" s="1" t="s">
        <v>369</v>
      </c>
      <c r="B13528" s="1" t="s">
        <v>156</v>
      </c>
      <c r="C13528" s="1" t="s">
        <v>162</v>
      </c>
      <c r="D13528" s="1" t="s">
        <v>163</v>
      </c>
      <c r="E13528">
        <v>2016</v>
      </c>
      <c r="F13528">
        <v>0.43683899999999998</v>
      </c>
    </row>
    <row r="13529" spans="1:6">
      <c r="A13529" s="1" t="s">
        <v>369</v>
      </c>
      <c r="B13529" s="1" t="s">
        <v>156</v>
      </c>
      <c r="C13529" s="1" t="s">
        <v>162</v>
      </c>
      <c r="D13529" s="1" t="s">
        <v>163</v>
      </c>
      <c r="E13529">
        <v>2017</v>
      </c>
      <c r="F13529">
        <v>0.48062500000000002</v>
      </c>
    </row>
    <row r="13530" spans="1:6">
      <c r="A13530" s="1" t="s">
        <v>369</v>
      </c>
      <c r="B13530" s="1" t="s">
        <v>156</v>
      </c>
      <c r="C13530" s="1" t="s">
        <v>162</v>
      </c>
      <c r="D13530" s="1" t="s">
        <v>163</v>
      </c>
      <c r="E13530">
        <v>2018</v>
      </c>
      <c r="F13530">
        <v>0.480771</v>
      </c>
    </row>
    <row r="13531" spans="1:6">
      <c r="A13531" s="1" t="s">
        <v>369</v>
      </c>
      <c r="B13531" s="1" t="s">
        <v>156</v>
      </c>
      <c r="C13531" s="1" t="s">
        <v>162</v>
      </c>
      <c r="D13531" s="1" t="s">
        <v>163</v>
      </c>
      <c r="E13531">
        <v>2019</v>
      </c>
      <c r="F13531">
        <v>0.49865599999999999</v>
      </c>
    </row>
    <row r="13532" spans="1:6">
      <c r="A13532" s="1" t="s">
        <v>369</v>
      </c>
      <c r="B13532" s="1" t="s">
        <v>156</v>
      </c>
      <c r="C13532" s="1" t="s">
        <v>162</v>
      </c>
      <c r="D13532" s="1" t="s">
        <v>164</v>
      </c>
      <c r="E13532">
        <v>2009</v>
      </c>
      <c r="F13532">
        <v>0.39274441100000002</v>
      </c>
    </row>
    <row r="13533" spans="1:6">
      <c r="A13533" s="1" t="s">
        <v>369</v>
      </c>
      <c r="B13533" s="1" t="s">
        <v>156</v>
      </c>
      <c r="C13533" s="1" t="s">
        <v>162</v>
      </c>
      <c r="D13533" s="1" t="s">
        <v>164</v>
      </c>
      <c r="E13533">
        <v>2010</v>
      </c>
      <c r="F13533">
        <v>0.41519078799999998</v>
      </c>
    </row>
    <row r="13534" spans="1:6">
      <c r="A13534" s="1" t="s">
        <v>369</v>
      </c>
      <c r="B13534" s="1" t="s">
        <v>156</v>
      </c>
      <c r="C13534" s="1" t="s">
        <v>162</v>
      </c>
      <c r="D13534" s="1" t="s">
        <v>164</v>
      </c>
      <c r="E13534">
        <v>2011</v>
      </c>
      <c r="F13534">
        <v>0.49412252800000001</v>
      </c>
    </row>
    <row r="13535" spans="1:6">
      <c r="A13535" s="1" t="s">
        <v>369</v>
      </c>
      <c r="B13535" s="1" t="s">
        <v>156</v>
      </c>
      <c r="C13535" s="1" t="s">
        <v>162</v>
      </c>
      <c r="D13535" s="1" t="s">
        <v>164</v>
      </c>
      <c r="E13535">
        <v>2012</v>
      </c>
      <c r="F13535">
        <v>0.55275551499999998</v>
      </c>
    </row>
    <row r="13536" spans="1:6">
      <c r="A13536" s="1" t="s">
        <v>369</v>
      </c>
      <c r="B13536" s="1" t="s">
        <v>156</v>
      </c>
      <c r="C13536" s="1" t="s">
        <v>162</v>
      </c>
      <c r="D13536" s="1" t="s">
        <v>164</v>
      </c>
      <c r="E13536">
        <v>2013</v>
      </c>
      <c r="F13536">
        <v>0.49494907999999999</v>
      </c>
    </row>
    <row r="13537" spans="1:6">
      <c r="A13537" s="1" t="s">
        <v>369</v>
      </c>
      <c r="B13537" s="1" t="s">
        <v>156</v>
      </c>
      <c r="C13537" s="1" t="s">
        <v>162</v>
      </c>
      <c r="D13537" s="1" t="s">
        <v>164</v>
      </c>
      <c r="E13537">
        <v>2014</v>
      </c>
      <c r="F13537">
        <v>0.51190378999999997</v>
      </c>
    </row>
    <row r="13538" spans="1:6">
      <c r="A13538" s="1" t="s">
        <v>369</v>
      </c>
      <c r="B13538" s="1" t="s">
        <v>156</v>
      </c>
      <c r="C13538" s="1" t="s">
        <v>162</v>
      </c>
      <c r="D13538" s="1" t="s">
        <v>164</v>
      </c>
      <c r="E13538">
        <v>2015</v>
      </c>
      <c r="F13538">
        <v>0.56408634999999996</v>
      </c>
    </row>
    <row r="13539" spans="1:6">
      <c r="A13539" s="1" t="s">
        <v>369</v>
      </c>
      <c r="B13539" s="1" t="s">
        <v>156</v>
      </c>
      <c r="C13539" s="1" t="s">
        <v>162</v>
      </c>
      <c r="D13539" s="1" t="s">
        <v>164</v>
      </c>
      <c r="E13539">
        <v>2016</v>
      </c>
      <c r="F13539">
        <v>0.65930561300000001</v>
      </c>
    </row>
    <row r="13540" spans="1:6">
      <c r="A13540" s="1" t="s">
        <v>369</v>
      </c>
      <c r="B13540" s="1" t="s">
        <v>156</v>
      </c>
      <c r="C13540" s="1" t="s">
        <v>162</v>
      </c>
      <c r="D13540" s="1" t="s">
        <v>164</v>
      </c>
      <c r="E13540">
        <v>2017</v>
      </c>
      <c r="F13540">
        <v>0.74076299199999995</v>
      </c>
    </row>
    <row r="13541" spans="1:6">
      <c r="A13541" s="1" t="s">
        <v>369</v>
      </c>
      <c r="B13541" s="1" t="s">
        <v>156</v>
      </c>
      <c r="C13541" s="1" t="s">
        <v>162</v>
      </c>
      <c r="D13541" s="1" t="s">
        <v>164</v>
      </c>
      <c r="E13541">
        <v>2018</v>
      </c>
      <c r="F13541">
        <v>1.30159252</v>
      </c>
    </row>
    <row r="13542" spans="1:6">
      <c r="A13542" s="1" t="s">
        <v>369</v>
      </c>
      <c r="B13542" s="1" t="s">
        <v>156</v>
      </c>
      <c r="C13542" s="1" t="s">
        <v>162</v>
      </c>
      <c r="D13542" s="1" t="s">
        <v>164</v>
      </c>
      <c r="E13542">
        <v>2019</v>
      </c>
      <c r="F13542">
        <v>1.398512</v>
      </c>
    </row>
    <row r="13543" spans="1:6">
      <c r="A13543" s="1" t="s">
        <v>369</v>
      </c>
      <c r="B13543" s="1" t="s">
        <v>156</v>
      </c>
      <c r="C13543" s="1" t="s">
        <v>162</v>
      </c>
      <c r="D13543" s="1" t="s">
        <v>166</v>
      </c>
      <c r="E13543">
        <v>2009</v>
      </c>
      <c r="F13543">
        <v>2804.75</v>
      </c>
    </row>
    <row r="13544" spans="1:6">
      <c r="A13544" s="1" t="s">
        <v>369</v>
      </c>
      <c r="B13544" s="1" t="s">
        <v>156</v>
      </c>
      <c r="C13544" s="1" t="s">
        <v>162</v>
      </c>
      <c r="D13544" s="1" t="s">
        <v>166</v>
      </c>
      <c r="E13544">
        <v>2010</v>
      </c>
      <c r="F13544">
        <v>3186.51</v>
      </c>
    </row>
    <row r="13545" spans="1:6">
      <c r="A13545" s="1" t="s">
        <v>369</v>
      </c>
      <c r="B13545" s="1" t="s">
        <v>156</v>
      </c>
      <c r="C13545" s="1" t="s">
        <v>162</v>
      </c>
      <c r="D13545" s="1" t="s">
        <v>166</v>
      </c>
      <c r="E13545">
        <v>2011</v>
      </c>
      <c r="F13545">
        <v>3404.29</v>
      </c>
    </row>
    <row r="13546" spans="1:6">
      <c r="A13546" s="1" t="s">
        <v>369</v>
      </c>
      <c r="B13546" s="1" t="s">
        <v>156</v>
      </c>
      <c r="C13546" s="1" t="s">
        <v>162</v>
      </c>
      <c r="D13546" s="1" t="s">
        <v>166</v>
      </c>
      <c r="E13546">
        <v>2012</v>
      </c>
      <c r="F13546">
        <v>3645.2</v>
      </c>
    </row>
    <row r="13547" spans="1:6">
      <c r="A13547" s="1" t="s">
        <v>369</v>
      </c>
      <c r="B13547" s="1" t="s">
        <v>156</v>
      </c>
      <c r="C13547" s="1" t="s">
        <v>162</v>
      </c>
      <c r="D13547" s="1" t="s">
        <v>166</v>
      </c>
      <c r="E13547">
        <v>2013</v>
      </c>
      <c r="F13547">
        <v>4020.65</v>
      </c>
    </row>
    <row r="13548" spans="1:6">
      <c r="A13548" s="1" t="s">
        <v>369</v>
      </c>
      <c r="B13548" s="1" t="s">
        <v>156</v>
      </c>
      <c r="C13548" s="1" t="s">
        <v>162</v>
      </c>
      <c r="D13548" s="1" t="s">
        <v>166</v>
      </c>
      <c r="E13548">
        <v>2014</v>
      </c>
      <c r="F13548">
        <v>3073.0965900000001</v>
      </c>
    </row>
    <row r="13549" spans="1:6">
      <c r="A13549" s="1" t="s">
        <v>369</v>
      </c>
      <c r="B13549" s="1" t="s">
        <v>156</v>
      </c>
      <c r="C13549" s="1" t="s">
        <v>162</v>
      </c>
      <c r="D13549" s="1" t="s">
        <v>166</v>
      </c>
      <c r="E13549">
        <v>2015</v>
      </c>
      <c r="F13549">
        <v>3527.7</v>
      </c>
    </row>
    <row r="13550" spans="1:6">
      <c r="A13550" s="1" t="s">
        <v>369</v>
      </c>
      <c r="B13550" s="1" t="s">
        <v>156</v>
      </c>
      <c r="C13550" s="1" t="s">
        <v>162</v>
      </c>
      <c r="D13550" s="1" t="s">
        <v>166</v>
      </c>
      <c r="E13550">
        <v>2016</v>
      </c>
      <c r="F13550">
        <v>4032.6</v>
      </c>
    </row>
    <row r="13551" spans="1:6">
      <c r="A13551" s="1" t="s">
        <v>369</v>
      </c>
      <c r="B13551" s="1" t="s">
        <v>156</v>
      </c>
      <c r="C13551" s="1" t="s">
        <v>162</v>
      </c>
      <c r="D13551" s="1" t="s">
        <v>166</v>
      </c>
      <c r="E13551">
        <v>2017</v>
      </c>
      <c r="F13551">
        <v>4488</v>
      </c>
    </row>
    <row r="13552" spans="1:6">
      <c r="A13552" s="1" t="s">
        <v>369</v>
      </c>
      <c r="B13552" s="1" t="s">
        <v>156</v>
      </c>
      <c r="C13552" s="1" t="s">
        <v>162</v>
      </c>
      <c r="D13552" s="1" t="s">
        <v>166</v>
      </c>
      <c r="E13552">
        <v>2018</v>
      </c>
      <c r="F13552">
        <v>4721.8696799999998</v>
      </c>
    </row>
    <row r="13553" spans="1:6">
      <c r="A13553" s="1" t="s">
        <v>369</v>
      </c>
      <c r="B13553" s="1" t="s">
        <v>156</v>
      </c>
      <c r="C13553" s="1" t="s">
        <v>162</v>
      </c>
      <c r="D13553" s="1" t="s">
        <v>166</v>
      </c>
      <c r="E13553">
        <v>2019</v>
      </c>
      <c r="F13553">
        <v>4853.0012029999998</v>
      </c>
    </row>
    <row r="13554" spans="1:6">
      <c r="A13554" s="1" t="s">
        <v>369</v>
      </c>
      <c r="B13554" s="1" t="s">
        <v>156</v>
      </c>
      <c r="C13554" s="1" t="s">
        <v>168</v>
      </c>
      <c r="D13554" s="1" t="s">
        <v>169</v>
      </c>
      <c r="E13554">
        <v>2009</v>
      </c>
      <c r="F13554">
        <v>1.5330547E-2</v>
      </c>
    </row>
    <row r="13555" spans="1:6">
      <c r="A13555" s="1" t="s">
        <v>369</v>
      </c>
      <c r="B13555" s="1" t="s">
        <v>156</v>
      </c>
      <c r="C13555" s="1" t="s">
        <v>168</v>
      </c>
      <c r="D13555" s="1" t="s">
        <v>169</v>
      </c>
      <c r="E13555">
        <v>2010</v>
      </c>
      <c r="F13555">
        <v>1.6015629E-2</v>
      </c>
    </row>
    <row r="13556" spans="1:6">
      <c r="A13556" s="1" t="s">
        <v>369</v>
      </c>
      <c r="B13556" s="1" t="s">
        <v>156</v>
      </c>
      <c r="C13556" s="1" t="s">
        <v>168</v>
      </c>
      <c r="D13556" s="1" t="s">
        <v>169</v>
      </c>
      <c r="E13556">
        <v>2011</v>
      </c>
      <c r="F13556">
        <v>5.6197037999999998E-2</v>
      </c>
    </row>
    <row r="13557" spans="1:6">
      <c r="A13557" s="1" t="s">
        <v>369</v>
      </c>
      <c r="B13557" s="1" t="s">
        <v>156</v>
      </c>
      <c r="C13557" s="1" t="s">
        <v>168</v>
      </c>
      <c r="D13557" s="1" t="s">
        <v>169</v>
      </c>
      <c r="E13557">
        <v>2012</v>
      </c>
      <c r="F13557">
        <v>1.9335132000000001E-2</v>
      </c>
    </row>
    <row r="13558" spans="1:6">
      <c r="A13558" s="1" t="s">
        <v>369</v>
      </c>
      <c r="B13558" s="1" t="s">
        <v>156</v>
      </c>
      <c r="C13558" s="1" t="s">
        <v>168</v>
      </c>
      <c r="D13558" s="1" t="s">
        <v>169</v>
      </c>
      <c r="E13558">
        <v>2013</v>
      </c>
      <c r="F13558">
        <v>1.1564929999999999E-2</v>
      </c>
    </row>
    <row r="13559" spans="1:6">
      <c r="A13559" s="1" t="s">
        <v>369</v>
      </c>
      <c r="B13559" s="1" t="s">
        <v>156</v>
      </c>
      <c r="C13559" s="1" t="s">
        <v>168</v>
      </c>
      <c r="D13559" s="1" t="s">
        <v>169</v>
      </c>
      <c r="E13559">
        <v>2014</v>
      </c>
      <c r="F13559">
        <v>2.030297E-2</v>
      </c>
    </row>
    <row r="13560" spans="1:6">
      <c r="A13560" s="1" t="s">
        <v>369</v>
      </c>
      <c r="B13560" s="1" t="s">
        <v>156</v>
      </c>
      <c r="C13560" s="1" t="s">
        <v>168</v>
      </c>
      <c r="D13560" s="1" t="s">
        <v>169</v>
      </c>
      <c r="E13560">
        <v>2015</v>
      </c>
      <c r="F13560">
        <v>1.160975E-2</v>
      </c>
    </row>
    <row r="13561" spans="1:6">
      <c r="A13561" s="1" t="s">
        <v>369</v>
      </c>
      <c r="B13561" s="1" t="s">
        <v>156</v>
      </c>
      <c r="C13561" s="1" t="s">
        <v>168</v>
      </c>
      <c r="D13561" s="1" t="s">
        <v>169</v>
      </c>
      <c r="E13561">
        <v>2016</v>
      </c>
      <c r="F13561">
        <v>1.5642863999999999E-2</v>
      </c>
    </row>
    <row r="13562" spans="1:6">
      <c r="A13562" s="1" t="s">
        <v>369</v>
      </c>
      <c r="B13562" s="1" t="s">
        <v>156</v>
      </c>
      <c r="C13562" s="1" t="s">
        <v>168</v>
      </c>
      <c r="D13562" s="1" t="s">
        <v>169</v>
      </c>
      <c r="E13562">
        <v>2017</v>
      </c>
      <c r="F13562">
        <v>1.5041275E-2</v>
      </c>
    </row>
    <row r="13563" spans="1:6">
      <c r="A13563" s="1" t="s">
        <v>369</v>
      </c>
      <c r="B13563" s="1" t="s">
        <v>156</v>
      </c>
      <c r="C13563" s="1" t="s">
        <v>168</v>
      </c>
      <c r="D13563" s="1" t="s">
        <v>169</v>
      </c>
      <c r="E13563">
        <v>2018</v>
      </c>
      <c r="F13563">
        <v>8.6700840000000001E-2</v>
      </c>
    </row>
    <row r="13564" spans="1:6">
      <c r="A13564" s="1" t="s">
        <v>369</v>
      </c>
      <c r="B13564" s="1" t="s">
        <v>156</v>
      </c>
      <c r="C13564" s="1" t="s">
        <v>168</v>
      </c>
      <c r="D13564" s="1" t="s">
        <v>169</v>
      </c>
      <c r="E13564">
        <v>2019</v>
      </c>
      <c r="F13564">
        <v>3.5246631E-2</v>
      </c>
    </row>
    <row r="13565" spans="1:6">
      <c r="A13565" s="1" t="s">
        <v>369</v>
      </c>
      <c r="B13565" s="1" t="s">
        <v>156</v>
      </c>
      <c r="C13565" s="1" t="s">
        <v>168</v>
      </c>
      <c r="D13565" s="1" t="s">
        <v>171</v>
      </c>
      <c r="E13565">
        <v>2009</v>
      </c>
      <c r="F13565">
        <v>4.0529999999999997E-2</v>
      </c>
    </row>
    <row r="13566" spans="1:6">
      <c r="A13566" s="1" t="s">
        <v>369</v>
      </c>
      <c r="B13566" s="1" t="s">
        <v>156</v>
      </c>
      <c r="C13566" s="1" t="s">
        <v>168</v>
      </c>
      <c r="D13566" s="1" t="s">
        <v>171</v>
      </c>
      <c r="E13566">
        <v>2010</v>
      </c>
      <c r="F13566">
        <v>5.3553999999999997E-2</v>
      </c>
    </row>
    <row r="13567" spans="1:6">
      <c r="A13567" s="1" t="s">
        <v>369</v>
      </c>
      <c r="B13567" s="1" t="s">
        <v>156</v>
      </c>
      <c r="C13567" s="1" t="s">
        <v>168</v>
      </c>
      <c r="D13567" s="1" t="s">
        <v>171</v>
      </c>
      <c r="E13567">
        <v>2011</v>
      </c>
      <c r="F13567">
        <v>5.6368000000000001E-2</v>
      </c>
    </row>
    <row r="13568" spans="1:6">
      <c r="A13568" s="1" t="s">
        <v>369</v>
      </c>
      <c r="B13568" s="1" t="s">
        <v>156</v>
      </c>
      <c r="C13568" s="1" t="s">
        <v>168</v>
      </c>
      <c r="D13568" s="1" t="s">
        <v>171</v>
      </c>
      <c r="E13568">
        <v>2012</v>
      </c>
      <c r="F13568">
        <v>6.0171000000000002E-2</v>
      </c>
    </row>
    <row r="13569" spans="1:6">
      <c r="A13569" s="1" t="s">
        <v>369</v>
      </c>
      <c r="B13569" s="1" t="s">
        <v>156</v>
      </c>
      <c r="C13569" s="1" t="s">
        <v>168</v>
      </c>
      <c r="D13569" s="1" t="s">
        <v>171</v>
      </c>
      <c r="E13569">
        <v>2013</v>
      </c>
      <c r="F13569">
        <v>6.3598000000000002E-2</v>
      </c>
    </row>
    <row r="13570" spans="1:6">
      <c r="A13570" s="1" t="s">
        <v>369</v>
      </c>
      <c r="B13570" s="1" t="s">
        <v>156</v>
      </c>
      <c r="C13570" s="1" t="s">
        <v>168</v>
      </c>
      <c r="D13570" s="1" t="s">
        <v>171</v>
      </c>
      <c r="E13570">
        <v>2014</v>
      </c>
      <c r="F13570">
        <v>6.6719000000000001E-2</v>
      </c>
    </row>
    <row r="13571" spans="1:6">
      <c r="A13571" s="1" t="s">
        <v>369</v>
      </c>
      <c r="B13571" s="1" t="s">
        <v>156</v>
      </c>
      <c r="C13571" s="1" t="s">
        <v>168</v>
      </c>
      <c r="D13571" s="1" t="s">
        <v>171</v>
      </c>
      <c r="E13571">
        <v>2015</v>
      </c>
      <c r="F13571">
        <v>6.9955000000000003E-2</v>
      </c>
    </row>
    <row r="13572" spans="1:6">
      <c r="A13572" s="1" t="s">
        <v>369</v>
      </c>
      <c r="B13572" s="1" t="s">
        <v>156</v>
      </c>
      <c r="C13572" s="1" t="s">
        <v>168</v>
      </c>
      <c r="D13572" s="1" t="s">
        <v>171</v>
      </c>
      <c r="E13572">
        <v>2016</v>
      </c>
      <c r="F13572">
        <v>7.2056999999999996E-2</v>
      </c>
    </row>
    <row r="13573" spans="1:6">
      <c r="A13573" s="1" t="s">
        <v>369</v>
      </c>
      <c r="B13573" s="1" t="s">
        <v>156</v>
      </c>
      <c r="C13573" s="1" t="s">
        <v>168</v>
      </c>
      <c r="D13573" s="1" t="s">
        <v>171</v>
      </c>
      <c r="E13573">
        <v>2017</v>
      </c>
      <c r="F13573">
        <v>7.4862999999999999E-2</v>
      </c>
    </row>
    <row r="13574" spans="1:6">
      <c r="A13574" s="1" t="s">
        <v>369</v>
      </c>
      <c r="B13574" s="1" t="s">
        <v>156</v>
      </c>
      <c r="C13574" s="1" t="s">
        <v>168</v>
      </c>
      <c r="D13574" s="1" t="s">
        <v>171</v>
      </c>
      <c r="E13574">
        <v>2018</v>
      </c>
      <c r="F13574">
        <v>7.8077999999999995E-2</v>
      </c>
    </row>
    <row r="13575" spans="1:6">
      <c r="A13575" s="1" t="s">
        <v>369</v>
      </c>
      <c r="B13575" s="1" t="s">
        <v>156</v>
      </c>
      <c r="C13575" s="1" t="s">
        <v>168</v>
      </c>
      <c r="D13575" s="1" t="s">
        <v>171</v>
      </c>
      <c r="E13575">
        <v>2019</v>
      </c>
      <c r="F13575">
        <v>7.4323E-2</v>
      </c>
    </row>
    <row r="13576" spans="1:6">
      <c r="A13576" s="1" t="s">
        <v>415</v>
      </c>
      <c r="B13576" s="1" t="s">
        <v>6</v>
      </c>
      <c r="C13576" s="1" t="s">
        <v>7</v>
      </c>
      <c r="D13576" s="1" t="s">
        <v>8</v>
      </c>
      <c r="E13576">
        <v>2009</v>
      </c>
      <c r="F13576">
        <v>5.4764999999999997</v>
      </c>
    </row>
    <row r="13577" spans="1:6">
      <c r="A13577" s="1" t="s">
        <v>415</v>
      </c>
      <c r="B13577" s="1" t="s">
        <v>6</v>
      </c>
      <c r="C13577" s="1" t="s">
        <v>7</v>
      </c>
      <c r="D13577" s="1" t="s">
        <v>8</v>
      </c>
      <c r="E13577">
        <v>2010</v>
      </c>
      <c r="F13577">
        <v>10.1767</v>
      </c>
    </row>
    <row r="13578" spans="1:6">
      <c r="A13578" s="1" t="s">
        <v>415</v>
      </c>
      <c r="B13578" s="1" t="s">
        <v>6</v>
      </c>
      <c r="C13578" s="1" t="s">
        <v>7</v>
      </c>
      <c r="D13578" s="1" t="s">
        <v>8</v>
      </c>
      <c r="E13578">
        <v>2011</v>
      </c>
      <c r="F13578">
        <v>6.8426</v>
      </c>
    </row>
    <row r="13579" spans="1:6">
      <c r="A13579" s="1" t="s">
        <v>415</v>
      </c>
      <c r="B13579" s="1" t="s">
        <v>6</v>
      </c>
      <c r="C13579" s="1" t="s">
        <v>7</v>
      </c>
      <c r="D13579" s="1" t="s">
        <v>8</v>
      </c>
      <c r="E13579">
        <v>2012</v>
      </c>
      <c r="F13579">
        <v>10.342000000000001</v>
      </c>
    </row>
    <row r="13580" spans="1:6">
      <c r="A13580" s="1" t="s">
        <v>415</v>
      </c>
      <c r="B13580" s="1" t="s">
        <v>6</v>
      </c>
      <c r="C13580" s="1" t="s">
        <v>7</v>
      </c>
      <c r="D13580" s="1" t="s">
        <v>8</v>
      </c>
      <c r="E13580">
        <v>2013</v>
      </c>
      <c r="F13580">
        <v>11.1844</v>
      </c>
    </row>
    <row r="13581" spans="1:6">
      <c r="A13581" s="1" t="s">
        <v>415</v>
      </c>
      <c r="B13581" s="1" t="s">
        <v>6</v>
      </c>
      <c r="C13581" s="1" t="s">
        <v>7</v>
      </c>
      <c r="D13581" s="1" t="s">
        <v>8</v>
      </c>
      <c r="E13581">
        <v>2014</v>
      </c>
      <c r="F13581">
        <v>5.5321999999999996</v>
      </c>
    </row>
    <row r="13582" spans="1:6">
      <c r="A13582" s="1" t="s">
        <v>415</v>
      </c>
      <c r="B13582" s="1" t="s">
        <v>6</v>
      </c>
      <c r="C13582" s="1" t="s">
        <v>7</v>
      </c>
      <c r="D13582" s="1" t="s">
        <v>8</v>
      </c>
      <c r="E13582">
        <v>2015</v>
      </c>
      <c r="F13582">
        <v>23.235099999999999</v>
      </c>
    </row>
    <row r="13583" spans="1:6">
      <c r="A13583" s="1" t="s">
        <v>415</v>
      </c>
      <c r="B13583" s="1" t="s">
        <v>6</v>
      </c>
      <c r="C13583" s="1" t="s">
        <v>7</v>
      </c>
      <c r="D13583" s="1" t="s">
        <v>8</v>
      </c>
      <c r="E13583">
        <v>2016</v>
      </c>
      <c r="F13583">
        <v>50.707099999999997</v>
      </c>
    </row>
    <row r="13584" spans="1:6">
      <c r="A13584" s="1" t="s">
        <v>415</v>
      </c>
      <c r="B13584" s="1" t="s">
        <v>6</v>
      </c>
      <c r="C13584" s="1" t="s">
        <v>7</v>
      </c>
      <c r="D13584" s="1" t="s">
        <v>8</v>
      </c>
      <c r="E13584">
        <v>2017</v>
      </c>
      <c r="F13584">
        <v>21.7363</v>
      </c>
    </row>
    <row r="13585" spans="1:6">
      <c r="A13585" s="1" t="s">
        <v>415</v>
      </c>
      <c r="B13585" s="1" t="s">
        <v>6</v>
      </c>
      <c r="C13585" s="1" t="s">
        <v>7</v>
      </c>
      <c r="D13585" s="1" t="s">
        <v>8</v>
      </c>
      <c r="E13585">
        <v>2018</v>
      </c>
      <c r="F13585">
        <v>35.396099999999997</v>
      </c>
    </row>
    <row r="13586" spans="1:6">
      <c r="A13586" s="1" t="s">
        <v>415</v>
      </c>
      <c r="B13586" s="1" t="s">
        <v>6</v>
      </c>
      <c r="C13586" s="1" t="s">
        <v>7</v>
      </c>
      <c r="D13586" s="1" t="s">
        <v>8</v>
      </c>
      <c r="E13586">
        <v>2019</v>
      </c>
      <c r="F13586">
        <v>64.823999999999998</v>
      </c>
    </row>
    <row r="13587" spans="1:6">
      <c r="A13587" s="1" t="s">
        <v>415</v>
      </c>
      <c r="B13587" s="1" t="s">
        <v>6</v>
      </c>
      <c r="C13587" s="1" t="s">
        <v>10</v>
      </c>
      <c r="D13587" s="1" t="s">
        <v>11</v>
      </c>
      <c r="E13587">
        <v>2009</v>
      </c>
      <c r="F13587">
        <v>25.390441599999999</v>
      </c>
    </row>
    <row r="13588" spans="1:6">
      <c r="A13588" s="1" t="s">
        <v>415</v>
      </c>
      <c r="B13588" s="1" t="s">
        <v>6</v>
      </c>
      <c r="C13588" s="1" t="s">
        <v>10</v>
      </c>
      <c r="D13588" s="1" t="s">
        <v>11</v>
      </c>
      <c r="E13588">
        <v>2010</v>
      </c>
      <c r="F13588">
        <v>20.68500044</v>
      </c>
    </row>
    <row r="13589" spans="1:6">
      <c r="A13589" s="1" t="s">
        <v>415</v>
      </c>
      <c r="B13589" s="1" t="s">
        <v>6</v>
      </c>
      <c r="C13589" s="1" t="s">
        <v>10</v>
      </c>
      <c r="D13589" s="1" t="s">
        <v>11</v>
      </c>
      <c r="E13589">
        <v>2011</v>
      </c>
      <c r="F13589">
        <v>7.2871270700000004</v>
      </c>
    </row>
    <row r="13590" spans="1:6">
      <c r="A13590" s="1" t="s">
        <v>415</v>
      </c>
      <c r="B13590" s="1" t="s">
        <v>6</v>
      </c>
      <c r="C13590" s="1" t="s">
        <v>10</v>
      </c>
      <c r="D13590" s="1" t="s">
        <v>11</v>
      </c>
      <c r="E13590">
        <v>2012</v>
      </c>
      <c r="F13590">
        <v>6.3399802970000003</v>
      </c>
    </row>
    <row r="13591" spans="1:6">
      <c r="A13591" s="1" t="s">
        <v>415</v>
      </c>
      <c r="B13591" s="1" t="s">
        <v>6</v>
      </c>
      <c r="C13591" s="1" t="s">
        <v>10</v>
      </c>
      <c r="D13591" s="1" t="s">
        <v>11</v>
      </c>
      <c r="E13591">
        <v>2013</v>
      </c>
      <c r="F13591">
        <v>5.97344572</v>
      </c>
    </row>
    <row r="13592" spans="1:6">
      <c r="A13592" s="1" t="s">
        <v>415</v>
      </c>
      <c r="B13592" s="1" t="s">
        <v>6</v>
      </c>
      <c r="C13592" s="1" t="s">
        <v>10</v>
      </c>
      <c r="D13592" s="1" t="s">
        <v>11</v>
      </c>
      <c r="E13592">
        <v>2014</v>
      </c>
      <c r="F13592">
        <v>4.6885868200000003</v>
      </c>
    </row>
    <row r="13593" spans="1:6">
      <c r="A13593" s="1" t="s">
        <v>415</v>
      </c>
      <c r="B13593" s="1" t="s">
        <v>6</v>
      </c>
      <c r="C13593" s="1" t="s">
        <v>10</v>
      </c>
      <c r="D13593" s="1" t="s">
        <v>11</v>
      </c>
      <c r="E13593">
        <v>2015</v>
      </c>
      <c r="F13593">
        <v>0</v>
      </c>
    </row>
    <row r="13594" spans="1:6">
      <c r="A13594" s="1" t="s">
        <v>415</v>
      </c>
      <c r="B13594" s="1" t="s">
        <v>6</v>
      </c>
      <c r="C13594" s="1" t="s">
        <v>10</v>
      </c>
      <c r="D13594" s="1" t="s">
        <v>11</v>
      </c>
      <c r="E13594">
        <v>2016</v>
      </c>
      <c r="F13594">
        <v>0</v>
      </c>
    </row>
    <row r="13595" spans="1:6">
      <c r="A13595" s="1" t="s">
        <v>415</v>
      </c>
      <c r="B13595" s="1" t="s">
        <v>6</v>
      </c>
      <c r="C13595" s="1" t="s">
        <v>10</v>
      </c>
      <c r="D13595" s="1" t="s">
        <v>11</v>
      </c>
      <c r="E13595">
        <v>2017</v>
      </c>
      <c r="F13595">
        <v>0</v>
      </c>
    </row>
    <row r="13596" spans="1:6">
      <c r="A13596" s="1" t="s">
        <v>415</v>
      </c>
      <c r="B13596" s="1" t="s">
        <v>6</v>
      </c>
      <c r="C13596" s="1" t="s">
        <v>10</v>
      </c>
      <c r="D13596" s="1" t="s">
        <v>11</v>
      </c>
      <c r="E13596">
        <v>2018</v>
      </c>
      <c r="F13596">
        <v>0</v>
      </c>
    </row>
    <row r="13597" spans="1:6">
      <c r="A13597" s="1" t="s">
        <v>415</v>
      </c>
      <c r="B13597" s="1" t="s">
        <v>6</v>
      </c>
      <c r="C13597" s="1" t="s">
        <v>10</v>
      </c>
      <c r="D13597" s="1" t="s">
        <v>11</v>
      </c>
      <c r="E13597">
        <v>2019</v>
      </c>
      <c r="F13597">
        <v>0</v>
      </c>
    </row>
    <row r="13598" spans="1:6">
      <c r="A13598" s="1" t="s">
        <v>415</v>
      </c>
      <c r="B13598" s="1" t="s">
        <v>6</v>
      </c>
      <c r="C13598" s="1" t="s">
        <v>10</v>
      </c>
      <c r="D13598" s="1" t="s">
        <v>13</v>
      </c>
      <c r="E13598">
        <v>2009</v>
      </c>
      <c r="F13598">
        <v>46.3</v>
      </c>
    </row>
    <row r="13599" spans="1:6">
      <c r="A13599" s="1" t="s">
        <v>415</v>
      </c>
      <c r="B13599" s="1" t="s">
        <v>6</v>
      </c>
      <c r="C13599" s="1" t="s">
        <v>10</v>
      </c>
      <c r="D13599" s="1" t="s">
        <v>13</v>
      </c>
      <c r="E13599">
        <v>2010</v>
      </c>
      <c r="F13599">
        <v>43.85</v>
      </c>
    </row>
    <row r="13600" spans="1:6">
      <c r="A13600" s="1" t="s">
        <v>415</v>
      </c>
      <c r="B13600" s="1" t="s">
        <v>6</v>
      </c>
      <c r="C13600" s="1" t="s">
        <v>10</v>
      </c>
      <c r="D13600" s="1" t="s">
        <v>13</v>
      </c>
      <c r="E13600">
        <v>2011</v>
      </c>
      <c r="F13600">
        <v>41.39</v>
      </c>
    </row>
    <row r="13601" spans="1:6">
      <c r="A13601" s="1" t="s">
        <v>415</v>
      </c>
      <c r="B13601" s="1" t="s">
        <v>6</v>
      </c>
      <c r="C13601" s="1" t="s">
        <v>10</v>
      </c>
      <c r="D13601" s="1" t="s">
        <v>13</v>
      </c>
      <c r="E13601">
        <v>2012</v>
      </c>
      <c r="F13601">
        <v>38.93</v>
      </c>
    </row>
    <row r="13602" spans="1:6">
      <c r="A13602" s="1" t="s">
        <v>415</v>
      </c>
      <c r="B13602" s="1" t="s">
        <v>6</v>
      </c>
      <c r="C13602" s="1" t="s">
        <v>10</v>
      </c>
      <c r="D13602" s="1" t="s">
        <v>13</v>
      </c>
      <c r="E13602">
        <v>2013</v>
      </c>
      <c r="F13602">
        <v>36</v>
      </c>
    </row>
    <row r="13603" spans="1:6">
      <c r="A13603" s="1" t="s">
        <v>415</v>
      </c>
      <c r="B13603" s="1" t="s">
        <v>6</v>
      </c>
      <c r="C13603" s="1" t="s">
        <v>10</v>
      </c>
      <c r="D13603" s="1" t="s">
        <v>13</v>
      </c>
      <c r="E13603">
        <v>2014</v>
      </c>
      <c r="F13603">
        <v>37</v>
      </c>
    </row>
    <row r="13604" spans="1:6">
      <c r="A13604" s="1" t="s">
        <v>415</v>
      </c>
      <c r="B13604" s="1" t="s">
        <v>6</v>
      </c>
      <c r="C13604" s="1" t="s">
        <v>10</v>
      </c>
      <c r="D13604" s="1" t="s">
        <v>13</v>
      </c>
      <c r="E13604">
        <v>2015</v>
      </c>
      <c r="F13604">
        <v>29</v>
      </c>
    </row>
    <row r="13605" spans="1:6">
      <c r="A13605" s="1" t="s">
        <v>415</v>
      </c>
      <c r="B13605" s="1" t="s">
        <v>6</v>
      </c>
      <c r="C13605" s="1" t="s">
        <v>10</v>
      </c>
      <c r="D13605" s="1" t="s">
        <v>13</v>
      </c>
      <c r="E13605">
        <v>2016</v>
      </c>
      <c r="F13605">
        <v>28</v>
      </c>
    </row>
    <row r="13606" spans="1:6">
      <c r="A13606" s="1" t="s">
        <v>415</v>
      </c>
      <c r="B13606" s="1" t="s">
        <v>6</v>
      </c>
      <c r="C13606" s="1" t="s">
        <v>10</v>
      </c>
      <c r="D13606" s="1" t="s">
        <v>13</v>
      </c>
      <c r="E13606">
        <v>2017</v>
      </c>
      <c r="F13606">
        <v>27</v>
      </c>
    </row>
    <row r="13607" spans="1:6">
      <c r="A13607" s="1" t="s">
        <v>415</v>
      </c>
      <c r="B13607" s="1" t="s">
        <v>6</v>
      </c>
      <c r="C13607" s="1" t="s">
        <v>10</v>
      </c>
      <c r="D13607" s="1" t="s">
        <v>13</v>
      </c>
      <c r="E13607">
        <v>2018</v>
      </c>
      <c r="F13607">
        <v>25</v>
      </c>
    </row>
    <row r="13608" spans="1:6">
      <c r="A13608" s="1" t="s">
        <v>415</v>
      </c>
      <c r="B13608" s="1" t="s">
        <v>6</v>
      </c>
      <c r="C13608" s="1" t="s">
        <v>10</v>
      </c>
      <c r="D13608" s="1" t="s">
        <v>13</v>
      </c>
      <c r="E13608">
        <v>2019</v>
      </c>
      <c r="F13608">
        <v>21.73</v>
      </c>
    </row>
    <row r="13609" spans="1:6">
      <c r="A13609" s="1" t="s">
        <v>415</v>
      </c>
      <c r="B13609" s="1" t="s">
        <v>6</v>
      </c>
      <c r="C13609" s="1" t="s">
        <v>10</v>
      </c>
      <c r="D13609" s="1" t="s">
        <v>15</v>
      </c>
      <c r="E13609">
        <v>2009</v>
      </c>
      <c r="F13609">
        <v>90.24</v>
      </c>
    </row>
    <row r="13610" spans="1:6">
      <c r="A13610" s="1" t="s">
        <v>415</v>
      </c>
      <c r="B13610" s="1" t="s">
        <v>6</v>
      </c>
      <c r="C13610" s="1" t="s">
        <v>10</v>
      </c>
      <c r="D13610" s="1" t="s">
        <v>15</v>
      </c>
      <c r="E13610">
        <v>2010</v>
      </c>
      <c r="F13610">
        <v>87.27</v>
      </c>
    </row>
    <row r="13611" spans="1:6">
      <c r="A13611" s="1" t="s">
        <v>415</v>
      </c>
      <c r="B13611" s="1" t="s">
        <v>6</v>
      </c>
      <c r="C13611" s="1" t="s">
        <v>10</v>
      </c>
      <c r="D13611" s="1" t="s">
        <v>15</v>
      </c>
      <c r="E13611">
        <v>2011</v>
      </c>
      <c r="F13611">
        <v>91.55</v>
      </c>
    </row>
    <row r="13612" spans="1:6">
      <c r="A13612" s="1" t="s">
        <v>415</v>
      </c>
      <c r="B13612" s="1" t="s">
        <v>6</v>
      </c>
      <c r="C13612" s="1" t="s">
        <v>10</v>
      </c>
      <c r="D13612" s="1" t="s">
        <v>15</v>
      </c>
      <c r="E13612">
        <v>2012</v>
      </c>
      <c r="F13612">
        <v>95.98</v>
      </c>
    </row>
    <row r="13613" spans="1:6">
      <c r="A13613" s="1" t="s">
        <v>415</v>
      </c>
      <c r="B13613" s="1" t="s">
        <v>6</v>
      </c>
      <c r="C13613" s="1" t="s">
        <v>10</v>
      </c>
      <c r="D13613" s="1" t="s">
        <v>15</v>
      </c>
      <c r="E13613">
        <v>2013</v>
      </c>
      <c r="F13613">
        <v>94.18</v>
      </c>
    </row>
    <row r="13614" spans="1:6">
      <c r="A13614" s="1" t="s">
        <v>415</v>
      </c>
      <c r="B13614" s="1" t="s">
        <v>6</v>
      </c>
      <c r="C13614" s="1" t="s">
        <v>10</v>
      </c>
      <c r="D13614" s="1" t="s">
        <v>15</v>
      </c>
      <c r="E13614">
        <v>2014</v>
      </c>
      <c r="F13614">
        <v>97.95</v>
      </c>
    </row>
    <row r="13615" spans="1:6">
      <c r="A13615" s="1" t="s">
        <v>415</v>
      </c>
      <c r="B13615" s="1" t="s">
        <v>6</v>
      </c>
      <c r="C13615" s="1" t="s">
        <v>10</v>
      </c>
      <c r="D13615" s="1" t="s">
        <v>15</v>
      </c>
      <c r="E13615">
        <v>2015</v>
      </c>
      <c r="F13615">
        <v>93.1</v>
      </c>
    </row>
    <row r="13616" spans="1:6">
      <c r="A13616" s="1" t="s">
        <v>415</v>
      </c>
      <c r="B13616" s="1" t="s">
        <v>6</v>
      </c>
      <c r="C13616" s="1" t="s">
        <v>10</v>
      </c>
      <c r="D13616" s="1" t="s">
        <v>15</v>
      </c>
      <c r="E13616">
        <v>2016</v>
      </c>
      <c r="F13616">
        <v>84.44</v>
      </c>
    </row>
    <row r="13617" spans="1:6">
      <c r="A13617" s="1" t="s">
        <v>415</v>
      </c>
      <c r="B13617" s="1" t="s">
        <v>6</v>
      </c>
      <c r="C13617" s="1" t="s">
        <v>10</v>
      </c>
      <c r="D13617" s="1" t="s">
        <v>15</v>
      </c>
      <c r="E13617">
        <v>2017</v>
      </c>
      <c r="F13617">
        <v>91.02</v>
      </c>
    </row>
    <row r="13618" spans="1:6">
      <c r="A13618" s="1" t="s">
        <v>415</v>
      </c>
      <c r="B13618" s="1" t="s">
        <v>6</v>
      </c>
      <c r="C13618" s="1" t="s">
        <v>10</v>
      </c>
      <c r="D13618" s="1" t="s">
        <v>15</v>
      </c>
      <c r="E13618">
        <v>2018</v>
      </c>
      <c r="F13618">
        <v>87.41</v>
      </c>
    </row>
    <row r="13619" spans="1:6">
      <c r="A13619" s="1" t="s">
        <v>415</v>
      </c>
      <c r="B13619" s="1" t="s">
        <v>6</v>
      </c>
      <c r="C13619" s="1" t="s">
        <v>10</v>
      </c>
      <c r="D13619" s="1" t="s">
        <v>15</v>
      </c>
      <c r="E13619">
        <v>2019</v>
      </c>
      <c r="F13619">
        <v>87.86</v>
      </c>
    </row>
    <row r="13620" spans="1:6">
      <c r="A13620" s="1" t="s">
        <v>415</v>
      </c>
      <c r="B13620" s="1" t="s">
        <v>6</v>
      </c>
      <c r="C13620" s="1" t="s">
        <v>10</v>
      </c>
      <c r="D13620" s="1" t="s">
        <v>16</v>
      </c>
      <c r="E13620">
        <v>2009</v>
      </c>
      <c r="F13620">
        <v>1.2717955569999999</v>
      </c>
    </row>
    <row r="13621" spans="1:6">
      <c r="A13621" s="1" t="s">
        <v>415</v>
      </c>
      <c r="B13621" s="1" t="s">
        <v>6</v>
      </c>
      <c r="C13621" s="1" t="s">
        <v>10</v>
      </c>
      <c r="D13621" s="1" t="s">
        <v>16</v>
      </c>
      <c r="E13621">
        <v>2010</v>
      </c>
      <c r="F13621">
        <v>1.07807315</v>
      </c>
    </row>
    <row r="13622" spans="1:6">
      <c r="A13622" s="1" t="s">
        <v>415</v>
      </c>
      <c r="B13622" s="1" t="s">
        <v>6</v>
      </c>
      <c r="C13622" s="1" t="s">
        <v>10</v>
      </c>
      <c r="D13622" s="1" t="s">
        <v>16</v>
      </c>
      <c r="E13622">
        <v>2011</v>
      </c>
      <c r="F13622">
        <v>1.6448664310000001</v>
      </c>
    </row>
    <row r="13623" spans="1:6">
      <c r="A13623" s="1" t="s">
        <v>415</v>
      </c>
      <c r="B13623" s="1" t="s">
        <v>6</v>
      </c>
      <c r="C13623" s="1" t="s">
        <v>10</v>
      </c>
      <c r="D13623" s="1" t="s">
        <v>16</v>
      </c>
      <c r="E13623">
        <v>2012</v>
      </c>
      <c r="F13623">
        <v>1.3962945920000001</v>
      </c>
    </row>
    <row r="13624" spans="1:6">
      <c r="A13624" s="1" t="s">
        <v>415</v>
      </c>
      <c r="B13624" s="1" t="s">
        <v>6</v>
      </c>
      <c r="C13624" s="1" t="s">
        <v>10</v>
      </c>
      <c r="D13624" s="1" t="s">
        <v>16</v>
      </c>
      <c r="E13624">
        <v>2013</v>
      </c>
      <c r="F13624">
        <v>1.18597018</v>
      </c>
    </row>
    <row r="13625" spans="1:6">
      <c r="A13625" s="1" t="s">
        <v>415</v>
      </c>
      <c r="B13625" s="1" t="s">
        <v>6</v>
      </c>
      <c r="C13625" s="1" t="s">
        <v>10</v>
      </c>
      <c r="D13625" s="1" t="s">
        <v>16</v>
      </c>
      <c r="E13625">
        <v>2014</v>
      </c>
      <c r="F13625">
        <v>1.0504566200000001</v>
      </c>
    </row>
    <row r="13626" spans="1:6">
      <c r="A13626" s="1" t="s">
        <v>415</v>
      </c>
      <c r="B13626" s="1" t="s">
        <v>6</v>
      </c>
      <c r="C13626" s="1" t="s">
        <v>10</v>
      </c>
      <c r="D13626" s="1" t="s">
        <v>16</v>
      </c>
      <c r="E13626">
        <v>2015</v>
      </c>
      <c r="F13626">
        <v>1.17</v>
      </c>
    </row>
    <row r="13627" spans="1:6">
      <c r="A13627" s="1" t="s">
        <v>415</v>
      </c>
      <c r="B13627" s="1" t="s">
        <v>6</v>
      </c>
      <c r="C13627" s="1" t="s">
        <v>10</v>
      </c>
      <c r="D13627" s="1" t="s">
        <v>16</v>
      </c>
      <c r="E13627">
        <v>2016</v>
      </c>
      <c r="F13627">
        <v>1.1399999999999999</v>
      </c>
    </row>
    <row r="13628" spans="1:6">
      <c r="A13628" s="1" t="s">
        <v>415</v>
      </c>
      <c r="B13628" s="1" t="s">
        <v>6</v>
      </c>
      <c r="C13628" s="1" t="s">
        <v>10</v>
      </c>
      <c r="D13628" s="1" t="s">
        <v>16</v>
      </c>
      <c r="E13628">
        <v>2017</v>
      </c>
      <c r="F13628">
        <v>1.1100000000000001</v>
      </c>
    </row>
    <row r="13629" spans="1:6">
      <c r="A13629" s="1" t="s">
        <v>415</v>
      </c>
      <c r="B13629" s="1" t="s">
        <v>6</v>
      </c>
      <c r="C13629" s="1" t="s">
        <v>10</v>
      </c>
      <c r="D13629" s="1" t="s">
        <v>16</v>
      </c>
      <c r="E13629">
        <v>2018</v>
      </c>
      <c r="F13629">
        <v>1.08</v>
      </c>
    </row>
    <row r="13630" spans="1:6">
      <c r="A13630" s="1" t="s">
        <v>415</v>
      </c>
      <c r="B13630" s="1" t="s">
        <v>6</v>
      </c>
      <c r="C13630" s="1" t="s">
        <v>10</v>
      </c>
      <c r="D13630" s="1" t="s">
        <v>16</v>
      </c>
      <c r="E13630">
        <v>2019</v>
      </c>
      <c r="F13630">
        <v>1.05</v>
      </c>
    </row>
    <row r="13631" spans="1:6">
      <c r="A13631" s="1" t="s">
        <v>415</v>
      </c>
      <c r="B13631" s="1" t="s">
        <v>6</v>
      </c>
      <c r="C13631" s="1" t="s">
        <v>18</v>
      </c>
      <c r="D13631" s="1" t="s">
        <v>19</v>
      </c>
      <c r="E13631">
        <v>2009</v>
      </c>
      <c r="F13631">
        <v>3.38</v>
      </c>
    </row>
    <row r="13632" spans="1:6">
      <c r="A13632" s="1" t="s">
        <v>415</v>
      </c>
      <c r="B13632" s="1" t="s">
        <v>6</v>
      </c>
      <c r="C13632" s="1" t="s">
        <v>18</v>
      </c>
      <c r="D13632" s="1" t="s">
        <v>19</v>
      </c>
      <c r="E13632">
        <v>2010</v>
      </c>
      <c r="F13632">
        <v>1.76</v>
      </c>
    </row>
    <row r="13633" spans="1:6">
      <c r="A13633" s="1" t="s">
        <v>415</v>
      </c>
      <c r="B13633" s="1" t="s">
        <v>6</v>
      </c>
      <c r="C13633" s="1" t="s">
        <v>18</v>
      </c>
      <c r="D13633" s="1" t="s">
        <v>19</v>
      </c>
      <c r="E13633">
        <v>2011</v>
      </c>
      <c r="F13633">
        <v>3.11</v>
      </c>
    </row>
    <row r="13634" spans="1:6">
      <c r="A13634" s="1" t="s">
        <v>415</v>
      </c>
      <c r="B13634" s="1" t="s">
        <v>6</v>
      </c>
      <c r="C13634" s="1" t="s">
        <v>18</v>
      </c>
      <c r="D13634" s="1" t="s">
        <v>19</v>
      </c>
      <c r="E13634">
        <v>2012</v>
      </c>
      <c r="F13634">
        <v>2.72</v>
      </c>
    </row>
    <row r="13635" spans="1:6">
      <c r="A13635" s="1" t="s">
        <v>415</v>
      </c>
      <c r="B13635" s="1" t="s">
        <v>6</v>
      </c>
      <c r="C13635" s="1" t="s">
        <v>18</v>
      </c>
      <c r="D13635" s="1" t="s">
        <v>19</v>
      </c>
      <c r="E13635">
        <v>2013</v>
      </c>
      <c r="F13635">
        <v>1.9</v>
      </c>
    </row>
    <row r="13636" spans="1:6">
      <c r="A13636" s="1" t="s">
        <v>415</v>
      </c>
      <c r="B13636" s="1" t="s">
        <v>6</v>
      </c>
      <c r="C13636" s="1" t="s">
        <v>18</v>
      </c>
      <c r="D13636" s="1" t="s">
        <v>19</v>
      </c>
      <c r="E13636">
        <v>2014</v>
      </c>
      <c r="F13636">
        <v>1.47</v>
      </c>
    </row>
    <row r="13637" spans="1:6">
      <c r="A13637" s="1" t="s">
        <v>415</v>
      </c>
      <c r="B13637" s="1" t="s">
        <v>6</v>
      </c>
      <c r="C13637" s="1" t="s">
        <v>18</v>
      </c>
      <c r="D13637" s="1" t="s">
        <v>19</v>
      </c>
      <c r="E13637">
        <v>2015</v>
      </c>
      <c r="F13637">
        <v>8.33</v>
      </c>
    </row>
    <row r="13638" spans="1:6">
      <c r="A13638" s="1" t="s">
        <v>415</v>
      </c>
      <c r="B13638" s="1" t="s">
        <v>6</v>
      </c>
      <c r="C13638" s="1" t="s">
        <v>18</v>
      </c>
      <c r="D13638" s="1" t="s">
        <v>19</v>
      </c>
      <c r="E13638">
        <v>2016</v>
      </c>
      <c r="F13638">
        <v>1.82</v>
      </c>
    </row>
    <row r="13639" spans="1:6">
      <c r="A13639" s="1" t="s">
        <v>415</v>
      </c>
      <c r="B13639" s="1" t="s">
        <v>6</v>
      </c>
      <c r="C13639" s="1" t="s">
        <v>18</v>
      </c>
      <c r="D13639" s="1" t="s">
        <v>19</v>
      </c>
      <c r="E13639">
        <v>2017</v>
      </c>
      <c r="F13639">
        <v>1.5</v>
      </c>
    </row>
    <row r="13640" spans="1:6">
      <c r="A13640" s="1" t="s">
        <v>415</v>
      </c>
      <c r="B13640" s="1" t="s">
        <v>6</v>
      </c>
      <c r="C13640" s="1" t="s">
        <v>18</v>
      </c>
      <c r="D13640" s="1" t="s">
        <v>19</v>
      </c>
      <c r="E13640">
        <v>2018</v>
      </c>
      <c r="F13640">
        <v>2.5299999999999998</v>
      </c>
    </row>
    <row r="13641" spans="1:6">
      <c r="A13641" s="1" t="s">
        <v>415</v>
      </c>
      <c r="B13641" s="1" t="s">
        <v>6</v>
      </c>
      <c r="C13641" s="1" t="s">
        <v>18</v>
      </c>
      <c r="D13641" s="1" t="s">
        <v>19</v>
      </c>
      <c r="E13641">
        <v>2019</v>
      </c>
      <c r="F13641">
        <v>4.32</v>
      </c>
    </row>
    <row r="13642" spans="1:6">
      <c r="A13642" s="1" t="s">
        <v>415</v>
      </c>
      <c r="B13642" s="1" t="s">
        <v>6</v>
      </c>
      <c r="C13642" s="1" t="s">
        <v>18</v>
      </c>
      <c r="D13642" s="1" t="s">
        <v>21</v>
      </c>
      <c r="E13642">
        <v>2009</v>
      </c>
      <c r="F13642">
        <v>0.57899999999999996</v>
      </c>
    </row>
    <row r="13643" spans="1:6">
      <c r="A13643" s="1" t="s">
        <v>415</v>
      </c>
      <c r="B13643" s="1" t="s">
        <v>6</v>
      </c>
      <c r="C13643" s="1" t="s">
        <v>18</v>
      </c>
      <c r="D13643" s="1" t="s">
        <v>21</v>
      </c>
      <c r="E13643">
        <v>2010</v>
      </c>
      <c r="F13643">
        <v>0.56899999999999995</v>
      </c>
    </row>
    <row r="13644" spans="1:6">
      <c r="A13644" s="1" t="s">
        <v>415</v>
      </c>
      <c r="B13644" s="1" t="s">
        <v>6</v>
      </c>
      <c r="C13644" s="1" t="s">
        <v>18</v>
      </c>
      <c r="D13644" s="1" t="s">
        <v>21</v>
      </c>
      <c r="E13644">
        <v>2011</v>
      </c>
      <c r="F13644">
        <v>0.50700000000000001</v>
      </c>
    </row>
    <row r="13645" spans="1:6">
      <c r="A13645" s="1" t="s">
        <v>415</v>
      </c>
      <c r="B13645" s="1" t="s">
        <v>6</v>
      </c>
      <c r="C13645" s="1" t="s">
        <v>18</v>
      </c>
      <c r="D13645" s="1" t="s">
        <v>21</v>
      </c>
      <c r="E13645">
        <v>2012</v>
      </c>
      <c r="F13645">
        <v>0.49299999999999999</v>
      </c>
    </row>
    <row r="13646" spans="1:6">
      <c r="A13646" s="1" t="s">
        <v>415</v>
      </c>
      <c r="B13646" s="1" t="s">
        <v>6</v>
      </c>
      <c r="C13646" s="1" t="s">
        <v>18</v>
      </c>
      <c r="D13646" s="1" t="s">
        <v>21</v>
      </c>
      <c r="E13646">
        <v>2013</v>
      </c>
      <c r="F13646">
        <v>0.48399999999999999</v>
      </c>
    </row>
    <row r="13647" spans="1:6">
      <c r="A13647" s="1" t="s">
        <v>415</v>
      </c>
      <c r="B13647" s="1" t="s">
        <v>6</v>
      </c>
      <c r="C13647" s="1" t="s">
        <v>18</v>
      </c>
      <c r="D13647" s="1" t="s">
        <v>21</v>
      </c>
      <c r="E13647">
        <v>2014</v>
      </c>
      <c r="F13647">
        <v>0.47699999999999998</v>
      </c>
    </row>
    <row r="13648" spans="1:6">
      <c r="A13648" s="1" t="s">
        <v>415</v>
      </c>
      <c r="B13648" s="1" t="s">
        <v>6</v>
      </c>
      <c r="C13648" s="1" t="s">
        <v>18</v>
      </c>
      <c r="D13648" s="1" t="s">
        <v>21</v>
      </c>
      <c r="E13648">
        <v>2015</v>
      </c>
      <c r="F13648">
        <v>0.437</v>
      </c>
    </row>
    <row r="13649" spans="1:6">
      <c r="A13649" s="1" t="s">
        <v>415</v>
      </c>
      <c r="B13649" s="1" t="s">
        <v>6</v>
      </c>
      <c r="C13649" s="1" t="s">
        <v>18</v>
      </c>
      <c r="D13649" s="1" t="s">
        <v>21</v>
      </c>
      <c r="E13649">
        <v>2016</v>
      </c>
      <c r="F13649">
        <v>0.429188764</v>
      </c>
    </row>
    <row r="13650" spans="1:6">
      <c r="A13650" s="1" t="s">
        <v>415</v>
      </c>
      <c r="B13650" s="1" t="s">
        <v>6</v>
      </c>
      <c r="C13650" s="1" t="s">
        <v>18</v>
      </c>
      <c r="D13650" s="1" t="s">
        <v>21</v>
      </c>
      <c r="E13650">
        <v>2017</v>
      </c>
      <c r="F13650">
        <v>0.42284607299999999</v>
      </c>
    </row>
    <row r="13651" spans="1:6">
      <c r="A13651" s="1" t="s">
        <v>415</v>
      </c>
      <c r="B13651" s="1" t="s">
        <v>6</v>
      </c>
      <c r="C13651" s="1" t="s">
        <v>18</v>
      </c>
      <c r="D13651" s="1" t="s">
        <v>21</v>
      </c>
      <c r="E13651">
        <v>2018</v>
      </c>
      <c r="F13651">
        <v>0.41241204999999997</v>
      </c>
    </row>
    <row r="13652" spans="1:6">
      <c r="A13652" s="1" t="s">
        <v>415</v>
      </c>
      <c r="B13652" s="1" t="s">
        <v>6</v>
      </c>
      <c r="C13652" s="1" t="s">
        <v>18</v>
      </c>
      <c r="D13652" s="1" t="s">
        <v>21</v>
      </c>
      <c r="E13652">
        <v>2019</v>
      </c>
      <c r="F13652">
        <v>0.39533363599999999</v>
      </c>
    </row>
    <row r="13653" spans="1:6">
      <c r="A13653" s="1" t="s">
        <v>415</v>
      </c>
      <c r="B13653" s="1" t="s">
        <v>6</v>
      </c>
      <c r="C13653" s="1" t="s">
        <v>18</v>
      </c>
      <c r="D13653" s="1" t="s">
        <v>22</v>
      </c>
      <c r="E13653">
        <v>2009</v>
      </c>
      <c r="F13653">
        <v>39.878787879999997</v>
      </c>
    </row>
    <row r="13654" spans="1:6">
      <c r="A13654" s="1" t="s">
        <v>415</v>
      </c>
      <c r="B13654" s="1" t="s">
        <v>6</v>
      </c>
      <c r="C13654" s="1" t="s">
        <v>18</v>
      </c>
      <c r="D13654" s="1" t="s">
        <v>22</v>
      </c>
      <c r="E13654">
        <v>2010</v>
      </c>
      <c r="F13654">
        <v>132.5898876</v>
      </c>
    </row>
    <row r="13655" spans="1:6">
      <c r="A13655" s="1" t="s">
        <v>415</v>
      </c>
      <c r="B13655" s="1" t="s">
        <v>6</v>
      </c>
      <c r="C13655" s="1" t="s">
        <v>18</v>
      </c>
      <c r="D13655" s="1" t="s">
        <v>22</v>
      </c>
      <c r="E13655">
        <v>2011</v>
      </c>
      <c r="F13655">
        <v>160.0470914</v>
      </c>
    </row>
    <row r="13656" spans="1:6">
      <c r="A13656" s="1" t="s">
        <v>415</v>
      </c>
      <c r="B13656" s="1" t="s">
        <v>6</v>
      </c>
      <c r="C13656" s="1" t="s">
        <v>18</v>
      </c>
      <c r="D13656" s="1" t="s">
        <v>22</v>
      </c>
      <c r="E13656">
        <v>2012</v>
      </c>
      <c r="F13656">
        <v>147.33242509999999</v>
      </c>
    </row>
    <row r="13657" spans="1:6">
      <c r="A13657" s="1" t="s">
        <v>415</v>
      </c>
      <c r="B13657" s="1" t="s">
        <v>6</v>
      </c>
      <c r="C13657" s="1" t="s">
        <v>18</v>
      </c>
      <c r="D13657" s="1" t="s">
        <v>22</v>
      </c>
      <c r="E13657">
        <v>2013</v>
      </c>
      <c r="F13657">
        <v>154.84182300000001</v>
      </c>
    </row>
    <row r="13658" spans="1:6">
      <c r="A13658" s="1" t="s">
        <v>415</v>
      </c>
      <c r="B13658" s="1" t="s">
        <v>6</v>
      </c>
      <c r="C13658" s="1" t="s">
        <v>18</v>
      </c>
      <c r="D13658" s="1" t="s">
        <v>22</v>
      </c>
      <c r="E13658">
        <v>2014</v>
      </c>
      <c r="F13658">
        <v>129.05511799999999</v>
      </c>
    </row>
    <row r="13659" spans="1:6">
      <c r="A13659" s="1" t="s">
        <v>415</v>
      </c>
      <c r="B13659" s="1" t="s">
        <v>6</v>
      </c>
      <c r="C13659" s="1" t="s">
        <v>18</v>
      </c>
      <c r="D13659" s="1" t="s">
        <v>22</v>
      </c>
      <c r="E13659">
        <v>2015</v>
      </c>
      <c r="F13659">
        <v>86.010362700000002</v>
      </c>
    </row>
    <row r="13660" spans="1:6">
      <c r="A13660" s="1" t="s">
        <v>415</v>
      </c>
      <c r="B13660" s="1" t="s">
        <v>6</v>
      </c>
      <c r="C13660" s="1" t="s">
        <v>18</v>
      </c>
      <c r="D13660" s="1" t="s">
        <v>22</v>
      </c>
      <c r="E13660">
        <v>2016</v>
      </c>
      <c r="F13660">
        <v>88.201530610000006</v>
      </c>
    </row>
    <row r="13661" spans="1:6">
      <c r="A13661" s="1" t="s">
        <v>415</v>
      </c>
      <c r="B13661" s="1" t="s">
        <v>6</v>
      </c>
      <c r="C13661" s="1" t="s">
        <v>18</v>
      </c>
      <c r="D13661" s="1" t="s">
        <v>22</v>
      </c>
      <c r="E13661">
        <v>2017</v>
      </c>
      <c r="F13661">
        <v>85.3042394</v>
      </c>
    </row>
    <row r="13662" spans="1:6">
      <c r="A13662" s="1" t="s">
        <v>415</v>
      </c>
      <c r="B13662" s="1" t="s">
        <v>6</v>
      </c>
      <c r="C13662" s="1" t="s">
        <v>18</v>
      </c>
      <c r="D13662" s="1" t="s">
        <v>22</v>
      </c>
      <c r="E13662">
        <v>2018</v>
      </c>
      <c r="F13662">
        <v>85.489051099999998</v>
      </c>
    </row>
    <row r="13663" spans="1:6">
      <c r="A13663" s="1" t="s">
        <v>415</v>
      </c>
      <c r="B13663" s="1" t="s">
        <v>6</v>
      </c>
      <c r="C13663" s="1" t="s">
        <v>18</v>
      </c>
      <c r="D13663" s="1" t="s">
        <v>22</v>
      </c>
      <c r="E13663">
        <v>2019</v>
      </c>
      <c r="F13663">
        <v>83.834498830000001</v>
      </c>
    </row>
    <row r="13664" spans="1:6">
      <c r="A13664" s="1" t="s">
        <v>415</v>
      </c>
      <c r="B13664" s="1" t="s">
        <v>6</v>
      </c>
      <c r="C13664" s="1" t="s">
        <v>24</v>
      </c>
      <c r="D13664" s="1" t="s">
        <v>25</v>
      </c>
      <c r="E13664">
        <v>2009</v>
      </c>
      <c r="F13664">
        <v>1.214E-3</v>
      </c>
    </row>
    <row r="13665" spans="1:6">
      <c r="A13665" s="1" t="s">
        <v>415</v>
      </c>
      <c r="B13665" s="1" t="s">
        <v>6</v>
      </c>
      <c r="C13665" s="1" t="s">
        <v>24</v>
      </c>
      <c r="D13665" s="1" t="s">
        <v>25</v>
      </c>
      <c r="E13665">
        <v>2010</v>
      </c>
      <c r="F13665">
        <v>1.0445160000000001E-3</v>
      </c>
    </row>
    <row r="13666" spans="1:6">
      <c r="A13666" s="1" t="s">
        <v>415</v>
      </c>
      <c r="B13666" s="1" t="s">
        <v>6</v>
      </c>
      <c r="C13666" s="1" t="s">
        <v>24</v>
      </c>
      <c r="D13666" s="1" t="s">
        <v>25</v>
      </c>
      <c r="E13666">
        <v>2011</v>
      </c>
      <c r="F13666">
        <v>1.157E-3</v>
      </c>
    </row>
    <row r="13667" spans="1:6">
      <c r="A13667" s="1" t="s">
        <v>415</v>
      </c>
      <c r="B13667" s="1" t="s">
        <v>6</v>
      </c>
      <c r="C13667" s="1" t="s">
        <v>24</v>
      </c>
      <c r="D13667" s="1" t="s">
        <v>25</v>
      </c>
      <c r="E13667">
        <v>2012</v>
      </c>
      <c r="F13667">
        <v>1.196E-3</v>
      </c>
    </row>
    <row r="13668" spans="1:6">
      <c r="A13668" s="1" t="s">
        <v>415</v>
      </c>
      <c r="B13668" s="1" t="s">
        <v>6</v>
      </c>
      <c r="C13668" s="1" t="s">
        <v>24</v>
      </c>
      <c r="D13668" s="1" t="s">
        <v>25</v>
      </c>
      <c r="E13668">
        <v>2013</v>
      </c>
      <c r="F13668">
        <v>1.5280000000000001E-3</v>
      </c>
    </row>
    <row r="13669" spans="1:6">
      <c r="A13669" s="1" t="s">
        <v>415</v>
      </c>
      <c r="B13669" s="1" t="s">
        <v>6</v>
      </c>
      <c r="C13669" s="1" t="s">
        <v>24</v>
      </c>
      <c r="D13669" s="1" t="s">
        <v>25</v>
      </c>
      <c r="E13669">
        <v>2014</v>
      </c>
      <c r="F13669">
        <v>1.3849999999999999E-3</v>
      </c>
    </row>
    <row r="13670" spans="1:6">
      <c r="A13670" s="1" t="s">
        <v>415</v>
      </c>
      <c r="B13670" s="1" t="s">
        <v>6</v>
      </c>
      <c r="C13670" s="1" t="s">
        <v>24</v>
      </c>
      <c r="D13670" s="1" t="s">
        <v>25</v>
      </c>
      <c r="E13670">
        <v>2015</v>
      </c>
      <c r="F13670">
        <v>1.866E-3</v>
      </c>
    </row>
    <row r="13671" spans="1:6">
      <c r="A13671" s="1" t="s">
        <v>415</v>
      </c>
      <c r="B13671" s="1" t="s">
        <v>6</v>
      </c>
      <c r="C13671" s="1" t="s">
        <v>24</v>
      </c>
      <c r="D13671" s="1" t="s">
        <v>25</v>
      </c>
      <c r="E13671">
        <v>2016</v>
      </c>
      <c r="F13671">
        <v>2.0560000000000001E-3</v>
      </c>
    </row>
    <row r="13672" spans="1:6">
      <c r="A13672" s="1" t="s">
        <v>415</v>
      </c>
      <c r="B13672" s="1" t="s">
        <v>6</v>
      </c>
      <c r="C13672" s="1" t="s">
        <v>24</v>
      </c>
      <c r="D13672" s="1" t="s">
        <v>25</v>
      </c>
      <c r="E13672">
        <v>2017</v>
      </c>
      <c r="F13672">
        <v>1.676E-3</v>
      </c>
    </row>
    <row r="13673" spans="1:6">
      <c r="A13673" s="1" t="s">
        <v>415</v>
      </c>
      <c r="B13673" s="1" t="s">
        <v>6</v>
      </c>
      <c r="C13673" s="1" t="s">
        <v>24</v>
      </c>
      <c r="D13673" s="1" t="s">
        <v>25</v>
      </c>
      <c r="E13673">
        <v>2018</v>
      </c>
      <c r="F13673">
        <v>8.1899999999999996E-4</v>
      </c>
    </row>
    <row r="13674" spans="1:6">
      <c r="A13674" s="1" t="s">
        <v>415</v>
      </c>
      <c r="B13674" s="1" t="s">
        <v>6</v>
      </c>
      <c r="C13674" s="1" t="s">
        <v>24</v>
      </c>
      <c r="D13674" s="1" t="s">
        <v>25</v>
      </c>
      <c r="E13674">
        <v>2019</v>
      </c>
      <c r="F13674">
        <v>1.33E-3</v>
      </c>
    </row>
    <row r="13675" spans="1:6">
      <c r="A13675" s="1" t="s">
        <v>415</v>
      </c>
      <c r="B13675" s="1" t="s">
        <v>6</v>
      </c>
      <c r="C13675" s="1" t="s">
        <v>24</v>
      </c>
      <c r="D13675" s="1" t="s">
        <v>26</v>
      </c>
      <c r="E13675">
        <v>2009</v>
      </c>
      <c r="F13675">
        <v>0</v>
      </c>
    </row>
    <row r="13676" spans="1:6">
      <c r="A13676" s="1" t="s">
        <v>415</v>
      </c>
      <c r="B13676" s="1" t="s">
        <v>6</v>
      </c>
      <c r="C13676" s="1" t="s">
        <v>24</v>
      </c>
      <c r="D13676" s="1" t="s">
        <v>26</v>
      </c>
      <c r="E13676">
        <v>2010</v>
      </c>
      <c r="F13676">
        <v>0</v>
      </c>
    </row>
    <row r="13677" spans="1:6">
      <c r="A13677" s="1" t="s">
        <v>415</v>
      </c>
      <c r="B13677" s="1" t="s">
        <v>6</v>
      </c>
      <c r="C13677" s="1" t="s">
        <v>24</v>
      </c>
      <c r="D13677" s="1" t="s">
        <v>26</v>
      </c>
      <c r="E13677">
        <v>2011</v>
      </c>
      <c r="F13677">
        <v>0</v>
      </c>
    </row>
    <row r="13678" spans="1:6">
      <c r="A13678" s="1" t="s">
        <v>415</v>
      </c>
      <c r="B13678" s="1" t="s">
        <v>6</v>
      </c>
      <c r="C13678" s="1" t="s">
        <v>24</v>
      </c>
      <c r="D13678" s="1" t="s">
        <v>26</v>
      </c>
      <c r="E13678">
        <v>2012</v>
      </c>
      <c r="F13678">
        <v>0</v>
      </c>
    </row>
    <row r="13679" spans="1:6">
      <c r="A13679" s="1" t="s">
        <v>415</v>
      </c>
      <c r="B13679" s="1" t="s">
        <v>6</v>
      </c>
      <c r="C13679" s="1" t="s">
        <v>24</v>
      </c>
      <c r="D13679" s="1" t="s">
        <v>26</v>
      </c>
      <c r="E13679">
        <v>2013</v>
      </c>
      <c r="F13679">
        <v>0</v>
      </c>
    </row>
    <row r="13680" spans="1:6">
      <c r="A13680" s="1" t="s">
        <v>415</v>
      </c>
      <c r="B13680" s="1" t="s">
        <v>6</v>
      </c>
      <c r="C13680" s="1" t="s">
        <v>24</v>
      </c>
      <c r="D13680" s="1" t="s">
        <v>26</v>
      </c>
      <c r="E13680">
        <v>2014</v>
      </c>
      <c r="F13680">
        <v>0</v>
      </c>
    </row>
    <row r="13681" spans="1:6">
      <c r="A13681" s="1" t="s">
        <v>415</v>
      </c>
      <c r="B13681" s="1" t="s">
        <v>6</v>
      </c>
      <c r="C13681" s="1" t="s">
        <v>24</v>
      </c>
      <c r="D13681" s="1" t="s">
        <v>26</v>
      </c>
      <c r="E13681">
        <v>2015</v>
      </c>
      <c r="F13681">
        <v>0</v>
      </c>
    </row>
    <row r="13682" spans="1:6">
      <c r="A13682" s="1" t="s">
        <v>415</v>
      </c>
      <c r="B13682" s="1" t="s">
        <v>6</v>
      </c>
      <c r="C13682" s="1" t="s">
        <v>24</v>
      </c>
      <c r="D13682" s="1" t="s">
        <v>26</v>
      </c>
      <c r="E13682">
        <v>2016</v>
      </c>
      <c r="F13682">
        <v>0</v>
      </c>
    </row>
    <row r="13683" spans="1:6">
      <c r="A13683" s="1" t="s">
        <v>415</v>
      </c>
      <c r="B13683" s="1" t="s">
        <v>6</v>
      </c>
      <c r="C13683" s="1" t="s">
        <v>24</v>
      </c>
      <c r="D13683" s="1" t="s">
        <v>26</v>
      </c>
      <c r="E13683">
        <v>2017</v>
      </c>
      <c r="F13683">
        <v>0</v>
      </c>
    </row>
    <row r="13684" spans="1:6">
      <c r="A13684" s="1" t="s">
        <v>415</v>
      </c>
      <c r="B13684" s="1" t="s">
        <v>6</v>
      </c>
      <c r="C13684" s="1" t="s">
        <v>24</v>
      </c>
      <c r="D13684" s="1" t="s">
        <v>26</v>
      </c>
      <c r="E13684">
        <v>2018</v>
      </c>
      <c r="F13684">
        <v>0</v>
      </c>
    </row>
    <row r="13685" spans="1:6">
      <c r="A13685" s="1" t="s">
        <v>415</v>
      </c>
      <c r="B13685" s="1" t="s">
        <v>6</v>
      </c>
      <c r="C13685" s="1" t="s">
        <v>24</v>
      </c>
      <c r="D13685" s="1" t="s">
        <v>26</v>
      </c>
      <c r="E13685">
        <v>2019</v>
      </c>
      <c r="F13685">
        <v>0</v>
      </c>
    </row>
    <row r="13686" spans="1:6">
      <c r="A13686" s="1" t="s">
        <v>415</v>
      </c>
      <c r="B13686" s="1" t="s">
        <v>6</v>
      </c>
      <c r="C13686" s="1" t="s">
        <v>27</v>
      </c>
      <c r="D13686" s="1" t="s">
        <v>28</v>
      </c>
      <c r="E13686">
        <v>2009</v>
      </c>
      <c r="F13686">
        <v>0</v>
      </c>
    </row>
    <row r="13687" spans="1:6">
      <c r="A13687" s="1" t="s">
        <v>415</v>
      </c>
      <c r="B13687" s="1" t="s">
        <v>6</v>
      </c>
      <c r="C13687" s="1" t="s">
        <v>27</v>
      </c>
      <c r="D13687" s="1" t="s">
        <v>28</v>
      </c>
      <c r="E13687">
        <v>2010</v>
      </c>
      <c r="F13687">
        <v>0</v>
      </c>
    </row>
    <row r="13688" spans="1:6">
      <c r="A13688" s="1" t="s">
        <v>415</v>
      </c>
      <c r="B13688" s="1" t="s">
        <v>6</v>
      </c>
      <c r="C13688" s="1" t="s">
        <v>27</v>
      </c>
      <c r="D13688" s="1" t="s">
        <v>28</v>
      </c>
      <c r="E13688">
        <v>2011</v>
      </c>
      <c r="F13688">
        <v>0</v>
      </c>
    </row>
    <row r="13689" spans="1:6">
      <c r="A13689" s="1" t="s">
        <v>415</v>
      </c>
      <c r="B13689" s="1" t="s">
        <v>6</v>
      </c>
      <c r="C13689" s="1" t="s">
        <v>27</v>
      </c>
      <c r="D13689" s="1" t="s">
        <v>28</v>
      </c>
      <c r="E13689">
        <v>2012</v>
      </c>
      <c r="F13689">
        <v>0</v>
      </c>
    </row>
    <row r="13690" spans="1:6">
      <c r="A13690" s="1" t="s">
        <v>415</v>
      </c>
      <c r="B13690" s="1" t="s">
        <v>6</v>
      </c>
      <c r="C13690" s="1" t="s">
        <v>27</v>
      </c>
      <c r="D13690" s="1" t="s">
        <v>28</v>
      </c>
      <c r="E13690">
        <v>2013</v>
      </c>
      <c r="F13690">
        <v>0</v>
      </c>
    </row>
    <row r="13691" spans="1:6">
      <c r="A13691" s="1" t="s">
        <v>415</v>
      </c>
      <c r="B13691" s="1" t="s">
        <v>6</v>
      </c>
      <c r="C13691" s="1" t="s">
        <v>27</v>
      </c>
      <c r="D13691" s="1" t="s">
        <v>28</v>
      </c>
      <c r="E13691">
        <v>2014</v>
      </c>
      <c r="F13691">
        <v>0</v>
      </c>
    </row>
    <row r="13692" spans="1:6">
      <c r="A13692" s="1" t="s">
        <v>415</v>
      </c>
      <c r="B13692" s="1" t="s">
        <v>6</v>
      </c>
      <c r="C13692" s="1" t="s">
        <v>27</v>
      </c>
      <c r="D13692" s="1" t="s">
        <v>28</v>
      </c>
      <c r="E13692">
        <v>2015</v>
      </c>
      <c r="F13692">
        <v>0</v>
      </c>
    </row>
    <row r="13693" spans="1:6">
      <c r="A13693" s="1" t="s">
        <v>415</v>
      </c>
      <c r="B13693" s="1" t="s">
        <v>6</v>
      </c>
      <c r="C13693" s="1" t="s">
        <v>27</v>
      </c>
      <c r="D13693" s="1" t="s">
        <v>28</v>
      </c>
      <c r="E13693">
        <v>2016</v>
      </c>
      <c r="F13693">
        <v>0</v>
      </c>
    </row>
    <row r="13694" spans="1:6">
      <c r="A13694" s="1" t="s">
        <v>415</v>
      </c>
      <c r="B13694" s="1" t="s">
        <v>6</v>
      </c>
      <c r="C13694" s="1" t="s">
        <v>27</v>
      </c>
      <c r="D13694" s="1" t="s">
        <v>28</v>
      </c>
      <c r="E13694">
        <v>2017</v>
      </c>
      <c r="F13694">
        <v>0</v>
      </c>
    </row>
    <row r="13695" spans="1:6">
      <c r="A13695" s="1" t="s">
        <v>415</v>
      </c>
      <c r="B13695" s="1" t="s">
        <v>6</v>
      </c>
      <c r="C13695" s="1" t="s">
        <v>27</v>
      </c>
      <c r="D13695" s="1" t="s">
        <v>28</v>
      </c>
      <c r="E13695">
        <v>2018</v>
      </c>
      <c r="F13695">
        <v>0</v>
      </c>
    </row>
    <row r="13696" spans="1:6">
      <c r="A13696" s="1" t="s">
        <v>415</v>
      </c>
      <c r="B13696" s="1" t="s">
        <v>6</v>
      </c>
      <c r="C13696" s="1" t="s">
        <v>27</v>
      </c>
      <c r="D13696" s="1" t="s">
        <v>28</v>
      </c>
      <c r="E13696">
        <v>2019</v>
      </c>
      <c r="F13696">
        <v>0</v>
      </c>
    </row>
    <row r="13697" spans="1:6">
      <c r="A13697" s="1" t="s">
        <v>415</v>
      </c>
      <c r="B13697" s="1" t="s">
        <v>6</v>
      </c>
      <c r="C13697" s="1" t="s">
        <v>27</v>
      </c>
      <c r="D13697" s="1" t="s">
        <v>29</v>
      </c>
      <c r="E13697">
        <v>2009</v>
      </c>
      <c r="F13697">
        <v>0</v>
      </c>
    </row>
    <row r="13698" spans="1:6">
      <c r="A13698" s="1" t="s">
        <v>415</v>
      </c>
      <c r="B13698" s="1" t="s">
        <v>6</v>
      </c>
      <c r="C13698" s="1" t="s">
        <v>27</v>
      </c>
      <c r="D13698" s="1" t="s">
        <v>29</v>
      </c>
      <c r="E13698">
        <v>2010</v>
      </c>
      <c r="F13698">
        <v>0</v>
      </c>
    </row>
    <row r="13699" spans="1:6">
      <c r="A13699" s="1" t="s">
        <v>415</v>
      </c>
      <c r="B13699" s="1" t="s">
        <v>6</v>
      </c>
      <c r="C13699" s="1" t="s">
        <v>27</v>
      </c>
      <c r="D13699" s="1" t="s">
        <v>29</v>
      </c>
      <c r="E13699">
        <v>2011</v>
      </c>
      <c r="F13699">
        <v>0</v>
      </c>
    </row>
    <row r="13700" spans="1:6">
      <c r="A13700" s="1" t="s">
        <v>415</v>
      </c>
      <c r="B13700" s="1" t="s">
        <v>6</v>
      </c>
      <c r="C13700" s="1" t="s">
        <v>27</v>
      </c>
      <c r="D13700" s="1" t="s">
        <v>29</v>
      </c>
      <c r="E13700">
        <v>2012</v>
      </c>
      <c r="F13700">
        <v>0</v>
      </c>
    </row>
    <row r="13701" spans="1:6">
      <c r="A13701" s="1" t="s">
        <v>415</v>
      </c>
      <c r="B13701" s="1" t="s">
        <v>6</v>
      </c>
      <c r="C13701" s="1" t="s">
        <v>27</v>
      </c>
      <c r="D13701" s="1" t="s">
        <v>29</v>
      </c>
      <c r="E13701">
        <v>2013</v>
      </c>
      <c r="F13701">
        <v>0</v>
      </c>
    </row>
    <row r="13702" spans="1:6">
      <c r="A13702" s="1" t="s">
        <v>415</v>
      </c>
      <c r="B13702" s="1" t="s">
        <v>6</v>
      </c>
      <c r="C13702" s="1" t="s">
        <v>27</v>
      </c>
      <c r="D13702" s="1" t="s">
        <v>29</v>
      </c>
      <c r="E13702">
        <v>2014</v>
      </c>
      <c r="F13702">
        <v>0</v>
      </c>
    </row>
    <row r="13703" spans="1:6">
      <c r="A13703" s="1" t="s">
        <v>415</v>
      </c>
      <c r="B13703" s="1" t="s">
        <v>6</v>
      </c>
      <c r="C13703" s="1" t="s">
        <v>27</v>
      </c>
      <c r="D13703" s="1" t="s">
        <v>29</v>
      </c>
      <c r="E13703">
        <v>2015</v>
      </c>
      <c r="F13703">
        <v>0</v>
      </c>
    </row>
    <row r="13704" spans="1:6">
      <c r="A13704" s="1" t="s">
        <v>415</v>
      </c>
      <c r="B13704" s="1" t="s">
        <v>6</v>
      </c>
      <c r="C13704" s="1" t="s">
        <v>27</v>
      </c>
      <c r="D13704" s="1" t="s">
        <v>29</v>
      </c>
      <c r="E13704">
        <v>2016</v>
      </c>
      <c r="F13704">
        <v>0</v>
      </c>
    </row>
    <row r="13705" spans="1:6">
      <c r="A13705" s="1" t="s">
        <v>415</v>
      </c>
      <c r="B13705" s="1" t="s">
        <v>6</v>
      </c>
      <c r="C13705" s="1" t="s">
        <v>27</v>
      </c>
      <c r="D13705" s="1" t="s">
        <v>29</v>
      </c>
      <c r="E13705">
        <v>2017</v>
      </c>
      <c r="F13705">
        <v>0</v>
      </c>
    </row>
    <row r="13706" spans="1:6">
      <c r="A13706" s="1" t="s">
        <v>415</v>
      </c>
      <c r="B13706" s="1" t="s">
        <v>6</v>
      </c>
      <c r="C13706" s="1" t="s">
        <v>27</v>
      </c>
      <c r="D13706" s="1" t="s">
        <v>29</v>
      </c>
      <c r="E13706">
        <v>2018</v>
      </c>
      <c r="F13706">
        <v>0</v>
      </c>
    </row>
    <row r="13707" spans="1:6">
      <c r="A13707" s="1" t="s">
        <v>415</v>
      </c>
      <c r="B13707" s="1" t="s">
        <v>6</v>
      </c>
      <c r="C13707" s="1" t="s">
        <v>27</v>
      </c>
      <c r="D13707" s="1" t="s">
        <v>29</v>
      </c>
      <c r="E13707">
        <v>2019</v>
      </c>
      <c r="F13707">
        <v>0</v>
      </c>
    </row>
    <row r="13708" spans="1:6">
      <c r="A13708" s="1" t="s">
        <v>415</v>
      </c>
      <c r="B13708" s="1" t="s">
        <v>6</v>
      </c>
      <c r="C13708" s="1" t="s">
        <v>7</v>
      </c>
      <c r="D13708" s="1" t="s">
        <v>31</v>
      </c>
      <c r="E13708">
        <v>2009</v>
      </c>
      <c r="F13708">
        <v>18.420000000000002</v>
      </c>
    </row>
    <row r="13709" spans="1:6">
      <c r="A13709" s="1" t="s">
        <v>415</v>
      </c>
      <c r="B13709" s="1" t="s">
        <v>6</v>
      </c>
      <c r="C13709" s="1" t="s">
        <v>7</v>
      </c>
      <c r="D13709" s="1" t="s">
        <v>31</v>
      </c>
      <c r="E13709">
        <v>2010</v>
      </c>
      <c r="F13709">
        <v>19.350000000000001</v>
      </c>
    </row>
    <row r="13710" spans="1:6">
      <c r="A13710" s="1" t="s">
        <v>415</v>
      </c>
      <c r="B13710" s="1" t="s">
        <v>6</v>
      </c>
      <c r="C13710" s="1" t="s">
        <v>7</v>
      </c>
      <c r="D13710" s="1" t="s">
        <v>31</v>
      </c>
      <c r="E13710">
        <v>2011</v>
      </c>
      <c r="F13710">
        <v>19.78</v>
      </c>
    </row>
    <row r="13711" spans="1:6">
      <c r="A13711" s="1" t="s">
        <v>415</v>
      </c>
      <c r="B13711" s="1" t="s">
        <v>6</v>
      </c>
      <c r="C13711" s="1" t="s">
        <v>7</v>
      </c>
      <c r="D13711" s="1" t="s">
        <v>31</v>
      </c>
      <c r="E13711">
        <v>2012</v>
      </c>
      <c r="F13711">
        <v>20.03</v>
      </c>
    </row>
    <row r="13712" spans="1:6">
      <c r="A13712" s="1" t="s">
        <v>415</v>
      </c>
      <c r="B13712" s="1" t="s">
        <v>6</v>
      </c>
      <c r="C13712" s="1" t="s">
        <v>7</v>
      </c>
      <c r="D13712" s="1" t="s">
        <v>31</v>
      </c>
      <c r="E13712">
        <v>2013</v>
      </c>
      <c r="F13712">
        <v>20.309999999999999</v>
      </c>
    </row>
    <row r="13713" spans="1:6">
      <c r="A13713" s="1" t="s">
        <v>415</v>
      </c>
      <c r="B13713" s="1" t="s">
        <v>6</v>
      </c>
      <c r="C13713" s="1" t="s">
        <v>7</v>
      </c>
      <c r="D13713" s="1" t="s">
        <v>31</v>
      </c>
      <c r="E13713">
        <v>2014</v>
      </c>
      <c r="F13713">
        <v>20.350000000000001</v>
      </c>
    </row>
    <row r="13714" spans="1:6">
      <c r="A13714" s="1" t="s">
        <v>415</v>
      </c>
      <c r="B13714" s="1" t="s">
        <v>6</v>
      </c>
      <c r="C13714" s="1" t="s">
        <v>7</v>
      </c>
      <c r="D13714" s="1" t="s">
        <v>31</v>
      </c>
      <c r="E13714">
        <v>2015</v>
      </c>
      <c r="F13714">
        <v>20.92</v>
      </c>
    </row>
    <row r="13715" spans="1:6">
      <c r="A13715" s="1" t="s">
        <v>415</v>
      </c>
      <c r="B13715" s="1" t="s">
        <v>6</v>
      </c>
      <c r="C13715" s="1" t="s">
        <v>7</v>
      </c>
      <c r="D13715" s="1" t="s">
        <v>31</v>
      </c>
      <c r="E13715">
        <v>2016</v>
      </c>
      <c r="F13715">
        <v>19.98</v>
      </c>
    </row>
    <row r="13716" spans="1:6">
      <c r="A13716" s="1" t="s">
        <v>415</v>
      </c>
      <c r="B13716" s="1" t="s">
        <v>6</v>
      </c>
      <c r="C13716" s="1" t="s">
        <v>7</v>
      </c>
      <c r="D13716" s="1" t="s">
        <v>31</v>
      </c>
      <c r="E13716">
        <v>2017</v>
      </c>
      <c r="F13716">
        <v>13.07</v>
      </c>
    </row>
    <row r="13717" spans="1:6">
      <c r="A13717" s="1" t="s">
        <v>415</v>
      </c>
      <c r="B13717" s="1" t="s">
        <v>6</v>
      </c>
      <c r="C13717" s="1" t="s">
        <v>7</v>
      </c>
      <c r="D13717" s="1" t="s">
        <v>31</v>
      </c>
      <c r="E13717">
        <v>2018</v>
      </c>
      <c r="F13717">
        <v>14.65</v>
      </c>
    </row>
    <row r="13718" spans="1:6">
      <c r="A13718" s="1" t="s">
        <v>415</v>
      </c>
      <c r="B13718" s="1" t="s">
        <v>6</v>
      </c>
      <c r="C13718" s="1" t="s">
        <v>7</v>
      </c>
      <c r="D13718" s="1" t="s">
        <v>31</v>
      </c>
      <c r="E13718">
        <v>2019</v>
      </c>
      <c r="F13718">
        <v>15.6</v>
      </c>
    </row>
    <row r="13719" spans="1:6">
      <c r="A13719" s="1" t="s">
        <v>415</v>
      </c>
      <c r="B13719" s="1" t="s">
        <v>6</v>
      </c>
      <c r="C13719" s="1" t="s">
        <v>7</v>
      </c>
      <c r="D13719" s="1" t="s">
        <v>33</v>
      </c>
      <c r="E13719">
        <v>2009</v>
      </c>
      <c r="F13719">
        <v>39.799999999999997</v>
      </c>
    </row>
    <row r="13720" spans="1:6">
      <c r="A13720" s="1" t="s">
        <v>415</v>
      </c>
      <c r="B13720" s="1" t="s">
        <v>6</v>
      </c>
      <c r="C13720" s="1" t="s">
        <v>7</v>
      </c>
      <c r="D13720" s="1" t="s">
        <v>33</v>
      </c>
      <c r="E13720">
        <v>2010</v>
      </c>
      <c r="F13720">
        <v>40.4</v>
      </c>
    </row>
    <row r="13721" spans="1:6">
      <c r="A13721" s="1" t="s">
        <v>415</v>
      </c>
      <c r="B13721" s="1" t="s">
        <v>6</v>
      </c>
      <c r="C13721" s="1" t="s">
        <v>7</v>
      </c>
      <c r="D13721" s="1" t="s">
        <v>33</v>
      </c>
      <c r="E13721">
        <v>2011</v>
      </c>
      <c r="F13721">
        <v>40.64</v>
      </c>
    </row>
    <row r="13722" spans="1:6">
      <c r="A13722" s="1" t="s">
        <v>415</v>
      </c>
      <c r="B13722" s="1" t="s">
        <v>6</v>
      </c>
      <c r="C13722" s="1" t="s">
        <v>7</v>
      </c>
      <c r="D13722" s="1" t="s">
        <v>33</v>
      </c>
      <c r="E13722">
        <v>2012</v>
      </c>
      <c r="F13722">
        <v>41.7</v>
      </c>
    </row>
    <row r="13723" spans="1:6">
      <c r="A13723" s="1" t="s">
        <v>415</v>
      </c>
      <c r="B13723" s="1" t="s">
        <v>6</v>
      </c>
      <c r="C13723" s="1" t="s">
        <v>7</v>
      </c>
      <c r="D13723" s="1" t="s">
        <v>33</v>
      </c>
      <c r="E13723">
        <v>2013</v>
      </c>
      <c r="F13723">
        <v>41.84</v>
      </c>
    </row>
    <row r="13724" spans="1:6">
      <c r="A13724" s="1" t="s">
        <v>415</v>
      </c>
      <c r="B13724" s="1" t="s">
        <v>6</v>
      </c>
      <c r="C13724" s="1" t="s">
        <v>7</v>
      </c>
      <c r="D13724" s="1" t="s">
        <v>33</v>
      </c>
      <c r="E13724">
        <v>2014</v>
      </c>
      <c r="F13724">
        <v>41.87</v>
      </c>
    </row>
    <row r="13725" spans="1:6">
      <c r="A13725" s="1" t="s">
        <v>415</v>
      </c>
      <c r="B13725" s="1" t="s">
        <v>6</v>
      </c>
      <c r="C13725" s="1" t="s">
        <v>7</v>
      </c>
      <c r="D13725" s="1" t="s">
        <v>33</v>
      </c>
      <c r="E13725">
        <v>2015</v>
      </c>
      <c r="F13725">
        <v>41.89</v>
      </c>
    </row>
    <row r="13726" spans="1:6">
      <c r="A13726" s="1" t="s">
        <v>415</v>
      </c>
      <c r="B13726" s="1" t="s">
        <v>6</v>
      </c>
      <c r="C13726" s="1" t="s">
        <v>7</v>
      </c>
      <c r="D13726" s="1" t="s">
        <v>33</v>
      </c>
      <c r="E13726">
        <v>2016</v>
      </c>
      <c r="F13726">
        <v>42.93</v>
      </c>
    </row>
    <row r="13727" spans="1:6">
      <c r="A13727" s="1" t="s">
        <v>415</v>
      </c>
      <c r="B13727" s="1" t="s">
        <v>6</v>
      </c>
      <c r="C13727" s="1" t="s">
        <v>7</v>
      </c>
      <c r="D13727" s="1" t="s">
        <v>33</v>
      </c>
      <c r="E13727">
        <v>2017</v>
      </c>
      <c r="F13727">
        <v>42.95</v>
      </c>
    </row>
    <row r="13728" spans="1:6">
      <c r="A13728" s="1" t="s">
        <v>415</v>
      </c>
      <c r="B13728" s="1" t="s">
        <v>6</v>
      </c>
      <c r="C13728" s="1" t="s">
        <v>7</v>
      </c>
      <c r="D13728" s="1" t="s">
        <v>33</v>
      </c>
      <c r="E13728">
        <v>2018</v>
      </c>
      <c r="F13728">
        <v>43.81</v>
      </c>
    </row>
    <row r="13729" spans="1:6">
      <c r="A13729" s="1" t="s">
        <v>415</v>
      </c>
      <c r="B13729" s="1" t="s">
        <v>6</v>
      </c>
      <c r="C13729" s="1" t="s">
        <v>7</v>
      </c>
      <c r="D13729" s="1" t="s">
        <v>33</v>
      </c>
      <c r="E13729">
        <v>2019</v>
      </c>
      <c r="F13729">
        <v>45.13</v>
      </c>
    </row>
    <row r="13730" spans="1:6">
      <c r="A13730" s="1" t="s">
        <v>415</v>
      </c>
      <c r="B13730" s="1" t="s">
        <v>6</v>
      </c>
      <c r="C13730" s="1" t="s">
        <v>7</v>
      </c>
      <c r="D13730" s="1" t="s">
        <v>35</v>
      </c>
      <c r="E13730">
        <v>2009</v>
      </c>
      <c r="F13730">
        <v>0.16666666699999999</v>
      </c>
    </row>
    <row r="13731" spans="1:6">
      <c r="A13731" s="1" t="s">
        <v>415</v>
      </c>
      <c r="B13731" s="1" t="s">
        <v>6</v>
      </c>
      <c r="C13731" s="1" t="s">
        <v>7</v>
      </c>
      <c r="D13731" s="1" t="s">
        <v>35</v>
      </c>
      <c r="E13731">
        <v>2010</v>
      </c>
      <c r="F13731">
        <v>0.18539325800000001</v>
      </c>
    </row>
    <row r="13732" spans="1:6">
      <c r="A13732" s="1" t="s">
        <v>415</v>
      </c>
      <c r="B13732" s="1" t="s">
        <v>6</v>
      </c>
      <c r="C13732" s="1" t="s">
        <v>7</v>
      </c>
      <c r="D13732" s="1" t="s">
        <v>35</v>
      </c>
      <c r="E13732">
        <v>2011</v>
      </c>
      <c r="F13732">
        <v>0.21052631599999999</v>
      </c>
    </row>
    <row r="13733" spans="1:6">
      <c r="A13733" s="1" t="s">
        <v>415</v>
      </c>
      <c r="B13733" s="1" t="s">
        <v>6</v>
      </c>
      <c r="C13733" s="1" t="s">
        <v>7</v>
      </c>
      <c r="D13733" s="1" t="s">
        <v>35</v>
      </c>
      <c r="E13733">
        <v>2012</v>
      </c>
      <c r="F13733">
        <v>0.220708447</v>
      </c>
    </row>
    <row r="13734" spans="1:6">
      <c r="A13734" s="1" t="s">
        <v>415</v>
      </c>
      <c r="B13734" s="1" t="s">
        <v>6</v>
      </c>
      <c r="C13734" s="1" t="s">
        <v>7</v>
      </c>
      <c r="D13734" s="1" t="s">
        <v>35</v>
      </c>
      <c r="E13734">
        <v>2013</v>
      </c>
      <c r="F13734">
        <v>0.24396783</v>
      </c>
    </row>
    <row r="13735" spans="1:6">
      <c r="A13735" s="1" t="s">
        <v>415</v>
      </c>
      <c r="B13735" s="1" t="s">
        <v>6</v>
      </c>
      <c r="C13735" s="1" t="s">
        <v>7</v>
      </c>
      <c r="D13735" s="1" t="s">
        <v>35</v>
      </c>
      <c r="E13735">
        <v>2014</v>
      </c>
      <c r="F13735">
        <v>0.26246719000000002</v>
      </c>
    </row>
    <row r="13736" spans="1:6">
      <c r="A13736" s="1" t="s">
        <v>415</v>
      </c>
      <c r="B13736" s="1" t="s">
        <v>6</v>
      </c>
      <c r="C13736" s="1" t="s">
        <v>7</v>
      </c>
      <c r="D13736" s="1" t="s">
        <v>35</v>
      </c>
      <c r="E13736">
        <v>2015</v>
      </c>
      <c r="F13736">
        <v>0.28497409000000001</v>
      </c>
    </row>
    <row r="13737" spans="1:6">
      <c r="A13737" s="1" t="s">
        <v>415</v>
      </c>
      <c r="B13737" s="1" t="s">
        <v>6</v>
      </c>
      <c r="C13737" s="1" t="s">
        <v>7</v>
      </c>
      <c r="D13737" s="1" t="s">
        <v>35</v>
      </c>
      <c r="E13737">
        <v>2016</v>
      </c>
      <c r="F13737">
        <v>0.30612244900000002</v>
      </c>
    </row>
    <row r="13738" spans="1:6">
      <c r="A13738" s="1" t="s">
        <v>415</v>
      </c>
      <c r="B13738" s="1" t="s">
        <v>6</v>
      </c>
      <c r="C13738" s="1" t="s">
        <v>7</v>
      </c>
      <c r="D13738" s="1" t="s">
        <v>35</v>
      </c>
      <c r="E13738">
        <v>2017</v>
      </c>
      <c r="F13738">
        <v>0.32418952600000001</v>
      </c>
    </row>
    <row r="13739" spans="1:6">
      <c r="A13739" s="1" t="s">
        <v>415</v>
      </c>
      <c r="B13739" s="1" t="s">
        <v>6</v>
      </c>
      <c r="C13739" s="1" t="s">
        <v>7</v>
      </c>
      <c r="D13739" s="1" t="s">
        <v>35</v>
      </c>
      <c r="E13739">
        <v>2018</v>
      </c>
      <c r="F13739">
        <v>0.34063260000000001</v>
      </c>
    </row>
    <row r="13740" spans="1:6">
      <c r="A13740" s="1" t="s">
        <v>415</v>
      </c>
      <c r="B13740" s="1" t="s">
        <v>6</v>
      </c>
      <c r="C13740" s="1" t="s">
        <v>7</v>
      </c>
      <c r="D13740" s="1" t="s">
        <v>35</v>
      </c>
      <c r="E13740">
        <v>2019</v>
      </c>
      <c r="F13740">
        <v>0.34965035</v>
      </c>
    </row>
    <row r="13741" spans="1:6">
      <c r="A13741" s="1" t="s">
        <v>415</v>
      </c>
      <c r="B13741" s="1" t="s">
        <v>6</v>
      </c>
      <c r="C13741" s="1" t="s">
        <v>7</v>
      </c>
      <c r="D13741" s="1" t="s">
        <v>37</v>
      </c>
      <c r="E13741">
        <v>2009</v>
      </c>
      <c r="F13741">
        <v>2.1272727269999998</v>
      </c>
    </row>
    <row r="13742" spans="1:6">
      <c r="A13742" s="1" t="s">
        <v>415</v>
      </c>
      <c r="B13742" s="1" t="s">
        <v>6</v>
      </c>
      <c r="C13742" s="1" t="s">
        <v>7</v>
      </c>
      <c r="D13742" s="1" t="s">
        <v>37</v>
      </c>
      <c r="E13742">
        <v>2010</v>
      </c>
      <c r="F13742">
        <v>1.9775280900000001</v>
      </c>
    </row>
    <row r="13743" spans="1:6">
      <c r="A13743" s="1" t="s">
        <v>415</v>
      </c>
      <c r="B13743" s="1" t="s">
        <v>6</v>
      </c>
      <c r="C13743" s="1" t="s">
        <v>7</v>
      </c>
      <c r="D13743" s="1" t="s">
        <v>37</v>
      </c>
      <c r="E13743">
        <v>2011</v>
      </c>
      <c r="F13743">
        <v>1.9307479219999999</v>
      </c>
    </row>
    <row r="13744" spans="1:6">
      <c r="A13744" s="1" t="s">
        <v>415</v>
      </c>
      <c r="B13744" s="1" t="s">
        <v>6</v>
      </c>
      <c r="C13744" s="1" t="s">
        <v>7</v>
      </c>
      <c r="D13744" s="1" t="s">
        <v>37</v>
      </c>
      <c r="E13744">
        <v>2012</v>
      </c>
      <c r="F13744">
        <v>2.0953678469999999</v>
      </c>
    </row>
    <row r="13745" spans="1:6">
      <c r="A13745" s="1" t="s">
        <v>415</v>
      </c>
      <c r="B13745" s="1" t="s">
        <v>6</v>
      </c>
      <c r="C13745" s="1" t="s">
        <v>7</v>
      </c>
      <c r="D13745" s="1" t="s">
        <v>37</v>
      </c>
      <c r="E13745">
        <v>2013</v>
      </c>
      <c r="F13745">
        <v>2.1528150099999999</v>
      </c>
    </row>
    <row r="13746" spans="1:6">
      <c r="A13746" s="1" t="s">
        <v>415</v>
      </c>
      <c r="B13746" s="1" t="s">
        <v>6</v>
      </c>
      <c r="C13746" s="1" t="s">
        <v>7</v>
      </c>
      <c r="D13746" s="1" t="s">
        <v>37</v>
      </c>
      <c r="E13746">
        <v>2014</v>
      </c>
      <c r="F13746">
        <v>2.1942257199999999</v>
      </c>
    </row>
    <row r="13747" spans="1:6">
      <c r="A13747" s="1" t="s">
        <v>415</v>
      </c>
      <c r="B13747" s="1" t="s">
        <v>6</v>
      </c>
      <c r="C13747" s="1" t="s">
        <v>7</v>
      </c>
      <c r="D13747" s="1" t="s">
        <v>37</v>
      </c>
      <c r="E13747">
        <v>2015</v>
      </c>
      <c r="F13747">
        <v>1.99481865</v>
      </c>
    </row>
    <row r="13748" spans="1:6">
      <c r="A13748" s="1" t="s">
        <v>415</v>
      </c>
      <c r="B13748" s="1" t="s">
        <v>6</v>
      </c>
      <c r="C13748" s="1" t="s">
        <v>7</v>
      </c>
      <c r="D13748" s="1" t="s">
        <v>37</v>
      </c>
      <c r="E13748">
        <v>2016</v>
      </c>
      <c r="F13748">
        <v>2.6224489800000002</v>
      </c>
    </row>
    <row r="13749" spans="1:6">
      <c r="A13749" s="1" t="s">
        <v>415</v>
      </c>
      <c r="B13749" s="1" t="s">
        <v>6</v>
      </c>
      <c r="C13749" s="1" t="s">
        <v>7</v>
      </c>
      <c r="D13749" s="1" t="s">
        <v>37</v>
      </c>
      <c r="E13749">
        <v>2017</v>
      </c>
      <c r="F13749">
        <v>3.8204488780000001</v>
      </c>
    </row>
    <row r="13750" spans="1:6">
      <c r="A13750" s="1" t="s">
        <v>415</v>
      </c>
      <c r="B13750" s="1" t="s">
        <v>6</v>
      </c>
      <c r="C13750" s="1" t="s">
        <v>7</v>
      </c>
      <c r="D13750" s="1" t="s">
        <v>37</v>
      </c>
      <c r="E13750">
        <v>2018</v>
      </c>
      <c r="F13750">
        <v>4.38199513</v>
      </c>
    </row>
    <row r="13751" spans="1:6">
      <c r="A13751" s="1" t="s">
        <v>415</v>
      </c>
      <c r="B13751" s="1" t="s">
        <v>6</v>
      </c>
      <c r="C13751" s="1" t="s">
        <v>7</v>
      </c>
      <c r="D13751" s="1" t="s">
        <v>37</v>
      </c>
      <c r="E13751">
        <v>2019</v>
      </c>
      <c r="F13751">
        <v>4.7948717949999997</v>
      </c>
    </row>
    <row r="13752" spans="1:6">
      <c r="A13752" s="1" t="s">
        <v>415</v>
      </c>
      <c r="B13752" s="1" t="s">
        <v>39</v>
      </c>
      <c r="C13752" s="1" t="s">
        <v>40</v>
      </c>
      <c r="D13752" s="1" t="s">
        <v>41</v>
      </c>
      <c r="E13752">
        <v>2009</v>
      </c>
      <c r="F13752">
        <v>36453</v>
      </c>
    </row>
    <row r="13753" spans="1:6">
      <c r="A13753" s="1" t="s">
        <v>415</v>
      </c>
      <c r="B13753" s="1" t="s">
        <v>39</v>
      </c>
      <c r="C13753" s="1" t="s">
        <v>40</v>
      </c>
      <c r="D13753" s="1" t="s">
        <v>41</v>
      </c>
      <c r="E13753">
        <v>2010</v>
      </c>
      <c r="F13753">
        <v>40284</v>
      </c>
    </row>
    <row r="13754" spans="1:6">
      <c r="A13754" s="1" t="s">
        <v>415</v>
      </c>
      <c r="B13754" s="1" t="s">
        <v>39</v>
      </c>
      <c r="C13754" s="1" t="s">
        <v>40</v>
      </c>
      <c r="D13754" s="1" t="s">
        <v>41</v>
      </c>
      <c r="E13754">
        <v>2011</v>
      </c>
      <c r="F13754">
        <v>46098</v>
      </c>
    </row>
    <row r="13755" spans="1:6">
      <c r="A13755" s="1" t="s">
        <v>415</v>
      </c>
      <c r="B13755" s="1" t="s">
        <v>39</v>
      </c>
      <c r="C13755" s="1" t="s">
        <v>40</v>
      </c>
      <c r="D13755" s="1" t="s">
        <v>41</v>
      </c>
      <c r="E13755">
        <v>2012</v>
      </c>
      <c r="F13755">
        <v>52526</v>
      </c>
    </row>
    <row r="13756" spans="1:6">
      <c r="A13756" s="1" t="s">
        <v>415</v>
      </c>
      <c r="B13756" s="1" t="s">
        <v>39</v>
      </c>
      <c r="C13756" s="1" t="s">
        <v>40</v>
      </c>
      <c r="D13756" s="1" t="s">
        <v>41</v>
      </c>
      <c r="E13756">
        <v>2013</v>
      </c>
      <c r="F13756">
        <v>55864</v>
      </c>
    </row>
    <row r="13757" spans="1:6">
      <c r="A13757" s="1" t="s">
        <v>415</v>
      </c>
      <c r="B13757" s="1" t="s">
        <v>39</v>
      </c>
      <c r="C13757" s="1" t="s">
        <v>40</v>
      </c>
      <c r="D13757" s="1" t="s">
        <v>41</v>
      </c>
      <c r="E13757">
        <v>2014</v>
      </c>
      <c r="F13757">
        <v>60729</v>
      </c>
    </row>
    <row r="13758" spans="1:6">
      <c r="A13758" s="1" t="s">
        <v>415</v>
      </c>
      <c r="B13758" s="1" t="s">
        <v>39</v>
      </c>
      <c r="C13758" s="1" t="s">
        <v>40</v>
      </c>
      <c r="D13758" s="1" t="s">
        <v>41</v>
      </c>
      <c r="E13758">
        <v>2015</v>
      </c>
      <c r="F13758">
        <v>64319</v>
      </c>
    </row>
    <row r="13759" spans="1:6">
      <c r="A13759" s="1" t="s">
        <v>415</v>
      </c>
      <c r="B13759" s="1" t="s">
        <v>39</v>
      </c>
      <c r="C13759" s="1" t="s">
        <v>40</v>
      </c>
      <c r="D13759" s="1" t="s">
        <v>41</v>
      </c>
      <c r="E13759">
        <v>2016</v>
      </c>
      <c r="F13759">
        <v>69218</v>
      </c>
    </row>
    <row r="13760" spans="1:6">
      <c r="A13760" s="1" t="s">
        <v>415</v>
      </c>
      <c r="B13760" s="1" t="s">
        <v>39</v>
      </c>
      <c r="C13760" s="1" t="s">
        <v>40</v>
      </c>
      <c r="D13760" s="1" t="s">
        <v>41</v>
      </c>
      <c r="E13760">
        <v>2017</v>
      </c>
      <c r="F13760">
        <v>75452</v>
      </c>
    </row>
    <row r="13761" spans="1:6">
      <c r="A13761" s="1" t="s">
        <v>415</v>
      </c>
      <c r="B13761" s="1" t="s">
        <v>39</v>
      </c>
      <c r="C13761" s="1" t="s">
        <v>40</v>
      </c>
      <c r="D13761" s="1" t="s">
        <v>41</v>
      </c>
      <c r="E13761">
        <v>2018</v>
      </c>
      <c r="F13761">
        <v>85166</v>
      </c>
    </row>
    <row r="13762" spans="1:6">
      <c r="A13762" s="1" t="s">
        <v>415</v>
      </c>
      <c r="B13762" s="1" t="s">
        <v>39</v>
      </c>
      <c r="C13762" s="1" t="s">
        <v>40</v>
      </c>
      <c r="D13762" s="1" t="s">
        <v>41</v>
      </c>
      <c r="E13762">
        <v>2019</v>
      </c>
      <c r="F13762">
        <v>97799</v>
      </c>
    </row>
    <row r="13763" spans="1:6">
      <c r="A13763" s="1" t="s">
        <v>415</v>
      </c>
      <c r="B13763" s="1" t="s">
        <v>39</v>
      </c>
      <c r="C13763" s="1" t="s">
        <v>40</v>
      </c>
      <c r="D13763" s="1" t="s">
        <v>43</v>
      </c>
      <c r="E13763">
        <v>2009</v>
      </c>
      <c r="F13763">
        <v>0.95989999999999998</v>
      </c>
    </row>
    <row r="13764" spans="1:6">
      <c r="A13764" s="1" t="s">
        <v>415</v>
      </c>
      <c r="B13764" s="1" t="s">
        <v>39</v>
      </c>
      <c r="C13764" s="1" t="s">
        <v>40</v>
      </c>
      <c r="D13764" s="1" t="s">
        <v>43</v>
      </c>
      <c r="E13764">
        <v>2010</v>
      </c>
      <c r="F13764">
        <v>0.9667</v>
      </c>
    </row>
    <row r="13765" spans="1:6">
      <c r="A13765" s="1" t="s">
        <v>415</v>
      </c>
      <c r="B13765" s="1" t="s">
        <v>39</v>
      </c>
      <c r="C13765" s="1" t="s">
        <v>40</v>
      </c>
      <c r="D13765" s="1" t="s">
        <v>43</v>
      </c>
      <c r="E13765">
        <v>2011</v>
      </c>
      <c r="F13765">
        <v>0.96809999999999996</v>
      </c>
    </row>
    <row r="13766" spans="1:6">
      <c r="A13766" s="1" t="s">
        <v>415</v>
      </c>
      <c r="B13766" s="1" t="s">
        <v>39</v>
      </c>
      <c r="C13766" s="1" t="s">
        <v>40</v>
      </c>
      <c r="D13766" s="1" t="s">
        <v>43</v>
      </c>
      <c r="E13766">
        <v>2012</v>
      </c>
      <c r="F13766">
        <v>0.96509999999999996</v>
      </c>
    </row>
    <row r="13767" spans="1:6">
      <c r="A13767" s="1" t="s">
        <v>415</v>
      </c>
      <c r="B13767" s="1" t="s">
        <v>39</v>
      </c>
      <c r="C13767" s="1" t="s">
        <v>40</v>
      </c>
      <c r="D13767" s="1" t="s">
        <v>43</v>
      </c>
      <c r="E13767">
        <v>2013</v>
      </c>
      <c r="F13767">
        <v>0.9677</v>
      </c>
    </row>
    <row r="13768" spans="1:6">
      <c r="A13768" s="1" t="s">
        <v>415</v>
      </c>
      <c r="B13768" s="1" t="s">
        <v>39</v>
      </c>
      <c r="C13768" s="1" t="s">
        <v>40</v>
      </c>
      <c r="D13768" s="1" t="s">
        <v>43</v>
      </c>
      <c r="E13768">
        <v>2014</v>
      </c>
      <c r="F13768">
        <v>0.96970000000000001</v>
      </c>
    </row>
    <row r="13769" spans="1:6">
      <c r="A13769" s="1" t="s">
        <v>415</v>
      </c>
      <c r="B13769" s="1" t="s">
        <v>39</v>
      </c>
      <c r="C13769" s="1" t="s">
        <v>40</v>
      </c>
      <c r="D13769" s="1" t="s">
        <v>43</v>
      </c>
      <c r="E13769">
        <v>2015</v>
      </c>
      <c r="F13769">
        <v>0.96779999999999999</v>
      </c>
    </row>
    <row r="13770" spans="1:6">
      <c r="A13770" s="1" t="s">
        <v>415</v>
      </c>
      <c r="B13770" s="1" t="s">
        <v>39</v>
      </c>
      <c r="C13770" s="1" t="s">
        <v>40</v>
      </c>
      <c r="D13770" s="1" t="s">
        <v>43</v>
      </c>
      <c r="E13770">
        <v>2016</v>
      </c>
      <c r="F13770">
        <v>0.96640000000000004</v>
      </c>
    </row>
    <row r="13771" spans="1:6">
      <c r="A13771" s="1" t="s">
        <v>415</v>
      </c>
      <c r="B13771" s="1" t="s">
        <v>39</v>
      </c>
      <c r="C13771" s="1" t="s">
        <v>40</v>
      </c>
      <c r="D13771" s="1" t="s">
        <v>43</v>
      </c>
      <c r="E13771">
        <v>2017</v>
      </c>
      <c r="F13771">
        <v>0.96530000000000005</v>
      </c>
    </row>
    <row r="13772" spans="1:6">
      <c r="A13772" s="1" t="s">
        <v>415</v>
      </c>
      <c r="B13772" s="1" t="s">
        <v>39</v>
      </c>
      <c r="C13772" s="1" t="s">
        <v>40</v>
      </c>
      <c r="D13772" s="1" t="s">
        <v>43</v>
      </c>
      <c r="E13772">
        <v>2018</v>
      </c>
      <c r="F13772">
        <v>0.96760000000000002</v>
      </c>
    </row>
    <row r="13773" spans="1:6">
      <c r="A13773" s="1" t="s">
        <v>415</v>
      </c>
      <c r="B13773" s="1" t="s">
        <v>39</v>
      </c>
      <c r="C13773" s="1" t="s">
        <v>40</v>
      </c>
      <c r="D13773" s="1" t="s">
        <v>43</v>
      </c>
      <c r="E13773">
        <v>2019</v>
      </c>
      <c r="F13773">
        <v>0.97160000000000002</v>
      </c>
    </row>
    <row r="13774" spans="1:6">
      <c r="A13774" s="1" t="s">
        <v>415</v>
      </c>
      <c r="B13774" s="1" t="s">
        <v>39</v>
      </c>
      <c r="C13774" s="1" t="s">
        <v>40</v>
      </c>
      <c r="D13774" s="1" t="s">
        <v>45</v>
      </c>
      <c r="E13774">
        <v>2009</v>
      </c>
      <c r="F13774">
        <v>91434</v>
      </c>
    </row>
    <row r="13775" spans="1:6">
      <c r="A13775" s="1" t="s">
        <v>415</v>
      </c>
      <c r="B13775" s="1" t="s">
        <v>39</v>
      </c>
      <c r="C13775" s="1" t="s">
        <v>40</v>
      </c>
      <c r="D13775" s="1" t="s">
        <v>45</v>
      </c>
      <c r="E13775">
        <v>2010</v>
      </c>
      <c r="F13775">
        <v>107502</v>
      </c>
    </row>
    <row r="13776" spans="1:6">
      <c r="A13776" s="1" t="s">
        <v>415</v>
      </c>
      <c r="B13776" s="1" t="s">
        <v>39</v>
      </c>
      <c r="C13776" s="1" t="s">
        <v>40</v>
      </c>
      <c r="D13776" s="1" t="s">
        <v>45</v>
      </c>
      <c r="E13776">
        <v>2011</v>
      </c>
      <c r="F13776">
        <v>122451</v>
      </c>
    </row>
    <row r="13777" spans="1:6">
      <c r="A13777" s="1" t="s">
        <v>415</v>
      </c>
      <c r="B13777" s="1" t="s">
        <v>39</v>
      </c>
      <c r="C13777" s="1" t="s">
        <v>40</v>
      </c>
      <c r="D13777" s="1" t="s">
        <v>45</v>
      </c>
      <c r="E13777">
        <v>2012</v>
      </c>
      <c r="F13777">
        <v>112531</v>
      </c>
    </row>
    <row r="13778" spans="1:6">
      <c r="A13778" s="1" t="s">
        <v>415</v>
      </c>
      <c r="B13778" s="1" t="s">
        <v>39</v>
      </c>
      <c r="C13778" s="1" t="s">
        <v>40</v>
      </c>
      <c r="D13778" s="1" t="s">
        <v>45</v>
      </c>
      <c r="E13778">
        <v>2013</v>
      </c>
      <c r="F13778">
        <v>112884</v>
      </c>
    </row>
    <row r="13779" spans="1:6">
      <c r="A13779" s="1" t="s">
        <v>415</v>
      </c>
      <c r="B13779" s="1" t="s">
        <v>39</v>
      </c>
      <c r="C13779" s="1" t="s">
        <v>40</v>
      </c>
      <c r="D13779" s="1" t="s">
        <v>45</v>
      </c>
      <c r="E13779">
        <v>2014</v>
      </c>
      <c r="F13779">
        <v>119026</v>
      </c>
    </row>
    <row r="13780" spans="1:6">
      <c r="A13780" s="1" t="s">
        <v>415</v>
      </c>
      <c r="B13780" s="1" t="s">
        <v>39</v>
      </c>
      <c r="C13780" s="1" t="s">
        <v>40</v>
      </c>
      <c r="D13780" s="1" t="s">
        <v>45</v>
      </c>
      <c r="E13780">
        <v>2015</v>
      </c>
      <c r="F13780">
        <v>118462</v>
      </c>
    </row>
    <row r="13781" spans="1:6">
      <c r="A13781" s="1" t="s">
        <v>415</v>
      </c>
      <c r="B13781" s="1" t="s">
        <v>39</v>
      </c>
      <c r="C13781" s="1" t="s">
        <v>40</v>
      </c>
      <c r="D13781" s="1" t="s">
        <v>45</v>
      </c>
      <c r="E13781">
        <v>2016</v>
      </c>
      <c r="F13781">
        <v>123838</v>
      </c>
    </row>
    <row r="13782" spans="1:6">
      <c r="A13782" s="1" t="s">
        <v>415</v>
      </c>
      <c r="B13782" s="1" t="s">
        <v>39</v>
      </c>
      <c r="C13782" s="1" t="s">
        <v>40</v>
      </c>
      <c r="D13782" s="1" t="s">
        <v>45</v>
      </c>
      <c r="E13782">
        <v>2017</v>
      </c>
      <c r="F13782">
        <v>113927</v>
      </c>
    </row>
    <row r="13783" spans="1:6">
      <c r="A13783" s="1" t="s">
        <v>415</v>
      </c>
      <c r="B13783" s="1" t="s">
        <v>39</v>
      </c>
      <c r="C13783" s="1" t="s">
        <v>40</v>
      </c>
      <c r="D13783" s="1" t="s">
        <v>45</v>
      </c>
      <c r="E13783">
        <v>2018</v>
      </c>
      <c r="F13783">
        <v>130552</v>
      </c>
    </row>
    <row r="13784" spans="1:6">
      <c r="A13784" s="1" t="s">
        <v>415</v>
      </c>
      <c r="B13784" s="1" t="s">
        <v>39</v>
      </c>
      <c r="C13784" s="1" t="s">
        <v>40</v>
      </c>
      <c r="D13784" s="1" t="s">
        <v>45</v>
      </c>
      <c r="E13784">
        <v>2019</v>
      </c>
      <c r="F13784">
        <v>151382</v>
      </c>
    </row>
    <row r="13785" spans="1:6">
      <c r="A13785" s="1" t="s">
        <v>415</v>
      </c>
      <c r="B13785" s="1" t="s">
        <v>39</v>
      </c>
      <c r="C13785" s="1" t="s">
        <v>40</v>
      </c>
      <c r="D13785" s="1" t="s">
        <v>47</v>
      </c>
      <c r="E13785">
        <v>2009</v>
      </c>
      <c r="F13785">
        <v>0.37</v>
      </c>
    </row>
    <row r="13786" spans="1:6">
      <c r="A13786" s="1" t="s">
        <v>415</v>
      </c>
      <c r="B13786" s="1" t="s">
        <v>39</v>
      </c>
      <c r="C13786" s="1" t="s">
        <v>40</v>
      </c>
      <c r="D13786" s="1" t="s">
        <v>47</v>
      </c>
      <c r="E13786">
        <v>2010</v>
      </c>
      <c r="F13786">
        <v>0.37</v>
      </c>
    </row>
    <row r="13787" spans="1:6">
      <c r="A13787" s="1" t="s">
        <v>415</v>
      </c>
      <c r="B13787" s="1" t="s">
        <v>39</v>
      </c>
      <c r="C13787" s="1" t="s">
        <v>40</v>
      </c>
      <c r="D13787" s="1" t="s">
        <v>47</v>
      </c>
      <c r="E13787">
        <v>2011</v>
      </c>
      <c r="F13787">
        <v>0.39172036199999999</v>
      </c>
    </row>
    <row r="13788" spans="1:6">
      <c r="A13788" s="1" t="s">
        <v>415</v>
      </c>
      <c r="B13788" s="1" t="s">
        <v>39</v>
      </c>
      <c r="C13788" s="1" t="s">
        <v>40</v>
      </c>
      <c r="D13788" s="1" t="s">
        <v>47</v>
      </c>
      <c r="E13788">
        <v>2012</v>
      </c>
      <c r="F13788">
        <v>0.37512410000000002</v>
      </c>
    </row>
    <row r="13789" spans="1:6">
      <c r="A13789" s="1" t="s">
        <v>415</v>
      </c>
      <c r="B13789" s="1" t="s">
        <v>39</v>
      </c>
      <c r="C13789" s="1" t="s">
        <v>40</v>
      </c>
      <c r="D13789" s="1" t="s">
        <v>47</v>
      </c>
      <c r="E13789">
        <v>2013</v>
      </c>
      <c r="F13789">
        <v>0.35483263999999998</v>
      </c>
    </row>
    <row r="13790" spans="1:6">
      <c r="A13790" s="1" t="s">
        <v>415</v>
      </c>
      <c r="B13790" s="1" t="s">
        <v>39</v>
      </c>
      <c r="C13790" s="1" t="s">
        <v>40</v>
      </c>
      <c r="D13790" s="1" t="s">
        <v>47</v>
      </c>
      <c r="E13790">
        <v>2014</v>
      </c>
      <c r="F13790">
        <v>0.34879621</v>
      </c>
    </row>
    <row r="13791" spans="1:6">
      <c r="A13791" s="1" t="s">
        <v>415</v>
      </c>
      <c r="B13791" s="1" t="s">
        <v>39</v>
      </c>
      <c r="C13791" s="1" t="s">
        <v>40</v>
      </c>
      <c r="D13791" s="1" t="s">
        <v>47</v>
      </c>
      <c r="E13791">
        <v>2015</v>
      </c>
      <c r="F13791">
        <v>0.33757475999999997</v>
      </c>
    </row>
    <row r="13792" spans="1:6">
      <c r="A13792" s="1" t="s">
        <v>415</v>
      </c>
      <c r="B13792" s="1" t="s">
        <v>39</v>
      </c>
      <c r="C13792" s="1" t="s">
        <v>40</v>
      </c>
      <c r="D13792" s="1" t="s">
        <v>47</v>
      </c>
      <c r="E13792">
        <v>2016</v>
      </c>
      <c r="F13792">
        <v>0.331608336</v>
      </c>
    </row>
    <row r="13793" spans="1:6">
      <c r="A13793" s="1" t="s">
        <v>415</v>
      </c>
      <c r="B13793" s="1" t="s">
        <v>39</v>
      </c>
      <c r="C13793" s="1" t="s">
        <v>40</v>
      </c>
      <c r="D13793" s="1" t="s">
        <v>47</v>
      </c>
      <c r="E13793">
        <v>2017</v>
      </c>
      <c r="F13793">
        <v>0.35133112599999999</v>
      </c>
    </row>
    <row r="13794" spans="1:6">
      <c r="A13794" s="1" t="s">
        <v>415</v>
      </c>
      <c r="B13794" s="1" t="s">
        <v>39</v>
      </c>
      <c r="C13794" s="1" t="s">
        <v>40</v>
      </c>
      <c r="D13794" s="1" t="s">
        <v>47</v>
      </c>
      <c r="E13794">
        <v>2018</v>
      </c>
      <c r="F13794">
        <v>0.34474259000000002</v>
      </c>
    </row>
    <row r="13795" spans="1:6">
      <c r="A13795" s="1" t="s">
        <v>415</v>
      </c>
      <c r="B13795" s="1" t="s">
        <v>39</v>
      </c>
      <c r="C13795" s="1" t="s">
        <v>40</v>
      </c>
      <c r="D13795" s="1" t="s">
        <v>47</v>
      </c>
      <c r="E13795">
        <v>2019</v>
      </c>
      <c r="F13795">
        <v>0.39264145</v>
      </c>
    </row>
    <row r="13796" spans="1:6">
      <c r="A13796" s="1" t="s">
        <v>415</v>
      </c>
      <c r="B13796" s="1" t="s">
        <v>39</v>
      </c>
      <c r="C13796" s="1" t="s">
        <v>49</v>
      </c>
      <c r="D13796" s="1" t="s">
        <v>50</v>
      </c>
      <c r="E13796">
        <v>2009</v>
      </c>
      <c r="F13796">
        <v>54600</v>
      </c>
    </row>
    <row r="13797" spans="1:6">
      <c r="A13797" s="1" t="s">
        <v>415</v>
      </c>
      <c r="B13797" s="1" t="s">
        <v>39</v>
      </c>
      <c r="C13797" s="1" t="s">
        <v>49</v>
      </c>
      <c r="D13797" s="1" t="s">
        <v>50</v>
      </c>
      <c r="E13797">
        <v>2010</v>
      </c>
      <c r="F13797">
        <v>62656</v>
      </c>
    </row>
    <row r="13798" spans="1:6">
      <c r="A13798" s="1" t="s">
        <v>415</v>
      </c>
      <c r="B13798" s="1" t="s">
        <v>39</v>
      </c>
      <c r="C13798" s="1" t="s">
        <v>49</v>
      </c>
      <c r="D13798" s="1" t="s">
        <v>50</v>
      </c>
      <c r="E13798">
        <v>2011</v>
      </c>
      <c r="F13798">
        <v>73142</v>
      </c>
    </row>
    <row r="13799" spans="1:6">
      <c r="A13799" s="1" t="s">
        <v>415</v>
      </c>
      <c r="B13799" s="1" t="s">
        <v>39</v>
      </c>
      <c r="C13799" s="1" t="s">
        <v>49</v>
      </c>
      <c r="D13799" s="1" t="s">
        <v>50</v>
      </c>
      <c r="E13799">
        <v>2012</v>
      </c>
      <c r="F13799">
        <v>80277</v>
      </c>
    </row>
    <row r="13800" spans="1:6">
      <c r="A13800" s="1" t="s">
        <v>415</v>
      </c>
      <c r="B13800" s="1" t="s">
        <v>39</v>
      </c>
      <c r="C13800" s="1" t="s">
        <v>49</v>
      </c>
      <c r="D13800" s="1" t="s">
        <v>50</v>
      </c>
      <c r="E13800">
        <v>2013</v>
      </c>
      <c r="F13800">
        <v>84934</v>
      </c>
    </row>
    <row r="13801" spans="1:6">
      <c r="A13801" s="1" t="s">
        <v>415</v>
      </c>
      <c r="B13801" s="1" t="s">
        <v>39</v>
      </c>
      <c r="C13801" s="1" t="s">
        <v>49</v>
      </c>
      <c r="D13801" s="1" t="s">
        <v>50</v>
      </c>
      <c r="E13801">
        <v>2014</v>
      </c>
      <c r="F13801">
        <v>91333</v>
      </c>
    </row>
    <row r="13802" spans="1:6">
      <c r="A13802" s="1" t="s">
        <v>415</v>
      </c>
      <c r="B13802" s="1" t="s">
        <v>39</v>
      </c>
      <c r="C13802" s="1" t="s">
        <v>49</v>
      </c>
      <c r="D13802" s="1" t="s">
        <v>50</v>
      </c>
      <c r="E13802">
        <v>2015</v>
      </c>
      <c r="F13802">
        <v>99268</v>
      </c>
    </row>
    <row r="13803" spans="1:6">
      <c r="A13803" s="1" t="s">
        <v>415</v>
      </c>
      <c r="B13803" s="1" t="s">
        <v>39</v>
      </c>
      <c r="C13803" s="1" t="s">
        <v>49</v>
      </c>
      <c r="D13803" s="1" t="s">
        <v>50</v>
      </c>
      <c r="E13803">
        <v>2016</v>
      </c>
      <c r="F13803">
        <v>105864</v>
      </c>
    </row>
    <row r="13804" spans="1:6">
      <c r="A13804" s="1" t="s">
        <v>415</v>
      </c>
      <c r="B13804" s="1" t="s">
        <v>39</v>
      </c>
      <c r="C13804" s="1" t="s">
        <v>49</v>
      </c>
      <c r="D13804" s="1" t="s">
        <v>50</v>
      </c>
      <c r="E13804">
        <v>2017</v>
      </c>
      <c r="F13804">
        <v>116213</v>
      </c>
    </row>
    <row r="13805" spans="1:6">
      <c r="A13805" s="1" t="s">
        <v>415</v>
      </c>
      <c r="B13805" s="1" t="s">
        <v>39</v>
      </c>
      <c r="C13805" s="1" t="s">
        <v>49</v>
      </c>
      <c r="D13805" s="1" t="s">
        <v>50</v>
      </c>
      <c r="E13805">
        <v>2018</v>
      </c>
      <c r="F13805">
        <v>134695</v>
      </c>
    </row>
    <row r="13806" spans="1:6">
      <c r="A13806" s="1" t="s">
        <v>415</v>
      </c>
      <c r="B13806" s="1" t="s">
        <v>39</v>
      </c>
      <c r="C13806" s="1" t="s">
        <v>49</v>
      </c>
      <c r="D13806" s="1" t="s">
        <v>50</v>
      </c>
      <c r="E13806">
        <v>2019</v>
      </c>
      <c r="F13806">
        <v>142739</v>
      </c>
    </row>
    <row r="13807" spans="1:6">
      <c r="A13807" s="1" t="s">
        <v>415</v>
      </c>
      <c r="B13807" s="1" t="s">
        <v>39</v>
      </c>
      <c r="C13807" s="1" t="s">
        <v>49</v>
      </c>
      <c r="D13807" s="1" t="s">
        <v>52</v>
      </c>
      <c r="E13807">
        <v>2009</v>
      </c>
      <c r="F13807">
        <v>26131</v>
      </c>
    </row>
    <row r="13808" spans="1:6">
      <c r="A13808" s="1" t="s">
        <v>415</v>
      </c>
      <c r="B13808" s="1" t="s">
        <v>39</v>
      </c>
      <c r="C13808" s="1" t="s">
        <v>49</v>
      </c>
      <c r="D13808" s="1" t="s">
        <v>52</v>
      </c>
      <c r="E13808">
        <v>2010</v>
      </c>
      <c r="F13808">
        <v>29253</v>
      </c>
    </row>
    <row r="13809" spans="1:6">
      <c r="A13809" s="1" t="s">
        <v>415</v>
      </c>
      <c r="B13809" s="1" t="s">
        <v>39</v>
      </c>
      <c r="C13809" s="1" t="s">
        <v>49</v>
      </c>
      <c r="D13809" s="1" t="s">
        <v>52</v>
      </c>
      <c r="E13809">
        <v>2011</v>
      </c>
      <c r="F13809">
        <v>33565</v>
      </c>
    </row>
    <row r="13810" spans="1:6">
      <c r="A13810" s="1" t="s">
        <v>415</v>
      </c>
      <c r="B13810" s="1" t="s">
        <v>39</v>
      </c>
      <c r="C13810" s="1" t="s">
        <v>49</v>
      </c>
      <c r="D13810" s="1" t="s">
        <v>52</v>
      </c>
      <c r="E13810">
        <v>2012</v>
      </c>
      <c r="F13810">
        <v>37576</v>
      </c>
    </row>
    <row r="13811" spans="1:6">
      <c r="A13811" s="1" t="s">
        <v>415</v>
      </c>
      <c r="B13811" s="1" t="s">
        <v>39</v>
      </c>
      <c r="C13811" s="1" t="s">
        <v>49</v>
      </c>
      <c r="D13811" s="1" t="s">
        <v>52</v>
      </c>
      <c r="E13811">
        <v>2013</v>
      </c>
      <c r="F13811">
        <v>41360</v>
      </c>
    </row>
    <row r="13812" spans="1:6">
      <c r="A13812" s="1" t="s">
        <v>415</v>
      </c>
      <c r="B13812" s="1" t="s">
        <v>39</v>
      </c>
      <c r="C13812" s="1" t="s">
        <v>49</v>
      </c>
      <c r="D13812" s="1" t="s">
        <v>52</v>
      </c>
      <c r="E13812">
        <v>2014</v>
      </c>
      <c r="F13812">
        <v>39625</v>
      </c>
    </row>
    <row r="13813" spans="1:6">
      <c r="A13813" s="1" t="s">
        <v>415</v>
      </c>
      <c r="B13813" s="1" t="s">
        <v>39</v>
      </c>
      <c r="C13813" s="1" t="s">
        <v>49</v>
      </c>
      <c r="D13813" s="1" t="s">
        <v>52</v>
      </c>
      <c r="E13813">
        <v>2015</v>
      </c>
      <c r="F13813">
        <v>42607</v>
      </c>
    </row>
    <row r="13814" spans="1:6">
      <c r="A13814" s="1" t="s">
        <v>415</v>
      </c>
      <c r="B13814" s="1" t="s">
        <v>39</v>
      </c>
      <c r="C13814" s="1" t="s">
        <v>49</v>
      </c>
      <c r="D13814" s="1" t="s">
        <v>52</v>
      </c>
      <c r="E13814">
        <v>2016</v>
      </c>
      <c r="F13814">
        <v>46254</v>
      </c>
    </row>
    <row r="13815" spans="1:6">
      <c r="A13815" s="1" t="s">
        <v>415</v>
      </c>
      <c r="B13815" s="1" t="s">
        <v>39</v>
      </c>
      <c r="C13815" s="1" t="s">
        <v>49</v>
      </c>
      <c r="D13815" s="1" t="s">
        <v>52</v>
      </c>
      <c r="E13815">
        <v>2017</v>
      </c>
      <c r="F13815">
        <v>50019</v>
      </c>
    </row>
    <row r="13816" spans="1:6">
      <c r="A13816" s="1" t="s">
        <v>415</v>
      </c>
      <c r="B13816" s="1" t="s">
        <v>39</v>
      </c>
      <c r="C13816" s="1" t="s">
        <v>49</v>
      </c>
      <c r="D13816" s="1" t="s">
        <v>52</v>
      </c>
      <c r="E13816">
        <v>2018</v>
      </c>
      <c r="F13816">
        <v>54401</v>
      </c>
    </row>
    <row r="13817" spans="1:6">
      <c r="A13817" s="1" t="s">
        <v>415</v>
      </c>
      <c r="B13817" s="1" t="s">
        <v>39</v>
      </c>
      <c r="C13817" s="1" t="s">
        <v>49</v>
      </c>
      <c r="D13817" s="1" t="s">
        <v>52</v>
      </c>
      <c r="E13817">
        <v>2019</v>
      </c>
      <c r="F13817">
        <v>59018</v>
      </c>
    </row>
    <row r="13818" spans="1:6">
      <c r="A13818" s="1" t="s">
        <v>415</v>
      </c>
      <c r="B13818" s="1" t="s">
        <v>39</v>
      </c>
      <c r="C13818" s="1" t="s">
        <v>49</v>
      </c>
      <c r="D13818" s="1" t="s">
        <v>54</v>
      </c>
      <c r="E13818">
        <v>2009</v>
      </c>
      <c r="F13818">
        <v>1.4375411199999999</v>
      </c>
    </row>
    <row r="13819" spans="1:6">
      <c r="A13819" s="1" t="s">
        <v>415</v>
      </c>
      <c r="B13819" s="1" t="s">
        <v>39</v>
      </c>
      <c r="C13819" s="1" t="s">
        <v>49</v>
      </c>
      <c r="D13819" s="1" t="s">
        <v>54</v>
      </c>
      <c r="E13819">
        <v>2010</v>
      </c>
      <c r="F13819">
        <v>0.83005275599999995</v>
      </c>
    </row>
    <row r="13820" spans="1:6">
      <c r="A13820" s="1" t="s">
        <v>415</v>
      </c>
      <c r="B13820" s="1" t="s">
        <v>39</v>
      </c>
      <c r="C13820" s="1" t="s">
        <v>49</v>
      </c>
      <c r="D13820" s="1" t="s">
        <v>54</v>
      </c>
      <c r="E13820">
        <v>2011</v>
      </c>
      <c r="F13820">
        <v>0.89608473399999999</v>
      </c>
    </row>
    <row r="13821" spans="1:6">
      <c r="A13821" s="1" t="s">
        <v>415</v>
      </c>
      <c r="B13821" s="1" t="s">
        <v>39</v>
      </c>
      <c r="C13821" s="1" t="s">
        <v>49</v>
      </c>
      <c r="D13821" s="1" t="s">
        <v>54</v>
      </c>
      <c r="E13821">
        <v>2012</v>
      </c>
      <c r="F13821">
        <v>1.2009896689999999</v>
      </c>
    </row>
    <row r="13822" spans="1:6">
      <c r="A13822" s="1" t="s">
        <v>415</v>
      </c>
      <c r="B13822" s="1" t="s">
        <v>39</v>
      </c>
      <c r="C13822" s="1" t="s">
        <v>49</v>
      </c>
      <c r="D13822" s="1" t="s">
        <v>54</v>
      </c>
      <c r="E13822">
        <v>2013</v>
      </c>
      <c r="F13822">
        <v>1.66857579</v>
      </c>
    </row>
    <row r="13823" spans="1:6">
      <c r="A13823" s="1" t="s">
        <v>415</v>
      </c>
      <c r="B13823" s="1" t="s">
        <v>39</v>
      </c>
      <c r="C13823" s="1" t="s">
        <v>49</v>
      </c>
      <c r="D13823" s="1" t="s">
        <v>54</v>
      </c>
      <c r="E13823">
        <v>2014</v>
      </c>
      <c r="F13823">
        <v>-0.62495080000000003</v>
      </c>
    </row>
    <row r="13824" spans="1:6">
      <c r="A13824" s="1" t="s">
        <v>415</v>
      </c>
      <c r="B13824" s="1" t="s">
        <v>39</v>
      </c>
      <c r="C13824" s="1" t="s">
        <v>49</v>
      </c>
      <c r="D13824" s="1" t="s">
        <v>54</v>
      </c>
      <c r="E13824">
        <v>2015</v>
      </c>
      <c r="F13824">
        <v>0.87556626999999998</v>
      </c>
    </row>
    <row r="13825" spans="1:6">
      <c r="A13825" s="1" t="s">
        <v>415</v>
      </c>
      <c r="B13825" s="1" t="s">
        <v>39</v>
      </c>
      <c r="C13825" s="1" t="s">
        <v>49</v>
      </c>
      <c r="D13825" s="1" t="s">
        <v>54</v>
      </c>
      <c r="E13825">
        <v>2016</v>
      </c>
      <c r="F13825">
        <v>1.2654766019999999</v>
      </c>
    </row>
    <row r="13826" spans="1:6">
      <c r="A13826" s="1" t="s">
        <v>415</v>
      </c>
      <c r="B13826" s="1" t="s">
        <v>39</v>
      </c>
      <c r="C13826" s="1" t="s">
        <v>49</v>
      </c>
      <c r="D13826" s="1" t="s">
        <v>54</v>
      </c>
      <c r="E13826">
        <v>2017</v>
      </c>
      <c r="F13826">
        <v>0.84525218300000005</v>
      </c>
    </row>
    <row r="13827" spans="1:6">
      <c r="A13827" s="1" t="s">
        <v>415</v>
      </c>
      <c r="B13827" s="1" t="s">
        <v>39</v>
      </c>
      <c r="C13827" s="1" t="s">
        <v>49</v>
      </c>
      <c r="D13827" s="1" t="s">
        <v>54</v>
      </c>
      <c r="E13827">
        <v>2018</v>
      </c>
      <c r="F13827">
        <v>0.58704040999999996</v>
      </c>
    </row>
    <row r="13828" spans="1:6">
      <c r="A13828" s="1" t="s">
        <v>415</v>
      </c>
      <c r="B13828" s="1" t="s">
        <v>39</v>
      </c>
      <c r="C13828" s="1" t="s">
        <v>49</v>
      </c>
      <c r="D13828" s="1" t="s">
        <v>54</v>
      </c>
      <c r="E13828">
        <v>2019</v>
      </c>
      <c r="F13828">
        <v>1.388180612</v>
      </c>
    </row>
    <row r="13829" spans="1:6">
      <c r="A13829" s="1" t="s">
        <v>415</v>
      </c>
      <c r="B13829" s="1" t="s">
        <v>39</v>
      </c>
      <c r="C13829" s="1" t="s">
        <v>56</v>
      </c>
      <c r="D13829" s="1" t="s">
        <v>57</v>
      </c>
      <c r="E13829">
        <v>2009</v>
      </c>
      <c r="F13829">
        <v>34247.22</v>
      </c>
    </row>
    <row r="13830" spans="1:6">
      <c r="A13830" s="1" t="s">
        <v>415</v>
      </c>
      <c r="B13830" s="1" t="s">
        <v>39</v>
      </c>
      <c r="C13830" s="1" t="s">
        <v>56</v>
      </c>
      <c r="D13830" s="1" t="s">
        <v>57</v>
      </c>
      <c r="E13830">
        <v>2010</v>
      </c>
      <c r="F13830">
        <v>28128.45</v>
      </c>
    </row>
    <row r="13831" spans="1:6">
      <c r="A13831" s="1" t="s">
        <v>415</v>
      </c>
      <c r="B13831" s="1" t="s">
        <v>39</v>
      </c>
      <c r="C13831" s="1" t="s">
        <v>56</v>
      </c>
      <c r="D13831" s="1" t="s">
        <v>57</v>
      </c>
      <c r="E13831">
        <v>2011</v>
      </c>
      <c r="F13831">
        <v>30808.03</v>
      </c>
    </row>
    <row r="13832" spans="1:6">
      <c r="A13832" s="1" t="s">
        <v>415</v>
      </c>
      <c r="B13832" s="1" t="s">
        <v>39</v>
      </c>
      <c r="C13832" s="1" t="s">
        <v>56</v>
      </c>
      <c r="D13832" s="1" t="s">
        <v>57</v>
      </c>
      <c r="E13832">
        <v>2012</v>
      </c>
      <c r="F13832">
        <v>36048.5</v>
      </c>
    </row>
    <row r="13833" spans="1:6">
      <c r="A13833" s="1" t="s">
        <v>415</v>
      </c>
      <c r="B13833" s="1" t="s">
        <v>39</v>
      </c>
      <c r="C13833" s="1" t="s">
        <v>56</v>
      </c>
      <c r="D13833" s="1" t="s">
        <v>57</v>
      </c>
      <c r="E13833">
        <v>2013</v>
      </c>
      <c r="F13833">
        <v>35851.47</v>
      </c>
    </row>
    <row r="13834" spans="1:6">
      <c r="A13834" s="1" t="s">
        <v>415</v>
      </c>
      <c r="B13834" s="1" t="s">
        <v>39</v>
      </c>
      <c r="C13834" s="1" t="s">
        <v>56</v>
      </c>
      <c r="D13834" s="1" t="s">
        <v>57</v>
      </c>
      <c r="E13834">
        <v>2014</v>
      </c>
      <c r="F13834">
        <v>41001.57</v>
      </c>
    </row>
    <row r="13835" spans="1:6">
      <c r="A13835" s="1" t="s">
        <v>415</v>
      </c>
      <c r="B13835" s="1" t="s">
        <v>39</v>
      </c>
      <c r="C13835" s="1" t="s">
        <v>56</v>
      </c>
      <c r="D13835" s="1" t="s">
        <v>57</v>
      </c>
      <c r="E13835">
        <v>2015</v>
      </c>
      <c r="F13835">
        <v>48902.85</v>
      </c>
    </row>
    <row r="13836" spans="1:6">
      <c r="A13836" s="1" t="s">
        <v>415</v>
      </c>
      <c r="B13836" s="1" t="s">
        <v>39</v>
      </c>
      <c r="C13836" s="1" t="s">
        <v>56</v>
      </c>
      <c r="D13836" s="1" t="s">
        <v>57</v>
      </c>
      <c r="E13836">
        <v>2016</v>
      </c>
      <c r="F13836">
        <v>55097.19</v>
      </c>
    </row>
    <row r="13837" spans="1:6">
      <c r="A13837" s="1" t="s">
        <v>415</v>
      </c>
      <c r="B13837" s="1" t="s">
        <v>39</v>
      </c>
      <c r="C13837" s="1" t="s">
        <v>56</v>
      </c>
      <c r="D13837" s="1" t="s">
        <v>57</v>
      </c>
      <c r="E13837">
        <v>2017</v>
      </c>
      <c r="F13837">
        <v>59388.03</v>
      </c>
    </row>
    <row r="13838" spans="1:6">
      <c r="A13838" s="1" t="s">
        <v>415</v>
      </c>
      <c r="B13838" s="1" t="s">
        <v>39</v>
      </c>
      <c r="C13838" s="1" t="s">
        <v>56</v>
      </c>
      <c r="D13838" s="1" t="s">
        <v>57</v>
      </c>
      <c r="E13838">
        <v>2018</v>
      </c>
      <c r="F13838">
        <v>63795.37</v>
      </c>
    </row>
    <row r="13839" spans="1:6">
      <c r="A13839" s="1" t="s">
        <v>415</v>
      </c>
      <c r="B13839" s="1" t="s">
        <v>39</v>
      </c>
      <c r="C13839" s="1" t="s">
        <v>56</v>
      </c>
      <c r="D13839" s="1" t="s">
        <v>57</v>
      </c>
      <c r="E13839">
        <v>2019</v>
      </c>
      <c r="F13839">
        <v>66625.429999999993</v>
      </c>
    </row>
    <row r="13840" spans="1:6">
      <c r="A13840" s="1" t="s">
        <v>415</v>
      </c>
      <c r="B13840" s="1" t="s">
        <v>39</v>
      </c>
      <c r="C13840" s="1" t="s">
        <v>56</v>
      </c>
      <c r="D13840" s="1" t="s">
        <v>59</v>
      </c>
      <c r="E13840">
        <v>2009</v>
      </c>
      <c r="F13840">
        <v>629.93030299999998</v>
      </c>
    </row>
    <row r="13841" spans="1:6">
      <c r="A13841" s="1" t="s">
        <v>415</v>
      </c>
      <c r="B13841" s="1" t="s">
        <v>39</v>
      </c>
      <c r="C13841" s="1" t="s">
        <v>56</v>
      </c>
      <c r="D13841" s="1" t="s">
        <v>59</v>
      </c>
      <c r="E13841">
        <v>2010</v>
      </c>
      <c r="F13841">
        <v>650.99719100000004</v>
      </c>
    </row>
    <row r="13842" spans="1:6">
      <c r="A13842" s="1" t="s">
        <v>415</v>
      </c>
      <c r="B13842" s="1" t="s">
        <v>39</v>
      </c>
      <c r="C13842" s="1" t="s">
        <v>56</v>
      </c>
      <c r="D13842" s="1" t="s">
        <v>59</v>
      </c>
      <c r="E13842">
        <v>2011</v>
      </c>
      <c r="F13842">
        <v>757.37950139999998</v>
      </c>
    </row>
    <row r="13843" spans="1:6">
      <c r="A13843" s="1" t="s">
        <v>415</v>
      </c>
      <c r="B13843" s="1" t="s">
        <v>39</v>
      </c>
      <c r="C13843" s="1" t="s">
        <v>56</v>
      </c>
      <c r="D13843" s="1" t="s">
        <v>59</v>
      </c>
      <c r="E13843">
        <v>2012</v>
      </c>
      <c r="F13843">
        <v>873.28882829999998</v>
      </c>
    </row>
    <row r="13844" spans="1:6">
      <c r="A13844" s="1" t="s">
        <v>415</v>
      </c>
      <c r="B13844" s="1" t="s">
        <v>39</v>
      </c>
      <c r="C13844" s="1" t="s">
        <v>56</v>
      </c>
      <c r="D13844" s="1" t="s">
        <v>59</v>
      </c>
      <c r="E13844">
        <v>2013</v>
      </c>
      <c r="F13844">
        <v>930.56032200000004</v>
      </c>
    </row>
    <row r="13845" spans="1:6">
      <c r="A13845" s="1" t="s">
        <v>415</v>
      </c>
      <c r="B13845" s="1" t="s">
        <v>39</v>
      </c>
      <c r="C13845" s="1" t="s">
        <v>56</v>
      </c>
      <c r="D13845" s="1" t="s">
        <v>59</v>
      </c>
      <c r="E13845">
        <v>2014</v>
      </c>
      <c r="F13845">
        <v>1006.3937</v>
      </c>
    </row>
    <row r="13846" spans="1:6">
      <c r="A13846" s="1" t="s">
        <v>415</v>
      </c>
      <c r="B13846" s="1" t="s">
        <v>39</v>
      </c>
      <c r="C13846" s="1" t="s">
        <v>56</v>
      </c>
      <c r="D13846" s="1" t="s">
        <v>59</v>
      </c>
      <c r="E13846">
        <v>2015</v>
      </c>
      <c r="F13846">
        <v>1213.1476700000001</v>
      </c>
    </row>
    <row r="13847" spans="1:6">
      <c r="A13847" s="1" t="s">
        <v>415</v>
      </c>
      <c r="B13847" s="1" t="s">
        <v>39</v>
      </c>
      <c r="C13847" s="1" t="s">
        <v>56</v>
      </c>
      <c r="D13847" s="1" t="s">
        <v>59</v>
      </c>
      <c r="E13847">
        <v>2016</v>
      </c>
      <c r="F13847">
        <v>1250.936224</v>
      </c>
    </row>
    <row r="13848" spans="1:6">
      <c r="A13848" s="1" t="s">
        <v>415</v>
      </c>
      <c r="B13848" s="1" t="s">
        <v>39</v>
      </c>
      <c r="C13848" s="1" t="s">
        <v>56</v>
      </c>
      <c r="D13848" s="1" t="s">
        <v>59</v>
      </c>
      <c r="E13848">
        <v>2017</v>
      </c>
      <c r="F13848">
        <v>1397.3815460000001</v>
      </c>
    </row>
    <row r="13849" spans="1:6">
      <c r="A13849" s="1" t="s">
        <v>415</v>
      </c>
      <c r="B13849" s="1" t="s">
        <v>39</v>
      </c>
      <c r="C13849" s="1" t="s">
        <v>56</v>
      </c>
      <c r="D13849" s="1" t="s">
        <v>59</v>
      </c>
      <c r="E13849">
        <v>2018</v>
      </c>
      <c r="F13849">
        <v>1547.88078</v>
      </c>
    </row>
    <row r="13850" spans="1:6">
      <c r="A13850" s="1" t="s">
        <v>415</v>
      </c>
      <c r="B13850" s="1" t="s">
        <v>39</v>
      </c>
      <c r="C13850" s="1" t="s">
        <v>56</v>
      </c>
      <c r="D13850" s="1" t="s">
        <v>59</v>
      </c>
      <c r="E13850">
        <v>2019</v>
      </c>
      <c r="F13850">
        <v>1458.0955710000001</v>
      </c>
    </row>
    <row r="13851" spans="1:6">
      <c r="A13851" s="1" t="s">
        <v>415</v>
      </c>
      <c r="B13851" s="1" t="s">
        <v>39</v>
      </c>
      <c r="C13851" s="1" t="s">
        <v>60</v>
      </c>
      <c r="D13851" s="1" t="s">
        <v>61</v>
      </c>
      <c r="E13851">
        <v>2009</v>
      </c>
      <c r="F13851">
        <v>16.38415036</v>
      </c>
    </row>
    <row r="13852" spans="1:6">
      <c r="A13852" s="1" t="s">
        <v>415</v>
      </c>
      <c r="B13852" s="1" t="s">
        <v>39</v>
      </c>
      <c r="C13852" s="1" t="s">
        <v>60</v>
      </c>
      <c r="D13852" s="1" t="s">
        <v>61</v>
      </c>
      <c r="E13852">
        <v>2010</v>
      </c>
      <c r="F13852">
        <v>17.060212450000002</v>
      </c>
    </row>
    <row r="13853" spans="1:6">
      <c r="A13853" s="1" t="s">
        <v>415</v>
      </c>
      <c r="B13853" s="1" t="s">
        <v>39</v>
      </c>
      <c r="C13853" s="1" t="s">
        <v>60</v>
      </c>
      <c r="D13853" s="1" t="s">
        <v>61</v>
      </c>
      <c r="E13853">
        <v>2011</v>
      </c>
      <c r="F13853">
        <v>17.938973499999999</v>
      </c>
    </row>
    <row r="13854" spans="1:6">
      <c r="A13854" s="1" t="s">
        <v>415</v>
      </c>
      <c r="B13854" s="1" t="s">
        <v>39</v>
      </c>
      <c r="C13854" s="1" t="s">
        <v>60</v>
      </c>
      <c r="D13854" s="1" t="s">
        <v>61</v>
      </c>
      <c r="E13854">
        <v>2012</v>
      </c>
      <c r="F13854">
        <v>18.390060080000001</v>
      </c>
    </row>
    <row r="13855" spans="1:6">
      <c r="A13855" s="1" t="s">
        <v>415</v>
      </c>
      <c r="B13855" s="1" t="s">
        <v>39</v>
      </c>
      <c r="C13855" s="1" t="s">
        <v>60</v>
      </c>
      <c r="D13855" s="1" t="s">
        <v>61</v>
      </c>
      <c r="E13855">
        <v>2013</v>
      </c>
      <c r="F13855">
        <v>18.398832200000001</v>
      </c>
    </row>
    <row r="13856" spans="1:6">
      <c r="A13856" s="1" t="s">
        <v>415</v>
      </c>
      <c r="B13856" s="1" t="s">
        <v>39</v>
      </c>
      <c r="C13856" s="1" t="s">
        <v>60</v>
      </c>
      <c r="D13856" s="1" t="s">
        <v>61</v>
      </c>
      <c r="E13856">
        <v>2014</v>
      </c>
      <c r="F13856">
        <v>17.146778999999999</v>
      </c>
    </row>
    <row r="13857" spans="1:6">
      <c r="A13857" s="1" t="s">
        <v>415</v>
      </c>
      <c r="B13857" s="1" t="s">
        <v>39</v>
      </c>
      <c r="C13857" s="1" t="s">
        <v>60</v>
      </c>
      <c r="D13857" s="1" t="s">
        <v>61</v>
      </c>
      <c r="E13857">
        <v>2015</v>
      </c>
      <c r="F13857">
        <v>16.874778599999999</v>
      </c>
    </row>
    <row r="13858" spans="1:6">
      <c r="A13858" s="1" t="s">
        <v>415</v>
      </c>
      <c r="B13858" s="1" t="s">
        <v>39</v>
      </c>
      <c r="C13858" s="1" t="s">
        <v>60</v>
      </c>
      <c r="D13858" s="1" t="s">
        <v>61</v>
      </c>
      <c r="E13858">
        <v>2016</v>
      </c>
      <c r="F13858">
        <v>16.87037037</v>
      </c>
    </row>
    <row r="13859" spans="1:6">
      <c r="A13859" s="1" t="s">
        <v>415</v>
      </c>
      <c r="B13859" s="1" t="s">
        <v>39</v>
      </c>
      <c r="C13859" s="1" t="s">
        <v>60</v>
      </c>
      <c r="D13859" s="1" t="s">
        <v>61</v>
      </c>
      <c r="E13859">
        <v>2017</v>
      </c>
      <c r="F13859">
        <v>16.590227039999998</v>
      </c>
    </row>
    <row r="13860" spans="1:6">
      <c r="A13860" s="1" t="s">
        <v>415</v>
      </c>
      <c r="B13860" s="1" t="s">
        <v>39</v>
      </c>
      <c r="C13860" s="1" t="s">
        <v>60</v>
      </c>
      <c r="D13860" s="1" t="s">
        <v>61</v>
      </c>
      <c r="E13860">
        <v>2018</v>
      </c>
      <c r="F13860">
        <v>16.825581</v>
      </c>
    </row>
    <row r="13861" spans="1:6">
      <c r="A13861" s="1" t="s">
        <v>415</v>
      </c>
      <c r="B13861" s="1" t="s">
        <v>39</v>
      </c>
      <c r="C13861" s="1" t="s">
        <v>60</v>
      </c>
      <c r="D13861" s="1" t="s">
        <v>61</v>
      </c>
      <c r="E13861">
        <v>2019</v>
      </c>
      <c r="F13861">
        <v>16.846015829999999</v>
      </c>
    </row>
    <row r="13862" spans="1:6">
      <c r="A13862" s="1" t="s">
        <v>415</v>
      </c>
      <c r="B13862" s="1" t="s">
        <v>39</v>
      </c>
      <c r="C13862" s="1" t="s">
        <v>60</v>
      </c>
      <c r="D13862" s="1" t="s">
        <v>63</v>
      </c>
      <c r="E13862">
        <v>2009</v>
      </c>
      <c r="F13862">
        <v>14.45618713</v>
      </c>
    </row>
    <row r="13863" spans="1:6">
      <c r="A13863" s="1" t="s">
        <v>415</v>
      </c>
      <c r="B13863" s="1" t="s">
        <v>39</v>
      </c>
      <c r="C13863" s="1" t="s">
        <v>60</v>
      </c>
      <c r="D13863" s="1" t="s">
        <v>63</v>
      </c>
      <c r="E13863">
        <v>2010</v>
      </c>
      <c r="F13863">
        <v>14.7531006</v>
      </c>
    </row>
    <row r="13864" spans="1:6">
      <c r="A13864" s="1" t="s">
        <v>415</v>
      </c>
      <c r="B13864" s="1" t="s">
        <v>39</v>
      </c>
      <c r="C13864" s="1" t="s">
        <v>60</v>
      </c>
      <c r="D13864" s="1" t="s">
        <v>63</v>
      </c>
      <c r="E13864">
        <v>2011</v>
      </c>
      <c r="F13864">
        <v>15.426460560000001</v>
      </c>
    </row>
    <row r="13865" spans="1:6">
      <c r="A13865" s="1" t="s">
        <v>415</v>
      </c>
      <c r="B13865" s="1" t="s">
        <v>39</v>
      </c>
      <c r="C13865" s="1" t="s">
        <v>60</v>
      </c>
      <c r="D13865" s="1" t="s">
        <v>63</v>
      </c>
      <c r="E13865">
        <v>2012</v>
      </c>
      <c r="F13865">
        <v>15.682352939999999</v>
      </c>
    </row>
    <row r="13866" spans="1:6">
      <c r="A13866" s="1" t="s">
        <v>415</v>
      </c>
      <c r="B13866" s="1" t="s">
        <v>39</v>
      </c>
      <c r="C13866" s="1" t="s">
        <v>60</v>
      </c>
      <c r="D13866" s="1" t="s">
        <v>63</v>
      </c>
      <c r="E13866">
        <v>2013</v>
      </c>
      <c r="F13866">
        <v>15.8259156</v>
      </c>
    </row>
    <row r="13867" spans="1:6">
      <c r="A13867" s="1" t="s">
        <v>415</v>
      </c>
      <c r="B13867" s="1" t="s">
        <v>39</v>
      </c>
      <c r="C13867" s="1" t="s">
        <v>60</v>
      </c>
      <c r="D13867" s="1" t="s">
        <v>63</v>
      </c>
      <c r="E13867">
        <v>2014</v>
      </c>
      <c r="F13867">
        <v>16.124274799999998</v>
      </c>
    </row>
    <row r="13868" spans="1:6">
      <c r="A13868" s="1" t="s">
        <v>415</v>
      </c>
      <c r="B13868" s="1" t="s">
        <v>39</v>
      </c>
      <c r="C13868" s="1" t="s">
        <v>60</v>
      </c>
      <c r="D13868" s="1" t="s">
        <v>63</v>
      </c>
      <c r="E13868">
        <v>2015</v>
      </c>
      <c r="F13868">
        <v>15.4780178</v>
      </c>
    </row>
    <row r="13869" spans="1:6">
      <c r="A13869" s="1" t="s">
        <v>415</v>
      </c>
      <c r="B13869" s="1" t="s">
        <v>39</v>
      </c>
      <c r="C13869" s="1" t="s">
        <v>60</v>
      </c>
      <c r="D13869" s="1" t="s">
        <v>63</v>
      </c>
      <c r="E13869">
        <v>2016</v>
      </c>
      <c r="F13869">
        <v>15.39724257</v>
      </c>
    </row>
    <row r="13870" spans="1:6">
      <c r="A13870" s="1" t="s">
        <v>415</v>
      </c>
      <c r="B13870" s="1" t="s">
        <v>39</v>
      </c>
      <c r="C13870" s="1" t="s">
        <v>60</v>
      </c>
      <c r="D13870" s="1" t="s">
        <v>63</v>
      </c>
      <c r="E13870">
        <v>2017</v>
      </c>
      <c r="F13870">
        <v>15.08236559</v>
      </c>
    </row>
    <row r="13871" spans="1:6">
      <c r="A13871" s="1" t="s">
        <v>415</v>
      </c>
      <c r="B13871" s="1" t="s">
        <v>39</v>
      </c>
      <c r="C13871" s="1" t="s">
        <v>60</v>
      </c>
      <c r="D13871" s="1" t="s">
        <v>63</v>
      </c>
      <c r="E13871">
        <v>2018</v>
      </c>
      <c r="F13871">
        <v>17.423745199999999</v>
      </c>
    </row>
    <row r="13872" spans="1:6">
      <c r="A13872" s="1" t="s">
        <v>415</v>
      </c>
      <c r="B13872" s="1" t="s">
        <v>39</v>
      </c>
      <c r="C13872" s="1" t="s">
        <v>60</v>
      </c>
      <c r="D13872" s="1" t="s">
        <v>63</v>
      </c>
      <c r="E13872">
        <v>2019</v>
      </c>
      <c r="F13872">
        <v>16.404021360000002</v>
      </c>
    </row>
    <row r="13873" spans="1:6">
      <c r="A13873" s="1" t="s">
        <v>415</v>
      </c>
      <c r="B13873" s="1" t="s">
        <v>39</v>
      </c>
      <c r="C13873" s="1" t="s">
        <v>60</v>
      </c>
      <c r="D13873" s="1" t="s">
        <v>65</v>
      </c>
      <c r="E13873">
        <v>2009</v>
      </c>
      <c r="F13873">
        <v>1143.121212</v>
      </c>
    </row>
    <row r="13874" spans="1:6">
      <c r="A13874" s="1" t="s">
        <v>415</v>
      </c>
      <c r="B13874" s="1" t="s">
        <v>39</v>
      </c>
      <c r="C13874" s="1" t="s">
        <v>60</v>
      </c>
      <c r="D13874" s="1" t="s">
        <v>65</v>
      </c>
      <c r="E13874">
        <v>2010</v>
      </c>
      <c r="F13874">
        <v>1218.5955059999999</v>
      </c>
    </row>
    <row r="13875" spans="1:6">
      <c r="A13875" s="1" t="s">
        <v>415</v>
      </c>
      <c r="B13875" s="1" t="s">
        <v>39</v>
      </c>
      <c r="C13875" s="1" t="s">
        <v>60</v>
      </c>
      <c r="D13875" s="1" t="s">
        <v>65</v>
      </c>
      <c r="E13875">
        <v>2011</v>
      </c>
      <c r="F13875">
        <v>1616.8975069999999</v>
      </c>
    </row>
    <row r="13876" spans="1:6">
      <c r="A13876" s="1" t="s">
        <v>415</v>
      </c>
      <c r="B13876" s="1" t="s">
        <v>39</v>
      </c>
      <c r="C13876" s="1" t="s">
        <v>60</v>
      </c>
      <c r="D13876" s="1" t="s">
        <v>65</v>
      </c>
      <c r="E13876">
        <v>2012</v>
      </c>
      <c r="F13876">
        <v>1926.708447</v>
      </c>
    </row>
    <row r="13877" spans="1:6">
      <c r="A13877" s="1" t="s">
        <v>415</v>
      </c>
      <c r="B13877" s="1" t="s">
        <v>39</v>
      </c>
      <c r="C13877" s="1" t="s">
        <v>60</v>
      </c>
      <c r="D13877" s="1" t="s">
        <v>65</v>
      </c>
      <c r="E13877">
        <v>2013</v>
      </c>
      <c r="F13877">
        <v>2130.04558</v>
      </c>
    </row>
    <row r="13878" spans="1:6">
      <c r="A13878" s="1" t="s">
        <v>415</v>
      </c>
      <c r="B13878" s="1" t="s">
        <v>39</v>
      </c>
      <c r="C13878" s="1" t="s">
        <v>60</v>
      </c>
      <c r="D13878" s="1" t="s">
        <v>65</v>
      </c>
      <c r="E13878">
        <v>2014</v>
      </c>
      <c r="F13878">
        <v>2332.59843</v>
      </c>
    </row>
    <row r="13879" spans="1:6">
      <c r="A13879" s="1" t="s">
        <v>415</v>
      </c>
      <c r="B13879" s="1" t="s">
        <v>39</v>
      </c>
      <c r="C13879" s="1" t="s">
        <v>60</v>
      </c>
      <c r="D13879" s="1" t="s">
        <v>65</v>
      </c>
      <c r="E13879">
        <v>2015</v>
      </c>
      <c r="F13879">
        <v>2639.2512999999999</v>
      </c>
    </row>
    <row r="13880" spans="1:6">
      <c r="A13880" s="1" t="s">
        <v>415</v>
      </c>
      <c r="B13880" s="1" t="s">
        <v>39</v>
      </c>
      <c r="C13880" s="1" t="s">
        <v>60</v>
      </c>
      <c r="D13880" s="1" t="s">
        <v>65</v>
      </c>
      <c r="E13880">
        <v>2016</v>
      </c>
      <c r="F13880">
        <v>2782.2168369999999</v>
      </c>
    </row>
    <row r="13881" spans="1:6">
      <c r="A13881" s="1" t="s">
        <v>415</v>
      </c>
      <c r="B13881" s="1" t="s">
        <v>39</v>
      </c>
      <c r="C13881" s="1" t="s">
        <v>60</v>
      </c>
      <c r="D13881" s="1" t="s">
        <v>65</v>
      </c>
      <c r="E13881">
        <v>2017</v>
      </c>
      <c r="F13881">
        <v>3071.1421449999998</v>
      </c>
    </row>
    <row r="13882" spans="1:6">
      <c r="A13882" s="1" t="s">
        <v>415</v>
      </c>
      <c r="B13882" s="1" t="s">
        <v>39</v>
      </c>
      <c r="C13882" s="1" t="s">
        <v>60</v>
      </c>
      <c r="D13882" s="1" t="s">
        <v>65</v>
      </c>
      <c r="E13882">
        <v>2018</v>
      </c>
      <c r="F13882">
        <v>3318.3771299999999</v>
      </c>
    </row>
    <row r="13883" spans="1:6">
      <c r="A13883" s="1" t="s">
        <v>415</v>
      </c>
      <c r="B13883" s="1" t="s">
        <v>39</v>
      </c>
      <c r="C13883" s="1" t="s">
        <v>60</v>
      </c>
      <c r="D13883" s="1" t="s">
        <v>65</v>
      </c>
      <c r="E13883">
        <v>2019</v>
      </c>
      <c r="F13883">
        <v>3442.249417</v>
      </c>
    </row>
    <row r="13884" spans="1:6">
      <c r="A13884" s="1" t="s">
        <v>415</v>
      </c>
      <c r="B13884" s="1" t="s">
        <v>39</v>
      </c>
      <c r="C13884" s="1" t="s">
        <v>60</v>
      </c>
      <c r="D13884" s="1" t="s">
        <v>66</v>
      </c>
      <c r="E13884">
        <v>2009</v>
      </c>
      <c r="F13884">
        <v>0.59966735999999998</v>
      </c>
    </row>
    <row r="13885" spans="1:6">
      <c r="A13885" s="1" t="s">
        <v>415</v>
      </c>
      <c r="B13885" s="1" t="s">
        <v>39</v>
      </c>
      <c r="C13885" s="1" t="s">
        <v>60</v>
      </c>
      <c r="D13885" s="1" t="s">
        <v>66</v>
      </c>
      <c r="E13885">
        <v>2010</v>
      </c>
      <c r="F13885">
        <v>0.61802260399999998</v>
      </c>
    </row>
    <row r="13886" spans="1:6">
      <c r="A13886" s="1" t="s">
        <v>415</v>
      </c>
      <c r="B13886" s="1" t="s">
        <v>39</v>
      </c>
      <c r="C13886" s="1" t="s">
        <v>60</v>
      </c>
      <c r="D13886" s="1" t="s">
        <v>66</v>
      </c>
      <c r="E13886">
        <v>2011</v>
      </c>
      <c r="F13886">
        <v>0.62099697200000004</v>
      </c>
    </row>
    <row r="13887" spans="1:6">
      <c r="A13887" s="1" t="s">
        <v>415</v>
      </c>
      <c r="B13887" s="1" t="s">
        <v>39</v>
      </c>
      <c r="C13887" s="1" t="s">
        <v>60</v>
      </c>
      <c r="D13887" s="1" t="s">
        <v>66</v>
      </c>
      <c r="E13887">
        <v>2012</v>
      </c>
      <c r="F13887">
        <v>0.59010976000000004</v>
      </c>
    </row>
    <row r="13888" spans="1:6">
      <c r="A13888" s="1" t="s">
        <v>415</v>
      </c>
      <c r="B13888" s="1" t="s">
        <v>39</v>
      </c>
      <c r="C13888" s="1" t="s">
        <v>60</v>
      </c>
      <c r="D13888" s="1" t="s">
        <v>66</v>
      </c>
      <c r="E13888">
        <v>2013</v>
      </c>
      <c r="F13888">
        <v>0.60099780000000003</v>
      </c>
    </row>
    <row r="13889" spans="1:6">
      <c r="A13889" s="1" t="s">
        <v>415</v>
      </c>
      <c r="B13889" s="1" t="s">
        <v>39</v>
      </c>
      <c r="C13889" s="1" t="s">
        <v>60</v>
      </c>
      <c r="D13889" s="1" t="s">
        <v>66</v>
      </c>
      <c r="E13889">
        <v>2014</v>
      </c>
      <c r="F13889">
        <v>0.60204663999999997</v>
      </c>
    </row>
    <row r="13890" spans="1:6">
      <c r="A13890" s="1" t="s">
        <v>415</v>
      </c>
      <c r="B13890" s="1" t="s">
        <v>39</v>
      </c>
      <c r="C13890" s="1" t="s">
        <v>60</v>
      </c>
      <c r="D13890" s="1" t="s">
        <v>66</v>
      </c>
      <c r="E13890">
        <v>2015</v>
      </c>
      <c r="F13890">
        <v>0.56358967000000004</v>
      </c>
    </row>
    <row r="13891" spans="1:6">
      <c r="A13891" s="1" t="s">
        <v>415</v>
      </c>
      <c r="B13891" s="1" t="s">
        <v>39</v>
      </c>
      <c r="C13891" s="1" t="s">
        <v>60</v>
      </c>
      <c r="D13891" s="1" t="s">
        <v>66</v>
      </c>
      <c r="E13891">
        <v>2016</v>
      </c>
      <c r="F13891">
        <v>0.56057201199999995</v>
      </c>
    </row>
    <row r="13892" spans="1:6">
      <c r="A13892" s="1" t="s">
        <v>415</v>
      </c>
      <c r="B13892" s="1" t="s">
        <v>39</v>
      </c>
      <c r="C13892" s="1" t="s">
        <v>60</v>
      </c>
      <c r="D13892" s="1" t="s">
        <v>66</v>
      </c>
      <c r="E13892">
        <v>2017</v>
      </c>
      <c r="F13892">
        <v>0.56722660499999999</v>
      </c>
    </row>
    <row r="13893" spans="1:6">
      <c r="A13893" s="1" t="s">
        <v>415</v>
      </c>
      <c r="B13893" s="1" t="s">
        <v>39</v>
      </c>
      <c r="C13893" s="1" t="s">
        <v>60</v>
      </c>
      <c r="D13893" s="1" t="s">
        <v>66</v>
      </c>
      <c r="E13893">
        <v>2018</v>
      </c>
      <c r="F13893">
        <v>0.55956916000000001</v>
      </c>
    </row>
    <row r="13894" spans="1:6">
      <c r="A13894" s="1" t="s">
        <v>415</v>
      </c>
      <c r="B13894" s="1" t="s">
        <v>39</v>
      </c>
      <c r="C13894" s="1" t="s">
        <v>60</v>
      </c>
      <c r="D13894" s="1" t="s">
        <v>66</v>
      </c>
      <c r="E13894">
        <v>2019</v>
      </c>
      <c r="F13894">
        <v>0.55908093000000003</v>
      </c>
    </row>
    <row r="13895" spans="1:6">
      <c r="A13895" s="1" t="s">
        <v>415</v>
      </c>
      <c r="B13895" s="1" t="s">
        <v>39</v>
      </c>
      <c r="C13895" s="1" t="s">
        <v>67</v>
      </c>
      <c r="D13895" s="1" t="s">
        <v>68</v>
      </c>
      <c r="E13895">
        <v>2009</v>
      </c>
      <c r="F13895">
        <v>0.98997100000000005</v>
      </c>
    </row>
    <row r="13896" spans="1:6">
      <c r="A13896" s="1" t="s">
        <v>415</v>
      </c>
      <c r="B13896" s="1" t="s">
        <v>39</v>
      </c>
      <c r="C13896" s="1" t="s">
        <v>67</v>
      </c>
      <c r="D13896" s="1" t="s">
        <v>68</v>
      </c>
      <c r="E13896">
        <v>2010</v>
      </c>
      <c r="F13896">
        <v>0.99020900000000001</v>
      </c>
    </row>
    <row r="13897" spans="1:6">
      <c r="A13897" s="1" t="s">
        <v>415</v>
      </c>
      <c r="B13897" s="1" t="s">
        <v>39</v>
      </c>
      <c r="C13897" s="1" t="s">
        <v>67</v>
      </c>
      <c r="D13897" s="1" t="s">
        <v>68</v>
      </c>
      <c r="E13897">
        <v>2011</v>
      </c>
      <c r="F13897">
        <v>0.99200299999999997</v>
      </c>
    </row>
    <row r="13898" spans="1:6">
      <c r="A13898" s="1" t="s">
        <v>415</v>
      </c>
      <c r="B13898" s="1" t="s">
        <v>39</v>
      </c>
      <c r="C13898" s="1" t="s">
        <v>67</v>
      </c>
      <c r="D13898" s="1" t="s">
        <v>68</v>
      </c>
      <c r="E13898">
        <v>2012</v>
      </c>
      <c r="F13898">
        <v>0.99309800000000004</v>
      </c>
    </row>
    <row r="13899" spans="1:6">
      <c r="A13899" s="1" t="s">
        <v>415</v>
      </c>
      <c r="B13899" s="1" t="s">
        <v>39</v>
      </c>
      <c r="C13899" s="1" t="s">
        <v>67</v>
      </c>
      <c r="D13899" s="1" t="s">
        <v>68</v>
      </c>
      <c r="E13899">
        <v>2013</v>
      </c>
      <c r="F13899">
        <v>0.99428099999999997</v>
      </c>
    </row>
    <row r="13900" spans="1:6">
      <c r="A13900" s="1" t="s">
        <v>415</v>
      </c>
      <c r="B13900" s="1" t="s">
        <v>39</v>
      </c>
      <c r="C13900" s="1" t="s">
        <v>67</v>
      </c>
      <c r="D13900" s="1" t="s">
        <v>68</v>
      </c>
      <c r="E13900">
        <v>2014</v>
      </c>
      <c r="F13900">
        <v>0.99504999999999999</v>
      </c>
    </row>
    <row r="13901" spans="1:6">
      <c r="A13901" s="1" t="s">
        <v>415</v>
      </c>
      <c r="B13901" s="1" t="s">
        <v>39</v>
      </c>
      <c r="C13901" s="1" t="s">
        <v>67</v>
      </c>
      <c r="D13901" s="1" t="s">
        <v>68</v>
      </c>
      <c r="E13901">
        <v>2015</v>
      </c>
      <c r="F13901">
        <v>0.99600200000000005</v>
      </c>
    </row>
    <row r="13902" spans="1:6">
      <c r="A13902" s="1" t="s">
        <v>415</v>
      </c>
      <c r="B13902" s="1" t="s">
        <v>39</v>
      </c>
      <c r="C13902" s="1" t="s">
        <v>67</v>
      </c>
      <c r="D13902" s="1" t="s">
        <v>68</v>
      </c>
      <c r="E13902">
        <v>2016</v>
      </c>
      <c r="F13902">
        <v>0.99604800000000004</v>
      </c>
    </row>
    <row r="13903" spans="1:6">
      <c r="A13903" s="1" t="s">
        <v>415</v>
      </c>
      <c r="B13903" s="1" t="s">
        <v>39</v>
      </c>
      <c r="C13903" s="1" t="s">
        <v>67</v>
      </c>
      <c r="D13903" s="1" t="s">
        <v>68</v>
      </c>
      <c r="E13903">
        <v>2017</v>
      </c>
      <c r="F13903">
        <v>0.99700100000000003</v>
      </c>
    </row>
    <row r="13904" spans="1:6">
      <c r="A13904" s="1" t="s">
        <v>415</v>
      </c>
      <c r="B13904" s="1" t="s">
        <v>39</v>
      </c>
      <c r="C13904" s="1" t="s">
        <v>67</v>
      </c>
      <c r="D13904" s="1" t="s">
        <v>68</v>
      </c>
      <c r="E13904">
        <v>2018</v>
      </c>
      <c r="F13904">
        <v>0.99770000000000003</v>
      </c>
    </row>
    <row r="13905" spans="1:6">
      <c r="A13905" s="1" t="s">
        <v>415</v>
      </c>
      <c r="B13905" s="1" t="s">
        <v>39</v>
      </c>
      <c r="C13905" s="1" t="s">
        <v>67</v>
      </c>
      <c r="D13905" s="1" t="s">
        <v>68</v>
      </c>
      <c r="E13905">
        <v>2019</v>
      </c>
      <c r="F13905">
        <v>0.99753400000000003</v>
      </c>
    </row>
    <row r="13906" spans="1:6">
      <c r="A13906" s="1" t="s">
        <v>415</v>
      </c>
      <c r="B13906" s="1" t="s">
        <v>39</v>
      </c>
      <c r="C13906" s="1" t="s">
        <v>67</v>
      </c>
      <c r="D13906" s="1" t="s">
        <v>70</v>
      </c>
      <c r="E13906">
        <v>2009</v>
      </c>
      <c r="F13906">
        <v>200</v>
      </c>
    </row>
    <row r="13907" spans="1:6">
      <c r="A13907" s="1" t="s">
        <v>415</v>
      </c>
      <c r="B13907" s="1" t="s">
        <v>39</v>
      </c>
      <c r="C13907" s="1" t="s">
        <v>67</v>
      </c>
      <c r="D13907" s="1" t="s">
        <v>70</v>
      </c>
      <c r="E13907">
        <v>2010</v>
      </c>
      <c r="F13907">
        <v>200</v>
      </c>
    </row>
    <row r="13908" spans="1:6">
      <c r="A13908" s="1" t="s">
        <v>415</v>
      </c>
      <c r="B13908" s="1" t="s">
        <v>39</v>
      </c>
      <c r="C13908" s="1" t="s">
        <v>67</v>
      </c>
      <c r="D13908" s="1" t="s">
        <v>70</v>
      </c>
      <c r="E13908">
        <v>2011</v>
      </c>
      <c r="F13908">
        <v>250</v>
      </c>
    </row>
    <row r="13909" spans="1:6">
      <c r="A13909" s="1" t="s">
        <v>415</v>
      </c>
      <c r="B13909" s="1" t="s">
        <v>39</v>
      </c>
      <c r="C13909" s="1" t="s">
        <v>67</v>
      </c>
      <c r="D13909" s="1" t="s">
        <v>70</v>
      </c>
      <c r="E13909">
        <v>2012</v>
      </c>
      <c r="F13909">
        <v>320</v>
      </c>
    </row>
    <row r="13910" spans="1:6">
      <c r="A13910" s="1" t="s">
        <v>415</v>
      </c>
      <c r="B13910" s="1" t="s">
        <v>39</v>
      </c>
      <c r="C13910" s="1" t="s">
        <v>67</v>
      </c>
      <c r="D13910" s="1" t="s">
        <v>70</v>
      </c>
      <c r="E13910">
        <v>2013</v>
      </c>
      <c r="F13910">
        <v>370</v>
      </c>
    </row>
    <row r="13911" spans="1:6">
      <c r="A13911" s="1" t="s">
        <v>415</v>
      </c>
      <c r="B13911" s="1" t="s">
        <v>39</v>
      </c>
      <c r="C13911" s="1" t="s">
        <v>67</v>
      </c>
      <c r="D13911" s="1" t="s">
        <v>70</v>
      </c>
      <c r="E13911">
        <v>2014</v>
      </c>
      <c r="F13911">
        <v>450</v>
      </c>
    </row>
    <row r="13912" spans="1:6">
      <c r="A13912" s="1" t="s">
        <v>415</v>
      </c>
      <c r="B13912" s="1" t="s">
        <v>39</v>
      </c>
      <c r="C13912" s="1" t="s">
        <v>67</v>
      </c>
      <c r="D13912" s="1" t="s">
        <v>70</v>
      </c>
      <c r="E13912">
        <v>2015</v>
      </c>
      <c r="F13912">
        <v>550</v>
      </c>
    </row>
    <row r="13913" spans="1:6">
      <c r="A13913" s="1" t="s">
        <v>415</v>
      </c>
      <c r="B13913" s="1" t="s">
        <v>39</v>
      </c>
      <c r="C13913" s="1" t="s">
        <v>67</v>
      </c>
      <c r="D13913" s="1" t="s">
        <v>70</v>
      </c>
      <c r="E13913">
        <v>2016</v>
      </c>
      <c r="F13913">
        <v>610</v>
      </c>
    </row>
    <row r="13914" spans="1:6">
      <c r="A13914" s="1" t="s">
        <v>415</v>
      </c>
      <c r="B13914" s="1" t="s">
        <v>39</v>
      </c>
      <c r="C13914" s="1" t="s">
        <v>67</v>
      </c>
      <c r="D13914" s="1" t="s">
        <v>70</v>
      </c>
      <c r="E13914">
        <v>2017</v>
      </c>
      <c r="F13914">
        <v>685</v>
      </c>
    </row>
    <row r="13915" spans="1:6">
      <c r="A13915" s="1" t="s">
        <v>415</v>
      </c>
      <c r="B13915" s="1" t="s">
        <v>39</v>
      </c>
      <c r="C13915" s="1" t="s">
        <v>67</v>
      </c>
      <c r="D13915" s="1" t="s">
        <v>70</v>
      </c>
      <c r="E13915">
        <v>2018</v>
      </c>
      <c r="F13915">
        <v>728.89</v>
      </c>
    </row>
    <row r="13916" spans="1:6">
      <c r="A13916" s="1" t="s">
        <v>415</v>
      </c>
      <c r="B13916" s="1" t="s">
        <v>39</v>
      </c>
      <c r="C13916" s="1" t="s">
        <v>67</v>
      </c>
      <c r="D13916" s="1" t="s">
        <v>70</v>
      </c>
      <c r="E13916">
        <v>2019</v>
      </c>
      <c r="F13916">
        <v>793.89</v>
      </c>
    </row>
    <row r="13917" spans="1:6">
      <c r="A13917" s="1" t="s">
        <v>415</v>
      </c>
      <c r="B13917" s="1" t="s">
        <v>39</v>
      </c>
      <c r="C13917" s="1" t="s">
        <v>67</v>
      </c>
      <c r="D13917" s="1" t="s">
        <v>72</v>
      </c>
      <c r="E13917">
        <v>2009</v>
      </c>
      <c r="F13917">
        <v>1</v>
      </c>
    </row>
    <row r="13918" spans="1:6">
      <c r="A13918" s="1" t="s">
        <v>415</v>
      </c>
      <c r="B13918" s="1" t="s">
        <v>39</v>
      </c>
      <c r="C13918" s="1" t="s">
        <v>67</v>
      </c>
      <c r="D13918" s="1" t="s">
        <v>72</v>
      </c>
      <c r="E13918">
        <v>2010</v>
      </c>
      <c r="F13918">
        <v>1</v>
      </c>
    </row>
    <row r="13919" spans="1:6">
      <c r="A13919" s="1" t="s">
        <v>415</v>
      </c>
      <c r="B13919" s="1" t="s">
        <v>39</v>
      </c>
      <c r="C13919" s="1" t="s">
        <v>67</v>
      </c>
      <c r="D13919" s="1" t="s">
        <v>72</v>
      </c>
      <c r="E13919">
        <v>2011</v>
      </c>
      <c r="F13919">
        <v>2</v>
      </c>
    </row>
    <row r="13920" spans="1:6">
      <c r="A13920" s="1" t="s">
        <v>415</v>
      </c>
      <c r="B13920" s="1" t="s">
        <v>39</v>
      </c>
      <c r="C13920" s="1" t="s">
        <v>67</v>
      </c>
      <c r="D13920" s="1" t="s">
        <v>72</v>
      </c>
      <c r="E13920">
        <v>2012</v>
      </c>
      <c r="F13920">
        <v>2</v>
      </c>
    </row>
    <row r="13921" spans="1:6">
      <c r="A13921" s="1" t="s">
        <v>415</v>
      </c>
      <c r="B13921" s="1" t="s">
        <v>39</v>
      </c>
      <c r="C13921" s="1" t="s">
        <v>67</v>
      </c>
      <c r="D13921" s="1" t="s">
        <v>72</v>
      </c>
      <c r="E13921">
        <v>2013</v>
      </c>
      <c r="F13921">
        <v>6</v>
      </c>
    </row>
    <row r="13922" spans="1:6">
      <c r="A13922" s="1" t="s">
        <v>415</v>
      </c>
      <c r="B13922" s="1" t="s">
        <v>39</v>
      </c>
      <c r="C13922" s="1" t="s">
        <v>67</v>
      </c>
      <c r="D13922" s="1" t="s">
        <v>72</v>
      </c>
      <c r="E13922">
        <v>2014</v>
      </c>
      <c r="F13922">
        <v>5</v>
      </c>
    </row>
    <row r="13923" spans="1:6">
      <c r="A13923" s="1" t="s">
        <v>415</v>
      </c>
      <c r="B13923" s="1" t="s">
        <v>39</v>
      </c>
      <c r="C13923" s="1" t="s">
        <v>67</v>
      </c>
      <c r="D13923" s="1" t="s">
        <v>72</v>
      </c>
      <c r="E13923">
        <v>2015</v>
      </c>
      <c r="F13923">
        <v>9</v>
      </c>
    </row>
    <row r="13924" spans="1:6">
      <c r="A13924" s="1" t="s">
        <v>415</v>
      </c>
      <c r="B13924" s="1" t="s">
        <v>39</v>
      </c>
      <c r="C13924" s="1" t="s">
        <v>67</v>
      </c>
      <c r="D13924" s="1" t="s">
        <v>72</v>
      </c>
      <c r="E13924">
        <v>2016</v>
      </c>
      <c r="F13924">
        <v>6</v>
      </c>
    </row>
    <row r="13925" spans="1:6">
      <c r="A13925" s="1" t="s">
        <v>415</v>
      </c>
      <c r="B13925" s="1" t="s">
        <v>39</v>
      </c>
      <c r="C13925" s="1" t="s">
        <v>67</v>
      </c>
      <c r="D13925" s="1" t="s">
        <v>72</v>
      </c>
      <c r="E13925">
        <v>2017</v>
      </c>
      <c r="F13925">
        <v>10</v>
      </c>
    </row>
    <row r="13926" spans="1:6">
      <c r="A13926" s="1" t="s">
        <v>415</v>
      </c>
      <c r="B13926" s="1" t="s">
        <v>39</v>
      </c>
      <c r="C13926" s="1" t="s">
        <v>67</v>
      </c>
      <c r="D13926" s="1" t="s">
        <v>72</v>
      </c>
      <c r="E13926">
        <v>2018</v>
      </c>
      <c r="F13926">
        <v>4</v>
      </c>
    </row>
    <row r="13927" spans="1:6">
      <c r="A13927" s="1" t="s">
        <v>415</v>
      </c>
      <c r="B13927" s="1" t="s">
        <v>39</v>
      </c>
      <c r="C13927" s="1" t="s">
        <v>67</v>
      </c>
      <c r="D13927" s="1" t="s">
        <v>72</v>
      </c>
      <c r="E13927">
        <v>2019</v>
      </c>
      <c r="F13927">
        <v>3</v>
      </c>
    </row>
    <row r="13928" spans="1:6">
      <c r="A13928" s="1" t="s">
        <v>415</v>
      </c>
      <c r="B13928" s="1" t="s">
        <v>39</v>
      </c>
      <c r="C13928" s="1" t="s">
        <v>67</v>
      </c>
      <c r="D13928" s="1" t="s">
        <v>73</v>
      </c>
      <c r="E13928">
        <v>2009</v>
      </c>
      <c r="F13928">
        <v>0</v>
      </c>
    </row>
    <row r="13929" spans="1:6">
      <c r="A13929" s="1" t="s">
        <v>415</v>
      </c>
      <c r="B13929" s="1" t="s">
        <v>39</v>
      </c>
      <c r="C13929" s="1" t="s">
        <v>67</v>
      </c>
      <c r="D13929" s="1" t="s">
        <v>73</v>
      </c>
      <c r="E13929">
        <v>2010</v>
      </c>
      <c r="F13929">
        <v>0</v>
      </c>
    </row>
    <row r="13930" spans="1:6">
      <c r="A13930" s="1" t="s">
        <v>415</v>
      </c>
      <c r="B13930" s="1" t="s">
        <v>39</v>
      </c>
      <c r="C13930" s="1" t="s">
        <v>67</v>
      </c>
      <c r="D13930" s="1" t="s">
        <v>73</v>
      </c>
      <c r="E13930">
        <v>2011</v>
      </c>
      <c r="F13930">
        <v>0</v>
      </c>
    </row>
    <row r="13931" spans="1:6">
      <c r="A13931" s="1" t="s">
        <v>415</v>
      </c>
      <c r="B13931" s="1" t="s">
        <v>39</v>
      </c>
      <c r="C13931" s="1" t="s">
        <v>67</v>
      </c>
      <c r="D13931" s="1" t="s">
        <v>73</v>
      </c>
      <c r="E13931">
        <v>2012</v>
      </c>
      <c r="F13931">
        <v>0</v>
      </c>
    </row>
    <row r="13932" spans="1:6">
      <c r="A13932" s="1" t="s">
        <v>415</v>
      </c>
      <c r="B13932" s="1" t="s">
        <v>39</v>
      </c>
      <c r="C13932" s="1" t="s">
        <v>67</v>
      </c>
      <c r="D13932" s="1" t="s">
        <v>73</v>
      </c>
      <c r="E13932">
        <v>2013</v>
      </c>
      <c r="F13932">
        <v>0</v>
      </c>
    </row>
    <row r="13933" spans="1:6">
      <c r="A13933" s="1" t="s">
        <v>415</v>
      </c>
      <c r="B13933" s="1" t="s">
        <v>39</v>
      </c>
      <c r="C13933" s="1" t="s">
        <v>67</v>
      </c>
      <c r="D13933" s="1" t="s">
        <v>73</v>
      </c>
      <c r="E13933">
        <v>2014</v>
      </c>
      <c r="F13933">
        <v>2.075739</v>
      </c>
    </row>
    <row r="13934" spans="1:6">
      <c r="A13934" s="1" t="s">
        <v>415</v>
      </c>
      <c r="B13934" s="1" t="s">
        <v>39</v>
      </c>
      <c r="C13934" s="1" t="s">
        <v>67</v>
      </c>
      <c r="D13934" s="1" t="s">
        <v>73</v>
      </c>
      <c r="E13934">
        <v>2015</v>
      </c>
      <c r="F13934">
        <v>3.2721800000000001</v>
      </c>
    </row>
    <row r="13935" spans="1:6">
      <c r="A13935" s="1" t="s">
        <v>415</v>
      </c>
      <c r="B13935" s="1" t="s">
        <v>39</v>
      </c>
      <c r="C13935" s="1" t="s">
        <v>67</v>
      </c>
      <c r="D13935" s="1" t="s">
        <v>73</v>
      </c>
      <c r="E13935">
        <v>2016</v>
      </c>
      <c r="F13935">
        <v>4.2875509999999997</v>
      </c>
    </row>
    <row r="13936" spans="1:6">
      <c r="A13936" s="1" t="s">
        <v>415</v>
      </c>
      <c r="B13936" s="1" t="s">
        <v>39</v>
      </c>
      <c r="C13936" s="1" t="s">
        <v>67</v>
      </c>
      <c r="D13936" s="1" t="s">
        <v>73</v>
      </c>
      <c r="E13936">
        <v>2017</v>
      </c>
      <c r="F13936">
        <v>3.1106379999999998</v>
      </c>
    </row>
    <row r="13937" spans="1:6">
      <c r="A13937" s="1" t="s">
        <v>415</v>
      </c>
      <c r="B13937" s="1" t="s">
        <v>39</v>
      </c>
      <c r="C13937" s="1" t="s">
        <v>67</v>
      </c>
      <c r="D13937" s="1" t="s">
        <v>73</v>
      </c>
      <c r="E13937">
        <v>2018</v>
      </c>
      <c r="F13937">
        <v>3.1661199999999998</v>
      </c>
    </row>
    <row r="13938" spans="1:6">
      <c r="A13938" s="1" t="s">
        <v>415</v>
      </c>
      <c r="B13938" s="1" t="s">
        <v>39</v>
      </c>
      <c r="C13938" s="1" t="s">
        <v>67</v>
      </c>
      <c r="D13938" s="1" t="s">
        <v>73</v>
      </c>
      <c r="E13938">
        <v>2019</v>
      </c>
      <c r="F13938">
        <v>3.9098310000000001</v>
      </c>
    </row>
    <row r="13939" spans="1:6">
      <c r="A13939" s="1" t="s">
        <v>415</v>
      </c>
      <c r="B13939" s="1" t="s">
        <v>39</v>
      </c>
      <c r="C13939" s="1" t="s">
        <v>67</v>
      </c>
      <c r="D13939" s="1" t="s">
        <v>74</v>
      </c>
      <c r="E13939">
        <v>2009</v>
      </c>
      <c r="F13939">
        <v>0.218116479</v>
      </c>
    </row>
    <row r="13940" spans="1:6">
      <c r="A13940" s="1" t="s">
        <v>415</v>
      </c>
      <c r="B13940" s="1" t="s">
        <v>39</v>
      </c>
      <c r="C13940" s="1" t="s">
        <v>67</v>
      </c>
      <c r="D13940" s="1" t="s">
        <v>74</v>
      </c>
      <c r="E13940">
        <v>2010</v>
      </c>
      <c r="F13940">
        <v>0.220509383</v>
      </c>
    </row>
    <row r="13941" spans="1:6">
      <c r="A13941" s="1" t="s">
        <v>415</v>
      </c>
      <c r="B13941" s="1" t="s">
        <v>39</v>
      </c>
      <c r="C13941" s="1" t="s">
        <v>67</v>
      </c>
      <c r="D13941" s="1" t="s">
        <v>74</v>
      </c>
      <c r="E13941">
        <v>2011</v>
      </c>
      <c r="F13941">
        <v>0.228983036</v>
      </c>
    </row>
    <row r="13942" spans="1:6">
      <c r="A13942" s="1" t="s">
        <v>415</v>
      </c>
      <c r="B13942" s="1" t="s">
        <v>39</v>
      </c>
      <c r="C13942" s="1" t="s">
        <v>67</v>
      </c>
      <c r="D13942" s="1" t="s">
        <v>74</v>
      </c>
      <c r="E13942">
        <v>2012</v>
      </c>
      <c r="F13942">
        <v>0.233797738</v>
      </c>
    </row>
    <row r="13943" spans="1:6">
      <c r="A13943" s="1" t="s">
        <v>415</v>
      </c>
      <c r="B13943" s="1" t="s">
        <v>39</v>
      </c>
      <c r="C13943" s="1" t="s">
        <v>67</v>
      </c>
      <c r="D13943" s="1" t="s">
        <v>74</v>
      </c>
      <c r="E13943">
        <v>2013</v>
      </c>
      <c r="F13943">
        <v>0.24389589</v>
      </c>
    </row>
    <row r="13944" spans="1:6">
      <c r="A13944" s="1" t="s">
        <v>415</v>
      </c>
      <c r="B13944" s="1" t="s">
        <v>39</v>
      </c>
      <c r="C13944" s="1" t="s">
        <v>67</v>
      </c>
      <c r="D13944" s="1" t="s">
        <v>74</v>
      </c>
      <c r="E13944">
        <v>2014</v>
      </c>
      <c r="F13944">
        <v>0.25322334000000002</v>
      </c>
    </row>
    <row r="13945" spans="1:6">
      <c r="A13945" s="1" t="s">
        <v>415</v>
      </c>
      <c r="B13945" s="1" t="s">
        <v>39</v>
      </c>
      <c r="C13945" s="1" t="s">
        <v>67</v>
      </c>
      <c r="D13945" s="1" t="s">
        <v>74</v>
      </c>
      <c r="E13945">
        <v>2015</v>
      </c>
      <c r="F13945">
        <v>0.25065688000000003</v>
      </c>
    </row>
    <row r="13946" spans="1:6">
      <c r="A13946" s="1" t="s">
        <v>415</v>
      </c>
      <c r="B13946" s="1" t="s">
        <v>39</v>
      </c>
      <c r="C13946" s="1" t="s">
        <v>67</v>
      </c>
      <c r="D13946" s="1" t="s">
        <v>74</v>
      </c>
      <c r="E13946">
        <v>2016</v>
      </c>
      <c r="F13946">
        <v>0.28924557200000001</v>
      </c>
    </row>
    <row r="13947" spans="1:6">
      <c r="A13947" s="1" t="s">
        <v>415</v>
      </c>
      <c r="B13947" s="1" t="s">
        <v>39</v>
      </c>
      <c r="C13947" s="1" t="s">
        <v>67</v>
      </c>
      <c r="D13947" s="1" t="s">
        <v>74</v>
      </c>
      <c r="E13947">
        <v>2017</v>
      </c>
      <c r="F13947">
        <v>0.29951492299999999</v>
      </c>
    </row>
    <row r="13948" spans="1:6">
      <c r="A13948" s="1" t="s">
        <v>415</v>
      </c>
      <c r="B13948" s="1" t="s">
        <v>39</v>
      </c>
      <c r="C13948" s="1" t="s">
        <v>67</v>
      </c>
      <c r="D13948" s="1" t="s">
        <v>74</v>
      </c>
      <c r="E13948">
        <v>2018</v>
      </c>
      <c r="F13948">
        <v>0.24548447000000001</v>
      </c>
    </row>
    <row r="13949" spans="1:6">
      <c r="A13949" s="1" t="s">
        <v>415</v>
      </c>
      <c r="B13949" s="1" t="s">
        <v>39</v>
      </c>
      <c r="C13949" s="1" t="s">
        <v>67</v>
      </c>
      <c r="D13949" s="1" t="s">
        <v>74</v>
      </c>
      <c r="E13949">
        <v>2019</v>
      </c>
      <c r="F13949">
        <v>0.23131115899999999</v>
      </c>
    </row>
    <row r="13950" spans="1:6">
      <c r="A13950" s="1" t="s">
        <v>415</v>
      </c>
      <c r="B13950" s="1" t="s">
        <v>39</v>
      </c>
      <c r="C13950" s="1" t="s">
        <v>76</v>
      </c>
      <c r="D13950" s="1" t="s">
        <v>77</v>
      </c>
      <c r="E13950">
        <v>2009</v>
      </c>
      <c r="F13950">
        <v>379.42424240000003</v>
      </c>
    </row>
    <row r="13951" spans="1:6">
      <c r="A13951" s="1" t="s">
        <v>415</v>
      </c>
      <c r="B13951" s="1" t="s">
        <v>39</v>
      </c>
      <c r="C13951" s="1" t="s">
        <v>76</v>
      </c>
      <c r="D13951" s="1" t="s">
        <v>77</v>
      </c>
      <c r="E13951">
        <v>2010</v>
      </c>
      <c r="F13951">
        <v>406.88202250000001</v>
      </c>
    </row>
    <row r="13952" spans="1:6">
      <c r="A13952" s="1" t="s">
        <v>415</v>
      </c>
      <c r="B13952" s="1" t="s">
        <v>39</v>
      </c>
      <c r="C13952" s="1" t="s">
        <v>76</v>
      </c>
      <c r="D13952" s="1" t="s">
        <v>77</v>
      </c>
      <c r="E13952">
        <v>2011</v>
      </c>
      <c r="F13952">
        <v>541.45983379999996</v>
      </c>
    </row>
    <row r="13953" spans="1:6">
      <c r="A13953" s="1" t="s">
        <v>415</v>
      </c>
      <c r="B13953" s="1" t="s">
        <v>39</v>
      </c>
      <c r="C13953" s="1" t="s">
        <v>76</v>
      </c>
      <c r="D13953" s="1" t="s">
        <v>77</v>
      </c>
      <c r="E13953">
        <v>2012</v>
      </c>
      <c r="F13953">
        <v>583.68664850000005</v>
      </c>
    </row>
    <row r="13954" spans="1:6">
      <c r="A13954" s="1" t="s">
        <v>415</v>
      </c>
      <c r="B13954" s="1" t="s">
        <v>39</v>
      </c>
      <c r="C13954" s="1" t="s">
        <v>76</v>
      </c>
      <c r="D13954" s="1" t="s">
        <v>77</v>
      </c>
      <c r="E13954">
        <v>2013</v>
      </c>
      <c r="F13954">
        <v>674.26273500000002</v>
      </c>
    </row>
    <row r="13955" spans="1:6">
      <c r="A13955" s="1" t="s">
        <v>415</v>
      </c>
      <c r="B13955" s="1" t="s">
        <v>39</v>
      </c>
      <c r="C13955" s="1" t="s">
        <v>76</v>
      </c>
      <c r="D13955" s="1" t="s">
        <v>77</v>
      </c>
      <c r="E13955">
        <v>2014</v>
      </c>
      <c r="F13955">
        <v>910.66666699999996</v>
      </c>
    </row>
    <row r="13956" spans="1:6">
      <c r="A13956" s="1" t="s">
        <v>415</v>
      </c>
      <c r="B13956" s="1" t="s">
        <v>39</v>
      </c>
      <c r="C13956" s="1" t="s">
        <v>76</v>
      </c>
      <c r="D13956" s="1" t="s">
        <v>77</v>
      </c>
      <c r="E13956">
        <v>2015</v>
      </c>
      <c r="F13956">
        <v>1064.0829000000001</v>
      </c>
    </row>
    <row r="13957" spans="1:6">
      <c r="A13957" s="1" t="s">
        <v>415</v>
      </c>
      <c r="B13957" s="1" t="s">
        <v>39</v>
      </c>
      <c r="C13957" s="1" t="s">
        <v>76</v>
      </c>
      <c r="D13957" s="1" t="s">
        <v>77</v>
      </c>
      <c r="E13957">
        <v>2016</v>
      </c>
      <c r="F13957">
        <v>1268.9591840000001</v>
      </c>
    </row>
    <row r="13958" spans="1:6">
      <c r="A13958" s="1" t="s">
        <v>415</v>
      </c>
      <c r="B13958" s="1" t="s">
        <v>39</v>
      </c>
      <c r="C13958" s="1" t="s">
        <v>76</v>
      </c>
      <c r="D13958" s="1" t="s">
        <v>77</v>
      </c>
      <c r="E13958">
        <v>2017</v>
      </c>
      <c r="F13958">
        <v>1345.134663</v>
      </c>
    </row>
    <row r="13959" spans="1:6">
      <c r="A13959" s="1" t="s">
        <v>415</v>
      </c>
      <c r="B13959" s="1" t="s">
        <v>39</v>
      </c>
      <c r="C13959" s="1" t="s">
        <v>76</v>
      </c>
      <c r="D13959" s="1" t="s">
        <v>77</v>
      </c>
      <c r="E13959">
        <v>2018</v>
      </c>
      <c r="F13959">
        <v>1551.0486599999999</v>
      </c>
    </row>
    <row r="13960" spans="1:6">
      <c r="A13960" s="1" t="s">
        <v>415</v>
      </c>
      <c r="B13960" s="1" t="s">
        <v>39</v>
      </c>
      <c r="C13960" s="1" t="s">
        <v>76</v>
      </c>
      <c r="D13960" s="1" t="s">
        <v>77</v>
      </c>
      <c r="E13960">
        <v>2019</v>
      </c>
      <c r="F13960">
        <v>1619.8694640000001</v>
      </c>
    </row>
    <row r="13961" spans="1:6">
      <c r="A13961" s="1" t="s">
        <v>415</v>
      </c>
      <c r="B13961" s="1" t="s">
        <v>39</v>
      </c>
      <c r="C13961" s="1" t="s">
        <v>76</v>
      </c>
      <c r="D13961" s="1" t="s">
        <v>79</v>
      </c>
      <c r="E13961">
        <v>2009</v>
      </c>
      <c r="F13961">
        <v>1.793374E-2</v>
      </c>
    </row>
    <row r="13962" spans="1:6">
      <c r="A13962" s="1" t="s">
        <v>415</v>
      </c>
      <c r="B13962" s="1" t="s">
        <v>39</v>
      </c>
      <c r="C13962" s="1" t="s">
        <v>76</v>
      </c>
      <c r="D13962" s="1" t="s">
        <v>79</v>
      </c>
      <c r="E13962">
        <v>2010</v>
      </c>
      <c r="F13962">
        <v>1.6676806999999998E-2</v>
      </c>
    </row>
    <row r="13963" spans="1:6">
      <c r="A13963" s="1" t="s">
        <v>415</v>
      </c>
      <c r="B13963" s="1" t="s">
        <v>39</v>
      </c>
      <c r="C13963" s="1" t="s">
        <v>76</v>
      </c>
      <c r="D13963" s="1" t="s">
        <v>79</v>
      </c>
      <c r="E13963">
        <v>2011</v>
      </c>
      <c r="F13963">
        <v>1.7658824E-2</v>
      </c>
    </row>
    <row r="13964" spans="1:6">
      <c r="A13964" s="1" t="s">
        <v>415</v>
      </c>
      <c r="B13964" s="1" t="s">
        <v>39</v>
      </c>
      <c r="C13964" s="1" t="s">
        <v>76</v>
      </c>
      <c r="D13964" s="1" t="s">
        <v>79</v>
      </c>
      <c r="E13964">
        <v>2012</v>
      </c>
      <c r="F13964">
        <v>1.766709E-2</v>
      </c>
    </row>
    <row r="13965" spans="1:6">
      <c r="A13965" s="1" t="s">
        <v>415</v>
      </c>
      <c r="B13965" s="1" t="s">
        <v>39</v>
      </c>
      <c r="C13965" s="1" t="s">
        <v>76</v>
      </c>
      <c r="D13965" s="1" t="s">
        <v>79</v>
      </c>
      <c r="E13965">
        <v>2013</v>
      </c>
      <c r="F13965">
        <v>1.699985E-2</v>
      </c>
    </row>
    <row r="13966" spans="1:6">
      <c r="A13966" s="1" t="s">
        <v>415</v>
      </c>
      <c r="B13966" s="1" t="s">
        <v>39</v>
      </c>
      <c r="C13966" s="1" t="s">
        <v>76</v>
      </c>
      <c r="D13966" s="1" t="s">
        <v>79</v>
      </c>
      <c r="E13966">
        <v>2014</v>
      </c>
      <c r="F13966">
        <v>1.895527E-2</v>
      </c>
    </row>
    <row r="13967" spans="1:6">
      <c r="A13967" s="1" t="s">
        <v>415</v>
      </c>
      <c r="B13967" s="1" t="s">
        <v>39</v>
      </c>
      <c r="C13967" s="1" t="s">
        <v>76</v>
      </c>
      <c r="D13967" s="1" t="s">
        <v>79</v>
      </c>
      <c r="E13967">
        <v>2015</v>
      </c>
      <c r="F13967">
        <v>1.922863E-2</v>
      </c>
    </row>
    <row r="13968" spans="1:6">
      <c r="A13968" s="1" t="s">
        <v>415</v>
      </c>
      <c r="B13968" s="1" t="s">
        <v>39</v>
      </c>
      <c r="C13968" s="1" t="s">
        <v>76</v>
      </c>
      <c r="D13968" s="1" t="s">
        <v>79</v>
      </c>
      <c r="E13968">
        <v>2016</v>
      </c>
      <c r="F13968">
        <v>2.0607258E-2</v>
      </c>
    </row>
    <row r="13969" spans="1:6">
      <c r="A13969" s="1" t="s">
        <v>415</v>
      </c>
      <c r="B13969" s="1" t="s">
        <v>39</v>
      </c>
      <c r="C13969" s="1" t="s">
        <v>76</v>
      </c>
      <c r="D13969" s="1" t="s">
        <v>79</v>
      </c>
      <c r="E13969">
        <v>2017</v>
      </c>
      <c r="F13969">
        <v>2.0424002E-2</v>
      </c>
    </row>
    <row r="13970" spans="1:6">
      <c r="A13970" s="1" t="s">
        <v>415</v>
      </c>
      <c r="B13970" s="1" t="s">
        <v>39</v>
      </c>
      <c r="C13970" s="1" t="s">
        <v>76</v>
      </c>
      <c r="D13970" s="1" t="s">
        <v>79</v>
      </c>
      <c r="E13970">
        <v>2018</v>
      </c>
      <c r="F13970">
        <v>2.004885E-2</v>
      </c>
    </row>
    <row r="13971" spans="1:6">
      <c r="A13971" s="1" t="s">
        <v>415</v>
      </c>
      <c r="B13971" s="1" t="s">
        <v>39</v>
      </c>
      <c r="C13971" s="1" t="s">
        <v>76</v>
      </c>
      <c r="D13971" s="1" t="s">
        <v>79</v>
      </c>
      <c r="E13971">
        <v>2019</v>
      </c>
      <c r="F13971">
        <v>2.6215918000000001E-2</v>
      </c>
    </row>
    <row r="13972" spans="1:6">
      <c r="A13972" s="1" t="s">
        <v>415</v>
      </c>
      <c r="B13972" s="1" t="s">
        <v>39</v>
      </c>
      <c r="C13972" s="1" t="s">
        <v>76</v>
      </c>
      <c r="D13972" s="1" t="s">
        <v>81</v>
      </c>
      <c r="E13972">
        <v>2009</v>
      </c>
      <c r="F13972">
        <v>31.29090909</v>
      </c>
    </row>
    <row r="13973" spans="1:6">
      <c r="A13973" s="1" t="s">
        <v>415</v>
      </c>
      <c r="B13973" s="1" t="s">
        <v>39</v>
      </c>
      <c r="C13973" s="1" t="s">
        <v>76</v>
      </c>
      <c r="D13973" s="1" t="s">
        <v>81</v>
      </c>
      <c r="E13973">
        <v>2010</v>
      </c>
      <c r="F13973">
        <v>30.25</v>
      </c>
    </row>
    <row r="13974" spans="1:6">
      <c r="A13974" s="1" t="s">
        <v>415</v>
      </c>
      <c r="B13974" s="1" t="s">
        <v>39</v>
      </c>
      <c r="C13974" s="1" t="s">
        <v>76</v>
      </c>
      <c r="D13974" s="1" t="s">
        <v>81</v>
      </c>
      <c r="E13974">
        <v>2011</v>
      </c>
      <c r="F13974">
        <v>31.94736842</v>
      </c>
    </row>
    <row r="13975" spans="1:6">
      <c r="A13975" s="1" t="s">
        <v>415</v>
      </c>
      <c r="B13975" s="1" t="s">
        <v>39</v>
      </c>
      <c r="C13975" s="1" t="s">
        <v>76</v>
      </c>
      <c r="D13975" s="1" t="s">
        <v>81</v>
      </c>
      <c r="E13975">
        <v>2012</v>
      </c>
      <c r="F13975">
        <v>33.512261580000001</v>
      </c>
    </row>
    <row r="13976" spans="1:6">
      <c r="A13976" s="1" t="s">
        <v>415</v>
      </c>
      <c r="B13976" s="1" t="s">
        <v>39</v>
      </c>
      <c r="C13976" s="1" t="s">
        <v>76</v>
      </c>
      <c r="D13976" s="1" t="s">
        <v>81</v>
      </c>
      <c r="E13976">
        <v>2013</v>
      </c>
      <c r="F13976">
        <v>35.305630000000001</v>
      </c>
    </row>
    <row r="13977" spans="1:6">
      <c r="A13977" s="1" t="s">
        <v>415</v>
      </c>
      <c r="B13977" s="1" t="s">
        <v>39</v>
      </c>
      <c r="C13977" s="1" t="s">
        <v>76</v>
      </c>
      <c r="D13977" s="1" t="s">
        <v>81</v>
      </c>
      <c r="E13977">
        <v>2014</v>
      </c>
      <c r="F13977">
        <v>34.989501300000001</v>
      </c>
    </row>
    <row r="13978" spans="1:6">
      <c r="A13978" s="1" t="s">
        <v>415</v>
      </c>
      <c r="B13978" s="1" t="s">
        <v>39</v>
      </c>
      <c r="C13978" s="1" t="s">
        <v>76</v>
      </c>
      <c r="D13978" s="1" t="s">
        <v>81</v>
      </c>
      <c r="E13978">
        <v>2015</v>
      </c>
      <c r="F13978">
        <v>37.054404099999999</v>
      </c>
    </row>
    <row r="13979" spans="1:6">
      <c r="A13979" s="1" t="s">
        <v>415</v>
      </c>
      <c r="B13979" s="1" t="s">
        <v>39</v>
      </c>
      <c r="C13979" s="1" t="s">
        <v>76</v>
      </c>
      <c r="D13979" s="1" t="s">
        <v>81</v>
      </c>
      <c r="E13979">
        <v>2016</v>
      </c>
      <c r="F13979">
        <v>38.109693880000002</v>
      </c>
    </row>
    <row r="13980" spans="1:6">
      <c r="A13980" s="1" t="s">
        <v>415</v>
      </c>
      <c r="B13980" s="1" t="s">
        <v>39</v>
      </c>
      <c r="C13980" s="1" t="s">
        <v>76</v>
      </c>
      <c r="D13980" s="1" t="s">
        <v>81</v>
      </c>
      <c r="E13980">
        <v>2017</v>
      </c>
      <c r="F13980">
        <v>38.256857859999997</v>
      </c>
    </row>
    <row r="13981" spans="1:6">
      <c r="A13981" s="1" t="s">
        <v>415</v>
      </c>
      <c r="B13981" s="1" t="s">
        <v>39</v>
      </c>
      <c r="C13981" s="1" t="s">
        <v>76</v>
      </c>
      <c r="D13981" s="1" t="s">
        <v>81</v>
      </c>
      <c r="E13981">
        <v>2018</v>
      </c>
      <c r="F13981">
        <v>40.399026800000001</v>
      </c>
    </row>
    <row r="13982" spans="1:6">
      <c r="A13982" s="1" t="s">
        <v>415</v>
      </c>
      <c r="B13982" s="1" t="s">
        <v>39</v>
      </c>
      <c r="C13982" s="1" t="s">
        <v>76</v>
      </c>
      <c r="D13982" s="1" t="s">
        <v>81</v>
      </c>
      <c r="E13982">
        <v>2019</v>
      </c>
      <c r="F13982">
        <v>43.785547790000003</v>
      </c>
    </row>
    <row r="13983" spans="1:6">
      <c r="A13983" s="1" t="s">
        <v>415</v>
      </c>
      <c r="B13983" s="1" t="s">
        <v>39</v>
      </c>
      <c r="C13983" s="1" t="s">
        <v>76</v>
      </c>
      <c r="D13983" s="1" t="s">
        <v>83</v>
      </c>
      <c r="E13983">
        <v>2009</v>
      </c>
      <c r="F13983">
        <v>51.260606060000001</v>
      </c>
    </row>
    <row r="13984" spans="1:6">
      <c r="A13984" s="1" t="s">
        <v>415</v>
      </c>
      <c r="B13984" s="1" t="s">
        <v>39</v>
      </c>
      <c r="C13984" s="1" t="s">
        <v>76</v>
      </c>
      <c r="D13984" s="1" t="s">
        <v>83</v>
      </c>
      <c r="E13984">
        <v>2010</v>
      </c>
      <c r="F13984">
        <v>50.081460669999998</v>
      </c>
    </row>
    <row r="13985" spans="1:6">
      <c r="A13985" s="1" t="s">
        <v>415</v>
      </c>
      <c r="B13985" s="1" t="s">
        <v>39</v>
      </c>
      <c r="C13985" s="1" t="s">
        <v>76</v>
      </c>
      <c r="D13985" s="1" t="s">
        <v>83</v>
      </c>
      <c r="E13985">
        <v>2011</v>
      </c>
      <c r="F13985">
        <v>56.916897509999998</v>
      </c>
    </row>
    <row r="13986" spans="1:6">
      <c r="A13986" s="1" t="s">
        <v>415</v>
      </c>
      <c r="B13986" s="1" t="s">
        <v>39</v>
      </c>
      <c r="C13986" s="1" t="s">
        <v>76</v>
      </c>
      <c r="D13986" s="1" t="s">
        <v>83</v>
      </c>
      <c r="E13986">
        <v>2012</v>
      </c>
      <c r="F13986">
        <v>58.329700269999996</v>
      </c>
    </row>
    <row r="13987" spans="1:6">
      <c r="A13987" s="1" t="s">
        <v>415</v>
      </c>
      <c r="B13987" s="1" t="s">
        <v>39</v>
      </c>
      <c r="C13987" s="1" t="s">
        <v>76</v>
      </c>
      <c r="D13987" s="1" t="s">
        <v>83</v>
      </c>
      <c r="E13987">
        <v>2013</v>
      </c>
      <c r="F13987">
        <v>57.477211799999999</v>
      </c>
    </row>
    <row r="13988" spans="1:6">
      <c r="A13988" s="1" t="s">
        <v>415</v>
      </c>
      <c r="B13988" s="1" t="s">
        <v>39</v>
      </c>
      <c r="C13988" s="1" t="s">
        <v>76</v>
      </c>
      <c r="D13988" s="1" t="s">
        <v>83</v>
      </c>
      <c r="E13988">
        <v>2014</v>
      </c>
      <c r="F13988">
        <v>60.834645700000003</v>
      </c>
    </row>
    <row r="13989" spans="1:6">
      <c r="A13989" s="1" t="s">
        <v>415</v>
      </c>
      <c r="B13989" s="1" t="s">
        <v>39</v>
      </c>
      <c r="C13989" s="1" t="s">
        <v>76</v>
      </c>
      <c r="D13989" s="1" t="s">
        <v>83</v>
      </c>
      <c r="E13989">
        <v>2015</v>
      </c>
      <c r="F13989">
        <v>65.023316100000002</v>
      </c>
    </row>
    <row r="13990" spans="1:6">
      <c r="A13990" s="1" t="s">
        <v>415</v>
      </c>
      <c r="B13990" s="1" t="s">
        <v>39</v>
      </c>
      <c r="C13990" s="1" t="s">
        <v>76</v>
      </c>
      <c r="D13990" s="1" t="s">
        <v>83</v>
      </c>
      <c r="E13990">
        <v>2016</v>
      </c>
      <c r="F13990">
        <v>70.145408160000002</v>
      </c>
    </row>
    <row r="13991" spans="1:6">
      <c r="A13991" s="1" t="s">
        <v>415</v>
      </c>
      <c r="B13991" s="1" t="s">
        <v>39</v>
      </c>
      <c r="C13991" s="1" t="s">
        <v>76</v>
      </c>
      <c r="D13991" s="1" t="s">
        <v>83</v>
      </c>
      <c r="E13991">
        <v>2017</v>
      </c>
      <c r="F13991">
        <v>77.7605985</v>
      </c>
    </row>
    <row r="13992" spans="1:6">
      <c r="A13992" s="1" t="s">
        <v>415</v>
      </c>
      <c r="B13992" s="1" t="s">
        <v>39</v>
      </c>
      <c r="C13992" s="1" t="s">
        <v>76</v>
      </c>
      <c r="D13992" s="1" t="s">
        <v>83</v>
      </c>
      <c r="E13992">
        <v>2018</v>
      </c>
      <c r="F13992">
        <v>83.148418500000005</v>
      </c>
    </row>
    <row r="13993" spans="1:6">
      <c r="A13993" s="1" t="s">
        <v>415</v>
      </c>
      <c r="B13993" s="1" t="s">
        <v>39</v>
      </c>
      <c r="C13993" s="1" t="s">
        <v>76</v>
      </c>
      <c r="D13993" s="1" t="s">
        <v>83</v>
      </c>
      <c r="E13993">
        <v>2019</v>
      </c>
      <c r="F13993">
        <v>86.146853149999998</v>
      </c>
    </row>
    <row r="13994" spans="1:6">
      <c r="A13994" s="1" t="s">
        <v>415</v>
      </c>
      <c r="B13994" s="1" t="s">
        <v>39</v>
      </c>
      <c r="C13994" s="1" t="s">
        <v>76</v>
      </c>
      <c r="D13994" s="1" t="s">
        <v>85</v>
      </c>
      <c r="E13994">
        <v>2009</v>
      </c>
      <c r="F13994">
        <v>0.65206060600000004</v>
      </c>
    </row>
    <row r="13995" spans="1:6">
      <c r="A13995" s="1" t="s">
        <v>415</v>
      </c>
      <c r="B13995" s="1" t="s">
        <v>39</v>
      </c>
      <c r="C13995" s="1" t="s">
        <v>76</v>
      </c>
      <c r="D13995" s="1" t="s">
        <v>85</v>
      </c>
      <c r="E13995">
        <v>2010</v>
      </c>
      <c r="F13995">
        <v>0.65974719100000001</v>
      </c>
    </row>
    <row r="13996" spans="1:6">
      <c r="A13996" s="1" t="s">
        <v>415</v>
      </c>
      <c r="B13996" s="1" t="s">
        <v>39</v>
      </c>
      <c r="C13996" s="1" t="s">
        <v>76</v>
      </c>
      <c r="D13996" s="1" t="s">
        <v>85</v>
      </c>
      <c r="E13996">
        <v>2011</v>
      </c>
      <c r="F13996">
        <v>0.71825484799999995</v>
      </c>
    </row>
    <row r="13997" spans="1:6">
      <c r="A13997" s="1" t="s">
        <v>415</v>
      </c>
      <c r="B13997" s="1" t="s">
        <v>39</v>
      </c>
      <c r="C13997" s="1" t="s">
        <v>76</v>
      </c>
      <c r="D13997" s="1" t="s">
        <v>85</v>
      </c>
      <c r="E13997">
        <v>2012</v>
      </c>
      <c r="F13997">
        <v>0.76427792900000002</v>
      </c>
    </row>
    <row r="13998" spans="1:6">
      <c r="A13998" s="1" t="s">
        <v>415</v>
      </c>
      <c r="B13998" s="1" t="s">
        <v>39</v>
      </c>
      <c r="C13998" s="1" t="s">
        <v>76</v>
      </c>
      <c r="D13998" s="1" t="s">
        <v>85</v>
      </c>
      <c r="E13998">
        <v>2013</v>
      </c>
      <c r="F13998">
        <v>0.79541554999999997</v>
      </c>
    </row>
    <row r="13999" spans="1:6">
      <c r="A13999" s="1" t="s">
        <v>415</v>
      </c>
      <c r="B13999" s="1" t="s">
        <v>39</v>
      </c>
      <c r="C13999" s="1" t="s">
        <v>76</v>
      </c>
      <c r="D13999" s="1" t="s">
        <v>85</v>
      </c>
      <c r="E13999">
        <v>2014</v>
      </c>
      <c r="F13999">
        <v>0.82488189000000001</v>
      </c>
    </row>
    <row r="14000" spans="1:6">
      <c r="A14000" s="1" t="s">
        <v>415</v>
      </c>
      <c r="B14000" s="1" t="s">
        <v>39</v>
      </c>
      <c r="C14000" s="1" t="s">
        <v>76</v>
      </c>
      <c r="D14000" s="1" t="s">
        <v>85</v>
      </c>
      <c r="E14000">
        <v>2015</v>
      </c>
      <c r="F14000">
        <v>0.86041451000000002</v>
      </c>
    </row>
    <row r="14001" spans="1:6">
      <c r="A14001" s="1" t="s">
        <v>415</v>
      </c>
      <c r="B14001" s="1" t="s">
        <v>39</v>
      </c>
      <c r="C14001" s="1" t="s">
        <v>76</v>
      </c>
      <c r="D14001" s="1" t="s">
        <v>85</v>
      </c>
      <c r="E14001">
        <v>2016</v>
      </c>
      <c r="F14001">
        <v>0.89635204099999999</v>
      </c>
    </row>
    <row r="14002" spans="1:6">
      <c r="A14002" s="1" t="s">
        <v>415</v>
      </c>
      <c r="B14002" s="1" t="s">
        <v>39</v>
      </c>
      <c r="C14002" s="1" t="s">
        <v>76</v>
      </c>
      <c r="D14002" s="1" t="s">
        <v>85</v>
      </c>
      <c r="E14002">
        <v>2017</v>
      </c>
      <c r="F14002">
        <v>0.95214463800000004</v>
      </c>
    </row>
    <row r="14003" spans="1:6">
      <c r="A14003" s="1" t="s">
        <v>415</v>
      </c>
      <c r="B14003" s="1" t="s">
        <v>39</v>
      </c>
      <c r="C14003" s="1" t="s">
        <v>76</v>
      </c>
      <c r="D14003" s="1" t="s">
        <v>85</v>
      </c>
      <c r="E14003">
        <v>2018</v>
      </c>
      <c r="F14003">
        <v>0.96744525999999997</v>
      </c>
    </row>
    <row r="14004" spans="1:6">
      <c r="A14004" s="1" t="s">
        <v>415</v>
      </c>
      <c r="B14004" s="1" t="s">
        <v>39</v>
      </c>
      <c r="C14004" s="1" t="s">
        <v>76</v>
      </c>
      <c r="D14004" s="1" t="s">
        <v>85</v>
      </c>
      <c r="E14004">
        <v>2019</v>
      </c>
      <c r="F14004">
        <v>0.98340326300000003</v>
      </c>
    </row>
    <row r="14005" spans="1:6">
      <c r="A14005" s="1" t="s">
        <v>415</v>
      </c>
      <c r="B14005" s="1" t="s">
        <v>87</v>
      </c>
      <c r="C14005" s="1" t="s">
        <v>88</v>
      </c>
      <c r="D14005" s="1" t="s">
        <v>89</v>
      </c>
      <c r="E14005">
        <v>2009</v>
      </c>
      <c r="F14005">
        <v>3</v>
      </c>
    </row>
    <row r="14006" spans="1:6">
      <c r="A14006" s="1" t="s">
        <v>415</v>
      </c>
      <c r="B14006" s="1" t="s">
        <v>87</v>
      </c>
      <c r="C14006" s="1" t="s">
        <v>88</v>
      </c>
      <c r="D14006" s="1" t="s">
        <v>89</v>
      </c>
      <c r="E14006">
        <v>2010</v>
      </c>
      <c r="F14006">
        <v>15</v>
      </c>
    </row>
    <row r="14007" spans="1:6">
      <c r="A14007" s="1" t="s">
        <v>415</v>
      </c>
      <c r="B14007" s="1" t="s">
        <v>87</v>
      </c>
      <c r="C14007" s="1" t="s">
        <v>88</v>
      </c>
      <c r="D14007" s="1" t="s">
        <v>89</v>
      </c>
      <c r="E14007">
        <v>2011</v>
      </c>
      <c r="F14007">
        <v>7</v>
      </c>
    </row>
    <row r="14008" spans="1:6">
      <c r="A14008" s="1" t="s">
        <v>415</v>
      </c>
      <c r="B14008" s="1" t="s">
        <v>87</v>
      </c>
      <c r="C14008" s="1" t="s">
        <v>88</v>
      </c>
      <c r="D14008" s="1" t="s">
        <v>89</v>
      </c>
      <c r="E14008">
        <v>2012</v>
      </c>
      <c r="F14008">
        <v>4</v>
      </c>
    </row>
    <row r="14009" spans="1:6">
      <c r="A14009" s="1" t="s">
        <v>415</v>
      </c>
      <c r="B14009" s="1" t="s">
        <v>87</v>
      </c>
      <c r="C14009" s="1" t="s">
        <v>88</v>
      </c>
      <c r="D14009" s="1" t="s">
        <v>89</v>
      </c>
      <c r="E14009">
        <v>2013</v>
      </c>
      <c r="F14009">
        <v>6</v>
      </c>
    </row>
    <row r="14010" spans="1:6">
      <c r="A14010" s="1" t="s">
        <v>415</v>
      </c>
      <c r="B14010" s="1" t="s">
        <v>87</v>
      </c>
      <c r="C14010" s="1" t="s">
        <v>88</v>
      </c>
      <c r="D14010" s="1" t="s">
        <v>89</v>
      </c>
      <c r="E14010">
        <v>2014</v>
      </c>
      <c r="F14010">
        <v>5</v>
      </c>
    </row>
    <row r="14011" spans="1:6">
      <c r="A14011" s="1" t="s">
        <v>415</v>
      </c>
      <c r="B14011" s="1" t="s">
        <v>87</v>
      </c>
      <c r="C14011" s="1" t="s">
        <v>88</v>
      </c>
      <c r="D14011" s="1" t="s">
        <v>89</v>
      </c>
      <c r="E14011">
        <v>2015</v>
      </c>
      <c r="F14011">
        <v>6</v>
      </c>
    </row>
    <row r="14012" spans="1:6">
      <c r="A14012" s="1" t="s">
        <v>415</v>
      </c>
      <c r="B14012" s="1" t="s">
        <v>87</v>
      </c>
      <c r="C14012" s="1" t="s">
        <v>88</v>
      </c>
      <c r="D14012" s="1" t="s">
        <v>89</v>
      </c>
      <c r="E14012">
        <v>2016</v>
      </c>
      <c r="F14012">
        <v>7</v>
      </c>
    </row>
    <row r="14013" spans="1:6">
      <c r="A14013" s="1" t="s">
        <v>415</v>
      </c>
      <c r="B14013" s="1" t="s">
        <v>87</v>
      </c>
      <c r="C14013" s="1" t="s">
        <v>88</v>
      </c>
      <c r="D14013" s="1" t="s">
        <v>89</v>
      </c>
      <c r="E14013">
        <v>2017</v>
      </c>
      <c r="F14013">
        <v>5</v>
      </c>
    </row>
    <row r="14014" spans="1:6">
      <c r="A14014" s="1" t="s">
        <v>415</v>
      </c>
      <c r="B14014" s="1" t="s">
        <v>87</v>
      </c>
      <c r="C14014" s="1" t="s">
        <v>88</v>
      </c>
      <c r="D14014" s="1" t="s">
        <v>89</v>
      </c>
      <c r="E14014">
        <v>2018</v>
      </c>
      <c r="F14014">
        <v>10</v>
      </c>
    </row>
    <row r="14015" spans="1:6">
      <c r="A14015" s="1" t="s">
        <v>415</v>
      </c>
      <c r="B14015" s="1" t="s">
        <v>87</v>
      </c>
      <c r="C14015" s="1" t="s">
        <v>88</v>
      </c>
      <c r="D14015" s="1" t="s">
        <v>89</v>
      </c>
      <c r="E14015">
        <v>2019</v>
      </c>
      <c r="F14015">
        <v>10</v>
      </c>
    </row>
    <row r="14016" spans="1:6">
      <c r="A14016" s="1" t="s">
        <v>415</v>
      </c>
      <c r="B14016" s="1" t="s">
        <v>87</v>
      </c>
      <c r="C14016" s="1" t="s">
        <v>88</v>
      </c>
      <c r="D14016" s="1" t="s">
        <v>91</v>
      </c>
      <c r="E14016">
        <v>2009</v>
      </c>
      <c r="F14016">
        <v>3.2424242419999998</v>
      </c>
    </row>
    <row r="14017" spans="1:6">
      <c r="A14017" s="1" t="s">
        <v>415</v>
      </c>
      <c r="B14017" s="1" t="s">
        <v>87</v>
      </c>
      <c r="C14017" s="1" t="s">
        <v>88</v>
      </c>
      <c r="D14017" s="1" t="s">
        <v>91</v>
      </c>
      <c r="E14017">
        <v>2010</v>
      </c>
      <c r="F14017">
        <v>3.3258426970000001</v>
      </c>
    </row>
    <row r="14018" spans="1:6">
      <c r="A14018" s="1" t="s">
        <v>415</v>
      </c>
      <c r="B14018" s="1" t="s">
        <v>87</v>
      </c>
      <c r="C14018" s="1" t="s">
        <v>88</v>
      </c>
      <c r="D14018" s="1" t="s">
        <v>91</v>
      </c>
      <c r="E14018">
        <v>2011</v>
      </c>
      <c r="F14018">
        <v>3.5373961220000001</v>
      </c>
    </row>
    <row r="14019" spans="1:6">
      <c r="A14019" s="1" t="s">
        <v>415</v>
      </c>
      <c r="B14019" s="1" t="s">
        <v>87</v>
      </c>
      <c r="C14019" s="1" t="s">
        <v>88</v>
      </c>
      <c r="D14019" s="1" t="s">
        <v>91</v>
      </c>
      <c r="E14019">
        <v>2012</v>
      </c>
      <c r="F14019">
        <v>4.2179836509999999</v>
      </c>
    </row>
    <row r="14020" spans="1:6">
      <c r="A14020" s="1" t="s">
        <v>415</v>
      </c>
      <c r="B14020" s="1" t="s">
        <v>87</v>
      </c>
      <c r="C14020" s="1" t="s">
        <v>88</v>
      </c>
      <c r="D14020" s="1" t="s">
        <v>91</v>
      </c>
      <c r="E14020">
        <v>2013</v>
      </c>
      <c r="F14020">
        <v>4.7345844499999998</v>
      </c>
    </row>
    <row r="14021" spans="1:6">
      <c r="A14021" s="1" t="s">
        <v>415</v>
      </c>
      <c r="B14021" s="1" t="s">
        <v>87</v>
      </c>
      <c r="C14021" s="1" t="s">
        <v>88</v>
      </c>
      <c r="D14021" s="1" t="s">
        <v>91</v>
      </c>
      <c r="E14021">
        <v>2014</v>
      </c>
      <c r="F14021">
        <v>5.1627296600000001</v>
      </c>
    </row>
    <row r="14022" spans="1:6">
      <c r="A14022" s="1" t="s">
        <v>415</v>
      </c>
      <c r="B14022" s="1" t="s">
        <v>87</v>
      </c>
      <c r="C14022" s="1" t="s">
        <v>88</v>
      </c>
      <c r="D14022" s="1" t="s">
        <v>91</v>
      </c>
      <c r="E14022">
        <v>2015</v>
      </c>
      <c r="F14022">
        <v>5.5854922299999998</v>
      </c>
    </row>
    <row r="14023" spans="1:6">
      <c r="A14023" s="1" t="s">
        <v>415</v>
      </c>
      <c r="B14023" s="1" t="s">
        <v>87</v>
      </c>
      <c r="C14023" s="1" t="s">
        <v>88</v>
      </c>
      <c r="D14023" s="1" t="s">
        <v>91</v>
      </c>
      <c r="E14023">
        <v>2016</v>
      </c>
      <c r="F14023">
        <v>6.3086734690000004</v>
      </c>
    </row>
    <row r="14024" spans="1:6">
      <c r="A14024" s="1" t="s">
        <v>415</v>
      </c>
      <c r="B14024" s="1" t="s">
        <v>87</v>
      </c>
      <c r="C14024" s="1" t="s">
        <v>88</v>
      </c>
      <c r="D14024" s="1" t="s">
        <v>91</v>
      </c>
      <c r="E14024">
        <v>2017</v>
      </c>
      <c r="F14024">
        <v>7.2892768080000003</v>
      </c>
    </row>
    <row r="14025" spans="1:6">
      <c r="A14025" s="1" t="s">
        <v>415</v>
      </c>
      <c r="B14025" s="1" t="s">
        <v>87</v>
      </c>
      <c r="C14025" s="1" t="s">
        <v>88</v>
      </c>
      <c r="D14025" s="1" t="s">
        <v>91</v>
      </c>
      <c r="E14025">
        <v>2018</v>
      </c>
      <c r="F14025">
        <v>7.9464720199999999</v>
      </c>
    </row>
    <row r="14026" spans="1:6">
      <c r="A14026" s="1" t="s">
        <v>415</v>
      </c>
      <c r="B14026" s="1" t="s">
        <v>87</v>
      </c>
      <c r="C14026" s="1" t="s">
        <v>88</v>
      </c>
      <c r="D14026" s="1" t="s">
        <v>91</v>
      </c>
      <c r="E14026">
        <v>2019</v>
      </c>
      <c r="F14026">
        <v>8.7575757579999998</v>
      </c>
    </row>
    <row r="14027" spans="1:6">
      <c r="A14027" s="1" t="s">
        <v>415</v>
      </c>
      <c r="B14027" s="1" t="s">
        <v>87</v>
      </c>
      <c r="C14027" s="1" t="s">
        <v>88</v>
      </c>
      <c r="D14027" s="1" t="s">
        <v>93</v>
      </c>
      <c r="E14027">
        <v>2009</v>
      </c>
      <c r="F14027">
        <v>5.87306E-4</v>
      </c>
    </row>
    <row r="14028" spans="1:6">
      <c r="A14028" s="1" t="s">
        <v>415</v>
      </c>
      <c r="B14028" s="1" t="s">
        <v>87</v>
      </c>
      <c r="C14028" s="1" t="s">
        <v>88</v>
      </c>
      <c r="D14028" s="1" t="s">
        <v>93</v>
      </c>
      <c r="E14028">
        <v>2010</v>
      </c>
      <c r="F14028">
        <v>1.779938E-3</v>
      </c>
    </row>
    <row r="14029" spans="1:6">
      <c r="A14029" s="1" t="s">
        <v>415</v>
      </c>
      <c r="B14029" s="1" t="s">
        <v>87</v>
      </c>
      <c r="C14029" s="1" t="s">
        <v>88</v>
      </c>
      <c r="D14029" s="1" t="s">
        <v>93</v>
      </c>
      <c r="E14029">
        <v>2011</v>
      </c>
      <c r="F14029">
        <v>5.3944229999999998E-3</v>
      </c>
    </row>
    <row r="14030" spans="1:6">
      <c r="A14030" s="1" t="s">
        <v>415</v>
      </c>
      <c r="B14030" s="1" t="s">
        <v>87</v>
      </c>
      <c r="C14030" s="1" t="s">
        <v>88</v>
      </c>
      <c r="D14030" s="1" t="s">
        <v>93</v>
      </c>
      <c r="E14030">
        <v>2012</v>
      </c>
      <c r="F14030">
        <v>1.6348774E-2</v>
      </c>
    </row>
    <row r="14031" spans="1:6">
      <c r="A14031" s="1" t="s">
        <v>415</v>
      </c>
      <c r="B14031" s="1" t="s">
        <v>87</v>
      </c>
      <c r="C14031" s="1" t="s">
        <v>88</v>
      </c>
      <c r="D14031" s="1" t="s">
        <v>93</v>
      </c>
      <c r="E14031">
        <v>2013</v>
      </c>
      <c r="F14031">
        <v>0.12868632999999999</v>
      </c>
    </row>
    <row r="14032" spans="1:6">
      <c r="A14032" s="1" t="s">
        <v>415</v>
      </c>
      <c r="B14032" s="1" t="s">
        <v>87</v>
      </c>
      <c r="C14032" s="1" t="s">
        <v>88</v>
      </c>
      <c r="D14032" s="1" t="s">
        <v>93</v>
      </c>
      <c r="E14032">
        <v>2014</v>
      </c>
      <c r="F14032">
        <v>1.4304461900000001</v>
      </c>
    </row>
    <row r="14033" spans="1:6">
      <c r="A14033" s="1" t="s">
        <v>415</v>
      </c>
      <c r="B14033" s="1" t="s">
        <v>87</v>
      </c>
      <c r="C14033" s="1" t="s">
        <v>88</v>
      </c>
      <c r="D14033" s="1" t="s">
        <v>93</v>
      </c>
      <c r="E14033">
        <v>2015</v>
      </c>
      <c r="F14033">
        <v>1.90932642</v>
      </c>
    </row>
    <row r="14034" spans="1:6">
      <c r="A14034" s="1" t="s">
        <v>415</v>
      </c>
      <c r="B14034" s="1" t="s">
        <v>87</v>
      </c>
      <c r="C14034" s="1" t="s">
        <v>88</v>
      </c>
      <c r="D14034" s="1" t="s">
        <v>93</v>
      </c>
      <c r="E14034">
        <v>2016</v>
      </c>
      <c r="F14034">
        <v>1.614795918</v>
      </c>
    </row>
    <row r="14035" spans="1:6">
      <c r="A14035" s="1" t="s">
        <v>415</v>
      </c>
      <c r="B14035" s="1" t="s">
        <v>87</v>
      </c>
      <c r="C14035" s="1" t="s">
        <v>88</v>
      </c>
      <c r="D14035" s="1" t="s">
        <v>93</v>
      </c>
      <c r="E14035">
        <v>2017</v>
      </c>
      <c r="F14035">
        <v>3.0972568580000002</v>
      </c>
    </row>
    <row r="14036" spans="1:6">
      <c r="A14036" s="1" t="s">
        <v>415</v>
      </c>
      <c r="B14036" s="1" t="s">
        <v>87</v>
      </c>
      <c r="C14036" s="1" t="s">
        <v>88</v>
      </c>
      <c r="D14036" s="1" t="s">
        <v>93</v>
      </c>
      <c r="E14036">
        <v>2018</v>
      </c>
      <c r="F14036">
        <v>3.4890510899999998</v>
      </c>
    </row>
    <row r="14037" spans="1:6">
      <c r="A14037" s="1" t="s">
        <v>415</v>
      </c>
      <c r="B14037" s="1" t="s">
        <v>87</v>
      </c>
      <c r="C14037" s="1" t="s">
        <v>88</v>
      </c>
      <c r="D14037" s="1" t="s">
        <v>93</v>
      </c>
      <c r="E14037">
        <v>2019</v>
      </c>
      <c r="F14037">
        <v>6.4312354310000002</v>
      </c>
    </row>
    <row r="14038" spans="1:6">
      <c r="A14038" s="1" t="s">
        <v>415</v>
      </c>
      <c r="B14038" s="1" t="s">
        <v>87</v>
      </c>
      <c r="C14038" s="1" t="s">
        <v>88</v>
      </c>
      <c r="D14038" s="1" t="s">
        <v>95</v>
      </c>
      <c r="E14038">
        <v>2009</v>
      </c>
      <c r="F14038">
        <v>0.01</v>
      </c>
    </row>
    <row r="14039" spans="1:6">
      <c r="A14039" s="1" t="s">
        <v>415</v>
      </c>
      <c r="B14039" s="1" t="s">
        <v>87</v>
      </c>
      <c r="C14039" s="1" t="s">
        <v>88</v>
      </c>
      <c r="D14039" s="1" t="s">
        <v>95</v>
      </c>
      <c r="E14039">
        <v>2010</v>
      </c>
      <c r="F14039">
        <v>0.01</v>
      </c>
    </row>
    <row r="14040" spans="1:6">
      <c r="A14040" s="1" t="s">
        <v>415</v>
      </c>
      <c r="B14040" s="1" t="s">
        <v>87</v>
      </c>
      <c r="C14040" s="1" t="s">
        <v>88</v>
      </c>
      <c r="D14040" s="1" t="s">
        <v>95</v>
      </c>
      <c r="E14040">
        <v>2011</v>
      </c>
      <c r="F14040">
        <v>0.02</v>
      </c>
    </row>
    <row r="14041" spans="1:6">
      <c r="A14041" s="1" t="s">
        <v>415</v>
      </c>
      <c r="B14041" s="1" t="s">
        <v>87</v>
      </c>
      <c r="C14041" s="1" t="s">
        <v>88</v>
      </c>
      <c r="D14041" s="1" t="s">
        <v>95</v>
      </c>
      <c r="E14041">
        <v>2012</v>
      </c>
      <c r="F14041">
        <v>3.1413613E-2</v>
      </c>
    </row>
    <row r="14042" spans="1:6">
      <c r="A14042" s="1" t="s">
        <v>415</v>
      </c>
      <c r="B14042" s="1" t="s">
        <v>87</v>
      </c>
      <c r="C14042" s="1" t="s">
        <v>88</v>
      </c>
      <c r="D14042" s="1" t="s">
        <v>95</v>
      </c>
      <c r="E14042">
        <v>2013</v>
      </c>
      <c r="F14042">
        <v>8.6864400000000001E-3</v>
      </c>
    </row>
    <row r="14043" spans="1:6">
      <c r="A14043" s="1" t="s">
        <v>415</v>
      </c>
      <c r="B14043" s="1" t="s">
        <v>87</v>
      </c>
      <c r="C14043" s="1" t="s">
        <v>88</v>
      </c>
      <c r="D14043" s="1" t="s">
        <v>95</v>
      </c>
      <c r="E14043">
        <v>2014</v>
      </c>
      <c r="F14043">
        <v>8.4063200000000001E-3</v>
      </c>
    </row>
    <row r="14044" spans="1:6">
      <c r="A14044" s="1" t="s">
        <v>415</v>
      </c>
      <c r="B14044" s="1" t="s">
        <v>87</v>
      </c>
      <c r="C14044" s="1" t="s">
        <v>88</v>
      </c>
      <c r="D14044" s="1" t="s">
        <v>95</v>
      </c>
      <c r="E14044">
        <v>2015</v>
      </c>
      <c r="F14044">
        <v>1.0400070000000001E-2</v>
      </c>
    </row>
    <row r="14045" spans="1:6">
      <c r="A14045" s="1" t="s">
        <v>415</v>
      </c>
      <c r="B14045" s="1" t="s">
        <v>87</v>
      </c>
      <c r="C14045" s="1" t="s">
        <v>88</v>
      </c>
      <c r="D14045" s="1" t="s">
        <v>95</v>
      </c>
      <c r="E14045">
        <v>2016</v>
      </c>
      <c r="F14045">
        <v>5.2918250999999999E-2</v>
      </c>
    </row>
    <row r="14046" spans="1:6">
      <c r="A14046" s="1" t="s">
        <v>415</v>
      </c>
      <c r="B14046" s="1" t="s">
        <v>87</v>
      </c>
      <c r="C14046" s="1" t="s">
        <v>88</v>
      </c>
      <c r="D14046" s="1" t="s">
        <v>95</v>
      </c>
      <c r="E14046">
        <v>2017</v>
      </c>
      <c r="F14046">
        <v>3.6617311E-2</v>
      </c>
    </row>
    <row r="14047" spans="1:6">
      <c r="A14047" s="1" t="s">
        <v>415</v>
      </c>
      <c r="B14047" s="1" t="s">
        <v>87</v>
      </c>
      <c r="C14047" s="1" t="s">
        <v>88</v>
      </c>
      <c r="D14047" s="1" t="s">
        <v>95</v>
      </c>
      <c r="E14047">
        <v>2018</v>
      </c>
      <c r="F14047">
        <v>3.6562940000000002E-2</v>
      </c>
    </row>
    <row r="14048" spans="1:6">
      <c r="A14048" s="1" t="s">
        <v>415</v>
      </c>
      <c r="B14048" s="1" t="s">
        <v>87</v>
      </c>
      <c r="C14048" s="1" t="s">
        <v>88</v>
      </c>
      <c r="D14048" s="1" t="s">
        <v>95</v>
      </c>
      <c r="E14048">
        <v>2019</v>
      </c>
      <c r="F14048">
        <v>2.1044541999999999E-2</v>
      </c>
    </row>
    <row r="14049" spans="1:6">
      <c r="A14049" s="1" t="s">
        <v>415</v>
      </c>
      <c r="B14049" s="1" t="s">
        <v>87</v>
      </c>
      <c r="C14049" s="1" t="s">
        <v>97</v>
      </c>
      <c r="D14049" s="1" t="s">
        <v>98</v>
      </c>
      <c r="E14049">
        <v>2009</v>
      </c>
      <c r="F14049">
        <v>0.21656135100000001</v>
      </c>
    </row>
    <row r="14050" spans="1:6">
      <c r="A14050" s="1" t="s">
        <v>415</v>
      </c>
      <c r="B14050" s="1" t="s">
        <v>87</v>
      </c>
      <c r="C14050" s="1" t="s">
        <v>97</v>
      </c>
      <c r="D14050" s="1" t="s">
        <v>98</v>
      </c>
      <c r="E14050">
        <v>2010</v>
      </c>
      <c r="F14050">
        <v>0.23378454100000001</v>
      </c>
    </row>
    <row r="14051" spans="1:6">
      <c r="A14051" s="1" t="s">
        <v>415</v>
      </c>
      <c r="B14051" s="1" t="s">
        <v>87</v>
      </c>
      <c r="C14051" s="1" t="s">
        <v>97</v>
      </c>
      <c r="D14051" s="1" t="s">
        <v>98</v>
      </c>
      <c r="E14051">
        <v>2011</v>
      </c>
      <c r="F14051">
        <v>0.24395902</v>
      </c>
    </row>
    <row r="14052" spans="1:6">
      <c r="A14052" s="1" t="s">
        <v>415</v>
      </c>
      <c r="B14052" s="1" t="s">
        <v>87</v>
      </c>
      <c r="C14052" s="1" t="s">
        <v>97</v>
      </c>
      <c r="D14052" s="1" t="s">
        <v>98</v>
      </c>
      <c r="E14052">
        <v>2012</v>
      </c>
      <c r="F14052">
        <v>0.23261918300000001</v>
      </c>
    </row>
    <row r="14053" spans="1:6">
      <c r="A14053" s="1" t="s">
        <v>415</v>
      </c>
      <c r="B14053" s="1" t="s">
        <v>87</v>
      </c>
      <c r="C14053" s="1" t="s">
        <v>97</v>
      </c>
      <c r="D14053" s="1" t="s">
        <v>98</v>
      </c>
      <c r="E14053">
        <v>2013</v>
      </c>
      <c r="F14053">
        <v>0.21061198</v>
      </c>
    </row>
    <row r="14054" spans="1:6">
      <c r="A14054" s="1" t="s">
        <v>415</v>
      </c>
      <c r="B14054" s="1" t="s">
        <v>87</v>
      </c>
      <c r="C14054" s="1" t="s">
        <v>97</v>
      </c>
      <c r="D14054" s="1" t="s">
        <v>98</v>
      </c>
      <c r="E14054">
        <v>2014</v>
      </c>
      <c r="F14054">
        <v>0.21801255</v>
      </c>
    </row>
    <row r="14055" spans="1:6">
      <c r="A14055" s="1" t="s">
        <v>415</v>
      </c>
      <c r="B14055" s="1" t="s">
        <v>87</v>
      </c>
      <c r="C14055" s="1" t="s">
        <v>97</v>
      </c>
      <c r="D14055" s="1" t="s">
        <v>98</v>
      </c>
      <c r="E14055">
        <v>2015</v>
      </c>
      <c r="F14055">
        <v>0.23635874000000001</v>
      </c>
    </row>
    <row r="14056" spans="1:6">
      <c r="A14056" s="1" t="s">
        <v>415</v>
      </c>
      <c r="B14056" s="1" t="s">
        <v>87</v>
      </c>
      <c r="C14056" s="1" t="s">
        <v>97</v>
      </c>
      <c r="D14056" s="1" t="s">
        <v>98</v>
      </c>
      <c r="E14056">
        <v>2016</v>
      </c>
      <c r="F14056">
        <v>0.269186753</v>
      </c>
    </row>
    <row r="14057" spans="1:6">
      <c r="A14057" s="1" t="s">
        <v>415</v>
      </c>
      <c r="B14057" s="1" t="s">
        <v>87</v>
      </c>
      <c r="C14057" s="1" t="s">
        <v>97</v>
      </c>
      <c r="D14057" s="1" t="s">
        <v>98</v>
      </c>
      <c r="E14057">
        <v>2017</v>
      </c>
      <c r="F14057">
        <v>0.29519816700000001</v>
      </c>
    </row>
    <row r="14058" spans="1:6">
      <c r="A14058" s="1" t="s">
        <v>415</v>
      </c>
      <c r="B14058" s="1" t="s">
        <v>87</v>
      </c>
      <c r="C14058" s="1" t="s">
        <v>97</v>
      </c>
      <c r="D14058" s="1" t="s">
        <v>98</v>
      </c>
      <c r="E14058">
        <v>2018</v>
      </c>
      <c r="F14058">
        <v>0.30500237000000002</v>
      </c>
    </row>
    <row r="14059" spans="1:6">
      <c r="A14059" s="1" t="s">
        <v>415</v>
      </c>
      <c r="B14059" s="1" t="s">
        <v>87</v>
      </c>
      <c r="C14059" s="1" t="s">
        <v>97</v>
      </c>
      <c r="D14059" s="1" t="s">
        <v>98</v>
      </c>
      <c r="E14059">
        <v>2019</v>
      </c>
      <c r="F14059">
        <v>0.31741056699999998</v>
      </c>
    </row>
    <row r="14060" spans="1:6">
      <c r="A14060" s="1" t="s">
        <v>415</v>
      </c>
      <c r="B14060" s="1" t="s">
        <v>87</v>
      </c>
      <c r="C14060" s="1" t="s">
        <v>97</v>
      </c>
      <c r="D14060" s="1" t="s">
        <v>100</v>
      </c>
      <c r="E14060">
        <v>2009</v>
      </c>
      <c r="F14060">
        <v>0</v>
      </c>
    </row>
    <row r="14061" spans="1:6">
      <c r="A14061" s="1" t="s">
        <v>415</v>
      </c>
      <c r="B14061" s="1" t="s">
        <v>87</v>
      </c>
      <c r="C14061" s="1" t="s">
        <v>97</v>
      </c>
      <c r="D14061" s="1" t="s">
        <v>100</v>
      </c>
      <c r="E14061">
        <v>2010</v>
      </c>
      <c r="F14061">
        <v>0</v>
      </c>
    </row>
    <row r="14062" spans="1:6">
      <c r="A14062" s="1" t="s">
        <v>415</v>
      </c>
      <c r="B14062" s="1" t="s">
        <v>87</v>
      </c>
      <c r="C14062" s="1" t="s">
        <v>97</v>
      </c>
      <c r="D14062" s="1" t="s">
        <v>100</v>
      </c>
      <c r="E14062">
        <v>2011</v>
      </c>
      <c r="F14062">
        <v>0</v>
      </c>
    </row>
    <row r="14063" spans="1:6">
      <c r="A14063" s="1" t="s">
        <v>415</v>
      </c>
      <c r="B14063" s="1" t="s">
        <v>87</v>
      </c>
      <c r="C14063" s="1" t="s">
        <v>97</v>
      </c>
      <c r="D14063" s="1" t="s">
        <v>100</v>
      </c>
      <c r="E14063">
        <v>2012</v>
      </c>
      <c r="F14063">
        <v>0</v>
      </c>
    </row>
    <row r="14064" spans="1:6">
      <c r="A14064" s="1" t="s">
        <v>415</v>
      </c>
      <c r="B14064" s="1" t="s">
        <v>87</v>
      </c>
      <c r="C14064" s="1" t="s">
        <v>97</v>
      </c>
      <c r="D14064" s="1" t="s">
        <v>100</v>
      </c>
      <c r="E14064">
        <v>2013</v>
      </c>
      <c r="F14064">
        <v>0</v>
      </c>
    </row>
    <row r="14065" spans="1:6">
      <c r="A14065" s="1" t="s">
        <v>415</v>
      </c>
      <c r="B14065" s="1" t="s">
        <v>87</v>
      </c>
      <c r="C14065" s="1" t="s">
        <v>97</v>
      </c>
      <c r="D14065" s="1" t="s">
        <v>100</v>
      </c>
      <c r="E14065">
        <v>2014</v>
      </c>
      <c r="F14065">
        <v>0</v>
      </c>
    </row>
    <row r="14066" spans="1:6">
      <c r="A14066" s="1" t="s">
        <v>415</v>
      </c>
      <c r="B14066" s="1" t="s">
        <v>87</v>
      </c>
      <c r="C14066" s="1" t="s">
        <v>97</v>
      </c>
      <c r="D14066" s="1" t="s">
        <v>100</v>
      </c>
      <c r="E14066">
        <v>2015</v>
      </c>
      <c r="F14066">
        <v>0</v>
      </c>
    </row>
    <row r="14067" spans="1:6">
      <c r="A14067" s="1" t="s">
        <v>415</v>
      </c>
      <c r="B14067" s="1" t="s">
        <v>87</v>
      </c>
      <c r="C14067" s="1" t="s">
        <v>97</v>
      </c>
      <c r="D14067" s="1" t="s">
        <v>100</v>
      </c>
      <c r="E14067">
        <v>2016</v>
      </c>
      <c r="F14067">
        <v>0</v>
      </c>
    </row>
    <row r="14068" spans="1:6">
      <c r="A14068" s="1" t="s">
        <v>415</v>
      </c>
      <c r="B14068" s="1" t="s">
        <v>87</v>
      </c>
      <c r="C14068" s="1" t="s">
        <v>97</v>
      </c>
      <c r="D14068" s="1" t="s">
        <v>100</v>
      </c>
      <c r="E14068">
        <v>2017</v>
      </c>
      <c r="F14068">
        <v>0</v>
      </c>
    </row>
    <row r="14069" spans="1:6">
      <c r="A14069" s="1" t="s">
        <v>415</v>
      </c>
      <c r="B14069" s="1" t="s">
        <v>87</v>
      </c>
      <c r="C14069" s="1" t="s">
        <v>97</v>
      </c>
      <c r="D14069" s="1" t="s">
        <v>100</v>
      </c>
      <c r="E14069">
        <v>2018</v>
      </c>
      <c r="F14069">
        <v>0</v>
      </c>
    </row>
    <row r="14070" spans="1:6">
      <c r="A14070" s="1" t="s">
        <v>415</v>
      </c>
      <c r="B14070" s="1" t="s">
        <v>87</v>
      </c>
      <c r="C14070" s="1" t="s">
        <v>97</v>
      </c>
      <c r="D14070" s="1" t="s">
        <v>100</v>
      </c>
      <c r="E14070">
        <v>2019</v>
      </c>
      <c r="F14070">
        <v>0</v>
      </c>
    </row>
    <row r="14071" spans="1:6">
      <c r="A14071" s="1" t="s">
        <v>415</v>
      </c>
      <c r="B14071" s="1" t="s">
        <v>87</v>
      </c>
      <c r="C14071" s="1" t="s">
        <v>97</v>
      </c>
      <c r="D14071" s="1" t="s">
        <v>102</v>
      </c>
      <c r="E14071">
        <v>2009</v>
      </c>
      <c r="F14071">
        <v>0.99203989999999997</v>
      </c>
    </row>
    <row r="14072" spans="1:6">
      <c r="A14072" s="1" t="s">
        <v>415</v>
      </c>
      <c r="B14072" s="1" t="s">
        <v>87</v>
      </c>
      <c r="C14072" s="1" t="s">
        <v>97</v>
      </c>
      <c r="D14072" s="1" t="s">
        <v>102</v>
      </c>
      <c r="E14072">
        <v>2010</v>
      </c>
      <c r="F14072">
        <v>0.99404890000000001</v>
      </c>
    </row>
    <row r="14073" spans="1:6">
      <c r="A14073" s="1" t="s">
        <v>415</v>
      </c>
      <c r="B14073" s="1" t="s">
        <v>87</v>
      </c>
      <c r="C14073" s="1" t="s">
        <v>97</v>
      </c>
      <c r="D14073" s="1" t="s">
        <v>102</v>
      </c>
      <c r="E14073">
        <v>2011</v>
      </c>
      <c r="F14073">
        <v>0.99091090000000004</v>
      </c>
    </row>
    <row r="14074" spans="1:6">
      <c r="A14074" s="1" t="s">
        <v>415</v>
      </c>
      <c r="B14074" s="1" t="s">
        <v>87</v>
      </c>
      <c r="C14074" s="1" t="s">
        <v>97</v>
      </c>
      <c r="D14074" s="1" t="s">
        <v>102</v>
      </c>
      <c r="E14074">
        <v>2012</v>
      </c>
      <c r="F14074">
        <v>0.99149529999999997</v>
      </c>
    </row>
    <row r="14075" spans="1:6">
      <c r="A14075" s="1" t="s">
        <v>415</v>
      </c>
      <c r="B14075" s="1" t="s">
        <v>87</v>
      </c>
      <c r="C14075" s="1" t="s">
        <v>97</v>
      </c>
      <c r="D14075" s="1" t="s">
        <v>102</v>
      </c>
      <c r="E14075">
        <v>2013</v>
      </c>
      <c r="F14075">
        <v>0.99278599999999995</v>
      </c>
    </row>
    <row r="14076" spans="1:6">
      <c r="A14076" s="1" t="s">
        <v>415</v>
      </c>
      <c r="B14076" s="1" t="s">
        <v>87</v>
      </c>
      <c r="C14076" s="1" t="s">
        <v>97</v>
      </c>
      <c r="D14076" s="1" t="s">
        <v>102</v>
      </c>
      <c r="E14076">
        <v>2014</v>
      </c>
      <c r="F14076">
        <v>0.98901159999999999</v>
      </c>
    </row>
    <row r="14077" spans="1:6">
      <c r="A14077" s="1" t="s">
        <v>415</v>
      </c>
      <c r="B14077" s="1" t="s">
        <v>87</v>
      </c>
      <c r="C14077" s="1" t="s">
        <v>97</v>
      </c>
      <c r="D14077" s="1" t="s">
        <v>102</v>
      </c>
      <c r="E14077">
        <v>2015</v>
      </c>
      <c r="F14077">
        <v>0.98920549999999996</v>
      </c>
    </row>
    <row r="14078" spans="1:6">
      <c r="A14078" s="1" t="s">
        <v>415</v>
      </c>
      <c r="B14078" s="1" t="s">
        <v>87</v>
      </c>
      <c r="C14078" s="1" t="s">
        <v>97</v>
      </c>
      <c r="D14078" s="1" t="s">
        <v>102</v>
      </c>
      <c r="E14078">
        <v>2016</v>
      </c>
      <c r="F14078">
        <v>0.98930530000000005</v>
      </c>
    </row>
    <row r="14079" spans="1:6">
      <c r="A14079" s="1" t="s">
        <v>415</v>
      </c>
      <c r="B14079" s="1" t="s">
        <v>87</v>
      </c>
      <c r="C14079" s="1" t="s">
        <v>97</v>
      </c>
      <c r="D14079" s="1" t="s">
        <v>102</v>
      </c>
      <c r="E14079">
        <v>2017</v>
      </c>
      <c r="F14079">
        <v>0.9856665</v>
      </c>
    </row>
    <row r="14080" spans="1:6">
      <c r="A14080" s="1" t="s">
        <v>415</v>
      </c>
      <c r="B14080" s="1" t="s">
        <v>87</v>
      </c>
      <c r="C14080" s="1" t="s">
        <v>97</v>
      </c>
      <c r="D14080" s="1" t="s">
        <v>102</v>
      </c>
      <c r="E14080">
        <v>2018</v>
      </c>
      <c r="F14080">
        <v>0.98524400000000001</v>
      </c>
    </row>
    <row r="14081" spans="1:6">
      <c r="A14081" s="1" t="s">
        <v>415</v>
      </c>
      <c r="B14081" s="1" t="s">
        <v>87</v>
      </c>
      <c r="C14081" s="1" t="s">
        <v>97</v>
      </c>
      <c r="D14081" s="1" t="s">
        <v>102</v>
      </c>
      <c r="E14081">
        <v>2019</v>
      </c>
      <c r="F14081">
        <v>0.98400290000000001</v>
      </c>
    </row>
    <row r="14082" spans="1:6">
      <c r="A14082" s="1" t="s">
        <v>415</v>
      </c>
      <c r="B14082" s="1" t="s">
        <v>87</v>
      </c>
      <c r="C14082" s="1" t="s">
        <v>97</v>
      </c>
      <c r="D14082" s="1" t="s">
        <v>104</v>
      </c>
      <c r="E14082">
        <v>2009</v>
      </c>
      <c r="F14082">
        <v>0</v>
      </c>
    </row>
    <row r="14083" spans="1:6">
      <c r="A14083" s="1" t="s">
        <v>415</v>
      </c>
      <c r="B14083" s="1" t="s">
        <v>87</v>
      </c>
      <c r="C14083" s="1" t="s">
        <v>97</v>
      </c>
      <c r="D14083" s="1" t="s">
        <v>104</v>
      </c>
      <c r="E14083">
        <v>2010</v>
      </c>
      <c r="F14083">
        <v>0</v>
      </c>
    </row>
    <row r="14084" spans="1:6">
      <c r="A14084" s="1" t="s">
        <v>415</v>
      </c>
      <c r="B14084" s="1" t="s">
        <v>87</v>
      </c>
      <c r="C14084" s="1" t="s">
        <v>97</v>
      </c>
      <c r="D14084" s="1" t="s">
        <v>104</v>
      </c>
      <c r="E14084">
        <v>2011</v>
      </c>
      <c r="F14084">
        <v>0</v>
      </c>
    </row>
    <row r="14085" spans="1:6">
      <c r="A14085" s="1" t="s">
        <v>415</v>
      </c>
      <c r="B14085" s="1" t="s">
        <v>87</v>
      </c>
      <c r="C14085" s="1" t="s">
        <v>97</v>
      </c>
      <c r="D14085" s="1" t="s">
        <v>104</v>
      </c>
      <c r="E14085">
        <v>2012</v>
      </c>
      <c r="F14085">
        <v>0</v>
      </c>
    </row>
    <row r="14086" spans="1:6">
      <c r="A14086" s="1" t="s">
        <v>415</v>
      </c>
      <c r="B14086" s="1" t="s">
        <v>87</v>
      </c>
      <c r="C14086" s="1" t="s">
        <v>97</v>
      </c>
      <c r="D14086" s="1" t="s">
        <v>104</v>
      </c>
      <c r="E14086">
        <v>2013</v>
      </c>
      <c r="F14086">
        <v>0</v>
      </c>
    </row>
    <row r="14087" spans="1:6">
      <c r="A14087" s="1" t="s">
        <v>415</v>
      </c>
      <c r="B14087" s="1" t="s">
        <v>87</v>
      </c>
      <c r="C14087" s="1" t="s">
        <v>97</v>
      </c>
      <c r="D14087" s="1" t="s">
        <v>104</v>
      </c>
      <c r="E14087">
        <v>2014</v>
      </c>
      <c r="F14087">
        <v>0</v>
      </c>
    </row>
    <row r="14088" spans="1:6">
      <c r="A14088" s="1" t="s">
        <v>415</v>
      </c>
      <c r="B14088" s="1" t="s">
        <v>87</v>
      </c>
      <c r="C14088" s="1" t="s">
        <v>97</v>
      </c>
      <c r="D14088" s="1" t="s">
        <v>104</v>
      </c>
      <c r="E14088">
        <v>2015</v>
      </c>
      <c r="F14088">
        <v>0</v>
      </c>
    </row>
    <row r="14089" spans="1:6">
      <c r="A14089" s="1" t="s">
        <v>415</v>
      </c>
      <c r="B14089" s="1" t="s">
        <v>87</v>
      </c>
      <c r="C14089" s="1" t="s">
        <v>97</v>
      </c>
      <c r="D14089" s="1" t="s">
        <v>104</v>
      </c>
      <c r="E14089">
        <v>2016</v>
      </c>
      <c r="F14089">
        <v>0</v>
      </c>
    </row>
    <row r="14090" spans="1:6">
      <c r="A14090" s="1" t="s">
        <v>415</v>
      </c>
      <c r="B14090" s="1" t="s">
        <v>87</v>
      </c>
      <c r="C14090" s="1" t="s">
        <v>97</v>
      </c>
      <c r="D14090" s="1" t="s">
        <v>104</v>
      </c>
      <c r="E14090">
        <v>2017</v>
      </c>
      <c r="F14090">
        <v>0</v>
      </c>
    </row>
    <row r="14091" spans="1:6">
      <c r="A14091" s="1" t="s">
        <v>415</v>
      </c>
      <c r="B14091" s="1" t="s">
        <v>87</v>
      </c>
      <c r="C14091" s="1" t="s">
        <v>97</v>
      </c>
      <c r="D14091" s="1" t="s">
        <v>104</v>
      </c>
      <c r="E14091">
        <v>2018</v>
      </c>
      <c r="F14091">
        <v>0</v>
      </c>
    </row>
    <row r="14092" spans="1:6">
      <c r="A14092" s="1" t="s">
        <v>415</v>
      </c>
      <c r="B14092" s="1" t="s">
        <v>87</v>
      </c>
      <c r="C14092" s="1" t="s">
        <v>97</v>
      </c>
      <c r="D14092" s="1" t="s">
        <v>104</v>
      </c>
      <c r="E14092">
        <v>2019</v>
      </c>
      <c r="F14092">
        <v>0</v>
      </c>
    </row>
    <row r="14093" spans="1:6">
      <c r="A14093" s="1" t="s">
        <v>415</v>
      </c>
      <c r="B14093" s="1" t="s">
        <v>87</v>
      </c>
      <c r="C14093" s="1" t="s">
        <v>97</v>
      </c>
      <c r="D14093" s="1" t="s">
        <v>105</v>
      </c>
      <c r="E14093">
        <v>2009</v>
      </c>
      <c r="F14093">
        <v>0.13432625100000001</v>
      </c>
    </row>
    <row r="14094" spans="1:6">
      <c r="A14094" s="1" t="s">
        <v>415</v>
      </c>
      <c r="B14094" s="1" t="s">
        <v>87</v>
      </c>
      <c r="C14094" s="1" t="s">
        <v>97</v>
      </c>
      <c r="D14094" s="1" t="s">
        <v>105</v>
      </c>
      <c r="E14094">
        <v>2010</v>
      </c>
      <c r="F14094">
        <v>0.13455664000000001</v>
      </c>
    </row>
    <row r="14095" spans="1:6">
      <c r="A14095" s="1" t="s">
        <v>415</v>
      </c>
      <c r="B14095" s="1" t="s">
        <v>87</v>
      </c>
      <c r="C14095" s="1" t="s">
        <v>97</v>
      </c>
      <c r="D14095" s="1" t="s">
        <v>105</v>
      </c>
      <c r="E14095">
        <v>2011</v>
      </c>
      <c r="F14095">
        <v>0.141399478</v>
      </c>
    </row>
    <row r="14096" spans="1:6">
      <c r="A14096" s="1" t="s">
        <v>415</v>
      </c>
      <c r="B14096" s="1" t="s">
        <v>87</v>
      </c>
      <c r="C14096" s="1" t="s">
        <v>97</v>
      </c>
      <c r="D14096" s="1" t="s">
        <v>105</v>
      </c>
      <c r="E14096">
        <v>2012</v>
      </c>
      <c r="F14096">
        <v>0.14472817099999999</v>
      </c>
    </row>
    <row r="14097" spans="1:6">
      <c r="A14097" s="1" t="s">
        <v>415</v>
      </c>
      <c r="B14097" s="1" t="s">
        <v>87</v>
      </c>
      <c r="C14097" s="1" t="s">
        <v>97</v>
      </c>
      <c r="D14097" s="1" t="s">
        <v>105</v>
      </c>
      <c r="E14097">
        <v>2013</v>
      </c>
      <c r="F14097">
        <v>0.1561139</v>
      </c>
    </row>
    <row r="14098" spans="1:6">
      <c r="A14098" s="1" t="s">
        <v>415</v>
      </c>
      <c r="B14098" s="1" t="s">
        <v>87</v>
      </c>
      <c r="C14098" s="1" t="s">
        <v>97</v>
      </c>
      <c r="D14098" s="1" t="s">
        <v>105</v>
      </c>
      <c r="E14098">
        <v>2014</v>
      </c>
      <c r="F14098">
        <v>0.15793155</v>
      </c>
    </row>
    <row r="14099" spans="1:6">
      <c r="A14099" s="1" t="s">
        <v>415</v>
      </c>
      <c r="B14099" s="1" t="s">
        <v>87</v>
      </c>
      <c r="C14099" s="1" t="s">
        <v>97</v>
      </c>
      <c r="D14099" s="1" t="s">
        <v>105</v>
      </c>
      <c r="E14099">
        <v>2015</v>
      </c>
      <c r="F14099">
        <v>0.15920820999999999</v>
      </c>
    </row>
    <row r="14100" spans="1:6">
      <c r="A14100" s="1" t="s">
        <v>415</v>
      </c>
      <c r="B14100" s="1" t="s">
        <v>87</v>
      </c>
      <c r="C14100" s="1" t="s">
        <v>97</v>
      </c>
      <c r="D14100" s="1" t="s">
        <v>105</v>
      </c>
      <c r="E14100">
        <v>2016</v>
      </c>
      <c r="F14100">
        <v>0.15733773500000001</v>
      </c>
    </row>
    <row r="14101" spans="1:6">
      <c r="A14101" s="1" t="s">
        <v>415</v>
      </c>
      <c r="B14101" s="1" t="s">
        <v>87</v>
      </c>
      <c r="C14101" s="1" t="s">
        <v>97</v>
      </c>
      <c r="D14101" s="1" t="s">
        <v>105</v>
      </c>
      <c r="E14101">
        <v>2017</v>
      </c>
      <c r="F14101">
        <v>0.15123500300000001</v>
      </c>
    </row>
    <row r="14102" spans="1:6">
      <c r="A14102" s="1" t="s">
        <v>415</v>
      </c>
      <c r="B14102" s="1" t="s">
        <v>87</v>
      </c>
      <c r="C14102" s="1" t="s">
        <v>97</v>
      </c>
      <c r="D14102" s="1" t="s">
        <v>105</v>
      </c>
      <c r="E14102">
        <v>2018</v>
      </c>
      <c r="F14102">
        <v>0.13797678999999999</v>
      </c>
    </row>
    <row r="14103" spans="1:6">
      <c r="A14103" s="1" t="s">
        <v>415</v>
      </c>
      <c r="B14103" s="1" t="s">
        <v>87</v>
      </c>
      <c r="C14103" s="1" t="s">
        <v>97</v>
      </c>
      <c r="D14103" s="1" t="s">
        <v>105</v>
      </c>
      <c r="E14103">
        <v>2019</v>
      </c>
      <c r="F14103">
        <v>0.128168422</v>
      </c>
    </row>
    <row r="14104" spans="1:6">
      <c r="A14104" s="1" t="s">
        <v>415</v>
      </c>
      <c r="B14104" s="1" t="s">
        <v>87</v>
      </c>
      <c r="C14104" s="1" t="s">
        <v>107</v>
      </c>
      <c r="D14104" s="1" t="s">
        <v>108</v>
      </c>
      <c r="E14104">
        <v>2009</v>
      </c>
      <c r="F14104">
        <v>7.2172190999999997E-2</v>
      </c>
    </row>
    <row r="14105" spans="1:6">
      <c r="A14105" s="1" t="s">
        <v>415</v>
      </c>
      <c r="B14105" s="1" t="s">
        <v>87</v>
      </c>
      <c r="C14105" s="1" t="s">
        <v>107</v>
      </c>
      <c r="D14105" s="1" t="s">
        <v>108</v>
      </c>
      <c r="E14105">
        <v>2010</v>
      </c>
      <c r="F14105">
        <v>6.6056586E-2</v>
      </c>
    </row>
    <row r="14106" spans="1:6">
      <c r="A14106" s="1" t="s">
        <v>415</v>
      </c>
      <c r="B14106" s="1" t="s">
        <v>87</v>
      </c>
      <c r="C14106" s="1" t="s">
        <v>107</v>
      </c>
      <c r="D14106" s="1" t="s">
        <v>108</v>
      </c>
      <c r="E14106">
        <v>2011</v>
      </c>
      <c r="F14106">
        <v>6.0276697999999997E-2</v>
      </c>
    </row>
    <row r="14107" spans="1:6">
      <c r="A14107" s="1" t="s">
        <v>415</v>
      </c>
      <c r="B14107" s="1" t="s">
        <v>87</v>
      </c>
      <c r="C14107" s="1" t="s">
        <v>107</v>
      </c>
      <c r="D14107" s="1" t="s">
        <v>108</v>
      </c>
      <c r="E14107">
        <v>2012</v>
      </c>
      <c r="F14107">
        <v>5.8260301E-2</v>
      </c>
    </row>
    <row r="14108" spans="1:6">
      <c r="A14108" s="1" t="s">
        <v>415</v>
      </c>
      <c r="B14108" s="1" t="s">
        <v>87</v>
      </c>
      <c r="C14108" s="1" t="s">
        <v>107</v>
      </c>
      <c r="D14108" s="1" t="s">
        <v>108</v>
      </c>
      <c r="E14108">
        <v>2013</v>
      </c>
      <c r="F14108">
        <v>5.3958260000000001E-2</v>
      </c>
    </row>
    <row r="14109" spans="1:6">
      <c r="A14109" s="1" t="s">
        <v>415</v>
      </c>
      <c r="B14109" s="1" t="s">
        <v>87</v>
      </c>
      <c r="C14109" s="1" t="s">
        <v>107</v>
      </c>
      <c r="D14109" s="1" t="s">
        <v>108</v>
      </c>
      <c r="E14109">
        <v>2014</v>
      </c>
      <c r="F14109">
        <v>5.2892189999999999E-2</v>
      </c>
    </row>
    <row r="14110" spans="1:6">
      <c r="A14110" s="1" t="s">
        <v>415</v>
      </c>
      <c r="B14110" s="1" t="s">
        <v>87</v>
      </c>
      <c r="C14110" s="1" t="s">
        <v>107</v>
      </c>
      <c r="D14110" s="1" t="s">
        <v>108</v>
      </c>
      <c r="E14110">
        <v>2015</v>
      </c>
      <c r="F14110">
        <v>5.2929509999999999E-2</v>
      </c>
    </row>
    <row r="14111" spans="1:6">
      <c r="A14111" s="1" t="s">
        <v>415</v>
      </c>
      <c r="B14111" s="1" t="s">
        <v>87</v>
      </c>
      <c r="C14111" s="1" t="s">
        <v>107</v>
      </c>
      <c r="D14111" s="1" t="s">
        <v>108</v>
      </c>
      <c r="E14111">
        <v>2016</v>
      </c>
      <c r="F14111">
        <v>5.8617154999999997E-2</v>
      </c>
    </row>
    <row r="14112" spans="1:6">
      <c r="A14112" s="1" t="s">
        <v>415</v>
      </c>
      <c r="B14112" s="1" t="s">
        <v>87</v>
      </c>
      <c r="C14112" s="1" t="s">
        <v>107</v>
      </c>
      <c r="D14112" s="1" t="s">
        <v>108</v>
      </c>
      <c r="E14112">
        <v>2017</v>
      </c>
      <c r="F14112">
        <v>9.8993349999999994E-2</v>
      </c>
    </row>
    <row r="14113" spans="1:6">
      <c r="A14113" s="1" t="s">
        <v>415</v>
      </c>
      <c r="B14113" s="1" t="s">
        <v>87</v>
      </c>
      <c r="C14113" s="1" t="s">
        <v>107</v>
      </c>
      <c r="D14113" s="1" t="s">
        <v>108</v>
      </c>
      <c r="E14113">
        <v>2018</v>
      </c>
      <c r="F14113">
        <v>8.0041749999999995E-2</v>
      </c>
    </row>
    <row r="14114" spans="1:6">
      <c r="A14114" s="1" t="s">
        <v>415</v>
      </c>
      <c r="B14114" s="1" t="s">
        <v>87</v>
      </c>
      <c r="C14114" s="1" t="s">
        <v>107</v>
      </c>
      <c r="D14114" s="1" t="s">
        <v>108</v>
      </c>
      <c r="E14114">
        <v>2019</v>
      </c>
      <c r="F14114">
        <v>7.7905569999999993E-2</v>
      </c>
    </row>
    <row r="14115" spans="1:6">
      <c r="A14115" s="1" t="s">
        <v>415</v>
      </c>
      <c r="B14115" s="1" t="s">
        <v>87</v>
      </c>
      <c r="C14115" s="1" t="s">
        <v>107</v>
      </c>
      <c r="D14115" s="1" t="s">
        <v>110</v>
      </c>
      <c r="E14115">
        <v>2009</v>
      </c>
      <c r="F14115">
        <v>137</v>
      </c>
    </row>
    <row r="14116" spans="1:6">
      <c r="A14116" s="1" t="s">
        <v>415</v>
      </c>
      <c r="B14116" s="1" t="s">
        <v>87</v>
      </c>
      <c r="C14116" s="1" t="s">
        <v>107</v>
      </c>
      <c r="D14116" s="1" t="s">
        <v>110</v>
      </c>
      <c r="E14116">
        <v>2010</v>
      </c>
      <c r="F14116">
        <v>126.3343</v>
      </c>
    </row>
    <row r="14117" spans="1:6">
      <c r="A14117" s="1" t="s">
        <v>415</v>
      </c>
      <c r="B14117" s="1" t="s">
        <v>87</v>
      </c>
      <c r="C14117" s="1" t="s">
        <v>107</v>
      </c>
      <c r="D14117" s="1" t="s">
        <v>110</v>
      </c>
      <c r="E14117">
        <v>2011</v>
      </c>
      <c r="F14117">
        <v>126.9391</v>
      </c>
    </row>
    <row r="14118" spans="1:6">
      <c r="A14118" s="1" t="s">
        <v>415</v>
      </c>
      <c r="B14118" s="1" t="s">
        <v>87</v>
      </c>
      <c r="C14118" s="1" t="s">
        <v>107</v>
      </c>
      <c r="D14118" s="1" t="s">
        <v>110</v>
      </c>
      <c r="E14118">
        <v>2012</v>
      </c>
      <c r="F14118">
        <v>110.59399999999999</v>
      </c>
    </row>
    <row r="14119" spans="1:6">
      <c r="A14119" s="1" t="s">
        <v>415</v>
      </c>
      <c r="B14119" s="1" t="s">
        <v>87</v>
      </c>
      <c r="C14119" s="1" t="s">
        <v>107</v>
      </c>
      <c r="D14119" s="1" t="s">
        <v>110</v>
      </c>
      <c r="E14119">
        <v>2013</v>
      </c>
      <c r="F14119">
        <v>104.0724</v>
      </c>
    </row>
    <row r="14120" spans="1:6">
      <c r="A14120" s="1" t="s">
        <v>415</v>
      </c>
      <c r="B14120" s="1" t="s">
        <v>87</v>
      </c>
      <c r="C14120" s="1" t="s">
        <v>107</v>
      </c>
      <c r="D14120" s="1" t="s">
        <v>110</v>
      </c>
      <c r="E14120">
        <v>2014</v>
      </c>
      <c r="F14120">
        <v>101.18640000000001</v>
      </c>
    </row>
    <row r="14121" spans="1:6">
      <c r="A14121" s="1" t="s">
        <v>415</v>
      </c>
      <c r="B14121" s="1" t="s">
        <v>87</v>
      </c>
      <c r="C14121" s="1" t="s">
        <v>107</v>
      </c>
      <c r="D14121" s="1" t="s">
        <v>110</v>
      </c>
      <c r="E14121">
        <v>2015</v>
      </c>
      <c r="F14121">
        <v>94.590670000000003</v>
      </c>
    </row>
    <row r="14122" spans="1:6">
      <c r="A14122" s="1" t="s">
        <v>415</v>
      </c>
      <c r="B14122" s="1" t="s">
        <v>87</v>
      </c>
      <c r="C14122" s="1" t="s">
        <v>107</v>
      </c>
      <c r="D14122" s="1" t="s">
        <v>110</v>
      </c>
      <c r="E14122">
        <v>2016</v>
      </c>
      <c r="F14122">
        <v>92.530609999999996</v>
      </c>
    </row>
    <row r="14123" spans="1:6">
      <c r="A14123" s="1" t="s">
        <v>415</v>
      </c>
      <c r="B14123" s="1" t="s">
        <v>87</v>
      </c>
      <c r="C14123" s="1" t="s">
        <v>107</v>
      </c>
      <c r="D14123" s="1" t="s">
        <v>110</v>
      </c>
      <c r="E14123">
        <v>2017</v>
      </c>
      <c r="F14123">
        <v>90.950119999999998</v>
      </c>
    </row>
    <row r="14124" spans="1:6">
      <c r="A14124" s="1" t="s">
        <v>415</v>
      </c>
      <c r="B14124" s="1" t="s">
        <v>87</v>
      </c>
      <c r="C14124" s="1" t="s">
        <v>107</v>
      </c>
      <c r="D14124" s="1" t="s">
        <v>110</v>
      </c>
      <c r="E14124">
        <v>2018</v>
      </c>
      <c r="F14124">
        <v>55.788319999999999</v>
      </c>
    </row>
    <row r="14125" spans="1:6">
      <c r="A14125" s="1" t="s">
        <v>415</v>
      </c>
      <c r="B14125" s="1" t="s">
        <v>87</v>
      </c>
      <c r="C14125" s="1" t="s">
        <v>107</v>
      </c>
      <c r="D14125" s="1" t="s">
        <v>110</v>
      </c>
      <c r="E14125">
        <v>2019</v>
      </c>
      <c r="F14125">
        <v>56.717950000000002</v>
      </c>
    </row>
    <row r="14126" spans="1:6">
      <c r="A14126" s="1" t="s">
        <v>415</v>
      </c>
      <c r="B14126" s="1" t="s">
        <v>112</v>
      </c>
      <c r="C14126" s="1" t="s">
        <v>113</v>
      </c>
      <c r="D14126" s="1" t="s">
        <v>114</v>
      </c>
      <c r="E14126">
        <v>2009</v>
      </c>
      <c r="F14126">
        <v>0</v>
      </c>
    </row>
    <row r="14127" spans="1:6">
      <c r="A14127" s="1" t="s">
        <v>415</v>
      </c>
      <c r="B14127" s="1" t="s">
        <v>112</v>
      </c>
      <c r="C14127" s="1" t="s">
        <v>113</v>
      </c>
      <c r="D14127" s="1" t="s">
        <v>114</v>
      </c>
      <c r="E14127">
        <v>2010</v>
      </c>
      <c r="F14127">
        <v>0</v>
      </c>
    </row>
    <row r="14128" spans="1:6">
      <c r="A14128" s="1" t="s">
        <v>415</v>
      </c>
      <c r="B14128" s="1" t="s">
        <v>112</v>
      </c>
      <c r="C14128" s="1" t="s">
        <v>113</v>
      </c>
      <c r="D14128" s="1" t="s">
        <v>114</v>
      </c>
      <c r="E14128">
        <v>2011</v>
      </c>
      <c r="F14128">
        <v>0</v>
      </c>
    </row>
    <row r="14129" spans="1:6">
      <c r="A14129" s="1" t="s">
        <v>415</v>
      </c>
      <c r="B14129" s="1" t="s">
        <v>112</v>
      </c>
      <c r="C14129" s="1" t="s">
        <v>113</v>
      </c>
      <c r="D14129" s="1" t="s">
        <v>114</v>
      </c>
      <c r="E14129">
        <v>2012</v>
      </c>
      <c r="F14129">
        <v>0</v>
      </c>
    </row>
    <row r="14130" spans="1:6">
      <c r="A14130" s="1" t="s">
        <v>415</v>
      </c>
      <c r="B14130" s="1" t="s">
        <v>112</v>
      </c>
      <c r="C14130" s="1" t="s">
        <v>113</v>
      </c>
      <c r="D14130" s="1" t="s">
        <v>114</v>
      </c>
      <c r="E14130">
        <v>2013</v>
      </c>
      <c r="F14130">
        <v>0</v>
      </c>
    </row>
    <row r="14131" spans="1:6">
      <c r="A14131" s="1" t="s">
        <v>415</v>
      </c>
      <c r="B14131" s="1" t="s">
        <v>112</v>
      </c>
      <c r="C14131" s="1" t="s">
        <v>113</v>
      </c>
      <c r="D14131" s="1" t="s">
        <v>114</v>
      </c>
      <c r="E14131">
        <v>2014</v>
      </c>
      <c r="F14131">
        <v>0</v>
      </c>
    </row>
    <row r="14132" spans="1:6">
      <c r="A14132" s="1" t="s">
        <v>415</v>
      </c>
      <c r="B14132" s="1" t="s">
        <v>112</v>
      </c>
      <c r="C14132" s="1" t="s">
        <v>113</v>
      </c>
      <c r="D14132" s="1" t="s">
        <v>114</v>
      </c>
      <c r="E14132">
        <v>2015</v>
      </c>
      <c r="F14132">
        <v>0</v>
      </c>
    </row>
    <row r="14133" spans="1:6">
      <c r="A14133" s="1" t="s">
        <v>415</v>
      </c>
      <c r="B14133" s="1" t="s">
        <v>112</v>
      </c>
      <c r="C14133" s="1" t="s">
        <v>113</v>
      </c>
      <c r="D14133" s="1" t="s">
        <v>114</v>
      </c>
      <c r="E14133">
        <v>2016</v>
      </c>
      <c r="F14133">
        <v>0</v>
      </c>
    </row>
    <row r="14134" spans="1:6">
      <c r="A14134" s="1" t="s">
        <v>415</v>
      </c>
      <c r="B14134" s="1" t="s">
        <v>112</v>
      </c>
      <c r="C14134" s="1" t="s">
        <v>113</v>
      </c>
      <c r="D14134" s="1" t="s">
        <v>114</v>
      </c>
      <c r="E14134">
        <v>2017</v>
      </c>
      <c r="F14134">
        <v>0</v>
      </c>
    </row>
    <row r="14135" spans="1:6">
      <c r="A14135" s="1" t="s">
        <v>415</v>
      </c>
      <c r="B14135" s="1" t="s">
        <v>112</v>
      </c>
      <c r="C14135" s="1" t="s">
        <v>113</v>
      </c>
      <c r="D14135" s="1" t="s">
        <v>114</v>
      </c>
      <c r="E14135">
        <v>2018</v>
      </c>
      <c r="F14135">
        <v>0</v>
      </c>
    </row>
    <row r="14136" spans="1:6">
      <c r="A14136" s="1" t="s">
        <v>415</v>
      </c>
      <c r="B14136" s="1" t="s">
        <v>112</v>
      </c>
      <c r="C14136" s="1" t="s">
        <v>113</v>
      </c>
      <c r="D14136" s="1" t="s">
        <v>114</v>
      </c>
      <c r="E14136">
        <v>2019</v>
      </c>
      <c r="F14136">
        <v>0</v>
      </c>
    </row>
    <row r="14137" spans="1:6">
      <c r="A14137" s="1" t="s">
        <v>415</v>
      </c>
      <c r="B14137" s="1" t="s">
        <v>112</v>
      </c>
      <c r="C14137" s="1" t="s">
        <v>113</v>
      </c>
      <c r="D14137" s="1" t="s">
        <v>116</v>
      </c>
      <c r="E14137">
        <v>2009</v>
      </c>
      <c r="F14137">
        <v>1.5119532E-2</v>
      </c>
    </row>
    <row r="14138" spans="1:6">
      <c r="A14138" s="1" t="s">
        <v>415</v>
      </c>
      <c r="B14138" s="1" t="s">
        <v>112</v>
      </c>
      <c r="C14138" s="1" t="s">
        <v>113</v>
      </c>
      <c r="D14138" s="1" t="s">
        <v>116</v>
      </c>
      <c r="E14138">
        <v>2010</v>
      </c>
      <c r="F14138">
        <v>1.6185373999999999E-2</v>
      </c>
    </row>
    <row r="14139" spans="1:6">
      <c r="A14139" s="1" t="s">
        <v>415</v>
      </c>
      <c r="B14139" s="1" t="s">
        <v>112</v>
      </c>
      <c r="C14139" s="1" t="s">
        <v>113</v>
      </c>
      <c r="D14139" s="1" t="s">
        <v>116</v>
      </c>
      <c r="E14139">
        <v>2011</v>
      </c>
      <c r="F14139">
        <v>2.8734185999999998E-2</v>
      </c>
    </row>
    <row r="14140" spans="1:6">
      <c r="A14140" s="1" t="s">
        <v>415</v>
      </c>
      <c r="B14140" s="1" t="s">
        <v>112</v>
      </c>
      <c r="C14140" s="1" t="s">
        <v>113</v>
      </c>
      <c r="D14140" s="1" t="s">
        <v>116</v>
      </c>
      <c r="E14140">
        <v>2012</v>
      </c>
      <c r="F14140">
        <v>4.4840840999999999E-2</v>
      </c>
    </row>
    <row r="14141" spans="1:6">
      <c r="A14141" s="1" t="s">
        <v>415</v>
      </c>
      <c r="B14141" s="1" t="s">
        <v>112</v>
      </c>
      <c r="C14141" s="1" t="s">
        <v>113</v>
      </c>
      <c r="D14141" s="1" t="s">
        <v>116</v>
      </c>
      <c r="E14141">
        <v>2013</v>
      </c>
      <c r="F14141">
        <v>4.0173720000000003E-2</v>
      </c>
    </row>
    <row r="14142" spans="1:6">
      <c r="A14142" s="1" t="s">
        <v>415</v>
      </c>
      <c r="B14142" s="1" t="s">
        <v>112</v>
      </c>
      <c r="C14142" s="1" t="s">
        <v>113</v>
      </c>
      <c r="D14142" s="1" t="s">
        <v>116</v>
      </c>
      <c r="E14142">
        <v>2014</v>
      </c>
      <c r="F14142">
        <v>1.039232E-2</v>
      </c>
    </row>
    <row r="14143" spans="1:6">
      <c r="A14143" s="1" t="s">
        <v>415</v>
      </c>
      <c r="B14143" s="1" t="s">
        <v>112</v>
      </c>
      <c r="C14143" s="1" t="s">
        <v>113</v>
      </c>
      <c r="D14143" s="1" t="s">
        <v>116</v>
      </c>
      <c r="E14143">
        <v>2015</v>
      </c>
      <c r="F14143">
        <v>0.1071574</v>
      </c>
    </row>
    <row r="14144" spans="1:6">
      <c r="A14144" s="1" t="s">
        <v>415</v>
      </c>
      <c r="B14144" s="1" t="s">
        <v>112</v>
      </c>
      <c r="C14144" s="1" t="s">
        <v>113</v>
      </c>
      <c r="D14144" s="1" t="s">
        <v>116</v>
      </c>
      <c r="E14144">
        <v>2016</v>
      </c>
      <c r="F14144">
        <v>3.3534982999999997E-2</v>
      </c>
    </row>
    <row r="14145" spans="1:6">
      <c r="A14145" s="1" t="s">
        <v>415</v>
      </c>
      <c r="B14145" s="1" t="s">
        <v>112</v>
      </c>
      <c r="C14145" s="1" t="s">
        <v>113</v>
      </c>
      <c r="D14145" s="1" t="s">
        <v>116</v>
      </c>
      <c r="E14145">
        <v>2017</v>
      </c>
      <c r="F14145">
        <v>4.6258459000000002E-2</v>
      </c>
    </row>
    <row r="14146" spans="1:6">
      <c r="A14146" s="1" t="s">
        <v>415</v>
      </c>
      <c r="B14146" s="1" t="s">
        <v>112</v>
      </c>
      <c r="C14146" s="1" t="s">
        <v>113</v>
      </c>
      <c r="D14146" s="1" t="s">
        <v>116</v>
      </c>
      <c r="E14146">
        <v>2018</v>
      </c>
      <c r="F14146">
        <v>3.496134E-2</v>
      </c>
    </row>
    <row r="14147" spans="1:6">
      <c r="A14147" s="1" t="s">
        <v>415</v>
      </c>
      <c r="B14147" s="1" t="s">
        <v>112</v>
      </c>
      <c r="C14147" s="1" t="s">
        <v>113</v>
      </c>
      <c r="D14147" s="1" t="s">
        <v>116</v>
      </c>
      <c r="E14147">
        <v>2019</v>
      </c>
      <c r="F14147">
        <v>0.06</v>
      </c>
    </row>
    <row r="14148" spans="1:6">
      <c r="A14148" s="1" t="s">
        <v>415</v>
      </c>
      <c r="B14148" s="1" t="s">
        <v>112</v>
      </c>
      <c r="C14148" s="1" t="s">
        <v>113</v>
      </c>
      <c r="D14148" s="1" t="s">
        <v>117</v>
      </c>
      <c r="E14148">
        <v>2009</v>
      </c>
      <c r="F14148">
        <v>0</v>
      </c>
    </row>
    <row r="14149" spans="1:6">
      <c r="A14149" s="1" t="s">
        <v>415</v>
      </c>
      <c r="B14149" s="1" t="s">
        <v>112</v>
      </c>
      <c r="C14149" s="1" t="s">
        <v>113</v>
      </c>
      <c r="D14149" s="1" t="s">
        <v>117</v>
      </c>
      <c r="E14149">
        <v>2010</v>
      </c>
      <c r="F14149">
        <v>0</v>
      </c>
    </row>
    <row r="14150" spans="1:6">
      <c r="A14150" s="1" t="s">
        <v>415</v>
      </c>
      <c r="B14150" s="1" t="s">
        <v>112</v>
      </c>
      <c r="C14150" s="1" t="s">
        <v>113</v>
      </c>
      <c r="D14150" s="1" t="s">
        <v>117</v>
      </c>
      <c r="E14150">
        <v>2011</v>
      </c>
      <c r="F14150">
        <v>0</v>
      </c>
    </row>
    <row r="14151" spans="1:6">
      <c r="A14151" s="1" t="s">
        <v>415</v>
      </c>
      <c r="B14151" s="1" t="s">
        <v>112</v>
      </c>
      <c r="C14151" s="1" t="s">
        <v>113</v>
      </c>
      <c r="D14151" s="1" t="s">
        <v>117</v>
      </c>
      <c r="E14151">
        <v>2012</v>
      </c>
      <c r="F14151">
        <v>0</v>
      </c>
    </row>
    <row r="14152" spans="1:6">
      <c r="A14152" s="1" t="s">
        <v>415</v>
      </c>
      <c r="B14152" s="1" t="s">
        <v>112</v>
      </c>
      <c r="C14152" s="1" t="s">
        <v>113</v>
      </c>
      <c r="D14152" s="1" t="s">
        <v>117</v>
      </c>
      <c r="E14152">
        <v>2013</v>
      </c>
      <c r="F14152">
        <v>0</v>
      </c>
    </row>
    <row r="14153" spans="1:6">
      <c r="A14153" s="1" t="s">
        <v>415</v>
      </c>
      <c r="B14153" s="1" t="s">
        <v>112</v>
      </c>
      <c r="C14153" s="1" t="s">
        <v>113</v>
      </c>
      <c r="D14153" s="1" t="s">
        <v>117</v>
      </c>
      <c r="E14153">
        <v>2014</v>
      </c>
      <c r="F14153">
        <v>0</v>
      </c>
    </row>
    <row r="14154" spans="1:6">
      <c r="A14154" s="1" t="s">
        <v>415</v>
      </c>
      <c r="B14154" s="1" t="s">
        <v>112</v>
      </c>
      <c r="C14154" s="1" t="s">
        <v>113</v>
      </c>
      <c r="D14154" s="1" t="s">
        <v>117</v>
      </c>
      <c r="E14154">
        <v>2015</v>
      </c>
      <c r="F14154">
        <v>0</v>
      </c>
    </row>
    <row r="14155" spans="1:6">
      <c r="A14155" s="1" t="s">
        <v>415</v>
      </c>
      <c r="B14155" s="1" t="s">
        <v>112</v>
      </c>
      <c r="C14155" s="1" t="s">
        <v>113</v>
      </c>
      <c r="D14155" s="1" t="s">
        <v>117</v>
      </c>
      <c r="E14155">
        <v>2016</v>
      </c>
      <c r="F14155">
        <v>0</v>
      </c>
    </row>
    <row r="14156" spans="1:6">
      <c r="A14156" s="1" t="s">
        <v>415</v>
      </c>
      <c r="B14156" s="1" t="s">
        <v>112</v>
      </c>
      <c r="C14156" s="1" t="s">
        <v>113</v>
      </c>
      <c r="D14156" s="1" t="s">
        <v>117</v>
      </c>
      <c r="E14156">
        <v>2017</v>
      </c>
      <c r="F14156">
        <v>0</v>
      </c>
    </row>
    <row r="14157" spans="1:6">
      <c r="A14157" s="1" t="s">
        <v>415</v>
      </c>
      <c r="B14157" s="1" t="s">
        <v>112</v>
      </c>
      <c r="C14157" s="1" t="s">
        <v>113</v>
      </c>
      <c r="D14157" s="1" t="s">
        <v>117</v>
      </c>
      <c r="E14157">
        <v>2018</v>
      </c>
      <c r="F14157">
        <v>0</v>
      </c>
    </row>
    <row r="14158" spans="1:6">
      <c r="A14158" s="1" t="s">
        <v>415</v>
      </c>
      <c r="B14158" s="1" t="s">
        <v>112</v>
      </c>
      <c r="C14158" s="1" t="s">
        <v>113</v>
      </c>
      <c r="D14158" s="1" t="s">
        <v>117</v>
      </c>
      <c r="E14158">
        <v>2019</v>
      </c>
      <c r="F14158">
        <v>0</v>
      </c>
    </row>
    <row r="14159" spans="1:6">
      <c r="A14159" s="1" t="s">
        <v>415</v>
      </c>
      <c r="B14159" s="1" t="s">
        <v>112</v>
      </c>
      <c r="C14159" s="1" t="s">
        <v>113</v>
      </c>
      <c r="D14159" s="1" t="s">
        <v>118</v>
      </c>
      <c r="E14159">
        <v>2009</v>
      </c>
      <c r="F14159">
        <v>0.51817623899999998</v>
      </c>
    </row>
    <row r="14160" spans="1:6">
      <c r="A14160" s="1" t="s">
        <v>415</v>
      </c>
      <c r="B14160" s="1" t="s">
        <v>112</v>
      </c>
      <c r="C14160" s="1" t="s">
        <v>113</v>
      </c>
      <c r="D14160" s="1" t="s">
        <v>118</v>
      </c>
      <c r="E14160">
        <v>2010</v>
      </c>
      <c r="F14160">
        <v>0.41832775500000002</v>
      </c>
    </row>
    <row r="14161" spans="1:6">
      <c r="A14161" s="1" t="s">
        <v>415</v>
      </c>
      <c r="B14161" s="1" t="s">
        <v>112</v>
      </c>
      <c r="C14161" s="1" t="s">
        <v>113</v>
      </c>
      <c r="D14161" s="1" t="s">
        <v>118</v>
      </c>
      <c r="E14161">
        <v>2011</v>
      </c>
      <c r="F14161">
        <v>0.31087481300000003</v>
      </c>
    </row>
    <row r="14162" spans="1:6">
      <c r="A14162" s="1" t="s">
        <v>415</v>
      </c>
      <c r="B14162" s="1" t="s">
        <v>112</v>
      </c>
      <c r="C14162" s="1" t="s">
        <v>113</v>
      </c>
      <c r="D14162" s="1" t="s">
        <v>118</v>
      </c>
      <c r="E14162">
        <v>2012</v>
      </c>
      <c r="F14162">
        <v>0.36745185299999999</v>
      </c>
    </row>
    <row r="14163" spans="1:6">
      <c r="A14163" s="1" t="s">
        <v>415</v>
      </c>
      <c r="B14163" s="1" t="s">
        <v>112</v>
      </c>
      <c r="C14163" s="1" t="s">
        <v>113</v>
      </c>
      <c r="D14163" s="1" t="s">
        <v>118</v>
      </c>
      <c r="E14163">
        <v>2013</v>
      </c>
      <c r="F14163">
        <v>0.57141593999999996</v>
      </c>
    </row>
    <row r="14164" spans="1:6">
      <c r="A14164" s="1" t="s">
        <v>415</v>
      </c>
      <c r="B14164" s="1" t="s">
        <v>112</v>
      </c>
      <c r="C14164" s="1" t="s">
        <v>113</v>
      </c>
      <c r="D14164" s="1" t="s">
        <v>118</v>
      </c>
      <c r="E14164">
        <v>2014</v>
      </c>
      <c r="F14164">
        <v>0.45049457999999998</v>
      </c>
    </row>
    <row r="14165" spans="1:6">
      <c r="A14165" s="1" t="s">
        <v>415</v>
      </c>
      <c r="B14165" s="1" t="s">
        <v>112</v>
      </c>
      <c r="C14165" s="1" t="s">
        <v>113</v>
      </c>
      <c r="D14165" s="1" t="s">
        <v>118</v>
      </c>
      <c r="E14165">
        <v>2015</v>
      </c>
      <c r="F14165">
        <v>0.37297602000000002</v>
      </c>
    </row>
    <row r="14166" spans="1:6">
      <c r="A14166" s="1" t="s">
        <v>415</v>
      </c>
      <c r="B14166" s="1" t="s">
        <v>112</v>
      </c>
      <c r="C14166" s="1" t="s">
        <v>113</v>
      </c>
      <c r="D14166" s="1" t="s">
        <v>118</v>
      </c>
      <c r="E14166">
        <v>2016</v>
      </c>
      <c r="F14166">
        <v>0.54299684999999998</v>
      </c>
    </row>
    <row r="14167" spans="1:6">
      <c r="A14167" s="1" t="s">
        <v>415</v>
      </c>
      <c r="B14167" s="1" t="s">
        <v>112</v>
      </c>
      <c r="C14167" s="1" t="s">
        <v>113</v>
      </c>
      <c r="D14167" s="1" t="s">
        <v>118</v>
      </c>
      <c r="E14167">
        <v>2017</v>
      </c>
      <c r="F14167">
        <v>0.46152300499999999</v>
      </c>
    </row>
    <row r="14168" spans="1:6">
      <c r="A14168" s="1" t="s">
        <v>415</v>
      </c>
      <c r="B14168" s="1" t="s">
        <v>112</v>
      </c>
      <c r="C14168" s="1" t="s">
        <v>113</v>
      </c>
      <c r="D14168" s="1" t="s">
        <v>118</v>
      </c>
      <c r="E14168">
        <v>2018</v>
      </c>
      <c r="F14168">
        <v>0.16429415</v>
      </c>
    </row>
    <row r="14169" spans="1:6">
      <c r="A14169" s="1" t="s">
        <v>415</v>
      </c>
      <c r="B14169" s="1" t="s">
        <v>112</v>
      </c>
      <c r="C14169" s="1" t="s">
        <v>113</v>
      </c>
      <c r="D14169" s="1" t="s">
        <v>118</v>
      </c>
      <c r="E14169">
        <v>2019</v>
      </c>
      <c r="F14169">
        <v>0.46608814399999998</v>
      </c>
    </row>
    <row r="14170" spans="1:6">
      <c r="A14170" s="1" t="s">
        <v>415</v>
      </c>
      <c r="B14170" s="1" t="s">
        <v>112</v>
      </c>
      <c r="C14170" s="1" t="s">
        <v>113</v>
      </c>
      <c r="D14170" s="1" t="s">
        <v>120</v>
      </c>
      <c r="E14170">
        <v>2009</v>
      </c>
      <c r="F14170">
        <v>5.9995020000000003E-3</v>
      </c>
    </row>
    <row r="14171" spans="1:6">
      <c r="A14171" s="1" t="s">
        <v>415</v>
      </c>
      <c r="B14171" s="1" t="s">
        <v>112</v>
      </c>
      <c r="C14171" s="1" t="s">
        <v>113</v>
      </c>
      <c r="D14171" s="1" t="s">
        <v>120</v>
      </c>
      <c r="E14171">
        <v>2010</v>
      </c>
      <c r="F14171">
        <v>5.4075319999999996E-3</v>
      </c>
    </row>
    <row r="14172" spans="1:6">
      <c r="A14172" s="1" t="s">
        <v>415</v>
      </c>
      <c r="B14172" s="1" t="s">
        <v>112</v>
      </c>
      <c r="C14172" s="1" t="s">
        <v>113</v>
      </c>
      <c r="D14172" s="1" t="s">
        <v>120</v>
      </c>
      <c r="E14172">
        <v>2011</v>
      </c>
      <c r="F14172">
        <v>6.6398189999999999E-3</v>
      </c>
    </row>
    <row r="14173" spans="1:6">
      <c r="A14173" s="1" t="s">
        <v>415</v>
      </c>
      <c r="B14173" s="1" t="s">
        <v>112</v>
      </c>
      <c r="C14173" s="1" t="s">
        <v>113</v>
      </c>
      <c r="D14173" s="1" t="s">
        <v>120</v>
      </c>
      <c r="E14173">
        <v>2012</v>
      </c>
      <c r="F14173">
        <v>7.1317239999999999E-3</v>
      </c>
    </row>
    <row r="14174" spans="1:6">
      <c r="A14174" s="1" t="s">
        <v>415</v>
      </c>
      <c r="B14174" s="1" t="s">
        <v>112</v>
      </c>
      <c r="C14174" s="1" t="s">
        <v>113</v>
      </c>
      <c r="D14174" s="1" t="s">
        <v>120</v>
      </c>
      <c r="E14174">
        <v>2013</v>
      </c>
      <c r="F14174">
        <v>1.1193E-2</v>
      </c>
    </row>
    <row r="14175" spans="1:6">
      <c r="A14175" s="1" t="s">
        <v>415</v>
      </c>
      <c r="B14175" s="1" t="s">
        <v>112</v>
      </c>
      <c r="C14175" s="1" t="s">
        <v>113</v>
      </c>
      <c r="D14175" s="1" t="s">
        <v>120</v>
      </c>
      <c r="E14175">
        <v>2014</v>
      </c>
      <c r="F14175">
        <v>1.3733850000000001E-2</v>
      </c>
    </row>
    <row r="14176" spans="1:6">
      <c r="A14176" s="1" t="s">
        <v>415</v>
      </c>
      <c r="B14176" s="1" t="s">
        <v>112</v>
      </c>
      <c r="C14176" s="1" t="s">
        <v>113</v>
      </c>
      <c r="D14176" s="1" t="s">
        <v>120</v>
      </c>
      <c r="E14176">
        <v>2015</v>
      </c>
      <c r="F14176">
        <v>1.330336E-2</v>
      </c>
    </row>
    <row r="14177" spans="1:6">
      <c r="A14177" s="1" t="s">
        <v>415</v>
      </c>
      <c r="B14177" s="1" t="s">
        <v>112</v>
      </c>
      <c r="C14177" s="1" t="s">
        <v>113</v>
      </c>
      <c r="D14177" s="1" t="s">
        <v>120</v>
      </c>
      <c r="E14177">
        <v>2016</v>
      </c>
      <c r="F14177">
        <v>1.4516708999999999E-2</v>
      </c>
    </row>
    <row r="14178" spans="1:6">
      <c r="A14178" s="1" t="s">
        <v>415</v>
      </c>
      <c r="B14178" s="1" t="s">
        <v>112</v>
      </c>
      <c r="C14178" s="1" t="s">
        <v>113</v>
      </c>
      <c r="D14178" s="1" t="s">
        <v>120</v>
      </c>
      <c r="E14178">
        <v>2017</v>
      </c>
      <c r="F14178">
        <v>1.517346E-2</v>
      </c>
    </row>
    <row r="14179" spans="1:6">
      <c r="A14179" s="1" t="s">
        <v>415</v>
      </c>
      <c r="B14179" s="1" t="s">
        <v>112</v>
      </c>
      <c r="C14179" s="1" t="s">
        <v>113</v>
      </c>
      <c r="D14179" s="1" t="s">
        <v>120</v>
      </c>
      <c r="E14179">
        <v>2018</v>
      </c>
      <c r="F14179">
        <v>1.3864639999999999E-2</v>
      </c>
    </row>
    <row r="14180" spans="1:6">
      <c r="A14180" s="1" t="s">
        <v>415</v>
      </c>
      <c r="B14180" s="1" t="s">
        <v>112</v>
      </c>
      <c r="C14180" s="1" t="s">
        <v>113</v>
      </c>
      <c r="D14180" s="1" t="s">
        <v>120</v>
      </c>
      <c r="E14180">
        <v>2019</v>
      </c>
      <c r="F14180">
        <v>1.5489362E-2</v>
      </c>
    </row>
    <row r="14181" spans="1:6">
      <c r="A14181" s="1" t="s">
        <v>415</v>
      </c>
      <c r="B14181" s="1" t="s">
        <v>112</v>
      </c>
      <c r="C14181" s="1" t="s">
        <v>122</v>
      </c>
      <c r="D14181" s="1" t="s">
        <v>123</v>
      </c>
      <c r="E14181">
        <v>2009</v>
      </c>
      <c r="F14181">
        <v>1.5467346E-2</v>
      </c>
    </row>
    <row r="14182" spans="1:6">
      <c r="A14182" s="1" t="s">
        <v>415</v>
      </c>
      <c r="B14182" s="1" t="s">
        <v>112</v>
      </c>
      <c r="C14182" s="1" t="s">
        <v>122</v>
      </c>
      <c r="D14182" s="1" t="s">
        <v>123</v>
      </c>
      <c r="E14182">
        <v>2010</v>
      </c>
      <c r="F14182">
        <v>1.9780247000000001E-2</v>
      </c>
    </row>
    <row r="14183" spans="1:6">
      <c r="A14183" s="1" t="s">
        <v>415</v>
      </c>
      <c r="B14183" s="1" t="s">
        <v>112</v>
      </c>
      <c r="C14183" s="1" t="s">
        <v>122</v>
      </c>
      <c r="D14183" s="1" t="s">
        <v>123</v>
      </c>
      <c r="E14183">
        <v>2011</v>
      </c>
      <c r="F14183">
        <v>2.2748971E-2</v>
      </c>
    </row>
    <row r="14184" spans="1:6">
      <c r="A14184" s="1" t="s">
        <v>415</v>
      </c>
      <c r="B14184" s="1" t="s">
        <v>112</v>
      </c>
      <c r="C14184" s="1" t="s">
        <v>122</v>
      </c>
      <c r="D14184" s="1" t="s">
        <v>123</v>
      </c>
      <c r="E14184">
        <v>2012</v>
      </c>
      <c r="F14184">
        <v>2.3656791999999999E-2</v>
      </c>
    </row>
    <row r="14185" spans="1:6">
      <c r="A14185" s="1" t="s">
        <v>415</v>
      </c>
      <c r="B14185" s="1" t="s">
        <v>112</v>
      </c>
      <c r="C14185" s="1" t="s">
        <v>122</v>
      </c>
      <c r="D14185" s="1" t="s">
        <v>123</v>
      </c>
      <c r="E14185">
        <v>2013</v>
      </c>
      <c r="F14185">
        <v>2.4253810000000001E-2</v>
      </c>
    </row>
    <row r="14186" spans="1:6">
      <c r="A14186" s="1" t="s">
        <v>415</v>
      </c>
      <c r="B14186" s="1" t="s">
        <v>112</v>
      </c>
      <c r="C14186" s="1" t="s">
        <v>122</v>
      </c>
      <c r="D14186" s="1" t="s">
        <v>123</v>
      </c>
      <c r="E14186">
        <v>2014</v>
      </c>
      <c r="F14186">
        <v>2.4360840000000002E-2</v>
      </c>
    </row>
    <row r="14187" spans="1:6">
      <c r="A14187" s="1" t="s">
        <v>415</v>
      </c>
      <c r="B14187" s="1" t="s">
        <v>112</v>
      </c>
      <c r="C14187" s="1" t="s">
        <v>122</v>
      </c>
      <c r="D14187" s="1" t="s">
        <v>123</v>
      </c>
      <c r="E14187">
        <v>2015</v>
      </c>
      <c r="F14187">
        <v>2.3114679999999999E-2</v>
      </c>
    </row>
    <row r="14188" spans="1:6">
      <c r="A14188" s="1" t="s">
        <v>415</v>
      </c>
      <c r="B14188" s="1" t="s">
        <v>112</v>
      </c>
      <c r="C14188" s="1" t="s">
        <v>122</v>
      </c>
      <c r="D14188" s="1" t="s">
        <v>123</v>
      </c>
      <c r="E14188">
        <v>2016</v>
      </c>
      <c r="F14188">
        <v>2.3384981999999999E-2</v>
      </c>
    </row>
    <row r="14189" spans="1:6">
      <c r="A14189" s="1" t="s">
        <v>415</v>
      </c>
      <c r="B14189" s="1" t="s">
        <v>112</v>
      </c>
      <c r="C14189" s="1" t="s">
        <v>122</v>
      </c>
      <c r="D14189" s="1" t="s">
        <v>123</v>
      </c>
      <c r="E14189">
        <v>2017</v>
      </c>
      <c r="F14189">
        <v>2.4573859999999999E-2</v>
      </c>
    </row>
    <row r="14190" spans="1:6">
      <c r="A14190" s="1" t="s">
        <v>415</v>
      </c>
      <c r="B14190" s="1" t="s">
        <v>112</v>
      </c>
      <c r="C14190" s="1" t="s">
        <v>122</v>
      </c>
      <c r="D14190" s="1" t="s">
        <v>123</v>
      </c>
      <c r="E14190">
        <v>2018</v>
      </c>
      <c r="F14190">
        <v>2.1486580000000002E-2</v>
      </c>
    </row>
    <row r="14191" spans="1:6">
      <c r="A14191" s="1" t="s">
        <v>415</v>
      </c>
      <c r="B14191" s="1" t="s">
        <v>112</v>
      </c>
      <c r="C14191" s="1" t="s">
        <v>122</v>
      </c>
      <c r="D14191" s="1" t="s">
        <v>123</v>
      </c>
      <c r="E14191">
        <v>2019</v>
      </c>
      <c r="F14191">
        <v>1.9963696E-2</v>
      </c>
    </row>
    <row r="14192" spans="1:6">
      <c r="A14192" s="1" t="s">
        <v>716</v>
      </c>
      <c r="B14192" s="1" t="s">
        <v>112</v>
      </c>
      <c r="C14192" s="1" t="s">
        <v>122</v>
      </c>
      <c r="D14192" s="1" t="s">
        <v>126</v>
      </c>
      <c r="E14192">
        <v>2009</v>
      </c>
      <c r="F14192">
        <v>5150</v>
      </c>
    </row>
    <row r="14193" spans="1:6">
      <c r="A14193" s="1" t="s">
        <v>716</v>
      </c>
      <c r="B14193" s="1" t="s">
        <v>112</v>
      </c>
      <c r="C14193" s="1" t="s">
        <v>122</v>
      </c>
      <c r="D14193" s="1" t="s">
        <v>126</v>
      </c>
      <c r="E14193">
        <v>2010</v>
      </c>
      <c r="F14193">
        <v>4612</v>
      </c>
    </row>
    <row r="14194" spans="1:6">
      <c r="A14194" s="1" t="s">
        <v>716</v>
      </c>
      <c r="B14194" s="1" t="s">
        <v>112</v>
      </c>
      <c r="C14194" s="1" t="s">
        <v>122</v>
      </c>
      <c r="D14194" s="1" t="s">
        <v>126</v>
      </c>
      <c r="E14194">
        <v>2011</v>
      </c>
      <c r="F14194">
        <v>7647</v>
      </c>
    </row>
    <row r="14195" spans="1:6">
      <c r="A14195" s="1" t="s">
        <v>716</v>
      </c>
      <c r="B14195" s="1" t="s">
        <v>112</v>
      </c>
      <c r="C14195" s="1" t="s">
        <v>122</v>
      </c>
      <c r="D14195" s="1" t="s">
        <v>126</v>
      </c>
      <c r="E14195">
        <v>2012</v>
      </c>
      <c r="F14195">
        <v>9053</v>
      </c>
    </row>
    <row r="14196" spans="1:6">
      <c r="A14196" s="1" t="s">
        <v>716</v>
      </c>
      <c r="B14196" s="1" t="s">
        <v>112</v>
      </c>
      <c r="C14196" s="1" t="s">
        <v>122</v>
      </c>
      <c r="D14196" s="1" t="s">
        <v>126</v>
      </c>
      <c r="E14196">
        <v>2013</v>
      </c>
      <c r="F14196">
        <v>26657.34</v>
      </c>
    </row>
    <row r="14197" spans="1:6">
      <c r="A14197" s="1" t="s">
        <v>716</v>
      </c>
      <c r="B14197" s="1" t="s">
        <v>112</v>
      </c>
      <c r="C14197" s="1" t="s">
        <v>122</v>
      </c>
      <c r="D14197" s="1" t="s">
        <v>126</v>
      </c>
      <c r="E14197">
        <v>2014</v>
      </c>
      <c r="F14197">
        <v>177518</v>
      </c>
    </row>
    <row r="14198" spans="1:6">
      <c r="A14198" s="1" t="s">
        <v>716</v>
      </c>
      <c r="B14198" s="1" t="s">
        <v>112</v>
      </c>
      <c r="C14198" s="1" t="s">
        <v>122</v>
      </c>
      <c r="D14198" s="1" t="s">
        <v>126</v>
      </c>
      <c r="E14198">
        <v>2015</v>
      </c>
      <c r="F14198">
        <v>10665</v>
      </c>
    </row>
    <row r="14199" spans="1:6">
      <c r="A14199" s="1" t="s">
        <v>716</v>
      </c>
      <c r="B14199" s="1" t="s">
        <v>112</v>
      </c>
      <c r="C14199" s="1" t="s">
        <v>122</v>
      </c>
      <c r="D14199" s="1" t="s">
        <v>126</v>
      </c>
      <c r="E14199">
        <v>2016</v>
      </c>
      <c r="F14199">
        <v>9978</v>
      </c>
    </row>
    <row r="14200" spans="1:6">
      <c r="A14200" s="1" t="s">
        <v>716</v>
      </c>
      <c r="B14200" s="1" t="s">
        <v>112</v>
      </c>
      <c r="C14200" s="1" t="s">
        <v>122</v>
      </c>
      <c r="D14200" s="1" t="s">
        <v>126</v>
      </c>
      <c r="E14200">
        <v>2017</v>
      </c>
      <c r="F14200">
        <v>11237</v>
      </c>
    </row>
    <row r="14201" spans="1:6">
      <c r="A14201" s="1" t="s">
        <v>716</v>
      </c>
      <c r="B14201" s="1" t="s">
        <v>112</v>
      </c>
      <c r="C14201" s="1" t="s">
        <v>122</v>
      </c>
      <c r="D14201" s="1" t="s">
        <v>126</v>
      </c>
      <c r="E14201">
        <v>2018</v>
      </c>
      <c r="F14201">
        <v>33268.949999999997</v>
      </c>
    </row>
    <row r="14202" spans="1:6">
      <c r="A14202" s="1" t="s">
        <v>716</v>
      </c>
      <c r="B14202" s="1" t="s">
        <v>112</v>
      </c>
      <c r="C14202" s="1" t="s">
        <v>122</v>
      </c>
      <c r="D14202" s="1" t="s">
        <v>126</v>
      </c>
      <c r="E14202">
        <v>2019</v>
      </c>
      <c r="F14202">
        <v>11990</v>
      </c>
    </row>
    <row r="14203" spans="1:6">
      <c r="A14203" s="1" t="s">
        <v>415</v>
      </c>
      <c r="B14203" s="1" t="s">
        <v>112</v>
      </c>
      <c r="C14203" s="1" t="s">
        <v>122</v>
      </c>
      <c r="D14203" s="1" t="s">
        <v>127</v>
      </c>
      <c r="E14203">
        <v>2009</v>
      </c>
      <c r="F14203">
        <v>2.2757575760000002</v>
      </c>
    </row>
    <row r="14204" spans="1:6">
      <c r="A14204" s="1" t="s">
        <v>415</v>
      </c>
      <c r="B14204" s="1" t="s">
        <v>112</v>
      </c>
      <c r="C14204" s="1" t="s">
        <v>122</v>
      </c>
      <c r="D14204" s="1" t="s">
        <v>127</v>
      </c>
      <c r="E14204">
        <v>2010</v>
      </c>
      <c r="F14204">
        <v>2.1853932579999999</v>
      </c>
    </row>
    <row r="14205" spans="1:6">
      <c r="A14205" s="1" t="s">
        <v>415</v>
      </c>
      <c r="B14205" s="1" t="s">
        <v>112</v>
      </c>
      <c r="C14205" s="1" t="s">
        <v>122</v>
      </c>
      <c r="D14205" s="1" t="s">
        <v>127</v>
      </c>
      <c r="E14205">
        <v>2011</v>
      </c>
      <c r="F14205">
        <v>2.5013850419999999</v>
      </c>
    </row>
    <row r="14206" spans="1:6">
      <c r="A14206" s="1" t="s">
        <v>415</v>
      </c>
      <c r="B14206" s="1" t="s">
        <v>112</v>
      </c>
      <c r="C14206" s="1" t="s">
        <v>122</v>
      </c>
      <c r="D14206" s="1" t="s">
        <v>127</v>
      </c>
      <c r="E14206">
        <v>2012</v>
      </c>
      <c r="F14206">
        <v>3.2207084469999998</v>
      </c>
    </row>
    <row r="14207" spans="1:6">
      <c r="A14207" s="1" t="s">
        <v>415</v>
      </c>
      <c r="B14207" s="1" t="s">
        <v>112</v>
      </c>
      <c r="C14207" s="1" t="s">
        <v>122</v>
      </c>
      <c r="D14207" s="1" t="s">
        <v>127</v>
      </c>
      <c r="E14207">
        <v>2013</v>
      </c>
      <c r="F14207">
        <v>4.1983914200000001</v>
      </c>
    </row>
    <row r="14208" spans="1:6">
      <c r="A14208" s="1" t="s">
        <v>415</v>
      </c>
      <c r="B14208" s="1" t="s">
        <v>112</v>
      </c>
      <c r="C14208" s="1" t="s">
        <v>122</v>
      </c>
      <c r="D14208" s="1" t="s">
        <v>127</v>
      </c>
      <c r="E14208">
        <v>2014</v>
      </c>
      <c r="F14208">
        <v>4.9790026200000002</v>
      </c>
    </row>
    <row r="14209" spans="1:6">
      <c r="A14209" s="1" t="s">
        <v>415</v>
      </c>
      <c r="B14209" s="1" t="s">
        <v>112</v>
      </c>
      <c r="C14209" s="1" t="s">
        <v>122</v>
      </c>
      <c r="D14209" s="1" t="s">
        <v>127</v>
      </c>
      <c r="E14209">
        <v>2015</v>
      </c>
      <c r="F14209">
        <v>5.1865284999999997</v>
      </c>
    </row>
    <row r="14210" spans="1:6">
      <c r="A14210" s="1" t="s">
        <v>415</v>
      </c>
      <c r="B14210" s="1" t="s">
        <v>112</v>
      </c>
      <c r="C14210" s="1" t="s">
        <v>122</v>
      </c>
      <c r="D14210" s="1" t="s">
        <v>127</v>
      </c>
      <c r="E14210">
        <v>2016</v>
      </c>
      <c r="F14210">
        <v>5.9540816330000004</v>
      </c>
    </row>
    <row r="14211" spans="1:6">
      <c r="A14211" s="1" t="s">
        <v>415</v>
      </c>
      <c r="B14211" s="1" t="s">
        <v>112</v>
      </c>
      <c r="C14211" s="1" t="s">
        <v>122</v>
      </c>
      <c r="D14211" s="1" t="s">
        <v>127</v>
      </c>
      <c r="E14211">
        <v>2017</v>
      </c>
      <c r="F14211">
        <v>6.401496259</v>
      </c>
    </row>
    <row r="14212" spans="1:6">
      <c r="A14212" s="1" t="s">
        <v>415</v>
      </c>
      <c r="B14212" s="1" t="s">
        <v>112</v>
      </c>
      <c r="C14212" s="1" t="s">
        <v>122</v>
      </c>
      <c r="D14212" s="1" t="s">
        <v>127</v>
      </c>
      <c r="E14212">
        <v>2018</v>
      </c>
      <c r="F14212">
        <v>7.7153284700000002</v>
      </c>
    </row>
    <row r="14213" spans="1:6">
      <c r="A14213" s="1" t="s">
        <v>415</v>
      </c>
      <c r="B14213" s="1" t="s">
        <v>112</v>
      </c>
      <c r="C14213" s="1" t="s">
        <v>122</v>
      </c>
      <c r="D14213" s="1" t="s">
        <v>127</v>
      </c>
      <c r="E14213">
        <v>2019</v>
      </c>
      <c r="F14213">
        <v>8.3892773890000001</v>
      </c>
    </row>
    <row r="14214" spans="1:6">
      <c r="A14214" s="1" t="s">
        <v>415</v>
      </c>
      <c r="B14214" s="1" t="s">
        <v>112</v>
      </c>
      <c r="C14214" s="1" t="s">
        <v>129</v>
      </c>
      <c r="D14214" s="1" t="s">
        <v>130</v>
      </c>
      <c r="E14214">
        <v>2009</v>
      </c>
      <c r="F14214">
        <v>8.3274229999999996</v>
      </c>
    </row>
    <row r="14215" spans="1:6">
      <c r="A14215" s="1" t="s">
        <v>415</v>
      </c>
      <c r="B14215" s="1" t="s">
        <v>112</v>
      </c>
      <c r="C14215" s="1" t="s">
        <v>129</v>
      </c>
      <c r="D14215" s="1" t="s">
        <v>130</v>
      </c>
      <c r="E14215">
        <v>2010</v>
      </c>
      <c r="F14215">
        <v>8.3534950000000006</v>
      </c>
    </row>
    <row r="14216" spans="1:6">
      <c r="A14216" s="1" t="s">
        <v>415</v>
      </c>
      <c r="B14216" s="1" t="s">
        <v>112</v>
      </c>
      <c r="C14216" s="1" t="s">
        <v>129</v>
      </c>
      <c r="D14216" s="1" t="s">
        <v>130</v>
      </c>
      <c r="E14216">
        <v>2011</v>
      </c>
      <c r="F14216">
        <v>8.3807980000000004</v>
      </c>
    </row>
    <row r="14217" spans="1:6">
      <c r="A14217" s="1" t="s">
        <v>415</v>
      </c>
      <c r="B14217" s="1" t="s">
        <v>112</v>
      </c>
      <c r="C14217" s="1" t="s">
        <v>129</v>
      </c>
      <c r="D14217" s="1" t="s">
        <v>130</v>
      </c>
      <c r="E14217">
        <v>2012</v>
      </c>
      <c r="F14217">
        <v>8.3833140000000004</v>
      </c>
    </row>
    <row r="14218" spans="1:6">
      <c r="A14218" s="1" t="s">
        <v>415</v>
      </c>
      <c r="B14218" s="1" t="s">
        <v>112</v>
      </c>
      <c r="C14218" s="1" t="s">
        <v>129</v>
      </c>
      <c r="D14218" s="1" t="s">
        <v>130</v>
      </c>
      <c r="E14218">
        <v>2013</v>
      </c>
      <c r="F14218">
        <v>8.4061090000000007</v>
      </c>
    </row>
    <row r="14219" spans="1:6">
      <c r="A14219" s="1" t="s">
        <v>415</v>
      </c>
      <c r="B14219" s="1" t="s">
        <v>112</v>
      </c>
      <c r="C14219" s="1" t="s">
        <v>129</v>
      </c>
      <c r="D14219" s="1" t="s">
        <v>130</v>
      </c>
      <c r="E14219">
        <v>2014</v>
      </c>
      <c r="F14219">
        <v>8.4178300000000004</v>
      </c>
    </row>
    <row r="14220" spans="1:6">
      <c r="A14220" s="1" t="s">
        <v>415</v>
      </c>
      <c r="B14220" s="1" t="s">
        <v>112</v>
      </c>
      <c r="C14220" s="1" t="s">
        <v>129</v>
      </c>
      <c r="D14220" s="1" t="s">
        <v>130</v>
      </c>
      <c r="E14220">
        <v>2015</v>
      </c>
      <c r="F14220">
        <v>8.4286469999999998</v>
      </c>
    </row>
    <row r="14221" spans="1:6">
      <c r="A14221" s="1" t="s">
        <v>415</v>
      </c>
      <c r="B14221" s="1" t="s">
        <v>112</v>
      </c>
      <c r="C14221" s="1" t="s">
        <v>129</v>
      </c>
      <c r="D14221" s="1" t="s">
        <v>130</v>
      </c>
      <c r="E14221">
        <v>2016</v>
      </c>
      <c r="F14221">
        <v>8.4499250000000004</v>
      </c>
    </row>
    <row r="14222" spans="1:6">
      <c r="A14222" s="1" t="s">
        <v>415</v>
      </c>
      <c r="B14222" s="1" t="s">
        <v>112</v>
      </c>
      <c r="C14222" s="1" t="s">
        <v>129</v>
      </c>
      <c r="D14222" s="1" t="s">
        <v>130</v>
      </c>
      <c r="E14222">
        <v>2017</v>
      </c>
      <c r="F14222">
        <v>8.4623810000000006</v>
      </c>
    </row>
    <row r="14223" spans="1:6">
      <c r="A14223" s="1" t="s">
        <v>415</v>
      </c>
      <c r="B14223" s="1" t="s">
        <v>112</v>
      </c>
      <c r="C14223" s="1" t="s">
        <v>129</v>
      </c>
      <c r="D14223" s="1" t="s">
        <v>130</v>
      </c>
      <c r="E14223">
        <v>2018</v>
      </c>
      <c r="F14223">
        <v>8.4746290000000002</v>
      </c>
    </row>
    <row r="14224" spans="1:6">
      <c r="A14224" s="1" t="s">
        <v>415</v>
      </c>
      <c r="B14224" s="1" t="s">
        <v>112</v>
      </c>
      <c r="C14224" s="1" t="s">
        <v>129</v>
      </c>
      <c r="D14224" s="1" t="s">
        <v>130</v>
      </c>
      <c r="E14224">
        <v>2019</v>
      </c>
      <c r="F14224">
        <v>8.49</v>
      </c>
    </row>
    <row r="14225" spans="1:6">
      <c r="A14225" s="1" t="s">
        <v>415</v>
      </c>
      <c r="B14225" s="1" t="s">
        <v>112</v>
      </c>
      <c r="C14225" s="1" t="s">
        <v>129</v>
      </c>
      <c r="D14225" s="1" t="s">
        <v>132</v>
      </c>
      <c r="E14225">
        <v>2009</v>
      </c>
      <c r="F14225">
        <v>0</v>
      </c>
    </row>
    <row r="14226" spans="1:6">
      <c r="A14226" s="1" t="s">
        <v>415</v>
      </c>
      <c r="B14226" s="1" t="s">
        <v>112</v>
      </c>
      <c r="C14226" s="1" t="s">
        <v>129</v>
      </c>
      <c r="D14226" s="1" t="s">
        <v>132</v>
      </c>
      <c r="E14226">
        <v>2010</v>
      </c>
      <c r="F14226">
        <v>0</v>
      </c>
    </row>
    <row r="14227" spans="1:6">
      <c r="A14227" s="1" t="s">
        <v>415</v>
      </c>
      <c r="B14227" s="1" t="s">
        <v>112</v>
      </c>
      <c r="C14227" s="1" t="s">
        <v>129</v>
      </c>
      <c r="D14227" s="1" t="s">
        <v>132</v>
      </c>
      <c r="E14227">
        <v>2011</v>
      </c>
      <c r="F14227">
        <v>0</v>
      </c>
    </row>
    <row r="14228" spans="1:6">
      <c r="A14228" s="1" t="s">
        <v>415</v>
      </c>
      <c r="B14228" s="1" t="s">
        <v>112</v>
      </c>
      <c r="C14228" s="1" t="s">
        <v>129</v>
      </c>
      <c r="D14228" s="1" t="s">
        <v>132</v>
      </c>
      <c r="E14228">
        <v>2012</v>
      </c>
      <c r="F14228">
        <v>0</v>
      </c>
    </row>
    <row r="14229" spans="1:6">
      <c r="A14229" s="1" t="s">
        <v>415</v>
      </c>
      <c r="B14229" s="1" t="s">
        <v>112</v>
      </c>
      <c r="C14229" s="1" t="s">
        <v>129</v>
      </c>
      <c r="D14229" s="1" t="s">
        <v>132</v>
      </c>
      <c r="E14229">
        <v>2013</v>
      </c>
      <c r="F14229">
        <v>0</v>
      </c>
    </row>
    <row r="14230" spans="1:6">
      <c r="A14230" s="1" t="s">
        <v>415</v>
      </c>
      <c r="B14230" s="1" t="s">
        <v>112</v>
      </c>
      <c r="C14230" s="1" t="s">
        <v>129</v>
      </c>
      <c r="D14230" s="1" t="s">
        <v>132</v>
      </c>
      <c r="E14230">
        <v>2014</v>
      </c>
      <c r="F14230">
        <v>0</v>
      </c>
    </row>
    <row r="14231" spans="1:6">
      <c r="A14231" s="1" t="s">
        <v>415</v>
      </c>
      <c r="B14231" s="1" t="s">
        <v>112</v>
      </c>
      <c r="C14231" s="1" t="s">
        <v>129</v>
      </c>
      <c r="D14231" s="1" t="s">
        <v>132</v>
      </c>
      <c r="E14231">
        <v>2015</v>
      </c>
      <c r="F14231">
        <v>0</v>
      </c>
    </row>
    <row r="14232" spans="1:6">
      <c r="A14232" s="1" t="s">
        <v>415</v>
      </c>
      <c r="B14232" s="1" t="s">
        <v>112</v>
      </c>
      <c r="C14232" s="1" t="s">
        <v>129</v>
      </c>
      <c r="D14232" s="1" t="s">
        <v>132</v>
      </c>
      <c r="E14232">
        <v>2016</v>
      </c>
      <c r="F14232">
        <v>0</v>
      </c>
    </row>
    <row r="14233" spans="1:6">
      <c r="A14233" s="1" t="s">
        <v>415</v>
      </c>
      <c r="B14233" s="1" t="s">
        <v>112</v>
      </c>
      <c r="C14233" s="1" t="s">
        <v>129</v>
      </c>
      <c r="D14233" s="1" t="s">
        <v>132</v>
      </c>
      <c r="E14233">
        <v>2017</v>
      </c>
      <c r="F14233">
        <v>0</v>
      </c>
    </row>
    <row r="14234" spans="1:6">
      <c r="A14234" s="1" t="s">
        <v>415</v>
      </c>
      <c r="B14234" s="1" t="s">
        <v>112</v>
      </c>
      <c r="C14234" s="1" t="s">
        <v>129</v>
      </c>
      <c r="D14234" s="1" t="s">
        <v>132</v>
      </c>
      <c r="E14234">
        <v>2018</v>
      </c>
      <c r="F14234">
        <v>0</v>
      </c>
    </row>
    <row r="14235" spans="1:6">
      <c r="A14235" s="1" t="s">
        <v>415</v>
      </c>
      <c r="B14235" s="1" t="s">
        <v>112</v>
      </c>
      <c r="C14235" s="1" t="s">
        <v>129</v>
      </c>
      <c r="D14235" s="1" t="s">
        <v>132</v>
      </c>
      <c r="E14235">
        <v>2019</v>
      </c>
      <c r="F14235">
        <v>0</v>
      </c>
    </row>
    <row r="14236" spans="1:6">
      <c r="A14236" s="1" t="s">
        <v>415</v>
      </c>
      <c r="B14236" s="1" t="s">
        <v>112</v>
      </c>
      <c r="C14236" s="1" t="s">
        <v>129</v>
      </c>
      <c r="D14236" s="1" t="s">
        <v>134</v>
      </c>
      <c r="E14236">
        <v>2009</v>
      </c>
      <c r="F14236">
        <v>8.8121212119999992</v>
      </c>
    </row>
    <row r="14237" spans="1:6">
      <c r="A14237" s="1" t="s">
        <v>415</v>
      </c>
      <c r="B14237" s="1" t="s">
        <v>112</v>
      </c>
      <c r="C14237" s="1" t="s">
        <v>129</v>
      </c>
      <c r="D14237" s="1" t="s">
        <v>134</v>
      </c>
      <c r="E14237">
        <v>2010</v>
      </c>
      <c r="F14237">
        <v>8.8314606740000006</v>
      </c>
    </row>
    <row r="14238" spans="1:6">
      <c r="A14238" s="1" t="s">
        <v>415</v>
      </c>
      <c r="B14238" s="1" t="s">
        <v>112</v>
      </c>
      <c r="C14238" s="1" t="s">
        <v>129</v>
      </c>
      <c r="D14238" s="1" t="s">
        <v>134</v>
      </c>
      <c r="E14238">
        <v>2011</v>
      </c>
      <c r="F14238">
        <v>8.9418282550000008</v>
      </c>
    </row>
    <row r="14239" spans="1:6">
      <c r="A14239" s="1" t="s">
        <v>415</v>
      </c>
      <c r="B14239" s="1" t="s">
        <v>112</v>
      </c>
      <c r="C14239" s="1" t="s">
        <v>129</v>
      </c>
      <c r="D14239" s="1" t="s">
        <v>134</v>
      </c>
      <c r="E14239">
        <v>2012</v>
      </c>
      <c r="F14239">
        <v>9.7738419620000005</v>
      </c>
    </row>
    <row r="14240" spans="1:6">
      <c r="A14240" s="1" t="s">
        <v>415</v>
      </c>
      <c r="B14240" s="1" t="s">
        <v>112</v>
      </c>
      <c r="C14240" s="1" t="s">
        <v>129</v>
      </c>
      <c r="D14240" s="1" t="s">
        <v>134</v>
      </c>
      <c r="E14240">
        <v>2013</v>
      </c>
      <c r="F14240">
        <v>9.9597855200000005</v>
      </c>
    </row>
    <row r="14241" spans="1:6">
      <c r="A14241" s="1" t="s">
        <v>415</v>
      </c>
      <c r="B14241" s="1" t="s">
        <v>112</v>
      </c>
      <c r="C14241" s="1" t="s">
        <v>129</v>
      </c>
      <c r="D14241" s="1" t="s">
        <v>134</v>
      </c>
      <c r="E14241">
        <v>2014</v>
      </c>
      <c r="F14241">
        <v>9.9658792700000003</v>
      </c>
    </row>
    <row r="14242" spans="1:6">
      <c r="A14242" s="1" t="s">
        <v>415</v>
      </c>
      <c r="B14242" s="1" t="s">
        <v>112</v>
      </c>
      <c r="C14242" s="1" t="s">
        <v>129</v>
      </c>
      <c r="D14242" s="1" t="s">
        <v>134</v>
      </c>
      <c r="E14242">
        <v>2015</v>
      </c>
      <c r="F14242">
        <v>10.0725389</v>
      </c>
    </row>
    <row r="14243" spans="1:6">
      <c r="A14243" s="1" t="s">
        <v>415</v>
      </c>
      <c r="B14243" s="1" t="s">
        <v>112</v>
      </c>
      <c r="C14243" s="1" t="s">
        <v>129</v>
      </c>
      <c r="D14243" s="1" t="s">
        <v>134</v>
      </c>
      <c r="E14243">
        <v>2016</v>
      </c>
      <c r="F14243">
        <v>10.11563776</v>
      </c>
    </row>
    <row r="14244" spans="1:6">
      <c r="A14244" s="1" t="s">
        <v>415</v>
      </c>
      <c r="B14244" s="1" t="s">
        <v>112</v>
      </c>
      <c r="C14244" s="1" t="s">
        <v>129</v>
      </c>
      <c r="D14244" s="1" t="s">
        <v>134</v>
      </c>
      <c r="E14244">
        <v>2017</v>
      </c>
      <c r="F14244">
        <v>10.41147132</v>
      </c>
    </row>
    <row r="14245" spans="1:6">
      <c r="A14245" s="1" t="s">
        <v>415</v>
      </c>
      <c r="B14245" s="1" t="s">
        <v>112</v>
      </c>
      <c r="C14245" s="1" t="s">
        <v>129</v>
      </c>
      <c r="D14245" s="1" t="s">
        <v>134</v>
      </c>
      <c r="E14245">
        <v>2018</v>
      </c>
      <c r="F14245">
        <v>10.3025304</v>
      </c>
    </row>
    <row r="14246" spans="1:6">
      <c r="A14246" s="1" t="s">
        <v>415</v>
      </c>
      <c r="B14246" s="1" t="s">
        <v>112</v>
      </c>
      <c r="C14246" s="1" t="s">
        <v>129</v>
      </c>
      <c r="D14246" s="1" t="s">
        <v>134</v>
      </c>
      <c r="E14246">
        <v>2019</v>
      </c>
      <c r="F14246">
        <v>11.68498834</v>
      </c>
    </row>
    <row r="14247" spans="1:6">
      <c r="A14247" s="1" t="s">
        <v>415</v>
      </c>
      <c r="B14247" s="1" t="s">
        <v>112</v>
      </c>
      <c r="C14247" s="1" t="s">
        <v>129</v>
      </c>
      <c r="D14247" s="1" t="s">
        <v>136</v>
      </c>
      <c r="E14247">
        <v>2009</v>
      </c>
      <c r="F14247">
        <v>0.2</v>
      </c>
    </row>
    <row r="14248" spans="1:6">
      <c r="A14248" s="1" t="s">
        <v>415</v>
      </c>
      <c r="B14248" s="1" t="s">
        <v>112</v>
      </c>
      <c r="C14248" s="1" t="s">
        <v>129</v>
      </c>
      <c r="D14248" s="1" t="s">
        <v>136</v>
      </c>
      <c r="E14248">
        <v>2010</v>
      </c>
      <c r="F14248">
        <v>0.21567415700000001</v>
      </c>
    </row>
    <row r="14249" spans="1:6">
      <c r="A14249" s="1" t="s">
        <v>415</v>
      </c>
      <c r="B14249" s="1" t="s">
        <v>112</v>
      </c>
      <c r="C14249" s="1" t="s">
        <v>129</v>
      </c>
      <c r="D14249" s="1" t="s">
        <v>136</v>
      </c>
      <c r="E14249">
        <v>2011</v>
      </c>
      <c r="F14249">
        <v>0.27886426600000003</v>
      </c>
    </row>
    <row r="14250" spans="1:6">
      <c r="A14250" s="1" t="s">
        <v>415</v>
      </c>
      <c r="B14250" s="1" t="s">
        <v>112</v>
      </c>
      <c r="C14250" s="1" t="s">
        <v>129</v>
      </c>
      <c r="D14250" s="1" t="s">
        <v>136</v>
      </c>
      <c r="E14250">
        <v>2012</v>
      </c>
      <c r="F14250">
        <v>0.35032697499999998</v>
      </c>
    </row>
    <row r="14251" spans="1:6">
      <c r="A14251" s="1" t="s">
        <v>415</v>
      </c>
      <c r="B14251" s="1" t="s">
        <v>112</v>
      </c>
      <c r="C14251" s="1" t="s">
        <v>129</v>
      </c>
      <c r="D14251" s="1" t="s">
        <v>136</v>
      </c>
      <c r="E14251">
        <v>2013</v>
      </c>
      <c r="F14251">
        <v>0.36198391000000002</v>
      </c>
    </row>
    <row r="14252" spans="1:6">
      <c r="A14252" s="1" t="s">
        <v>415</v>
      </c>
      <c r="B14252" s="1" t="s">
        <v>112</v>
      </c>
      <c r="C14252" s="1" t="s">
        <v>129</v>
      </c>
      <c r="D14252" s="1" t="s">
        <v>136</v>
      </c>
      <c r="E14252">
        <v>2014</v>
      </c>
      <c r="F14252">
        <v>0.38343832</v>
      </c>
    </row>
    <row r="14253" spans="1:6">
      <c r="A14253" s="1" t="s">
        <v>415</v>
      </c>
      <c r="B14253" s="1" t="s">
        <v>112</v>
      </c>
      <c r="C14253" s="1" t="s">
        <v>129</v>
      </c>
      <c r="D14253" s="1" t="s">
        <v>136</v>
      </c>
      <c r="E14253">
        <v>2015</v>
      </c>
      <c r="F14253">
        <v>0.37422280000000002</v>
      </c>
    </row>
    <row r="14254" spans="1:6">
      <c r="A14254" s="1" t="s">
        <v>415</v>
      </c>
      <c r="B14254" s="1" t="s">
        <v>112</v>
      </c>
      <c r="C14254" s="1" t="s">
        <v>129</v>
      </c>
      <c r="D14254" s="1" t="s">
        <v>136</v>
      </c>
      <c r="E14254">
        <v>2016</v>
      </c>
      <c r="F14254">
        <v>0.43063775500000001</v>
      </c>
    </row>
    <row r="14255" spans="1:6">
      <c r="A14255" s="1" t="s">
        <v>415</v>
      </c>
      <c r="B14255" s="1" t="s">
        <v>112</v>
      </c>
      <c r="C14255" s="1" t="s">
        <v>129</v>
      </c>
      <c r="D14255" s="1" t="s">
        <v>136</v>
      </c>
      <c r="E14255">
        <v>2017</v>
      </c>
      <c r="F14255">
        <v>0.52017456399999995</v>
      </c>
    </row>
    <row r="14256" spans="1:6">
      <c r="A14256" s="1" t="s">
        <v>415</v>
      </c>
      <c r="B14256" s="1" t="s">
        <v>112</v>
      </c>
      <c r="C14256" s="1" t="s">
        <v>129</v>
      </c>
      <c r="D14256" s="1" t="s">
        <v>136</v>
      </c>
      <c r="E14256">
        <v>2018</v>
      </c>
      <c r="F14256">
        <v>0.57810218999999996</v>
      </c>
    </row>
    <row r="14257" spans="1:6">
      <c r="A14257" s="1" t="s">
        <v>415</v>
      </c>
      <c r="B14257" s="1" t="s">
        <v>112</v>
      </c>
      <c r="C14257" s="1" t="s">
        <v>129</v>
      </c>
      <c r="D14257" s="1" t="s">
        <v>136</v>
      </c>
      <c r="E14257">
        <v>2019</v>
      </c>
      <c r="F14257">
        <v>0.55088578099999996</v>
      </c>
    </row>
    <row r="14258" spans="1:6">
      <c r="A14258" s="1" t="s">
        <v>415</v>
      </c>
      <c r="B14258" s="1" t="s">
        <v>112</v>
      </c>
      <c r="C14258" s="1" t="s">
        <v>129</v>
      </c>
      <c r="D14258" s="1" t="s">
        <v>138</v>
      </c>
      <c r="E14258">
        <v>2009</v>
      </c>
      <c r="F14258">
        <v>2.9453999999999998</v>
      </c>
    </row>
    <row r="14259" spans="1:6">
      <c r="A14259" s="1" t="s">
        <v>415</v>
      </c>
      <c r="B14259" s="1" t="s">
        <v>112</v>
      </c>
      <c r="C14259" s="1" t="s">
        <v>129</v>
      </c>
      <c r="D14259" s="1" t="s">
        <v>138</v>
      </c>
      <c r="E14259">
        <v>2010</v>
      </c>
      <c r="F14259">
        <v>3.1665999999999999</v>
      </c>
    </row>
    <row r="14260" spans="1:6">
      <c r="A14260" s="1" t="s">
        <v>415</v>
      </c>
      <c r="B14260" s="1" t="s">
        <v>112</v>
      </c>
      <c r="C14260" s="1" t="s">
        <v>129</v>
      </c>
      <c r="D14260" s="1" t="s">
        <v>138</v>
      </c>
      <c r="E14260">
        <v>2011</v>
      </c>
      <c r="F14260">
        <v>3.3738999999999999</v>
      </c>
    </row>
    <row r="14261" spans="1:6">
      <c r="A14261" s="1" t="s">
        <v>415</v>
      </c>
      <c r="B14261" s="1" t="s">
        <v>112</v>
      </c>
      <c r="C14261" s="1" t="s">
        <v>129</v>
      </c>
      <c r="D14261" s="1" t="s">
        <v>138</v>
      </c>
      <c r="E14261">
        <v>2012</v>
      </c>
      <c r="F14261">
        <v>3.5729000000000002</v>
      </c>
    </row>
    <row r="14262" spans="1:6">
      <c r="A14262" s="1" t="s">
        <v>415</v>
      </c>
      <c r="B14262" s="1" t="s">
        <v>112</v>
      </c>
      <c r="C14262" s="1" t="s">
        <v>129</v>
      </c>
      <c r="D14262" s="1" t="s">
        <v>138</v>
      </c>
      <c r="E14262">
        <v>2013</v>
      </c>
      <c r="F14262">
        <v>3.8637999999999999</v>
      </c>
    </row>
    <row r="14263" spans="1:6">
      <c r="A14263" s="1" t="s">
        <v>415</v>
      </c>
      <c r="B14263" s="1" t="s">
        <v>112</v>
      </c>
      <c r="C14263" s="1" t="s">
        <v>129</v>
      </c>
      <c r="D14263" s="1" t="s">
        <v>138</v>
      </c>
      <c r="E14263">
        <v>2014</v>
      </c>
      <c r="F14263">
        <v>4.1856999999999998</v>
      </c>
    </row>
    <row r="14264" spans="1:6">
      <c r="A14264" s="1" t="s">
        <v>415</v>
      </c>
      <c r="B14264" s="1" t="s">
        <v>112</v>
      </c>
      <c r="C14264" s="1" t="s">
        <v>129</v>
      </c>
      <c r="D14264" s="1" t="s">
        <v>138</v>
      </c>
      <c r="E14264">
        <v>2015</v>
      </c>
      <c r="F14264">
        <v>4.3223000000000003</v>
      </c>
    </row>
    <row r="14265" spans="1:6">
      <c r="A14265" s="1" t="s">
        <v>415</v>
      </c>
      <c r="B14265" s="1" t="s">
        <v>112</v>
      </c>
      <c r="C14265" s="1" t="s">
        <v>129</v>
      </c>
      <c r="D14265" s="1" t="s">
        <v>138</v>
      </c>
      <c r="E14265">
        <v>2016</v>
      </c>
      <c r="F14265">
        <v>4.3281999999999998</v>
      </c>
    </row>
    <row r="14266" spans="1:6">
      <c r="A14266" s="1" t="s">
        <v>415</v>
      </c>
      <c r="B14266" s="1" t="s">
        <v>112</v>
      </c>
      <c r="C14266" s="1" t="s">
        <v>129</v>
      </c>
      <c r="D14266" s="1" t="s">
        <v>138</v>
      </c>
      <c r="E14266">
        <v>2017</v>
      </c>
      <c r="F14266">
        <v>4.5815999999999999</v>
      </c>
    </row>
    <row r="14267" spans="1:6">
      <c r="A14267" s="1" t="s">
        <v>415</v>
      </c>
      <c r="B14267" s="1" t="s">
        <v>112</v>
      </c>
      <c r="C14267" s="1" t="s">
        <v>129</v>
      </c>
      <c r="D14267" s="1" t="s">
        <v>138</v>
      </c>
      <c r="E14267">
        <v>2018</v>
      </c>
      <c r="F14267">
        <v>4.7187000000000001</v>
      </c>
    </row>
    <row r="14268" spans="1:6">
      <c r="A14268" s="1" t="s">
        <v>415</v>
      </c>
      <c r="B14268" s="1" t="s">
        <v>112</v>
      </c>
      <c r="C14268" s="1" t="s">
        <v>129</v>
      </c>
      <c r="D14268" s="1" t="s">
        <v>138</v>
      </c>
      <c r="E14268">
        <v>2019</v>
      </c>
      <c r="F14268">
        <v>4.817895</v>
      </c>
    </row>
    <row r="14269" spans="1:6">
      <c r="A14269" s="1" t="s">
        <v>415</v>
      </c>
      <c r="B14269" s="1" t="s">
        <v>112</v>
      </c>
      <c r="C14269" s="1" t="s">
        <v>129</v>
      </c>
      <c r="D14269" s="1" t="s">
        <v>140</v>
      </c>
      <c r="E14269">
        <v>2009</v>
      </c>
      <c r="F14269">
        <v>1281795</v>
      </c>
    </row>
    <row r="14270" spans="1:6">
      <c r="A14270" s="1" t="s">
        <v>415</v>
      </c>
      <c r="B14270" s="1" t="s">
        <v>112</v>
      </c>
      <c r="C14270" s="1" t="s">
        <v>129</v>
      </c>
      <c r="D14270" s="1" t="s">
        <v>140</v>
      </c>
      <c r="E14270">
        <v>2010</v>
      </c>
      <c r="F14270">
        <v>1505881</v>
      </c>
    </row>
    <row r="14271" spans="1:6">
      <c r="A14271" s="1" t="s">
        <v>415</v>
      </c>
      <c r="B14271" s="1" t="s">
        <v>112</v>
      </c>
      <c r="C14271" s="1" t="s">
        <v>129</v>
      </c>
      <c r="D14271" s="1" t="s">
        <v>140</v>
      </c>
      <c r="E14271">
        <v>2011</v>
      </c>
      <c r="F14271">
        <v>1693046</v>
      </c>
    </row>
    <row r="14272" spans="1:6">
      <c r="A14272" s="1" t="s">
        <v>415</v>
      </c>
      <c r="B14272" s="1" t="s">
        <v>112</v>
      </c>
      <c r="C14272" s="1" t="s">
        <v>129</v>
      </c>
      <c r="D14272" s="1" t="s">
        <v>140</v>
      </c>
      <c r="E14272">
        <v>2012</v>
      </c>
      <c r="F14272">
        <v>1828919</v>
      </c>
    </row>
    <row r="14273" spans="1:6">
      <c r="A14273" s="1" t="s">
        <v>415</v>
      </c>
      <c r="B14273" s="1" t="s">
        <v>112</v>
      </c>
      <c r="C14273" s="1" t="s">
        <v>129</v>
      </c>
      <c r="D14273" s="1" t="s">
        <v>140</v>
      </c>
      <c r="E14273">
        <v>2013</v>
      </c>
      <c r="F14273">
        <v>1958470</v>
      </c>
    </row>
    <row r="14274" spans="1:6">
      <c r="A14274" s="1" t="s">
        <v>415</v>
      </c>
      <c r="B14274" s="1" t="s">
        <v>112</v>
      </c>
      <c r="C14274" s="1" t="s">
        <v>129</v>
      </c>
      <c r="D14274" s="1" t="s">
        <v>140</v>
      </c>
      <c r="E14274">
        <v>2014</v>
      </c>
      <c r="F14274">
        <v>2093203</v>
      </c>
    </row>
    <row r="14275" spans="1:6">
      <c r="A14275" s="1" t="s">
        <v>415</v>
      </c>
      <c r="B14275" s="1" t="s">
        <v>112</v>
      </c>
      <c r="C14275" s="1" t="s">
        <v>129</v>
      </c>
      <c r="D14275" s="1" t="s">
        <v>140</v>
      </c>
      <c r="E14275">
        <v>2015</v>
      </c>
      <c r="F14275">
        <v>2112900</v>
      </c>
    </row>
    <row r="14276" spans="1:6">
      <c r="A14276" s="1" t="s">
        <v>415</v>
      </c>
      <c r="B14276" s="1" t="s">
        <v>112</v>
      </c>
      <c r="C14276" s="1" t="s">
        <v>129</v>
      </c>
      <c r="D14276" s="1" t="s">
        <v>140</v>
      </c>
      <c r="E14276">
        <v>2016</v>
      </c>
      <c r="F14276">
        <v>2299600</v>
      </c>
    </row>
    <row r="14277" spans="1:6">
      <c r="A14277" s="1" t="s">
        <v>415</v>
      </c>
      <c r="B14277" s="1" t="s">
        <v>112</v>
      </c>
      <c r="C14277" s="1" t="s">
        <v>129</v>
      </c>
      <c r="D14277" s="1" t="s">
        <v>140</v>
      </c>
      <c r="E14277">
        <v>2017</v>
      </c>
      <c r="F14277">
        <v>2489140</v>
      </c>
    </row>
    <row r="14278" spans="1:6">
      <c r="A14278" s="1" t="s">
        <v>415</v>
      </c>
      <c r="B14278" s="1" t="s">
        <v>112</v>
      </c>
      <c r="C14278" s="1" t="s">
        <v>129</v>
      </c>
      <c r="D14278" s="1" t="s">
        <v>140</v>
      </c>
      <c r="E14278">
        <v>2018</v>
      </c>
      <c r="F14278">
        <v>2695890</v>
      </c>
    </row>
    <row r="14279" spans="1:6">
      <c r="A14279" s="1" t="s">
        <v>415</v>
      </c>
      <c r="B14279" s="1" t="s">
        <v>112</v>
      </c>
      <c r="C14279" s="1" t="s">
        <v>129</v>
      </c>
      <c r="D14279" s="1" t="s">
        <v>140</v>
      </c>
      <c r="E14279">
        <v>2019</v>
      </c>
      <c r="F14279">
        <v>2829800</v>
      </c>
    </row>
    <row r="14280" spans="1:6">
      <c r="A14280" s="1" t="s">
        <v>415</v>
      </c>
      <c r="B14280" s="1" t="s">
        <v>112</v>
      </c>
      <c r="C14280" s="1" t="s">
        <v>142</v>
      </c>
      <c r="D14280" s="1" t="s">
        <v>143</v>
      </c>
      <c r="E14280">
        <v>2009</v>
      </c>
      <c r="F14280">
        <v>87</v>
      </c>
    </row>
    <row r="14281" spans="1:6">
      <c r="A14281" s="1" t="s">
        <v>415</v>
      </c>
      <c r="B14281" s="1" t="s">
        <v>112</v>
      </c>
      <c r="C14281" s="1" t="s">
        <v>142</v>
      </c>
      <c r="D14281" s="1" t="s">
        <v>143</v>
      </c>
      <c r="E14281">
        <v>2010</v>
      </c>
      <c r="F14281">
        <v>150</v>
      </c>
    </row>
    <row r="14282" spans="1:6">
      <c r="A14282" s="1" t="s">
        <v>415</v>
      </c>
      <c r="B14282" s="1" t="s">
        <v>112</v>
      </c>
      <c r="C14282" s="1" t="s">
        <v>142</v>
      </c>
      <c r="D14282" s="1" t="s">
        <v>143</v>
      </c>
      <c r="E14282">
        <v>2011</v>
      </c>
      <c r="F14282">
        <v>107</v>
      </c>
    </row>
    <row r="14283" spans="1:6">
      <c r="A14283" s="1" t="s">
        <v>415</v>
      </c>
      <c r="B14283" s="1" t="s">
        <v>112</v>
      </c>
      <c r="C14283" s="1" t="s">
        <v>142</v>
      </c>
      <c r="D14283" s="1" t="s">
        <v>143</v>
      </c>
      <c r="E14283">
        <v>2012</v>
      </c>
      <c r="F14283">
        <v>114</v>
      </c>
    </row>
    <row r="14284" spans="1:6">
      <c r="A14284" s="1" t="s">
        <v>415</v>
      </c>
      <c r="B14284" s="1" t="s">
        <v>112</v>
      </c>
      <c r="C14284" s="1" t="s">
        <v>142</v>
      </c>
      <c r="D14284" s="1" t="s">
        <v>143</v>
      </c>
      <c r="E14284">
        <v>2013</v>
      </c>
      <c r="F14284">
        <v>94</v>
      </c>
    </row>
    <row r="14285" spans="1:6">
      <c r="A14285" s="1" t="s">
        <v>415</v>
      </c>
      <c r="B14285" s="1" t="s">
        <v>112</v>
      </c>
      <c r="C14285" s="1" t="s">
        <v>142</v>
      </c>
      <c r="D14285" s="1" t="s">
        <v>143</v>
      </c>
      <c r="E14285">
        <v>2014</v>
      </c>
      <c r="F14285">
        <v>76</v>
      </c>
    </row>
    <row r="14286" spans="1:6">
      <c r="A14286" s="1" t="s">
        <v>415</v>
      </c>
      <c r="B14286" s="1" t="s">
        <v>112</v>
      </c>
      <c r="C14286" s="1" t="s">
        <v>142</v>
      </c>
      <c r="D14286" s="1" t="s">
        <v>143</v>
      </c>
      <c r="E14286">
        <v>2015</v>
      </c>
      <c r="F14286">
        <v>65</v>
      </c>
    </row>
    <row r="14287" spans="1:6">
      <c r="A14287" s="1" t="s">
        <v>415</v>
      </c>
      <c r="B14287" s="1" t="s">
        <v>112</v>
      </c>
      <c r="C14287" s="1" t="s">
        <v>142</v>
      </c>
      <c r="D14287" s="1" t="s">
        <v>143</v>
      </c>
      <c r="E14287">
        <v>2016</v>
      </c>
      <c r="F14287">
        <v>60.5</v>
      </c>
    </row>
    <row r="14288" spans="1:6">
      <c r="A14288" s="1" t="s">
        <v>415</v>
      </c>
      <c r="B14288" s="1" t="s">
        <v>112</v>
      </c>
      <c r="C14288" s="1" t="s">
        <v>142</v>
      </c>
      <c r="D14288" s="1" t="s">
        <v>143</v>
      </c>
      <c r="E14288">
        <v>2017</v>
      </c>
      <c r="F14288">
        <v>56</v>
      </c>
    </row>
    <row r="14289" spans="1:6">
      <c r="A14289" s="1" t="s">
        <v>415</v>
      </c>
      <c r="B14289" s="1" t="s">
        <v>112</v>
      </c>
      <c r="C14289" s="1" t="s">
        <v>142</v>
      </c>
      <c r="D14289" s="1" t="s">
        <v>143</v>
      </c>
      <c r="E14289">
        <v>2018</v>
      </c>
      <c r="F14289">
        <v>59</v>
      </c>
    </row>
    <row r="14290" spans="1:6">
      <c r="A14290" s="1" t="s">
        <v>415</v>
      </c>
      <c r="B14290" s="1" t="s">
        <v>112</v>
      </c>
      <c r="C14290" s="1" t="s">
        <v>142</v>
      </c>
      <c r="D14290" s="1" t="s">
        <v>143</v>
      </c>
      <c r="E14290">
        <v>2019</v>
      </c>
      <c r="F14290">
        <v>69</v>
      </c>
    </row>
    <row r="14291" spans="1:6">
      <c r="A14291" s="1" t="s">
        <v>415</v>
      </c>
      <c r="B14291" s="1" t="s">
        <v>112</v>
      </c>
      <c r="C14291" s="1" t="s">
        <v>142</v>
      </c>
      <c r="D14291" s="1" t="s">
        <v>145</v>
      </c>
      <c r="E14291">
        <v>2009</v>
      </c>
      <c r="F14291">
        <v>0.89397099999999996</v>
      </c>
    </row>
    <row r="14292" spans="1:6">
      <c r="A14292" s="1" t="s">
        <v>415</v>
      </c>
      <c r="B14292" s="1" t="s">
        <v>112</v>
      </c>
      <c r="C14292" s="1" t="s">
        <v>142</v>
      </c>
      <c r="D14292" s="1" t="s">
        <v>145</v>
      </c>
      <c r="E14292">
        <v>2010</v>
      </c>
      <c r="F14292">
        <v>0.90130200000000005</v>
      </c>
    </row>
    <row r="14293" spans="1:6">
      <c r="A14293" s="1" t="s">
        <v>415</v>
      </c>
      <c r="B14293" s="1" t="s">
        <v>112</v>
      </c>
      <c r="C14293" s="1" t="s">
        <v>142</v>
      </c>
      <c r="D14293" s="1" t="s">
        <v>145</v>
      </c>
      <c r="E14293">
        <v>2011</v>
      </c>
      <c r="F14293">
        <v>0.90093999999999996</v>
      </c>
    </row>
    <row r="14294" spans="1:6">
      <c r="A14294" s="1" t="s">
        <v>415</v>
      </c>
      <c r="B14294" s="1" t="s">
        <v>112</v>
      </c>
      <c r="C14294" s="1" t="s">
        <v>142</v>
      </c>
      <c r="D14294" s="1" t="s">
        <v>145</v>
      </c>
      <c r="E14294">
        <v>2012</v>
      </c>
      <c r="F14294">
        <v>0.90081100000000003</v>
      </c>
    </row>
    <row r="14295" spans="1:6">
      <c r="A14295" s="1" t="s">
        <v>415</v>
      </c>
      <c r="B14295" s="1" t="s">
        <v>112</v>
      </c>
      <c r="C14295" s="1" t="s">
        <v>142</v>
      </c>
      <c r="D14295" s="1" t="s">
        <v>145</v>
      </c>
      <c r="E14295">
        <v>2013</v>
      </c>
      <c r="F14295">
        <v>0.90055799999999997</v>
      </c>
    </row>
    <row r="14296" spans="1:6">
      <c r="A14296" s="1" t="s">
        <v>415</v>
      </c>
      <c r="B14296" s="1" t="s">
        <v>112</v>
      </c>
      <c r="C14296" s="1" t="s">
        <v>142</v>
      </c>
      <c r="D14296" s="1" t="s">
        <v>145</v>
      </c>
      <c r="E14296">
        <v>2014</v>
      </c>
      <c r="F14296">
        <v>0.90065899999999999</v>
      </c>
    </row>
    <row r="14297" spans="1:6">
      <c r="A14297" s="1" t="s">
        <v>415</v>
      </c>
      <c r="B14297" s="1" t="s">
        <v>112</v>
      </c>
      <c r="C14297" s="1" t="s">
        <v>142</v>
      </c>
      <c r="D14297" s="1" t="s">
        <v>145</v>
      </c>
      <c r="E14297">
        <v>2015</v>
      </c>
      <c r="F14297">
        <v>0.88867700000000005</v>
      </c>
    </row>
    <row r="14298" spans="1:6">
      <c r="A14298" s="1" t="s">
        <v>415</v>
      </c>
      <c r="B14298" s="1" t="s">
        <v>112</v>
      </c>
      <c r="C14298" s="1" t="s">
        <v>142</v>
      </c>
      <c r="D14298" s="1" t="s">
        <v>145</v>
      </c>
      <c r="E14298">
        <v>2016</v>
      </c>
      <c r="F14298">
        <v>0.91411799999999999</v>
      </c>
    </row>
    <row r="14299" spans="1:6">
      <c r="A14299" s="1" t="s">
        <v>415</v>
      </c>
      <c r="B14299" s="1" t="s">
        <v>112</v>
      </c>
      <c r="C14299" s="1" t="s">
        <v>142</v>
      </c>
      <c r="D14299" s="1" t="s">
        <v>145</v>
      </c>
      <c r="E14299">
        <v>2017</v>
      </c>
      <c r="F14299">
        <v>0.91488000000000003</v>
      </c>
    </row>
    <row r="14300" spans="1:6">
      <c r="A14300" s="1" t="s">
        <v>415</v>
      </c>
      <c r="B14300" s="1" t="s">
        <v>112</v>
      </c>
      <c r="C14300" s="1" t="s">
        <v>142</v>
      </c>
      <c r="D14300" s="1" t="s">
        <v>145</v>
      </c>
      <c r="E14300">
        <v>2018</v>
      </c>
      <c r="F14300">
        <v>0.91572699999999996</v>
      </c>
    </row>
    <row r="14301" spans="1:6">
      <c r="A14301" s="1" t="s">
        <v>415</v>
      </c>
      <c r="B14301" s="1" t="s">
        <v>112</v>
      </c>
      <c r="C14301" s="1" t="s">
        <v>142</v>
      </c>
      <c r="D14301" s="1" t="s">
        <v>145</v>
      </c>
      <c r="E14301">
        <v>2019</v>
      </c>
      <c r="F14301">
        <v>0.91820400000000002</v>
      </c>
    </row>
    <row r="14302" spans="1:6">
      <c r="A14302" s="1" t="s">
        <v>415</v>
      </c>
      <c r="B14302" s="1" t="s">
        <v>112</v>
      </c>
      <c r="C14302" s="1" t="s">
        <v>142</v>
      </c>
      <c r="D14302" s="1" t="s">
        <v>147</v>
      </c>
      <c r="E14302">
        <v>2009</v>
      </c>
      <c r="F14302">
        <v>0</v>
      </c>
    </row>
    <row r="14303" spans="1:6">
      <c r="A14303" s="1" t="s">
        <v>415</v>
      </c>
      <c r="B14303" s="1" t="s">
        <v>112</v>
      </c>
      <c r="C14303" s="1" t="s">
        <v>142</v>
      </c>
      <c r="D14303" s="1" t="s">
        <v>147</v>
      </c>
      <c r="E14303">
        <v>2010</v>
      </c>
      <c r="F14303">
        <v>0</v>
      </c>
    </row>
    <row r="14304" spans="1:6">
      <c r="A14304" s="1" t="s">
        <v>415</v>
      </c>
      <c r="B14304" s="1" t="s">
        <v>112</v>
      </c>
      <c r="C14304" s="1" t="s">
        <v>142</v>
      </c>
      <c r="D14304" s="1" t="s">
        <v>147</v>
      </c>
      <c r="E14304">
        <v>2011</v>
      </c>
      <c r="F14304">
        <v>0</v>
      </c>
    </row>
    <row r="14305" spans="1:6">
      <c r="A14305" s="1" t="s">
        <v>415</v>
      </c>
      <c r="B14305" s="1" t="s">
        <v>112</v>
      </c>
      <c r="C14305" s="1" t="s">
        <v>142</v>
      </c>
      <c r="D14305" s="1" t="s">
        <v>147</v>
      </c>
      <c r="E14305">
        <v>2012</v>
      </c>
      <c r="F14305">
        <v>0</v>
      </c>
    </row>
    <row r="14306" spans="1:6">
      <c r="A14306" s="1" t="s">
        <v>415</v>
      </c>
      <c r="B14306" s="1" t="s">
        <v>112</v>
      </c>
      <c r="C14306" s="1" t="s">
        <v>142</v>
      </c>
      <c r="D14306" s="1" t="s">
        <v>147</v>
      </c>
      <c r="E14306">
        <v>2013</v>
      </c>
      <c r="F14306">
        <v>0</v>
      </c>
    </row>
    <row r="14307" spans="1:6">
      <c r="A14307" s="1" t="s">
        <v>415</v>
      </c>
      <c r="B14307" s="1" t="s">
        <v>112</v>
      </c>
      <c r="C14307" s="1" t="s">
        <v>142</v>
      </c>
      <c r="D14307" s="1" t="s">
        <v>147</v>
      </c>
      <c r="E14307">
        <v>2014</v>
      </c>
      <c r="F14307">
        <v>0</v>
      </c>
    </row>
    <row r="14308" spans="1:6">
      <c r="A14308" s="1" t="s">
        <v>415</v>
      </c>
      <c r="B14308" s="1" t="s">
        <v>112</v>
      </c>
      <c r="C14308" s="1" t="s">
        <v>142</v>
      </c>
      <c r="D14308" s="1" t="s">
        <v>147</v>
      </c>
      <c r="E14308">
        <v>2015</v>
      </c>
      <c r="F14308">
        <v>0</v>
      </c>
    </row>
    <row r="14309" spans="1:6">
      <c r="A14309" s="1" t="s">
        <v>415</v>
      </c>
      <c r="B14309" s="1" t="s">
        <v>112</v>
      </c>
      <c r="C14309" s="1" t="s">
        <v>142</v>
      </c>
      <c r="D14309" s="1" t="s">
        <v>147</v>
      </c>
      <c r="E14309">
        <v>2016</v>
      </c>
      <c r="F14309">
        <v>0</v>
      </c>
    </row>
    <row r="14310" spans="1:6">
      <c r="A14310" s="1" t="s">
        <v>415</v>
      </c>
      <c r="B14310" s="1" t="s">
        <v>112</v>
      </c>
      <c r="C14310" s="1" t="s">
        <v>142</v>
      </c>
      <c r="D14310" s="1" t="s">
        <v>147</v>
      </c>
      <c r="E14310">
        <v>2017</v>
      </c>
      <c r="F14310">
        <v>0</v>
      </c>
    </row>
    <row r="14311" spans="1:6">
      <c r="A14311" s="1" t="s">
        <v>415</v>
      </c>
      <c r="B14311" s="1" t="s">
        <v>112</v>
      </c>
      <c r="C14311" s="1" t="s">
        <v>142</v>
      </c>
      <c r="D14311" s="1" t="s">
        <v>147</v>
      </c>
      <c r="E14311">
        <v>2018</v>
      </c>
      <c r="F14311">
        <v>0</v>
      </c>
    </row>
    <row r="14312" spans="1:6">
      <c r="A14312" s="1" t="s">
        <v>415</v>
      </c>
      <c r="B14312" s="1" t="s">
        <v>112</v>
      </c>
      <c r="C14312" s="1" t="s">
        <v>142</v>
      </c>
      <c r="D14312" s="1" t="s">
        <v>147</v>
      </c>
      <c r="E14312">
        <v>2019</v>
      </c>
      <c r="F14312">
        <v>0</v>
      </c>
    </row>
    <row r="14313" spans="1:6">
      <c r="A14313" s="1" t="s">
        <v>415</v>
      </c>
      <c r="B14313" s="1" t="s">
        <v>112</v>
      </c>
      <c r="C14313" s="1" t="s">
        <v>149</v>
      </c>
      <c r="D14313" s="1" t="s">
        <v>150</v>
      </c>
      <c r="E14313">
        <v>2009</v>
      </c>
      <c r="F14313">
        <v>104499.5</v>
      </c>
    </row>
    <row r="14314" spans="1:6">
      <c r="A14314" s="1" t="s">
        <v>415</v>
      </c>
      <c r="B14314" s="1" t="s">
        <v>112</v>
      </c>
      <c r="C14314" s="1" t="s">
        <v>149</v>
      </c>
      <c r="D14314" s="1" t="s">
        <v>150</v>
      </c>
      <c r="E14314">
        <v>2010</v>
      </c>
      <c r="F14314">
        <v>89631.08</v>
      </c>
    </row>
    <row r="14315" spans="1:6">
      <c r="A14315" s="1" t="s">
        <v>415</v>
      </c>
      <c r="B14315" s="1" t="s">
        <v>112</v>
      </c>
      <c r="C14315" s="1" t="s">
        <v>149</v>
      </c>
      <c r="D14315" s="1" t="s">
        <v>150</v>
      </c>
      <c r="E14315">
        <v>2011</v>
      </c>
      <c r="F14315">
        <v>106005.3</v>
      </c>
    </row>
    <row r="14316" spans="1:6">
      <c r="A14316" s="1" t="s">
        <v>415</v>
      </c>
      <c r="B14316" s="1" t="s">
        <v>112</v>
      </c>
      <c r="C14316" s="1" t="s">
        <v>149</v>
      </c>
      <c r="D14316" s="1" t="s">
        <v>150</v>
      </c>
      <c r="E14316">
        <v>2012</v>
      </c>
      <c r="F14316">
        <v>118343.4</v>
      </c>
    </row>
    <row r="14317" spans="1:6">
      <c r="A14317" s="1" t="s">
        <v>415</v>
      </c>
      <c r="B14317" s="1" t="s">
        <v>112</v>
      </c>
      <c r="C14317" s="1" t="s">
        <v>149</v>
      </c>
      <c r="D14317" s="1" t="s">
        <v>150</v>
      </c>
      <c r="E14317">
        <v>2013</v>
      </c>
      <c r="F14317">
        <v>134822.79999999999</v>
      </c>
    </row>
    <row r="14318" spans="1:6">
      <c r="A14318" s="1" t="s">
        <v>415</v>
      </c>
      <c r="B14318" s="1" t="s">
        <v>112</v>
      </c>
      <c r="C14318" s="1" t="s">
        <v>149</v>
      </c>
      <c r="D14318" s="1" t="s">
        <v>150</v>
      </c>
      <c r="E14318">
        <v>2014</v>
      </c>
      <c r="F14318">
        <v>149608.9</v>
      </c>
    </row>
    <row r="14319" spans="1:6">
      <c r="A14319" s="1" t="s">
        <v>415</v>
      </c>
      <c r="B14319" s="1" t="s">
        <v>112</v>
      </c>
      <c r="C14319" s="1" t="s">
        <v>149</v>
      </c>
      <c r="D14319" s="1" t="s">
        <v>150</v>
      </c>
      <c r="E14319">
        <v>2015</v>
      </c>
      <c r="F14319">
        <v>171499.1</v>
      </c>
    </row>
    <row r="14320" spans="1:6">
      <c r="A14320" s="1" t="s">
        <v>415</v>
      </c>
      <c r="B14320" s="1" t="s">
        <v>112</v>
      </c>
      <c r="C14320" s="1" t="s">
        <v>149</v>
      </c>
      <c r="D14320" s="1" t="s">
        <v>150</v>
      </c>
      <c r="E14320">
        <v>2016</v>
      </c>
      <c r="F14320">
        <v>195341.3</v>
      </c>
    </row>
    <row r="14321" spans="1:6">
      <c r="A14321" s="1" t="s">
        <v>415</v>
      </c>
      <c r="B14321" s="1" t="s">
        <v>112</v>
      </c>
      <c r="C14321" s="1" t="s">
        <v>149</v>
      </c>
      <c r="D14321" s="1" t="s">
        <v>150</v>
      </c>
      <c r="E14321">
        <v>2017</v>
      </c>
      <c r="F14321">
        <v>218531</v>
      </c>
    </row>
    <row r="14322" spans="1:6">
      <c r="A14322" s="1" t="s">
        <v>415</v>
      </c>
      <c r="B14322" s="1" t="s">
        <v>112</v>
      </c>
      <c r="C14322" s="1" t="s">
        <v>149</v>
      </c>
      <c r="D14322" s="1" t="s">
        <v>150</v>
      </c>
      <c r="E14322">
        <v>2018</v>
      </c>
      <c r="F14322">
        <v>235101.2</v>
      </c>
    </row>
    <row r="14323" spans="1:6">
      <c r="A14323" s="1" t="s">
        <v>415</v>
      </c>
      <c r="B14323" s="1" t="s">
        <v>112</v>
      </c>
      <c r="C14323" s="1" t="s">
        <v>149</v>
      </c>
      <c r="D14323" s="1" t="s">
        <v>150</v>
      </c>
      <c r="E14323">
        <v>2019</v>
      </c>
      <c r="F14323">
        <v>253905.4</v>
      </c>
    </row>
    <row r="14324" spans="1:6">
      <c r="A14324" s="1" t="s">
        <v>415</v>
      </c>
      <c r="B14324" s="1" t="s">
        <v>112</v>
      </c>
      <c r="C14324" s="1" t="s">
        <v>149</v>
      </c>
      <c r="D14324" s="1" t="s">
        <v>152</v>
      </c>
      <c r="E14324">
        <v>2009</v>
      </c>
      <c r="F14324">
        <v>125413.6</v>
      </c>
    </row>
    <row r="14325" spans="1:6">
      <c r="A14325" s="1" t="s">
        <v>415</v>
      </c>
      <c r="B14325" s="1" t="s">
        <v>112</v>
      </c>
      <c r="C14325" s="1" t="s">
        <v>149</v>
      </c>
      <c r="D14325" s="1" t="s">
        <v>152</v>
      </c>
      <c r="E14325">
        <v>2010</v>
      </c>
      <c r="F14325">
        <v>112192.1</v>
      </c>
    </row>
    <row r="14326" spans="1:6">
      <c r="A14326" s="1" t="s">
        <v>415</v>
      </c>
      <c r="B14326" s="1" t="s">
        <v>112</v>
      </c>
      <c r="C14326" s="1" t="s">
        <v>149</v>
      </c>
      <c r="D14326" s="1" t="s">
        <v>152</v>
      </c>
      <c r="E14326">
        <v>2011</v>
      </c>
      <c r="F14326">
        <v>122434.1</v>
      </c>
    </row>
    <row r="14327" spans="1:6">
      <c r="A14327" s="1" t="s">
        <v>415</v>
      </c>
      <c r="B14327" s="1" t="s">
        <v>112</v>
      </c>
      <c r="C14327" s="1" t="s">
        <v>149</v>
      </c>
      <c r="D14327" s="1" t="s">
        <v>152</v>
      </c>
      <c r="E14327">
        <v>2012</v>
      </c>
      <c r="F14327">
        <v>131248</v>
      </c>
    </row>
    <row r="14328" spans="1:6">
      <c r="A14328" s="1" t="s">
        <v>415</v>
      </c>
      <c r="B14328" s="1" t="s">
        <v>112</v>
      </c>
      <c r="C14328" s="1" t="s">
        <v>149</v>
      </c>
      <c r="D14328" s="1" t="s">
        <v>152</v>
      </c>
      <c r="E14328">
        <v>2013</v>
      </c>
      <c r="F14328">
        <v>155226.4</v>
      </c>
    </row>
    <row r="14329" spans="1:6">
      <c r="A14329" s="1" t="s">
        <v>415</v>
      </c>
      <c r="B14329" s="1" t="s">
        <v>112</v>
      </c>
      <c r="C14329" s="1" t="s">
        <v>149</v>
      </c>
      <c r="D14329" s="1" t="s">
        <v>152</v>
      </c>
      <c r="E14329">
        <v>2014</v>
      </c>
      <c r="F14329">
        <v>168362.4</v>
      </c>
    </row>
    <row r="14330" spans="1:6">
      <c r="A14330" s="1" t="s">
        <v>415</v>
      </c>
      <c r="B14330" s="1" t="s">
        <v>112</v>
      </c>
      <c r="C14330" s="1" t="s">
        <v>149</v>
      </c>
      <c r="D14330" s="1" t="s">
        <v>152</v>
      </c>
      <c r="E14330">
        <v>2015</v>
      </c>
      <c r="F14330">
        <v>212305.5</v>
      </c>
    </row>
    <row r="14331" spans="1:6">
      <c r="A14331" s="1" t="s">
        <v>415</v>
      </c>
      <c r="B14331" s="1" t="s">
        <v>112</v>
      </c>
      <c r="C14331" s="1" t="s">
        <v>149</v>
      </c>
      <c r="D14331" s="1" t="s">
        <v>152</v>
      </c>
      <c r="E14331">
        <v>2016</v>
      </c>
      <c r="F14331">
        <v>231035.9</v>
      </c>
    </row>
    <row r="14332" spans="1:6">
      <c r="A14332" s="1" t="s">
        <v>415</v>
      </c>
      <c r="B14332" s="1" t="s">
        <v>112</v>
      </c>
      <c r="C14332" s="1" t="s">
        <v>149</v>
      </c>
      <c r="D14332" s="1" t="s">
        <v>152</v>
      </c>
      <c r="E14332">
        <v>2017</v>
      </c>
      <c r="F14332">
        <v>246441.7</v>
      </c>
    </row>
    <row r="14333" spans="1:6">
      <c r="A14333" s="1" t="s">
        <v>415</v>
      </c>
      <c r="B14333" s="1" t="s">
        <v>112</v>
      </c>
      <c r="C14333" s="1" t="s">
        <v>149</v>
      </c>
      <c r="D14333" s="1" t="s">
        <v>152</v>
      </c>
      <c r="E14333">
        <v>2018</v>
      </c>
      <c r="F14333">
        <v>251337.7</v>
      </c>
    </row>
    <row r="14334" spans="1:6">
      <c r="A14334" s="1" t="s">
        <v>415</v>
      </c>
      <c r="B14334" s="1" t="s">
        <v>112</v>
      </c>
      <c r="C14334" s="1" t="s">
        <v>149</v>
      </c>
      <c r="D14334" s="1" t="s">
        <v>152</v>
      </c>
      <c r="E14334">
        <v>2019</v>
      </c>
      <c r="F14334">
        <v>256087.1</v>
      </c>
    </row>
    <row r="14335" spans="1:6">
      <c r="A14335" s="1" t="s">
        <v>415</v>
      </c>
      <c r="B14335" s="1" t="s">
        <v>112</v>
      </c>
      <c r="C14335" s="1" t="s">
        <v>149</v>
      </c>
      <c r="D14335" s="1" t="s">
        <v>154</v>
      </c>
      <c r="E14335">
        <v>2009</v>
      </c>
      <c r="F14335">
        <v>0.60759659499999996</v>
      </c>
    </row>
    <row r="14336" spans="1:6">
      <c r="A14336" s="1" t="s">
        <v>415</v>
      </c>
      <c r="B14336" s="1" t="s">
        <v>112</v>
      </c>
      <c r="C14336" s="1" t="s">
        <v>149</v>
      </c>
      <c r="D14336" s="1" t="s">
        <v>154</v>
      </c>
      <c r="E14336">
        <v>2010</v>
      </c>
      <c r="F14336">
        <v>0.76030341499999998</v>
      </c>
    </row>
    <row r="14337" spans="1:6">
      <c r="A14337" s="1" t="s">
        <v>415</v>
      </c>
      <c r="B14337" s="1" t="s">
        <v>112</v>
      </c>
      <c r="C14337" s="1" t="s">
        <v>149</v>
      </c>
      <c r="D14337" s="1" t="s">
        <v>154</v>
      </c>
      <c r="E14337">
        <v>2011</v>
      </c>
      <c r="F14337">
        <v>0.93121451</v>
      </c>
    </row>
    <row r="14338" spans="1:6">
      <c r="A14338" s="1" t="s">
        <v>415</v>
      </c>
      <c r="B14338" s="1" t="s">
        <v>112</v>
      </c>
      <c r="C14338" s="1" t="s">
        <v>149</v>
      </c>
      <c r="D14338" s="1" t="s">
        <v>154</v>
      </c>
      <c r="E14338">
        <v>2012</v>
      </c>
      <c r="F14338">
        <v>0.83871240400000002</v>
      </c>
    </row>
    <row r="14339" spans="1:6">
      <c r="A14339" s="1" t="s">
        <v>415</v>
      </c>
      <c r="B14339" s="1" t="s">
        <v>112</v>
      </c>
      <c r="C14339" s="1" t="s">
        <v>149</v>
      </c>
      <c r="D14339" s="1" t="s">
        <v>154</v>
      </c>
      <c r="E14339">
        <v>2013</v>
      </c>
      <c r="F14339">
        <v>0.89579204999999995</v>
      </c>
    </row>
    <row r="14340" spans="1:6">
      <c r="A14340" s="1" t="s">
        <v>415</v>
      </c>
      <c r="B14340" s="1" t="s">
        <v>112</v>
      </c>
      <c r="C14340" s="1" t="s">
        <v>149</v>
      </c>
      <c r="D14340" s="1" t="s">
        <v>154</v>
      </c>
      <c r="E14340">
        <v>2014</v>
      </c>
      <c r="F14340">
        <v>0.94263321</v>
      </c>
    </row>
    <row r="14341" spans="1:6">
      <c r="A14341" s="1" t="s">
        <v>415</v>
      </c>
      <c r="B14341" s="1" t="s">
        <v>112</v>
      </c>
      <c r="C14341" s="1" t="s">
        <v>149</v>
      </c>
      <c r="D14341" s="1" t="s">
        <v>154</v>
      </c>
      <c r="E14341">
        <v>2015</v>
      </c>
      <c r="F14341">
        <v>0.96888730999999995</v>
      </c>
    </row>
    <row r="14342" spans="1:6">
      <c r="A14342" s="1" t="s">
        <v>415</v>
      </c>
      <c r="B14342" s="1" t="s">
        <v>112</v>
      </c>
      <c r="C14342" s="1" t="s">
        <v>149</v>
      </c>
      <c r="D14342" s="1" t="s">
        <v>154</v>
      </c>
      <c r="E14342">
        <v>2016</v>
      </c>
      <c r="F14342">
        <v>1.233895242</v>
      </c>
    </row>
    <row r="14343" spans="1:6">
      <c r="A14343" s="1" t="s">
        <v>415</v>
      </c>
      <c r="B14343" s="1" t="s">
        <v>112</v>
      </c>
      <c r="C14343" s="1" t="s">
        <v>149</v>
      </c>
      <c r="D14343" s="1" t="s">
        <v>154</v>
      </c>
      <c r="E14343">
        <v>2017</v>
      </c>
      <c r="F14343">
        <v>1.695431935</v>
      </c>
    </row>
    <row r="14344" spans="1:6">
      <c r="A14344" s="1" t="s">
        <v>415</v>
      </c>
      <c r="B14344" s="1" t="s">
        <v>112</v>
      </c>
      <c r="C14344" s="1" t="s">
        <v>149</v>
      </c>
      <c r="D14344" s="1" t="s">
        <v>154</v>
      </c>
      <c r="E14344">
        <v>2018</v>
      </c>
      <c r="F14344">
        <v>1.7564312500000001</v>
      </c>
    </row>
    <row r="14345" spans="1:6">
      <c r="A14345" s="1" t="s">
        <v>415</v>
      </c>
      <c r="B14345" s="1" t="s">
        <v>112</v>
      </c>
      <c r="C14345" s="1" t="s">
        <v>149</v>
      </c>
      <c r="D14345" s="1" t="s">
        <v>154</v>
      </c>
      <c r="E14345">
        <v>2019</v>
      </c>
      <c r="F14345">
        <v>1.8353866029999999</v>
      </c>
    </row>
    <row r="14346" spans="1:6">
      <c r="A14346" s="1" t="s">
        <v>415</v>
      </c>
      <c r="B14346" s="1" t="s">
        <v>156</v>
      </c>
      <c r="C14346" s="1" t="s">
        <v>157</v>
      </c>
      <c r="D14346" s="1" t="s">
        <v>158</v>
      </c>
      <c r="E14346">
        <v>2009</v>
      </c>
      <c r="F14346">
        <v>8.7100000000000009</v>
      </c>
    </row>
    <row r="14347" spans="1:6">
      <c r="A14347" s="1" t="s">
        <v>415</v>
      </c>
      <c r="B14347" s="1" t="s">
        <v>156</v>
      </c>
      <c r="C14347" s="1" t="s">
        <v>157</v>
      </c>
      <c r="D14347" s="1" t="s">
        <v>158</v>
      </c>
      <c r="E14347">
        <v>2010</v>
      </c>
      <c r="F14347">
        <v>8.09</v>
      </c>
    </row>
    <row r="14348" spans="1:6">
      <c r="A14348" s="1" t="s">
        <v>415</v>
      </c>
      <c r="B14348" s="1" t="s">
        <v>156</v>
      </c>
      <c r="C14348" s="1" t="s">
        <v>157</v>
      </c>
      <c r="D14348" s="1" t="s">
        <v>158</v>
      </c>
      <c r="E14348">
        <v>2011</v>
      </c>
      <c r="F14348">
        <v>7.46</v>
      </c>
    </row>
    <row r="14349" spans="1:6">
      <c r="A14349" s="1" t="s">
        <v>415</v>
      </c>
      <c r="B14349" s="1" t="s">
        <v>156</v>
      </c>
      <c r="C14349" s="1" t="s">
        <v>157</v>
      </c>
      <c r="D14349" s="1" t="s">
        <v>158</v>
      </c>
      <c r="E14349">
        <v>2012</v>
      </c>
      <c r="F14349">
        <v>6.83</v>
      </c>
    </row>
    <row r="14350" spans="1:6">
      <c r="A14350" s="1" t="s">
        <v>415</v>
      </c>
      <c r="B14350" s="1" t="s">
        <v>156</v>
      </c>
      <c r="C14350" s="1" t="s">
        <v>157</v>
      </c>
      <c r="D14350" s="1" t="s">
        <v>158</v>
      </c>
      <c r="E14350">
        <v>2013</v>
      </c>
      <c r="F14350">
        <v>6.2</v>
      </c>
    </row>
    <row r="14351" spans="1:6">
      <c r="A14351" s="1" t="s">
        <v>415</v>
      </c>
      <c r="B14351" s="1" t="s">
        <v>156</v>
      </c>
      <c r="C14351" s="1" t="s">
        <v>157</v>
      </c>
      <c r="D14351" s="1" t="s">
        <v>158</v>
      </c>
      <c r="E14351">
        <v>2014</v>
      </c>
      <c r="F14351">
        <v>5</v>
      </c>
    </row>
    <row r="14352" spans="1:6">
      <c r="A14352" s="1" t="s">
        <v>415</v>
      </c>
      <c r="B14352" s="1" t="s">
        <v>156</v>
      </c>
      <c r="C14352" s="1" t="s">
        <v>157</v>
      </c>
      <c r="D14352" s="1" t="s">
        <v>158</v>
      </c>
      <c r="E14352">
        <v>2015</v>
      </c>
      <c r="F14352">
        <v>4</v>
      </c>
    </row>
    <row r="14353" spans="1:6">
      <c r="A14353" s="1" t="s">
        <v>415</v>
      </c>
      <c r="B14353" s="1" t="s">
        <v>156</v>
      </c>
      <c r="C14353" s="1" t="s">
        <v>157</v>
      </c>
      <c r="D14353" s="1" t="s">
        <v>158</v>
      </c>
      <c r="E14353">
        <v>2016</v>
      </c>
      <c r="F14353">
        <v>5</v>
      </c>
    </row>
    <row r="14354" spans="1:6">
      <c r="A14354" s="1" t="s">
        <v>415</v>
      </c>
      <c r="B14354" s="1" t="s">
        <v>156</v>
      </c>
      <c r="C14354" s="1" t="s">
        <v>157</v>
      </c>
      <c r="D14354" s="1" t="s">
        <v>158</v>
      </c>
      <c r="E14354">
        <v>2017</v>
      </c>
      <c r="F14354">
        <v>6</v>
      </c>
    </row>
    <row r="14355" spans="1:6">
      <c r="A14355" s="1" t="s">
        <v>415</v>
      </c>
      <c r="B14355" s="1" t="s">
        <v>156</v>
      </c>
      <c r="C14355" s="1" t="s">
        <v>157</v>
      </c>
      <c r="D14355" s="1" t="s">
        <v>158</v>
      </c>
      <c r="E14355">
        <v>2018</v>
      </c>
      <c r="F14355">
        <v>3</v>
      </c>
    </row>
    <row r="14356" spans="1:6">
      <c r="A14356" s="1" t="s">
        <v>415</v>
      </c>
      <c r="B14356" s="1" t="s">
        <v>156</v>
      </c>
      <c r="C14356" s="1" t="s">
        <v>157</v>
      </c>
      <c r="D14356" s="1" t="s">
        <v>158</v>
      </c>
      <c r="E14356">
        <v>2019</v>
      </c>
      <c r="F14356">
        <v>1</v>
      </c>
    </row>
    <row r="14357" spans="1:6">
      <c r="A14357" s="1" t="s">
        <v>415</v>
      </c>
      <c r="B14357" s="1" t="s">
        <v>156</v>
      </c>
      <c r="C14357" s="1" t="s">
        <v>157</v>
      </c>
      <c r="D14357" s="1" t="s">
        <v>160</v>
      </c>
      <c r="E14357">
        <v>2009</v>
      </c>
      <c r="F14357">
        <v>78.72</v>
      </c>
    </row>
    <row r="14358" spans="1:6">
      <c r="A14358" s="1" t="s">
        <v>415</v>
      </c>
      <c r="B14358" s="1" t="s">
        <v>156</v>
      </c>
      <c r="C14358" s="1" t="s">
        <v>157</v>
      </c>
      <c r="D14358" s="1" t="s">
        <v>160</v>
      </c>
      <c r="E14358">
        <v>2010</v>
      </c>
      <c r="F14358">
        <v>78.91</v>
      </c>
    </row>
    <row r="14359" spans="1:6">
      <c r="A14359" s="1" t="s">
        <v>415</v>
      </c>
      <c r="B14359" s="1" t="s">
        <v>156</v>
      </c>
      <c r="C14359" s="1" t="s">
        <v>157</v>
      </c>
      <c r="D14359" s="1" t="s">
        <v>160</v>
      </c>
      <c r="E14359">
        <v>2011</v>
      </c>
      <c r="F14359">
        <v>78.98</v>
      </c>
    </row>
    <row r="14360" spans="1:6">
      <c r="A14360" s="1" t="s">
        <v>415</v>
      </c>
      <c r="B14360" s="1" t="s">
        <v>156</v>
      </c>
      <c r="C14360" s="1" t="s">
        <v>157</v>
      </c>
      <c r="D14360" s="1" t="s">
        <v>160</v>
      </c>
      <c r="E14360">
        <v>2012</v>
      </c>
      <c r="F14360">
        <v>79.19</v>
      </c>
    </row>
    <row r="14361" spans="1:6">
      <c r="A14361" s="1" t="s">
        <v>415</v>
      </c>
      <c r="B14361" s="1" t="s">
        <v>156</v>
      </c>
      <c r="C14361" s="1" t="s">
        <v>157</v>
      </c>
      <c r="D14361" s="1" t="s">
        <v>160</v>
      </c>
      <c r="E14361">
        <v>2013</v>
      </c>
      <c r="F14361">
        <v>79.680000000000007</v>
      </c>
    </row>
    <row r="14362" spans="1:6">
      <c r="A14362" s="1" t="s">
        <v>415</v>
      </c>
      <c r="B14362" s="1" t="s">
        <v>156</v>
      </c>
      <c r="C14362" s="1" t="s">
        <v>157</v>
      </c>
      <c r="D14362" s="1" t="s">
        <v>160</v>
      </c>
      <c r="E14362">
        <v>2014</v>
      </c>
      <c r="F14362">
        <v>80.02</v>
      </c>
    </row>
    <row r="14363" spans="1:6">
      <c r="A14363" s="1" t="s">
        <v>415</v>
      </c>
      <c r="B14363" s="1" t="s">
        <v>156</v>
      </c>
      <c r="C14363" s="1" t="s">
        <v>157</v>
      </c>
      <c r="D14363" s="1" t="s">
        <v>160</v>
      </c>
      <c r="E14363">
        <v>2015</v>
      </c>
      <c r="F14363">
        <v>80.17</v>
      </c>
    </row>
    <row r="14364" spans="1:6">
      <c r="A14364" s="1" t="s">
        <v>415</v>
      </c>
      <c r="B14364" s="1" t="s">
        <v>156</v>
      </c>
      <c r="C14364" s="1" t="s">
        <v>157</v>
      </c>
      <c r="D14364" s="1" t="s">
        <v>160</v>
      </c>
      <c r="E14364">
        <v>2016</v>
      </c>
      <c r="F14364">
        <v>80.45</v>
      </c>
    </row>
    <row r="14365" spans="1:6">
      <c r="A14365" s="1" t="s">
        <v>415</v>
      </c>
      <c r="B14365" s="1" t="s">
        <v>156</v>
      </c>
      <c r="C14365" s="1" t="s">
        <v>157</v>
      </c>
      <c r="D14365" s="1" t="s">
        <v>160</v>
      </c>
      <c r="E14365">
        <v>2017</v>
      </c>
      <c r="F14365">
        <v>80.45</v>
      </c>
    </row>
    <row r="14366" spans="1:6">
      <c r="A14366" s="1" t="s">
        <v>415</v>
      </c>
      <c r="B14366" s="1" t="s">
        <v>156</v>
      </c>
      <c r="C14366" s="1" t="s">
        <v>157</v>
      </c>
      <c r="D14366" s="1" t="s">
        <v>160</v>
      </c>
      <c r="E14366">
        <v>2018</v>
      </c>
      <c r="F14366">
        <v>80.75</v>
      </c>
    </row>
    <row r="14367" spans="1:6">
      <c r="A14367" s="1" t="s">
        <v>415</v>
      </c>
      <c r="B14367" s="1" t="s">
        <v>156</v>
      </c>
      <c r="C14367" s="1" t="s">
        <v>157</v>
      </c>
      <c r="D14367" s="1" t="s">
        <v>160</v>
      </c>
      <c r="E14367">
        <v>2019</v>
      </c>
      <c r="F14367">
        <v>80.89</v>
      </c>
    </row>
    <row r="14368" spans="1:6">
      <c r="A14368" s="1" t="s">
        <v>415</v>
      </c>
      <c r="B14368" s="1" t="s">
        <v>156</v>
      </c>
      <c r="C14368" s="1" t="s">
        <v>162</v>
      </c>
      <c r="D14368" s="1" t="s">
        <v>163</v>
      </c>
      <c r="E14368">
        <v>2009</v>
      </c>
      <c r="F14368">
        <v>0.44047599999999998</v>
      </c>
    </row>
    <row r="14369" spans="1:6">
      <c r="A14369" s="1" t="s">
        <v>415</v>
      </c>
      <c r="B14369" s="1" t="s">
        <v>156</v>
      </c>
      <c r="C14369" s="1" t="s">
        <v>162</v>
      </c>
      <c r="D14369" s="1" t="s">
        <v>163</v>
      </c>
      <c r="E14369">
        <v>2010</v>
      </c>
      <c r="F14369">
        <v>0.31574799999999997</v>
      </c>
    </row>
    <row r="14370" spans="1:6">
      <c r="A14370" s="1" t="s">
        <v>415</v>
      </c>
      <c r="B14370" s="1" t="s">
        <v>156</v>
      </c>
      <c r="C14370" s="1" t="s">
        <v>162</v>
      </c>
      <c r="D14370" s="1" t="s">
        <v>163</v>
      </c>
      <c r="E14370">
        <v>2011</v>
      </c>
      <c r="F14370">
        <v>0.33462599999999998</v>
      </c>
    </row>
    <row r="14371" spans="1:6">
      <c r="A14371" s="1" t="s">
        <v>415</v>
      </c>
      <c r="B14371" s="1" t="s">
        <v>156</v>
      </c>
      <c r="C14371" s="1" t="s">
        <v>162</v>
      </c>
      <c r="D14371" s="1" t="s">
        <v>163</v>
      </c>
      <c r="E14371">
        <v>2012</v>
      </c>
      <c r="F14371">
        <v>0.34087200000000001</v>
      </c>
    </row>
    <row r="14372" spans="1:6">
      <c r="A14372" s="1" t="s">
        <v>415</v>
      </c>
      <c r="B14372" s="1" t="s">
        <v>156</v>
      </c>
      <c r="C14372" s="1" t="s">
        <v>162</v>
      </c>
      <c r="D14372" s="1" t="s">
        <v>163</v>
      </c>
      <c r="E14372">
        <v>2013</v>
      </c>
      <c r="F14372">
        <v>1.4841819999999999</v>
      </c>
    </row>
    <row r="14373" spans="1:6">
      <c r="A14373" s="1" t="s">
        <v>415</v>
      </c>
      <c r="B14373" s="1" t="s">
        <v>156</v>
      </c>
      <c r="C14373" s="1" t="s">
        <v>162</v>
      </c>
      <c r="D14373" s="1" t="s">
        <v>163</v>
      </c>
      <c r="E14373">
        <v>2014</v>
      </c>
      <c r="F14373">
        <v>1.485039</v>
      </c>
    </row>
    <row r="14374" spans="1:6">
      <c r="A14374" s="1" t="s">
        <v>415</v>
      </c>
      <c r="B14374" s="1" t="s">
        <v>156</v>
      </c>
      <c r="C14374" s="1" t="s">
        <v>162</v>
      </c>
      <c r="D14374" s="1" t="s">
        <v>163</v>
      </c>
      <c r="E14374">
        <v>2015</v>
      </c>
      <c r="F14374">
        <v>1.5251300000000001</v>
      </c>
    </row>
    <row r="14375" spans="1:6">
      <c r="A14375" s="1" t="s">
        <v>415</v>
      </c>
      <c r="B14375" s="1" t="s">
        <v>156</v>
      </c>
      <c r="C14375" s="1" t="s">
        <v>162</v>
      </c>
      <c r="D14375" s="1" t="s">
        <v>163</v>
      </c>
      <c r="E14375">
        <v>2016</v>
      </c>
      <c r="F14375">
        <v>1.5637760000000001</v>
      </c>
    </row>
    <row r="14376" spans="1:6">
      <c r="A14376" s="1" t="s">
        <v>415</v>
      </c>
      <c r="B14376" s="1" t="s">
        <v>156</v>
      </c>
      <c r="C14376" s="1" t="s">
        <v>162</v>
      </c>
      <c r="D14376" s="1" t="s">
        <v>163</v>
      </c>
      <c r="E14376">
        <v>2017</v>
      </c>
      <c r="F14376">
        <v>1.5700750000000001</v>
      </c>
    </row>
    <row r="14377" spans="1:6">
      <c r="A14377" s="1" t="s">
        <v>415</v>
      </c>
      <c r="B14377" s="1" t="s">
        <v>156</v>
      </c>
      <c r="C14377" s="1" t="s">
        <v>162</v>
      </c>
      <c r="D14377" s="1" t="s">
        <v>163</v>
      </c>
      <c r="E14377">
        <v>2018</v>
      </c>
      <c r="F14377">
        <v>1.5985400000000001</v>
      </c>
    </row>
    <row r="14378" spans="1:6">
      <c r="A14378" s="1" t="s">
        <v>415</v>
      </c>
      <c r="B14378" s="1" t="s">
        <v>156</v>
      </c>
      <c r="C14378" s="1" t="s">
        <v>162</v>
      </c>
      <c r="D14378" s="1" t="s">
        <v>163</v>
      </c>
      <c r="E14378">
        <v>2019</v>
      </c>
      <c r="F14378">
        <v>1.6051280000000001</v>
      </c>
    </row>
    <row r="14379" spans="1:6">
      <c r="A14379" s="1" t="s">
        <v>415</v>
      </c>
      <c r="B14379" s="1" t="s">
        <v>156</v>
      </c>
      <c r="C14379" s="1" t="s">
        <v>162</v>
      </c>
      <c r="D14379" s="1" t="s">
        <v>164</v>
      </c>
      <c r="E14379">
        <v>2009</v>
      </c>
      <c r="F14379">
        <v>0.905454545</v>
      </c>
    </row>
    <row r="14380" spans="1:6">
      <c r="A14380" s="1" t="s">
        <v>415</v>
      </c>
      <c r="B14380" s="1" t="s">
        <v>156</v>
      </c>
      <c r="C14380" s="1" t="s">
        <v>162</v>
      </c>
      <c r="D14380" s="1" t="s">
        <v>164</v>
      </c>
      <c r="E14380">
        <v>2010</v>
      </c>
      <c r="F14380">
        <v>0.94073033699999997</v>
      </c>
    </row>
    <row r="14381" spans="1:6">
      <c r="A14381" s="1" t="s">
        <v>415</v>
      </c>
      <c r="B14381" s="1" t="s">
        <v>156</v>
      </c>
      <c r="C14381" s="1" t="s">
        <v>162</v>
      </c>
      <c r="D14381" s="1" t="s">
        <v>164</v>
      </c>
      <c r="E14381">
        <v>2011</v>
      </c>
      <c r="F14381">
        <v>1.275955679</v>
      </c>
    </row>
    <row r="14382" spans="1:6">
      <c r="A14382" s="1" t="s">
        <v>415</v>
      </c>
      <c r="B14382" s="1" t="s">
        <v>156</v>
      </c>
      <c r="C14382" s="1" t="s">
        <v>162</v>
      </c>
      <c r="D14382" s="1" t="s">
        <v>164</v>
      </c>
      <c r="E14382">
        <v>2012</v>
      </c>
      <c r="F14382">
        <v>1.0827792919999999</v>
      </c>
    </row>
    <row r="14383" spans="1:6">
      <c r="A14383" s="1" t="s">
        <v>415</v>
      </c>
      <c r="B14383" s="1" t="s">
        <v>156</v>
      </c>
      <c r="C14383" s="1" t="s">
        <v>162</v>
      </c>
      <c r="D14383" s="1" t="s">
        <v>164</v>
      </c>
      <c r="E14383">
        <v>2013</v>
      </c>
      <c r="F14383">
        <v>1.2217426300000001</v>
      </c>
    </row>
    <row r="14384" spans="1:6">
      <c r="A14384" s="1" t="s">
        <v>415</v>
      </c>
      <c r="B14384" s="1" t="s">
        <v>156</v>
      </c>
      <c r="C14384" s="1" t="s">
        <v>162</v>
      </c>
      <c r="D14384" s="1" t="s">
        <v>164</v>
      </c>
      <c r="E14384">
        <v>2014</v>
      </c>
      <c r="F14384">
        <v>1.3218110199999999</v>
      </c>
    </row>
    <row r="14385" spans="1:6">
      <c r="A14385" s="1" t="s">
        <v>415</v>
      </c>
      <c r="B14385" s="1" t="s">
        <v>156</v>
      </c>
      <c r="C14385" s="1" t="s">
        <v>162</v>
      </c>
      <c r="D14385" s="1" t="s">
        <v>164</v>
      </c>
      <c r="E14385">
        <v>2015</v>
      </c>
      <c r="F14385">
        <v>1.4094559600000001</v>
      </c>
    </row>
    <row r="14386" spans="1:6">
      <c r="A14386" s="1" t="s">
        <v>415</v>
      </c>
      <c r="B14386" s="1" t="s">
        <v>156</v>
      </c>
      <c r="C14386" s="1" t="s">
        <v>162</v>
      </c>
      <c r="D14386" s="1" t="s">
        <v>164</v>
      </c>
      <c r="E14386">
        <v>2016</v>
      </c>
      <c r="F14386">
        <v>1.498545918</v>
      </c>
    </row>
    <row r="14387" spans="1:6">
      <c r="A14387" s="1" t="s">
        <v>415</v>
      </c>
      <c r="B14387" s="1" t="s">
        <v>156</v>
      </c>
      <c r="C14387" s="1" t="s">
        <v>162</v>
      </c>
      <c r="D14387" s="1" t="s">
        <v>164</v>
      </c>
      <c r="E14387">
        <v>2017</v>
      </c>
      <c r="F14387">
        <v>1.496009975</v>
      </c>
    </row>
    <row r="14388" spans="1:6">
      <c r="A14388" s="1" t="s">
        <v>415</v>
      </c>
      <c r="B14388" s="1" t="s">
        <v>156</v>
      </c>
      <c r="C14388" s="1" t="s">
        <v>162</v>
      </c>
      <c r="D14388" s="1" t="s">
        <v>164</v>
      </c>
      <c r="E14388">
        <v>2018</v>
      </c>
      <c r="F14388">
        <v>1.5873235999999999</v>
      </c>
    </row>
    <row r="14389" spans="1:6">
      <c r="A14389" s="1" t="s">
        <v>415</v>
      </c>
      <c r="B14389" s="1" t="s">
        <v>156</v>
      </c>
      <c r="C14389" s="1" t="s">
        <v>162</v>
      </c>
      <c r="D14389" s="1" t="s">
        <v>164</v>
      </c>
      <c r="E14389">
        <v>2019</v>
      </c>
      <c r="F14389">
        <v>1.653100233</v>
      </c>
    </row>
    <row r="14390" spans="1:6">
      <c r="A14390" s="1" t="s">
        <v>415</v>
      </c>
      <c r="B14390" s="1" t="s">
        <v>156</v>
      </c>
      <c r="C14390" s="1" t="s">
        <v>162</v>
      </c>
      <c r="D14390" s="1" t="s">
        <v>166</v>
      </c>
      <c r="E14390">
        <v>2009</v>
      </c>
      <c r="F14390">
        <v>2040.11</v>
      </c>
    </row>
    <row r="14391" spans="1:6">
      <c r="A14391" s="1" t="s">
        <v>415</v>
      </c>
      <c r="B14391" s="1" t="s">
        <v>156</v>
      </c>
      <c r="C14391" s="1" t="s">
        <v>162</v>
      </c>
      <c r="D14391" s="1" t="s">
        <v>166</v>
      </c>
      <c r="E14391">
        <v>2010</v>
      </c>
      <c r="F14391">
        <v>2403.2600000000002</v>
      </c>
    </row>
    <row r="14392" spans="1:6">
      <c r="A14392" s="1" t="s">
        <v>415</v>
      </c>
      <c r="B14392" s="1" t="s">
        <v>156</v>
      </c>
      <c r="C14392" s="1" t="s">
        <v>162</v>
      </c>
      <c r="D14392" s="1" t="s">
        <v>166</v>
      </c>
      <c r="E14392">
        <v>2011</v>
      </c>
      <c r="F14392">
        <v>2198.8200000000002</v>
      </c>
    </row>
    <row r="14393" spans="1:6">
      <c r="A14393" s="1" t="s">
        <v>415</v>
      </c>
      <c r="B14393" s="1" t="s">
        <v>156</v>
      </c>
      <c r="C14393" s="1" t="s">
        <v>162</v>
      </c>
      <c r="D14393" s="1" t="s">
        <v>166</v>
      </c>
      <c r="E14393">
        <v>2012</v>
      </c>
      <c r="F14393">
        <v>2652.92</v>
      </c>
    </row>
    <row r="14394" spans="1:6">
      <c r="A14394" s="1" t="s">
        <v>415</v>
      </c>
      <c r="B14394" s="1" t="s">
        <v>156</v>
      </c>
      <c r="C14394" s="1" t="s">
        <v>162</v>
      </c>
      <c r="D14394" s="1" t="s">
        <v>166</v>
      </c>
      <c r="E14394">
        <v>2013</v>
      </c>
      <c r="F14394">
        <v>3314.05</v>
      </c>
    </row>
    <row r="14395" spans="1:6">
      <c r="A14395" s="1" t="s">
        <v>415</v>
      </c>
      <c r="B14395" s="1" t="s">
        <v>156</v>
      </c>
      <c r="C14395" s="1" t="s">
        <v>162</v>
      </c>
      <c r="D14395" s="1" t="s">
        <v>166</v>
      </c>
      <c r="E14395">
        <v>2014</v>
      </c>
      <c r="F14395">
        <v>2636.83</v>
      </c>
    </row>
    <row r="14396" spans="1:6">
      <c r="A14396" s="1" t="s">
        <v>415</v>
      </c>
      <c r="B14396" s="1" t="s">
        <v>156</v>
      </c>
      <c r="C14396" s="1" t="s">
        <v>162</v>
      </c>
      <c r="D14396" s="1" t="s">
        <v>166</v>
      </c>
      <c r="E14396">
        <v>2015</v>
      </c>
      <c r="F14396">
        <v>2832.67</v>
      </c>
    </row>
    <row r="14397" spans="1:6">
      <c r="A14397" s="1" t="s">
        <v>415</v>
      </c>
      <c r="B14397" s="1" t="s">
        <v>156</v>
      </c>
      <c r="C14397" s="1" t="s">
        <v>162</v>
      </c>
      <c r="D14397" s="1" t="s">
        <v>166</v>
      </c>
      <c r="E14397">
        <v>2016</v>
      </c>
      <c r="F14397">
        <v>3160.18</v>
      </c>
    </row>
    <row r="14398" spans="1:6">
      <c r="A14398" s="1" t="s">
        <v>415</v>
      </c>
      <c r="B14398" s="1" t="s">
        <v>156</v>
      </c>
      <c r="C14398" s="1" t="s">
        <v>162</v>
      </c>
      <c r="D14398" s="1" t="s">
        <v>166</v>
      </c>
      <c r="E14398">
        <v>2017</v>
      </c>
      <c r="F14398">
        <v>3323</v>
      </c>
    </row>
    <row r="14399" spans="1:6">
      <c r="A14399" s="1" t="s">
        <v>415</v>
      </c>
      <c r="B14399" s="1" t="s">
        <v>156</v>
      </c>
      <c r="C14399" s="1" t="s">
        <v>162</v>
      </c>
      <c r="D14399" s="1" t="s">
        <v>166</v>
      </c>
      <c r="E14399">
        <v>2018</v>
      </c>
      <c r="F14399">
        <v>3002</v>
      </c>
    </row>
    <row r="14400" spans="1:6">
      <c r="A14400" s="1" t="s">
        <v>415</v>
      </c>
      <c r="B14400" s="1" t="s">
        <v>156</v>
      </c>
      <c r="C14400" s="1" t="s">
        <v>162</v>
      </c>
      <c r="D14400" s="1" t="s">
        <v>166</v>
      </c>
      <c r="E14400">
        <v>2019</v>
      </c>
      <c r="F14400">
        <v>3371</v>
      </c>
    </row>
    <row r="14401" spans="1:6">
      <c r="A14401" s="1" t="s">
        <v>415</v>
      </c>
      <c r="B14401" s="1" t="s">
        <v>156</v>
      </c>
      <c r="C14401" s="1" t="s">
        <v>168</v>
      </c>
      <c r="D14401" s="1" t="s">
        <v>169</v>
      </c>
      <c r="E14401">
        <v>2009</v>
      </c>
      <c r="F14401">
        <v>0</v>
      </c>
    </row>
    <row r="14402" spans="1:6">
      <c r="A14402" s="1" t="s">
        <v>415</v>
      </c>
      <c r="B14402" s="1" t="s">
        <v>156</v>
      </c>
      <c r="C14402" s="1" t="s">
        <v>168</v>
      </c>
      <c r="D14402" s="1" t="s">
        <v>169</v>
      </c>
      <c r="E14402">
        <v>2010</v>
      </c>
      <c r="F14402">
        <v>0</v>
      </c>
    </row>
    <row r="14403" spans="1:6">
      <c r="A14403" s="1" t="s">
        <v>415</v>
      </c>
      <c r="B14403" s="1" t="s">
        <v>156</v>
      </c>
      <c r="C14403" s="1" t="s">
        <v>168</v>
      </c>
      <c r="D14403" s="1" t="s">
        <v>169</v>
      </c>
      <c r="E14403">
        <v>2011</v>
      </c>
      <c r="F14403">
        <v>0</v>
      </c>
    </row>
    <row r="14404" spans="1:6">
      <c r="A14404" s="1" t="s">
        <v>415</v>
      </c>
      <c r="B14404" s="1" t="s">
        <v>156</v>
      </c>
      <c r="C14404" s="1" t="s">
        <v>168</v>
      </c>
      <c r="D14404" s="1" t="s">
        <v>169</v>
      </c>
      <c r="E14404">
        <v>2012</v>
      </c>
      <c r="F14404">
        <v>0</v>
      </c>
    </row>
    <row r="14405" spans="1:6">
      <c r="A14405" s="1" t="s">
        <v>415</v>
      </c>
      <c r="B14405" s="1" t="s">
        <v>156</v>
      </c>
      <c r="C14405" s="1" t="s">
        <v>168</v>
      </c>
      <c r="D14405" s="1" t="s">
        <v>169</v>
      </c>
      <c r="E14405">
        <v>2013</v>
      </c>
      <c r="F14405">
        <v>0</v>
      </c>
    </row>
    <row r="14406" spans="1:6">
      <c r="A14406" s="1" t="s">
        <v>415</v>
      </c>
      <c r="B14406" s="1" t="s">
        <v>156</v>
      </c>
      <c r="C14406" s="1" t="s">
        <v>168</v>
      </c>
      <c r="D14406" s="1" t="s">
        <v>169</v>
      </c>
      <c r="E14406">
        <v>2014</v>
      </c>
      <c r="F14406">
        <v>0</v>
      </c>
    </row>
    <row r="14407" spans="1:6">
      <c r="A14407" s="1" t="s">
        <v>415</v>
      </c>
      <c r="B14407" s="1" t="s">
        <v>156</v>
      </c>
      <c r="C14407" s="1" t="s">
        <v>168</v>
      </c>
      <c r="D14407" s="1" t="s">
        <v>169</v>
      </c>
      <c r="E14407">
        <v>2015</v>
      </c>
      <c r="F14407">
        <v>0</v>
      </c>
    </row>
    <row r="14408" spans="1:6">
      <c r="A14408" s="1" t="s">
        <v>415</v>
      </c>
      <c r="B14408" s="1" t="s">
        <v>156</v>
      </c>
      <c r="C14408" s="1" t="s">
        <v>168</v>
      </c>
      <c r="D14408" s="1" t="s">
        <v>169</v>
      </c>
      <c r="E14408">
        <v>2016</v>
      </c>
      <c r="F14408">
        <v>0</v>
      </c>
    </row>
    <row r="14409" spans="1:6">
      <c r="A14409" s="1" t="s">
        <v>415</v>
      </c>
      <c r="B14409" s="1" t="s">
        <v>156</v>
      </c>
      <c r="C14409" s="1" t="s">
        <v>168</v>
      </c>
      <c r="D14409" s="1" t="s">
        <v>169</v>
      </c>
      <c r="E14409">
        <v>2017</v>
      </c>
      <c r="F14409">
        <v>0</v>
      </c>
    </row>
    <row r="14410" spans="1:6">
      <c r="A14410" s="1" t="s">
        <v>415</v>
      </c>
      <c r="B14410" s="1" t="s">
        <v>156</v>
      </c>
      <c r="C14410" s="1" t="s">
        <v>168</v>
      </c>
      <c r="D14410" s="1" t="s">
        <v>169</v>
      </c>
      <c r="E14410">
        <v>2018</v>
      </c>
      <c r="F14410">
        <v>0</v>
      </c>
    </row>
    <row r="14411" spans="1:6">
      <c r="A14411" s="1" t="s">
        <v>415</v>
      </c>
      <c r="B14411" s="1" t="s">
        <v>156</v>
      </c>
      <c r="C14411" s="1" t="s">
        <v>168</v>
      </c>
      <c r="D14411" s="1" t="s">
        <v>169</v>
      </c>
      <c r="E14411">
        <v>2019</v>
      </c>
      <c r="F14411">
        <v>0</v>
      </c>
    </row>
    <row r="14412" spans="1:6">
      <c r="A14412" s="1" t="s">
        <v>415</v>
      </c>
      <c r="B14412" s="1" t="s">
        <v>156</v>
      </c>
      <c r="C14412" s="1" t="s">
        <v>168</v>
      </c>
      <c r="D14412" s="1" t="s">
        <v>171</v>
      </c>
      <c r="E14412">
        <v>2009</v>
      </c>
      <c r="F14412">
        <v>5.6967999999999998E-2</v>
      </c>
    </row>
    <row r="14413" spans="1:6">
      <c r="A14413" s="1" t="s">
        <v>415</v>
      </c>
      <c r="B14413" s="1" t="s">
        <v>156</v>
      </c>
      <c r="C14413" s="1" t="s">
        <v>168</v>
      </c>
      <c r="D14413" s="1" t="s">
        <v>171</v>
      </c>
      <c r="E14413">
        <v>2010</v>
      </c>
      <c r="F14413">
        <v>5.7338E-2</v>
      </c>
    </row>
    <row r="14414" spans="1:6">
      <c r="A14414" s="1" t="s">
        <v>415</v>
      </c>
      <c r="B14414" s="1" t="s">
        <v>156</v>
      </c>
      <c r="C14414" s="1" t="s">
        <v>168</v>
      </c>
      <c r="D14414" s="1" t="s">
        <v>171</v>
      </c>
      <c r="E14414">
        <v>2011</v>
      </c>
      <c r="F14414">
        <v>5.1810000000000002E-2</v>
      </c>
    </row>
    <row r="14415" spans="1:6">
      <c r="A14415" s="1" t="s">
        <v>415</v>
      </c>
      <c r="B14415" s="1" t="s">
        <v>156</v>
      </c>
      <c r="C14415" s="1" t="s">
        <v>168</v>
      </c>
      <c r="D14415" s="1" t="s">
        <v>171</v>
      </c>
      <c r="E14415">
        <v>2012</v>
      </c>
      <c r="F14415">
        <v>5.9907000000000002E-2</v>
      </c>
    </row>
    <row r="14416" spans="1:6">
      <c r="A14416" s="1" t="s">
        <v>415</v>
      </c>
      <c r="B14416" s="1" t="s">
        <v>156</v>
      </c>
      <c r="C14416" s="1" t="s">
        <v>168</v>
      </c>
      <c r="D14416" s="1" t="s">
        <v>171</v>
      </c>
      <c r="E14416">
        <v>2013</v>
      </c>
      <c r="F14416">
        <v>6.8309999999999996E-2</v>
      </c>
    </row>
    <row r="14417" spans="1:6">
      <c r="A14417" s="1" t="s">
        <v>415</v>
      </c>
      <c r="B14417" s="1" t="s">
        <v>156</v>
      </c>
      <c r="C14417" s="1" t="s">
        <v>168</v>
      </c>
      <c r="D14417" s="1" t="s">
        <v>171</v>
      </c>
      <c r="E14417">
        <v>2014</v>
      </c>
      <c r="F14417">
        <v>6.6088999999999995E-2</v>
      </c>
    </row>
    <row r="14418" spans="1:6">
      <c r="A14418" s="1" t="s">
        <v>415</v>
      </c>
      <c r="B14418" s="1" t="s">
        <v>156</v>
      </c>
      <c r="C14418" s="1" t="s">
        <v>168</v>
      </c>
      <c r="D14418" s="1" t="s">
        <v>171</v>
      </c>
      <c r="E14418">
        <v>2015</v>
      </c>
      <c r="F14418">
        <v>6.2717999999999996E-2</v>
      </c>
    </row>
    <row r="14419" spans="1:6">
      <c r="A14419" s="1" t="s">
        <v>415</v>
      </c>
      <c r="B14419" s="1" t="s">
        <v>156</v>
      </c>
      <c r="C14419" s="1" t="s">
        <v>168</v>
      </c>
      <c r="D14419" s="1" t="s">
        <v>171</v>
      </c>
      <c r="E14419">
        <v>2016</v>
      </c>
      <c r="F14419">
        <v>6.7151000000000002E-2</v>
      </c>
    </row>
    <row r="14420" spans="1:6">
      <c r="A14420" s="1" t="s">
        <v>415</v>
      </c>
      <c r="B14420" s="1" t="s">
        <v>156</v>
      </c>
      <c r="C14420" s="1" t="s">
        <v>168</v>
      </c>
      <c r="D14420" s="1" t="s">
        <v>171</v>
      </c>
      <c r="E14420">
        <v>2017</v>
      </c>
      <c r="F14420">
        <v>6.9031999999999996E-2</v>
      </c>
    </row>
    <row r="14421" spans="1:6">
      <c r="A14421" s="1" t="s">
        <v>415</v>
      </c>
      <c r="B14421" s="1" t="s">
        <v>156</v>
      </c>
      <c r="C14421" s="1" t="s">
        <v>168</v>
      </c>
      <c r="D14421" s="1" t="s">
        <v>171</v>
      </c>
      <c r="E14421">
        <v>2018</v>
      </c>
      <c r="F14421">
        <v>6.6591999999999998E-2</v>
      </c>
    </row>
    <row r="14422" spans="1:6">
      <c r="A14422" s="1" t="s">
        <v>415</v>
      </c>
      <c r="B14422" s="1" t="s">
        <v>156</v>
      </c>
      <c r="C14422" s="1" t="s">
        <v>168</v>
      </c>
      <c r="D14422" s="1" t="s">
        <v>171</v>
      </c>
      <c r="E14422">
        <v>2019</v>
      </c>
      <c r="F14422">
        <v>6.9597999999999993E-2</v>
      </c>
    </row>
    <row r="14423" spans="1:6">
      <c r="A14423" s="1" t="s">
        <v>722</v>
      </c>
      <c r="B14423" s="1" t="s">
        <v>6</v>
      </c>
      <c r="C14423" s="1" t="s">
        <v>7</v>
      </c>
      <c r="D14423" s="1" t="s">
        <v>8</v>
      </c>
      <c r="E14423">
        <v>2009</v>
      </c>
      <c r="F14423">
        <v>6.6455000000000002</v>
      </c>
    </row>
    <row r="14424" spans="1:6">
      <c r="A14424" s="1" t="s">
        <v>722</v>
      </c>
      <c r="B14424" s="1" t="s">
        <v>6</v>
      </c>
      <c r="C14424" s="1" t="s">
        <v>7</v>
      </c>
      <c r="D14424" s="1" t="s">
        <v>8</v>
      </c>
      <c r="E14424">
        <v>2010</v>
      </c>
      <c r="F14424">
        <v>10.5928</v>
      </c>
    </row>
    <row r="14425" spans="1:6">
      <c r="A14425" s="1" t="s">
        <v>722</v>
      </c>
      <c r="B14425" s="1" t="s">
        <v>6</v>
      </c>
      <c r="C14425" s="1" t="s">
        <v>7</v>
      </c>
      <c r="D14425" s="1" t="s">
        <v>8</v>
      </c>
      <c r="E14425">
        <v>2011</v>
      </c>
      <c r="F14425">
        <v>13.6228</v>
      </c>
    </row>
    <row r="14426" spans="1:6">
      <c r="A14426" s="1" t="s">
        <v>722</v>
      </c>
      <c r="B14426" s="1" t="s">
        <v>6</v>
      </c>
      <c r="C14426" s="1" t="s">
        <v>7</v>
      </c>
      <c r="D14426" s="1" t="s">
        <v>8</v>
      </c>
      <c r="E14426">
        <v>2012</v>
      </c>
      <c r="F14426">
        <v>15.8895</v>
      </c>
    </row>
    <row r="14427" spans="1:6">
      <c r="A14427" s="1" t="s">
        <v>722</v>
      </c>
      <c r="B14427" s="1" t="s">
        <v>6</v>
      </c>
      <c r="C14427" s="1" t="s">
        <v>7</v>
      </c>
      <c r="D14427" s="1" t="s">
        <v>8</v>
      </c>
      <c r="E14427">
        <v>2013</v>
      </c>
      <c r="F14427">
        <v>19.6052</v>
      </c>
    </row>
    <row r="14428" spans="1:6">
      <c r="A14428" s="1" t="s">
        <v>722</v>
      </c>
      <c r="B14428" s="1" t="s">
        <v>6</v>
      </c>
      <c r="C14428" s="1" t="s">
        <v>7</v>
      </c>
      <c r="D14428" s="1" t="s">
        <v>8</v>
      </c>
      <c r="E14428">
        <v>2014</v>
      </c>
      <c r="F14428">
        <v>21.845400000000001</v>
      </c>
    </row>
    <row r="14429" spans="1:6">
      <c r="A14429" s="1" t="s">
        <v>722</v>
      </c>
      <c r="B14429" s="1" t="s">
        <v>6</v>
      </c>
      <c r="C14429" s="1" t="s">
        <v>7</v>
      </c>
      <c r="D14429" s="1" t="s">
        <v>8</v>
      </c>
      <c r="E14429">
        <v>2015</v>
      </c>
      <c r="F14429">
        <v>26.832000000000001</v>
      </c>
    </row>
    <row r="14430" spans="1:6">
      <c r="A14430" s="1" t="s">
        <v>722</v>
      </c>
      <c r="B14430" s="1" t="s">
        <v>6</v>
      </c>
      <c r="C14430" s="1" t="s">
        <v>7</v>
      </c>
      <c r="D14430" s="1" t="s">
        <v>8</v>
      </c>
      <c r="E14430">
        <v>2016</v>
      </c>
      <c r="F14430">
        <v>28.461300000000001</v>
      </c>
    </row>
    <row r="14431" spans="1:6">
      <c r="A14431" s="1" t="s">
        <v>722</v>
      </c>
      <c r="B14431" s="1" t="s">
        <v>6</v>
      </c>
      <c r="C14431" s="1" t="s">
        <v>7</v>
      </c>
      <c r="D14431" s="1" t="s">
        <v>8</v>
      </c>
      <c r="E14431">
        <v>2017</v>
      </c>
      <c r="F14431">
        <v>34.306600000000003</v>
      </c>
    </row>
    <row r="14432" spans="1:6">
      <c r="A14432" s="1" t="s">
        <v>722</v>
      </c>
      <c r="B14432" s="1" t="s">
        <v>6</v>
      </c>
      <c r="C14432" s="1" t="s">
        <v>7</v>
      </c>
      <c r="D14432" s="1" t="s">
        <v>8</v>
      </c>
      <c r="E14432">
        <v>2018</v>
      </c>
      <c r="F14432">
        <v>47.590800000000002</v>
      </c>
    </row>
    <row r="14433" spans="1:6">
      <c r="A14433" s="1" t="s">
        <v>722</v>
      </c>
      <c r="B14433" s="1" t="s">
        <v>6</v>
      </c>
      <c r="C14433" s="1" t="s">
        <v>7</v>
      </c>
      <c r="D14433" s="1" t="s">
        <v>8</v>
      </c>
      <c r="E14433">
        <v>2019</v>
      </c>
      <c r="F14433">
        <v>83.987070000000003</v>
      </c>
    </row>
    <row r="14434" spans="1:6">
      <c r="A14434" s="1" t="s">
        <v>722</v>
      </c>
      <c r="B14434" s="1" t="s">
        <v>6</v>
      </c>
      <c r="C14434" s="1" t="s">
        <v>10</v>
      </c>
      <c r="D14434" s="1" t="s">
        <v>11</v>
      </c>
      <c r="E14434">
        <v>2009</v>
      </c>
      <c r="F14434">
        <v>25.990832879999999</v>
      </c>
    </row>
    <row r="14435" spans="1:6">
      <c r="A14435" s="1" t="s">
        <v>722</v>
      </c>
      <c r="B14435" s="1" t="s">
        <v>6</v>
      </c>
      <c r="C14435" s="1" t="s">
        <v>10</v>
      </c>
      <c r="D14435" s="1" t="s">
        <v>11</v>
      </c>
      <c r="E14435">
        <v>2010</v>
      </c>
      <c r="F14435">
        <v>21.3621084</v>
      </c>
    </row>
    <row r="14436" spans="1:6">
      <c r="A14436" s="1" t="s">
        <v>722</v>
      </c>
      <c r="B14436" s="1" t="s">
        <v>6</v>
      </c>
      <c r="C14436" s="1" t="s">
        <v>10</v>
      </c>
      <c r="D14436" s="1" t="s">
        <v>11</v>
      </c>
      <c r="E14436">
        <v>2011</v>
      </c>
      <c r="F14436">
        <v>16.04211647</v>
      </c>
    </row>
    <row r="14437" spans="1:6">
      <c r="A14437" s="1" t="s">
        <v>722</v>
      </c>
      <c r="B14437" s="1" t="s">
        <v>6</v>
      </c>
      <c r="C14437" s="1" t="s">
        <v>10</v>
      </c>
      <c r="D14437" s="1" t="s">
        <v>11</v>
      </c>
      <c r="E14437">
        <v>2012</v>
      </c>
      <c r="F14437">
        <v>13.181205970000001</v>
      </c>
    </row>
    <row r="14438" spans="1:6">
      <c r="A14438" s="1" t="s">
        <v>722</v>
      </c>
      <c r="B14438" s="1" t="s">
        <v>6</v>
      </c>
      <c r="C14438" s="1" t="s">
        <v>10</v>
      </c>
      <c r="D14438" s="1" t="s">
        <v>11</v>
      </c>
      <c r="E14438">
        <v>2013</v>
      </c>
      <c r="F14438">
        <v>11.4017149</v>
      </c>
    </row>
    <row r="14439" spans="1:6">
      <c r="A14439" s="1" t="s">
        <v>722</v>
      </c>
      <c r="B14439" s="1" t="s">
        <v>6</v>
      </c>
      <c r="C14439" s="1" t="s">
        <v>10</v>
      </c>
      <c r="D14439" s="1" t="s">
        <v>11</v>
      </c>
      <c r="E14439">
        <v>2014</v>
      </c>
      <c r="F14439">
        <v>9.91429224</v>
      </c>
    </row>
    <row r="14440" spans="1:6">
      <c r="A14440" s="1" t="s">
        <v>722</v>
      </c>
      <c r="B14440" s="1" t="s">
        <v>6</v>
      </c>
      <c r="C14440" s="1" t="s">
        <v>10</v>
      </c>
      <c r="D14440" s="1" t="s">
        <v>11</v>
      </c>
      <c r="E14440">
        <v>2015</v>
      </c>
      <c r="F14440">
        <v>8.2482671500000002</v>
      </c>
    </row>
    <row r="14441" spans="1:6">
      <c r="A14441" s="1" t="s">
        <v>722</v>
      </c>
      <c r="B14441" s="1" t="s">
        <v>6</v>
      </c>
      <c r="C14441" s="1" t="s">
        <v>10</v>
      </c>
      <c r="D14441" s="1" t="s">
        <v>11</v>
      </c>
      <c r="E14441">
        <v>2016</v>
      </c>
      <c r="F14441">
        <v>6.1570908009999998</v>
      </c>
    </row>
    <row r="14442" spans="1:6">
      <c r="A14442" s="1" t="s">
        <v>722</v>
      </c>
      <c r="B14442" s="1" t="s">
        <v>6</v>
      </c>
      <c r="C14442" s="1" t="s">
        <v>10</v>
      </c>
      <c r="D14442" s="1" t="s">
        <v>11</v>
      </c>
      <c r="E14442">
        <v>2017</v>
      </c>
      <c r="F14442">
        <v>5.3319848050000003</v>
      </c>
    </row>
    <row r="14443" spans="1:6">
      <c r="A14443" s="1" t="s">
        <v>722</v>
      </c>
      <c r="B14443" s="1" t="s">
        <v>6</v>
      </c>
      <c r="C14443" s="1" t="s">
        <v>10</v>
      </c>
      <c r="D14443" s="1" t="s">
        <v>11</v>
      </c>
      <c r="E14443">
        <v>2018</v>
      </c>
      <c r="F14443">
        <v>4.6621545600000003</v>
      </c>
    </row>
    <row r="14444" spans="1:6">
      <c r="A14444" s="1" t="s">
        <v>722</v>
      </c>
      <c r="B14444" s="1" t="s">
        <v>6</v>
      </c>
      <c r="C14444" s="1" t="s">
        <v>10</v>
      </c>
      <c r="D14444" s="1" t="s">
        <v>11</v>
      </c>
      <c r="E14444">
        <v>2019</v>
      </c>
      <c r="F14444">
        <v>3.9449652689999999</v>
      </c>
    </row>
    <row r="14445" spans="1:6">
      <c r="A14445" s="1" t="s">
        <v>722</v>
      </c>
      <c r="B14445" s="1" t="s">
        <v>6</v>
      </c>
      <c r="C14445" s="1" t="s">
        <v>10</v>
      </c>
      <c r="D14445" s="1" t="s">
        <v>13</v>
      </c>
      <c r="E14445">
        <v>2009</v>
      </c>
      <c r="F14445">
        <v>121.89</v>
      </c>
    </row>
    <row r="14446" spans="1:6">
      <c r="A14446" s="1" t="s">
        <v>722</v>
      </c>
      <c r="B14446" s="1" t="s">
        <v>6</v>
      </c>
      <c r="C14446" s="1" t="s">
        <v>10</v>
      </c>
      <c r="D14446" s="1" t="s">
        <v>13</v>
      </c>
      <c r="E14446">
        <v>2010</v>
      </c>
      <c r="F14446">
        <v>113.64</v>
      </c>
    </row>
    <row r="14447" spans="1:6">
      <c r="A14447" s="1" t="s">
        <v>722</v>
      </c>
      <c r="B14447" s="1" t="s">
        <v>6</v>
      </c>
      <c r="C14447" s="1" t="s">
        <v>10</v>
      </c>
      <c r="D14447" s="1" t="s">
        <v>13</v>
      </c>
      <c r="E14447">
        <v>2011</v>
      </c>
      <c r="F14447">
        <v>105.39</v>
      </c>
    </row>
    <row r="14448" spans="1:6">
      <c r="A14448" s="1" t="s">
        <v>722</v>
      </c>
      <c r="B14448" s="1" t="s">
        <v>6</v>
      </c>
      <c r="C14448" s="1" t="s">
        <v>10</v>
      </c>
      <c r="D14448" s="1" t="s">
        <v>13</v>
      </c>
      <c r="E14448">
        <v>2012</v>
      </c>
      <c r="F14448">
        <v>97.14</v>
      </c>
    </row>
    <row r="14449" spans="1:6">
      <c r="A14449" s="1" t="s">
        <v>722</v>
      </c>
      <c r="B14449" s="1" t="s">
        <v>6</v>
      </c>
      <c r="C14449" s="1" t="s">
        <v>10</v>
      </c>
      <c r="D14449" s="1" t="s">
        <v>13</v>
      </c>
      <c r="E14449">
        <v>2013</v>
      </c>
      <c r="F14449">
        <v>94</v>
      </c>
    </row>
    <row r="14450" spans="1:6">
      <c r="A14450" s="1" t="s">
        <v>722</v>
      </c>
      <c r="B14450" s="1" t="s">
        <v>6</v>
      </c>
      <c r="C14450" s="1" t="s">
        <v>10</v>
      </c>
      <c r="D14450" s="1" t="s">
        <v>13</v>
      </c>
      <c r="E14450">
        <v>2014</v>
      </c>
      <c r="F14450">
        <v>82</v>
      </c>
    </row>
    <row r="14451" spans="1:6">
      <c r="A14451" s="1" t="s">
        <v>722</v>
      </c>
      <c r="B14451" s="1" t="s">
        <v>6</v>
      </c>
      <c r="C14451" s="1" t="s">
        <v>10</v>
      </c>
      <c r="D14451" s="1" t="s">
        <v>13</v>
      </c>
      <c r="E14451">
        <v>2015</v>
      </c>
      <c r="F14451">
        <v>70</v>
      </c>
    </row>
    <row r="14452" spans="1:6">
      <c r="A14452" s="1" t="s">
        <v>722</v>
      </c>
      <c r="B14452" s="1" t="s">
        <v>6</v>
      </c>
      <c r="C14452" s="1" t="s">
        <v>10</v>
      </c>
      <c r="D14452" s="1" t="s">
        <v>13</v>
      </c>
      <c r="E14452">
        <v>2016</v>
      </c>
      <c r="F14452">
        <v>57</v>
      </c>
    </row>
    <row r="14453" spans="1:6">
      <c r="A14453" s="1" t="s">
        <v>722</v>
      </c>
      <c r="B14453" s="1" t="s">
        <v>6</v>
      </c>
      <c r="C14453" s="1" t="s">
        <v>10</v>
      </c>
      <c r="D14453" s="1" t="s">
        <v>13</v>
      </c>
      <c r="E14453">
        <v>2017</v>
      </c>
      <c r="F14453">
        <v>52</v>
      </c>
    </row>
    <row r="14454" spans="1:6">
      <c r="A14454" s="1" t="s">
        <v>722</v>
      </c>
      <c r="B14454" s="1" t="s">
        <v>6</v>
      </c>
      <c r="C14454" s="1" t="s">
        <v>10</v>
      </c>
      <c r="D14454" s="1" t="s">
        <v>13</v>
      </c>
      <c r="E14454">
        <v>2018</v>
      </c>
      <c r="F14454">
        <v>49</v>
      </c>
    </row>
    <row r="14455" spans="1:6">
      <c r="A14455" s="1" t="s">
        <v>722</v>
      </c>
      <c r="B14455" s="1" t="s">
        <v>6</v>
      </c>
      <c r="C14455" s="1" t="s">
        <v>10</v>
      </c>
      <c r="D14455" s="1" t="s">
        <v>13</v>
      </c>
      <c r="E14455">
        <v>2019</v>
      </c>
      <c r="F14455">
        <v>45</v>
      </c>
    </row>
    <row r="14456" spans="1:6">
      <c r="A14456" s="1" t="s">
        <v>722</v>
      </c>
      <c r="B14456" s="1" t="s">
        <v>6</v>
      </c>
      <c r="C14456" s="1" t="s">
        <v>10</v>
      </c>
      <c r="D14456" s="1" t="s">
        <v>15</v>
      </c>
      <c r="E14456">
        <v>2009</v>
      </c>
      <c r="F14456">
        <v>89.6</v>
      </c>
    </row>
    <row r="14457" spans="1:6">
      <c r="A14457" s="1" t="s">
        <v>722</v>
      </c>
      <c r="B14457" s="1" t="s">
        <v>6</v>
      </c>
      <c r="C14457" s="1" t="s">
        <v>10</v>
      </c>
      <c r="D14457" s="1" t="s">
        <v>15</v>
      </c>
      <c r="E14457">
        <v>2010</v>
      </c>
      <c r="F14457">
        <v>98.59</v>
      </c>
    </row>
    <row r="14458" spans="1:6">
      <c r="A14458" s="1" t="s">
        <v>722</v>
      </c>
      <c r="B14458" s="1" t="s">
        <v>6</v>
      </c>
      <c r="C14458" s="1" t="s">
        <v>10</v>
      </c>
      <c r="D14458" s="1" t="s">
        <v>15</v>
      </c>
      <c r="E14458">
        <v>2011</v>
      </c>
      <c r="F14458">
        <v>95.96</v>
      </c>
    </row>
    <row r="14459" spans="1:6">
      <c r="A14459" s="1" t="s">
        <v>722</v>
      </c>
      <c r="B14459" s="1" t="s">
        <v>6</v>
      </c>
      <c r="C14459" s="1" t="s">
        <v>10</v>
      </c>
      <c r="D14459" s="1" t="s">
        <v>15</v>
      </c>
      <c r="E14459">
        <v>2012</v>
      </c>
      <c r="F14459">
        <v>95.05</v>
      </c>
    </row>
    <row r="14460" spans="1:6">
      <c r="A14460" s="1" t="s">
        <v>722</v>
      </c>
      <c r="B14460" s="1" t="s">
        <v>6</v>
      </c>
      <c r="C14460" s="1" t="s">
        <v>10</v>
      </c>
      <c r="D14460" s="1" t="s">
        <v>15</v>
      </c>
      <c r="E14460">
        <v>2013</v>
      </c>
      <c r="F14460">
        <v>95</v>
      </c>
    </row>
    <row r="14461" spans="1:6">
      <c r="A14461" s="1" t="s">
        <v>722</v>
      </c>
      <c r="B14461" s="1" t="s">
        <v>6</v>
      </c>
      <c r="C14461" s="1" t="s">
        <v>10</v>
      </c>
      <c r="D14461" s="1" t="s">
        <v>15</v>
      </c>
      <c r="E14461">
        <v>2014</v>
      </c>
      <c r="F14461">
        <v>98.71</v>
      </c>
    </row>
    <row r="14462" spans="1:6">
      <c r="A14462" s="1" t="s">
        <v>722</v>
      </c>
      <c r="B14462" s="1" t="s">
        <v>6</v>
      </c>
      <c r="C14462" s="1" t="s">
        <v>10</v>
      </c>
      <c r="D14462" s="1" t="s">
        <v>15</v>
      </c>
      <c r="E14462">
        <v>2015</v>
      </c>
      <c r="F14462">
        <v>97.96</v>
      </c>
    </row>
    <row r="14463" spans="1:6">
      <c r="A14463" s="1" t="s">
        <v>722</v>
      </c>
      <c r="B14463" s="1" t="s">
        <v>6</v>
      </c>
      <c r="C14463" s="1" t="s">
        <v>10</v>
      </c>
      <c r="D14463" s="1" t="s">
        <v>15</v>
      </c>
      <c r="E14463">
        <v>2016</v>
      </c>
      <c r="F14463">
        <v>97.45</v>
      </c>
    </row>
    <row r="14464" spans="1:6">
      <c r="A14464" s="1" t="s">
        <v>722</v>
      </c>
      <c r="B14464" s="1" t="s">
        <v>6</v>
      </c>
      <c r="C14464" s="1" t="s">
        <v>10</v>
      </c>
      <c r="D14464" s="1" t="s">
        <v>15</v>
      </c>
      <c r="E14464">
        <v>2017</v>
      </c>
      <c r="F14464">
        <v>97.04</v>
      </c>
    </row>
    <row r="14465" spans="1:6">
      <c r="A14465" s="1" t="s">
        <v>722</v>
      </c>
      <c r="B14465" s="1" t="s">
        <v>6</v>
      </c>
      <c r="C14465" s="1" t="s">
        <v>10</v>
      </c>
      <c r="D14465" s="1" t="s">
        <v>15</v>
      </c>
      <c r="E14465">
        <v>2018</v>
      </c>
      <c r="F14465">
        <v>98.98</v>
      </c>
    </row>
    <row r="14466" spans="1:6">
      <c r="A14466" s="1" t="s">
        <v>722</v>
      </c>
      <c r="B14466" s="1" t="s">
        <v>6</v>
      </c>
      <c r="C14466" s="1" t="s">
        <v>10</v>
      </c>
      <c r="D14466" s="1" t="s">
        <v>15</v>
      </c>
      <c r="E14466">
        <v>2019</v>
      </c>
      <c r="F14466">
        <v>99.55</v>
      </c>
    </row>
    <row r="14467" spans="1:6">
      <c r="A14467" s="1" t="s">
        <v>722</v>
      </c>
      <c r="B14467" s="1" t="s">
        <v>6</v>
      </c>
      <c r="C14467" s="1" t="s">
        <v>10</v>
      </c>
      <c r="D14467" s="1" t="s">
        <v>16</v>
      </c>
      <c r="E14467">
        <v>2009</v>
      </c>
      <c r="F14467">
        <v>32.22343893</v>
      </c>
    </row>
    <row r="14468" spans="1:6">
      <c r="A14468" s="1" t="s">
        <v>722</v>
      </c>
      <c r="B14468" s="1" t="s">
        <v>6</v>
      </c>
      <c r="C14468" s="1" t="s">
        <v>10</v>
      </c>
      <c r="D14468" s="1" t="s">
        <v>16</v>
      </c>
      <c r="E14468">
        <v>2010</v>
      </c>
      <c r="F14468">
        <v>26.644244539999999</v>
      </c>
    </row>
    <row r="14469" spans="1:6">
      <c r="A14469" s="1" t="s">
        <v>722</v>
      </c>
      <c r="B14469" s="1" t="s">
        <v>6</v>
      </c>
      <c r="C14469" s="1" t="s">
        <v>10</v>
      </c>
      <c r="D14469" s="1" t="s">
        <v>16</v>
      </c>
      <c r="E14469">
        <v>2011</v>
      </c>
      <c r="F14469">
        <v>25.389666089999999</v>
      </c>
    </row>
    <row r="14470" spans="1:6">
      <c r="A14470" s="1" t="s">
        <v>722</v>
      </c>
      <c r="B14470" s="1" t="s">
        <v>6</v>
      </c>
      <c r="C14470" s="1" t="s">
        <v>10</v>
      </c>
      <c r="D14470" s="1" t="s">
        <v>16</v>
      </c>
      <c r="E14470">
        <v>2012</v>
      </c>
      <c r="F14470">
        <v>20.615156259999999</v>
      </c>
    </row>
    <row r="14471" spans="1:6">
      <c r="A14471" s="1" t="s">
        <v>722</v>
      </c>
      <c r="B14471" s="1" t="s">
        <v>6</v>
      </c>
      <c r="C14471" s="1" t="s">
        <v>10</v>
      </c>
      <c r="D14471" s="1" t="s">
        <v>16</v>
      </c>
      <c r="E14471">
        <v>2013</v>
      </c>
      <c r="F14471">
        <v>17.080476000000001</v>
      </c>
    </row>
    <row r="14472" spans="1:6">
      <c r="A14472" s="1" t="s">
        <v>722</v>
      </c>
      <c r="B14472" s="1" t="s">
        <v>6</v>
      </c>
      <c r="C14472" s="1" t="s">
        <v>10</v>
      </c>
      <c r="D14472" s="1" t="s">
        <v>16</v>
      </c>
      <c r="E14472">
        <v>2014</v>
      </c>
      <c r="F14472">
        <v>14.462498699999999</v>
      </c>
    </row>
    <row r="14473" spans="1:6">
      <c r="A14473" s="1" t="s">
        <v>722</v>
      </c>
      <c r="B14473" s="1" t="s">
        <v>6</v>
      </c>
      <c r="C14473" s="1" t="s">
        <v>10</v>
      </c>
      <c r="D14473" s="1" t="s">
        <v>16</v>
      </c>
      <c r="E14473">
        <v>2015</v>
      </c>
      <c r="F14473">
        <v>12.950727499999999</v>
      </c>
    </row>
    <row r="14474" spans="1:6">
      <c r="A14474" s="1" t="s">
        <v>722</v>
      </c>
      <c r="B14474" s="1" t="s">
        <v>6</v>
      </c>
      <c r="C14474" s="1" t="s">
        <v>10</v>
      </c>
      <c r="D14474" s="1" t="s">
        <v>16</v>
      </c>
      <c r="E14474">
        <v>2016</v>
      </c>
      <c r="F14474">
        <v>11.533705299999999</v>
      </c>
    </row>
    <row r="14475" spans="1:6">
      <c r="A14475" s="1" t="s">
        <v>722</v>
      </c>
      <c r="B14475" s="1" t="s">
        <v>6</v>
      </c>
      <c r="C14475" s="1" t="s">
        <v>10</v>
      </c>
      <c r="D14475" s="1" t="s">
        <v>16</v>
      </c>
      <c r="E14475">
        <v>2017</v>
      </c>
      <c r="F14475">
        <v>9.8542412580000001</v>
      </c>
    </row>
    <row r="14476" spans="1:6">
      <c r="A14476" s="1" t="s">
        <v>722</v>
      </c>
      <c r="B14476" s="1" t="s">
        <v>6</v>
      </c>
      <c r="C14476" s="1" t="s">
        <v>10</v>
      </c>
      <c r="D14476" s="1" t="s">
        <v>16</v>
      </c>
      <c r="E14476">
        <v>2018</v>
      </c>
      <c r="F14476">
        <v>8.3530269199999996</v>
      </c>
    </row>
    <row r="14477" spans="1:6">
      <c r="A14477" s="1" t="s">
        <v>722</v>
      </c>
      <c r="B14477" s="1" t="s">
        <v>6</v>
      </c>
      <c r="C14477" s="1" t="s">
        <v>10</v>
      </c>
      <c r="D14477" s="1" t="s">
        <v>16</v>
      </c>
      <c r="E14477">
        <v>2019</v>
      </c>
      <c r="F14477">
        <v>7.3844818630000004</v>
      </c>
    </row>
    <row r="14478" spans="1:6">
      <c r="A14478" s="1" t="s">
        <v>722</v>
      </c>
      <c r="B14478" s="1" t="s">
        <v>6</v>
      </c>
      <c r="C14478" s="1" t="s">
        <v>18</v>
      </c>
      <c r="D14478" s="1" t="s">
        <v>19</v>
      </c>
      <c r="E14478">
        <v>2009</v>
      </c>
      <c r="F14478">
        <v>6.04</v>
      </c>
    </row>
    <row r="14479" spans="1:6">
      <c r="A14479" s="1" t="s">
        <v>722</v>
      </c>
      <c r="B14479" s="1" t="s">
        <v>6</v>
      </c>
      <c r="C14479" s="1" t="s">
        <v>18</v>
      </c>
      <c r="D14479" s="1" t="s">
        <v>19</v>
      </c>
      <c r="E14479">
        <v>2010</v>
      </c>
      <c r="F14479">
        <v>4.3600000000000003</v>
      </c>
    </row>
    <row r="14480" spans="1:6">
      <c r="A14480" s="1" t="s">
        <v>722</v>
      </c>
      <c r="B14480" s="1" t="s">
        <v>6</v>
      </c>
      <c r="C14480" s="1" t="s">
        <v>18</v>
      </c>
      <c r="D14480" s="1" t="s">
        <v>19</v>
      </c>
      <c r="E14480">
        <v>2011</v>
      </c>
      <c r="F14480">
        <v>4.3</v>
      </c>
    </row>
    <row r="14481" spans="1:6">
      <c r="A14481" s="1" t="s">
        <v>722</v>
      </c>
      <c r="B14481" s="1" t="s">
        <v>6</v>
      </c>
      <c r="C14481" s="1" t="s">
        <v>18</v>
      </c>
      <c r="D14481" s="1" t="s">
        <v>19</v>
      </c>
      <c r="E14481">
        <v>2012</v>
      </c>
      <c r="F14481">
        <v>4.47</v>
      </c>
    </row>
    <row r="14482" spans="1:6">
      <c r="A14482" s="1" t="s">
        <v>722</v>
      </c>
      <c r="B14482" s="1" t="s">
        <v>6</v>
      </c>
      <c r="C14482" s="1" t="s">
        <v>18</v>
      </c>
      <c r="D14482" s="1" t="s">
        <v>19</v>
      </c>
      <c r="E14482">
        <v>2013</v>
      </c>
      <c r="F14482">
        <v>3.51</v>
      </c>
    </row>
    <row r="14483" spans="1:6">
      <c r="A14483" s="1" t="s">
        <v>722</v>
      </c>
      <c r="B14483" s="1" t="s">
        <v>6</v>
      </c>
      <c r="C14483" s="1" t="s">
        <v>18</v>
      </c>
      <c r="D14483" s="1" t="s">
        <v>19</v>
      </c>
      <c r="E14483">
        <v>2014</v>
      </c>
      <c r="F14483">
        <v>2.88</v>
      </c>
    </row>
    <row r="14484" spans="1:6">
      <c r="A14484" s="1" t="s">
        <v>722</v>
      </c>
      <c r="B14484" s="1" t="s">
        <v>6</v>
      </c>
      <c r="C14484" s="1" t="s">
        <v>18</v>
      </c>
      <c r="D14484" s="1" t="s">
        <v>19</v>
      </c>
      <c r="E14484">
        <v>2015</v>
      </c>
      <c r="F14484">
        <v>5.95</v>
      </c>
    </row>
    <row r="14485" spans="1:6">
      <c r="A14485" s="1" t="s">
        <v>722</v>
      </c>
      <c r="B14485" s="1" t="s">
        <v>6</v>
      </c>
      <c r="C14485" s="1" t="s">
        <v>18</v>
      </c>
      <c r="D14485" s="1" t="s">
        <v>19</v>
      </c>
      <c r="E14485">
        <v>2016</v>
      </c>
      <c r="F14485">
        <v>4.59</v>
      </c>
    </row>
    <row r="14486" spans="1:6">
      <c r="A14486" s="1" t="s">
        <v>722</v>
      </c>
      <c r="B14486" s="1" t="s">
        <v>6</v>
      </c>
      <c r="C14486" s="1" t="s">
        <v>18</v>
      </c>
      <c r="D14486" s="1" t="s">
        <v>19</v>
      </c>
      <c r="E14486">
        <v>2017</v>
      </c>
      <c r="F14486">
        <v>4.8499999999999996</v>
      </c>
    </row>
    <row r="14487" spans="1:6">
      <c r="A14487" s="1" t="s">
        <v>722</v>
      </c>
      <c r="B14487" s="1" t="s">
        <v>6</v>
      </c>
      <c r="C14487" s="1" t="s">
        <v>18</v>
      </c>
      <c r="D14487" s="1" t="s">
        <v>19</v>
      </c>
      <c r="E14487">
        <v>2018</v>
      </c>
      <c r="F14487">
        <v>4.79</v>
      </c>
    </row>
    <row r="14488" spans="1:6">
      <c r="A14488" s="1" t="s">
        <v>722</v>
      </c>
      <c r="B14488" s="1" t="s">
        <v>6</v>
      </c>
      <c r="C14488" s="1" t="s">
        <v>18</v>
      </c>
      <c r="D14488" s="1" t="s">
        <v>19</v>
      </c>
      <c r="E14488">
        <v>2019</v>
      </c>
      <c r="F14488">
        <v>3.31</v>
      </c>
    </row>
    <row r="14489" spans="1:6">
      <c r="A14489" s="1" t="s">
        <v>722</v>
      </c>
      <c r="B14489" s="1" t="s">
        <v>6</v>
      </c>
      <c r="C14489" s="1" t="s">
        <v>18</v>
      </c>
      <c r="D14489" s="1" t="s">
        <v>21</v>
      </c>
      <c r="E14489">
        <v>2009</v>
      </c>
      <c r="F14489">
        <v>1.1100000000000001</v>
      </c>
    </row>
    <row r="14490" spans="1:6">
      <c r="A14490" s="1" t="s">
        <v>722</v>
      </c>
      <c r="B14490" s="1" t="s">
        <v>6</v>
      </c>
      <c r="C14490" s="1" t="s">
        <v>18</v>
      </c>
      <c r="D14490" s="1" t="s">
        <v>21</v>
      </c>
      <c r="E14490">
        <v>2010</v>
      </c>
      <c r="F14490">
        <v>1.06</v>
      </c>
    </row>
    <row r="14491" spans="1:6">
      <c r="A14491" s="1" t="s">
        <v>722</v>
      </c>
      <c r="B14491" s="1" t="s">
        <v>6</v>
      </c>
      <c r="C14491" s="1" t="s">
        <v>18</v>
      </c>
      <c r="D14491" s="1" t="s">
        <v>21</v>
      </c>
      <c r="E14491">
        <v>2011</v>
      </c>
      <c r="F14491">
        <v>1.02</v>
      </c>
    </row>
    <row r="14492" spans="1:6">
      <c r="A14492" s="1" t="s">
        <v>722</v>
      </c>
      <c r="B14492" s="1" t="s">
        <v>6</v>
      </c>
      <c r="C14492" s="1" t="s">
        <v>18</v>
      </c>
      <c r="D14492" s="1" t="s">
        <v>21</v>
      </c>
      <c r="E14492">
        <v>2012</v>
      </c>
      <c r="F14492">
        <v>0.79</v>
      </c>
    </row>
    <row r="14493" spans="1:6">
      <c r="A14493" s="1" t="s">
        <v>722</v>
      </c>
      <c r="B14493" s="1" t="s">
        <v>6</v>
      </c>
      <c r="C14493" s="1" t="s">
        <v>18</v>
      </c>
      <c r="D14493" s="1" t="s">
        <v>21</v>
      </c>
      <c r="E14493">
        <v>2013</v>
      </c>
      <c r="F14493">
        <v>0.76</v>
      </c>
    </row>
    <row r="14494" spans="1:6">
      <c r="A14494" s="1" t="s">
        <v>722</v>
      </c>
      <c r="B14494" s="1" t="s">
        <v>6</v>
      </c>
      <c r="C14494" s="1" t="s">
        <v>18</v>
      </c>
      <c r="D14494" s="1" t="s">
        <v>21</v>
      </c>
      <c r="E14494">
        <v>2014</v>
      </c>
      <c r="F14494">
        <v>0.73799999999999999</v>
      </c>
    </row>
    <row r="14495" spans="1:6">
      <c r="A14495" s="1" t="s">
        <v>722</v>
      </c>
      <c r="B14495" s="1" t="s">
        <v>6</v>
      </c>
      <c r="C14495" s="1" t="s">
        <v>18</v>
      </c>
      <c r="D14495" s="1" t="s">
        <v>21</v>
      </c>
      <c r="E14495">
        <v>2015</v>
      </c>
      <c r="F14495">
        <v>0.69408899999999996</v>
      </c>
    </row>
    <row r="14496" spans="1:6">
      <c r="A14496" s="1" t="s">
        <v>722</v>
      </c>
      <c r="B14496" s="1" t="s">
        <v>6</v>
      </c>
      <c r="C14496" s="1" t="s">
        <v>18</v>
      </c>
      <c r="D14496" s="1" t="s">
        <v>21</v>
      </c>
      <c r="E14496">
        <v>2016</v>
      </c>
      <c r="F14496">
        <v>0.66223031499999996</v>
      </c>
    </row>
    <row r="14497" spans="1:6">
      <c r="A14497" s="1" t="s">
        <v>722</v>
      </c>
      <c r="B14497" s="1" t="s">
        <v>6</v>
      </c>
      <c r="C14497" s="1" t="s">
        <v>18</v>
      </c>
      <c r="D14497" s="1" t="s">
        <v>21</v>
      </c>
      <c r="E14497">
        <v>2017</v>
      </c>
      <c r="F14497">
        <v>0.63011214500000001</v>
      </c>
    </row>
    <row r="14498" spans="1:6">
      <c r="A14498" s="1" t="s">
        <v>722</v>
      </c>
      <c r="B14498" s="1" t="s">
        <v>6</v>
      </c>
      <c r="C14498" s="1" t="s">
        <v>18</v>
      </c>
      <c r="D14498" s="1" t="s">
        <v>21</v>
      </c>
      <c r="E14498">
        <v>2018</v>
      </c>
      <c r="F14498">
        <v>0.59992977000000003</v>
      </c>
    </row>
    <row r="14499" spans="1:6">
      <c r="A14499" s="1" t="s">
        <v>722</v>
      </c>
      <c r="B14499" s="1" t="s">
        <v>6</v>
      </c>
      <c r="C14499" s="1" t="s">
        <v>18</v>
      </c>
      <c r="D14499" s="1" t="s">
        <v>21</v>
      </c>
      <c r="E14499">
        <v>2019</v>
      </c>
      <c r="F14499">
        <v>0.58007209699999995</v>
      </c>
    </row>
    <row r="14500" spans="1:6">
      <c r="A14500" s="1" t="s">
        <v>722</v>
      </c>
      <c r="B14500" s="1" t="s">
        <v>6</v>
      </c>
      <c r="C14500" s="1" t="s">
        <v>18</v>
      </c>
      <c r="D14500" s="1" t="s">
        <v>22</v>
      </c>
      <c r="E14500">
        <v>2009</v>
      </c>
      <c r="F14500">
        <v>0</v>
      </c>
    </row>
    <row r="14501" spans="1:6">
      <c r="A14501" s="1" t="s">
        <v>722</v>
      </c>
      <c r="B14501" s="1" t="s">
        <v>6</v>
      </c>
      <c r="C14501" s="1" t="s">
        <v>18</v>
      </c>
      <c r="D14501" s="1" t="s">
        <v>22</v>
      </c>
      <c r="E14501">
        <v>2010</v>
      </c>
      <c r="F14501">
        <v>0</v>
      </c>
    </row>
    <row r="14502" spans="1:6">
      <c r="A14502" s="1" t="s">
        <v>722</v>
      </c>
      <c r="B14502" s="1" t="s">
        <v>6</v>
      </c>
      <c r="C14502" s="1" t="s">
        <v>18</v>
      </c>
      <c r="D14502" s="1" t="s">
        <v>22</v>
      </c>
      <c r="E14502">
        <v>2011</v>
      </c>
      <c r="F14502">
        <v>0</v>
      </c>
    </row>
    <row r="14503" spans="1:6">
      <c r="A14503" s="1" t="s">
        <v>722</v>
      </c>
      <c r="B14503" s="1" t="s">
        <v>6</v>
      </c>
      <c r="C14503" s="1" t="s">
        <v>18</v>
      </c>
      <c r="D14503" s="1" t="s">
        <v>22</v>
      </c>
      <c r="E14503">
        <v>2012</v>
      </c>
      <c r="F14503">
        <v>0</v>
      </c>
    </row>
    <row r="14504" spans="1:6">
      <c r="A14504" s="1" t="s">
        <v>722</v>
      </c>
      <c r="B14504" s="1" t="s">
        <v>6</v>
      </c>
      <c r="C14504" s="1" t="s">
        <v>18</v>
      </c>
      <c r="D14504" s="1" t="s">
        <v>22</v>
      </c>
      <c r="E14504">
        <v>2013</v>
      </c>
      <c r="F14504">
        <v>0</v>
      </c>
    </row>
    <row r="14505" spans="1:6">
      <c r="A14505" s="1" t="s">
        <v>722</v>
      </c>
      <c r="B14505" s="1" t="s">
        <v>6</v>
      </c>
      <c r="C14505" s="1" t="s">
        <v>18</v>
      </c>
      <c r="D14505" s="1" t="s">
        <v>22</v>
      </c>
      <c r="E14505">
        <v>2014</v>
      </c>
      <c r="F14505">
        <v>0</v>
      </c>
    </row>
    <row r="14506" spans="1:6">
      <c r="A14506" s="1" t="s">
        <v>722</v>
      </c>
      <c r="B14506" s="1" t="s">
        <v>6</v>
      </c>
      <c r="C14506" s="1" t="s">
        <v>18</v>
      </c>
      <c r="D14506" s="1" t="s">
        <v>22</v>
      </c>
      <c r="E14506">
        <v>2015</v>
      </c>
      <c r="F14506">
        <v>0</v>
      </c>
    </row>
    <row r="14507" spans="1:6">
      <c r="A14507" s="1" t="s">
        <v>722</v>
      </c>
      <c r="B14507" s="1" t="s">
        <v>6</v>
      </c>
      <c r="C14507" s="1" t="s">
        <v>18</v>
      </c>
      <c r="D14507" s="1" t="s">
        <v>22</v>
      </c>
      <c r="E14507">
        <v>2016</v>
      </c>
      <c r="F14507">
        <v>0</v>
      </c>
    </row>
    <row r="14508" spans="1:6">
      <c r="A14508" s="1" t="s">
        <v>722</v>
      </c>
      <c r="B14508" s="1" t="s">
        <v>6</v>
      </c>
      <c r="C14508" s="1" t="s">
        <v>18</v>
      </c>
      <c r="D14508" s="1" t="s">
        <v>22</v>
      </c>
      <c r="E14508">
        <v>2017</v>
      </c>
      <c r="F14508">
        <v>0</v>
      </c>
    </row>
    <row r="14509" spans="1:6">
      <c r="A14509" s="1" t="s">
        <v>722</v>
      </c>
      <c r="B14509" s="1" t="s">
        <v>6</v>
      </c>
      <c r="C14509" s="1" t="s">
        <v>18</v>
      </c>
      <c r="D14509" s="1" t="s">
        <v>22</v>
      </c>
      <c r="E14509">
        <v>2018</v>
      </c>
      <c r="F14509">
        <v>0</v>
      </c>
    </row>
    <row r="14510" spans="1:6">
      <c r="A14510" s="1" t="s">
        <v>722</v>
      </c>
      <c r="B14510" s="1" t="s">
        <v>6</v>
      </c>
      <c r="C14510" s="1" t="s">
        <v>18</v>
      </c>
      <c r="D14510" s="1" t="s">
        <v>22</v>
      </c>
      <c r="E14510">
        <v>2019</v>
      </c>
      <c r="F14510">
        <v>0</v>
      </c>
    </row>
    <row r="14511" spans="1:6">
      <c r="A14511" s="1" t="s">
        <v>722</v>
      </c>
      <c r="B14511" s="1" t="s">
        <v>6</v>
      </c>
      <c r="C14511" s="1" t="s">
        <v>24</v>
      </c>
      <c r="D14511" s="1" t="s">
        <v>25</v>
      </c>
      <c r="E14511">
        <v>2009</v>
      </c>
      <c r="F14511">
        <v>4.0986000000000002E-2</v>
      </c>
    </row>
    <row r="14512" spans="1:6">
      <c r="A14512" s="1" t="s">
        <v>722</v>
      </c>
      <c r="B14512" s="1" t="s">
        <v>6</v>
      </c>
      <c r="C14512" s="1" t="s">
        <v>24</v>
      </c>
      <c r="D14512" s="1" t="s">
        <v>25</v>
      </c>
      <c r="E14512">
        <v>2010</v>
      </c>
      <c r="F14512">
        <v>3.3520743999999998E-2</v>
      </c>
    </row>
    <row r="14513" spans="1:6">
      <c r="A14513" s="1" t="s">
        <v>722</v>
      </c>
      <c r="B14513" s="1" t="s">
        <v>6</v>
      </c>
      <c r="C14513" s="1" t="s">
        <v>24</v>
      </c>
      <c r="D14513" s="1" t="s">
        <v>25</v>
      </c>
      <c r="E14513">
        <v>2011</v>
      </c>
      <c r="F14513">
        <v>3.0168E-2</v>
      </c>
    </row>
    <row r="14514" spans="1:6">
      <c r="A14514" s="1" t="s">
        <v>722</v>
      </c>
      <c r="B14514" s="1" t="s">
        <v>6</v>
      </c>
      <c r="C14514" s="1" t="s">
        <v>24</v>
      </c>
      <c r="D14514" s="1" t="s">
        <v>25</v>
      </c>
      <c r="E14514">
        <v>2012</v>
      </c>
      <c r="F14514">
        <v>2.5076999999999999E-2</v>
      </c>
    </row>
    <row r="14515" spans="1:6">
      <c r="A14515" s="1" t="s">
        <v>722</v>
      </c>
      <c r="B14515" s="1" t="s">
        <v>6</v>
      </c>
      <c r="C14515" s="1" t="s">
        <v>24</v>
      </c>
      <c r="D14515" s="1" t="s">
        <v>25</v>
      </c>
      <c r="E14515">
        <v>2013</v>
      </c>
      <c r="F14515">
        <v>2.5759000000000001E-2</v>
      </c>
    </row>
    <row r="14516" spans="1:6">
      <c r="A14516" s="1" t="s">
        <v>722</v>
      </c>
      <c r="B14516" s="1" t="s">
        <v>6</v>
      </c>
      <c r="C14516" s="1" t="s">
        <v>24</v>
      </c>
      <c r="D14516" s="1" t="s">
        <v>25</v>
      </c>
      <c r="E14516">
        <v>2014</v>
      </c>
      <c r="F14516">
        <v>1.9977000000000002E-2</v>
      </c>
    </row>
    <row r="14517" spans="1:6">
      <c r="A14517" s="1" t="s">
        <v>722</v>
      </c>
      <c r="B14517" s="1" t="s">
        <v>6</v>
      </c>
      <c r="C14517" s="1" t="s">
        <v>24</v>
      </c>
      <c r="D14517" s="1" t="s">
        <v>25</v>
      </c>
      <c r="E14517">
        <v>2015</v>
      </c>
      <c r="F14517">
        <v>1.9064000000000001E-2</v>
      </c>
    </row>
    <row r="14518" spans="1:6">
      <c r="A14518" s="1" t="s">
        <v>722</v>
      </c>
      <c r="B14518" s="1" t="s">
        <v>6</v>
      </c>
      <c r="C14518" s="1" t="s">
        <v>24</v>
      </c>
      <c r="D14518" s="1" t="s">
        <v>25</v>
      </c>
      <c r="E14518">
        <v>2016</v>
      </c>
      <c r="F14518">
        <v>1.7253000000000001E-2</v>
      </c>
    </row>
    <row r="14519" spans="1:6">
      <c r="A14519" s="1" t="s">
        <v>722</v>
      </c>
      <c r="B14519" s="1" t="s">
        <v>6</v>
      </c>
      <c r="C14519" s="1" t="s">
        <v>24</v>
      </c>
      <c r="D14519" s="1" t="s">
        <v>25</v>
      </c>
      <c r="E14519">
        <v>2017</v>
      </c>
      <c r="F14519">
        <v>1.5455E-2</v>
      </c>
    </row>
    <row r="14520" spans="1:6">
      <c r="A14520" s="1" t="s">
        <v>722</v>
      </c>
      <c r="B14520" s="1" t="s">
        <v>6</v>
      </c>
      <c r="C14520" s="1" t="s">
        <v>24</v>
      </c>
      <c r="D14520" s="1" t="s">
        <v>25</v>
      </c>
      <c r="E14520">
        <v>2018</v>
      </c>
      <c r="F14520">
        <v>1.6587999999999999E-2</v>
      </c>
    </row>
    <row r="14521" spans="1:6">
      <c r="A14521" s="1" t="s">
        <v>722</v>
      </c>
      <c r="B14521" s="1" t="s">
        <v>6</v>
      </c>
      <c r="C14521" s="1" t="s">
        <v>24</v>
      </c>
      <c r="D14521" s="1" t="s">
        <v>25</v>
      </c>
      <c r="E14521">
        <v>2019</v>
      </c>
      <c r="F14521">
        <v>1.6538000000000001E-2</v>
      </c>
    </row>
    <row r="14522" spans="1:6">
      <c r="A14522" s="1" t="s">
        <v>722</v>
      </c>
      <c r="B14522" s="1" t="s">
        <v>6</v>
      </c>
      <c r="C14522" s="1" t="s">
        <v>24</v>
      </c>
      <c r="D14522" s="1" t="s">
        <v>26</v>
      </c>
      <c r="E14522">
        <v>2009</v>
      </c>
      <c r="F14522">
        <v>151.80029999999999</v>
      </c>
    </row>
    <row r="14523" spans="1:6">
      <c r="A14523" s="1" t="s">
        <v>722</v>
      </c>
      <c r="B14523" s="1" t="s">
        <v>6</v>
      </c>
      <c r="C14523" s="1" t="s">
        <v>24</v>
      </c>
      <c r="D14523" s="1" t="s">
        <v>26</v>
      </c>
      <c r="E14523">
        <v>2010</v>
      </c>
      <c r="F14523">
        <v>155.0428</v>
      </c>
    </row>
    <row r="14524" spans="1:6">
      <c r="A14524" s="1" t="s">
        <v>722</v>
      </c>
      <c r="B14524" s="1" t="s">
        <v>6</v>
      </c>
      <c r="C14524" s="1" t="s">
        <v>24</v>
      </c>
      <c r="D14524" s="1" t="s">
        <v>26</v>
      </c>
      <c r="E14524">
        <v>2011</v>
      </c>
      <c r="F14524">
        <v>156.41640000000001</v>
      </c>
    </row>
    <row r="14525" spans="1:6">
      <c r="A14525" s="1" t="s">
        <v>722</v>
      </c>
      <c r="B14525" s="1" t="s">
        <v>6</v>
      </c>
      <c r="C14525" s="1" t="s">
        <v>24</v>
      </c>
      <c r="D14525" s="1" t="s">
        <v>26</v>
      </c>
      <c r="E14525">
        <v>2012</v>
      </c>
      <c r="F14525">
        <v>170.98240000000001</v>
      </c>
    </row>
    <row r="14526" spans="1:6">
      <c r="A14526" s="1" t="s">
        <v>722</v>
      </c>
      <c r="B14526" s="1" t="s">
        <v>6</v>
      </c>
      <c r="C14526" s="1" t="s">
        <v>24</v>
      </c>
      <c r="D14526" s="1" t="s">
        <v>26</v>
      </c>
      <c r="E14526">
        <v>2013</v>
      </c>
      <c r="F14526">
        <v>157.41550000000001</v>
      </c>
    </row>
    <row r="14527" spans="1:6">
      <c r="A14527" s="1" t="s">
        <v>722</v>
      </c>
      <c r="B14527" s="1" t="s">
        <v>6</v>
      </c>
      <c r="C14527" s="1" t="s">
        <v>24</v>
      </c>
      <c r="D14527" s="1" t="s">
        <v>26</v>
      </c>
      <c r="E14527">
        <v>2014</v>
      </c>
      <c r="F14527">
        <v>188.2022</v>
      </c>
    </row>
    <row r="14528" spans="1:6">
      <c r="A14528" s="1" t="s">
        <v>722</v>
      </c>
      <c r="B14528" s="1" t="s">
        <v>6</v>
      </c>
      <c r="C14528" s="1" t="s">
        <v>24</v>
      </c>
      <c r="D14528" s="1" t="s">
        <v>26</v>
      </c>
      <c r="E14528">
        <v>2015</v>
      </c>
      <c r="F14528">
        <v>184.36359999999999</v>
      </c>
    </row>
    <row r="14529" spans="1:6">
      <c r="A14529" s="1" t="s">
        <v>722</v>
      </c>
      <c r="B14529" s="1" t="s">
        <v>6</v>
      </c>
      <c r="C14529" s="1" t="s">
        <v>24</v>
      </c>
      <c r="D14529" s="1" t="s">
        <v>26</v>
      </c>
      <c r="E14529">
        <v>2016</v>
      </c>
      <c r="F14529">
        <v>154.37729999999999</v>
      </c>
    </row>
    <row r="14530" spans="1:6">
      <c r="A14530" s="1" t="s">
        <v>722</v>
      </c>
      <c r="B14530" s="1" t="s">
        <v>6</v>
      </c>
      <c r="C14530" s="1" t="s">
        <v>24</v>
      </c>
      <c r="D14530" s="1" t="s">
        <v>26</v>
      </c>
      <c r="E14530">
        <v>2017</v>
      </c>
      <c r="F14530">
        <v>111.4404</v>
      </c>
    </row>
    <row r="14531" spans="1:6">
      <c r="A14531" s="1" t="s">
        <v>722</v>
      </c>
      <c r="B14531" s="1" t="s">
        <v>6</v>
      </c>
      <c r="C14531" s="1" t="s">
        <v>24</v>
      </c>
      <c r="D14531" s="1" t="s">
        <v>26</v>
      </c>
      <c r="E14531">
        <v>2018</v>
      </c>
      <c r="F14531">
        <v>151.36660000000001</v>
      </c>
    </row>
    <row r="14532" spans="1:6">
      <c r="A14532" s="1" t="s">
        <v>722</v>
      </c>
      <c r="B14532" s="1" t="s">
        <v>6</v>
      </c>
      <c r="C14532" s="1" t="s">
        <v>24</v>
      </c>
      <c r="D14532" s="1" t="s">
        <v>26</v>
      </c>
      <c r="E14532">
        <v>2019</v>
      </c>
      <c r="F14532">
        <v>149.8612</v>
      </c>
    </row>
    <row r="14533" spans="1:6">
      <c r="A14533" s="1" t="s">
        <v>722</v>
      </c>
      <c r="B14533" s="1" t="s">
        <v>6</v>
      </c>
      <c r="C14533" s="1" t="s">
        <v>27</v>
      </c>
      <c r="D14533" s="1" t="s">
        <v>28</v>
      </c>
      <c r="E14533">
        <v>2009</v>
      </c>
      <c r="F14533">
        <v>0</v>
      </c>
    </row>
    <row r="14534" spans="1:6">
      <c r="A14534" s="1" t="s">
        <v>722</v>
      </c>
      <c r="B14534" s="1" t="s">
        <v>6</v>
      </c>
      <c r="C14534" s="1" t="s">
        <v>27</v>
      </c>
      <c r="D14534" s="1" t="s">
        <v>28</v>
      </c>
      <c r="E14534">
        <v>2010</v>
      </c>
      <c r="F14534">
        <v>0</v>
      </c>
    </row>
    <row r="14535" spans="1:6">
      <c r="A14535" s="1" t="s">
        <v>722</v>
      </c>
      <c r="B14535" s="1" t="s">
        <v>6</v>
      </c>
      <c r="C14535" s="1" t="s">
        <v>27</v>
      </c>
      <c r="D14535" s="1" t="s">
        <v>28</v>
      </c>
      <c r="E14535">
        <v>2011</v>
      </c>
      <c r="F14535">
        <v>0</v>
      </c>
    </row>
    <row r="14536" spans="1:6">
      <c r="A14536" s="1" t="s">
        <v>722</v>
      </c>
      <c r="B14536" s="1" t="s">
        <v>6</v>
      </c>
      <c r="C14536" s="1" t="s">
        <v>27</v>
      </c>
      <c r="D14536" s="1" t="s">
        <v>28</v>
      </c>
      <c r="E14536">
        <v>2012</v>
      </c>
      <c r="F14536">
        <v>0</v>
      </c>
    </row>
    <row r="14537" spans="1:6">
      <c r="A14537" s="1" t="s">
        <v>722</v>
      </c>
      <c r="B14537" s="1" t="s">
        <v>6</v>
      </c>
      <c r="C14537" s="1" t="s">
        <v>27</v>
      </c>
      <c r="D14537" s="1" t="s">
        <v>28</v>
      </c>
      <c r="E14537">
        <v>2013</v>
      </c>
      <c r="F14537">
        <v>0</v>
      </c>
    </row>
    <row r="14538" spans="1:6">
      <c r="A14538" s="1" t="s">
        <v>722</v>
      </c>
      <c r="B14538" s="1" t="s">
        <v>6</v>
      </c>
      <c r="C14538" s="1" t="s">
        <v>27</v>
      </c>
      <c r="D14538" s="1" t="s">
        <v>28</v>
      </c>
      <c r="E14538">
        <v>2014</v>
      </c>
      <c r="F14538">
        <v>0</v>
      </c>
    </row>
    <row r="14539" spans="1:6">
      <c r="A14539" s="1" t="s">
        <v>722</v>
      </c>
      <c r="B14539" s="1" t="s">
        <v>6</v>
      </c>
      <c r="C14539" s="1" t="s">
        <v>27</v>
      </c>
      <c r="D14539" s="1" t="s">
        <v>28</v>
      </c>
      <c r="E14539">
        <v>2015</v>
      </c>
      <c r="F14539">
        <v>0</v>
      </c>
    </row>
    <row r="14540" spans="1:6">
      <c r="A14540" s="1" t="s">
        <v>722</v>
      </c>
      <c r="B14540" s="1" t="s">
        <v>6</v>
      </c>
      <c r="C14540" s="1" t="s">
        <v>27</v>
      </c>
      <c r="D14540" s="1" t="s">
        <v>28</v>
      </c>
      <c r="E14540">
        <v>2016</v>
      </c>
      <c r="F14540">
        <v>4.25</v>
      </c>
    </row>
    <row r="14541" spans="1:6">
      <c r="A14541" s="1" t="s">
        <v>722</v>
      </c>
      <c r="B14541" s="1" t="s">
        <v>6</v>
      </c>
      <c r="C14541" s="1" t="s">
        <v>27</v>
      </c>
      <c r="D14541" s="1" t="s">
        <v>28</v>
      </c>
      <c r="E14541">
        <v>2017</v>
      </c>
      <c r="F14541">
        <v>2.93</v>
      </c>
    </row>
    <row r="14542" spans="1:6">
      <c r="A14542" s="1" t="s">
        <v>722</v>
      </c>
      <c r="B14542" s="1" t="s">
        <v>6</v>
      </c>
      <c r="C14542" s="1" t="s">
        <v>27</v>
      </c>
      <c r="D14542" s="1" t="s">
        <v>28</v>
      </c>
      <c r="E14542">
        <v>2018</v>
      </c>
      <c r="F14542">
        <v>5.34</v>
      </c>
    </row>
    <row r="14543" spans="1:6">
      <c r="A14543" s="1" t="s">
        <v>722</v>
      </c>
      <c r="B14543" s="1" t="s">
        <v>6</v>
      </c>
      <c r="C14543" s="1" t="s">
        <v>27</v>
      </c>
      <c r="D14543" s="1" t="s">
        <v>28</v>
      </c>
      <c r="E14543">
        <v>2019</v>
      </c>
      <c r="F14543">
        <v>2.91</v>
      </c>
    </row>
    <row r="14544" spans="1:6">
      <c r="A14544" s="1" t="s">
        <v>722</v>
      </c>
      <c r="B14544" s="1" t="s">
        <v>6</v>
      </c>
      <c r="C14544" s="1" t="s">
        <v>27</v>
      </c>
      <c r="D14544" s="1" t="s">
        <v>29</v>
      </c>
      <c r="E14544">
        <v>2009</v>
      </c>
      <c r="F14544">
        <v>0</v>
      </c>
    </row>
    <row r="14545" spans="1:6">
      <c r="A14545" s="1" t="s">
        <v>722</v>
      </c>
      <c r="B14545" s="1" t="s">
        <v>6</v>
      </c>
      <c r="C14545" s="1" t="s">
        <v>27</v>
      </c>
      <c r="D14545" s="1" t="s">
        <v>29</v>
      </c>
      <c r="E14545">
        <v>2010</v>
      </c>
      <c r="F14545">
        <v>0</v>
      </c>
    </row>
    <row r="14546" spans="1:6">
      <c r="A14546" s="1" t="s">
        <v>722</v>
      </c>
      <c r="B14546" s="1" t="s">
        <v>6</v>
      </c>
      <c r="C14546" s="1" t="s">
        <v>27</v>
      </c>
      <c r="D14546" s="1" t="s">
        <v>29</v>
      </c>
      <c r="E14546">
        <v>2011</v>
      </c>
      <c r="F14546">
        <v>0</v>
      </c>
    </row>
    <row r="14547" spans="1:6">
      <c r="A14547" s="1" t="s">
        <v>722</v>
      </c>
      <c r="B14547" s="1" t="s">
        <v>6</v>
      </c>
      <c r="C14547" s="1" t="s">
        <v>27</v>
      </c>
      <c r="D14547" s="1" t="s">
        <v>29</v>
      </c>
      <c r="E14547">
        <v>2012</v>
      </c>
      <c r="F14547">
        <v>0</v>
      </c>
    </row>
    <row r="14548" spans="1:6">
      <c r="A14548" s="1" t="s">
        <v>722</v>
      </c>
      <c r="B14548" s="1" t="s">
        <v>6</v>
      </c>
      <c r="C14548" s="1" t="s">
        <v>27</v>
      </c>
      <c r="D14548" s="1" t="s">
        <v>29</v>
      </c>
      <c r="E14548">
        <v>2013</v>
      </c>
      <c r="F14548">
        <v>0</v>
      </c>
    </row>
    <row r="14549" spans="1:6">
      <c r="A14549" s="1" t="s">
        <v>722</v>
      </c>
      <c r="B14549" s="1" t="s">
        <v>6</v>
      </c>
      <c r="C14549" s="1" t="s">
        <v>27</v>
      </c>
      <c r="D14549" s="1" t="s">
        <v>29</v>
      </c>
      <c r="E14549">
        <v>2014</v>
      </c>
      <c r="F14549">
        <v>0</v>
      </c>
    </row>
    <row r="14550" spans="1:6">
      <c r="A14550" s="1" t="s">
        <v>722</v>
      </c>
      <c r="B14550" s="1" t="s">
        <v>6</v>
      </c>
      <c r="C14550" s="1" t="s">
        <v>27</v>
      </c>
      <c r="D14550" s="1" t="s">
        <v>29</v>
      </c>
      <c r="E14550">
        <v>2015</v>
      </c>
      <c r="F14550">
        <v>0</v>
      </c>
    </row>
    <row r="14551" spans="1:6">
      <c r="A14551" s="1" t="s">
        <v>722</v>
      </c>
      <c r="B14551" s="1" t="s">
        <v>6</v>
      </c>
      <c r="C14551" s="1" t="s">
        <v>27</v>
      </c>
      <c r="D14551" s="1" t="s">
        <v>29</v>
      </c>
      <c r="E14551">
        <v>2016</v>
      </c>
      <c r="F14551">
        <v>0.2</v>
      </c>
    </row>
    <row r="14552" spans="1:6">
      <c r="A14552" s="1" t="s">
        <v>722</v>
      </c>
      <c r="B14552" s="1" t="s">
        <v>6</v>
      </c>
      <c r="C14552" s="1" t="s">
        <v>27</v>
      </c>
      <c r="D14552" s="1" t="s">
        <v>29</v>
      </c>
      <c r="E14552">
        <v>2017</v>
      </c>
      <c r="F14552">
        <v>0.91180000000000005</v>
      </c>
    </row>
    <row r="14553" spans="1:6">
      <c r="A14553" s="1" t="s">
        <v>722</v>
      </c>
      <c r="B14553" s="1" t="s">
        <v>6</v>
      </c>
      <c r="C14553" s="1" t="s">
        <v>27</v>
      </c>
      <c r="D14553" s="1" t="s">
        <v>29</v>
      </c>
      <c r="E14553">
        <v>2018</v>
      </c>
      <c r="F14553">
        <v>1.056</v>
      </c>
    </row>
    <row r="14554" spans="1:6">
      <c r="A14554" s="1" t="s">
        <v>722</v>
      </c>
      <c r="B14554" s="1" t="s">
        <v>6</v>
      </c>
      <c r="C14554" s="1" t="s">
        <v>27</v>
      </c>
      <c r="D14554" s="1" t="s">
        <v>29</v>
      </c>
      <c r="E14554">
        <v>2019</v>
      </c>
      <c r="F14554">
        <v>0.73119999999999996</v>
      </c>
    </row>
    <row r="14555" spans="1:6">
      <c r="A14555" s="1" t="s">
        <v>722</v>
      </c>
      <c r="B14555" s="1" t="s">
        <v>6</v>
      </c>
      <c r="C14555" s="1" t="s">
        <v>7</v>
      </c>
      <c r="D14555" s="1" t="s">
        <v>31</v>
      </c>
      <c r="E14555">
        <v>2009</v>
      </c>
      <c r="F14555">
        <v>9.2200000000000006</v>
      </c>
    </row>
    <row r="14556" spans="1:6">
      <c r="A14556" s="1" t="s">
        <v>722</v>
      </c>
      <c r="B14556" s="1" t="s">
        <v>6</v>
      </c>
      <c r="C14556" s="1" t="s">
        <v>7</v>
      </c>
      <c r="D14556" s="1" t="s">
        <v>31</v>
      </c>
      <c r="E14556">
        <v>2010</v>
      </c>
      <c r="F14556">
        <v>8.89</v>
      </c>
    </row>
    <row r="14557" spans="1:6">
      <c r="A14557" s="1" t="s">
        <v>722</v>
      </c>
      <c r="B14557" s="1" t="s">
        <v>6</v>
      </c>
      <c r="C14557" s="1" t="s">
        <v>7</v>
      </c>
      <c r="D14557" s="1" t="s">
        <v>31</v>
      </c>
      <c r="E14557">
        <v>2011</v>
      </c>
      <c r="F14557">
        <v>9.59</v>
      </c>
    </row>
    <row r="14558" spans="1:6">
      <c r="A14558" s="1" t="s">
        <v>722</v>
      </c>
      <c r="B14558" s="1" t="s">
        <v>6</v>
      </c>
      <c r="C14558" s="1" t="s">
        <v>7</v>
      </c>
      <c r="D14558" s="1" t="s">
        <v>31</v>
      </c>
      <c r="E14558">
        <v>2012</v>
      </c>
      <c r="F14558">
        <v>10.5</v>
      </c>
    </row>
    <row r="14559" spans="1:6">
      <c r="A14559" s="1" t="s">
        <v>722</v>
      </c>
      <c r="B14559" s="1" t="s">
        <v>6</v>
      </c>
      <c r="C14559" s="1" t="s">
        <v>7</v>
      </c>
      <c r="D14559" s="1" t="s">
        <v>31</v>
      </c>
      <c r="E14559">
        <v>2013</v>
      </c>
      <c r="F14559">
        <v>10.5</v>
      </c>
    </row>
    <row r="14560" spans="1:6">
      <c r="A14560" s="1" t="s">
        <v>722</v>
      </c>
      <c r="B14560" s="1" t="s">
        <v>6</v>
      </c>
      <c r="C14560" s="1" t="s">
        <v>7</v>
      </c>
      <c r="D14560" s="1" t="s">
        <v>31</v>
      </c>
      <c r="E14560">
        <v>2014</v>
      </c>
      <c r="F14560">
        <v>11.06</v>
      </c>
    </row>
    <row r="14561" spans="1:6">
      <c r="A14561" s="1" t="s">
        <v>722</v>
      </c>
      <c r="B14561" s="1" t="s">
        <v>6</v>
      </c>
      <c r="C14561" s="1" t="s">
        <v>7</v>
      </c>
      <c r="D14561" s="1" t="s">
        <v>31</v>
      </c>
      <c r="E14561">
        <v>2015</v>
      </c>
      <c r="F14561">
        <v>11.12</v>
      </c>
    </row>
    <row r="14562" spans="1:6">
      <c r="A14562" s="1" t="s">
        <v>722</v>
      </c>
      <c r="B14562" s="1" t="s">
        <v>6</v>
      </c>
      <c r="C14562" s="1" t="s">
        <v>7</v>
      </c>
      <c r="D14562" s="1" t="s">
        <v>31</v>
      </c>
      <c r="E14562">
        <v>2016</v>
      </c>
      <c r="F14562">
        <v>10.39</v>
      </c>
    </row>
    <row r="14563" spans="1:6">
      <c r="A14563" s="1" t="s">
        <v>722</v>
      </c>
      <c r="B14563" s="1" t="s">
        <v>6</v>
      </c>
      <c r="C14563" s="1" t="s">
        <v>7</v>
      </c>
      <c r="D14563" s="1" t="s">
        <v>31</v>
      </c>
      <c r="E14563">
        <v>2017</v>
      </c>
      <c r="F14563">
        <v>10.91</v>
      </c>
    </row>
    <row r="14564" spans="1:6">
      <c r="A14564" s="1" t="s">
        <v>722</v>
      </c>
      <c r="B14564" s="1" t="s">
        <v>6</v>
      </c>
      <c r="C14564" s="1" t="s">
        <v>7</v>
      </c>
      <c r="D14564" s="1" t="s">
        <v>31</v>
      </c>
      <c r="E14564">
        <v>2018</v>
      </c>
      <c r="F14564">
        <v>9.65</v>
      </c>
    </row>
    <row r="14565" spans="1:6">
      <c r="A14565" s="1" t="s">
        <v>722</v>
      </c>
      <c r="B14565" s="1" t="s">
        <v>6</v>
      </c>
      <c r="C14565" s="1" t="s">
        <v>7</v>
      </c>
      <c r="D14565" s="1" t="s">
        <v>31</v>
      </c>
      <c r="E14565">
        <v>2019</v>
      </c>
      <c r="F14565">
        <v>10.19</v>
      </c>
    </row>
    <row r="14566" spans="1:6">
      <c r="A14566" s="1" t="s">
        <v>722</v>
      </c>
      <c r="B14566" s="1" t="s">
        <v>6</v>
      </c>
      <c r="C14566" s="1" t="s">
        <v>7</v>
      </c>
      <c r="D14566" s="1" t="s">
        <v>33</v>
      </c>
      <c r="E14566">
        <v>2009</v>
      </c>
      <c r="F14566">
        <v>26.48</v>
      </c>
    </row>
    <row r="14567" spans="1:6">
      <c r="A14567" s="1" t="s">
        <v>722</v>
      </c>
      <c r="B14567" s="1" t="s">
        <v>6</v>
      </c>
      <c r="C14567" s="1" t="s">
        <v>7</v>
      </c>
      <c r="D14567" s="1" t="s">
        <v>33</v>
      </c>
      <c r="E14567">
        <v>2010</v>
      </c>
      <c r="F14567">
        <v>26.63</v>
      </c>
    </row>
    <row r="14568" spans="1:6">
      <c r="A14568" s="1" t="s">
        <v>722</v>
      </c>
      <c r="B14568" s="1" t="s">
        <v>6</v>
      </c>
      <c r="C14568" s="1" t="s">
        <v>7</v>
      </c>
      <c r="D14568" s="1" t="s">
        <v>33</v>
      </c>
      <c r="E14568">
        <v>2011</v>
      </c>
      <c r="F14568">
        <v>26.8</v>
      </c>
    </row>
    <row r="14569" spans="1:6">
      <c r="A14569" s="1" t="s">
        <v>722</v>
      </c>
      <c r="B14569" s="1" t="s">
        <v>6</v>
      </c>
      <c r="C14569" s="1" t="s">
        <v>7</v>
      </c>
      <c r="D14569" s="1" t="s">
        <v>33</v>
      </c>
      <c r="E14569">
        <v>2012</v>
      </c>
      <c r="F14569">
        <v>27.11</v>
      </c>
    </row>
    <row r="14570" spans="1:6">
      <c r="A14570" s="1" t="s">
        <v>722</v>
      </c>
      <c r="B14570" s="1" t="s">
        <v>6</v>
      </c>
      <c r="C14570" s="1" t="s">
        <v>7</v>
      </c>
      <c r="D14570" s="1" t="s">
        <v>33</v>
      </c>
      <c r="E14570">
        <v>2013</v>
      </c>
      <c r="F14570">
        <v>27.41</v>
      </c>
    </row>
    <row r="14571" spans="1:6">
      <c r="A14571" s="1" t="s">
        <v>722</v>
      </c>
      <c r="B14571" s="1" t="s">
        <v>6</v>
      </c>
      <c r="C14571" s="1" t="s">
        <v>7</v>
      </c>
      <c r="D14571" s="1" t="s">
        <v>33</v>
      </c>
      <c r="E14571">
        <v>2014</v>
      </c>
      <c r="F14571">
        <v>27.31</v>
      </c>
    </row>
    <row r="14572" spans="1:6">
      <c r="A14572" s="1" t="s">
        <v>722</v>
      </c>
      <c r="B14572" s="1" t="s">
        <v>6</v>
      </c>
      <c r="C14572" s="1" t="s">
        <v>7</v>
      </c>
      <c r="D14572" s="1" t="s">
        <v>33</v>
      </c>
      <c r="E14572">
        <v>2015</v>
      </c>
      <c r="F14572">
        <v>28</v>
      </c>
    </row>
    <row r="14573" spans="1:6">
      <c r="A14573" s="1" t="s">
        <v>722</v>
      </c>
      <c r="B14573" s="1" t="s">
        <v>6</v>
      </c>
      <c r="C14573" s="1" t="s">
        <v>7</v>
      </c>
      <c r="D14573" s="1" t="s">
        <v>33</v>
      </c>
      <c r="E14573">
        <v>2016</v>
      </c>
      <c r="F14573">
        <v>14.88</v>
      </c>
    </row>
    <row r="14574" spans="1:6">
      <c r="A14574" s="1" t="s">
        <v>722</v>
      </c>
      <c r="B14574" s="1" t="s">
        <v>6</v>
      </c>
      <c r="C14574" s="1" t="s">
        <v>7</v>
      </c>
      <c r="D14574" s="1" t="s">
        <v>33</v>
      </c>
      <c r="E14574">
        <v>2017</v>
      </c>
      <c r="F14574">
        <v>15.02</v>
      </c>
    </row>
    <row r="14575" spans="1:6">
      <c r="A14575" s="1" t="s">
        <v>722</v>
      </c>
      <c r="B14575" s="1" t="s">
        <v>6</v>
      </c>
      <c r="C14575" s="1" t="s">
        <v>7</v>
      </c>
      <c r="D14575" s="1" t="s">
        <v>33</v>
      </c>
      <c r="E14575">
        <v>2018</v>
      </c>
      <c r="F14575">
        <v>15.07</v>
      </c>
    </row>
    <row r="14576" spans="1:6">
      <c r="A14576" s="1" t="s">
        <v>722</v>
      </c>
      <c r="B14576" s="1" t="s">
        <v>6</v>
      </c>
      <c r="C14576" s="1" t="s">
        <v>7</v>
      </c>
      <c r="D14576" s="1" t="s">
        <v>33</v>
      </c>
      <c r="E14576">
        <v>2019</v>
      </c>
      <c r="F14576">
        <v>15.33</v>
      </c>
    </row>
    <row r="14577" spans="1:6">
      <c r="A14577" s="1" t="s">
        <v>722</v>
      </c>
      <c r="B14577" s="1" t="s">
        <v>6</v>
      </c>
      <c r="C14577" s="1" t="s">
        <v>7</v>
      </c>
      <c r="D14577" s="1" t="s">
        <v>35</v>
      </c>
      <c r="E14577">
        <v>2009</v>
      </c>
      <c r="F14577">
        <v>7.5824175999999993E-2</v>
      </c>
    </row>
    <row r="14578" spans="1:6">
      <c r="A14578" s="1" t="s">
        <v>722</v>
      </c>
      <c r="B14578" s="1" t="s">
        <v>6</v>
      </c>
      <c r="C14578" s="1" t="s">
        <v>7</v>
      </c>
      <c r="D14578" s="1" t="s">
        <v>35</v>
      </c>
      <c r="E14578">
        <v>2010</v>
      </c>
      <c r="F14578">
        <v>7.0513214000000005E-2</v>
      </c>
    </row>
    <row r="14579" spans="1:6">
      <c r="A14579" s="1" t="s">
        <v>722</v>
      </c>
      <c r="B14579" s="1" t="s">
        <v>6</v>
      </c>
      <c r="C14579" s="1" t="s">
        <v>7</v>
      </c>
      <c r="D14579" s="1" t="s">
        <v>35</v>
      </c>
      <c r="E14579">
        <v>2011</v>
      </c>
      <c r="F14579">
        <v>6.9860278999999997E-2</v>
      </c>
    </row>
    <row r="14580" spans="1:6">
      <c r="A14580" s="1" t="s">
        <v>722</v>
      </c>
      <c r="B14580" s="1" t="s">
        <v>6</v>
      </c>
      <c r="C14580" s="1" t="s">
        <v>7</v>
      </c>
      <c r="D14580" s="1" t="s">
        <v>35</v>
      </c>
      <c r="E14580">
        <v>2012</v>
      </c>
      <c r="F14580">
        <v>7.0158102999999999E-2</v>
      </c>
    </row>
    <row r="14581" spans="1:6">
      <c r="A14581" s="1" t="s">
        <v>722</v>
      </c>
      <c r="B14581" s="1" t="s">
        <v>6</v>
      </c>
      <c r="C14581" s="1" t="s">
        <v>7</v>
      </c>
      <c r="D14581" s="1" t="s">
        <v>35</v>
      </c>
      <c r="E14581">
        <v>2013</v>
      </c>
      <c r="F14581">
        <v>7.1428569999999997E-2</v>
      </c>
    </row>
    <row r="14582" spans="1:6">
      <c r="A14582" s="1" t="s">
        <v>722</v>
      </c>
      <c r="B14582" s="1" t="s">
        <v>6</v>
      </c>
      <c r="C14582" s="1" t="s">
        <v>7</v>
      </c>
      <c r="D14582" s="1" t="s">
        <v>35</v>
      </c>
      <c r="E14582">
        <v>2014</v>
      </c>
      <c r="F14582">
        <v>7.1580580000000005E-2</v>
      </c>
    </row>
    <row r="14583" spans="1:6">
      <c r="A14583" s="1" t="s">
        <v>722</v>
      </c>
      <c r="B14583" s="1" t="s">
        <v>6</v>
      </c>
      <c r="C14583" s="1" t="s">
        <v>7</v>
      </c>
      <c r="D14583" s="1" t="s">
        <v>35</v>
      </c>
      <c r="E14583">
        <v>2015</v>
      </c>
      <c r="F14583">
        <v>7.0703360000000007E-2</v>
      </c>
    </row>
    <row r="14584" spans="1:6">
      <c r="A14584" s="1" t="s">
        <v>722</v>
      </c>
      <c r="B14584" s="1" t="s">
        <v>6</v>
      </c>
      <c r="C14584" s="1" t="s">
        <v>7</v>
      </c>
      <c r="D14584" s="1" t="s">
        <v>35</v>
      </c>
      <c r="E14584">
        <v>2016</v>
      </c>
      <c r="F14584">
        <v>7.0591294999999998E-2</v>
      </c>
    </row>
    <row r="14585" spans="1:6">
      <c r="A14585" s="1" t="s">
        <v>722</v>
      </c>
      <c r="B14585" s="1" t="s">
        <v>6</v>
      </c>
      <c r="C14585" s="1" t="s">
        <v>7</v>
      </c>
      <c r="D14585" s="1" t="s">
        <v>35</v>
      </c>
      <c r="E14585">
        <v>2017</v>
      </c>
      <c r="F14585">
        <v>7.0688245999999996E-2</v>
      </c>
    </row>
    <row r="14586" spans="1:6">
      <c r="A14586" s="1" t="s">
        <v>722</v>
      </c>
      <c r="B14586" s="1" t="s">
        <v>6</v>
      </c>
      <c r="C14586" s="1" t="s">
        <v>7</v>
      </c>
      <c r="D14586" s="1" t="s">
        <v>35</v>
      </c>
      <c r="E14586">
        <v>2018</v>
      </c>
      <c r="F14586">
        <v>7.3098099999999999E-2</v>
      </c>
    </row>
    <row r="14587" spans="1:6">
      <c r="A14587" s="1" t="s">
        <v>722</v>
      </c>
      <c r="B14587" s="1" t="s">
        <v>6</v>
      </c>
      <c r="C14587" s="1" t="s">
        <v>7</v>
      </c>
      <c r="D14587" s="1" t="s">
        <v>35</v>
      </c>
      <c r="E14587">
        <v>2019</v>
      </c>
      <c r="F14587">
        <v>7.5811630000000005E-2</v>
      </c>
    </row>
    <row r="14588" spans="1:6">
      <c r="A14588" s="1" t="s">
        <v>722</v>
      </c>
      <c r="B14588" s="1" t="s">
        <v>6</v>
      </c>
      <c r="C14588" s="1" t="s">
        <v>7</v>
      </c>
      <c r="D14588" s="1" t="s">
        <v>37</v>
      </c>
      <c r="E14588">
        <v>2009</v>
      </c>
      <c r="F14588">
        <v>0</v>
      </c>
    </row>
    <row r="14589" spans="1:6">
      <c r="A14589" s="1" t="s">
        <v>722</v>
      </c>
      <c r="B14589" s="1" t="s">
        <v>6</v>
      </c>
      <c r="C14589" s="1" t="s">
        <v>7</v>
      </c>
      <c r="D14589" s="1" t="s">
        <v>37</v>
      </c>
      <c r="E14589">
        <v>2010</v>
      </c>
      <c r="F14589">
        <v>0</v>
      </c>
    </row>
    <row r="14590" spans="1:6">
      <c r="A14590" s="1" t="s">
        <v>722</v>
      </c>
      <c r="B14590" s="1" t="s">
        <v>6</v>
      </c>
      <c r="C14590" s="1" t="s">
        <v>7</v>
      </c>
      <c r="D14590" s="1" t="s">
        <v>37</v>
      </c>
      <c r="E14590">
        <v>2011</v>
      </c>
      <c r="F14590">
        <v>0</v>
      </c>
    </row>
    <row r="14591" spans="1:6">
      <c r="A14591" s="1" t="s">
        <v>722</v>
      </c>
      <c r="B14591" s="1" t="s">
        <v>6</v>
      </c>
      <c r="C14591" s="1" t="s">
        <v>7</v>
      </c>
      <c r="D14591" s="1" t="s">
        <v>37</v>
      </c>
      <c r="E14591">
        <v>2012</v>
      </c>
      <c r="F14591">
        <v>0</v>
      </c>
    </row>
    <row r="14592" spans="1:6">
      <c r="A14592" s="1" t="s">
        <v>722</v>
      </c>
      <c r="B14592" s="1" t="s">
        <v>6</v>
      </c>
      <c r="C14592" s="1" t="s">
        <v>7</v>
      </c>
      <c r="D14592" s="1" t="s">
        <v>37</v>
      </c>
      <c r="E14592">
        <v>2013</v>
      </c>
      <c r="F14592">
        <v>0</v>
      </c>
    </row>
    <row r="14593" spans="1:6">
      <c r="A14593" s="1" t="s">
        <v>722</v>
      </c>
      <c r="B14593" s="1" t="s">
        <v>6</v>
      </c>
      <c r="C14593" s="1" t="s">
        <v>7</v>
      </c>
      <c r="D14593" s="1" t="s">
        <v>37</v>
      </c>
      <c r="E14593">
        <v>2014</v>
      </c>
      <c r="F14593">
        <v>0</v>
      </c>
    </row>
    <row r="14594" spans="1:6">
      <c r="A14594" s="1" t="s">
        <v>722</v>
      </c>
      <c r="B14594" s="1" t="s">
        <v>6</v>
      </c>
      <c r="C14594" s="1" t="s">
        <v>7</v>
      </c>
      <c r="D14594" s="1" t="s">
        <v>37</v>
      </c>
      <c r="E14594">
        <v>2015</v>
      </c>
      <c r="F14594">
        <v>0</v>
      </c>
    </row>
    <row r="14595" spans="1:6">
      <c r="A14595" s="1" t="s">
        <v>722</v>
      </c>
      <c r="B14595" s="1" t="s">
        <v>6</v>
      </c>
      <c r="C14595" s="1" t="s">
        <v>7</v>
      </c>
      <c r="D14595" s="1" t="s">
        <v>37</v>
      </c>
      <c r="E14595">
        <v>2016</v>
      </c>
      <c r="F14595">
        <v>0</v>
      </c>
    </row>
    <row r="14596" spans="1:6">
      <c r="A14596" s="1" t="s">
        <v>722</v>
      </c>
      <c r="B14596" s="1" t="s">
        <v>6</v>
      </c>
      <c r="C14596" s="1" t="s">
        <v>7</v>
      </c>
      <c r="D14596" s="1" t="s">
        <v>37</v>
      </c>
      <c r="E14596">
        <v>2017</v>
      </c>
      <c r="F14596">
        <v>0</v>
      </c>
    </row>
    <row r="14597" spans="1:6">
      <c r="A14597" s="1" t="s">
        <v>722</v>
      </c>
      <c r="B14597" s="1" t="s">
        <v>6</v>
      </c>
      <c r="C14597" s="1" t="s">
        <v>7</v>
      </c>
      <c r="D14597" s="1" t="s">
        <v>37</v>
      </c>
      <c r="E14597">
        <v>2018</v>
      </c>
      <c r="F14597">
        <v>0</v>
      </c>
    </row>
    <row r="14598" spans="1:6">
      <c r="A14598" s="1" t="s">
        <v>722</v>
      </c>
      <c r="B14598" s="1" t="s">
        <v>6</v>
      </c>
      <c r="C14598" s="1" t="s">
        <v>7</v>
      </c>
      <c r="D14598" s="1" t="s">
        <v>37</v>
      </c>
      <c r="E14598">
        <v>2019</v>
      </c>
      <c r="F14598">
        <v>0</v>
      </c>
    </row>
    <row r="14599" spans="1:6">
      <c r="A14599" s="1" t="s">
        <v>722</v>
      </c>
      <c r="B14599" s="1" t="s">
        <v>39</v>
      </c>
      <c r="C14599" s="1" t="s">
        <v>40</v>
      </c>
      <c r="D14599" s="1" t="s">
        <v>41</v>
      </c>
      <c r="E14599">
        <v>2009</v>
      </c>
      <c r="F14599">
        <v>30252</v>
      </c>
    </row>
    <row r="14600" spans="1:6">
      <c r="A14600" s="1" t="s">
        <v>722</v>
      </c>
      <c r="B14600" s="1" t="s">
        <v>39</v>
      </c>
      <c r="C14600" s="1" t="s">
        <v>40</v>
      </c>
      <c r="D14600" s="1" t="s">
        <v>41</v>
      </c>
      <c r="E14600">
        <v>2010</v>
      </c>
      <c r="F14600">
        <v>39302.17</v>
      </c>
    </row>
    <row r="14601" spans="1:6">
      <c r="A14601" s="1" t="s">
        <v>722</v>
      </c>
      <c r="B14601" s="1" t="s">
        <v>39</v>
      </c>
      <c r="C14601" s="1" t="s">
        <v>40</v>
      </c>
      <c r="D14601" s="1" t="s">
        <v>41</v>
      </c>
      <c r="E14601">
        <v>2011</v>
      </c>
      <c r="F14601">
        <v>45643.64</v>
      </c>
    </row>
    <row r="14602" spans="1:6">
      <c r="A14602" s="1" t="s">
        <v>722</v>
      </c>
      <c r="B14602" s="1" t="s">
        <v>39</v>
      </c>
      <c r="C14602" s="1" t="s">
        <v>40</v>
      </c>
      <c r="D14602" s="1" t="s">
        <v>41</v>
      </c>
      <c r="E14602">
        <v>2012</v>
      </c>
      <c r="F14602">
        <v>48941.72</v>
      </c>
    </row>
    <row r="14603" spans="1:6">
      <c r="A14603" s="1" t="s">
        <v>722</v>
      </c>
      <c r="B14603" s="1" t="s">
        <v>39</v>
      </c>
      <c r="C14603" s="1" t="s">
        <v>40</v>
      </c>
      <c r="D14603" s="1" t="s">
        <v>41</v>
      </c>
      <c r="E14603">
        <v>2013</v>
      </c>
      <c r="F14603">
        <v>53684</v>
      </c>
    </row>
    <row r="14604" spans="1:6">
      <c r="A14604" s="1" t="s">
        <v>722</v>
      </c>
      <c r="B14604" s="1" t="s">
        <v>39</v>
      </c>
      <c r="C14604" s="1" t="s">
        <v>40</v>
      </c>
      <c r="D14604" s="1" t="s">
        <v>41</v>
      </c>
      <c r="E14604">
        <v>2014</v>
      </c>
      <c r="F14604">
        <v>60624.480000000003</v>
      </c>
    </row>
    <row r="14605" spans="1:6">
      <c r="A14605" s="1" t="s">
        <v>722</v>
      </c>
      <c r="B14605" s="1" t="s">
        <v>39</v>
      </c>
      <c r="C14605" s="1" t="s">
        <v>40</v>
      </c>
      <c r="D14605" s="1" t="s">
        <v>41</v>
      </c>
      <c r="E14605">
        <v>2015</v>
      </c>
      <c r="F14605">
        <v>65720</v>
      </c>
    </row>
    <row r="14606" spans="1:6">
      <c r="A14606" s="1" t="s">
        <v>722</v>
      </c>
      <c r="B14606" s="1" t="s">
        <v>39</v>
      </c>
      <c r="C14606" s="1" t="s">
        <v>40</v>
      </c>
      <c r="D14606" s="1" t="s">
        <v>41</v>
      </c>
      <c r="E14606">
        <v>2016</v>
      </c>
      <c r="F14606">
        <v>71963</v>
      </c>
    </row>
    <row r="14607" spans="1:6">
      <c r="A14607" s="1" t="s">
        <v>722</v>
      </c>
      <c r="B14607" s="1" t="s">
        <v>39</v>
      </c>
      <c r="C14607" s="1" t="s">
        <v>40</v>
      </c>
      <c r="D14607" s="1" t="s">
        <v>41</v>
      </c>
      <c r="E14607">
        <v>2017</v>
      </c>
      <c r="F14607">
        <v>79684</v>
      </c>
    </row>
    <row r="14608" spans="1:6">
      <c r="A14608" s="1" t="s">
        <v>722</v>
      </c>
      <c r="B14608" s="1" t="s">
        <v>39</v>
      </c>
      <c r="C14608" s="1" t="s">
        <v>40</v>
      </c>
      <c r="D14608" s="1" t="s">
        <v>41</v>
      </c>
      <c r="E14608">
        <v>2018</v>
      </c>
      <c r="F14608">
        <v>88327</v>
      </c>
    </row>
    <row r="14609" spans="1:6">
      <c r="A14609" s="1" t="s">
        <v>722</v>
      </c>
      <c r="B14609" s="1" t="s">
        <v>39</v>
      </c>
      <c r="C14609" s="1" t="s">
        <v>40</v>
      </c>
      <c r="D14609" s="1" t="s">
        <v>41</v>
      </c>
      <c r="E14609">
        <v>2019</v>
      </c>
      <c r="F14609">
        <v>98043</v>
      </c>
    </row>
    <row r="14610" spans="1:6">
      <c r="A14610" s="1" t="s">
        <v>722</v>
      </c>
      <c r="B14610" s="1" t="s">
        <v>39</v>
      </c>
      <c r="C14610" s="1" t="s">
        <v>40</v>
      </c>
      <c r="D14610" s="1" t="s">
        <v>43</v>
      </c>
      <c r="E14610">
        <v>2009</v>
      </c>
      <c r="F14610">
        <v>0.95799999999999996</v>
      </c>
    </row>
    <row r="14611" spans="1:6">
      <c r="A14611" s="1" t="s">
        <v>722</v>
      </c>
      <c r="B14611" s="1" t="s">
        <v>39</v>
      </c>
      <c r="C14611" s="1" t="s">
        <v>40</v>
      </c>
      <c r="D14611" s="1" t="s">
        <v>43</v>
      </c>
      <c r="E14611">
        <v>2010</v>
      </c>
      <c r="F14611">
        <v>0.95889999999999997</v>
      </c>
    </row>
    <row r="14612" spans="1:6">
      <c r="A14612" s="1" t="s">
        <v>722</v>
      </c>
      <c r="B14612" s="1" t="s">
        <v>39</v>
      </c>
      <c r="C14612" s="1" t="s">
        <v>40</v>
      </c>
      <c r="D14612" s="1" t="s">
        <v>43</v>
      </c>
      <c r="E14612">
        <v>2011</v>
      </c>
      <c r="F14612">
        <v>0.96060000000000001</v>
      </c>
    </row>
    <row r="14613" spans="1:6">
      <c r="A14613" s="1" t="s">
        <v>722</v>
      </c>
      <c r="B14613" s="1" t="s">
        <v>39</v>
      </c>
      <c r="C14613" s="1" t="s">
        <v>40</v>
      </c>
      <c r="D14613" s="1" t="s">
        <v>43</v>
      </c>
      <c r="E14613">
        <v>2012</v>
      </c>
      <c r="F14613">
        <v>0.96189999999999998</v>
      </c>
    </row>
    <row r="14614" spans="1:6">
      <c r="A14614" s="1" t="s">
        <v>722</v>
      </c>
      <c r="B14614" s="1" t="s">
        <v>39</v>
      </c>
      <c r="C14614" s="1" t="s">
        <v>40</v>
      </c>
      <c r="D14614" s="1" t="s">
        <v>43</v>
      </c>
      <c r="E14614">
        <v>2013</v>
      </c>
      <c r="F14614">
        <v>0.96479999999999999</v>
      </c>
    </row>
    <row r="14615" spans="1:6">
      <c r="A14615" s="1" t="s">
        <v>722</v>
      </c>
      <c r="B14615" s="1" t="s">
        <v>39</v>
      </c>
      <c r="C14615" s="1" t="s">
        <v>40</v>
      </c>
      <c r="D14615" s="1" t="s">
        <v>43</v>
      </c>
      <c r="E14615">
        <v>2014</v>
      </c>
      <c r="F14615">
        <v>0.96850000000000003</v>
      </c>
    </row>
    <row r="14616" spans="1:6">
      <c r="A14616" s="1" t="s">
        <v>722</v>
      </c>
      <c r="B14616" s="1" t="s">
        <v>39</v>
      </c>
      <c r="C14616" s="1" t="s">
        <v>40</v>
      </c>
      <c r="D14616" s="1" t="s">
        <v>43</v>
      </c>
      <c r="E14616">
        <v>2015</v>
      </c>
      <c r="F14616">
        <v>0.96919999999999995</v>
      </c>
    </row>
    <row r="14617" spans="1:6">
      <c r="A14617" s="1" t="s">
        <v>722</v>
      </c>
      <c r="B14617" s="1" t="s">
        <v>39</v>
      </c>
      <c r="C14617" s="1" t="s">
        <v>40</v>
      </c>
      <c r="D14617" s="1" t="s">
        <v>43</v>
      </c>
      <c r="E14617">
        <v>2016</v>
      </c>
      <c r="F14617">
        <v>0.97060000000000002</v>
      </c>
    </row>
    <row r="14618" spans="1:6">
      <c r="A14618" s="1" t="s">
        <v>722</v>
      </c>
      <c r="B14618" s="1" t="s">
        <v>39</v>
      </c>
      <c r="C14618" s="1" t="s">
        <v>40</v>
      </c>
      <c r="D14618" s="1" t="s">
        <v>43</v>
      </c>
      <c r="E14618">
        <v>2017</v>
      </c>
      <c r="F14618">
        <v>0.97160000000000002</v>
      </c>
    </row>
    <row r="14619" spans="1:6">
      <c r="A14619" s="1" t="s">
        <v>722</v>
      </c>
      <c r="B14619" s="1" t="s">
        <v>39</v>
      </c>
      <c r="C14619" s="1" t="s">
        <v>40</v>
      </c>
      <c r="D14619" s="1" t="s">
        <v>43</v>
      </c>
      <c r="E14619">
        <v>2018</v>
      </c>
      <c r="F14619">
        <v>0.97860000000000003</v>
      </c>
    </row>
    <row r="14620" spans="1:6">
      <c r="A14620" s="1" t="s">
        <v>722</v>
      </c>
      <c r="B14620" s="1" t="s">
        <v>39</v>
      </c>
      <c r="C14620" s="1" t="s">
        <v>40</v>
      </c>
      <c r="D14620" s="1" t="s">
        <v>43</v>
      </c>
      <c r="E14620">
        <v>2019</v>
      </c>
      <c r="F14620">
        <v>0.9798</v>
      </c>
    </row>
    <row r="14621" spans="1:6">
      <c r="A14621" s="1" t="s">
        <v>722</v>
      </c>
      <c r="B14621" s="1" t="s">
        <v>39</v>
      </c>
      <c r="C14621" s="1" t="s">
        <v>40</v>
      </c>
      <c r="D14621" s="1" t="s">
        <v>45</v>
      </c>
      <c r="E14621">
        <v>2009</v>
      </c>
      <c r="F14621">
        <v>24288</v>
      </c>
    </row>
    <row r="14622" spans="1:6">
      <c r="A14622" s="1" t="s">
        <v>722</v>
      </c>
      <c r="B14622" s="1" t="s">
        <v>39</v>
      </c>
      <c r="C14622" s="1" t="s">
        <v>40</v>
      </c>
      <c r="D14622" s="1" t="s">
        <v>45</v>
      </c>
      <c r="E14622">
        <v>2010</v>
      </c>
      <c r="F14622">
        <v>34932</v>
      </c>
    </row>
    <row r="14623" spans="1:6">
      <c r="A14623" s="1" t="s">
        <v>722</v>
      </c>
      <c r="B14623" s="1" t="s">
        <v>39</v>
      </c>
      <c r="C14623" s="1" t="s">
        <v>40</v>
      </c>
      <c r="D14623" s="1" t="s">
        <v>45</v>
      </c>
      <c r="E14623">
        <v>2011</v>
      </c>
      <c r="F14623">
        <v>45575</v>
      </c>
    </row>
    <row r="14624" spans="1:6">
      <c r="A14624" s="1" t="s">
        <v>722</v>
      </c>
      <c r="B14624" s="1" t="s">
        <v>39</v>
      </c>
      <c r="C14624" s="1" t="s">
        <v>40</v>
      </c>
      <c r="D14624" s="1" t="s">
        <v>45</v>
      </c>
      <c r="E14624">
        <v>2012</v>
      </c>
      <c r="F14624">
        <v>60903</v>
      </c>
    </row>
    <row r="14625" spans="1:6">
      <c r="A14625" s="1" t="s">
        <v>722</v>
      </c>
      <c r="B14625" s="1" t="s">
        <v>39</v>
      </c>
      <c r="C14625" s="1" t="s">
        <v>40</v>
      </c>
      <c r="D14625" s="1" t="s">
        <v>45</v>
      </c>
      <c r="E14625">
        <v>2013</v>
      </c>
      <c r="F14625">
        <v>62744</v>
      </c>
    </row>
    <row r="14626" spans="1:6">
      <c r="A14626" s="1" t="s">
        <v>722</v>
      </c>
      <c r="B14626" s="1" t="s">
        <v>39</v>
      </c>
      <c r="C14626" s="1" t="s">
        <v>40</v>
      </c>
      <c r="D14626" s="1" t="s">
        <v>45</v>
      </c>
      <c r="E14626">
        <v>2014</v>
      </c>
      <c r="F14626">
        <v>72934</v>
      </c>
    </row>
    <row r="14627" spans="1:6">
      <c r="A14627" s="1" t="s">
        <v>722</v>
      </c>
      <c r="B14627" s="1" t="s">
        <v>39</v>
      </c>
      <c r="C14627" s="1" t="s">
        <v>40</v>
      </c>
      <c r="D14627" s="1" t="s">
        <v>45</v>
      </c>
      <c r="E14627">
        <v>2015</v>
      </c>
      <c r="F14627">
        <v>90631</v>
      </c>
    </row>
    <row r="14628" spans="1:6">
      <c r="A14628" s="1" t="s">
        <v>722</v>
      </c>
      <c r="B14628" s="1" t="s">
        <v>39</v>
      </c>
      <c r="C14628" s="1" t="s">
        <v>40</v>
      </c>
      <c r="D14628" s="1" t="s">
        <v>45</v>
      </c>
      <c r="E14628">
        <v>2016</v>
      </c>
      <c r="F14628">
        <v>97936</v>
      </c>
    </row>
    <row r="14629" spans="1:6">
      <c r="A14629" s="1" t="s">
        <v>722</v>
      </c>
      <c r="B14629" s="1" t="s">
        <v>39</v>
      </c>
      <c r="C14629" s="1" t="s">
        <v>40</v>
      </c>
      <c r="D14629" s="1" t="s">
        <v>45</v>
      </c>
      <c r="E14629">
        <v>2017</v>
      </c>
      <c r="F14629">
        <v>111096</v>
      </c>
    </row>
    <row r="14630" spans="1:6">
      <c r="A14630" s="1" t="s">
        <v>722</v>
      </c>
      <c r="B14630" s="1" t="s">
        <v>39</v>
      </c>
      <c r="C14630" s="1" t="s">
        <v>40</v>
      </c>
      <c r="D14630" s="1" t="s">
        <v>45</v>
      </c>
      <c r="E14630">
        <v>2018</v>
      </c>
      <c r="F14630">
        <v>124143</v>
      </c>
    </row>
    <row r="14631" spans="1:6">
      <c r="A14631" s="1" t="s">
        <v>722</v>
      </c>
      <c r="B14631" s="1" t="s">
        <v>39</v>
      </c>
      <c r="C14631" s="1" t="s">
        <v>40</v>
      </c>
      <c r="D14631" s="1" t="s">
        <v>45</v>
      </c>
      <c r="E14631">
        <v>2019</v>
      </c>
      <c r="F14631">
        <v>127366</v>
      </c>
    </row>
    <row r="14632" spans="1:6">
      <c r="A14632" s="1" t="s">
        <v>722</v>
      </c>
      <c r="B14632" s="1" t="s">
        <v>39</v>
      </c>
      <c r="C14632" s="1" t="s">
        <v>40</v>
      </c>
      <c r="D14632" s="1" t="s">
        <v>47</v>
      </c>
      <c r="E14632">
        <v>2009</v>
      </c>
      <c r="F14632">
        <v>0.47</v>
      </c>
    </row>
    <row r="14633" spans="1:6">
      <c r="A14633" s="1" t="s">
        <v>722</v>
      </c>
      <c r="B14633" s="1" t="s">
        <v>39</v>
      </c>
      <c r="C14633" s="1" t="s">
        <v>40</v>
      </c>
      <c r="D14633" s="1" t="s">
        <v>47</v>
      </c>
      <c r="E14633">
        <v>2010</v>
      </c>
      <c r="F14633">
        <v>0.47</v>
      </c>
    </row>
    <row r="14634" spans="1:6">
      <c r="A14634" s="1" t="s">
        <v>722</v>
      </c>
      <c r="B14634" s="1" t="s">
        <v>39</v>
      </c>
      <c r="C14634" s="1" t="s">
        <v>40</v>
      </c>
      <c r="D14634" s="1" t="s">
        <v>47</v>
      </c>
      <c r="E14634">
        <v>2011</v>
      </c>
      <c r="F14634">
        <v>0.47</v>
      </c>
    </row>
    <row r="14635" spans="1:6">
      <c r="A14635" s="1" t="s">
        <v>722</v>
      </c>
      <c r="B14635" s="1" t="s">
        <v>39</v>
      </c>
      <c r="C14635" s="1" t="s">
        <v>40</v>
      </c>
      <c r="D14635" s="1" t="s">
        <v>47</v>
      </c>
      <c r="E14635">
        <v>2012</v>
      </c>
      <c r="F14635">
        <v>0.47</v>
      </c>
    </row>
    <row r="14636" spans="1:6">
      <c r="A14636" s="1" t="s">
        <v>722</v>
      </c>
      <c r="B14636" s="1" t="s">
        <v>39</v>
      </c>
      <c r="C14636" s="1" t="s">
        <v>40</v>
      </c>
      <c r="D14636" s="1" t="s">
        <v>47</v>
      </c>
      <c r="E14636">
        <v>2013</v>
      </c>
      <c r="F14636">
        <v>0.47</v>
      </c>
    </row>
    <row r="14637" spans="1:6">
      <c r="A14637" s="1" t="s">
        <v>722</v>
      </c>
      <c r="B14637" s="1" t="s">
        <v>39</v>
      </c>
      <c r="C14637" s="1" t="s">
        <v>40</v>
      </c>
      <c r="D14637" s="1" t="s">
        <v>47</v>
      </c>
      <c r="E14637">
        <v>2014</v>
      </c>
      <c r="F14637">
        <v>0.47</v>
      </c>
    </row>
    <row r="14638" spans="1:6">
      <c r="A14638" s="1" t="s">
        <v>722</v>
      </c>
      <c r="B14638" s="1" t="s">
        <v>39</v>
      </c>
      <c r="C14638" s="1" t="s">
        <v>40</v>
      </c>
      <c r="D14638" s="1" t="s">
        <v>47</v>
      </c>
      <c r="E14638">
        <v>2015</v>
      </c>
      <c r="F14638">
        <v>0.47399999999999998</v>
      </c>
    </row>
    <row r="14639" spans="1:6">
      <c r="A14639" s="1" t="s">
        <v>722</v>
      </c>
      <c r="B14639" s="1" t="s">
        <v>39</v>
      </c>
      <c r="C14639" s="1" t="s">
        <v>40</v>
      </c>
      <c r="D14639" s="1" t="s">
        <v>47</v>
      </c>
      <c r="E14639">
        <v>2016</v>
      </c>
      <c r="F14639">
        <v>0.47399999999999998</v>
      </c>
    </row>
    <row r="14640" spans="1:6">
      <c r="A14640" s="1" t="s">
        <v>722</v>
      </c>
      <c r="B14640" s="1" t="s">
        <v>39</v>
      </c>
      <c r="C14640" s="1" t="s">
        <v>40</v>
      </c>
      <c r="D14640" s="1" t="s">
        <v>47</v>
      </c>
      <c r="E14640">
        <v>2017</v>
      </c>
      <c r="F14640">
        <v>0.47399999999999998</v>
      </c>
    </row>
    <row r="14641" spans="1:6">
      <c r="A14641" s="1" t="s">
        <v>722</v>
      </c>
      <c r="B14641" s="1" t="s">
        <v>39</v>
      </c>
      <c r="C14641" s="1" t="s">
        <v>40</v>
      </c>
      <c r="D14641" s="1" t="s">
        <v>47</v>
      </c>
      <c r="E14641">
        <v>2018</v>
      </c>
      <c r="F14641">
        <v>0.47399999999999998</v>
      </c>
    </row>
    <row r="14642" spans="1:6">
      <c r="A14642" s="1" t="s">
        <v>722</v>
      </c>
      <c r="B14642" s="1" t="s">
        <v>39</v>
      </c>
      <c r="C14642" s="1" t="s">
        <v>40</v>
      </c>
      <c r="D14642" s="1" t="s">
        <v>47</v>
      </c>
      <c r="E14642">
        <v>2019</v>
      </c>
      <c r="F14642">
        <v>0.47399999999999998</v>
      </c>
    </row>
    <row r="14643" spans="1:6">
      <c r="A14643" s="1" t="s">
        <v>722</v>
      </c>
      <c r="B14643" s="1" t="s">
        <v>39</v>
      </c>
      <c r="C14643" s="1" t="s">
        <v>49</v>
      </c>
      <c r="D14643" s="1" t="s">
        <v>50</v>
      </c>
      <c r="E14643">
        <v>2009</v>
      </c>
      <c r="F14643">
        <v>52481</v>
      </c>
    </row>
    <row r="14644" spans="1:6">
      <c r="A14644" s="1" t="s">
        <v>722</v>
      </c>
      <c r="B14644" s="1" t="s">
        <v>39</v>
      </c>
      <c r="C14644" s="1" t="s">
        <v>49</v>
      </c>
      <c r="D14644" s="1" t="s">
        <v>50</v>
      </c>
      <c r="E14644">
        <v>2010</v>
      </c>
      <c r="F14644">
        <v>57805</v>
      </c>
    </row>
    <row r="14645" spans="1:6">
      <c r="A14645" s="1" t="s">
        <v>722</v>
      </c>
      <c r="B14645" s="1" t="s">
        <v>39</v>
      </c>
      <c r="C14645" s="1" t="s">
        <v>49</v>
      </c>
      <c r="D14645" s="1" t="s">
        <v>50</v>
      </c>
      <c r="E14645">
        <v>2011</v>
      </c>
      <c r="F14645">
        <v>66512</v>
      </c>
    </row>
    <row r="14646" spans="1:6">
      <c r="A14646" s="1" t="s">
        <v>722</v>
      </c>
      <c r="B14646" s="1" t="s">
        <v>39</v>
      </c>
      <c r="C14646" s="1" t="s">
        <v>49</v>
      </c>
      <c r="D14646" s="1" t="s">
        <v>50</v>
      </c>
      <c r="E14646">
        <v>2012</v>
      </c>
      <c r="F14646">
        <v>76986</v>
      </c>
    </row>
    <row r="14647" spans="1:6">
      <c r="A14647" s="1" t="s">
        <v>722</v>
      </c>
      <c r="B14647" s="1" t="s">
        <v>39</v>
      </c>
      <c r="C14647" s="1" t="s">
        <v>49</v>
      </c>
      <c r="D14647" s="1" t="s">
        <v>50</v>
      </c>
      <c r="E14647">
        <v>2013</v>
      </c>
      <c r="F14647">
        <v>86014</v>
      </c>
    </row>
    <row r="14648" spans="1:6">
      <c r="A14648" s="1" t="s">
        <v>722</v>
      </c>
      <c r="B14648" s="1" t="s">
        <v>39</v>
      </c>
      <c r="C14648" s="1" t="s">
        <v>49</v>
      </c>
      <c r="D14648" s="1" t="s">
        <v>50</v>
      </c>
      <c r="E14648">
        <v>2014</v>
      </c>
      <c r="F14648">
        <v>97538</v>
      </c>
    </row>
    <row r="14649" spans="1:6">
      <c r="A14649" s="1" t="s">
        <v>722</v>
      </c>
      <c r="B14649" s="1" t="s">
        <v>39</v>
      </c>
      <c r="C14649" s="1" t="s">
        <v>49</v>
      </c>
      <c r="D14649" s="1" t="s">
        <v>50</v>
      </c>
      <c r="E14649">
        <v>2015</v>
      </c>
      <c r="F14649">
        <v>100714</v>
      </c>
    </row>
    <row r="14650" spans="1:6">
      <c r="A14650" s="1" t="s">
        <v>722</v>
      </c>
      <c r="B14650" s="1" t="s">
        <v>39</v>
      </c>
      <c r="C14650" s="1" t="s">
        <v>49</v>
      </c>
      <c r="D14650" s="1" t="s">
        <v>50</v>
      </c>
      <c r="E14650">
        <v>2016</v>
      </c>
      <c r="F14650">
        <v>107902</v>
      </c>
    </row>
    <row r="14651" spans="1:6">
      <c r="A14651" s="1" t="s">
        <v>722</v>
      </c>
      <c r="B14651" s="1" t="s">
        <v>39</v>
      </c>
      <c r="C14651" s="1" t="s">
        <v>49</v>
      </c>
      <c r="D14651" s="1" t="s">
        <v>50</v>
      </c>
      <c r="E14651">
        <v>2017</v>
      </c>
      <c r="F14651">
        <v>120880</v>
      </c>
    </row>
    <row r="14652" spans="1:6">
      <c r="A14652" s="1" t="s">
        <v>722</v>
      </c>
      <c r="B14652" s="1" t="s">
        <v>39</v>
      </c>
      <c r="C14652" s="1" t="s">
        <v>49</v>
      </c>
      <c r="D14652" s="1" t="s">
        <v>50</v>
      </c>
      <c r="E14652">
        <v>2018</v>
      </c>
      <c r="F14652">
        <v>135877</v>
      </c>
    </row>
    <row r="14653" spans="1:6">
      <c r="A14653" s="1" t="s">
        <v>722</v>
      </c>
      <c r="B14653" s="1" t="s">
        <v>39</v>
      </c>
      <c r="C14653" s="1" t="s">
        <v>49</v>
      </c>
      <c r="D14653" s="1" t="s">
        <v>50</v>
      </c>
      <c r="E14653">
        <v>2019</v>
      </c>
      <c r="F14653">
        <v>145545</v>
      </c>
    </row>
    <row r="14654" spans="1:6">
      <c r="A14654" s="1" t="s">
        <v>722</v>
      </c>
      <c r="B14654" s="1" t="s">
        <v>39</v>
      </c>
      <c r="C14654" s="1" t="s">
        <v>49</v>
      </c>
      <c r="D14654" s="1" t="s">
        <v>52</v>
      </c>
      <c r="E14654">
        <v>2009</v>
      </c>
      <c r="F14654">
        <v>18385.02</v>
      </c>
    </row>
    <row r="14655" spans="1:6">
      <c r="A14655" s="1" t="s">
        <v>722</v>
      </c>
      <c r="B14655" s="1" t="s">
        <v>39</v>
      </c>
      <c r="C14655" s="1" t="s">
        <v>49</v>
      </c>
      <c r="D14655" s="1" t="s">
        <v>52</v>
      </c>
      <c r="E14655">
        <v>2010</v>
      </c>
      <c r="F14655">
        <v>20806.32</v>
      </c>
    </row>
    <row r="14656" spans="1:6">
      <c r="A14656" s="1" t="s">
        <v>722</v>
      </c>
      <c r="B14656" s="1" t="s">
        <v>39</v>
      </c>
      <c r="C14656" s="1" t="s">
        <v>49</v>
      </c>
      <c r="D14656" s="1" t="s">
        <v>52</v>
      </c>
      <c r="E14656">
        <v>2011</v>
      </c>
      <c r="F14656">
        <v>23738.09</v>
      </c>
    </row>
    <row r="14657" spans="1:6">
      <c r="A14657" s="1" t="s">
        <v>722</v>
      </c>
      <c r="B14657" s="1" t="s">
        <v>39</v>
      </c>
      <c r="C14657" s="1" t="s">
        <v>49</v>
      </c>
      <c r="D14657" s="1" t="s">
        <v>52</v>
      </c>
      <c r="E14657">
        <v>2012</v>
      </c>
      <c r="F14657">
        <v>27061</v>
      </c>
    </row>
    <row r="14658" spans="1:6">
      <c r="A14658" s="1" t="s">
        <v>722</v>
      </c>
      <c r="B14658" s="1" t="s">
        <v>39</v>
      </c>
      <c r="C14658" s="1" t="s">
        <v>49</v>
      </c>
      <c r="D14658" s="1" t="s">
        <v>52</v>
      </c>
      <c r="E14658">
        <v>2013</v>
      </c>
      <c r="F14658">
        <v>29821.22</v>
      </c>
    </row>
    <row r="14659" spans="1:6">
      <c r="A14659" s="1" t="s">
        <v>722</v>
      </c>
      <c r="B14659" s="1" t="s">
        <v>39</v>
      </c>
      <c r="C14659" s="1" t="s">
        <v>49</v>
      </c>
      <c r="D14659" s="1" t="s">
        <v>52</v>
      </c>
      <c r="E14659">
        <v>2014</v>
      </c>
      <c r="F14659">
        <v>33270.39</v>
      </c>
    </row>
    <row r="14660" spans="1:6">
      <c r="A14660" s="1" t="s">
        <v>722</v>
      </c>
      <c r="B14660" s="1" t="s">
        <v>39</v>
      </c>
      <c r="C14660" s="1" t="s">
        <v>49</v>
      </c>
      <c r="D14660" s="1" t="s">
        <v>52</v>
      </c>
      <c r="E14660">
        <v>2015</v>
      </c>
      <c r="F14660">
        <v>36436</v>
      </c>
    </row>
    <row r="14661" spans="1:6">
      <c r="A14661" s="1" t="s">
        <v>722</v>
      </c>
      <c r="B14661" s="1" t="s">
        <v>39</v>
      </c>
      <c r="C14661" s="1" t="s">
        <v>49</v>
      </c>
      <c r="D14661" s="1" t="s">
        <v>52</v>
      </c>
      <c r="E14661">
        <v>2016</v>
      </c>
      <c r="F14661">
        <v>39737</v>
      </c>
    </row>
    <row r="14662" spans="1:6">
      <c r="A14662" s="1" t="s">
        <v>722</v>
      </c>
      <c r="B14662" s="1" t="s">
        <v>39</v>
      </c>
      <c r="C14662" s="1" t="s">
        <v>49</v>
      </c>
      <c r="D14662" s="1" t="s">
        <v>52</v>
      </c>
      <c r="E14662">
        <v>2017</v>
      </c>
      <c r="F14662">
        <v>43405</v>
      </c>
    </row>
    <row r="14663" spans="1:6">
      <c r="A14663" s="1" t="s">
        <v>722</v>
      </c>
      <c r="B14663" s="1" t="s">
        <v>39</v>
      </c>
      <c r="C14663" s="1" t="s">
        <v>49</v>
      </c>
      <c r="D14663" s="1" t="s">
        <v>52</v>
      </c>
      <c r="E14663">
        <v>2018</v>
      </c>
      <c r="F14663">
        <v>47359</v>
      </c>
    </row>
    <row r="14664" spans="1:6">
      <c r="A14664" s="1" t="s">
        <v>722</v>
      </c>
      <c r="B14664" s="1" t="s">
        <v>39</v>
      </c>
      <c r="C14664" s="1" t="s">
        <v>49</v>
      </c>
      <c r="D14664" s="1" t="s">
        <v>52</v>
      </c>
      <c r="E14664">
        <v>2019</v>
      </c>
      <c r="F14664">
        <v>51706</v>
      </c>
    </row>
    <row r="14665" spans="1:6">
      <c r="A14665" s="1" t="s">
        <v>722</v>
      </c>
      <c r="B14665" s="1" t="s">
        <v>39</v>
      </c>
      <c r="C14665" s="1" t="s">
        <v>49</v>
      </c>
      <c r="D14665" s="1" t="s">
        <v>54</v>
      </c>
      <c r="E14665">
        <v>2009</v>
      </c>
      <c r="F14665">
        <v>0.64864356000000001</v>
      </c>
    </row>
    <row r="14666" spans="1:6">
      <c r="A14666" s="1" t="s">
        <v>722</v>
      </c>
      <c r="B14666" s="1" t="s">
        <v>39</v>
      </c>
      <c r="C14666" s="1" t="s">
        <v>49</v>
      </c>
      <c r="D14666" s="1" t="s">
        <v>54</v>
      </c>
      <c r="E14666">
        <v>2010</v>
      </c>
      <c r="F14666">
        <v>1.2982207619999999</v>
      </c>
    </row>
    <row r="14667" spans="1:6">
      <c r="A14667" s="1" t="s">
        <v>722</v>
      </c>
      <c r="B14667" s="1" t="s">
        <v>39</v>
      </c>
      <c r="C14667" s="1" t="s">
        <v>49</v>
      </c>
      <c r="D14667" s="1" t="s">
        <v>54</v>
      </c>
      <c r="E14667">
        <v>2011</v>
      </c>
      <c r="F14667">
        <v>0.93547348799999996</v>
      </c>
    </row>
    <row r="14668" spans="1:6">
      <c r="A14668" s="1" t="s">
        <v>722</v>
      </c>
      <c r="B14668" s="1" t="s">
        <v>39</v>
      </c>
      <c r="C14668" s="1" t="s">
        <v>49</v>
      </c>
      <c r="D14668" s="1" t="s">
        <v>54</v>
      </c>
      <c r="E14668">
        <v>2012</v>
      </c>
      <c r="F14668">
        <v>0.88891501900000003</v>
      </c>
    </row>
    <row r="14669" spans="1:6">
      <c r="A14669" s="1" t="s">
        <v>722</v>
      </c>
      <c r="B14669" s="1" t="s">
        <v>39</v>
      </c>
      <c r="C14669" s="1" t="s">
        <v>49</v>
      </c>
      <c r="D14669" s="1" t="s">
        <v>54</v>
      </c>
      <c r="E14669">
        <v>2013</v>
      </c>
      <c r="F14669">
        <v>0.86980131999999999</v>
      </c>
    </row>
    <row r="14670" spans="1:6">
      <c r="A14670" s="1" t="s">
        <v>722</v>
      </c>
      <c r="B14670" s="1" t="s">
        <v>39</v>
      </c>
      <c r="C14670" s="1" t="s">
        <v>49</v>
      </c>
      <c r="D14670" s="1" t="s">
        <v>54</v>
      </c>
      <c r="E14670">
        <v>2014</v>
      </c>
      <c r="F14670">
        <v>0.86328678000000003</v>
      </c>
    </row>
    <row r="14671" spans="1:6">
      <c r="A14671" s="1" t="s">
        <v>722</v>
      </c>
      <c r="B14671" s="1" t="s">
        <v>39</v>
      </c>
      <c r="C14671" s="1" t="s">
        <v>49</v>
      </c>
      <c r="D14671" s="1" t="s">
        <v>54</v>
      </c>
      <c r="E14671">
        <v>2015</v>
      </c>
      <c r="F14671">
        <v>2.9220851699999999</v>
      </c>
    </row>
    <row r="14672" spans="1:6">
      <c r="A14672" s="1" t="s">
        <v>722</v>
      </c>
      <c r="B14672" s="1" t="s">
        <v>39</v>
      </c>
      <c r="C14672" s="1" t="s">
        <v>49</v>
      </c>
      <c r="D14672" s="1" t="s">
        <v>54</v>
      </c>
      <c r="E14672">
        <v>2016</v>
      </c>
      <c r="F14672">
        <v>1.2693944859999999</v>
      </c>
    </row>
    <row r="14673" spans="1:6">
      <c r="A14673" s="1" t="s">
        <v>722</v>
      </c>
      <c r="B14673" s="1" t="s">
        <v>39</v>
      </c>
      <c r="C14673" s="1" t="s">
        <v>49</v>
      </c>
      <c r="D14673" s="1" t="s">
        <v>54</v>
      </c>
      <c r="E14673">
        <v>2017</v>
      </c>
      <c r="F14673">
        <v>0.76746039899999996</v>
      </c>
    </row>
    <row r="14674" spans="1:6">
      <c r="A14674" s="1" t="s">
        <v>722</v>
      </c>
      <c r="B14674" s="1" t="s">
        <v>39</v>
      </c>
      <c r="C14674" s="1" t="s">
        <v>49</v>
      </c>
      <c r="D14674" s="1" t="s">
        <v>54</v>
      </c>
      <c r="E14674">
        <v>2018</v>
      </c>
      <c r="F14674">
        <v>0.73425509</v>
      </c>
    </row>
    <row r="14675" spans="1:6">
      <c r="A14675" s="1" t="s">
        <v>722</v>
      </c>
      <c r="B14675" s="1" t="s">
        <v>39</v>
      </c>
      <c r="C14675" s="1" t="s">
        <v>49</v>
      </c>
      <c r="D14675" s="1" t="s">
        <v>54</v>
      </c>
      <c r="E14675">
        <v>2019</v>
      </c>
      <c r="F14675">
        <v>1.290019944</v>
      </c>
    </row>
    <row r="14676" spans="1:6">
      <c r="A14676" s="1" t="s">
        <v>722</v>
      </c>
      <c r="B14676" s="1" t="s">
        <v>39</v>
      </c>
      <c r="C14676" s="1" t="s">
        <v>56</v>
      </c>
      <c r="D14676" s="1" t="s">
        <v>57</v>
      </c>
      <c r="E14676">
        <v>2009</v>
      </c>
      <c r="F14676">
        <v>32979.120000000003</v>
      </c>
    </row>
    <row r="14677" spans="1:6">
      <c r="A14677" s="1" t="s">
        <v>722</v>
      </c>
      <c r="B14677" s="1" t="s">
        <v>39</v>
      </c>
      <c r="C14677" s="1" t="s">
        <v>56</v>
      </c>
      <c r="D14677" s="1" t="s">
        <v>57</v>
      </c>
      <c r="E14677">
        <v>2010</v>
      </c>
      <c r="F14677">
        <v>38352.239999999998</v>
      </c>
    </row>
    <row r="14678" spans="1:6">
      <c r="A14678" s="1" t="s">
        <v>722</v>
      </c>
      <c r="B14678" s="1" t="s">
        <v>39</v>
      </c>
      <c r="C14678" s="1" t="s">
        <v>56</v>
      </c>
      <c r="D14678" s="1" t="s">
        <v>57</v>
      </c>
      <c r="E14678">
        <v>2011</v>
      </c>
      <c r="F14678">
        <v>42547.31</v>
      </c>
    </row>
    <row r="14679" spans="1:6">
      <c r="A14679" s="1" t="s">
        <v>722</v>
      </c>
      <c r="B14679" s="1" t="s">
        <v>39</v>
      </c>
      <c r="C14679" s="1" t="s">
        <v>56</v>
      </c>
      <c r="D14679" s="1" t="s">
        <v>57</v>
      </c>
      <c r="E14679">
        <v>2012</v>
      </c>
      <c r="F14679">
        <v>49715.91</v>
      </c>
    </row>
    <row r="14680" spans="1:6">
      <c r="A14680" s="1" t="s">
        <v>722</v>
      </c>
      <c r="B14680" s="1" t="s">
        <v>39</v>
      </c>
      <c r="C14680" s="1" t="s">
        <v>56</v>
      </c>
      <c r="D14680" s="1" t="s">
        <v>57</v>
      </c>
      <c r="E14680">
        <v>2013</v>
      </c>
      <c r="F14680">
        <v>58727.59</v>
      </c>
    </row>
    <row r="14681" spans="1:6">
      <c r="A14681" s="1" t="s">
        <v>722</v>
      </c>
      <c r="B14681" s="1" t="s">
        <v>39</v>
      </c>
      <c r="C14681" s="1" t="s">
        <v>56</v>
      </c>
      <c r="D14681" s="1" t="s">
        <v>57</v>
      </c>
      <c r="E14681">
        <v>2014</v>
      </c>
      <c r="F14681">
        <v>67738.92</v>
      </c>
    </row>
    <row r="14682" spans="1:6">
      <c r="A14682" s="1" t="s">
        <v>722</v>
      </c>
      <c r="B14682" s="1" t="s">
        <v>39</v>
      </c>
      <c r="C14682" s="1" t="s">
        <v>56</v>
      </c>
      <c r="D14682" s="1" t="s">
        <v>57</v>
      </c>
      <c r="E14682">
        <v>2015</v>
      </c>
      <c r="F14682">
        <v>72826.91</v>
      </c>
    </row>
    <row r="14683" spans="1:6">
      <c r="A14683" s="1" t="s">
        <v>722</v>
      </c>
      <c r="B14683" s="1" t="s">
        <v>39</v>
      </c>
      <c r="C14683" s="1" t="s">
        <v>56</v>
      </c>
      <c r="D14683" s="1" t="s">
        <v>57</v>
      </c>
      <c r="E14683">
        <v>2016</v>
      </c>
      <c r="F14683">
        <v>65387.88</v>
      </c>
    </row>
    <row r="14684" spans="1:6">
      <c r="A14684" s="1" t="s">
        <v>722</v>
      </c>
      <c r="B14684" s="1" t="s">
        <v>39</v>
      </c>
      <c r="C14684" s="1" t="s">
        <v>56</v>
      </c>
      <c r="D14684" s="1" t="s">
        <v>57</v>
      </c>
      <c r="E14684">
        <v>2017</v>
      </c>
      <c r="F14684">
        <v>71764.27</v>
      </c>
    </row>
    <row r="14685" spans="1:6">
      <c r="A14685" s="1" t="s">
        <v>722</v>
      </c>
      <c r="B14685" s="1" t="s">
        <v>39</v>
      </c>
      <c r="C14685" s="1" t="s">
        <v>56</v>
      </c>
      <c r="D14685" s="1" t="s">
        <v>57</v>
      </c>
      <c r="E14685">
        <v>2018</v>
      </c>
      <c r="F14685">
        <v>0</v>
      </c>
    </row>
    <row r="14686" spans="1:6">
      <c r="A14686" s="1" t="s">
        <v>722</v>
      </c>
      <c r="B14686" s="1" t="s">
        <v>39</v>
      </c>
      <c r="C14686" s="1" t="s">
        <v>56</v>
      </c>
      <c r="D14686" s="1" t="s">
        <v>57</v>
      </c>
      <c r="E14686">
        <v>2019</v>
      </c>
      <c r="F14686">
        <v>0</v>
      </c>
    </row>
    <row r="14687" spans="1:6">
      <c r="A14687" s="1" t="s">
        <v>722</v>
      </c>
      <c r="B14687" s="1" t="s">
        <v>39</v>
      </c>
      <c r="C14687" s="1" t="s">
        <v>56</v>
      </c>
      <c r="D14687" s="1" t="s">
        <v>59</v>
      </c>
      <c r="E14687">
        <v>2009</v>
      </c>
      <c r="F14687">
        <v>951.67582419999997</v>
      </c>
    </row>
    <row r="14688" spans="1:6">
      <c r="A14688" s="1" t="s">
        <v>722</v>
      </c>
      <c r="B14688" s="1" t="s">
        <v>39</v>
      </c>
      <c r="C14688" s="1" t="s">
        <v>56</v>
      </c>
      <c r="D14688" s="1" t="s">
        <v>59</v>
      </c>
      <c r="E14688">
        <v>2010</v>
      </c>
      <c r="F14688">
        <v>939.12665809999999</v>
      </c>
    </row>
    <row r="14689" spans="1:6">
      <c r="A14689" s="1" t="s">
        <v>722</v>
      </c>
      <c r="B14689" s="1" t="s">
        <v>39</v>
      </c>
      <c r="C14689" s="1" t="s">
        <v>56</v>
      </c>
      <c r="D14689" s="1" t="s">
        <v>59</v>
      </c>
      <c r="E14689">
        <v>2011</v>
      </c>
      <c r="F14689">
        <v>1085.236527</v>
      </c>
    </row>
    <row r="14690" spans="1:6">
      <c r="A14690" s="1" t="s">
        <v>722</v>
      </c>
      <c r="B14690" s="1" t="s">
        <v>39</v>
      </c>
      <c r="C14690" s="1" t="s">
        <v>56</v>
      </c>
      <c r="D14690" s="1" t="s">
        <v>59</v>
      </c>
      <c r="E14690">
        <v>2012</v>
      </c>
      <c r="F14690">
        <v>1163.7648220000001</v>
      </c>
    </row>
    <row r="14691" spans="1:6">
      <c r="A14691" s="1" t="s">
        <v>722</v>
      </c>
      <c r="B14691" s="1" t="s">
        <v>39</v>
      </c>
      <c r="C14691" s="1" t="s">
        <v>56</v>
      </c>
      <c r="D14691" s="1" t="s">
        <v>59</v>
      </c>
      <c r="E14691">
        <v>2013</v>
      </c>
      <c r="F14691">
        <v>1460.33953</v>
      </c>
    </row>
    <row r="14692" spans="1:6">
      <c r="A14692" s="1" t="s">
        <v>722</v>
      </c>
      <c r="B14692" s="1" t="s">
        <v>39</v>
      </c>
      <c r="C14692" s="1" t="s">
        <v>56</v>
      </c>
      <c r="D14692" s="1" t="s">
        <v>59</v>
      </c>
      <c r="E14692">
        <v>2014</v>
      </c>
      <c r="F14692">
        <v>1610.22441</v>
      </c>
    </row>
    <row r="14693" spans="1:6">
      <c r="A14693" s="1" t="s">
        <v>722</v>
      </c>
      <c r="B14693" s="1" t="s">
        <v>39</v>
      </c>
      <c r="C14693" s="1" t="s">
        <v>56</v>
      </c>
      <c r="D14693" s="1" t="s">
        <v>59</v>
      </c>
      <c r="E14693">
        <v>2015</v>
      </c>
      <c r="F14693">
        <v>1923.97127</v>
      </c>
    </row>
    <row r="14694" spans="1:6">
      <c r="A14694" s="1" t="s">
        <v>722</v>
      </c>
      <c r="B14694" s="1" t="s">
        <v>39</v>
      </c>
      <c r="C14694" s="1" t="s">
        <v>56</v>
      </c>
      <c r="D14694" s="1" t="s">
        <v>59</v>
      </c>
      <c r="E14694">
        <v>2016</v>
      </c>
      <c r="F14694">
        <v>2188.4843310000001</v>
      </c>
    </row>
    <row r="14695" spans="1:6">
      <c r="A14695" s="1" t="s">
        <v>722</v>
      </c>
      <c r="B14695" s="1" t="s">
        <v>39</v>
      </c>
      <c r="C14695" s="1" t="s">
        <v>56</v>
      </c>
      <c r="D14695" s="1" t="s">
        <v>59</v>
      </c>
      <c r="E14695">
        <v>2017</v>
      </c>
      <c r="F14695">
        <v>2327.5041540000002</v>
      </c>
    </row>
    <row r="14696" spans="1:6">
      <c r="A14696" s="1" t="s">
        <v>722</v>
      </c>
      <c r="B14696" s="1" t="s">
        <v>39</v>
      </c>
      <c r="C14696" s="1" t="s">
        <v>56</v>
      </c>
      <c r="D14696" s="1" t="s">
        <v>59</v>
      </c>
      <c r="E14696">
        <v>2018</v>
      </c>
      <c r="F14696">
        <v>2581.5774700000002</v>
      </c>
    </row>
    <row r="14697" spans="1:6">
      <c r="A14697" s="1" t="s">
        <v>722</v>
      </c>
      <c r="B14697" s="1" t="s">
        <v>39</v>
      </c>
      <c r="C14697" s="1" t="s">
        <v>56</v>
      </c>
      <c r="D14697" s="1" t="s">
        <v>59</v>
      </c>
      <c r="E14697">
        <v>2019</v>
      </c>
      <c r="F14697">
        <v>3039.6316449999999</v>
      </c>
    </row>
    <row r="14698" spans="1:6">
      <c r="A14698" s="1" t="s">
        <v>722</v>
      </c>
      <c r="B14698" s="1" t="s">
        <v>39</v>
      </c>
      <c r="C14698" s="1" t="s">
        <v>60</v>
      </c>
      <c r="D14698" s="1" t="s">
        <v>61</v>
      </c>
      <c r="E14698">
        <v>2009</v>
      </c>
      <c r="F14698">
        <v>13.64790848</v>
      </c>
    </row>
    <row r="14699" spans="1:6">
      <c r="A14699" s="1" t="s">
        <v>722</v>
      </c>
      <c r="B14699" s="1" t="s">
        <v>39</v>
      </c>
      <c r="C14699" s="1" t="s">
        <v>60</v>
      </c>
      <c r="D14699" s="1" t="s">
        <v>61</v>
      </c>
      <c r="E14699">
        <v>2010</v>
      </c>
      <c r="F14699">
        <v>13.23288082</v>
      </c>
    </row>
    <row r="14700" spans="1:6">
      <c r="A14700" s="1" t="s">
        <v>722</v>
      </c>
      <c r="B14700" s="1" t="s">
        <v>39</v>
      </c>
      <c r="C14700" s="1" t="s">
        <v>60</v>
      </c>
      <c r="D14700" s="1" t="s">
        <v>61</v>
      </c>
      <c r="E14700">
        <v>2011</v>
      </c>
      <c r="F14700">
        <v>12.89968715</v>
      </c>
    </row>
    <row r="14701" spans="1:6">
      <c r="A14701" s="1" t="s">
        <v>722</v>
      </c>
      <c r="B14701" s="1" t="s">
        <v>39</v>
      </c>
      <c r="C14701" s="1" t="s">
        <v>60</v>
      </c>
      <c r="D14701" s="1" t="s">
        <v>61</v>
      </c>
      <c r="E14701">
        <v>2012</v>
      </c>
      <c r="F14701">
        <v>12.64646482</v>
      </c>
    </row>
    <row r="14702" spans="1:6">
      <c r="A14702" s="1" t="s">
        <v>722</v>
      </c>
      <c r="B14702" s="1" t="s">
        <v>39</v>
      </c>
      <c r="C14702" s="1" t="s">
        <v>60</v>
      </c>
      <c r="D14702" s="1" t="s">
        <v>61</v>
      </c>
      <c r="E14702">
        <v>2013</v>
      </c>
      <c r="F14702">
        <v>12.6822456</v>
      </c>
    </row>
    <row r="14703" spans="1:6">
      <c r="A14703" s="1" t="s">
        <v>722</v>
      </c>
      <c r="B14703" s="1" t="s">
        <v>39</v>
      </c>
      <c r="C14703" s="1" t="s">
        <v>60</v>
      </c>
      <c r="D14703" s="1" t="s">
        <v>61</v>
      </c>
      <c r="E14703">
        <v>2014</v>
      </c>
      <c r="F14703">
        <v>12.849574</v>
      </c>
    </row>
    <row r="14704" spans="1:6">
      <c r="A14704" s="1" t="s">
        <v>722</v>
      </c>
      <c r="B14704" s="1" t="s">
        <v>39</v>
      </c>
      <c r="C14704" s="1" t="s">
        <v>60</v>
      </c>
      <c r="D14704" s="1" t="s">
        <v>61</v>
      </c>
      <c r="E14704">
        <v>2015</v>
      </c>
      <c r="F14704">
        <v>13.339831</v>
      </c>
    </row>
    <row r="14705" spans="1:6">
      <c r="A14705" s="1" t="s">
        <v>722</v>
      </c>
      <c r="B14705" s="1" t="s">
        <v>39</v>
      </c>
      <c r="C14705" s="1" t="s">
        <v>60</v>
      </c>
      <c r="D14705" s="1" t="s">
        <v>61</v>
      </c>
      <c r="E14705">
        <v>2016</v>
      </c>
      <c r="F14705">
        <v>13.77826486</v>
      </c>
    </row>
    <row r="14706" spans="1:6">
      <c r="A14706" s="1" t="s">
        <v>722</v>
      </c>
      <c r="B14706" s="1" t="s">
        <v>39</v>
      </c>
      <c r="C14706" s="1" t="s">
        <v>60</v>
      </c>
      <c r="D14706" s="1" t="s">
        <v>61</v>
      </c>
      <c r="E14706">
        <v>2017</v>
      </c>
      <c r="F14706">
        <v>13.96588875</v>
      </c>
    </row>
    <row r="14707" spans="1:6">
      <c r="A14707" s="1" t="s">
        <v>722</v>
      </c>
      <c r="B14707" s="1" t="s">
        <v>39</v>
      </c>
      <c r="C14707" s="1" t="s">
        <v>60</v>
      </c>
      <c r="D14707" s="1" t="s">
        <v>61</v>
      </c>
      <c r="E14707">
        <v>2018</v>
      </c>
      <c r="F14707">
        <v>14.5623003</v>
      </c>
    </row>
    <row r="14708" spans="1:6">
      <c r="A14708" s="1" t="s">
        <v>722</v>
      </c>
      <c r="B14708" s="1" t="s">
        <v>39</v>
      </c>
      <c r="C14708" s="1" t="s">
        <v>60</v>
      </c>
      <c r="D14708" s="1" t="s">
        <v>61</v>
      </c>
      <c r="E14708">
        <v>2019</v>
      </c>
      <c r="F14708">
        <v>14.71980213</v>
      </c>
    </row>
    <row r="14709" spans="1:6">
      <c r="A14709" s="1" t="s">
        <v>722</v>
      </c>
      <c r="B14709" s="1" t="s">
        <v>39</v>
      </c>
      <c r="C14709" s="1" t="s">
        <v>60</v>
      </c>
      <c r="D14709" s="1" t="s">
        <v>63</v>
      </c>
      <c r="E14709">
        <v>2009</v>
      </c>
      <c r="F14709">
        <v>16.829999999999998</v>
      </c>
    </row>
    <row r="14710" spans="1:6">
      <c r="A14710" s="1" t="s">
        <v>722</v>
      </c>
      <c r="B14710" s="1" t="s">
        <v>39</v>
      </c>
      <c r="C14710" s="1" t="s">
        <v>60</v>
      </c>
      <c r="D14710" s="1" t="s">
        <v>63</v>
      </c>
      <c r="E14710">
        <v>2010</v>
      </c>
      <c r="F14710">
        <v>17.18</v>
      </c>
    </row>
    <row r="14711" spans="1:6">
      <c r="A14711" s="1" t="s">
        <v>722</v>
      </c>
      <c r="B14711" s="1" t="s">
        <v>39</v>
      </c>
      <c r="C14711" s="1" t="s">
        <v>60</v>
      </c>
      <c r="D14711" s="1" t="s">
        <v>63</v>
      </c>
      <c r="E14711">
        <v>2011</v>
      </c>
      <c r="F14711">
        <v>19.68</v>
      </c>
    </row>
    <row r="14712" spans="1:6">
      <c r="A14712" s="1" t="s">
        <v>722</v>
      </c>
      <c r="B14712" s="1" t="s">
        <v>39</v>
      </c>
      <c r="C14712" s="1" t="s">
        <v>60</v>
      </c>
      <c r="D14712" s="1" t="s">
        <v>63</v>
      </c>
      <c r="E14712">
        <v>2012</v>
      </c>
      <c r="F14712">
        <v>19.850000000000001</v>
      </c>
    </row>
    <row r="14713" spans="1:6">
      <c r="A14713" s="1" t="s">
        <v>722</v>
      </c>
      <c r="B14713" s="1" t="s">
        <v>39</v>
      </c>
      <c r="C14713" s="1" t="s">
        <v>60</v>
      </c>
      <c r="D14713" s="1" t="s">
        <v>63</v>
      </c>
      <c r="E14713">
        <v>2013</v>
      </c>
      <c r="F14713">
        <v>21.83</v>
      </c>
    </row>
    <row r="14714" spans="1:6">
      <c r="A14714" s="1" t="s">
        <v>722</v>
      </c>
      <c r="B14714" s="1" t="s">
        <v>39</v>
      </c>
      <c r="C14714" s="1" t="s">
        <v>60</v>
      </c>
      <c r="D14714" s="1" t="s">
        <v>63</v>
      </c>
      <c r="E14714">
        <v>2014</v>
      </c>
      <c r="F14714">
        <v>21.58</v>
      </c>
    </row>
    <row r="14715" spans="1:6">
      <c r="A14715" s="1" t="s">
        <v>722</v>
      </c>
      <c r="B14715" s="1" t="s">
        <v>39</v>
      </c>
      <c r="C14715" s="1" t="s">
        <v>60</v>
      </c>
      <c r="D14715" s="1" t="s">
        <v>63</v>
      </c>
      <c r="E14715">
        <v>2015</v>
      </c>
      <c r="F14715">
        <v>21</v>
      </c>
    </row>
    <row r="14716" spans="1:6">
      <c r="A14716" s="1" t="s">
        <v>722</v>
      </c>
      <c r="B14716" s="1" t="s">
        <v>39</v>
      </c>
      <c r="C14716" s="1" t="s">
        <v>60</v>
      </c>
      <c r="D14716" s="1" t="s">
        <v>63</v>
      </c>
      <c r="E14716">
        <v>2016</v>
      </c>
      <c r="F14716">
        <v>18.32</v>
      </c>
    </row>
    <row r="14717" spans="1:6">
      <c r="A14717" s="1" t="s">
        <v>722</v>
      </c>
      <c r="B14717" s="1" t="s">
        <v>39</v>
      </c>
      <c r="C14717" s="1" t="s">
        <v>60</v>
      </c>
      <c r="D14717" s="1" t="s">
        <v>63</v>
      </c>
      <c r="E14717">
        <v>2017</v>
      </c>
      <c r="F14717">
        <v>16.260000000000002</v>
      </c>
    </row>
    <row r="14718" spans="1:6">
      <c r="A14718" s="1" t="s">
        <v>722</v>
      </c>
      <c r="B14718" s="1" t="s">
        <v>39</v>
      </c>
      <c r="C14718" s="1" t="s">
        <v>60</v>
      </c>
      <c r="D14718" s="1" t="s">
        <v>63</v>
      </c>
      <c r="E14718">
        <v>2018</v>
      </c>
      <c r="F14718">
        <v>16.55</v>
      </c>
    </row>
    <row r="14719" spans="1:6">
      <c r="A14719" s="1" t="s">
        <v>722</v>
      </c>
      <c r="B14719" s="1" t="s">
        <v>39</v>
      </c>
      <c r="C14719" s="1" t="s">
        <v>60</v>
      </c>
      <c r="D14719" s="1" t="s">
        <v>63</v>
      </c>
      <c r="E14719">
        <v>2019</v>
      </c>
      <c r="F14719">
        <v>16.89</v>
      </c>
    </row>
    <row r="14720" spans="1:6">
      <c r="A14720" s="1" t="s">
        <v>722</v>
      </c>
      <c r="B14720" s="1" t="s">
        <v>39</v>
      </c>
      <c r="C14720" s="1" t="s">
        <v>60</v>
      </c>
      <c r="D14720" s="1" t="s">
        <v>65</v>
      </c>
      <c r="E14720">
        <v>2009</v>
      </c>
      <c r="F14720">
        <v>730.67802200000006</v>
      </c>
    </row>
    <row r="14721" spans="1:6">
      <c r="A14721" s="1" t="s">
        <v>722</v>
      </c>
      <c r="B14721" s="1" t="s">
        <v>39</v>
      </c>
      <c r="C14721" s="1" t="s">
        <v>60</v>
      </c>
      <c r="D14721" s="1" t="s">
        <v>65</v>
      </c>
      <c r="E14721">
        <v>2010</v>
      </c>
      <c r="F14721">
        <v>769.44836180000004</v>
      </c>
    </row>
    <row r="14722" spans="1:6">
      <c r="A14722" s="1" t="s">
        <v>722</v>
      </c>
      <c r="B14722" s="1" t="s">
        <v>39</v>
      </c>
      <c r="C14722" s="1" t="s">
        <v>60</v>
      </c>
      <c r="D14722" s="1" t="s">
        <v>65</v>
      </c>
      <c r="E14722">
        <v>2011</v>
      </c>
      <c r="F14722">
        <v>851.47205589999999</v>
      </c>
    </row>
    <row r="14723" spans="1:6">
      <c r="A14723" s="1" t="s">
        <v>722</v>
      </c>
      <c r="B14723" s="1" t="s">
        <v>39</v>
      </c>
      <c r="C14723" s="1" t="s">
        <v>60</v>
      </c>
      <c r="D14723" s="1" t="s">
        <v>65</v>
      </c>
      <c r="E14723">
        <v>2012</v>
      </c>
      <c r="F14723">
        <v>1322.161067</v>
      </c>
    </row>
    <row r="14724" spans="1:6">
      <c r="A14724" s="1" t="s">
        <v>722</v>
      </c>
      <c r="B14724" s="1" t="s">
        <v>39</v>
      </c>
      <c r="C14724" s="1" t="s">
        <v>60</v>
      </c>
      <c r="D14724" s="1" t="s">
        <v>65</v>
      </c>
      <c r="E14724">
        <v>2013</v>
      </c>
      <c r="F14724">
        <v>1343.57926</v>
      </c>
    </row>
    <row r="14725" spans="1:6">
      <c r="A14725" s="1" t="s">
        <v>722</v>
      </c>
      <c r="B14725" s="1" t="s">
        <v>39</v>
      </c>
      <c r="C14725" s="1" t="s">
        <v>60</v>
      </c>
      <c r="D14725" s="1" t="s">
        <v>65</v>
      </c>
      <c r="E14725">
        <v>2014</v>
      </c>
      <c r="F14725">
        <v>1395.46624</v>
      </c>
    </row>
    <row r="14726" spans="1:6">
      <c r="A14726" s="1" t="s">
        <v>722</v>
      </c>
      <c r="B14726" s="1" t="s">
        <v>39</v>
      </c>
      <c r="C14726" s="1" t="s">
        <v>60</v>
      </c>
      <c r="D14726" s="1" t="s">
        <v>65</v>
      </c>
      <c r="E14726">
        <v>2015</v>
      </c>
      <c r="F14726">
        <v>1736.5130999999999</v>
      </c>
    </row>
    <row r="14727" spans="1:6">
      <c r="A14727" s="1" t="s">
        <v>722</v>
      </c>
      <c r="B14727" s="1" t="s">
        <v>39</v>
      </c>
      <c r="C14727" s="1" t="s">
        <v>60</v>
      </c>
      <c r="D14727" s="1" t="s">
        <v>65</v>
      </c>
      <c r="E14727">
        <v>2016</v>
      </c>
      <c r="F14727">
        <v>2146.280025</v>
      </c>
    </row>
    <row r="14728" spans="1:6">
      <c r="A14728" s="1" t="s">
        <v>722</v>
      </c>
      <c r="B14728" s="1" t="s">
        <v>39</v>
      </c>
      <c r="C14728" s="1" t="s">
        <v>60</v>
      </c>
      <c r="D14728" s="1" t="s">
        <v>65</v>
      </c>
      <c r="E14728">
        <v>2017</v>
      </c>
      <c r="F14728">
        <v>2450.8165869999998</v>
      </c>
    </row>
    <row r="14729" spans="1:6">
      <c r="A14729" s="1" t="s">
        <v>722</v>
      </c>
      <c r="B14729" s="1" t="s">
        <v>39</v>
      </c>
      <c r="C14729" s="1" t="s">
        <v>60</v>
      </c>
      <c r="D14729" s="1" t="s">
        <v>65</v>
      </c>
      <c r="E14729">
        <v>2018</v>
      </c>
      <c r="F14729">
        <v>2346.1402400000002</v>
      </c>
    </row>
    <row r="14730" spans="1:6">
      <c r="A14730" s="1" t="s">
        <v>722</v>
      </c>
      <c r="B14730" s="1" t="s">
        <v>39</v>
      </c>
      <c r="C14730" s="1" t="s">
        <v>60</v>
      </c>
      <c r="D14730" s="1" t="s">
        <v>65</v>
      </c>
      <c r="E14730">
        <v>2019</v>
      </c>
      <c r="F14730">
        <v>2597.179807</v>
      </c>
    </row>
    <row r="14731" spans="1:6">
      <c r="A14731" s="1" t="s">
        <v>722</v>
      </c>
      <c r="B14731" s="1" t="s">
        <v>39</v>
      </c>
      <c r="C14731" s="1" t="s">
        <v>60</v>
      </c>
      <c r="D14731" s="1" t="s">
        <v>66</v>
      </c>
      <c r="E14731">
        <v>2009</v>
      </c>
      <c r="F14731">
        <v>0.50812431899999999</v>
      </c>
    </row>
    <row r="14732" spans="1:6">
      <c r="A14732" s="1" t="s">
        <v>722</v>
      </c>
      <c r="B14732" s="1" t="s">
        <v>39</v>
      </c>
      <c r="C14732" s="1" t="s">
        <v>60</v>
      </c>
      <c r="D14732" s="1" t="s">
        <v>66</v>
      </c>
      <c r="E14732">
        <v>2010</v>
      </c>
      <c r="F14732">
        <v>0.52906933599999995</v>
      </c>
    </row>
    <row r="14733" spans="1:6">
      <c r="A14733" s="1" t="s">
        <v>722</v>
      </c>
      <c r="B14733" s="1" t="s">
        <v>39</v>
      </c>
      <c r="C14733" s="1" t="s">
        <v>60</v>
      </c>
      <c r="D14733" s="1" t="s">
        <v>66</v>
      </c>
      <c r="E14733">
        <v>2011</v>
      </c>
      <c r="F14733">
        <v>0.53550565699999997</v>
      </c>
    </row>
    <row r="14734" spans="1:6">
      <c r="A14734" s="1" t="s">
        <v>722</v>
      </c>
      <c r="B14734" s="1" t="s">
        <v>39</v>
      </c>
      <c r="C14734" s="1" t="s">
        <v>60</v>
      </c>
      <c r="D14734" s="1" t="s">
        <v>66</v>
      </c>
      <c r="E14734">
        <v>2012</v>
      </c>
      <c r="F14734">
        <v>0.55068791800000005</v>
      </c>
    </row>
    <row r="14735" spans="1:6">
      <c r="A14735" s="1" t="s">
        <v>722</v>
      </c>
      <c r="B14735" s="1" t="s">
        <v>39</v>
      </c>
      <c r="C14735" s="1" t="s">
        <v>60</v>
      </c>
      <c r="D14735" s="1" t="s">
        <v>66</v>
      </c>
      <c r="E14735">
        <v>2013</v>
      </c>
      <c r="F14735">
        <v>0.56340710999999999</v>
      </c>
    </row>
    <row r="14736" spans="1:6">
      <c r="A14736" s="1" t="s">
        <v>722</v>
      </c>
      <c r="B14736" s="1" t="s">
        <v>39</v>
      </c>
      <c r="C14736" s="1" t="s">
        <v>60</v>
      </c>
      <c r="D14736" s="1" t="s">
        <v>66</v>
      </c>
      <c r="E14736">
        <v>2014</v>
      </c>
      <c r="F14736">
        <v>0.56834452999999996</v>
      </c>
    </row>
    <row r="14737" spans="1:6">
      <c r="A14737" s="1" t="s">
        <v>722</v>
      </c>
      <c r="B14737" s="1" t="s">
        <v>39</v>
      </c>
      <c r="C14737" s="1" t="s">
        <v>60</v>
      </c>
      <c r="D14737" s="1" t="s">
        <v>66</v>
      </c>
      <c r="E14737">
        <v>2015</v>
      </c>
      <c r="F14737">
        <v>0.55598866999999996</v>
      </c>
    </row>
    <row r="14738" spans="1:6">
      <c r="A14738" s="1" t="s">
        <v>722</v>
      </c>
      <c r="B14738" s="1" t="s">
        <v>39</v>
      </c>
      <c r="C14738" s="1" t="s">
        <v>60</v>
      </c>
      <c r="D14738" s="1" t="s">
        <v>66</v>
      </c>
      <c r="E14738">
        <v>2016</v>
      </c>
      <c r="F14738">
        <v>0.56898370499999995</v>
      </c>
    </row>
    <row r="14739" spans="1:6">
      <c r="A14739" s="1" t="s">
        <v>722</v>
      </c>
      <c r="B14739" s="1" t="s">
        <v>39</v>
      </c>
      <c r="C14739" s="1" t="s">
        <v>60</v>
      </c>
      <c r="D14739" s="1" t="s">
        <v>66</v>
      </c>
      <c r="E14739">
        <v>2017</v>
      </c>
      <c r="F14739">
        <v>0.5669826</v>
      </c>
    </row>
    <row r="14740" spans="1:6">
      <c r="A14740" s="1" t="s">
        <v>722</v>
      </c>
      <c r="B14740" s="1" t="s">
        <v>39</v>
      </c>
      <c r="C14740" s="1" t="s">
        <v>60</v>
      </c>
      <c r="D14740" s="1" t="s">
        <v>66</v>
      </c>
      <c r="E14740">
        <v>2018</v>
      </c>
      <c r="F14740">
        <v>0.57469733999999995</v>
      </c>
    </row>
    <row r="14741" spans="1:6">
      <c r="A14741" s="1" t="s">
        <v>722</v>
      </c>
      <c r="B14741" s="1" t="s">
        <v>39</v>
      </c>
      <c r="C14741" s="1" t="s">
        <v>60</v>
      </c>
      <c r="D14741" s="1" t="s">
        <v>66</v>
      </c>
      <c r="E14741">
        <v>2019</v>
      </c>
      <c r="F14741">
        <v>0.59096777899999997</v>
      </c>
    </row>
    <row r="14742" spans="1:6">
      <c r="A14742" s="1" t="s">
        <v>722</v>
      </c>
      <c r="B14742" s="1" t="s">
        <v>39</v>
      </c>
      <c r="C14742" s="1" t="s">
        <v>67</v>
      </c>
      <c r="D14742" s="1" t="s">
        <v>68</v>
      </c>
      <c r="E14742">
        <v>2009</v>
      </c>
      <c r="F14742">
        <v>0.962758</v>
      </c>
    </row>
    <row r="14743" spans="1:6">
      <c r="A14743" s="1" t="s">
        <v>722</v>
      </c>
      <c r="B14743" s="1" t="s">
        <v>39</v>
      </c>
      <c r="C14743" s="1" t="s">
        <v>67</v>
      </c>
      <c r="D14743" s="1" t="s">
        <v>68</v>
      </c>
      <c r="E14743">
        <v>2010</v>
      </c>
      <c r="F14743">
        <v>0.96765599999999996</v>
      </c>
    </row>
    <row r="14744" spans="1:6">
      <c r="A14744" s="1" t="s">
        <v>722</v>
      </c>
      <c r="B14744" s="1" t="s">
        <v>39</v>
      </c>
      <c r="C14744" s="1" t="s">
        <v>67</v>
      </c>
      <c r="D14744" s="1" t="s">
        <v>68</v>
      </c>
      <c r="E14744">
        <v>2011</v>
      </c>
      <c r="F14744">
        <v>0.96975999999999996</v>
      </c>
    </row>
    <row r="14745" spans="1:6">
      <c r="A14745" s="1" t="s">
        <v>722</v>
      </c>
      <c r="B14745" s="1" t="s">
        <v>39</v>
      </c>
      <c r="C14745" s="1" t="s">
        <v>67</v>
      </c>
      <c r="D14745" s="1" t="s">
        <v>68</v>
      </c>
      <c r="E14745">
        <v>2012</v>
      </c>
      <c r="F14745">
        <v>0.97278699999999996</v>
      </c>
    </row>
    <row r="14746" spans="1:6">
      <c r="A14746" s="1" t="s">
        <v>722</v>
      </c>
      <c r="B14746" s="1" t="s">
        <v>39</v>
      </c>
      <c r="C14746" s="1" t="s">
        <v>67</v>
      </c>
      <c r="D14746" s="1" t="s">
        <v>68</v>
      </c>
      <c r="E14746">
        <v>2013</v>
      </c>
      <c r="F14746">
        <v>0.97236800000000001</v>
      </c>
    </row>
    <row r="14747" spans="1:6">
      <c r="A14747" s="1" t="s">
        <v>722</v>
      </c>
      <c r="B14747" s="1" t="s">
        <v>39</v>
      </c>
      <c r="C14747" s="1" t="s">
        <v>67</v>
      </c>
      <c r="D14747" s="1" t="s">
        <v>68</v>
      </c>
      <c r="E14747">
        <v>2014</v>
      </c>
      <c r="F14747">
        <v>0.97609800000000002</v>
      </c>
    </row>
    <row r="14748" spans="1:6">
      <c r="A14748" s="1" t="s">
        <v>722</v>
      </c>
      <c r="B14748" s="1" t="s">
        <v>39</v>
      </c>
      <c r="C14748" s="1" t="s">
        <v>67</v>
      </c>
      <c r="D14748" s="1" t="s">
        <v>68</v>
      </c>
      <c r="E14748">
        <v>2015</v>
      </c>
      <c r="F14748">
        <v>0.97957000000000005</v>
      </c>
    </row>
    <row r="14749" spans="1:6">
      <c r="A14749" s="1" t="s">
        <v>722</v>
      </c>
      <c r="B14749" s="1" t="s">
        <v>39</v>
      </c>
      <c r="C14749" s="1" t="s">
        <v>67</v>
      </c>
      <c r="D14749" s="1" t="s">
        <v>68</v>
      </c>
      <c r="E14749">
        <v>2016</v>
      </c>
      <c r="F14749">
        <v>0.98428400000000005</v>
      </c>
    </row>
    <row r="14750" spans="1:6">
      <c r="A14750" s="1" t="s">
        <v>722</v>
      </c>
      <c r="B14750" s="1" t="s">
        <v>39</v>
      </c>
      <c r="C14750" s="1" t="s">
        <v>67</v>
      </c>
      <c r="D14750" s="1" t="s">
        <v>68</v>
      </c>
      <c r="E14750">
        <v>2017</v>
      </c>
      <c r="F14750">
        <v>0.98656900000000003</v>
      </c>
    </row>
    <row r="14751" spans="1:6">
      <c r="A14751" s="1" t="s">
        <v>722</v>
      </c>
      <c r="B14751" s="1" t="s">
        <v>39</v>
      </c>
      <c r="C14751" s="1" t="s">
        <v>67</v>
      </c>
      <c r="D14751" s="1" t="s">
        <v>68</v>
      </c>
      <c r="E14751">
        <v>2018</v>
      </c>
      <c r="F14751">
        <v>0.98799700000000001</v>
      </c>
    </row>
    <row r="14752" spans="1:6">
      <c r="A14752" s="1" t="s">
        <v>722</v>
      </c>
      <c r="B14752" s="1" t="s">
        <v>39</v>
      </c>
      <c r="C14752" s="1" t="s">
        <v>67</v>
      </c>
      <c r="D14752" s="1" t="s">
        <v>68</v>
      </c>
      <c r="E14752">
        <v>2019</v>
      </c>
      <c r="F14752">
        <v>0.98957399999999995</v>
      </c>
    </row>
    <row r="14753" spans="1:6">
      <c r="A14753" s="1" t="s">
        <v>722</v>
      </c>
      <c r="B14753" s="1" t="s">
        <v>39</v>
      </c>
      <c r="C14753" s="1" t="s">
        <v>67</v>
      </c>
      <c r="D14753" s="1" t="s">
        <v>70</v>
      </c>
      <c r="E14753">
        <v>2009</v>
      </c>
      <c r="F14753">
        <v>84.64</v>
      </c>
    </row>
    <row r="14754" spans="1:6">
      <c r="A14754" s="1" t="s">
        <v>722</v>
      </c>
      <c r="B14754" s="1" t="s">
        <v>39</v>
      </c>
      <c r="C14754" s="1" t="s">
        <v>67</v>
      </c>
      <c r="D14754" s="1" t="s">
        <v>70</v>
      </c>
      <c r="E14754">
        <v>2010</v>
      </c>
      <c r="F14754">
        <v>146.36000000000001</v>
      </c>
    </row>
    <row r="14755" spans="1:6">
      <c r="A14755" s="1" t="s">
        <v>722</v>
      </c>
      <c r="B14755" s="1" t="s">
        <v>39</v>
      </c>
      <c r="C14755" s="1" t="s">
        <v>67</v>
      </c>
      <c r="D14755" s="1" t="s">
        <v>70</v>
      </c>
      <c r="E14755">
        <v>2011</v>
      </c>
      <c r="F14755">
        <v>208.07</v>
      </c>
    </row>
    <row r="14756" spans="1:6">
      <c r="A14756" s="1" t="s">
        <v>722</v>
      </c>
      <c r="B14756" s="1" t="s">
        <v>39</v>
      </c>
      <c r="C14756" s="1" t="s">
        <v>67</v>
      </c>
      <c r="D14756" s="1" t="s">
        <v>70</v>
      </c>
      <c r="E14756">
        <v>2012</v>
      </c>
      <c r="F14756">
        <v>269.79000000000002</v>
      </c>
    </row>
    <row r="14757" spans="1:6">
      <c r="A14757" s="1" t="s">
        <v>722</v>
      </c>
      <c r="B14757" s="1" t="s">
        <v>39</v>
      </c>
      <c r="C14757" s="1" t="s">
        <v>67</v>
      </c>
      <c r="D14757" s="1" t="s">
        <v>70</v>
      </c>
      <c r="E14757">
        <v>2013</v>
      </c>
      <c r="F14757">
        <v>331.5</v>
      </c>
    </row>
    <row r="14758" spans="1:6">
      <c r="A14758" s="1" t="s">
        <v>722</v>
      </c>
      <c r="B14758" s="1" t="s">
        <v>39</v>
      </c>
      <c r="C14758" s="1" t="s">
        <v>67</v>
      </c>
      <c r="D14758" s="1" t="s">
        <v>70</v>
      </c>
      <c r="E14758">
        <v>2014</v>
      </c>
      <c r="F14758">
        <v>415</v>
      </c>
    </row>
    <row r="14759" spans="1:6">
      <c r="A14759" s="1" t="s">
        <v>722</v>
      </c>
      <c r="B14759" s="1" t="s">
        <v>39</v>
      </c>
      <c r="C14759" s="1" t="s">
        <v>67</v>
      </c>
      <c r="D14759" s="1" t="s">
        <v>70</v>
      </c>
      <c r="E14759">
        <v>2015</v>
      </c>
      <c r="F14759">
        <v>450</v>
      </c>
    </row>
    <row r="14760" spans="1:6">
      <c r="A14760" s="1" t="s">
        <v>722</v>
      </c>
      <c r="B14760" s="1" t="s">
        <v>39</v>
      </c>
      <c r="C14760" s="1" t="s">
        <v>67</v>
      </c>
      <c r="D14760" s="1" t="s">
        <v>70</v>
      </c>
      <c r="E14760">
        <v>2016</v>
      </c>
      <c r="F14760">
        <v>480</v>
      </c>
    </row>
    <row r="14761" spans="1:6">
      <c r="A14761" s="1" t="s">
        <v>722</v>
      </c>
      <c r="B14761" s="1" t="s">
        <v>39</v>
      </c>
      <c r="C14761" s="1" t="s">
        <v>67</v>
      </c>
      <c r="D14761" s="1" t="s">
        <v>70</v>
      </c>
      <c r="E14761">
        <v>2017</v>
      </c>
      <c r="F14761">
        <v>585</v>
      </c>
    </row>
    <row r="14762" spans="1:6">
      <c r="A14762" s="1" t="s">
        <v>722</v>
      </c>
      <c r="B14762" s="1" t="s">
        <v>39</v>
      </c>
      <c r="C14762" s="1" t="s">
        <v>67</v>
      </c>
      <c r="D14762" s="1" t="s">
        <v>70</v>
      </c>
      <c r="E14762">
        <v>2018</v>
      </c>
      <c r="F14762">
        <v>647.5</v>
      </c>
    </row>
    <row r="14763" spans="1:6">
      <c r="A14763" s="1" t="s">
        <v>722</v>
      </c>
      <c r="B14763" s="1" t="s">
        <v>39</v>
      </c>
      <c r="C14763" s="1" t="s">
        <v>67</v>
      </c>
      <c r="D14763" s="1" t="s">
        <v>70</v>
      </c>
      <c r="E14763">
        <v>2019</v>
      </c>
      <c r="F14763">
        <v>707.5</v>
      </c>
    </row>
    <row r="14764" spans="1:6">
      <c r="A14764" s="1" t="s">
        <v>722</v>
      </c>
      <c r="B14764" s="1" t="s">
        <v>39</v>
      </c>
      <c r="C14764" s="1" t="s">
        <v>67</v>
      </c>
      <c r="D14764" s="1" t="s">
        <v>72</v>
      </c>
      <c r="E14764">
        <v>2009</v>
      </c>
      <c r="F14764">
        <v>3.75</v>
      </c>
    </row>
    <row r="14765" spans="1:6">
      <c r="A14765" s="1" t="s">
        <v>722</v>
      </c>
      <c r="B14765" s="1" t="s">
        <v>39</v>
      </c>
      <c r="C14765" s="1" t="s">
        <v>67</v>
      </c>
      <c r="D14765" s="1" t="s">
        <v>72</v>
      </c>
      <c r="E14765">
        <v>2010</v>
      </c>
      <c r="F14765">
        <v>4</v>
      </c>
    </row>
    <row r="14766" spans="1:6">
      <c r="A14766" s="1" t="s">
        <v>722</v>
      </c>
      <c r="B14766" s="1" t="s">
        <v>39</v>
      </c>
      <c r="C14766" s="1" t="s">
        <v>67</v>
      </c>
      <c r="D14766" s="1" t="s">
        <v>72</v>
      </c>
      <c r="E14766">
        <v>2011</v>
      </c>
      <c r="F14766">
        <v>3.46</v>
      </c>
    </row>
    <row r="14767" spans="1:6">
      <c r="A14767" s="1" t="s">
        <v>722</v>
      </c>
      <c r="B14767" s="1" t="s">
        <v>39</v>
      </c>
      <c r="C14767" s="1" t="s">
        <v>67</v>
      </c>
      <c r="D14767" s="1" t="s">
        <v>72</v>
      </c>
      <c r="E14767">
        <v>2012</v>
      </c>
      <c r="F14767">
        <v>2</v>
      </c>
    </row>
    <row r="14768" spans="1:6">
      <c r="A14768" s="1" t="s">
        <v>722</v>
      </c>
      <c r="B14768" s="1" t="s">
        <v>39</v>
      </c>
      <c r="C14768" s="1" t="s">
        <v>67</v>
      </c>
      <c r="D14768" s="1" t="s">
        <v>72</v>
      </c>
      <c r="E14768">
        <v>2013</v>
      </c>
      <c r="F14768">
        <v>3</v>
      </c>
    </row>
    <row r="14769" spans="1:6">
      <c r="A14769" s="1" t="s">
        <v>722</v>
      </c>
      <c r="B14769" s="1" t="s">
        <v>39</v>
      </c>
      <c r="C14769" s="1" t="s">
        <v>67</v>
      </c>
      <c r="D14769" s="1" t="s">
        <v>72</v>
      </c>
      <c r="E14769">
        <v>2014</v>
      </c>
      <c r="F14769">
        <v>2</v>
      </c>
    </row>
    <row r="14770" spans="1:6">
      <c r="A14770" s="1" t="s">
        <v>722</v>
      </c>
      <c r="B14770" s="1" t="s">
        <v>39</v>
      </c>
      <c r="C14770" s="1" t="s">
        <v>67</v>
      </c>
      <c r="D14770" s="1" t="s">
        <v>72</v>
      </c>
      <c r="E14770">
        <v>2015</v>
      </c>
      <c r="F14770">
        <v>3</v>
      </c>
    </row>
    <row r="14771" spans="1:6">
      <c r="A14771" s="1" t="s">
        <v>722</v>
      </c>
      <c r="B14771" s="1" t="s">
        <v>39</v>
      </c>
      <c r="C14771" s="1" t="s">
        <v>67</v>
      </c>
      <c r="D14771" s="1" t="s">
        <v>72</v>
      </c>
      <c r="E14771">
        <v>2016</v>
      </c>
      <c r="F14771">
        <v>6</v>
      </c>
    </row>
    <row r="14772" spans="1:6">
      <c r="A14772" s="1" t="s">
        <v>722</v>
      </c>
      <c r="B14772" s="1" t="s">
        <v>39</v>
      </c>
      <c r="C14772" s="1" t="s">
        <v>67</v>
      </c>
      <c r="D14772" s="1" t="s">
        <v>72</v>
      </c>
      <c r="E14772">
        <v>2017</v>
      </c>
      <c r="F14772">
        <v>4</v>
      </c>
    </row>
    <row r="14773" spans="1:6">
      <c r="A14773" s="1" t="s">
        <v>722</v>
      </c>
      <c r="B14773" s="1" t="s">
        <v>39</v>
      </c>
      <c r="C14773" s="1" t="s">
        <v>67</v>
      </c>
      <c r="D14773" s="1" t="s">
        <v>72</v>
      </c>
      <c r="E14773">
        <v>2018</v>
      </c>
      <c r="F14773">
        <v>1</v>
      </c>
    </row>
    <row r="14774" spans="1:6">
      <c r="A14774" s="1" t="s">
        <v>722</v>
      </c>
      <c r="B14774" s="1" t="s">
        <v>39</v>
      </c>
      <c r="C14774" s="1" t="s">
        <v>67</v>
      </c>
      <c r="D14774" s="1" t="s">
        <v>72</v>
      </c>
      <c r="E14774">
        <v>2019</v>
      </c>
      <c r="F14774">
        <v>1</v>
      </c>
    </row>
    <row r="14775" spans="1:6">
      <c r="A14775" s="1" t="s">
        <v>722</v>
      </c>
      <c r="B14775" s="1" t="s">
        <v>39</v>
      </c>
      <c r="C14775" s="1" t="s">
        <v>67</v>
      </c>
      <c r="D14775" s="1" t="s">
        <v>73</v>
      </c>
      <c r="E14775">
        <v>2009</v>
      </c>
      <c r="F14775">
        <v>0</v>
      </c>
    </row>
    <row r="14776" spans="1:6">
      <c r="A14776" s="1" t="s">
        <v>722</v>
      </c>
      <c r="B14776" s="1" t="s">
        <v>39</v>
      </c>
      <c r="C14776" s="1" t="s">
        <v>67</v>
      </c>
      <c r="D14776" s="1" t="s">
        <v>73</v>
      </c>
      <c r="E14776">
        <v>2010</v>
      </c>
      <c r="F14776">
        <v>0</v>
      </c>
    </row>
    <row r="14777" spans="1:6">
      <c r="A14777" s="1" t="s">
        <v>722</v>
      </c>
      <c r="B14777" s="1" t="s">
        <v>39</v>
      </c>
      <c r="C14777" s="1" t="s">
        <v>67</v>
      </c>
      <c r="D14777" s="1" t="s">
        <v>73</v>
      </c>
      <c r="E14777">
        <v>2011</v>
      </c>
      <c r="F14777">
        <v>0</v>
      </c>
    </row>
    <row r="14778" spans="1:6">
      <c r="A14778" s="1" t="s">
        <v>722</v>
      </c>
      <c r="B14778" s="1" t="s">
        <v>39</v>
      </c>
      <c r="C14778" s="1" t="s">
        <v>67</v>
      </c>
      <c r="D14778" s="1" t="s">
        <v>73</v>
      </c>
      <c r="E14778">
        <v>2012</v>
      </c>
      <c r="F14778">
        <v>0</v>
      </c>
    </row>
    <row r="14779" spans="1:6">
      <c r="A14779" s="1" t="s">
        <v>722</v>
      </c>
      <c r="B14779" s="1" t="s">
        <v>39</v>
      </c>
      <c r="C14779" s="1" t="s">
        <v>67</v>
      </c>
      <c r="D14779" s="1" t="s">
        <v>73</v>
      </c>
      <c r="E14779">
        <v>2013</v>
      </c>
      <c r="F14779">
        <v>0</v>
      </c>
    </row>
    <row r="14780" spans="1:6">
      <c r="A14780" s="1" t="s">
        <v>722</v>
      </c>
      <c r="B14780" s="1" t="s">
        <v>39</v>
      </c>
      <c r="C14780" s="1" t="s">
        <v>67</v>
      </c>
      <c r="D14780" s="1" t="s">
        <v>73</v>
      </c>
      <c r="E14780">
        <v>2014</v>
      </c>
      <c r="F14780">
        <v>0</v>
      </c>
    </row>
    <row r="14781" spans="1:6">
      <c r="A14781" s="1" t="s">
        <v>722</v>
      </c>
      <c r="B14781" s="1" t="s">
        <v>39</v>
      </c>
      <c r="C14781" s="1" t="s">
        <v>67</v>
      </c>
      <c r="D14781" s="1" t="s">
        <v>73</v>
      </c>
      <c r="E14781">
        <v>2015</v>
      </c>
      <c r="F14781">
        <v>0</v>
      </c>
    </row>
    <row r="14782" spans="1:6">
      <c r="A14782" s="1" t="s">
        <v>722</v>
      </c>
      <c r="B14782" s="1" t="s">
        <v>39</v>
      </c>
      <c r="C14782" s="1" t="s">
        <v>67</v>
      </c>
      <c r="D14782" s="1" t="s">
        <v>73</v>
      </c>
      <c r="E14782">
        <v>2016</v>
      </c>
      <c r="F14782">
        <v>0</v>
      </c>
    </row>
    <row r="14783" spans="1:6">
      <c r="A14783" s="1" t="s">
        <v>722</v>
      </c>
      <c r="B14783" s="1" t="s">
        <v>39</v>
      </c>
      <c r="C14783" s="1" t="s">
        <v>67</v>
      </c>
      <c r="D14783" s="1" t="s">
        <v>73</v>
      </c>
      <c r="E14783">
        <v>2017</v>
      </c>
      <c r="F14783">
        <v>0</v>
      </c>
    </row>
    <row r="14784" spans="1:6">
      <c r="A14784" s="1" t="s">
        <v>722</v>
      </c>
      <c r="B14784" s="1" t="s">
        <v>39</v>
      </c>
      <c r="C14784" s="1" t="s">
        <v>67</v>
      </c>
      <c r="D14784" s="1" t="s">
        <v>73</v>
      </c>
      <c r="E14784">
        <v>2018</v>
      </c>
      <c r="F14784">
        <v>7.5815999999999995E-2</v>
      </c>
    </row>
    <row r="14785" spans="1:6">
      <c r="A14785" s="1" t="s">
        <v>722</v>
      </c>
      <c r="B14785" s="1" t="s">
        <v>39</v>
      </c>
      <c r="C14785" s="1" t="s">
        <v>67</v>
      </c>
      <c r="D14785" s="1" t="s">
        <v>73</v>
      </c>
      <c r="E14785">
        <v>2019</v>
      </c>
      <c r="F14785">
        <v>0.36033500000000002</v>
      </c>
    </row>
    <row r="14786" spans="1:6">
      <c r="A14786" s="1" t="s">
        <v>722</v>
      </c>
      <c r="B14786" s="1" t="s">
        <v>39</v>
      </c>
      <c r="C14786" s="1" t="s">
        <v>67</v>
      </c>
      <c r="D14786" s="1" t="s">
        <v>74</v>
      </c>
      <c r="E14786">
        <v>2009</v>
      </c>
      <c r="F14786">
        <v>0.176153643</v>
      </c>
    </row>
    <row r="14787" spans="1:6">
      <c r="A14787" s="1" t="s">
        <v>722</v>
      </c>
      <c r="B14787" s="1" t="s">
        <v>39</v>
      </c>
      <c r="C14787" s="1" t="s">
        <v>67</v>
      </c>
      <c r="D14787" s="1" t="s">
        <v>74</v>
      </c>
      <c r="E14787">
        <v>2010</v>
      </c>
      <c r="F14787">
        <v>0.146200579</v>
      </c>
    </row>
    <row r="14788" spans="1:6">
      <c r="A14788" s="1" t="s">
        <v>722</v>
      </c>
      <c r="B14788" s="1" t="s">
        <v>39</v>
      </c>
      <c r="C14788" s="1" t="s">
        <v>67</v>
      </c>
      <c r="D14788" s="1" t="s">
        <v>74</v>
      </c>
      <c r="E14788">
        <v>2011</v>
      </c>
      <c r="F14788">
        <v>0.15758822</v>
      </c>
    </row>
    <row r="14789" spans="1:6">
      <c r="A14789" s="1" t="s">
        <v>722</v>
      </c>
      <c r="B14789" s="1" t="s">
        <v>39</v>
      </c>
      <c r="C14789" s="1" t="s">
        <v>67</v>
      </c>
      <c r="D14789" s="1" t="s">
        <v>74</v>
      </c>
      <c r="E14789">
        <v>2012</v>
      </c>
      <c r="F14789">
        <v>0.150057047</v>
      </c>
    </row>
    <row r="14790" spans="1:6">
      <c r="A14790" s="1" t="s">
        <v>722</v>
      </c>
      <c r="B14790" s="1" t="s">
        <v>39</v>
      </c>
      <c r="C14790" s="1" t="s">
        <v>67</v>
      </c>
      <c r="D14790" s="1" t="s">
        <v>74</v>
      </c>
      <c r="E14790">
        <v>2013</v>
      </c>
      <c r="F14790">
        <v>0.1437486</v>
      </c>
    </row>
    <row r="14791" spans="1:6">
      <c r="A14791" s="1" t="s">
        <v>722</v>
      </c>
      <c r="B14791" s="1" t="s">
        <v>39</v>
      </c>
      <c r="C14791" s="1" t="s">
        <v>67</v>
      </c>
      <c r="D14791" s="1" t="s">
        <v>74</v>
      </c>
      <c r="E14791">
        <v>2014</v>
      </c>
      <c r="F14791">
        <v>0.13115164000000001</v>
      </c>
    </row>
    <row r="14792" spans="1:6">
      <c r="A14792" s="1" t="s">
        <v>722</v>
      </c>
      <c r="B14792" s="1" t="s">
        <v>39</v>
      </c>
      <c r="C14792" s="1" t="s">
        <v>67</v>
      </c>
      <c r="D14792" s="1" t="s">
        <v>74</v>
      </c>
      <c r="E14792">
        <v>2015</v>
      </c>
      <c r="F14792">
        <v>0.13018868</v>
      </c>
    </row>
    <row r="14793" spans="1:6">
      <c r="A14793" s="1" t="s">
        <v>722</v>
      </c>
      <c r="B14793" s="1" t="s">
        <v>39</v>
      </c>
      <c r="C14793" s="1" t="s">
        <v>67</v>
      </c>
      <c r="D14793" s="1" t="s">
        <v>74</v>
      </c>
      <c r="E14793">
        <v>2016</v>
      </c>
      <c r="F14793">
        <v>0.13962730800000001</v>
      </c>
    </row>
    <row r="14794" spans="1:6">
      <c r="A14794" s="1" t="s">
        <v>722</v>
      </c>
      <c r="B14794" s="1" t="s">
        <v>39</v>
      </c>
      <c r="C14794" s="1" t="s">
        <v>67</v>
      </c>
      <c r="D14794" s="1" t="s">
        <v>74</v>
      </c>
      <c r="E14794">
        <v>2017</v>
      </c>
      <c r="F14794">
        <v>0.14738216000000001</v>
      </c>
    </row>
    <row r="14795" spans="1:6">
      <c r="A14795" s="1" t="s">
        <v>722</v>
      </c>
      <c r="B14795" s="1" t="s">
        <v>39</v>
      </c>
      <c r="C14795" s="1" t="s">
        <v>67</v>
      </c>
      <c r="D14795" s="1" t="s">
        <v>74</v>
      </c>
      <c r="E14795">
        <v>2018</v>
      </c>
      <c r="F14795">
        <v>0.14840592</v>
      </c>
    </row>
    <row r="14796" spans="1:6">
      <c r="A14796" s="1" t="s">
        <v>722</v>
      </c>
      <c r="B14796" s="1" t="s">
        <v>39</v>
      </c>
      <c r="C14796" s="1" t="s">
        <v>67</v>
      </c>
      <c r="D14796" s="1" t="s">
        <v>74</v>
      </c>
      <c r="E14796">
        <v>2019</v>
      </c>
      <c r="F14796">
        <v>0.14542598700000001</v>
      </c>
    </row>
    <row r="14797" spans="1:6">
      <c r="A14797" s="1" t="s">
        <v>722</v>
      </c>
      <c r="B14797" s="1" t="s">
        <v>39</v>
      </c>
      <c r="C14797" s="1" t="s">
        <v>76</v>
      </c>
      <c r="D14797" s="1" t="s">
        <v>77</v>
      </c>
      <c r="E14797">
        <v>2009</v>
      </c>
      <c r="F14797">
        <v>341.42197800000002</v>
      </c>
    </row>
    <row r="14798" spans="1:6">
      <c r="A14798" s="1" t="s">
        <v>722</v>
      </c>
      <c r="B14798" s="1" t="s">
        <v>39</v>
      </c>
      <c r="C14798" s="1" t="s">
        <v>76</v>
      </c>
      <c r="D14798" s="1" t="s">
        <v>77</v>
      </c>
      <c r="E14798">
        <v>2010</v>
      </c>
      <c r="F14798">
        <v>391.68557240000001</v>
      </c>
    </row>
    <row r="14799" spans="1:6">
      <c r="A14799" s="1" t="s">
        <v>722</v>
      </c>
      <c r="B14799" s="1" t="s">
        <v>39</v>
      </c>
      <c r="C14799" s="1" t="s">
        <v>76</v>
      </c>
      <c r="D14799" s="1" t="s">
        <v>77</v>
      </c>
      <c r="E14799">
        <v>2011</v>
      </c>
      <c r="F14799">
        <v>565.10479039999996</v>
      </c>
    </row>
    <row r="14800" spans="1:6">
      <c r="A14800" s="1" t="s">
        <v>722</v>
      </c>
      <c r="B14800" s="1" t="s">
        <v>39</v>
      </c>
      <c r="C14800" s="1" t="s">
        <v>76</v>
      </c>
      <c r="D14800" s="1" t="s">
        <v>77</v>
      </c>
      <c r="E14800">
        <v>2012</v>
      </c>
      <c r="F14800">
        <v>563.08992090000004</v>
      </c>
    </row>
    <row r="14801" spans="1:6">
      <c r="A14801" s="1" t="s">
        <v>722</v>
      </c>
      <c r="B14801" s="1" t="s">
        <v>39</v>
      </c>
      <c r="C14801" s="1" t="s">
        <v>76</v>
      </c>
      <c r="D14801" s="1" t="s">
        <v>77</v>
      </c>
      <c r="E14801">
        <v>2013</v>
      </c>
      <c r="F14801">
        <v>685.86790599999995</v>
      </c>
    </row>
    <row r="14802" spans="1:6">
      <c r="A14802" s="1" t="s">
        <v>722</v>
      </c>
      <c r="B14802" s="1" t="s">
        <v>39</v>
      </c>
      <c r="C14802" s="1" t="s">
        <v>76</v>
      </c>
      <c r="D14802" s="1" t="s">
        <v>77</v>
      </c>
      <c r="E14802">
        <v>2014</v>
      </c>
      <c r="F14802">
        <v>834.10717699999998</v>
      </c>
    </row>
    <row r="14803" spans="1:6">
      <c r="A14803" s="1" t="s">
        <v>722</v>
      </c>
      <c r="B14803" s="1" t="s">
        <v>39</v>
      </c>
      <c r="C14803" s="1" t="s">
        <v>76</v>
      </c>
      <c r="D14803" s="1" t="s">
        <v>77</v>
      </c>
      <c r="E14803">
        <v>2015</v>
      </c>
      <c r="F14803">
        <v>1060.8491899999999</v>
      </c>
    </row>
    <row r="14804" spans="1:6">
      <c r="A14804" s="1" t="s">
        <v>722</v>
      </c>
      <c r="B14804" s="1" t="s">
        <v>39</v>
      </c>
      <c r="C14804" s="1" t="s">
        <v>76</v>
      </c>
      <c r="D14804" s="1" t="s">
        <v>77</v>
      </c>
      <c r="E14804">
        <v>2016</v>
      </c>
      <c r="F14804">
        <v>1244.9341460000001</v>
      </c>
    </row>
    <row r="14805" spans="1:6">
      <c r="A14805" s="1" t="s">
        <v>722</v>
      </c>
      <c r="B14805" s="1" t="s">
        <v>39</v>
      </c>
      <c r="C14805" s="1" t="s">
        <v>76</v>
      </c>
      <c r="D14805" s="1" t="s">
        <v>77</v>
      </c>
      <c r="E14805">
        <v>2017</v>
      </c>
      <c r="F14805">
        <v>1281.8983009999999</v>
      </c>
    </row>
    <row r="14806" spans="1:6">
      <c r="A14806" s="1" t="s">
        <v>722</v>
      </c>
      <c r="B14806" s="1" t="s">
        <v>39</v>
      </c>
      <c r="C14806" s="1" t="s">
        <v>76</v>
      </c>
      <c r="D14806" s="1" t="s">
        <v>77</v>
      </c>
      <c r="E14806">
        <v>2018</v>
      </c>
      <c r="F14806">
        <v>1185.34428</v>
      </c>
    </row>
    <row r="14807" spans="1:6">
      <c r="A14807" s="1" t="s">
        <v>722</v>
      </c>
      <c r="B14807" s="1" t="s">
        <v>39</v>
      </c>
      <c r="C14807" s="1" t="s">
        <v>76</v>
      </c>
      <c r="D14807" s="1" t="s">
        <v>77</v>
      </c>
      <c r="E14807">
        <v>2019</v>
      </c>
      <c r="F14807">
        <v>1201.607207</v>
      </c>
    </row>
    <row r="14808" spans="1:6">
      <c r="A14808" s="1" t="s">
        <v>722</v>
      </c>
      <c r="B14808" s="1" t="s">
        <v>39</v>
      </c>
      <c r="C14808" s="1" t="s">
        <v>76</v>
      </c>
      <c r="D14808" s="1" t="s">
        <v>79</v>
      </c>
      <c r="E14808">
        <v>2009</v>
      </c>
      <c r="F14808">
        <v>1.3764405E-2</v>
      </c>
    </row>
    <row r="14809" spans="1:6">
      <c r="A14809" s="1" t="s">
        <v>722</v>
      </c>
      <c r="B14809" s="1" t="s">
        <v>39</v>
      </c>
      <c r="C14809" s="1" t="s">
        <v>76</v>
      </c>
      <c r="D14809" s="1" t="s">
        <v>79</v>
      </c>
      <c r="E14809">
        <v>2010</v>
      </c>
      <c r="F14809">
        <v>1.3478261E-2</v>
      </c>
    </row>
    <row r="14810" spans="1:6">
      <c r="A14810" s="1" t="s">
        <v>722</v>
      </c>
      <c r="B14810" s="1" t="s">
        <v>39</v>
      </c>
      <c r="C14810" s="1" t="s">
        <v>76</v>
      </c>
      <c r="D14810" s="1" t="s">
        <v>79</v>
      </c>
      <c r="E14810">
        <v>2011</v>
      </c>
      <c r="F14810">
        <v>1.3734939999999999E-2</v>
      </c>
    </row>
    <row r="14811" spans="1:6">
      <c r="A14811" s="1" t="s">
        <v>722</v>
      </c>
      <c r="B14811" s="1" t="s">
        <v>39</v>
      </c>
      <c r="C14811" s="1" t="s">
        <v>76</v>
      </c>
      <c r="D14811" s="1" t="s">
        <v>79</v>
      </c>
      <c r="E14811">
        <v>2012</v>
      </c>
      <c r="F14811">
        <v>1.378357E-2</v>
      </c>
    </row>
    <row r="14812" spans="1:6">
      <c r="A14812" s="1" t="s">
        <v>722</v>
      </c>
      <c r="B14812" s="1" t="s">
        <v>39</v>
      </c>
      <c r="C14812" s="1" t="s">
        <v>76</v>
      </c>
      <c r="D14812" s="1" t="s">
        <v>79</v>
      </c>
      <c r="E14812">
        <v>2013</v>
      </c>
      <c r="F14812">
        <v>1.625689E-2</v>
      </c>
    </row>
    <row r="14813" spans="1:6">
      <c r="A14813" s="1" t="s">
        <v>722</v>
      </c>
      <c r="B14813" s="1" t="s">
        <v>39</v>
      </c>
      <c r="C14813" s="1" t="s">
        <v>76</v>
      </c>
      <c r="D14813" s="1" t="s">
        <v>79</v>
      </c>
      <c r="E14813">
        <v>2014</v>
      </c>
      <c r="F14813">
        <v>1.6212959999999998E-2</v>
      </c>
    </row>
    <row r="14814" spans="1:6">
      <c r="A14814" s="1" t="s">
        <v>722</v>
      </c>
      <c r="B14814" s="1" t="s">
        <v>39</v>
      </c>
      <c r="C14814" s="1" t="s">
        <v>76</v>
      </c>
      <c r="D14814" s="1" t="s">
        <v>79</v>
      </c>
      <c r="E14814">
        <v>2015</v>
      </c>
      <c r="F14814">
        <v>1.620421E-2</v>
      </c>
    </row>
    <row r="14815" spans="1:6">
      <c r="A14815" s="1" t="s">
        <v>722</v>
      </c>
      <c r="B14815" s="1" t="s">
        <v>39</v>
      </c>
      <c r="C14815" s="1" t="s">
        <v>76</v>
      </c>
      <c r="D14815" s="1" t="s">
        <v>79</v>
      </c>
      <c r="E14815">
        <v>2016</v>
      </c>
      <c r="F14815">
        <v>1.6570670999999999E-2</v>
      </c>
    </row>
    <row r="14816" spans="1:6">
      <c r="A14816" s="1" t="s">
        <v>722</v>
      </c>
      <c r="B14816" s="1" t="s">
        <v>39</v>
      </c>
      <c r="C14816" s="1" t="s">
        <v>76</v>
      </c>
      <c r="D14816" s="1" t="s">
        <v>79</v>
      </c>
      <c r="E14816">
        <v>2017</v>
      </c>
      <c r="F14816">
        <v>1.7036591E-2</v>
      </c>
    </row>
    <row r="14817" spans="1:6">
      <c r="A14817" s="1" t="s">
        <v>722</v>
      </c>
      <c r="B14817" s="1" t="s">
        <v>39</v>
      </c>
      <c r="C14817" s="1" t="s">
        <v>76</v>
      </c>
      <c r="D14817" s="1" t="s">
        <v>79</v>
      </c>
      <c r="E14817">
        <v>2018</v>
      </c>
      <c r="F14817">
        <v>1.5915640000000002E-2</v>
      </c>
    </row>
    <row r="14818" spans="1:6">
      <c r="A14818" s="1" t="s">
        <v>722</v>
      </c>
      <c r="B14818" s="1" t="s">
        <v>39</v>
      </c>
      <c r="C14818" s="1" t="s">
        <v>76</v>
      </c>
      <c r="D14818" s="1" t="s">
        <v>79</v>
      </c>
      <c r="E14818">
        <v>2019</v>
      </c>
      <c r="F14818">
        <v>0.02</v>
      </c>
    </row>
    <row r="14819" spans="1:6">
      <c r="A14819" s="1" t="s">
        <v>722</v>
      </c>
      <c r="B14819" s="1" t="s">
        <v>39</v>
      </c>
      <c r="C14819" s="1" t="s">
        <v>76</v>
      </c>
      <c r="D14819" s="1" t="s">
        <v>81</v>
      </c>
      <c r="E14819">
        <v>2009</v>
      </c>
      <c r="F14819">
        <v>58</v>
      </c>
    </row>
    <row r="14820" spans="1:6">
      <c r="A14820" s="1" t="s">
        <v>722</v>
      </c>
      <c r="B14820" s="1" t="s">
        <v>39</v>
      </c>
      <c r="C14820" s="1" t="s">
        <v>76</v>
      </c>
      <c r="D14820" s="1" t="s">
        <v>81</v>
      </c>
      <c r="E14820">
        <v>2010</v>
      </c>
      <c r="F14820">
        <v>61</v>
      </c>
    </row>
    <row r="14821" spans="1:6">
      <c r="A14821" s="1" t="s">
        <v>722</v>
      </c>
      <c r="B14821" s="1" t="s">
        <v>39</v>
      </c>
      <c r="C14821" s="1" t="s">
        <v>76</v>
      </c>
      <c r="D14821" s="1" t="s">
        <v>81</v>
      </c>
      <c r="E14821">
        <v>2011</v>
      </c>
      <c r="F14821">
        <v>65.099999999999994</v>
      </c>
    </row>
    <row r="14822" spans="1:6">
      <c r="A14822" s="1" t="s">
        <v>722</v>
      </c>
      <c r="B14822" s="1" t="s">
        <v>39</v>
      </c>
      <c r="C14822" s="1" t="s">
        <v>76</v>
      </c>
      <c r="D14822" s="1" t="s">
        <v>81</v>
      </c>
      <c r="E14822">
        <v>2012</v>
      </c>
      <c r="F14822">
        <v>70.7</v>
      </c>
    </row>
    <row r="14823" spans="1:6">
      <c r="A14823" s="1" t="s">
        <v>722</v>
      </c>
      <c r="B14823" s="1" t="s">
        <v>39</v>
      </c>
      <c r="C14823" s="1" t="s">
        <v>76</v>
      </c>
      <c r="D14823" s="1" t="s">
        <v>81</v>
      </c>
      <c r="E14823">
        <v>2013</v>
      </c>
      <c r="F14823">
        <v>71.2</v>
      </c>
    </row>
    <row r="14824" spans="1:6">
      <c r="A14824" s="1" t="s">
        <v>722</v>
      </c>
      <c r="B14824" s="1" t="s">
        <v>39</v>
      </c>
      <c r="C14824" s="1" t="s">
        <v>76</v>
      </c>
      <c r="D14824" s="1" t="s">
        <v>81</v>
      </c>
      <c r="E14824">
        <v>2014</v>
      </c>
      <c r="F14824">
        <v>88.5</v>
      </c>
    </row>
    <row r="14825" spans="1:6">
      <c r="A14825" s="1" t="s">
        <v>722</v>
      </c>
      <c r="B14825" s="1" t="s">
        <v>39</v>
      </c>
      <c r="C14825" s="1" t="s">
        <v>76</v>
      </c>
      <c r="D14825" s="1" t="s">
        <v>81</v>
      </c>
      <c r="E14825">
        <v>2015</v>
      </c>
      <c r="F14825">
        <v>76.099999999999994</v>
      </c>
    </row>
    <row r="14826" spans="1:6">
      <c r="A14826" s="1" t="s">
        <v>722</v>
      </c>
      <c r="B14826" s="1" t="s">
        <v>39</v>
      </c>
      <c r="C14826" s="1" t="s">
        <v>76</v>
      </c>
      <c r="D14826" s="1" t="s">
        <v>81</v>
      </c>
      <c r="E14826">
        <v>2016</v>
      </c>
      <c r="F14826">
        <v>81.2</v>
      </c>
    </row>
    <row r="14827" spans="1:6">
      <c r="A14827" s="1" t="s">
        <v>722</v>
      </c>
      <c r="B14827" s="1" t="s">
        <v>39</v>
      </c>
      <c r="C14827" s="1" t="s">
        <v>76</v>
      </c>
      <c r="D14827" s="1" t="s">
        <v>81</v>
      </c>
      <c r="E14827">
        <v>2017</v>
      </c>
      <c r="F14827">
        <v>84.1</v>
      </c>
    </row>
    <row r="14828" spans="1:6">
      <c r="A14828" s="1" t="s">
        <v>722</v>
      </c>
      <c r="B14828" s="1" t="s">
        <v>39</v>
      </c>
      <c r="C14828" s="1" t="s">
        <v>76</v>
      </c>
      <c r="D14828" s="1" t="s">
        <v>81</v>
      </c>
      <c r="E14828">
        <v>2018</v>
      </c>
      <c r="F14828">
        <v>86</v>
      </c>
    </row>
    <row r="14829" spans="1:6">
      <c r="A14829" s="1" t="s">
        <v>722</v>
      </c>
      <c r="B14829" s="1" t="s">
        <v>39</v>
      </c>
      <c r="C14829" s="1" t="s">
        <v>76</v>
      </c>
      <c r="D14829" s="1" t="s">
        <v>81</v>
      </c>
      <c r="E14829">
        <v>2019</v>
      </c>
      <c r="F14829">
        <v>85.9</v>
      </c>
    </row>
    <row r="14830" spans="1:6">
      <c r="A14830" s="1" t="s">
        <v>722</v>
      </c>
      <c r="B14830" s="1" t="s">
        <v>39</v>
      </c>
      <c r="C14830" s="1" t="s">
        <v>76</v>
      </c>
      <c r="D14830" s="1" t="s">
        <v>83</v>
      </c>
      <c r="E14830">
        <v>2009</v>
      </c>
      <c r="F14830">
        <v>72</v>
      </c>
    </row>
    <row r="14831" spans="1:6">
      <c r="A14831" s="1" t="s">
        <v>722</v>
      </c>
      <c r="B14831" s="1" t="s">
        <v>39</v>
      </c>
      <c r="C14831" s="1" t="s">
        <v>76</v>
      </c>
      <c r="D14831" s="1" t="s">
        <v>83</v>
      </c>
      <c r="E14831">
        <v>2010</v>
      </c>
      <c r="F14831">
        <v>74.099999999999994</v>
      </c>
    </row>
    <row r="14832" spans="1:6">
      <c r="A14832" s="1" t="s">
        <v>722</v>
      </c>
      <c r="B14832" s="1" t="s">
        <v>39</v>
      </c>
      <c r="C14832" s="1" t="s">
        <v>76</v>
      </c>
      <c r="D14832" s="1" t="s">
        <v>83</v>
      </c>
      <c r="E14832">
        <v>2011</v>
      </c>
      <c r="F14832">
        <v>78.2</v>
      </c>
    </row>
    <row r="14833" spans="1:6">
      <c r="A14833" s="1" t="s">
        <v>722</v>
      </c>
      <c r="B14833" s="1" t="s">
        <v>39</v>
      </c>
      <c r="C14833" s="1" t="s">
        <v>76</v>
      </c>
      <c r="D14833" s="1" t="s">
        <v>83</v>
      </c>
      <c r="E14833">
        <v>2012</v>
      </c>
      <c r="F14833">
        <v>83.1</v>
      </c>
    </row>
    <row r="14834" spans="1:6">
      <c r="A14834" s="1" t="s">
        <v>722</v>
      </c>
      <c r="B14834" s="1" t="s">
        <v>39</v>
      </c>
      <c r="C14834" s="1" t="s">
        <v>76</v>
      </c>
      <c r="D14834" s="1" t="s">
        <v>83</v>
      </c>
      <c r="E14834">
        <v>2013</v>
      </c>
      <c r="F14834">
        <v>87.8</v>
      </c>
    </row>
    <row r="14835" spans="1:6">
      <c r="A14835" s="1" t="s">
        <v>722</v>
      </c>
      <c r="B14835" s="1" t="s">
        <v>39</v>
      </c>
      <c r="C14835" s="1" t="s">
        <v>76</v>
      </c>
      <c r="D14835" s="1" t="s">
        <v>83</v>
      </c>
      <c r="E14835">
        <v>2014</v>
      </c>
      <c r="F14835">
        <v>95.4</v>
      </c>
    </row>
    <row r="14836" spans="1:6">
      <c r="A14836" s="1" t="s">
        <v>722</v>
      </c>
      <c r="B14836" s="1" t="s">
        <v>39</v>
      </c>
      <c r="C14836" s="1" t="s">
        <v>76</v>
      </c>
      <c r="D14836" s="1" t="s">
        <v>83</v>
      </c>
      <c r="E14836">
        <v>2015</v>
      </c>
      <c r="F14836">
        <v>86.5</v>
      </c>
    </row>
    <row r="14837" spans="1:6">
      <c r="A14837" s="1" t="s">
        <v>722</v>
      </c>
      <c r="B14837" s="1" t="s">
        <v>39</v>
      </c>
      <c r="C14837" s="1" t="s">
        <v>76</v>
      </c>
      <c r="D14837" s="1" t="s">
        <v>83</v>
      </c>
      <c r="E14837">
        <v>2016</v>
      </c>
      <c r="F14837">
        <v>91.3</v>
      </c>
    </row>
    <row r="14838" spans="1:6">
      <c r="A14838" s="1" t="s">
        <v>722</v>
      </c>
      <c r="B14838" s="1" t="s">
        <v>39</v>
      </c>
      <c r="C14838" s="1" t="s">
        <v>76</v>
      </c>
      <c r="D14838" s="1" t="s">
        <v>83</v>
      </c>
      <c r="E14838">
        <v>2017</v>
      </c>
      <c r="F14838">
        <v>94.1</v>
      </c>
    </row>
    <row r="14839" spans="1:6">
      <c r="A14839" s="1" t="s">
        <v>722</v>
      </c>
      <c r="B14839" s="1" t="s">
        <v>39</v>
      </c>
      <c r="C14839" s="1" t="s">
        <v>76</v>
      </c>
      <c r="D14839" s="1" t="s">
        <v>83</v>
      </c>
      <c r="E14839">
        <v>2018</v>
      </c>
      <c r="F14839">
        <v>98.9</v>
      </c>
    </row>
    <row r="14840" spans="1:6">
      <c r="A14840" s="1" t="s">
        <v>722</v>
      </c>
      <c r="B14840" s="1" t="s">
        <v>39</v>
      </c>
      <c r="C14840" s="1" t="s">
        <v>76</v>
      </c>
      <c r="D14840" s="1" t="s">
        <v>83</v>
      </c>
      <c r="E14840">
        <v>2019</v>
      </c>
      <c r="F14840">
        <v>101.9</v>
      </c>
    </row>
    <row r="14841" spans="1:6">
      <c r="A14841" s="1" t="s">
        <v>722</v>
      </c>
      <c r="B14841" s="1" t="s">
        <v>39</v>
      </c>
      <c r="C14841" s="1" t="s">
        <v>76</v>
      </c>
      <c r="D14841" s="1" t="s">
        <v>85</v>
      </c>
      <c r="E14841">
        <v>2009</v>
      </c>
      <c r="F14841">
        <v>0.48</v>
      </c>
    </row>
    <row r="14842" spans="1:6">
      <c r="A14842" s="1" t="s">
        <v>722</v>
      </c>
      <c r="B14842" s="1" t="s">
        <v>39</v>
      </c>
      <c r="C14842" s="1" t="s">
        <v>76</v>
      </c>
      <c r="D14842" s="1" t="s">
        <v>85</v>
      </c>
      <c r="E14842">
        <v>2010</v>
      </c>
      <c r="F14842">
        <v>0.47</v>
      </c>
    </row>
    <row r="14843" spans="1:6">
      <c r="A14843" s="1" t="s">
        <v>722</v>
      </c>
      <c r="B14843" s="1" t="s">
        <v>39</v>
      </c>
      <c r="C14843" s="1" t="s">
        <v>76</v>
      </c>
      <c r="D14843" s="1" t="s">
        <v>85</v>
      </c>
      <c r="E14843">
        <v>2011</v>
      </c>
      <c r="F14843">
        <v>0.378954391</v>
      </c>
    </row>
    <row r="14844" spans="1:6">
      <c r="A14844" s="1" t="s">
        <v>722</v>
      </c>
      <c r="B14844" s="1" t="s">
        <v>39</v>
      </c>
      <c r="C14844" s="1" t="s">
        <v>76</v>
      </c>
      <c r="D14844" s="1" t="s">
        <v>85</v>
      </c>
      <c r="E14844">
        <v>2012</v>
      </c>
      <c r="F14844">
        <v>0.56864624500000005</v>
      </c>
    </row>
    <row r="14845" spans="1:6">
      <c r="A14845" s="1" t="s">
        <v>722</v>
      </c>
      <c r="B14845" s="1" t="s">
        <v>39</v>
      </c>
      <c r="C14845" s="1" t="s">
        <v>76</v>
      </c>
      <c r="D14845" s="1" t="s">
        <v>85</v>
      </c>
      <c r="E14845">
        <v>2013</v>
      </c>
      <c r="F14845">
        <v>0.37324197999999997</v>
      </c>
    </row>
    <row r="14846" spans="1:6">
      <c r="A14846" s="1" t="s">
        <v>722</v>
      </c>
      <c r="B14846" s="1" t="s">
        <v>39</v>
      </c>
      <c r="C14846" s="1" t="s">
        <v>76</v>
      </c>
      <c r="D14846" s="1" t="s">
        <v>85</v>
      </c>
      <c r="E14846">
        <v>2014</v>
      </c>
      <c r="F14846">
        <v>0.57552718000000003</v>
      </c>
    </row>
    <row r="14847" spans="1:6">
      <c r="A14847" s="1" t="s">
        <v>722</v>
      </c>
      <c r="B14847" s="1" t="s">
        <v>39</v>
      </c>
      <c r="C14847" s="1" t="s">
        <v>76</v>
      </c>
      <c r="D14847" s="1" t="s">
        <v>85</v>
      </c>
      <c r="E14847">
        <v>2015</v>
      </c>
      <c r="F14847">
        <v>0.36788370999999997</v>
      </c>
    </row>
    <row r="14848" spans="1:6">
      <c r="A14848" s="1" t="s">
        <v>722</v>
      </c>
      <c r="B14848" s="1" t="s">
        <v>39</v>
      </c>
      <c r="C14848" s="1" t="s">
        <v>76</v>
      </c>
      <c r="D14848" s="1" t="s">
        <v>85</v>
      </c>
      <c r="E14848">
        <v>2016</v>
      </c>
      <c r="F14848">
        <v>0.36400029699999997</v>
      </c>
    </row>
    <row r="14849" spans="1:6">
      <c r="A14849" s="1" t="s">
        <v>722</v>
      </c>
      <c r="B14849" s="1" t="s">
        <v>39</v>
      </c>
      <c r="C14849" s="1" t="s">
        <v>76</v>
      </c>
      <c r="D14849" s="1" t="s">
        <v>85</v>
      </c>
      <c r="E14849">
        <v>2017</v>
      </c>
      <c r="F14849">
        <v>0.40997346899999998</v>
      </c>
    </row>
    <row r="14850" spans="1:6">
      <c r="A14850" s="1" t="s">
        <v>722</v>
      </c>
      <c r="B14850" s="1" t="s">
        <v>39</v>
      </c>
      <c r="C14850" s="1" t="s">
        <v>76</v>
      </c>
      <c r="D14850" s="1" t="s">
        <v>85</v>
      </c>
      <c r="E14850">
        <v>2018</v>
      </c>
      <c r="F14850">
        <v>0.41275156000000002</v>
      </c>
    </row>
    <row r="14851" spans="1:6">
      <c r="A14851" s="1" t="s">
        <v>722</v>
      </c>
      <c r="B14851" s="1" t="s">
        <v>39</v>
      </c>
      <c r="C14851" s="1" t="s">
        <v>76</v>
      </c>
      <c r="D14851" s="1" t="s">
        <v>85</v>
      </c>
      <c r="E14851">
        <v>2019</v>
      </c>
      <c r="F14851">
        <v>0.39</v>
      </c>
    </row>
    <row r="14852" spans="1:6">
      <c r="A14852" s="1" t="s">
        <v>722</v>
      </c>
      <c r="B14852" s="1" t="s">
        <v>87</v>
      </c>
      <c r="C14852" s="1" t="s">
        <v>88</v>
      </c>
      <c r="D14852" s="1" t="s">
        <v>89</v>
      </c>
      <c r="E14852">
        <v>2009</v>
      </c>
      <c r="F14852">
        <v>3</v>
      </c>
    </row>
    <row r="14853" spans="1:6">
      <c r="A14853" s="1" t="s">
        <v>722</v>
      </c>
      <c r="B14853" s="1" t="s">
        <v>87</v>
      </c>
      <c r="C14853" s="1" t="s">
        <v>88</v>
      </c>
      <c r="D14853" s="1" t="s">
        <v>89</v>
      </c>
      <c r="E14853">
        <v>2010</v>
      </c>
      <c r="F14853">
        <v>13</v>
      </c>
    </row>
    <row r="14854" spans="1:6">
      <c r="A14854" s="1" t="s">
        <v>722</v>
      </c>
      <c r="B14854" s="1" t="s">
        <v>87</v>
      </c>
      <c r="C14854" s="1" t="s">
        <v>88</v>
      </c>
      <c r="D14854" s="1" t="s">
        <v>89</v>
      </c>
      <c r="E14854">
        <v>2011</v>
      </c>
      <c r="F14854">
        <v>4</v>
      </c>
    </row>
    <row r="14855" spans="1:6">
      <c r="A14855" s="1" t="s">
        <v>722</v>
      </c>
      <c r="B14855" s="1" t="s">
        <v>87</v>
      </c>
      <c r="C14855" s="1" t="s">
        <v>88</v>
      </c>
      <c r="D14855" s="1" t="s">
        <v>89</v>
      </c>
      <c r="E14855">
        <v>2012</v>
      </c>
      <c r="F14855">
        <v>4</v>
      </c>
    </row>
    <row r="14856" spans="1:6">
      <c r="A14856" s="1" t="s">
        <v>722</v>
      </c>
      <c r="B14856" s="1" t="s">
        <v>87</v>
      </c>
      <c r="C14856" s="1" t="s">
        <v>88</v>
      </c>
      <c r="D14856" s="1" t="s">
        <v>89</v>
      </c>
      <c r="E14856">
        <v>2013</v>
      </c>
      <c r="F14856">
        <v>3</v>
      </c>
    </row>
    <row r="14857" spans="1:6">
      <c r="A14857" s="1" t="s">
        <v>722</v>
      </c>
      <c r="B14857" s="1" t="s">
        <v>87</v>
      </c>
      <c r="C14857" s="1" t="s">
        <v>88</v>
      </c>
      <c r="D14857" s="1" t="s">
        <v>89</v>
      </c>
      <c r="E14857">
        <v>2014</v>
      </c>
      <c r="F14857">
        <v>2</v>
      </c>
    </row>
    <row r="14858" spans="1:6">
      <c r="A14858" s="1" t="s">
        <v>722</v>
      </c>
      <c r="B14858" s="1" t="s">
        <v>87</v>
      </c>
      <c r="C14858" s="1" t="s">
        <v>88</v>
      </c>
      <c r="D14858" s="1" t="s">
        <v>89</v>
      </c>
      <c r="E14858">
        <v>2015</v>
      </c>
      <c r="F14858">
        <v>7</v>
      </c>
    </row>
    <row r="14859" spans="1:6">
      <c r="A14859" s="1" t="s">
        <v>722</v>
      </c>
      <c r="B14859" s="1" t="s">
        <v>87</v>
      </c>
      <c r="C14859" s="1" t="s">
        <v>88</v>
      </c>
      <c r="D14859" s="1" t="s">
        <v>89</v>
      </c>
      <c r="E14859">
        <v>2016</v>
      </c>
      <c r="F14859">
        <v>4</v>
      </c>
    </row>
    <row r="14860" spans="1:6">
      <c r="A14860" s="1" t="s">
        <v>722</v>
      </c>
      <c r="B14860" s="1" t="s">
        <v>87</v>
      </c>
      <c r="C14860" s="1" t="s">
        <v>88</v>
      </c>
      <c r="D14860" s="1" t="s">
        <v>89</v>
      </c>
      <c r="E14860">
        <v>2017</v>
      </c>
      <c r="F14860">
        <v>5</v>
      </c>
    </row>
    <row r="14861" spans="1:6">
      <c r="A14861" s="1" t="s">
        <v>722</v>
      </c>
      <c r="B14861" s="1" t="s">
        <v>87</v>
      </c>
      <c r="C14861" s="1" t="s">
        <v>88</v>
      </c>
      <c r="D14861" s="1" t="s">
        <v>89</v>
      </c>
      <c r="E14861">
        <v>2018</v>
      </c>
      <c r="F14861">
        <v>7</v>
      </c>
    </row>
    <row r="14862" spans="1:6">
      <c r="A14862" s="1" t="s">
        <v>722</v>
      </c>
      <c r="B14862" s="1" t="s">
        <v>87</v>
      </c>
      <c r="C14862" s="1" t="s">
        <v>88</v>
      </c>
      <c r="D14862" s="1" t="s">
        <v>89</v>
      </c>
      <c r="E14862">
        <v>2019</v>
      </c>
      <c r="F14862">
        <v>18</v>
      </c>
    </row>
    <row r="14863" spans="1:6">
      <c r="A14863" s="1" t="s">
        <v>722</v>
      </c>
      <c r="B14863" s="1" t="s">
        <v>87</v>
      </c>
      <c r="C14863" s="1" t="s">
        <v>88</v>
      </c>
      <c r="D14863" s="1" t="s">
        <v>91</v>
      </c>
      <c r="E14863">
        <v>2009</v>
      </c>
      <c r="F14863">
        <v>0.48715203400000001</v>
      </c>
    </row>
    <row r="14864" spans="1:6">
      <c r="A14864" s="1" t="s">
        <v>722</v>
      </c>
      <c r="B14864" s="1" t="s">
        <v>87</v>
      </c>
      <c r="C14864" s="1" t="s">
        <v>88</v>
      </c>
      <c r="D14864" s="1" t="s">
        <v>91</v>
      </c>
      <c r="E14864">
        <v>2010</v>
      </c>
      <c r="F14864">
        <v>0.46179329899999999</v>
      </c>
    </row>
    <row r="14865" spans="1:6">
      <c r="A14865" s="1" t="s">
        <v>722</v>
      </c>
      <c r="B14865" s="1" t="s">
        <v>87</v>
      </c>
      <c r="C14865" s="1" t="s">
        <v>88</v>
      </c>
      <c r="D14865" s="1" t="s">
        <v>91</v>
      </c>
      <c r="E14865">
        <v>2011</v>
      </c>
      <c r="F14865">
        <v>0.43171047000000001</v>
      </c>
    </row>
    <row r="14866" spans="1:6">
      <c r="A14866" s="1" t="s">
        <v>722</v>
      </c>
      <c r="B14866" s="1" t="s">
        <v>87</v>
      </c>
      <c r="C14866" s="1" t="s">
        <v>88</v>
      </c>
      <c r="D14866" s="1" t="s">
        <v>91</v>
      </c>
      <c r="E14866">
        <v>2012</v>
      </c>
      <c r="F14866">
        <v>0.41956882299999998</v>
      </c>
    </row>
    <row r="14867" spans="1:6">
      <c r="A14867" s="1" t="s">
        <v>722</v>
      </c>
      <c r="B14867" s="1" t="s">
        <v>87</v>
      </c>
      <c r="C14867" s="1" t="s">
        <v>88</v>
      </c>
      <c r="D14867" s="1" t="s">
        <v>91</v>
      </c>
      <c r="E14867">
        <v>2013</v>
      </c>
      <c r="F14867">
        <v>0.38205607000000003</v>
      </c>
    </row>
    <row r="14868" spans="1:6">
      <c r="A14868" s="1" t="s">
        <v>722</v>
      </c>
      <c r="B14868" s="1" t="s">
        <v>87</v>
      </c>
      <c r="C14868" s="1" t="s">
        <v>88</v>
      </c>
      <c r="D14868" s="1" t="s">
        <v>91</v>
      </c>
      <c r="E14868">
        <v>2014</v>
      </c>
      <c r="F14868">
        <v>0.330816</v>
      </c>
    </row>
    <row r="14869" spans="1:6">
      <c r="A14869" s="1" t="s">
        <v>722</v>
      </c>
      <c r="B14869" s="1" t="s">
        <v>87</v>
      </c>
      <c r="C14869" s="1" t="s">
        <v>88</v>
      </c>
      <c r="D14869" s="1" t="s">
        <v>91</v>
      </c>
      <c r="E14869">
        <v>2015</v>
      </c>
      <c r="F14869">
        <v>0.31645883000000002</v>
      </c>
    </row>
    <row r="14870" spans="1:6">
      <c r="A14870" s="1" t="s">
        <v>722</v>
      </c>
      <c r="B14870" s="1" t="s">
        <v>87</v>
      </c>
      <c r="C14870" s="1" t="s">
        <v>88</v>
      </c>
      <c r="D14870" s="1" t="s">
        <v>91</v>
      </c>
      <c r="E14870">
        <v>2016</v>
      </c>
      <c r="F14870">
        <v>0.30259134300000001</v>
      </c>
    </row>
    <row r="14871" spans="1:6">
      <c r="A14871" s="1" t="s">
        <v>722</v>
      </c>
      <c r="B14871" s="1" t="s">
        <v>87</v>
      </c>
      <c r="C14871" s="1" t="s">
        <v>88</v>
      </c>
      <c r="D14871" s="1" t="s">
        <v>91</v>
      </c>
      <c r="E14871">
        <v>2017</v>
      </c>
      <c r="F14871">
        <v>0.18987101300000001</v>
      </c>
    </row>
    <row r="14872" spans="1:6">
      <c r="A14872" s="1" t="s">
        <v>722</v>
      </c>
      <c r="B14872" s="1" t="s">
        <v>87</v>
      </c>
      <c r="C14872" s="1" t="s">
        <v>88</v>
      </c>
      <c r="D14872" s="1" t="s">
        <v>91</v>
      </c>
      <c r="E14872">
        <v>2018</v>
      </c>
      <c r="F14872">
        <v>0.15724421999999999</v>
      </c>
    </row>
    <row r="14873" spans="1:6">
      <c r="A14873" s="1" t="s">
        <v>722</v>
      </c>
      <c r="B14873" s="1" t="s">
        <v>87</v>
      </c>
      <c r="C14873" s="1" t="s">
        <v>88</v>
      </c>
      <c r="D14873" s="1" t="s">
        <v>91</v>
      </c>
      <c r="E14873">
        <v>2019</v>
      </c>
      <c r="F14873">
        <v>0.15094237999999999</v>
      </c>
    </row>
    <row r="14874" spans="1:6">
      <c r="A14874" s="1" t="s">
        <v>722</v>
      </c>
      <c r="B14874" s="1" t="s">
        <v>87</v>
      </c>
      <c r="C14874" s="1" t="s">
        <v>88</v>
      </c>
      <c r="D14874" s="1" t="s">
        <v>93</v>
      </c>
      <c r="E14874">
        <v>2009</v>
      </c>
      <c r="F14874">
        <v>8.4433999999999998E-5</v>
      </c>
    </row>
    <row r="14875" spans="1:6">
      <c r="A14875" s="1" t="s">
        <v>722</v>
      </c>
      <c r="B14875" s="1" t="s">
        <v>87</v>
      </c>
      <c r="C14875" s="1" t="s">
        <v>88</v>
      </c>
      <c r="D14875" s="1" t="s">
        <v>93</v>
      </c>
      <c r="E14875">
        <v>2010</v>
      </c>
      <c r="F14875">
        <v>1.021931E-3</v>
      </c>
    </row>
    <row r="14876" spans="1:6">
      <c r="A14876" s="1" t="s">
        <v>722</v>
      </c>
      <c r="B14876" s="1" t="s">
        <v>87</v>
      </c>
      <c r="C14876" s="1" t="s">
        <v>88</v>
      </c>
      <c r="D14876" s="1" t="s">
        <v>93</v>
      </c>
      <c r="E14876">
        <v>2011</v>
      </c>
      <c r="F14876">
        <v>9.9800400000000004E-4</v>
      </c>
    </row>
    <row r="14877" spans="1:6">
      <c r="A14877" s="1" t="s">
        <v>722</v>
      </c>
      <c r="B14877" s="1" t="s">
        <v>87</v>
      </c>
      <c r="C14877" s="1" t="s">
        <v>88</v>
      </c>
      <c r="D14877" s="1" t="s">
        <v>93</v>
      </c>
      <c r="E14877">
        <v>2012</v>
      </c>
      <c r="F14877">
        <v>0.10053724999999999</v>
      </c>
    </row>
    <row r="14878" spans="1:6">
      <c r="A14878" s="1" t="s">
        <v>722</v>
      </c>
      <c r="B14878" s="1" t="s">
        <v>87</v>
      </c>
      <c r="C14878" s="1" t="s">
        <v>88</v>
      </c>
      <c r="D14878" s="1" t="s">
        <v>93</v>
      </c>
      <c r="E14878">
        <v>2013</v>
      </c>
      <c r="F14878">
        <v>1.076321E-2</v>
      </c>
    </row>
    <row r="14879" spans="1:6">
      <c r="A14879" s="1" t="s">
        <v>722</v>
      </c>
      <c r="B14879" s="1" t="s">
        <v>87</v>
      </c>
      <c r="C14879" s="1" t="s">
        <v>88</v>
      </c>
      <c r="D14879" s="1" t="s">
        <v>93</v>
      </c>
      <c r="E14879">
        <v>2014</v>
      </c>
      <c r="F14879">
        <v>0.66260399000000003</v>
      </c>
    </row>
    <row r="14880" spans="1:6">
      <c r="A14880" s="1" t="s">
        <v>722</v>
      </c>
      <c r="B14880" s="1" t="s">
        <v>87</v>
      </c>
      <c r="C14880" s="1" t="s">
        <v>88</v>
      </c>
      <c r="D14880" s="1" t="s">
        <v>93</v>
      </c>
      <c r="E14880">
        <v>2015</v>
      </c>
      <c r="F14880">
        <v>0.96439379000000003</v>
      </c>
    </row>
    <row r="14881" spans="1:6">
      <c r="A14881" s="1" t="s">
        <v>722</v>
      </c>
      <c r="B14881" s="1" t="s">
        <v>87</v>
      </c>
      <c r="C14881" s="1" t="s">
        <v>88</v>
      </c>
      <c r="D14881" s="1" t="s">
        <v>93</v>
      </c>
      <c r="E14881">
        <v>2016</v>
      </c>
      <c r="F14881">
        <v>5.8850848019999997</v>
      </c>
    </row>
    <row r="14882" spans="1:6">
      <c r="A14882" s="1" t="s">
        <v>722</v>
      </c>
      <c r="B14882" s="1" t="s">
        <v>87</v>
      </c>
      <c r="C14882" s="1" t="s">
        <v>88</v>
      </c>
      <c r="D14882" s="1" t="s">
        <v>93</v>
      </c>
      <c r="E14882">
        <v>2017</v>
      </c>
      <c r="F14882">
        <v>5.6321089879999997</v>
      </c>
    </row>
    <row r="14883" spans="1:6">
      <c r="A14883" s="1" t="s">
        <v>722</v>
      </c>
      <c r="B14883" s="1" t="s">
        <v>87</v>
      </c>
      <c r="C14883" s="1" t="s">
        <v>88</v>
      </c>
      <c r="D14883" s="1" t="s">
        <v>93</v>
      </c>
      <c r="E14883">
        <v>2018</v>
      </c>
      <c r="F14883">
        <v>5.0861835600000003</v>
      </c>
    </row>
    <row r="14884" spans="1:6">
      <c r="A14884" s="1" t="s">
        <v>722</v>
      </c>
      <c r="B14884" s="1" t="s">
        <v>87</v>
      </c>
      <c r="C14884" s="1" t="s">
        <v>88</v>
      </c>
      <c r="D14884" s="1" t="s">
        <v>93</v>
      </c>
      <c r="E14884">
        <v>2019</v>
      </c>
      <c r="F14884">
        <v>8.3392793439999995</v>
      </c>
    </row>
    <row r="14885" spans="1:6">
      <c r="A14885" s="1" t="s">
        <v>722</v>
      </c>
      <c r="B14885" s="1" t="s">
        <v>87</v>
      </c>
      <c r="C14885" s="1" t="s">
        <v>88</v>
      </c>
      <c r="D14885" s="1" t="s">
        <v>95</v>
      </c>
      <c r="E14885">
        <v>2009</v>
      </c>
      <c r="F14885">
        <v>0.16603773599999999</v>
      </c>
    </row>
    <row r="14886" spans="1:6">
      <c r="A14886" s="1" t="s">
        <v>722</v>
      </c>
      <c r="B14886" s="1" t="s">
        <v>87</v>
      </c>
      <c r="C14886" s="1" t="s">
        <v>88</v>
      </c>
      <c r="D14886" s="1" t="s">
        <v>95</v>
      </c>
      <c r="E14886">
        <v>2010</v>
      </c>
      <c r="F14886">
        <v>3.1806616000000003E-2</v>
      </c>
    </row>
    <row r="14887" spans="1:6">
      <c r="A14887" s="1" t="s">
        <v>722</v>
      </c>
      <c r="B14887" s="1" t="s">
        <v>87</v>
      </c>
      <c r="C14887" s="1" t="s">
        <v>88</v>
      </c>
      <c r="D14887" s="1" t="s">
        <v>95</v>
      </c>
      <c r="E14887">
        <v>2011</v>
      </c>
      <c r="F14887">
        <v>0.106493506</v>
      </c>
    </row>
    <row r="14888" spans="1:6">
      <c r="A14888" s="1" t="s">
        <v>722</v>
      </c>
      <c r="B14888" s="1" t="s">
        <v>87</v>
      </c>
      <c r="C14888" s="1" t="s">
        <v>88</v>
      </c>
      <c r="D14888" s="1" t="s">
        <v>95</v>
      </c>
      <c r="E14888">
        <v>2012</v>
      </c>
      <c r="F14888">
        <v>1.6790123000000001E-2</v>
      </c>
    </row>
    <row r="14889" spans="1:6">
      <c r="A14889" s="1" t="s">
        <v>722</v>
      </c>
      <c r="B14889" s="1" t="s">
        <v>87</v>
      </c>
      <c r="C14889" s="1" t="s">
        <v>88</v>
      </c>
      <c r="D14889" s="1" t="s">
        <v>95</v>
      </c>
      <c r="E14889">
        <v>2013</v>
      </c>
      <c r="F14889">
        <v>2.0228099999999999E-2</v>
      </c>
    </row>
    <row r="14890" spans="1:6">
      <c r="A14890" s="1" t="s">
        <v>722</v>
      </c>
      <c r="B14890" s="1" t="s">
        <v>87</v>
      </c>
      <c r="C14890" s="1" t="s">
        <v>88</v>
      </c>
      <c r="D14890" s="1" t="s">
        <v>95</v>
      </c>
      <c r="E14890">
        <v>2014</v>
      </c>
      <c r="F14890">
        <v>1.5448480000000001E-2</v>
      </c>
    </row>
    <row r="14891" spans="1:6">
      <c r="A14891" s="1" t="s">
        <v>722</v>
      </c>
      <c r="B14891" s="1" t="s">
        <v>87</v>
      </c>
      <c r="C14891" s="1" t="s">
        <v>88</v>
      </c>
      <c r="D14891" s="1" t="s">
        <v>95</v>
      </c>
      <c r="E14891">
        <v>2015</v>
      </c>
      <c r="F14891">
        <v>2.9041999999999998E-2</v>
      </c>
    </row>
    <row r="14892" spans="1:6">
      <c r="A14892" s="1" t="s">
        <v>722</v>
      </c>
      <c r="B14892" s="1" t="s">
        <v>87</v>
      </c>
      <c r="C14892" s="1" t="s">
        <v>88</v>
      </c>
      <c r="D14892" s="1" t="s">
        <v>95</v>
      </c>
      <c r="E14892">
        <v>2016</v>
      </c>
      <c r="F14892">
        <v>2.9121144000000002E-2</v>
      </c>
    </row>
    <row r="14893" spans="1:6">
      <c r="A14893" s="1" t="s">
        <v>722</v>
      </c>
      <c r="B14893" s="1" t="s">
        <v>87</v>
      </c>
      <c r="C14893" s="1" t="s">
        <v>88</v>
      </c>
      <c r="D14893" s="1" t="s">
        <v>95</v>
      </c>
      <c r="E14893">
        <v>2017</v>
      </c>
      <c r="F14893">
        <v>1.6903270000000001E-2</v>
      </c>
    </row>
    <row r="14894" spans="1:6">
      <c r="A14894" s="1" t="s">
        <v>722</v>
      </c>
      <c r="B14894" s="1" t="s">
        <v>87</v>
      </c>
      <c r="C14894" s="1" t="s">
        <v>88</v>
      </c>
      <c r="D14894" s="1" t="s">
        <v>95</v>
      </c>
      <c r="E14894">
        <v>2018</v>
      </c>
      <c r="F14894">
        <v>1.9230400000000002E-2</v>
      </c>
    </row>
    <row r="14895" spans="1:6">
      <c r="A14895" s="1" t="s">
        <v>722</v>
      </c>
      <c r="B14895" s="1" t="s">
        <v>87</v>
      </c>
      <c r="C14895" s="1" t="s">
        <v>88</v>
      </c>
      <c r="D14895" s="1" t="s">
        <v>95</v>
      </c>
      <c r="E14895">
        <v>2019</v>
      </c>
      <c r="F14895">
        <v>2.5884873999999999E-2</v>
      </c>
    </row>
    <row r="14896" spans="1:6">
      <c r="A14896" s="1" t="s">
        <v>722</v>
      </c>
      <c r="B14896" s="1" t="s">
        <v>87</v>
      </c>
      <c r="C14896" s="1" t="s">
        <v>97</v>
      </c>
      <c r="D14896" s="1" t="s">
        <v>98</v>
      </c>
      <c r="E14896">
        <v>2009</v>
      </c>
      <c r="F14896">
        <v>0.16886469000000001</v>
      </c>
    </row>
    <row r="14897" spans="1:6">
      <c r="A14897" s="1" t="s">
        <v>722</v>
      </c>
      <c r="B14897" s="1" t="s">
        <v>87</v>
      </c>
      <c r="C14897" s="1" t="s">
        <v>97</v>
      </c>
      <c r="D14897" s="1" t="s">
        <v>98</v>
      </c>
      <c r="E14897">
        <v>2010</v>
      </c>
      <c r="F14897">
        <v>0.17411311600000001</v>
      </c>
    </row>
    <row r="14898" spans="1:6">
      <c r="A14898" s="1" t="s">
        <v>722</v>
      </c>
      <c r="B14898" s="1" t="s">
        <v>87</v>
      </c>
      <c r="C14898" s="1" t="s">
        <v>97</v>
      </c>
      <c r="D14898" s="1" t="s">
        <v>98</v>
      </c>
      <c r="E14898">
        <v>2011</v>
      </c>
      <c r="F14898">
        <v>0.220092025</v>
      </c>
    </row>
    <row r="14899" spans="1:6">
      <c r="A14899" s="1" t="s">
        <v>722</v>
      </c>
      <c r="B14899" s="1" t="s">
        <v>87</v>
      </c>
      <c r="C14899" s="1" t="s">
        <v>97</v>
      </c>
      <c r="D14899" s="1" t="s">
        <v>98</v>
      </c>
      <c r="E14899">
        <v>2012</v>
      </c>
      <c r="F14899">
        <v>0.210171881</v>
      </c>
    </row>
    <row r="14900" spans="1:6">
      <c r="A14900" s="1" t="s">
        <v>722</v>
      </c>
      <c r="B14900" s="1" t="s">
        <v>87</v>
      </c>
      <c r="C14900" s="1" t="s">
        <v>97</v>
      </c>
      <c r="D14900" s="1" t="s">
        <v>98</v>
      </c>
      <c r="E14900">
        <v>2013</v>
      </c>
      <c r="F14900">
        <v>0.19681407000000001</v>
      </c>
    </row>
    <row r="14901" spans="1:6">
      <c r="A14901" s="1" t="s">
        <v>722</v>
      </c>
      <c r="B14901" s="1" t="s">
        <v>87</v>
      </c>
      <c r="C14901" s="1" t="s">
        <v>97</v>
      </c>
      <c r="D14901" s="1" t="s">
        <v>98</v>
      </c>
      <c r="E14901">
        <v>2014</v>
      </c>
      <c r="F14901">
        <v>0.19901627999999999</v>
      </c>
    </row>
    <row r="14902" spans="1:6">
      <c r="A14902" s="1" t="s">
        <v>722</v>
      </c>
      <c r="B14902" s="1" t="s">
        <v>87</v>
      </c>
      <c r="C14902" s="1" t="s">
        <v>97</v>
      </c>
      <c r="D14902" s="1" t="s">
        <v>98</v>
      </c>
      <c r="E14902">
        <v>2015</v>
      </c>
      <c r="F14902">
        <v>0.20676043999999999</v>
      </c>
    </row>
    <row r="14903" spans="1:6">
      <c r="A14903" s="1" t="s">
        <v>722</v>
      </c>
      <c r="B14903" s="1" t="s">
        <v>87</v>
      </c>
      <c r="C14903" s="1" t="s">
        <v>97</v>
      </c>
      <c r="D14903" s="1" t="s">
        <v>98</v>
      </c>
      <c r="E14903">
        <v>2016</v>
      </c>
      <c r="F14903">
        <v>0.22492902300000001</v>
      </c>
    </row>
    <row r="14904" spans="1:6">
      <c r="A14904" s="1" t="s">
        <v>722</v>
      </c>
      <c r="B14904" s="1" t="s">
        <v>87</v>
      </c>
      <c r="C14904" s="1" t="s">
        <v>97</v>
      </c>
      <c r="D14904" s="1" t="s">
        <v>98</v>
      </c>
      <c r="E14904">
        <v>2017</v>
      </c>
      <c r="F14904">
        <v>0.25471465999999998</v>
      </c>
    </row>
    <row r="14905" spans="1:6">
      <c r="A14905" s="1" t="s">
        <v>722</v>
      </c>
      <c r="B14905" s="1" t="s">
        <v>87</v>
      </c>
      <c r="C14905" s="1" t="s">
        <v>97</v>
      </c>
      <c r="D14905" s="1" t="s">
        <v>98</v>
      </c>
      <c r="E14905">
        <v>2018</v>
      </c>
      <c r="F14905">
        <v>0.25998872000000001</v>
      </c>
    </row>
    <row r="14906" spans="1:6">
      <c r="A14906" s="1" t="s">
        <v>722</v>
      </c>
      <c r="B14906" s="1" t="s">
        <v>87</v>
      </c>
      <c r="C14906" s="1" t="s">
        <v>97</v>
      </c>
      <c r="D14906" s="1" t="s">
        <v>98</v>
      </c>
      <c r="E14906">
        <v>2019</v>
      </c>
      <c r="F14906">
        <v>0.238718815</v>
      </c>
    </row>
    <row r="14907" spans="1:6">
      <c r="A14907" s="1" t="s">
        <v>722</v>
      </c>
      <c r="B14907" s="1" t="s">
        <v>87</v>
      </c>
      <c r="C14907" s="1" t="s">
        <v>97</v>
      </c>
      <c r="D14907" s="1" t="s">
        <v>100</v>
      </c>
      <c r="E14907">
        <v>2009</v>
      </c>
      <c r="F14907">
        <v>0</v>
      </c>
    </row>
    <row r="14908" spans="1:6">
      <c r="A14908" s="1" t="s">
        <v>722</v>
      </c>
      <c r="B14908" s="1" t="s">
        <v>87</v>
      </c>
      <c r="C14908" s="1" t="s">
        <v>97</v>
      </c>
      <c r="D14908" s="1" t="s">
        <v>100</v>
      </c>
      <c r="E14908">
        <v>2010</v>
      </c>
      <c r="F14908">
        <v>0</v>
      </c>
    </row>
    <row r="14909" spans="1:6">
      <c r="A14909" s="1" t="s">
        <v>722</v>
      </c>
      <c r="B14909" s="1" t="s">
        <v>87</v>
      </c>
      <c r="C14909" s="1" t="s">
        <v>97</v>
      </c>
      <c r="D14909" s="1" t="s">
        <v>100</v>
      </c>
      <c r="E14909">
        <v>2011</v>
      </c>
      <c r="F14909">
        <v>0</v>
      </c>
    </row>
    <row r="14910" spans="1:6">
      <c r="A14910" s="1" t="s">
        <v>722</v>
      </c>
      <c r="B14910" s="1" t="s">
        <v>87</v>
      </c>
      <c r="C14910" s="1" t="s">
        <v>97</v>
      </c>
      <c r="D14910" s="1" t="s">
        <v>100</v>
      </c>
      <c r="E14910">
        <v>2012</v>
      </c>
      <c r="F14910">
        <v>0</v>
      </c>
    </row>
    <row r="14911" spans="1:6">
      <c r="A14911" s="1" t="s">
        <v>722</v>
      </c>
      <c r="B14911" s="1" t="s">
        <v>87</v>
      </c>
      <c r="C14911" s="1" t="s">
        <v>97</v>
      </c>
      <c r="D14911" s="1" t="s">
        <v>100</v>
      </c>
      <c r="E14911">
        <v>2013</v>
      </c>
      <c r="F14911">
        <v>0</v>
      </c>
    </row>
    <row r="14912" spans="1:6">
      <c r="A14912" s="1" t="s">
        <v>722</v>
      </c>
      <c r="B14912" s="1" t="s">
        <v>87</v>
      </c>
      <c r="C14912" s="1" t="s">
        <v>97</v>
      </c>
      <c r="D14912" s="1" t="s">
        <v>100</v>
      </c>
      <c r="E14912">
        <v>2014</v>
      </c>
      <c r="F14912">
        <v>0</v>
      </c>
    </row>
    <row r="14913" spans="1:6">
      <c r="A14913" s="1" t="s">
        <v>722</v>
      </c>
      <c r="B14913" s="1" t="s">
        <v>87</v>
      </c>
      <c r="C14913" s="1" t="s">
        <v>97</v>
      </c>
      <c r="D14913" s="1" t="s">
        <v>100</v>
      </c>
      <c r="E14913">
        <v>2015</v>
      </c>
      <c r="F14913">
        <v>0</v>
      </c>
    </row>
    <row r="14914" spans="1:6">
      <c r="A14914" s="1" t="s">
        <v>722</v>
      </c>
      <c r="B14914" s="1" t="s">
        <v>87</v>
      </c>
      <c r="C14914" s="1" t="s">
        <v>97</v>
      </c>
      <c r="D14914" s="1" t="s">
        <v>100</v>
      </c>
      <c r="E14914">
        <v>2016</v>
      </c>
      <c r="F14914">
        <v>0</v>
      </c>
    </row>
    <row r="14915" spans="1:6">
      <c r="A14915" s="1" t="s">
        <v>722</v>
      </c>
      <c r="B14915" s="1" t="s">
        <v>87</v>
      </c>
      <c r="C14915" s="1" t="s">
        <v>97</v>
      </c>
      <c r="D14915" s="1" t="s">
        <v>100</v>
      </c>
      <c r="E14915">
        <v>2017</v>
      </c>
      <c r="F14915">
        <v>0</v>
      </c>
    </row>
    <row r="14916" spans="1:6">
      <c r="A14916" s="1" t="s">
        <v>722</v>
      </c>
      <c r="B14916" s="1" t="s">
        <v>87</v>
      </c>
      <c r="C14916" s="1" t="s">
        <v>97</v>
      </c>
      <c r="D14916" s="1" t="s">
        <v>100</v>
      </c>
      <c r="E14916">
        <v>2018</v>
      </c>
      <c r="F14916">
        <v>0</v>
      </c>
    </row>
    <row r="14917" spans="1:6">
      <c r="A14917" s="1" t="s">
        <v>722</v>
      </c>
      <c r="B14917" s="1" t="s">
        <v>87</v>
      </c>
      <c r="C14917" s="1" t="s">
        <v>97</v>
      </c>
      <c r="D14917" s="1" t="s">
        <v>100</v>
      </c>
      <c r="E14917">
        <v>2019</v>
      </c>
      <c r="F14917">
        <v>0</v>
      </c>
    </row>
    <row r="14918" spans="1:6">
      <c r="A14918" s="1" t="s">
        <v>722</v>
      </c>
      <c r="B14918" s="1" t="s">
        <v>87</v>
      </c>
      <c r="C14918" s="1" t="s">
        <v>97</v>
      </c>
      <c r="D14918" s="1" t="s">
        <v>102</v>
      </c>
      <c r="E14918">
        <v>2009</v>
      </c>
      <c r="F14918">
        <v>0</v>
      </c>
    </row>
    <row r="14919" spans="1:6">
      <c r="A14919" s="1" t="s">
        <v>722</v>
      </c>
      <c r="B14919" s="1" t="s">
        <v>87</v>
      </c>
      <c r="C14919" s="1" t="s">
        <v>97</v>
      </c>
      <c r="D14919" s="1" t="s">
        <v>102</v>
      </c>
      <c r="E14919">
        <v>2010</v>
      </c>
      <c r="F14919">
        <v>0</v>
      </c>
    </row>
    <row r="14920" spans="1:6">
      <c r="A14920" s="1" t="s">
        <v>722</v>
      </c>
      <c r="B14920" s="1" t="s">
        <v>87</v>
      </c>
      <c r="C14920" s="1" t="s">
        <v>97</v>
      </c>
      <c r="D14920" s="1" t="s">
        <v>102</v>
      </c>
      <c r="E14920">
        <v>2011</v>
      </c>
      <c r="F14920">
        <v>0</v>
      </c>
    </row>
    <row r="14921" spans="1:6">
      <c r="A14921" s="1" t="s">
        <v>722</v>
      </c>
      <c r="B14921" s="1" t="s">
        <v>87</v>
      </c>
      <c r="C14921" s="1" t="s">
        <v>97</v>
      </c>
      <c r="D14921" s="1" t="s">
        <v>102</v>
      </c>
      <c r="E14921">
        <v>2012</v>
      </c>
      <c r="F14921">
        <v>0</v>
      </c>
    </row>
    <row r="14922" spans="1:6">
      <c r="A14922" s="1" t="s">
        <v>722</v>
      </c>
      <c r="B14922" s="1" t="s">
        <v>87</v>
      </c>
      <c r="C14922" s="1" t="s">
        <v>97</v>
      </c>
      <c r="D14922" s="1" t="s">
        <v>102</v>
      </c>
      <c r="E14922">
        <v>2013</v>
      </c>
      <c r="F14922">
        <v>0</v>
      </c>
    </row>
    <row r="14923" spans="1:6">
      <c r="A14923" s="1" t="s">
        <v>722</v>
      </c>
      <c r="B14923" s="1" t="s">
        <v>87</v>
      </c>
      <c r="C14923" s="1" t="s">
        <v>97</v>
      </c>
      <c r="D14923" s="1" t="s">
        <v>102</v>
      </c>
      <c r="E14923">
        <v>2014</v>
      </c>
      <c r="F14923">
        <v>0</v>
      </c>
    </row>
    <row r="14924" spans="1:6">
      <c r="A14924" s="1" t="s">
        <v>722</v>
      </c>
      <c r="B14924" s="1" t="s">
        <v>87</v>
      </c>
      <c r="C14924" s="1" t="s">
        <v>97</v>
      </c>
      <c r="D14924" s="1" t="s">
        <v>102</v>
      </c>
      <c r="E14924">
        <v>2015</v>
      </c>
      <c r="F14924">
        <v>0</v>
      </c>
    </row>
    <row r="14925" spans="1:6">
      <c r="A14925" s="1" t="s">
        <v>722</v>
      </c>
      <c r="B14925" s="1" t="s">
        <v>87</v>
      </c>
      <c r="C14925" s="1" t="s">
        <v>97</v>
      </c>
      <c r="D14925" s="1" t="s">
        <v>102</v>
      </c>
      <c r="E14925">
        <v>2016</v>
      </c>
      <c r="F14925">
        <v>0</v>
      </c>
    </row>
    <row r="14926" spans="1:6">
      <c r="A14926" s="1" t="s">
        <v>722</v>
      </c>
      <c r="B14926" s="1" t="s">
        <v>87</v>
      </c>
      <c r="C14926" s="1" t="s">
        <v>97</v>
      </c>
      <c r="D14926" s="1" t="s">
        <v>102</v>
      </c>
      <c r="E14926">
        <v>2017</v>
      </c>
      <c r="F14926">
        <v>0</v>
      </c>
    </row>
    <row r="14927" spans="1:6">
      <c r="A14927" s="1" t="s">
        <v>722</v>
      </c>
      <c r="B14927" s="1" t="s">
        <v>87</v>
      </c>
      <c r="C14927" s="1" t="s">
        <v>97</v>
      </c>
      <c r="D14927" s="1" t="s">
        <v>102</v>
      </c>
      <c r="E14927">
        <v>2018</v>
      </c>
      <c r="F14927">
        <v>0</v>
      </c>
    </row>
    <row r="14928" spans="1:6">
      <c r="A14928" s="1" t="s">
        <v>722</v>
      </c>
      <c r="B14928" s="1" t="s">
        <v>87</v>
      </c>
      <c r="C14928" s="1" t="s">
        <v>97</v>
      </c>
      <c r="D14928" s="1" t="s">
        <v>102</v>
      </c>
      <c r="E14928">
        <v>2019</v>
      </c>
      <c r="F14928">
        <v>0</v>
      </c>
    </row>
    <row r="14929" spans="1:6">
      <c r="A14929" s="1" t="s">
        <v>722</v>
      </c>
      <c r="B14929" s="1" t="s">
        <v>87</v>
      </c>
      <c r="C14929" s="1" t="s">
        <v>97</v>
      </c>
      <c r="D14929" s="1" t="s">
        <v>104</v>
      </c>
      <c r="E14929">
        <v>2009</v>
      </c>
      <c r="F14929">
        <v>0</v>
      </c>
    </row>
    <row r="14930" spans="1:6">
      <c r="A14930" s="1" t="s">
        <v>722</v>
      </c>
      <c r="B14930" s="1" t="s">
        <v>87</v>
      </c>
      <c r="C14930" s="1" t="s">
        <v>97</v>
      </c>
      <c r="D14930" s="1" t="s">
        <v>104</v>
      </c>
      <c r="E14930">
        <v>2010</v>
      </c>
      <c r="F14930">
        <v>0</v>
      </c>
    </row>
    <row r="14931" spans="1:6">
      <c r="A14931" s="1" t="s">
        <v>722</v>
      </c>
      <c r="B14931" s="1" t="s">
        <v>87</v>
      </c>
      <c r="C14931" s="1" t="s">
        <v>97</v>
      </c>
      <c r="D14931" s="1" t="s">
        <v>104</v>
      </c>
      <c r="E14931">
        <v>2011</v>
      </c>
      <c r="F14931">
        <v>0</v>
      </c>
    </row>
    <row r="14932" spans="1:6">
      <c r="A14932" s="1" t="s">
        <v>722</v>
      </c>
      <c r="B14932" s="1" t="s">
        <v>87</v>
      </c>
      <c r="C14932" s="1" t="s">
        <v>97</v>
      </c>
      <c r="D14932" s="1" t="s">
        <v>104</v>
      </c>
      <c r="E14932">
        <v>2012</v>
      </c>
      <c r="F14932">
        <v>0</v>
      </c>
    </row>
    <row r="14933" spans="1:6">
      <c r="A14933" s="1" t="s">
        <v>722</v>
      </c>
      <c r="B14933" s="1" t="s">
        <v>87</v>
      </c>
      <c r="C14933" s="1" t="s">
        <v>97</v>
      </c>
      <c r="D14933" s="1" t="s">
        <v>104</v>
      </c>
      <c r="E14933">
        <v>2013</v>
      </c>
      <c r="F14933">
        <v>0</v>
      </c>
    </row>
    <row r="14934" spans="1:6">
      <c r="A14934" s="1" t="s">
        <v>722</v>
      </c>
      <c r="B14934" s="1" t="s">
        <v>87</v>
      </c>
      <c r="C14934" s="1" t="s">
        <v>97</v>
      </c>
      <c r="D14934" s="1" t="s">
        <v>104</v>
      </c>
      <c r="E14934">
        <v>2014</v>
      </c>
      <c r="F14934">
        <v>0</v>
      </c>
    </row>
    <row r="14935" spans="1:6">
      <c r="A14935" s="1" t="s">
        <v>722</v>
      </c>
      <c r="B14935" s="1" t="s">
        <v>87</v>
      </c>
      <c r="C14935" s="1" t="s">
        <v>97</v>
      </c>
      <c r="D14935" s="1" t="s">
        <v>104</v>
      </c>
      <c r="E14935">
        <v>2015</v>
      </c>
      <c r="F14935">
        <v>0</v>
      </c>
    </row>
    <row r="14936" spans="1:6">
      <c r="A14936" s="1" t="s">
        <v>722</v>
      </c>
      <c r="B14936" s="1" t="s">
        <v>87</v>
      </c>
      <c r="C14936" s="1" t="s">
        <v>97</v>
      </c>
      <c r="D14936" s="1" t="s">
        <v>104</v>
      </c>
      <c r="E14936">
        <v>2016</v>
      </c>
      <c r="F14936">
        <v>0</v>
      </c>
    </row>
    <row r="14937" spans="1:6">
      <c r="A14937" s="1" t="s">
        <v>722</v>
      </c>
      <c r="B14937" s="1" t="s">
        <v>87</v>
      </c>
      <c r="C14937" s="1" t="s">
        <v>97</v>
      </c>
      <c r="D14937" s="1" t="s">
        <v>104</v>
      </c>
      <c r="E14937">
        <v>2017</v>
      </c>
      <c r="F14937">
        <v>0</v>
      </c>
    </row>
    <row r="14938" spans="1:6">
      <c r="A14938" s="1" t="s">
        <v>722</v>
      </c>
      <c r="B14938" s="1" t="s">
        <v>87</v>
      </c>
      <c r="C14938" s="1" t="s">
        <v>97</v>
      </c>
      <c r="D14938" s="1" t="s">
        <v>104</v>
      </c>
      <c r="E14938">
        <v>2018</v>
      </c>
      <c r="F14938">
        <v>0</v>
      </c>
    </row>
    <row r="14939" spans="1:6">
      <c r="A14939" s="1" t="s">
        <v>722</v>
      </c>
      <c r="B14939" s="1" t="s">
        <v>87</v>
      </c>
      <c r="C14939" s="1" t="s">
        <v>97</v>
      </c>
      <c r="D14939" s="1" t="s">
        <v>104</v>
      </c>
      <c r="E14939">
        <v>2019</v>
      </c>
      <c r="F14939">
        <v>0</v>
      </c>
    </row>
    <row r="14940" spans="1:6">
      <c r="A14940" s="1" t="s">
        <v>722</v>
      </c>
      <c r="B14940" s="1" t="s">
        <v>87</v>
      </c>
      <c r="C14940" s="1" t="s">
        <v>97</v>
      </c>
      <c r="D14940" s="1" t="s">
        <v>105</v>
      </c>
      <c r="E14940">
        <v>2009</v>
      </c>
      <c r="F14940">
        <v>6.8400687000000002E-2</v>
      </c>
    </row>
    <row r="14941" spans="1:6">
      <c r="A14941" s="1" t="s">
        <v>722</v>
      </c>
      <c r="B14941" s="1" t="s">
        <v>87</v>
      </c>
      <c r="C14941" s="1" t="s">
        <v>97</v>
      </c>
      <c r="D14941" s="1" t="s">
        <v>105</v>
      </c>
      <c r="E14941">
        <v>2010</v>
      </c>
      <c r="F14941">
        <v>7.0103288999999999E-2</v>
      </c>
    </row>
    <row r="14942" spans="1:6">
      <c r="A14942" s="1" t="s">
        <v>722</v>
      </c>
      <c r="B14942" s="1" t="s">
        <v>87</v>
      </c>
      <c r="C14942" s="1" t="s">
        <v>97</v>
      </c>
      <c r="D14942" s="1" t="s">
        <v>105</v>
      </c>
      <c r="E14942">
        <v>2011</v>
      </c>
      <c r="F14942">
        <v>9.9562273000000007E-2</v>
      </c>
    </row>
    <row r="14943" spans="1:6">
      <c r="A14943" s="1" t="s">
        <v>722</v>
      </c>
      <c r="B14943" s="1" t="s">
        <v>87</v>
      </c>
      <c r="C14943" s="1" t="s">
        <v>97</v>
      </c>
      <c r="D14943" s="1" t="s">
        <v>105</v>
      </c>
      <c r="E14943">
        <v>2012</v>
      </c>
      <c r="F14943">
        <v>0.103523642</v>
      </c>
    </row>
    <row r="14944" spans="1:6">
      <c r="A14944" s="1" t="s">
        <v>722</v>
      </c>
      <c r="B14944" s="1" t="s">
        <v>87</v>
      </c>
      <c r="C14944" s="1" t="s">
        <v>97</v>
      </c>
      <c r="D14944" s="1" t="s">
        <v>105</v>
      </c>
      <c r="E14944">
        <v>2013</v>
      </c>
      <c r="F14944">
        <v>0.10810842</v>
      </c>
    </row>
    <row r="14945" spans="1:6">
      <c r="A14945" s="1" t="s">
        <v>722</v>
      </c>
      <c r="B14945" s="1" t="s">
        <v>87</v>
      </c>
      <c r="C14945" s="1" t="s">
        <v>97</v>
      </c>
      <c r="D14945" s="1" t="s">
        <v>105</v>
      </c>
      <c r="E14945">
        <v>2014</v>
      </c>
      <c r="F14945">
        <v>0.11092141</v>
      </c>
    </row>
    <row r="14946" spans="1:6">
      <c r="A14946" s="1" t="s">
        <v>722</v>
      </c>
      <c r="B14946" s="1" t="s">
        <v>87</v>
      </c>
      <c r="C14946" s="1" t="s">
        <v>97</v>
      </c>
      <c r="D14946" s="1" t="s">
        <v>105</v>
      </c>
      <c r="E14946">
        <v>2015</v>
      </c>
      <c r="F14946">
        <v>0.11809564</v>
      </c>
    </row>
    <row r="14947" spans="1:6">
      <c r="A14947" s="1" t="s">
        <v>722</v>
      </c>
      <c r="B14947" s="1" t="s">
        <v>87</v>
      </c>
      <c r="C14947" s="1" t="s">
        <v>97</v>
      </c>
      <c r="D14947" s="1" t="s">
        <v>105</v>
      </c>
      <c r="E14947">
        <v>2016</v>
      </c>
      <c r="F14947">
        <v>0.114651639</v>
      </c>
    </row>
    <row r="14948" spans="1:6">
      <c r="A14948" s="1" t="s">
        <v>722</v>
      </c>
      <c r="B14948" s="1" t="s">
        <v>87</v>
      </c>
      <c r="C14948" s="1" t="s">
        <v>97</v>
      </c>
      <c r="D14948" s="1" t="s">
        <v>105</v>
      </c>
      <c r="E14948">
        <v>2017</v>
      </c>
      <c r="F14948">
        <v>0.107168808</v>
      </c>
    </row>
    <row r="14949" spans="1:6">
      <c r="A14949" s="1" t="s">
        <v>722</v>
      </c>
      <c r="B14949" s="1" t="s">
        <v>87</v>
      </c>
      <c r="C14949" s="1" t="s">
        <v>97</v>
      </c>
      <c r="D14949" s="1" t="s">
        <v>105</v>
      </c>
      <c r="E14949">
        <v>2018</v>
      </c>
      <c r="F14949">
        <v>0.1047723</v>
      </c>
    </row>
    <row r="14950" spans="1:6">
      <c r="A14950" s="1" t="s">
        <v>722</v>
      </c>
      <c r="B14950" s="1" t="s">
        <v>87</v>
      </c>
      <c r="C14950" s="1" t="s">
        <v>97</v>
      </c>
      <c r="D14950" s="1" t="s">
        <v>105</v>
      </c>
      <c r="E14950">
        <v>2019</v>
      </c>
      <c r="F14950">
        <v>9.4229094999999999E-2</v>
      </c>
    </row>
    <row r="14951" spans="1:6">
      <c r="A14951" s="1" t="s">
        <v>722</v>
      </c>
      <c r="B14951" s="1" t="s">
        <v>87</v>
      </c>
      <c r="C14951" s="1" t="s">
        <v>107</v>
      </c>
      <c r="D14951" s="1" t="s">
        <v>108</v>
      </c>
      <c r="E14951">
        <v>2009</v>
      </c>
      <c r="F14951">
        <v>0.12591736000000001</v>
      </c>
    </row>
    <row r="14952" spans="1:6">
      <c r="A14952" s="1" t="s">
        <v>722</v>
      </c>
      <c r="B14952" s="1" t="s">
        <v>87</v>
      </c>
      <c r="C14952" s="1" t="s">
        <v>107</v>
      </c>
      <c r="D14952" s="1" t="s">
        <v>108</v>
      </c>
      <c r="E14952">
        <v>2010</v>
      </c>
      <c r="F14952">
        <v>0.11215894799999999</v>
      </c>
    </row>
    <row r="14953" spans="1:6">
      <c r="A14953" s="1" t="s">
        <v>722</v>
      </c>
      <c r="B14953" s="1" t="s">
        <v>87</v>
      </c>
      <c r="C14953" s="1" t="s">
        <v>107</v>
      </c>
      <c r="D14953" s="1" t="s">
        <v>108</v>
      </c>
      <c r="E14953">
        <v>2011</v>
      </c>
      <c r="F14953">
        <v>7.6110417999999999E-2</v>
      </c>
    </row>
    <row r="14954" spans="1:6">
      <c r="A14954" s="1" t="s">
        <v>722</v>
      </c>
      <c r="B14954" s="1" t="s">
        <v>87</v>
      </c>
      <c r="C14954" s="1" t="s">
        <v>107</v>
      </c>
      <c r="D14954" s="1" t="s">
        <v>108</v>
      </c>
      <c r="E14954">
        <v>2012</v>
      </c>
      <c r="F14954">
        <v>6.8222605000000006E-2</v>
      </c>
    </row>
    <row r="14955" spans="1:6">
      <c r="A14955" s="1" t="s">
        <v>722</v>
      </c>
      <c r="B14955" s="1" t="s">
        <v>87</v>
      </c>
      <c r="C14955" s="1" t="s">
        <v>107</v>
      </c>
      <c r="D14955" s="1" t="s">
        <v>108</v>
      </c>
      <c r="E14955">
        <v>2013</v>
      </c>
      <c r="F14955">
        <v>6.9185099999999999E-2</v>
      </c>
    </row>
    <row r="14956" spans="1:6">
      <c r="A14956" s="1" t="s">
        <v>722</v>
      </c>
      <c r="B14956" s="1" t="s">
        <v>87</v>
      </c>
      <c r="C14956" s="1" t="s">
        <v>107</v>
      </c>
      <c r="D14956" s="1" t="s">
        <v>108</v>
      </c>
      <c r="E14956">
        <v>2014</v>
      </c>
      <c r="F14956">
        <v>6.4004690000000003E-2</v>
      </c>
    </row>
    <row r="14957" spans="1:6">
      <c r="A14957" s="1" t="s">
        <v>722</v>
      </c>
      <c r="B14957" s="1" t="s">
        <v>87</v>
      </c>
      <c r="C14957" s="1" t="s">
        <v>107</v>
      </c>
      <c r="D14957" s="1" t="s">
        <v>108</v>
      </c>
      <c r="E14957">
        <v>2015</v>
      </c>
      <c r="F14957">
        <v>5.8289920000000002E-2</v>
      </c>
    </row>
    <row r="14958" spans="1:6">
      <c r="A14958" s="1" t="s">
        <v>722</v>
      </c>
      <c r="B14958" s="1" t="s">
        <v>87</v>
      </c>
      <c r="C14958" s="1" t="s">
        <v>107</v>
      </c>
      <c r="D14958" s="1" t="s">
        <v>108</v>
      </c>
      <c r="E14958">
        <v>2016</v>
      </c>
      <c r="F14958">
        <v>6.7406139000000004E-2</v>
      </c>
    </row>
    <row r="14959" spans="1:6">
      <c r="A14959" s="1" t="s">
        <v>722</v>
      </c>
      <c r="B14959" s="1" t="s">
        <v>87</v>
      </c>
      <c r="C14959" s="1" t="s">
        <v>107</v>
      </c>
      <c r="D14959" s="1" t="s">
        <v>108</v>
      </c>
      <c r="E14959">
        <v>2017</v>
      </c>
      <c r="F14959">
        <v>7.1399748999999998E-2</v>
      </c>
    </row>
    <row r="14960" spans="1:6">
      <c r="A14960" s="1" t="s">
        <v>722</v>
      </c>
      <c r="B14960" s="1" t="s">
        <v>87</v>
      </c>
      <c r="C14960" s="1" t="s">
        <v>107</v>
      </c>
      <c r="D14960" s="1" t="s">
        <v>108</v>
      </c>
      <c r="E14960">
        <v>2018</v>
      </c>
      <c r="F14960">
        <v>7.3651999999999995E-2</v>
      </c>
    </row>
    <row r="14961" spans="1:6">
      <c r="A14961" s="1" t="s">
        <v>722</v>
      </c>
      <c r="B14961" s="1" t="s">
        <v>87</v>
      </c>
      <c r="C14961" s="1" t="s">
        <v>107</v>
      </c>
      <c r="D14961" s="1" t="s">
        <v>108</v>
      </c>
      <c r="E14961">
        <v>2019</v>
      </c>
      <c r="F14961">
        <v>8.1982030999999997E-2</v>
      </c>
    </row>
    <row r="14962" spans="1:6">
      <c r="A14962" s="1" t="s">
        <v>722</v>
      </c>
      <c r="B14962" s="1" t="s">
        <v>87</v>
      </c>
      <c r="C14962" s="1" t="s">
        <v>107</v>
      </c>
      <c r="D14962" s="1" t="s">
        <v>110</v>
      </c>
      <c r="E14962">
        <v>2009</v>
      </c>
      <c r="F14962">
        <v>1493.325</v>
      </c>
    </row>
    <row r="14963" spans="1:6">
      <c r="A14963" s="1" t="s">
        <v>722</v>
      </c>
      <c r="B14963" s="1" t="s">
        <v>87</v>
      </c>
      <c r="C14963" s="1" t="s">
        <v>107</v>
      </c>
      <c r="D14963" s="1" t="s">
        <v>110</v>
      </c>
      <c r="E14963">
        <v>2010</v>
      </c>
      <c r="F14963">
        <v>1397.037</v>
      </c>
    </row>
    <row r="14964" spans="1:6">
      <c r="A14964" s="1" t="s">
        <v>722</v>
      </c>
      <c r="B14964" s="1" t="s">
        <v>87</v>
      </c>
      <c r="C14964" s="1" t="s">
        <v>107</v>
      </c>
      <c r="D14964" s="1" t="s">
        <v>110</v>
      </c>
      <c r="E14964">
        <v>2011</v>
      </c>
      <c r="F14964">
        <v>1206.1610000000001</v>
      </c>
    </row>
    <row r="14965" spans="1:6">
      <c r="A14965" s="1" t="s">
        <v>722</v>
      </c>
      <c r="B14965" s="1" t="s">
        <v>87</v>
      </c>
      <c r="C14965" s="1" t="s">
        <v>107</v>
      </c>
      <c r="D14965" s="1" t="s">
        <v>110</v>
      </c>
      <c r="E14965">
        <v>2012</v>
      </c>
      <c r="F14965">
        <v>1244.0139999999999</v>
      </c>
    </row>
    <row r="14966" spans="1:6">
      <c r="A14966" s="1" t="s">
        <v>722</v>
      </c>
      <c r="B14966" s="1" t="s">
        <v>87</v>
      </c>
      <c r="C14966" s="1" t="s">
        <v>107</v>
      </c>
      <c r="D14966" s="1" t="s">
        <v>110</v>
      </c>
      <c r="E14966">
        <v>2013</v>
      </c>
      <c r="F14966">
        <v>961.84829999999999</v>
      </c>
    </row>
    <row r="14967" spans="1:6">
      <c r="A14967" s="1" t="s">
        <v>722</v>
      </c>
      <c r="B14967" s="1" t="s">
        <v>87</v>
      </c>
      <c r="C14967" s="1" t="s">
        <v>107</v>
      </c>
      <c r="D14967" s="1" t="s">
        <v>110</v>
      </c>
      <c r="E14967">
        <v>2014</v>
      </c>
      <c r="F14967">
        <v>965.6404</v>
      </c>
    </row>
    <row r="14968" spans="1:6">
      <c r="A14968" s="1" t="s">
        <v>722</v>
      </c>
      <c r="B14968" s="1" t="s">
        <v>87</v>
      </c>
      <c r="C14968" s="1" t="s">
        <v>107</v>
      </c>
      <c r="D14968" s="1" t="s">
        <v>110</v>
      </c>
      <c r="E14968">
        <v>2015</v>
      </c>
      <c r="F14968">
        <v>1011.744</v>
      </c>
    </row>
    <row r="14969" spans="1:6">
      <c r="A14969" s="1" t="s">
        <v>722</v>
      </c>
      <c r="B14969" s="1" t="s">
        <v>87</v>
      </c>
      <c r="C14969" s="1" t="s">
        <v>107</v>
      </c>
      <c r="D14969" s="1" t="s">
        <v>110</v>
      </c>
      <c r="E14969">
        <v>2016</v>
      </c>
      <c r="F14969">
        <v>891.65819999999997</v>
      </c>
    </row>
    <row r="14970" spans="1:6">
      <c r="A14970" s="1" t="s">
        <v>722</v>
      </c>
      <c r="B14970" s="1" t="s">
        <v>87</v>
      </c>
      <c r="C14970" s="1" t="s">
        <v>107</v>
      </c>
      <c r="D14970" s="1" t="s">
        <v>110</v>
      </c>
      <c r="E14970">
        <v>2017</v>
      </c>
      <c r="F14970">
        <v>870.03189999999995</v>
      </c>
    </row>
    <row r="14971" spans="1:6">
      <c r="A14971" s="1" t="s">
        <v>722</v>
      </c>
      <c r="B14971" s="1" t="s">
        <v>87</v>
      </c>
      <c r="C14971" s="1" t="s">
        <v>107</v>
      </c>
      <c r="D14971" s="1" t="s">
        <v>110</v>
      </c>
      <c r="E14971">
        <v>2018</v>
      </c>
      <c r="F14971">
        <v>849.58309999999994</v>
      </c>
    </row>
    <row r="14972" spans="1:6">
      <c r="A14972" s="1" t="s">
        <v>722</v>
      </c>
      <c r="B14972" s="1" t="s">
        <v>87</v>
      </c>
      <c r="C14972" s="1" t="s">
        <v>107</v>
      </c>
      <c r="D14972" s="1" t="s">
        <v>110</v>
      </c>
      <c r="E14972">
        <v>2019</v>
      </c>
      <c r="F14972">
        <v>790.26310000000001</v>
      </c>
    </row>
    <row r="14973" spans="1:6">
      <c r="A14973" s="1" t="s">
        <v>722</v>
      </c>
      <c r="B14973" s="1" t="s">
        <v>112</v>
      </c>
      <c r="C14973" s="1" t="s">
        <v>113</v>
      </c>
      <c r="D14973" s="1" t="s">
        <v>114</v>
      </c>
      <c r="E14973">
        <v>2009</v>
      </c>
      <c r="F14973">
        <v>0</v>
      </c>
    </row>
    <row r="14974" spans="1:6">
      <c r="A14974" s="1" t="s">
        <v>722</v>
      </c>
      <c r="B14974" s="1" t="s">
        <v>112</v>
      </c>
      <c r="C14974" s="1" t="s">
        <v>113</v>
      </c>
      <c r="D14974" s="1" t="s">
        <v>114</v>
      </c>
      <c r="E14974">
        <v>2010</v>
      </c>
      <c r="F14974">
        <v>0</v>
      </c>
    </row>
    <row r="14975" spans="1:6">
      <c r="A14975" s="1" t="s">
        <v>722</v>
      </c>
      <c r="B14975" s="1" t="s">
        <v>112</v>
      </c>
      <c r="C14975" s="1" t="s">
        <v>113</v>
      </c>
      <c r="D14975" s="1" t="s">
        <v>114</v>
      </c>
      <c r="E14975">
        <v>2011</v>
      </c>
      <c r="F14975">
        <v>0</v>
      </c>
    </row>
    <row r="14976" spans="1:6">
      <c r="A14976" s="1" t="s">
        <v>722</v>
      </c>
      <c r="B14976" s="1" t="s">
        <v>112</v>
      </c>
      <c r="C14976" s="1" t="s">
        <v>113</v>
      </c>
      <c r="D14976" s="1" t="s">
        <v>114</v>
      </c>
      <c r="E14976">
        <v>2012</v>
      </c>
      <c r="F14976">
        <v>0</v>
      </c>
    </row>
    <row r="14977" spans="1:6">
      <c r="A14977" s="1" t="s">
        <v>722</v>
      </c>
      <c r="B14977" s="1" t="s">
        <v>112</v>
      </c>
      <c r="C14977" s="1" t="s">
        <v>113</v>
      </c>
      <c r="D14977" s="1" t="s">
        <v>114</v>
      </c>
      <c r="E14977">
        <v>2013</v>
      </c>
      <c r="F14977">
        <v>0</v>
      </c>
    </row>
    <row r="14978" spans="1:6">
      <c r="A14978" s="1" t="s">
        <v>722</v>
      </c>
      <c r="B14978" s="1" t="s">
        <v>112</v>
      </c>
      <c r="C14978" s="1" t="s">
        <v>113</v>
      </c>
      <c r="D14978" s="1" t="s">
        <v>114</v>
      </c>
      <c r="E14978">
        <v>2014</v>
      </c>
      <c r="F14978">
        <v>0</v>
      </c>
    </row>
    <row r="14979" spans="1:6">
      <c r="A14979" s="1" t="s">
        <v>722</v>
      </c>
      <c r="B14979" s="1" t="s">
        <v>112</v>
      </c>
      <c r="C14979" s="1" t="s">
        <v>113</v>
      </c>
      <c r="D14979" s="1" t="s">
        <v>114</v>
      </c>
      <c r="E14979">
        <v>2015</v>
      </c>
      <c r="F14979">
        <v>0</v>
      </c>
    </row>
    <row r="14980" spans="1:6">
      <c r="A14980" s="1" t="s">
        <v>722</v>
      </c>
      <c r="B14980" s="1" t="s">
        <v>112</v>
      </c>
      <c r="C14980" s="1" t="s">
        <v>113</v>
      </c>
      <c r="D14980" s="1" t="s">
        <v>114</v>
      </c>
      <c r="E14980">
        <v>2016</v>
      </c>
      <c r="F14980">
        <v>0</v>
      </c>
    </row>
    <row r="14981" spans="1:6">
      <c r="A14981" s="1" t="s">
        <v>722</v>
      </c>
      <c r="B14981" s="1" t="s">
        <v>112</v>
      </c>
      <c r="C14981" s="1" t="s">
        <v>113</v>
      </c>
      <c r="D14981" s="1" t="s">
        <v>114</v>
      </c>
      <c r="E14981">
        <v>2017</v>
      </c>
      <c r="F14981">
        <v>0</v>
      </c>
    </row>
    <row r="14982" spans="1:6">
      <c r="A14982" s="1" t="s">
        <v>722</v>
      </c>
      <c r="B14982" s="1" t="s">
        <v>112</v>
      </c>
      <c r="C14982" s="1" t="s">
        <v>113</v>
      </c>
      <c r="D14982" s="1" t="s">
        <v>114</v>
      </c>
      <c r="E14982">
        <v>2018</v>
      </c>
      <c r="F14982">
        <v>0</v>
      </c>
    </row>
    <row r="14983" spans="1:6">
      <c r="A14983" s="1" t="s">
        <v>722</v>
      </c>
      <c r="B14983" s="1" t="s">
        <v>112</v>
      </c>
      <c r="C14983" s="1" t="s">
        <v>113</v>
      </c>
      <c r="D14983" s="1" t="s">
        <v>114</v>
      </c>
      <c r="E14983">
        <v>2019</v>
      </c>
      <c r="F14983">
        <v>0</v>
      </c>
    </row>
    <row r="14984" spans="1:6">
      <c r="A14984" s="1" t="s">
        <v>722</v>
      </c>
      <c r="B14984" s="1" t="s">
        <v>112</v>
      </c>
      <c r="C14984" s="1" t="s">
        <v>113</v>
      </c>
      <c r="D14984" s="1" t="s">
        <v>116</v>
      </c>
      <c r="E14984">
        <v>2009</v>
      </c>
      <c r="F14984">
        <v>0.107386066</v>
      </c>
    </row>
    <row r="14985" spans="1:6">
      <c r="A14985" s="1" t="s">
        <v>722</v>
      </c>
      <c r="B14985" s="1" t="s">
        <v>112</v>
      </c>
      <c r="C14985" s="1" t="s">
        <v>113</v>
      </c>
      <c r="D14985" s="1" t="s">
        <v>116</v>
      </c>
      <c r="E14985">
        <v>2010</v>
      </c>
      <c r="F14985">
        <v>0.15080660800000001</v>
      </c>
    </row>
    <row r="14986" spans="1:6">
      <c r="A14986" s="1" t="s">
        <v>722</v>
      </c>
      <c r="B14986" s="1" t="s">
        <v>112</v>
      </c>
      <c r="C14986" s="1" t="s">
        <v>113</v>
      </c>
      <c r="D14986" s="1" t="s">
        <v>116</v>
      </c>
      <c r="E14986">
        <v>2011</v>
      </c>
      <c r="F14986">
        <v>9.6964729E-2</v>
      </c>
    </row>
    <row r="14987" spans="1:6">
      <c r="A14987" s="1" t="s">
        <v>722</v>
      </c>
      <c r="B14987" s="1" t="s">
        <v>112</v>
      </c>
      <c r="C14987" s="1" t="s">
        <v>113</v>
      </c>
      <c r="D14987" s="1" t="s">
        <v>116</v>
      </c>
      <c r="E14987">
        <v>2012</v>
      </c>
      <c r="F14987">
        <v>0.231689324</v>
      </c>
    </row>
    <row r="14988" spans="1:6">
      <c r="A14988" s="1" t="s">
        <v>722</v>
      </c>
      <c r="B14988" s="1" t="s">
        <v>112</v>
      </c>
      <c r="C14988" s="1" t="s">
        <v>113</v>
      </c>
      <c r="D14988" s="1" t="s">
        <v>116</v>
      </c>
      <c r="E14988">
        <v>2013</v>
      </c>
      <c r="F14988">
        <v>0.14422879</v>
      </c>
    </row>
    <row r="14989" spans="1:6">
      <c r="A14989" s="1" t="s">
        <v>722</v>
      </c>
      <c r="B14989" s="1" t="s">
        <v>112</v>
      </c>
      <c r="C14989" s="1" t="s">
        <v>113</v>
      </c>
      <c r="D14989" s="1" t="s">
        <v>116</v>
      </c>
      <c r="E14989">
        <v>2014</v>
      </c>
      <c r="F14989">
        <v>9.4352169999999999E-2</v>
      </c>
    </row>
    <row r="14990" spans="1:6">
      <c r="A14990" s="1" t="s">
        <v>722</v>
      </c>
      <c r="B14990" s="1" t="s">
        <v>112</v>
      </c>
      <c r="C14990" s="1" t="s">
        <v>113</v>
      </c>
      <c r="D14990" s="1" t="s">
        <v>116</v>
      </c>
      <c r="E14990">
        <v>2015</v>
      </c>
      <c r="F14990">
        <v>0.36243233000000002</v>
      </c>
    </row>
    <row r="14991" spans="1:6">
      <c r="A14991" s="1" t="s">
        <v>722</v>
      </c>
      <c r="B14991" s="1" t="s">
        <v>112</v>
      </c>
      <c r="C14991" s="1" t="s">
        <v>113</v>
      </c>
      <c r="D14991" s="1" t="s">
        <v>116</v>
      </c>
      <c r="E14991">
        <v>2016</v>
      </c>
      <c r="F14991">
        <v>0.18786297800000001</v>
      </c>
    </row>
    <row r="14992" spans="1:6">
      <c r="A14992" s="1" t="s">
        <v>722</v>
      </c>
      <c r="B14992" s="1" t="s">
        <v>112</v>
      </c>
      <c r="C14992" s="1" t="s">
        <v>113</v>
      </c>
      <c r="D14992" s="1" t="s">
        <v>116</v>
      </c>
      <c r="E14992">
        <v>2017</v>
      </c>
      <c r="F14992">
        <v>0.11541955</v>
      </c>
    </row>
    <row r="14993" spans="1:6">
      <c r="A14993" s="1" t="s">
        <v>722</v>
      </c>
      <c r="B14993" s="1" t="s">
        <v>112</v>
      </c>
      <c r="C14993" s="1" t="s">
        <v>113</v>
      </c>
      <c r="D14993" s="1" t="s">
        <v>116</v>
      </c>
      <c r="E14993">
        <v>2018</v>
      </c>
      <c r="F14993">
        <v>0.19525755</v>
      </c>
    </row>
    <row r="14994" spans="1:6">
      <c r="A14994" s="1" t="s">
        <v>722</v>
      </c>
      <c r="B14994" s="1" t="s">
        <v>112</v>
      </c>
      <c r="C14994" s="1" t="s">
        <v>113</v>
      </c>
      <c r="D14994" s="1" t="s">
        <v>116</v>
      </c>
      <c r="E14994">
        <v>2019</v>
      </c>
      <c r="F14994">
        <v>0.152978584</v>
      </c>
    </row>
    <row r="14995" spans="1:6">
      <c r="A14995" s="1" t="s">
        <v>722</v>
      </c>
      <c r="B14995" s="1" t="s">
        <v>112</v>
      </c>
      <c r="C14995" s="1" t="s">
        <v>113</v>
      </c>
      <c r="D14995" s="1" t="s">
        <v>117</v>
      </c>
      <c r="E14995">
        <v>2009</v>
      </c>
      <c r="F14995">
        <v>0</v>
      </c>
    </row>
    <row r="14996" spans="1:6">
      <c r="A14996" s="1" t="s">
        <v>722</v>
      </c>
      <c r="B14996" s="1" t="s">
        <v>112</v>
      </c>
      <c r="C14996" s="1" t="s">
        <v>113</v>
      </c>
      <c r="D14996" s="1" t="s">
        <v>117</v>
      </c>
      <c r="E14996">
        <v>2010</v>
      </c>
      <c r="F14996">
        <v>0</v>
      </c>
    </row>
    <row r="14997" spans="1:6">
      <c r="A14997" s="1" t="s">
        <v>722</v>
      </c>
      <c r="B14997" s="1" t="s">
        <v>112</v>
      </c>
      <c r="C14997" s="1" t="s">
        <v>113</v>
      </c>
      <c r="D14997" s="1" t="s">
        <v>117</v>
      </c>
      <c r="E14997">
        <v>2011</v>
      </c>
      <c r="F14997">
        <v>0</v>
      </c>
    </row>
    <row r="14998" spans="1:6">
      <c r="A14998" s="1" t="s">
        <v>722</v>
      </c>
      <c r="B14998" s="1" t="s">
        <v>112</v>
      </c>
      <c r="C14998" s="1" t="s">
        <v>113</v>
      </c>
      <c r="D14998" s="1" t="s">
        <v>117</v>
      </c>
      <c r="E14998">
        <v>2012</v>
      </c>
      <c r="F14998">
        <v>0</v>
      </c>
    </row>
    <row r="14999" spans="1:6">
      <c r="A14999" s="1" t="s">
        <v>722</v>
      </c>
      <c r="B14999" s="1" t="s">
        <v>112</v>
      </c>
      <c r="C14999" s="1" t="s">
        <v>113</v>
      </c>
      <c r="D14999" s="1" t="s">
        <v>117</v>
      </c>
      <c r="E14999">
        <v>2013</v>
      </c>
      <c r="F14999">
        <v>0</v>
      </c>
    </row>
    <row r="15000" spans="1:6">
      <c r="A15000" s="1" t="s">
        <v>722</v>
      </c>
      <c r="B15000" s="1" t="s">
        <v>112</v>
      </c>
      <c r="C15000" s="1" t="s">
        <v>113</v>
      </c>
      <c r="D15000" s="1" t="s">
        <v>117</v>
      </c>
      <c r="E15000">
        <v>2014</v>
      </c>
      <c r="F15000">
        <v>0</v>
      </c>
    </row>
    <row r="15001" spans="1:6">
      <c r="A15001" s="1" t="s">
        <v>722</v>
      </c>
      <c r="B15001" s="1" t="s">
        <v>112</v>
      </c>
      <c r="C15001" s="1" t="s">
        <v>113</v>
      </c>
      <c r="D15001" s="1" t="s">
        <v>117</v>
      </c>
      <c r="E15001">
        <v>2015</v>
      </c>
      <c r="F15001">
        <v>0</v>
      </c>
    </row>
    <row r="15002" spans="1:6">
      <c r="A15002" s="1" t="s">
        <v>722</v>
      </c>
      <c r="B15002" s="1" t="s">
        <v>112</v>
      </c>
      <c r="C15002" s="1" t="s">
        <v>113</v>
      </c>
      <c r="D15002" s="1" t="s">
        <v>117</v>
      </c>
      <c r="E15002">
        <v>2016</v>
      </c>
      <c r="F15002">
        <v>0</v>
      </c>
    </row>
    <row r="15003" spans="1:6">
      <c r="A15003" s="1" t="s">
        <v>722</v>
      </c>
      <c r="B15003" s="1" t="s">
        <v>112</v>
      </c>
      <c r="C15003" s="1" t="s">
        <v>113</v>
      </c>
      <c r="D15003" s="1" t="s">
        <v>117</v>
      </c>
      <c r="E15003">
        <v>2017</v>
      </c>
      <c r="F15003">
        <v>0</v>
      </c>
    </row>
    <row r="15004" spans="1:6">
      <c r="A15004" s="1" t="s">
        <v>722</v>
      </c>
      <c r="B15004" s="1" t="s">
        <v>112</v>
      </c>
      <c r="C15004" s="1" t="s">
        <v>113</v>
      </c>
      <c r="D15004" s="1" t="s">
        <v>117</v>
      </c>
      <c r="E15004">
        <v>2018</v>
      </c>
      <c r="F15004">
        <v>0</v>
      </c>
    </row>
    <row r="15005" spans="1:6">
      <c r="A15005" s="1" t="s">
        <v>722</v>
      </c>
      <c r="B15005" s="1" t="s">
        <v>112</v>
      </c>
      <c r="C15005" s="1" t="s">
        <v>113</v>
      </c>
      <c r="D15005" s="1" t="s">
        <v>117</v>
      </c>
      <c r="E15005">
        <v>2019</v>
      </c>
      <c r="F15005">
        <v>0</v>
      </c>
    </row>
    <row r="15006" spans="1:6">
      <c r="A15006" s="1" t="s">
        <v>722</v>
      </c>
      <c r="B15006" s="1" t="s">
        <v>112</v>
      </c>
      <c r="C15006" s="1" t="s">
        <v>113</v>
      </c>
      <c r="D15006" s="1" t="s">
        <v>118</v>
      </c>
      <c r="E15006">
        <v>2009</v>
      </c>
      <c r="F15006">
        <v>0.61378668199999997</v>
      </c>
    </row>
    <row r="15007" spans="1:6">
      <c r="A15007" s="1" t="s">
        <v>722</v>
      </c>
      <c r="B15007" s="1" t="s">
        <v>112</v>
      </c>
      <c r="C15007" s="1" t="s">
        <v>113</v>
      </c>
      <c r="D15007" s="1" t="s">
        <v>118</v>
      </c>
      <c r="E15007">
        <v>2010</v>
      </c>
      <c r="F15007">
        <v>0.46911160000000002</v>
      </c>
    </row>
    <row r="15008" spans="1:6">
      <c r="A15008" s="1" t="s">
        <v>722</v>
      </c>
      <c r="B15008" s="1" t="s">
        <v>112</v>
      </c>
      <c r="C15008" s="1" t="s">
        <v>113</v>
      </c>
      <c r="D15008" s="1" t="s">
        <v>118</v>
      </c>
      <c r="E15008">
        <v>2011</v>
      </c>
      <c r="F15008">
        <v>0.42721024499999999</v>
      </c>
    </row>
    <row r="15009" spans="1:6">
      <c r="A15009" s="1" t="s">
        <v>722</v>
      </c>
      <c r="B15009" s="1" t="s">
        <v>112</v>
      </c>
      <c r="C15009" s="1" t="s">
        <v>113</v>
      </c>
      <c r="D15009" s="1" t="s">
        <v>118</v>
      </c>
      <c r="E15009">
        <v>2012</v>
      </c>
      <c r="F15009">
        <v>0.37698651799999999</v>
      </c>
    </row>
    <row r="15010" spans="1:6">
      <c r="A15010" s="1" t="s">
        <v>722</v>
      </c>
      <c r="B15010" s="1" t="s">
        <v>112</v>
      </c>
      <c r="C15010" s="1" t="s">
        <v>113</v>
      </c>
      <c r="D15010" s="1" t="s">
        <v>118</v>
      </c>
      <c r="E15010">
        <v>2013</v>
      </c>
      <c r="F15010">
        <v>0.47988639</v>
      </c>
    </row>
    <row r="15011" spans="1:6">
      <c r="A15011" s="1" t="s">
        <v>722</v>
      </c>
      <c r="B15011" s="1" t="s">
        <v>112</v>
      </c>
      <c r="C15011" s="1" t="s">
        <v>113</v>
      </c>
      <c r="D15011" s="1" t="s">
        <v>118</v>
      </c>
      <c r="E15011">
        <v>2014</v>
      </c>
      <c r="F15011">
        <v>0.59779707999999998</v>
      </c>
    </row>
    <row r="15012" spans="1:6">
      <c r="A15012" s="1" t="s">
        <v>722</v>
      </c>
      <c r="B15012" s="1" t="s">
        <v>112</v>
      </c>
      <c r="C15012" s="1" t="s">
        <v>113</v>
      </c>
      <c r="D15012" s="1" t="s">
        <v>118</v>
      </c>
      <c r="E15012">
        <v>2015</v>
      </c>
      <c r="F15012">
        <v>0.98407712999999997</v>
      </c>
    </row>
    <row r="15013" spans="1:6">
      <c r="A15013" s="1" t="s">
        <v>722</v>
      </c>
      <c r="B15013" s="1" t="s">
        <v>112</v>
      </c>
      <c r="C15013" s="1" t="s">
        <v>113</v>
      </c>
      <c r="D15013" s="1" t="s">
        <v>118</v>
      </c>
      <c r="E15013">
        <v>2016</v>
      </c>
      <c r="F15013">
        <v>0.55079379900000003</v>
      </c>
    </row>
    <row r="15014" spans="1:6">
      <c r="A15014" s="1" t="s">
        <v>722</v>
      </c>
      <c r="B15014" s="1" t="s">
        <v>112</v>
      </c>
      <c r="C15014" s="1" t="s">
        <v>113</v>
      </c>
      <c r="D15014" s="1" t="s">
        <v>118</v>
      </c>
      <c r="E15014">
        <v>2017</v>
      </c>
      <c r="F15014">
        <v>0.41656019300000002</v>
      </c>
    </row>
    <row r="15015" spans="1:6">
      <c r="A15015" s="1" t="s">
        <v>722</v>
      </c>
      <c r="B15015" s="1" t="s">
        <v>112</v>
      </c>
      <c r="C15015" s="1" t="s">
        <v>113</v>
      </c>
      <c r="D15015" s="1" t="s">
        <v>118</v>
      </c>
      <c r="E15015">
        <v>2018</v>
      </c>
      <c r="F15015">
        <v>0.36805671000000001</v>
      </c>
    </row>
    <row r="15016" spans="1:6">
      <c r="A15016" s="1" t="s">
        <v>722</v>
      </c>
      <c r="B15016" s="1" t="s">
        <v>112</v>
      </c>
      <c r="C15016" s="1" t="s">
        <v>113</v>
      </c>
      <c r="D15016" s="1" t="s">
        <v>118</v>
      </c>
      <c r="E15016">
        <v>2019</v>
      </c>
      <c r="F15016">
        <v>0.467206081</v>
      </c>
    </row>
    <row r="15017" spans="1:6">
      <c r="A15017" s="1" t="s">
        <v>722</v>
      </c>
      <c r="B15017" s="1" t="s">
        <v>112</v>
      </c>
      <c r="C15017" s="1" t="s">
        <v>113</v>
      </c>
      <c r="D15017" s="1" t="s">
        <v>120</v>
      </c>
      <c r="E15017">
        <v>2009</v>
      </c>
      <c r="F15017">
        <v>1.2142551999999999E-2</v>
      </c>
    </row>
    <row r="15018" spans="1:6">
      <c r="A15018" s="1" t="s">
        <v>722</v>
      </c>
      <c r="B15018" s="1" t="s">
        <v>112</v>
      </c>
      <c r="C15018" s="1" t="s">
        <v>113</v>
      </c>
      <c r="D15018" s="1" t="s">
        <v>120</v>
      </c>
      <c r="E15018">
        <v>2010</v>
      </c>
      <c r="F15018">
        <v>1.1884057999999999E-2</v>
      </c>
    </row>
    <row r="15019" spans="1:6">
      <c r="A15019" s="1" t="s">
        <v>722</v>
      </c>
      <c r="B15019" s="1" t="s">
        <v>112</v>
      </c>
      <c r="C15019" s="1" t="s">
        <v>113</v>
      </c>
      <c r="D15019" s="1" t="s">
        <v>120</v>
      </c>
      <c r="E15019">
        <v>2011</v>
      </c>
      <c r="F15019">
        <v>1.1726907999999999E-2</v>
      </c>
    </row>
    <row r="15020" spans="1:6">
      <c r="A15020" s="1" t="s">
        <v>722</v>
      </c>
      <c r="B15020" s="1" t="s">
        <v>112</v>
      </c>
      <c r="C15020" s="1" t="s">
        <v>113</v>
      </c>
      <c r="D15020" s="1" t="s">
        <v>120</v>
      </c>
      <c r="E15020">
        <v>2012</v>
      </c>
      <c r="F15020">
        <v>1.1710111E-2</v>
      </c>
    </row>
    <row r="15021" spans="1:6">
      <c r="A15021" s="1" t="s">
        <v>722</v>
      </c>
      <c r="B15021" s="1" t="s">
        <v>112</v>
      </c>
      <c r="C15021" s="1" t="s">
        <v>113</v>
      </c>
      <c r="D15021" s="1" t="s">
        <v>120</v>
      </c>
      <c r="E15021">
        <v>2013</v>
      </c>
      <c r="F15021">
        <v>1.271446E-2</v>
      </c>
    </row>
    <row r="15022" spans="1:6">
      <c r="A15022" s="1" t="s">
        <v>722</v>
      </c>
      <c r="B15022" s="1" t="s">
        <v>112</v>
      </c>
      <c r="C15022" s="1" t="s">
        <v>113</v>
      </c>
      <c r="D15022" s="1" t="s">
        <v>120</v>
      </c>
      <c r="E15022">
        <v>2014</v>
      </c>
      <c r="F15022">
        <v>1.36679E-2</v>
      </c>
    </row>
    <row r="15023" spans="1:6">
      <c r="A15023" s="1" t="s">
        <v>722</v>
      </c>
      <c r="B15023" s="1" t="s">
        <v>112</v>
      </c>
      <c r="C15023" s="1" t="s">
        <v>113</v>
      </c>
      <c r="D15023" s="1" t="s">
        <v>120</v>
      </c>
      <c r="E15023">
        <v>2015</v>
      </c>
      <c r="F15023">
        <v>1.427733E-2</v>
      </c>
    </row>
    <row r="15024" spans="1:6">
      <c r="A15024" s="1" t="s">
        <v>722</v>
      </c>
      <c r="B15024" s="1" t="s">
        <v>112</v>
      </c>
      <c r="C15024" s="1" t="s">
        <v>113</v>
      </c>
      <c r="D15024" s="1" t="s">
        <v>120</v>
      </c>
      <c r="E15024">
        <v>2016</v>
      </c>
      <c r="F15024">
        <v>1.4662863E-2</v>
      </c>
    </row>
    <row r="15025" spans="1:6">
      <c r="A15025" s="1" t="s">
        <v>722</v>
      </c>
      <c r="B15025" s="1" t="s">
        <v>112</v>
      </c>
      <c r="C15025" s="1" t="s">
        <v>113</v>
      </c>
      <c r="D15025" s="1" t="s">
        <v>120</v>
      </c>
      <c r="E15025">
        <v>2017</v>
      </c>
      <c r="F15025">
        <v>1.4962417E-2</v>
      </c>
    </row>
    <row r="15026" spans="1:6">
      <c r="A15026" s="1" t="s">
        <v>722</v>
      </c>
      <c r="B15026" s="1" t="s">
        <v>112</v>
      </c>
      <c r="C15026" s="1" t="s">
        <v>113</v>
      </c>
      <c r="D15026" s="1" t="s">
        <v>120</v>
      </c>
      <c r="E15026">
        <v>2018</v>
      </c>
      <c r="F15026">
        <v>1.506419E-2</v>
      </c>
    </row>
    <row r="15027" spans="1:6">
      <c r="A15027" s="1" t="s">
        <v>722</v>
      </c>
      <c r="B15027" s="1" t="s">
        <v>112</v>
      </c>
      <c r="C15027" s="1" t="s">
        <v>113</v>
      </c>
      <c r="D15027" s="1" t="s">
        <v>120</v>
      </c>
      <c r="E15027">
        <v>2019</v>
      </c>
      <c r="F15027">
        <v>0.02</v>
      </c>
    </row>
    <row r="15028" spans="1:6">
      <c r="A15028" s="1" t="s">
        <v>722</v>
      </c>
      <c r="B15028" s="1" t="s">
        <v>112</v>
      </c>
      <c r="C15028" s="1" t="s">
        <v>122</v>
      </c>
      <c r="D15028" s="1" t="s">
        <v>123</v>
      </c>
      <c r="E15028">
        <v>2009</v>
      </c>
      <c r="F15028">
        <v>0</v>
      </c>
    </row>
    <row r="15029" spans="1:6">
      <c r="A15029" s="1" t="s">
        <v>722</v>
      </c>
      <c r="B15029" s="1" t="s">
        <v>112</v>
      </c>
      <c r="C15029" s="1" t="s">
        <v>122</v>
      </c>
      <c r="D15029" s="1" t="s">
        <v>123</v>
      </c>
      <c r="E15029">
        <v>2010</v>
      </c>
      <c r="F15029">
        <v>0</v>
      </c>
    </row>
    <row r="15030" spans="1:6">
      <c r="A15030" s="1" t="s">
        <v>722</v>
      </c>
      <c r="B15030" s="1" t="s">
        <v>112</v>
      </c>
      <c r="C15030" s="1" t="s">
        <v>122</v>
      </c>
      <c r="D15030" s="1" t="s">
        <v>123</v>
      </c>
      <c r="E15030">
        <v>2011</v>
      </c>
      <c r="F15030">
        <v>0</v>
      </c>
    </row>
    <row r="15031" spans="1:6">
      <c r="A15031" s="1" t="s">
        <v>722</v>
      </c>
      <c r="B15031" s="1" t="s">
        <v>112</v>
      </c>
      <c r="C15031" s="1" t="s">
        <v>122</v>
      </c>
      <c r="D15031" s="1" t="s">
        <v>123</v>
      </c>
      <c r="E15031">
        <v>2012</v>
      </c>
      <c r="F15031">
        <v>0</v>
      </c>
    </row>
    <row r="15032" spans="1:6">
      <c r="A15032" s="1" t="s">
        <v>722</v>
      </c>
      <c r="B15032" s="1" t="s">
        <v>112</v>
      </c>
      <c r="C15032" s="1" t="s">
        <v>122</v>
      </c>
      <c r="D15032" s="1" t="s">
        <v>123</v>
      </c>
      <c r="E15032">
        <v>2013</v>
      </c>
      <c r="F15032">
        <v>0</v>
      </c>
    </row>
    <row r="15033" spans="1:6">
      <c r="A15033" s="1" t="s">
        <v>722</v>
      </c>
      <c r="B15033" s="1" t="s">
        <v>112</v>
      </c>
      <c r="C15033" s="1" t="s">
        <v>122</v>
      </c>
      <c r="D15033" s="1" t="s">
        <v>123</v>
      </c>
      <c r="E15033">
        <v>2014</v>
      </c>
      <c r="F15033">
        <v>0</v>
      </c>
    </row>
    <row r="15034" spans="1:6">
      <c r="A15034" s="1" t="s">
        <v>722</v>
      </c>
      <c r="B15034" s="1" t="s">
        <v>112</v>
      </c>
      <c r="C15034" s="1" t="s">
        <v>122</v>
      </c>
      <c r="D15034" s="1" t="s">
        <v>123</v>
      </c>
      <c r="E15034">
        <v>2015</v>
      </c>
      <c r="F15034">
        <v>0</v>
      </c>
    </row>
    <row r="15035" spans="1:6">
      <c r="A15035" s="1" t="s">
        <v>722</v>
      </c>
      <c r="B15035" s="1" t="s">
        <v>112</v>
      </c>
      <c r="C15035" s="1" t="s">
        <v>122</v>
      </c>
      <c r="D15035" s="1" t="s">
        <v>123</v>
      </c>
      <c r="E15035">
        <v>2016</v>
      </c>
      <c r="F15035">
        <v>0</v>
      </c>
    </row>
    <row r="15036" spans="1:6">
      <c r="A15036" s="1" t="s">
        <v>722</v>
      </c>
      <c r="B15036" s="1" t="s">
        <v>112</v>
      </c>
      <c r="C15036" s="1" t="s">
        <v>122</v>
      </c>
      <c r="D15036" s="1" t="s">
        <v>123</v>
      </c>
      <c r="E15036">
        <v>2017</v>
      </c>
      <c r="F15036">
        <v>0</v>
      </c>
    </row>
    <row r="15037" spans="1:6">
      <c r="A15037" s="1" t="s">
        <v>722</v>
      </c>
      <c r="B15037" s="1" t="s">
        <v>112</v>
      </c>
      <c r="C15037" s="1" t="s">
        <v>122</v>
      </c>
      <c r="D15037" s="1" t="s">
        <v>123</v>
      </c>
      <c r="E15037">
        <v>2018</v>
      </c>
      <c r="F15037">
        <v>0</v>
      </c>
    </row>
    <row r="15038" spans="1:6">
      <c r="A15038" s="1" t="s">
        <v>722</v>
      </c>
      <c r="B15038" s="1" t="s">
        <v>112</v>
      </c>
      <c r="C15038" s="1" t="s">
        <v>122</v>
      </c>
      <c r="D15038" s="1" t="s">
        <v>123</v>
      </c>
      <c r="E15038">
        <v>2019</v>
      </c>
      <c r="F15038">
        <v>0</v>
      </c>
    </row>
    <row r="15039" spans="1:6">
      <c r="A15039" s="1" t="s">
        <v>512</v>
      </c>
      <c r="B15039" s="1" t="s">
        <v>112</v>
      </c>
      <c r="C15039" s="1" t="s">
        <v>122</v>
      </c>
      <c r="D15039" s="1" t="s">
        <v>126</v>
      </c>
      <c r="E15039">
        <v>2009</v>
      </c>
      <c r="F15039">
        <v>4789.3694859999996</v>
      </c>
    </row>
    <row r="15040" spans="1:6">
      <c r="A15040" s="1" t="s">
        <v>512</v>
      </c>
      <c r="B15040" s="1" t="s">
        <v>112</v>
      </c>
      <c r="C15040" s="1" t="s">
        <v>122</v>
      </c>
      <c r="D15040" s="1" t="s">
        <v>126</v>
      </c>
      <c r="E15040">
        <v>2010</v>
      </c>
      <c r="F15040">
        <v>5714.4813109999996</v>
      </c>
    </row>
    <row r="15041" spans="1:6">
      <c r="A15041" s="1" t="s">
        <v>512</v>
      </c>
      <c r="B15041" s="1" t="s">
        <v>112</v>
      </c>
      <c r="C15041" s="1" t="s">
        <v>122</v>
      </c>
      <c r="D15041" s="1" t="s">
        <v>126</v>
      </c>
      <c r="E15041">
        <v>2011</v>
      </c>
      <c r="F15041">
        <v>6557.1805320000003</v>
      </c>
    </row>
    <row r="15042" spans="1:6">
      <c r="A15042" s="1" t="s">
        <v>512</v>
      </c>
      <c r="B15042" s="1" t="s">
        <v>112</v>
      </c>
      <c r="C15042" s="1" t="s">
        <v>122</v>
      </c>
      <c r="D15042" s="1" t="s">
        <v>126</v>
      </c>
      <c r="E15042">
        <v>2012</v>
      </c>
      <c r="F15042">
        <v>7595.1921190000003</v>
      </c>
    </row>
    <row r="15043" spans="1:6">
      <c r="A15043" s="1" t="s">
        <v>512</v>
      </c>
      <c r="B15043" s="1" t="s">
        <v>112</v>
      </c>
      <c r="C15043" s="1" t="s">
        <v>122</v>
      </c>
      <c r="D15043" s="1" t="s">
        <v>126</v>
      </c>
      <c r="E15043">
        <v>2013</v>
      </c>
      <c r="F15043">
        <v>8055.3632299999999</v>
      </c>
    </row>
    <row r="15044" spans="1:6">
      <c r="A15044" s="1" t="s">
        <v>512</v>
      </c>
      <c r="B15044" s="1" t="s">
        <v>112</v>
      </c>
      <c r="C15044" s="1" t="s">
        <v>122</v>
      </c>
      <c r="D15044" s="1" t="s">
        <v>126</v>
      </c>
      <c r="E15044">
        <v>2014</v>
      </c>
      <c r="F15044">
        <v>7733.0780299999997</v>
      </c>
    </row>
    <row r="15045" spans="1:6">
      <c r="A15045" s="1" t="s">
        <v>512</v>
      </c>
      <c r="B15045" s="1" t="s">
        <v>112</v>
      </c>
      <c r="C15045" s="1" t="s">
        <v>122</v>
      </c>
      <c r="D15045" s="1" t="s">
        <v>126</v>
      </c>
      <c r="E15045">
        <v>2015</v>
      </c>
      <c r="F15045">
        <v>8549.0863599999993</v>
      </c>
    </row>
    <row r="15046" spans="1:6">
      <c r="A15046" s="1" t="s">
        <v>512</v>
      </c>
      <c r="B15046" s="1" t="s">
        <v>112</v>
      </c>
      <c r="C15046" s="1" t="s">
        <v>122</v>
      </c>
      <c r="D15046" s="1" t="s">
        <v>126</v>
      </c>
      <c r="E15046">
        <v>2016</v>
      </c>
      <c r="F15046">
        <v>8152.827918</v>
      </c>
    </row>
    <row r="15047" spans="1:6">
      <c r="A15047" s="1" t="s">
        <v>512</v>
      </c>
      <c r="B15047" s="1" t="s">
        <v>112</v>
      </c>
      <c r="C15047" s="1" t="s">
        <v>122</v>
      </c>
      <c r="D15047" s="1" t="s">
        <v>126</v>
      </c>
      <c r="E15047">
        <v>2017</v>
      </c>
      <c r="F15047">
        <v>8372.1599879999994</v>
      </c>
    </row>
    <row r="15048" spans="1:6">
      <c r="A15048" s="1" t="s">
        <v>512</v>
      </c>
      <c r="B15048" s="1" t="s">
        <v>112</v>
      </c>
      <c r="C15048" s="1" t="s">
        <v>122</v>
      </c>
      <c r="D15048" s="1" t="s">
        <v>126</v>
      </c>
      <c r="E15048">
        <v>2018</v>
      </c>
      <c r="F15048">
        <v>8151.4954600000001</v>
      </c>
    </row>
    <row r="15049" spans="1:6">
      <c r="A15049" s="1" t="s">
        <v>512</v>
      </c>
      <c r="B15049" s="1" t="s">
        <v>112</v>
      </c>
      <c r="C15049" s="1" t="s">
        <v>122</v>
      </c>
      <c r="D15049" s="1" t="s">
        <v>126</v>
      </c>
      <c r="E15049">
        <v>2019</v>
      </c>
      <c r="F15049">
        <v>9346.3700000000008</v>
      </c>
    </row>
    <row r="15050" spans="1:6">
      <c r="A15050" s="1" t="s">
        <v>722</v>
      </c>
      <c r="B15050" s="1" t="s">
        <v>112</v>
      </c>
      <c r="C15050" s="1" t="s">
        <v>122</v>
      </c>
      <c r="D15050" s="1" t="s">
        <v>127</v>
      </c>
      <c r="E15050">
        <v>2009</v>
      </c>
      <c r="F15050">
        <v>1.386813187</v>
      </c>
    </row>
    <row r="15051" spans="1:6">
      <c r="A15051" s="1" t="s">
        <v>722</v>
      </c>
      <c r="B15051" s="1" t="s">
        <v>112</v>
      </c>
      <c r="C15051" s="1" t="s">
        <v>122</v>
      </c>
      <c r="D15051" s="1" t="s">
        <v>127</v>
      </c>
      <c r="E15051">
        <v>2010</v>
      </c>
      <c r="F15051">
        <v>1.768961923</v>
      </c>
    </row>
    <row r="15052" spans="1:6">
      <c r="A15052" s="1" t="s">
        <v>722</v>
      </c>
      <c r="B15052" s="1" t="s">
        <v>112</v>
      </c>
      <c r="C15052" s="1" t="s">
        <v>122</v>
      </c>
      <c r="D15052" s="1" t="s">
        <v>127</v>
      </c>
      <c r="E15052">
        <v>2011</v>
      </c>
      <c r="F15052">
        <v>2.5798403190000001</v>
      </c>
    </row>
    <row r="15053" spans="1:6">
      <c r="A15053" s="1" t="s">
        <v>722</v>
      </c>
      <c r="B15053" s="1" t="s">
        <v>112</v>
      </c>
      <c r="C15053" s="1" t="s">
        <v>122</v>
      </c>
      <c r="D15053" s="1" t="s">
        <v>127</v>
      </c>
      <c r="E15053">
        <v>2012</v>
      </c>
      <c r="F15053">
        <v>3.1946640319999999</v>
      </c>
    </row>
    <row r="15054" spans="1:6">
      <c r="A15054" s="1" t="s">
        <v>722</v>
      </c>
      <c r="B15054" s="1" t="s">
        <v>112</v>
      </c>
      <c r="C15054" s="1" t="s">
        <v>122</v>
      </c>
      <c r="D15054" s="1" t="s">
        <v>127</v>
      </c>
      <c r="E15054">
        <v>2013</v>
      </c>
      <c r="F15054">
        <v>3.1027397300000001</v>
      </c>
    </row>
    <row r="15055" spans="1:6">
      <c r="A15055" s="1" t="s">
        <v>722</v>
      </c>
      <c r="B15055" s="1" t="s">
        <v>112</v>
      </c>
      <c r="C15055" s="1" t="s">
        <v>122</v>
      </c>
      <c r="D15055" s="1" t="s">
        <v>127</v>
      </c>
      <c r="E15055">
        <v>2014</v>
      </c>
      <c r="F15055">
        <v>3.74733991</v>
      </c>
    </row>
    <row r="15056" spans="1:6">
      <c r="A15056" s="1" t="s">
        <v>722</v>
      </c>
      <c r="B15056" s="1" t="s">
        <v>112</v>
      </c>
      <c r="C15056" s="1" t="s">
        <v>122</v>
      </c>
      <c r="D15056" s="1" t="s">
        <v>127</v>
      </c>
      <c r="E15056">
        <v>2015</v>
      </c>
      <c r="F15056">
        <v>5.6590966900000002</v>
      </c>
    </row>
    <row r="15057" spans="1:6">
      <c r="A15057" s="1" t="s">
        <v>722</v>
      </c>
      <c r="B15057" s="1" t="s">
        <v>112</v>
      </c>
      <c r="C15057" s="1" t="s">
        <v>122</v>
      </c>
      <c r="D15057" s="1" t="s">
        <v>127</v>
      </c>
      <c r="E15057">
        <v>2016</v>
      </c>
      <c r="F15057">
        <v>6.0504170459999997</v>
      </c>
    </row>
    <row r="15058" spans="1:6">
      <c r="A15058" s="1" t="s">
        <v>722</v>
      </c>
      <c r="B15058" s="1" t="s">
        <v>112</v>
      </c>
      <c r="C15058" s="1" t="s">
        <v>122</v>
      </c>
      <c r="D15058" s="1" t="s">
        <v>127</v>
      </c>
      <c r="E15058">
        <v>2017</v>
      </c>
      <c r="F15058">
        <v>7.7518383530000001</v>
      </c>
    </row>
    <row r="15059" spans="1:6">
      <c r="A15059" s="1" t="s">
        <v>722</v>
      </c>
      <c r="B15059" s="1" t="s">
        <v>112</v>
      </c>
      <c r="C15059" s="1" t="s">
        <v>122</v>
      </c>
      <c r="D15059" s="1" t="s">
        <v>127</v>
      </c>
      <c r="E15059">
        <v>2018</v>
      </c>
      <c r="F15059">
        <v>7.9478386399999996</v>
      </c>
    </row>
    <row r="15060" spans="1:6">
      <c r="A15060" s="1" t="s">
        <v>722</v>
      </c>
      <c r="B15060" s="1" t="s">
        <v>112</v>
      </c>
      <c r="C15060" s="1" t="s">
        <v>122</v>
      </c>
      <c r="D15060" s="1" t="s">
        <v>127</v>
      </c>
      <c r="E15060">
        <v>2019</v>
      </c>
      <c r="F15060">
        <v>10.48341063</v>
      </c>
    </row>
    <row r="15061" spans="1:6">
      <c r="A15061" s="1" t="s">
        <v>722</v>
      </c>
      <c r="B15061" s="1" t="s">
        <v>112</v>
      </c>
      <c r="C15061" s="1" t="s">
        <v>129</v>
      </c>
      <c r="D15061" s="1" t="s">
        <v>130</v>
      </c>
      <c r="E15061">
        <v>2009</v>
      </c>
      <c r="F15061">
        <v>5.6012399999999998</v>
      </c>
    </row>
    <row r="15062" spans="1:6">
      <c r="A15062" s="1" t="s">
        <v>722</v>
      </c>
      <c r="B15062" s="1" t="s">
        <v>112</v>
      </c>
      <c r="C15062" s="1" t="s">
        <v>129</v>
      </c>
      <c r="D15062" s="1" t="s">
        <v>130</v>
      </c>
      <c r="E15062">
        <v>2010</v>
      </c>
      <c r="F15062">
        <v>5.6235910000000002</v>
      </c>
    </row>
    <row r="15063" spans="1:6">
      <c r="A15063" s="1" t="s">
        <v>722</v>
      </c>
      <c r="B15063" s="1" t="s">
        <v>112</v>
      </c>
      <c r="C15063" s="1" t="s">
        <v>129</v>
      </c>
      <c r="D15063" s="1" t="s">
        <v>130</v>
      </c>
      <c r="E15063">
        <v>2011</v>
      </c>
      <c r="F15063">
        <v>5.6418160000000004</v>
      </c>
    </row>
    <row r="15064" spans="1:6">
      <c r="A15064" s="1" t="s">
        <v>722</v>
      </c>
      <c r="B15064" s="1" t="s">
        <v>112</v>
      </c>
      <c r="C15064" s="1" t="s">
        <v>129</v>
      </c>
      <c r="D15064" s="1" t="s">
        <v>130</v>
      </c>
      <c r="E15064">
        <v>2012</v>
      </c>
      <c r="F15064">
        <v>5.6517330000000001</v>
      </c>
    </row>
    <row r="15065" spans="1:6">
      <c r="A15065" s="1" t="s">
        <v>722</v>
      </c>
      <c r="B15065" s="1" t="s">
        <v>112</v>
      </c>
      <c r="C15065" s="1" t="s">
        <v>129</v>
      </c>
      <c r="D15065" s="1" t="s">
        <v>130</v>
      </c>
      <c r="E15065">
        <v>2013</v>
      </c>
      <c r="F15065">
        <v>5.6542339999999998</v>
      </c>
    </row>
    <row r="15066" spans="1:6">
      <c r="A15066" s="1" t="s">
        <v>722</v>
      </c>
      <c r="B15066" s="1" t="s">
        <v>112</v>
      </c>
      <c r="C15066" s="1" t="s">
        <v>129</v>
      </c>
      <c r="D15066" s="1" t="s">
        <v>130</v>
      </c>
      <c r="E15066">
        <v>2014</v>
      </c>
      <c r="F15066">
        <v>5.669054</v>
      </c>
    </row>
    <row r="15067" spans="1:6">
      <c r="A15067" s="1" t="s">
        <v>722</v>
      </c>
      <c r="B15067" s="1" t="s">
        <v>112</v>
      </c>
      <c r="C15067" s="1" t="s">
        <v>129</v>
      </c>
      <c r="D15067" s="1" t="s">
        <v>130</v>
      </c>
      <c r="E15067">
        <v>2015</v>
      </c>
      <c r="F15067">
        <v>5.686331</v>
      </c>
    </row>
    <row r="15068" spans="1:6">
      <c r="A15068" s="1" t="s">
        <v>722</v>
      </c>
      <c r="B15068" s="1" t="s">
        <v>112</v>
      </c>
      <c r="C15068" s="1" t="s">
        <v>129</v>
      </c>
      <c r="D15068" s="1" t="s">
        <v>130</v>
      </c>
      <c r="E15068">
        <v>2016</v>
      </c>
      <c r="F15068">
        <v>5.7107939999999999</v>
      </c>
    </row>
    <row r="15069" spans="1:6">
      <c r="A15069" s="1" t="s">
        <v>722</v>
      </c>
      <c r="B15069" s="1" t="s">
        <v>112</v>
      </c>
      <c r="C15069" s="1" t="s">
        <v>129</v>
      </c>
      <c r="D15069" s="1" t="s">
        <v>130</v>
      </c>
      <c r="E15069">
        <v>2017</v>
      </c>
      <c r="F15069">
        <v>5.7262449999999996</v>
      </c>
    </row>
    <row r="15070" spans="1:6">
      <c r="A15070" s="1" t="s">
        <v>722</v>
      </c>
      <c r="B15070" s="1" t="s">
        <v>112</v>
      </c>
      <c r="C15070" s="1" t="s">
        <v>129</v>
      </c>
      <c r="D15070" s="1" t="s">
        <v>130</v>
      </c>
      <c r="E15070">
        <v>2018</v>
      </c>
      <c r="F15070">
        <v>5.7534140000000003</v>
      </c>
    </row>
    <row r="15071" spans="1:6">
      <c r="A15071" s="1" t="s">
        <v>722</v>
      </c>
      <c r="B15071" s="1" t="s">
        <v>112</v>
      </c>
      <c r="C15071" s="1" t="s">
        <v>129</v>
      </c>
      <c r="D15071" s="1" t="s">
        <v>130</v>
      </c>
      <c r="E15071">
        <v>2019</v>
      </c>
      <c r="F15071">
        <v>5.77</v>
      </c>
    </row>
    <row r="15072" spans="1:6">
      <c r="A15072" s="1" t="s">
        <v>722</v>
      </c>
      <c r="B15072" s="1" t="s">
        <v>112</v>
      </c>
      <c r="C15072" s="1" t="s">
        <v>129</v>
      </c>
      <c r="D15072" s="1" t="s">
        <v>132</v>
      </c>
      <c r="E15072">
        <v>2009</v>
      </c>
      <c r="F15072">
        <v>0</v>
      </c>
    </row>
    <row r="15073" spans="1:6">
      <c r="A15073" s="1" t="s">
        <v>722</v>
      </c>
      <c r="B15073" s="1" t="s">
        <v>112</v>
      </c>
      <c r="C15073" s="1" t="s">
        <v>129</v>
      </c>
      <c r="D15073" s="1" t="s">
        <v>132</v>
      </c>
      <c r="E15073">
        <v>2010</v>
      </c>
      <c r="F15073">
        <v>0</v>
      </c>
    </row>
    <row r="15074" spans="1:6">
      <c r="A15074" s="1" t="s">
        <v>722</v>
      </c>
      <c r="B15074" s="1" t="s">
        <v>112</v>
      </c>
      <c r="C15074" s="1" t="s">
        <v>129</v>
      </c>
      <c r="D15074" s="1" t="s">
        <v>132</v>
      </c>
      <c r="E15074">
        <v>2011</v>
      </c>
      <c r="F15074">
        <v>0</v>
      </c>
    </row>
    <row r="15075" spans="1:6">
      <c r="A15075" s="1" t="s">
        <v>722</v>
      </c>
      <c r="B15075" s="1" t="s">
        <v>112</v>
      </c>
      <c r="C15075" s="1" t="s">
        <v>129</v>
      </c>
      <c r="D15075" s="1" t="s">
        <v>132</v>
      </c>
      <c r="E15075">
        <v>2012</v>
      </c>
      <c r="F15075">
        <v>0</v>
      </c>
    </row>
    <row r="15076" spans="1:6">
      <c r="A15076" s="1" t="s">
        <v>722</v>
      </c>
      <c r="B15076" s="1" t="s">
        <v>112</v>
      </c>
      <c r="C15076" s="1" t="s">
        <v>129</v>
      </c>
      <c r="D15076" s="1" t="s">
        <v>132</v>
      </c>
      <c r="E15076">
        <v>2013</v>
      </c>
      <c r="F15076">
        <v>0</v>
      </c>
    </row>
    <row r="15077" spans="1:6">
      <c r="A15077" s="1" t="s">
        <v>722</v>
      </c>
      <c r="B15077" s="1" t="s">
        <v>112</v>
      </c>
      <c r="C15077" s="1" t="s">
        <v>129</v>
      </c>
      <c r="D15077" s="1" t="s">
        <v>132</v>
      </c>
      <c r="E15077">
        <v>2014</v>
      </c>
      <c r="F15077">
        <v>0</v>
      </c>
    </row>
    <row r="15078" spans="1:6">
      <c r="A15078" s="1" t="s">
        <v>722</v>
      </c>
      <c r="B15078" s="1" t="s">
        <v>112</v>
      </c>
      <c r="C15078" s="1" t="s">
        <v>129</v>
      </c>
      <c r="D15078" s="1" t="s">
        <v>132</v>
      </c>
      <c r="E15078">
        <v>2015</v>
      </c>
      <c r="F15078">
        <v>0</v>
      </c>
    </row>
    <row r="15079" spans="1:6">
      <c r="A15079" s="1" t="s">
        <v>722</v>
      </c>
      <c r="B15079" s="1" t="s">
        <v>112</v>
      </c>
      <c r="C15079" s="1" t="s">
        <v>129</v>
      </c>
      <c r="D15079" s="1" t="s">
        <v>132</v>
      </c>
      <c r="E15079">
        <v>2016</v>
      </c>
      <c r="F15079">
        <v>0</v>
      </c>
    </row>
    <row r="15080" spans="1:6">
      <c r="A15080" s="1" t="s">
        <v>722</v>
      </c>
      <c r="B15080" s="1" t="s">
        <v>112</v>
      </c>
      <c r="C15080" s="1" t="s">
        <v>129</v>
      </c>
      <c r="D15080" s="1" t="s">
        <v>132</v>
      </c>
      <c r="E15080">
        <v>2017</v>
      </c>
      <c r="F15080">
        <v>0</v>
      </c>
    </row>
    <row r="15081" spans="1:6">
      <c r="A15081" s="1" t="s">
        <v>722</v>
      </c>
      <c r="B15081" s="1" t="s">
        <v>112</v>
      </c>
      <c r="C15081" s="1" t="s">
        <v>129</v>
      </c>
      <c r="D15081" s="1" t="s">
        <v>132</v>
      </c>
      <c r="E15081">
        <v>2018</v>
      </c>
      <c r="F15081">
        <v>0</v>
      </c>
    </row>
    <row r="15082" spans="1:6">
      <c r="A15082" s="1" t="s">
        <v>722</v>
      </c>
      <c r="B15082" s="1" t="s">
        <v>112</v>
      </c>
      <c r="C15082" s="1" t="s">
        <v>129</v>
      </c>
      <c r="D15082" s="1" t="s">
        <v>132</v>
      </c>
      <c r="E15082">
        <v>2019</v>
      </c>
      <c r="F15082">
        <v>0</v>
      </c>
    </row>
    <row r="15083" spans="1:6">
      <c r="A15083" s="1" t="s">
        <v>722</v>
      </c>
      <c r="B15083" s="1" t="s">
        <v>112</v>
      </c>
      <c r="C15083" s="1" t="s">
        <v>129</v>
      </c>
      <c r="D15083" s="1" t="s">
        <v>134</v>
      </c>
      <c r="E15083">
        <v>2009</v>
      </c>
      <c r="F15083">
        <v>8.0287235950000007</v>
      </c>
    </row>
    <row r="15084" spans="1:6">
      <c r="A15084" s="1" t="s">
        <v>722</v>
      </c>
      <c r="B15084" s="1" t="s">
        <v>112</v>
      </c>
      <c r="C15084" s="1" t="s">
        <v>129</v>
      </c>
      <c r="D15084" s="1" t="s">
        <v>134</v>
      </c>
      <c r="E15084">
        <v>2010</v>
      </c>
      <c r="F15084">
        <v>8.3056661050000002</v>
      </c>
    </row>
    <row r="15085" spans="1:6">
      <c r="A15085" s="1" t="s">
        <v>722</v>
      </c>
      <c r="B15085" s="1" t="s">
        <v>112</v>
      </c>
      <c r="C15085" s="1" t="s">
        <v>129</v>
      </c>
      <c r="D15085" s="1" t="s">
        <v>134</v>
      </c>
      <c r="E15085">
        <v>2011</v>
      </c>
      <c r="F15085">
        <v>8.6514191769999993</v>
      </c>
    </row>
    <row r="15086" spans="1:6">
      <c r="A15086" s="1" t="s">
        <v>722</v>
      </c>
      <c r="B15086" s="1" t="s">
        <v>112</v>
      </c>
      <c r="C15086" s="1" t="s">
        <v>129</v>
      </c>
      <c r="D15086" s="1" t="s">
        <v>134</v>
      </c>
      <c r="E15086">
        <v>2012</v>
      </c>
      <c r="F15086">
        <v>12.822041840000001</v>
      </c>
    </row>
    <row r="15087" spans="1:6">
      <c r="A15087" s="1" t="s">
        <v>722</v>
      </c>
      <c r="B15087" s="1" t="s">
        <v>112</v>
      </c>
      <c r="C15087" s="1" t="s">
        <v>129</v>
      </c>
      <c r="D15087" s="1" t="s">
        <v>134</v>
      </c>
      <c r="E15087">
        <v>2013</v>
      </c>
      <c r="F15087">
        <v>13.737607199999999</v>
      </c>
    </row>
    <row r="15088" spans="1:6">
      <c r="A15088" s="1" t="s">
        <v>722</v>
      </c>
      <c r="B15088" s="1" t="s">
        <v>112</v>
      </c>
      <c r="C15088" s="1" t="s">
        <v>129</v>
      </c>
      <c r="D15088" s="1" t="s">
        <v>134</v>
      </c>
      <c r="E15088">
        <v>2014</v>
      </c>
      <c r="F15088">
        <v>14.574947699999999</v>
      </c>
    </row>
    <row r="15089" spans="1:6">
      <c r="A15089" s="1" t="s">
        <v>722</v>
      </c>
      <c r="B15089" s="1" t="s">
        <v>112</v>
      </c>
      <c r="C15089" s="1" t="s">
        <v>129</v>
      </c>
      <c r="D15089" s="1" t="s">
        <v>134</v>
      </c>
      <c r="E15089">
        <v>2015</v>
      </c>
      <c r="F15089">
        <v>14.800969500000001</v>
      </c>
    </row>
    <row r="15090" spans="1:6">
      <c r="A15090" s="1" t="s">
        <v>722</v>
      </c>
      <c r="B15090" s="1" t="s">
        <v>112</v>
      </c>
      <c r="C15090" s="1" t="s">
        <v>129</v>
      </c>
      <c r="D15090" s="1" t="s">
        <v>134</v>
      </c>
      <c r="E15090">
        <v>2016</v>
      </c>
      <c r="F15090">
        <v>16.981471490000001</v>
      </c>
    </row>
    <row r="15091" spans="1:6">
      <c r="A15091" s="1" t="s">
        <v>722</v>
      </c>
      <c r="B15091" s="1" t="s">
        <v>112</v>
      </c>
      <c r="C15091" s="1" t="s">
        <v>129</v>
      </c>
      <c r="D15091" s="1" t="s">
        <v>134</v>
      </c>
      <c r="E15091">
        <v>2017</v>
      </c>
      <c r="F15091">
        <v>18.077092489999998</v>
      </c>
    </row>
    <row r="15092" spans="1:6">
      <c r="A15092" s="1" t="s">
        <v>722</v>
      </c>
      <c r="B15092" s="1" t="s">
        <v>112</v>
      </c>
      <c r="C15092" s="1" t="s">
        <v>129</v>
      </c>
      <c r="D15092" s="1" t="s">
        <v>134</v>
      </c>
      <c r="E15092">
        <v>2018</v>
      </c>
      <c r="F15092">
        <v>14.206194200000001</v>
      </c>
    </row>
    <row r="15093" spans="1:6">
      <c r="A15093" s="1" t="s">
        <v>722</v>
      </c>
      <c r="B15093" s="1" t="s">
        <v>112</v>
      </c>
      <c r="C15093" s="1" t="s">
        <v>129</v>
      </c>
      <c r="D15093" s="1" t="s">
        <v>134</v>
      </c>
      <c r="E15093">
        <v>2019</v>
      </c>
      <c r="F15093">
        <v>20.264750660000001</v>
      </c>
    </row>
    <row r="15094" spans="1:6">
      <c r="A15094" s="1" t="s">
        <v>722</v>
      </c>
      <c r="B15094" s="1" t="s">
        <v>112</v>
      </c>
      <c r="C15094" s="1" t="s">
        <v>129</v>
      </c>
      <c r="D15094" s="1" t="s">
        <v>136</v>
      </c>
      <c r="E15094">
        <v>2009</v>
      </c>
      <c r="F15094">
        <v>0.53</v>
      </c>
    </row>
    <row r="15095" spans="1:6">
      <c r="A15095" s="1" t="s">
        <v>722</v>
      </c>
      <c r="B15095" s="1" t="s">
        <v>112</v>
      </c>
      <c r="C15095" s="1" t="s">
        <v>129</v>
      </c>
      <c r="D15095" s="1" t="s">
        <v>136</v>
      </c>
      <c r="E15095">
        <v>2010</v>
      </c>
      <c r="F15095">
        <v>0.21664929399999999</v>
      </c>
    </row>
    <row r="15096" spans="1:6">
      <c r="A15096" s="1" t="s">
        <v>722</v>
      </c>
      <c r="B15096" s="1" t="s">
        <v>112</v>
      </c>
      <c r="C15096" s="1" t="s">
        <v>129</v>
      </c>
      <c r="D15096" s="1" t="s">
        <v>136</v>
      </c>
      <c r="E15096">
        <v>2011</v>
      </c>
      <c r="F15096">
        <v>0.248502994</v>
      </c>
    </row>
    <row r="15097" spans="1:6">
      <c r="A15097" s="1" t="s">
        <v>722</v>
      </c>
      <c r="B15097" s="1" t="s">
        <v>112</v>
      </c>
      <c r="C15097" s="1" t="s">
        <v>129</v>
      </c>
      <c r="D15097" s="1" t="s">
        <v>136</v>
      </c>
      <c r="E15097">
        <v>2012</v>
      </c>
      <c r="F15097">
        <v>0.33201581000000002</v>
      </c>
    </row>
    <row r="15098" spans="1:6">
      <c r="A15098" s="1" t="s">
        <v>722</v>
      </c>
      <c r="B15098" s="1" t="s">
        <v>112</v>
      </c>
      <c r="C15098" s="1" t="s">
        <v>129</v>
      </c>
      <c r="D15098" s="1" t="s">
        <v>136</v>
      </c>
      <c r="E15098">
        <v>2013</v>
      </c>
      <c r="F15098">
        <v>0.37964775000000001</v>
      </c>
    </row>
    <row r="15099" spans="1:6">
      <c r="A15099" s="1" t="s">
        <v>722</v>
      </c>
      <c r="B15099" s="1" t="s">
        <v>112</v>
      </c>
      <c r="C15099" s="1" t="s">
        <v>129</v>
      </c>
      <c r="D15099" s="1" t="s">
        <v>136</v>
      </c>
      <c r="E15099">
        <v>2014</v>
      </c>
      <c r="F15099">
        <v>0.37755852000000001</v>
      </c>
    </row>
    <row r="15100" spans="1:6">
      <c r="A15100" s="1" t="s">
        <v>722</v>
      </c>
      <c r="B15100" s="1" t="s">
        <v>112</v>
      </c>
      <c r="C15100" s="1" t="s">
        <v>129</v>
      </c>
      <c r="D15100" s="1" t="s">
        <v>136</v>
      </c>
      <c r="E15100">
        <v>2015</v>
      </c>
      <c r="F15100">
        <v>0.43693732000000002</v>
      </c>
    </row>
    <row r="15101" spans="1:6">
      <c r="A15101" s="1" t="s">
        <v>722</v>
      </c>
      <c r="B15101" s="1" t="s">
        <v>112</v>
      </c>
      <c r="C15101" s="1" t="s">
        <v>129</v>
      </c>
      <c r="D15101" s="1" t="s">
        <v>136</v>
      </c>
      <c r="E15101">
        <v>2016</v>
      </c>
      <c r="F15101">
        <v>0.37051141500000001</v>
      </c>
    </row>
    <row r="15102" spans="1:6">
      <c r="A15102" s="1" t="s">
        <v>722</v>
      </c>
      <c r="B15102" s="1" t="s">
        <v>112</v>
      </c>
      <c r="C15102" s="1" t="s">
        <v>129</v>
      </c>
      <c r="D15102" s="1" t="s">
        <v>136</v>
      </c>
      <c r="E15102">
        <v>2017</v>
      </c>
      <c r="F15102">
        <v>0.39462402099999999</v>
      </c>
    </row>
    <row r="15103" spans="1:6">
      <c r="A15103" s="1" t="s">
        <v>722</v>
      </c>
      <c r="B15103" s="1" t="s">
        <v>112</v>
      </c>
      <c r="C15103" s="1" t="s">
        <v>129</v>
      </c>
      <c r="D15103" s="1" t="s">
        <v>136</v>
      </c>
      <c r="E15103">
        <v>2018</v>
      </c>
      <c r="F15103">
        <v>0.44734230000000003</v>
      </c>
    </row>
    <row r="15104" spans="1:6">
      <c r="A15104" s="1" t="s">
        <v>722</v>
      </c>
      <c r="B15104" s="1" t="s">
        <v>112</v>
      </c>
      <c r="C15104" s="1" t="s">
        <v>129</v>
      </c>
      <c r="D15104" s="1" t="s">
        <v>136</v>
      </c>
      <c r="E15104">
        <v>2019</v>
      </c>
      <c r="F15104">
        <v>0.474491616</v>
      </c>
    </row>
    <row r="15105" spans="1:6">
      <c r="A15105" s="1" t="s">
        <v>722</v>
      </c>
      <c r="B15105" s="1" t="s">
        <v>112</v>
      </c>
      <c r="C15105" s="1" t="s">
        <v>129</v>
      </c>
      <c r="D15105" s="1" t="s">
        <v>138</v>
      </c>
      <c r="E15105">
        <v>2009</v>
      </c>
      <c r="F15105">
        <v>9.7612000000000005</v>
      </c>
    </row>
    <row r="15106" spans="1:6">
      <c r="A15106" s="1" t="s">
        <v>722</v>
      </c>
      <c r="B15106" s="1" t="s">
        <v>112</v>
      </c>
      <c r="C15106" s="1" t="s">
        <v>129</v>
      </c>
      <c r="D15106" s="1" t="s">
        <v>138</v>
      </c>
      <c r="E15106">
        <v>2010</v>
      </c>
      <c r="F15106">
        <v>10.007199999999999</v>
      </c>
    </row>
    <row r="15107" spans="1:6">
      <c r="A15107" s="1" t="s">
        <v>722</v>
      </c>
      <c r="B15107" s="1" t="s">
        <v>112</v>
      </c>
      <c r="C15107" s="1" t="s">
        <v>129</v>
      </c>
      <c r="D15107" s="1" t="s">
        <v>138</v>
      </c>
      <c r="E15107">
        <v>2011</v>
      </c>
      <c r="F15107">
        <v>10.9602</v>
      </c>
    </row>
    <row r="15108" spans="1:6">
      <c r="A15108" s="1" t="s">
        <v>722</v>
      </c>
      <c r="B15108" s="1" t="s">
        <v>112</v>
      </c>
      <c r="C15108" s="1" t="s">
        <v>129</v>
      </c>
      <c r="D15108" s="1" t="s">
        <v>138</v>
      </c>
      <c r="E15108">
        <v>2012</v>
      </c>
      <c r="F15108">
        <v>11.0785</v>
      </c>
    </row>
    <row r="15109" spans="1:6">
      <c r="A15109" s="1" t="s">
        <v>722</v>
      </c>
      <c r="B15109" s="1" t="s">
        <v>112</v>
      </c>
      <c r="C15109" s="1" t="s">
        <v>129</v>
      </c>
      <c r="D15109" s="1" t="s">
        <v>138</v>
      </c>
      <c r="E15109">
        <v>2013</v>
      </c>
      <c r="F15109">
        <v>11.5473</v>
      </c>
    </row>
    <row r="15110" spans="1:6">
      <c r="A15110" s="1" t="s">
        <v>722</v>
      </c>
      <c r="B15110" s="1" t="s">
        <v>112</v>
      </c>
      <c r="C15110" s="1" t="s">
        <v>129</v>
      </c>
      <c r="D15110" s="1" t="s">
        <v>138</v>
      </c>
      <c r="E15110">
        <v>2014</v>
      </c>
      <c r="F15110">
        <v>12.045500000000001</v>
      </c>
    </row>
    <row r="15111" spans="1:6">
      <c r="A15111" s="1" t="s">
        <v>722</v>
      </c>
      <c r="B15111" s="1" t="s">
        <v>112</v>
      </c>
      <c r="C15111" s="1" t="s">
        <v>129</v>
      </c>
      <c r="D15111" s="1" t="s">
        <v>138</v>
      </c>
      <c r="E15111">
        <v>2015</v>
      </c>
      <c r="F15111">
        <v>12.6234</v>
      </c>
    </row>
    <row r="15112" spans="1:6">
      <c r="A15112" s="1" t="s">
        <v>722</v>
      </c>
      <c r="B15112" s="1" t="s">
        <v>112</v>
      </c>
      <c r="C15112" s="1" t="s">
        <v>129</v>
      </c>
      <c r="D15112" s="1" t="s">
        <v>138</v>
      </c>
      <c r="E15112">
        <v>2016</v>
      </c>
      <c r="F15112">
        <v>13.283329999999999</v>
      </c>
    </row>
    <row r="15113" spans="1:6">
      <c r="A15113" s="1" t="s">
        <v>722</v>
      </c>
      <c r="B15113" s="1" t="s">
        <v>112</v>
      </c>
      <c r="C15113" s="1" t="s">
        <v>129</v>
      </c>
      <c r="D15113" s="1" t="s">
        <v>138</v>
      </c>
      <c r="E15113">
        <v>2017</v>
      </c>
      <c r="F15113">
        <v>14.20529</v>
      </c>
    </row>
    <row r="15114" spans="1:6">
      <c r="A15114" s="1" t="s">
        <v>722</v>
      </c>
      <c r="B15114" s="1" t="s">
        <v>112</v>
      </c>
      <c r="C15114" s="1" t="s">
        <v>129</v>
      </c>
      <c r="D15114" s="1" t="s">
        <v>138</v>
      </c>
      <c r="E15114">
        <v>2018</v>
      </c>
      <c r="F15114">
        <v>14.98</v>
      </c>
    </row>
    <row r="15115" spans="1:6">
      <c r="A15115" s="1" t="s">
        <v>722</v>
      </c>
      <c r="B15115" s="1" t="s">
        <v>112</v>
      </c>
      <c r="C15115" s="1" t="s">
        <v>129</v>
      </c>
      <c r="D15115" s="1" t="s">
        <v>138</v>
      </c>
      <c r="E15115">
        <v>2019</v>
      </c>
      <c r="F15115">
        <v>15.283810000000001</v>
      </c>
    </row>
    <row r="15116" spans="1:6">
      <c r="A15116" s="1" t="s">
        <v>722</v>
      </c>
      <c r="B15116" s="1" t="s">
        <v>112</v>
      </c>
      <c r="C15116" s="1" t="s">
        <v>129</v>
      </c>
      <c r="D15116" s="1" t="s">
        <v>140</v>
      </c>
      <c r="E15116">
        <v>2009</v>
      </c>
      <c r="F15116">
        <v>3102749</v>
      </c>
    </row>
    <row r="15117" spans="1:6">
      <c r="A15117" s="1" t="s">
        <v>722</v>
      </c>
      <c r="B15117" s="1" t="s">
        <v>112</v>
      </c>
      <c r="C15117" s="1" t="s">
        <v>129</v>
      </c>
      <c r="D15117" s="1" t="s">
        <v>140</v>
      </c>
      <c r="E15117">
        <v>2010</v>
      </c>
      <c r="F15117">
        <v>3536311</v>
      </c>
    </row>
    <row r="15118" spans="1:6">
      <c r="A15118" s="1" t="s">
        <v>722</v>
      </c>
      <c r="B15118" s="1" t="s">
        <v>112</v>
      </c>
      <c r="C15118" s="1" t="s">
        <v>129</v>
      </c>
      <c r="D15118" s="1" t="s">
        <v>140</v>
      </c>
      <c r="E15118">
        <v>2011</v>
      </c>
      <c r="F15118">
        <v>3836469</v>
      </c>
    </row>
    <row r="15119" spans="1:6">
      <c r="A15119" s="1" t="s">
        <v>722</v>
      </c>
      <c r="B15119" s="1" t="s">
        <v>112</v>
      </c>
      <c r="C15119" s="1" t="s">
        <v>129</v>
      </c>
      <c r="D15119" s="1" t="s">
        <v>140</v>
      </c>
      <c r="E15119">
        <v>2012</v>
      </c>
      <c r="F15119">
        <v>4032605</v>
      </c>
    </row>
    <row r="15120" spans="1:6">
      <c r="A15120" s="1" t="s">
        <v>722</v>
      </c>
      <c r="B15120" s="1" t="s">
        <v>112</v>
      </c>
      <c r="C15120" s="1" t="s">
        <v>129</v>
      </c>
      <c r="D15120" s="1" t="s">
        <v>140</v>
      </c>
      <c r="E15120">
        <v>2013</v>
      </c>
      <c r="F15120">
        <v>4372338</v>
      </c>
    </row>
    <row r="15121" spans="1:6">
      <c r="A15121" s="1" t="s">
        <v>722</v>
      </c>
      <c r="B15121" s="1" t="s">
        <v>112</v>
      </c>
      <c r="C15121" s="1" t="s">
        <v>129</v>
      </c>
      <c r="D15121" s="1" t="s">
        <v>140</v>
      </c>
      <c r="E15121">
        <v>2014</v>
      </c>
      <c r="F15121">
        <v>4452202</v>
      </c>
    </row>
    <row r="15122" spans="1:6">
      <c r="A15122" s="1" t="s">
        <v>722</v>
      </c>
      <c r="B15122" s="1" t="s">
        <v>112</v>
      </c>
      <c r="C15122" s="1" t="s">
        <v>129</v>
      </c>
      <c r="D15122" s="1" t="s">
        <v>140</v>
      </c>
      <c r="E15122">
        <v>2015</v>
      </c>
      <c r="F15122">
        <v>4642788</v>
      </c>
    </row>
    <row r="15123" spans="1:6">
      <c r="A15123" s="1" t="s">
        <v>722</v>
      </c>
      <c r="B15123" s="1" t="s">
        <v>112</v>
      </c>
      <c r="C15123" s="1" t="s">
        <v>129</v>
      </c>
      <c r="D15123" s="1" t="s">
        <v>140</v>
      </c>
      <c r="E15123">
        <v>2016</v>
      </c>
      <c r="F15123">
        <v>4913201</v>
      </c>
    </row>
    <row r="15124" spans="1:6">
      <c r="A15124" s="1" t="s">
        <v>722</v>
      </c>
      <c r="B15124" s="1" t="s">
        <v>112</v>
      </c>
      <c r="C15124" s="1" t="s">
        <v>129</v>
      </c>
      <c r="D15124" s="1" t="s">
        <v>140</v>
      </c>
      <c r="E15124">
        <v>2017</v>
      </c>
      <c r="F15124">
        <v>5193651</v>
      </c>
    </row>
    <row r="15125" spans="1:6">
      <c r="A15125" s="1" t="s">
        <v>722</v>
      </c>
      <c r="B15125" s="1" t="s">
        <v>112</v>
      </c>
      <c r="C15125" s="1" t="s">
        <v>129</v>
      </c>
      <c r="D15125" s="1" t="s">
        <v>140</v>
      </c>
      <c r="E15125">
        <v>2018</v>
      </c>
      <c r="F15125">
        <v>5803400</v>
      </c>
    </row>
    <row r="15126" spans="1:6">
      <c r="A15126" s="1" t="s">
        <v>722</v>
      </c>
      <c r="B15126" s="1" t="s">
        <v>112</v>
      </c>
      <c r="C15126" s="1" t="s">
        <v>129</v>
      </c>
      <c r="D15126" s="1" t="s">
        <v>140</v>
      </c>
      <c r="E15126">
        <v>2019</v>
      </c>
      <c r="F15126">
        <v>6154600</v>
      </c>
    </row>
    <row r="15127" spans="1:6">
      <c r="A15127" s="1" t="s">
        <v>722</v>
      </c>
      <c r="B15127" s="1" t="s">
        <v>112</v>
      </c>
      <c r="C15127" s="1" t="s">
        <v>142</v>
      </c>
      <c r="D15127" s="1" t="s">
        <v>143</v>
      </c>
      <c r="E15127">
        <v>2009</v>
      </c>
      <c r="F15127">
        <v>361</v>
      </c>
    </row>
    <row r="15128" spans="1:6">
      <c r="A15128" s="1" t="s">
        <v>722</v>
      </c>
      <c r="B15128" s="1" t="s">
        <v>112</v>
      </c>
      <c r="C15128" s="1" t="s">
        <v>142</v>
      </c>
      <c r="D15128" s="1" t="s">
        <v>143</v>
      </c>
      <c r="E15128">
        <v>2010</v>
      </c>
      <c r="F15128">
        <v>479</v>
      </c>
    </row>
    <row r="15129" spans="1:6">
      <c r="A15129" s="1" t="s">
        <v>722</v>
      </c>
      <c r="B15129" s="1" t="s">
        <v>112</v>
      </c>
      <c r="C15129" s="1" t="s">
        <v>142</v>
      </c>
      <c r="D15129" s="1" t="s">
        <v>143</v>
      </c>
      <c r="E15129">
        <v>2011</v>
      </c>
      <c r="F15129">
        <v>488</v>
      </c>
    </row>
    <row r="15130" spans="1:6">
      <c r="A15130" s="1" t="s">
        <v>722</v>
      </c>
      <c r="B15130" s="1" t="s">
        <v>112</v>
      </c>
      <c r="C15130" s="1" t="s">
        <v>142</v>
      </c>
      <c r="D15130" s="1" t="s">
        <v>143</v>
      </c>
      <c r="E15130">
        <v>2012</v>
      </c>
      <c r="F15130">
        <v>551</v>
      </c>
    </row>
    <row r="15131" spans="1:6">
      <c r="A15131" s="1" t="s">
        <v>722</v>
      </c>
      <c r="B15131" s="1" t="s">
        <v>112</v>
      </c>
      <c r="C15131" s="1" t="s">
        <v>142</v>
      </c>
      <c r="D15131" s="1" t="s">
        <v>143</v>
      </c>
      <c r="E15131">
        <v>2013</v>
      </c>
      <c r="F15131">
        <v>532</v>
      </c>
    </row>
    <row r="15132" spans="1:6">
      <c r="A15132" s="1" t="s">
        <v>722</v>
      </c>
      <c r="B15132" s="1" t="s">
        <v>112</v>
      </c>
      <c r="C15132" s="1" t="s">
        <v>142</v>
      </c>
      <c r="D15132" s="1" t="s">
        <v>143</v>
      </c>
      <c r="E15132">
        <v>2014</v>
      </c>
      <c r="F15132">
        <v>336</v>
      </c>
    </row>
    <row r="15133" spans="1:6">
      <c r="A15133" s="1" t="s">
        <v>722</v>
      </c>
      <c r="B15133" s="1" t="s">
        <v>112</v>
      </c>
      <c r="C15133" s="1" t="s">
        <v>142</v>
      </c>
      <c r="D15133" s="1" t="s">
        <v>143</v>
      </c>
      <c r="E15133">
        <v>2015</v>
      </c>
      <c r="F15133">
        <v>371</v>
      </c>
    </row>
    <row r="15134" spans="1:6">
      <c r="A15134" s="1" t="s">
        <v>722</v>
      </c>
      <c r="B15134" s="1" t="s">
        <v>112</v>
      </c>
      <c r="C15134" s="1" t="s">
        <v>142</v>
      </c>
      <c r="D15134" s="1" t="s">
        <v>143</v>
      </c>
      <c r="E15134">
        <v>2016</v>
      </c>
      <c r="F15134">
        <v>311.5</v>
      </c>
    </row>
    <row r="15135" spans="1:6">
      <c r="A15135" s="1" t="s">
        <v>722</v>
      </c>
      <c r="B15135" s="1" t="s">
        <v>112</v>
      </c>
      <c r="C15135" s="1" t="s">
        <v>142</v>
      </c>
      <c r="D15135" s="1" t="s">
        <v>143</v>
      </c>
      <c r="E15135">
        <v>2017</v>
      </c>
      <c r="F15135">
        <v>252</v>
      </c>
    </row>
    <row r="15136" spans="1:6">
      <c r="A15136" s="1" t="s">
        <v>722</v>
      </c>
      <c r="B15136" s="1" t="s">
        <v>112</v>
      </c>
      <c r="C15136" s="1" t="s">
        <v>142</v>
      </c>
      <c r="D15136" s="1" t="s">
        <v>143</v>
      </c>
      <c r="E15136">
        <v>2018</v>
      </c>
      <c r="F15136">
        <v>341</v>
      </c>
    </row>
    <row r="15137" spans="1:6">
      <c r="A15137" s="1" t="s">
        <v>722</v>
      </c>
      <c r="B15137" s="1" t="s">
        <v>112</v>
      </c>
      <c r="C15137" s="1" t="s">
        <v>142</v>
      </c>
      <c r="D15137" s="1" t="s">
        <v>143</v>
      </c>
      <c r="E15137">
        <v>2019</v>
      </c>
      <c r="F15137">
        <v>309</v>
      </c>
    </row>
    <row r="15138" spans="1:6">
      <c r="A15138" s="1" t="s">
        <v>722</v>
      </c>
      <c r="B15138" s="1" t="s">
        <v>112</v>
      </c>
      <c r="C15138" s="1" t="s">
        <v>142</v>
      </c>
      <c r="D15138" s="1" t="s">
        <v>145</v>
      </c>
      <c r="E15138">
        <v>2009</v>
      </c>
      <c r="F15138">
        <v>0.67825199999999997</v>
      </c>
    </row>
    <row r="15139" spans="1:6">
      <c r="A15139" s="1" t="s">
        <v>722</v>
      </c>
      <c r="B15139" s="1" t="s">
        <v>112</v>
      </c>
      <c r="C15139" s="1" t="s">
        <v>142</v>
      </c>
      <c r="D15139" s="1" t="s">
        <v>145</v>
      </c>
      <c r="E15139">
        <v>2010</v>
      </c>
      <c r="F15139">
        <v>0.70350699999999999</v>
      </c>
    </row>
    <row r="15140" spans="1:6">
      <c r="A15140" s="1" t="s">
        <v>722</v>
      </c>
      <c r="B15140" s="1" t="s">
        <v>112</v>
      </c>
      <c r="C15140" s="1" t="s">
        <v>142</v>
      </c>
      <c r="D15140" s="1" t="s">
        <v>145</v>
      </c>
      <c r="E15140">
        <v>2011</v>
      </c>
      <c r="F15140">
        <v>0.726796</v>
      </c>
    </row>
    <row r="15141" spans="1:6">
      <c r="A15141" s="1" t="s">
        <v>722</v>
      </c>
      <c r="B15141" s="1" t="s">
        <v>112</v>
      </c>
      <c r="C15141" s="1" t="s">
        <v>142</v>
      </c>
      <c r="D15141" s="1" t="s">
        <v>145</v>
      </c>
      <c r="E15141">
        <v>2012</v>
      </c>
      <c r="F15141">
        <v>0.73813700000000004</v>
      </c>
    </row>
    <row r="15142" spans="1:6">
      <c r="A15142" s="1" t="s">
        <v>722</v>
      </c>
      <c r="B15142" s="1" t="s">
        <v>112</v>
      </c>
      <c r="C15142" s="1" t="s">
        <v>142</v>
      </c>
      <c r="D15142" s="1" t="s">
        <v>145</v>
      </c>
      <c r="E15142">
        <v>2013</v>
      </c>
      <c r="F15142">
        <v>0.73954699999999995</v>
      </c>
    </row>
    <row r="15143" spans="1:6">
      <c r="A15143" s="1" t="s">
        <v>722</v>
      </c>
      <c r="B15143" s="1" t="s">
        <v>112</v>
      </c>
      <c r="C15143" s="1" t="s">
        <v>142</v>
      </c>
      <c r="D15143" s="1" t="s">
        <v>145</v>
      </c>
      <c r="E15143">
        <v>2014</v>
      </c>
      <c r="F15143">
        <v>0.74073</v>
      </c>
    </row>
    <row r="15144" spans="1:6">
      <c r="A15144" s="1" t="s">
        <v>722</v>
      </c>
      <c r="B15144" s="1" t="s">
        <v>112</v>
      </c>
      <c r="C15144" s="1" t="s">
        <v>142</v>
      </c>
      <c r="D15144" s="1" t="s">
        <v>145</v>
      </c>
      <c r="E15144">
        <v>2015</v>
      </c>
      <c r="F15144">
        <v>0.77039199999999997</v>
      </c>
    </row>
    <row r="15145" spans="1:6">
      <c r="A15145" s="1" t="s">
        <v>722</v>
      </c>
      <c r="B15145" s="1" t="s">
        <v>112</v>
      </c>
      <c r="C15145" s="1" t="s">
        <v>142</v>
      </c>
      <c r="D15145" s="1" t="s">
        <v>145</v>
      </c>
      <c r="E15145">
        <v>2016</v>
      </c>
      <c r="F15145">
        <v>0.781115</v>
      </c>
    </row>
    <row r="15146" spans="1:6">
      <c r="A15146" s="1" t="s">
        <v>722</v>
      </c>
      <c r="B15146" s="1" t="s">
        <v>112</v>
      </c>
      <c r="C15146" s="1" t="s">
        <v>142</v>
      </c>
      <c r="D15146" s="1" t="s">
        <v>145</v>
      </c>
      <c r="E15146">
        <v>2017</v>
      </c>
      <c r="F15146">
        <v>0.78490300000000002</v>
      </c>
    </row>
    <row r="15147" spans="1:6">
      <c r="A15147" s="1" t="s">
        <v>722</v>
      </c>
      <c r="B15147" s="1" t="s">
        <v>112</v>
      </c>
      <c r="C15147" s="1" t="s">
        <v>142</v>
      </c>
      <c r="D15147" s="1" t="s">
        <v>145</v>
      </c>
      <c r="E15147">
        <v>2018</v>
      </c>
      <c r="F15147">
        <v>0.78629899999999997</v>
      </c>
    </row>
    <row r="15148" spans="1:6">
      <c r="A15148" s="1" t="s">
        <v>722</v>
      </c>
      <c r="B15148" s="1" t="s">
        <v>112</v>
      </c>
      <c r="C15148" s="1" t="s">
        <v>142</v>
      </c>
      <c r="D15148" s="1" t="s">
        <v>145</v>
      </c>
      <c r="E15148">
        <v>2019</v>
      </c>
      <c r="F15148">
        <v>0.787462</v>
      </c>
    </row>
    <row r="15149" spans="1:6">
      <c r="A15149" s="1" t="s">
        <v>722</v>
      </c>
      <c r="B15149" s="1" t="s">
        <v>112</v>
      </c>
      <c r="C15149" s="1" t="s">
        <v>142</v>
      </c>
      <c r="D15149" s="1" t="s">
        <v>147</v>
      </c>
      <c r="E15149">
        <v>2009</v>
      </c>
      <c r="F15149">
        <v>0</v>
      </c>
    </row>
    <row r="15150" spans="1:6">
      <c r="A15150" s="1" t="s">
        <v>722</v>
      </c>
      <c r="B15150" s="1" t="s">
        <v>112</v>
      </c>
      <c r="C15150" s="1" t="s">
        <v>142</v>
      </c>
      <c r="D15150" s="1" t="s">
        <v>147</v>
      </c>
      <c r="E15150">
        <v>2010</v>
      </c>
      <c r="F15150">
        <v>0</v>
      </c>
    </row>
    <row r="15151" spans="1:6">
      <c r="A15151" s="1" t="s">
        <v>722</v>
      </c>
      <c r="B15151" s="1" t="s">
        <v>112</v>
      </c>
      <c r="C15151" s="1" t="s">
        <v>142</v>
      </c>
      <c r="D15151" s="1" t="s">
        <v>147</v>
      </c>
      <c r="E15151">
        <v>2011</v>
      </c>
      <c r="F15151">
        <v>0</v>
      </c>
    </row>
    <row r="15152" spans="1:6">
      <c r="A15152" s="1" t="s">
        <v>722</v>
      </c>
      <c r="B15152" s="1" t="s">
        <v>112</v>
      </c>
      <c r="C15152" s="1" t="s">
        <v>142</v>
      </c>
      <c r="D15152" s="1" t="s">
        <v>147</v>
      </c>
      <c r="E15152">
        <v>2012</v>
      </c>
      <c r="F15152">
        <v>0</v>
      </c>
    </row>
    <row r="15153" spans="1:6">
      <c r="A15153" s="1" t="s">
        <v>722</v>
      </c>
      <c r="B15153" s="1" t="s">
        <v>112</v>
      </c>
      <c r="C15153" s="1" t="s">
        <v>142</v>
      </c>
      <c r="D15153" s="1" t="s">
        <v>147</v>
      </c>
      <c r="E15153">
        <v>2013</v>
      </c>
      <c r="F15153">
        <v>0</v>
      </c>
    </row>
    <row r="15154" spans="1:6">
      <c r="A15154" s="1" t="s">
        <v>722</v>
      </c>
      <c r="B15154" s="1" t="s">
        <v>112</v>
      </c>
      <c r="C15154" s="1" t="s">
        <v>142</v>
      </c>
      <c r="D15154" s="1" t="s">
        <v>147</v>
      </c>
      <c r="E15154">
        <v>2014</v>
      </c>
      <c r="F15154">
        <v>0</v>
      </c>
    </row>
    <row r="15155" spans="1:6">
      <c r="A15155" s="1" t="s">
        <v>722</v>
      </c>
      <c r="B15155" s="1" t="s">
        <v>112</v>
      </c>
      <c r="C15155" s="1" t="s">
        <v>142</v>
      </c>
      <c r="D15155" s="1" t="s">
        <v>147</v>
      </c>
      <c r="E15155">
        <v>2015</v>
      </c>
      <c r="F15155">
        <v>0</v>
      </c>
    </row>
    <row r="15156" spans="1:6">
      <c r="A15156" s="1" t="s">
        <v>722</v>
      </c>
      <c r="B15156" s="1" t="s">
        <v>112</v>
      </c>
      <c r="C15156" s="1" t="s">
        <v>142</v>
      </c>
      <c r="D15156" s="1" t="s">
        <v>147</v>
      </c>
      <c r="E15156">
        <v>2016</v>
      </c>
      <c r="F15156">
        <v>0</v>
      </c>
    </row>
    <row r="15157" spans="1:6">
      <c r="A15157" s="1" t="s">
        <v>722</v>
      </c>
      <c r="B15157" s="1" t="s">
        <v>112</v>
      </c>
      <c r="C15157" s="1" t="s">
        <v>142</v>
      </c>
      <c r="D15157" s="1" t="s">
        <v>147</v>
      </c>
      <c r="E15157">
        <v>2017</v>
      </c>
      <c r="F15157">
        <v>0</v>
      </c>
    </row>
    <row r="15158" spans="1:6">
      <c r="A15158" s="1" t="s">
        <v>722</v>
      </c>
      <c r="B15158" s="1" t="s">
        <v>112</v>
      </c>
      <c r="C15158" s="1" t="s">
        <v>142</v>
      </c>
      <c r="D15158" s="1" t="s">
        <v>147</v>
      </c>
      <c r="E15158">
        <v>2018</v>
      </c>
      <c r="F15158">
        <v>0</v>
      </c>
    </row>
    <row r="15159" spans="1:6">
      <c r="A15159" s="1" t="s">
        <v>722</v>
      </c>
      <c r="B15159" s="1" t="s">
        <v>112</v>
      </c>
      <c r="C15159" s="1" t="s">
        <v>142</v>
      </c>
      <c r="D15159" s="1" t="s">
        <v>147</v>
      </c>
      <c r="E15159">
        <v>2019</v>
      </c>
      <c r="F15159">
        <v>0</v>
      </c>
    </row>
    <row r="15160" spans="1:6">
      <c r="A15160" s="1" t="s">
        <v>722</v>
      </c>
      <c r="B15160" s="1" t="s">
        <v>112</v>
      </c>
      <c r="C15160" s="1" t="s">
        <v>149</v>
      </c>
      <c r="D15160" s="1" t="s">
        <v>150</v>
      </c>
      <c r="E15160">
        <v>2009</v>
      </c>
      <c r="F15160">
        <v>78759.259999999995</v>
      </c>
    </row>
    <row r="15161" spans="1:6">
      <c r="A15161" s="1" t="s">
        <v>722</v>
      </c>
      <c r="B15161" s="1" t="s">
        <v>112</v>
      </c>
      <c r="C15161" s="1" t="s">
        <v>149</v>
      </c>
      <c r="D15161" s="1" t="s">
        <v>150</v>
      </c>
      <c r="E15161">
        <v>2010</v>
      </c>
      <c r="F15161">
        <v>88428.04</v>
      </c>
    </row>
    <row r="15162" spans="1:6">
      <c r="A15162" s="1" t="s">
        <v>722</v>
      </c>
      <c r="B15162" s="1" t="s">
        <v>112</v>
      </c>
      <c r="C15162" s="1" t="s">
        <v>149</v>
      </c>
      <c r="D15162" s="1" t="s">
        <v>150</v>
      </c>
      <c r="E15162">
        <v>2011</v>
      </c>
      <c r="F15162">
        <v>94497.15</v>
      </c>
    </row>
    <row r="15163" spans="1:6">
      <c r="A15163" s="1" t="s">
        <v>722</v>
      </c>
      <c r="B15163" s="1" t="s">
        <v>112</v>
      </c>
      <c r="C15163" s="1" t="s">
        <v>149</v>
      </c>
      <c r="D15163" s="1" t="s">
        <v>150</v>
      </c>
      <c r="E15163">
        <v>2012</v>
      </c>
      <c r="F15163">
        <v>105015.8</v>
      </c>
    </row>
    <row r="15164" spans="1:6">
      <c r="A15164" s="1" t="s">
        <v>722</v>
      </c>
      <c r="B15164" s="1" t="s">
        <v>112</v>
      </c>
      <c r="C15164" s="1" t="s">
        <v>149</v>
      </c>
      <c r="D15164" s="1" t="s">
        <v>150</v>
      </c>
      <c r="E15164">
        <v>2013</v>
      </c>
      <c r="F15164">
        <v>115433</v>
      </c>
    </row>
    <row r="15165" spans="1:6">
      <c r="A15165" s="1" t="s">
        <v>722</v>
      </c>
      <c r="B15165" s="1" t="s">
        <v>112</v>
      </c>
      <c r="C15165" s="1" t="s">
        <v>149</v>
      </c>
      <c r="D15165" s="1" t="s">
        <v>150</v>
      </c>
      <c r="E15165">
        <v>2014</v>
      </c>
      <c r="F15165">
        <v>130523.9</v>
      </c>
    </row>
    <row r="15166" spans="1:6">
      <c r="A15166" s="1" t="s">
        <v>722</v>
      </c>
      <c r="B15166" s="1" t="s">
        <v>112</v>
      </c>
      <c r="C15166" s="1" t="s">
        <v>149</v>
      </c>
      <c r="D15166" s="1" t="s">
        <v>150</v>
      </c>
      <c r="E15166">
        <v>2015</v>
      </c>
      <c r="F15166">
        <v>151006.29999999999</v>
      </c>
    </row>
    <row r="15167" spans="1:6">
      <c r="A15167" s="1" t="s">
        <v>722</v>
      </c>
      <c r="B15167" s="1" t="s">
        <v>112</v>
      </c>
      <c r="C15167" s="1" t="s">
        <v>149</v>
      </c>
      <c r="D15167" s="1" t="s">
        <v>150</v>
      </c>
      <c r="E15167">
        <v>2016</v>
      </c>
      <c r="F15167">
        <v>180066.3</v>
      </c>
    </row>
    <row r="15168" spans="1:6">
      <c r="A15168" s="1" t="s">
        <v>722</v>
      </c>
      <c r="B15168" s="1" t="s">
        <v>112</v>
      </c>
      <c r="C15168" s="1" t="s">
        <v>149</v>
      </c>
      <c r="D15168" s="1" t="s">
        <v>150</v>
      </c>
      <c r="E15168">
        <v>2017</v>
      </c>
      <c r="F15168">
        <v>207089.3</v>
      </c>
    </row>
    <row r="15169" spans="1:6">
      <c r="A15169" s="1" t="s">
        <v>722</v>
      </c>
      <c r="B15169" s="1" t="s">
        <v>112</v>
      </c>
      <c r="C15169" s="1" t="s">
        <v>149</v>
      </c>
      <c r="D15169" s="1" t="s">
        <v>150</v>
      </c>
      <c r="E15169">
        <v>2018</v>
      </c>
      <c r="F15169">
        <v>240655.4</v>
      </c>
    </row>
    <row r="15170" spans="1:6">
      <c r="A15170" s="1" t="s">
        <v>722</v>
      </c>
      <c r="B15170" s="1" t="s">
        <v>112</v>
      </c>
      <c r="C15170" s="1" t="s">
        <v>149</v>
      </c>
      <c r="D15170" s="1" t="s">
        <v>150</v>
      </c>
      <c r="E15170">
        <v>2019</v>
      </c>
      <c r="F15170">
        <v>272650</v>
      </c>
    </row>
    <row r="15171" spans="1:6">
      <c r="A15171" s="1" t="s">
        <v>722</v>
      </c>
      <c r="B15171" s="1" t="s">
        <v>112</v>
      </c>
      <c r="C15171" s="1" t="s">
        <v>149</v>
      </c>
      <c r="D15171" s="1" t="s">
        <v>152</v>
      </c>
      <c r="E15171">
        <v>2009</v>
      </c>
      <c r="F15171">
        <v>94674.22</v>
      </c>
    </row>
    <row r="15172" spans="1:6">
      <c r="A15172" s="1" t="s">
        <v>722</v>
      </c>
      <c r="B15172" s="1" t="s">
        <v>112</v>
      </c>
      <c r="C15172" s="1" t="s">
        <v>149</v>
      </c>
      <c r="D15172" s="1" t="s">
        <v>152</v>
      </c>
      <c r="E15172">
        <v>2010</v>
      </c>
      <c r="F15172">
        <v>109924.2</v>
      </c>
    </row>
    <row r="15173" spans="1:6">
      <c r="A15173" s="1" t="s">
        <v>722</v>
      </c>
      <c r="B15173" s="1" t="s">
        <v>112</v>
      </c>
      <c r="C15173" s="1" t="s">
        <v>149</v>
      </c>
      <c r="D15173" s="1" t="s">
        <v>152</v>
      </c>
      <c r="E15173">
        <v>2011</v>
      </c>
      <c r="F15173">
        <v>113338.1</v>
      </c>
    </row>
    <row r="15174" spans="1:6">
      <c r="A15174" s="1" t="s">
        <v>722</v>
      </c>
      <c r="B15174" s="1" t="s">
        <v>112</v>
      </c>
      <c r="C15174" s="1" t="s">
        <v>149</v>
      </c>
      <c r="D15174" s="1" t="s">
        <v>152</v>
      </c>
      <c r="E15174">
        <v>2012</v>
      </c>
      <c r="F15174">
        <v>127759.4</v>
      </c>
    </row>
    <row r="15175" spans="1:6">
      <c r="A15175" s="1" t="s">
        <v>722</v>
      </c>
      <c r="B15175" s="1" t="s">
        <v>112</v>
      </c>
      <c r="C15175" s="1" t="s">
        <v>149</v>
      </c>
      <c r="D15175" s="1" t="s">
        <v>152</v>
      </c>
      <c r="E15175">
        <v>2013</v>
      </c>
      <c r="F15175">
        <v>143847.20000000001</v>
      </c>
    </row>
    <row r="15176" spans="1:6">
      <c r="A15176" s="1" t="s">
        <v>722</v>
      </c>
      <c r="B15176" s="1" t="s">
        <v>112</v>
      </c>
      <c r="C15176" s="1" t="s">
        <v>149</v>
      </c>
      <c r="D15176" s="1" t="s">
        <v>152</v>
      </c>
      <c r="E15176">
        <v>2014</v>
      </c>
      <c r="F15176">
        <v>154816.20000000001</v>
      </c>
    </row>
    <row r="15177" spans="1:6">
      <c r="A15177" s="1" t="s">
        <v>722</v>
      </c>
      <c r="B15177" s="1" t="s">
        <v>112</v>
      </c>
      <c r="C15177" s="1" t="s">
        <v>149</v>
      </c>
      <c r="D15177" s="1" t="s">
        <v>152</v>
      </c>
      <c r="E15177">
        <v>2015</v>
      </c>
      <c r="F15177">
        <v>179654.1</v>
      </c>
    </row>
    <row r="15178" spans="1:6">
      <c r="A15178" s="1" t="s">
        <v>722</v>
      </c>
      <c r="B15178" s="1" t="s">
        <v>112</v>
      </c>
      <c r="C15178" s="1" t="s">
        <v>149</v>
      </c>
      <c r="D15178" s="1" t="s">
        <v>152</v>
      </c>
      <c r="E15178">
        <v>2016</v>
      </c>
      <c r="F15178">
        <v>202418.7</v>
      </c>
    </row>
    <row r="15179" spans="1:6">
      <c r="A15179" s="1" t="s">
        <v>722</v>
      </c>
      <c r="B15179" s="1" t="s">
        <v>112</v>
      </c>
      <c r="C15179" s="1" t="s">
        <v>149</v>
      </c>
      <c r="D15179" s="1" t="s">
        <v>152</v>
      </c>
      <c r="E15179">
        <v>2017</v>
      </c>
      <c r="F15179">
        <v>220030.4</v>
      </c>
    </row>
    <row r="15180" spans="1:6">
      <c r="A15180" s="1" t="s">
        <v>722</v>
      </c>
      <c r="B15180" s="1" t="s">
        <v>112</v>
      </c>
      <c r="C15180" s="1" t="s">
        <v>149</v>
      </c>
      <c r="D15180" s="1" t="s">
        <v>152</v>
      </c>
      <c r="E15180">
        <v>2018</v>
      </c>
      <c r="F15180">
        <v>232113.2</v>
      </c>
    </row>
    <row r="15181" spans="1:6">
      <c r="A15181" s="1" t="s">
        <v>722</v>
      </c>
      <c r="B15181" s="1" t="s">
        <v>112</v>
      </c>
      <c r="C15181" s="1" t="s">
        <v>149</v>
      </c>
      <c r="D15181" s="1" t="s">
        <v>152</v>
      </c>
      <c r="E15181">
        <v>2019</v>
      </c>
      <c r="F15181">
        <v>249557.9</v>
      </c>
    </row>
    <row r="15182" spans="1:6">
      <c r="A15182" s="1" t="s">
        <v>722</v>
      </c>
      <c r="B15182" s="1" t="s">
        <v>112</v>
      </c>
      <c r="C15182" s="1" t="s">
        <v>149</v>
      </c>
      <c r="D15182" s="1" t="s">
        <v>154</v>
      </c>
      <c r="E15182">
        <v>2009</v>
      </c>
      <c r="F15182">
        <v>0.30601996399999998</v>
      </c>
    </row>
    <row r="15183" spans="1:6">
      <c r="A15183" s="1" t="s">
        <v>722</v>
      </c>
      <c r="B15183" s="1" t="s">
        <v>112</v>
      </c>
      <c r="C15183" s="1" t="s">
        <v>149</v>
      </c>
      <c r="D15183" s="1" t="s">
        <v>154</v>
      </c>
      <c r="E15183">
        <v>2010</v>
      </c>
      <c r="F15183">
        <v>0.38798196699999998</v>
      </c>
    </row>
    <row r="15184" spans="1:6">
      <c r="A15184" s="1" t="s">
        <v>722</v>
      </c>
      <c r="B15184" s="1" t="s">
        <v>112</v>
      </c>
      <c r="C15184" s="1" t="s">
        <v>149</v>
      </c>
      <c r="D15184" s="1" t="s">
        <v>154</v>
      </c>
      <c r="E15184">
        <v>2011</v>
      </c>
      <c r="F15184">
        <v>0.39195700900000002</v>
      </c>
    </row>
    <row r="15185" spans="1:6">
      <c r="A15185" s="1" t="s">
        <v>722</v>
      </c>
      <c r="B15185" s="1" t="s">
        <v>112</v>
      </c>
      <c r="C15185" s="1" t="s">
        <v>149</v>
      </c>
      <c r="D15185" s="1" t="s">
        <v>154</v>
      </c>
      <c r="E15185">
        <v>2012</v>
      </c>
      <c r="F15185">
        <v>0.35364412000000001</v>
      </c>
    </row>
    <row r="15186" spans="1:6">
      <c r="A15186" s="1" t="s">
        <v>722</v>
      </c>
      <c r="B15186" s="1" t="s">
        <v>112</v>
      </c>
      <c r="C15186" s="1" t="s">
        <v>149</v>
      </c>
      <c r="D15186" s="1" t="s">
        <v>154</v>
      </c>
      <c r="E15186">
        <v>2013</v>
      </c>
      <c r="F15186">
        <v>0.33207307000000003</v>
      </c>
    </row>
    <row r="15187" spans="1:6">
      <c r="A15187" s="1" t="s">
        <v>722</v>
      </c>
      <c r="B15187" s="1" t="s">
        <v>112</v>
      </c>
      <c r="C15187" s="1" t="s">
        <v>149</v>
      </c>
      <c r="D15187" s="1" t="s">
        <v>154</v>
      </c>
      <c r="E15187">
        <v>2014</v>
      </c>
      <c r="F15187">
        <v>0.33866729000000001</v>
      </c>
    </row>
    <row r="15188" spans="1:6">
      <c r="A15188" s="1" t="s">
        <v>722</v>
      </c>
      <c r="B15188" s="1" t="s">
        <v>112</v>
      </c>
      <c r="C15188" s="1" t="s">
        <v>149</v>
      </c>
      <c r="D15188" s="1" t="s">
        <v>154</v>
      </c>
      <c r="E15188">
        <v>2015</v>
      </c>
      <c r="F15188">
        <v>0.32201531</v>
      </c>
    </row>
    <row r="15189" spans="1:6">
      <c r="A15189" s="1" t="s">
        <v>722</v>
      </c>
      <c r="B15189" s="1" t="s">
        <v>112</v>
      </c>
      <c r="C15189" s="1" t="s">
        <v>149</v>
      </c>
      <c r="D15189" s="1" t="s">
        <v>154</v>
      </c>
      <c r="E15189">
        <v>2016</v>
      </c>
      <c r="F15189">
        <v>0.28944303399999999</v>
      </c>
    </row>
    <row r="15190" spans="1:6">
      <c r="A15190" s="1" t="s">
        <v>722</v>
      </c>
      <c r="B15190" s="1" t="s">
        <v>112</v>
      </c>
      <c r="C15190" s="1" t="s">
        <v>149</v>
      </c>
      <c r="D15190" s="1" t="s">
        <v>154</v>
      </c>
      <c r="E15190">
        <v>2017</v>
      </c>
      <c r="F15190">
        <v>0.291066926</v>
      </c>
    </row>
    <row r="15191" spans="1:6">
      <c r="A15191" s="1" t="s">
        <v>722</v>
      </c>
      <c r="B15191" s="1" t="s">
        <v>112</v>
      </c>
      <c r="C15191" s="1" t="s">
        <v>149</v>
      </c>
      <c r="D15191" s="1" t="s">
        <v>154</v>
      </c>
      <c r="E15191">
        <v>2018</v>
      </c>
      <c r="F15191">
        <v>0.28359920999999999</v>
      </c>
    </row>
    <row r="15192" spans="1:6">
      <c r="A15192" s="1" t="s">
        <v>722</v>
      </c>
      <c r="B15192" s="1" t="s">
        <v>112</v>
      </c>
      <c r="C15192" s="1" t="s">
        <v>149</v>
      </c>
      <c r="D15192" s="1" t="s">
        <v>154</v>
      </c>
      <c r="E15192">
        <v>2019</v>
      </c>
      <c r="F15192">
        <v>0.29179863700000003</v>
      </c>
    </row>
    <row r="15193" spans="1:6">
      <c r="A15193" s="1" t="s">
        <v>722</v>
      </c>
      <c r="B15193" s="1" t="s">
        <v>156</v>
      </c>
      <c r="C15193" s="1" t="s">
        <v>157</v>
      </c>
      <c r="D15193" s="1" t="s">
        <v>158</v>
      </c>
      <c r="E15193">
        <v>2009</v>
      </c>
      <c r="F15193">
        <v>27.24</v>
      </c>
    </row>
    <row r="15194" spans="1:6">
      <c r="A15194" s="1" t="s">
        <v>722</v>
      </c>
      <c r="B15194" s="1" t="s">
        <v>156</v>
      </c>
      <c r="C15194" s="1" t="s">
        <v>157</v>
      </c>
      <c r="D15194" s="1" t="s">
        <v>158</v>
      </c>
      <c r="E15194">
        <v>2010</v>
      </c>
      <c r="F15194">
        <v>25.3</v>
      </c>
    </row>
    <row r="15195" spans="1:6">
      <c r="A15195" s="1" t="s">
        <v>722</v>
      </c>
      <c r="B15195" s="1" t="s">
        <v>156</v>
      </c>
      <c r="C15195" s="1" t="s">
        <v>157</v>
      </c>
      <c r="D15195" s="1" t="s">
        <v>158</v>
      </c>
      <c r="E15195">
        <v>2011</v>
      </c>
      <c r="F15195">
        <v>23.35</v>
      </c>
    </row>
    <row r="15196" spans="1:6">
      <c r="A15196" s="1" t="s">
        <v>722</v>
      </c>
      <c r="B15196" s="1" t="s">
        <v>156</v>
      </c>
      <c r="C15196" s="1" t="s">
        <v>157</v>
      </c>
      <c r="D15196" s="1" t="s">
        <v>158</v>
      </c>
      <c r="E15196">
        <v>2012</v>
      </c>
      <c r="F15196">
        <v>21.41</v>
      </c>
    </row>
    <row r="15197" spans="1:6">
      <c r="A15197" s="1" t="s">
        <v>722</v>
      </c>
      <c r="B15197" s="1" t="s">
        <v>156</v>
      </c>
      <c r="C15197" s="1" t="s">
        <v>157</v>
      </c>
      <c r="D15197" s="1" t="s">
        <v>158</v>
      </c>
      <c r="E15197">
        <v>2013</v>
      </c>
      <c r="F15197">
        <v>19.47</v>
      </c>
    </row>
    <row r="15198" spans="1:6">
      <c r="A15198" s="1" t="s">
        <v>722</v>
      </c>
      <c r="B15198" s="1" t="s">
        <v>156</v>
      </c>
      <c r="C15198" s="1" t="s">
        <v>157</v>
      </c>
      <c r="D15198" s="1" t="s">
        <v>158</v>
      </c>
      <c r="E15198">
        <v>2014</v>
      </c>
      <c r="F15198">
        <v>12</v>
      </c>
    </row>
    <row r="15199" spans="1:6">
      <c r="A15199" s="1" t="s">
        <v>722</v>
      </c>
      <c r="B15199" s="1" t="s">
        <v>156</v>
      </c>
      <c r="C15199" s="1" t="s">
        <v>157</v>
      </c>
      <c r="D15199" s="1" t="s">
        <v>158</v>
      </c>
      <c r="E15199">
        <v>2015</v>
      </c>
      <c r="F15199">
        <v>20</v>
      </c>
    </row>
    <row r="15200" spans="1:6">
      <c r="A15200" s="1" t="s">
        <v>722</v>
      </c>
      <c r="B15200" s="1" t="s">
        <v>156</v>
      </c>
      <c r="C15200" s="1" t="s">
        <v>157</v>
      </c>
      <c r="D15200" s="1" t="s">
        <v>158</v>
      </c>
      <c r="E15200">
        <v>2016</v>
      </c>
      <c r="F15200">
        <v>17</v>
      </c>
    </row>
    <row r="15201" spans="1:6">
      <c r="A15201" s="1" t="s">
        <v>722</v>
      </c>
      <c r="B15201" s="1" t="s">
        <v>156</v>
      </c>
      <c r="C15201" s="1" t="s">
        <v>157</v>
      </c>
      <c r="D15201" s="1" t="s">
        <v>158</v>
      </c>
      <c r="E15201">
        <v>2017</v>
      </c>
      <c r="F15201">
        <v>13</v>
      </c>
    </row>
    <row r="15202" spans="1:6">
      <c r="A15202" s="1" t="s">
        <v>722</v>
      </c>
      <c r="B15202" s="1" t="s">
        <v>156</v>
      </c>
      <c r="C15202" s="1" t="s">
        <v>157</v>
      </c>
      <c r="D15202" s="1" t="s">
        <v>158</v>
      </c>
      <c r="E15202">
        <v>2018</v>
      </c>
      <c r="F15202">
        <v>7</v>
      </c>
    </row>
    <row r="15203" spans="1:6">
      <c r="A15203" s="1" t="s">
        <v>722</v>
      </c>
      <c r="B15203" s="1" t="s">
        <v>156</v>
      </c>
      <c r="C15203" s="1" t="s">
        <v>157</v>
      </c>
      <c r="D15203" s="1" t="s">
        <v>158</v>
      </c>
      <c r="E15203">
        <v>2019</v>
      </c>
      <c r="F15203">
        <v>7</v>
      </c>
    </row>
    <row r="15204" spans="1:6">
      <c r="A15204" s="1" t="s">
        <v>722</v>
      </c>
      <c r="B15204" s="1" t="s">
        <v>156</v>
      </c>
      <c r="C15204" s="1" t="s">
        <v>157</v>
      </c>
      <c r="D15204" s="1" t="s">
        <v>160</v>
      </c>
      <c r="E15204">
        <v>2009</v>
      </c>
      <c r="F15204">
        <v>79.2</v>
      </c>
    </row>
    <row r="15205" spans="1:6">
      <c r="A15205" s="1" t="s">
        <v>722</v>
      </c>
      <c r="B15205" s="1" t="s">
        <v>156</v>
      </c>
      <c r="C15205" s="1" t="s">
        <v>157</v>
      </c>
      <c r="D15205" s="1" t="s">
        <v>160</v>
      </c>
      <c r="E15205">
        <v>2010</v>
      </c>
      <c r="F15205">
        <v>79.430000000000007</v>
      </c>
    </row>
    <row r="15206" spans="1:6">
      <c r="A15206" s="1" t="s">
        <v>722</v>
      </c>
      <c r="B15206" s="1" t="s">
        <v>156</v>
      </c>
      <c r="C15206" s="1" t="s">
        <v>157</v>
      </c>
      <c r="D15206" s="1" t="s">
        <v>160</v>
      </c>
      <c r="E15206">
        <v>2011</v>
      </c>
      <c r="F15206">
        <v>79.66</v>
      </c>
    </row>
    <row r="15207" spans="1:6">
      <c r="A15207" s="1" t="s">
        <v>722</v>
      </c>
      <c r="B15207" s="1" t="s">
        <v>156</v>
      </c>
      <c r="C15207" s="1" t="s">
        <v>157</v>
      </c>
      <c r="D15207" s="1" t="s">
        <v>160</v>
      </c>
      <c r="E15207">
        <v>2012</v>
      </c>
      <c r="F15207">
        <v>79.900000000000006</v>
      </c>
    </row>
    <row r="15208" spans="1:6">
      <c r="A15208" s="1" t="s">
        <v>722</v>
      </c>
      <c r="B15208" s="1" t="s">
        <v>156</v>
      </c>
      <c r="C15208" s="1" t="s">
        <v>157</v>
      </c>
      <c r="D15208" s="1" t="s">
        <v>160</v>
      </c>
      <c r="E15208">
        <v>2013</v>
      </c>
      <c r="F15208">
        <v>80.13</v>
      </c>
    </row>
    <row r="15209" spans="1:6">
      <c r="A15209" s="1" t="s">
        <v>722</v>
      </c>
      <c r="B15209" s="1" t="s">
        <v>156</v>
      </c>
      <c r="C15209" s="1" t="s">
        <v>157</v>
      </c>
      <c r="D15209" s="1" t="s">
        <v>160</v>
      </c>
      <c r="E15209">
        <v>2014</v>
      </c>
      <c r="F15209">
        <v>80.36</v>
      </c>
    </row>
    <row r="15210" spans="1:6">
      <c r="A15210" s="1" t="s">
        <v>722</v>
      </c>
      <c r="B15210" s="1" t="s">
        <v>156</v>
      </c>
      <c r="C15210" s="1" t="s">
        <v>157</v>
      </c>
      <c r="D15210" s="1" t="s">
        <v>160</v>
      </c>
      <c r="E15210">
        <v>2015</v>
      </c>
      <c r="F15210">
        <v>80.55</v>
      </c>
    </row>
    <row r="15211" spans="1:6">
      <c r="A15211" s="1" t="s">
        <v>722</v>
      </c>
      <c r="B15211" s="1" t="s">
        <v>156</v>
      </c>
      <c r="C15211" s="1" t="s">
        <v>157</v>
      </c>
      <c r="D15211" s="1" t="s">
        <v>160</v>
      </c>
      <c r="E15211">
        <v>2016</v>
      </c>
      <c r="F15211">
        <v>80.84</v>
      </c>
    </row>
    <row r="15212" spans="1:6">
      <c r="A15212" s="1" t="s">
        <v>722</v>
      </c>
      <c r="B15212" s="1" t="s">
        <v>156</v>
      </c>
      <c r="C15212" s="1" t="s">
        <v>157</v>
      </c>
      <c r="D15212" s="1" t="s">
        <v>160</v>
      </c>
      <c r="E15212">
        <v>2017</v>
      </c>
      <c r="F15212">
        <v>81.09</v>
      </c>
    </row>
    <row r="15213" spans="1:6">
      <c r="A15213" s="1" t="s">
        <v>722</v>
      </c>
      <c r="B15213" s="1" t="s">
        <v>156</v>
      </c>
      <c r="C15213" s="1" t="s">
        <v>157</v>
      </c>
      <c r="D15213" s="1" t="s">
        <v>160</v>
      </c>
      <c r="E15213">
        <v>2018</v>
      </c>
      <c r="F15213">
        <v>81.290000000000006</v>
      </c>
    </row>
    <row r="15214" spans="1:6">
      <c r="A15214" s="1" t="s">
        <v>722</v>
      </c>
      <c r="B15214" s="1" t="s">
        <v>156</v>
      </c>
      <c r="C15214" s="1" t="s">
        <v>157</v>
      </c>
      <c r="D15214" s="1" t="s">
        <v>160</v>
      </c>
      <c r="E15214">
        <v>2019</v>
      </c>
      <c r="F15214">
        <v>81.48</v>
      </c>
    </row>
    <row r="15215" spans="1:6">
      <c r="A15215" s="1" t="s">
        <v>722</v>
      </c>
      <c r="B15215" s="1" t="s">
        <v>156</v>
      </c>
      <c r="C15215" s="1" t="s">
        <v>162</v>
      </c>
      <c r="D15215" s="1" t="s">
        <v>163</v>
      </c>
      <c r="E15215">
        <v>2009</v>
      </c>
      <c r="F15215">
        <v>4.3956000000000002E-2</v>
      </c>
    </row>
    <row r="15216" spans="1:6">
      <c r="A15216" s="1" t="s">
        <v>722</v>
      </c>
      <c r="B15216" s="1" t="s">
        <v>156</v>
      </c>
      <c r="C15216" s="1" t="s">
        <v>162</v>
      </c>
      <c r="D15216" s="1" t="s">
        <v>163</v>
      </c>
      <c r="E15216">
        <v>2010</v>
      </c>
      <c r="F15216">
        <v>4.1898999999999999E-2</v>
      </c>
    </row>
    <row r="15217" spans="1:6">
      <c r="A15217" s="1" t="s">
        <v>722</v>
      </c>
      <c r="B15217" s="1" t="s">
        <v>156</v>
      </c>
      <c r="C15217" s="1" t="s">
        <v>162</v>
      </c>
      <c r="D15217" s="1" t="s">
        <v>163</v>
      </c>
      <c r="E15217">
        <v>2011</v>
      </c>
      <c r="F15217">
        <v>4.0918000000000003E-2</v>
      </c>
    </row>
    <row r="15218" spans="1:6">
      <c r="A15218" s="1" t="s">
        <v>722</v>
      </c>
      <c r="B15218" s="1" t="s">
        <v>156</v>
      </c>
      <c r="C15218" s="1" t="s">
        <v>162</v>
      </c>
      <c r="D15218" s="1" t="s">
        <v>163</v>
      </c>
      <c r="E15218">
        <v>2012</v>
      </c>
      <c r="F15218">
        <v>6.2253000000000003E-2</v>
      </c>
    </row>
    <row r="15219" spans="1:6">
      <c r="A15219" s="1" t="s">
        <v>722</v>
      </c>
      <c r="B15219" s="1" t="s">
        <v>156</v>
      </c>
      <c r="C15219" s="1" t="s">
        <v>162</v>
      </c>
      <c r="D15219" s="1" t="s">
        <v>163</v>
      </c>
      <c r="E15219">
        <v>2013</v>
      </c>
      <c r="F15219">
        <v>6.8492999999999998E-2</v>
      </c>
    </row>
    <row r="15220" spans="1:6">
      <c r="A15220" s="1" t="s">
        <v>722</v>
      </c>
      <c r="B15220" s="1" t="s">
        <v>156</v>
      </c>
      <c r="C15220" s="1" t="s">
        <v>162</v>
      </c>
      <c r="D15220" s="1" t="s">
        <v>163</v>
      </c>
      <c r="E15220">
        <v>2014</v>
      </c>
      <c r="F15220">
        <v>7.0612999999999995E-2</v>
      </c>
    </row>
    <row r="15221" spans="1:6">
      <c r="A15221" s="1" t="s">
        <v>722</v>
      </c>
      <c r="B15221" s="1" t="s">
        <v>156</v>
      </c>
      <c r="C15221" s="1" t="s">
        <v>162</v>
      </c>
      <c r="D15221" s="1" t="s">
        <v>163</v>
      </c>
      <c r="E15221">
        <v>2015</v>
      </c>
      <c r="F15221">
        <v>6.9761000000000004E-2</v>
      </c>
    </row>
    <row r="15222" spans="1:6">
      <c r="A15222" s="1" t="s">
        <v>722</v>
      </c>
      <c r="B15222" s="1" t="s">
        <v>156</v>
      </c>
      <c r="C15222" s="1" t="s">
        <v>162</v>
      </c>
      <c r="D15222" s="1" t="s">
        <v>163</v>
      </c>
      <c r="E15222">
        <v>2016</v>
      </c>
      <c r="F15222">
        <v>7.6163999999999996E-2</v>
      </c>
    </row>
    <row r="15223" spans="1:6">
      <c r="A15223" s="1" t="s">
        <v>722</v>
      </c>
      <c r="B15223" s="1" t="s">
        <v>156</v>
      </c>
      <c r="C15223" s="1" t="s">
        <v>162</v>
      </c>
      <c r="D15223" s="1" t="s">
        <v>163</v>
      </c>
      <c r="E15223">
        <v>2017</v>
      </c>
      <c r="F15223">
        <v>8.3541000000000004E-2</v>
      </c>
    </row>
    <row r="15224" spans="1:6">
      <c r="A15224" s="1" t="s">
        <v>722</v>
      </c>
      <c r="B15224" s="1" t="s">
        <v>156</v>
      </c>
      <c r="C15224" s="1" t="s">
        <v>162</v>
      </c>
      <c r="D15224" s="1" t="s">
        <v>163</v>
      </c>
      <c r="E15224">
        <v>2018</v>
      </c>
      <c r="F15224">
        <v>8.1220000000000001E-2</v>
      </c>
    </row>
    <row r="15225" spans="1:6">
      <c r="A15225" s="1" t="s">
        <v>722</v>
      </c>
      <c r="B15225" s="1" t="s">
        <v>156</v>
      </c>
      <c r="C15225" s="1" t="s">
        <v>162</v>
      </c>
      <c r="D15225" s="1" t="s">
        <v>163</v>
      </c>
      <c r="E15225">
        <v>2019</v>
      </c>
      <c r="F15225">
        <v>9.2757999999999993E-2</v>
      </c>
    </row>
    <row r="15226" spans="1:6">
      <c r="A15226" s="1" t="s">
        <v>722</v>
      </c>
      <c r="B15226" s="1" t="s">
        <v>156</v>
      </c>
      <c r="C15226" s="1" t="s">
        <v>162</v>
      </c>
      <c r="D15226" s="1" t="s">
        <v>164</v>
      </c>
      <c r="E15226">
        <v>2009</v>
      </c>
      <c r="F15226">
        <v>1.0965934070000001</v>
      </c>
    </row>
    <row r="15227" spans="1:6">
      <c r="A15227" s="1" t="s">
        <v>722</v>
      </c>
      <c r="B15227" s="1" t="s">
        <v>156</v>
      </c>
      <c r="C15227" s="1" t="s">
        <v>162</v>
      </c>
      <c r="D15227" s="1" t="s">
        <v>164</v>
      </c>
      <c r="E15227">
        <v>2010</v>
      </c>
      <c r="F15227">
        <v>1.054315613</v>
      </c>
    </row>
    <row r="15228" spans="1:6">
      <c r="A15228" s="1" t="s">
        <v>722</v>
      </c>
      <c r="B15228" s="1" t="s">
        <v>156</v>
      </c>
      <c r="C15228" s="1" t="s">
        <v>162</v>
      </c>
      <c r="D15228" s="1" t="s">
        <v>164</v>
      </c>
      <c r="E15228">
        <v>2011</v>
      </c>
      <c r="F15228">
        <v>1.1434930139999999</v>
      </c>
    </row>
    <row r="15229" spans="1:6">
      <c r="A15229" s="1" t="s">
        <v>722</v>
      </c>
      <c r="B15229" s="1" t="s">
        <v>156</v>
      </c>
      <c r="C15229" s="1" t="s">
        <v>162</v>
      </c>
      <c r="D15229" s="1" t="s">
        <v>164</v>
      </c>
      <c r="E15229">
        <v>2012</v>
      </c>
      <c r="F15229">
        <v>1.168843874</v>
      </c>
    </row>
    <row r="15230" spans="1:6">
      <c r="A15230" s="1" t="s">
        <v>722</v>
      </c>
      <c r="B15230" s="1" t="s">
        <v>156</v>
      </c>
      <c r="C15230" s="1" t="s">
        <v>162</v>
      </c>
      <c r="D15230" s="1" t="s">
        <v>164</v>
      </c>
      <c r="E15230">
        <v>2013</v>
      </c>
      <c r="F15230">
        <v>1.1973581200000001</v>
      </c>
    </row>
    <row r="15231" spans="1:6">
      <c r="A15231" s="1" t="s">
        <v>722</v>
      </c>
      <c r="B15231" s="1" t="s">
        <v>156</v>
      </c>
      <c r="C15231" s="1" t="s">
        <v>162</v>
      </c>
      <c r="D15231" s="1" t="s">
        <v>164</v>
      </c>
      <c r="E15231">
        <v>2014</v>
      </c>
      <c r="F15231">
        <v>1.2824724300000001</v>
      </c>
    </row>
    <row r="15232" spans="1:6">
      <c r="A15232" s="1" t="s">
        <v>722</v>
      </c>
      <c r="B15232" s="1" t="s">
        <v>156</v>
      </c>
      <c r="C15232" s="1" t="s">
        <v>162</v>
      </c>
      <c r="D15232" s="1" t="s">
        <v>164</v>
      </c>
      <c r="E15232">
        <v>2015</v>
      </c>
      <c r="F15232">
        <v>1.0796308299999999</v>
      </c>
    </row>
    <row r="15233" spans="1:6">
      <c r="A15233" s="1" t="s">
        <v>722</v>
      </c>
      <c r="B15233" s="1" t="s">
        <v>156</v>
      </c>
      <c r="C15233" s="1" t="s">
        <v>162</v>
      </c>
      <c r="D15233" s="1" t="s">
        <v>164</v>
      </c>
      <c r="E15233">
        <v>2016</v>
      </c>
      <c r="F15233">
        <v>1.4390964310000001</v>
      </c>
    </row>
    <row r="15234" spans="1:6">
      <c r="A15234" s="1" t="s">
        <v>722</v>
      </c>
      <c r="B15234" s="1" t="s">
        <v>156</v>
      </c>
      <c r="C15234" s="1" t="s">
        <v>162</v>
      </c>
      <c r="D15234" s="1" t="s">
        <v>164</v>
      </c>
      <c r="E15234">
        <v>2017</v>
      </c>
      <c r="F15234">
        <v>1.4940374009999999</v>
      </c>
    </row>
    <row r="15235" spans="1:6">
      <c r="A15235" s="1" t="s">
        <v>722</v>
      </c>
      <c r="B15235" s="1" t="s">
        <v>156</v>
      </c>
      <c r="C15235" s="1" t="s">
        <v>162</v>
      </c>
      <c r="D15235" s="1" t="s">
        <v>164</v>
      </c>
      <c r="E15235">
        <v>2018</v>
      </c>
      <c r="F15235">
        <v>1.5127118500000001</v>
      </c>
    </row>
    <row r="15236" spans="1:6">
      <c r="A15236" s="1" t="s">
        <v>722</v>
      </c>
      <c r="B15236" s="1" t="s">
        <v>156</v>
      </c>
      <c r="C15236" s="1" t="s">
        <v>162</v>
      </c>
      <c r="D15236" s="1" t="s">
        <v>164</v>
      </c>
      <c r="E15236">
        <v>2019</v>
      </c>
      <c r="F15236">
        <v>1.5840536919999999</v>
      </c>
    </row>
    <row r="15237" spans="1:6">
      <c r="A15237" s="1" t="s">
        <v>722</v>
      </c>
      <c r="B15237" s="1" t="s">
        <v>156</v>
      </c>
      <c r="C15237" s="1" t="s">
        <v>162</v>
      </c>
      <c r="D15237" s="1" t="s">
        <v>166</v>
      </c>
      <c r="E15237">
        <v>2009</v>
      </c>
      <c r="F15237">
        <v>1406.88</v>
      </c>
    </row>
    <row r="15238" spans="1:6">
      <c r="A15238" s="1" t="s">
        <v>722</v>
      </c>
      <c r="B15238" s="1" t="s">
        <v>156</v>
      </c>
      <c r="C15238" s="1" t="s">
        <v>162</v>
      </c>
      <c r="D15238" s="1" t="s">
        <v>166</v>
      </c>
      <c r="E15238">
        <v>2010</v>
      </c>
      <c r="F15238">
        <v>1480.8</v>
      </c>
    </row>
    <row r="15239" spans="1:6">
      <c r="A15239" s="1" t="s">
        <v>722</v>
      </c>
      <c r="B15239" s="1" t="s">
        <v>156</v>
      </c>
      <c r="C15239" s="1" t="s">
        <v>162</v>
      </c>
      <c r="D15239" s="1" t="s">
        <v>166</v>
      </c>
      <c r="E15239">
        <v>2011</v>
      </c>
      <c r="F15239">
        <v>2098.8000000000002</v>
      </c>
    </row>
    <row r="15240" spans="1:6">
      <c r="A15240" s="1" t="s">
        <v>722</v>
      </c>
      <c r="B15240" s="1" t="s">
        <v>156</v>
      </c>
      <c r="C15240" s="1" t="s">
        <v>162</v>
      </c>
      <c r="D15240" s="1" t="s">
        <v>166</v>
      </c>
      <c r="E15240">
        <v>2012</v>
      </c>
      <c r="F15240">
        <v>2402.16</v>
      </c>
    </row>
    <row r="15241" spans="1:6">
      <c r="A15241" s="1" t="s">
        <v>722</v>
      </c>
      <c r="B15241" s="1" t="s">
        <v>156</v>
      </c>
      <c r="C15241" s="1" t="s">
        <v>162</v>
      </c>
      <c r="D15241" s="1" t="s">
        <v>166</v>
      </c>
      <c r="E15241">
        <v>2013</v>
      </c>
      <c r="F15241">
        <v>2600.52</v>
      </c>
    </row>
    <row r="15242" spans="1:6">
      <c r="A15242" s="1" t="s">
        <v>722</v>
      </c>
      <c r="B15242" s="1" t="s">
        <v>156</v>
      </c>
      <c r="C15242" s="1" t="s">
        <v>162</v>
      </c>
      <c r="D15242" s="1" t="s">
        <v>166</v>
      </c>
      <c r="E15242">
        <v>2014</v>
      </c>
      <c r="F15242">
        <v>2130.36</v>
      </c>
    </row>
    <row r="15243" spans="1:6">
      <c r="A15243" s="1" t="s">
        <v>722</v>
      </c>
      <c r="B15243" s="1" t="s">
        <v>156</v>
      </c>
      <c r="C15243" s="1" t="s">
        <v>162</v>
      </c>
      <c r="D15243" s="1" t="s">
        <v>166</v>
      </c>
      <c r="E15243">
        <v>2015</v>
      </c>
      <c r="F15243">
        <v>2372.04</v>
      </c>
    </row>
    <row r="15244" spans="1:6">
      <c r="A15244" s="1" t="s">
        <v>722</v>
      </c>
      <c r="B15244" s="1" t="s">
        <v>156</v>
      </c>
      <c r="C15244" s="1" t="s">
        <v>162</v>
      </c>
      <c r="D15244" s="1" t="s">
        <v>166</v>
      </c>
      <c r="E15244">
        <v>2016</v>
      </c>
      <c r="F15244">
        <v>2463.96</v>
      </c>
    </row>
    <row r="15245" spans="1:6">
      <c r="A15245" s="1" t="s">
        <v>722</v>
      </c>
      <c r="B15245" s="1" t="s">
        <v>156</v>
      </c>
      <c r="C15245" s="1" t="s">
        <v>162</v>
      </c>
      <c r="D15245" s="1" t="s">
        <v>166</v>
      </c>
      <c r="E15245">
        <v>2017</v>
      </c>
      <c r="F15245">
        <v>2969.04</v>
      </c>
    </row>
    <row r="15246" spans="1:6">
      <c r="A15246" s="1" t="s">
        <v>722</v>
      </c>
      <c r="B15246" s="1" t="s">
        <v>156</v>
      </c>
      <c r="C15246" s="1" t="s">
        <v>162</v>
      </c>
      <c r="D15246" s="1" t="s">
        <v>166</v>
      </c>
      <c r="E15246">
        <v>2018</v>
      </c>
      <c r="F15246">
        <v>3336</v>
      </c>
    </row>
    <row r="15247" spans="1:6">
      <c r="A15247" s="1" t="s">
        <v>722</v>
      </c>
      <c r="B15247" s="1" t="s">
        <v>156</v>
      </c>
      <c r="C15247" s="1" t="s">
        <v>162</v>
      </c>
      <c r="D15247" s="1" t="s">
        <v>166</v>
      </c>
      <c r="E15247">
        <v>2019</v>
      </c>
      <c r="F15247">
        <v>3827.04</v>
      </c>
    </row>
    <row r="15248" spans="1:6">
      <c r="A15248" s="1" t="s">
        <v>722</v>
      </c>
      <c r="B15248" s="1" t="s">
        <v>156</v>
      </c>
      <c r="C15248" s="1" t="s">
        <v>168</v>
      </c>
      <c r="D15248" s="1" t="s">
        <v>169</v>
      </c>
      <c r="E15248">
        <v>2009</v>
      </c>
      <c r="F15248">
        <v>0</v>
      </c>
    </row>
    <row r="15249" spans="1:6">
      <c r="A15249" s="1" t="s">
        <v>722</v>
      </c>
      <c r="B15249" s="1" t="s">
        <v>156</v>
      </c>
      <c r="C15249" s="1" t="s">
        <v>168</v>
      </c>
      <c r="D15249" s="1" t="s">
        <v>169</v>
      </c>
      <c r="E15249">
        <v>2010</v>
      </c>
      <c r="F15249">
        <v>0</v>
      </c>
    </row>
    <row r="15250" spans="1:6">
      <c r="A15250" s="1" t="s">
        <v>722</v>
      </c>
      <c r="B15250" s="1" t="s">
        <v>156</v>
      </c>
      <c r="C15250" s="1" t="s">
        <v>168</v>
      </c>
      <c r="D15250" s="1" t="s">
        <v>169</v>
      </c>
      <c r="E15250">
        <v>2011</v>
      </c>
      <c r="F15250">
        <v>0</v>
      </c>
    </row>
    <row r="15251" spans="1:6">
      <c r="A15251" s="1" t="s">
        <v>722</v>
      </c>
      <c r="B15251" s="1" t="s">
        <v>156</v>
      </c>
      <c r="C15251" s="1" t="s">
        <v>168</v>
      </c>
      <c r="D15251" s="1" t="s">
        <v>169</v>
      </c>
      <c r="E15251">
        <v>2012</v>
      </c>
      <c r="F15251">
        <v>0</v>
      </c>
    </row>
    <row r="15252" spans="1:6">
      <c r="A15252" s="1" t="s">
        <v>722</v>
      </c>
      <c r="B15252" s="1" t="s">
        <v>156</v>
      </c>
      <c r="C15252" s="1" t="s">
        <v>168</v>
      </c>
      <c r="D15252" s="1" t="s">
        <v>169</v>
      </c>
      <c r="E15252">
        <v>2013</v>
      </c>
      <c r="F15252">
        <v>0</v>
      </c>
    </row>
    <row r="15253" spans="1:6">
      <c r="A15253" s="1" t="s">
        <v>722</v>
      </c>
      <c r="B15253" s="1" t="s">
        <v>156</v>
      </c>
      <c r="C15253" s="1" t="s">
        <v>168</v>
      </c>
      <c r="D15253" s="1" t="s">
        <v>169</v>
      </c>
      <c r="E15253">
        <v>2014</v>
      </c>
      <c r="F15253">
        <v>0</v>
      </c>
    </row>
    <row r="15254" spans="1:6">
      <c r="A15254" s="1" t="s">
        <v>722</v>
      </c>
      <c r="B15254" s="1" t="s">
        <v>156</v>
      </c>
      <c r="C15254" s="1" t="s">
        <v>168</v>
      </c>
      <c r="D15254" s="1" t="s">
        <v>169</v>
      </c>
      <c r="E15254">
        <v>2015</v>
      </c>
      <c r="F15254">
        <v>0</v>
      </c>
    </row>
    <row r="15255" spans="1:6">
      <c r="A15255" s="1" t="s">
        <v>722</v>
      </c>
      <c r="B15255" s="1" t="s">
        <v>156</v>
      </c>
      <c r="C15255" s="1" t="s">
        <v>168</v>
      </c>
      <c r="D15255" s="1" t="s">
        <v>169</v>
      </c>
      <c r="E15255">
        <v>2016</v>
      </c>
      <c r="F15255">
        <v>0</v>
      </c>
    </row>
    <row r="15256" spans="1:6">
      <c r="A15256" s="1" t="s">
        <v>722</v>
      </c>
      <c r="B15256" s="1" t="s">
        <v>156</v>
      </c>
      <c r="C15256" s="1" t="s">
        <v>168</v>
      </c>
      <c r="D15256" s="1" t="s">
        <v>169</v>
      </c>
      <c r="E15256">
        <v>2017</v>
      </c>
      <c r="F15256">
        <v>0</v>
      </c>
    </row>
    <row r="15257" spans="1:6">
      <c r="A15257" s="1" t="s">
        <v>722</v>
      </c>
      <c r="B15257" s="1" t="s">
        <v>156</v>
      </c>
      <c r="C15257" s="1" t="s">
        <v>168</v>
      </c>
      <c r="D15257" s="1" t="s">
        <v>169</v>
      </c>
      <c r="E15257">
        <v>2018</v>
      </c>
      <c r="F15257">
        <v>0</v>
      </c>
    </row>
    <row r="15258" spans="1:6">
      <c r="A15258" s="1" t="s">
        <v>722</v>
      </c>
      <c r="B15258" s="1" t="s">
        <v>156</v>
      </c>
      <c r="C15258" s="1" t="s">
        <v>168</v>
      </c>
      <c r="D15258" s="1" t="s">
        <v>169</v>
      </c>
      <c r="E15258">
        <v>2019</v>
      </c>
      <c r="F15258">
        <v>0</v>
      </c>
    </row>
    <row r="15259" spans="1:6">
      <c r="A15259" s="1" t="s">
        <v>722</v>
      </c>
      <c r="B15259" s="1" t="s">
        <v>156</v>
      </c>
      <c r="C15259" s="1" t="s">
        <v>168</v>
      </c>
      <c r="D15259" s="1" t="s">
        <v>171</v>
      </c>
      <c r="E15259">
        <v>2009</v>
      </c>
      <c r="F15259">
        <v>4.3320999999999998E-2</v>
      </c>
    </row>
    <row r="15260" spans="1:6">
      <c r="A15260" s="1" t="s">
        <v>722</v>
      </c>
      <c r="B15260" s="1" t="s">
        <v>156</v>
      </c>
      <c r="C15260" s="1" t="s">
        <v>168</v>
      </c>
      <c r="D15260" s="1" t="s">
        <v>171</v>
      </c>
      <c r="E15260">
        <v>2010</v>
      </c>
      <c r="F15260">
        <v>4.265E-2</v>
      </c>
    </row>
    <row r="15261" spans="1:6">
      <c r="A15261" s="1" t="s">
        <v>722</v>
      </c>
      <c r="B15261" s="1" t="s">
        <v>156</v>
      </c>
      <c r="C15261" s="1" t="s">
        <v>168</v>
      </c>
      <c r="D15261" s="1" t="s">
        <v>171</v>
      </c>
      <c r="E15261">
        <v>2011</v>
      </c>
      <c r="F15261">
        <v>4.1565999999999999E-2</v>
      </c>
    </row>
    <row r="15262" spans="1:6">
      <c r="A15262" s="1" t="s">
        <v>722</v>
      </c>
      <c r="B15262" s="1" t="s">
        <v>156</v>
      </c>
      <c r="C15262" s="1" t="s">
        <v>168</v>
      </c>
      <c r="D15262" s="1" t="s">
        <v>171</v>
      </c>
      <c r="E15262">
        <v>2012</v>
      </c>
      <c r="F15262">
        <v>3.9100000000000003E-2</v>
      </c>
    </row>
    <row r="15263" spans="1:6">
      <c r="A15263" s="1" t="s">
        <v>722</v>
      </c>
      <c r="B15263" s="1" t="s">
        <v>156</v>
      </c>
      <c r="C15263" s="1" t="s">
        <v>168</v>
      </c>
      <c r="D15263" s="1" t="s">
        <v>171</v>
      </c>
      <c r="E15263">
        <v>2013</v>
      </c>
      <c r="F15263">
        <v>4.4807E-2</v>
      </c>
    </row>
    <row r="15264" spans="1:6">
      <c r="A15264" s="1" t="s">
        <v>722</v>
      </c>
      <c r="B15264" s="1" t="s">
        <v>156</v>
      </c>
      <c r="C15264" s="1" t="s">
        <v>168</v>
      </c>
      <c r="D15264" s="1" t="s">
        <v>171</v>
      </c>
      <c r="E15264">
        <v>2014</v>
      </c>
      <c r="F15264">
        <v>4.4303000000000002E-2</v>
      </c>
    </row>
    <row r="15265" spans="1:6">
      <c r="A15265" s="1" t="s">
        <v>722</v>
      </c>
      <c r="B15265" s="1" t="s">
        <v>156</v>
      </c>
      <c r="C15265" s="1" t="s">
        <v>168</v>
      </c>
      <c r="D15265" s="1" t="s">
        <v>171</v>
      </c>
      <c r="E15265">
        <v>2015</v>
      </c>
      <c r="F15265">
        <v>4.6428999999999998E-2</v>
      </c>
    </row>
    <row r="15266" spans="1:6">
      <c r="A15266" s="1" t="s">
        <v>722</v>
      </c>
      <c r="B15266" s="1" t="s">
        <v>156</v>
      </c>
      <c r="C15266" s="1" t="s">
        <v>168</v>
      </c>
      <c r="D15266" s="1" t="s">
        <v>171</v>
      </c>
      <c r="E15266">
        <v>2016</v>
      </c>
      <c r="F15266">
        <v>4.9421E-2</v>
      </c>
    </row>
    <row r="15267" spans="1:6">
      <c r="A15267" s="1" t="s">
        <v>722</v>
      </c>
      <c r="B15267" s="1" t="s">
        <v>156</v>
      </c>
      <c r="C15267" s="1" t="s">
        <v>168</v>
      </c>
      <c r="D15267" s="1" t="s">
        <v>171</v>
      </c>
      <c r="E15267">
        <v>2017</v>
      </c>
      <c r="F15267">
        <v>5.7438999999999997E-2</v>
      </c>
    </row>
    <row r="15268" spans="1:6">
      <c r="A15268" s="1" t="s">
        <v>722</v>
      </c>
      <c r="B15268" s="1" t="s">
        <v>156</v>
      </c>
      <c r="C15268" s="1" t="s">
        <v>168</v>
      </c>
      <c r="D15268" s="1" t="s">
        <v>171</v>
      </c>
      <c r="E15268">
        <v>2018</v>
      </c>
      <c r="F15268">
        <v>5.076E-2</v>
      </c>
    </row>
    <row r="15269" spans="1:6">
      <c r="A15269" s="1" t="s">
        <v>722</v>
      </c>
      <c r="B15269" s="1" t="s">
        <v>156</v>
      </c>
      <c r="C15269" s="1" t="s">
        <v>168</v>
      </c>
      <c r="D15269" s="1" t="s">
        <v>171</v>
      </c>
      <c r="E15269">
        <v>2019</v>
      </c>
      <c r="F15269">
        <v>0.01</v>
      </c>
    </row>
    <row r="15270" spans="1:6">
      <c r="A15270" s="1" t="s">
        <v>754</v>
      </c>
      <c r="B15270" s="1" t="s">
        <v>6</v>
      </c>
      <c r="C15270" s="1" t="s">
        <v>7</v>
      </c>
      <c r="D15270" s="1" t="s">
        <v>8</v>
      </c>
      <c r="E15270">
        <v>2009</v>
      </c>
      <c r="F15270">
        <v>2.9981</v>
      </c>
    </row>
    <row r="15271" spans="1:6">
      <c r="A15271" s="1" t="s">
        <v>754</v>
      </c>
      <c r="B15271" s="1" t="s">
        <v>6</v>
      </c>
      <c r="C15271" s="1" t="s">
        <v>7</v>
      </c>
      <c r="D15271" s="1" t="s">
        <v>8</v>
      </c>
      <c r="E15271">
        <v>2010</v>
      </c>
      <c r="F15271">
        <v>5.9546000000000001</v>
      </c>
    </row>
    <row r="15272" spans="1:6">
      <c r="A15272" s="1" t="s">
        <v>754</v>
      </c>
      <c r="B15272" s="1" t="s">
        <v>6</v>
      </c>
      <c r="C15272" s="1" t="s">
        <v>7</v>
      </c>
      <c r="D15272" s="1" t="s">
        <v>8</v>
      </c>
      <c r="E15272">
        <v>2011</v>
      </c>
      <c r="F15272">
        <v>8.3530999999999995</v>
      </c>
    </row>
    <row r="15273" spans="1:6">
      <c r="A15273" s="1" t="s">
        <v>754</v>
      </c>
      <c r="B15273" s="1" t="s">
        <v>6</v>
      </c>
      <c r="C15273" s="1" t="s">
        <v>7</v>
      </c>
      <c r="D15273" s="1" t="s">
        <v>8</v>
      </c>
      <c r="E15273">
        <v>2012</v>
      </c>
      <c r="F15273">
        <v>7.7469000000000001</v>
      </c>
    </row>
    <row r="15274" spans="1:6">
      <c r="A15274" s="1" t="s">
        <v>754</v>
      </c>
      <c r="B15274" s="1" t="s">
        <v>6</v>
      </c>
      <c r="C15274" s="1" t="s">
        <v>7</v>
      </c>
      <c r="D15274" s="1" t="s">
        <v>8</v>
      </c>
      <c r="E15274">
        <v>2013</v>
      </c>
      <c r="F15274">
        <v>21.432400000000001</v>
      </c>
    </row>
    <row r="15275" spans="1:6">
      <c r="A15275" s="1" t="s">
        <v>754</v>
      </c>
      <c r="B15275" s="1" t="s">
        <v>6</v>
      </c>
      <c r="C15275" s="1" t="s">
        <v>7</v>
      </c>
      <c r="D15275" s="1" t="s">
        <v>8</v>
      </c>
      <c r="E15275">
        <v>2014</v>
      </c>
      <c r="F15275">
        <v>15.0722</v>
      </c>
    </row>
    <row r="15276" spans="1:6">
      <c r="A15276" s="1" t="s">
        <v>754</v>
      </c>
      <c r="B15276" s="1" t="s">
        <v>6</v>
      </c>
      <c r="C15276" s="1" t="s">
        <v>7</v>
      </c>
      <c r="D15276" s="1" t="s">
        <v>8</v>
      </c>
      <c r="E15276">
        <v>2015</v>
      </c>
      <c r="F15276">
        <v>15.9361</v>
      </c>
    </row>
    <row r="15277" spans="1:6">
      <c r="A15277" s="1" t="s">
        <v>754</v>
      </c>
      <c r="B15277" s="1" t="s">
        <v>6</v>
      </c>
      <c r="C15277" s="1" t="s">
        <v>7</v>
      </c>
      <c r="D15277" s="1" t="s">
        <v>8</v>
      </c>
      <c r="E15277">
        <v>2016</v>
      </c>
      <c r="F15277">
        <v>14.280099999999999</v>
      </c>
    </row>
    <row r="15278" spans="1:6">
      <c r="A15278" s="1" t="s">
        <v>754</v>
      </c>
      <c r="B15278" s="1" t="s">
        <v>6</v>
      </c>
      <c r="C15278" s="1" t="s">
        <v>7</v>
      </c>
      <c r="D15278" s="1" t="s">
        <v>8</v>
      </c>
      <c r="E15278">
        <v>2017</v>
      </c>
      <c r="F15278">
        <v>13.5274</v>
      </c>
    </row>
    <row r="15279" spans="1:6">
      <c r="A15279" s="1" t="s">
        <v>754</v>
      </c>
      <c r="B15279" s="1" t="s">
        <v>6</v>
      </c>
      <c r="C15279" s="1" t="s">
        <v>7</v>
      </c>
      <c r="D15279" s="1" t="s">
        <v>8</v>
      </c>
      <c r="E15279">
        <v>2018</v>
      </c>
      <c r="F15279">
        <v>15.6114</v>
      </c>
    </row>
    <row r="15280" spans="1:6">
      <c r="A15280" s="1" t="s">
        <v>754</v>
      </c>
      <c r="B15280" s="1" t="s">
        <v>6</v>
      </c>
      <c r="C15280" s="1" t="s">
        <v>7</v>
      </c>
      <c r="D15280" s="1" t="s">
        <v>8</v>
      </c>
      <c r="E15280">
        <v>2019</v>
      </c>
      <c r="F15280">
        <v>16.315100000000001</v>
      </c>
    </row>
    <row r="15281" spans="1:6">
      <c r="A15281" s="1" t="s">
        <v>754</v>
      </c>
      <c r="B15281" s="1" t="s">
        <v>6</v>
      </c>
      <c r="C15281" s="1" t="s">
        <v>10</v>
      </c>
      <c r="D15281" s="1" t="s">
        <v>11</v>
      </c>
      <c r="E15281">
        <v>2009</v>
      </c>
      <c r="F15281">
        <v>0</v>
      </c>
    </row>
    <row r="15282" spans="1:6">
      <c r="A15282" s="1" t="s">
        <v>754</v>
      </c>
      <c r="B15282" s="1" t="s">
        <v>6</v>
      </c>
      <c r="C15282" s="1" t="s">
        <v>10</v>
      </c>
      <c r="D15282" s="1" t="s">
        <v>11</v>
      </c>
      <c r="E15282">
        <v>2010</v>
      </c>
      <c r="F15282">
        <v>0</v>
      </c>
    </row>
    <row r="15283" spans="1:6">
      <c r="A15283" s="1" t="s">
        <v>754</v>
      </c>
      <c r="B15283" s="1" t="s">
        <v>6</v>
      </c>
      <c r="C15283" s="1" t="s">
        <v>10</v>
      </c>
      <c r="D15283" s="1" t="s">
        <v>11</v>
      </c>
      <c r="E15283">
        <v>2011</v>
      </c>
      <c r="F15283">
        <v>0</v>
      </c>
    </row>
    <row r="15284" spans="1:6">
      <c r="A15284" s="1" t="s">
        <v>754</v>
      </c>
      <c r="B15284" s="1" t="s">
        <v>6</v>
      </c>
      <c r="C15284" s="1" t="s">
        <v>10</v>
      </c>
      <c r="D15284" s="1" t="s">
        <v>11</v>
      </c>
      <c r="E15284">
        <v>2012</v>
      </c>
      <c r="F15284">
        <v>0</v>
      </c>
    </row>
    <row r="15285" spans="1:6">
      <c r="A15285" s="1" t="s">
        <v>754</v>
      </c>
      <c r="B15285" s="1" t="s">
        <v>6</v>
      </c>
      <c r="C15285" s="1" t="s">
        <v>10</v>
      </c>
      <c r="D15285" s="1" t="s">
        <v>11</v>
      </c>
      <c r="E15285">
        <v>2013</v>
      </c>
      <c r="F15285">
        <v>0</v>
      </c>
    </row>
    <row r="15286" spans="1:6">
      <c r="A15286" s="1" t="s">
        <v>754</v>
      </c>
      <c r="B15286" s="1" t="s">
        <v>6</v>
      </c>
      <c r="C15286" s="1" t="s">
        <v>10</v>
      </c>
      <c r="D15286" s="1" t="s">
        <v>11</v>
      </c>
      <c r="E15286">
        <v>2014</v>
      </c>
      <c r="F15286">
        <v>0</v>
      </c>
    </row>
    <row r="15287" spans="1:6">
      <c r="A15287" s="1" t="s">
        <v>754</v>
      </c>
      <c r="B15287" s="1" t="s">
        <v>6</v>
      </c>
      <c r="C15287" s="1" t="s">
        <v>10</v>
      </c>
      <c r="D15287" s="1" t="s">
        <v>11</v>
      </c>
      <c r="E15287">
        <v>2015</v>
      </c>
      <c r="F15287">
        <v>0</v>
      </c>
    </row>
    <row r="15288" spans="1:6">
      <c r="A15288" s="1" t="s">
        <v>754</v>
      </c>
      <c r="B15288" s="1" t="s">
        <v>6</v>
      </c>
      <c r="C15288" s="1" t="s">
        <v>10</v>
      </c>
      <c r="D15288" s="1" t="s">
        <v>11</v>
      </c>
      <c r="E15288">
        <v>2016</v>
      </c>
      <c r="F15288">
        <v>0</v>
      </c>
    </row>
    <row r="15289" spans="1:6">
      <c r="A15289" s="1" t="s">
        <v>754</v>
      </c>
      <c r="B15289" s="1" t="s">
        <v>6</v>
      </c>
      <c r="C15289" s="1" t="s">
        <v>10</v>
      </c>
      <c r="D15289" s="1" t="s">
        <v>11</v>
      </c>
      <c r="E15289">
        <v>2017</v>
      </c>
      <c r="F15289">
        <v>0</v>
      </c>
    </row>
    <row r="15290" spans="1:6">
      <c r="A15290" s="1" t="s">
        <v>754</v>
      </c>
      <c r="B15290" s="1" t="s">
        <v>6</v>
      </c>
      <c r="C15290" s="1" t="s">
        <v>10</v>
      </c>
      <c r="D15290" s="1" t="s">
        <v>11</v>
      </c>
      <c r="E15290">
        <v>2018</v>
      </c>
      <c r="F15290">
        <v>0</v>
      </c>
    </row>
    <row r="15291" spans="1:6">
      <c r="A15291" s="1" t="s">
        <v>754</v>
      </c>
      <c r="B15291" s="1" t="s">
        <v>6</v>
      </c>
      <c r="C15291" s="1" t="s">
        <v>10</v>
      </c>
      <c r="D15291" s="1" t="s">
        <v>11</v>
      </c>
      <c r="E15291">
        <v>2019</v>
      </c>
      <c r="F15291">
        <v>0</v>
      </c>
    </row>
    <row r="15292" spans="1:6">
      <c r="A15292" s="1" t="s">
        <v>754</v>
      </c>
      <c r="B15292" s="1" t="s">
        <v>6</v>
      </c>
      <c r="C15292" s="1" t="s">
        <v>10</v>
      </c>
      <c r="D15292" s="1" t="s">
        <v>13</v>
      </c>
      <c r="E15292">
        <v>2009</v>
      </c>
      <c r="F15292">
        <v>88.54</v>
      </c>
    </row>
    <row r="15293" spans="1:6">
      <c r="A15293" s="1" t="s">
        <v>754</v>
      </c>
      <c r="B15293" s="1" t="s">
        <v>6</v>
      </c>
      <c r="C15293" s="1" t="s">
        <v>10</v>
      </c>
      <c r="D15293" s="1" t="s">
        <v>13</v>
      </c>
      <c r="E15293">
        <v>2010</v>
      </c>
      <c r="F15293">
        <v>82.93</v>
      </c>
    </row>
    <row r="15294" spans="1:6">
      <c r="A15294" s="1" t="s">
        <v>754</v>
      </c>
      <c r="B15294" s="1" t="s">
        <v>6</v>
      </c>
      <c r="C15294" s="1" t="s">
        <v>10</v>
      </c>
      <c r="D15294" s="1" t="s">
        <v>13</v>
      </c>
      <c r="E15294">
        <v>2011</v>
      </c>
      <c r="F15294">
        <v>77.319999999999993</v>
      </c>
    </row>
    <row r="15295" spans="1:6">
      <c r="A15295" s="1" t="s">
        <v>754</v>
      </c>
      <c r="B15295" s="1" t="s">
        <v>6</v>
      </c>
      <c r="C15295" s="1" t="s">
        <v>10</v>
      </c>
      <c r="D15295" s="1" t="s">
        <v>13</v>
      </c>
      <c r="E15295">
        <v>2012</v>
      </c>
      <c r="F15295">
        <v>71.709999999999994</v>
      </c>
    </row>
    <row r="15296" spans="1:6">
      <c r="A15296" s="1" t="s">
        <v>754</v>
      </c>
      <c r="B15296" s="1" t="s">
        <v>6</v>
      </c>
      <c r="C15296" s="1" t="s">
        <v>10</v>
      </c>
      <c r="D15296" s="1" t="s">
        <v>13</v>
      </c>
      <c r="E15296">
        <v>2013</v>
      </c>
      <c r="F15296">
        <v>70</v>
      </c>
    </row>
    <row r="15297" spans="1:6">
      <c r="A15297" s="1" t="s">
        <v>754</v>
      </c>
      <c r="B15297" s="1" t="s">
        <v>6</v>
      </c>
      <c r="C15297" s="1" t="s">
        <v>10</v>
      </c>
      <c r="D15297" s="1" t="s">
        <v>13</v>
      </c>
      <c r="E15297">
        <v>2014</v>
      </c>
      <c r="F15297">
        <v>63</v>
      </c>
    </row>
    <row r="15298" spans="1:6">
      <c r="A15298" s="1" t="s">
        <v>754</v>
      </c>
      <c r="B15298" s="1" t="s">
        <v>6</v>
      </c>
      <c r="C15298" s="1" t="s">
        <v>10</v>
      </c>
      <c r="D15298" s="1" t="s">
        <v>13</v>
      </c>
      <c r="E15298">
        <v>2015</v>
      </c>
      <c r="F15298">
        <v>49</v>
      </c>
    </row>
    <row r="15299" spans="1:6">
      <c r="A15299" s="1" t="s">
        <v>754</v>
      </c>
      <c r="B15299" s="1" t="s">
        <v>6</v>
      </c>
      <c r="C15299" s="1" t="s">
        <v>10</v>
      </c>
      <c r="D15299" s="1" t="s">
        <v>13</v>
      </c>
      <c r="E15299">
        <v>2016</v>
      </c>
      <c r="F15299">
        <v>49</v>
      </c>
    </row>
    <row r="15300" spans="1:6">
      <c r="A15300" s="1" t="s">
        <v>754</v>
      </c>
      <c r="B15300" s="1" t="s">
        <v>6</v>
      </c>
      <c r="C15300" s="1" t="s">
        <v>10</v>
      </c>
      <c r="D15300" s="1" t="s">
        <v>13</v>
      </c>
      <c r="E15300">
        <v>2017</v>
      </c>
      <c r="F15300">
        <v>34</v>
      </c>
    </row>
    <row r="15301" spans="1:6">
      <c r="A15301" s="1" t="s">
        <v>754</v>
      </c>
      <c r="B15301" s="1" t="s">
        <v>6</v>
      </c>
      <c r="C15301" s="1" t="s">
        <v>10</v>
      </c>
      <c r="D15301" s="1" t="s">
        <v>13</v>
      </c>
      <c r="E15301">
        <v>2018</v>
      </c>
      <c r="F15301">
        <v>46</v>
      </c>
    </row>
    <row r="15302" spans="1:6">
      <c r="A15302" s="1" t="s">
        <v>754</v>
      </c>
      <c r="B15302" s="1" t="s">
        <v>6</v>
      </c>
      <c r="C15302" s="1" t="s">
        <v>10</v>
      </c>
      <c r="D15302" s="1" t="s">
        <v>13</v>
      </c>
      <c r="E15302">
        <v>2019</v>
      </c>
      <c r="F15302">
        <v>34</v>
      </c>
    </row>
    <row r="15303" spans="1:6">
      <c r="A15303" s="1" t="s">
        <v>754</v>
      </c>
      <c r="B15303" s="1" t="s">
        <v>6</v>
      </c>
      <c r="C15303" s="1" t="s">
        <v>10</v>
      </c>
      <c r="D15303" s="1" t="s">
        <v>15</v>
      </c>
      <c r="E15303">
        <v>2009</v>
      </c>
      <c r="F15303">
        <v>91.96</v>
      </c>
    </row>
    <row r="15304" spans="1:6">
      <c r="A15304" s="1" t="s">
        <v>754</v>
      </c>
      <c r="B15304" s="1" t="s">
        <v>6</v>
      </c>
      <c r="C15304" s="1" t="s">
        <v>10</v>
      </c>
      <c r="D15304" s="1" t="s">
        <v>15</v>
      </c>
      <c r="E15304">
        <v>2010</v>
      </c>
      <c r="F15304">
        <v>83.56</v>
      </c>
    </row>
    <row r="15305" spans="1:6">
      <c r="A15305" s="1" t="s">
        <v>754</v>
      </c>
      <c r="B15305" s="1" t="s">
        <v>6</v>
      </c>
      <c r="C15305" s="1" t="s">
        <v>10</v>
      </c>
      <c r="D15305" s="1" t="s">
        <v>15</v>
      </c>
      <c r="E15305">
        <v>2011</v>
      </c>
      <c r="F15305">
        <v>92.28</v>
      </c>
    </row>
    <row r="15306" spans="1:6">
      <c r="A15306" s="1" t="s">
        <v>754</v>
      </c>
      <c r="B15306" s="1" t="s">
        <v>6</v>
      </c>
      <c r="C15306" s="1" t="s">
        <v>10</v>
      </c>
      <c r="D15306" s="1" t="s">
        <v>15</v>
      </c>
      <c r="E15306">
        <v>2012</v>
      </c>
      <c r="F15306">
        <v>97.63</v>
      </c>
    </row>
    <row r="15307" spans="1:6">
      <c r="A15307" s="1" t="s">
        <v>754</v>
      </c>
      <c r="B15307" s="1" t="s">
        <v>6</v>
      </c>
      <c r="C15307" s="1" t="s">
        <v>10</v>
      </c>
      <c r="D15307" s="1" t="s">
        <v>15</v>
      </c>
      <c r="E15307">
        <v>2013</v>
      </c>
      <c r="F15307">
        <v>97.58</v>
      </c>
    </row>
    <row r="15308" spans="1:6">
      <c r="A15308" s="1" t="s">
        <v>754</v>
      </c>
      <c r="B15308" s="1" t="s">
        <v>6</v>
      </c>
      <c r="C15308" s="1" t="s">
        <v>10</v>
      </c>
      <c r="D15308" s="1" t="s">
        <v>15</v>
      </c>
      <c r="E15308">
        <v>2014</v>
      </c>
      <c r="F15308">
        <v>96.83</v>
      </c>
    </row>
    <row r="15309" spans="1:6">
      <c r="A15309" s="1" t="s">
        <v>754</v>
      </c>
      <c r="B15309" s="1" t="s">
        <v>6</v>
      </c>
      <c r="C15309" s="1" t="s">
        <v>10</v>
      </c>
      <c r="D15309" s="1" t="s">
        <v>15</v>
      </c>
      <c r="E15309">
        <v>2015</v>
      </c>
      <c r="F15309">
        <v>100.48</v>
      </c>
    </row>
    <row r="15310" spans="1:6">
      <c r="A15310" s="1" t="s">
        <v>754</v>
      </c>
      <c r="B15310" s="1" t="s">
        <v>6</v>
      </c>
      <c r="C15310" s="1" t="s">
        <v>10</v>
      </c>
      <c r="D15310" s="1" t="s">
        <v>15</v>
      </c>
      <c r="E15310">
        <v>2016</v>
      </c>
      <c r="F15310">
        <v>102.53</v>
      </c>
    </row>
    <row r="15311" spans="1:6">
      <c r="A15311" s="1" t="s">
        <v>754</v>
      </c>
      <c r="B15311" s="1" t="s">
        <v>6</v>
      </c>
      <c r="C15311" s="1" t="s">
        <v>10</v>
      </c>
      <c r="D15311" s="1" t="s">
        <v>15</v>
      </c>
      <c r="E15311">
        <v>2017</v>
      </c>
      <c r="F15311">
        <v>104.58</v>
      </c>
    </row>
    <row r="15312" spans="1:6">
      <c r="A15312" s="1" t="s">
        <v>754</v>
      </c>
      <c r="B15312" s="1" t="s">
        <v>6</v>
      </c>
      <c r="C15312" s="1" t="s">
        <v>10</v>
      </c>
      <c r="D15312" s="1" t="s">
        <v>15</v>
      </c>
      <c r="E15312">
        <v>2018</v>
      </c>
      <c r="F15312">
        <v>106.63</v>
      </c>
    </row>
    <row r="15313" spans="1:6">
      <c r="A15313" s="1" t="s">
        <v>754</v>
      </c>
      <c r="B15313" s="1" t="s">
        <v>6</v>
      </c>
      <c r="C15313" s="1" t="s">
        <v>10</v>
      </c>
      <c r="D15313" s="1" t="s">
        <v>15</v>
      </c>
      <c r="E15313">
        <v>2019</v>
      </c>
      <c r="F15313">
        <v>108.68</v>
      </c>
    </row>
    <row r="15314" spans="1:6">
      <c r="A15314" s="1" t="s">
        <v>754</v>
      </c>
      <c r="B15314" s="1" t="s">
        <v>6</v>
      </c>
      <c r="C15314" s="1" t="s">
        <v>10</v>
      </c>
      <c r="D15314" s="1" t="s">
        <v>16</v>
      </c>
      <c r="E15314">
        <v>2009</v>
      </c>
      <c r="F15314">
        <v>0</v>
      </c>
    </row>
    <row r="15315" spans="1:6">
      <c r="A15315" s="1" t="s">
        <v>754</v>
      </c>
      <c r="B15315" s="1" t="s">
        <v>6</v>
      </c>
      <c r="C15315" s="1" t="s">
        <v>10</v>
      </c>
      <c r="D15315" s="1" t="s">
        <v>16</v>
      </c>
      <c r="E15315">
        <v>2010</v>
      </c>
      <c r="F15315">
        <v>0</v>
      </c>
    </row>
    <row r="15316" spans="1:6">
      <c r="A15316" s="1" t="s">
        <v>754</v>
      </c>
      <c r="B15316" s="1" t="s">
        <v>6</v>
      </c>
      <c r="C15316" s="1" t="s">
        <v>10</v>
      </c>
      <c r="D15316" s="1" t="s">
        <v>16</v>
      </c>
      <c r="E15316">
        <v>2011</v>
      </c>
      <c r="F15316">
        <v>0</v>
      </c>
    </row>
    <row r="15317" spans="1:6">
      <c r="A15317" s="1" t="s">
        <v>754</v>
      </c>
      <c r="B15317" s="1" t="s">
        <v>6</v>
      </c>
      <c r="C15317" s="1" t="s">
        <v>10</v>
      </c>
      <c r="D15317" s="1" t="s">
        <v>16</v>
      </c>
      <c r="E15317">
        <v>2012</v>
      </c>
      <c r="F15317">
        <v>0</v>
      </c>
    </row>
    <row r="15318" spans="1:6">
      <c r="A15318" s="1" t="s">
        <v>754</v>
      </c>
      <c r="B15318" s="1" t="s">
        <v>6</v>
      </c>
      <c r="C15318" s="1" t="s">
        <v>10</v>
      </c>
      <c r="D15318" s="1" t="s">
        <v>16</v>
      </c>
      <c r="E15318">
        <v>2013</v>
      </c>
      <c r="F15318">
        <v>0</v>
      </c>
    </row>
    <row r="15319" spans="1:6">
      <c r="A15319" s="1" t="s">
        <v>754</v>
      </c>
      <c r="B15319" s="1" t="s">
        <v>6</v>
      </c>
      <c r="C15319" s="1" t="s">
        <v>10</v>
      </c>
      <c r="D15319" s="1" t="s">
        <v>16</v>
      </c>
      <c r="E15319">
        <v>2014</v>
      </c>
      <c r="F15319">
        <v>0</v>
      </c>
    </row>
    <row r="15320" spans="1:6">
      <c r="A15320" s="1" t="s">
        <v>754</v>
      </c>
      <c r="B15320" s="1" t="s">
        <v>6</v>
      </c>
      <c r="C15320" s="1" t="s">
        <v>10</v>
      </c>
      <c r="D15320" s="1" t="s">
        <v>16</v>
      </c>
      <c r="E15320">
        <v>2015</v>
      </c>
      <c r="F15320">
        <v>0</v>
      </c>
    </row>
    <row r="15321" spans="1:6">
      <c r="A15321" s="1" t="s">
        <v>754</v>
      </c>
      <c r="B15321" s="1" t="s">
        <v>6</v>
      </c>
      <c r="C15321" s="1" t="s">
        <v>10</v>
      </c>
      <c r="D15321" s="1" t="s">
        <v>16</v>
      </c>
      <c r="E15321">
        <v>2016</v>
      </c>
      <c r="F15321">
        <v>0</v>
      </c>
    </row>
    <row r="15322" spans="1:6">
      <c r="A15322" s="1" t="s">
        <v>754</v>
      </c>
      <c r="B15322" s="1" t="s">
        <v>6</v>
      </c>
      <c r="C15322" s="1" t="s">
        <v>10</v>
      </c>
      <c r="D15322" s="1" t="s">
        <v>16</v>
      </c>
      <c r="E15322">
        <v>2017</v>
      </c>
      <c r="F15322">
        <v>0</v>
      </c>
    </row>
    <row r="15323" spans="1:6">
      <c r="A15323" s="1" t="s">
        <v>754</v>
      </c>
      <c r="B15323" s="1" t="s">
        <v>6</v>
      </c>
      <c r="C15323" s="1" t="s">
        <v>10</v>
      </c>
      <c r="D15323" s="1" t="s">
        <v>16</v>
      </c>
      <c r="E15323">
        <v>2018</v>
      </c>
      <c r="F15323">
        <v>0</v>
      </c>
    </row>
    <row r="15324" spans="1:6">
      <c r="A15324" s="1" t="s">
        <v>754</v>
      </c>
      <c r="B15324" s="1" t="s">
        <v>6</v>
      </c>
      <c r="C15324" s="1" t="s">
        <v>10</v>
      </c>
      <c r="D15324" s="1" t="s">
        <v>16</v>
      </c>
      <c r="E15324">
        <v>2019</v>
      </c>
      <c r="F15324">
        <v>0</v>
      </c>
    </row>
    <row r="15325" spans="1:6">
      <c r="A15325" s="1" t="s">
        <v>754</v>
      </c>
      <c r="B15325" s="1" t="s">
        <v>6</v>
      </c>
      <c r="C15325" s="1" t="s">
        <v>18</v>
      </c>
      <c r="D15325" s="1" t="s">
        <v>19</v>
      </c>
      <c r="E15325">
        <v>2009</v>
      </c>
      <c r="F15325">
        <v>7.6085477069999996</v>
      </c>
    </row>
    <row r="15326" spans="1:6">
      <c r="A15326" s="1" t="s">
        <v>754</v>
      </c>
      <c r="B15326" s="1" t="s">
        <v>6</v>
      </c>
      <c r="C15326" s="1" t="s">
        <v>18</v>
      </c>
      <c r="D15326" s="1" t="s">
        <v>19</v>
      </c>
      <c r="E15326">
        <v>2010</v>
      </c>
      <c r="F15326">
        <v>7.9845673340000003</v>
      </c>
    </row>
    <row r="15327" spans="1:6">
      <c r="A15327" s="1" t="s">
        <v>754</v>
      </c>
      <c r="B15327" s="1" t="s">
        <v>6</v>
      </c>
      <c r="C15327" s="1" t="s">
        <v>18</v>
      </c>
      <c r="D15327" s="1" t="s">
        <v>19</v>
      </c>
      <c r="E15327">
        <v>2011</v>
      </c>
      <c r="F15327">
        <v>32.568561549999998</v>
      </c>
    </row>
    <row r="15328" spans="1:6">
      <c r="A15328" s="1" t="s">
        <v>754</v>
      </c>
      <c r="B15328" s="1" t="s">
        <v>6</v>
      </c>
      <c r="C15328" s="1" t="s">
        <v>18</v>
      </c>
      <c r="D15328" s="1" t="s">
        <v>19</v>
      </c>
      <c r="E15328">
        <v>2012</v>
      </c>
      <c r="F15328">
        <v>-16.016200300000001</v>
      </c>
    </row>
    <row r="15329" spans="1:6">
      <c r="A15329" s="1" t="s">
        <v>754</v>
      </c>
      <c r="B15329" s="1" t="s">
        <v>6</v>
      </c>
      <c r="C15329" s="1" t="s">
        <v>18</v>
      </c>
      <c r="D15329" s="1" t="s">
        <v>19</v>
      </c>
      <c r="E15329">
        <v>2013</v>
      </c>
      <c r="F15329">
        <v>5.98335068</v>
      </c>
    </row>
    <row r="15330" spans="1:6">
      <c r="A15330" s="1" t="s">
        <v>754</v>
      </c>
      <c r="B15330" s="1" t="s">
        <v>6</v>
      </c>
      <c r="C15330" s="1" t="s">
        <v>18</v>
      </c>
      <c r="D15330" s="1" t="s">
        <v>19</v>
      </c>
      <c r="E15330">
        <v>2014</v>
      </c>
      <c r="F15330">
        <v>10.9006107</v>
      </c>
    </row>
    <row r="15331" spans="1:6">
      <c r="A15331" s="1" t="s">
        <v>754</v>
      </c>
      <c r="B15331" s="1" t="s">
        <v>6</v>
      </c>
      <c r="C15331" s="1" t="s">
        <v>18</v>
      </c>
      <c r="D15331" s="1" t="s">
        <v>19</v>
      </c>
      <c r="E15331">
        <v>2015</v>
      </c>
      <c r="F15331">
        <v>14.5146192</v>
      </c>
    </row>
    <row r="15332" spans="1:6">
      <c r="A15332" s="1" t="s">
        <v>754</v>
      </c>
      <c r="B15332" s="1" t="s">
        <v>6</v>
      </c>
      <c r="C15332" s="1" t="s">
        <v>18</v>
      </c>
      <c r="D15332" s="1" t="s">
        <v>19</v>
      </c>
      <c r="E15332">
        <v>2016</v>
      </c>
      <c r="F15332">
        <v>11.890826199999999</v>
      </c>
    </row>
    <row r="15333" spans="1:6">
      <c r="A15333" s="1" t="s">
        <v>754</v>
      </c>
      <c r="B15333" s="1" t="s">
        <v>6</v>
      </c>
      <c r="C15333" s="1" t="s">
        <v>18</v>
      </c>
      <c r="D15333" s="1" t="s">
        <v>19</v>
      </c>
      <c r="E15333">
        <v>2017</v>
      </c>
      <c r="F15333">
        <v>9.4913653530000008</v>
      </c>
    </row>
    <row r="15334" spans="1:6">
      <c r="A15334" s="1" t="s">
        <v>754</v>
      </c>
      <c r="B15334" s="1" t="s">
        <v>6</v>
      </c>
      <c r="C15334" s="1" t="s">
        <v>18</v>
      </c>
      <c r="D15334" s="1" t="s">
        <v>19</v>
      </c>
      <c r="E15334">
        <v>2018</v>
      </c>
      <c r="F15334">
        <v>3.9259674699999998</v>
      </c>
    </row>
    <row r="15335" spans="1:6">
      <c r="A15335" s="1" t="s">
        <v>754</v>
      </c>
      <c r="B15335" s="1" t="s">
        <v>6</v>
      </c>
      <c r="C15335" s="1" t="s">
        <v>18</v>
      </c>
      <c r="D15335" s="1" t="s">
        <v>19</v>
      </c>
      <c r="E15335">
        <v>2019</v>
      </c>
      <c r="F15335">
        <v>-15.4575628</v>
      </c>
    </row>
    <row r="15336" spans="1:6">
      <c r="A15336" s="1" t="s">
        <v>754</v>
      </c>
      <c r="B15336" s="1" t="s">
        <v>6</v>
      </c>
      <c r="C15336" s="1" t="s">
        <v>18</v>
      </c>
      <c r="D15336" s="1" t="s">
        <v>21</v>
      </c>
      <c r="E15336">
        <v>2009</v>
      </c>
      <c r="F15336">
        <v>2.9388000000000001</v>
      </c>
    </row>
    <row r="15337" spans="1:6">
      <c r="A15337" s="1" t="s">
        <v>754</v>
      </c>
      <c r="B15337" s="1" t="s">
        <v>6</v>
      </c>
      <c r="C15337" s="1" t="s">
        <v>18</v>
      </c>
      <c r="D15337" s="1" t="s">
        <v>21</v>
      </c>
      <c r="E15337">
        <v>2010</v>
      </c>
      <c r="F15337">
        <v>2.7214999999999998</v>
      </c>
    </row>
    <row r="15338" spans="1:6">
      <c r="A15338" s="1" t="s">
        <v>754</v>
      </c>
      <c r="B15338" s="1" t="s">
        <v>6</v>
      </c>
      <c r="C15338" s="1" t="s">
        <v>18</v>
      </c>
      <c r="D15338" s="1" t="s">
        <v>21</v>
      </c>
      <c r="E15338">
        <v>2011</v>
      </c>
      <c r="F15338">
        <v>2.0529000000000002</v>
      </c>
    </row>
    <row r="15339" spans="1:6">
      <c r="A15339" s="1" t="s">
        <v>754</v>
      </c>
      <c r="B15339" s="1" t="s">
        <v>6</v>
      </c>
      <c r="C15339" s="1" t="s">
        <v>18</v>
      </c>
      <c r="D15339" s="1" t="s">
        <v>21</v>
      </c>
      <c r="E15339">
        <v>2012</v>
      </c>
      <c r="F15339">
        <v>2.4443999999999999</v>
      </c>
    </row>
    <row r="15340" spans="1:6">
      <c r="A15340" s="1" t="s">
        <v>754</v>
      </c>
      <c r="B15340" s="1" t="s">
        <v>6</v>
      </c>
      <c r="C15340" s="1" t="s">
        <v>18</v>
      </c>
      <c r="D15340" s="1" t="s">
        <v>21</v>
      </c>
      <c r="E15340">
        <v>2013</v>
      </c>
      <c r="F15340">
        <v>2.3064</v>
      </c>
    </row>
    <row r="15341" spans="1:6">
      <c r="A15341" s="1" t="s">
        <v>754</v>
      </c>
      <c r="B15341" s="1" t="s">
        <v>6</v>
      </c>
      <c r="C15341" s="1" t="s">
        <v>18</v>
      </c>
      <c r="D15341" s="1" t="s">
        <v>21</v>
      </c>
      <c r="E15341">
        <v>2014</v>
      </c>
      <c r="F15341">
        <v>2.0796999999999999</v>
      </c>
    </row>
    <row r="15342" spans="1:6">
      <c r="A15342" s="1" t="s">
        <v>754</v>
      </c>
      <c r="B15342" s="1" t="s">
        <v>6</v>
      </c>
      <c r="C15342" s="1" t="s">
        <v>18</v>
      </c>
      <c r="D15342" s="1" t="s">
        <v>21</v>
      </c>
      <c r="E15342">
        <v>2015</v>
      </c>
      <c r="F15342">
        <v>1.8161</v>
      </c>
    </row>
    <row r="15343" spans="1:6">
      <c r="A15343" s="1" t="s">
        <v>754</v>
      </c>
      <c r="B15343" s="1" t="s">
        <v>6</v>
      </c>
      <c r="C15343" s="1" t="s">
        <v>18</v>
      </c>
      <c r="D15343" s="1" t="s">
        <v>21</v>
      </c>
      <c r="E15343">
        <v>2016</v>
      </c>
      <c r="F15343">
        <v>1.6231</v>
      </c>
    </row>
    <row r="15344" spans="1:6">
      <c r="A15344" s="1" t="s">
        <v>754</v>
      </c>
      <c r="B15344" s="1" t="s">
        <v>6</v>
      </c>
      <c r="C15344" s="1" t="s">
        <v>18</v>
      </c>
      <c r="D15344" s="1" t="s">
        <v>21</v>
      </c>
      <c r="E15344">
        <v>2017</v>
      </c>
      <c r="F15344">
        <v>1.4823999999999999</v>
      </c>
    </row>
    <row r="15345" spans="1:6">
      <c r="A15345" s="1" t="s">
        <v>754</v>
      </c>
      <c r="B15345" s="1" t="s">
        <v>6</v>
      </c>
      <c r="C15345" s="1" t="s">
        <v>18</v>
      </c>
      <c r="D15345" s="1" t="s">
        <v>21</v>
      </c>
      <c r="E15345">
        <v>2018</v>
      </c>
      <c r="F15345">
        <v>1.4263999999999999</v>
      </c>
    </row>
    <row r="15346" spans="1:6">
      <c r="A15346" s="1" t="s">
        <v>754</v>
      </c>
      <c r="B15346" s="1" t="s">
        <v>6</v>
      </c>
      <c r="C15346" s="1" t="s">
        <v>18</v>
      </c>
      <c r="D15346" s="1" t="s">
        <v>21</v>
      </c>
      <c r="E15346">
        <v>2019</v>
      </c>
      <c r="F15346">
        <v>1.6872</v>
      </c>
    </row>
    <row r="15347" spans="1:6">
      <c r="A15347" s="1" t="s">
        <v>754</v>
      </c>
      <c r="B15347" s="1" t="s">
        <v>6</v>
      </c>
      <c r="C15347" s="1" t="s">
        <v>18</v>
      </c>
      <c r="D15347" s="1" t="s">
        <v>22</v>
      </c>
      <c r="E15347">
        <v>2009</v>
      </c>
      <c r="F15347">
        <v>95.532879820000005</v>
      </c>
    </row>
    <row r="15348" spans="1:6">
      <c r="A15348" s="1" t="s">
        <v>754</v>
      </c>
      <c r="B15348" s="1" t="s">
        <v>6</v>
      </c>
      <c r="C15348" s="1" t="s">
        <v>18</v>
      </c>
      <c r="D15348" s="1" t="s">
        <v>22</v>
      </c>
      <c r="E15348">
        <v>2010</v>
      </c>
      <c r="F15348">
        <v>177.69</v>
      </c>
    </row>
    <row r="15349" spans="1:6">
      <c r="A15349" s="1" t="s">
        <v>754</v>
      </c>
      <c r="B15349" s="1" t="s">
        <v>6</v>
      </c>
      <c r="C15349" s="1" t="s">
        <v>18</v>
      </c>
      <c r="D15349" s="1" t="s">
        <v>22</v>
      </c>
      <c r="E15349">
        <v>2011</v>
      </c>
      <c r="F15349">
        <v>162.7558348</v>
      </c>
    </row>
    <row r="15350" spans="1:6">
      <c r="A15350" s="1" t="s">
        <v>754</v>
      </c>
      <c r="B15350" s="1" t="s">
        <v>6</v>
      </c>
      <c r="C15350" s="1" t="s">
        <v>18</v>
      </c>
      <c r="D15350" s="1" t="s">
        <v>22</v>
      </c>
      <c r="E15350">
        <v>2012</v>
      </c>
      <c r="F15350">
        <v>298.85200680000003</v>
      </c>
    </row>
    <row r="15351" spans="1:6">
      <c r="A15351" s="1" t="s">
        <v>754</v>
      </c>
      <c r="B15351" s="1" t="s">
        <v>6</v>
      </c>
      <c r="C15351" s="1" t="s">
        <v>18</v>
      </c>
      <c r="D15351" s="1" t="s">
        <v>22</v>
      </c>
      <c r="E15351">
        <v>2013</v>
      </c>
      <c r="F15351">
        <v>267.507497</v>
      </c>
    </row>
    <row r="15352" spans="1:6">
      <c r="A15352" s="1" t="s">
        <v>754</v>
      </c>
      <c r="B15352" s="1" t="s">
        <v>6</v>
      </c>
      <c r="C15352" s="1" t="s">
        <v>18</v>
      </c>
      <c r="D15352" s="1" t="s">
        <v>22</v>
      </c>
      <c r="E15352">
        <v>2014</v>
      </c>
      <c r="F15352">
        <v>360.771816</v>
      </c>
    </row>
    <row r="15353" spans="1:6">
      <c r="A15353" s="1" t="s">
        <v>754</v>
      </c>
      <c r="B15353" s="1" t="s">
        <v>6</v>
      </c>
      <c r="C15353" s="1" t="s">
        <v>18</v>
      </c>
      <c r="D15353" s="1" t="s">
        <v>22</v>
      </c>
      <c r="E15353">
        <v>2015</v>
      </c>
      <c r="F15353">
        <v>356.61039</v>
      </c>
    </row>
    <row r="15354" spans="1:6">
      <c r="A15354" s="1" t="s">
        <v>754</v>
      </c>
      <c r="B15354" s="1" t="s">
        <v>6</v>
      </c>
      <c r="C15354" s="1" t="s">
        <v>18</v>
      </c>
      <c r="D15354" s="1" t="s">
        <v>22</v>
      </c>
      <c r="E15354">
        <v>2016</v>
      </c>
      <c r="F15354">
        <v>504.9320821</v>
      </c>
    </row>
    <row r="15355" spans="1:6">
      <c r="A15355" s="1" t="s">
        <v>754</v>
      </c>
      <c r="B15355" s="1" t="s">
        <v>6</v>
      </c>
      <c r="C15355" s="1" t="s">
        <v>18</v>
      </c>
      <c r="D15355" s="1" t="s">
        <v>22</v>
      </c>
      <c r="E15355">
        <v>2017</v>
      </c>
      <c r="F15355">
        <v>380.62845010000001</v>
      </c>
    </row>
    <row r="15356" spans="1:6">
      <c r="A15356" s="1" t="s">
        <v>754</v>
      </c>
      <c r="B15356" s="1" t="s">
        <v>6</v>
      </c>
      <c r="C15356" s="1" t="s">
        <v>18</v>
      </c>
      <c r="D15356" s="1" t="s">
        <v>22</v>
      </c>
      <c r="E15356">
        <v>2018</v>
      </c>
      <c r="F15356">
        <v>318.99118600000003</v>
      </c>
    </row>
    <row r="15357" spans="1:6">
      <c r="A15357" s="1" t="s">
        <v>754</v>
      </c>
      <c r="B15357" s="1" t="s">
        <v>6</v>
      </c>
      <c r="C15357" s="1" t="s">
        <v>18</v>
      </c>
      <c r="D15357" s="1" t="s">
        <v>22</v>
      </c>
      <c r="E15357">
        <v>2019</v>
      </c>
      <c r="F15357">
        <v>472.73</v>
      </c>
    </row>
    <row r="15358" spans="1:6">
      <c r="A15358" s="1" t="s">
        <v>754</v>
      </c>
      <c r="B15358" s="1" t="s">
        <v>6</v>
      </c>
      <c r="C15358" s="1" t="s">
        <v>24</v>
      </c>
      <c r="D15358" s="1" t="s">
        <v>25</v>
      </c>
      <c r="E15358">
        <v>2009</v>
      </c>
      <c r="F15358">
        <v>0</v>
      </c>
    </row>
    <row r="15359" spans="1:6">
      <c r="A15359" s="1" t="s">
        <v>754</v>
      </c>
      <c r="B15359" s="1" t="s">
        <v>6</v>
      </c>
      <c r="C15359" s="1" t="s">
        <v>24</v>
      </c>
      <c r="D15359" s="1" t="s">
        <v>25</v>
      </c>
      <c r="E15359">
        <v>2010</v>
      </c>
      <c r="F15359">
        <v>0</v>
      </c>
    </row>
    <row r="15360" spans="1:6">
      <c r="A15360" s="1" t="s">
        <v>754</v>
      </c>
      <c r="B15360" s="1" t="s">
        <v>6</v>
      </c>
      <c r="C15360" s="1" t="s">
        <v>24</v>
      </c>
      <c r="D15360" s="1" t="s">
        <v>25</v>
      </c>
      <c r="E15360">
        <v>2011</v>
      </c>
      <c r="F15360">
        <v>0</v>
      </c>
    </row>
    <row r="15361" spans="1:6">
      <c r="A15361" s="1" t="s">
        <v>754</v>
      </c>
      <c r="B15361" s="1" t="s">
        <v>6</v>
      </c>
      <c r="C15361" s="1" t="s">
        <v>24</v>
      </c>
      <c r="D15361" s="1" t="s">
        <v>25</v>
      </c>
      <c r="E15361">
        <v>2012</v>
      </c>
      <c r="F15361">
        <v>0</v>
      </c>
    </row>
    <row r="15362" spans="1:6">
      <c r="A15362" s="1" t="s">
        <v>754</v>
      </c>
      <c r="B15362" s="1" t="s">
        <v>6</v>
      </c>
      <c r="C15362" s="1" t="s">
        <v>24</v>
      </c>
      <c r="D15362" s="1" t="s">
        <v>25</v>
      </c>
      <c r="E15362">
        <v>2013</v>
      </c>
      <c r="F15362">
        <v>0</v>
      </c>
    </row>
    <row r="15363" spans="1:6">
      <c r="A15363" s="1" t="s">
        <v>754</v>
      </c>
      <c r="B15363" s="1" t="s">
        <v>6</v>
      </c>
      <c r="C15363" s="1" t="s">
        <v>24</v>
      </c>
      <c r="D15363" s="1" t="s">
        <v>25</v>
      </c>
      <c r="E15363">
        <v>2014</v>
      </c>
      <c r="F15363">
        <v>0</v>
      </c>
    </row>
    <row r="15364" spans="1:6">
      <c r="A15364" s="1" t="s">
        <v>754</v>
      </c>
      <c r="B15364" s="1" t="s">
        <v>6</v>
      </c>
      <c r="C15364" s="1" t="s">
        <v>24</v>
      </c>
      <c r="D15364" s="1" t="s">
        <v>25</v>
      </c>
      <c r="E15364">
        <v>2015</v>
      </c>
      <c r="F15364">
        <v>0</v>
      </c>
    </row>
    <row r="15365" spans="1:6">
      <c r="A15365" s="1" t="s">
        <v>754</v>
      </c>
      <c r="B15365" s="1" t="s">
        <v>6</v>
      </c>
      <c r="C15365" s="1" t="s">
        <v>24</v>
      </c>
      <c r="D15365" s="1" t="s">
        <v>25</v>
      </c>
      <c r="E15365">
        <v>2016</v>
      </c>
      <c r="F15365">
        <v>0</v>
      </c>
    </row>
    <row r="15366" spans="1:6">
      <c r="A15366" s="1" t="s">
        <v>754</v>
      </c>
      <c r="B15366" s="1" t="s">
        <v>6</v>
      </c>
      <c r="C15366" s="1" t="s">
        <v>24</v>
      </c>
      <c r="D15366" s="1" t="s">
        <v>25</v>
      </c>
      <c r="E15366">
        <v>2017</v>
      </c>
      <c r="F15366">
        <v>0</v>
      </c>
    </row>
    <row r="15367" spans="1:6">
      <c r="A15367" s="1" t="s">
        <v>754</v>
      </c>
      <c r="B15367" s="1" t="s">
        <v>6</v>
      </c>
      <c r="C15367" s="1" t="s">
        <v>24</v>
      </c>
      <c r="D15367" s="1" t="s">
        <v>25</v>
      </c>
      <c r="E15367">
        <v>2018</v>
      </c>
      <c r="F15367">
        <v>0</v>
      </c>
    </row>
    <row r="15368" spans="1:6">
      <c r="A15368" s="1" t="s">
        <v>754</v>
      </c>
      <c r="B15368" s="1" t="s">
        <v>6</v>
      </c>
      <c r="C15368" s="1" t="s">
        <v>24</v>
      </c>
      <c r="D15368" s="1" t="s">
        <v>25</v>
      </c>
      <c r="E15368">
        <v>2019</v>
      </c>
      <c r="F15368">
        <v>0</v>
      </c>
    </row>
    <row r="15369" spans="1:6">
      <c r="A15369" s="1" t="s">
        <v>754</v>
      </c>
      <c r="B15369" s="1" t="s">
        <v>6</v>
      </c>
      <c r="C15369" s="1" t="s">
        <v>24</v>
      </c>
      <c r="D15369" s="1" t="s">
        <v>26</v>
      </c>
      <c r="E15369">
        <v>2009</v>
      </c>
      <c r="F15369">
        <v>0</v>
      </c>
    </row>
    <row r="15370" spans="1:6">
      <c r="A15370" s="1" t="s">
        <v>754</v>
      </c>
      <c r="B15370" s="1" t="s">
        <v>6</v>
      </c>
      <c r="C15370" s="1" t="s">
        <v>24</v>
      </c>
      <c r="D15370" s="1" t="s">
        <v>26</v>
      </c>
      <c r="E15370">
        <v>2010</v>
      </c>
      <c r="F15370">
        <v>0</v>
      </c>
    </row>
    <row r="15371" spans="1:6">
      <c r="A15371" s="1" t="s">
        <v>754</v>
      </c>
      <c r="B15371" s="1" t="s">
        <v>6</v>
      </c>
      <c r="C15371" s="1" t="s">
        <v>24</v>
      </c>
      <c r="D15371" s="1" t="s">
        <v>26</v>
      </c>
      <c r="E15371">
        <v>2011</v>
      </c>
      <c r="F15371">
        <v>0</v>
      </c>
    </row>
    <row r="15372" spans="1:6">
      <c r="A15372" s="1" t="s">
        <v>754</v>
      </c>
      <c r="B15372" s="1" t="s">
        <v>6</v>
      </c>
      <c r="C15372" s="1" t="s">
        <v>24</v>
      </c>
      <c r="D15372" s="1" t="s">
        <v>26</v>
      </c>
      <c r="E15372">
        <v>2012</v>
      </c>
      <c r="F15372">
        <v>0</v>
      </c>
    </row>
    <row r="15373" spans="1:6">
      <c r="A15373" s="1" t="s">
        <v>754</v>
      </c>
      <c r="B15373" s="1" t="s">
        <v>6</v>
      </c>
      <c r="C15373" s="1" t="s">
        <v>24</v>
      </c>
      <c r="D15373" s="1" t="s">
        <v>26</v>
      </c>
      <c r="E15373">
        <v>2013</v>
      </c>
      <c r="F15373">
        <v>0</v>
      </c>
    </row>
    <row r="15374" spans="1:6">
      <c r="A15374" s="1" t="s">
        <v>754</v>
      </c>
      <c r="B15374" s="1" t="s">
        <v>6</v>
      </c>
      <c r="C15374" s="1" t="s">
        <v>24</v>
      </c>
      <c r="D15374" s="1" t="s">
        <v>26</v>
      </c>
      <c r="E15374">
        <v>2014</v>
      </c>
      <c r="F15374">
        <v>0</v>
      </c>
    </row>
    <row r="15375" spans="1:6">
      <c r="A15375" s="1" t="s">
        <v>754</v>
      </c>
      <c r="B15375" s="1" t="s">
        <v>6</v>
      </c>
      <c r="C15375" s="1" t="s">
        <v>24</v>
      </c>
      <c r="D15375" s="1" t="s">
        <v>26</v>
      </c>
      <c r="E15375">
        <v>2015</v>
      </c>
      <c r="F15375">
        <v>0</v>
      </c>
    </row>
    <row r="15376" spans="1:6">
      <c r="A15376" s="1" t="s">
        <v>754</v>
      </c>
      <c r="B15376" s="1" t="s">
        <v>6</v>
      </c>
      <c r="C15376" s="1" t="s">
        <v>24</v>
      </c>
      <c r="D15376" s="1" t="s">
        <v>26</v>
      </c>
      <c r="E15376">
        <v>2016</v>
      </c>
      <c r="F15376">
        <v>0</v>
      </c>
    </row>
    <row r="15377" spans="1:6">
      <c r="A15377" s="1" t="s">
        <v>754</v>
      </c>
      <c r="B15377" s="1" t="s">
        <v>6</v>
      </c>
      <c r="C15377" s="1" t="s">
        <v>24</v>
      </c>
      <c r="D15377" s="1" t="s">
        <v>26</v>
      </c>
      <c r="E15377">
        <v>2017</v>
      </c>
      <c r="F15377">
        <v>0</v>
      </c>
    </row>
    <row r="15378" spans="1:6">
      <c r="A15378" s="1" t="s">
        <v>754</v>
      </c>
      <c r="B15378" s="1" t="s">
        <v>6</v>
      </c>
      <c r="C15378" s="1" t="s">
        <v>24</v>
      </c>
      <c r="D15378" s="1" t="s">
        <v>26</v>
      </c>
      <c r="E15378">
        <v>2018</v>
      </c>
      <c r="F15378">
        <v>0</v>
      </c>
    </row>
    <row r="15379" spans="1:6">
      <c r="A15379" s="1" t="s">
        <v>754</v>
      </c>
      <c r="B15379" s="1" t="s">
        <v>6</v>
      </c>
      <c r="C15379" s="1" t="s">
        <v>24</v>
      </c>
      <c r="D15379" s="1" t="s">
        <v>26</v>
      </c>
      <c r="E15379">
        <v>2019</v>
      </c>
      <c r="F15379">
        <v>0</v>
      </c>
    </row>
    <row r="15380" spans="1:6">
      <c r="A15380" s="1" t="s">
        <v>754</v>
      </c>
      <c r="B15380" s="1" t="s">
        <v>6</v>
      </c>
      <c r="C15380" s="1" t="s">
        <v>27</v>
      </c>
      <c r="D15380" s="1" t="s">
        <v>28</v>
      </c>
      <c r="E15380">
        <v>2009</v>
      </c>
      <c r="F15380">
        <v>0</v>
      </c>
    </row>
    <row r="15381" spans="1:6">
      <c r="A15381" s="1" t="s">
        <v>754</v>
      </c>
      <c r="B15381" s="1" t="s">
        <v>6</v>
      </c>
      <c r="C15381" s="1" t="s">
        <v>27</v>
      </c>
      <c r="D15381" s="1" t="s">
        <v>28</v>
      </c>
      <c r="E15381">
        <v>2010</v>
      </c>
      <c r="F15381">
        <v>0</v>
      </c>
    </row>
    <row r="15382" spans="1:6">
      <c r="A15382" s="1" t="s">
        <v>754</v>
      </c>
      <c r="B15382" s="1" t="s">
        <v>6</v>
      </c>
      <c r="C15382" s="1" t="s">
        <v>27</v>
      </c>
      <c r="D15382" s="1" t="s">
        <v>28</v>
      </c>
      <c r="E15382">
        <v>2011</v>
      </c>
      <c r="F15382">
        <v>0</v>
      </c>
    </row>
    <row r="15383" spans="1:6">
      <c r="A15383" s="1" t="s">
        <v>754</v>
      </c>
      <c r="B15383" s="1" t="s">
        <v>6</v>
      </c>
      <c r="C15383" s="1" t="s">
        <v>27</v>
      </c>
      <c r="D15383" s="1" t="s">
        <v>28</v>
      </c>
      <c r="E15383">
        <v>2012</v>
      </c>
      <c r="F15383">
        <v>0</v>
      </c>
    </row>
    <row r="15384" spans="1:6">
      <c r="A15384" s="1" t="s">
        <v>754</v>
      </c>
      <c r="B15384" s="1" t="s">
        <v>6</v>
      </c>
      <c r="C15384" s="1" t="s">
        <v>27</v>
      </c>
      <c r="D15384" s="1" t="s">
        <v>28</v>
      </c>
      <c r="E15384">
        <v>2013</v>
      </c>
      <c r="F15384">
        <v>0</v>
      </c>
    </row>
    <row r="15385" spans="1:6">
      <c r="A15385" s="1" t="s">
        <v>754</v>
      </c>
      <c r="B15385" s="1" t="s">
        <v>6</v>
      </c>
      <c r="C15385" s="1" t="s">
        <v>27</v>
      </c>
      <c r="D15385" s="1" t="s">
        <v>28</v>
      </c>
      <c r="E15385">
        <v>2014</v>
      </c>
      <c r="F15385">
        <v>0</v>
      </c>
    </row>
    <row r="15386" spans="1:6">
      <c r="A15386" s="1" t="s">
        <v>754</v>
      </c>
      <c r="B15386" s="1" t="s">
        <v>6</v>
      </c>
      <c r="C15386" s="1" t="s">
        <v>27</v>
      </c>
      <c r="D15386" s="1" t="s">
        <v>28</v>
      </c>
      <c r="E15386">
        <v>2015</v>
      </c>
      <c r="F15386">
        <v>0</v>
      </c>
    </row>
    <row r="15387" spans="1:6">
      <c r="A15387" s="1" t="s">
        <v>754</v>
      </c>
      <c r="B15387" s="1" t="s">
        <v>6</v>
      </c>
      <c r="C15387" s="1" t="s">
        <v>27</v>
      </c>
      <c r="D15387" s="1" t="s">
        <v>28</v>
      </c>
      <c r="E15387">
        <v>2016</v>
      </c>
      <c r="F15387">
        <v>0</v>
      </c>
    </row>
    <row r="15388" spans="1:6">
      <c r="A15388" s="1" t="s">
        <v>754</v>
      </c>
      <c r="B15388" s="1" t="s">
        <v>6</v>
      </c>
      <c r="C15388" s="1" t="s">
        <v>27</v>
      </c>
      <c r="D15388" s="1" t="s">
        <v>28</v>
      </c>
      <c r="E15388">
        <v>2017</v>
      </c>
      <c r="F15388">
        <v>0</v>
      </c>
    </row>
    <row r="15389" spans="1:6">
      <c r="A15389" s="1" t="s">
        <v>754</v>
      </c>
      <c r="B15389" s="1" t="s">
        <v>6</v>
      </c>
      <c r="C15389" s="1" t="s">
        <v>27</v>
      </c>
      <c r="D15389" s="1" t="s">
        <v>28</v>
      </c>
      <c r="E15389">
        <v>2018</v>
      </c>
      <c r="F15389">
        <v>0</v>
      </c>
    </row>
    <row r="15390" spans="1:6">
      <c r="A15390" s="1" t="s">
        <v>754</v>
      </c>
      <c r="B15390" s="1" t="s">
        <v>6</v>
      </c>
      <c r="C15390" s="1" t="s">
        <v>27</v>
      </c>
      <c r="D15390" s="1" t="s">
        <v>28</v>
      </c>
      <c r="E15390">
        <v>2019</v>
      </c>
      <c r="F15390">
        <v>0</v>
      </c>
    </row>
    <row r="15391" spans="1:6">
      <c r="A15391" s="1" t="s">
        <v>754</v>
      </c>
      <c r="B15391" s="1" t="s">
        <v>6</v>
      </c>
      <c r="C15391" s="1" t="s">
        <v>27</v>
      </c>
      <c r="D15391" s="1" t="s">
        <v>29</v>
      </c>
      <c r="E15391">
        <v>2009</v>
      </c>
      <c r="F15391">
        <v>0</v>
      </c>
    </row>
    <row r="15392" spans="1:6">
      <c r="A15392" s="1" t="s">
        <v>754</v>
      </c>
      <c r="B15392" s="1" t="s">
        <v>6</v>
      </c>
      <c r="C15392" s="1" t="s">
        <v>27</v>
      </c>
      <c r="D15392" s="1" t="s">
        <v>29</v>
      </c>
      <c r="E15392">
        <v>2010</v>
      </c>
      <c r="F15392">
        <v>0</v>
      </c>
    </row>
    <row r="15393" spans="1:6">
      <c r="A15393" s="1" t="s">
        <v>754</v>
      </c>
      <c r="B15393" s="1" t="s">
        <v>6</v>
      </c>
      <c r="C15393" s="1" t="s">
        <v>27</v>
      </c>
      <c r="D15393" s="1" t="s">
        <v>29</v>
      </c>
      <c r="E15393">
        <v>2011</v>
      </c>
      <c r="F15393">
        <v>0</v>
      </c>
    </row>
    <row r="15394" spans="1:6">
      <c r="A15394" s="1" t="s">
        <v>754</v>
      </c>
      <c r="B15394" s="1" t="s">
        <v>6</v>
      </c>
      <c r="C15394" s="1" t="s">
        <v>27</v>
      </c>
      <c r="D15394" s="1" t="s">
        <v>29</v>
      </c>
      <c r="E15394">
        <v>2012</v>
      </c>
      <c r="F15394">
        <v>0</v>
      </c>
    </row>
    <row r="15395" spans="1:6">
      <c r="A15395" s="1" t="s">
        <v>754</v>
      </c>
      <c r="B15395" s="1" t="s">
        <v>6</v>
      </c>
      <c r="C15395" s="1" t="s">
        <v>27</v>
      </c>
      <c r="D15395" s="1" t="s">
        <v>29</v>
      </c>
      <c r="E15395">
        <v>2013</v>
      </c>
      <c r="F15395">
        <v>0</v>
      </c>
    </row>
    <row r="15396" spans="1:6">
      <c r="A15396" s="1" t="s">
        <v>754</v>
      </c>
      <c r="B15396" s="1" t="s">
        <v>6</v>
      </c>
      <c r="C15396" s="1" t="s">
        <v>27</v>
      </c>
      <c r="D15396" s="1" t="s">
        <v>29</v>
      </c>
      <c r="E15396">
        <v>2014</v>
      </c>
      <c r="F15396">
        <v>0</v>
      </c>
    </row>
    <row r="15397" spans="1:6">
      <c r="A15397" s="1" t="s">
        <v>754</v>
      </c>
      <c r="B15397" s="1" t="s">
        <v>6</v>
      </c>
      <c r="C15397" s="1" t="s">
        <v>27</v>
      </c>
      <c r="D15397" s="1" t="s">
        <v>29</v>
      </c>
      <c r="E15397">
        <v>2015</v>
      </c>
      <c r="F15397">
        <v>0</v>
      </c>
    </row>
    <row r="15398" spans="1:6">
      <c r="A15398" s="1" t="s">
        <v>754</v>
      </c>
      <c r="B15398" s="1" t="s">
        <v>6</v>
      </c>
      <c r="C15398" s="1" t="s">
        <v>27</v>
      </c>
      <c r="D15398" s="1" t="s">
        <v>29</v>
      </c>
      <c r="E15398">
        <v>2016</v>
      </c>
      <c r="F15398">
        <v>0</v>
      </c>
    </row>
    <row r="15399" spans="1:6">
      <c r="A15399" s="1" t="s">
        <v>754</v>
      </c>
      <c r="B15399" s="1" t="s">
        <v>6</v>
      </c>
      <c r="C15399" s="1" t="s">
        <v>27</v>
      </c>
      <c r="D15399" s="1" t="s">
        <v>29</v>
      </c>
      <c r="E15399">
        <v>2017</v>
      </c>
      <c r="F15399">
        <v>0</v>
      </c>
    </row>
    <row r="15400" spans="1:6">
      <c r="A15400" s="1" t="s">
        <v>754</v>
      </c>
      <c r="B15400" s="1" t="s">
        <v>6</v>
      </c>
      <c r="C15400" s="1" t="s">
        <v>27</v>
      </c>
      <c r="D15400" s="1" t="s">
        <v>29</v>
      </c>
      <c r="E15400">
        <v>2018</v>
      </c>
      <c r="F15400">
        <v>1.7000000000000001E-2</v>
      </c>
    </row>
    <row r="15401" spans="1:6">
      <c r="A15401" s="1" t="s">
        <v>754</v>
      </c>
      <c r="B15401" s="1" t="s">
        <v>6</v>
      </c>
      <c r="C15401" s="1" t="s">
        <v>27</v>
      </c>
      <c r="D15401" s="1" t="s">
        <v>29</v>
      </c>
      <c r="E15401">
        <v>2019</v>
      </c>
      <c r="F15401">
        <v>0.15</v>
      </c>
    </row>
    <row r="15402" spans="1:6">
      <c r="A15402" s="1" t="s">
        <v>754</v>
      </c>
      <c r="B15402" s="1" t="s">
        <v>6</v>
      </c>
      <c r="C15402" s="1" t="s">
        <v>7</v>
      </c>
      <c r="D15402" s="1" t="s">
        <v>31</v>
      </c>
      <c r="E15402">
        <v>2009</v>
      </c>
      <c r="F15402">
        <v>7.8</v>
      </c>
    </row>
    <row r="15403" spans="1:6">
      <c r="A15403" s="1" t="s">
        <v>754</v>
      </c>
      <c r="B15403" s="1" t="s">
        <v>6</v>
      </c>
      <c r="C15403" s="1" t="s">
        <v>7</v>
      </c>
      <c r="D15403" s="1" t="s">
        <v>31</v>
      </c>
      <c r="E15403">
        <v>2010</v>
      </c>
      <c r="F15403">
        <v>9</v>
      </c>
    </row>
    <row r="15404" spans="1:6">
      <c r="A15404" s="1" t="s">
        <v>754</v>
      </c>
      <c r="B15404" s="1" t="s">
        <v>6</v>
      </c>
      <c r="C15404" s="1" t="s">
        <v>7</v>
      </c>
      <c r="D15404" s="1" t="s">
        <v>31</v>
      </c>
      <c r="E15404">
        <v>2011</v>
      </c>
      <c r="F15404">
        <v>9.5</v>
      </c>
    </row>
    <row r="15405" spans="1:6">
      <c r="A15405" s="1" t="s">
        <v>754</v>
      </c>
      <c r="B15405" s="1" t="s">
        <v>6</v>
      </c>
      <c r="C15405" s="1" t="s">
        <v>7</v>
      </c>
      <c r="D15405" s="1" t="s">
        <v>31</v>
      </c>
      <c r="E15405">
        <v>2012</v>
      </c>
      <c r="F15405">
        <v>10</v>
      </c>
    </row>
    <row r="15406" spans="1:6">
      <c r="A15406" s="1" t="s">
        <v>754</v>
      </c>
      <c r="B15406" s="1" t="s">
        <v>6</v>
      </c>
      <c r="C15406" s="1" t="s">
        <v>7</v>
      </c>
      <c r="D15406" s="1" t="s">
        <v>31</v>
      </c>
      <c r="E15406">
        <v>2013</v>
      </c>
      <c r="F15406">
        <v>10.6</v>
      </c>
    </row>
    <row r="15407" spans="1:6">
      <c r="A15407" s="1" t="s">
        <v>754</v>
      </c>
      <c r="B15407" s="1" t="s">
        <v>6</v>
      </c>
      <c r="C15407" s="1" t="s">
        <v>7</v>
      </c>
      <c r="D15407" s="1" t="s">
        <v>31</v>
      </c>
      <c r="E15407">
        <v>2014</v>
      </c>
      <c r="F15407">
        <v>12</v>
      </c>
    </row>
    <row r="15408" spans="1:6">
      <c r="A15408" s="1" t="s">
        <v>754</v>
      </c>
      <c r="B15408" s="1" t="s">
        <v>6</v>
      </c>
      <c r="C15408" s="1" t="s">
        <v>7</v>
      </c>
      <c r="D15408" s="1" t="s">
        <v>31</v>
      </c>
      <c r="E15408">
        <v>2015</v>
      </c>
      <c r="F15408">
        <v>12</v>
      </c>
    </row>
    <row r="15409" spans="1:6">
      <c r="A15409" s="1" t="s">
        <v>754</v>
      </c>
      <c r="B15409" s="1" t="s">
        <v>6</v>
      </c>
      <c r="C15409" s="1" t="s">
        <v>7</v>
      </c>
      <c r="D15409" s="1" t="s">
        <v>31</v>
      </c>
      <c r="E15409">
        <v>2016</v>
      </c>
      <c r="F15409">
        <v>12</v>
      </c>
    </row>
    <row r="15410" spans="1:6">
      <c r="A15410" s="1" t="s">
        <v>754</v>
      </c>
      <c r="B15410" s="1" t="s">
        <v>6</v>
      </c>
      <c r="C15410" s="1" t="s">
        <v>7</v>
      </c>
      <c r="D15410" s="1" t="s">
        <v>31</v>
      </c>
      <c r="E15410">
        <v>2017</v>
      </c>
      <c r="F15410">
        <v>12.47</v>
      </c>
    </row>
    <row r="15411" spans="1:6">
      <c r="A15411" s="1" t="s">
        <v>754</v>
      </c>
      <c r="B15411" s="1" t="s">
        <v>6</v>
      </c>
      <c r="C15411" s="1" t="s">
        <v>7</v>
      </c>
      <c r="D15411" s="1" t="s">
        <v>31</v>
      </c>
      <c r="E15411">
        <v>2018</v>
      </c>
      <c r="F15411">
        <v>12.5</v>
      </c>
    </row>
    <row r="15412" spans="1:6">
      <c r="A15412" s="1" t="s">
        <v>754</v>
      </c>
      <c r="B15412" s="1" t="s">
        <v>6</v>
      </c>
      <c r="C15412" s="1" t="s">
        <v>7</v>
      </c>
      <c r="D15412" s="1" t="s">
        <v>31</v>
      </c>
      <c r="E15412">
        <v>2019</v>
      </c>
      <c r="F15412">
        <v>12.42</v>
      </c>
    </row>
    <row r="15413" spans="1:6">
      <c r="A15413" s="1" t="s">
        <v>754</v>
      </c>
      <c r="B15413" s="1" t="s">
        <v>6</v>
      </c>
      <c r="C15413" s="1" t="s">
        <v>7</v>
      </c>
      <c r="D15413" s="1" t="s">
        <v>33</v>
      </c>
      <c r="E15413">
        <v>2009</v>
      </c>
      <c r="F15413">
        <v>27.11</v>
      </c>
    </row>
    <row r="15414" spans="1:6">
      <c r="A15414" s="1" t="s">
        <v>754</v>
      </c>
      <c r="B15414" s="1" t="s">
        <v>6</v>
      </c>
      <c r="C15414" s="1" t="s">
        <v>7</v>
      </c>
      <c r="D15414" s="1" t="s">
        <v>33</v>
      </c>
      <c r="E15414">
        <v>2010</v>
      </c>
      <c r="F15414">
        <v>27.92</v>
      </c>
    </row>
    <row r="15415" spans="1:6">
      <c r="A15415" s="1" t="s">
        <v>754</v>
      </c>
      <c r="B15415" s="1" t="s">
        <v>6</v>
      </c>
      <c r="C15415" s="1" t="s">
        <v>7</v>
      </c>
      <c r="D15415" s="1" t="s">
        <v>33</v>
      </c>
      <c r="E15415">
        <v>2011</v>
      </c>
      <c r="F15415">
        <v>28</v>
      </c>
    </row>
    <row r="15416" spans="1:6">
      <c r="A15416" s="1" t="s">
        <v>754</v>
      </c>
      <c r="B15416" s="1" t="s">
        <v>6</v>
      </c>
      <c r="C15416" s="1" t="s">
        <v>7</v>
      </c>
      <c r="D15416" s="1" t="s">
        <v>33</v>
      </c>
      <c r="E15416">
        <v>2012</v>
      </c>
      <c r="F15416">
        <v>29.6</v>
      </c>
    </row>
    <row r="15417" spans="1:6">
      <c r="A15417" s="1" t="s">
        <v>754</v>
      </c>
      <c r="B15417" s="1" t="s">
        <v>6</v>
      </c>
      <c r="C15417" s="1" t="s">
        <v>7</v>
      </c>
      <c r="D15417" s="1" t="s">
        <v>33</v>
      </c>
      <c r="E15417">
        <v>2013</v>
      </c>
      <c r="F15417">
        <v>30.6</v>
      </c>
    </row>
    <row r="15418" spans="1:6">
      <c r="A15418" s="1" t="s">
        <v>754</v>
      </c>
      <c r="B15418" s="1" t="s">
        <v>6</v>
      </c>
      <c r="C15418" s="1" t="s">
        <v>7</v>
      </c>
      <c r="D15418" s="1" t="s">
        <v>33</v>
      </c>
      <c r="E15418">
        <v>2014</v>
      </c>
      <c r="F15418">
        <v>32</v>
      </c>
    </row>
    <row r="15419" spans="1:6">
      <c r="A15419" s="1" t="s">
        <v>754</v>
      </c>
      <c r="B15419" s="1" t="s">
        <v>6</v>
      </c>
      <c r="C15419" s="1" t="s">
        <v>7</v>
      </c>
      <c r="D15419" s="1" t="s">
        <v>33</v>
      </c>
      <c r="E15419">
        <v>2015</v>
      </c>
      <c r="F15419">
        <v>32</v>
      </c>
    </row>
    <row r="15420" spans="1:6">
      <c r="A15420" s="1" t="s">
        <v>754</v>
      </c>
      <c r="B15420" s="1" t="s">
        <v>6</v>
      </c>
      <c r="C15420" s="1" t="s">
        <v>7</v>
      </c>
      <c r="D15420" s="1" t="s">
        <v>33</v>
      </c>
      <c r="E15420">
        <v>2016</v>
      </c>
      <c r="F15420">
        <v>33</v>
      </c>
    </row>
    <row r="15421" spans="1:6">
      <c r="A15421" s="1" t="s">
        <v>754</v>
      </c>
      <c r="B15421" s="1" t="s">
        <v>6</v>
      </c>
      <c r="C15421" s="1" t="s">
        <v>7</v>
      </c>
      <c r="D15421" s="1" t="s">
        <v>33</v>
      </c>
      <c r="E15421">
        <v>2017</v>
      </c>
      <c r="F15421">
        <v>33.64</v>
      </c>
    </row>
    <row r="15422" spans="1:6">
      <c r="A15422" s="1" t="s">
        <v>754</v>
      </c>
      <c r="B15422" s="1" t="s">
        <v>6</v>
      </c>
      <c r="C15422" s="1" t="s">
        <v>7</v>
      </c>
      <c r="D15422" s="1" t="s">
        <v>33</v>
      </c>
      <c r="E15422">
        <v>2018</v>
      </c>
      <c r="F15422">
        <v>34.1</v>
      </c>
    </row>
    <row r="15423" spans="1:6">
      <c r="A15423" s="1" t="s">
        <v>754</v>
      </c>
      <c r="B15423" s="1" t="s">
        <v>6</v>
      </c>
      <c r="C15423" s="1" t="s">
        <v>7</v>
      </c>
      <c r="D15423" s="1" t="s">
        <v>33</v>
      </c>
      <c r="E15423">
        <v>2019</v>
      </c>
      <c r="F15423">
        <v>35.1</v>
      </c>
    </row>
    <row r="15424" spans="1:6">
      <c r="A15424" s="1" t="s">
        <v>754</v>
      </c>
      <c r="B15424" s="1" t="s">
        <v>6</v>
      </c>
      <c r="C15424" s="1" t="s">
        <v>7</v>
      </c>
      <c r="D15424" s="1" t="s">
        <v>35</v>
      </c>
      <c r="E15424">
        <v>2009</v>
      </c>
      <c r="F15424">
        <v>7.7097505999999996E-2</v>
      </c>
    </row>
    <row r="15425" spans="1:6">
      <c r="A15425" s="1" t="s">
        <v>754</v>
      </c>
      <c r="B15425" s="1" t="s">
        <v>6</v>
      </c>
      <c r="C15425" s="1" t="s">
        <v>7</v>
      </c>
      <c r="D15425" s="1" t="s">
        <v>35</v>
      </c>
      <c r="E15425">
        <v>2010</v>
      </c>
      <c r="F15425">
        <v>8.1495902999999995E-2</v>
      </c>
    </row>
    <row r="15426" spans="1:6">
      <c r="A15426" s="1" t="s">
        <v>754</v>
      </c>
      <c r="B15426" s="1" t="s">
        <v>6</v>
      </c>
      <c r="C15426" s="1" t="s">
        <v>7</v>
      </c>
      <c r="D15426" s="1" t="s">
        <v>35</v>
      </c>
      <c r="E15426">
        <v>2011</v>
      </c>
      <c r="F15426">
        <v>9.8743267999999995E-2</v>
      </c>
    </row>
    <row r="15427" spans="1:6">
      <c r="A15427" s="1" t="s">
        <v>754</v>
      </c>
      <c r="B15427" s="1" t="s">
        <v>6</v>
      </c>
      <c r="C15427" s="1" t="s">
        <v>7</v>
      </c>
      <c r="D15427" s="1" t="s">
        <v>35</v>
      </c>
      <c r="E15427">
        <v>2012</v>
      </c>
      <c r="F15427">
        <v>0.102340482</v>
      </c>
    </row>
    <row r="15428" spans="1:6">
      <c r="A15428" s="1" t="s">
        <v>754</v>
      </c>
      <c r="B15428" s="1" t="s">
        <v>6</v>
      </c>
      <c r="C15428" s="1" t="s">
        <v>7</v>
      </c>
      <c r="D15428" s="1" t="s">
        <v>35</v>
      </c>
      <c r="E15428">
        <v>2013</v>
      </c>
      <c r="F15428">
        <v>0.11906862</v>
      </c>
    </row>
    <row r="15429" spans="1:6">
      <c r="A15429" s="1" t="s">
        <v>754</v>
      </c>
      <c r="B15429" s="1" t="s">
        <v>6</v>
      </c>
      <c r="C15429" s="1" t="s">
        <v>7</v>
      </c>
      <c r="D15429" s="1" t="s">
        <v>35</v>
      </c>
      <c r="E15429">
        <v>2014</v>
      </c>
      <c r="F15429">
        <v>0.12659886000000001</v>
      </c>
    </row>
    <row r="15430" spans="1:6">
      <c r="A15430" s="1" t="s">
        <v>754</v>
      </c>
      <c r="B15430" s="1" t="s">
        <v>6</v>
      </c>
      <c r="C15430" s="1" t="s">
        <v>7</v>
      </c>
      <c r="D15430" s="1" t="s">
        <v>35</v>
      </c>
      <c r="E15430">
        <v>2015</v>
      </c>
      <c r="F15430">
        <v>0.12554113</v>
      </c>
    </row>
    <row r="15431" spans="1:6">
      <c r="A15431" s="1" t="s">
        <v>754</v>
      </c>
      <c r="B15431" s="1" t="s">
        <v>6</v>
      </c>
      <c r="C15431" s="1" t="s">
        <v>7</v>
      </c>
      <c r="D15431" s="1" t="s">
        <v>35</v>
      </c>
      <c r="E15431">
        <v>2016</v>
      </c>
      <c r="F15431">
        <v>0.12855122799999999</v>
      </c>
    </row>
    <row r="15432" spans="1:6">
      <c r="A15432" s="1" t="s">
        <v>754</v>
      </c>
      <c r="B15432" s="1" t="s">
        <v>6</v>
      </c>
      <c r="C15432" s="1" t="s">
        <v>7</v>
      </c>
      <c r="D15432" s="1" t="s">
        <v>35</v>
      </c>
      <c r="E15432">
        <v>2017</v>
      </c>
      <c r="F15432">
        <v>0.127388535</v>
      </c>
    </row>
    <row r="15433" spans="1:6">
      <c r="A15433" s="1" t="s">
        <v>754</v>
      </c>
      <c r="B15433" s="1" t="s">
        <v>6</v>
      </c>
      <c r="C15433" s="1" t="s">
        <v>7</v>
      </c>
      <c r="D15433" s="1" t="s">
        <v>35</v>
      </c>
      <c r="E15433">
        <v>2018</v>
      </c>
      <c r="F15433">
        <v>0.13074100999999999</v>
      </c>
    </row>
    <row r="15434" spans="1:6">
      <c r="A15434" s="1" t="s">
        <v>754</v>
      </c>
      <c r="B15434" s="1" t="s">
        <v>6</v>
      </c>
      <c r="C15434" s="1" t="s">
        <v>7</v>
      </c>
      <c r="D15434" s="1" t="s">
        <v>35</v>
      </c>
      <c r="E15434">
        <v>2019</v>
      </c>
      <c r="F15434">
        <v>0.146621423</v>
      </c>
    </row>
    <row r="15435" spans="1:6">
      <c r="A15435" s="1" t="s">
        <v>754</v>
      </c>
      <c r="B15435" s="1" t="s">
        <v>6</v>
      </c>
      <c r="C15435" s="1" t="s">
        <v>7</v>
      </c>
      <c r="D15435" s="1" t="s">
        <v>37</v>
      </c>
      <c r="E15435">
        <v>2009</v>
      </c>
      <c r="F15435">
        <v>1.16553288</v>
      </c>
    </row>
    <row r="15436" spans="1:6">
      <c r="A15436" s="1" t="s">
        <v>754</v>
      </c>
      <c r="B15436" s="1" t="s">
        <v>6</v>
      </c>
      <c r="C15436" s="1" t="s">
        <v>7</v>
      </c>
      <c r="D15436" s="1" t="s">
        <v>37</v>
      </c>
      <c r="E15436">
        <v>2010</v>
      </c>
      <c r="F15436">
        <v>1.186218137</v>
      </c>
    </row>
    <row r="15437" spans="1:6">
      <c r="A15437" s="1" t="s">
        <v>754</v>
      </c>
      <c r="B15437" s="1" t="s">
        <v>6</v>
      </c>
      <c r="C15437" s="1" t="s">
        <v>7</v>
      </c>
      <c r="D15437" s="1" t="s">
        <v>37</v>
      </c>
      <c r="E15437">
        <v>2011</v>
      </c>
      <c r="F15437">
        <v>1.247755835</v>
      </c>
    </row>
    <row r="15438" spans="1:6">
      <c r="A15438" s="1" t="s">
        <v>754</v>
      </c>
      <c r="B15438" s="1" t="s">
        <v>6</v>
      </c>
      <c r="C15438" s="1" t="s">
        <v>7</v>
      </c>
      <c r="D15438" s="1" t="s">
        <v>37</v>
      </c>
      <c r="E15438">
        <v>2012</v>
      </c>
      <c r="F15438">
        <v>1.2547833049999999</v>
      </c>
    </row>
    <row r="15439" spans="1:6">
      <c r="A15439" s="1" t="s">
        <v>754</v>
      </c>
      <c r="B15439" s="1" t="s">
        <v>6</v>
      </c>
      <c r="C15439" s="1" t="s">
        <v>7</v>
      </c>
      <c r="D15439" s="1" t="s">
        <v>37</v>
      </c>
      <c r="E15439">
        <v>2013</v>
      </c>
      <c r="F15439">
        <v>1.35826424</v>
      </c>
    </row>
    <row r="15440" spans="1:6">
      <c r="A15440" s="1" t="s">
        <v>754</v>
      </c>
      <c r="B15440" s="1" t="s">
        <v>6</v>
      </c>
      <c r="C15440" s="1" t="s">
        <v>7</v>
      </c>
      <c r="D15440" s="1" t="s">
        <v>37</v>
      </c>
      <c r="E15440">
        <v>2014</v>
      </c>
      <c r="F15440">
        <v>1.4406076699999999</v>
      </c>
    </row>
    <row r="15441" spans="1:6">
      <c r="A15441" s="1" t="s">
        <v>754</v>
      </c>
      <c r="B15441" s="1" t="s">
        <v>6</v>
      </c>
      <c r="C15441" s="1" t="s">
        <v>7</v>
      </c>
      <c r="D15441" s="1" t="s">
        <v>37</v>
      </c>
      <c r="E15441">
        <v>2015</v>
      </c>
      <c r="F15441">
        <v>1.4329004299999999</v>
      </c>
    </row>
    <row r="15442" spans="1:6">
      <c r="A15442" s="1" t="s">
        <v>754</v>
      </c>
      <c r="B15442" s="1" t="s">
        <v>6</v>
      </c>
      <c r="C15442" s="1" t="s">
        <v>7</v>
      </c>
      <c r="D15442" s="1" t="s">
        <v>37</v>
      </c>
      <c r="E15442">
        <v>2016</v>
      </c>
      <c r="F15442">
        <v>1.508334405</v>
      </c>
    </row>
    <row r="15443" spans="1:6">
      <c r="A15443" s="1" t="s">
        <v>754</v>
      </c>
      <c r="B15443" s="1" t="s">
        <v>6</v>
      </c>
      <c r="C15443" s="1" t="s">
        <v>7</v>
      </c>
      <c r="D15443" s="1" t="s">
        <v>37</v>
      </c>
      <c r="E15443">
        <v>2017</v>
      </c>
      <c r="F15443">
        <v>1.6348195329999999</v>
      </c>
    </row>
    <row r="15444" spans="1:6">
      <c r="A15444" s="1" t="s">
        <v>754</v>
      </c>
      <c r="B15444" s="1" t="s">
        <v>6</v>
      </c>
      <c r="C15444" s="1" t="s">
        <v>7</v>
      </c>
      <c r="D15444" s="1" t="s">
        <v>37</v>
      </c>
      <c r="E15444">
        <v>2018</v>
      </c>
      <c r="F15444">
        <v>1.65324111</v>
      </c>
    </row>
    <row r="15445" spans="1:6">
      <c r="A15445" s="1" t="s">
        <v>754</v>
      </c>
      <c r="B15445" s="1" t="s">
        <v>6</v>
      </c>
      <c r="C15445" s="1" t="s">
        <v>7</v>
      </c>
      <c r="D15445" s="1" t="s">
        <v>37</v>
      </c>
      <c r="E15445">
        <v>2019</v>
      </c>
      <c r="F15445">
        <v>1.2735117929999999</v>
      </c>
    </row>
    <row r="15446" spans="1:6">
      <c r="A15446" s="1" t="s">
        <v>754</v>
      </c>
      <c r="B15446" s="1" t="s">
        <v>39</v>
      </c>
      <c r="C15446" s="1" t="s">
        <v>40</v>
      </c>
      <c r="D15446" s="1" t="s">
        <v>41</v>
      </c>
      <c r="E15446">
        <v>2009</v>
      </c>
      <c r="F15446">
        <v>28131</v>
      </c>
    </row>
    <row r="15447" spans="1:6">
      <c r="A15447" s="1" t="s">
        <v>754</v>
      </c>
      <c r="B15447" s="1" t="s">
        <v>39</v>
      </c>
      <c r="C15447" s="1" t="s">
        <v>40</v>
      </c>
      <c r="D15447" s="1" t="s">
        <v>41</v>
      </c>
      <c r="E15447">
        <v>2010</v>
      </c>
      <c r="F15447">
        <v>32216</v>
      </c>
    </row>
    <row r="15448" spans="1:6">
      <c r="A15448" s="1" t="s">
        <v>754</v>
      </c>
      <c r="B15448" s="1" t="s">
        <v>39</v>
      </c>
      <c r="C15448" s="1" t="s">
        <v>40</v>
      </c>
      <c r="D15448" s="1" t="s">
        <v>41</v>
      </c>
      <c r="E15448">
        <v>2011</v>
      </c>
      <c r="F15448">
        <v>39327</v>
      </c>
    </row>
    <row r="15449" spans="1:6">
      <c r="A15449" s="1" t="s">
        <v>754</v>
      </c>
      <c r="B15449" s="1" t="s">
        <v>39</v>
      </c>
      <c r="C15449" s="1" t="s">
        <v>40</v>
      </c>
      <c r="D15449" s="1" t="s">
        <v>41</v>
      </c>
      <c r="E15449">
        <v>2012</v>
      </c>
      <c r="F15449">
        <v>44093</v>
      </c>
    </row>
    <row r="15450" spans="1:6">
      <c r="A15450" s="1" t="s">
        <v>754</v>
      </c>
      <c r="B15450" s="1" t="s">
        <v>39</v>
      </c>
      <c r="C15450" s="1" t="s">
        <v>40</v>
      </c>
      <c r="D15450" s="1" t="s">
        <v>41</v>
      </c>
      <c r="E15450">
        <v>2013</v>
      </c>
      <c r="F15450">
        <v>49558</v>
      </c>
    </row>
    <row r="15451" spans="1:6">
      <c r="A15451" s="1" t="s">
        <v>754</v>
      </c>
      <c r="B15451" s="1" t="s">
        <v>39</v>
      </c>
      <c r="C15451" s="1" t="s">
        <v>40</v>
      </c>
      <c r="D15451" s="1" t="s">
        <v>41</v>
      </c>
      <c r="E15451">
        <v>2014</v>
      </c>
      <c r="F15451">
        <v>54910</v>
      </c>
    </row>
    <row r="15452" spans="1:6">
      <c r="A15452" s="1" t="s">
        <v>754</v>
      </c>
      <c r="B15452" s="1" t="s">
        <v>39</v>
      </c>
      <c r="C15452" s="1" t="s">
        <v>40</v>
      </c>
      <c r="D15452" s="1" t="s">
        <v>41</v>
      </c>
      <c r="E15452">
        <v>2015</v>
      </c>
      <c r="F15452">
        <v>58099</v>
      </c>
    </row>
    <row r="15453" spans="1:6">
      <c r="A15453" s="1" t="s">
        <v>754</v>
      </c>
      <c r="B15453" s="1" t="s">
        <v>39</v>
      </c>
      <c r="C15453" s="1" t="s">
        <v>40</v>
      </c>
      <c r="D15453" s="1" t="s">
        <v>41</v>
      </c>
      <c r="E15453">
        <v>2016</v>
      </c>
      <c r="F15453">
        <v>64421</v>
      </c>
    </row>
    <row r="15454" spans="1:6">
      <c r="A15454" s="1" t="s">
        <v>754</v>
      </c>
      <c r="B15454" s="1" t="s">
        <v>39</v>
      </c>
      <c r="C15454" s="1" t="s">
        <v>40</v>
      </c>
      <c r="D15454" s="1" t="s">
        <v>41</v>
      </c>
      <c r="E15454">
        <v>2017</v>
      </c>
      <c r="F15454">
        <v>73540</v>
      </c>
    </row>
    <row r="15455" spans="1:6">
      <c r="A15455" s="1" t="s">
        <v>754</v>
      </c>
      <c r="B15455" s="1" t="s">
        <v>39</v>
      </c>
      <c r="C15455" s="1" t="s">
        <v>40</v>
      </c>
      <c r="D15455" s="1" t="s">
        <v>41</v>
      </c>
      <c r="E15455">
        <v>2018</v>
      </c>
      <c r="F15455">
        <v>84071</v>
      </c>
    </row>
    <row r="15456" spans="1:6">
      <c r="A15456" s="1" t="s">
        <v>754</v>
      </c>
      <c r="B15456" s="1" t="s">
        <v>39</v>
      </c>
      <c r="C15456" s="1" t="s">
        <v>40</v>
      </c>
      <c r="D15456" s="1" t="s">
        <v>41</v>
      </c>
      <c r="E15456">
        <v>2019</v>
      </c>
      <c r="F15456">
        <v>91494</v>
      </c>
    </row>
    <row r="15457" spans="1:6">
      <c r="A15457" s="1" t="s">
        <v>754</v>
      </c>
      <c r="B15457" s="1" t="s">
        <v>39</v>
      </c>
      <c r="C15457" s="1" t="s">
        <v>40</v>
      </c>
      <c r="D15457" s="1" t="s">
        <v>43</v>
      </c>
      <c r="E15457">
        <v>2009</v>
      </c>
      <c r="F15457">
        <v>0.95860000000000001</v>
      </c>
    </row>
    <row r="15458" spans="1:6">
      <c r="A15458" s="1" t="s">
        <v>754</v>
      </c>
      <c r="B15458" s="1" t="s">
        <v>39</v>
      </c>
      <c r="C15458" s="1" t="s">
        <v>40</v>
      </c>
      <c r="D15458" s="1" t="s">
        <v>43</v>
      </c>
      <c r="E15458">
        <v>2010</v>
      </c>
      <c r="F15458">
        <v>0.95840000000000003</v>
      </c>
    </row>
    <row r="15459" spans="1:6">
      <c r="A15459" s="1" t="s">
        <v>754</v>
      </c>
      <c r="B15459" s="1" t="s">
        <v>39</v>
      </c>
      <c r="C15459" s="1" t="s">
        <v>40</v>
      </c>
      <c r="D15459" s="1" t="s">
        <v>43</v>
      </c>
      <c r="E15459">
        <v>2011</v>
      </c>
      <c r="F15459">
        <v>0.9587</v>
      </c>
    </row>
    <row r="15460" spans="1:6">
      <c r="A15460" s="1" t="s">
        <v>754</v>
      </c>
      <c r="B15460" s="1" t="s">
        <v>39</v>
      </c>
      <c r="C15460" s="1" t="s">
        <v>40</v>
      </c>
      <c r="D15460" s="1" t="s">
        <v>43</v>
      </c>
      <c r="E15460">
        <v>2012</v>
      </c>
      <c r="F15460">
        <v>0.96530000000000005</v>
      </c>
    </row>
    <row r="15461" spans="1:6">
      <c r="A15461" s="1" t="s">
        <v>754</v>
      </c>
      <c r="B15461" s="1" t="s">
        <v>39</v>
      </c>
      <c r="C15461" s="1" t="s">
        <v>40</v>
      </c>
      <c r="D15461" s="1" t="s">
        <v>43</v>
      </c>
      <c r="E15461">
        <v>2013</v>
      </c>
      <c r="F15461">
        <v>0.96960000000000002</v>
      </c>
    </row>
    <row r="15462" spans="1:6">
      <c r="A15462" s="1" t="s">
        <v>754</v>
      </c>
      <c r="B15462" s="1" t="s">
        <v>39</v>
      </c>
      <c r="C15462" s="1" t="s">
        <v>40</v>
      </c>
      <c r="D15462" s="1" t="s">
        <v>43</v>
      </c>
      <c r="E15462">
        <v>2014</v>
      </c>
      <c r="F15462">
        <v>0.97019999999999995</v>
      </c>
    </row>
    <row r="15463" spans="1:6">
      <c r="A15463" s="1" t="s">
        <v>754</v>
      </c>
      <c r="B15463" s="1" t="s">
        <v>39</v>
      </c>
      <c r="C15463" s="1" t="s">
        <v>40</v>
      </c>
      <c r="D15463" s="1" t="s">
        <v>43</v>
      </c>
      <c r="E15463">
        <v>2015</v>
      </c>
      <c r="F15463">
        <v>0.97509999999999997</v>
      </c>
    </row>
    <row r="15464" spans="1:6">
      <c r="A15464" s="1" t="s">
        <v>754</v>
      </c>
      <c r="B15464" s="1" t="s">
        <v>39</v>
      </c>
      <c r="C15464" s="1" t="s">
        <v>40</v>
      </c>
      <c r="D15464" s="1" t="s">
        <v>43</v>
      </c>
      <c r="E15464">
        <v>2016</v>
      </c>
      <c r="F15464">
        <v>0.97509999999999997</v>
      </c>
    </row>
    <row r="15465" spans="1:6">
      <c r="A15465" s="1" t="s">
        <v>754</v>
      </c>
      <c r="B15465" s="1" t="s">
        <v>39</v>
      </c>
      <c r="C15465" s="1" t="s">
        <v>40</v>
      </c>
      <c r="D15465" s="1" t="s">
        <v>43</v>
      </c>
      <c r="E15465">
        <v>2017</v>
      </c>
      <c r="F15465">
        <v>0.97550000000000003</v>
      </c>
    </row>
    <row r="15466" spans="1:6">
      <c r="A15466" s="1" t="s">
        <v>754</v>
      </c>
      <c r="B15466" s="1" t="s">
        <v>39</v>
      </c>
      <c r="C15466" s="1" t="s">
        <v>40</v>
      </c>
      <c r="D15466" s="1" t="s">
        <v>43</v>
      </c>
      <c r="E15466">
        <v>2018</v>
      </c>
      <c r="F15466">
        <v>0.97550000000000003</v>
      </c>
    </row>
    <row r="15467" spans="1:6">
      <c r="A15467" s="1" t="s">
        <v>754</v>
      </c>
      <c r="B15467" s="1" t="s">
        <v>39</v>
      </c>
      <c r="C15467" s="1" t="s">
        <v>40</v>
      </c>
      <c r="D15467" s="1" t="s">
        <v>43</v>
      </c>
      <c r="E15467">
        <v>2019</v>
      </c>
      <c r="F15467">
        <v>0.97840000000000005</v>
      </c>
    </row>
    <row r="15468" spans="1:6">
      <c r="A15468" s="1" t="s">
        <v>754</v>
      </c>
      <c r="B15468" s="1" t="s">
        <v>39</v>
      </c>
      <c r="C15468" s="1" t="s">
        <v>40</v>
      </c>
      <c r="D15468" s="1" t="s">
        <v>45</v>
      </c>
      <c r="E15468">
        <v>2009</v>
      </c>
      <c r="F15468">
        <v>25094</v>
      </c>
    </row>
    <row r="15469" spans="1:6">
      <c r="A15469" s="1" t="s">
        <v>754</v>
      </c>
      <c r="B15469" s="1" t="s">
        <v>39</v>
      </c>
      <c r="C15469" s="1" t="s">
        <v>40</v>
      </c>
      <c r="D15469" s="1" t="s">
        <v>45</v>
      </c>
      <c r="E15469">
        <v>2010</v>
      </c>
      <c r="F15469">
        <v>29736</v>
      </c>
    </row>
    <row r="15470" spans="1:6">
      <c r="A15470" s="1" t="s">
        <v>754</v>
      </c>
      <c r="B15470" s="1" t="s">
        <v>39</v>
      </c>
      <c r="C15470" s="1" t="s">
        <v>40</v>
      </c>
      <c r="D15470" s="1" t="s">
        <v>45</v>
      </c>
      <c r="E15470">
        <v>2011</v>
      </c>
      <c r="F15470">
        <v>38959</v>
      </c>
    </row>
    <row r="15471" spans="1:6">
      <c r="A15471" s="1" t="s">
        <v>754</v>
      </c>
      <c r="B15471" s="1" t="s">
        <v>39</v>
      </c>
      <c r="C15471" s="1" t="s">
        <v>40</v>
      </c>
      <c r="D15471" s="1" t="s">
        <v>45</v>
      </c>
      <c r="E15471">
        <v>2012</v>
      </c>
      <c r="F15471">
        <v>40821</v>
      </c>
    </row>
    <row r="15472" spans="1:6">
      <c r="A15472" s="1" t="s">
        <v>754</v>
      </c>
      <c r="B15472" s="1" t="s">
        <v>39</v>
      </c>
      <c r="C15472" s="1" t="s">
        <v>40</v>
      </c>
      <c r="D15472" s="1" t="s">
        <v>45</v>
      </c>
      <c r="E15472">
        <v>2013</v>
      </c>
      <c r="F15472">
        <v>44021</v>
      </c>
    </row>
    <row r="15473" spans="1:6">
      <c r="A15473" s="1" t="s">
        <v>754</v>
      </c>
      <c r="B15473" s="1" t="s">
        <v>39</v>
      </c>
      <c r="C15473" s="1" t="s">
        <v>40</v>
      </c>
      <c r="D15473" s="1" t="s">
        <v>45</v>
      </c>
      <c r="E15473">
        <v>2014</v>
      </c>
      <c r="F15473">
        <v>51415</v>
      </c>
    </row>
    <row r="15474" spans="1:6">
      <c r="A15474" s="1" t="s">
        <v>754</v>
      </c>
      <c r="B15474" s="1" t="s">
        <v>39</v>
      </c>
      <c r="C15474" s="1" t="s">
        <v>40</v>
      </c>
      <c r="D15474" s="1" t="s">
        <v>45</v>
      </c>
      <c r="E15474">
        <v>2015</v>
      </c>
      <c r="F15474">
        <v>49169</v>
      </c>
    </row>
    <row r="15475" spans="1:6">
      <c r="A15475" s="1" t="s">
        <v>754</v>
      </c>
      <c r="B15475" s="1" t="s">
        <v>39</v>
      </c>
      <c r="C15475" s="1" t="s">
        <v>40</v>
      </c>
      <c r="D15475" s="1" t="s">
        <v>45</v>
      </c>
      <c r="E15475">
        <v>2016</v>
      </c>
      <c r="F15475">
        <v>67747</v>
      </c>
    </row>
    <row r="15476" spans="1:6">
      <c r="A15476" s="1" t="s">
        <v>754</v>
      </c>
      <c r="B15476" s="1" t="s">
        <v>39</v>
      </c>
      <c r="C15476" s="1" t="s">
        <v>40</v>
      </c>
      <c r="D15476" s="1" t="s">
        <v>45</v>
      </c>
      <c r="E15476">
        <v>2017</v>
      </c>
      <c r="F15476">
        <v>74380</v>
      </c>
    </row>
    <row r="15477" spans="1:6">
      <c r="A15477" s="1" t="s">
        <v>754</v>
      </c>
      <c r="B15477" s="1" t="s">
        <v>39</v>
      </c>
      <c r="C15477" s="1" t="s">
        <v>40</v>
      </c>
      <c r="D15477" s="1" t="s">
        <v>45</v>
      </c>
      <c r="E15477">
        <v>2018</v>
      </c>
      <c r="F15477">
        <v>81012</v>
      </c>
    </row>
    <row r="15478" spans="1:6">
      <c r="A15478" s="1" t="s">
        <v>754</v>
      </c>
      <c r="B15478" s="1" t="s">
        <v>39</v>
      </c>
      <c r="C15478" s="1" t="s">
        <v>40</v>
      </c>
      <c r="D15478" s="1" t="s">
        <v>45</v>
      </c>
      <c r="E15478">
        <v>2019</v>
      </c>
      <c r="F15478">
        <v>96941</v>
      </c>
    </row>
    <row r="15479" spans="1:6">
      <c r="A15479" s="1" t="s">
        <v>754</v>
      </c>
      <c r="B15479" s="1" t="s">
        <v>39</v>
      </c>
      <c r="C15479" s="1" t="s">
        <v>40</v>
      </c>
      <c r="D15479" s="1" t="s">
        <v>47</v>
      </c>
      <c r="E15479">
        <v>2009</v>
      </c>
      <c r="F15479">
        <v>0.38895774399999999</v>
      </c>
    </row>
    <row r="15480" spans="1:6">
      <c r="A15480" s="1" t="s">
        <v>754</v>
      </c>
      <c r="B15480" s="1" t="s">
        <v>39</v>
      </c>
      <c r="C15480" s="1" t="s">
        <v>40</v>
      </c>
      <c r="D15480" s="1" t="s">
        <v>47</v>
      </c>
      <c r="E15480">
        <v>2010</v>
      </c>
      <c r="F15480">
        <v>0.35471991800000002</v>
      </c>
    </row>
    <row r="15481" spans="1:6">
      <c r="A15481" s="1" t="s">
        <v>754</v>
      </c>
      <c r="B15481" s="1" t="s">
        <v>39</v>
      </c>
      <c r="C15481" s="1" t="s">
        <v>40</v>
      </c>
      <c r="D15481" s="1" t="s">
        <v>47</v>
      </c>
      <c r="E15481">
        <v>2011</v>
      </c>
      <c r="F15481">
        <v>0.352064404</v>
      </c>
    </row>
    <row r="15482" spans="1:6">
      <c r="A15482" s="1" t="s">
        <v>754</v>
      </c>
      <c r="B15482" s="1" t="s">
        <v>39</v>
      </c>
      <c r="C15482" s="1" t="s">
        <v>40</v>
      </c>
      <c r="D15482" s="1" t="s">
        <v>47</v>
      </c>
      <c r="E15482">
        <v>2012</v>
      </c>
      <c r="F15482">
        <v>0.34411624200000002</v>
      </c>
    </row>
    <row r="15483" spans="1:6">
      <c r="A15483" s="1" t="s">
        <v>754</v>
      </c>
      <c r="B15483" s="1" t="s">
        <v>39</v>
      </c>
      <c r="C15483" s="1" t="s">
        <v>40</v>
      </c>
      <c r="D15483" s="1" t="s">
        <v>47</v>
      </c>
      <c r="E15483">
        <v>2013</v>
      </c>
      <c r="F15483">
        <v>0.35476639999999998</v>
      </c>
    </row>
    <row r="15484" spans="1:6">
      <c r="A15484" s="1" t="s">
        <v>754</v>
      </c>
      <c r="B15484" s="1" t="s">
        <v>39</v>
      </c>
      <c r="C15484" s="1" t="s">
        <v>40</v>
      </c>
      <c r="D15484" s="1" t="s">
        <v>47</v>
      </c>
      <c r="E15484">
        <v>2014</v>
      </c>
      <c r="F15484">
        <v>0.35985855999999999</v>
      </c>
    </row>
    <row r="15485" spans="1:6">
      <c r="A15485" s="1" t="s">
        <v>754</v>
      </c>
      <c r="B15485" s="1" t="s">
        <v>39</v>
      </c>
      <c r="C15485" s="1" t="s">
        <v>40</v>
      </c>
      <c r="D15485" s="1" t="s">
        <v>47</v>
      </c>
      <c r="E15485">
        <v>2015</v>
      </c>
      <c r="F15485">
        <v>0.35801518999999998</v>
      </c>
    </row>
    <row r="15486" spans="1:6">
      <c r="A15486" s="1" t="s">
        <v>754</v>
      </c>
      <c r="B15486" s="1" t="s">
        <v>39</v>
      </c>
      <c r="C15486" s="1" t="s">
        <v>40</v>
      </c>
      <c r="D15486" s="1" t="s">
        <v>47</v>
      </c>
      <c r="E15486">
        <v>2016</v>
      </c>
      <c r="F15486">
        <v>0.38</v>
      </c>
    </row>
    <row r="15487" spans="1:6">
      <c r="A15487" s="1" t="s">
        <v>754</v>
      </c>
      <c r="B15487" s="1" t="s">
        <v>39</v>
      </c>
      <c r="C15487" s="1" t="s">
        <v>40</v>
      </c>
      <c r="D15487" s="1" t="s">
        <v>47</v>
      </c>
      <c r="E15487">
        <v>2017</v>
      </c>
      <c r="F15487">
        <v>0.38</v>
      </c>
    </row>
    <row r="15488" spans="1:6">
      <c r="A15488" s="1" t="s">
        <v>754</v>
      </c>
      <c r="B15488" s="1" t="s">
        <v>39</v>
      </c>
      <c r="C15488" s="1" t="s">
        <v>40</v>
      </c>
      <c r="D15488" s="1" t="s">
        <v>47</v>
      </c>
      <c r="E15488">
        <v>2018</v>
      </c>
      <c r="F15488">
        <v>0.38</v>
      </c>
    </row>
    <row r="15489" spans="1:6">
      <c r="A15489" s="1" t="s">
        <v>754</v>
      </c>
      <c r="B15489" s="1" t="s">
        <v>39</v>
      </c>
      <c r="C15489" s="1" t="s">
        <v>40</v>
      </c>
      <c r="D15489" s="1" t="s">
        <v>47</v>
      </c>
      <c r="E15489">
        <v>2019</v>
      </c>
      <c r="F15489">
        <v>0.40862952600000002</v>
      </c>
    </row>
    <row r="15490" spans="1:6">
      <c r="A15490" s="1" t="s">
        <v>754</v>
      </c>
      <c r="B15490" s="1" t="s">
        <v>39</v>
      </c>
      <c r="C15490" s="1" t="s">
        <v>49</v>
      </c>
      <c r="D15490" s="1" t="s">
        <v>50</v>
      </c>
      <c r="E15490">
        <v>2009</v>
      </c>
      <c r="F15490">
        <v>17107.394339999999</v>
      </c>
    </row>
    <row r="15491" spans="1:6">
      <c r="A15491" s="1" t="s">
        <v>754</v>
      </c>
      <c r="B15491" s="1" t="s">
        <v>39</v>
      </c>
      <c r="C15491" s="1" t="s">
        <v>49</v>
      </c>
      <c r="D15491" s="1" t="s">
        <v>50</v>
      </c>
      <c r="E15491">
        <v>2010</v>
      </c>
      <c r="F15491">
        <v>21061.257750000001</v>
      </c>
    </row>
    <row r="15492" spans="1:6">
      <c r="A15492" s="1" t="s">
        <v>754</v>
      </c>
      <c r="B15492" s="1" t="s">
        <v>39</v>
      </c>
      <c r="C15492" s="1" t="s">
        <v>49</v>
      </c>
      <c r="D15492" s="1" t="s">
        <v>50</v>
      </c>
      <c r="E15492">
        <v>2011</v>
      </c>
      <c r="F15492">
        <v>25578.994610000002</v>
      </c>
    </row>
    <row r="15493" spans="1:6">
      <c r="A15493" s="1" t="s">
        <v>754</v>
      </c>
      <c r="B15493" s="1" t="s">
        <v>39</v>
      </c>
      <c r="C15493" s="1" t="s">
        <v>49</v>
      </c>
      <c r="D15493" s="1" t="s">
        <v>50</v>
      </c>
      <c r="E15493">
        <v>2012</v>
      </c>
      <c r="F15493">
        <v>27903.799950000001</v>
      </c>
    </row>
    <row r="15494" spans="1:6">
      <c r="A15494" s="1" t="s">
        <v>754</v>
      </c>
      <c r="B15494" s="1" t="s">
        <v>39</v>
      </c>
      <c r="C15494" s="1" t="s">
        <v>49</v>
      </c>
      <c r="D15494" s="1" t="s">
        <v>50</v>
      </c>
      <c r="E15494">
        <v>2013</v>
      </c>
      <c r="F15494">
        <v>32136.620200000001</v>
      </c>
    </row>
    <row r="15495" spans="1:6">
      <c r="A15495" s="1" t="s">
        <v>754</v>
      </c>
      <c r="B15495" s="1" t="s">
        <v>39</v>
      </c>
      <c r="C15495" s="1" t="s">
        <v>49</v>
      </c>
      <c r="D15495" s="1" t="s">
        <v>50</v>
      </c>
      <c r="E15495">
        <v>2014</v>
      </c>
      <c r="F15495">
        <v>35198.847500000003</v>
      </c>
    </row>
    <row r="15496" spans="1:6">
      <c r="A15496" s="1" t="s">
        <v>754</v>
      </c>
      <c r="B15496" s="1" t="s">
        <v>39</v>
      </c>
      <c r="C15496" s="1" t="s">
        <v>49</v>
      </c>
      <c r="D15496" s="1" t="s">
        <v>50</v>
      </c>
      <c r="E15496">
        <v>2015</v>
      </c>
      <c r="F15496">
        <v>38463.203500000003</v>
      </c>
    </row>
    <row r="15497" spans="1:6">
      <c r="A15497" s="1" t="s">
        <v>754</v>
      </c>
      <c r="B15497" s="1" t="s">
        <v>39</v>
      </c>
      <c r="C15497" s="1" t="s">
        <v>49</v>
      </c>
      <c r="D15497" s="1" t="s">
        <v>50</v>
      </c>
      <c r="E15497">
        <v>2016</v>
      </c>
      <c r="F15497">
        <v>43493.593860000001</v>
      </c>
    </row>
    <row r="15498" spans="1:6">
      <c r="A15498" s="1" t="s">
        <v>754</v>
      </c>
      <c r="B15498" s="1" t="s">
        <v>39</v>
      </c>
      <c r="C15498" s="1" t="s">
        <v>49</v>
      </c>
      <c r="D15498" s="1" t="s">
        <v>50</v>
      </c>
      <c r="E15498">
        <v>2017</v>
      </c>
      <c r="F15498">
        <v>48537.154990000003</v>
      </c>
    </row>
    <row r="15499" spans="1:6">
      <c r="A15499" s="1" t="s">
        <v>754</v>
      </c>
      <c r="B15499" s="1" t="s">
        <v>39</v>
      </c>
      <c r="C15499" s="1" t="s">
        <v>49</v>
      </c>
      <c r="D15499" s="1" t="s">
        <v>50</v>
      </c>
      <c r="E15499">
        <v>2018</v>
      </c>
      <c r="F15499">
        <v>53176.163</v>
      </c>
    </row>
    <row r="15500" spans="1:6">
      <c r="A15500" s="1" t="s">
        <v>754</v>
      </c>
      <c r="B15500" s="1" t="s">
        <v>39</v>
      </c>
      <c r="C15500" s="1" t="s">
        <v>49</v>
      </c>
      <c r="D15500" s="1" t="s">
        <v>50</v>
      </c>
      <c r="E15500">
        <v>2019</v>
      </c>
      <c r="F15500">
        <v>55624.816720000003</v>
      </c>
    </row>
    <row r="15501" spans="1:6">
      <c r="A15501" s="1" t="s">
        <v>754</v>
      </c>
      <c r="B15501" s="1" t="s">
        <v>39</v>
      </c>
      <c r="C15501" s="1" t="s">
        <v>49</v>
      </c>
      <c r="D15501" s="1" t="s">
        <v>52</v>
      </c>
      <c r="E15501">
        <v>2009</v>
      </c>
      <c r="F15501">
        <v>12911.03</v>
      </c>
    </row>
    <row r="15502" spans="1:6">
      <c r="A15502" s="1" t="s">
        <v>754</v>
      </c>
      <c r="B15502" s="1" t="s">
        <v>39</v>
      </c>
      <c r="C15502" s="1" t="s">
        <v>49</v>
      </c>
      <c r="D15502" s="1" t="s">
        <v>52</v>
      </c>
      <c r="E15502">
        <v>2010</v>
      </c>
      <c r="F15502">
        <v>14085.24</v>
      </c>
    </row>
    <row r="15503" spans="1:6">
      <c r="A15503" s="1" t="s">
        <v>754</v>
      </c>
      <c r="B15503" s="1" t="s">
        <v>39</v>
      </c>
      <c r="C15503" s="1" t="s">
        <v>49</v>
      </c>
      <c r="D15503" s="1" t="s">
        <v>52</v>
      </c>
      <c r="E15503">
        <v>2011</v>
      </c>
      <c r="F15503">
        <v>15841.64</v>
      </c>
    </row>
    <row r="15504" spans="1:6">
      <c r="A15504" s="1" t="s">
        <v>754</v>
      </c>
      <c r="B15504" s="1" t="s">
        <v>39</v>
      </c>
      <c r="C15504" s="1" t="s">
        <v>49</v>
      </c>
      <c r="D15504" s="1" t="s">
        <v>52</v>
      </c>
      <c r="E15504">
        <v>2012</v>
      </c>
      <c r="F15504">
        <v>17633.509999999998</v>
      </c>
    </row>
    <row r="15505" spans="1:6">
      <c r="A15505" s="1" t="s">
        <v>754</v>
      </c>
      <c r="B15505" s="1" t="s">
        <v>39</v>
      </c>
      <c r="C15505" s="1" t="s">
        <v>49</v>
      </c>
      <c r="D15505" s="1" t="s">
        <v>52</v>
      </c>
      <c r="E15505">
        <v>2013</v>
      </c>
      <c r="F15505">
        <v>19444.16</v>
      </c>
    </row>
    <row r="15506" spans="1:6">
      <c r="A15506" s="1" t="s">
        <v>754</v>
      </c>
      <c r="B15506" s="1" t="s">
        <v>39</v>
      </c>
      <c r="C15506" s="1" t="s">
        <v>49</v>
      </c>
      <c r="D15506" s="1" t="s">
        <v>52</v>
      </c>
      <c r="E15506">
        <v>2014</v>
      </c>
      <c r="F15506">
        <v>21290.61</v>
      </c>
    </row>
    <row r="15507" spans="1:6">
      <c r="A15507" s="1" t="s">
        <v>754</v>
      </c>
      <c r="B15507" s="1" t="s">
        <v>39</v>
      </c>
      <c r="C15507" s="1" t="s">
        <v>49</v>
      </c>
      <c r="D15507" s="1" t="s">
        <v>52</v>
      </c>
      <c r="E15507">
        <v>2015</v>
      </c>
      <c r="F15507">
        <v>25232.13</v>
      </c>
    </row>
    <row r="15508" spans="1:6">
      <c r="A15508" s="1" t="s">
        <v>754</v>
      </c>
      <c r="B15508" s="1" t="s">
        <v>39</v>
      </c>
      <c r="C15508" s="1" t="s">
        <v>49</v>
      </c>
      <c r="D15508" s="1" t="s">
        <v>52</v>
      </c>
      <c r="E15508">
        <v>2016</v>
      </c>
      <c r="F15508">
        <v>27538.63</v>
      </c>
    </row>
    <row r="15509" spans="1:6">
      <c r="A15509" s="1" t="s">
        <v>754</v>
      </c>
      <c r="B15509" s="1" t="s">
        <v>39</v>
      </c>
      <c r="C15509" s="1" t="s">
        <v>49</v>
      </c>
      <c r="D15509" s="1" t="s">
        <v>52</v>
      </c>
      <c r="E15509">
        <v>2017</v>
      </c>
      <c r="F15509">
        <v>30042.86</v>
      </c>
    </row>
    <row r="15510" spans="1:6">
      <c r="A15510" s="1" t="s">
        <v>754</v>
      </c>
      <c r="B15510" s="1" t="s">
        <v>39</v>
      </c>
      <c r="C15510" s="1" t="s">
        <v>49</v>
      </c>
      <c r="D15510" s="1" t="s">
        <v>52</v>
      </c>
      <c r="E15510">
        <v>2018</v>
      </c>
      <c r="F15510">
        <v>32499.61</v>
      </c>
    </row>
    <row r="15511" spans="1:6">
      <c r="A15511" s="1" t="s">
        <v>754</v>
      </c>
      <c r="B15511" s="1" t="s">
        <v>39</v>
      </c>
      <c r="C15511" s="1" t="s">
        <v>49</v>
      </c>
      <c r="D15511" s="1" t="s">
        <v>52</v>
      </c>
      <c r="E15511">
        <v>2019</v>
      </c>
      <c r="F15511">
        <v>34846.39</v>
      </c>
    </row>
    <row r="15512" spans="1:6">
      <c r="A15512" s="1" t="s">
        <v>754</v>
      </c>
      <c r="B15512" s="1" t="s">
        <v>39</v>
      </c>
      <c r="C15512" s="1" t="s">
        <v>49</v>
      </c>
      <c r="D15512" s="1" t="s">
        <v>54</v>
      </c>
      <c r="E15512">
        <v>2009</v>
      </c>
      <c r="F15512">
        <v>0.63</v>
      </c>
    </row>
    <row r="15513" spans="1:6">
      <c r="A15513" s="1" t="s">
        <v>754</v>
      </c>
      <c r="B15513" s="1" t="s">
        <v>39</v>
      </c>
      <c r="C15513" s="1" t="s">
        <v>49</v>
      </c>
      <c r="D15513" s="1" t="s">
        <v>54</v>
      </c>
      <c r="E15513">
        <v>2010</v>
      </c>
      <c r="F15513">
        <v>0.44406256500000002</v>
      </c>
    </row>
    <row r="15514" spans="1:6">
      <c r="A15514" s="1" t="s">
        <v>754</v>
      </c>
      <c r="B15514" s="1" t="s">
        <v>39</v>
      </c>
      <c r="C15514" s="1" t="s">
        <v>49</v>
      </c>
      <c r="D15514" s="1" t="s">
        <v>54</v>
      </c>
      <c r="E15514">
        <v>2011</v>
      </c>
      <c r="F15514">
        <v>0.62774870800000004</v>
      </c>
    </row>
    <row r="15515" spans="1:6">
      <c r="A15515" s="1" t="s">
        <v>754</v>
      </c>
      <c r="B15515" s="1" t="s">
        <v>39</v>
      </c>
      <c r="C15515" s="1" t="s">
        <v>49</v>
      </c>
      <c r="D15515" s="1" t="s">
        <v>54</v>
      </c>
      <c r="E15515">
        <v>2012</v>
      </c>
      <c r="F15515">
        <v>1.2196760230000001</v>
      </c>
    </row>
    <row r="15516" spans="1:6">
      <c r="A15516" s="1" t="s">
        <v>754</v>
      </c>
      <c r="B15516" s="1" t="s">
        <v>39</v>
      </c>
      <c r="C15516" s="1" t="s">
        <v>49</v>
      </c>
      <c r="D15516" s="1" t="s">
        <v>54</v>
      </c>
      <c r="E15516">
        <v>2013</v>
      </c>
      <c r="F15516">
        <v>0.70699394999999998</v>
      </c>
    </row>
    <row r="15517" spans="1:6">
      <c r="A15517" s="1" t="s">
        <v>754</v>
      </c>
      <c r="B15517" s="1" t="s">
        <v>39</v>
      </c>
      <c r="C15517" s="1" t="s">
        <v>49</v>
      </c>
      <c r="D15517" s="1" t="s">
        <v>54</v>
      </c>
      <c r="E15517">
        <v>2014</v>
      </c>
      <c r="F15517">
        <v>0.99687446000000002</v>
      </c>
    </row>
    <row r="15518" spans="1:6">
      <c r="A15518" s="1" t="s">
        <v>754</v>
      </c>
      <c r="B15518" s="1" t="s">
        <v>39</v>
      </c>
      <c r="C15518" s="1" t="s">
        <v>49</v>
      </c>
      <c r="D15518" s="1" t="s">
        <v>54</v>
      </c>
      <c r="E15518">
        <v>2015</v>
      </c>
      <c r="F15518">
        <v>1.84059299</v>
      </c>
    </row>
    <row r="15519" spans="1:6">
      <c r="A15519" s="1" t="s">
        <v>754</v>
      </c>
      <c r="B15519" s="1" t="s">
        <v>39</v>
      </c>
      <c r="C15519" s="1" t="s">
        <v>49</v>
      </c>
      <c r="D15519" s="1" t="s">
        <v>54</v>
      </c>
      <c r="E15519">
        <v>2016</v>
      </c>
      <c r="F15519">
        <v>0.72416033199999996</v>
      </c>
    </row>
    <row r="15520" spans="1:6">
      <c r="A15520" s="1" t="s">
        <v>754</v>
      </c>
      <c r="B15520" s="1" t="s">
        <v>39</v>
      </c>
      <c r="C15520" s="1" t="s">
        <v>49</v>
      </c>
      <c r="D15520" s="1" t="s">
        <v>54</v>
      </c>
      <c r="E15520">
        <v>2017</v>
      </c>
      <c r="F15520">
        <v>0.80217656100000001</v>
      </c>
    </row>
    <row r="15521" spans="1:6">
      <c r="A15521" s="1" t="s">
        <v>754</v>
      </c>
      <c r="B15521" s="1" t="s">
        <v>39</v>
      </c>
      <c r="C15521" s="1" t="s">
        <v>49</v>
      </c>
      <c r="D15521" s="1" t="s">
        <v>54</v>
      </c>
      <c r="E15521">
        <v>2018</v>
      </c>
      <c r="F15521">
        <v>0.86651222000000006</v>
      </c>
    </row>
    <row r="15522" spans="1:6">
      <c r="A15522" s="1" t="s">
        <v>754</v>
      </c>
      <c r="B15522" s="1" t="s">
        <v>39</v>
      </c>
      <c r="C15522" s="1" t="s">
        <v>49</v>
      </c>
      <c r="D15522" s="1" t="s">
        <v>54</v>
      </c>
      <c r="E15522">
        <v>2019</v>
      </c>
      <c r="F15522">
        <v>1.529874473</v>
      </c>
    </row>
    <row r="15523" spans="1:6">
      <c r="A15523" s="1" t="s">
        <v>754</v>
      </c>
      <c r="B15523" s="1" t="s">
        <v>39</v>
      </c>
      <c r="C15523" s="1" t="s">
        <v>56</v>
      </c>
      <c r="D15523" s="1" t="s">
        <v>57</v>
      </c>
      <c r="E15523">
        <v>2009</v>
      </c>
      <c r="F15523">
        <v>16089.66</v>
      </c>
    </row>
    <row r="15524" spans="1:6">
      <c r="A15524" s="1" t="s">
        <v>754</v>
      </c>
      <c r="B15524" s="1" t="s">
        <v>39</v>
      </c>
      <c r="C15524" s="1" t="s">
        <v>56</v>
      </c>
      <c r="D15524" s="1" t="s">
        <v>57</v>
      </c>
      <c r="E15524">
        <v>2010</v>
      </c>
      <c r="F15524">
        <v>18246.73</v>
      </c>
    </row>
    <row r="15525" spans="1:6">
      <c r="A15525" s="1" t="s">
        <v>754</v>
      </c>
      <c r="B15525" s="1" t="s">
        <v>39</v>
      </c>
      <c r="C15525" s="1" t="s">
        <v>56</v>
      </c>
      <c r="D15525" s="1" t="s">
        <v>57</v>
      </c>
      <c r="E15525">
        <v>2011</v>
      </c>
      <c r="F15525">
        <v>23698.62</v>
      </c>
    </row>
    <row r="15526" spans="1:6">
      <c r="A15526" s="1" t="s">
        <v>754</v>
      </c>
      <c r="B15526" s="1" t="s">
        <v>39</v>
      </c>
      <c r="C15526" s="1" t="s">
        <v>56</v>
      </c>
      <c r="D15526" s="1" t="s">
        <v>57</v>
      </c>
      <c r="E15526">
        <v>2012</v>
      </c>
      <c r="F15526">
        <v>35295.81</v>
      </c>
    </row>
    <row r="15527" spans="1:6">
      <c r="A15527" s="1" t="s">
        <v>754</v>
      </c>
      <c r="B15527" s="1" t="s">
        <v>39</v>
      </c>
      <c r="C15527" s="1" t="s">
        <v>56</v>
      </c>
      <c r="D15527" s="1" t="s">
        <v>57</v>
      </c>
      <c r="E15527">
        <v>2013</v>
      </c>
      <c r="F15527">
        <v>40811.589999999997</v>
      </c>
    </row>
    <row r="15528" spans="1:6">
      <c r="A15528" s="1" t="s">
        <v>754</v>
      </c>
      <c r="B15528" s="1" t="s">
        <v>39</v>
      </c>
      <c r="C15528" s="1" t="s">
        <v>56</v>
      </c>
      <c r="D15528" s="1" t="s">
        <v>57</v>
      </c>
      <c r="E15528">
        <v>2014</v>
      </c>
      <c r="F15528">
        <v>58064.09</v>
      </c>
    </row>
    <row r="15529" spans="1:6">
      <c r="A15529" s="1" t="s">
        <v>754</v>
      </c>
      <c r="B15529" s="1" t="s">
        <v>39</v>
      </c>
      <c r="C15529" s="1" t="s">
        <v>56</v>
      </c>
      <c r="D15529" s="1" t="s">
        <v>57</v>
      </c>
      <c r="E15529">
        <v>2015</v>
      </c>
      <c r="F15529">
        <v>64420.45</v>
      </c>
    </row>
    <row r="15530" spans="1:6">
      <c r="A15530" s="1" t="s">
        <v>754</v>
      </c>
      <c r="B15530" s="1" t="s">
        <v>39</v>
      </c>
      <c r="C15530" s="1" t="s">
        <v>56</v>
      </c>
      <c r="D15530" s="1" t="s">
        <v>57</v>
      </c>
      <c r="E15530">
        <v>2016</v>
      </c>
      <c r="F15530">
        <v>68836.259999999995</v>
      </c>
    </row>
    <row r="15531" spans="1:6">
      <c r="A15531" s="1" t="s">
        <v>754</v>
      </c>
      <c r="B15531" s="1" t="s">
        <v>39</v>
      </c>
      <c r="C15531" s="1" t="s">
        <v>56</v>
      </c>
      <c r="D15531" s="1" t="s">
        <v>57</v>
      </c>
      <c r="E15531">
        <v>2017</v>
      </c>
      <c r="F15531">
        <v>77830.039999999994</v>
      </c>
    </row>
    <row r="15532" spans="1:6">
      <c r="A15532" s="1" t="s">
        <v>754</v>
      </c>
      <c r="B15532" s="1" t="s">
        <v>39</v>
      </c>
      <c r="C15532" s="1" t="s">
        <v>56</v>
      </c>
      <c r="D15532" s="1" t="s">
        <v>57</v>
      </c>
      <c r="E15532">
        <v>2018</v>
      </c>
      <c r="F15532">
        <v>33424.620000000003</v>
      </c>
    </row>
    <row r="15533" spans="1:6">
      <c r="A15533" s="1" t="s">
        <v>754</v>
      </c>
      <c r="B15533" s="1" t="s">
        <v>39</v>
      </c>
      <c r="C15533" s="1" t="s">
        <v>56</v>
      </c>
      <c r="D15533" s="1" t="s">
        <v>57</v>
      </c>
      <c r="E15533">
        <v>2019</v>
      </c>
      <c r="F15533">
        <v>34072.129999999997</v>
      </c>
    </row>
    <row r="15534" spans="1:6">
      <c r="A15534" s="1" t="s">
        <v>754</v>
      </c>
      <c r="B15534" s="1" t="s">
        <v>39</v>
      </c>
      <c r="C15534" s="1" t="s">
        <v>56</v>
      </c>
      <c r="D15534" s="1" t="s">
        <v>59</v>
      </c>
      <c r="E15534">
        <v>2009</v>
      </c>
      <c r="F15534">
        <v>549.25170070000001</v>
      </c>
    </row>
    <row r="15535" spans="1:6">
      <c r="A15535" s="1" t="s">
        <v>754</v>
      </c>
      <c r="B15535" s="1" t="s">
        <v>39</v>
      </c>
      <c r="C15535" s="1" t="s">
        <v>56</v>
      </c>
      <c r="D15535" s="1" t="s">
        <v>59</v>
      </c>
      <c r="E15535">
        <v>2010</v>
      </c>
      <c r="F15535">
        <v>624.42160550000006</v>
      </c>
    </row>
    <row r="15536" spans="1:6">
      <c r="A15536" s="1" t="s">
        <v>754</v>
      </c>
      <c r="B15536" s="1" t="s">
        <v>39</v>
      </c>
      <c r="C15536" s="1" t="s">
        <v>56</v>
      </c>
      <c r="D15536" s="1" t="s">
        <v>59</v>
      </c>
      <c r="E15536">
        <v>2011</v>
      </c>
      <c r="F15536">
        <v>725.45332140000005</v>
      </c>
    </row>
    <row r="15537" spans="1:6">
      <c r="A15537" s="1" t="s">
        <v>754</v>
      </c>
      <c r="B15537" s="1" t="s">
        <v>39</v>
      </c>
      <c r="C15537" s="1" t="s">
        <v>56</v>
      </c>
      <c r="D15537" s="1" t="s">
        <v>59</v>
      </c>
      <c r="E15537">
        <v>2012</v>
      </c>
      <c r="F15537">
        <v>837.64349919999995</v>
      </c>
    </row>
    <row r="15538" spans="1:6">
      <c r="A15538" s="1" t="s">
        <v>754</v>
      </c>
      <c r="B15538" s="1" t="s">
        <v>39</v>
      </c>
      <c r="C15538" s="1" t="s">
        <v>56</v>
      </c>
      <c r="D15538" s="1" t="s">
        <v>59</v>
      </c>
      <c r="E15538">
        <v>2013</v>
      </c>
      <c r="F15538">
        <v>1000.64385</v>
      </c>
    </row>
    <row r="15539" spans="1:6">
      <c r="A15539" s="1" t="s">
        <v>754</v>
      </c>
      <c r="B15539" s="1" t="s">
        <v>39</v>
      </c>
      <c r="C15539" s="1" t="s">
        <v>56</v>
      </c>
      <c r="D15539" s="1" t="s">
        <v>59</v>
      </c>
      <c r="E15539">
        <v>2014</v>
      </c>
      <c r="F15539">
        <v>1225.9876899999999</v>
      </c>
    </row>
    <row r="15540" spans="1:6">
      <c r="A15540" s="1" t="s">
        <v>754</v>
      </c>
      <c r="B15540" s="1" t="s">
        <v>39</v>
      </c>
      <c r="C15540" s="1" t="s">
        <v>56</v>
      </c>
      <c r="D15540" s="1" t="s">
        <v>59</v>
      </c>
      <c r="E15540">
        <v>2015</v>
      </c>
      <c r="F15540">
        <v>1484.5887399999999</v>
      </c>
    </row>
    <row r="15541" spans="1:6">
      <c r="A15541" s="1" t="s">
        <v>754</v>
      </c>
      <c r="B15541" s="1" t="s">
        <v>39</v>
      </c>
      <c r="C15541" s="1" t="s">
        <v>56</v>
      </c>
      <c r="D15541" s="1" t="s">
        <v>59</v>
      </c>
      <c r="E15541">
        <v>2016</v>
      </c>
      <c r="F15541">
        <v>1512.3966230000001</v>
      </c>
    </row>
    <row r="15542" spans="1:6">
      <c r="A15542" s="1" t="s">
        <v>754</v>
      </c>
      <c r="B15542" s="1" t="s">
        <v>39</v>
      </c>
      <c r="C15542" s="1" t="s">
        <v>56</v>
      </c>
      <c r="D15542" s="1" t="s">
        <v>59</v>
      </c>
      <c r="E15542">
        <v>2017</v>
      </c>
      <c r="F15542">
        <v>1579.2356689999999</v>
      </c>
    </row>
    <row r="15543" spans="1:6">
      <c r="A15543" s="1" t="s">
        <v>754</v>
      </c>
      <c r="B15543" s="1" t="s">
        <v>39</v>
      </c>
      <c r="C15543" s="1" t="s">
        <v>56</v>
      </c>
      <c r="D15543" s="1" t="s">
        <v>59</v>
      </c>
      <c r="E15543">
        <v>2018</v>
      </c>
      <c r="F15543">
        <v>1683.69533</v>
      </c>
    </row>
    <row r="15544" spans="1:6">
      <c r="A15544" s="1" t="s">
        <v>754</v>
      </c>
      <c r="B15544" s="1" t="s">
        <v>39</v>
      </c>
      <c r="C15544" s="1" t="s">
        <v>56</v>
      </c>
      <c r="D15544" s="1" t="s">
        <v>59</v>
      </c>
      <c r="E15544">
        <v>2019</v>
      </c>
      <c r="F15544">
        <v>1880.294081</v>
      </c>
    </row>
    <row r="15545" spans="1:6">
      <c r="A15545" s="1" t="s">
        <v>754</v>
      </c>
      <c r="B15545" s="1" t="s">
        <v>39</v>
      </c>
      <c r="C15545" s="1" t="s">
        <v>60</v>
      </c>
      <c r="D15545" s="1" t="s">
        <v>61</v>
      </c>
      <c r="E15545">
        <v>2009</v>
      </c>
      <c r="F15545">
        <v>16.924507989999999</v>
      </c>
    </row>
    <row r="15546" spans="1:6">
      <c r="A15546" s="1" t="s">
        <v>754</v>
      </c>
      <c r="B15546" s="1" t="s">
        <v>39</v>
      </c>
      <c r="C15546" s="1" t="s">
        <v>60</v>
      </c>
      <c r="D15546" s="1" t="s">
        <v>61</v>
      </c>
      <c r="E15546">
        <v>2010</v>
      </c>
      <c r="F15546">
        <v>16.611160529999999</v>
      </c>
    </row>
    <row r="15547" spans="1:6">
      <c r="A15547" s="1" t="s">
        <v>754</v>
      </c>
      <c r="B15547" s="1" t="s">
        <v>39</v>
      </c>
      <c r="C15547" s="1" t="s">
        <v>60</v>
      </c>
      <c r="D15547" s="1" t="s">
        <v>61</v>
      </c>
      <c r="E15547">
        <v>2011</v>
      </c>
      <c r="F15547">
        <v>16.297818840000001</v>
      </c>
    </row>
    <row r="15548" spans="1:6">
      <c r="A15548" s="1" t="s">
        <v>754</v>
      </c>
      <c r="B15548" s="1" t="s">
        <v>39</v>
      </c>
      <c r="C15548" s="1" t="s">
        <v>60</v>
      </c>
      <c r="D15548" s="1" t="s">
        <v>61</v>
      </c>
      <c r="E15548">
        <v>2012</v>
      </c>
      <c r="F15548">
        <v>16.184445360000002</v>
      </c>
    </row>
    <row r="15549" spans="1:6">
      <c r="A15549" s="1" t="s">
        <v>754</v>
      </c>
      <c r="B15549" s="1" t="s">
        <v>39</v>
      </c>
      <c r="C15549" s="1" t="s">
        <v>60</v>
      </c>
      <c r="D15549" s="1" t="s">
        <v>61</v>
      </c>
      <c r="E15549">
        <v>2013</v>
      </c>
      <c r="F15549">
        <v>15.8331391</v>
      </c>
    </row>
    <row r="15550" spans="1:6">
      <c r="A15550" s="1" t="s">
        <v>754</v>
      </c>
      <c r="B15550" s="1" t="s">
        <v>39</v>
      </c>
      <c r="C15550" s="1" t="s">
        <v>60</v>
      </c>
      <c r="D15550" s="1" t="s">
        <v>61</v>
      </c>
      <c r="E15550">
        <v>2014</v>
      </c>
      <c r="F15550">
        <v>16.795168100000001</v>
      </c>
    </row>
    <row r="15551" spans="1:6">
      <c r="A15551" s="1" t="s">
        <v>754</v>
      </c>
      <c r="B15551" s="1" t="s">
        <v>39</v>
      </c>
      <c r="C15551" s="1" t="s">
        <v>60</v>
      </c>
      <c r="D15551" s="1" t="s">
        <v>61</v>
      </c>
      <c r="E15551">
        <v>2015</v>
      </c>
      <c r="F15551">
        <v>18.425582500000001</v>
      </c>
    </row>
    <row r="15552" spans="1:6">
      <c r="A15552" s="1" t="s">
        <v>754</v>
      </c>
      <c r="B15552" s="1" t="s">
        <v>39</v>
      </c>
      <c r="C15552" s="1" t="s">
        <v>60</v>
      </c>
      <c r="D15552" s="1" t="s">
        <v>61</v>
      </c>
      <c r="E15552">
        <v>2016</v>
      </c>
      <c r="F15552">
        <v>18.274049139999999</v>
      </c>
    </row>
    <row r="15553" spans="1:6">
      <c r="A15553" s="1" t="s">
        <v>754</v>
      </c>
      <c r="B15553" s="1" t="s">
        <v>39</v>
      </c>
      <c r="C15553" s="1" t="s">
        <v>60</v>
      </c>
      <c r="D15553" s="1" t="s">
        <v>61</v>
      </c>
      <c r="E15553">
        <v>2017</v>
      </c>
      <c r="F15553">
        <v>15.692179700000001</v>
      </c>
    </row>
    <row r="15554" spans="1:6">
      <c r="A15554" s="1" t="s">
        <v>754</v>
      </c>
      <c r="B15554" s="1" t="s">
        <v>39</v>
      </c>
      <c r="C15554" s="1" t="s">
        <v>60</v>
      </c>
      <c r="D15554" s="1" t="s">
        <v>61</v>
      </c>
      <c r="E15554">
        <v>2018</v>
      </c>
      <c r="F15554">
        <v>15.512443599999999</v>
      </c>
    </row>
    <row r="15555" spans="1:6">
      <c r="A15555" s="1" t="s">
        <v>754</v>
      </c>
      <c r="B15555" s="1" t="s">
        <v>39</v>
      </c>
      <c r="C15555" s="1" t="s">
        <v>60</v>
      </c>
      <c r="D15555" s="1" t="s">
        <v>61</v>
      </c>
      <c r="E15555">
        <v>2019</v>
      </c>
      <c r="F15555">
        <v>15.39385536</v>
      </c>
    </row>
    <row r="15556" spans="1:6">
      <c r="A15556" s="1" t="s">
        <v>754</v>
      </c>
      <c r="B15556" s="1" t="s">
        <v>39</v>
      </c>
      <c r="C15556" s="1" t="s">
        <v>60</v>
      </c>
      <c r="D15556" s="1" t="s">
        <v>63</v>
      </c>
      <c r="E15556">
        <v>2009</v>
      </c>
      <c r="F15556">
        <v>11.6534469</v>
      </c>
    </row>
    <row r="15557" spans="1:6">
      <c r="A15557" s="1" t="s">
        <v>754</v>
      </c>
      <c r="B15557" s="1" t="s">
        <v>39</v>
      </c>
      <c r="C15557" s="1" t="s">
        <v>60</v>
      </c>
      <c r="D15557" s="1" t="s">
        <v>63</v>
      </c>
      <c r="E15557">
        <v>2010</v>
      </c>
      <c r="F15557">
        <v>16.184400960000001</v>
      </c>
    </row>
    <row r="15558" spans="1:6">
      <c r="A15558" s="1" t="s">
        <v>754</v>
      </c>
      <c r="B15558" s="1" t="s">
        <v>39</v>
      </c>
      <c r="C15558" s="1" t="s">
        <v>60</v>
      </c>
      <c r="D15558" s="1" t="s">
        <v>63</v>
      </c>
      <c r="E15558">
        <v>2011</v>
      </c>
      <c r="F15558">
        <v>15.705756360000001</v>
      </c>
    </row>
    <row r="15559" spans="1:6">
      <c r="A15559" s="1" t="s">
        <v>754</v>
      </c>
      <c r="B15559" s="1" t="s">
        <v>39</v>
      </c>
      <c r="C15559" s="1" t="s">
        <v>60</v>
      </c>
      <c r="D15559" s="1" t="s">
        <v>63</v>
      </c>
      <c r="E15559">
        <v>2012</v>
      </c>
      <c r="F15559">
        <v>16.641915520000001</v>
      </c>
    </row>
    <row r="15560" spans="1:6">
      <c r="A15560" s="1" t="s">
        <v>754</v>
      </c>
      <c r="B15560" s="1" t="s">
        <v>39</v>
      </c>
      <c r="C15560" s="1" t="s">
        <v>60</v>
      </c>
      <c r="D15560" s="1" t="s">
        <v>63</v>
      </c>
      <c r="E15560">
        <v>2013</v>
      </c>
      <c r="F15560">
        <v>16.8871863</v>
      </c>
    </row>
    <row r="15561" spans="1:6">
      <c r="A15561" s="1" t="s">
        <v>754</v>
      </c>
      <c r="B15561" s="1" t="s">
        <v>39</v>
      </c>
      <c r="C15561" s="1" t="s">
        <v>60</v>
      </c>
      <c r="D15561" s="1" t="s">
        <v>63</v>
      </c>
      <c r="E15561">
        <v>2014</v>
      </c>
      <c r="F15561">
        <v>17.329811899999999</v>
      </c>
    </row>
    <row r="15562" spans="1:6">
      <c r="A15562" s="1" t="s">
        <v>754</v>
      </c>
      <c r="B15562" s="1" t="s">
        <v>39</v>
      </c>
      <c r="C15562" s="1" t="s">
        <v>60</v>
      </c>
      <c r="D15562" s="1" t="s">
        <v>63</v>
      </c>
      <c r="E15562">
        <v>2015</v>
      </c>
      <c r="F15562">
        <v>17.3047784</v>
      </c>
    </row>
    <row r="15563" spans="1:6">
      <c r="A15563" s="1" t="s">
        <v>754</v>
      </c>
      <c r="B15563" s="1" t="s">
        <v>39</v>
      </c>
      <c r="C15563" s="1" t="s">
        <v>60</v>
      </c>
      <c r="D15563" s="1" t="s">
        <v>63</v>
      </c>
      <c r="E15563">
        <v>2016</v>
      </c>
      <c r="F15563">
        <v>17.02334445</v>
      </c>
    </row>
    <row r="15564" spans="1:6">
      <c r="A15564" s="1" t="s">
        <v>754</v>
      </c>
      <c r="B15564" s="1" t="s">
        <v>39</v>
      </c>
      <c r="C15564" s="1" t="s">
        <v>60</v>
      </c>
      <c r="D15564" s="1" t="s">
        <v>63</v>
      </c>
      <c r="E15564">
        <v>2017</v>
      </c>
      <c r="F15564">
        <v>17.03120698</v>
      </c>
    </row>
    <row r="15565" spans="1:6">
      <c r="A15565" s="1" t="s">
        <v>754</v>
      </c>
      <c r="B15565" s="1" t="s">
        <v>39</v>
      </c>
      <c r="C15565" s="1" t="s">
        <v>60</v>
      </c>
      <c r="D15565" s="1" t="s">
        <v>63</v>
      </c>
      <c r="E15565">
        <v>2018</v>
      </c>
      <c r="F15565">
        <v>17.406137999999999</v>
      </c>
    </row>
    <row r="15566" spans="1:6">
      <c r="A15566" s="1" t="s">
        <v>754</v>
      </c>
      <c r="B15566" s="1" t="s">
        <v>39</v>
      </c>
      <c r="C15566" s="1" t="s">
        <v>60</v>
      </c>
      <c r="D15566" s="1" t="s">
        <v>63</v>
      </c>
      <c r="E15566">
        <v>2019</v>
      </c>
      <c r="F15566">
        <v>18.27692308</v>
      </c>
    </row>
    <row r="15567" spans="1:6">
      <c r="A15567" s="1" t="s">
        <v>754</v>
      </c>
      <c r="B15567" s="1" t="s">
        <v>39</v>
      </c>
      <c r="C15567" s="1" t="s">
        <v>60</v>
      </c>
      <c r="D15567" s="1" t="s">
        <v>65</v>
      </c>
      <c r="E15567">
        <v>2009</v>
      </c>
      <c r="F15567">
        <v>613.92743759999996</v>
      </c>
    </row>
    <row r="15568" spans="1:6">
      <c r="A15568" s="1" t="s">
        <v>754</v>
      </c>
      <c r="B15568" s="1" t="s">
        <v>39</v>
      </c>
      <c r="C15568" s="1" t="s">
        <v>60</v>
      </c>
      <c r="D15568" s="1" t="s">
        <v>65</v>
      </c>
      <c r="E15568">
        <v>2010</v>
      </c>
      <c r="F15568">
        <v>1013.469462</v>
      </c>
    </row>
    <row r="15569" spans="1:6">
      <c r="A15569" s="1" t="s">
        <v>754</v>
      </c>
      <c r="B15569" s="1" t="s">
        <v>39</v>
      </c>
      <c r="C15569" s="1" t="s">
        <v>60</v>
      </c>
      <c r="D15569" s="1" t="s">
        <v>65</v>
      </c>
      <c r="E15569">
        <v>2011</v>
      </c>
      <c r="F15569">
        <v>1098.613106</v>
      </c>
    </row>
    <row r="15570" spans="1:6">
      <c r="A15570" s="1" t="s">
        <v>754</v>
      </c>
      <c r="B15570" s="1" t="s">
        <v>39</v>
      </c>
      <c r="C15570" s="1" t="s">
        <v>60</v>
      </c>
      <c r="D15570" s="1" t="s">
        <v>65</v>
      </c>
      <c r="E15570">
        <v>2012</v>
      </c>
      <c r="F15570">
        <v>1908.890273</v>
      </c>
    </row>
    <row r="15571" spans="1:6">
      <c r="A15571" s="1" t="s">
        <v>754</v>
      </c>
      <c r="B15571" s="1" t="s">
        <v>39</v>
      </c>
      <c r="C15571" s="1" t="s">
        <v>60</v>
      </c>
      <c r="D15571" s="1" t="s">
        <v>65</v>
      </c>
      <c r="E15571">
        <v>2013</v>
      </c>
      <c r="F15571">
        <v>1357.0118199999999</v>
      </c>
    </row>
    <row r="15572" spans="1:6">
      <c r="A15572" s="1" t="s">
        <v>754</v>
      </c>
      <c r="B15572" s="1" t="s">
        <v>39</v>
      </c>
      <c r="C15572" s="1" t="s">
        <v>60</v>
      </c>
      <c r="D15572" s="1" t="s">
        <v>65</v>
      </c>
      <c r="E15572">
        <v>2014</v>
      </c>
      <c r="F15572">
        <v>1510.03187</v>
      </c>
    </row>
    <row r="15573" spans="1:6">
      <c r="A15573" s="1" t="s">
        <v>754</v>
      </c>
      <c r="B15573" s="1" t="s">
        <v>39</v>
      </c>
      <c r="C15573" s="1" t="s">
        <v>60</v>
      </c>
      <c r="D15573" s="1" t="s">
        <v>65</v>
      </c>
      <c r="E15573">
        <v>2015</v>
      </c>
      <c r="F15573">
        <v>1765.9220800000001</v>
      </c>
    </row>
    <row r="15574" spans="1:6">
      <c r="A15574" s="1" t="s">
        <v>754</v>
      </c>
      <c r="B15574" s="1" t="s">
        <v>39</v>
      </c>
      <c r="C15574" s="1" t="s">
        <v>60</v>
      </c>
      <c r="D15574" s="1" t="s">
        <v>65</v>
      </c>
      <c r="E15574">
        <v>2016</v>
      </c>
      <c r="F15574">
        <v>1890.2815270000001</v>
      </c>
    </row>
    <row r="15575" spans="1:6">
      <c r="A15575" s="1" t="s">
        <v>754</v>
      </c>
      <c r="B15575" s="1" t="s">
        <v>39</v>
      </c>
      <c r="C15575" s="1" t="s">
        <v>60</v>
      </c>
      <c r="D15575" s="1" t="s">
        <v>65</v>
      </c>
      <c r="E15575">
        <v>2017</v>
      </c>
      <c r="F15575">
        <v>1977.159236</v>
      </c>
    </row>
    <row r="15576" spans="1:6">
      <c r="A15576" s="1" t="s">
        <v>754</v>
      </c>
      <c r="B15576" s="1" t="s">
        <v>39</v>
      </c>
      <c r="C15576" s="1" t="s">
        <v>60</v>
      </c>
      <c r="D15576" s="1" t="s">
        <v>65</v>
      </c>
      <c r="E15576">
        <v>2018</v>
      </c>
      <c r="F15576">
        <v>2228.50576</v>
      </c>
    </row>
    <row r="15577" spans="1:6">
      <c r="A15577" s="1" t="s">
        <v>754</v>
      </c>
      <c r="B15577" s="1" t="s">
        <v>39</v>
      </c>
      <c r="C15577" s="1" t="s">
        <v>60</v>
      </c>
      <c r="D15577" s="1" t="s">
        <v>65</v>
      </c>
      <c r="E15577">
        <v>2019</v>
      </c>
      <c r="F15577">
        <v>2450.4126350000001</v>
      </c>
    </row>
    <row r="15578" spans="1:6">
      <c r="A15578" s="1" t="s">
        <v>754</v>
      </c>
      <c r="B15578" s="1" t="s">
        <v>39</v>
      </c>
      <c r="C15578" s="1" t="s">
        <v>60</v>
      </c>
      <c r="D15578" s="1" t="s">
        <v>66</v>
      </c>
      <c r="E15578">
        <v>2009</v>
      </c>
      <c r="F15578">
        <v>0</v>
      </c>
    </row>
    <row r="15579" spans="1:6">
      <c r="A15579" s="1" t="s">
        <v>754</v>
      </c>
      <c r="B15579" s="1" t="s">
        <v>39</v>
      </c>
      <c r="C15579" s="1" t="s">
        <v>60</v>
      </c>
      <c r="D15579" s="1" t="s">
        <v>66</v>
      </c>
      <c r="E15579">
        <v>2010</v>
      </c>
      <c r="F15579">
        <v>0</v>
      </c>
    </row>
    <row r="15580" spans="1:6">
      <c r="A15580" s="1" t="s">
        <v>754</v>
      </c>
      <c r="B15580" s="1" t="s">
        <v>39</v>
      </c>
      <c r="C15580" s="1" t="s">
        <v>60</v>
      </c>
      <c r="D15580" s="1" t="s">
        <v>66</v>
      </c>
      <c r="E15580">
        <v>2011</v>
      </c>
      <c r="F15580">
        <v>0</v>
      </c>
    </row>
    <row r="15581" spans="1:6">
      <c r="A15581" s="1" t="s">
        <v>754</v>
      </c>
      <c r="B15581" s="1" t="s">
        <v>39</v>
      </c>
      <c r="C15581" s="1" t="s">
        <v>60</v>
      </c>
      <c r="D15581" s="1" t="s">
        <v>66</v>
      </c>
      <c r="E15581">
        <v>2012</v>
      </c>
      <c r="F15581">
        <v>0</v>
      </c>
    </row>
    <row r="15582" spans="1:6">
      <c r="A15582" s="1" t="s">
        <v>754</v>
      </c>
      <c r="B15582" s="1" t="s">
        <v>39</v>
      </c>
      <c r="C15582" s="1" t="s">
        <v>60</v>
      </c>
      <c r="D15582" s="1" t="s">
        <v>66</v>
      </c>
      <c r="E15582">
        <v>2013</v>
      </c>
      <c r="F15582">
        <v>0</v>
      </c>
    </row>
    <row r="15583" spans="1:6">
      <c r="A15583" s="1" t="s">
        <v>754</v>
      </c>
      <c r="B15583" s="1" t="s">
        <v>39</v>
      </c>
      <c r="C15583" s="1" t="s">
        <v>60</v>
      </c>
      <c r="D15583" s="1" t="s">
        <v>66</v>
      </c>
      <c r="E15583">
        <v>2014</v>
      </c>
      <c r="F15583">
        <v>0</v>
      </c>
    </row>
    <row r="15584" spans="1:6">
      <c r="A15584" s="1" t="s">
        <v>754</v>
      </c>
      <c r="B15584" s="1" t="s">
        <v>39</v>
      </c>
      <c r="C15584" s="1" t="s">
        <v>60</v>
      </c>
      <c r="D15584" s="1" t="s">
        <v>66</v>
      </c>
      <c r="E15584">
        <v>2015</v>
      </c>
      <c r="F15584">
        <v>0</v>
      </c>
    </row>
    <row r="15585" spans="1:6">
      <c r="A15585" s="1" t="s">
        <v>754</v>
      </c>
      <c r="B15585" s="1" t="s">
        <v>39</v>
      </c>
      <c r="C15585" s="1" t="s">
        <v>60</v>
      </c>
      <c r="D15585" s="1" t="s">
        <v>66</v>
      </c>
      <c r="E15585">
        <v>2016</v>
      </c>
      <c r="F15585">
        <v>0</v>
      </c>
    </row>
    <row r="15586" spans="1:6">
      <c r="A15586" s="1" t="s">
        <v>754</v>
      </c>
      <c r="B15586" s="1" t="s">
        <v>39</v>
      </c>
      <c r="C15586" s="1" t="s">
        <v>60</v>
      </c>
      <c r="D15586" s="1" t="s">
        <v>66</v>
      </c>
      <c r="E15586">
        <v>2017</v>
      </c>
      <c r="F15586">
        <v>0</v>
      </c>
    </row>
    <row r="15587" spans="1:6">
      <c r="A15587" s="1" t="s">
        <v>754</v>
      </c>
      <c r="B15587" s="1" t="s">
        <v>39</v>
      </c>
      <c r="C15587" s="1" t="s">
        <v>60</v>
      </c>
      <c r="D15587" s="1" t="s">
        <v>66</v>
      </c>
      <c r="E15587">
        <v>2018</v>
      </c>
      <c r="F15587">
        <v>0</v>
      </c>
    </row>
    <row r="15588" spans="1:6">
      <c r="A15588" s="1" t="s">
        <v>754</v>
      </c>
      <c r="B15588" s="1" t="s">
        <v>39</v>
      </c>
      <c r="C15588" s="1" t="s">
        <v>60</v>
      </c>
      <c r="D15588" s="1" t="s">
        <v>66</v>
      </c>
      <c r="E15588">
        <v>2019</v>
      </c>
      <c r="F15588">
        <v>0</v>
      </c>
    </row>
    <row r="15589" spans="1:6">
      <c r="A15589" s="1" t="s">
        <v>754</v>
      </c>
      <c r="B15589" s="1" t="s">
        <v>39</v>
      </c>
      <c r="C15589" s="1" t="s">
        <v>67</v>
      </c>
      <c r="D15589" s="1" t="s">
        <v>68</v>
      </c>
      <c r="E15589">
        <v>2009</v>
      </c>
      <c r="F15589">
        <v>0.92470699999999995</v>
      </c>
    </row>
    <row r="15590" spans="1:6">
      <c r="A15590" s="1" t="s">
        <v>754</v>
      </c>
      <c r="B15590" s="1" t="s">
        <v>39</v>
      </c>
      <c r="C15590" s="1" t="s">
        <v>67</v>
      </c>
      <c r="D15590" s="1" t="s">
        <v>68</v>
      </c>
      <c r="E15590">
        <v>2010</v>
      </c>
      <c r="F15590">
        <v>0.92493300000000001</v>
      </c>
    </row>
    <row r="15591" spans="1:6">
      <c r="A15591" s="1" t="s">
        <v>754</v>
      </c>
      <c r="B15591" s="1" t="s">
        <v>39</v>
      </c>
      <c r="C15591" s="1" t="s">
        <v>67</v>
      </c>
      <c r="D15591" s="1" t="s">
        <v>68</v>
      </c>
      <c r="E15591">
        <v>2011</v>
      </c>
      <c r="F15591">
        <v>0.92647999999999997</v>
      </c>
    </row>
    <row r="15592" spans="1:6">
      <c r="A15592" s="1" t="s">
        <v>754</v>
      </c>
      <c r="B15592" s="1" t="s">
        <v>39</v>
      </c>
      <c r="C15592" s="1" t="s">
        <v>67</v>
      </c>
      <c r="D15592" s="1" t="s">
        <v>68</v>
      </c>
      <c r="E15592">
        <v>2012</v>
      </c>
      <c r="F15592">
        <v>0.92880700000000005</v>
      </c>
    </row>
    <row r="15593" spans="1:6">
      <c r="A15593" s="1" t="s">
        <v>754</v>
      </c>
      <c r="B15593" s="1" t="s">
        <v>39</v>
      </c>
      <c r="C15593" s="1" t="s">
        <v>67</v>
      </c>
      <c r="D15593" s="1" t="s">
        <v>68</v>
      </c>
      <c r="E15593">
        <v>2013</v>
      </c>
      <c r="F15593">
        <v>0.93064599999999997</v>
      </c>
    </row>
    <row r="15594" spans="1:6">
      <c r="A15594" s="1" t="s">
        <v>754</v>
      </c>
      <c r="B15594" s="1" t="s">
        <v>39</v>
      </c>
      <c r="C15594" s="1" t="s">
        <v>67</v>
      </c>
      <c r="D15594" s="1" t="s">
        <v>68</v>
      </c>
      <c r="E15594">
        <v>2014</v>
      </c>
      <c r="F15594">
        <v>0.94005300000000003</v>
      </c>
    </row>
    <row r="15595" spans="1:6">
      <c r="A15595" s="1" t="s">
        <v>754</v>
      </c>
      <c r="B15595" s="1" t="s">
        <v>39</v>
      </c>
      <c r="C15595" s="1" t="s">
        <v>67</v>
      </c>
      <c r="D15595" s="1" t="s">
        <v>68</v>
      </c>
      <c r="E15595">
        <v>2015</v>
      </c>
      <c r="F15595">
        <v>0.96553999999999995</v>
      </c>
    </row>
    <row r="15596" spans="1:6">
      <c r="A15596" s="1" t="s">
        <v>754</v>
      </c>
      <c r="B15596" s="1" t="s">
        <v>39</v>
      </c>
      <c r="C15596" s="1" t="s">
        <v>67</v>
      </c>
      <c r="D15596" s="1" t="s">
        <v>68</v>
      </c>
      <c r="E15596">
        <v>2016</v>
      </c>
      <c r="F15596">
        <v>0.95243599999999995</v>
      </c>
    </row>
    <row r="15597" spans="1:6">
      <c r="A15597" s="1" t="s">
        <v>754</v>
      </c>
      <c r="B15597" s="1" t="s">
        <v>39</v>
      </c>
      <c r="C15597" s="1" t="s">
        <v>67</v>
      </c>
      <c r="D15597" s="1" t="s">
        <v>68</v>
      </c>
      <c r="E15597">
        <v>2017</v>
      </c>
      <c r="F15597">
        <v>0.96989400000000003</v>
      </c>
    </row>
    <row r="15598" spans="1:6">
      <c r="A15598" s="1" t="s">
        <v>754</v>
      </c>
      <c r="B15598" s="1" t="s">
        <v>39</v>
      </c>
      <c r="C15598" s="1" t="s">
        <v>67</v>
      </c>
      <c r="D15598" s="1" t="s">
        <v>68</v>
      </c>
      <c r="E15598">
        <v>2018</v>
      </c>
      <c r="F15598">
        <v>0.98224500000000003</v>
      </c>
    </row>
    <row r="15599" spans="1:6">
      <c r="A15599" s="1" t="s">
        <v>754</v>
      </c>
      <c r="B15599" s="1" t="s">
        <v>39</v>
      </c>
      <c r="C15599" s="1" t="s">
        <v>67</v>
      </c>
      <c r="D15599" s="1" t="s">
        <v>68</v>
      </c>
      <c r="E15599">
        <v>2019</v>
      </c>
      <c r="F15599">
        <v>0.98603399999999997</v>
      </c>
    </row>
    <row r="15600" spans="1:6">
      <c r="A15600" s="1" t="s">
        <v>754</v>
      </c>
      <c r="B15600" s="1" t="s">
        <v>39</v>
      </c>
      <c r="C15600" s="1" t="s">
        <v>67</v>
      </c>
      <c r="D15600" s="1" t="s">
        <v>70</v>
      </c>
      <c r="E15600">
        <v>2009</v>
      </c>
      <c r="F15600">
        <v>203</v>
      </c>
    </row>
    <row r="15601" spans="1:6">
      <c r="A15601" s="1" t="s">
        <v>754</v>
      </c>
      <c r="B15601" s="1" t="s">
        <v>39</v>
      </c>
      <c r="C15601" s="1" t="s">
        <v>67</v>
      </c>
      <c r="D15601" s="1" t="s">
        <v>70</v>
      </c>
      <c r="E15601">
        <v>2010</v>
      </c>
      <c r="F15601">
        <v>213</v>
      </c>
    </row>
    <row r="15602" spans="1:6">
      <c r="A15602" s="1" t="s">
        <v>754</v>
      </c>
      <c r="B15602" s="1" t="s">
        <v>39</v>
      </c>
      <c r="C15602" s="1" t="s">
        <v>67</v>
      </c>
      <c r="D15602" s="1" t="s">
        <v>70</v>
      </c>
      <c r="E15602">
        <v>2011</v>
      </c>
      <c r="F15602">
        <v>238</v>
      </c>
    </row>
    <row r="15603" spans="1:6">
      <c r="A15603" s="1" t="s">
        <v>754</v>
      </c>
      <c r="B15603" s="1" t="s">
        <v>39</v>
      </c>
      <c r="C15603" s="1" t="s">
        <v>67</v>
      </c>
      <c r="D15603" s="1" t="s">
        <v>70</v>
      </c>
      <c r="E15603">
        <v>2012</v>
      </c>
      <c r="F15603">
        <v>289.33</v>
      </c>
    </row>
    <row r="15604" spans="1:6">
      <c r="A15604" s="1" t="s">
        <v>754</v>
      </c>
      <c r="B15604" s="1" t="s">
        <v>39</v>
      </c>
      <c r="C15604" s="1" t="s">
        <v>67</v>
      </c>
      <c r="D15604" s="1" t="s">
        <v>70</v>
      </c>
      <c r="E15604">
        <v>2013</v>
      </c>
      <c r="F15604">
        <v>326.33</v>
      </c>
    </row>
    <row r="15605" spans="1:6">
      <c r="A15605" s="1" t="s">
        <v>754</v>
      </c>
      <c r="B15605" s="1" t="s">
        <v>39</v>
      </c>
      <c r="C15605" s="1" t="s">
        <v>67</v>
      </c>
      <c r="D15605" s="1" t="s">
        <v>70</v>
      </c>
      <c r="E15605">
        <v>2014</v>
      </c>
      <c r="F15605">
        <v>363.33</v>
      </c>
    </row>
    <row r="15606" spans="1:6">
      <c r="A15606" s="1" t="s">
        <v>754</v>
      </c>
      <c r="B15606" s="1" t="s">
        <v>39</v>
      </c>
      <c r="C15606" s="1" t="s">
        <v>67</v>
      </c>
      <c r="D15606" s="1" t="s">
        <v>70</v>
      </c>
      <c r="E15606">
        <v>2015</v>
      </c>
      <c r="F15606">
        <v>400.34</v>
      </c>
    </row>
    <row r="15607" spans="1:6">
      <c r="A15607" s="1" t="s">
        <v>754</v>
      </c>
      <c r="B15607" s="1" t="s">
        <v>39</v>
      </c>
      <c r="C15607" s="1" t="s">
        <v>67</v>
      </c>
      <c r="D15607" s="1" t="s">
        <v>70</v>
      </c>
      <c r="E15607">
        <v>2016</v>
      </c>
      <c r="F15607">
        <v>403</v>
      </c>
    </row>
    <row r="15608" spans="1:6">
      <c r="A15608" s="1" t="s">
        <v>754</v>
      </c>
      <c r="B15608" s="1" t="s">
        <v>39</v>
      </c>
      <c r="C15608" s="1" t="s">
        <v>67</v>
      </c>
      <c r="D15608" s="1" t="s">
        <v>70</v>
      </c>
      <c r="E15608">
        <v>2017</v>
      </c>
      <c r="F15608">
        <v>474.34</v>
      </c>
    </row>
    <row r="15609" spans="1:6">
      <c r="A15609" s="1" t="s">
        <v>754</v>
      </c>
      <c r="B15609" s="1" t="s">
        <v>39</v>
      </c>
      <c r="C15609" s="1" t="s">
        <v>67</v>
      </c>
      <c r="D15609" s="1" t="s">
        <v>70</v>
      </c>
      <c r="E15609">
        <v>2018</v>
      </c>
      <c r="F15609">
        <v>503</v>
      </c>
    </row>
    <row r="15610" spans="1:6">
      <c r="A15610" s="1" t="s">
        <v>754</v>
      </c>
      <c r="B15610" s="1" t="s">
        <v>39</v>
      </c>
      <c r="C15610" s="1" t="s">
        <v>67</v>
      </c>
      <c r="D15610" s="1" t="s">
        <v>70</v>
      </c>
      <c r="E15610">
        <v>2019</v>
      </c>
      <c r="F15610">
        <v>583</v>
      </c>
    </row>
    <row r="15611" spans="1:6">
      <c r="A15611" s="1" t="s">
        <v>754</v>
      </c>
      <c r="B15611" s="1" t="s">
        <v>39</v>
      </c>
      <c r="C15611" s="1" t="s">
        <v>67</v>
      </c>
      <c r="D15611" s="1" t="s">
        <v>72</v>
      </c>
      <c r="E15611">
        <v>2009</v>
      </c>
      <c r="F15611">
        <v>0</v>
      </c>
    </row>
    <row r="15612" spans="1:6">
      <c r="A15612" s="1" t="s">
        <v>754</v>
      </c>
      <c r="B15612" s="1" t="s">
        <v>39</v>
      </c>
      <c r="C15612" s="1" t="s">
        <v>67</v>
      </c>
      <c r="D15612" s="1" t="s">
        <v>72</v>
      </c>
      <c r="E15612">
        <v>2010</v>
      </c>
      <c r="F15612">
        <v>0</v>
      </c>
    </row>
    <row r="15613" spans="1:6">
      <c r="A15613" s="1" t="s">
        <v>754</v>
      </c>
      <c r="B15613" s="1" t="s">
        <v>39</v>
      </c>
      <c r="C15613" s="1" t="s">
        <v>67</v>
      </c>
      <c r="D15613" s="1" t="s">
        <v>72</v>
      </c>
      <c r="E15613">
        <v>2011</v>
      </c>
      <c r="F15613">
        <v>0</v>
      </c>
    </row>
    <row r="15614" spans="1:6">
      <c r="A15614" s="1" t="s">
        <v>754</v>
      </c>
      <c r="B15614" s="1" t="s">
        <v>39</v>
      </c>
      <c r="C15614" s="1" t="s">
        <v>67</v>
      </c>
      <c r="D15614" s="1" t="s">
        <v>72</v>
      </c>
      <c r="E15614">
        <v>2012</v>
      </c>
      <c r="F15614">
        <v>0</v>
      </c>
    </row>
    <row r="15615" spans="1:6">
      <c r="A15615" s="1" t="s">
        <v>754</v>
      </c>
      <c r="B15615" s="1" t="s">
        <v>39</v>
      </c>
      <c r="C15615" s="1" t="s">
        <v>67</v>
      </c>
      <c r="D15615" s="1" t="s">
        <v>72</v>
      </c>
      <c r="E15615">
        <v>2013</v>
      </c>
      <c r="F15615">
        <v>0</v>
      </c>
    </row>
    <row r="15616" spans="1:6">
      <c r="A15616" s="1" t="s">
        <v>754</v>
      </c>
      <c r="B15616" s="1" t="s">
        <v>39</v>
      </c>
      <c r="C15616" s="1" t="s">
        <v>67</v>
      </c>
      <c r="D15616" s="1" t="s">
        <v>72</v>
      </c>
      <c r="E15616">
        <v>2014</v>
      </c>
      <c r="F15616">
        <v>0</v>
      </c>
    </row>
    <row r="15617" spans="1:6">
      <c r="A15617" s="1" t="s">
        <v>754</v>
      </c>
      <c r="B15617" s="1" t="s">
        <v>39</v>
      </c>
      <c r="C15617" s="1" t="s">
        <v>67</v>
      </c>
      <c r="D15617" s="1" t="s">
        <v>72</v>
      </c>
      <c r="E15617">
        <v>2015</v>
      </c>
      <c r="F15617">
        <v>0</v>
      </c>
    </row>
    <row r="15618" spans="1:6">
      <c r="A15618" s="1" t="s">
        <v>754</v>
      </c>
      <c r="B15618" s="1" t="s">
        <v>39</v>
      </c>
      <c r="C15618" s="1" t="s">
        <v>67</v>
      </c>
      <c r="D15618" s="1" t="s">
        <v>72</v>
      </c>
      <c r="E15618">
        <v>2016</v>
      </c>
      <c r="F15618">
        <v>0</v>
      </c>
    </row>
    <row r="15619" spans="1:6">
      <c r="A15619" s="1" t="s">
        <v>754</v>
      </c>
      <c r="B15619" s="1" t="s">
        <v>39</v>
      </c>
      <c r="C15619" s="1" t="s">
        <v>67</v>
      </c>
      <c r="D15619" s="1" t="s">
        <v>72</v>
      </c>
      <c r="E15619">
        <v>2017</v>
      </c>
      <c r="F15619">
        <v>0</v>
      </c>
    </row>
    <row r="15620" spans="1:6">
      <c r="A15620" s="1" t="s">
        <v>754</v>
      </c>
      <c r="B15620" s="1" t="s">
        <v>39</v>
      </c>
      <c r="C15620" s="1" t="s">
        <v>67</v>
      </c>
      <c r="D15620" s="1" t="s">
        <v>72</v>
      </c>
      <c r="E15620">
        <v>2018</v>
      </c>
      <c r="F15620">
        <v>0</v>
      </c>
    </row>
    <row r="15621" spans="1:6">
      <c r="A15621" s="1" t="s">
        <v>754</v>
      </c>
      <c r="B15621" s="1" t="s">
        <v>39</v>
      </c>
      <c r="C15621" s="1" t="s">
        <v>67</v>
      </c>
      <c r="D15621" s="1" t="s">
        <v>72</v>
      </c>
      <c r="E15621">
        <v>2019</v>
      </c>
      <c r="F15621">
        <v>0</v>
      </c>
    </row>
    <row r="15622" spans="1:6">
      <c r="A15622" s="1" t="s">
        <v>754</v>
      </c>
      <c r="B15622" s="1" t="s">
        <v>39</v>
      </c>
      <c r="C15622" s="1" t="s">
        <v>67</v>
      </c>
      <c r="D15622" s="1" t="s">
        <v>73</v>
      </c>
      <c r="E15622">
        <v>2009</v>
      </c>
      <c r="F15622">
        <v>0</v>
      </c>
    </row>
    <row r="15623" spans="1:6">
      <c r="A15623" s="1" t="s">
        <v>754</v>
      </c>
      <c r="B15623" s="1" t="s">
        <v>39</v>
      </c>
      <c r="C15623" s="1" t="s">
        <v>67</v>
      </c>
      <c r="D15623" s="1" t="s">
        <v>73</v>
      </c>
      <c r="E15623">
        <v>2010</v>
      </c>
      <c r="F15623">
        <v>0</v>
      </c>
    </row>
    <row r="15624" spans="1:6">
      <c r="A15624" s="1" t="s">
        <v>754</v>
      </c>
      <c r="B15624" s="1" t="s">
        <v>39</v>
      </c>
      <c r="C15624" s="1" t="s">
        <v>67</v>
      </c>
      <c r="D15624" s="1" t="s">
        <v>73</v>
      </c>
      <c r="E15624">
        <v>2011</v>
      </c>
      <c r="F15624">
        <v>0.276057</v>
      </c>
    </row>
    <row r="15625" spans="1:6">
      <c r="A15625" s="1" t="s">
        <v>754</v>
      </c>
      <c r="B15625" s="1" t="s">
        <v>39</v>
      </c>
      <c r="C15625" s="1" t="s">
        <v>67</v>
      </c>
      <c r="D15625" s="1" t="s">
        <v>73</v>
      </c>
      <c r="E15625">
        <v>2012</v>
      </c>
      <c r="F15625">
        <v>0.56291999999999998</v>
      </c>
    </row>
    <row r="15626" spans="1:6">
      <c r="A15626" s="1" t="s">
        <v>754</v>
      </c>
      <c r="B15626" s="1" t="s">
        <v>39</v>
      </c>
      <c r="C15626" s="1" t="s">
        <v>67</v>
      </c>
      <c r="D15626" s="1" t="s">
        <v>73</v>
      </c>
      <c r="E15626">
        <v>2013</v>
      </c>
      <c r="F15626">
        <v>2.03756</v>
      </c>
    </row>
    <row r="15627" spans="1:6">
      <c r="A15627" s="1" t="s">
        <v>754</v>
      </c>
      <c r="B15627" s="1" t="s">
        <v>39</v>
      </c>
      <c r="C15627" s="1" t="s">
        <v>67</v>
      </c>
      <c r="D15627" s="1" t="s">
        <v>73</v>
      </c>
      <c r="E15627">
        <v>2014</v>
      </c>
      <c r="F15627">
        <v>0.58735899999999996</v>
      </c>
    </row>
    <row r="15628" spans="1:6">
      <c r="A15628" s="1" t="s">
        <v>754</v>
      </c>
      <c r="B15628" s="1" t="s">
        <v>39</v>
      </c>
      <c r="C15628" s="1" t="s">
        <v>67</v>
      </c>
      <c r="D15628" s="1" t="s">
        <v>73</v>
      </c>
      <c r="E15628">
        <v>2015</v>
      </c>
      <c r="F15628">
        <v>0.27326299999999998</v>
      </c>
    </row>
    <row r="15629" spans="1:6">
      <c r="A15629" s="1" t="s">
        <v>754</v>
      </c>
      <c r="B15629" s="1" t="s">
        <v>39</v>
      </c>
      <c r="C15629" s="1" t="s">
        <v>67</v>
      </c>
      <c r="D15629" s="1" t="s">
        <v>73</v>
      </c>
      <c r="E15629">
        <v>2016</v>
      </c>
      <c r="F15629">
        <v>0.60558999999999996</v>
      </c>
    </row>
    <row r="15630" spans="1:6">
      <c r="A15630" s="1" t="s">
        <v>754</v>
      </c>
      <c r="B15630" s="1" t="s">
        <v>39</v>
      </c>
      <c r="C15630" s="1" t="s">
        <v>67</v>
      </c>
      <c r="D15630" s="1" t="s">
        <v>73</v>
      </c>
      <c r="E15630">
        <v>2017</v>
      </c>
      <c r="F15630">
        <v>0.18957499999999999</v>
      </c>
    </row>
    <row r="15631" spans="1:6">
      <c r="A15631" s="1" t="s">
        <v>754</v>
      </c>
      <c r="B15631" s="1" t="s">
        <v>39</v>
      </c>
      <c r="C15631" s="1" t="s">
        <v>67</v>
      </c>
      <c r="D15631" s="1" t="s">
        <v>73</v>
      </c>
      <c r="E15631">
        <v>2018</v>
      </c>
      <c r="F15631">
        <v>1.1569940000000001</v>
      </c>
    </row>
    <row r="15632" spans="1:6">
      <c r="A15632" s="1" t="s">
        <v>754</v>
      </c>
      <c r="B15632" s="1" t="s">
        <v>39</v>
      </c>
      <c r="C15632" s="1" t="s">
        <v>67</v>
      </c>
      <c r="D15632" s="1" t="s">
        <v>73</v>
      </c>
      <c r="E15632">
        <v>2019</v>
      </c>
      <c r="F15632">
        <v>1.0966</v>
      </c>
    </row>
    <row r="15633" spans="1:6">
      <c r="A15633" s="1" t="s">
        <v>754</v>
      </c>
      <c r="B15633" s="1" t="s">
        <v>39</v>
      </c>
      <c r="C15633" s="1" t="s">
        <v>67</v>
      </c>
      <c r="D15633" s="1" t="s">
        <v>74</v>
      </c>
      <c r="E15633">
        <v>2009</v>
      </c>
      <c r="F15633">
        <v>0.10308911900000001</v>
      </c>
    </row>
    <row r="15634" spans="1:6">
      <c r="A15634" s="1" t="s">
        <v>754</v>
      </c>
      <c r="B15634" s="1" t="s">
        <v>39</v>
      </c>
      <c r="C15634" s="1" t="s">
        <v>67</v>
      </c>
      <c r="D15634" s="1" t="s">
        <v>74</v>
      </c>
      <c r="E15634">
        <v>2010</v>
      </c>
      <c r="F15634">
        <v>0.10330270699999999</v>
      </c>
    </row>
    <row r="15635" spans="1:6">
      <c r="A15635" s="1" t="s">
        <v>754</v>
      </c>
      <c r="B15635" s="1" t="s">
        <v>39</v>
      </c>
      <c r="C15635" s="1" t="s">
        <v>67</v>
      </c>
      <c r="D15635" s="1" t="s">
        <v>74</v>
      </c>
      <c r="E15635">
        <v>2011</v>
      </c>
      <c r="F15635">
        <v>9.2718489000000001E-2</v>
      </c>
    </row>
    <row r="15636" spans="1:6">
      <c r="A15636" s="1" t="s">
        <v>754</v>
      </c>
      <c r="B15636" s="1" t="s">
        <v>39</v>
      </c>
      <c r="C15636" s="1" t="s">
        <v>67</v>
      </c>
      <c r="D15636" s="1" t="s">
        <v>74</v>
      </c>
      <c r="E15636">
        <v>2012</v>
      </c>
      <c r="F15636">
        <v>0.107008822</v>
      </c>
    </row>
    <row r="15637" spans="1:6">
      <c r="A15637" s="1" t="s">
        <v>754</v>
      </c>
      <c r="B15637" s="1" t="s">
        <v>39</v>
      </c>
      <c r="C15637" s="1" t="s">
        <v>67</v>
      </c>
      <c r="D15637" s="1" t="s">
        <v>74</v>
      </c>
      <c r="E15637">
        <v>2013</v>
      </c>
      <c r="F15637">
        <v>9.3385529999999994E-2</v>
      </c>
    </row>
    <row r="15638" spans="1:6">
      <c r="A15638" s="1" t="s">
        <v>754</v>
      </c>
      <c r="B15638" s="1" t="s">
        <v>39</v>
      </c>
      <c r="C15638" s="1" t="s">
        <v>67</v>
      </c>
      <c r="D15638" s="1" t="s">
        <v>74</v>
      </c>
      <c r="E15638">
        <v>2014</v>
      </c>
      <c r="F15638">
        <v>0.10477143999999999</v>
      </c>
    </row>
    <row r="15639" spans="1:6">
      <c r="A15639" s="1" t="s">
        <v>754</v>
      </c>
      <c r="B15639" s="1" t="s">
        <v>39</v>
      </c>
      <c r="C15639" s="1" t="s">
        <v>67</v>
      </c>
      <c r="D15639" s="1" t="s">
        <v>74</v>
      </c>
      <c r="E15639">
        <v>2015</v>
      </c>
      <c r="F15639">
        <v>9.9106700000000006E-2</v>
      </c>
    </row>
    <row r="15640" spans="1:6">
      <c r="A15640" s="1" t="s">
        <v>754</v>
      </c>
      <c r="B15640" s="1" t="s">
        <v>39</v>
      </c>
      <c r="C15640" s="1" t="s">
        <v>67</v>
      </c>
      <c r="D15640" s="1" t="s">
        <v>74</v>
      </c>
      <c r="E15640">
        <v>2016</v>
      </c>
      <c r="F15640">
        <v>9.1740270999999998E-2</v>
      </c>
    </row>
    <row r="15641" spans="1:6">
      <c r="A15641" s="1" t="s">
        <v>754</v>
      </c>
      <c r="B15641" s="1" t="s">
        <v>39</v>
      </c>
      <c r="C15641" s="1" t="s">
        <v>67</v>
      </c>
      <c r="D15641" s="1" t="s">
        <v>74</v>
      </c>
      <c r="E15641">
        <v>2017</v>
      </c>
      <c r="F15641">
        <v>9.0318194000000004E-2</v>
      </c>
    </row>
    <row r="15642" spans="1:6">
      <c r="A15642" s="1" t="s">
        <v>754</v>
      </c>
      <c r="B15642" s="1" t="s">
        <v>39</v>
      </c>
      <c r="C15642" s="1" t="s">
        <v>67</v>
      </c>
      <c r="D15642" s="1" t="s">
        <v>74</v>
      </c>
      <c r="E15642">
        <v>2018</v>
      </c>
      <c r="F15642">
        <v>8.6991470000000001E-2</v>
      </c>
    </row>
    <row r="15643" spans="1:6">
      <c r="A15643" s="1" t="s">
        <v>754</v>
      </c>
      <c r="B15643" s="1" t="s">
        <v>39</v>
      </c>
      <c r="C15643" s="1" t="s">
        <v>67</v>
      </c>
      <c r="D15643" s="1" t="s">
        <v>74</v>
      </c>
      <c r="E15643">
        <v>2019</v>
      </c>
      <c r="F15643">
        <v>9.8246879999999995E-2</v>
      </c>
    </row>
    <row r="15644" spans="1:6">
      <c r="A15644" s="1" t="s">
        <v>754</v>
      </c>
      <c r="B15644" s="1" t="s">
        <v>39</v>
      </c>
      <c r="C15644" s="1" t="s">
        <v>76</v>
      </c>
      <c r="D15644" s="1" t="s">
        <v>77</v>
      </c>
      <c r="E15644">
        <v>2009</v>
      </c>
      <c r="F15644">
        <v>292.45351470000003</v>
      </c>
    </row>
    <row r="15645" spans="1:6">
      <c r="A15645" s="1" t="s">
        <v>754</v>
      </c>
      <c r="B15645" s="1" t="s">
        <v>39</v>
      </c>
      <c r="C15645" s="1" t="s">
        <v>76</v>
      </c>
      <c r="D15645" s="1" t="s">
        <v>77</v>
      </c>
      <c r="E15645">
        <v>2010</v>
      </c>
      <c r="F15645">
        <v>339.28555260000002</v>
      </c>
    </row>
    <row r="15646" spans="1:6">
      <c r="A15646" s="1" t="s">
        <v>754</v>
      </c>
      <c r="B15646" s="1" t="s">
        <v>39</v>
      </c>
      <c r="C15646" s="1" t="s">
        <v>76</v>
      </c>
      <c r="D15646" s="1" t="s">
        <v>77</v>
      </c>
      <c r="E15646">
        <v>2011</v>
      </c>
      <c r="F15646">
        <v>509.30879709999999</v>
      </c>
    </row>
    <row r="15647" spans="1:6">
      <c r="A15647" s="1" t="s">
        <v>754</v>
      </c>
      <c r="B15647" s="1" t="s">
        <v>39</v>
      </c>
      <c r="C15647" s="1" t="s">
        <v>76</v>
      </c>
      <c r="D15647" s="1" t="s">
        <v>77</v>
      </c>
      <c r="E15647">
        <v>2012</v>
      </c>
      <c r="F15647">
        <v>588.37323130000004</v>
      </c>
    </row>
    <row r="15648" spans="1:6">
      <c r="A15648" s="1" t="s">
        <v>754</v>
      </c>
      <c r="B15648" s="1" t="s">
        <v>39</v>
      </c>
      <c r="C15648" s="1" t="s">
        <v>76</v>
      </c>
      <c r="D15648" s="1" t="s">
        <v>77</v>
      </c>
      <c r="E15648">
        <v>2013</v>
      </c>
      <c r="F15648">
        <v>669.13917800000002</v>
      </c>
    </row>
    <row r="15649" spans="1:6">
      <c r="A15649" s="1" t="s">
        <v>754</v>
      </c>
      <c r="B15649" s="1" t="s">
        <v>39</v>
      </c>
      <c r="C15649" s="1" t="s">
        <v>76</v>
      </c>
      <c r="D15649" s="1" t="s">
        <v>77</v>
      </c>
      <c r="E15649">
        <v>2014</v>
      </c>
      <c r="F15649">
        <v>801.71126700000002</v>
      </c>
    </row>
    <row r="15650" spans="1:6">
      <c r="A15650" s="1" t="s">
        <v>754</v>
      </c>
      <c r="B15650" s="1" t="s">
        <v>39</v>
      </c>
      <c r="C15650" s="1" t="s">
        <v>76</v>
      </c>
      <c r="D15650" s="1" t="s">
        <v>77</v>
      </c>
      <c r="E15650">
        <v>2015</v>
      </c>
      <c r="F15650">
        <v>972.89610400000004</v>
      </c>
    </row>
    <row r="15651" spans="1:6">
      <c r="A15651" s="1" t="s">
        <v>754</v>
      </c>
      <c r="B15651" s="1" t="s">
        <v>39</v>
      </c>
      <c r="C15651" s="1" t="s">
        <v>76</v>
      </c>
      <c r="D15651" s="1" t="s">
        <v>77</v>
      </c>
      <c r="E15651">
        <v>2016</v>
      </c>
      <c r="F15651">
        <v>1061.340361</v>
      </c>
    </row>
    <row r="15652" spans="1:6">
      <c r="A15652" s="1" t="s">
        <v>754</v>
      </c>
      <c r="B15652" s="1" t="s">
        <v>39</v>
      </c>
      <c r="C15652" s="1" t="s">
        <v>76</v>
      </c>
      <c r="D15652" s="1" t="s">
        <v>77</v>
      </c>
      <c r="E15652">
        <v>2017</v>
      </c>
      <c r="F15652">
        <v>822.34394899999995</v>
      </c>
    </row>
    <row r="15653" spans="1:6">
      <c r="A15653" s="1" t="s">
        <v>754</v>
      </c>
      <c r="B15653" s="1" t="s">
        <v>39</v>
      </c>
      <c r="C15653" s="1" t="s">
        <v>76</v>
      </c>
      <c r="D15653" s="1" t="s">
        <v>77</v>
      </c>
      <c r="E15653">
        <v>2018</v>
      </c>
      <c r="F15653">
        <v>890.97887100000003</v>
      </c>
    </row>
    <row r="15654" spans="1:6">
      <c r="A15654" s="1" t="s">
        <v>754</v>
      </c>
      <c r="B15654" s="1" t="s">
        <v>39</v>
      </c>
      <c r="C15654" s="1" t="s">
        <v>76</v>
      </c>
      <c r="D15654" s="1" t="s">
        <v>77</v>
      </c>
      <c r="E15654">
        <v>2019</v>
      </c>
      <c r="F15654">
        <v>951.10803899999996</v>
      </c>
    </row>
    <row r="15655" spans="1:6">
      <c r="A15655" s="1" t="s">
        <v>754</v>
      </c>
      <c r="B15655" s="1" t="s">
        <v>39</v>
      </c>
      <c r="C15655" s="1" t="s">
        <v>76</v>
      </c>
      <c r="D15655" s="1" t="s">
        <v>79</v>
      </c>
      <c r="E15655">
        <v>2009</v>
      </c>
      <c r="F15655">
        <v>1.249602E-2</v>
      </c>
    </row>
    <row r="15656" spans="1:6">
      <c r="A15656" s="1" t="s">
        <v>754</v>
      </c>
      <c r="B15656" s="1" t="s">
        <v>39</v>
      </c>
      <c r="C15656" s="1" t="s">
        <v>76</v>
      </c>
      <c r="D15656" s="1" t="s">
        <v>79</v>
      </c>
      <c r="E15656">
        <v>2010</v>
      </c>
      <c r="F15656">
        <v>1.3811504E-2</v>
      </c>
    </row>
    <row r="15657" spans="1:6">
      <c r="A15657" s="1" t="s">
        <v>754</v>
      </c>
      <c r="B15657" s="1" t="s">
        <v>39</v>
      </c>
      <c r="C15657" s="1" t="s">
        <v>76</v>
      </c>
      <c r="D15657" s="1" t="s">
        <v>79</v>
      </c>
      <c r="E15657">
        <v>2011</v>
      </c>
      <c r="F15657">
        <v>1.3993379E-2</v>
      </c>
    </row>
    <row r="15658" spans="1:6">
      <c r="A15658" s="1" t="s">
        <v>754</v>
      </c>
      <c r="B15658" s="1" t="s">
        <v>39</v>
      </c>
      <c r="C15658" s="1" t="s">
        <v>76</v>
      </c>
      <c r="D15658" s="1" t="s">
        <v>79</v>
      </c>
      <c r="E15658">
        <v>2012</v>
      </c>
      <c r="F15658">
        <v>1.6822132E-2</v>
      </c>
    </row>
    <row r="15659" spans="1:6">
      <c r="A15659" s="1" t="s">
        <v>754</v>
      </c>
      <c r="B15659" s="1" t="s">
        <v>39</v>
      </c>
      <c r="C15659" s="1" t="s">
        <v>76</v>
      </c>
      <c r="D15659" s="1" t="s">
        <v>79</v>
      </c>
      <c r="E15659">
        <v>2013</v>
      </c>
      <c r="F15659">
        <v>1.672452E-2</v>
      </c>
    </row>
    <row r="15660" spans="1:6">
      <c r="A15660" s="1" t="s">
        <v>754</v>
      </c>
      <c r="B15660" s="1" t="s">
        <v>39</v>
      </c>
      <c r="C15660" s="1" t="s">
        <v>76</v>
      </c>
      <c r="D15660" s="1" t="s">
        <v>79</v>
      </c>
      <c r="E15660">
        <v>2014</v>
      </c>
      <c r="F15660">
        <v>1.6795560000000001E-2</v>
      </c>
    </row>
    <row r="15661" spans="1:6">
      <c r="A15661" s="1" t="s">
        <v>754</v>
      </c>
      <c r="B15661" s="1" t="s">
        <v>39</v>
      </c>
      <c r="C15661" s="1" t="s">
        <v>76</v>
      </c>
      <c r="D15661" s="1" t="s">
        <v>79</v>
      </c>
      <c r="E15661">
        <v>2015</v>
      </c>
      <c r="F15661">
        <v>1.6580549999999999E-2</v>
      </c>
    </row>
    <row r="15662" spans="1:6">
      <c r="A15662" s="1" t="s">
        <v>754</v>
      </c>
      <c r="B15662" s="1" t="s">
        <v>39</v>
      </c>
      <c r="C15662" s="1" t="s">
        <v>76</v>
      </c>
      <c r="D15662" s="1" t="s">
        <v>79</v>
      </c>
      <c r="E15662">
        <v>2016</v>
      </c>
      <c r="F15662">
        <v>1.7884438999999999E-2</v>
      </c>
    </row>
    <row r="15663" spans="1:6">
      <c r="A15663" s="1" t="s">
        <v>754</v>
      </c>
      <c r="B15663" s="1" t="s">
        <v>39</v>
      </c>
      <c r="C15663" s="1" t="s">
        <v>76</v>
      </c>
      <c r="D15663" s="1" t="s">
        <v>79</v>
      </c>
      <c r="E15663">
        <v>2017</v>
      </c>
      <c r="F15663">
        <v>1.9025240999999998E-2</v>
      </c>
    </row>
    <row r="15664" spans="1:6">
      <c r="A15664" s="1" t="s">
        <v>754</v>
      </c>
      <c r="B15664" s="1" t="s">
        <v>39</v>
      </c>
      <c r="C15664" s="1" t="s">
        <v>76</v>
      </c>
      <c r="D15664" s="1" t="s">
        <v>79</v>
      </c>
      <c r="E15664">
        <v>2018</v>
      </c>
      <c r="F15664">
        <v>2.168022E-2</v>
      </c>
    </row>
    <row r="15665" spans="1:6">
      <c r="A15665" s="1" t="s">
        <v>754</v>
      </c>
      <c r="B15665" s="1" t="s">
        <v>39</v>
      </c>
      <c r="C15665" s="1" t="s">
        <v>76</v>
      </c>
      <c r="D15665" s="1" t="s">
        <v>79</v>
      </c>
      <c r="E15665">
        <v>2019</v>
      </c>
      <c r="F15665">
        <v>2.3872081999999999E-2</v>
      </c>
    </row>
    <row r="15666" spans="1:6">
      <c r="A15666" s="1" t="s">
        <v>754</v>
      </c>
      <c r="B15666" s="1" t="s">
        <v>39</v>
      </c>
      <c r="C15666" s="1" t="s">
        <v>76</v>
      </c>
      <c r="D15666" s="1" t="s">
        <v>81</v>
      </c>
      <c r="E15666">
        <v>2009</v>
      </c>
      <c r="F15666">
        <v>49.528344670000003</v>
      </c>
    </row>
    <row r="15667" spans="1:6">
      <c r="A15667" s="1" t="s">
        <v>754</v>
      </c>
      <c r="B15667" s="1" t="s">
        <v>39</v>
      </c>
      <c r="C15667" s="1" t="s">
        <v>76</v>
      </c>
      <c r="D15667" s="1" t="s">
        <v>81</v>
      </c>
      <c r="E15667">
        <v>2010</v>
      </c>
      <c r="F15667">
        <v>51.396749219999997</v>
      </c>
    </row>
    <row r="15668" spans="1:6">
      <c r="A15668" s="1" t="s">
        <v>754</v>
      </c>
      <c r="B15668" s="1" t="s">
        <v>39</v>
      </c>
      <c r="C15668" s="1" t="s">
        <v>76</v>
      </c>
      <c r="D15668" s="1" t="s">
        <v>81</v>
      </c>
      <c r="E15668">
        <v>2011</v>
      </c>
      <c r="F15668">
        <v>58.6983842</v>
      </c>
    </row>
    <row r="15669" spans="1:6">
      <c r="A15669" s="1" t="s">
        <v>754</v>
      </c>
      <c r="B15669" s="1" t="s">
        <v>39</v>
      </c>
      <c r="C15669" s="1" t="s">
        <v>76</v>
      </c>
      <c r="D15669" s="1" t="s">
        <v>81</v>
      </c>
      <c r="E15669">
        <v>2012</v>
      </c>
      <c r="F15669">
        <v>61.94268933</v>
      </c>
    </row>
    <row r="15670" spans="1:6">
      <c r="A15670" s="1" t="s">
        <v>754</v>
      </c>
      <c r="B15670" s="1" t="s">
        <v>39</v>
      </c>
      <c r="C15670" s="1" t="s">
        <v>76</v>
      </c>
      <c r="D15670" s="1" t="s">
        <v>81</v>
      </c>
      <c r="E15670">
        <v>2013</v>
      </c>
      <c r="F15670">
        <v>70.052037400000003</v>
      </c>
    </row>
    <row r="15671" spans="1:6">
      <c r="A15671" s="1" t="s">
        <v>754</v>
      </c>
      <c r="B15671" s="1" t="s">
        <v>39</v>
      </c>
      <c r="C15671" s="1" t="s">
        <v>76</v>
      </c>
      <c r="D15671" s="1" t="s">
        <v>81</v>
      </c>
      <c r="E15671">
        <v>2014</v>
      </c>
      <c r="F15671">
        <v>74.440127500000003</v>
      </c>
    </row>
    <row r="15672" spans="1:6">
      <c r="A15672" s="1" t="s">
        <v>754</v>
      </c>
      <c r="B15672" s="1" t="s">
        <v>39</v>
      </c>
      <c r="C15672" s="1" t="s">
        <v>76</v>
      </c>
      <c r="D15672" s="1" t="s">
        <v>81</v>
      </c>
      <c r="E15672">
        <v>2015</v>
      </c>
      <c r="F15672">
        <v>77.545454500000005</v>
      </c>
    </row>
    <row r="15673" spans="1:6">
      <c r="A15673" s="1" t="s">
        <v>754</v>
      </c>
      <c r="B15673" s="1" t="s">
        <v>39</v>
      </c>
      <c r="C15673" s="1" t="s">
        <v>76</v>
      </c>
      <c r="D15673" s="1" t="s">
        <v>81</v>
      </c>
      <c r="E15673">
        <v>2016</v>
      </c>
      <c r="F15673">
        <v>77.713502160000004</v>
      </c>
    </row>
    <row r="15674" spans="1:6">
      <c r="A15674" s="1" t="s">
        <v>754</v>
      </c>
      <c r="B15674" s="1" t="s">
        <v>39</v>
      </c>
      <c r="C15674" s="1" t="s">
        <v>76</v>
      </c>
      <c r="D15674" s="1" t="s">
        <v>81</v>
      </c>
      <c r="E15674">
        <v>2017</v>
      </c>
      <c r="F15674">
        <v>83.707006370000002</v>
      </c>
    </row>
    <row r="15675" spans="1:6">
      <c r="A15675" s="1" t="s">
        <v>754</v>
      </c>
      <c r="B15675" s="1" t="s">
        <v>39</v>
      </c>
      <c r="C15675" s="1" t="s">
        <v>76</v>
      </c>
      <c r="D15675" s="1" t="s">
        <v>81</v>
      </c>
      <c r="E15675">
        <v>2018</v>
      </c>
      <c r="F15675">
        <v>85.9938425</v>
      </c>
    </row>
    <row r="15676" spans="1:6">
      <c r="A15676" s="1" t="s">
        <v>754</v>
      </c>
      <c r="B15676" s="1" t="s">
        <v>39</v>
      </c>
      <c r="C15676" s="1" t="s">
        <v>76</v>
      </c>
      <c r="D15676" s="1" t="s">
        <v>81</v>
      </c>
      <c r="E15676">
        <v>2019</v>
      </c>
      <c r="F15676">
        <v>92.555820870000005</v>
      </c>
    </row>
    <row r="15677" spans="1:6">
      <c r="A15677" s="1" t="s">
        <v>754</v>
      </c>
      <c r="B15677" s="1" t="s">
        <v>39</v>
      </c>
      <c r="C15677" s="1" t="s">
        <v>76</v>
      </c>
      <c r="D15677" s="1" t="s">
        <v>83</v>
      </c>
      <c r="E15677">
        <v>2009</v>
      </c>
      <c r="F15677">
        <v>61.229024940000002</v>
      </c>
    </row>
    <row r="15678" spans="1:6">
      <c r="A15678" s="1" t="s">
        <v>754</v>
      </c>
      <c r="B15678" s="1" t="s">
        <v>39</v>
      </c>
      <c r="C15678" s="1" t="s">
        <v>76</v>
      </c>
      <c r="D15678" s="1" t="s">
        <v>83</v>
      </c>
      <c r="E15678">
        <v>2010</v>
      </c>
      <c r="F15678">
        <v>63.195544890000001</v>
      </c>
    </row>
    <row r="15679" spans="1:6">
      <c r="A15679" s="1" t="s">
        <v>754</v>
      </c>
      <c r="B15679" s="1" t="s">
        <v>39</v>
      </c>
      <c r="C15679" s="1" t="s">
        <v>76</v>
      </c>
      <c r="D15679" s="1" t="s">
        <v>83</v>
      </c>
      <c r="E15679">
        <v>2011</v>
      </c>
      <c r="F15679">
        <v>70.587971269999997</v>
      </c>
    </row>
    <row r="15680" spans="1:6">
      <c r="A15680" s="1" t="s">
        <v>754</v>
      </c>
      <c r="B15680" s="1" t="s">
        <v>39</v>
      </c>
      <c r="C15680" s="1" t="s">
        <v>76</v>
      </c>
      <c r="D15680" s="1" t="s">
        <v>83</v>
      </c>
      <c r="E15680">
        <v>2012</v>
      </c>
      <c r="F15680">
        <v>72.292426800000001</v>
      </c>
    </row>
    <row r="15681" spans="1:6">
      <c r="A15681" s="1" t="s">
        <v>754</v>
      </c>
      <c r="B15681" s="1" t="s">
        <v>39</v>
      </c>
      <c r="C15681" s="1" t="s">
        <v>76</v>
      </c>
      <c r="D15681" s="1" t="s">
        <v>83</v>
      </c>
      <c r="E15681">
        <v>2013</v>
      </c>
      <c r="F15681">
        <v>81.7869113</v>
      </c>
    </row>
    <row r="15682" spans="1:6">
      <c r="A15682" s="1" t="s">
        <v>754</v>
      </c>
      <c r="B15682" s="1" t="s">
        <v>39</v>
      </c>
      <c r="C15682" s="1" t="s">
        <v>76</v>
      </c>
      <c r="D15682" s="1" t="s">
        <v>83</v>
      </c>
      <c r="E15682">
        <v>2014</v>
      </c>
      <c r="F15682">
        <v>87.2309774</v>
      </c>
    </row>
    <row r="15683" spans="1:6">
      <c r="A15683" s="1" t="s">
        <v>754</v>
      </c>
      <c r="B15683" s="1" t="s">
        <v>39</v>
      </c>
      <c r="C15683" s="1" t="s">
        <v>76</v>
      </c>
      <c r="D15683" s="1" t="s">
        <v>83</v>
      </c>
      <c r="E15683">
        <v>2015</v>
      </c>
      <c r="F15683">
        <v>90.190476200000006</v>
      </c>
    </row>
    <row r="15684" spans="1:6">
      <c r="A15684" s="1" t="s">
        <v>754</v>
      </c>
      <c r="B15684" s="1" t="s">
        <v>39</v>
      </c>
      <c r="C15684" s="1" t="s">
        <v>76</v>
      </c>
      <c r="D15684" s="1" t="s">
        <v>83</v>
      </c>
      <c r="E15684">
        <v>2016</v>
      </c>
      <c r="F15684">
        <v>93.598148859999995</v>
      </c>
    </row>
    <row r="15685" spans="1:6">
      <c r="A15685" s="1" t="s">
        <v>754</v>
      </c>
      <c r="B15685" s="1" t="s">
        <v>39</v>
      </c>
      <c r="C15685" s="1" t="s">
        <v>76</v>
      </c>
      <c r="D15685" s="1" t="s">
        <v>83</v>
      </c>
      <c r="E15685">
        <v>2017</v>
      </c>
      <c r="F15685">
        <v>104.2547771</v>
      </c>
    </row>
    <row r="15686" spans="1:6">
      <c r="A15686" s="1" t="s">
        <v>754</v>
      </c>
      <c r="B15686" s="1" t="s">
        <v>39</v>
      </c>
      <c r="C15686" s="1" t="s">
        <v>76</v>
      </c>
      <c r="D15686" s="1" t="s">
        <v>83</v>
      </c>
      <c r="E15686">
        <v>2018</v>
      </c>
      <c r="F15686">
        <v>111.888997</v>
      </c>
    </row>
    <row r="15687" spans="1:6">
      <c r="A15687" s="1" t="s">
        <v>754</v>
      </c>
      <c r="B15687" s="1" t="s">
        <v>39</v>
      </c>
      <c r="C15687" s="1" t="s">
        <v>76</v>
      </c>
      <c r="D15687" s="1" t="s">
        <v>83</v>
      </c>
      <c r="E15687">
        <v>2019</v>
      </c>
      <c r="F15687">
        <v>118.34443469999999</v>
      </c>
    </row>
    <row r="15688" spans="1:6">
      <c r="A15688" s="1" t="s">
        <v>754</v>
      </c>
      <c r="B15688" s="1" t="s">
        <v>39</v>
      </c>
      <c r="C15688" s="1" t="s">
        <v>76</v>
      </c>
      <c r="D15688" s="1" t="s">
        <v>85</v>
      </c>
      <c r="E15688">
        <v>2009</v>
      </c>
      <c r="F15688">
        <v>8.7636280999999996E-2</v>
      </c>
    </row>
    <row r="15689" spans="1:6">
      <c r="A15689" s="1" t="s">
        <v>754</v>
      </c>
      <c r="B15689" s="1" t="s">
        <v>39</v>
      </c>
      <c r="C15689" s="1" t="s">
        <v>76</v>
      </c>
      <c r="D15689" s="1" t="s">
        <v>85</v>
      </c>
      <c r="E15689">
        <v>2010</v>
      </c>
      <c r="F15689">
        <v>9.5960519999999994E-2</v>
      </c>
    </row>
    <row r="15690" spans="1:6">
      <c r="A15690" s="1" t="s">
        <v>754</v>
      </c>
      <c r="B15690" s="1" t="s">
        <v>39</v>
      </c>
      <c r="C15690" s="1" t="s">
        <v>76</v>
      </c>
      <c r="D15690" s="1" t="s">
        <v>85</v>
      </c>
      <c r="E15690">
        <v>2011</v>
      </c>
      <c r="F15690">
        <v>0.103989677</v>
      </c>
    </row>
    <row r="15691" spans="1:6">
      <c r="A15691" s="1" t="s">
        <v>754</v>
      </c>
      <c r="B15691" s="1" t="s">
        <v>39</v>
      </c>
      <c r="C15691" s="1" t="s">
        <v>76</v>
      </c>
      <c r="D15691" s="1" t="s">
        <v>85</v>
      </c>
      <c r="E15691">
        <v>2012</v>
      </c>
      <c r="F15691">
        <v>0.111282371</v>
      </c>
    </row>
    <row r="15692" spans="1:6">
      <c r="A15692" s="1" t="s">
        <v>754</v>
      </c>
      <c r="B15692" s="1" t="s">
        <v>39</v>
      </c>
      <c r="C15692" s="1" t="s">
        <v>76</v>
      </c>
      <c r="D15692" s="1" t="s">
        <v>85</v>
      </c>
      <c r="E15692">
        <v>2013</v>
      </c>
      <c r="F15692">
        <v>0.11824131</v>
      </c>
    </row>
    <row r="15693" spans="1:6">
      <c r="A15693" s="1" t="s">
        <v>754</v>
      </c>
      <c r="B15693" s="1" t="s">
        <v>39</v>
      </c>
      <c r="C15693" s="1" t="s">
        <v>76</v>
      </c>
      <c r="D15693" s="1" t="s">
        <v>85</v>
      </c>
      <c r="E15693">
        <v>2014</v>
      </c>
      <c r="F15693">
        <v>0.12296896</v>
      </c>
    </row>
    <row r="15694" spans="1:6">
      <c r="A15694" s="1" t="s">
        <v>754</v>
      </c>
      <c r="B15694" s="1" t="s">
        <v>39</v>
      </c>
      <c r="C15694" s="1" t="s">
        <v>76</v>
      </c>
      <c r="D15694" s="1" t="s">
        <v>85</v>
      </c>
      <c r="E15694">
        <v>2015</v>
      </c>
      <c r="F15694">
        <v>0.12766061000000001</v>
      </c>
    </row>
    <row r="15695" spans="1:6">
      <c r="A15695" s="1" t="s">
        <v>754</v>
      </c>
      <c r="B15695" s="1" t="s">
        <v>39</v>
      </c>
      <c r="C15695" s="1" t="s">
        <v>76</v>
      </c>
      <c r="D15695" s="1" t="s">
        <v>85</v>
      </c>
      <c r="E15695">
        <v>2016</v>
      </c>
      <c r="F15695">
        <v>0.12661696</v>
      </c>
    </row>
    <row r="15696" spans="1:6">
      <c r="A15696" s="1" t="s">
        <v>754</v>
      </c>
      <c r="B15696" s="1" t="s">
        <v>39</v>
      </c>
      <c r="C15696" s="1" t="s">
        <v>76</v>
      </c>
      <c r="D15696" s="1" t="s">
        <v>85</v>
      </c>
      <c r="E15696">
        <v>2017</v>
      </c>
      <c r="F15696">
        <v>0.72954267500000003</v>
      </c>
    </row>
    <row r="15697" spans="1:6">
      <c r="A15697" s="1" t="s">
        <v>754</v>
      </c>
      <c r="B15697" s="1" t="s">
        <v>39</v>
      </c>
      <c r="C15697" s="1" t="s">
        <v>76</v>
      </c>
      <c r="D15697" s="1" t="s">
        <v>85</v>
      </c>
      <c r="E15697">
        <v>2018</v>
      </c>
      <c r="F15697">
        <v>0.73570367999999997</v>
      </c>
    </row>
    <row r="15698" spans="1:6">
      <c r="A15698" s="1" t="s">
        <v>754</v>
      </c>
      <c r="B15698" s="1" t="s">
        <v>39</v>
      </c>
      <c r="C15698" s="1" t="s">
        <v>76</v>
      </c>
      <c r="D15698" s="1" t="s">
        <v>85</v>
      </c>
      <c r="E15698">
        <v>2019</v>
      </c>
      <c r="F15698">
        <v>0.74517908799999999</v>
      </c>
    </row>
    <row r="15699" spans="1:6">
      <c r="A15699" s="1" t="s">
        <v>754</v>
      </c>
      <c r="B15699" s="1" t="s">
        <v>87</v>
      </c>
      <c r="C15699" s="1" t="s">
        <v>88</v>
      </c>
      <c r="D15699" s="1" t="s">
        <v>89</v>
      </c>
      <c r="E15699">
        <v>2009</v>
      </c>
      <c r="F15699">
        <v>0</v>
      </c>
    </row>
    <row r="15700" spans="1:6">
      <c r="A15700" s="1" t="s">
        <v>754</v>
      </c>
      <c r="B15700" s="1" t="s">
        <v>87</v>
      </c>
      <c r="C15700" s="1" t="s">
        <v>88</v>
      </c>
      <c r="D15700" s="1" t="s">
        <v>89</v>
      </c>
      <c r="E15700">
        <v>2010</v>
      </c>
      <c r="F15700">
        <v>0</v>
      </c>
    </row>
    <row r="15701" spans="1:6">
      <c r="A15701" s="1" t="s">
        <v>754</v>
      </c>
      <c r="B15701" s="1" t="s">
        <v>87</v>
      </c>
      <c r="C15701" s="1" t="s">
        <v>88</v>
      </c>
      <c r="D15701" s="1" t="s">
        <v>89</v>
      </c>
      <c r="E15701">
        <v>2011</v>
      </c>
      <c r="F15701">
        <v>0</v>
      </c>
    </row>
    <row r="15702" spans="1:6">
      <c r="A15702" s="1" t="s">
        <v>754</v>
      </c>
      <c r="B15702" s="1" t="s">
        <v>87</v>
      </c>
      <c r="C15702" s="1" t="s">
        <v>88</v>
      </c>
      <c r="D15702" s="1" t="s">
        <v>89</v>
      </c>
      <c r="E15702">
        <v>2012</v>
      </c>
      <c r="F15702">
        <v>0</v>
      </c>
    </row>
    <row r="15703" spans="1:6">
      <c r="A15703" s="1" t="s">
        <v>754</v>
      </c>
      <c r="B15703" s="1" t="s">
        <v>87</v>
      </c>
      <c r="C15703" s="1" t="s">
        <v>88</v>
      </c>
      <c r="D15703" s="1" t="s">
        <v>89</v>
      </c>
      <c r="E15703">
        <v>2013</v>
      </c>
      <c r="F15703">
        <v>0</v>
      </c>
    </row>
    <row r="15704" spans="1:6">
      <c r="A15704" s="1" t="s">
        <v>754</v>
      </c>
      <c r="B15704" s="1" t="s">
        <v>87</v>
      </c>
      <c r="C15704" s="1" t="s">
        <v>88</v>
      </c>
      <c r="D15704" s="1" t="s">
        <v>89</v>
      </c>
      <c r="E15704">
        <v>2014</v>
      </c>
      <c r="F15704">
        <v>0</v>
      </c>
    </row>
    <row r="15705" spans="1:6">
      <c r="A15705" s="1" t="s">
        <v>754</v>
      </c>
      <c r="B15705" s="1" t="s">
        <v>87</v>
      </c>
      <c r="C15705" s="1" t="s">
        <v>88</v>
      </c>
      <c r="D15705" s="1" t="s">
        <v>89</v>
      </c>
      <c r="E15705">
        <v>2015</v>
      </c>
      <c r="F15705">
        <v>0</v>
      </c>
    </row>
    <row r="15706" spans="1:6">
      <c r="A15706" s="1" t="s">
        <v>754</v>
      </c>
      <c r="B15706" s="1" t="s">
        <v>87</v>
      </c>
      <c r="C15706" s="1" t="s">
        <v>88</v>
      </c>
      <c r="D15706" s="1" t="s">
        <v>89</v>
      </c>
      <c r="E15706">
        <v>2016</v>
      </c>
      <c r="F15706">
        <v>0</v>
      </c>
    </row>
    <row r="15707" spans="1:6">
      <c r="A15707" s="1" t="s">
        <v>754</v>
      </c>
      <c r="B15707" s="1" t="s">
        <v>87</v>
      </c>
      <c r="C15707" s="1" t="s">
        <v>88</v>
      </c>
      <c r="D15707" s="1" t="s">
        <v>89</v>
      </c>
      <c r="E15707">
        <v>2017</v>
      </c>
      <c r="F15707">
        <v>0</v>
      </c>
    </row>
    <row r="15708" spans="1:6">
      <c r="A15708" s="1" t="s">
        <v>754</v>
      </c>
      <c r="B15708" s="1" t="s">
        <v>87</v>
      </c>
      <c r="C15708" s="1" t="s">
        <v>88</v>
      </c>
      <c r="D15708" s="1" t="s">
        <v>89</v>
      </c>
      <c r="E15708">
        <v>2018</v>
      </c>
      <c r="F15708">
        <v>0</v>
      </c>
    </row>
    <row r="15709" spans="1:6">
      <c r="A15709" s="1" t="s">
        <v>754</v>
      </c>
      <c r="B15709" s="1" t="s">
        <v>87</v>
      </c>
      <c r="C15709" s="1" t="s">
        <v>88</v>
      </c>
      <c r="D15709" s="1" t="s">
        <v>89</v>
      </c>
      <c r="E15709">
        <v>2019</v>
      </c>
      <c r="F15709">
        <v>0</v>
      </c>
    </row>
    <row r="15710" spans="1:6">
      <c r="A15710" s="1" t="s">
        <v>754</v>
      </c>
      <c r="B15710" s="1" t="s">
        <v>87</v>
      </c>
      <c r="C15710" s="1" t="s">
        <v>88</v>
      </c>
      <c r="D15710" s="1" t="s">
        <v>91</v>
      </c>
      <c r="E15710">
        <v>2009</v>
      </c>
      <c r="F15710">
        <v>0</v>
      </c>
    </row>
    <row r="15711" spans="1:6">
      <c r="A15711" s="1" t="s">
        <v>754</v>
      </c>
      <c r="B15711" s="1" t="s">
        <v>87</v>
      </c>
      <c r="C15711" s="1" t="s">
        <v>88</v>
      </c>
      <c r="D15711" s="1" t="s">
        <v>91</v>
      </c>
      <c r="E15711">
        <v>2010</v>
      </c>
      <c r="F15711">
        <v>0</v>
      </c>
    </row>
    <row r="15712" spans="1:6">
      <c r="A15712" s="1" t="s">
        <v>754</v>
      </c>
      <c r="B15712" s="1" t="s">
        <v>87</v>
      </c>
      <c r="C15712" s="1" t="s">
        <v>88</v>
      </c>
      <c r="D15712" s="1" t="s">
        <v>91</v>
      </c>
      <c r="E15712">
        <v>2011</v>
      </c>
      <c r="F15712">
        <v>0</v>
      </c>
    </row>
    <row r="15713" spans="1:6">
      <c r="A15713" s="1" t="s">
        <v>754</v>
      </c>
      <c r="B15713" s="1" t="s">
        <v>87</v>
      </c>
      <c r="C15713" s="1" t="s">
        <v>88</v>
      </c>
      <c r="D15713" s="1" t="s">
        <v>91</v>
      </c>
      <c r="E15713">
        <v>2012</v>
      </c>
      <c r="F15713">
        <v>0</v>
      </c>
    </row>
    <row r="15714" spans="1:6">
      <c r="A15714" s="1" t="s">
        <v>754</v>
      </c>
      <c r="B15714" s="1" t="s">
        <v>87</v>
      </c>
      <c r="C15714" s="1" t="s">
        <v>88</v>
      </c>
      <c r="D15714" s="1" t="s">
        <v>91</v>
      </c>
      <c r="E15714">
        <v>2013</v>
      </c>
      <c r="F15714">
        <v>0</v>
      </c>
    </row>
    <row r="15715" spans="1:6">
      <c r="A15715" s="1" t="s">
        <v>754</v>
      </c>
      <c r="B15715" s="1" t="s">
        <v>87</v>
      </c>
      <c r="C15715" s="1" t="s">
        <v>88</v>
      </c>
      <c r="D15715" s="1" t="s">
        <v>91</v>
      </c>
      <c r="E15715">
        <v>2014</v>
      </c>
      <c r="F15715">
        <v>0</v>
      </c>
    </row>
    <row r="15716" spans="1:6">
      <c r="A15716" s="1" t="s">
        <v>754</v>
      </c>
      <c r="B15716" s="1" t="s">
        <v>87</v>
      </c>
      <c r="C15716" s="1" t="s">
        <v>88</v>
      </c>
      <c r="D15716" s="1" t="s">
        <v>91</v>
      </c>
      <c r="E15716">
        <v>2015</v>
      </c>
      <c r="F15716">
        <v>0</v>
      </c>
    </row>
    <row r="15717" spans="1:6">
      <c r="A15717" s="1" t="s">
        <v>754</v>
      </c>
      <c r="B15717" s="1" t="s">
        <v>87</v>
      </c>
      <c r="C15717" s="1" t="s">
        <v>88</v>
      </c>
      <c r="D15717" s="1" t="s">
        <v>91</v>
      </c>
      <c r="E15717">
        <v>2016</v>
      </c>
      <c r="F15717">
        <v>0</v>
      </c>
    </row>
    <row r="15718" spans="1:6">
      <c r="A15718" s="1" t="s">
        <v>754</v>
      </c>
      <c r="B15718" s="1" t="s">
        <v>87</v>
      </c>
      <c r="C15718" s="1" t="s">
        <v>88</v>
      </c>
      <c r="D15718" s="1" t="s">
        <v>91</v>
      </c>
      <c r="E15718">
        <v>2017</v>
      </c>
      <c r="F15718">
        <v>0</v>
      </c>
    </row>
    <row r="15719" spans="1:6">
      <c r="A15719" s="1" t="s">
        <v>754</v>
      </c>
      <c r="B15719" s="1" t="s">
        <v>87</v>
      </c>
      <c r="C15719" s="1" t="s">
        <v>88</v>
      </c>
      <c r="D15719" s="1" t="s">
        <v>91</v>
      </c>
      <c r="E15719">
        <v>2018</v>
      </c>
      <c r="F15719">
        <v>0</v>
      </c>
    </row>
    <row r="15720" spans="1:6">
      <c r="A15720" s="1" t="s">
        <v>754</v>
      </c>
      <c r="B15720" s="1" t="s">
        <v>87</v>
      </c>
      <c r="C15720" s="1" t="s">
        <v>88</v>
      </c>
      <c r="D15720" s="1" t="s">
        <v>91</v>
      </c>
      <c r="E15720">
        <v>2019</v>
      </c>
      <c r="F15720">
        <v>0</v>
      </c>
    </row>
    <row r="15721" spans="1:6">
      <c r="A15721" s="1" t="s">
        <v>754</v>
      </c>
      <c r="B15721" s="1" t="s">
        <v>87</v>
      </c>
      <c r="C15721" s="1" t="s">
        <v>88</v>
      </c>
      <c r="D15721" s="1" t="s">
        <v>93</v>
      </c>
      <c r="E15721">
        <v>2009</v>
      </c>
      <c r="F15721">
        <v>1.4250000000000001E-3</v>
      </c>
    </row>
    <row r="15722" spans="1:6">
      <c r="A15722" s="1" t="s">
        <v>754</v>
      </c>
      <c r="B15722" s="1" t="s">
        <v>87</v>
      </c>
      <c r="C15722" s="1" t="s">
        <v>88</v>
      </c>
      <c r="D15722" s="1" t="s">
        <v>93</v>
      </c>
      <c r="E15722">
        <v>2010</v>
      </c>
      <c r="F15722">
        <v>8.3529999999999997E-4</v>
      </c>
    </row>
    <row r="15723" spans="1:6">
      <c r="A15723" s="1" t="s">
        <v>754</v>
      </c>
      <c r="B15723" s="1" t="s">
        <v>87</v>
      </c>
      <c r="C15723" s="1" t="s">
        <v>88</v>
      </c>
      <c r="D15723" s="1" t="s">
        <v>93</v>
      </c>
      <c r="E15723">
        <v>2011</v>
      </c>
      <c r="F15723">
        <v>4.8973999999999997E-3</v>
      </c>
    </row>
    <row r="15724" spans="1:6">
      <c r="A15724" s="1" t="s">
        <v>754</v>
      </c>
      <c r="B15724" s="1" t="s">
        <v>87</v>
      </c>
      <c r="C15724" s="1" t="s">
        <v>88</v>
      </c>
      <c r="D15724" s="1" t="s">
        <v>93</v>
      </c>
      <c r="E15724">
        <v>2012</v>
      </c>
      <c r="F15724">
        <v>2.8712899999999999E-3</v>
      </c>
    </row>
    <row r="15725" spans="1:6">
      <c r="A15725" s="1" t="s">
        <v>754</v>
      </c>
      <c r="B15725" s="1" t="s">
        <v>87</v>
      </c>
      <c r="C15725" s="1" t="s">
        <v>88</v>
      </c>
      <c r="D15725" s="1" t="s">
        <v>93</v>
      </c>
      <c r="E15725">
        <v>2013</v>
      </c>
      <c r="F15725">
        <v>3.8698196999999997E-2</v>
      </c>
    </row>
    <row r="15726" spans="1:6">
      <c r="A15726" s="1" t="s">
        <v>754</v>
      </c>
      <c r="B15726" s="1" t="s">
        <v>87</v>
      </c>
      <c r="C15726" s="1" t="s">
        <v>88</v>
      </c>
      <c r="D15726" s="1" t="s">
        <v>93</v>
      </c>
      <c r="E15726">
        <v>2014</v>
      </c>
      <c r="F15726">
        <v>9.8697200000000002E-3</v>
      </c>
    </row>
    <row r="15727" spans="1:6">
      <c r="A15727" s="1" t="s">
        <v>754</v>
      </c>
      <c r="B15727" s="1" t="s">
        <v>87</v>
      </c>
      <c r="C15727" s="1" t="s">
        <v>88</v>
      </c>
      <c r="D15727" s="1" t="s">
        <v>93</v>
      </c>
      <c r="E15727">
        <v>2015</v>
      </c>
      <c r="F15727">
        <v>9.9418400000000004E-3</v>
      </c>
    </row>
    <row r="15728" spans="1:6">
      <c r="A15728" s="1" t="s">
        <v>754</v>
      </c>
      <c r="B15728" s="1" t="s">
        <v>87</v>
      </c>
      <c r="C15728" s="1" t="s">
        <v>88</v>
      </c>
      <c r="D15728" s="1" t="s">
        <v>93</v>
      </c>
      <c r="E15728">
        <v>2016</v>
      </c>
      <c r="F15728">
        <v>0.24104683199999999</v>
      </c>
    </row>
    <row r="15729" spans="1:6">
      <c r="A15729" s="1" t="s">
        <v>754</v>
      </c>
      <c r="B15729" s="1" t="s">
        <v>87</v>
      </c>
      <c r="C15729" s="1" t="s">
        <v>88</v>
      </c>
      <c r="D15729" s="1" t="s">
        <v>93</v>
      </c>
      <c r="E15729">
        <v>2017</v>
      </c>
      <c r="F15729">
        <v>0.24321432000000001</v>
      </c>
    </row>
    <row r="15730" spans="1:6">
      <c r="A15730" s="1" t="s">
        <v>754</v>
      </c>
      <c r="B15730" s="1" t="s">
        <v>87</v>
      </c>
      <c r="C15730" s="1" t="s">
        <v>88</v>
      </c>
      <c r="D15730" s="1" t="s">
        <v>93</v>
      </c>
      <c r="E15730">
        <v>2018</v>
      </c>
      <c r="F15730">
        <v>0.41469766000000002</v>
      </c>
    </row>
    <row r="15731" spans="1:6">
      <c r="A15731" s="1" t="s">
        <v>754</v>
      </c>
      <c r="B15731" s="1" t="s">
        <v>87</v>
      </c>
      <c r="C15731" s="1" t="s">
        <v>88</v>
      </c>
      <c r="D15731" s="1" t="s">
        <v>93</v>
      </c>
      <c r="E15731">
        <v>2019</v>
      </c>
      <c r="F15731">
        <v>0.55881931500000004</v>
      </c>
    </row>
    <row r="15732" spans="1:6">
      <c r="A15732" s="1" t="s">
        <v>754</v>
      </c>
      <c r="B15732" s="1" t="s">
        <v>87</v>
      </c>
      <c r="C15732" s="1" t="s">
        <v>88</v>
      </c>
      <c r="D15732" s="1" t="s">
        <v>95</v>
      </c>
      <c r="E15732">
        <v>2009</v>
      </c>
      <c r="F15732">
        <v>0.04</v>
      </c>
    </row>
    <row r="15733" spans="1:6">
      <c r="A15733" s="1" t="s">
        <v>754</v>
      </c>
      <c r="B15733" s="1" t="s">
        <v>87</v>
      </c>
      <c r="C15733" s="1" t="s">
        <v>88</v>
      </c>
      <c r="D15733" s="1" t="s">
        <v>95</v>
      </c>
      <c r="E15733">
        <v>2010</v>
      </c>
      <c r="F15733">
        <v>0.04</v>
      </c>
    </row>
    <row r="15734" spans="1:6">
      <c r="A15734" s="1" t="s">
        <v>754</v>
      </c>
      <c r="B15734" s="1" t="s">
        <v>87</v>
      </c>
      <c r="C15734" s="1" t="s">
        <v>88</v>
      </c>
      <c r="D15734" s="1" t="s">
        <v>95</v>
      </c>
      <c r="E15734">
        <v>2011</v>
      </c>
      <c r="F15734">
        <v>0.04</v>
      </c>
    </row>
    <row r="15735" spans="1:6">
      <c r="A15735" s="1" t="s">
        <v>754</v>
      </c>
      <c r="B15735" s="1" t="s">
        <v>87</v>
      </c>
      <c r="C15735" s="1" t="s">
        <v>88</v>
      </c>
      <c r="D15735" s="1" t="s">
        <v>95</v>
      </c>
      <c r="E15735">
        <v>2012</v>
      </c>
      <c r="F15735">
        <v>0.03</v>
      </c>
    </row>
    <row r="15736" spans="1:6">
      <c r="A15736" s="1" t="s">
        <v>754</v>
      </c>
      <c r="B15736" s="1" t="s">
        <v>87</v>
      </c>
      <c r="C15736" s="1" t="s">
        <v>88</v>
      </c>
      <c r="D15736" s="1" t="s">
        <v>95</v>
      </c>
      <c r="E15736">
        <v>2013</v>
      </c>
      <c r="F15736">
        <v>3.6072140000000003E-2</v>
      </c>
    </row>
    <row r="15737" spans="1:6">
      <c r="A15737" s="1" t="s">
        <v>754</v>
      </c>
      <c r="B15737" s="1" t="s">
        <v>87</v>
      </c>
      <c r="C15737" s="1" t="s">
        <v>88</v>
      </c>
      <c r="D15737" s="1" t="s">
        <v>95</v>
      </c>
      <c r="E15737">
        <v>2014</v>
      </c>
      <c r="F15737">
        <v>1.7919810000000001E-2</v>
      </c>
    </row>
    <row r="15738" spans="1:6">
      <c r="A15738" s="1" t="s">
        <v>754</v>
      </c>
      <c r="B15738" s="1" t="s">
        <v>87</v>
      </c>
      <c r="C15738" s="1" t="s">
        <v>88</v>
      </c>
      <c r="D15738" s="1" t="s">
        <v>95</v>
      </c>
      <c r="E15738">
        <v>2015</v>
      </c>
      <c r="F15738">
        <v>1.376936E-2</v>
      </c>
    </row>
    <row r="15739" spans="1:6">
      <c r="A15739" s="1" t="s">
        <v>754</v>
      </c>
      <c r="B15739" s="1" t="s">
        <v>87</v>
      </c>
      <c r="C15739" s="1" t="s">
        <v>88</v>
      </c>
      <c r="D15739" s="1" t="s">
        <v>95</v>
      </c>
      <c r="E15739">
        <v>2016</v>
      </c>
      <c r="F15739">
        <v>2.0316335000000001E-2</v>
      </c>
    </row>
    <row r="15740" spans="1:6">
      <c r="A15740" s="1" t="s">
        <v>754</v>
      </c>
      <c r="B15740" s="1" t="s">
        <v>87</v>
      </c>
      <c r="C15740" s="1" t="s">
        <v>88</v>
      </c>
      <c r="D15740" s="1" t="s">
        <v>95</v>
      </c>
      <c r="E15740">
        <v>2017</v>
      </c>
      <c r="F15740">
        <v>1.1079021E-2</v>
      </c>
    </row>
    <row r="15741" spans="1:6">
      <c r="A15741" s="1" t="s">
        <v>754</v>
      </c>
      <c r="B15741" s="1" t="s">
        <v>87</v>
      </c>
      <c r="C15741" s="1" t="s">
        <v>88</v>
      </c>
      <c r="D15741" s="1" t="s">
        <v>95</v>
      </c>
      <c r="E15741">
        <v>2018</v>
      </c>
      <c r="F15741">
        <v>9.0727499999999992E-3</v>
      </c>
    </row>
    <row r="15742" spans="1:6">
      <c r="A15742" s="1" t="s">
        <v>754</v>
      </c>
      <c r="B15742" s="1" t="s">
        <v>87</v>
      </c>
      <c r="C15742" s="1" t="s">
        <v>88</v>
      </c>
      <c r="D15742" s="1" t="s">
        <v>95</v>
      </c>
      <c r="E15742">
        <v>2019</v>
      </c>
      <c r="F15742">
        <v>8.3263950000000003E-3</v>
      </c>
    </row>
    <row r="15743" spans="1:6">
      <c r="A15743" s="1" t="s">
        <v>754</v>
      </c>
      <c r="B15743" s="1" t="s">
        <v>87</v>
      </c>
      <c r="C15743" s="1" t="s">
        <v>97</v>
      </c>
      <c r="D15743" s="1" t="s">
        <v>98</v>
      </c>
      <c r="E15743">
        <v>2009</v>
      </c>
      <c r="F15743">
        <v>0.16538801</v>
      </c>
    </row>
    <row r="15744" spans="1:6">
      <c r="A15744" s="1" t="s">
        <v>754</v>
      </c>
      <c r="B15744" s="1" t="s">
        <v>87</v>
      </c>
      <c r="C15744" s="1" t="s">
        <v>97</v>
      </c>
      <c r="D15744" s="1" t="s">
        <v>98</v>
      </c>
      <c r="E15744">
        <v>2010</v>
      </c>
      <c r="F15744">
        <v>0.14993722300000001</v>
      </c>
    </row>
    <row r="15745" spans="1:6">
      <c r="A15745" s="1" t="s">
        <v>754</v>
      </c>
      <c r="B15745" s="1" t="s">
        <v>87</v>
      </c>
      <c r="C15745" s="1" t="s">
        <v>97</v>
      </c>
      <c r="D15745" s="1" t="s">
        <v>98</v>
      </c>
      <c r="E15745">
        <v>2011</v>
      </c>
      <c r="F15745">
        <v>0.16276727699999999</v>
      </c>
    </row>
    <row r="15746" spans="1:6">
      <c r="A15746" s="1" t="s">
        <v>754</v>
      </c>
      <c r="B15746" s="1" t="s">
        <v>87</v>
      </c>
      <c r="C15746" s="1" t="s">
        <v>97</v>
      </c>
      <c r="D15746" s="1" t="s">
        <v>98</v>
      </c>
      <c r="E15746">
        <v>2012</v>
      </c>
      <c r="F15746">
        <v>0.134741416</v>
      </c>
    </row>
    <row r="15747" spans="1:6">
      <c r="A15747" s="1" t="s">
        <v>754</v>
      </c>
      <c r="B15747" s="1" t="s">
        <v>87</v>
      </c>
      <c r="C15747" s="1" t="s">
        <v>97</v>
      </c>
      <c r="D15747" s="1" t="s">
        <v>98</v>
      </c>
      <c r="E15747">
        <v>2013</v>
      </c>
      <c r="F15747">
        <v>0.13880563000000001</v>
      </c>
    </row>
    <row r="15748" spans="1:6">
      <c r="A15748" s="1" t="s">
        <v>754</v>
      </c>
      <c r="B15748" s="1" t="s">
        <v>87</v>
      </c>
      <c r="C15748" s="1" t="s">
        <v>97</v>
      </c>
      <c r="D15748" s="1" t="s">
        <v>98</v>
      </c>
      <c r="E15748">
        <v>2014</v>
      </c>
      <c r="F15748">
        <v>0.13922533000000001</v>
      </c>
    </row>
    <row r="15749" spans="1:6">
      <c r="A15749" s="1" t="s">
        <v>754</v>
      </c>
      <c r="B15749" s="1" t="s">
        <v>87</v>
      </c>
      <c r="C15749" s="1" t="s">
        <v>97</v>
      </c>
      <c r="D15749" s="1" t="s">
        <v>98</v>
      </c>
      <c r="E15749">
        <v>2015</v>
      </c>
      <c r="F15749">
        <v>0.15730974</v>
      </c>
    </row>
    <row r="15750" spans="1:6">
      <c r="A15750" s="1" t="s">
        <v>754</v>
      </c>
      <c r="B15750" s="1" t="s">
        <v>87</v>
      </c>
      <c r="C15750" s="1" t="s">
        <v>97</v>
      </c>
      <c r="D15750" s="1" t="s">
        <v>98</v>
      </c>
      <c r="E15750">
        <v>2016</v>
      </c>
      <c r="F15750">
        <v>0.21618099800000001</v>
      </c>
    </row>
    <row r="15751" spans="1:6">
      <c r="A15751" s="1" t="s">
        <v>754</v>
      </c>
      <c r="B15751" s="1" t="s">
        <v>87</v>
      </c>
      <c r="C15751" s="1" t="s">
        <v>97</v>
      </c>
      <c r="D15751" s="1" t="s">
        <v>98</v>
      </c>
      <c r="E15751">
        <v>2017</v>
      </c>
      <c r="F15751">
        <v>0.28595976499999998</v>
      </c>
    </row>
    <row r="15752" spans="1:6">
      <c r="A15752" s="1" t="s">
        <v>754</v>
      </c>
      <c r="B15752" s="1" t="s">
        <v>87</v>
      </c>
      <c r="C15752" s="1" t="s">
        <v>97</v>
      </c>
      <c r="D15752" s="1" t="s">
        <v>98</v>
      </c>
      <c r="E15752">
        <v>2018</v>
      </c>
      <c r="F15752">
        <v>0.25776618000000001</v>
      </c>
    </row>
    <row r="15753" spans="1:6">
      <c r="A15753" s="1" t="s">
        <v>754</v>
      </c>
      <c r="B15753" s="1" t="s">
        <v>87</v>
      </c>
      <c r="C15753" s="1" t="s">
        <v>97</v>
      </c>
      <c r="D15753" s="1" t="s">
        <v>98</v>
      </c>
      <c r="E15753">
        <v>2019</v>
      </c>
      <c r="F15753">
        <v>0.21784779200000001</v>
      </c>
    </row>
    <row r="15754" spans="1:6">
      <c r="A15754" s="1" t="s">
        <v>754</v>
      </c>
      <c r="B15754" s="1" t="s">
        <v>87</v>
      </c>
      <c r="C15754" s="1" t="s">
        <v>97</v>
      </c>
      <c r="D15754" s="1" t="s">
        <v>100</v>
      </c>
      <c r="E15754">
        <v>2009</v>
      </c>
      <c r="F15754">
        <v>0</v>
      </c>
    </row>
    <row r="15755" spans="1:6">
      <c r="A15755" s="1" t="s">
        <v>754</v>
      </c>
      <c r="B15755" s="1" t="s">
        <v>87</v>
      </c>
      <c r="C15755" s="1" t="s">
        <v>97</v>
      </c>
      <c r="D15755" s="1" t="s">
        <v>100</v>
      </c>
      <c r="E15755">
        <v>2010</v>
      </c>
      <c r="F15755">
        <v>0</v>
      </c>
    </row>
    <row r="15756" spans="1:6">
      <c r="A15756" s="1" t="s">
        <v>754</v>
      </c>
      <c r="B15756" s="1" t="s">
        <v>87</v>
      </c>
      <c r="C15756" s="1" t="s">
        <v>97</v>
      </c>
      <c r="D15756" s="1" t="s">
        <v>100</v>
      </c>
      <c r="E15756">
        <v>2011</v>
      </c>
      <c r="F15756">
        <v>0</v>
      </c>
    </row>
    <row r="15757" spans="1:6">
      <c r="A15757" s="1" t="s">
        <v>754</v>
      </c>
      <c r="B15757" s="1" t="s">
        <v>87</v>
      </c>
      <c r="C15757" s="1" t="s">
        <v>97</v>
      </c>
      <c r="D15757" s="1" t="s">
        <v>100</v>
      </c>
      <c r="E15757">
        <v>2012</v>
      </c>
      <c r="F15757">
        <v>0</v>
      </c>
    </row>
    <row r="15758" spans="1:6">
      <c r="A15758" s="1" t="s">
        <v>754</v>
      </c>
      <c r="B15758" s="1" t="s">
        <v>87</v>
      </c>
      <c r="C15758" s="1" t="s">
        <v>97</v>
      </c>
      <c r="D15758" s="1" t="s">
        <v>100</v>
      </c>
      <c r="E15758">
        <v>2013</v>
      </c>
      <c r="F15758">
        <v>0</v>
      </c>
    </row>
    <row r="15759" spans="1:6">
      <c r="A15759" s="1" t="s">
        <v>754</v>
      </c>
      <c r="B15759" s="1" t="s">
        <v>87</v>
      </c>
      <c r="C15759" s="1" t="s">
        <v>97</v>
      </c>
      <c r="D15759" s="1" t="s">
        <v>100</v>
      </c>
      <c r="E15759">
        <v>2014</v>
      </c>
      <c r="F15759">
        <v>0</v>
      </c>
    </row>
    <row r="15760" spans="1:6">
      <c r="A15760" s="1" t="s">
        <v>754</v>
      </c>
      <c r="B15760" s="1" t="s">
        <v>87</v>
      </c>
      <c r="C15760" s="1" t="s">
        <v>97</v>
      </c>
      <c r="D15760" s="1" t="s">
        <v>100</v>
      </c>
      <c r="E15760">
        <v>2015</v>
      </c>
      <c r="F15760">
        <v>0</v>
      </c>
    </row>
    <row r="15761" spans="1:6">
      <c r="A15761" s="1" t="s">
        <v>754</v>
      </c>
      <c r="B15761" s="1" t="s">
        <v>87</v>
      </c>
      <c r="C15761" s="1" t="s">
        <v>97</v>
      </c>
      <c r="D15761" s="1" t="s">
        <v>100</v>
      </c>
      <c r="E15761">
        <v>2016</v>
      </c>
      <c r="F15761">
        <v>0</v>
      </c>
    </row>
    <row r="15762" spans="1:6">
      <c r="A15762" s="1" t="s">
        <v>754</v>
      </c>
      <c r="B15762" s="1" t="s">
        <v>87</v>
      </c>
      <c r="C15762" s="1" t="s">
        <v>97</v>
      </c>
      <c r="D15762" s="1" t="s">
        <v>100</v>
      </c>
      <c r="E15762">
        <v>2017</v>
      </c>
      <c r="F15762">
        <v>0</v>
      </c>
    </row>
    <row r="15763" spans="1:6">
      <c r="A15763" s="1" t="s">
        <v>754</v>
      </c>
      <c r="B15763" s="1" t="s">
        <v>87</v>
      </c>
      <c r="C15763" s="1" t="s">
        <v>97</v>
      </c>
      <c r="D15763" s="1" t="s">
        <v>100</v>
      </c>
      <c r="E15763">
        <v>2018</v>
      </c>
      <c r="F15763">
        <v>0</v>
      </c>
    </row>
    <row r="15764" spans="1:6">
      <c r="A15764" s="1" t="s">
        <v>754</v>
      </c>
      <c r="B15764" s="1" t="s">
        <v>87</v>
      </c>
      <c r="C15764" s="1" t="s">
        <v>97</v>
      </c>
      <c r="D15764" s="1" t="s">
        <v>100</v>
      </c>
      <c r="E15764">
        <v>2019</v>
      </c>
      <c r="F15764">
        <v>0</v>
      </c>
    </row>
    <row r="15765" spans="1:6">
      <c r="A15765" s="1" t="s">
        <v>754</v>
      </c>
      <c r="B15765" s="1" t="s">
        <v>87</v>
      </c>
      <c r="C15765" s="1" t="s">
        <v>97</v>
      </c>
      <c r="D15765" s="1" t="s">
        <v>102</v>
      </c>
      <c r="E15765">
        <v>2009</v>
      </c>
      <c r="F15765">
        <v>0.99209809999999998</v>
      </c>
    </row>
    <row r="15766" spans="1:6">
      <c r="A15766" s="1" t="s">
        <v>754</v>
      </c>
      <c r="B15766" s="1" t="s">
        <v>87</v>
      </c>
      <c r="C15766" s="1" t="s">
        <v>97</v>
      </c>
      <c r="D15766" s="1" t="s">
        <v>102</v>
      </c>
      <c r="E15766">
        <v>2010</v>
      </c>
      <c r="F15766">
        <v>0.99214360000000001</v>
      </c>
    </row>
    <row r="15767" spans="1:6">
      <c r="A15767" s="1" t="s">
        <v>754</v>
      </c>
      <c r="B15767" s="1" t="s">
        <v>87</v>
      </c>
      <c r="C15767" s="1" t="s">
        <v>97</v>
      </c>
      <c r="D15767" s="1" t="s">
        <v>102</v>
      </c>
      <c r="E15767">
        <v>2011</v>
      </c>
      <c r="F15767">
        <v>0.98821680000000001</v>
      </c>
    </row>
    <row r="15768" spans="1:6">
      <c r="A15768" s="1" t="s">
        <v>754</v>
      </c>
      <c r="B15768" s="1" t="s">
        <v>87</v>
      </c>
      <c r="C15768" s="1" t="s">
        <v>97</v>
      </c>
      <c r="D15768" s="1" t="s">
        <v>102</v>
      </c>
      <c r="E15768">
        <v>2012</v>
      </c>
      <c r="F15768">
        <v>0.99316230000000005</v>
      </c>
    </row>
    <row r="15769" spans="1:6">
      <c r="A15769" s="1" t="s">
        <v>754</v>
      </c>
      <c r="B15769" s="1" t="s">
        <v>87</v>
      </c>
      <c r="C15769" s="1" t="s">
        <v>97</v>
      </c>
      <c r="D15769" s="1" t="s">
        <v>102</v>
      </c>
      <c r="E15769">
        <v>2013</v>
      </c>
      <c r="F15769">
        <v>0.99075329999999995</v>
      </c>
    </row>
    <row r="15770" spans="1:6">
      <c r="A15770" s="1" t="s">
        <v>754</v>
      </c>
      <c r="B15770" s="1" t="s">
        <v>87</v>
      </c>
      <c r="C15770" s="1" t="s">
        <v>97</v>
      </c>
      <c r="D15770" s="1" t="s">
        <v>102</v>
      </c>
      <c r="E15770">
        <v>2014</v>
      </c>
      <c r="F15770">
        <v>0.9930466</v>
      </c>
    </row>
    <row r="15771" spans="1:6">
      <c r="A15771" s="1" t="s">
        <v>754</v>
      </c>
      <c r="B15771" s="1" t="s">
        <v>87</v>
      </c>
      <c r="C15771" s="1" t="s">
        <v>97</v>
      </c>
      <c r="D15771" s="1" t="s">
        <v>102</v>
      </c>
      <c r="E15771">
        <v>2015</v>
      </c>
      <c r="F15771">
        <v>0.98074969999999995</v>
      </c>
    </row>
    <row r="15772" spans="1:6">
      <c r="A15772" s="1" t="s">
        <v>754</v>
      </c>
      <c r="B15772" s="1" t="s">
        <v>87</v>
      </c>
      <c r="C15772" s="1" t="s">
        <v>97</v>
      </c>
      <c r="D15772" s="1" t="s">
        <v>102</v>
      </c>
      <c r="E15772">
        <v>2016</v>
      </c>
      <c r="F15772">
        <v>0.98419679999999998</v>
      </c>
    </row>
    <row r="15773" spans="1:6">
      <c r="A15773" s="1" t="s">
        <v>754</v>
      </c>
      <c r="B15773" s="1" t="s">
        <v>87</v>
      </c>
      <c r="C15773" s="1" t="s">
        <v>97</v>
      </c>
      <c r="D15773" s="1" t="s">
        <v>102</v>
      </c>
      <c r="E15773">
        <v>2017</v>
      </c>
      <c r="F15773">
        <v>0.98054640000000004</v>
      </c>
    </row>
    <row r="15774" spans="1:6">
      <c r="A15774" s="1" t="s">
        <v>754</v>
      </c>
      <c r="B15774" s="1" t="s">
        <v>87</v>
      </c>
      <c r="C15774" s="1" t="s">
        <v>97</v>
      </c>
      <c r="D15774" s="1" t="s">
        <v>102</v>
      </c>
      <c r="E15774">
        <v>2018</v>
      </c>
      <c r="F15774">
        <v>0.98563489999999998</v>
      </c>
    </row>
    <row r="15775" spans="1:6">
      <c r="A15775" s="1" t="s">
        <v>754</v>
      </c>
      <c r="B15775" s="1" t="s">
        <v>87</v>
      </c>
      <c r="C15775" s="1" t="s">
        <v>97</v>
      </c>
      <c r="D15775" s="1" t="s">
        <v>102</v>
      </c>
      <c r="E15775">
        <v>2019</v>
      </c>
      <c r="F15775">
        <v>0.98973679999999997</v>
      </c>
    </row>
    <row r="15776" spans="1:6">
      <c r="A15776" s="1" t="s">
        <v>754</v>
      </c>
      <c r="B15776" s="1" t="s">
        <v>87</v>
      </c>
      <c r="C15776" s="1" t="s">
        <v>97</v>
      </c>
      <c r="D15776" s="1" t="s">
        <v>104</v>
      </c>
      <c r="E15776">
        <v>2009</v>
      </c>
      <c r="F15776">
        <v>0</v>
      </c>
    </row>
    <row r="15777" spans="1:6">
      <c r="A15777" s="1" t="s">
        <v>754</v>
      </c>
      <c r="B15777" s="1" t="s">
        <v>87</v>
      </c>
      <c r="C15777" s="1" t="s">
        <v>97</v>
      </c>
      <c r="D15777" s="1" t="s">
        <v>104</v>
      </c>
      <c r="E15777">
        <v>2010</v>
      </c>
      <c r="F15777">
        <v>0</v>
      </c>
    </row>
    <row r="15778" spans="1:6">
      <c r="A15778" s="1" t="s">
        <v>754</v>
      </c>
      <c r="B15778" s="1" t="s">
        <v>87</v>
      </c>
      <c r="C15778" s="1" t="s">
        <v>97</v>
      </c>
      <c r="D15778" s="1" t="s">
        <v>104</v>
      </c>
      <c r="E15778">
        <v>2011</v>
      </c>
      <c r="F15778">
        <v>0</v>
      </c>
    </row>
    <row r="15779" spans="1:6">
      <c r="A15779" s="1" t="s">
        <v>754</v>
      </c>
      <c r="B15779" s="1" t="s">
        <v>87</v>
      </c>
      <c r="C15779" s="1" t="s">
        <v>97</v>
      </c>
      <c r="D15779" s="1" t="s">
        <v>104</v>
      </c>
      <c r="E15779">
        <v>2012</v>
      </c>
      <c r="F15779">
        <v>0</v>
      </c>
    </row>
    <row r="15780" spans="1:6">
      <c r="A15780" s="1" t="s">
        <v>754</v>
      </c>
      <c r="B15780" s="1" t="s">
        <v>87</v>
      </c>
      <c r="C15780" s="1" t="s">
        <v>97</v>
      </c>
      <c r="D15780" s="1" t="s">
        <v>104</v>
      </c>
      <c r="E15780">
        <v>2013</v>
      </c>
      <c r="F15780">
        <v>0</v>
      </c>
    </row>
    <row r="15781" spans="1:6">
      <c r="A15781" s="1" t="s">
        <v>754</v>
      </c>
      <c r="B15781" s="1" t="s">
        <v>87</v>
      </c>
      <c r="C15781" s="1" t="s">
        <v>97</v>
      </c>
      <c r="D15781" s="1" t="s">
        <v>104</v>
      </c>
      <c r="E15781">
        <v>2014</v>
      </c>
      <c r="F15781">
        <v>0</v>
      </c>
    </row>
    <row r="15782" spans="1:6">
      <c r="A15782" s="1" t="s">
        <v>754</v>
      </c>
      <c r="B15782" s="1" t="s">
        <v>87</v>
      </c>
      <c r="C15782" s="1" t="s">
        <v>97</v>
      </c>
      <c r="D15782" s="1" t="s">
        <v>104</v>
      </c>
      <c r="E15782">
        <v>2015</v>
      </c>
      <c r="F15782">
        <v>0</v>
      </c>
    </row>
    <row r="15783" spans="1:6">
      <c r="A15783" s="1" t="s">
        <v>754</v>
      </c>
      <c r="B15783" s="1" t="s">
        <v>87</v>
      </c>
      <c r="C15783" s="1" t="s">
        <v>97</v>
      </c>
      <c r="D15783" s="1" t="s">
        <v>104</v>
      </c>
      <c r="E15783">
        <v>2016</v>
      </c>
      <c r="F15783">
        <v>0</v>
      </c>
    </row>
    <row r="15784" spans="1:6">
      <c r="A15784" s="1" t="s">
        <v>754</v>
      </c>
      <c r="B15784" s="1" t="s">
        <v>87</v>
      </c>
      <c r="C15784" s="1" t="s">
        <v>97</v>
      </c>
      <c r="D15784" s="1" t="s">
        <v>104</v>
      </c>
      <c r="E15784">
        <v>2017</v>
      </c>
      <c r="F15784">
        <v>0</v>
      </c>
    </row>
    <row r="15785" spans="1:6">
      <c r="A15785" s="1" t="s">
        <v>754</v>
      </c>
      <c r="B15785" s="1" t="s">
        <v>87</v>
      </c>
      <c r="C15785" s="1" t="s">
        <v>97</v>
      </c>
      <c r="D15785" s="1" t="s">
        <v>104</v>
      </c>
      <c r="E15785">
        <v>2018</v>
      </c>
      <c r="F15785">
        <v>0</v>
      </c>
    </row>
    <row r="15786" spans="1:6">
      <c r="A15786" s="1" t="s">
        <v>754</v>
      </c>
      <c r="B15786" s="1" t="s">
        <v>87</v>
      </c>
      <c r="C15786" s="1" t="s">
        <v>97</v>
      </c>
      <c r="D15786" s="1" t="s">
        <v>104</v>
      </c>
      <c r="E15786">
        <v>2019</v>
      </c>
      <c r="F15786">
        <v>0</v>
      </c>
    </row>
    <row r="15787" spans="1:6">
      <c r="A15787" s="1" t="s">
        <v>754</v>
      </c>
      <c r="B15787" s="1" t="s">
        <v>87</v>
      </c>
      <c r="C15787" s="1" t="s">
        <v>97</v>
      </c>
      <c r="D15787" s="1" t="s">
        <v>105</v>
      </c>
      <c r="E15787">
        <v>2009</v>
      </c>
      <c r="F15787">
        <v>7.4623948999999995E-2</v>
      </c>
    </row>
    <row r="15788" spans="1:6">
      <c r="A15788" s="1" t="s">
        <v>754</v>
      </c>
      <c r="B15788" s="1" t="s">
        <v>87</v>
      </c>
      <c r="C15788" s="1" t="s">
        <v>97</v>
      </c>
      <c r="D15788" s="1" t="s">
        <v>105</v>
      </c>
      <c r="E15788">
        <v>2010</v>
      </c>
      <c r="F15788">
        <v>7.4210198000000005E-2</v>
      </c>
    </row>
    <row r="15789" spans="1:6">
      <c r="A15789" s="1" t="s">
        <v>754</v>
      </c>
      <c r="B15789" s="1" t="s">
        <v>87</v>
      </c>
      <c r="C15789" s="1" t="s">
        <v>97</v>
      </c>
      <c r="D15789" s="1" t="s">
        <v>105</v>
      </c>
      <c r="E15789">
        <v>2011</v>
      </c>
      <c r="F15789">
        <v>7.9395156999999994E-2</v>
      </c>
    </row>
    <row r="15790" spans="1:6">
      <c r="A15790" s="1" t="s">
        <v>754</v>
      </c>
      <c r="B15790" s="1" t="s">
        <v>87</v>
      </c>
      <c r="C15790" s="1" t="s">
        <v>97</v>
      </c>
      <c r="D15790" s="1" t="s">
        <v>105</v>
      </c>
      <c r="E15790">
        <v>2012</v>
      </c>
      <c r="F15790">
        <v>8.7332365999999995E-2</v>
      </c>
    </row>
    <row r="15791" spans="1:6">
      <c r="A15791" s="1" t="s">
        <v>754</v>
      </c>
      <c r="B15791" s="1" t="s">
        <v>87</v>
      </c>
      <c r="C15791" s="1" t="s">
        <v>97</v>
      </c>
      <c r="D15791" s="1" t="s">
        <v>105</v>
      </c>
      <c r="E15791">
        <v>2013</v>
      </c>
      <c r="F15791">
        <v>9.2096940000000002E-2</v>
      </c>
    </row>
    <row r="15792" spans="1:6">
      <c r="A15792" s="1" t="s">
        <v>754</v>
      </c>
      <c r="B15792" s="1" t="s">
        <v>87</v>
      </c>
      <c r="C15792" s="1" t="s">
        <v>97</v>
      </c>
      <c r="D15792" s="1" t="s">
        <v>105</v>
      </c>
      <c r="E15792">
        <v>2014</v>
      </c>
      <c r="F15792">
        <v>0.10403336000000001</v>
      </c>
    </row>
    <row r="15793" spans="1:6">
      <c r="A15793" s="1" t="s">
        <v>754</v>
      </c>
      <c r="B15793" s="1" t="s">
        <v>87</v>
      </c>
      <c r="C15793" s="1" t="s">
        <v>97</v>
      </c>
      <c r="D15793" s="1" t="s">
        <v>105</v>
      </c>
      <c r="E15793">
        <v>2015</v>
      </c>
      <c r="F15793">
        <v>0.10668104</v>
      </c>
    </row>
    <row r="15794" spans="1:6">
      <c r="A15794" s="1" t="s">
        <v>754</v>
      </c>
      <c r="B15794" s="1" t="s">
        <v>87</v>
      </c>
      <c r="C15794" s="1" t="s">
        <v>97</v>
      </c>
      <c r="D15794" s="1" t="s">
        <v>105</v>
      </c>
      <c r="E15794">
        <v>2016</v>
      </c>
      <c r="F15794">
        <v>7.4103999000000004E-2</v>
      </c>
    </row>
    <row r="15795" spans="1:6">
      <c r="A15795" s="1" t="s">
        <v>754</v>
      </c>
      <c r="B15795" s="1" t="s">
        <v>87</v>
      </c>
      <c r="C15795" s="1" t="s">
        <v>97</v>
      </c>
      <c r="D15795" s="1" t="s">
        <v>105</v>
      </c>
      <c r="E15795">
        <v>2017</v>
      </c>
      <c r="F15795">
        <v>6.9255326000000006E-2</v>
      </c>
    </row>
    <row r="15796" spans="1:6">
      <c r="A15796" s="1" t="s">
        <v>754</v>
      </c>
      <c r="B15796" s="1" t="s">
        <v>87</v>
      </c>
      <c r="C15796" s="1" t="s">
        <v>97</v>
      </c>
      <c r="D15796" s="1" t="s">
        <v>105</v>
      </c>
      <c r="E15796">
        <v>2018</v>
      </c>
      <c r="F15796">
        <v>7.3714370000000001E-2</v>
      </c>
    </row>
    <row r="15797" spans="1:6">
      <c r="A15797" s="1" t="s">
        <v>754</v>
      </c>
      <c r="B15797" s="1" t="s">
        <v>87</v>
      </c>
      <c r="C15797" s="1" t="s">
        <v>97</v>
      </c>
      <c r="D15797" s="1" t="s">
        <v>105</v>
      </c>
      <c r="E15797">
        <v>2019</v>
      </c>
      <c r="F15797">
        <v>7.6659261000000006E-2</v>
      </c>
    </row>
    <row r="15798" spans="1:6">
      <c r="A15798" s="1" t="s">
        <v>754</v>
      </c>
      <c r="B15798" s="1" t="s">
        <v>87</v>
      </c>
      <c r="C15798" s="1" t="s">
        <v>107</v>
      </c>
      <c r="D15798" s="1" t="s">
        <v>108</v>
      </c>
      <c r="E15798">
        <v>2009</v>
      </c>
      <c r="F15798">
        <v>0.13900069300000001</v>
      </c>
    </row>
    <row r="15799" spans="1:6">
      <c r="A15799" s="1" t="s">
        <v>754</v>
      </c>
      <c r="B15799" s="1" t="s">
        <v>87</v>
      </c>
      <c r="C15799" s="1" t="s">
        <v>107</v>
      </c>
      <c r="D15799" s="1" t="s">
        <v>108</v>
      </c>
      <c r="E15799">
        <v>2010</v>
      </c>
      <c r="F15799">
        <v>0.220925753</v>
      </c>
    </row>
    <row r="15800" spans="1:6">
      <c r="A15800" s="1" t="s">
        <v>754</v>
      </c>
      <c r="B15800" s="1" t="s">
        <v>87</v>
      </c>
      <c r="C15800" s="1" t="s">
        <v>107</v>
      </c>
      <c r="D15800" s="1" t="s">
        <v>108</v>
      </c>
      <c r="E15800">
        <v>2011</v>
      </c>
      <c r="F15800">
        <v>0.158902299</v>
      </c>
    </row>
    <row r="15801" spans="1:6">
      <c r="A15801" s="1" t="s">
        <v>754</v>
      </c>
      <c r="B15801" s="1" t="s">
        <v>87</v>
      </c>
      <c r="C15801" s="1" t="s">
        <v>107</v>
      </c>
      <c r="D15801" s="1" t="s">
        <v>108</v>
      </c>
      <c r="E15801">
        <v>2012</v>
      </c>
      <c r="F15801">
        <v>0.14057187700000001</v>
      </c>
    </row>
    <row r="15802" spans="1:6">
      <c r="A15802" s="1" t="s">
        <v>754</v>
      </c>
      <c r="B15802" s="1" t="s">
        <v>87</v>
      </c>
      <c r="C15802" s="1" t="s">
        <v>107</v>
      </c>
      <c r="D15802" s="1" t="s">
        <v>108</v>
      </c>
      <c r="E15802">
        <v>2013</v>
      </c>
      <c r="F15802">
        <v>0.13182236999999999</v>
      </c>
    </row>
    <row r="15803" spans="1:6">
      <c r="A15803" s="1" t="s">
        <v>754</v>
      </c>
      <c r="B15803" s="1" t="s">
        <v>87</v>
      </c>
      <c r="C15803" s="1" t="s">
        <v>107</v>
      </c>
      <c r="D15803" s="1" t="s">
        <v>108</v>
      </c>
      <c r="E15803">
        <v>2014</v>
      </c>
      <c r="F15803">
        <v>0.11463828</v>
      </c>
    </row>
    <row r="15804" spans="1:6">
      <c r="A15804" s="1" t="s">
        <v>754</v>
      </c>
      <c r="B15804" s="1" t="s">
        <v>87</v>
      </c>
      <c r="C15804" s="1" t="s">
        <v>107</v>
      </c>
      <c r="D15804" s="1" t="s">
        <v>108</v>
      </c>
      <c r="E15804">
        <v>2015</v>
      </c>
      <c r="F15804">
        <v>0.1197549</v>
      </c>
    </row>
    <row r="15805" spans="1:6">
      <c r="A15805" s="1" t="s">
        <v>754</v>
      </c>
      <c r="B15805" s="1" t="s">
        <v>87</v>
      </c>
      <c r="C15805" s="1" t="s">
        <v>107</v>
      </c>
      <c r="D15805" s="1" t="s">
        <v>108</v>
      </c>
      <c r="E15805">
        <v>2016</v>
      </c>
      <c r="F15805">
        <v>0.14293710300000001</v>
      </c>
    </row>
    <row r="15806" spans="1:6">
      <c r="A15806" s="1" t="s">
        <v>754</v>
      </c>
      <c r="B15806" s="1" t="s">
        <v>87</v>
      </c>
      <c r="C15806" s="1" t="s">
        <v>107</v>
      </c>
      <c r="D15806" s="1" t="s">
        <v>108</v>
      </c>
      <c r="E15806">
        <v>2017</v>
      </c>
      <c r="F15806">
        <v>0.14779762599999999</v>
      </c>
    </row>
    <row r="15807" spans="1:6">
      <c r="A15807" s="1" t="s">
        <v>754</v>
      </c>
      <c r="B15807" s="1" t="s">
        <v>87</v>
      </c>
      <c r="C15807" s="1" t="s">
        <v>107</v>
      </c>
      <c r="D15807" s="1" t="s">
        <v>108</v>
      </c>
      <c r="E15807">
        <v>2018</v>
      </c>
      <c r="F15807">
        <v>0.13190916999999999</v>
      </c>
    </row>
    <row r="15808" spans="1:6">
      <c r="A15808" s="1" t="s">
        <v>754</v>
      </c>
      <c r="B15808" s="1" t="s">
        <v>87</v>
      </c>
      <c r="C15808" s="1" t="s">
        <v>107</v>
      </c>
      <c r="D15808" s="1" t="s">
        <v>108</v>
      </c>
      <c r="E15808">
        <v>2019</v>
      </c>
      <c r="F15808">
        <v>0.127705455</v>
      </c>
    </row>
    <row r="15809" spans="1:6">
      <c r="A15809" s="1" t="s">
        <v>754</v>
      </c>
      <c r="B15809" s="1" t="s">
        <v>87</v>
      </c>
      <c r="C15809" s="1" t="s">
        <v>107</v>
      </c>
      <c r="D15809" s="1" t="s">
        <v>110</v>
      </c>
      <c r="E15809">
        <v>2009</v>
      </c>
      <c r="F15809">
        <v>1199.0930000000001</v>
      </c>
    </row>
    <row r="15810" spans="1:6">
      <c r="A15810" s="1" t="s">
        <v>754</v>
      </c>
      <c r="B15810" s="1" t="s">
        <v>87</v>
      </c>
      <c r="C15810" s="1" t="s">
        <v>107</v>
      </c>
      <c r="D15810" s="1" t="s">
        <v>110</v>
      </c>
      <c r="E15810">
        <v>2010</v>
      </c>
      <c r="F15810">
        <v>1102.6849999999999</v>
      </c>
    </row>
    <row r="15811" spans="1:6">
      <c r="A15811" s="1" t="s">
        <v>754</v>
      </c>
      <c r="B15811" s="1" t="s">
        <v>87</v>
      </c>
      <c r="C15811" s="1" t="s">
        <v>107</v>
      </c>
      <c r="D15811" s="1" t="s">
        <v>110</v>
      </c>
      <c r="E15811">
        <v>2011</v>
      </c>
      <c r="F15811">
        <v>1093.335</v>
      </c>
    </row>
    <row r="15812" spans="1:6">
      <c r="A15812" s="1" t="s">
        <v>754</v>
      </c>
      <c r="B15812" s="1" t="s">
        <v>87</v>
      </c>
      <c r="C15812" s="1" t="s">
        <v>107</v>
      </c>
      <c r="D15812" s="1" t="s">
        <v>110</v>
      </c>
      <c r="E15812">
        <v>2012</v>
      </c>
      <c r="F15812">
        <v>1081.8589999999999</v>
      </c>
    </row>
    <row r="15813" spans="1:6">
      <c r="A15813" s="1" t="s">
        <v>754</v>
      </c>
      <c r="B15813" s="1" t="s">
        <v>87</v>
      </c>
      <c r="C15813" s="1" t="s">
        <v>107</v>
      </c>
      <c r="D15813" s="1" t="s">
        <v>110</v>
      </c>
      <c r="E15813">
        <v>2013</v>
      </c>
      <c r="F15813">
        <v>1039.5840000000001</v>
      </c>
    </row>
    <row r="15814" spans="1:6">
      <c r="A15814" s="1" t="s">
        <v>754</v>
      </c>
      <c r="B15814" s="1" t="s">
        <v>87</v>
      </c>
      <c r="C15814" s="1" t="s">
        <v>107</v>
      </c>
      <c r="D15814" s="1" t="s">
        <v>110</v>
      </c>
      <c r="E15814">
        <v>2014</v>
      </c>
      <c r="F15814">
        <v>1018.466</v>
      </c>
    </row>
    <row r="15815" spans="1:6">
      <c r="A15815" s="1" t="s">
        <v>754</v>
      </c>
      <c r="B15815" s="1" t="s">
        <v>87</v>
      </c>
      <c r="C15815" s="1" t="s">
        <v>107</v>
      </c>
      <c r="D15815" s="1" t="s">
        <v>110</v>
      </c>
      <c r="E15815">
        <v>2015</v>
      </c>
      <c r="F15815">
        <v>963.91340000000002</v>
      </c>
    </row>
    <row r="15816" spans="1:6">
      <c r="A15816" s="1" t="s">
        <v>754</v>
      </c>
      <c r="B15816" s="1" t="s">
        <v>87</v>
      </c>
      <c r="C15816" s="1" t="s">
        <v>107</v>
      </c>
      <c r="D15816" s="1" t="s">
        <v>110</v>
      </c>
      <c r="E15816">
        <v>2016</v>
      </c>
      <c r="F15816">
        <v>1041.393</v>
      </c>
    </row>
    <row r="15817" spans="1:6">
      <c r="A15817" s="1" t="s">
        <v>754</v>
      </c>
      <c r="B15817" s="1" t="s">
        <v>87</v>
      </c>
      <c r="C15817" s="1" t="s">
        <v>107</v>
      </c>
      <c r="D15817" s="1" t="s">
        <v>110</v>
      </c>
      <c r="E15817">
        <v>2017</v>
      </c>
      <c r="F15817">
        <v>1031.2909999999999</v>
      </c>
    </row>
    <row r="15818" spans="1:6">
      <c r="A15818" s="1" t="s">
        <v>754</v>
      </c>
      <c r="B15818" s="1" t="s">
        <v>87</v>
      </c>
      <c r="C15818" s="1" t="s">
        <v>107</v>
      </c>
      <c r="D15818" s="1" t="s">
        <v>110</v>
      </c>
      <c r="E15818">
        <v>2018</v>
      </c>
      <c r="F15818">
        <v>951.73130000000003</v>
      </c>
    </row>
    <row r="15819" spans="1:6">
      <c r="A15819" s="1" t="s">
        <v>754</v>
      </c>
      <c r="B15819" s="1" t="s">
        <v>87</v>
      </c>
      <c r="C15819" s="1" t="s">
        <v>107</v>
      </c>
      <c r="D15819" s="1" t="s">
        <v>110</v>
      </c>
      <c r="E15819">
        <v>2019</v>
      </c>
      <c r="F15819">
        <v>972.35979999999995</v>
      </c>
    </row>
    <row r="15820" spans="1:6">
      <c r="A15820" s="1" t="s">
        <v>754</v>
      </c>
      <c r="B15820" s="1" t="s">
        <v>112</v>
      </c>
      <c r="C15820" s="1" t="s">
        <v>113</v>
      </c>
      <c r="D15820" s="1" t="s">
        <v>114</v>
      </c>
      <c r="E15820">
        <v>2009</v>
      </c>
      <c r="F15820">
        <v>1.4096086329999999</v>
      </c>
    </row>
    <row r="15821" spans="1:6">
      <c r="A15821" s="1" t="s">
        <v>754</v>
      </c>
      <c r="B15821" s="1" t="s">
        <v>112</v>
      </c>
      <c r="C15821" s="1" t="s">
        <v>113</v>
      </c>
      <c r="D15821" s="1" t="s">
        <v>114</v>
      </c>
      <c r="E15821">
        <v>2010</v>
      </c>
      <c r="F15821">
        <v>1.2505519300000001</v>
      </c>
    </row>
    <row r="15822" spans="1:6">
      <c r="A15822" s="1" t="s">
        <v>754</v>
      </c>
      <c r="B15822" s="1" t="s">
        <v>112</v>
      </c>
      <c r="C15822" s="1" t="s">
        <v>113</v>
      </c>
      <c r="D15822" s="1" t="s">
        <v>114</v>
      </c>
      <c r="E15822">
        <v>2011</v>
      </c>
      <c r="F15822">
        <v>0.88113610600000003</v>
      </c>
    </row>
    <row r="15823" spans="1:6">
      <c r="A15823" s="1" t="s">
        <v>754</v>
      </c>
      <c r="B15823" s="1" t="s">
        <v>112</v>
      </c>
      <c r="C15823" s="1" t="s">
        <v>113</v>
      </c>
      <c r="D15823" s="1" t="s">
        <v>114</v>
      </c>
      <c r="E15823">
        <v>2012</v>
      </c>
      <c r="F15823">
        <v>4.2181406360000002</v>
      </c>
    </row>
    <row r="15824" spans="1:6">
      <c r="A15824" s="1" t="s">
        <v>754</v>
      </c>
      <c r="B15824" s="1" t="s">
        <v>112</v>
      </c>
      <c r="C15824" s="1" t="s">
        <v>113</v>
      </c>
      <c r="D15824" s="1" t="s">
        <v>114</v>
      </c>
      <c r="E15824">
        <v>2013</v>
      </c>
      <c r="F15824">
        <v>0.91041738999999999</v>
      </c>
    </row>
    <row r="15825" spans="1:6">
      <c r="A15825" s="1" t="s">
        <v>754</v>
      </c>
      <c r="B15825" s="1" t="s">
        <v>112</v>
      </c>
      <c r="C15825" s="1" t="s">
        <v>113</v>
      </c>
      <c r="D15825" s="1" t="s">
        <v>114</v>
      </c>
      <c r="E15825">
        <v>2014</v>
      </c>
      <c r="F15825">
        <v>1.3613016899999999</v>
      </c>
    </row>
    <row r="15826" spans="1:6">
      <c r="A15826" s="1" t="s">
        <v>754</v>
      </c>
      <c r="B15826" s="1" t="s">
        <v>112</v>
      </c>
      <c r="C15826" s="1" t="s">
        <v>113</v>
      </c>
      <c r="D15826" s="1" t="s">
        <v>114</v>
      </c>
      <c r="E15826">
        <v>2015</v>
      </c>
      <c r="F15826">
        <v>1.7935840000000002E-2</v>
      </c>
    </row>
    <row r="15827" spans="1:6">
      <c r="A15827" s="1" t="s">
        <v>754</v>
      </c>
      <c r="B15827" s="1" t="s">
        <v>112</v>
      </c>
      <c r="C15827" s="1" t="s">
        <v>113</v>
      </c>
      <c r="D15827" s="1" t="s">
        <v>114</v>
      </c>
      <c r="E15827">
        <v>2016</v>
      </c>
      <c r="F15827">
        <v>-1.6279919</v>
      </c>
    </row>
    <row r="15828" spans="1:6">
      <c r="A15828" s="1" t="s">
        <v>754</v>
      </c>
      <c r="B15828" s="1" t="s">
        <v>112</v>
      </c>
      <c r="C15828" s="1" t="s">
        <v>113</v>
      </c>
      <c r="D15828" s="1" t="s">
        <v>114</v>
      </c>
      <c r="E15828">
        <v>2017</v>
      </c>
      <c r="F15828">
        <v>0.82712483400000003</v>
      </c>
    </row>
    <row r="15829" spans="1:6">
      <c r="A15829" s="1" t="s">
        <v>754</v>
      </c>
      <c r="B15829" s="1" t="s">
        <v>112</v>
      </c>
      <c r="C15829" s="1" t="s">
        <v>113</v>
      </c>
      <c r="D15829" s="1" t="s">
        <v>114</v>
      </c>
      <c r="E15829">
        <v>2018</v>
      </c>
      <c r="F15829">
        <v>0</v>
      </c>
    </row>
    <row r="15830" spans="1:6">
      <c r="A15830" s="1" t="s">
        <v>754</v>
      </c>
      <c r="B15830" s="1" t="s">
        <v>112</v>
      </c>
      <c r="C15830" s="1" t="s">
        <v>113</v>
      </c>
      <c r="D15830" s="1" t="s">
        <v>114</v>
      </c>
      <c r="E15830">
        <v>2019</v>
      </c>
      <c r="F15830">
        <v>0</v>
      </c>
    </row>
    <row r="15831" spans="1:6">
      <c r="A15831" s="1" t="s">
        <v>754</v>
      </c>
      <c r="B15831" s="1" t="s">
        <v>112</v>
      </c>
      <c r="C15831" s="1" t="s">
        <v>113</v>
      </c>
      <c r="D15831" s="1" t="s">
        <v>116</v>
      </c>
      <c r="E15831">
        <v>2009</v>
      </c>
      <c r="F15831">
        <v>5.5650340999999999E-2</v>
      </c>
    </row>
    <row r="15832" spans="1:6">
      <c r="A15832" s="1" t="s">
        <v>754</v>
      </c>
      <c r="B15832" s="1" t="s">
        <v>112</v>
      </c>
      <c r="C15832" s="1" t="s">
        <v>113</v>
      </c>
      <c r="D15832" s="1" t="s">
        <v>116</v>
      </c>
      <c r="E15832">
        <v>2010</v>
      </c>
      <c r="F15832">
        <v>4.3288517999999998E-2</v>
      </c>
    </row>
    <row r="15833" spans="1:6">
      <c r="A15833" s="1" t="s">
        <v>754</v>
      </c>
      <c r="B15833" s="1" t="s">
        <v>112</v>
      </c>
      <c r="C15833" s="1" t="s">
        <v>113</v>
      </c>
      <c r="D15833" s="1" t="s">
        <v>116</v>
      </c>
      <c r="E15833">
        <v>2011</v>
      </c>
      <c r="F15833">
        <v>6.9567354999999997E-2</v>
      </c>
    </row>
    <row r="15834" spans="1:6">
      <c r="A15834" s="1" t="s">
        <v>754</v>
      </c>
      <c r="B15834" s="1" t="s">
        <v>112</v>
      </c>
      <c r="C15834" s="1" t="s">
        <v>113</v>
      </c>
      <c r="D15834" s="1" t="s">
        <v>116</v>
      </c>
      <c r="E15834">
        <v>2012</v>
      </c>
      <c r="F15834">
        <v>3.2014116000000002E-2</v>
      </c>
    </row>
    <row r="15835" spans="1:6">
      <c r="A15835" s="1" t="s">
        <v>754</v>
      </c>
      <c r="B15835" s="1" t="s">
        <v>112</v>
      </c>
      <c r="C15835" s="1" t="s">
        <v>113</v>
      </c>
      <c r="D15835" s="1" t="s">
        <v>116</v>
      </c>
      <c r="E15835">
        <v>2013</v>
      </c>
      <c r="F15835">
        <v>2.3232579999999999E-2</v>
      </c>
    </row>
    <row r="15836" spans="1:6">
      <c r="A15836" s="1" t="s">
        <v>754</v>
      </c>
      <c r="B15836" s="1" t="s">
        <v>112</v>
      </c>
      <c r="C15836" s="1" t="s">
        <v>113</v>
      </c>
      <c r="D15836" s="1" t="s">
        <v>116</v>
      </c>
      <c r="E15836">
        <v>2014</v>
      </c>
      <c r="F15836">
        <v>1.3135900000000001E-2</v>
      </c>
    </row>
    <row r="15837" spans="1:6">
      <c r="A15837" s="1" t="s">
        <v>754</v>
      </c>
      <c r="B15837" s="1" t="s">
        <v>112</v>
      </c>
      <c r="C15837" s="1" t="s">
        <v>113</v>
      </c>
      <c r="D15837" s="1" t="s">
        <v>116</v>
      </c>
      <c r="E15837">
        <v>2015</v>
      </c>
      <c r="F15837">
        <v>1.2076989999999999E-2</v>
      </c>
    </row>
    <row r="15838" spans="1:6">
      <c r="A15838" s="1" t="s">
        <v>754</v>
      </c>
      <c r="B15838" s="1" t="s">
        <v>112</v>
      </c>
      <c r="C15838" s="1" t="s">
        <v>113</v>
      </c>
      <c r="D15838" s="1" t="s">
        <v>116</v>
      </c>
      <c r="E15838">
        <v>2016</v>
      </c>
      <c r="F15838">
        <v>0</v>
      </c>
    </row>
    <row r="15839" spans="1:6">
      <c r="A15839" s="1" t="s">
        <v>754</v>
      </c>
      <c r="B15839" s="1" t="s">
        <v>112</v>
      </c>
      <c r="C15839" s="1" t="s">
        <v>113</v>
      </c>
      <c r="D15839" s="1" t="s">
        <v>116</v>
      </c>
      <c r="E15839">
        <v>2017</v>
      </c>
      <c r="F15839">
        <v>-0.01</v>
      </c>
    </row>
    <row r="15840" spans="1:6">
      <c r="A15840" s="1" t="s">
        <v>754</v>
      </c>
      <c r="B15840" s="1" t="s">
        <v>112</v>
      </c>
      <c r="C15840" s="1" t="s">
        <v>113</v>
      </c>
      <c r="D15840" s="1" t="s">
        <v>116</v>
      </c>
      <c r="E15840">
        <v>2018</v>
      </c>
      <c r="F15840">
        <v>-0.02</v>
      </c>
    </row>
    <row r="15841" spans="1:6">
      <c r="A15841" s="1" t="s">
        <v>754</v>
      </c>
      <c r="B15841" s="1" t="s">
        <v>112</v>
      </c>
      <c r="C15841" s="1" t="s">
        <v>113</v>
      </c>
      <c r="D15841" s="1" t="s">
        <v>116</v>
      </c>
      <c r="E15841">
        <v>2019</v>
      </c>
      <c r="F15841">
        <v>-0.02</v>
      </c>
    </row>
    <row r="15842" spans="1:6">
      <c r="A15842" s="1" t="s">
        <v>754</v>
      </c>
      <c r="B15842" s="1" t="s">
        <v>112</v>
      </c>
      <c r="C15842" s="1" t="s">
        <v>113</v>
      </c>
      <c r="D15842" s="1" t="s">
        <v>117</v>
      </c>
      <c r="E15842">
        <v>2009</v>
      </c>
      <c r="F15842">
        <v>0.31339098999999998</v>
      </c>
    </row>
    <row r="15843" spans="1:6">
      <c r="A15843" s="1" t="s">
        <v>754</v>
      </c>
      <c r="B15843" s="1" t="s">
        <v>112</v>
      </c>
      <c r="C15843" s="1" t="s">
        <v>113</v>
      </c>
      <c r="D15843" s="1" t="s">
        <v>117</v>
      </c>
      <c r="E15843">
        <v>2010</v>
      </c>
      <c r="F15843">
        <v>0.22951513600000001</v>
      </c>
    </row>
    <row r="15844" spans="1:6">
      <c r="A15844" s="1" t="s">
        <v>754</v>
      </c>
      <c r="B15844" s="1" t="s">
        <v>112</v>
      </c>
      <c r="C15844" s="1" t="s">
        <v>113</v>
      </c>
      <c r="D15844" s="1" t="s">
        <v>117</v>
      </c>
      <c r="E15844">
        <v>2011</v>
      </c>
      <c r="F15844">
        <v>0.32758689800000002</v>
      </c>
    </row>
    <row r="15845" spans="1:6">
      <c r="A15845" s="1" t="s">
        <v>754</v>
      </c>
      <c r="B15845" s="1" t="s">
        <v>112</v>
      </c>
      <c r="C15845" s="1" t="s">
        <v>113</v>
      </c>
      <c r="D15845" s="1" t="s">
        <v>117</v>
      </c>
      <c r="E15845">
        <v>2012</v>
      </c>
      <c r="F15845">
        <v>0.29479112000000002</v>
      </c>
    </row>
    <row r="15846" spans="1:6">
      <c r="A15846" s="1" t="s">
        <v>754</v>
      </c>
      <c r="B15846" s="1" t="s">
        <v>112</v>
      </c>
      <c r="C15846" s="1" t="s">
        <v>113</v>
      </c>
      <c r="D15846" s="1" t="s">
        <v>117</v>
      </c>
      <c r="E15846">
        <v>2013</v>
      </c>
      <c r="F15846">
        <v>6.2098010000000002E-2</v>
      </c>
    </row>
    <row r="15847" spans="1:6">
      <c r="A15847" s="1" t="s">
        <v>754</v>
      </c>
      <c r="B15847" s="1" t="s">
        <v>112</v>
      </c>
      <c r="C15847" s="1" t="s">
        <v>113</v>
      </c>
      <c r="D15847" s="1" t="s">
        <v>117</v>
      </c>
      <c r="E15847">
        <v>2014</v>
      </c>
      <c r="F15847">
        <v>0.47660177999999997</v>
      </c>
    </row>
    <row r="15848" spans="1:6">
      <c r="A15848" s="1" t="s">
        <v>754</v>
      </c>
      <c r="B15848" s="1" t="s">
        <v>112</v>
      </c>
      <c r="C15848" s="1" t="s">
        <v>113</v>
      </c>
      <c r="D15848" s="1" t="s">
        <v>117</v>
      </c>
      <c r="E15848">
        <v>2015</v>
      </c>
      <c r="F15848">
        <v>0.18</v>
      </c>
    </row>
    <row r="15849" spans="1:6">
      <c r="A15849" s="1" t="s">
        <v>754</v>
      </c>
      <c r="B15849" s="1" t="s">
        <v>112</v>
      </c>
      <c r="C15849" s="1" t="s">
        <v>113</v>
      </c>
      <c r="D15849" s="1" t="s">
        <v>117</v>
      </c>
      <c r="E15849">
        <v>2016</v>
      </c>
      <c r="F15849">
        <v>0.17313255899999999</v>
      </c>
    </row>
    <row r="15850" spans="1:6">
      <c r="A15850" s="1" t="s">
        <v>754</v>
      </c>
      <c r="B15850" s="1" t="s">
        <v>112</v>
      </c>
      <c r="C15850" s="1" t="s">
        <v>113</v>
      </c>
      <c r="D15850" s="1" t="s">
        <v>117</v>
      </c>
      <c r="E15850">
        <v>2017</v>
      </c>
      <c r="F15850">
        <v>0.111423774</v>
      </c>
    </row>
    <row r="15851" spans="1:6">
      <c r="A15851" s="1" t="s">
        <v>754</v>
      </c>
      <c r="B15851" s="1" t="s">
        <v>112</v>
      </c>
      <c r="C15851" s="1" t="s">
        <v>113</v>
      </c>
      <c r="D15851" s="1" t="s">
        <v>117</v>
      </c>
      <c r="E15851">
        <v>2018</v>
      </c>
      <c r="F15851">
        <v>3.1622949999999997E-2</v>
      </c>
    </row>
    <row r="15852" spans="1:6">
      <c r="A15852" s="1" t="s">
        <v>754</v>
      </c>
      <c r="B15852" s="1" t="s">
        <v>112</v>
      </c>
      <c r="C15852" s="1" t="s">
        <v>113</v>
      </c>
      <c r="D15852" s="1" t="s">
        <v>117</v>
      </c>
      <c r="E15852">
        <v>2019</v>
      </c>
      <c r="F15852">
        <v>6.4677419E-2</v>
      </c>
    </row>
    <row r="15853" spans="1:6">
      <c r="A15853" s="1" t="s">
        <v>754</v>
      </c>
      <c r="B15853" s="1" t="s">
        <v>112</v>
      </c>
      <c r="C15853" s="1" t="s">
        <v>113</v>
      </c>
      <c r="D15853" s="1" t="s">
        <v>118</v>
      </c>
      <c r="E15853">
        <v>2009</v>
      </c>
      <c r="F15853">
        <v>0.84910424200000001</v>
      </c>
    </row>
    <row r="15854" spans="1:6">
      <c r="A15854" s="1" t="s">
        <v>754</v>
      </c>
      <c r="B15854" s="1" t="s">
        <v>112</v>
      </c>
      <c r="C15854" s="1" t="s">
        <v>113</v>
      </c>
      <c r="D15854" s="1" t="s">
        <v>118</v>
      </c>
      <c r="E15854">
        <v>2010</v>
      </c>
      <c r="F15854">
        <v>0.34296759399999999</v>
      </c>
    </row>
    <row r="15855" spans="1:6">
      <c r="A15855" s="1" t="s">
        <v>754</v>
      </c>
      <c r="B15855" s="1" t="s">
        <v>112</v>
      </c>
      <c r="C15855" s="1" t="s">
        <v>113</v>
      </c>
      <c r="D15855" s="1" t="s">
        <v>118</v>
      </c>
      <c r="E15855">
        <v>2011</v>
      </c>
      <c r="F15855">
        <v>0.37741023699999998</v>
      </c>
    </row>
    <row r="15856" spans="1:6">
      <c r="A15856" s="1" t="s">
        <v>754</v>
      </c>
      <c r="B15856" s="1" t="s">
        <v>112</v>
      </c>
      <c r="C15856" s="1" t="s">
        <v>113</v>
      </c>
      <c r="D15856" s="1" t="s">
        <v>118</v>
      </c>
      <c r="E15856">
        <v>2012</v>
      </c>
      <c r="F15856">
        <v>0.80708093000000003</v>
      </c>
    </row>
    <row r="15857" spans="1:6">
      <c r="A15857" s="1" t="s">
        <v>754</v>
      </c>
      <c r="B15857" s="1" t="s">
        <v>112</v>
      </c>
      <c r="C15857" s="1" t="s">
        <v>113</v>
      </c>
      <c r="D15857" s="1" t="s">
        <v>118</v>
      </c>
      <c r="E15857">
        <v>2013</v>
      </c>
      <c r="F15857">
        <v>0.47253887</v>
      </c>
    </row>
    <row r="15858" spans="1:6">
      <c r="A15858" s="1" t="s">
        <v>754</v>
      </c>
      <c r="B15858" s="1" t="s">
        <v>112</v>
      </c>
      <c r="C15858" s="1" t="s">
        <v>113</v>
      </c>
      <c r="D15858" s="1" t="s">
        <v>118</v>
      </c>
      <c r="E15858">
        <v>2014</v>
      </c>
      <c r="F15858">
        <v>0.62664432000000003</v>
      </c>
    </row>
    <row r="15859" spans="1:6">
      <c r="A15859" s="1" t="s">
        <v>754</v>
      </c>
      <c r="B15859" s="1" t="s">
        <v>112</v>
      </c>
      <c r="C15859" s="1" t="s">
        <v>113</v>
      </c>
      <c r="D15859" s="1" t="s">
        <v>118</v>
      </c>
      <c r="E15859">
        <v>2015</v>
      </c>
      <c r="F15859">
        <v>0.58210583999999999</v>
      </c>
    </row>
    <row r="15860" spans="1:6">
      <c r="A15860" s="1" t="s">
        <v>754</v>
      </c>
      <c r="B15860" s="1" t="s">
        <v>112</v>
      </c>
      <c r="C15860" s="1" t="s">
        <v>113</v>
      </c>
      <c r="D15860" s="1" t="s">
        <v>118</v>
      </c>
      <c r="E15860">
        <v>2016</v>
      </c>
      <c r="F15860">
        <v>0.404156984</v>
      </c>
    </row>
    <row r="15861" spans="1:6">
      <c r="A15861" s="1" t="s">
        <v>754</v>
      </c>
      <c r="B15861" s="1" t="s">
        <v>112</v>
      </c>
      <c r="C15861" s="1" t="s">
        <v>113</v>
      </c>
      <c r="D15861" s="1" t="s">
        <v>118</v>
      </c>
      <c r="E15861">
        <v>2017</v>
      </c>
      <c r="F15861">
        <v>0.37267650699999999</v>
      </c>
    </row>
    <row r="15862" spans="1:6">
      <c r="A15862" s="1" t="s">
        <v>754</v>
      </c>
      <c r="B15862" s="1" t="s">
        <v>112</v>
      </c>
      <c r="C15862" s="1" t="s">
        <v>113</v>
      </c>
      <c r="D15862" s="1" t="s">
        <v>118</v>
      </c>
      <c r="E15862">
        <v>2018</v>
      </c>
      <c r="F15862">
        <v>0.35069094000000001</v>
      </c>
    </row>
    <row r="15863" spans="1:6">
      <c r="A15863" s="1" t="s">
        <v>754</v>
      </c>
      <c r="B15863" s="1" t="s">
        <v>112</v>
      </c>
      <c r="C15863" s="1" t="s">
        <v>113</v>
      </c>
      <c r="D15863" s="1" t="s">
        <v>118</v>
      </c>
      <c r="E15863">
        <v>2019</v>
      </c>
      <c r="F15863">
        <v>0.447844982</v>
      </c>
    </row>
    <row r="15864" spans="1:6">
      <c r="A15864" s="1" t="s">
        <v>754</v>
      </c>
      <c r="B15864" s="1" t="s">
        <v>112</v>
      </c>
      <c r="C15864" s="1" t="s">
        <v>113</v>
      </c>
      <c r="D15864" s="1" t="s">
        <v>120</v>
      </c>
      <c r="E15864">
        <v>2009</v>
      </c>
      <c r="F15864">
        <v>1.0028653E-2</v>
      </c>
    </row>
    <row r="15865" spans="1:6">
      <c r="A15865" s="1" t="s">
        <v>754</v>
      </c>
      <c r="B15865" s="1" t="s">
        <v>112</v>
      </c>
      <c r="C15865" s="1" t="s">
        <v>113</v>
      </c>
      <c r="D15865" s="1" t="s">
        <v>120</v>
      </c>
      <c r="E15865">
        <v>2010</v>
      </c>
      <c r="F15865">
        <v>1.1064898E-2</v>
      </c>
    </row>
    <row r="15866" spans="1:6">
      <c r="A15866" s="1" t="s">
        <v>754</v>
      </c>
      <c r="B15866" s="1" t="s">
        <v>112</v>
      </c>
      <c r="C15866" s="1" t="s">
        <v>113</v>
      </c>
      <c r="D15866" s="1" t="s">
        <v>120</v>
      </c>
      <c r="E15866">
        <v>2011</v>
      </c>
      <c r="F15866">
        <v>1.2563948E-2</v>
      </c>
    </row>
    <row r="15867" spans="1:6">
      <c r="A15867" s="1" t="s">
        <v>754</v>
      </c>
      <c r="B15867" s="1" t="s">
        <v>112</v>
      </c>
      <c r="C15867" s="1" t="s">
        <v>113</v>
      </c>
      <c r="D15867" s="1" t="s">
        <v>120</v>
      </c>
      <c r="E15867">
        <v>2012</v>
      </c>
      <c r="F15867">
        <v>1.2756119E-2</v>
      </c>
    </row>
    <row r="15868" spans="1:6">
      <c r="A15868" s="1" t="s">
        <v>754</v>
      </c>
      <c r="B15868" s="1" t="s">
        <v>112</v>
      </c>
      <c r="C15868" s="1" t="s">
        <v>113</v>
      </c>
      <c r="D15868" s="1" t="s">
        <v>120</v>
      </c>
      <c r="E15868">
        <v>2013</v>
      </c>
      <c r="F15868">
        <v>1.3805619999999999E-2</v>
      </c>
    </row>
    <row r="15869" spans="1:6">
      <c r="A15869" s="1" t="s">
        <v>754</v>
      </c>
      <c r="B15869" s="1" t="s">
        <v>112</v>
      </c>
      <c r="C15869" s="1" t="s">
        <v>113</v>
      </c>
      <c r="D15869" s="1" t="s">
        <v>120</v>
      </c>
      <c r="E15869">
        <v>2014</v>
      </c>
      <c r="F15869">
        <v>1.2889619999999999E-2</v>
      </c>
    </row>
    <row r="15870" spans="1:6">
      <c r="A15870" s="1" t="s">
        <v>754</v>
      </c>
      <c r="B15870" s="1" t="s">
        <v>112</v>
      </c>
      <c r="C15870" s="1" t="s">
        <v>113</v>
      </c>
      <c r="D15870" s="1" t="s">
        <v>120</v>
      </c>
      <c r="E15870">
        <v>2015</v>
      </c>
      <c r="F15870">
        <v>1.2184779999999999E-2</v>
      </c>
    </row>
    <row r="15871" spans="1:6">
      <c r="A15871" s="1" t="s">
        <v>754</v>
      </c>
      <c r="B15871" s="1" t="s">
        <v>112</v>
      </c>
      <c r="C15871" s="1" t="s">
        <v>113</v>
      </c>
      <c r="D15871" s="1" t="s">
        <v>120</v>
      </c>
      <c r="E15871">
        <v>2016</v>
      </c>
      <c r="F15871">
        <v>1.1922959E-2</v>
      </c>
    </row>
    <row r="15872" spans="1:6">
      <c r="A15872" s="1" t="s">
        <v>754</v>
      </c>
      <c r="B15872" s="1" t="s">
        <v>112</v>
      </c>
      <c r="C15872" s="1" t="s">
        <v>113</v>
      </c>
      <c r="D15872" s="1" t="s">
        <v>120</v>
      </c>
      <c r="E15872">
        <v>2017</v>
      </c>
      <c r="F15872">
        <v>1.2279239000000001E-2</v>
      </c>
    </row>
    <row r="15873" spans="1:6">
      <c r="A15873" s="1" t="s">
        <v>754</v>
      </c>
      <c r="B15873" s="1" t="s">
        <v>112</v>
      </c>
      <c r="C15873" s="1" t="s">
        <v>113</v>
      </c>
      <c r="D15873" s="1" t="s">
        <v>120</v>
      </c>
      <c r="E15873">
        <v>2018</v>
      </c>
      <c r="F15873">
        <v>1.196929E-2</v>
      </c>
    </row>
    <row r="15874" spans="1:6">
      <c r="A15874" s="1" t="s">
        <v>754</v>
      </c>
      <c r="B15874" s="1" t="s">
        <v>112</v>
      </c>
      <c r="C15874" s="1" t="s">
        <v>113</v>
      </c>
      <c r="D15874" s="1" t="s">
        <v>120</v>
      </c>
      <c r="E15874">
        <v>2019</v>
      </c>
      <c r="F15874">
        <v>8.7080549999999993E-3</v>
      </c>
    </row>
    <row r="15875" spans="1:6">
      <c r="A15875" s="1" t="s">
        <v>754</v>
      </c>
      <c r="B15875" s="1" t="s">
        <v>112</v>
      </c>
      <c r="C15875" s="1" t="s">
        <v>122</v>
      </c>
      <c r="D15875" s="1" t="s">
        <v>123</v>
      </c>
      <c r="E15875">
        <v>2009</v>
      </c>
      <c r="F15875">
        <v>0</v>
      </c>
    </row>
    <row r="15876" spans="1:6">
      <c r="A15876" s="1" t="s">
        <v>754</v>
      </c>
      <c r="B15876" s="1" t="s">
        <v>112</v>
      </c>
      <c r="C15876" s="1" t="s">
        <v>122</v>
      </c>
      <c r="D15876" s="1" t="s">
        <v>123</v>
      </c>
      <c r="E15876">
        <v>2010</v>
      </c>
      <c r="F15876">
        <v>0</v>
      </c>
    </row>
    <row r="15877" spans="1:6">
      <c r="A15877" s="1" t="s">
        <v>754</v>
      </c>
      <c r="B15877" s="1" t="s">
        <v>112</v>
      </c>
      <c r="C15877" s="1" t="s">
        <v>122</v>
      </c>
      <c r="D15877" s="1" t="s">
        <v>123</v>
      </c>
      <c r="E15877">
        <v>2011</v>
      </c>
      <c r="F15877">
        <v>0</v>
      </c>
    </row>
    <row r="15878" spans="1:6">
      <c r="A15878" s="1" t="s">
        <v>754</v>
      </c>
      <c r="B15878" s="1" t="s">
        <v>112</v>
      </c>
      <c r="C15878" s="1" t="s">
        <v>122</v>
      </c>
      <c r="D15878" s="1" t="s">
        <v>123</v>
      </c>
      <c r="E15878">
        <v>2012</v>
      </c>
      <c r="F15878">
        <v>0</v>
      </c>
    </row>
    <row r="15879" spans="1:6">
      <c r="A15879" s="1" t="s">
        <v>754</v>
      </c>
      <c r="B15879" s="1" t="s">
        <v>112</v>
      </c>
      <c r="C15879" s="1" t="s">
        <v>122</v>
      </c>
      <c r="D15879" s="1" t="s">
        <v>123</v>
      </c>
      <c r="E15879">
        <v>2013</v>
      </c>
      <c r="F15879">
        <v>0</v>
      </c>
    </row>
    <row r="15880" spans="1:6">
      <c r="A15880" s="1" t="s">
        <v>754</v>
      </c>
      <c r="B15880" s="1" t="s">
        <v>112</v>
      </c>
      <c r="C15880" s="1" t="s">
        <v>122</v>
      </c>
      <c r="D15880" s="1" t="s">
        <v>123</v>
      </c>
      <c r="E15880">
        <v>2014</v>
      </c>
      <c r="F15880">
        <v>0</v>
      </c>
    </row>
    <row r="15881" spans="1:6">
      <c r="A15881" s="1" t="s">
        <v>754</v>
      </c>
      <c r="B15881" s="1" t="s">
        <v>112</v>
      </c>
      <c r="C15881" s="1" t="s">
        <v>122</v>
      </c>
      <c r="D15881" s="1" t="s">
        <v>123</v>
      </c>
      <c r="E15881">
        <v>2015</v>
      </c>
      <c r="F15881">
        <v>0</v>
      </c>
    </row>
    <row r="15882" spans="1:6">
      <c r="A15882" s="1" t="s">
        <v>754</v>
      </c>
      <c r="B15882" s="1" t="s">
        <v>112</v>
      </c>
      <c r="C15882" s="1" t="s">
        <v>122</v>
      </c>
      <c r="D15882" s="1" t="s">
        <v>123</v>
      </c>
      <c r="E15882">
        <v>2016</v>
      </c>
      <c r="F15882">
        <v>0</v>
      </c>
    </row>
    <row r="15883" spans="1:6">
      <c r="A15883" s="1" t="s">
        <v>754</v>
      </c>
      <c r="B15883" s="1" t="s">
        <v>112</v>
      </c>
      <c r="C15883" s="1" t="s">
        <v>122</v>
      </c>
      <c r="D15883" s="1" t="s">
        <v>123</v>
      </c>
      <c r="E15883">
        <v>2017</v>
      </c>
      <c r="F15883">
        <v>0</v>
      </c>
    </row>
    <row r="15884" spans="1:6">
      <c r="A15884" s="1" t="s">
        <v>754</v>
      </c>
      <c r="B15884" s="1" t="s">
        <v>112</v>
      </c>
      <c r="C15884" s="1" t="s">
        <v>122</v>
      </c>
      <c r="D15884" s="1" t="s">
        <v>123</v>
      </c>
      <c r="E15884">
        <v>2018</v>
      </c>
      <c r="F15884">
        <v>0</v>
      </c>
    </row>
    <row r="15885" spans="1:6">
      <c r="A15885" s="1" t="s">
        <v>754</v>
      </c>
      <c r="B15885" s="1" t="s">
        <v>112</v>
      </c>
      <c r="C15885" s="1" t="s">
        <v>122</v>
      </c>
      <c r="D15885" s="1" t="s">
        <v>123</v>
      </c>
      <c r="E15885">
        <v>2019</v>
      </c>
      <c r="F15885">
        <v>0</v>
      </c>
    </row>
    <row r="15886" spans="1:6">
      <c r="A15886" s="1" t="s">
        <v>379</v>
      </c>
      <c r="B15886" s="1" t="s">
        <v>112</v>
      </c>
      <c r="C15886" s="1" t="s">
        <v>122</v>
      </c>
      <c r="D15886" s="1" t="s">
        <v>126</v>
      </c>
      <c r="E15886">
        <v>2009</v>
      </c>
      <c r="F15886">
        <v>5971</v>
      </c>
    </row>
    <row r="15887" spans="1:6">
      <c r="A15887" s="1" t="s">
        <v>379</v>
      </c>
      <c r="B15887" s="1" t="s">
        <v>112</v>
      </c>
      <c r="C15887" s="1" t="s">
        <v>122</v>
      </c>
      <c r="D15887" s="1" t="s">
        <v>126</v>
      </c>
      <c r="E15887">
        <v>2010</v>
      </c>
      <c r="F15887">
        <v>6348</v>
      </c>
    </row>
    <row r="15888" spans="1:6">
      <c r="A15888" s="1" t="s">
        <v>379</v>
      </c>
      <c r="B15888" s="1" t="s">
        <v>112</v>
      </c>
      <c r="C15888" s="1" t="s">
        <v>122</v>
      </c>
      <c r="D15888" s="1" t="s">
        <v>126</v>
      </c>
      <c r="E15888">
        <v>2011</v>
      </c>
      <c r="F15888">
        <v>7237</v>
      </c>
    </row>
    <row r="15889" spans="1:6">
      <c r="A15889" s="1" t="s">
        <v>379</v>
      </c>
      <c r="B15889" s="1" t="s">
        <v>112</v>
      </c>
      <c r="C15889" s="1" t="s">
        <v>122</v>
      </c>
      <c r="D15889" s="1" t="s">
        <v>126</v>
      </c>
      <c r="E15889">
        <v>2012</v>
      </c>
      <c r="F15889">
        <v>7735</v>
      </c>
    </row>
    <row r="15890" spans="1:6">
      <c r="A15890" s="1" t="s">
        <v>379</v>
      </c>
      <c r="B15890" s="1" t="s">
        <v>112</v>
      </c>
      <c r="C15890" s="1" t="s">
        <v>122</v>
      </c>
      <c r="D15890" s="1" t="s">
        <v>126</v>
      </c>
      <c r="E15890">
        <v>2013</v>
      </c>
      <c r="F15890">
        <v>7718</v>
      </c>
    </row>
    <row r="15891" spans="1:6">
      <c r="A15891" s="1" t="s">
        <v>379</v>
      </c>
      <c r="B15891" s="1" t="s">
        <v>112</v>
      </c>
      <c r="C15891" s="1" t="s">
        <v>122</v>
      </c>
      <c r="D15891" s="1" t="s">
        <v>126</v>
      </c>
      <c r="E15891">
        <v>2014</v>
      </c>
      <c r="F15891">
        <v>7133</v>
      </c>
    </row>
    <row r="15892" spans="1:6">
      <c r="A15892" s="1" t="s">
        <v>379</v>
      </c>
      <c r="B15892" s="1" t="s">
        <v>112</v>
      </c>
      <c r="C15892" s="1" t="s">
        <v>122</v>
      </c>
      <c r="D15892" s="1" t="s">
        <v>126</v>
      </c>
      <c r="E15892">
        <v>2015</v>
      </c>
      <c r="F15892">
        <v>7780</v>
      </c>
    </row>
    <row r="15893" spans="1:6">
      <c r="A15893" s="1" t="s">
        <v>379</v>
      </c>
      <c r="B15893" s="1" t="s">
        <v>112</v>
      </c>
      <c r="C15893" s="1" t="s">
        <v>122</v>
      </c>
      <c r="D15893" s="1" t="s">
        <v>126</v>
      </c>
      <c r="E15893">
        <v>2016</v>
      </c>
      <c r="F15893">
        <v>6516</v>
      </c>
    </row>
    <row r="15894" spans="1:6">
      <c r="A15894" s="1" t="s">
        <v>379</v>
      </c>
      <c r="B15894" s="1" t="s">
        <v>112</v>
      </c>
      <c r="C15894" s="1" t="s">
        <v>122</v>
      </c>
      <c r="D15894" s="1" t="s">
        <v>126</v>
      </c>
      <c r="E15894">
        <v>2017</v>
      </c>
      <c r="F15894">
        <v>7070</v>
      </c>
    </row>
    <row r="15895" spans="1:6">
      <c r="A15895" s="1" t="s">
        <v>379</v>
      </c>
      <c r="B15895" s="1" t="s">
        <v>112</v>
      </c>
      <c r="C15895" s="1" t="s">
        <v>122</v>
      </c>
      <c r="D15895" s="1" t="s">
        <v>126</v>
      </c>
      <c r="E15895">
        <v>2018</v>
      </c>
      <c r="F15895">
        <v>7331</v>
      </c>
    </row>
    <row r="15896" spans="1:6">
      <c r="A15896" s="1" t="s">
        <v>379</v>
      </c>
      <c r="B15896" s="1" t="s">
        <v>112</v>
      </c>
      <c r="C15896" s="1" t="s">
        <v>122</v>
      </c>
      <c r="D15896" s="1" t="s">
        <v>126</v>
      </c>
      <c r="E15896">
        <v>2019</v>
      </c>
      <c r="F15896">
        <v>8686</v>
      </c>
    </row>
    <row r="15897" spans="1:6">
      <c r="A15897" s="1" t="s">
        <v>754</v>
      </c>
      <c r="B15897" s="1" t="s">
        <v>112</v>
      </c>
      <c r="C15897" s="1" t="s">
        <v>122</v>
      </c>
      <c r="D15897" s="1" t="s">
        <v>127</v>
      </c>
      <c r="E15897">
        <v>2009</v>
      </c>
      <c r="F15897">
        <v>0</v>
      </c>
    </row>
    <row r="15898" spans="1:6">
      <c r="A15898" s="1" t="s">
        <v>754</v>
      </c>
      <c r="B15898" s="1" t="s">
        <v>112</v>
      </c>
      <c r="C15898" s="1" t="s">
        <v>122</v>
      </c>
      <c r="D15898" s="1" t="s">
        <v>127</v>
      </c>
      <c r="E15898">
        <v>2010</v>
      </c>
      <c r="F15898">
        <v>0</v>
      </c>
    </row>
    <row r="15899" spans="1:6">
      <c r="A15899" s="1" t="s">
        <v>754</v>
      </c>
      <c r="B15899" s="1" t="s">
        <v>112</v>
      </c>
      <c r="C15899" s="1" t="s">
        <v>122</v>
      </c>
      <c r="D15899" s="1" t="s">
        <v>127</v>
      </c>
      <c r="E15899">
        <v>2011</v>
      </c>
      <c r="F15899">
        <v>0</v>
      </c>
    </row>
    <row r="15900" spans="1:6">
      <c r="A15900" s="1" t="s">
        <v>754</v>
      </c>
      <c r="B15900" s="1" t="s">
        <v>112</v>
      </c>
      <c r="C15900" s="1" t="s">
        <v>122</v>
      </c>
      <c r="D15900" s="1" t="s">
        <v>127</v>
      </c>
      <c r="E15900">
        <v>2012</v>
      </c>
      <c r="F15900">
        <v>0</v>
      </c>
    </row>
    <row r="15901" spans="1:6">
      <c r="A15901" s="1" t="s">
        <v>754</v>
      </c>
      <c r="B15901" s="1" t="s">
        <v>112</v>
      </c>
      <c r="C15901" s="1" t="s">
        <v>122</v>
      </c>
      <c r="D15901" s="1" t="s">
        <v>127</v>
      </c>
      <c r="E15901">
        <v>2013</v>
      </c>
      <c r="F15901">
        <v>0</v>
      </c>
    </row>
    <row r="15902" spans="1:6">
      <c r="A15902" s="1" t="s">
        <v>754</v>
      </c>
      <c r="B15902" s="1" t="s">
        <v>112</v>
      </c>
      <c r="C15902" s="1" t="s">
        <v>122</v>
      </c>
      <c r="D15902" s="1" t="s">
        <v>127</v>
      </c>
      <c r="E15902">
        <v>2014</v>
      </c>
      <c r="F15902">
        <v>0</v>
      </c>
    </row>
    <row r="15903" spans="1:6">
      <c r="A15903" s="1" t="s">
        <v>754</v>
      </c>
      <c r="B15903" s="1" t="s">
        <v>112</v>
      </c>
      <c r="C15903" s="1" t="s">
        <v>122</v>
      </c>
      <c r="D15903" s="1" t="s">
        <v>127</v>
      </c>
      <c r="E15903">
        <v>2015</v>
      </c>
      <c r="F15903">
        <v>0</v>
      </c>
    </row>
    <row r="15904" spans="1:6">
      <c r="A15904" s="1" t="s">
        <v>754</v>
      </c>
      <c r="B15904" s="1" t="s">
        <v>112</v>
      </c>
      <c r="C15904" s="1" t="s">
        <v>122</v>
      </c>
      <c r="D15904" s="1" t="s">
        <v>127</v>
      </c>
      <c r="E15904">
        <v>2016</v>
      </c>
      <c r="F15904">
        <v>0</v>
      </c>
    </row>
    <row r="15905" spans="1:6">
      <c r="A15905" s="1" t="s">
        <v>754</v>
      </c>
      <c r="B15905" s="1" t="s">
        <v>112</v>
      </c>
      <c r="C15905" s="1" t="s">
        <v>122</v>
      </c>
      <c r="D15905" s="1" t="s">
        <v>127</v>
      </c>
      <c r="E15905">
        <v>2017</v>
      </c>
      <c r="F15905">
        <v>0</v>
      </c>
    </row>
    <row r="15906" spans="1:6">
      <c r="A15906" s="1" t="s">
        <v>754</v>
      </c>
      <c r="B15906" s="1" t="s">
        <v>112</v>
      </c>
      <c r="C15906" s="1" t="s">
        <v>122</v>
      </c>
      <c r="D15906" s="1" t="s">
        <v>127</v>
      </c>
      <c r="E15906">
        <v>2018</v>
      </c>
      <c r="F15906">
        <v>0</v>
      </c>
    </row>
    <row r="15907" spans="1:6">
      <c r="A15907" s="1" t="s">
        <v>754</v>
      </c>
      <c r="B15907" s="1" t="s">
        <v>112</v>
      </c>
      <c r="C15907" s="1" t="s">
        <v>122</v>
      </c>
      <c r="D15907" s="1" t="s">
        <v>127</v>
      </c>
      <c r="E15907">
        <v>2019</v>
      </c>
      <c r="F15907">
        <v>0</v>
      </c>
    </row>
    <row r="15908" spans="1:6">
      <c r="A15908" s="1" t="s">
        <v>754</v>
      </c>
      <c r="B15908" s="1" t="s">
        <v>112</v>
      </c>
      <c r="C15908" s="1" t="s">
        <v>129</v>
      </c>
      <c r="D15908" s="1" t="s">
        <v>130</v>
      </c>
      <c r="E15908">
        <v>2009</v>
      </c>
      <c r="F15908">
        <v>5.0082329999999997</v>
      </c>
    </row>
    <row r="15909" spans="1:6">
      <c r="A15909" s="1" t="s">
        <v>754</v>
      </c>
      <c r="B15909" s="1" t="s">
        <v>112</v>
      </c>
      <c r="C15909" s="1" t="s">
        <v>129</v>
      </c>
      <c r="D15909" s="1" t="s">
        <v>130</v>
      </c>
      <c r="E15909">
        <v>2010</v>
      </c>
      <c r="F15909">
        <v>5.0319890000000003</v>
      </c>
    </row>
    <row r="15910" spans="1:6">
      <c r="A15910" s="1" t="s">
        <v>754</v>
      </c>
      <c r="B15910" s="1" t="s">
        <v>112</v>
      </c>
      <c r="C15910" s="1" t="s">
        <v>129</v>
      </c>
      <c r="D15910" s="1" t="s">
        <v>130</v>
      </c>
      <c r="E15910">
        <v>2011</v>
      </c>
      <c r="F15910">
        <v>5.0348090000000001</v>
      </c>
    </row>
    <row r="15911" spans="1:6">
      <c r="A15911" s="1" t="s">
        <v>754</v>
      </c>
      <c r="B15911" s="1" t="s">
        <v>112</v>
      </c>
      <c r="C15911" s="1" t="s">
        <v>129</v>
      </c>
      <c r="D15911" s="1" t="s">
        <v>130</v>
      </c>
      <c r="E15911">
        <v>2012</v>
      </c>
      <c r="F15911">
        <v>5.0351710000000001</v>
      </c>
    </row>
    <row r="15912" spans="1:6">
      <c r="A15912" s="1" t="s">
        <v>754</v>
      </c>
      <c r="B15912" s="1" t="s">
        <v>112</v>
      </c>
      <c r="C15912" s="1" t="s">
        <v>129</v>
      </c>
      <c r="D15912" s="1" t="s">
        <v>130</v>
      </c>
      <c r="E15912">
        <v>2013</v>
      </c>
      <c r="F15912">
        <v>5.049728</v>
      </c>
    </row>
    <row r="15913" spans="1:6">
      <c r="A15913" s="1" t="s">
        <v>754</v>
      </c>
      <c r="B15913" s="1" t="s">
        <v>112</v>
      </c>
      <c r="C15913" s="1" t="s">
        <v>129</v>
      </c>
      <c r="D15913" s="1" t="s">
        <v>130</v>
      </c>
      <c r="E15913">
        <v>2014</v>
      </c>
      <c r="F15913">
        <v>5.0673060000000003</v>
      </c>
    </row>
    <row r="15914" spans="1:6">
      <c r="A15914" s="1" t="s">
        <v>754</v>
      </c>
      <c r="B15914" s="1" t="s">
        <v>112</v>
      </c>
      <c r="C15914" s="1" t="s">
        <v>129</v>
      </c>
      <c r="D15914" s="1" t="s">
        <v>130</v>
      </c>
      <c r="E15914">
        <v>2015</v>
      </c>
      <c r="F15914">
        <v>5.0733360000000003</v>
      </c>
    </row>
    <row r="15915" spans="1:6">
      <c r="A15915" s="1" t="s">
        <v>754</v>
      </c>
      <c r="B15915" s="1" t="s">
        <v>112</v>
      </c>
      <c r="C15915" s="1" t="s">
        <v>129</v>
      </c>
      <c r="D15915" s="1" t="s">
        <v>130</v>
      </c>
      <c r="E15915">
        <v>2016</v>
      </c>
      <c r="F15915">
        <v>5.0740319999999999</v>
      </c>
    </row>
    <row r="15916" spans="1:6">
      <c r="A15916" s="1" t="s">
        <v>754</v>
      </c>
      <c r="B15916" s="1" t="s">
        <v>112</v>
      </c>
      <c r="C15916" s="1" t="s">
        <v>129</v>
      </c>
      <c r="D15916" s="1" t="s">
        <v>130</v>
      </c>
      <c r="E15916">
        <v>2017</v>
      </c>
      <c r="F15916">
        <v>5.0799989999999999</v>
      </c>
    </row>
    <row r="15917" spans="1:6">
      <c r="A15917" s="1" t="s">
        <v>754</v>
      </c>
      <c r="B15917" s="1" t="s">
        <v>112</v>
      </c>
      <c r="C15917" s="1" t="s">
        <v>129</v>
      </c>
      <c r="D15917" s="1" t="s">
        <v>130</v>
      </c>
      <c r="E15917">
        <v>2018</v>
      </c>
      <c r="F15917">
        <v>5.1014410000000003</v>
      </c>
    </row>
    <row r="15918" spans="1:6">
      <c r="A15918" s="1" t="s">
        <v>754</v>
      </c>
      <c r="B15918" s="1" t="s">
        <v>112</v>
      </c>
      <c r="C15918" s="1" t="s">
        <v>129</v>
      </c>
      <c r="D15918" s="1" t="s">
        <v>130</v>
      </c>
      <c r="E15918">
        <v>2019</v>
      </c>
      <c r="F15918">
        <v>5.1100000000000003</v>
      </c>
    </row>
    <row r="15919" spans="1:6">
      <c r="A15919" s="1" t="s">
        <v>754</v>
      </c>
      <c r="B15919" s="1" t="s">
        <v>112</v>
      </c>
      <c r="C15919" s="1" t="s">
        <v>129</v>
      </c>
      <c r="D15919" s="1" t="s">
        <v>132</v>
      </c>
      <c r="E15919">
        <v>2009</v>
      </c>
      <c r="F15919">
        <v>0</v>
      </c>
    </row>
    <row r="15920" spans="1:6">
      <c r="A15920" s="1" t="s">
        <v>754</v>
      </c>
      <c r="B15920" s="1" t="s">
        <v>112</v>
      </c>
      <c r="C15920" s="1" t="s">
        <v>129</v>
      </c>
      <c r="D15920" s="1" t="s">
        <v>132</v>
      </c>
      <c r="E15920">
        <v>2010</v>
      </c>
      <c r="F15920">
        <v>0</v>
      </c>
    </row>
    <row r="15921" spans="1:6">
      <c r="A15921" s="1" t="s">
        <v>754</v>
      </c>
      <c r="B15921" s="1" t="s">
        <v>112</v>
      </c>
      <c r="C15921" s="1" t="s">
        <v>129</v>
      </c>
      <c r="D15921" s="1" t="s">
        <v>132</v>
      </c>
      <c r="E15921">
        <v>2011</v>
      </c>
      <c r="F15921">
        <v>0</v>
      </c>
    </row>
    <row r="15922" spans="1:6">
      <c r="A15922" s="1" t="s">
        <v>754</v>
      </c>
      <c r="B15922" s="1" t="s">
        <v>112</v>
      </c>
      <c r="C15922" s="1" t="s">
        <v>129</v>
      </c>
      <c r="D15922" s="1" t="s">
        <v>132</v>
      </c>
      <c r="E15922">
        <v>2012</v>
      </c>
      <c r="F15922">
        <v>0</v>
      </c>
    </row>
    <row r="15923" spans="1:6">
      <c r="A15923" s="1" t="s">
        <v>754</v>
      </c>
      <c r="B15923" s="1" t="s">
        <v>112</v>
      </c>
      <c r="C15923" s="1" t="s">
        <v>129</v>
      </c>
      <c r="D15923" s="1" t="s">
        <v>132</v>
      </c>
      <c r="E15923">
        <v>2013</v>
      </c>
      <c r="F15923">
        <v>0</v>
      </c>
    </row>
    <row r="15924" spans="1:6">
      <c r="A15924" s="1" t="s">
        <v>754</v>
      </c>
      <c r="B15924" s="1" t="s">
        <v>112</v>
      </c>
      <c r="C15924" s="1" t="s">
        <v>129</v>
      </c>
      <c r="D15924" s="1" t="s">
        <v>132</v>
      </c>
      <c r="E15924">
        <v>2014</v>
      </c>
      <c r="F15924">
        <v>0</v>
      </c>
    </row>
    <row r="15925" spans="1:6">
      <c r="A15925" s="1" t="s">
        <v>754</v>
      </c>
      <c r="B15925" s="1" t="s">
        <v>112</v>
      </c>
      <c r="C15925" s="1" t="s">
        <v>129</v>
      </c>
      <c r="D15925" s="1" t="s">
        <v>132</v>
      </c>
      <c r="E15925">
        <v>2015</v>
      </c>
      <c r="F15925">
        <v>0</v>
      </c>
    </row>
    <row r="15926" spans="1:6">
      <c r="A15926" s="1" t="s">
        <v>754</v>
      </c>
      <c r="B15926" s="1" t="s">
        <v>112</v>
      </c>
      <c r="C15926" s="1" t="s">
        <v>129</v>
      </c>
      <c r="D15926" s="1" t="s">
        <v>132</v>
      </c>
      <c r="E15926">
        <v>2016</v>
      </c>
      <c r="F15926">
        <v>0</v>
      </c>
    </row>
    <row r="15927" spans="1:6">
      <c r="A15927" s="1" t="s">
        <v>754</v>
      </c>
      <c r="B15927" s="1" t="s">
        <v>112</v>
      </c>
      <c r="C15927" s="1" t="s">
        <v>129</v>
      </c>
      <c r="D15927" s="1" t="s">
        <v>132</v>
      </c>
      <c r="E15927">
        <v>2017</v>
      </c>
      <c r="F15927">
        <v>0</v>
      </c>
    </row>
    <row r="15928" spans="1:6">
      <c r="A15928" s="1" t="s">
        <v>754</v>
      </c>
      <c r="B15928" s="1" t="s">
        <v>112</v>
      </c>
      <c r="C15928" s="1" t="s">
        <v>129</v>
      </c>
      <c r="D15928" s="1" t="s">
        <v>132</v>
      </c>
      <c r="E15928">
        <v>2018</v>
      </c>
      <c r="F15928">
        <v>0</v>
      </c>
    </row>
    <row r="15929" spans="1:6">
      <c r="A15929" s="1" t="s">
        <v>754</v>
      </c>
      <c r="B15929" s="1" t="s">
        <v>112</v>
      </c>
      <c r="C15929" s="1" t="s">
        <v>129</v>
      </c>
      <c r="D15929" s="1" t="s">
        <v>132</v>
      </c>
      <c r="E15929">
        <v>2019</v>
      </c>
      <c r="F15929">
        <v>0</v>
      </c>
    </row>
    <row r="15930" spans="1:6">
      <c r="A15930" s="1" t="s">
        <v>754</v>
      </c>
      <c r="B15930" s="1" t="s">
        <v>112</v>
      </c>
      <c r="C15930" s="1" t="s">
        <v>129</v>
      </c>
      <c r="D15930" s="1" t="s">
        <v>134</v>
      </c>
      <c r="E15930">
        <v>2009</v>
      </c>
      <c r="F15930">
        <v>3.5827664399999999</v>
      </c>
    </row>
    <row r="15931" spans="1:6">
      <c r="A15931" s="1" t="s">
        <v>754</v>
      </c>
      <c r="B15931" s="1" t="s">
        <v>112</v>
      </c>
      <c r="C15931" s="1" t="s">
        <v>129</v>
      </c>
      <c r="D15931" s="1" t="s">
        <v>134</v>
      </c>
      <c r="E15931">
        <v>2010</v>
      </c>
      <c r="F15931">
        <v>3.7533390679999998</v>
      </c>
    </row>
    <row r="15932" spans="1:6">
      <c r="A15932" s="1" t="s">
        <v>754</v>
      </c>
      <c r="B15932" s="1" t="s">
        <v>112</v>
      </c>
      <c r="C15932" s="1" t="s">
        <v>129</v>
      </c>
      <c r="D15932" s="1" t="s">
        <v>134</v>
      </c>
      <c r="E15932">
        <v>2011</v>
      </c>
      <c r="F15932">
        <v>4.2414721719999999</v>
      </c>
    </row>
    <row r="15933" spans="1:6">
      <c r="A15933" s="1" t="s">
        <v>754</v>
      </c>
      <c r="B15933" s="1" t="s">
        <v>112</v>
      </c>
      <c r="C15933" s="1" t="s">
        <v>129</v>
      </c>
      <c r="D15933" s="1" t="s">
        <v>134</v>
      </c>
      <c r="E15933">
        <v>2012</v>
      </c>
      <c r="F15933">
        <v>4.2671531549999999</v>
      </c>
    </row>
    <row r="15934" spans="1:6">
      <c r="A15934" s="1" t="s">
        <v>754</v>
      </c>
      <c r="B15934" s="1" t="s">
        <v>112</v>
      </c>
      <c r="C15934" s="1" t="s">
        <v>129</v>
      </c>
      <c r="D15934" s="1" t="s">
        <v>134</v>
      </c>
      <c r="E15934">
        <v>2013</v>
      </c>
      <c r="F15934">
        <v>4.4981478199999998</v>
      </c>
    </row>
    <row r="15935" spans="1:6">
      <c r="A15935" s="1" t="s">
        <v>754</v>
      </c>
      <c r="B15935" s="1" t="s">
        <v>112</v>
      </c>
      <c r="C15935" s="1" t="s">
        <v>129</v>
      </c>
      <c r="D15935" s="1" t="s">
        <v>134</v>
      </c>
      <c r="E15935">
        <v>2014</v>
      </c>
      <c r="F15935">
        <v>4.4702492700000001</v>
      </c>
    </row>
    <row r="15936" spans="1:6">
      <c r="A15936" s="1" t="s">
        <v>754</v>
      </c>
      <c r="B15936" s="1" t="s">
        <v>112</v>
      </c>
      <c r="C15936" s="1" t="s">
        <v>129</v>
      </c>
      <c r="D15936" s="1" t="s">
        <v>134</v>
      </c>
      <c r="E15936">
        <v>2015</v>
      </c>
      <c r="F15936">
        <v>4.9177489200000002</v>
      </c>
    </row>
    <row r="15937" spans="1:6">
      <c r="A15937" s="1" t="s">
        <v>754</v>
      </c>
      <c r="B15937" s="1" t="s">
        <v>112</v>
      </c>
      <c r="C15937" s="1" t="s">
        <v>129</v>
      </c>
      <c r="D15937" s="1" t="s">
        <v>134</v>
      </c>
      <c r="E15937">
        <v>2016</v>
      </c>
      <c r="F15937">
        <v>4.8892316920000001</v>
      </c>
    </row>
    <row r="15938" spans="1:6">
      <c r="A15938" s="1" t="s">
        <v>754</v>
      </c>
      <c r="B15938" s="1" t="s">
        <v>112</v>
      </c>
      <c r="C15938" s="1" t="s">
        <v>129</v>
      </c>
      <c r="D15938" s="1" t="s">
        <v>134</v>
      </c>
      <c r="E15938">
        <v>2017</v>
      </c>
      <c r="F15938">
        <v>5.0245010619999997</v>
      </c>
    </row>
    <row r="15939" spans="1:6">
      <c r="A15939" s="1" t="s">
        <v>754</v>
      </c>
      <c r="B15939" s="1" t="s">
        <v>112</v>
      </c>
      <c r="C15939" s="1" t="s">
        <v>129</v>
      </c>
      <c r="D15939" s="1" t="s">
        <v>134</v>
      </c>
      <c r="E15939">
        <v>2018</v>
      </c>
      <c r="F15939">
        <v>5.1357597699999999</v>
      </c>
    </row>
    <row r="15940" spans="1:6">
      <c r="A15940" s="1" t="s">
        <v>754</v>
      </c>
      <c r="B15940" s="1" t="s">
        <v>112</v>
      </c>
      <c r="C15940" s="1" t="s">
        <v>129</v>
      </c>
      <c r="D15940" s="1" t="s">
        <v>134</v>
      </c>
      <c r="E15940">
        <v>2019</v>
      </c>
      <c r="F15940">
        <v>5.619999162</v>
      </c>
    </row>
    <row r="15941" spans="1:6">
      <c r="A15941" s="1" t="s">
        <v>754</v>
      </c>
      <c r="B15941" s="1" t="s">
        <v>112</v>
      </c>
      <c r="C15941" s="1" t="s">
        <v>129</v>
      </c>
      <c r="D15941" s="1" t="s">
        <v>136</v>
      </c>
      <c r="E15941">
        <v>2009</v>
      </c>
      <c r="F15941">
        <v>7.9994557999999993E-2</v>
      </c>
    </row>
    <row r="15942" spans="1:6">
      <c r="A15942" s="1" t="s">
        <v>754</v>
      </c>
      <c r="B15942" s="1" t="s">
        <v>112</v>
      </c>
      <c r="C15942" s="1" t="s">
        <v>129</v>
      </c>
      <c r="D15942" s="1" t="s">
        <v>136</v>
      </c>
      <c r="E15942">
        <v>2010</v>
      </c>
      <c r="F15942">
        <v>0.10813872400000001</v>
      </c>
    </row>
    <row r="15943" spans="1:6">
      <c r="A15943" s="1" t="s">
        <v>754</v>
      </c>
      <c r="B15943" s="1" t="s">
        <v>112</v>
      </c>
      <c r="C15943" s="1" t="s">
        <v>129</v>
      </c>
      <c r="D15943" s="1" t="s">
        <v>136</v>
      </c>
      <c r="E15943">
        <v>2011</v>
      </c>
      <c r="F15943">
        <v>0.121325853</v>
      </c>
    </row>
    <row r="15944" spans="1:6">
      <c r="A15944" s="1" t="s">
        <v>754</v>
      </c>
      <c r="B15944" s="1" t="s">
        <v>112</v>
      </c>
      <c r="C15944" s="1" t="s">
        <v>129</v>
      </c>
      <c r="D15944" s="1" t="s">
        <v>136</v>
      </c>
      <c r="E15944">
        <v>2012</v>
      </c>
      <c r="F15944">
        <v>0.15462089500000001</v>
      </c>
    </row>
    <row r="15945" spans="1:6">
      <c r="A15945" s="1" t="s">
        <v>754</v>
      </c>
      <c r="B15945" s="1" t="s">
        <v>112</v>
      </c>
      <c r="C15945" s="1" t="s">
        <v>129</v>
      </c>
      <c r="D15945" s="1" t="s">
        <v>136</v>
      </c>
      <c r="E15945">
        <v>2013</v>
      </c>
      <c r="F15945">
        <v>0.17065047</v>
      </c>
    </row>
    <row r="15946" spans="1:6">
      <c r="A15946" s="1" t="s">
        <v>754</v>
      </c>
      <c r="B15946" s="1" t="s">
        <v>112</v>
      </c>
      <c r="C15946" s="1" t="s">
        <v>129</v>
      </c>
      <c r="D15946" s="1" t="s">
        <v>136</v>
      </c>
      <c r="E15946">
        <v>2014</v>
      </c>
      <c r="F15946">
        <v>0.18437595000000001</v>
      </c>
    </row>
    <row r="15947" spans="1:6">
      <c r="A15947" s="1" t="s">
        <v>754</v>
      </c>
      <c r="B15947" s="1" t="s">
        <v>112</v>
      </c>
      <c r="C15947" s="1" t="s">
        <v>129</v>
      </c>
      <c r="D15947" s="1" t="s">
        <v>136</v>
      </c>
      <c r="E15947">
        <v>2015</v>
      </c>
      <c r="F15947">
        <v>0.19672856999999999</v>
      </c>
    </row>
    <row r="15948" spans="1:6">
      <c r="A15948" s="1" t="s">
        <v>754</v>
      </c>
      <c r="B15948" s="1" t="s">
        <v>112</v>
      </c>
      <c r="C15948" s="1" t="s">
        <v>129</v>
      </c>
      <c r="D15948" s="1" t="s">
        <v>136</v>
      </c>
      <c r="E15948">
        <v>2016</v>
      </c>
      <c r="F15948">
        <v>0.20009512800000001</v>
      </c>
    </row>
    <row r="15949" spans="1:6">
      <c r="A15949" s="1" t="s">
        <v>754</v>
      </c>
      <c r="B15949" s="1" t="s">
        <v>112</v>
      </c>
      <c r="C15949" s="1" t="s">
        <v>129</v>
      </c>
      <c r="D15949" s="1" t="s">
        <v>136</v>
      </c>
      <c r="E15949">
        <v>2017</v>
      </c>
      <c r="F15949">
        <v>0.29821656099999999</v>
      </c>
    </row>
    <row r="15950" spans="1:6">
      <c r="A15950" s="1" t="s">
        <v>754</v>
      </c>
      <c r="B15950" s="1" t="s">
        <v>112</v>
      </c>
      <c r="C15950" s="1" t="s">
        <v>129</v>
      </c>
      <c r="D15950" s="1" t="s">
        <v>136</v>
      </c>
      <c r="E15950">
        <v>2018</v>
      </c>
      <c r="F15950">
        <v>0.38665598000000001</v>
      </c>
    </row>
    <row r="15951" spans="1:6">
      <c r="A15951" s="1" t="s">
        <v>754</v>
      </c>
      <c r="B15951" s="1" t="s">
        <v>112</v>
      </c>
      <c r="C15951" s="1" t="s">
        <v>129</v>
      </c>
      <c r="D15951" s="1" t="s">
        <v>136</v>
      </c>
      <c r="E15951">
        <v>2019</v>
      </c>
      <c r="F15951">
        <v>0.39449541300000002</v>
      </c>
    </row>
    <row r="15952" spans="1:6">
      <c r="A15952" s="1" t="s">
        <v>754</v>
      </c>
      <c r="B15952" s="1" t="s">
        <v>112</v>
      </c>
      <c r="C15952" s="1" t="s">
        <v>129</v>
      </c>
      <c r="D15952" s="1" t="s">
        <v>138</v>
      </c>
      <c r="E15952">
        <v>2009</v>
      </c>
      <c r="F15952">
        <v>1.2168000000000001</v>
      </c>
    </row>
    <row r="15953" spans="1:6">
      <c r="A15953" s="1" t="s">
        <v>754</v>
      </c>
      <c r="B15953" s="1" t="s">
        <v>112</v>
      </c>
      <c r="C15953" s="1" t="s">
        <v>129</v>
      </c>
      <c r="D15953" s="1" t="s">
        <v>138</v>
      </c>
      <c r="E15953">
        <v>2010</v>
      </c>
      <c r="F15953">
        <v>1.2402</v>
      </c>
    </row>
    <row r="15954" spans="1:6">
      <c r="A15954" s="1" t="s">
        <v>754</v>
      </c>
      <c r="B15954" s="1" t="s">
        <v>112</v>
      </c>
      <c r="C15954" s="1" t="s">
        <v>129</v>
      </c>
      <c r="D15954" s="1" t="s">
        <v>138</v>
      </c>
      <c r="E15954">
        <v>2011</v>
      </c>
      <c r="F15954">
        <v>1.403</v>
      </c>
    </row>
    <row r="15955" spans="1:6">
      <c r="A15955" s="1" t="s">
        <v>754</v>
      </c>
      <c r="B15955" s="1" t="s">
        <v>112</v>
      </c>
      <c r="C15955" s="1" t="s">
        <v>129</v>
      </c>
      <c r="D15955" s="1" t="s">
        <v>138</v>
      </c>
      <c r="E15955">
        <v>2012</v>
      </c>
      <c r="F15955">
        <v>1.4633</v>
      </c>
    </row>
    <row r="15956" spans="1:6">
      <c r="A15956" s="1" t="s">
        <v>754</v>
      </c>
      <c r="B15956" s="1" t="s">
        <v>112</v>
      </c>
      <c r="C15956" s="1" t="s">
        <v>129</v>
      </c>
      <c r="D15956" s="1" t="s">
        <v>138</v>
      </c>
      <c r="E15956">
        <v>2013</v>
      </c>
      <c r="F15956">
        <v>1.5243</v>
      </c>
    </row>
    <row r="15957" spans="1:6">
      <c r="A15957" s="1" t="s">
        <v>754</v>
      </c>
      <c r="B15957" s="1" t="s">
        <v>112</v>
      </c>
      <c r="C15957" s="1" t="s">
        <v>129</v>
      </c>
      <c r="D15957" s="1" t="s">
        <v>138</v>
      </c>
      <c r="E15957">
        <v>2014</v>
      </c>
      <c r="F15957">
        <v>1.5299</v>
      </c>
    </row>
    <row r="15958" spans="1:6">
      <c r="A15958" s="1" t="s">
        <v>754</v>
      </c>
      <c r="B15958" s="1" t="s">
        <v>112</v>
      </c>
      <c r="C15958" s="1" t="s">
        <v>129</v>
      </c>
      <c r="D15958" s="1" t="s">
        <v>138</v>
      </c>
      <c r="E15958">
        <v>2015</v>
      </c>
      <c r="F15958">
        <v>1.5490999999999999</v>
      </c>
    </row>
    <row r="15959" spans="1:6">
      <c r="A15959" s="1" t="s">
        <v>754</v>
      </c>
      <c r="B15959" s="1" t="s">
        <v>112</v>
      </c>
      <c r="C15959" s="1" t="s">
        <v>129</v>
      </c>
      <c r="D15959" s="1" t="s">
        <v>138</v>
      </c>
      <c r="E15959">
        <v>2016</v>
      </c>
      <c r="F15959">
        <v>1.5780000000000001</v>
      </c>
    </row>
    <row r="15960" spans="1:6">
      <c r="A15960" s="1" t="s">
        <v>754</v>
      </c>
      <c r="B15960" s="1" t="s">
        <v>112</v>
      </c>
      <c r="C15960" s="1" t="s">
        <v>129</v>
      </c>
      <c r="D15960" s="1" t="s">
        <v>138</v>
      </c>
      <c r="E15960">
        <v>2017</v>
      </c>
      <c r="F15960">
        <v>1.5629999999999999</v>
      </c>
    </row>
    <row r="15961" spans="1:6">
      <c r="A15961" s="1" t="s">
        <v>754</v>
      </c>
      <c r="B15961" s="1" t="s">
        <v>112</v>
      </c>
      <c r="C15961" s="1" t="s">
        <v>129</v>
      </c>
      <c r="D15961" s="1" t="s">
        <v>138</v>
      </c>
      <c r="E15961">
        <v>2018</v>
      </c>
      <c r="F15961">
        <v>1.1064000000000001</v>
      </c>
    </row>
    <row r="15962" spans="1:6">
      <c r="A15962" s="1" t="s">
        <v>754</v>
      </c>
      <c r="B15962" s="1" t="s">
        <v>112</v>
      </c>
      <c r="C15962" s="1" t="s">
        <v>129</v>
      </c>
      <c r="D15962" s="1" t="s">
        <v>138</v>
      </c>
      <c r="E15962">
        <v>2019</v>
      </c>
      <c r="F15962">
        <v>1.542081</v>
      </c>
    </row>
    <row r="15963" spans="1:6">
      <c r="A15963" s="1" t="s">
        <v>754</v>
      </c>
      <c r="B15963" s="1" t="s">
        <v>112</v>
      </c>
      <c r="C15963" s="1" t="s">
        <v>129</v>
      </c>
      <c r="D15963" s="1" t="s">
        <v>140</v>
      </c>
      <c r="E15963">
        <v>2009</v>
      </c>
      <c r="F15963">
        <v>522711</v>
      </c>
    </row>
    <row r="15964" spans="1:6">
      <c r="A15964" s="1" t="s">
        <v>754</v>
      </c>
      <c r="B15964" s="1" t="s">
        <v>112</v>
      </c>
      <c r="C15964" s="1" t="s">
        <v>129</v>
      </c>
      <c r="D15964" s="1" t="s">
        <v>140</v>
      </c>
      <c r="E15964">
        <v>2010</v>
      </c>
      <c r="F15964">
        <v>640184</v>
      </c>
    </row>
    <row r="15965" spans="1:6">
      <c r="A15965" s="1" t="s">
        <v>754</v>
      </c>
      <c r="B15965" s="1" t="s">
        <v>112</v>
      </c>
      <c r="C15965" s="1" t="s">
        <v>129</v>
      </c>
      <c r="D15965" s="1" t="s">
        <v>140</v>
      </c>
      <c r="E15965">
        <v>2011</v>
      </c>
      <c r="F15965">
        <v>672757</v>
      </c>
    </row>
    <row r="15966" spans="1:6">
      <c r="A15966" s="1" t="s">
        <v>754</v>
      </c>
      <c r="B15966" s="1" t="s">
        <v>112</v>
      </c>
      <c r="C15966" s="1" t="s">
        <v>129</v>
      </c>
      <c r="D15966" s="1" t="s">
        <v>140</v>
      </c>
      <c r="E15966">
        <v>2012</v>
      </c>
      <c r="F15966">
        <v>728957</v>
      </c>
    </row>
    <row r="15967" spans="1:6">
      <c r="A15967" s="1" t="s">
        <v>754</v>
      </c>
      <c r="B15967" s="1" t="s">
        <v>112</v>
      </c>
      <c r="C15967" s="1" t="s">
        <v>129</v>
      </c>
      <c r="D15967" s="1" t="s">
        <v>140</v>
      </c>
      <c r="E15967">
        <v>2013</v>
      </c>
      <c r="F15967">
        <v>799664</v>
      </c>
    </row>
    <row r="15968" spans="1:6">
      <c r="A15968" s="1" t="s">
        <v>754</v>
      </c>
      <c r="B15968" s="1" t="s">
        <v>112</v>
      </c>
      <c r="C15968" s="1" t="s">
        <v>129</v>
      </c>
      <c r="D15968" s="1" t="s">
        <v>140</v>
      </c>
      <c r="E15968">
        <v>2014</v>
      </c>
      <c r="F15968">
        <v>765342</v>
      </c>
    </row>
    <row r="15969" spans="1:6">
      <c r="A15969" s="1" t="s">
        <v>754</v>
      </c>
      <c r="B15969" s="1" t="s">
        <v>112</v>
      </c>
      <c r="C15969" s="1" t="s">
        <v>129</v>
      </c>
      <c r="D15969" s="1" t="s">
        <v>140</v>
      </c>
      <c r="E15969">
        <v>2015</v>
      </c>
      <c r="F15969">
        <v>1067170</v>
      </c>
    </row>
    <row r="15970" spans="1:6">
      <c r="A15970" s="1" t="s">
        <v>754</v>
      </c>
      <c r="B15970" s="1" t="s">
        <v>112</v>
      </c>
      <c r="C15970" s="1" t="s">
        <v>129</v>
      </c>
      <c r="D15970" s="1" t="s">
        <v>140</v>
      </c>
      <c r="E15970">
        <v>2016</v>
      </c>
      <c r="F15970">
        <v>769658</v>
      </c>
    </row>
    <row r="15971" spans="1:6">
      <c r="A15971" s="1" t="s">
        <v>754</v>
      </c>
      <c r="B15971" s="1" t="s">
        <v>112</v>
      </c>
      <c r="C15971" s="1" t="s">
        <v>129</v>
      </c>
      <c r="D15971" s="1" t="s">
        <v>140</v>
      </c>
      <c r="E15971">
        <v>2017</v>
      </c>
      <c r="F15971">
        <v>4291942</v>
      </c>
    </row>
    <row r="15972" spans="1:6">
      <c r="A15972" s="1" t="s">
        <v>754</v>
      </c>
      <c r="B15972" s="1" t="s">
        <v>112</v>
      </c>
      <c r="C15972" s="1" t="s">
        <v>129</v>
      </c>
      <c r="D15972" s="1" t="s">
        <v>140</v>
      </c>
      <c r="E15972">
        <v>2018</v>
      </c>
      <c r="F15972">
        <v>4591614</v>
      </c>
    </row>
    <row r="15973" spans="1:6">
      <c r="A15973" s="1" t="s">
        <v>754</v>
      </c>
      <c r="B15973" s="1" t="s">
        <v>112</v>
      </c>
      <c r="C15973" s="1" t="s">
        <v>129</v>
      </c>
      <c r="D15973" s="1" t="s">
        <v>140</v>
      </c>
      <c r="E15973">
        <v>2019</v>
      </c>
      <c r="F15973">
        <v>3606575.07</v>
      </c>
    </row>
    <row r="15974" spans="1:6">
      <c r="A15974" s="1" t="s">
        <v>754</v>
      </c>
      <c r="B15974" s="1" t="s">
        <v>112</v>
      </c>
      <c r="C15974" s="1" t="s">
        <v>142</v>
      </c>
      <c r="D15974" s="1" t="s">
        <v>143</v>
      </c>
      <c r="E15974">
        <v>2009</v>
      </c>
      <c r="F15974">
        <v>33</v>
      </c>
    </row>
    <row r="15975" spans="1:6">
      <c r="A15975" s="1" t="s">
        <v>754</v>
      </c>
      <c r="B15975" s="1" t="s">
        <v>112</v>
      </c>
      <c r="C15975" s="1" t="s">
        <v>142</v>
      </c>
      <c r="D15975" s="1" t="s">
        <v>143</v>
      </c>
      <c r="E15975">
        <v>2010</v>
      </c>
      <c r="F15975">
        <v>33</v>
      </c>
    </row>
    <row r="15976" spans="1:6">
      <c r="A15976" s="1" t="s">
        <v>754</v>
      </c>
      <c r="B15976" s="1" t="s">
        <v>112</v>
      </c>
      <c r="C15976" s="1" t="s">
        <v>142</v>
      </c>
      <c r="D15976" s="1" t="s">
        <v>143</v>
      </c>
      <c r="E15976">
        <v>2011</v>
      </c>
      <c r="F15976">
        <v>56</v>
      </c>
    </row>
    <row r="15977" spans="1:6">
      <c r="A15977" s="1" t="s">
        <v>754</v>
      </c>
      <c r="B15977" s="1" t="s">
        <v>112</v>
      </c>
      <c r="C15977" s="1" t="s">
        <v>142</v>
      </c>
      <c r="D15977" s="1" t="s">
        <v>143</v>
      </c>
      <c r="E15977">
        <v>2012</v>
      </c>
      <c r="F15977">
        <v>71</v>
      </c>
    </row>
    <row r="15978" spans="1:6">
      <c r="A15978" s="1" t="s">
        <v>754</v>
      </c>
      <c r="B15978" s="1" t="s">
        <v>112</v>
      </c>
      <c r="C15978" s="1" t="s">
        <v>142</v>
      </c>
      <c r="D15978" s="1" t="s">
        <v>143</v>
      </c>
      <c r="E15978">
        <v>2013</v>
      </c>
      <c r="F15978">
        <v>56</v>
      </c>
    </row>
    <row r="15979" spans="1:6">
      <c r="A15979" s="1" t="s">
        <v>754</v>
      </c>
      <c r="B15979" s="1" t="s">
        <v>112</v>
      </c>
      <c r="C15979" s="1" t="s">
        <v>142</v>
      </c>
      <c r="D15979" s="1" t="s">
        <v>143</v>
      </c>
      <c r="E15979">
        <v>2014</v>
      </c>
      <c r="F15979">
        <v>70</v>
      </c>
    </row>
    <row r="15980" spans="1:6">
      <c r="A15980" s="1" t="s">
        <v>754</v>
      </c>
      <c r="B15980" s="1" t="s">
        <v>112</v>
      </c>
      <c r="C15980" s="1" t="s">
        <v>142</v>
      </c>
      <c r="D15980" s="1" t="s">
        <v>143</v>
      </c>
      <c r="E15980">
        <v>2015</v>
      </c>
      <c r="F15980">
        <v>35</v>
      </c>
    </row>
    <row r="15981" spans="1:6">
      <c r="A15981" s="1" t="s">
        <v>754</v>
      </c>
      <c r="B15981" s="1" t="s">
        <v>112</v>
      </c>
      <c r="C15981" s="1" t="s">
        <v>142</v>
      </c>
      <c r="D15981" s="1" t="s">
        <v>143</v>
      </c>
      <c r="E15981">
        <v>2016</v>
      </c>
      <c r="F15981">
        <v>41.5</v>
      </c>
    </row>
    <row r="15982" spans="1:6">
      <c r="A15982" s="1" t="s">
        <v>754</v>
      </c>
      <c r="B15982" s="1" t="s">
        <v>112</v>
      </c>
      <c r="C15982" s="1" t="s">
        <v>142</v>
      </c>
      <c r="D15982" s="1" t="s">
        <v>143</v>
      </c>
      <c r="E15982">
        <v>2017</v>
      </c>
      <c r="F15982">
        <v>48</v>
      </c>
    </row>
    <row r="15983" spans="1:6">
      <c r="A15983" s="1" t="s">
        <v>754</v>
      </c>
      <c r="B15983" s="1" t="s">
        <v>112</v>
      </c>
      <c r="C15983" s="1" t="s">
        <v>142</v>
      </c>
      <c r="D15983" s="1" t="s">
        <v>143</v>
      </c>
      <c r="E15983">
        <v>2018</v>
      </c>
      <c r="F15983">
        <v>53</v>
      </c>
    </row>
    <row r="15984" spans="1:6">
      <c r="A15984" s="1" t="s">
        <v>754</v>
      </c>
      <c r="B15984" s="1" t="s">
        <v>112</v>
      </c>
      <c r="C15984" s="1" t="s">
        <v>142</v>
      </c>
      <c r="D15984" s="1" t="s">
        <v>143</v>
      </c>
      <c r="E15984">
        <v>2019</v>
      </c>
      <c r="F15984">
        <v>34</v>
      </c>
    </row>
    <row r="15985" spans="1:6">
      <c r="A15985" s="1" t="s">
        <v>754</v>
      </c>
      <c r="B15985" s="1" t="s">
        <v>112</v>
      </c>
      <c r="C15985" s="1" t="s">
        <v>142</v>
      </c>
      <c r="D15985" s="1" t="s">
        <v>145</v>
      </c>
      <c r="E15985">
        <v>2009</v>
      </c>
      <c r="F15985">
        <v>0.53133799999999998</v>
      </c>
    </row>
    <row r="15986" spans="1:6">
      <c r="A15986" s="1" t="s">
        <v>754</v>
      </c>
      <c r="B15986" s="1" t="s">
        <v>112</v>
      </c>
      <c r="C15986" s="1" t="s">
        <v>142</v>
      </c>
      <c r="D15986" s="1" t="s">
        <v>145</v>
      </c>
      <c r="E15986">
        <v>2010</v>
      </c>
      <c r="F15986">
        <v>0.52723299999999995</v>
      </c>
    </row>
    <row r="15987" spans="1:6">
      <c r="A15987" s="1" t="s">
        <v>754</v>
      </c>
      <c r="B15987" s="1" t="s">
        <v>112</v>
      </c>
      <c r="C15987" s="1" t="s">
        <v>142</v>
      </c>
      <c r="D15987" s="1" t="s">
        <v>145</v>
      </c>
      <c r="E15987">
        <v>2011</v>
      </c>
      <c r="F15987">
        <v>0.52751300000000001</v>
      </c>
    </row>
    <row r="15988" spans="1:6">
      <c r="A15988" s="1" t="s">
        <v>754</v>
      </c>
      <c r="B15988" s="1" t="s">
        <v>112</v>
      </c>
      <c r="C15988" s="1" t="s">
        <v>142</v>
      </c>
      <c r="D15988" s="1" t="s">
        <v>145</v>
      </c>
      <c r="E15988">
        <v>2012</v>
      </c>
      <c r="F15988">
        <v>0.52812099999999995</v>
      </c>
    </row>
    <row r="15989" spans="1:6">
      <c r="A15989" s="1" t="s">
        <v>754</v>
      </c>
      <c r="B15989" s="1" t="s">
        <v>112</v>
      </c>
      <c r="C15989" s="1" t="s">
        <v>142</v>
      </c>
      <c r="D15989" s="1" t="s">
        <v>145</v>
      </c>
      <c r="E15989">
        <v>2013</v>
      </c>
      <c r="F15989">
        <v>0.54383499999999996</v>
      </c>
    </row>
    <row r="15990" spans="1:6">
      <c r="A15990" s="1" t="s">
        <v>754</v>
      </c>
      <c r="B15990" s="1" t="s">
        <v>112</v>
      </c>
      <c r="C15990" s="1" t="s">
        <v>142</v>
      </c>
      <c r="D15990" s="1" t="s">
        <v>145</v>
      </c>
      <c r="E15990">
        <v>2014</v>
      </c>
      <c r="F15990">
        <v>0.52914000000000005</v>
      </c>
    </row>
    <row r="15991" spans="1:6">
      <c r="A15991" s="1" t="s">
        <v>754</v>
      </c>
      <c r="B15991" s="1" t="s">
        <v>112</v>
      </c>
      <c r="C15991" s="1" t="s">
        <v>142</v>
      </c>
      <c r="D15991" s="1" t="s">
        <v>145</v>
      </c>
      <c r="E15991">
        <v>2015</v>
      </c>
      <c r="F15991">
        <v>0.53584399999999999</v>
      </c>
    </row>
    <row r="15992" spans="1:6">
      <c r="A15992" s="1" t="s">
        <v>754</v>
      </c>
      <c r="B15992" s="1" t="s">
        <v>112</v>
      </c>
      <c r="C15992" s="1" t="s">
        <v>142</v>
      </c>
      <c r="D15992" s="1" t="s">
        <v>145</v>
      </c>
      <c r="E15992">
        <v>2016</v>
      </c>
      <c r="F15992">
        <v>0.54034400000000005</v>
      </c>
    </row>
    <row r="15993" spans="1:6">
      <c r="A15993" s="1" t="s">
        <v>754</v>
      </c>
      <c r="B15993" s="1" t="s">
        <v>112</v>
      </c>
      <c r="C15993" s="1" t="s">
        <v>142</v>
      </c>
      <c r="D15993" s="1" t="s">
        <v>145</v>
      </c>
      <c r="E15993">
        <v>2017</v>
      </c>
      <c r="F15993">
        <v>0.54080700000000004</v>
      </c>
    </row>
    <row r="15994" spans="1:6">
      <c r="A15994" s="1" t="s">
        <v>754</v>
      </c>
      <c r="B15994" s="1" t="s">
        <v>112</v>
      </c>
      <c r="C15994" s="1" t="s">
        <v>142</v>
      </c>
      <c r="D15994" s="1" t="s">
        <v>145</v>
      </c>
      <c r="E15994">
        <v>2018</v>
      </c>
      <c r="F15994">
        <v>0.53949599999999998</v>
      </c>
    </row>
    <row r="15995" spans="1:6">
      <c r="A15995" s="1" t="s">
        <v>754</v>
      </c>
      <c r="B15995" s="1" t="s">
        <v>112</v>
      </c>
      <c r="C15995" s="1" t="s">
        <v>142</v>
      </c>
      <c r="D15995" s="1" t="s">
        <v>145</v>
      </c>
      <c r="E15995">
        <v>2019</v>
      </c>
      <c r="F15995">
        <v>0.54140999999999995</v>
      </c>
    </row>
    <row r="15996" spans="1:6">
      <c r="A15996" s="1" t="s">
        <v>754</v>
      </c>
      <c r="B15996" s="1" t="s">
        <v>112</v>
      </c>
      <c r="C15996" s="1" t="s">
        <v>142</v>
      </c>
      <c r="D15996" s="1" t="s">
        <v>147</v>
      </c>
      <c r="E15996">
        <v>2009</v>
      </c>
      <c r="F15996">
        <v>0</v>
      </c>
    </row>
    <row r="15997" spans="1:6">
      <c r="A15997" s="1" t="s">
        <v>754</v>
      </c>
      <c r="B15997" s="1" t="s">
        <v>112</v>
      </c>
      <c r="C15997" s="1" t="s">
        <v>142</v>
      </c>
      <c r="D15997" s="1" t="s">
        <v>147</v>
      </c>
      <c r="E15997">
        <v>2010</v>
      </c>
      <c r="F15997">
        <v>0</v>
      </c>
    </row>
    <row r="15998" spans="1:6">
      <c r="A15998" s="1" t="s">
        <v>754</v>
      </c>
      <c r="B15998" s="1" t="s">
        <v>112</v>
      </c>
      <c r="C15998" s="1" t="s">
        <v>142</v>
      </c>
      <c r="D15998" s="1" t="s">
        <v>147</v>
      </c>
      <c r="E15998">
        <v>2011</v>
      </c>
      <c r="F15998">
        <v>0</v>
      </c>
    </row>
    <row r="15999" spans="1:6">
      <c r="A15999" s="1" t="s">
        <v>754</v>
      </c>
      <c r="B15999" s="1" t="s">
        <v>112</v>
      </c>
      <c r="C15999" s="1" t="s">
        <v>142</v>
      </c>
      <c r="D15999" s="1" t="s">
        <v>147</v>
      </c>
      <c r="E15999">
        <v>2012</v>
      </c>
      <c r="F15999">
        <v>0</v>
      </c>
    </row>
    <row r="16000" spans="1:6">
      <c r="A16000" s="1" t="s">
        <v>754</v>
      </c>
      <c r="B16000" s="1" t="s">
        <v>112</v>
      </c>
      <c r="C16000" s="1" t="s">
        <v>142</v>
      </c>
      <c r="D16000" s="1" t="s">
        <v>147</v>
      </c>
      <c r="E16000">
        <v>2013</v>
      </c>
      <c r="F16000">
        <v>0</v>
      </c>
    </row>
    <row r="16001" spans="1:6">
      <c r="A16001" s="1" t="s">
        <v>754</v>
      </c>
      <c r="B16001" s="1" t="s">
        <v>112</v>
      </c>
      <c r="C16001" s="1" t="s">
        <v>142</v>
      </c>
      <c r="D16001" s="1" t="s">
        <v>147</v>
      </c>
      <c r="E16001">
        <v>2014</v>
      </c>
      <c r="F16001">
        <v>0</v>
      </c>
    </row>
    <row r="16002" spans="1:6">
      <c r="A16002" s="1" t="s">
        <v>754</v>
      </c>
      <c r="B16002" s="1" t="s">
        <v>112</v>
      </c>
      <c r="C16002" s="1" t="s">
        <v>142</v>
      </c>
      <c r="D16002" s="1" t="s">
        <v>147</v>
      </c>
      <c r="E16002">
        <v>2015</v>
      </c>
      <c r="F16002">
        <v>0</v>
      </c>
    </row>
    <row r="16003" spans="1:6">
      <c r="A16003" s="1" t="s">
        <v>754</v>
      </c>
      <c r="B16003" s="1" t="s">
        <v>112</v>
      </c>
      <c r="C16003" s="1" t="s">
        <v>142</v>
      </c>
      <c r="D16003" s="1" t="s">
        <v>147</v>
      </c>
      <c r="E16003">
        <v>2016</v>
      </c>
      <c r="F16003">
        <v>0</v>
      </c>
    </row>
    <row r="16004" spans="1:6">
      <c r="A16004" s="1" t="s">
        <v>754</v>
      </c>
      <c r="B16004" s="1" t="s">
        <v>112</v>
      </c>
      <c r="C16004" s="1" t="s">
        <v>142</v>
      </c>
      <c r="D16004" s="1" t="s">
        <v>147</v>
      </c>
      <c r="E16004">
        <v>2017</v>
      </c>
      <c r="F16004">
        <v>0</v>
      </c>
    </row>
    <row r="16005" spans="1:6">
      <c r="A16005" s="1" t="s">
        <v>754</v>
      </c>
      <c r="B16005" s="1" t="s">
        <v>112</v>
      </c>
      <c r="C16005" s="1" t="s">
        <v>142</v>
      </c>
      <c r="D16005" s="1" t="s">
        <v>147</v>
      </c>
      <c r="E16005">
        <v>2018</v>
      </c>
      <c r="F16005">
        <v>0</v>
      </c>
    </row>
    <row r="16006" spans="1:6">
      <c r="A16006" s="1" t="s">
        <v>754</v>
      </c>
      <c r="B16006" s="1" t="s">
        <v>112</v>
      </c>
      <c r="C16006" s="1" t="s">
        <v>142</v>
      </c>
      <c r="D16006" s="1" t="s">
        <v>147</v>
      </c>
      <c r="E16006">
        <v>2019</v>
      </c>
      <c r="F16006">
        <v>0</v>
      </c>
    </row>
    <row r="16007" spans="1:6">
      <c r="A16007" s="1" t="s">
        <v>754</v>
      </c>
      <c r="B16007" s="1" t="s">
        <v>112</v>
      </c>
      <c r="C16007" s="1" t="s">
        <v>149</v>
      </c>
      <c r="D16007" s="1" t="s">
        <v>150</v>
      </c>
      <c r="E16007">
        <v>2009</v>
      </c>
      <c r="F16007">
        <v>60553.7</v>
      </c>
    </row>
    <row r="16008" spans="1:6">
      <c r="A16008" s="1" t="s">
        <v>754</v>
      </c>
      <c r="B16008" s="1" t="s">
        <v>112</v>
      </c>
      <c r="C16008" s="1" t="s">
        <v>149</v>
      </c>
      <c r="D16008" s="1" t="s">
        <v>150</v>
      </c>
      <c r="E16008">
        <v>2010</v>
      </c>
      <c r="F16008">
        <v>69818.63</v>
      </c>
    </row>
    <row r="16009" spans="1:6">
      <c r="A16009" s="1" t="s">
        <v>754</v>
      </c>
      <c r="B16009" s="1" t="s">
        <v>112</v>
      </c>
      <c r="C16009" s="1" t="s">
        <v>149</v>
      </c>
      <c r="D16009" s="1" t="s">
        <v>150</v>
      </c>
      <c r="E16009">
        <v>2011</v>
      </c>
      <c r="F16009">
        <v>83182.320000000007</v>
      </c>
    </row>
    <row r="16010" spans="1:6">
      <c r="A16010" s="1" t="s">
        <v>754</v>
      </c>
      <c r="B16010" s="1" t="s">
        <v>112</v>
      </c>
      <c r="C16010" s="1" t="s">
        <v>149</v>
      </c>
      <c r="D16010" s="1" t="s">
        <v>150</v>
      </c>
      <c r="E16010">
        <v>2012</v>
      </c>
      <c r="F16010">
        <v>113750.9</v>
      </c>
    </row>
    <row r="16011" spans="1:6">
      <c r="A16011" s="1" t="s">
        <v>754</v>
      </c>
      <c r="B16011" s="1" t="s">
        <v>112</v>
      </c>
      <c r="C16011" s="1" t="s">
        <v>149</v>
      </c>
      <c r="D16011" s="1" t="s">
        <v>150</v>
      </c>
      <c r="E16011">
        <v>2013</v>
      </c>
      <c r="F16011">
        <v>120289.60000000001</v>
      </c>
    </row>
    <row r="16012" spans="1:6">
      <c r="A16012" s="1" t="s">
        <v>754</v>
      </c>
      <c r="B16012" s="1" t="s">
        <v>112</v>
      </c>
      <c r="C16012" s="1" t="s">
        <v>149</v>
      </c>
      <c r="D16012" s="1" t="s">
        <v>150</v>
      </c>
      <c r="E16012">
        <v>2014</v>
      </c>
      <c r="F16012">
        <v>164242.9</v>
      </c>
    </row>
    <row r="16013" spans="1:6">
      <c r="A16013" s="1" t="s">
        <v>754</v>
      </c>
      <c r="B16013" s="1" t="s">
        <v>112</v>
      </c>
      <c r="C16013" s="1" t="s">
        <v>149</v>
      </c>
      <c r="D16013" s="1" t="s">
        <v>150</v>
      </c>
      <c r="E16013">
        <v>2015</v>
      </c>
      <c r="F16013">
        <v>203605.3</v>
      </c>
    </row>
    <row r="16014" spans="1:6">
      <c r="A16014" s="1" t="s">
        <v>754</v>
      </c>
      <c r="B16014" s="1" t="s">
        <v>112</v>
      </c>
      <c r="C16014" s="1" t="s">
        <v>149</v>
      </c>
      <c r="D16014" s="1" t="s">
        <v>150</v>
      </c>
      <c r="E16014">
        <v>2016</v>
      </c>
      <c r="F16014">
        <v>227933.3</v>
      </c>
    </row>
    <row r="16015" spans="1:6">
      <c r="A16015" s="1" t="s">
        <v>754</v>
      </c>
      <c r="B16015" s="1" t="s">
        <v>112</v>
      </c>
      <c r="C16015" s="1" t="s">
        <v>149</v>
      </c>
      <c r="D16015" s="1" t="s">
        <v>150</v>
      </c>
      <c r="E16015">
        <v>2017</v>
      </c>
      <c r="F16015">
        <v>248523.5</v>
      </c>
    </row>
    <row r="16016" spans="1:6">
      <c r="A16016" s="1" t="s">
        <v>754</v>
      </c>
      <c r="B16016" s="1" t="s">
        <v>112</v>
      </c>
      <c r="C16016" s="1" t="s">
        <v>149</v>
      </c>
      <c r="D16016" s="1" t="s">
        <v>150</v>
      </c>
      <c r="E16016">
        <v>2018</v>
      </c>
      <c r="F16016">
        <v>261206.5</v>
      </c>
    </row>
    <row r="16017" spans="1:6">
      <c r="A16017" s="1" t="s">
        <v>754</v>
      </c>
      <c r="B16017" s="1" t="s">
        <v>112</v>
      </c>
      <c r="C16017" s="1" t="s">
        <v>149</v>
      </c>
      <c r="D16017" s="1" t="s">
        <v>150</v>
      </c>
      <c r="E16017">
        <v>2019</v>
      </c>
      <c r="F16017">
        <v>255418.2</v>
      </c>
    </row>
    <row r="16018" spans="1:6">
      <c r="A16018" s="1" t="s">
        <v>754</v>
      </c>
      <c r="B16018" s="1" t="s">
        <v>112</v>
      </c>
      <c r="C16018" s="1" t="s">
        <v>149</v>
      </c>
      <c r="D16018" s="1" t="s">
        <v>152</v>
      </c>
      <c r="E16018">
        <v>2009</v>
      </c>
      <c r="F16018">
        <v>67063.66</v>
      </c>
    </row>
    <row r="16019" spans="1:6">
      <c r="A16019" s="1" t="s">
        <v>754</v>
      </c>
      <c r="B16019" s="1" t="s">
        <v>112</v>
      </c>
      <c r="C16019" s="1" t="s">
        <v>149</v>
      </c>
      <c r="D16019" s="1" t="s">
        <v>152</v>
      </c>
      <c r="E16019">
        <v>2010</v>
      </c>
      <c r="F16019">
        <v>73491.66</v>
      </c>
    </row>
    <row r="16020" spans="1:6">
      <c r="A16020" s="1" t="s">
        <v>754</v>
      </c>
      <c r="B16020" s="1" t="s">
        <v>112</v>
      </c>
      <c r="C16020" s="1" t="s">
        <v>149</v>
      </c>
      <c r="D16020" s="1" t="s">
        <v>152</v>
      </c>
      <c r="E16020">
        <v>2011</v>
      </c>
      <c r="F16020">
        <v>84084.83</v>
      </c>
    </row>
    <row r="16021" spans="1:6">
      <c r="A16021" s="1" t="s">
        <v>754</v>
      </c>
      <c r="B16021" s="1" t="s">
        <v>112</v>
      </c>
      <c r="C16021" s="1" t="s">
        <v>149</v>
      </c>
      <c r="D16021" s="1" t="s">
        <v>152</v>
      </c>
      <c r="E16021">
        <v>2012</v>
      </c>
      <c r="F16021">
        <v>119160.6</v>
      </c>
    </row>
    <row r="16022" spans="1:6">
      <c r="A16022" s="1" t="s">
        <v>754</v>
      </c>
      <c r="B16022" s="1" t="s">
        <v>112</v>
      </c>
      <c r="C16022" s="1" t="s">
        <v>149</v>
      </c>
      <c r="D16022" s="1" t="s">
        <v>152</v>
      </c>
      <c r="E16022">
        <v>2013</v>
      </c>
      <c r="F16022">
        <v>124469.6</v>
      </c>
    </row>
    <row r="16023" spans="1:6">
      <c r="A16023" s="1" t="s">
        <v>754</v>
      </c>
      <c r="B16023" s="1" t="s">
        <v>112</v>
      </c>
      <c r="C16023" s="1" t="s">
        <v>149</v>
      </c>
      <c r="D16023" s="1" t="s">
        <v>152</v>
      </c>
      <c r="E16023">
        <v>2014</v>
      </c>
      <c r="F16023">
        <v>153215.6</v>
      </c>
    </row>
    <row r="16024" spans="1:6">
      <c r="A16024" s="1" t="s">
        <v>754</v>
      </c>
      <c r="B16024" s="1" t="s">
        <v>112</v>
      </c>
      <c r="C16024" s="1" t="s">
        <v>149</v>
      </c>
      <c r="D16024" s="1" t="s">
        <v>152</v>
      </c>
      <c r="E16024">
        <v>2015</v>
      </c>
      <c r="F16024">
        <v>176389.5</v>
      </c>
    </row>
    <row r="16025" spans="1:6">
      <c r="A16025" s="1" t="s">
        <v>754</v>
      </c>
      <c r="B16025" s="1" t="s">
        <v>112</v>
      </c>
      <c r="C16025" s="1" t="s">
        <v>149</v>
      </c>
      <c r="D16025" s="1" t="s">
        <v>152</v>
      </c>
      <c r="E16025">
        <v>2016</v>
      </c>
      <c r="F16025">
        <v>184770.5</v>
      </c>
    </row>
    <row r="16026" spans="1:6">
      <c r="A16026" s="1" t="s">
        <v>754</v>
      </c>
      <c r="B16026" s="1" t="s">
        <v>112</v>
      </c>
      <c r="C16026" s="1" t="s">
        <v>149</v>
      </c>
      <c r="D16026" s="1" t="s">
        <v>152</v>
      </c>
      <c r="E16026">
        <v>2017</v>
      </c>
      <c r="F16026">
        <v>188918.5</v>
      </c>
    </row>
    <row r="16027" spans="1:6">
      <c r="A16027" s="1" t="s">
        <v>754</v>
      </c>
      <c r="B16027" s="1" t="s">
        <v>112</v>
      </c>
      <c r="C16027" s="1" t="s">
        <v>149</v>
      </c>
      <c r="D16027" s="1" t="s">
        <v>152</v>
      </c>
      <c r="E16027">
        <v>2018</v>
      </c>
      <c r="F16027">
        <v>182588.5</v>
      </c>
    </row>
    <row r="16028" spans="1:6">
      <c r="A16028" s="1" t="s">
        <v>754</v>
      </c>
      <c r="B16028" s="1" t="s">
        <v>112</v>
      </c>
      <c r="C16028" s="1" t="s">
        <v>149</v>
      </c>
      <c r="D16028" s="1" t="s">
        <v>152</v>
      </c>
      <c r="E16028">
        <v>2019</v>
      </c>
      <c r="F16028">
        <v>192047.1</v>
      </c>
    </row>
    <row r="16029" spans="1:6">
      <c r="A16029" s="1" t="s">
        <v>754</v>
      </c>
      <c r="B16029" s="1" t="s">
        <v>112</v>
      </c>
      <c r="C16029" s="1" t="s">
        <v>149</v>
      </c>
      <c r="D16029" s="1" t="s">
        <v>154</v>
      </c>
      <c r="E16029">
        <v>2009</v>
      </c>
      <c r="F16029">
        <v>0.64981443100000003</v>
      </c>
    </row>
    <row r="16030" spans="1:6">
      <c r="A16030" s="1" t="s">
        <v>754</v>
      </c>
      <c r="B16030" s="1" t="s">
        <v>112</v>
      </c>
      <c r="C16030" s="1" t="s">
        <v>149</v>
      </c>
      <c r="D16030" s="1" t="s">
        <v>154</v>
      </c>
      <c r="E16030">
        <v>2010</v>
      </c>
      <c r="F16030">
        <v>0.80849810899999996</v>
      </c>
    </row>
    <row r="16031" spans="1:6">
      <c r="A16031" s="1" t="s">
        <v>754</v>
      </c>
      <c r="B16031" s="1" t="s">
        <v>112</v>
      </c>
      <c r="C16031" s="1" t="s">
        <v>149</v>
      </c>
      <c r="D16031" s="1" t="s">
        <v>154</v>
      </c>
      <c r="E16031">
        <v>2011</v>
      </c>
      <c r="F16031">
        <v>0.75643616700000005</v>
      </c>
    </row>
    <row r="16032" spans="1:6">
      <c r="A16032" s="1" t="s">
        <v>754</v>
      </c>
      <c r="B16032" s="1" t="s">
        <v>112</v>
      </c>
      <c r="C16032" s="1" t="s">
        <v>149</v>
      </c>
      <c r="D16032" s="1" t="s">
        <v>154</v>
      </c>
      <c r="E16032">
        <v>2012</v>
      </c>
      <c r="F16032">
        <v>0.62651542800000004</v>
      </c>
    </row>
    <row r="16033" spans="1:6">
      <c r="A16033" s="1" t="s">
        <v>754</v>
      </c>
      <c r="B16033" s="1" t="s">
        <v>112</v>
      </c>
      <c r="C16033" s="1" t="s">
        <v>149</v>
      </c>
      <c r="D16033" s="1" t="s">
        <v>154</v>
      </c>
      <c r="E16033">
        <v>2013</v>
      </c>
      <c r="F16033">
        <v>0.63386880999999995</v>
      </c>
    </row>
    <row r="16034" spans="1:6">
      <c r="A16034" s="1" t="s">
        <v>754</v>
      </c>
      <c r="B16034" s="1" t="s">
        <v>112</v>
      </c>
      <c r="C16034" s="1" t="s">
        <v>149</v>
      </c>
      <c r="D16034" s="1" t="s">
        <v>154</v>
      </c>
      <c r="E16034">
        <v>2014</v>
      </c>
      <c r="F16034">
        <v>0.56069537000000003</v>
      </c>
    </row>
    <row r="16035" spans="1:6">
      <c r="A16035" s="1" t="s">
        <v>754</v>
      </c>
      <c r="B16035" s="1" t="s">
        <v>112</v>
      </c>
      <c r="C16035" s="1" t="s">
        <v>149</v>
      </c>
      <c r="D16035" s="1" t="s">
        <v>154</v>
      </c>
      <c r="E16035">
        <v>2015</v>
      </c>
      <c r="F16035">
        <v>0.54155021000000003</v>
      </c>
    </row>
    <row r="16036" spans="1:6">
      <c r="A16036" s="1" t="s">
        <v>754</v>
      </c>
      <c r="B16036" s="1" t="s">
        <v>112</v>
      </c>
      <c r="C16036" s="1" t="s">
        <v>149</v>
      </c>
      <c r="D16036" s="1" t="s">
        <v>154</v>
      </c>
      <c r="E16036">
        <v>2016</v>
      </c>
      <c r="F16036">
        <v>0.51891255599999997</v>
      </c>
    </row>
    <row r="16037" spans="1:6">
      <c r="A16037" s="1" t="s">
        <v>754</v>
      </c>
      <c r="B16037" s="1" t="s">
        <v>112</v>
      </c>
      <c r="C16037" s="1" t="s">
        <v>149</v>
      </c>
      <c r="D16037" s="1" t="s">
        <v>154</v>
      </c>
      <c r="E16037">
        <v>2017</v>
      </c>
      <c r="F16037">
        <v>0.49623436900000001</v>
      </c>
    </row>
    <row r="16038" spans="1:6">
      <c r="A16038" s="1" t="s">
        <v>754</v>
      </c>
      <c r="B16038" s="1" t="s">
        <v>112</v>
      </c>
      <c r="C16038" s="1" t="s">
        <v>149</v>
      </c>
      <c r="D16038" s="1" t="s">
        <v>154</v>
      </c>
      <c r="E16038">
        <v>2018</v>
      </c>
      <c r="F16038">
        <v>0.47134841999999999</v>
      </c>
    </row>
    <row r="16039" spans="1:6">
      <c r="A16039" s="1" t="s">
        <v>754</v>
      </c>
      <c r="B16039" s="1" t="s">
        <v>112</v>
      </c>
      <c r="C16039" s="1" t="s">
        <v>149</v>
      </c>
      <c r="D16039" s="1" t="s">
        <v>154</v>
      </c>
      <c r="E16039">
        <v>2019</v>
      </c>
      <c r="F16039">
        <v>0.49438977499999998</v>
      </c>
    </row>
    <row r="16040" spans="1:6">
      <c r="A16040" s="1" t="s">
        <v>754</v>
      </c>
      <c r="B16040" s="1" t="s">
        <v>156</v>
      </c>
      <c r="C16040" s="1" t="s">
        <v>157</v>
      </c>
      <c r="D16040" s="1" t="s">
        <v>158</v>
      </c>
      <c r="E16040">
        <v>2009</v>
      </c>
      <c r="F16040">
        <v>1.33</v>
      </c>
    </row>
    <row r="16041" spans="1:6">
      <c r="A16041" s="1" t="s">
        <v>754</v>
      </c>
      <c r="B16041" s="1" t="s">
        <v>156</v>
      </c>
      <c r="C16041" s="1" t="s">
        <v>157</v>
      </c>
      <c r="D16041" s="1" t="s">
        <v>158</v>
      </c>
      <c r="E16041">
        <v>2010</v>
      </c>
      <c r="F16041">
        <v>1.73</v>
      </c>
    </row>
    <row r="16042" spans="1:6">
      <c r="A16042" s="1" t="s">
        <v>754</v>
      </c>
      <c r="B16042" s="1" t="s">
        <v>156</v>
      </c>
      <c r="C16042" s="1" t="s">
        <v>157</v>
      </c>
      <c r="D16042" s="1" t="s">
        <v>158</v>
      </c>
      <c r="E16042">
        <v>2011</v>
      </c>
      <c r="F16042">
        <v>2.13</v>
      </c>
    </row>
    <row r="16043" spans="1:6">
      <c r="A16043" s="1" t="s">
        <v>754</v>
      </c>
      <c r="B16043" s="1" t="s">
        <v>156</v>
      </c>
      <c r="C16043" s="1" t="s">
        <v>157</v>
      </c>
      <c r="D16043" s="1" t="s">
        <v>158</v>
      </c>
      <c r="E16043">
        <v>2012</v>
      </c>
      <c r="F16043">
        <v>2.5299999999999998</v>
      </c>
    </row>
    <row r="16044" spans="1:6">
      <c r="A16044" s="1" t="s">
        <v>754</v>
      </c>
      <c r="B16044" s="1" t="s">
        <v>156</v>
      </c>
      <c r="C16044" s="1" t="s">
        <v>157</v>
      </c>
      <c r="D16044" s="1" t="s">
        <v>158</v>
      </c>
      <c r="E16044">
        <v>2013</v>
      </c>
      <c r="F16044">
        <v>2.93</v>
      </c>
    </row>
    <row r="16045" spans="1:6">
      <c r="A16045" s="1" t="s">
        <v>754</v>
      </c>
      <c r="B16045" s="1" t="s">
        <v>156</v>
      </c>
      <c r="C16045" s="1" t="s">
        <v>157</v>
      </c>
      <c r="D16045" s="1" t="s">
        <v>158</v>
      </c>
      <c r="E16045">
        <v>2014</v>
      </c>
      <c r="F16045">
        <v>1</v>
      </c>
    </row>
    <row r="16046" spans="1:6">
      <c r="A16046" s="1" t="s">
        <v>754</v>
      </c>
      <c r="B16046" s="1" t="s">
        <v>156</v>
      </c>
      <c r="C16046" s="1" t="s">
        <v>157</v>
      </c>
      <c r="D16046" s="1" t="s">
        <v>158</v>
      </c>
      <c r="E16046">
        <v>2015</v>
      </c>
      <c r="F16046">
        <v>6</v>
      </c>
    </row>
    <row r="16047" spans="1:6">
      <c r="A16047" s="1" t="s">
        <v>754</v>
      </c>
      <c r="B16047" s="1" t="s">
        <v>156</v>
      </c>
      <c r="C16047" s="1" t="s">
        <v>157</v>
      </c>
      <c r="D16047" s="1" t="s">
        <v>158</v>
      </c>
      <c r="E16047">
        <v>2016</v>
      </c>
      <c r="F16047">
        <v>3</v>
      </c>
    </row>
    <row r="16048" spans="1:6">
      <c r="A16048" s="1" t="s">
        <v>754</v>
      </c>
      <c r="B16048" s="1" t="s">
        <v>156</v>
      </c>
      <c r="C16048" s="1" t="s">
        <v>157</v>
      </c>
      <c r="D16048" s="1" t="s">
        <v>158</v>
      </c>
      <c r="E16048">
        <v>2017</v>
      </c>
      <c r="F16048">
        <v>8</v>
      </c>
    </row>
    <row r="16049" spans="1:6">
      <c r="A16049" s="1" t="s">
        <v>754</v>
      </c>
      <c r="B16049" s="1" t="s">
        <v>156</v>
      </c>
      <c r="C16049" s="1" t="s">
        <v>157</v>
      </c>
      <c r="D16049" s="1" t="s">
        <v>158</v>
      </c>
      <c r="E16049">
        <v>2018</v>
      </c>
      <c r="F16049">
        <v>4</v>
      </c>
    </row>
    <row r="16050" spans="1:6">
      <c r="A16050" s="1" t="s">
        <v>754</v>
      </c>
      <c r="B16050" s="1" t="s">
        <v>156</v>
      </c>
      <c r="C16050" s="1" t="s">
        <v>157</v>
      </c>
      <c r="D16050" s="1" t="s">
        <v>158</v>
      </c>
      <c r="E16050">
        <v>2019</v>
      </c>
      <c r="F16050">
        <v>4</v>
      </c>
    </row>
    <row r="16051" spans="1:6">
      <c r="A16051" s="1" t="s">
        <v>754</v>
      </c>
      <c r="B16051" s="1" t="s">
        <v>156</v>
      </c>
      <c r="C16051" s="1" t="s">
        <v>157</v>
      </c>
      <c r="D16051" s="1" t="s">
        <v>160</v>
      </c>
      <c r="E16051">
        <v>2009</v>
      </c>
      <c r="F16051">
        <v>0</v>
      </c>
    </row>
    <row r="16052" spans="1:6">
      <c r="A16052" s="1" t="s">
        <v>754</v>
      </c>
      <c r="B16052" s="1" t="s">
        <v>156</v>
      </c>
      <c r="C16052" s="1" t="s">
        <v>157</v>
      </c>
      <c r="D16052" s="1" t="s">
        <v>160</v>
      </c>
      <c r="E16052">
        <v>2010</v>
      </c>
      <c r="F16052">
        <v>0</v>
      </c>
    </row>
    <row r="16053" spans="1:6">
      <c r="A16053" s="1" t="s">
        <v>754</v>
      </c>
      <c r="B16053" s="1" t="s">
        <v>156</v>
      </c>
      <c r="C16053" s="1" t="s">
        <v>157</v>
      </c>
      <c r="D16053" s="1" t="s">
        <v>160</v>
      </c>
      <c r="E16053">
        <v>2011</v>
      </c>
      <c r="F16053">
        <v>0</v>
      </c>
    </row>
    <row r="16054" spans="1:6">
      <c r="A16054" s="1" t="s">
        <v>754</v>
      </c>
      <c r="B16054" s="1" t="s">
        <v>156</v>
      </c>
      <c r="C16054" s="1" t="s">
        <v>157</v>
      </c>
      <c r="D16054" s="1" t="s">
        <v>160</v>
      </c>
      <c r="E16054">
        <v>2012</v>
      </c>
      <c r="F16054">
        <v>0</v>
      </c>
    </row>
    <row r="16055" spans="1:6">
      <c r="A16055" s="1" t="s">
        <v>754</v>
      </c>
      <c r="B16055" s="1" t="s">
        <v>156</v>
      </c>
      <c r="C16055" s="1" t="s">
        <v>157</v>
      </c>
      <c r="D16055" s="1" t="s">
        <v>160</v>
      </c>
      <c r="E16055">
        <v>2013</v>
      </c>
      <c r="F16055">
        <v>0</v>
      </c>
    </row>
    <row r="16056" spans="1:6">
      <c r="A16056" s="1" t="s">
        <v>754</v>
      </c>
      <c r="B16056" s="1" t="s">
        <v>156</v>
      </c>
      <c r="C16056" s="1" t="s">
        <v>157</v>
      </c>
      <c r="D16056" s="1" t="s">
        <v>160</v>
      </c>
      <c r="E16056">
        <v>2014</v>
      </c>
      <c r="F16056">
        <v>0</v>
      </c>
    </row>
    <row r="16057" spans="1:6">
      <c r="A16057" s="1" t="s">
        <v>754</v>
      </c>
      <c r="B16057" s="1" t="s">
        <v>156</v>
      </c>
      <c r="C16057" s="1" t="s">
        <v>157</v>
      </c>
      <c r="D16057" s="1" t="s">
        <v>160</v>
      </c>
      <c r="E16057">
        <v>2015</v>
      </c>
      <c r="F16057">
        <v>0</v>
      </c>
    </row>
    <row r="16058" spans="1:6">
      <c r="A16058" s="1" t="s">
        <v>754</v>
      </c>
      <c r="B16058" s="1" t="s">
        <v>156</v>
      </c>
      <c r="C16058" s="1" t="s">
        <v>157</v>
      </c>
      <c r="D16058" s="1" t="s">
        <v>160</v>
      </c>
      <c r="E16058">
        <v>2016</v>
      </c>
      <c r="F16058">
        <v>0</v>
      </c>
    </row>
    <row r="16059" spans="1:6">
      <c r="A16059" s="1" t="s">
        <v>754</v>
      </c>
      <c r="B16059" s="1" t="s">
        <v>156</v>
      </c>
      <c r="C16059" s="1" t="s">
        <v>157</v>
      </c>
      <c r="D16059" s="1" t="s">
        <v>160</v>
      </c>
      <c r="E16059">
        <v>2017</v>
      </c>
      <c r="F16059">
        <v>0</v>
      </c>
    </row>
    <row r="16060" spans="1:6">
      <c r="A16060" s="1" t="s">
        <v>754</v>
      </c>
      <c r="B16060" s="1" t="s">
        <v>156</v>
      </c>
      <c r="C16060" s="1" t="s">
        <v>157</v>
      </c>
      <c r="D16060" s="1" t="s">
        <v>160</v>
      </c>
      <c r="E16060">
        <v>2018</v>
      </c>
      <c r="F16060">
        <v>0</v>
      </c>
    </row>
    <row r="16061" spans="1:6">
      <c r="A16061" s="1" t="s">
        <v>754</v>
      </c>
      <c r="B16061" s="1" t="s">
        <v>156</v>
      </c>
      <c r="C16061" s="1" t="s">
        <v>157</v>
      </c>
      <c r="D16061" s="1" t="s">
        <v>160</v>
      </c>
      <c r="E16061">
        <v>2019</v>
      </c>
      <c r="F16061">
        <v>0</v>
      </c>
    </row>
    <row r="16062" spans="1:6">
      <c r="A16062" s="1" t="s">
        <v>754</v>
      </c>
      <c r="B16062" s="1" t="s">
        <v>156</v>
      </c>
      <c r="C16062" s="1" t="s">
        <v>162</v>
      </c>
      <c r="D16062" s="1" t="s">
        <v>163</v>
      </c>
      <c r="E16062">
        <v>2009</v>
      </c>
      <c r="F16062">
        <v>0.06</v>
      </c>
    </row>
    <row r="16063" spans="1:6">
      <c r="A16063" s="1" t="s">
        <v>754</v>
      </c>
      <c r="B16063" s="1" t="s">
        <v>156</v>
      </c>
      <c r="C16063" s="1" t="s">
        <v>162</v>
      </c>
      <c r="D16063" s="1" t="s">
        <v>163</v>
      </c>
      <c r="E16063">
        <v>2010</v>
      </c>
      <c r="F16063">
        <v>0.06</v>
      </c>
    </row>
    <row r="16064" spans="1:6">
      <c r="A16064" s="1" t="s">
        <v>754</v>
      </c>
      <c r="B16064" s="1" t="s">
        <v>156</v>
      </c>
      <c r="C16064" s="1" t="s">
        <v>162</v>
      </c>
      <c r="D16064" s="1" t="s">
        <v>163</v>
      </c>
      <c r="E16064">
        <v>2011</v>
      </c>
      <c r="F16064">
        <v>0.06</v>
      </c>
    </row>
    <row r="16065" spans="1:6">
      <c r="A16065" s="1" t="s">
        <v>754</v>
      </c>
      <c r="B16065" s="1" t="s">
        <v>156</v>
      </c>
      <c r="C16065" s="1" t="s">
        <v>162</v>
      </c>
      <c r="D16065" s="1" t="s">
        <v>163</v>
      </c>
      <c r="E16065">
        <v>2012</v>
      </c>
      <c r="F16065">
        <v>7.0000000000000007E-2</v>
      </c>
    </row>
    <row r="16066" spans="1:6">
      <c r="A16066" s="1" t="s">
        <v>754</v>
      </c>
      <c r="B16066" s="1" t="s">
        <v>156</v>
      </c>
      <c r="C16066" s="1" t="s">
        <v>162</v>
      </c>
      <c r="D16066" s="1" t="s">
        <v>163</v>
      </c>
      <c r="E16066">
        <v>2013</v>
      </c>
      <c r="F16066">
        <v>0.06</v>
      </c>
    </row>
    <row r="16067" spans="1:6">
      <c r="A16067" s="1" t="s">
        <v>754</v>
      </c>
      <c r="B16067" s="1" t="s">
        <v>156</v>
      </c>
      <c r="C16067" s="1" t="s">
        <v>162</v>
      </c>
      <c r="D16067" s="1" t="s">
        <v>163</v>
      </c>
      <c r="E16067">
        <v>2014</v>
      </c>
      <c r="F16067">
        <v>0.09</v>
      </c>
    </row>
    <row r="16068" spans="1:6">
      <c r="A16068" s="1" t="s">
        <v>754</v>
      </c>
      <c r="B16068" s="1" t="s">
        <v>156</v>
      </c>
      <c r="C16068" s="1" t="s">
        <v>162</v>
      </c>
      <c r="D16068" s="1" t="s">
        <v>163</v>
      </c>
      <c r="E16068">
        <v>2015</v>
      </c>
      <c r="F16068">
        <v>0.09</v>
      </c>
    </row>
    <row r="16069" spans="1:6">
      <c r="A16069" s="1" t="s">
        <v>754</v>
      </c>
      <c r="B16069" s="1" t="s">
        <v>156</v>
      </c>
      <c r="C16069" s="1" t="s">
        <v>162</v>
      </c>
      <c r="D16069" s="1" t="s">
        <v>163</v>
      </c>
      <c r="E16069">
        <v>2016</v>
      </c>
      <c r="F16069">
        <v>0.09</v>
      </c>
    </row>
    <row r="16070" spans="1:6">
      <c r="A16070" s="1" t="s">
        <v>754</v>
      </c>
      <c r="B16070" s="1" t="s">
        <v>156</v>
      </c>
      <c r="C16070" s="1" t="s">
        <v>162</v>
      </c>
      <c r="D16070" s="1" t="s">
        <v>163</v>
      </c>
      <c r="E16070">
        <v>2017</v>
      </c>
      <c r="F16070">
        <v>0.09</v>
      </c>
    </row>
    <row r="16071" spans="1:6">
      <c r="A16071" s="1" t="s">
        <v>754</v>
      </c>
      <c r="B16071" s="1" t="s">
        <v>156</v>
      </c>
      <c r="C16071" s="1" t="s">
        <v>162</v>
      </c>
      <c r="D16071" s="1" t="s">
        <v>163</v>
      </c>
      <c r="E16071">
        <v>2018</v>
      </c>
      <c r="F16071">
        <v>0.1</v>
      </c>
    </row>
    <row r="16072" spans="1:6">
      <c r="A16072" s="1" t="s">
        <v>754</v>
      </c>
      <c r="B16072" s="1" t="s">
        <v>156</v>
      </c>
      <c r="C16072" s="1" t="s">
        <v>162</v>
      </c>
      <c r="D16072" s="1" t="s">
        <v>163</v>
      </c>
      <c r="E16072">
        <v>2019</v>
      </c>
      <c r="F16072">
        <v>0.1</v>
      </c>
    </row>
    <row r="16073" spans="1:6">
      <c r="A16073" s="1" t="s">
        <v>754</v>
      </c>
      <c r="B16073" s="1" t="s">
        <v>156</v>
      </c>
      <c r="C16073" s="1" t="s">
        <v>162</v>
      </c>
      <c r="D16073" s="1" t="s">
        <v>164</v>
      </c>
      <c r="E16073">
        <v>2009</v>
      </c>
      <c r="F16073">
        <v>0.26965487500000002</v>
      </c>
    </row>
    <row r="16074" spans="1:6">
      <c r="A16074" s="1" t="s">
        <v>754</v>
      </c>
      <c r="B16074" s="1" t="s">
        <v>156</v>
      </c>
      <c r="C16074" s="1" t="s">
        <v>162</v>
      </c>
      <c r="D16074" s="1" t="s">
        <v>164</v>
      </c>
      <c r="E16074">
        <v>2010</v>
      </c>
      <c r="F16074">
        <v>0.28697921900000001</v>
      </c>
    </row>
    <row r="16075" spans="1:6">
      <c r="A16075" s="1" t="s">
        <v>754</v>
      </c>
      <c r="B16075" s="1" t="s">
        <v>156</v>
      </c>
      <c r="C16075" s="1" t="s">
        <v>162</v>
      </c>
      <c r="D16075" s="1" t="s">
        <v>164</v>
      </c>
      <c r="E16075">
        <v>2011</v>
      </c>
      <c r="F16075">
        <v>0.282718582</v>
      </c>
    </row>
    <row r="16076" spans="1:6">
      <c r="A16076" s="1" t="s">
        <v>754</v>
      </c>
      <c r="B16076" s="1" t="s">
        <v>156</v>
      </c>
      <c r="C16076" s="1" t="s">
        <v>162</v>
      </c>
      <c r="D16076" s="1" t="s">
        <v>164</v>
      </c>
      <c r="E16076">
        <v>2012</v>
      </c>
      <c r="F16076">
        <v>0.28219720599999998</v>
      </c>
    </row>
    <row r="16077" spans="1:6">
      <c r="A16077" s="1" t="s">
        <v>754</v>
      </c>
      <c r="B16077" s="1" t="s">
        <v>156</v>
      </c>
      <c r="C16077" s="1" t="s">
        <v>162</v>
      </c>
      <c r="D16077" s="1" t="s">
        <v>164</v>
      </c>
      <c r="E16077">
        <v>2013</v>
      </c>
      <c r="F16077">
        <v>0.22703872</v>
      </c>
    </row>
    <row r="16078" spans="1:6">
      <c r="A16078" s="1" t="s">
        <v>754</v>
      </c>
      <c r="B16078" s="1" t="s">
        <v>156</v>
      </c>
      <c r="C16078" s="1" t="s">
        <v>162</v>
      </c>
      <c r="D16078" s="1" t="s">
        <v>164</v>
      </c>
      <c r="E16078">
        <v>2014</v>
      </c>
      <c r="F16078">
        <v>0.23758065</v>
      </c>
    </row>
    <row r="16079" spans="1:6">
      <c r="A16079" s="1" t="s">
        <v>754</v>
      </c>
      <c r="B16079" s="1" t="s">
        <v>156</v>
      </c>
      <c r="C16079" s="1" t="s">
        <v>162</v>
      </c>
      <c r="D16079" s="1" t="s">
        <v>164</v>
      </c>
      <c r="E16079">
        <v>2015</v>
      </c>
      <c r="F16079">
        <v>0.25478398000000002</v>
      </c>
    </row>
    <row r="16080" spans="1:6">
      <c r="A16080" s="1" t="s">
        <v>754</v>
      </c>
      <c r="B16080" s="1" t="s">
        <v>156</v>
      </c>
      <c r="C16080" s="1" t="s">
        <v>162</v>
      </c>
      <c r="D16080" s="1" t="s">
        <v>164</v>
      </c>
      <c r="E16080">
        <v>2016</v>
      </c>
      <c r="F16080">
        <v>0.27</v>
      </c>
    </row>
    <row r="16081" spans="1:6">
      <c r="A16081" s="1" t="s">
        <v>754</v>
      </c>
      <c r="B16081" s="1" t="s">
        <v>156</v>
      </c>
      <c r="C16081" s="1" t="s">
        <v>162</v>
      </c>
      <c r="D16081" s="1" t="s">
        <v>164</v>
      </c>
      <c r="E16081">
        <v>2017</v>
      </c>
      <c r="F16081">
        <v>0.27</v>
      </c>
    </row>
    <row r="16082" spans="1:6">
      <c r="A16082" s="1" t="s">
        <v>754</v>
      </c>
      <c r="B16082" s="1" t="s">
        <v>156</v>
      </c>
      <c r="C16082" s="1" t="s">
        <v>162</v>
      </c>
      <c r="D16082" s="1" t="s">
        <v>164</v>
      </c>
      <c r="E16082">
        <v>2018</v>
      </c>
      <c r="F16082">
        <v>0.28000000000000003</v>
      </c>
    </row>
    <row r="16083" spans="1:6">
      <c r="A16083" s="1" t="s">
        <v>754</v>
      </c>
      <c r="B16083" s="1" t="s">
        <v>156</v>
      </c>
      <c r="C16083" s="1" t="s">
        <v>162</v>
      </c>
      <c r="D16083" s="1" t="s">
        <v>164</v>
      </c>
      <c r="E16083">
        <v>2019</v>
      </c>
      <c r="F16083">
        <v>0.31106949900000003</v>
      </c>
    </row>
    <row r="16084" spans="1:6">
      <c r="A16084" s="1" t="s">
        <v>754</v>
      </c>
      <c r="B16084" s="1" t="s">
        <v>156</v>
      </c>
      <c r="C16084" s="1" t="s">
        <v>162</v>
      </c>
      <c r="D16084" s="1" t="s">
        <v>166</v>
      </c>
      <c r="E16084">
        <v>2009</v>
      </c>
      <c r="F16084">
        <v>804</v>
      </c>
    </row>
    <row r="16085" spans="1:6">
      <c r="A16085" s="1" t="s">
        <v>754</v>
      </c>
      <c r="B16085" s="1" t="s">
        <v>156</v>
      </c>
      <c r="C16085" s="1" t="s">
        <v>162</v>
      </c>
      <c r="D16085" s="1" t="s">
        <v>166</v>
      </c>
      <c r="E16085">
        <v>2010</v>
      </c>
      <c r="F16085">
        <v>843</v>
      </c>
    </row>
    <row r="16086" spans="1:6">
      <c r="A16086" s="1" t="s">
        <v>754</v>
      </c>
      <c r="B16086" s="1" t="s">
        <v>156</v>
      </c>
      <c r="C16086" s="1" t="s">
        <v>162</v>
      </c>
      <c r="D16086" s="1" t="s">
        <v>166</v>
      </c>
      <c r="E16086">
        <v>2011</v>
      </c>
      <c r="F16086">
        <v>869</v>
      </c>
    </row>
    <row r="16087" spans="1:6">
      <c r="A16087" s="1" t="s">
        <v>754</v>
      </c>
      <c r="B16087" s="1" t="s">
        <v>156</v>
      </c>
      <c r="C16087" s="1" t="s">
        <v>162</v>
      </c>
      <c r="D16087" s="1" t="s">
        <v>166</v>
      </c>
      <c r="E16087">
        <v>2012</v>
      </c>
      <c r="F16087">
        <v>936</v>
      </c>
    </row>
    <row r="16088" spans="1:6">
      <c r="A16088" s="1" t="s">
        <v>754</v>
      </c>
      <c r="B16088" s="1" t="s">
        <v>156</v>
      </c>
      <c r="C16088" s="1" t="s">
        <v>162</v>
      </c>
      <c r="D16088" s="1" t="s">
        <v>166</v>
      </c>
      <c r="E16088">
        <v>2013</v>
      </c>
      <c r="F16088">
        <v>1064</v>
      </c>
    </row>
    <row r="16089" spans="1:6">
      <c r="A16089" s="1" t="s">
        <v>754</v>
      </c>
      <c r="B16089" s="1" t="s">
        <v>156</v>
      </c>
      <c r="C16089" s="1" t="s">
        <v>162</v>
      </c>
      <c r="D16089" s="1" t="s">
        <v>166</v>
      </c>
      <c r="E16089">
        <v>2014</v>
      </c>
      <c r="F16089">
        <v>1249</v>
      </c>
    </row>
    <row r="16090" spans="1:6">
      <c r="A16090" s="1" t="s">
        <v>754</v>
      </c>
      <c r="B16090" s="1" t="s">
        <v>156</v>
      </c>
      <c r="C16090" s="1" t="s">
        <v>162</v>
      </c>
      <c r="D16090" s="1" t="s">
        <v>166</v>
      </c>
      <c r="E16090">
        <v>2015</v>
      </c>
      <c r="F16090">
        <v>1816.76</v>
      </c>
    </row>
    <row r="16091" spans="1:6">
      <c r="A16091" s="1" t="s">
        <v>754</v>
      </c>
      <c r="B16091" s="1" t="s">
        <v>156</v>
      </c>
      <c r="C16091" s="1" t="s">
        <v>162</v>
      </c>
      <c r="D16091" s="1" t="s">
        <v>166</v>
      </c>
      <c r="E16091">
        <v>2016</v>
      </c>
      <c r="F16091">
        <v>2009.06</v>
      </c>
    </row>
    <row r="16092" spans="1:6">
      <c r="A16092" s="1" t="s">
        <v>754</v>
      </c>
      <c r="B16092" s="1" t="s">
        <v>156</v>
      </c>
      <c r="C16092" s="1" t="s">
        <v>162</v>
      </c>
      <c r="D16092" s="1" t="s">
        <v>166</v>
      </c>
      <c r="E16092">
        <v>2017</v>
      </c>
      <c r="F16092">
        <v>2522.8200000000002</v>
      </c>
    </row>
    <row r="16093" spans="1:6">
      <c r="A16093" s="1" t="s">
        <v>754</v>
      </c>
      <c r="B16093" s="1" t="s">
        <v>156</v>
      </c>
      <c r="C16093" s="1" t="s">
        <v>162</v>
      </c>
      <c r="D16093" s="1" t="s">
        <v>166</v>
      </c>
      <c r="E16093">
        <v>2018</v>
      </c>
      <c r="F16093">
        <v>2625.55</v>
      </c>
    </row>
    <row r="16094" spans="1:6">
      <c r="A16094" s="1" t="s">
        <v>754</v>
      </c>
      <c r="B16094" s="1" t="s">
        <v>156</v>
      </c>
      <c r="C16094" s="1" t="s">
        <v>162</v>
      </c>
      <c r="D16094" s="1" t="s">
        <v>166</v>
      </c>
      <c r="E16094">
        <v>2019</v>
      </c>
      <c r="F16094">
        <v>2592</v>
      </c>
    </row>
    <row r="16095" spans="1:6">
      <c r="A16095" s="1" t="s">
        <v>754</v>
      </c>
      <c r="B16095" s="1" t="s">
        <v>156</v>
      </c>
      <c r="C16095" s="1" t="s">
        <v>168</v>
      </c>
      <c r="D16095" s="1" t="s">
        <v>169</v>
      </c>
      <c r="E16095">
        <v>2009</v>
      </c>
      <c r="F16095">
        <v>9.7810369999999994E-2</v>
      </c>
    </row>
    <row r="16096" spans="1:6">
      <c r="A16096" s="1" t="s">
        <v>754</v>
      </c>
      <c r="B16096" s="1" t="s">
        <v>156</v>
      </c>
      <c r="C16096" s="1" t="s">
        <v>168</v>
      </c>
      <c r="D16096" s="1" t="s">
        <v>169</v>
      </c>
      <c r="E16096">
        <v>2010</v>
      </c>
      <c r="F16096">
        <v>4.9158703999999998E-2</v>
      </c>
    </row>
    <row r="16097" spans="1:6">
      <c r="A16097" s="1" t="s">
        <v>754</v>
      </c>
      <c r="B16097" s="1" t="s">
        <v>156</v>
      </c>
      <c r="C16097" s="1" t="s">
        <v>168</v>
      </c>
      <c r="D16097" s="1" t="s">
        <v>169</v>
      </c>
      <c r="E16097">
        <v>2011</v>
      </c>
      <c r="F16097">
        <v>5.8971306000000001E-2</v>
      </c>
    </row>
    <row r="16098" spans="1:6">
      <c r="A16098" s="1" t="s">
        <v>754</v>
      </c>
      <c r="B16098" s="1" t="s">
        <v>156</v>
      </c>
      <c r="C16098" s="1" t="s">
        <v>168</v>
      </c>
      <c r="D16098" s="1" t="s">
        <v>169</v>
      </c>
      <c r="E16098">
        <v>2012</v>
      </c>
      <c r="F16098">
        <v>3.8884966E-2</v>
      </c>
    </row>
    <row r="16099" spans="1:6">
      <c r="A16099" s="1" t="s">
        <v>754</v>
      </c>
      <c r="B16099" s="1" t="s">
        <v>156</v>
      </c>
      <c r="C16099" s="1" t="s">
        <v>168</v>
      </c>
      <c r="D16099" s="1" t="s">
        <v>169</v>
      </c>
      <c r="E16099">
        <v>2013</v>
      </c>
      <c r="F16099">
        <v>4.743667E-2</v>
      </c>
    </row>
    <row r="16100" spans="1:6">
      <c r="A16100" s="1" t="s">
        <v>754</v>
      </c>
      <c r="B16100" s="1" t="s">
        <v>156</v>
      </c>
      <c r="C16100" s="1" t="s">
        <v>168</v>
      </c>
      <c r="D16100" s="1" t="s">
        <v>169</v>
      </c>
      <c r="E16100">
        <v>2014</v>
      </c>
      <c r="F16100">
        <v>2.1927240000000001E-2</v>
      </c>
    </row>
    <row r="16101" spans="1:6">
      <c r="A16101" s="1" t="s">
        <v>754</v>
      </c>
      <c r="B16101" s="1" t="s">
        <v>156</v>
      </c>
      <c r="C16101" s="1" t="s">
        <v>168</v>
      </c>
      <c r="D16101" s="1" t="s">
        <v>169</v>
      </c>
      <c r="E16101">
        <v>2015</v>
      </c>
      <c r="F16101">
        <v>6.4499669999999995E-2</v>
      </c>
    </row>
    <row r="16102" spans="1:6">
      <c r="A16102" s="1" t="s">
        <v>754</v>
      </c>
      <c r="B16102" s="1" t="s">
        <v>156</v>
      </c>
      <c r="C16102" s="1" t="s">
        <v>168</v>
      </c>
      <c r="D16102" s="1" t="s">
        <v>169</v>
      </c>
      <c r="E16102">
        <v>2016</v>
      </c>
      <c r="F16102">
        <v>0.18521865400000001</v>
      </c>
    </row>
    <row r="16103" spans="1:6">
      <c r="A16103" s="1" t="s">
        <v>754</v>
      </c>
      <c r="B16103" s="1" t="s">
        <v>156</v>
      </c>
      <c r="C16103" s="1" t="s">
        <v>168</v>
      </c>
      <c r="D16103" s="1" t="s">
        <v>169</v>
      </c>
      <c r="E16103">
        <v>2017</v>
      </c>
      <c r="F16103">
        <v>0.140887451</v>
      </c>
    </row>
    <row r="16104" spans="1:6">
      <c r="A16104" s="1" t="s">
        <v>754</v>
      </c>
      <c r="B16104" s="1" t="s">
        <v>156</v>
      </c>
      <c r="C16104" s="1" t="s">
        <v>168</v>
      </c>
      <c r="D16104" s="1" t="s">
        <v>169</v>
      </c>
      <c r="E16104">
        <v>2018</v>
      </c>
      <c r="F16104">
        <v>0.64</v>
      </c>
    </row>
    <row r="16105" spans="1:6">
      <c r="A16105" s="1" t="s">
        <v>754</v>
      </c>
      <c r="B16105" s="1" t="s">
        <v>156</v>
      </c>
      <c r="C16105" s="1" t="s">
        <v>168</v>
      </c>
      <c r="D16105" s="1" t="s">
        <v>169</v>
      </c>
      <c r="E16105">
        <v>2019</v>
      </c>
      <c r="F16105">
        <v>0</v>
      </c>
    </row>
    <row r="16106" spans="1:6">
      <c r="A16106" s="1" t="s">
        <v>754</v>
      </c>
      <c r="B16106" s="1" t="s">
        <v>156</v>
      </c>
      <c r="C16106" s="1" t="s">
        <v>168</v>
      </c>
      <c r="D16106" s="1" t="s">
        <v>171</v>
      </c>
      <c r="E16106">
        <v>2009</v>
      </c>
      <c r="F16106">
        <v>3.1040999999999999E-2</v>
      </c>
    </row>
    <row r="16107" spans="1:6">
      <c r="A16107" s="1" t="s">
        <v>754</v>
      </c>
      <c r="B16107" s="1" t="s">
        <v>156</v>
      </c>
      <c r="C16107" s="1" t="s">
        <v>168</v>
      </c>
      <c r="D16107" s="1" t="s">
        <v>171</v>
      </c>
      <c r="E16107">
        <v>2010</v>
      </c>
      <c r="F16107">
        <v>3.3744000000000003E-2</v>
      </c>
    </row>
    <row r="16108" spans="1:6">
      <c r="A16108" s="1" t="s">
        <v>754</v>
      </c>
      <c r="B16108" s="1" t="s">
        <v>156</v>
      </c>
      <c r="C16108" s="1" t="s">
        <v>168</v>
      </c>
      <c r="D16108" s="1" t="s">
        <v>171</v>
      </c>
      <c r="E16108">
        <v>2011</v>
      </c>
      <c r="F16108">
        <v>3.0845999999999998E-2</v>
      </c>
    </row>
    <row r="16109" spans="1:6">
      <c r="A16109" s="1" t="s">
        <v>754</v>
      </c>
      <c r="B16109" s="1" t="s">
        <v>156</v>
      </c>
      <c r="C16109" s="1" t="s">
        <v>168</v>
      </c>
      <c r="D16109" s="1" t="s">
        <v>171</v>
      </c>
      <c r="E16109">
        <v>2012</v>
      </c>
      <c r="F16109">
        <v>3.7470999999999997E-2</v>
      </c>
    </row>
    <row r="16110" spans="1:6">
      <c r="A16110" s="1" t="s">
        <v>754</v>
      </c>
      <c r="B16110" s="1" t="s">
        <v>156</v>
      </c>
      <c r="C16110" s="1" t="s">
        <v>168</v>
      </c>
      <c r="D16110" s="1" t="s">
        <v>171</v>
      </c>
      <c r="E16110">
        <v>2013</v>
      </c>
      <c r="F16110">
        <v>3.8656000000000003E-2</v>
      </c>
    </row>
    <row r="16111" spans="1:6">
      <c r="A16111" s="1" t="s">
        <v>754</v>
      </c>
      <c r="B16111" s="1" t="s">
        <v>156</v>
      </c>
      <c r="C16111" s="1" t="s">
        <v>168</v>
      </c>
      <c r="D16111" s="1" t="s">
        <v>171</v>
      </c>
      <c r="E16111">
        <v>2014</v>
      </c>
      <c r="F16111">
        <v>4.0621999999999998E-2</v>
      </c>
    </row>
    <row r="16112" spans="1:6">
      <c r="A16112" s="1" t="s">
        <v>754</v>
      </c>
      <c r="B16112" s="1" t="s">
        <v>156</v>
      </c>
      <c r="C16112" s="1" t="s">
        <v>168</v>
      </c>
      <c r="D16112" s="1" t="s">
        <v>171</v>
      </c>
      <c r="E16112">
        <v>2015</v>
      </c>
      <c r="F16112">
        <v>4.0101999999999999E-2</v>
      </c>
    </row>
    <row r="16113" spans="1:6">
      <c r="A16113" s="1" t="s">
        <v>754</v>
      </c>
      <c r="B16113" s="1" t="s">
        <v>156</v>
      </c>
      <c r="C16113" s="1" t="s">
        <v>168</v>
      </c>
      <c r="D16113" s="1" t="s">
        <v>171</v>
      </c>
      <c r="E16113">
        <v>2016</v>
      </c>
      <c r="F16113">
        <v>3.4393E-2</v>
      </c>
    </row>
    <row r="16114" spans="1:6">
      <c r="A16114" s="1" t="s">
        <v>754</v>
      </c>
      <c r="B16114" s="1" t="s">
        <v>156</v>
      </c>
      <c r="C16114" s="1" t="s">
        <v>168</v>
      </c>
      <c r="D16114" s="1" t="s">
        <v>171</v>
      </c>
      <c r="E16114">
        <v>2017</v>
      </c>
      <c r="F16114">
        <v>3.7141E-2</v>
      </c>
    </row>
    <row r="16115" spans="1:6">
      <c r="A16115" s="1" t="s">
        <v>754</v>
      </c>
      <c r="B16115" s="1" t="s">
        <v>156</v>
      </c>
      <c r="C16115" s="1" t="s">
        <v>168</v>
      </c>
      <c r="D16115" s="1" t="s">
        <v>171</v>
      </c>
      <c r="E16115">
        <v>2018</v>
      </c>
      <c r="F16115">
        <v>3.6133999999999999E-2</v>
      </c>
    </row>
    <row r="16116" spans="1:6">
      <c r="A16116" s="1" t="s">
        <v>754</v>
      </c>
      <c r="B16116" s="1" t="s">
        <v>156</v>
      </c>
      <c r="C16116" s="1" t="s">
        <v>168</v>
      </c>
      <c r="D16116" s="1" t="s">
        <v>171</v>
      </c>
      <c r="E16116">
        <v>2019</v>
      </c>
      <c r="F16116">
        <v>3.3030999999999998E-2</v>
      </c>
    </row>
    <row r="16117" spans="1:6">
      <c r="A16117" s="1" t="s">
        <v>698</v>
      </c>
      <c r="B16117" s="1" t="s">
        <v>6</v>
      </c>
      <c r="C16117" s="1" t="s">
        <v>7</v>
      </c>
      <c r="D16117" s="1" t="s">
        <v>8</v>
      </c>
      <c r="E16117">
        <v>2009</v>
      </c>
      <c r="F16117">
        <v>8.0228000000000002</v>
      </c>
    </row>
    <row r="16118" spans="1:6">
      <c r="A16118" s="1" t="s">
        <v>698</v>
      </c>
      <c r="B16118" s="1" t="s">
        <v>6</v>
      </c>
      <c r="C16118" s="1" t="s">
        <v>7</v>
      </c>
      <c r="D16118" s="1" t="s">
        <v>8</v>
      </c>
      <c r="E16118">
        <v>2010</v>
      </c>
      <c r="F16118">
        <v>10.6038</v>
      </c>
    </row>
    <row r="16119" spans="1:6">
      <c r="A16119" s="1" t="s">
        <v>698</v>
      </c>
      <c r="B16119" s="1" t="s">
        <v>6</v>
      </c>
      <c r="C16119" s="1" t="s">
        <v>7</v>
      </c>
      <c r="D16119" s="1" t="s">
        <v>8</v>
      </c>
      <c r="E16119">
        <v>2011</v>
      </c>
      <c r="F16119">
        <v>14.200100000000001</v>
      </c>
    </row>
    <row r="16120" spans="1:6">
      <c r="A16120" s="1" t="s">
        <v>698</v>
      </c>
      <c r="B16120" s="1" t="s">
        <v>6</v>
      </c>
      <c r="C16120" s="1" t="s">
        <v>7</v>
      </c>
      <c r="D16120" s="1" t="s">
        <v>8</v>
      </c>
      <c r="E16120">
        <v>2012</v>
      </c>
      <c r="F16120">
        <v>21.307700000000001</v>
      </c>
    </row>
    <row r="16121" spans="1:6">
      <c r="A16121" s="1" t="s">
        <v>698</v>
      </c>
      <c r="B16121" s="1" t="s">
        <v>6</v>
      </c>
      <c r="C16121" s="1" t="s">
        <v>7</v>
      </c>
      <c r="D16121" s="1" t="s">
        <v>8</v>
      </c>
      <c r="E16121">
        <v>2013</v>
      </c>
      <c r="F16121">
        <v>18.367799999999999</v>
      </c>
    </row>
    <row r="16122" spans="1:6">
      <c r="A16122" s="1" t="s">
        <v>698</v>
      </c>
      <c r="B16122" s="1" t="s">
        <v>6</v>
      </c>
      <c r="C16122" s="1" t="s">
        <v>7</v>
      </c>
      <c r="D16122" s="1" t="s">
        <v>8</v>
      </c>
      <c r="E16122">
        <v>2014</v>
      </c>
      <c r="F16122">
        <v>19.691199999999998</v>
      </c>
    </row>
    <row r="16123" spans="1:6">
      <c r="A16123" s="1" t="s">
        <v>698</v>
      </c>
      <c r="B16123" s="1" t="s">
        <v>6</v>
      </c>
      <c r="C16123" s="1" t="s">
        <v>7</v>
      </c>
      <c r="D16123" s="1" t="s">
        <v>8</v>
      </c>
      <c r="E16123">
        <v>2015</v>
      </c>
      <c r="F16123">
        <v>28.662800000000001</v>
      </c>
    </row>
    <row r="16124" spans="1:6">
      <c r="A16124" s="1" t="s">
        <v>698</v>
      </c>
      <c r="B16124" s="1" t="s">
        <v>6</v>
      </c>
      <c r="C16124" s="1" t="s">
        <v>7</v>
      </c>
      <c r="D16124" s="1" t="s">
        <v>8</v>
      </c>
      <c r="E16124">
        <v>2016</v>
      </c>
      <c r="F16124">
        <v>27.654699999999998</v>
      </c>
    </row>
    <row r="16125" spans="1:6">
      <c r="A16125" s="1" t="s">
        <v>698</v>
      </c>
      <c r="B16125" s="1" t="s">
        <v>6</v>
      </c>
      <c r="C16125" s="1" t="s">
        <v>7</v>
      </c>
      <c r="D16125" s="1" t="s">
        <v>8</v>
      </c>
      <c r="E16125">
        <v>2017</v>
      </c>
      <c r="F16125">
        <v>32.824100000000001</v>
      </c>
    </row>
    <row r="16126" spans="1:6">
      <c r="A16126" s="1" t="s">
        <v>698</v>
      </c>
      <c r="B16126" s="1" t="s">
        <v>6</v>
      </c>
      <c r="C16126" s="1" t="s">
        <v>7</v>
      </c>
      <c r="D16126" s="1" t="s">
        <v>8</v>
      </c>
      <c r="E16126">
        <v>2018</v>
      </c>
      <c r="F16126">
        <v>34.402799999999999</v>
      </c>
    </row>
    <row r="16127" spans="1:6">
      <c r="A16127" s="1" t="s">
        <v>698</v>
      </c>
      <c r="B16127" s="1" t="s">
        <v>6</v>
      </c>
      <c r="C16127" s="1" t="s">
        <v>7</v>
      </c>
      <c r="D16127" s="1" t="s">
        <v>8</v>
      </c>
      <c r="E16127">
        <v>2019</v>
      </c>
      <c r="F16127">
        <v>40.096400000000003</v>
      </c>
    </row>
    <row r="16128" spans="1:6">
      <c r="A16128" s="1" t="s">
        <v>698</v>
      </c>
      <c r="B16128" s="1" t="s">
        <v>6</v>
      </c>
      <c r="C16128" s="1" t="s">
        <v>10</v>
      </c>
      <c r="D16128" s="1" t="s">
        <v>11</v>
      </c>
      <c r="E16128">
        <v>2009</v>
      </c>
      <c r="F16128">
        <v>25.55154207</v>
      </c>
    </row>
    <row r="16129" spans="1:6">
      <c r="A16129" s="1" t="s">
        <v>698</v>
      </c>
      <c r="B16129" s="1" t="s">
        <v>6</v>
      </c>
      <c r="C16129" s="1" t="s">
        <v>10</v>
      </c>
      <c r="D16129" s="1" t="s">
        <v>11</v>
      </c>
      <c r="E16129">
        <v>2010</v>
      </c>
      <c r="F16129">
        <v>21.93838203</v>
      </c>
    </row>
    <row r="16130" spans="1:6">
      <c r="A16130" s="1" t="s">
        <v>698</v>
      </c>
      <c r="B16130" s="1" t="s">
        <v>6</v>
      </c>
      <c r="C16130" s="1" t="s">
        <v>10</v>
      </c>
      <c r="D16130" s="1" t="s">
        <v>11</v>
      </c>
      <c r="E16130">
        <v>2011</v>
      </c>
      <c r="F16130">
        <v>23.741339669999999</v>
      </c>
    </row>
    <row r="16131" spans="1:6">
      <c r="A16131" s="1" t="s">
        <v>698</v>
      </c>
      <c r="B16131" s="1" t="s">
        <v>6</v>
      </c>
      <c r="C16131" s="1" t="s">
        <v>10</v>
      </c>
      <c r="D16131" s="1" t="s">
        <v>11</v>
      </c>
      <c r="E16131">
        <v>2012</v>
      </c>
      <c r="F16131">
        <v>22.01225917</v>
      </c>
    </row>
    <row r="16132" spans="1:6">
      <c r="A16132" s="1" t="s">
        <v>698</v>
      </c>
      <c r="B16132" s="1" t="s">
        <v>6</v>
      </c>
      <c r="C16132" s="1" t="s">
        <v>10</v>
      </c>
      <c r="D16132" s="1" t="s">
        <v>11</v>
      </c>
      <c r="E16132">
        <v>2013</v>
      </c>
      <c r="F16132">
        <v>27.4684876</v>
      </c>
    </row>
    <row r="16133" spans="1:6">
      <c r="A16133" s="1" t="s">
        <v>698</v>
      </c>
      <c r="B16133" s="1" t="s">
        <v>6</v>
      </c>
      <c r="C16133" s="1" t="s">
        <v>10</v>
      </c>
      <c r="D16133" s="1" t="s">
        <v>11</v>
      </c>
      <c r="E16133">
        <v>2014</v>
      </c>
      <c r="F16133">
        <v>25.9927466</v>
      </c>
    </row>
    <row r="16134" spans="1:6">
      <c r="A16134" s="1" t="s">
        <v>698</v>
      </c>
      <c r="B16134" s="1" t="s">
        <v>6</v>
      </c>
      <c r="C16134" s="1" t="s">
        <v>10</v>
      </c>
      <c r="D16134" s="1" t="s">
        <v>11</v>
      </c>
      <c r="E16134">
        <v>2015</v>
      </c>
      <c r="F16134">
        <v>18.661232800000001</v>
      </c>
    </row>
    <row r="16135" spans="1:6">
      <c r="A16135" s="1" t="s">
        <v>698</v>
      </c>
      <c r="B16135" s="1" t="s">
        <v>6</v>
      </c>
      <c r="C16135" s="1" t="s">
        <v>10</v>
      </c>
      <c r="D16135" s="1" t="s">
        <v>11</v>
      </c>
      <c r="E16135">
        <v>2016</v>
      </c>
      <c r="F16135">
        <v>7.096076751</v>
      </c>
    </row>
    <row r="16136" spans="1:6">
      <c r="A16136" s="1" t="s">
        <v>698</v>
      </c>
      <c r="B16136" s="1" t="s">
        <v>6</v>
      </c>
      <c r="C16136" s="1" t="s">
        <v>10</v>
      </c>
      <c r="D16136" s="1" t="s">
        <v>11</v>
      </c>
      <c r="E16136">
        <v>2017</v>
      </c>
      <c r="F16136">
        <v>4.6681170910000001</v>
      </c>
    </row>
    <row r="16137" spans="1:6">
      <c r="A16137" s="1" t="s">
        <v>698</v>
      </c>
      <c r="B16137" s="1" t="s">
        <v>6</v>
      </c>
      <c r="C16137" s="1" t="s">
        <v>10</v>
      </c>
      <c r="D16137" s="1" t="s">
        <v>11</v>
      </c>
      <c r="E16137">
        <v>2018</v>
      </c>
      <c r="F16137">
        <v>3.03950648</v>
      </c>
    </row>
    <row r="16138" spans="1:6">
      <c r="A16138" s="1" t="s">
        <v>698</v>
      </c>
      <c r="B16138" s="1" t="s">
        <v>6</v>
      </c>
      <c r="C16138" s="1" t="s">
        <v>10</v>
      </c>
      <c r="D16138" s="1" t="s">
        <v>11</v>
      </c>
      <c r="E16138">
        <v>2019</v>
      </c>
      <c r="F16138">
        <v>1.9443630940000001</v>
      </c>
    </row>
    <row r="16139" spans="1:6">
      <c r="A16139" s="1" t="s">
        <v>698</v>
      </c>
      <c r="B16139" s="1" t="s">
        <v>6</v>
      </c>
      <c r="C16139" s="1" t="s">
        <v>10</v>
      </c>
      <c r="D16139" s="1" t="s">
        <v>13</v>
      </c>
      <c r="E16139">
        <v>2009</v>
      </c>
      <c r="F16139">
        <v>112.18</v>
      </c>
    </row>
    <row r="16140" spans="1:6">
      <c r="A16140" s="1" t="s">
        <v>698</v>
      </c>
      <c r="B16140" s="1" t="s">
        <v>6</v>
      </c>
      <c r="C16140" s="1" t="s">
        <v>10</v>
      </c>
      <c r="D16140" s="1" t="s">
        <v>13</v>
      </c>
      <c r="E16140">
        <v>2010</v>
      </c>
      <c r="F16140">
        <v>104.41</v>
      </c>
    </row>
    <row r="16141" spans="1:6">
      <c r="A16141" s="1" t="s">
        <v>698</v>
      </c>
      <c r="B16141" s="1" t="s">
        <v>6</v>
      </c>
      <c r="C16141" s="1" t="s">
        <v>10</v>
      </c>
      <c r="D16141" s="1" t="s">
        <v>13</v>
      </c>
      <c r="E16141">
        <v>2011</v>
      </c>
      <c r="F16141">
        <v>96.64</v>
      </c>
    </row>
    <row r="16142" spans="1:6">
      <c r="A16142" s="1" t="s">
        <v>698</v>
      </c>
      <c r="B16142" s="1" t="s">
        <v>6</v>
      </c>
      <c r="C16142" s="1" t="s">
        <v>10</v>
      </c>
      <c r="D16142" s="1" t="s">
        <v>13</v>
      </c>
      <c r="E16142">
        <v>2012</v>
      </c>
      <c r="F16142">
        <v>88.87</v>
      </c>
    </row>
    <row r="16143" spans="1:6">
      <c r="A16143" s="1" t="s">
        <v>698</v>
      </c>
      <c r="B16143" s="1" t="s">
        <v>6</v>
      </c>
      <c r="C16143" s="1" t="s">
        <v>10</v>
      </c>
      <c r="D16143" s="1" t="s">
        <v>13</v>
      </c>
      <c r="E16143">
        <v>2013</v>
      </c>
      <c r="F16143">
        <v>78</v>
      </c>
    </row>
    <row r="16144" spans="1:6">
      <c r="A16144" s="1" t="s">
        <v>698</v>
      </c>
      <c r="B16144" s="1" t="s">
        <v>6</v>
      </c>
      <c r="C16144" s="1" t="s">
        <v>10</v>
      </c>
      <c r="D16144" s="1" t="s">
        <v>13</v>
      </c>
      <c r="E16144">
        <v>2014</v>
      </c>
      <c r="F16144">
        <v>74</v>
      </c>
    </row>
    <row r="16145" spans="1:6">
      <c r="A16145" s="1" t="s">
        <v>698</v>
      </c>
      <c r="B16145" s="1" t="s">
        <v>6</v>
      </c>
      <c r="C16145" s="1" t="s">
        <v>10</v>
      </c>
      <c r="D16145" s="1" t="s">
        <v>13</v>
      </c>
      <c r="E16145">
        <v>2015</v>
      </c>
      <c r="F16145">
        <v>72</v>
      </c>
    </row>
    <row r="16146" spans="1:6">
      <c r="A16146" s="1" t="s">
        <v>698</v>
      </c>
      <c r="B16146" s="1" t="s">
        <v>6</v>
      </c>
      <c r="C16146" s="1" t="s">
        <v>10</v>
      </c>
      <c r="D16146" s="1" t="s">
        <v>13</v>
      </c>
      <c r="E16146">
        <v>2016</v>
      </c>
      <c r="F16146">
        <v>54</v>
      </c>
    </row>
    <row r="16147" spans="1:6">
      <c r="A16147" s="1" t="s">
        <v>698</v>
      </c>
      <c r="B16147" s="1" t="s">
        <v>6</v>
      </c>
      <c r="C16147" s="1" t="s">
        <v>10</v>
      </c>
      <c r="D16147" s="1" t="s">
        <v>13</v>
      </c>
      <c r="E16147">
        <v>2017</v>
      </c>
      <c r="F16147">
        <v>51</v>
      </c>
    </row>
    <row r="16148" spans="1:6">
      <c r="A16148" s="1" t="s">
        <v>698</v>
      </c>
      <c r="B16148" s="1" t="s">
        <v>6</v>
      </c>
      <c r="C16148" s="1" t="s">
        <v>10</v>
      </c>
      <c r="D16148" s="1" t="s">
        <v>13</v>
      </c>
      <c r="E16148">
        <v>2018</v>
      </c>
      <c r="F16148">
        <v>41</v>
      </c>
    </row>
    <row r="16149" spans="1:6">
      <c r="A16149" s="1" t="s">
        <v>698</v>
      </c>
      <c r="B16149" s="1" t="s">
        <v>6</v>
      </c>
      <c r="C16149" s="1" t="s">
        <v>10</v>
      </c>
      <c r="D16149" s="1" t="s">
        <v>13</v>
      </c>
      <c r="E16149">
        <v>2019</v>
      </c>
      <c r="F16149">
        <v>34.47</v>
      </c>
    </row>
    <row r="16150" spans="1:6">
      <c r="A16150" s="1" t="s">
        <v>698</v>
      </c>
      <c r="B16150" s="1" t="s">
        <v>6</v>
      </c>
      <c r="C16150" s="1" t="s">
        <v>10</v>
      </c>
      <c r="D16150" s="1" t="s">
        <v>15</v>
      </c>
      <c r="E16150">
        <v>2009</v>
      </c>
      <c r="F16150">
        <v>0</v>
      </c>
    </row>
    <row r="16151" spans="1:6">
      <c r="A16151" s="1" t="s">
        <v>698</v>
      </c>
      <c r="B16151" s="1" t="s">
        <v>6</v>
      </c>
      <c r="C16151" s="1" t="s">
        <v>10</v>
      </c>
      <c r="D16151" s="1" t="s">
        <v>15</v>
      </c>
      <c r="E16151">
        <v>2010</v>
      </c>
      <c r="F16151">
        <v>0</v>
      </c>
    </row>
    <row r="16152" spans="1:6">
      <c r="A16152" s="1" t="s">
        <v>698</v>
      </c>
      <c r="B16152" s="1" t="s">
        <v>6</v>
      </c>
      <c r="C16152" s="1" t="s">
        <v>10</v>
      </c>
      <c r="D16152" s="1" t="s">
        <v>15</v>
      </c>
      <c r="E16152">
        <v>2011</v>
      </c>
      <c r="F16152">
        <v>0</v>
      </c>
    </row>
    <row r="16153" spans="1:6">
      <c r="A16153" s="1" t="s">
        <v>698</v>
      </c>
      <c r="B16153" s="1" t="s">
        <v>6</v>
      </c>
      <c r="C16153" s="1" t="s">
        <v>10</v>
      </c>
      <c r="D16153" s="1" t="s">
        <v>15</v>
      </c>
      <c r="E16153">
        <v>2012</v>
      </c>
      <c r="F16153">
        <v>0</v>
      </c>
    </row>
    <row r="16154" spans="1:6">
      <c r="A16154" s="1" t="s">
        <v>698</v>
      </c>
      <c r="B16154" s="1" t="s">
        <v>6</v>
      </c>
      <c r="C16154" s="1" t="s">
        <v>10</v>
      </c>
      <c r="D16154" s="1" t="s">
        <v>15</v>
      </c>
      <c r="E16154">
        <v>2013</v>
      </c>
      <c r="F16154">
        <v>0</v>
      </c>
    </row>
    <row r="16155" spans="1:6">
      <c r="A16155" s="1" t="s">
        <v>698</v>
      </c>
      <c r="B16155" s="1" t="s">
        <v>6</v>
      </c>
      <c r="C16155" s="1" t="s">
        <v>10</v>
      </c>
      <c r="D16155" s="1" t="s">
        <v>15</v>
      </c>
      <c r="E16155">
        <v>2014</v>
      </c>
      <c r="F16155">
        <v>0</v>
      </c>
    </row>
    <row r="16156" spans="1:6">
      <c r="A16156" s="1" t="s">
        <v>698</v>
      </c>
      <c r="B16156" s="1" t="s">
        <v>6</v>
      </c>
      <c r="C16156" s="1" t="s">
        <v>10</v>
      </c>
      <c r="D16156" s="1" t="s">
        <v>15</v>
      </c>
      <c r="E16156">
        <v>2015</v>
      </c>
      <c r="F16156">
        <v>0</v>
      </c>
    </row>
    <row r="16157" spans="1:6">
      <c r="A16157" s="1" t="s">
        <v>698</v>
      </c>
      <c r="B16157" s="1" t="s">
        <v>6</v>
      </c>
      <c r="C16157" s="1" t="s">
        <v>10</v>
      </c>
      <c r="D16157" s="1" t="s">
        <v>15</v>
      </c>
      <c r="E16157">
        <v>2016</v>
      </c>
      <c r="F16157">
        <v>0</v>
      </c>
    </row>
    <row r="16158" spans="1:6">
      <c r="A16158" s="1" t="s">
        <v>698</v>
      </c>
      <c r="B16158" s="1" t="s">
        <v>6</v>
      </c>
      <c r="C16158" s="1" t="s">
        <v>10</v>
      </c>
      <c r="D16158" s="1" t="s">
        <v>15</v>
      </c>
      <c r="E16158">
        <v>2017</v>
      </c>
      <c r="F16158">
        <v>0</v>
      </c>
    </row>
    <row r="16159" spans="1:6">
      <c r="A16159" s="1" t="s">
        <v>698</v>
      </c>
      <c r="B16159" s="1" t="s">
        <v>6</v>
      </c>
      <c r="C16159" s="1" t="s">
        <v>10</v>
      </c>
      <c r="D16159" s="1" t="s">
        <v>15</v>
      </c>
      <c r="E16159">
        <v>2018</v>
      </c>
      <c r="F16159">
        <v>0</v>
      </c>
    </row>
    <row r="16160" spans="1:6">
      <c r="A16160" s="1" t="s">
        <v>698</v>
      </c>
      <c r="B16160" s="1" t="s">
        <v>6</v>
      </c>
      <c r="C16160" s="1" t="s">
        <v>10</v>
      </c>
      <c r="D16160" s="1" t="s">
        <v>15</v>
      </c>
      <c r="E16160">
        <v>2019</v>
      </c>
      <c r="F16160">
        <v>0</v>
      </c>
    </row>
    <row r="16161" spans="1:6">
      <c r="A16161" s="1" t="s">
        <v>698</v>
      </c>
      <c r="B16161" s="1" t="s">
        <v>6</v>
      </c>
      <c r="C16161" s="1" t="s">
        <v>10</v>
      </c>
      <c r="D16161" s="1" t="s">
        <v>16</v>
      </c>
      <c r="E16161">
        <v>2009</v>
      </c>
      <c r="F16161">
        <v>2.99</v>
      </c>
    </row>
    <row r="16162" spans="1:6">
      <c r="A16162" s="1" t="s">
        <v>698</v>
      </c>
      <c r="B16162" s="1" t="s">
        <v>6</v>
      </c>
      <c r="C16162" s="1" t="s">
        <v>10</v>
      </c>
      <c r="D16162" s="1" t="s">
        <v>16</v>
      </c>
      <c r="E16162">
        <v>2010</v>
      </c>
      <c r="F16162">
        <v>2.71</v>
      </c>
    </row>
    <row r="16163" spans="1:6">
      <c r="A16163" s="1" t="s">
        <v>698</v>
      </c>
      <c r="B16163" s="1" t="s">
        <v>6</v>
      </c>
      <c r="C16163" s="1" t="s">
        <v>10</v>
      </c>
      <c r="D16163" s="1" t="s">
        <v>16</v>
      </c>
      <c r="E16163">
        <v>2011</v>
      </c>
      <c r="F16163">
        <v>2.3691831219999999</v>
      </c>
    </row>
    <row r="16164" spans="1:6">
      <c r="A16164" s="1" t="s">
        <v>698</v>
      </c>
      <c r="B16164" s="1" t="s">
        <v>6</v>
      </c>
      <c r="C16164" s="1" t="s">
        <v>10</v>
      </c>
      <c r="D16164" s="1" t="s">
        <v>16</v>
      </c>
      <c r="E16164">
        <v>2012</v>
      </c>
      <c r="F16164">
        <v>2.115775653</v>
      </c>
    </row>
    <row r="16165" spans="1:6">
      <c r="A16165" s="1" t="s">
        <v>698</v>
      </c>
      <c r="B16165" s="1" t="s">
        <v>6</v>
      </c>
      <c r="C16165" s="1" t="s">
        <v>10</v>
      </c>
      <c r="D16165" s="1" t="s">
        <v>16</v>
      </c>
      <c r="E16165">
        <v>2013</v>
      </c>
      <c r="F16165">
        <v>1.93392046</v>
      </c>
    </row>
    <row r="16166" spans="1:6">
      <c r="A16166" s="1" t="s">
        <v>698</v>
      </c>
      <c r="B16166" s="1" t="s">
        <v>6</v>
      </c>
      <c r="C16166" s="1" t="s">
        <v>10</v>
      </c>
      <c r="D16166" s="1" t="s">
        <v>16</v>
      </c>
      <c r="E16166">
        <v>2014</v>
      </c>
      <c r="F16166">
        <v>1.6821400500000001</v>
      </c>
    </row>
    <row r="16167" spans="1:6">
      <c r="A16167" s="1" t="s">
        <v>698</v>
      </c>
      <c r="B16167" s="1" t="s">
        <v>6</v>
      </c>
      <c r="C16167" s="1" t="s">
        <v>10</v>
      </c>
      <c r="D16167" s="1" t="s">
        <v>16</v>
      </c>
      <c r="E16167">
        <v>2015</v>
      </c>
      <c r="F16167">
        <v>1.64031419</v>
      </c>
    </row>
    <row r="16168" spans="1:6">
      <c r="A16168" s="1" t="s">
        <v>698</v>
      </c>
      <c r="B16168" s="1" t="s">
        <v>6</v>
      </c>
      <c r="C16168" s="1" t="s">
        <v>10</v>
      </c>
      <c r="D16168" s="1" t="s">
        <v>16</v>
      </c>
      <c r="E16168">
        <v>2016</v>
      </c>
      <c r="F16168">
        <v>0.77520742899999995</v>
      </c>
    </row>
    <row r="16169" spans="1:6">
      <c r="A16169" s="1" t="s">
        <v>698</v>
      </c>
      <c r="B16169" s="1" t="s">
        <v>6</v>
      </c>
      <c r="C16169" s="1" t="s">
        <v>10</v>
      </c>
      <c r="D16169" s="1" t="s">
        <v>16</v>
      </c>
      <c r="E16169">
        <v>2017</v>
      </c>
      <c r="F16169">
        <v>0.63071851099999998</v>
      </c>
    </row>
    <row r="16170" spans="1:6">
      <c r="A16170" s="1" t="s">
        <v>698</v>
      </c>
      <c r="B16170" s="1" t="s">
        <v>6</v>
      </c>
      <c r="C16170" s="1" t="s">
        <v>10</v>
      </c>
      <c r="D16170" s="1" t="s">
        <v>16</v>
      </c>
      <c r="E16170">
        <v>2018</v>
      </c>
      <c r="F16170">
        <v>0.42609506000000003</v>
      </c>
    </row>
    <row r="16171" spans="1:6">
      <c r="A16171" s="1" t="s">
        <v>698</v>
      </c>
      <c r="B16171" s="1" t="s">
        <v>6</v>
      </c>
      <c r="C16171" s="1" t="s">
        <v>10</v>
      </c>
      <c r="D16171" s="1" t="s">
        <v>16</v>
      </c>
      <c r="E16171">
        <v>2019</v>
      </c>
      <c r="F16171">
        <v>0.35547242899999998</v>
      </c>
    </row>
    <row r="16172" spans="1:6">
      <c r="A16172" s="1" t="s">
        <v>698</v>
      </c>
      <c r="B16172" s="1" t="s">
        <v>6</v>
      </c>
      <c r="C16172" s="1" t="s">
        <v>18</v>
      </c>
      <c r="D16172" s="1" t="s">
        <v>19</v>
      </c>
      <c r="E16172">
        <v>2009</v>
      </c>
      <c r="F16172">
        <v>0</v>
      </c>
    </row>
    <row r="16173" spans="1:6">
      <c r="A16173" s="1" t="s">
        <v>698</v>
      </c>
      <c r="B16173" s="1" t="s">
        <v>6</v>
      </c>
      <c r="C16173" s="1" t="s">
        <v>18</v>
      </c>
      <c r="D16173" s="1" t="s">
        <v>19</v>
      </c>
      <c r="E16173">
        <v>2010</v>
      </c>
      <c r="F16173">
        <v>0</v>
      </c>
    </row>
    <row r="16174" spans="1:6">
      <c r="A16174" s="1" t="s">
        <v>698</v>
      </c>
      <c r="B16174" s="1" t="s">
        <v>6</v>
      </c>
      <c r="C16174" s="1" t="s">
        <v>18</v>
      </c>
      <c r="D16174" s="1" t="s">
        <v>19</v>
      </c>
      <c r="E16174">
        <v>2011</v>
      </c>
      <c r="F16174">
        <v>0</v>
      </c>
    </row>
    <row r="16175" spans="1:6">
      <c r="A16175" s="1" t="s">
        <v>698</v>
      </c>
      <c r="B16175" s="1" t="s">
        <v>6</v>
      </c>
      <c r="C16175" s="1" t="s">
        <v>18</v>
      </c>
      <c r="D16175" s="1" t="s">
        <v>19</v>
      </c>
      <c r="E16175">
        <v>2012</v>
      </c>
      <c r="F16175">
        <v>0</v>
      </c>
    </row>
    <row r="16176" spans="1:6">
      <c r="A16176" s="1" t="s">
        <v>698</v>
      </c>
      <c r="B16176" s="1" t="s">
        <v>6</v>
      </c>
      <c r="C16176" s="1" t="s">
        <v>18</v>
      </c>
      <c r="D16176" s="1" t="s">
        <v>19</v>
      </c>
      <c r="E16176">
        <v>2013</v>
      </c>
      <c r="F16176">
        <v>0</v>
      </c>
    </row>
    <row r="16177" spans="1:6">
      <c r="A16177" s="1" t="s">
        <v>698</v>
      </c>
      <c r="B16177" s="1" t="s">
        <v>6</v>
      </c>
      <c r="C16177" s="1" t="s">
        <v>18</v>
      </c>
      <c r="D16177" s="1" t="s">
        <v>19</v>
      </c>
      <c r="E16177">
        <v>2014</v>
      </c>
      <c r="F16177">
        <v>0</v>
      </c>
    </row>
    <row r="16178" spans="1:6">
      <c r="A16178" s="1" t="s">
        <v>698</v>
      </c>
      <c r="B16178" s="1" t="s">
        <v>6</v>
      </c>
      <c r="C16178" s="1" t="s">
        <v>18</v>
      </c>
      <c r="D16178" s="1" t="s">
        <v>19</v>
      </c>
      <c r="E16178">
        <v>2015</v>
      </c>
      <c r="F16178">
        <v>0</v>
      </c>
    </row>
    <row r="16179" spans="1:6">
      <c r="A16179" s="1" t="s">
        <v>698</v>
      </c>
      <c r="B16179" s="1" t="s">
        <v>6</v>
      </c>
      <c r="C16179" s="1" t="s">
        <v>18</v>
      </c>
      <c r="D16179" s="1" t="s">
        <v>19</v>
      </c>
      <c r="E16179">
        <v>2016</v>
      </c>
      <c r="F16179">
        <v>0</v>
      </c>
    </row>
    <row r="16180" spans="1:6">
      <c r="A16180" s="1" t="s">
        <v>698</v>
      </c>
      <c r="B16180" s="1" t="s">
        <v>6</v>
      </c>
      <c r="C16180" s="1" t="s">
        <v>18</v>
      </c>
      <c r="D16180" s="1" t="s">
        <v>19</v>
      </c>
      <c r="E16180">
        <v>2017</v>
      </c>
      <c r="F16180">
        <v>0</v>
      </c>
    </row>
    <row r="16181" spans="1:6">
      <c r="A16181" s="1" t="s">
        <v>698</v>
      </c>
      <c r="B16181" s="1" t="s">
        <v>6</v>
      </c>
      <c r="C16181" s="1" t="s">
        <v>18</v>
      </c>
      <c r="D16181" s="1" t="s">
        <v>19</v>
      </c>
      <c r="E16181">
        <v>2018</v>
      </c>
      <c r="F16181">
        <v>0</v>
      </c>
    </row>
    <row r="16182" spans="1:6">
      <c r="A16182" s="1" t="s">
        <v>698</v>
      </c>
      <c r="B16182" s="1" t="s">
        <v>6</v>
      </c>
      <c r="C16182" s="1" t="s">
        <v>18</v>
      </c>
      <c r="D16182" s="1" t="s">
        <v>19</v>
      </c>
      <c r="E16182">
        <v>2019</v>
      </c>
      <c r="F16182">
        <v>0</v>
      </c>
    </row>
    <row r="16183" spans="1:6">
      <c r="A16183" s="1" t="s">
        <v>698</v>
      </c>
      <c r="B16183" s="1" t="s">
        <v>6</v>
      </c>
      <c r="C16183" s="1" t="s">
        <v>18</v>
      </c>
      <c r="D16183" s="1" t="s">
        <v>21</v>
      </c>
      <c r="E16183">
        <v>2009</v>
      </c>
      <c r="F16183">
        <v>0</v>
      </c>
    </row>
    <row r="16184" spans="1:6">
      <c r="A16184" s="1" t="s">
        <v>698</v>
      </c>
      <c r="B16184" s="1" t="s">
        <v>6</v>
      </c>
      <c r="C16184" s="1" t="s">
        <v>18</v>
      </c>
      <c r="D16184" s="1" t="s">
        <v>21</v>
      </c>
      <c r="E16184">
        <v>2010</v>
      </c>
      <c r="F16184">
        <v>0</v>
      </c>
    </row>
    <row r="16185" spans="1:6">
      <c r="A16185" s="1" t="s">
        <v>698</v>
      </c>
      <c r="B16185" s="1" t="s">
        <v>6</v>
      </c>
      <c r="C16185" s="1" t="s">
        <v>18</v>
      </c>
      <c r="D16185" s="1" t="s">
        <v>21</v>
      </c>
      <c r="E16185">
        <v>2011</v>
      </c>
      <c r="F16185">
        <v>0</v>
      </c>
    </row>
    <row r="16186" spans="1:6">
      <c r="A16186" s="1" t="s">
        <v>698</v>
      </c>
      <c r="B16186" s="1" t="s">
        <v>6</v>
      </c>
      <c r="C16186" s="1" t="s">
        <v>18</v>
      </c>
      <c r="D16186" s="1" t="s">
        <v>21</v>
      </c>
      <c r="E16186">
        <v>2012</v>
      </c>
      <c r="F16186">
        <v>0</v>
      </c>
    </row>
    <row r="16187" spans="1:6">
      <c r="A16187" s="1" t="s">
        <v>698</v>
      </c>
      <c r="B16187" s="1" t="s">
        <v>6</v>
      </c>
      <c r="C16187" s="1" t="s">
        <v>18</v>
      </c>
      <c r="D16187" s="1" t="s">
        <v>21</v>
      </c>
      <c r="E16187">
        <v>2013</v>
      </c>
      <c r="F16187">
        <v>0</v>
      </c>
    </row>
    <row r="16188" spans="1:6">
      <c r="A16188" s="1" t="s">
        <v>698</v>
      </c>
      <c r="B16188" s="1" t="s">
        <v>6</v>
      </c>
      <c r="C16188" s="1" t="s">
        <v>18</v>
      </c>
      <c r="D16188" s="1" t="s">
        <v>21</v>
      </c>
      <c r="E16188">
        <v>2014</v>
      </c>
      <c r="F16188">
        <v>0</v>
      </c>
    </row>
    <row r="16189" spans="1:6">
      <c r="A16189" s="1" t="s">
        <v>698</v>
      </c>
      <c r="B16189" s="1" t="s">
        <v>6</v>
      </c>
      <c r="C16189" s="1" t="s">
        <v>18</v>
      </c>
      <c r="D16189" s="1" t="s">
        <v>21</v>
      </c>
      <c r="E16189">
        <v>2015</v>
      </c>
      <c r="F16189">
        <v>0</v>
      </c>
    </row>
    <row r="16190" spans="1:6">
      <c r="A16190" s="1" t="s">
        <v>698</v>
      </c>
      <c r="B16190" s="1" t="s">
        <v>6</v>
      </c>
      <c r="C16190" s="1" t="s">
        <v>18</v>
      </c>
      <c r="D16190" s="1" t="s">
        <v>21</v>
      </c>
      <c r="E16190">
        <v>2016</v>
      </c>
      <c r="F16190">
        <v>0</v>
      </c>
    </row>
    <row r="16191" spans="1:6">
      <c r="A16191" s="1" t="s">
        <v>698</v>
      </c>
      <c r="B16191" s="1" t="s">
        <v>6</v>
      </c>
      <c r="C16191" s="1" t="s">
        <v>18</v>
      </c>
      <c r="D16191" s="1" t="s">
        <v>21</v>
      </c>
      <c r="E16191">
        <v>2017</v>
      </c>
      <c r="F16191">
        <v>0</v>
      </c>
    </row>
    <row r="16192" spans="1:6">
      <c r="A16192" s="1" t="s">
        <v>698</v>
      </c>
      <c r="B16192" s="1" t="s">
        <v>6</v>
      </c>
      <c r="C16192" s="1" t="s">
        <v>18</v>
      </c>
      <c r="D16192" s="1" t="s">
        <v>21</v>
      </c>
      <c r="E16192">
        <v>2018</v>
      </c>
      <c r="F16192">
        <v>0</v>
      </c>
    </row>
    <row r="16193" spans="1:6">
      <c r="A16193" s="1" t="s">
        <v>698</v>
      </c>
      <c r="B16193" s="1" t="s">
        <v>6</v>
      </c>
      <c r="C16193" s="1" t="s">
        <v>18</v>
      </c>
      <c r="D16193" s="1" t="s">
        <v>21</v>
      </c>
      <c r="E16193">
        <v>2019</v>
      </c>
      <c r="F16193">
        <v>0</v>
      </c>
    </row>
    <row r="16194" spans="1:6">
      <c r="A16194" s="1" t="s">
        <v>698</v>
      </c>
      <c r="B16194" s="1" t="s">
        <v>6</v>
      </c>
      <c r="C16194" s="1" t="s">
        <v>18</v>
      </c>
      <c r="D16194" s="1" t="s">
        <v>22</v>
      </c>
      <c r="E16194">
        <v>2009</v>
      </c>
      <c r="F16194">
        <v>33.834605600000003</v>
      </c>
    </row>
    <row r="16195" spans="1:6">
      <c r="A16195" s="1" t="s">
        <v>698</v>
      </c>
      <c r="B16195" s="1" t="s">
        <v>6</v>
      </c>
      <c r="C16195" s="1" t="s">
        <v>18</v>
      </c>
      <c r="D16195" s="1" t="s">
        <v>22</v>
      </c>
      <c r="E16195">
        <v>2010</v>
      </c>
      <c r="F16195">
        <v>39.339995070000001</v>
      </c>
    </row>
    <row r="16196" spans="1:6">
      <c r="A16196" s="1" t="s">
        <v>698</v>
      </c>
      <c r="B16196" s="1" t="s">
        <v>6</v>
      </c>
      <c r="C16196" s="1" t="s">
        <v>18</v>
      </c>
      <c r="D16196" s="1" t="s">
        <v>22</v>
      </c>
      <c r="E16196">
        <v>2011</v>
      </c>
      <c r="F16196">
        <v>48.583129579999998</v>
      </c>
    </row>
    <row r="16197" spans="1:6">
      <c r="A16197" s="1" t="s">
        <v>698</v>
      </c>
      <c r="B16197" s="1" t="s">
        <v>6</v>
      </c>
      <c r="C16197" s="1" t="s">
        <v>18</v>
      </c>
      <c r="D16197" s="1" t="s">
        <v>22</v>
      </c>
      <c r="E16197">
        <v>2012</v>
      </c>
      <c r="F16197">
        <v>52.664073889999997</v>
      </c>
    </row>
    <row r="16198" spans="1:6">
      <c r="A16198" s="1" t="s">
        <v>698</v>
      </c>
      <c r="B16198" s="1" t="s">
        <v>6</v>
      </c>
      <c r="C16198" s="1" t="s">
        <v>18</v>
      </c>
      <c r="D16198" s="1" t="s">
        <v>22</v>
      </c>
      <c r="E16198">
        <v>2013</v>
      </c>
      <c r="F16198">
        <v>57.256872999999999</v>
      </c>
    </row>
    <row r="16199" spans="1:6">
      <c r="A16199" s="1" t="s">
        <v>698</v>
      </c>
      <c r="B16199" s="1" t="s">
        <v>6</v>
      </c>
      <c r="C16199" s="1" t="s">
        <v>18</v>
      </c>
      <c r="D16199" s="1" t="s">
        <v>22</v>
      </c>
      <c r="E16199">
        <v>2014</v>
      </c>
      <c r="F16199">
        <v>61.735247999999999</v>
      </c>
    </row>
    <row r="16200" spans="1:6">
      <c r="A16200" s="1" t="s">
        <v>698</v>
      </c>
      <c r="B16200" s="1" t="s">
        <v>6</v>
      </c>
      <c r="C16200" s="1" t="s">
        <v>18</v>
      </c>
      <c r="D16200" s="1" t="s">
        <v>22</v>
      </c>
      <c r="E16200">
        <v>2015</v>
      </c>
      <c r="F16200">
        <v>66.952116799999999</v>
      </c>
    </row>
    <row r="16201" spans="1:6">
      <c r="A16201" s="1" t="s">
        <v>698</v>
      </c>
      <c r="B16201" s="1" t="s">
        <v>6</v>
      </c>
      <c r="C16201" s="1" t="s">
        <v>18</v>
      </c>
      <c r="D16201" s="1" t="s">
        <v>22</v>
      </c>
      <c r="E16201">
        <v>2016</v>
      </c>
      <c r="F16201">
        <v>94.464544140000001</v>
      </c>
    </row>
    <row r="16202" spans="1:6">
      <c r="A16202" s="1" t="s">
        <v>698</v>
      </c>
      <c r="B16202" s="1" t="s">
        <v>6</v>
      </c>
      <c r="C16202" s="1" t="s">
        <v>18</v>
      </c>
      <c r="D16202" s="1" t="s">
        <v>22</v>
      </c>
      <c r="E16202">
        <v>2017</v>
      </c>
      <c r="F16202">
        <v>94.647938269999997</v>
      </c>
    </row>
    <row r="16203" spans="1:6">
      <c r="A16203" s="1" t="s">
        <v>698</v>
      </c>
      <c r="B16203" s="1" t="s">
        <v>6</v>
      </c>
      <c r="C16203" s="1" t="s">
        <v>18</v>
      </c>
      <c r="D16203" s="1" t="s">
        <v>22</v>
      </c>
      <c r="E16203">
        <v>2018</v>
      </c>
      <c r="F16203">
        <v>161.400914</v>
      </c>
    </row>
    <row r="16204" spans="1:6">
      <c r="A16204" s="1" t="s">
        <v>698</v>
      </c>
      <c r="B16204" s="1" t="s">
        <v>6</v>
      </c>
      <c r="C16204" s="1" t="s">
        <v>18</v>
      </c>
      <c r="D16204" s="1" t="s">
        <v>22</v>
      </c>
      <c r="E16204">
        <v>2019</v>
      </c>
      <c r="F16204">
        <v>158.92694059999999</v>
      </c>
    </row>
    <row r="16205" spans="1:6">
      <c r="A16205" s="1" t="s">
        <v>698</v>
      </c>
      <c r="B16205" s="1" t="s">
        <v>6</v>
      </c>
      <c r="C16205" s="1" t="s">
        <v>24</v>
      </c>
      <c r="D16205" s="1" t="s">
        <v>25</v>
      </c>
      <c r="E16205">
        <v>2009</v>
      </c>
      <c r="F16205">
        <v>0</v>
      </c>
    </row>
    <row r="16206" spans="1:6">
      <c r="A16206" s="1" t="s">
        <v>698</v>
      </c>
      <c r="B16206" s="1" t="s">
        <v>6</v>
      </c>
      <c r="C16206" s="1" t="s">
        <v>24</v>
      </c>
      <c r="D16206" s="1" t="s">
        <v>25</v>
      </c>
      <c r="E16206">
        <v>2010</v>
      </c>
      <c r="F16206">
        <v>0</v>
      </c>
    </row>
    <row r="16207" spans="1:6">
      <c r="A16207" s="1" t="s">
        <v>698</v>
      </c>
      <c r="B16207" s="1" t="s">
        <v>6</v>
      </c>
      <c r="C16207" s="1" t="s">
        <v>24</v>
      </c>
      <c r="D16207" s="1" t="s">
        <v>25</v>
      </c>
      <c r="E16207">
        <v>2011</v>
      </c>
      <c r="F16207">
        <v>0</v>
      </c>
    </row>
    <row r="16208" spans="1:6">
      <c r="A16208" s="1" t="s">
        <v>698</v>
      </c>
      <c r="B16208" s="1" t="s">
        <v>6</v>
      </c>
      <c r="C16208" s="1" t="s">
        <v>24</v>
      </c>
      <c r="D16208" s="1" t="s">
        <v>25</v>
      </c>
      <c r="E16208">
        <v>2012</v>
      </c>
      <c r="F16208">
        <v>0</v>
      </c>
    </row>
    <row r="16209" spans="1:6">
      <c r="A16209" s="1" t="s">
        <v>698</v>
      </c>
      <c r="B16209" s="1" t="s">
        <v>6</v>
      </c>
      <c r="C16209" s="1" t="s">
        <v>24</v>
      </c>
      <c r="D16209" s="1" t="s">
        <v>25</v>
      </c>
      <c r="E16209">
        <v>2013</v>
      </c>
      <c r="F16209">
        <v>0</v>
      </c>
    </row>
    <row r="16210" spans="1:6">
      <c r="A16210" s="1" t="s">
        <v>698</v>
      </c>
      <c r="B16210" s="1" t="s">
        <v>6</v>
      </c>
      <c r="C16210" s="1" t="s">
        <v>24</v>
      </c>
      <c r="D16210" s="1" t="s">
        <v>25</v>
      </c>
      <c r="E16210">
        <v>2014</v>
      </c>
      <c r="F16210">
        <v>0</v>
      </c>
    </row>
    <row r="16211" spans="1:6">
      <c r="A16211" s="1" t="s">
        <v>698</v>
      </c>
      <c r="B16211" s="1" t="s">
        <v>6</v>
      </c>
      <c r="C16211" s="1" t="s">
        <v>24</v>
      </c>
      <c r="D16211" s="1" t="s">
        <v>25</v>
      </c>
      <c r="E16211">
        <v>2015</v>
      </c>
      <c r="F16211">
        <v>0</v>
      </c>
    </row>
    <row r="16212" spans="1:6">
      <c r="A16212" s="1" t="s">
        <v>698</v>
      </c>
      <c r="B16212" s="1" t="s">
        <v>6</v>
      </c>
      <c r="C16212" s="1" t="s">
        <v>24</v>
      </c>
      <c r="D16212" s="1" t="s">
        <v>25</v>
      </c>
      <c r="E16212">
        <v>2016</v>
      </c>
      <c r="F16212">
        <v>0</v>
      </c>
    </row>
    <row r="16213" spans="1:6">
      <c r="A16213" s="1" t="s">
        <v>698</v>
      </c>
      <c r="B16213" s="1" t="s">
        <v>6</v>
      </c>
      <c r="C16213" s="1" t="s">
        <v>24</v>
      </c>
      <c r="D16213" s="1" t="s">
        <v>25</v>
      </c>
      <c r="E16213">
        <v>2017</v>
      </c>
      <c r="F16213">
        <v>0</v>
      </c>
    </row>
    <row r="16214" spans="1:6">
      <c r="A16214" s="1" t="s">
        <v>698</v>
      </c>
      <c r="B16214" s="1" t="s">
        <v>6</v>
      </c>
      <c r="C16214" s="1" t="s">
        <v>24</v>
      </c>
      <c r="D16214" s="1" t="s">
        <v>25</v>
      </c>
      <c r="E16214">
        <v>2018</v>
      </c>
      <c r="F16214">
        <v>0</v>
      </c>
    </row>
    <row r="16215" spans="1:6">
      <c r="A16215" s="1" t="s">
        <v>698</v>
      </c>
      <c r="B16215" s="1" t="s">
        <v>6</v>
      </c>
      <c r="C16215" s="1" t="s">
        <v>24</v>
      </c>
      <c r="D16215" s="1" t="s">
        <v>25</v>
      </c>
      <c r="E16215">
        <v>2019</v>
      </c>
      <c r="F16215">
        <v>0</v>
      </c>
    </row>
    <row r="16216" spans="1:6">
      <c r="A16216" s="1" t="s">
        <v>698</v>
      </c>
      <c r="B16216" s="1" t="s">
        <v>6</v>
      </c>
      <c r="C16216" s="1" t="s">
        <v>24</v>
      </c>
      <c r="D16216" s="1" t="s">
        <v>26</v>
      </c>
      <c r="E16216">
        <v>2009</v>
      </c>
      <c r="F16216">
        <v>0</v>
      </c>
    </row>
    <row r="16217" spans="1:6">
      <c r="A16217" s="1" t="s">
        <v>698</v>
      </c>
      <c r="B16217" s="1" t="s">
        <v>6</v>
      </c>
      <c r="C16217" s="1" t="s">
        <v>24</v>
      </c>
      <c r="D16217" s="1" t="s">
        <v>26</v>
      </c>
      <c r="E16217">
        <v>2010</v>
      </c>
      <c r="F16217">
        <v>0</v>
      </c>
    </row>
    <row r="16218" spans="1:6">
      <c r="A16218" s="1" t="s">
        <v>698</v>
      </c>
      <c r="B16218" s="1" t="s">
        <v>6</v>
      </c>
      <c r="C16218" s="1" t="s">
        <v>24</v>
      </c>
      <c r="D16218" s="1" t="s">
        <v>26</v>
      </c>
      <c r="E16218">
        <v>2011</v>
      </c>
      <c r="F16218">
        <v>0</v>
      </c>
    </row>
    <row r="16219" spans="1:6">
      <c r="A16219" s="1" t="s">
        <v>698</v>
      </c>
      <c r="B16219" s="1" t="s">
        <v>6</v>
      </c>
      <c r="C16219" s="1" t="s">
        <v>24</v>
      </c>
      <c r="D16219" s="1" t="s">
        <v>26</v>
      </c>
      <c r="E16219">
        <v>2012</v>
      </c>
      <c r="F16219">
        <v>0</v>
      </c>
    </row>
    <row r="16220" spans="1:6">
      <c r="A16220" s="1" t="s">
        <v>698</v>
      </c>
      <c r="B16220" s="1" t="s">
        <v>6</v>
      </c>
      <c r="C16220" s="1" t="s">
        <v>24</v>
      </c>
      <c r="D16220" s="1" t="s">
        <v>26</v>
      </c>
      <c r="E16220">
        <v>2013</v>
      </c>
      <c r="F16220">
        <v>0</v>
      </c>
    </row>
    <row r="16221" spans="1:6">
      <c r="A16221" s="1" t="s">
        <v>698</v>
      </c>
      <c r="B16221" s="1" t="s">
        <v>6</v>
      </c>
      <c r="C16221" s="1" t="s">
        <v>24</v>
      </c>
      <c r="D16221" s="1" t="s">
        <v>26</v>
      </c>
      <c r="E16221">
        <v>2014</v>
      </c>
      <c r="F16221">
        <v>0</v>
      </c>
    </row>
    <row r="16222" spans="1:6">
      <c r="A16222" s="1" t="s">
        <v>698</v>
      </c>
      <c r="B16222" s="1" t="s">
        <v>6</v>
      </c>
      <c r="C16222" s="1" t="s">
        <v>24</v>
      </c>
      <c r="D16222" s="1" t="s">
        <v>26</v>
      </c>
      <c r="E16222">
        <v>2015</v>
      </c>
      <c r="F16222">
        <v>0</v>
      </c>
    </row>
    <row r="16223" spans="1:6">
      <c r="A16223" s="1" t="s">
        <v>698</v>
      </c>
      <c r="B16223" s="1" t="s">
        <v>6</v>
      </c>
      <c r="C16223" s="1" t="s">
        <v>24</v>
      </c>
      <c r="D16223" s="1" t="s">
        <v>26</v>
      </c>
      <c r="E16223">
        <v>2016</v>
      </c>
      <c r="F16223">
        <v>0</v>
      </c>
    </row>
    <row r="16224" spans="1:6">
      <c r="A16224" s="1" t="s">
        <v>698</v>
      </c>
      <c r="B16224" s="1" t="s">
        <v>6</v>
      </c>
      <c r="C16224" s="1" t="s">
        <v>24</v>
      </c>
      <c r="D16224" s="1" t="s">
        <v>26</v>
      </c>
      <c r="E16224">
        <v>2017</v>
      </c>
      <c r="F16224">
        <v>0</v>
      </c>
    </row>
    <row r="16225" spans="1:6">
      <c r="A16225" s="1" t="s">
        <v>698</v>
      </c>
      <c r="B16225" s="1" t="s">
        <v>6</v>
      </c>
      <c r="C16225" s="1" t="s">
        <v>24</v>
      </c>
      <c r="D16225" s="1" t="s">
        <v>26</v>
      </c>
      <c r="E16225">
        <v>2018</v>
      </c>
      <c r="F16225">
        <v>0</v>
      </c>
    </row>
    <row r="16226" spans="1:6">
      <c r="A16226" s="1" t="s">
        <v>698</v>
      </c>
      <c r="B16226" s="1" t="s">
        <v>6</v>
      </c>
      <c r="C16226" s="1" t="s">
        <v>24</v>
      </c>
      <c r="D16226" s="1" t="s">
        <v>26</v>
      </c>
      <c r="E16226">
        <v>2019</v>
      </c>
      <c r="F16226">
        <v>0</v>
      </c>
    </row>
    <row r="16227" spans="1:6">
      <c r="A16227" s="1" t="s">
        <v>698</v>
      </c>
      <c r="B16227" s="1" t="s">
        <v>6</v>
      </c>
      <c r="C16227" s="1" t="s">
        <v>27</v>
      </c>
      <c r="D16227" s="1" t="s">
        <v>28</v>
      </c>
      <c r="E16227">
        <v>2009</v>
      </c>
      <c r="F16227">
        <v>0</v>
      </c>
    </row>
    <row r="16228" spans="1:6">
      <c r="A16228" s="1" t="s">
        <v>698</v>
      </c>
      <c r="B16228" s="1" t="s">
        <v>6</v>
      </c>
      <c r="C16228" s="1" t="s">
        <v>27</v>
      </c>
      <c r="D16228" s="1" t="s">
        <v>28</v>
      </c>
      <c r="E16228">
        <v>2010</v>
      </c>
      <c r="F16228">
        <v>0</v>
      </c>
    </row>
    <row r="16229" spans="1:6">
      <c r="A16229" s="1" t="s">
        <v>698</v>
      </c>
      <c r="B16229" s="1" t="s">
        <v>6</v>
      </c>
      <c r="C16229" s="1" t="s">
        <v>27</v>
      </c>
      <c r="D16229" s="1" t="s">
        <v>28</v>
      </c>
      <c r="E16229">
        <v>2011</v>
      </c>
      <c r="F16229">
        <v>0</v>
      </c>
    </row>
    <row r="16230" spans="1:6">
      <c r="A16230" s="1" t="s">
        <v>698</v>
      </c>
      <c r="B16230" s="1" t="s">
        <v>6</v>
      </c>
      <c r="C16230" s="1" t="s">
        <v>27</v>
      </c>
      <c r="D16230" s="1" t="s">
        <v>28</v>
      </c>
      <c r="E16230">
        <v>2012</v>
      </c>
      <c r="F16230">
        <v>0</v>
      </c>
    </row>
    <row r="16231" spans="1:6">
      <c r="A16231" s="1" t="s">
        <v>698</v>
      </c>
      <c r="B16231" s="1" t="s">
        <v>6</v>
      </c>
      <c r="C16231" s="1" t="s">
        <v>27</v>
      </c>
      <c r="D16231" s="1" t="s">
        <v>28</v>
      </c>
      <c r="E16231">
        <v>2013</v>
      </c>
      <c r="F16231">
        <v>0</v>
      </c>
    </row>
    <row r="16232" spans="1:6">
      <c r="A16232" s="1" t="s">
        <v>698</v>
      </c>
      <c r="B16232" s="1" t="s">
        <v>6</v>
      </c>
      <c r="C16232" s="1" t="s">
        <v>27</v>
      </c>
      <c r="D16232" s="1" t="s">
        <v>28</v>
      </c>
      <c r="E16232">
        <v>2014</v>
      </c>
      <c r="F16232">
        <v>0</v>
      </c>
    </row>
    <row r="16233" spans="1:6">
      <c r="A16233" s="1" t="s">
        <v>698</v>
      </c>
      <c r="B16233" s="1" t="s">
        <v>6</v>
      </c>
      <c r="C16233" s="1" t="s">
        <v>27</v>
      </c>
      <c r="D16233" s="1" t="s">
        <v>28</v>
      </c>
      <c r="E16233">
        <v>2015</v>
      </c>
      <c r="F16233">
        <v>0</v>
      </c>
    </row>
    <row r="16234" spans="1:6">
      <c r="A16234" s="1" t="s">
        <v>698</v>
      </c>
      <c r="B16234" s="1" t="s">
        <v>6</v>
      </c>
      <c r="C16234" s="1" t="s">
        <v>27</v>
      </c>
      <c r="D16234" s="1" t="s">
        <v>28</v>
      </c>
      <c r="E16234">
        <v>2016</v>
      </c>
      <c r="F16234">
        <v>0</v>
      </c>
    </row>
    <row r="16235" spans="1:6">
      <c r="A16235" s="1" t="s">
        <v>698</v>
      </c>
      <c r="B16235" s="1" t="s">
        <v>6</v>
      </c>
      <c r="C16235" s="1" t="s">
        <v>27</v>
      </c>
      <c r="D16235" s="1" t="s">
        <v>28</v>
      </c>
      <c r="E16235">
        <v>2017</v>
      </c>
      <c r="F16235">
        <v>0</v>
      </c>
    </row>
    <row r="16236" spans="1:6">
      <c r="A16236" s="1" t="s">
        <v>698</v>
      </c>
      <c r="B16236" s="1" t="s">
        <v>6</v>
      </c>
      <c r="C16236" s="1" t="s">
        <v>27</v>
      </c>
      <c r="D16236" s="1" t="s">
        <v>28</v>
      </c>
      <c r="E16236">
        <v>2018</v>
      </c>
      <c r="F16236">
        <v>0</v>
      </c>
    </row>
    <row r="16237" spans="1:6">
      <c r="A16237" s="1" t="s">
        <v>698</v>
      </c>
      <c r="B16237" s="1" t="s">
        <v>6</v>
      </c>
      <c r="C16237" s="1" t="s">
        <v>27</v>
      </c>
      <c r="D16237" s="1" t="s">
        <v>28</v>
      </c>
      <c r="E16237">
        <v>2019</v>
      </c>
      <c r="F16237">
        <v>0</v>
      </c>
    </row>
    <row r="16238" spans="1:6">
      <c r="A16238" s="1" t="s">
        <v>698</v>
      </c>
      <c r="B16238" s="1" t="s">
        <v>6</v>
      </c>
      <c r="C16238" s="1" t="s">
        <v>27</v>
      </c>
      <c r="D16238" s="1" t="s">
        <v>29</v>
      </c>
      <c r="E16238">
        <v>2009</v>
      </c>
      <c r="F16238">
        <v>0</v>
      </c>
    </row>
    <row r="16239" spans="1:6">
      <c r="A16239" s="1" t="s">
        <v>698</v>
      </c>
      <c r="B16239" s="1" t="s">
        <v>6</v>
      </c>
      <c r="C16239" s="1" t="s">
        <v>27</v>
      </c>
      <c r="D16239" s="1" t="s">
        <v>29</v>
      </c>
      <c r="E16239">
        <v>2010</v>
      </c>
      <c r="F16239">
        <v>0</v>
      </c>
    </row>
    <row r="16240" spans="1:6">
      <c r="A16240" s="1" t="s">
        <v>698</v>
      </c>
      <c r="B16240" s="1" t="s">
        <v>6</v>
      </c>
      <c r="C16240" s="1" t="s">
        <v>27</v>
      </c>
      <c r="D16240" s="1" t="s">
        <v>29</v>
      </c>
      <c r="E16240">
        <v>2011</v>
      </c>
      <c r="F16240">
        <v>0</v>
      </c>
    </row>
    <row r="16241" spans="1:6">
      <c r="A16241" s="1" t="s">
        <v>698</v>
      </c>
      <c r="B16241" s="1" t="s">
        <v>6</v>
      </c>
      <c r="C16241" s="1" t="s">
        <v>27</v>
      </c>
      <c r="D16241" s="1" t="s">
        <v>29</v>
      </c>
      <c r="E16241">
        <v>2012</v>
      </c>
      <c r="F16241">
        <v>0</v>
      </c>
    </row>
    <row r="16242" spans="1:6">
      <c r="A16242" s="1" t="s">
        <v>698</v>
      </c>
      <c r="B16242" s="1" t="s">
        <v>6</v>
      </c>
      <c r="C16242" s="1" t="s">
        <v>27</v>
      </c>
      <c r="D16242" s="1" t="s">
        <v>29</v>
      </c>
      <c r="E16242">
        <v>2013</v>
      </c>
      <c r="F16242">
        <v>0</v>
      </c>
    </row>
    <row r="16243" spans="1:6">
      <c r="A16243" s="1" t="s">
        <v>698</v>
      </c>
      <c r="B16243" s="1" t="s">
        <v>6</v>
      </c>
      <c r="C16243" s="1" t="s">
        <v>27</v>
      </c>
      <c r="D16243" s="1" t="s">
        <v>29</v>
      </c>
      <c r="E16243">
        <v>2014</v>
      </c>
      <c r="F16243">
        <v>0</v>
      </c>
    </row>
    <row r="16244" spans="1:6">
      <c r="A16244" s="1" t="s">
        <v>698</v>
      </c>
      <c r="B16244" s="1" t="s">
        <v>6</v>
      </c>
      <c r="C16244" s="1" t="s">
        <v>27</v>
      </c>
      <c r="D16244" s="1" t="s">
        <v>29</v>
      </c>
      <c r="E16244">
        <v>2015</v>
      </c>
      <c r="F16244">
        <v>0</v>
      </c>
    </row>
    <row r="16245" spans="1:6">
      <c r="A16245" s="1" t="s">
        <v>698</v>
      </c>
      <c r="B16245" s="1" t="s">
        <v>6</v>
      </c>
      <c r="C16245" s="1" t="s">
        <v>27</v>
      </c>
      <c r="D16245" s="1" t="s">
        <v>29</v>
      </c>
      <c r="E16245">
        <v>2016</v>
      </c>
      <c r="F16245">
        <v>0</v>
      </c>
    </row>
    <row r="16246" spans="1:6">
      <c r="A16246" s="1" t="s">
        <v>698</v>
      </c>
      <c r="B16246" s="1" t="s">
        <v>6</v>
      </c>
      <c r="C16246" s="1" t="s">
        <v>27</v>
      </c>
      <c r="D16246" s="1" t="s">
        <v>29</v>
      </c>
      <c r="E16246">
        <v>2017</v>
      </c>
      <c r="F16246">
        <v>0</v>
      </c>
    </row>
    <row r="16247" spans="1:6">
      <c r="A16247" s="1" t="s">
        <v>698</v>
      </c>
      <c r="B16247" s="1" t="s">
        <v>6</v>
      </c>
      <c r="C16247" s="1" t="s">
        <v>27</v>
      </c>
      <c r="D16247" s="1" t="s">
        <v>29</v>
      </c>
      <c r="E16247">
        <v>2018</v>
      </c>
      <c r="F16247">
        <v>0</v>
      </c>
    </row>
    <row r="16248" spans="1:6">
      <c r="A16248" s="1" t="s">
        <v>698</v>
      </c>
      <c r="B16248" s="1" t="s">
        <v>6</v>
      </c>
      <c r="C16248" s="1" t="s">
        <v>27</v>
      </c>
      <c r="D16248" s="1" t="s">
        <v>29</v>
      </c>
      <c r="E16248">
        <v>2019</v>
      </c>
      <c r="F16248">
        <v>5.6000000000000001E-2</v>
      </c>
    </row>
    <row r="16249" spans="1:6">
      <c r="A16249" s="1" t="s">
        <v>698</v>
      </c>
      <c r="B16249" s="1" t="s">
        <v>6</v>
      </c>
      <c r="C16249" s="1" t="s">
        <v>7</v>
      </c>
      <c r="D16249" s="1" t="s">
        <v>31</v>
      </c>
      <c r="E16249">
        <v>2009</v>
      </c>
      <c r="F16249">
        <v>12.77</v>
      </c>
    </row>
    <row r="16250" spans="1:6">
      <c r="A16250" s="1" t="s">
        <v>698</v>
      </c>
      <c r="B16250" s="1" t="s">
        <v>6</v>
      </c>
      <c r="C16250" s="1" t="s">
        <v>7</v>
      </c>
      <c r="D16250" s="1" t="s">
        <v>31</v>
      </c>
      <c r="E16250">
        <v>2010</v>
      </c>
      <c r="F16250">
        <v>12.72</v>
      </c>
    </row>
    <row r="16251" spans="1:6">
      <c r="A16251" s="1" t="s">
        <v>698</v>
      </c>
      <c r="B16251" s="1" t="s">
        <v>6</v>
      </c>
      <c r="C16251" s="1" t="s">
        <v>7</v>
      </c>
      <c r="D16251" s="1" t="s">
        <v>31</v>
      </c>
      <c r="E16251">
        <v>2011</v>
      </c>
      <c r="F16251">
        <v>12.42</v>
      </c>
    </row>
    <row r="16252" spans="1:6">
      <c r="A16252" s="1" t="s">
        <v>698</v>
      </c>
      <c r="B16252" s="1" t="s">
        <v>6</v>
      </c>
      <c r="C16252" s="1" t="s">
        <v>7</v>
      </c>
      <c r="D16252" s="1" t="s">
        <v>31</v>
      </c>
      <c r="E16252">
        <v>2012</v>
      </c>
      <c r="F16252">
        <v>12.45</v>
      </c>
    </row>
    <row r="16253" spans="1:6">
      <c r="A16253" s="1" t="s">
        <v>698</v>
      </c>
      <c r="B16253" s="1" t="s">
        <v>6</v>
      </c>
      <c r="C16253" s="1" t="s">
        <v>7</v>
      </c>
      <c r="D16253" s="1" t="s">
        <v>31</v>
      </c>
      <c r="E16253">
        <v>2013</v>
      </c>
      <c r="F16253">
        <v>12.39</v>
      </c>
    </row>
    <row r="16254" spans="1:6">
      <c r="A16254" s="1" t="s">
        <v>698</v>
      </c>
      <c r="B16254" s="1" t="s">
        <v>6</v>
      </c>
      <c r="C16254" s="1" t="s">
        <v>7</v>
      </c>
      <c r="D16254" s="1" t="s">
        <v>31</v>
      </c>
      <c r="E16254">
        <v>2014</v>
      </c>
      <c r="F16254">
        <v>14.1</v>
      </c>
    </row>
    <row r="16255" spans="1:6">
      <c r="A16255" s="1" t="s">
        <v>698</v>
      </c>
      <c r="B16255" s="1" t="s">
        <v>6</v>
      </c>
      <c r="C16255" s="1" t="s">
        <v>7</v>
      </c>
      <c r="D16255" s="1" t="s">
        <v>31</v>
      </c>
      <c r="E16255">
        <v>2015</v>
      </c>
      <c r="F16255">
        <v>12.94</v>
      </c>
    </row>
    <row r="16256" spans="1:6">
      <c r="A16256" s="1" t="s">
        <v>698</v>
      </c>
      <c r="B16256" s="1" t="s">
        <v>6</v>
      </c>
      <c r="C16256" s="1" t="s">
        <v>7</v>
      </c>
      <c r="D16256" s="1" t="s">
        <v>31</v>
      </c>
      <c r="E16256">
        <v>2016</v>
      </c>
      <c r="F16256">
        <v>12.99</v>
      </c>
    </row>
    <row r="16257" spans="1:6">
      <c r="A16257" s="1" t="s">
        <v>698</v>
      </c>
      <c r="B16257" s="1" t="s">
        <v>6</v>
      </c>
      <c r="C16257" s="1" t="s">
        <v>7</v>
      </c>
      <c r="D16257" s="1" t="s">
        <v>31</v>
      </c>
      <c r="E16257">
        <v>2017</v>
      </c>
      <c r="F16257">
        <v>13</v>
      </c>
    </row>
    <row r="16258" spans="1:6">
      <c r="A16258" s="1" t="s">
        <v>698</v>
      </c>
      <c r="B16258" s="1" t="s">
        <v>6</v>
      </c>
      <c r="C16258" s="1" t="s">
        <v>7</v>
      </c>
      <c r="D16258" s="1" t="s">
        <v>31</v>
      </c>
      <c r="E16258">
        <v>2018</v>
      </c>
      <c r="F16258">
        <v>13</v>
      </c>
    </row>
    <row r="16259" spans="1:6">
      <c r="A16259" s="1" t="s">
        <v>698</v>
      </c>
      <c r="B16259" s="1" t="s">
        <v>6</v>
      </c>
      <c r="C16259" s="1" t="s">
        <v>7</v>
      </c>
      <c r="D16259" s="1" t="s">
        <v>31</v>
      </c>
      <c r="E16259">
        <v>2019</v>
      </c>
      <c r="F16259">
        <v>13</v>
      </c>
    </row>
    <row r="16260" spans="1:6">
      <c r="A16260" s="1" t="s">
        <v>698</v>
      </c>
      <c r="B16260" s="1" t="s">
        <v>6</v>
      </c>
      <c r="C16260" s="1" t="s">
        <v>7</v>
      </c>
      <c r="D16260" s="1" t="s">
        <v>33</v>
      </c>
      <c r="E16260">
        <v>2009</v>
      </c>
      <c r="F16260">
        <v>32.06</v>
      </c>
    </row>
    <row r="16261" spans="1:6">
      <c r="A16261" s="1" t="s">
        <v>698</v>
      </c>
      <c r="B16261" s="1" t="s">
        <v>6</v>
      </c>
      <c r="C16261" s="1" t="s">
        <v>7</v>
      </c>
      <c r="D16261" s="1" t="s">
        <v>33</v>
      </c>
      <c r="E16261">
        <v>2010</v>
      </c>
      <c r="F16261">
        <v>29.3</v>
      </c>
    </row>
    <row r="16262" spans="1:6">
      <c r="A16262" s="1" t="s">
        <v>698</v>
      </c>
      <c r="B16262" s="1" t="s">
        <v>6</v>
      </c>
      <c r="C16262" s="1" t="s">
        <v>7</v>
      </c>
      <c r="D16262" s="1" t="s">
        <v>33</v>
      </c>
      <c r="E16262">
        <v>2011</v>
      </c>
      <c r="F16262">
        <v>25.5</v>
      </c>
    </row>
    <row r="16263" spans="1:6">
      <c r="A16263" s="1" t="s">
        <v>698</v>
      </c>
      <c r="B16263" s="1" t="s">
        <v>6</v>
      </c>
      <c r="C16263" s="1" t="s">
        <v>7</v>
      </c>
      <c r="D16263" s="1" t="s">
        <v>33</v>
      </c>
      <c r="E16263">
        <v>2012</v>
      </c>
      <c r="F16263">
        <v>27.4</v>
      </c>
    </row>
    <row r="16264" spans="1:6">
      <c r="A16264" s="1" t="s">
        <v>698</v>
      </c>
      <c r="B16264" s="1" t="s">
        <v>6</v>
      </c>
      <c r="C16264" s="1" t="s">
        <v>7</v>
      </c>
      <c r="D16264" s="1" t="s">
        <v>33</v>
      </c>
      <c r="E16264">
        <v>2013</v>
      </c>
      <c r="F16264">
        <v>29.3</v>
      </c>
    </row>
    <row r="16265" spans="1:6">
      <c r="A16265" s="1" t="s">
        <v>698</v>
      </c>
      <c r="B16265" s="1" t="s">
        <v>6</v>
      </c>
      <c r="C16265" s="1" t="s">
        <v>7</v>
      </c>
      <c r="D16265" s="1" t="s">
        <v>33</v>
      </c>
      <c r="E16265">
        <v>2014</v>
      </c>
      <c r="F16265">
        <v>30.5</v>
      </c>
    </row>
    <row r="16266" spans="1:6">
      <c r="A16266" s="1" t="s">
        <v>698</v>
      </c>
      <c r="B16266" s="1" t="s">
        <v>6</v>
      </c>
      <c r="C16266" s="1" t="s">
        <v>7</v>
      </c>
      <c r="D16266" s="1" t="s">
        <v>33</v>
      </c>
      <c r="E16266">
        <v>2015</v>
      </c>
      <c r="F16266">
        <v>13.7</v>
      </c>
    </row>
    <row r="16267" spans="1:6">
      <c r="A16267" s="1" t="s">
        <v>698</v>
      </c>
      <c r="B16267" s="1" t="s">
        <v>6</v>
      </c>
      <c r="C16267" s="1" t="s">
        <v>7</v>
      </c>
      <c r="D16267" s="1" t="s">
        <v>33</v>
      </c>
      <c r="E16267">
        <v>2016</v>
      </c>
      <c r="F16267">
        <v>19.84</v>
      </c>
    </row>
    <row r="16268" spans="1:6">
      <c r="A16268" s="1" t="s">
        <v>698</v>
      </c>
      <c r="B16268" s="1" t="s">
        <v>6</v>
      </c>
      <c r="C16268" s="1" t="s">
        <v>7</v>
      </c>
      <c r="D16268" s="1" t="s">
        <v>33</v>
      </c>
      <c r="E16268">
        <v>2017</v>
      </c>
      <c r="F16268">
        <v>18.09</v>
      </c>
    </row>
    <row r="16269" spans="1:6">
      <c r="A16269" s="1" t="s">
        <v>698</v>
      </c>
      <c r="B16269" s="1" t="s">
        <v>6</v>
      </c>
      <c r="C16269" s="1" t="s">
        <v>7</v>
      </c>
      <c r="D16269" s="1" t="s">
        <v>33</v>
      </c>
      <c r="E16269">
        <v>2018</v>
      </c>
      <c r="F16269">
        <v>16.350000000000001</v>
      </c>
    </row>
    <row r="16270" spans="1:6">
      <c r="A16270" s="1" t="s">
        <v>698</v>
      </c>
      <c r="B16270" s="1" t="s">
        <v>6</v>
      </c>
      <c r="C16270" s="1" t="s">
        <v>7</v>
      </c>
      <c r="D16270" s="1" t="s">
        <v>33</v>
      </c>
      <c r="E16270">
        <v>2019</v>
      </c>
      <c r="F16270">
        <v>14.6</v>
      </c>
    </row>
    <row r="16271" spans="1:6">
      <c r="A16271" s="1" t="s">
        <v>698</v>
      </c>
      <c r="B16271" s="1" t="s">
        <v>6</v>
      </c>
      <c r="C16271" s="1" t="s">
        <v>7</v>
      </c>
      <c r="D16271" s="1" t="s">
        <v>35</v>
      </c>
      <c r="E16271">
        <v>2009</v>
      </c>
      <c r="F16271">
        <v>7.6335877999999996E-2</v>
      </c>
    </row>
    <row r="16272" spans="1:6">
      <c r="A16272" s="1" t="s">
        <v>698</v>
      </c>
      <c r="B16272" s="1" t="s">
        <v>6</v>
      </c>
      <c r="C16272" s="1" t="s">
        <v>7</v>
      </c>
      <c r="D16272" s="1" t="s">
        <v>35</v>
      </c>
      <c r="E16272">
        <v>2010</v>
      </c>
      <c r="F16272">
        <v>7.6486552999999999E-2</v>
      </c>
    </row>
    <row r="16273" spans="1:6">
      <c r="A16273" s="1" t="s">
        <v>698</v>
      </c>
      <c r="B16273" s="1" t="s">
        <v>6</v>
      </c>
      <c r="C16273" s="1" t="s">
        <v>7</v>
      </c>
      <c r="D16273" s="1" t="s">
        <v>35</v>
      </c>
      <c r="E16273">
        <v>2011</v>
      </c>
      <c r="F16273">
        <v>7.7017114999999997E-2</v>
      </c>
    </row>
    <row r="16274" spans="1:6">
      <c r="A16274" s="1" t="s">
        <v>698</v>
      </c>
      <c r="B16274" s="1" t="s">
        <v>6</v>
      </c>
      <c r="C16274" s="1" t="s">
        <v>7</v>
      </c>
      <c r="D16274" s="1" t="s">
        <v>35</v>
      </c>
      <c r="E16274">
        <v>2012</v>
      </c>
      <c r="F16274">
        <v>8.0213904000000003E-2</v>
      </c>
    </row>
    <row r="16275" spans="1:6">
      <c r="A16275" s="1" t="s">
        <v>698</v>
      </c>
      <c r="B16275" s="1" t="s">
        <v>6</v>
      </c>
      <c r="C16275" s="1" t="s">
        <v>7</v>
      </c>
      <c r="D16275" s="1" t="s">
        <v>35</v>
      </c>
      <c r="E16275">
        <v>2013</v>
      </c>
      <c r="F16275">
        <v>7.9932180000000005E-2</v>
      </c>
    </row>
    <row r="16276" spans="1:6">
      <c r="A16276" s="1" t="s">
        <v>698</v>
      </c>
      <c r="B16276" s="1" t="s">
        <v>6</v>
      </c>
      <c r="C16276" s="1" t="s">
        <v>7</v>
      </c>
      <c r="D16276" s="1" t="s">
        <v>35</v>
      </c>
      <c r="E16276">
        <v>2014</v>
      </c>
      <c r="F16276">
        <v>7.9642809999999994E-2</v>
      </c>
    </row>
    <row r="16277" spans="1:6">
      <c r="A16277" s="1" t="s">
        <v>698</v>
      </c>
      <c r="B16277" s="1" t="s">
        <v>6</v>
      </c>
      <c r="C16277" s="1" t="s">
        <v>7</v>
      </c>
      <c r="D16277" s="1" t="s">
        <v>35</v>
      </c>
      <c r="E16277">
        <v>2015</v>
      </c>
      <c r="F16277">
        <v>0.1</v>
      </c>
    </row>
    <row r="16278" spans="1:6">
      <c r="A16278" s="1" t="s">
        <v>698</v>
      </c>
      <c r="B16278" s="1" t="s">
        <v>6</v>
      </c>
      <c r="C16278" s="1" t="s">
        <v>7</v>
      </c>
      <c r="D16278" s="1" t="s">
        <v>35</v>
      </c>
      <c r="E16278">
        <v>2016</v>
      </c>
      <c r="F16278">
        <v>0.1</v>
      </c>
    </row>
    <row r="16279" spans="1:6">
      <c r="A16279" s="1" t="s">
        <v>698</v>
      </c>
      <c r="B16279" s="1" t="s">
        <v>6</v>
      </c>
      <c r="C16279" s="1" t="s">
        <v>7</v>
      </c>
      <c r="D16279" s="1" t="s">
        <v>35</v>
      </c>
      <c r="E16279">
        <v>2017</v>
      </c>
      <c r="F16279">
        <v>0.14347721199999999</v>
      </c>
    </row>
    <row r="16280" spans="1:6">
      <c r="A16280" s="1" t="s">
        <v>698</v>
      </c>
      <c r="B16280" s="1" t="s">
        <v>6</v>
      </c>
      <c r="C16280" s="1" t="s">
        <v>7</v>
      </c>
      <c r="D16280" s="1" t="s">
        <v>35</v>
      </c>
      <c r="E16280">
        <v>2018</v>
      </c>
      <c r="F16280">
        <v>0.10582011</v>
      </c>
    </row>
    <row r="16281" spans="1:6">
      <c r="A16281" s="1" t="s">
        <v>698</v>
      </c>
      <c r="B16281" s="1" t="s">
        <v>6</v>
      </c>
      <c r="C16281" s="1" t="s">
        <v>7</v>
      </c>
      <c r="D16281" s="1" t="s">
        <v>35</v>
      </c>
      <c r="E16281">
        <v>2019</v>
      </c>
      <c r="F16281">
        <v>9.8534005999999993E-2</v>
      </c>
    </row>
    <row r="16282" spans="1:6">
      <c r="A16282" s="1" t="s">
        <v>698</v>
      </c>
      <c r="B16282" s="1" t="s">
        <v>6</v>
      </c>
      <c r="C16282" s="1" t="s">
        <v>7</v>
      </c>
      <c r="D16282" s="1" t="s">
        <v>37</v>
      </c>
      <c r="E16282">
        <v>2009</v>
      </c>
      <c r="F16282">
        <v>1.8244274810000001</v>
      </c>
    </row>
    <row r="16283" spans="1:6">
      <c r="A16283" s="1" t="s">
        <v>698</v>
      </c>
      <c r="B16283" s="1" t="s">
        <v>6</v>
      </c>
      <c r="C16283" s="1" t="s">
        <v>7</v>
      </c>
      <c r="D16283" s="1" t="s">
        <v>37</v>
      </c>
      <c r="E16283">
        <v>2010</v>
      </c>
      <c r="F16283">
        <v>2.3056994820000001</v>
      </c>
    </row>
    <row r="16284" spans="1:6">
      <c r="A16284" s="1" t="s">
        <v>698</v>
      </c>
      <c r="B16284" s="1" t="s">
        <v>6</v>
      </c>
      <c r="C16284" s="1" t="s">
        <v>7</v>
      </c>
      <c r="D16284" s="1" t="s">
        <v>37</v>
      </c>
      <c r="E16284">
        <v>2011</v>
      </c>
      <c r="F16284">
        <v>2.130806846</v>
      </c>
    </row>
    <row r="16285" spans="1:6">
      <c r="A16285" s="1" t="s">
        <v>698</v>
      </c>
      <c r="B16285" s="1" t="s">
        <v>6</v>
      </c>
      <c r="C16285" s="1" t="s">
        <v>7</v>
      </c>
      <c r="D16285" s="1" t="s">
        <v>37</v>
      </c>
      <c r="E16285">
        <v>2012</v>
      </c>
      <c r="F16285">
        <v>2.0952843950000002</v>
      </c>
    </row>
    <row r="16286" spans="1:6">
      <c r="A16286" s="1" t="s">
        <v>698</v>
      </c>
      <c r="B16286" s="1" t="s">
        <v>6</v>
      </c>
      <c r="C16286" s="1" t="s">
        <v>7</v>
      </c>
      <c r="D16286" s="1" t="s">
        <v>37</v>
      </c>
      <c r="E16286">
        <v>2013</v>
      </c>
      <c r="F16286">
        <v>2.276856</v>
      </c>
    </row>
    <row r="16287" spans="1:6">
      <c r="A16287" s="1" t="s">
        <v>698</v>
      </c>
      <c r="B16287" s="1" t="s">
        <v>6</v>
      </c>
      <c r="C16287" s="1" t="s">
        <v>7</v>
      </c>
      <c r="D16287" s="1" t="s">
        <v>37</v>
      </c>
      <c r="E16287">
        <v>2014</v>
      </c>
      <c r="F16287">
        <v>2.2686134899999999</v>
      </c>
    </row>
    <row r="16288" spans="1:6">
      <c r="A16288" s="1" t="s">
        <v>698</v>
      </c>
      <c r="B16288" s="1" t="s">
        <v>6</v>
      </c>
      <c r="C16288" s="1" t="s">
        <v>7</v>
      </c>
      <c r="D16288" s="1" t="s">
        <v>37</v>
      </c>
      <c r="E16288">
        <v>2015</v>
      </c>
      <c r="F16288">
        <v>2.4267277799999998</v>
      </c>
    </row>
    <row r="16289" spans="1:6">
      <c r="A16289" s="1" t="s">
        <v>698</v>
      </c>
      <c r="B16289" s="1" t="s">
        <v>6</v>
      </c>
      <c r="C16289" s="1" t="s">
        <v>7</v>
      </c>
      <c r="D16289" s="1" t="s">
        <v>37</v>
      </c>
      <c r="E16289">
        <v>2016</v>
      </c>
      <c r="F16289">
        <v>2.3661360349999998</v>
      </c>
    </row>
    <row r="16290" spans="1:6">
      <c r="A16290" s="1" t="s">
        <v>698</v>
      </c>
      <c r="B16290" s="1" t="s">
        <v>6</v>
      </c>
      <c r="C16290" s="1" t="s">
        <v>7</v>
      </c>
      <c r="D16290" s="1" t="s">
        <v>37</v>
      </c>
      <c r="E16290">
        <v>2017</v>
      </c>
      <c r="F16290">
        <v>3.064866168</v>
      </c>
    </row>
    <row r="16291" spans="1:6">
      <c r="A16291" s="1" t="s">
        <v>698</v>
      </c>
      <c r="B16291" s="1" t="s">
        <v>6</v>
      </c>
      <c r="C16291" s="1" t="s">
        <v>7</v>
      </c>
      <c r="D16291" s="1" t="s">
        <v>37</v>
      </c>
      <c r="E16291">
        <v>2018</v>
      </c>
      <c r="F16291">
        <v>5.8633958599999998</v>
      </c>
    </row>
    <row r="16292" spans="1:6">
      <c r="A16292" s="1" t="s">
        <v>698</v>
      </c>
      <c r="B16292" s="1" t="s">
        <v>6</v>
      </c>
      <c r="C16292" s="1" t="s">
        <v>7</v>
      </c>
      <c r="D16292" s="1" t="s">
        <v>37</v>
      </c>
      <c r="E16292">
        <v>2019</v>
      </c>
      <c r="F16292">
        <v>4.6575342470000001</v>
      </c>
    </row>
    <row r="16293" spans="1:6">
      <c r="A16293" s="1" t="s">
        <v>698</v>
      </c>
      <c r="B16293" s="1" t="s">
        <v>39</v>
      </c>
      <c r="C16293" s="1" t="s">
        <v>40</v>
      </c>
      <c r="D16293" s="1" t="s">
        <v>41</v>
      </c>
      <c r="E16293">
        <v>2009</v>
      </c>
      <c r="F16293">
        <v>38576.86</v>
      </c>
    </row>
    <row r="16294" spans="1:6">
      <c r="A16294" s="1" t="s">
        <v>698</v>
      </c>
      <c r="B16294" s="1" t="s">
        <v>39</v>
      </c>
      <c r="C16294" s="1" t="s">
        <v>40</v>
      </c>
      <c r="D16294" s="1" t="s">
        <v>41</v>
      </c>
      <c r="E16294">
        <v>2010</v>
      </c>
      <c r="F16294">
        <v>41899.67</v>
      </c>
    </row>
    <row r="16295" spans="1:6">
      <c r="A16295" s="1" t="s">
        <v>698</v>
      </c>
      <c r="B16295" s="1" t="s">
        <v>39</v>
      </c>
      <c r="C16295" s="1" t="s">
        <v>40</v>
      </c>
      <c r="D16295" s="1" t="s">
        <v>41</v>
      </c>
      <c r="E16295">
        <v>2011</v>
      </c>
      <c r="F16295">
        <v>45756.480000000003</v>
      </c>
    </row>
    <row r="16296" spans="1:6">
      <c r="A16296" s="1" t="s">
        <v>698</v>
      </c>
      <c r="B16296" s="1" t="s">
        <v>39</v>
      </c>
      <c r="C16296" s="1" t="s">
        <v>40</v>
      </c>
      <c r="D16296" s="1" t="s">
        <v>41</v>
      </c>
      <c r="E16296">
        <v>2012</v>
      </c>
      <c r="F16296">
        <v>49898.080000000002</v>
      </c>
    </row>
    <row r="16297" spans="1:6">
      <c r="A16297" s="1" t="s">
        <v>698</v>
      </c>
      <c r="B16297" s="1" t="s">
        <v>39</v>
      </c>
      <c r="C16297" s="1" t="s">
        <v>40</v>
      </c>
      <c r="D16297" s="1" t="s">
        <v>41</v>
      </c>
      <c r="E16297">
        <v>2013</v>
      </c>
      <c r="F16297">
        <v>52461.42</v>
      </c>
    </row>
    <row r="16298" spans="1:6">
      <c r="A16298" s="1" t="s">
        <v>698</v>
      </c>
      <c r="B16298" s="1" t="s">
        <v>39</v>
      </c>
      <c r="C16298" s="1" t="s">
        <v>40</v>
      </c>
      <c r="D16298" s="1" t="s">
        <v>41</v>
      </c>
      <c r="E16298">
        <v>2014</v>
      </c>
      <c r="F16298">
        <v>56589.59</v>
      </c>
    </row>
    <row r="16299" spans="1:6">
      <c r="A16299" s="1" t="s">
        <v>698</v>
      </c>
      <c r="B16299" s="1" t="s">
        <v>39</v>
      </c>
      <c r="C16299" s="1" t="s">
        <v>40</v>
      </c>
      <c r="D16299" s="1" t="s">
        <v>41</v>
      </c>
      <c r="E16299">
        <v>2015</v>
      </c>
      <c r="F16299">
        <v>61827</v>
      </c>
    </row>
    <row r="16300" spans="1:6">
      <c r="A16300" s="1" t="s">
        <v>698</v>
      </c>
      <c r="B16300" s="1" t="s">
        <v>39</v>
      </c>
      <c r="C16300" s="1" t="s">
        <v>40</v>
      </c>
      <c r="D16300" s="1" t="s">
        <v>41</v>
      </c>
      <c r="E16300">
        <v>2016</v>
      </c>
      <c r="F16300">
        <v>67444</v>
      </c>
    </row>
    <row r="16301" spans="1:6">
      <c r="A16301" s="1" t="s">
        <v>698</v>
      </c>
      <c r="B16301" s="1" t="s">
        <v>39</v>
      </c>
      <c r="C16301" s="1" t="s">
        <v>40</v>
      </c>
      <c r="D16301" s="1" t="s">
        <v>41</v>
      </c>
      <c r="E16301">
        <v>2017</v>
      </c>
      <c r="F16301">
        <v>74181</v>
      </c>
    </row>
    <row r="16302" spans="1:6">
      <c r="A16302" s="1" t="s">
        <v>698</v>
      </c>
      <c r="B16302" s="1" t="s">
        <v>39</v>
      </c>
      <c r="C16302" s="1" t="s">
        <v>40</v>
      </c>
      <c r="D16302" s="1" t="s">
        <v>41</v>
      </c>
      <c r="E16302">
        <v>2018</v>
      </c>
      <c r="F16302">
        <v>82067</v>
      </c>
    </row>
    <row r="16303" spans="1:6">
      <c r="A16303" s="1" t="s">
        <v>698</v>
      </c>
      <c r="B16303" s="1" t="s">
        <v>39</v>
      </c>
      <c r="C16303" s="1" t="s">
        <v>40</v>
      </c>
      <c r="D16303" s="1" t="s">
        <v>41</v>
      </c>
      <c r="E16303">
        <v>2019</v>
      </c>
      <c r="F16303">
        <v>87696</v>
      </c>
    </row>
    <row r="16304" spans="1:6">
      <c r="A16304" s="1" t="s">
        <v>698</v>
      </c>
      <c r="B16304" s="1" t="s">
        <v>39</v>
      </c>
      <c r="C16304" s="1" t="s">
        <v>40</v>
      </c>
      <c r="D16304" s="1" t="s">
        <v>43</v>
      </c>
      <c r="E16304">
        <v>2009</v>
      </c>
      <c r="F16304">
        <v>0.96860000000000002</v>
      </c>
    </row>
    <row r="16305" spans="1:6">
      <c r="A16305" s="1" t="s">
        <v>698</v>
      </c>
      <c r="B16305" s="1" t="s">
        <v>39</v>
      </c>
      <c r="C16305" s="1" t="s">
        <v>40</v>
      </c>
      <c r="D16305" s="1" t="s">
        <v>43</v>
      </c>
      <c r="E16305">
        <v>2010</v>
      </c>
      <c r="F16305">
        <v>0.96899999999999997</v>
      </c>
    </row>
    <row r="16306" spans="1:6">
      <c r="A16306" s="1" t="s">
        <v>698</v>
      </c>
      <c r="B16306" s="1" t="s">
        <v>39</v>
      </c>
      <c r="C16306" s="1" t="s">
        <v>40</v>
      </c>
      <c r="D16306" s="1" t="s">
        <v>43</v>
      </c>
      <c r="E16306">
        <v>2011</v>
      </c>
      <c r="F16306">
        <v>0.96899999999999997</v>
      </c>
    </row>
    <row r="16307" spans="1:6">
      <c r="A16307" s="1" t="s">
        <v>698</v>
      </c>
      <c r="B16307" s="1" t="s">
        <v>39</v>
      </c>
      <c r="C16307" s="1" t="s">
        <v>40</v>
      </c>
      <c r="D16307" s="1" t="s">
        <v>43</v>
      </c>
      <c r="E16307">
        <v>2012</v>
      </c>
      <c r="F16307">
        <v>0.97</v>
      </c>
    </row>
    <row r="16308" spans="1:6">
      <c r="A16308" s="1" t="s">
        <v>698</v>
      </c>
      <c r="B16308" s="1" t="s">
        <v>39</v>
      </c>
      <c r="C16308" s="1" t="s">
        <v>40</v>
      </c>
      <c r="D16308" s="1" t="s">
        <v>43</v>
      </c>
      <c r="E16308">
        <v>2013</v>
      </c>
      <c r="F16308">
        <v>0.96970000000000001</v>
      </c>
    </row>
    <row r="16309" spans="1:6">
      <c r="A16309" s="1" t="s">
        <v>698</v>
      </c>
      <c r="B16309" s="1" t="s">
        <v>39</v>
      </c>
      <c r="C16309" s="1" t="s">
        <v>40</v>
      </c>
      <c r="D16309" s="1" t="s">
        <v>43</v>
      </c>
      <c r="E16309">
        <v>2014</v>
      </c>
      <c r="F16309">
        <v>0.97</v>
      </c>
    </row>
    <row r="16310" spans="1:6">
      <c r="A16310" s="1" t="s">
        <v>698</v>
      </c>
      <c r="B16310" s="1" t="s">
        <v>39</v>
      </c>
      <c r="C16310" s="1" t="s">
        <v>40</v>
      </c>
      <c r="D16310" s="1" t="s">
        <v>43</v>
      </c>
      <c r="E16310">
        <v>2015</v>
      </c>
      <c r="F16310">
        <v>0.96819999999999995</v>
      </c>
    </row>
    <row r="16311" spans="1:6">
      <c r="A16311" s="1" t="s">
        <v>698</v>
      </c>
      <c r="B16311" s="1" t="s">
        <v>39</v>
      </c>
      <c r="C16311" s="1" t="s">
        <v>40</v>
      </c>
      <c r="D16311" s="1" t="s">
        <v>43</v>
      </c>
      <c r="E16311">
        <v>2016</v>
      </c>
      <c r="F16311">
        <v>0.96879999999999999</v>
      </c>
    </row>
    <row r="16312" spans="1:6">
      <c r="A16312" s="1" t="s">
        <v>698</v>
      </c>
      <c r="B16312" s="1" t="s">
        <v>39</v>
      </c>
      <c r="C16312" s="1" t="s">
        <v>40</v>
      </c>
      <c r="D16312" s="1" t="s">
        <v>43</v>
      </c>
      <c r="E16312">
        <v>2017</v>
      </c>
      <c r="F16312">
        <v>0.96879999999999999</v>
      </c>
    </row>
    <row r="16313" spans="1:6">
      <c r="A16313" s="1" t="s">
        <v>698</v>
      </c>
      <c r="B16313" s="1" t="s">
        <v>39</v>
      </c>
      <c r="C16313" s="1" t="s">
        <v>40</v>
      </c>
      <c r="D16313" s="1" t="s">
        <v>43</v>
      </c>
      <c r="E16313">
        <v>2018</v>
      </c>
      <c r="F16313">
        <v>0.96889999999999998</v>
      </c>
    </row>
    <row r="16314" spans="1:6">
      <c r="A16314" s="1" t="s">
        <v>698</v>
      </c>
      <c r="B16314" s="1" t="s">
        <v>39</v>
      </c>
      <c r="C16314" s="1" t="s">
        <v>40</v>
      </c>
      <c r="D16314" s="1" t="s">
        <v>43</v>
      </c>
      <c r="E16314">
        <v>2019</v>
      </c>
      <c r="F16314">
        <v>0.97060000000000002</v>
      </c>
    </row>
    <row r="16315" spans="1:6">
      <c r="A16315" s="1" t="s">
        <v>698</v>
      </c>
      <c r="B16315" s="1" t="s">
        <v>39</v>
      </c>
      <c r="C16315" s="1" t="s">
        <v>40</v>
      </c>
      <c r="D16315" s="1" t="s">
        <v>45</v>
      </c>
      <c r="E16315">
        <v>2009</v>
      </c>
      <c r="F16315">
        <v>61284</v>
      </c>
    </row>
    <row r="16316" spans="1:6">
      <c r="A16316" s="1" t="s">
        <v>698</v>
      </c>
      <c r="B16316" s="1" t="s">
        <v>39</v>
      </c>
      <c r="C16316" s="1" t="s">
        <v>40</v>
      </c>
      <c r="D16316" s="1" t="s">
        <v>45</v>
      </c>
      <c r="E16316">
        <v>2010</v>
      </c>
      <c r="F16316">
        <v>65051</v>
      </c>
    </row>
    <row r="16317" spans="1:6">
      <c r="A16317" s="1" t="s">
        <v>698</v>
      </c>
      <c r="B16317" s="1" t="s">
        <v>39</v>
      </c>
      <c r="C16317" s="1" t="s">
        <v>40</v>
      </c>
      <c r="D16317" s="1" t="s">
        <v>45</v>
      </c>
      <c r="E16317">
        <v>2011</v>
      </c>
      <c r="F16317">
        <v>50889</v>
      </c>
    </row>
    <row r="16318" spans="1:6">
      <c r="A16318" s="1" t="s">
        <v>698</v>
      </c>
      <c r="B16318" s="1" t="s">
        <v>39</v>
      </c>
      <c r="C16318" s="1" t="s">
        <v>40</v>
      </c>
      <c r="D16318" s="1" t="s">
        <v>45</v>
      </c>
      <c r="E16318">
        <v>2012</v>
      </c>
      <c r="F16318">
        <v>52450</v>
      </c>
    </row>
    <row r="16319" spans="1:6">
      <c r="A16319" s="1" t="s">
        <v>698</v>
      </c>
      <c r="B16319" s="1" t="s">
        <v>39</v>
      </c>
      <c r="C16319" s="1" t="s">
        <v>40</v>
      </c>
      <c r="D16319" s="1" t="s">
        <v>45</v>
      </c>
      <c r="E16319">
        <v>2013</v>
      </c>
      <c r="F16319">
        <v>56164</v>
      </c>
    </row>
    <row r="16320" spans="1:6">
      <c r="A16320" s="1" t="s">
        <v>698</v>
      </c>
      <c r="B16320" s="1" t="s">
        <v>39</v>
      </c>
      <c r="C16320" s="1" t="s">
        <v>40</v>
      </c>
      <c r="D16320" s="1" t="s">
        <v>45</v>
      </c>
      <c r="E16320">
        <v>2014</v>
      </c>
      <c r="F16320">
        <v>74031</v>
      </c>
    </row>
    <row r="16321" spans="1:6">
      <c r="A16321" s="1" t="s">
        <v>698</v>
      </c>
      <c r="B16321" s="1" t="s">
        <v>39</v>
      </c>
      <c r="C16321" s="1" t="s">
        <v>40</v>
      </c>
      <c r="D16321" s="1" t="s">
        <v>45</v>
      </c>
      <c r="E16321">
        <v>2015</v>
      </c>
      <c r="F16321">
        <v>92150</v>
      </c>
    </row>
    <row r="16322" spans="1:6">
      <c r="A16322" s="1" t="s">
        <v>698</v>
      </c>
      <c r="B16322" s="1" t="s">
        <v>39</v>
      </c>
      <c r="C16322" s="1" t="s">
        <v>40</v>
      </c>
      <c r="D16322" s="1" t="s">
        <v>45</v>
      </c>
      <c r="E16322">
        <v>2016</v>
      </c>
      <c r="F16322">
        <v>70968</v>
      </c>
    </row>
    <row r="16323" spans="1:6">
      <c r="A16323" s="1" t="s">
        <v>698</v>
      </c>
      <c r="B16323" s="1" t="s">
        <v>39</v>
      </c>
      <c r="C16323" s="1" t="s">
        <v>40</v>
      </c>
      <c r="D16323" s="1" t="s">
        <v>45</v>
      </c>
      <c r="E16323">
        <v>2017</v>
      </c>
      <c r="F16323">
        <v>76842</v>
      </c>
    </row>
    <row r="16324" spans="1:6">
      <c r="A16324" s="1" t="s">
        <v>698</v>
      </c>
      <c r="B16324" s="1" t="s">
        <v>39</v>
      </c>
      <c r="C16324" s="1" t="s">
        <v>40</v>
      </c>
      <c r="D16324" s="1" t="s">
        <v>45</v>
      </c>
      <c r="E16324">
        <v>2018</v>
      </c>
      <c r="F16324">
        <v>75624</v>
      </c>
    </row>
    <row r="16325" spans="1:6">
      <c r="A16325" s="1" t="s">
        <v>698</v>
      </c>
      <c r="B16325" s="1" t="s">
        <v>39</v>
      </c>
      <c r="C16325" s="1" t="s">
        <v>40</v>
      </c>
      <c r="D16325" s="1" t="s">
        <v>45</v>
      </c>
      <c r="E16325">
        <v>2019</v>
      </c>
      <c r="F16325">
        <v>77864</v>
      </c>
    </row>
    <row r="16326" spans="1:6">
      <c r="A16326" s="1" t="s">
        <v>698</v>
      </c>
      <c r="B16326" s="1" t="s">
        <v>39</v>
      </c>
      <c r="C16326" s="1" t="s">
        <v>40</v>
      </c>
      <c r="D16326" s="1" t="s">
        <v>47</v>
      </c>
      <c r="E16326">
        <v>2009</v>
      </c>
      <c r="F16326">
        <v>0</v>
      </c>
    </row>
    <row r="16327" spans="1:6">
      <c r="A16327" s="1" t="s">
        <v>698</v>
      </c>
      <c r="B16327" s="1" t="s">
        <v>39</v>
      </c>
      <c r="C16327" s="1" t="s">
        <v>40</v>
      </c>
      <c r="D16327" s="1" t="s">
        <v>47</v>
      </c>
      <c r="E16327">
        <v>2010</v>
      </c>
      <c r="F16327">
        <v>0</v>
      </c>
    </row>
    <row r="16328" spans="1:6">
      <c r="A16328" s="1" t="s">
        <v>698</v>
      </c>
      <c r="B16328" s="1" t="s">
        <v>39</v>
      </c>
      <c r="C16328" s="1" t="s">
        <v>40</v>
      </c>
      <c r="D16328" s="1" t="s">
        <v>47</v>
      </c>
      <c r="E16328">
        <v>2011</v>
      </c>
      <c r="F16328">
        <v>0</v>
      </c>
    </row>
    <row r="16329" spans="1:6">
      <c r="A16329" s="1" t="s">
        <v>698</v>
      </c>
      <c r="B16329" s="1" t="s">
        <v>39</v>
      </c>
      <c r="C16329" s="1" t="s">
        <v>40</v>
      </c>
      <c r="D16329" s="1" t="s">
        <v>47</v>
      </c>
      <c r="E16329">
        <v>2012</v>
      </c>
      <c r="F16329">
        <v>0</v>
      </c>
    </row>
    <row r="16330" spans="1:6">
      <c r="A16330" s="1" t="s">
        <v>698</v>
      </c>
      <c r="B16330" s="1" t="s">
        <v>39</v>
      </c>
      <c r="C16330" s="1" t="s">
        <v>40</v>
      </c>
      <c r="D16330" s="1" t="s">
        <v>47</v>
      </c>
      <c r="E16330">
        <v>2013</v>
      </c>
      <c r="F16330">
        <v>0</v>
      </c>
    </row>
    <row r="16331" spans="1:6">
      <c r="A16331" s="1" t="s">
        <v>698</v>
      </c>
      <c r="B16331" s="1" t="s">
        <v>39</v>
      </c>
      <c r="C16331" s="1" t="s">
        <v>40</v>
      </c>
      <c r="D16331" s="1" t="s">
        <v>47</v>
      </c>
      <c r="E16331">
        <v>2014</v>
      </c>
      <c r="F16331">
        <v>0</v>
      </c>
    </row>
    <row r="16332" spans="1:6">
      <c r="A16332" s="1" t="s">
        <v>698</v>
      </c>
      <c r="B16332" s="1" t="s">
        <v>39</v>
      </c>
      <c r="C16332" s="1" t="s">
        <v>40</v>
      </c>
      <c r="D16332" s="1" t="s">
        <v>47</v>
      </c>
      <c r="E16332">
        <v>2015</v>
      </c>
      <c r="F16332">
        <v>0</v>
      </c>
    </row>
    <row r="16333" spans="1:6">
      <c r="A16333" s="1" t="s">
        <v>698</v>
      </c>
      <c r="B16333" s="1" t="s">
        <v>39</v>
      </c>
      <c r="C16333" s="1" t="s">
        <v>40</v>
      </c>
      <c r="D16333" s="1" t="s">
        <v>47</v>
      </c>
      <c r="E16333">
        <v>2016</v>
      </c>
      <c r="F16333">
        <v>0</v>
      </c>
    </row>
    <row r="16334" spans="1:6">
      <c r="A16334" s="1" t="s">
        <v>698</v>
      </c>
      <c r="B16334" s="1" t="s">
        <v>39</v>
      </c>
      <c r="C16334" s="1" t="s">
        <v>40</v>
      </c>
      <c r="D16334" s="1" t="s">
        <v>47</v>
      </c>
      <c r="E16334">
        <v>2017</v>
      </c>
      <c r="F16334">
        <v>0</v>
      </c>
    </row>
    <row r="16335" spans="1:6">
      <c r="A16335" s="1" t="s">
        <v>698</v>
      </c>
      <c r="B16335" s="1" t="s">
        <v>39</v>
      </c>
      <c r="C16335" s="1" t="s">
        <v>40</v>
      </c>
      <c r="D16335" s="1" t="s">
        <v>47</v>
      </c>
      <c r="E16335">
        <v>2018</v>
      </c>
      <c r="F16335">
        <v>0</v>
      </c>
    </row>
    <row r="16336" spans="1:6">
      <c r="A16336" s="1" t="s">
        <v>698</v>
      </c>
      <c r="B16336" s="1" t="s">
        <v>39</v>
      </c>
      <c r="C16336" s="1" t="s">
        <v>40</v>
      </c>
      <c r="D16336" s="1" t="s">
        <v>47</v>
      </c>
      <c r="E16336">
        <v>2019</v>
      </c>
      <c r="F16336">
        <v>0</v>
      </c>
    </row>
    <row r="16337" spans="1:6">
      <c r="A16337" s="1" t="s">
        <v>698</v>
      </c>
      <c r="B16337" s="1" t="s">
        <v>39</v>
      </c>
      <c r="C16337" s="1" t="s">
        <v>49</v>
      </c>
      <c r="D16337" s="1" t="s">
        <v>50</v>
      </c>
      <c r="E16337">
        <v>2009</v>
      </c>
      <c r="F16337">
        <v>40622</v>
      </c>
    </row>
    <row r="16338" spans="1:6">
      <c r="A16338" s="1" t="s">
        <v>698</v>
      </c>
      <c r="B16338" s="1" t="s">
        <v>39</v>
      </c>
      <c r="C16338" s="1" t="s">
        <v>49</v>
      </c>
      <c r="D16338" s="1" t="s">
        <v>50</v>
      </c>
      <c r="E16338">
        <v>2010</v>
      </c>
      <c r="F16338">
        <v>43837</v>
      </c>
    </row>
    <row r="16339" spans="1:6">
      <c r="A16339" s="1" t="s">
        <v>698</v>
      </c>
      <c r="B16339" s="1" t="s">
        <v>39</v>
      </c>
      <c r="C16339" s="1" t="s">
        <v>49</v>
      </c>
      <c r="D16339" s="1" t="s">
        <v>50</v>
      </c>
      <c r="E16339">
        <v>2011</v>
      </c>
      <c r="F16339">
        <v>49243</v>
      </c>
    </row>
    <row r="16340" spans="1:6">
      <c r="A16340" s="1" t="s">
        <v>698</v>
      </c>
      <c r="B16340" s="1" t="s">
        <v>39</v>
      </c>
      <c r="C16340" s="1" t="s">
        <v>49</v>
      </c>
      <c r="D16340" s="1" t="s">
        <v>50</v>
      </c>
      <c r="E16340">
        <v>2012</v>
      </c>
      <c r="F16340">
        <v>53578</v>
      </c>
    </row>
    <row r="16341" spans="1:6">
      <c r="A16341" s="1" t="s">
        <v>698</v>
      </c>
      <c r="B16341" s="1" t="s">
        <v>39</v>
      </c>
      <c r="C16341" s="1" t="s">
        <v>49</v>
      </c>
      <c r="D16341" s="1" t="s">
        <v>50</v>
      </c>
      <c r="E16341">
        <v>2013</v>
      </c>
      <c r="F16341">
        <v>57715</v>
      </c>
    </row>
    <row r="16342" spans="1:6">
      <c r="A16342" s="1" t="s">
        <v>698</v>
      </c>
      <c r="B16342" s="1" t="s">
        <v>39</v>
      </c>
      <c r="C16342" s="1" t="s">
        <v>49</v>
      </c>
      <c r="D16342" s="1" t="s">
        <v>50</v>
      </c>
      <c r="E16342">
        <v>2014</v>
      </c>
      <c r="F16342">
        <v>61087</v>
      </c>
    </row>
    <row r="16343" spans="1:6">
      <c r="A16343" s="1" t="s">
        <v>698</v>
      </c>
      <c r="B16343" s="1" t="s">
        <v>39</v>
      </c>
      <c r="C16343" s="1" t="s">
        <v>49</v>
      </c>
      <c r="D16343" s="1" t="s">
        <v>50</v>
      </c>
      <c r="E16343">
        <v>2015</v>
      </c>
      <c r="F16343">
        <v>63251</v>
      </c>
    </row>
    <row r="16344" spans="1:6">
      <c r="A16344" s="1" t="s">
        <v>698</v>
      </c>
      <c r="B16344" s="1" t="s">
        <v>39</v>
      </c>
      <c r="C16344" s="1" t="s">
        <v>49</v>
      </c>
      <c r="D16344" s="1" t="s">
        <v>50</v>
      </c>
      <c r="E16344">
        <v>2016</v>
      </c>
      <c r="F16344">
        <v>63787</v>
      </c>
    </row>
    <row r="16345" spans="1:6">
      <c r="A16345" s="1" t="s">
        <v>698</v>
      </c>
      <c r="B16345" s="1" t="s">
        <v>39</v>
      </c>
      <c r="C16345" s="1" t="s">
        <v>49</v>
      </c>
      <c r="D16345" s="1" t="s">
        <v>50</v>
      </c>
      <c r="E16345">
        <v>2017</v>
      </c>
      <c r="F16345">
        <v>66915</v>
      </c>
    </row>
    <row r="16346" spans="1:6">
      <c r="A16346" s="1" t="s">
        <v>698</v>
      </c>
      <c r="B16346" s="1" t="s">
        <v>39</v>
      </c>
      <c r="C16346" s="1" t="s">
        <v>49</v>
      </c>
      <c r="D16346" s="1" t="s">
        <v>50</v>
      </c>
      <c r="E16346">
        <v>2018</v>
      </c>
      <c r="F16346">
        <v>73473</v>
      </c>
    </row>
    <row r="16347" spans="1:6">
      <c r="A16347" s="1" t="s">
        <v>698</v>
      </c>
      <c r="B16347" s="1" t="s">
        <v>39</v>
      </c>
      <c r="C16347" s="1" t="s">
        <v>49</v>
      </c>
      <c r="D16347" s="1" t="s">
        <v>50</v>
      </c>
      <c r="E16347">
        <v>2019</v>
      </c>
      <c r="F16347">
        <v>77777</v>
      </c>
    </row>
    <row r="16348" spans="1:6">
      <c r="A16348" s="1" t="s">
        <v>698</v>
      </c>
      <c r="B16348" s="1" t="s">
        <v>39</v>
      </c>
      <c r="C16348" s="1" t="s">
        <v>49</v>
      </c>
      <c r="D16348" s="1" t="s">
        <v>52</v>
      </c>
      <c r="E16348">
        <v>2009</v>
      </c>
      <c r="F16348">
        <v>18474.61</v>
      </c>
    </row>
    <row r="16349" spans="1:6">
      <c r="A16349" s="1" t="s">
        <v>698</v>
      </c>
      <c r="B16349" s="1" t="s">
        <v>39</v>
      </c>
      <c r="C16349" s="1" t="s">
        <v>49</v>
      </c>
      <c r="D16349" s="1" t="s">
        <v>52</v>
      </c>
      <c r="E16349">
        <v>2010</v>
      </c>
      <c r="F16349">
        <v>20541.23</v>
      </c>
    </row>
    <row r="16350" spans="1:6">
      <c r="A16350" s="1" t="s">
        <v>698</v>
      </c>
      <c r="B16350" s="1" t="s">
        <v>39</v>
      </c>
      <c r="C16350" s="1" t="s">
        <v>49</v>
      </c>
      <c r="D16350" s="1" t="s">
        <v>52</v>
      </c>
      <c r="E16350">
        <v>2011</v>
      </c>
      <c r="F16350">
        <v>23326.2</v>
      </c>
    </row>
    <row r="16351" spans="1:6">
      <c r="A16351" s="1" t="s">
        <v>698</v>
      </c>
      <c r="B16351" s="1" t="s">
        <v>39</v>
      </c>
      <c r="C16351" s="1" t="s">
        <v>49</v>
      </c>
      <c r="D16351" s="1" t="s">
        <v>52</v>
      </c>
      <c r="E16351">
        <v>2012</v>
      </c>
      <c r="F16351">
        <v>26430.83</v>
      </c>
    </row>
    <row r="16352" spans="1:6">
      <c r="A16352" s="1" t="s">
        <v>698</v>
      </c>
      <c r="B16352" s="1" t="s">
        <v>39</v>
      </c>
      <c r="C16352" s="1" t="s">
        <v>49</v>
      </c>
      <c r="D16352" s="1" t="s">
        <v>52</v>
      </c>
      <c r="E16352">
        <v>2013</v>
      </c>
      <c r="F16352">
        <v>29073.91</v>
      </c>
    </row>
    <row r="16353" spans="1:6">
      <c r="A16353" s="1" t="s">
        <v>698</v>
      </c>
      <c r="B16353" s="1" t="s">
        <v>39</v>
      </c>
      <c r="C16353" s="1" t="s">
        <v>49</v>
      </c>
      <c r="D16353" s="1" t="s">
        <v>52</v>
      </c>
      <c r="E16353">
        <v>2014</v>
      </c>
      <c r="F16353">
        <v>34232.870000000003</v>
      </c>
    </row>
    <row r="16354" spans="1:6">
      <c r="A16354" s="1" t="s">
        <v>698</v>
      </c>
      <c r="B16354" s="1" t="s">
        <v>39</v>
      </c>
      <c r="C16354" s="1" t="s">
        <v>49</v>
      </c>
      <c r="D16354" s="1" t="s">
        <v>52</v>
      </c>
      <c r="E16354">
        <v>2015</v>
      </c>
      <c r="F16354">
        <v>36643</v>
      </c>
    </row>
    <row r="16355" spans="1:6">
      <c r="A16355" s="1" t="s">
        <v>698</v>
      </c>
      <c r="B16355" s="1" t="s">
        <v>39</v>
      </c>
      <c r="C16355" s="1" t="s">
        <v>49</v>
      </c>
      <c r="D16355" s="1" t="s">
        <v>52</v>
      </c>
      <c r="E16355">
        <v>2016</v>
      </c>
      <c r="F16355">
        <v>38995.339999999997</v>
      </c>
    </row>
    <row r="16356" spans="1:6">
      <c r="A16356" s="1" t="s">
        <v>698</v>
      </c>
      <c r="B16356" s="1" t="s">
        <v>39</v>
      </c>
      <c r="C16356" s="1" t="s">
        <v>49</v>
      </c>
      <c r="D16356" s="1" t="s">
        <v>52</v>
      </c>
      <c r="E16356">
        <v>2017</v>
      </c>
      <c r="F16356">
        <v>41358.839999999997</v>
      </c>
    </row>
    <row r="16357" spans="1:6">
      <c r="A16357" s="1" t="s">
        <v>698</v>
      </c>
      <c r="B16357" s="1" t="s">
        <v>39</v>
      </c>
      <c r="C16357" s="1" t="s">
        <v>49</v>
      </c>
      <c r="D16357" s="1" t="s">
        <v>52</v>
      </c>
      <c r="E16357">
        <v>2018</v>
      </c>
      <c r="F16357">
        <v>44054.2</v>
      </c>
    </row>
    <row r="16358" spans="1:6">
      <c r="A16358" s="1" t="s">
        <v>698</v>
      </c>
      <c r="B16358" s="1" t="s">
        <v>39</v>
      </c>
      <c r="C16358" s="1" t="s">
        <v>49</v>
      </c>
      <c r="D16358" s="1" t="s">
        <v>52</v>
      </c>
      <c r="E16358">
        <v>2019</v>
      </c>
      <c r="F16358">
        <v>46785.56</v>
      </c>
    </row>
    <row r="16359" spans="1:6">
      <c r="A16359" s="1" t="s">
        <v>698</v>
      </c>
      <c r="B16359" s="1" t="s">
        <v>39</v>
      </c>
      <c r="C16359" s="1" t="s">
        <v>49</v>
      </c>
      <c r="D16359" s="1" t="s">
        <v>54</v>
      </c>
      <c r="E16359">
        <v>2009</v>
      </c>
      <c r="F16359">
        <v>1.0376390790000001</v>
      </c>
    </row>
    <row r="16360" spans="1:6">
      <c r="A16360" s="1" t="s">
        <v>698</v>
      </c>
      <c r="B16360" s="1" t="s">
        <v>39</v>
      </c>
      <c r="C16360" s="1" t="s">
        <v>49</v>
      </c>
      <c r="D16360" s="1" t="s">
        <v>54</v>
      </c>
      <c r="E16360">
        <v>2010</v>
      </c>
      <c r="F16360">
        <v>1.413401908</v>
      </c>
    </row>
    <row r="16361" spans="1:6">
      <c r="A16361" s="1" t="s">
        <v>698</v>
      </c>
      <c r="B16361" s="1" t="s">
        <v>39</v>
      </c>
      <c r="C16361" s="1" t="s">
        <v>49</v>
      </c>
      <c r="D16361" s="1" t="s">
        <v>54</v>
      </c>
      <c r="E16361">
        <v>2011</v>
      </c>
      <c r="F16361">
        <v>1.099407917</v>
      </c>
    </row>
    <row r="16362" spans="1:6">
      <c r="A16362" s="1" t="s">
        <v>698</v>
      </c>
      <c r="B16362" s="1" t="s">
        <v>39</v>
      </c>
      <c r="C16362" s="1" t="s">
        <v>49</v>
      </c>
      <c r="D16362" s="1" t="s">
        <v>54</v>
      </c>
      <c r="E16362">
        <v>2012</v>
      </c>
      <c r="F16362">
        <v>1.511893696</v>
      </c>
    </row>
    <row r="16363" spans="1:6">
      <c r="A16363" s="1" t="s">
        <v>698</v>
      </c>
      <c r="B16363" s="1" t="s">
        <v>39</v>
      </c>
      <c r="C16363" s="1" t="s">
        <v>49</v>
      </c>
      <c r="D16363" s="1" t="s">
        <v>54</v>
      </c>
      <c r="E16363">
        <v>2013</v>
      </c>
      <c r="F16363">
        <v>1.29509159</v>
      </c>
    </row>
    <row r="16364" spans="1:6">
      <c r="A16364" s="1" t="s">
        <v>698</v>
      </c>
      <c r="B16364" s="1" t="s">
        <v>39</v>
      </c>
      <c r="C16364" s="1" t="s">
        <v>49</v>
      </c>
      <c r="D16364" s="1" t="s">
        <v>54</v>
      </c>
      <c r="E16364">
        <v>2014</v>
      </c>
      <c r="F16364">
        <v>3.0371053200000002</v>
      </c>
    </row>
    <row r="16365" spans="1:6">
      <c r="A16365" s="1" t="s">
        <v>698</v>
      </c>
      <c r="B16365" s="1" t="s">
        <v>39</v>
      </c>
      <c r="C16365" s="1" t="s">
        <v>49</v>
      </c>
      <c r="D16365" s="1" t="s">
        <v>54</v>
      </c>
      <c r="E16365">
        <v>2015</v>
      </c>
      <c r="F16365">
        <v>1.9874156199999999</v>
      </c>
    </row>
    <row r="16366" spans="1:6">
      <c r="A16366" s="1" t="s">
        <v>698</v>
      </c>
      <c r="B16366" s="1" t="s">
        <v>39</v>
      </c>
      <c r="C16366" s="1" t="s">
        <v>49</v>
      </c>
      <c r="D16366" s="1" t="s">
        <v>54</v>
      </c>
      <c r="E16366">
        <v>2016</v>
      </c>
      <c r="F16366">
        <v>7.575506538</v>
      </c>
    </row>
    <row r="16367" spans="1:6">
      <c r="A16367" s="1" t="s">
        <v>698</v>
      </c>
      <c r="B16367" s="1" t="s">
        <v>39</v>
      </c>
      <c r="C16367" s="1" t="s">
        <v>49</v>
      </c>
      <c r="D16367" s="1" t="s">
        <v>54</v>
      </c>
      <c r="E16367">
        <v>2017</v>
      </c>
      <c r="F16367">
        <v>1.2359711339999999</v>
      </c>
    </row>
    <row r="16368" spans="1:6">
      <c r="A16368" s="1" t="s">
        <v>698</v>
      </c>
      <c r="B16368" s="1" t="s">
        <v>39</v>
      </c>
      <c r="C16368" s="1" t="s">
        <v>49</v>
      </c>
      <c r="D16368" s="1" t="s">
        <v>54</v>
      </c>
      <c r="E16368">
        <v>2018</v>
      </c>
      <c r="F16368">
        <v>0.66496761999999998</v>
      </c>
    </row>
    <row r="16369" spans="1:6">
      <c r="A16369" s="1" t="s">
        <v>698</v>
      </c>
      <c r="B16369" s="1" t="s">
        <v>39</v>
      </c>
      <c r="C16369" s="1" t="s">
        <v>49</v>
      </c>
      <c r="D16369" s="1" t="s">
        <v>54</v>
      </c>
      <c r="E16369">
        <v>2019</v>
      </c>
      <c r="F16369">
        <v>1.0583934319999999</v>
      </c>
    </row>
    <row r="16370" spans="1:6">
      <c r="A16370" s="1" t="s">
        <v>698</v>
      </c>
      <c r="B16370" s="1" t="s">
        <v>39</v>
      </c>
      <c r="C16370" s="1" t="s">
        <v>56</v>
      </c>
      <c r="D16370" s="1" t="s">
        <v>57</v>
      </c>
      <c r="E16370">
        <v>2009</v>
      </c>
      <c r="F16370">
        <v>49123.58</v>
      </c>
    </row>
    <row r="16371" spans="1:6">
      <c r="A16371" s="1" t="s">
        <v>698</v>
      </c>
      <c r="B16371" s="1" t="s">
        <v>39</v>
      </c>
      <c r="C16371" s="1" t="s">
        <v>56</v>
      </c>
      <c r="D16371" s="1" t="s">
        <v>57</v>
      </c>
      <c r="E16371">
        <v>2010</v>
      </c>
      <c r="F16371">
        <v>57520.15</v>
      </c>
    </row>
    <row r="16372" spans="1:6">
      <c r="A16372" s="1" t="s">
        <v>698</v>
      </c>
      <c r="B16372" s="1" t="s">
        <v>39</v>
      </c>
      <c r="C16372" s="1" t="s">
        <v>56</v>
      </c>
      <c r="D16372" s="1" t="s">
        <v>57</v>
      </c>
      <c r="E16372">
        <v>2011</v>
      </c>
      <c r="F16372">
        <v>63334.07</v>
      </c>
    </row>
    <row r="16373" spans="1:6">
      <c r="A16373" s="1" t="s">
        <v>698</v>
      </c>
      <c r="B16373" s="1" t="s">
        <v>39</v>
      </c>
      <c r="C16373" s="1" t="s">
        <v>56</v>
      </c>
      <c r="D16373" s="1" t="s">
        <v>57</v>
      </c>
      <c r="E16373">
        <v>2012</v>
      </c>
      <c r="F16373">
        <v>77862.55</v>
      </c>
    </row>
    <row r="16374" spans="1:6">
      <c r="A16374" s="1" t="s">
        <v>698</v>
      </c>
      <c r="B16374" s="1" t="s">
        <v>39</v>
      </c>
      <c r="C16374" s="1" t="s">
        <v>56</v>
      </c>
      <c r="D16374" s="1" t="s">
        <v>57</v>
      </c>
      <c r="E16374">
        <v>2013</v>
      </c>
      <c r="F16374">
        <v>88004.15</v>
      </c>
    </row>
    <row r="16375" spans="1:6">
      <c r="A16375" s="1" t="s">
        <v>698</v>
      </c>
      <c r="B16375" s="1" t="s">
        <v>39</v>
      </c>
      <c r="C16375" s="1" t="s">
        <v>56</v>
      </c>
      <c r="D16375" s="1" t="s">
        <v>57</v>
      </c>
      <c r="E16375">
        <v>2014</v>
      </c>
      <c r="F16375">
        <v>89815.28</v>
      </c>
    </row>
    <row r="16376" spans="1:6">
      <c r="A16376" s="1" t="s">
        <v>698</v>
      </c>
      <c r="B16376" s="1" t="s">
        <v>39</v>
      </c>
      <c r="C16376" s="1" t="s">
        <v>56</v>
      </c>
      <c r="D16376" s="1" t="s">
        <v>57</v>
      </c>
      <c r="E16376">
        <v>2015</v>
      </c>
      <c r="F16376">
        <v>72918.5</v>
      </c>
    </row>
    <row r="16377" spans="1:6">
      <c r="A16377" s="1" t="s">
        <v>698</v>
      </c>
      <c r="B16377" s="1" t="s">
        <v>39</v>
      </c>
      <c r="C16377" s="1" t="s">
        <v>56</v>
      </c>
      <c r="D16377" s="1" t="s">
        <v>57</v>
      </c>
      <c r="E16377">
        <v>2016</v>
      </c>
      <c r="F16377">
        <v>65626.649999999994</v>
      </c>
    </row>
    <row r="16378" spans="1:6">
      <c r="A16378" s="1" t="s">
        <v>698</v>
      </c>
      <c r="B16378" s="1" t="s">
        <v>39</v>
      </c>
      <c r="C16378" s="1" t="s">
        <v>56</v>
      </c>
      <c r="D16378" s="1" t="s">
        <v>57</v>
      </c>
      <c r="E16378">
        <v>2017</v>
      </c>
      <c r="F16378">
        <v>59063.98</v>
      </c>
    </row>
    <row r="16379" spans="1:6">
      <c r="A16379" s="1" t="s">
        <v>698</v>
      </c>
      <c r="B16379" s="1" t="s">
        <v>39</v>
      </c>
      <c r="C16379" s="1" t="s">
        <v>56</v>
      </c>
      <c r="D16379" s="1" t="s">
        <v>57</v>
      </c>
      <c r="E16379">
        <v>2018</v>
      </c>
      <c r="F16379">
        <v>45149.16</v>
      </c>
    </row>
    <row r="16380" spans="1:6">
      <c r="A16380" s="1" t="s">
        <v>698</v>
      </c>
      <c r="B16380" s="1" t="s">
        <v>39</v>
      </c>
      <c r="C16380" s="1" t="s">
        <v>56</v>
      </c>
      <c r="D16380" s="1" t="s">
        <v>57</v>
      </c>
      <c r="E16380">
        <v>2019</v>
      </c>
      <c r="F16380">
        <v>51072</v>
      </c>
    </row>
    <row r="16381" spans="1:6">
      <c r="A16381" s="1" t="s">
        <v>698</v>
      </c>
      <c r="B16381" s="1" t="s">
        <v>39</v>
      </c>
      <c r="C16381" s="1" t="s">
        <v>56</v>
      </c>
      <c r="D16381" s="1" t="s">
        <v>59</v>
      </c>
      <c r="E16381">
        <v>2009</v>
      </c>
      <c r="F16381">
        <v>1080.517812</v>
      </c>
    </row>
    <row r="16382" spans="1:6">
      <c r="A16382" s="1" t="s">
        <v>698</v>
      </c>
      <c r="B16382" s="1" t="s">
        <v>39</v>
      </c>
      <c r="C16382" s="1" t="s">
        <v>56</v>
      </c>
      <c r="D16382" s="1" t="s">
        <v>59</v>
      </c>
      <c r="E16382">
        <v>2010</v>
      </c>
      <c r="F16382">
        <v>1169.4571920000001</v>
      </c>
    </row>
    <row r="16383" spans="1:6">
      <c r="A16383" s="1" t="s">
        <v>698</v>
      </c>
      <c r="B16383" s="1" t="s">
        <v>39</v>
      </c>
      <c r="C16383" s="1" t="s">
        <v>56</v>
      </c>
      <c r="D16383" s="1" t="s">
        <v>59</v>
      </c>
      <c r="E16383">
        <v>2011</v>
      </c>
      <c r="F16383">
        <v>1337.854523</v>
      </c>
    </row>
    <row r="16384" spans="1:6">
      <c r="A16384" s="1" t="s">
        <v>698</v>
      </c>
      <c r="B16384" s="1" t="s">
        <v>39</v>
      </c>
      <c r="C16384" s="1" t="s">
        <v>56</v>
      </c>
      <c r="D16384" s="1" t="s">
        <v>59</v>
      </c>
      <c r="E16384">
        <v>2012</v>
      </c>
      <c r="F16384">
        <v>1523.370199</v>
      </c>
    </row>
    <row r="16385" spans="1:6">
      <c r="A16385" s="1" t="s">
        <v>698</v>
      </c>
      <c r="B16385" s="1" t="s">
        <v>39</v>
      </c>
      <c r="C16385" s="1" t="s">
        <v>56</v>
      </c>
      <c r="D16385" s="1" t="s">
        <v>59</v>
      </c>
      <c r="E16385">
        <v>2013</v>
      </c>
      <c r="F16385">
        <v>1670.08114</v>
      </c>
    </row>
    <row r="16386" spans="1:6">
      <c r="A16386" s="1" t="s">
        <v>698</v>
      </c>
      <c r="B16386" s="1" t="s">
        <v>39</v>
      </c>
      <c r="C16386" s="1" t="s">
        <v>56</v>
      </c>
      <c r="D16386" s="1" t="s">
        <v>59</v>
      </c>
      <c r="E16386">
        <v>2014</v>
      </c>
      <c r="F16386">
        <v>1895.5689600000001</v>
      </c>
    </row>
    <row r="16387" spans="1:6">
      <c r="A16387" s="1" t="s">
        <v>698</v>
      </c>
      <c r="B16387" s="1" t="s">
        <v>39</v>
      </c>
      <c r="C16387" s="1" t="s">
        <v>56</v>
      </c>
      <c r="D16387" s="1" t="s">
        <v>59</v>
      </c>
      <c r="E16387">
        <v>2015</v>
      </c>
      <c r="F16387">
        <v>2042.02629</v>
      </c>
    </row>
    <row r="16388" spans="1:6">
      <c r="A16388" s="1" t="s">
        <v>698</v>
      </c>
      <c r="B16388" s="1" t="s">
        <v>39</v>
      </c>
      <c r="C16388" s="1" t="s">
        <v>56</v>
      </c>
      <c r="D16388" s="1" t="s">
        <v>59</v>
      </c>
      <c r="E16388">
        <v>2016</v>
      </c>
      <c r="F16388">
        <v>2264.0882780000002</v>
      </c>
    </row>
    <row r="16389" spans="1:6">
      <c r="A16389" s="1" t="s">
        <v>698</v>
      </c>
      <c r="B16389" s="1" t="s">
        <v>39</v>
      </c>
      <c r="C16389" s="1" t="s">
        <v>56</v>
      </c>
      <c r="D16389" s="1" t="s">
        <v>59</v>
      </c>
      <c r="E16389">
        <v>2017</v>
      </c>
      <c r="F16389">
        <v>2641.3009400000001</v>
      </c>
    </row>
    <row r="16390" spans="1:6">
      <c r="A16390" s="1" t="s">
        <v>698</v>
      </c>
      <c r="B16390" s="1" t="s">
        <v>39</v>
      </c>
      <c r="C16390" s="1" t="s">
        <v>56</v>
      </c>
      <c r="D16390" s="1" t="s">
        <v>59</v>
      </c>
      <c r="E16390">
        <v>2018</v>
      </c>
      <c r="F16390">
        <v>2878.95262</v>
      </c>
    </row>
    <row r="16391" spans="1:6">
      <c r="A16391" s="1" t="s">
        <v>698</v>
      </c>
      <c r="B16391" s="1" t="s">
        <v>39</v>
      </c>
      <c r="C16391" s="1" t="s">
        <v>56</v>
      </c>
      <c r="D16391" s="1" t="s">
        <v>59</v>
      </c>
      <c r="E16391">
        <v>2019</v>
      </c>
      <c r="F16391">
        <v>3236.8553230000002</v>
      </c>
    </row>
    <row r="16392" spans="1:6">
      <c r="A16392" s="1" t="s">
        <v>698</v>
      </c>
      <c r="B16392" s="1" t="s">
        <v>39</v>
      </c>
      <c r="C16392" s="1" t="s">
        <v>60</v>
      </c>
      <c r="D16392" s="1" t="s">
        <v>61</v>
      </c>
      <c r="E16392">
        <v>2009</v>
      </c>
      <c r="F16392">
        <v>14.08119658</v>
      </c>
    </row>
    <row r="16393" spans="1:6">
      <c r="A16393" s="1" t="s">
        <v>698</v>
      </c>
      <c r="B16393" s="1" t="s">
        <v>39</v>
      </c>
      <c r="C16393" s="1" t="s">
        <v>60</v>
      </c>
      <c r="D16393" s="1" t="s">
        <v>61</v>
      </c>
      <c r="E16393">
        <v>2010</v>
      </c>
      <c r="F16393">
        <v>13.94335512</v>
      </c>
    </row>
    <row r="16394" spans="1:6">
      <c r="A16394" s="1" t="s">
        <v>698</v>
      </c>
      <c r="B16394" s="1" t="s">
        <v>39</v>
      </c>
      <c r="C16394" s="1" t="s">
        <v>60</v>
      </c>
      <c r="D16394" s="1" t="s">
        <v>61</v>
      </c>
      <c r="E16394">
        <v>2011</v>
      </c>
      <c r="F16394">
        <v>13.75652174</v>
      </c>
    </row>
    <row r="16395" spans="1:6">
      <c r="A16395" s="1" t="s">
        <v>698</v>
      </c>
      <c r="B16395" s="1" t="s">
        <v>39</v>
      </c>
      <c r="C16395" s="1" t="s">
        <v>60</v>
      </c>
      <c r="D16395" s="1" t="s">
        <v>61</v>
      </c>
      <c r="E16395">
        <v>2012</v>
      </c>
      <c r="F16395">
        <v>13.593478259999999</v>
      </c>
    </row>
    <row r="16396" spans="1:6">
      <c r="A16396" s="1" t="s">
        <v>698</v>
      </c>
      <c r="B16396" s="1" t="s">
        <v>39</v>
      </c>
      <c r="C16396" s="1" t="s">
        <v>60</v>
      </c>
      <c r="D16396" s="1" t="s">
        <v>61</v>
      </c>
      <c r="E16396">
        <v>2013</v>
      </c>
      <c r="F16396">
        <v>13.564835199999999</v>
      </c>
    </row>
    <row r="16397" spans="1:6">
      <c r="A16397" s="1" t="s">
        <v>698</v>
      </c>
      <c r="B16397" s="1" t="s">
        <v>39</v>
      </c>
      <c r="C16397" s="1" t="s">
        <v>60</v>
      </c>
      <c r="D16397" s="1" t="s">
        <v>61</v>
      </c>
      <c r="E16397">
        <v>2014</v>
      </c>
      <c r="F16397">
        <v>13.615217400000001</v>
      </c>
    </row>
    <row r="16398" spans="1:6">
      <c r="A16398" s="1" t="s">
        <v>698</v>
      </c>
      <c r="B16398" s="1" t="s">
        <v>39</v>
      </c>
      <c r="C16398" s="1" t="s">
        <v>60</v>
      </c>
      <c r="D16398" s="1" t="s">
        <v>61</v>
      </c>
      <c r="E16398">
        <v>2015</v>
      </c>
      <c r="F16398">
        <v>13.5708155</v>
      </c>
    </row>
    <row r="16399" spans="1:6">
      <c r="A16399" s="1" t="s">
        <v>698</v>
      </c>
      <c r="B16399" s="1" t="s">
        <v>39</v>
      </c>
      <c r="C16399" s="1" t="s">
        <v>60</v>
      </c>
      <c r="D16399" s="1" t="s">
        <v>61</v>
      </c>
      <c r="E16399">
        <v>2016</v>
      </c>
      <c r="F16399">
        <v>13.44537815</v>
      </c>
    </row>
    <row r="16400" spans="1:6">
      <c r="A16400" s="1" t="s">
        <v>698</v>
      </c>
      <c r="B16400" s="1" t="s">
        <v>39</v>
      </c>
      <c r="C16400" s="1" t="s">
        <v>60</v>
      </c>
      <c r="D16400" s="1" t="s">
        <v>61</v>
      </c>
      <c r="E16400">
        <v>2017</v>
      </c>
      <c r="F16400">
        <v>13.56993737</v>
      </c>
    </row>
    <row r="16401" spans="1:6">
      <c r="A16401" s="1" t="s">
        <v>698</v>
      </c>
      <c r="B16401" s="1" t="s">
        <v>39</v>
      </c>
      <c r="C16401" s="1" t="s">
        <v>60</v>
      </c>
      <c r="D16401" s="1" t="s">
        <v>61</v>
      </c>
      <c r="E16401">
        <v>2018</v>
      </c>
      <c r="F16401">
        <v>13.871635599999999</v>
      </c>
    </row>
    <row r="16402" spans="1:6">
      <c r="A16402" s="1" t="s">
        <v>698</v>
      </c>
      <c r="B16402" s="1" t="s">
        <v>39</v>
      </c>
      <c r="C16402" s="1" t="s">
        <v>60</v>
      </c>
      <c r="D16402" s="1" t="s">
        <v>61</v>
      </c>
      <c r="E16402">
        <v>2019</v>
      </c>
      <c r="F16402">
        <v>13.977412729999999</v>
      </c>
    </row>
    <row r="16403" spans="1:6">
      <c r="A16403" s="1" t="s">
        <v>698</v>
      </c>
      <c r="B16403" s="1" t="s">
        <v>39</v>
      </c>
      <c r="C16403" s="1" t="s">
        <v>60</v>
      </c>
      <c r="D16403" s="1" t="s">
        <v>63</v>
      </c>
      <c r="E16403">
        <v>2009</v>
      </c>
      <c r="F16403">
        <v>14.99561404</v>
      </c>
    </row>
    <row r="16404" spans="1:6">
      <c r="A16404" s="1" t="s">
        <v>698</v>
      </c>
      <c r="B16404" s="1" t="s">
        <v>39</v>
      </c>
      <c r="C16404" s="1" t="s">
        <v>60</v>
      </c>
      <c r="D16404" s="1" t="s">
        <v>63</v>
      </c>
      <c r="E16404">
        <v>2010</v>
      </c>
      <c r="F16404">
        <v>15.222707420000001</v>
      </c>
    </row>
    <row r="16405" spans="1:6">
      <c r="A16405" s="1" t="s">
        <v>698</v>
      </c>
      <c r="B16405" s="1" t="s">
        <v>39</v>
      </c>
      <c r="C16405" s="1" t="s">
        <v>60</v>
      </c>
      <c r="D16405" s="1" t="s">
        <v>63</v>
      </c>
      <c r="E16405">
        <v>2011</v>
      </c>
      <c r="F16405">
        <v>15.78902954</v>
      </c>
    </row>
    <row r="16406" spans="1:6">
      <c r="A16406" s="1" t="s">
        <v>698</v>
      </c>
      <c r="B16406" s="1" t="s">
        <v>39</v>
      </c>
      <c r="C16406" s="1" t="s">
        <v>60</v>
      </c>
      <c r="D16406" s="1" t="s">
        <v>63</v>
      </c>
      <c r="E16406">
        <v>2012</v>
      </c>
      <c r="F16406">
        <v>14.8313253</v>
      </c>
    </row>
    <row r="16407" spans="1:6">
      <c r="A16407" s="1" t="s">
        <v>698</v>
      </c>
      <c r="B16407" s="1" t="s">
        <v>39</v>
      </c>
      <c r="C16407" s="1" t="s">
        <v>60</v>
      </c>
      <c r="D16407" s="1" t="s">
        <v>63</v>
      </c>
      <c r="E16407">
        <v>2013</v>
      </c>
      <c r="F16407">
        <v>14.6374046</v>
      </c>
    </row>
    <row r="16408" spans="1:6">
      <c r="A16408" s="1" t="s">
        <v>698</v>
      </c>
      <c r="B16408" s="1" t="s">
        <v>39</v>
      </c>
      <c r="C16408" s="1" t="s">
        <v>60</v>
      </c>
      <c r="D16408" s="1" t="s">
        <v>63</v>
      </c>
      <c r="E16408">
        <v>2014</v>
      </c>
      <c r="F16408">
        <v>14.9141791</v>
      </c>
    </row>
    <row r="16409" spans="1:6">
      <c r="A16409" s="1" t="s">
        <v>698</v>
      </c>
      <c r="B16409" s="1" t="s">
        <v>39</v>
      </c>
      <c r="C16409" s="1" t="s">
        <v>60</v>
      </c>
      <c r="D16409" s="1" t="s">
        <v>63</v>
      </c>
      <c r="E16409">
        <v>2015</v>
      </c>
      <c r="F16409">
        <v>14.690909100000001</v>
      </c>
    </row>
    <row r="16410" spans="1:6">
      <c r="A16410" s="1" t="s">
        <v>698</v>
      </c>
      <c r="B16410" s="1" t="s">
        <v>39</v>
      </c>
      <c r="C16410" s="1" t="s">
        <v>60</v>
      </c>
      <c r="D16410" s="1" t="s">
        <v>63</v>
      </c>
      <c r="E16410">
        <v>2016</v>
      </c>
      <c r="F16410">
        <v>14.89298893</v>
      </c>
    </row>
    <row r="16411" spans="1:6">
      <c r="A16411" s="1" t="s">
        <v>698</v>
      </c>
      <c r="B16411" s="1" t="s">
        <v>39</v>
      </c>
      <c r="C16411" s="1" t="s">
        <v>60</v>
      </c>
      <c r="D16411" s="1" t="s">
        <v>63</v>
      </c>
      <c r="E16411">
        <v>2017</v>
      </c>
      <c r="F16411">
        <v>15.011320749999999</v>
      </c>
    </row>
    <row r="16412" spans="1:6">
      <c r="A16412" s="1" t="s">
        <v>698</v>
      </c>
      <c r="B16412" s="1" t="s">
        <v>39</v>
      </c>
      <c r="C16412" s="1" t="s">
        <v>60</v>
      </c>
      <c r="D16412" s="1" t="s">
        <v>63</v>
      </c>
      <c r="E16412">
        <v>2018</v>
      </c>
      <c r="F16412">
        <v>14.7067669</v>
      </c>
    </row>
    <row r="16413" spans="1:6">
      <c r="A16413" s="1" t="s">
        <v>698</v>
      </c>
      <c r="B16413" s="1" t="s">
        <v>39</v>
      </c>
      <c r="C16413" s="1" t="s">
        <v>60</v>
      </c>
      <c r="D16413" s="1" t="s">
        <v>63</v>
      </c>
      <c r="E16413">
        <v>2019</v>
      </c>
      <c r="F16413">
        <v>16.129277569999999</v>
      </c>
    </row>
    <row r="16414" spans="1:6">
      <c r="A16414" s="1" t="s">
        <v>698</v>
      </c>
      <c r="B16414" s="1" t="s">
        <v>39</v>
      </c>
      <c r="C16414" s="1" t="s">
        <v>60</v>
      </c>
      <c r="D16414" s="1" t="s">
        <v>65</v>
      </c>
      <c r="E16414">
        <v>2009</v>
      </c>
      <c r="F16414">
        <v>844.3396947</v>
      </c>
    </row>
    <row r="16415" spans="1:6">
      <c r="A16415" s="1" t="s">
        <v>698</v>
      </c>
      <c r="B16415" s="1" t="s">
        <v>39</v>
      </c>
      <c r="C16415" s="1" t="s">
        <v>60</v>
      </c>
      <c r="D16415" s="1" t="s">
        <v>65</v>
      </c>
      <c r="E16415">
        <v>2010</v>
      </c>
      <c r="F16415">
        <v>950.66123860000005</v>
      </c>
    </row>
    <row r="16416" spans="1:6">
      <c r="A16416" s="1" t="s">
        <v>698</v>
      </c>
      <c r="B16416" s="1" t="s">
        <v>39</v>
      </c>
      <c r="C16416" s="1" t="s">
        <v>60</v>
      </c>
      <c r="D16416" s="1" t="s">
        <v>65</v>
      </c>
      <c r="E16416">
        <v>2011</v>
      </c>
      <c r="F16416">
        <v>1172.354523</v>
      </c>
    </row>
    <row r="16417" spans="1:6">
      <c r="A16417" s="1" t="s">
        <v>698</v>
      </c>
      <c r="B16417" s="1" t="s">
        <v>39</v>
      </c>
      <c r="C16417" s="1" t="s">
        <v>60</v>
      </c>
      <c r="D16417" s="1" t="s">
        <v>65</v>
      </c>
      <c r="E16417">
        <v>2012</v>
      </c>
      <c r="F16417">
        <v>1451.5350020000001</v>
      </c>
    </row>
    <row r="16418" spans="1:6">
      <c r="A16418" s="1" t="s">
        <v>698</v>
      </c>
      <c r="B16418" s="1" t="s">
        <v>39</v>
      </c>
      <c r="C16418" s="1" t="s">
        <v>60</v>
      </c>
      <c r="D16418" s="1" t="s">
        <v>65</v>
      </c>
      <c r="E16418">
        <v>2013</v>
      </c>
      <c r="F16418">
        <v>1594.03415</v>
      </c>
    </row>
    <row r="16419" spans="1:6">
      <c r="A16419" s="1" t="s">
        <v>698</v>
      </c>
      <c r="B16419" s="1" t="s">
        <v>39</v>
      </c>
      <c r="C16419" s="1" t="s">
        <v>60</v>
      </c>
      <c r="D16419" s="1" t="s">
        <v>65</v>
      </c>
      <c r="E16419">
        <v>2014</v>
      </c>
      <c r="F16419">
        <v>1417.22216</v>
      </c>
    </row>
    <row r="16420" spans="1:6">
      <c r="A16420" s="1" t="s">
        <v>698</v>
      </c>
      <c r="B16420" s="1" t="s">
        <v>39</v>
      </c>
      <c r="C16420" s="1" t="s">
        <v>60</v>
      </c>
      <c r="D16420" s="1" t="s">
        <v>65</v>
      </c>
      <c r="E16420">
        <v>2015</v>
      </c>
      <c r="F16420">
        <v>1297.6830299999999</v>
      </c>
    </row>
    <row r="16421" spans="1:6">
      <c r="A16421" s="1" t="s">
        <v>698</v>
      </c>
      <c r="B16421" s="1" t="s">
        <v>39</v>
      </c>
      <c r="C16421" s="1" t="s">
        <v>60</v>
      </c>
      <c r="D16421" s="1" t="s">
        <v>65</v>
      </c>
      <c r="E16421">
        <v>2016</v>
      </c>
      <c r="F16421">
        <v>1388.393632</v>
      </c>
    </row>
    <row r="16422" spans="1:6">
      <c r="A16422" s="1" t="s">
        <v>698</v>
      </c>
      <c r="B16422" s="1" t="s">
        <v>39</v>
      </c>
      <c r="C16422" s="1" t="s">
        <v>60</v>
      </c>
      <c r="D16422" s="1" t="s">
        <v>65</v>
      </c>
      <c r="E16422">
        <v>2017</v>
      </c>
      <c r="F16422">
        <v>1379.58042</v>
      </c>
    </row>
    <row r="16423" spans="1:6">
      <c r="A16423" s="1" t="s">
        <v>698</v>
      </c>
      <c r="B16423" s="1" t="s">
        <v>39</v>
      </c>
      <c r="C16423" s="1" t="s">
        <v>60</v>
      </c>
      <c r="D16423" s="1" t="s">
        <v>65</v>
      </c>
      <c r="E16423">
        <v>2018</v>
      </c>
      <c r="F16423">
        <v>1385.34752</v>
      </c>
    </row>
    <row r="16424" spans="1:6">
      <c r="A16424" s="1" t="s">
        <v>698</v>
      </c>
      <c r="B16424" s="1" t="s">
        <v>39</v>
      </c>
      <c r="C16424" s="1" t="s">
        <v>60</v>
      </c>
      <c r="D16424" s="1" t="s">
        <v>65</v>
      </c>
      <c r="E16424">
        <v>2019</v>
      </c>
      <c r="F16424">
        <v>1422.7601540000001</v>
      </c>
    </row>
    <row r="16425" spans="1:6">
      <c r="A16425" s="1" t="s">
        <v>698</v>
      </c>
      <c r="B16425" s="1" t="s">
        <v>39</v>
      </c>
      <c r="C16425" s="1" t="s">
        <v>60</v>
      </c>
      <c r="D16425" s="1" t="s">
        <v>66</v>
      </c>
      <c r="E16425">
        <v>2009</v>
      </c>
      <c r="F16425">
        <v>0</v>
      </c>
    </row>
    <row r="16426" spans="1:6">
      <c r="A16426" s="1" t="s">
        <v>698</v>
      </c>
      <c r="B16426" s="1" t="s">
        <v>39</v>
      </c>
      <c r="C16426" s="1" t="s">
        <v>60</v>
      </c>
      <c r="D16426" s="1" t="s">
        <v>66</v>
      </c>
      <c r="E16426">
        <v>2010</v>
      </c>
      <c r="F16426">
        <v>0</v>
      </c>
    </row>
    <row r="16427" spans="1:6">
      <c r="A16427" s="1" t="s">
        <v>698</v>
      </c>
      <c r="B16427" s="1" t="s">
        <v>39</v>
      </c>
      <c r="C16427" s="1" t="s">
        <v>60</v>
      </c>
      <c r="D16427" s="1" t="s">
        <v>66</v>
      </c>
      <c r="E16427">
        <v>2011</v>
      </c>
      <c r="F16427">
        <v>0</v>
      </c>
    </row>
    <row r="16428" spans="1:6">
      <c r="A16428" s="1" t="s">
        <v>698</v>
      </c>
      <c r="B16428" s="1" t="s">
        <v>39</v>
      </c>
      <c r="C16428" s="1" t="s">
        <v>60</v>
      </c>
      <c r="D16428" s="1" t="s">
        <v>66</v>
      </c>
      <c r="E16428">
        <v>2012</v>
      </c>
      <c r="F16428">
        <v>0</v>
      </c>
    </row>
    <row r="16429" spans="1:6">
      <c r="A16429" s="1" t="s">
        <v>698</v>
      </c>
      <c r="B16429" s="1" t="s">
        <v>39</v>
      </c>
      <c r="C16429" s="1" t="s">
        <v>60</v>
      </c>
      <c r="D16429" s="1" t="s">
        <v>66</v>
      </c>
      <c r="E16429">
        <v>2013</v>
      </c>
      <c r="F16429">
        <v>0</v>
      </c>
    </row>
    <row r="16430" spans="1:6">
      <c r="A16430" s="1" t="s">
        <v>698</v>
      </c>
      <c r="B16430" s="1" t="s">
        <v>39</v>
      </c>
      <c r="C16430" s="1" t="s">
        <v>60</v>
      </c>
      <c r="D16430" s="1" t="s">
        <v>66</v>
      </c>
      <c r="E16430">
        <v>2014</v>
      </c>
      <c r="F16430">
        <v>0</v>
      </c>
    </row>
    <row r="16431" spans="1:6">
      <c r="A16431" s="1" t="s">
        <v>698</v>
      </c>
      <c r="B16431" s="1" t="s">
        <v>39</v>
      </c>
      <c r="C16431" s="1" t="s">
        <v>60</v>
      </c>
      <c r="D16431" s="1" t="s">
        <v>66</v>
      </c>
      <c r="E16431">
        <v>2015</v>
      </c>
      <c r="F16431">
        <v>0</v>
      </c>
    </row>
    <row r="16432" spans="1:6">
      <c r="A16432" s="1" t="s">
        <v>698</v>
      </c>
      <c r="B16432" s="1" t="s">
        <v>39</v>
      </c>
      <c r="C16432" s="1" t="s">
        <v>60</v>
      </c>
      <c r="D16432" s="1" t="s">
        <v>66</v>
      </c>
      <c r="E16432">
        <v>2016</v>
      </c>
      <c r="F16432">
        <v>0</v>
      </c>
    </row>
    <row r="16433" spans="1:6">
      <c r="A16433" s="1" t="s">
        <v>698</v>
      </c>
      <c r="B16433" s="1" t="s">
        <v>39</v>
      </c>
      <c r="C16433" s="1" t="s">
        <v>60</v>
      </c>
      <c r="D16433" s="1" t="s">
        <v>66</v>
      </c>
      <c r="E16433">
        <v>2017</v>
      </c>
      <c r="F16433">
        <v>0</v>
      </c>
    </row>
    <row r="16434" spans="1:6">
      <c r="A16434" s="1" t="s">
        <v>698</v>
      </c>
      <c r="B16434" s="1" t="s">
        <v>39</v>
      </c>
      <c r="C16434" s="1" t="s">
        <v>60</v>
      </c>
      <c r="D16434" s="1" t="s">
        <v>66</v>
      </c>
      <c r="E16434">
        <v>2018</v>
      </c>
      <c r="F16434">
        <v>0</v>
      </c>
    </row>
    <row r="16435" spans="1:6">
      <c r="A16435" s="1" t="s">
        <v>698</v>
      </c>
      <c r="B16435" s="1" t="s">
        <v>39</v>
      </c>
      <c r="C16435" s="1" t="s">
        <v>60</v>
      </c>
      <c r="D16435" s="1" t="s">
        <v>66</v>
      </c>
      <c r="E16435">
        <v>2019</v>
      </c>
      <c r="F16435">
        <v>0</v>
      </c>
    </row>
    <row r="16436" spans="1:6">
      <c r="A16436" s="1" t="s">
        <v>698</v>
      </c>
      <c r="B16436" s="1" t="s">
        <v>39</v>
      </c>
      <c r="C16436" s="1" t="s">
        <v>67</v>
      </c>
      <c r="D16436" s="1" t="s">
        <v>68</v>
      </c>
      <c r="E16436">
        <v>2009</v>
      </c>
      <c r="F16436">
        <v>0.97086499999999998</v>
      </c>
    </row>
    <row r="16437" spans="1:6">
      <c r="A16437" s="1" t="s">
        <v>698</v>
      </c>
      <c r="B16437" s="1" t="s">
        <v>39</v>
      </c>
      <c r="C16437" s="1" t="s">
        <v>67</v>
      </c>
      <c r="D16437" s="1" t="s">
        <v>68</v>
      </c>
      <c r="E16437">
        <v>2010</v>
      </c>
      <c r="F16437">
        <v>0.972603</v>
      </c>
    </row>
    <row r="16438" spans="1:6">
      <c r="A16438" s="1" t="s">
        <v>698</v>
      </c>
      <c r="B16438" s="1" t="s">
        <v>39</v>
      </c>
      <c r="C16438" s="1" t="s">
        <v>67</v>
      </c>
      <c r="D16438" s="1" t="s">
        <v>68</v>
      </c>
      <c r="E16438">
        <v>2011</v>
      </c>
      <c r="F16438">
        <v>0.97408300000000003</v>
      </c>
    </row>
    <row r="16439" spans="1:6">
      <c r="A16439" s="1" t="s">
        <v>698</v>
      </c>
      <c r="B16439" s="1" t="s">
        <v>39</v>
      </c>
      <c r="C16439" s="1" t="s">
        <v>67</v>
      </c>
      <c r="D16439" s="1" t="s">
        <v>68</v>
      </c>
      <c r="E16439">
        <v>2012</v>
      </c>
      <c r="F16439">
        <v>0.97727299999999995</v>
      </c>
    </row>
    <row r="16440" spans="1:6">
      <c r="A16440" s="1" t="s">
        <v>698</v>
      </c>
      <c r="B16440" s="1" t="s">
        <v>39</v>
      </c>
      <c r="C16440" s="1" t="s">
        <v>67</v>
      </c>
      <c r="D16440" s="1" t="s">
        <v>68</v>
      </c>
      <c r="E16440">
        <v>2013</v>
      </c>
      <c r="F16440">
        <v>0.97904800000000003</v>
      </c>
    </row>
    <row r="16441" spans="1:6">
      <c r="A16441" s="1" t="s">
        <v>698</v>
      </c>
      <c r="B16441" s="1" t="s">
        <v>39</v>
      </c>
      <c r="C16441" s="1" t="s">
        <v>67</v>
      </c>
      <c r="D16441" s="1" t="s">
        <v>68</v>
      </c>
      <c r="E16441">
        <v>2014</v>
      </c>
      <c r="F16441">
        <v>0.98262300000000002</v>
      </c>
    </row>
    <row r="16442" spans="1:6">
      <c r="A16442" s="1" t="s">
        <v>698</v>
      </c>
      <c r="B16442" s="1" t="s">
        <v>39</v>
      </c>
      <c r="C16442" s="1" t="s">
        <v>67</v>
      </c>
      <c r="D16442" s="1" t="s">
        <v>68</v>
      </c>
      <c r="E16442">
        <v>2015</v>
      </c>
      <c r="F16442">
        <v>0.98504400000000003</v>
      </c>
    </row>
    <row r="16443" spans="1:6">
      <c r="A16443" s="1" t="s">
        <v>698</v>
      </c>
      <c r="B16443" s="1" t="s">
        <v>39</v>
      </c>
      <c r="C16443" s="1" t="s">
        <v>67</v>
      </c>
      <c r="D16443" s="1" t="s">
        <v>68</v>
      </c>
      <c r="E16443">
        <v>2016</v>
      </c>
      <c r="F16443">
        <v>0.98589000000000004</v>
      </c>
    </row>
    <row r="16444" spans="1:6">
      <c r="A16444" s="1" t="s">
        <v>698</v>
      </c>
      <c r="B16444" s="1" t="s">
        <v>39</v>
      </c>
      <c r="C16444" s="1" t="s">
        <v>67</v>
      </c>
      <c r="D16444" s="1" t="s">
        <v>68</v>
      </c>
      <c r="E16444">
        <v>2017</v>
      </c>
      <c r="F16444">
        <v>0.98902800000000002</v>
      </c>
    </row>
    <row r="16445" spans="1:6">
      <c r="A16445" s="1" t="s">
        <v>698</v>
      </c>
      <c r="B16445" s="1" t="s">
        <v>39</v>
      </c>
      <c r="C16445" s="1" t="s">
        <v>67</v>
      </c>
      <c r="D16445" s="1" t="s">
        <v>68</v>
      </c>
      <c r="E16445">
        <v>2018</v>
      </c>
      <c r="F16445">
        <v>0.99097999999999997</v>
      </c>
    </row>
    <row r="16446" spans="1:6">
      <c r="A16446" s="1" t="s">
        <v>698</v>
      </c>
      <c r="B16446" s="1" t="s">
        <v>39</v>
      </c>
      <c r="C16446" s="1" t="s">
        <v>67</v>
      </c>
      <c r="D16446" s="1" t="s">
        <v>68</v>
      </c>
      <c r="E16446">
        <v>2019</v>
      </c>
      <c r="F16446">
        <v>0.992089</v>
      </c>
    </row>
    <row r="16447" spans="1:6">
      <c r="A16447" s="1" t="s">
        <v>698</v>
      </c>
      <c r="B16447" s="1" t="s">
        <v>39</v>
      </c>
      <c r="C16447" s="1" t="s">
        <v>67</v>
      </c>
      <c r="D16447" s="1" t="s">
        <v>70</v>
      </c>
      <c r="E16447">
        <v>2009</v>
      </c>
      <c r="F16447">
        <v>265.24381369999998</v>
      </c>
    </row>
    <row r="16448" spans="1:6">
      <c r="A16448" s="1" t="s">
        <v>698</v>
      </c>
      <c r="B16448" s="1" t="s">
        <v>39</v>
      </c>
      <c r="C16448" s="1" t="s">
        <v>67</v>
      </c>
      <c r="D16448" s="1" t="s">
        <v>70</v>
      </c>
      <c r="E16448">
        <v>2010</v>
      </c>
      <c r="F16448">
        <v>255.14639639999999</v>
      </c>
    </row>
    <row r="16449" spans="1:6">
      <c r="A16449" s="1" t="s">
        <v>698</v>
      </c>
      <c r="B16449" s="1" t="s">
        <v>39</v>
      </c>
      <c r="C16449" s="1" t="s">
        <v>67</v>
      </c>
      <c r="D16449" s="1" t="s">
        <v>70</v>
      </c>
      <c r="E16449">
        <v>2011</v>
      </c>
      <c r="F16449">
        <v>221.82389939999999</v>
      </c>
    </row>
    <row r="16450" spans="1:6">
      <c r="A16450" s="1" t="s">
        <v>698</v>
      </c>
      <c r="B16450" s="1" t="s">
        <v>39</v>
      </c>
      <c r="C16450" s="1" t="s">
        <v>67</v>
      </c>
      <c r="D16450" s="1" t="s">
        <v>70</v>
      </c>
      <c r="E16450">
        <v>2012</v>
      </c>
      <c r="F16450">
        <v>247.5534759</v>
      </c>
    </row>
    <row r="16451" spans="1:6">
      <c r="A16451" s="1" t="s">
        <v>698</v>
      </c>
      <c r="B16451" s="1" t="s">
        <v>39</v>
      </c>
      <c r="C16451" s="1" t="s">
        <v>67</v>
      </c>
      <c r="D16451" s="1" t="s">
        <v>70</v>
      </c>
      <c r="E16451">
        <v>2013</v>
      </c>
      <c r="F16451">
        <v>221.103083</v>
      </c>
    </row>
    <row r="16452" spans="1:6">
      <c r="A16452" s="1" t="s">
        <v>698</v>
      </c>
      <c r="B16452" s="1" t="s">
        <v>39</v>
      </c>
      <c r="C16452" s="1" t="s">
        <v>67</v>
      </c>
      <c r="D16452" s="1" t="s">
        <v>70</v>
      </c>
      <c r="E16452">
        <v>2014</v>
      </c>
      <c r="F16452">
        <v>291.40625</v>
      </c>
    </row>
    <row r="16453" spans="1:6">
      <c r="A16453" s="1" t="s">
        <v>698</v>
      </c>
      <c r="B16453" s="1" t="s">
        <v>39</v>
      </c>
      <c r="C16453" s="1" t="s">
        <v>67</v>
      </c>
      <c r="D16453" s="1" t="s">
        <v>70</v>
      </c>
      <c r="E16453">
        <v>2015</v>
      </c>
      <c r="F16453">
        <v>342.01612899999998</v>
      </c>
    </row>
    <row r="16454" spans="1:6">
      <c r="A16454" s="1" t="s">
        <v>698</v>
      </c>
      <c r="B16454" s="1" t="s">
        <v>39</v>
      </c>
      <c r="C16454" s="1" t="s">
        <v>67</v>
      </c>
      <c r="D16454" s="1" t="s">
        <v>70</v>
      </c>
      <c r="E16454">
        <v>2016</v>
      </c>
      <c r="F16454">
        <v>268.44729339999998</v>
      </c>
    </row>
    <row r="16455" spans="1:6">
      <c r="A16455" s="1" t="s">
        <v>698</v>
      </c>
      <c r="B16455" s="1" t="s">
        <v>39</v>
      </c>
      <c r="C16455" s="1" t="s">
        <v>67</v>
      </c>
      <c r="D16455" s="1" t="s">
        <v>70</v>
      </c>
      <c r="E16455">
        <v>2017</v>
      </c>
      <c r="F16455">
        <v>452.72893770000002</v>
      </c>
    </row>
    <row r="16456" spans="1:6">
      <c r="A16456" s="1" t="s">
        <v>698</v>
      </c>
      <c r="B16456" s="1" t="s">
        <v>39</v>
      </c>
      <c r="C16456" s="1" t="s">
        <v>67</v>
      </c>
      <c r="D16456" s="1" t="s">
        <v>70</v>
      </c>
      <c r="E16456">
        <v>2018</v>
      </c>
      <c r="F16456">
        <v>483.44444399999998</v>
      </c>
    </row>
    <row r="16457" spans="1:6">
      <c r="A16457" s="1" t="s">
        <v>698</v>
      </c>
      <c r="B16457" s="1" t="s">
        <v>39</v>
      </c>
      <c r="C16457" s="1" t="s">
        <v>67</v>
      </c>
      <c r="D16457" s="1" t="s">
        <v>70</v>
      </c>
      <c r="E16457">
        <v>2019</v>
      </c>
      <c r="F16457">
        <v>505.3974359</v>
      </c>
    </row>
    <row r="16458" spans="1:6">
      <c r="A16458" s="1" t="s">
        <v>698</v>
      </c>
      <c r="B16458" s="1" t="s">
        <v>39</v>
      </c>
      <c r="C16458" s="1" t="s">
        <v>67</v>
      </c>
      <c r="D16458" s="1" t="s">
        <v>72</v>
      </c>
      <c r="E16458">
        <v>2009</v>
      </c>
      <c r="F16458">
        <v>1</v>
      </c>
    </row>
    <row r="16459" spans="1:6">
      <c r="A16459" s="1" t="s">
        <v>698</v>
      </c>
      <c r="B16459" s="1" t="s">
        <v>39</v>
      </c>
      <c r="C16459" s="1" t="s">
        <v>67</v>
      </c>
      <c r="D16459" s="1" t="s">
        <v>72</v>
      </c>
      <c r="E16459">
        <v>2010</v>
      </c>
      <c r="F16459">
        <v>1.2</v>
      </c>
    </row>
    <row r="16460" spans="1:6">
      <c r="A16460" s="1" t="s">
        <v>698</v>
      </c>
      <c r="B16460" s="1" t="s">
        <v>39</v>
      </c>
      <c r="C16460" s="1" t="s">
        <v>67</v>
      </c>
      <c r="D16460" s="1" t="s">
        <v>72</v>
      </c>
      <c r="E16460">
        <v>2011</v>
      </c>
      <c r="F16460">
        <v>1</v>
      </c>
    </row>
    <row r="16461" spans="1:6">
      <c r="A16461" s="1" t="s">
        <v>698</v>
      </c>
      <c r="B16461" s="1" t="s">
        <v>39</v>
      </c>
      <c r="C16461" s="1" t="s">
        <v>67</v>
      </c>
      <c r="D16461" s="1" t="s">
        <v>72</v>
      </c>
      <c r="E16461">
        <v>2012</v>
      </c>
      <c r="F16461">
        <v>1.1100000000000001</v>
      </c>
    </row>
    <row r="16462" spans="1:6">
      <c r="A16462" s="1" t="s">
        <v>698</v>
      </c>
      <c r="B16462" s="1" t="s">
        <v>39</v>
      </c>
      <c r="C16462" s="1" t="s">
        <v>67</v>
      </c>
      <c r="D16462" s="1" t="s">
        <v>72</v>
      </c>
      <c r="E16462">
        <v>2013</v>
      </c>
      <c r="F16462">
        <v>2</v>
      </c>
    </row>
    <row r="16463" spans="1:6">
      <c r="A16463" s="1" t="s">
        <v>698</v>
      </c>
      <c r="B16463" s="1" t="s">
        <v>39</v>
      </c>
      <c r="C16463" s="1" t="s">
        <v>67</v>
      </c>
      <c r="D16463" s="1" t="s">
        <v>72</v>
      </c>
      <c r="E16463">
        <v>2014</v>
      </c>
      <c r="F16463">
        <v>1</v>
      </c>
    </row>
    <row r="16464" spans="1:6">
      <c r="A16464" s="1" t="s">
        <v>698</v>
      </c>
      <c r="B16464" s="1" t="s">
        <v>39</v>
      </c>
      <c r="C16464" s="1" t="s">
        <v>67</v>
      </c>
      <c r="D16464" s="1" t="s">
        <v>72</v>
      </c>
      <c r="E16464">
        <v>2015</v>
      </c>
      <c r="F16464">
        <v>4</v>
      </c>
    </row>
    <row r="16465" spans="1:6">
      <c r="A16465" s="1" t="s">
        <v>698</v>
      </c>
      <c r="B16465" s="1" t="s">
        <v>39</v>
      </c>
      <c r="C16465" s="1" t="s">
        <v>67</v>
      </c>
      <c r="D16465" s="1" t="s">
        <v>72</v>
      </c>
      <c r="E16465">
        <v>2016</v>
      </c>
      <c r="F16465">
        <v>1</v>
      </c>
    </row>
    <row r="16466" spans="1:6">
      <c r="A16466" s="1" t="s">
        <v>698</v>
      </c>
      <c r="B16466" s="1" t="s">
        <v>39</v>
      </c>
      <c r="C16466" s="1" t="s">
        <v>67</v>
      </c>
      <c r="D16466" s="1" t="s">
        <v>72</v>
      </c>
      <c r="E16466">
        <v>2017</v>
      </c>
      <c r="F16466">
        <v>15</v>
      </c>
    </row>
    <row r="16467" spans="1:6">
      <c r="A16467" s="1" t="s">
        <v>698</v>
      </c>
      <c r="B16467" s="1" t="s">
        <v>39</v>
      </c>
      <c r="C16467" s="1" t="s">
        <v>67</v>
      </c>
      <c r="D16467" s="1" t="s">
        <v>72</v>
      </c>
      <c r="E16467">
        <v>2018</v>
      </c>
      <c r="F16467">
        <v>2</v>
      </c>
    </row>
    <row r="16468" spans="1:6">
      <c r="A16468" s="1" t="s">
        <v>698</v>
      </c>
      <c r="B16468" s="1" t="s">
        <v>39</v>
      </c>
      <c r="C16468" s="1" t="s">
        <v>67</v>
      </c>
      <c r="D16468" s="1" t="s">
        <v>72</v>
      </c>
      <c r="E16468">
        <v>2019</v>
      </c>
      <c r="F16468">
        <v>7.48</v>
      </c>
    </row>
    <row r="16469" spans="1:6">
      <c r="A16469" s="1" t="s">
        <v>698</v>
      </c>
      <c r="B16469" s="1" t="s">
        <v>39</v>
      </c>
      <c r="C16469" s="1" t="s">
        <v>67</v>
      </c>
      <c r="D16469" s="1" t="s">
        <v>73</v>
      </c>
      <c r="E16469">
        <v>2009</v>
      </c>
      <c r="F16469">
        <v>0</v>
      </c>
    </row>
    <row r="16470" spans="1:6">
      <c r="A16470" s="1" t="s">
        <v>698</v>
      </c>
      <c r="B16470" s="1" t="s">
        <v>39</v>
      </c>
      <c r="C16470" s="1" t="s">
        <v>67</v>
      </c>
      <c r="D16470" s="1" t="s">
        <v>73</v>
      </c>
      <c r="E16470">
        <v>2010</v>
      </c>
      <c r="F16470">
        <v>0</v>
      </c>
    </row>
    <row r="16471" spans="1:6">
      <c r="A16471" s="1" t="s">
        <v>698</v>
      </c>
      <c r="B16471" s="1" t="s">
        <v>39</v>
      </c>
      <c r="C16471" s="1" t="s">
        <v>67</v>
      </c>
      <c r="D16471" s="1" t="s">
        <v>73</v>
      </c>
      <c r="E16471">
        <v>2011</v>
      </c>
      <c r="F16471">
        <v>0</v>
      </c>
    </row>
    <row r="16472" spans="1:6">
      <c r="A16472" s="1" t="s">
        <v>698</v>
      </c>
      <c r="B16472" s="1" t="s">
        <v>39</v>
      </c>
      <c r="C16472" s="1" t="s">
        <v>67</v>
      </c>
      <c r="D16472" s="1" t="s">
        <v>73</v>
      </c>
      <c r="E16472">
        <v>2012</v>
      </c>
      <c r="F16472">
        <v>3.6020000000000003E-2</v>
      </c>
    </row>
    <row r="16473" spans="1:6">
      <c r="A16473" s="1" t="s">
        <v>698</v>
      </c>
      <c r="B16473" s="1" t="s">
        <v>39</v>
      </c>
      <c r="C16473" s="1" t="s">
        <v>67</v>
      </c>
      <c r="D16473" s="1" t="s">
        <v>73</v>
      </c>
      <c r="E16473">
        <v>2013</v>
      </c>
      <c r="F16473">
        <v>1.0709820000000001</v>
      </c>
    </row>
    <row r="16474" spans="1:6">
      <c r="A16474" s="1" t="s">
        <v>698</v>
      </c>
      <c r="B16474" s="1" t="s">
        <v>39</v>
      </c>
      <c r="C16474" s="1" t="s">
        <v>67</v>
      </c>
      <c r="D16474" s="1" t="s">
        <v>73</v>
      </c>
      <c r="E16474">
        <v>2014</v>
      </c>
      <c r="F16474">
        <v>0.16107399999999999</v>
      </c>
    </row>
    <row r="16475" spans="1:6">
      <c r="A16475" s="1" t="s">
        <v>698</v>
      </c>
      <c r="B16475" s="1" t="s">
        <v>39</v>
      </c>
      <c r="C16475" s="1" t="s">
        <v>67</v>
      </c>
      <c r="D16475" s="1" t="s">
        <v>73</v>
      </c>
      <c r="E16475">
        <v>2015</v>
      </c>
      <c r="F16475">
        <v>0.122418</v>
      </c>
    </row>
    <row r="16476" spans="1:6">
      <c r="A16476" s="1" t="s">
        <v>698</v>
      </c>
      <c r="B16476" s="1" t="s">
        <v>39</v>
      </c>
      <c r="C16476" s="1" t="s">
        <v>67</v>
      </c>
      <c r="D16476" s="1" t="s">
        <v>73</v>
      </c>
      <c r="E16476">
        <v>2016</v>
      </c>
      <c r="F16476">
        <v>23.246919999999999</v>
      </c>
    </row>
    <row r="16477" spans="1:6">
      <c r="A16477" s="1" t="s">
        <v>698</v>
      </c>
      <c r="B16477" s="1" t="s">
        <v>39</v>
      </c>
      <c r="C16477" s="1" t="s">
        <v>67</v>
      </c>
      <c r="D16477" s="1" t="s">
        <v>73</v>
      </c>
      <c r="E16477">
        <v>2017</v>
      </c>
      <c r="F16477">
        <v>4.4664840000000003</v>
      </c>
    </row>
    <row r="16478" spans="1:6">
      <c r="A16478" s="1" t="s">
        <v>698</v>
      </c>
      <c r="B16478" s="1" t="s">
        <v>39</v>
      </c>
      <c r="C16478" s="1" t="s">
        <v>67</v>
      </c>
      <c r="D16478" s="1" t="s">
        <v>73</v>
      </c>
      <c r="E16478">
        <v>2018</v>
      </c>
      <c r="F16478">
        <v>4.3452039999999998</v>
      </c>
    </row>
    <row r="16479" spans="1:6">
      <c r="A16479" s="1" t="s">
        <v>698</v>
      </c>
      <c r="B16479" s="1" t="s">
        <v>39</v>
      </c>
      <c r="C16479" s="1" t="s">
        <v>67</v>
      </c>
      <c r="D16479" s="1" t="s">
        <v>73</v>
      </c>
      <c r="E16479">
        <v>2019</v>
      </c>
      <c r="F16479">
        <v>14.143319999999999</v>
      </c>
    </row>
    <row r="16480" spans="1:6">
      <c r="A16480" s="1" t="s">
        <v>698</v>
      </c>
      <c r="B16480" s="1" t="s">
        <v>39</v>
      </c>
      <c r="C16480" s="1" t="s">
        <v>67</v>
      </c>
      <c r="D16480" s="1" t="s">
        <v>74</v>
      </c>
      <c r="E16480">
        <v>2009</v>
      </c>
      <c r="F16480">
        <v>0.11571703899999999</v>
      </c>
    </row>
    <row r="16481" spans="1:6">
      <c r="A16481" s="1" t="s">
        <v>698</v>
      </c>
      <c r="B16481" s="1" t="s">
        <v>39</v>
      </c>
      <c r="C16481" s="1" t="s">
        <v>67</v>
      </c>
      <c r="D16481" s="1" t="s">
        <v>74</v>
      </c>
      <c r="E16481">
        <v>2010</v>
      </c>
      <c r="F16481">
        <v>0.12914182900000001</v>
      </c>
    </row>
    <row r="16482" spans="1:6">
      <c r="A16482" s="1" t="s">
        <v>698</v>
      </c>
      <c r="B16482" s="1" t="s">
        <v>39</v>
      </c>
      <c r="C16482" s="1" t="s">
        <v>67</v>
      </c>
      <c r="D16482" s="1" t="s">
        <v>74</v>
      </c>
      <c r="E16482">
        <v>2011</v>
      </c>
      <c r="F16482">
        <v>0.12859774199999999</v>
      </c>
    </row>
    <row r="16483" spans="1:6">
      <c r="A16483" s="1" t="s">
        <v>698</v>
      </c>
      <c r="B16483" s="1" t="s">
        <v>39</v>
      </c>
      <c r="C16483" s="1" t="s">
        <v>67</v>
      </c>
      <c r="D16483" s="1" t="s">
        <v>74</v>
      </c>
      <c r="E16483">
        <v>2012</v>
      </c>
      <c r="F16483">
        <v>0.12668343200000001</v>
      </c>
    </row>
    <row r="16484" spans="1:6">
      <c r="A16484" s="1" t="s">
        <v>698</v>
      </c>
      <c r="B16484" s="1" t="s">
        <v>39</v>
      </c>
      <c r="C16484" s="1" t="s">
        <v>67</v>
      </c>
      <c r="D16484" s="1" t="s">
        <v>74</v>
      </c>
      <c r="E16484">
        <v>2013</v>
      </c>
      <c r="F16484">
        <v>0.12100321</v>
      </c>
    </row>
    <row r="16485" spans="1:6">
      <c r="A16485" s="1" t="s">
        <v>698</v>
      </c>
      <c r="B16485" s="1" t="s">
        <v>39</v>
      </c>
      <c r="C16485" s="1" t="s">
        <v>67</v>
      </c>
      <c r="D16485" s="1" t="s">
        <v>74</v>
      </c>
      <c r="E16485">
        <v>2014</v>
      </c>
      <c r="F16485">
        <v>0.10986120000000001</v>
      </c>
    </row>
    <row r="16486" spans="1:6">
      <c r="A16486" s="1" t="s">
        <v>698</v>
      </c>
      <c r="B16486" s="1" t="s">
        <v>39</v>
      </c>
      <c r="C16486" s="1" t="s">
        <v>67</v>
      </c>
      <c r="D16486" s="1" t="s">
        <v>74</v>
      </c>
      <c r="E16486">
        <v>2015</v>
      </c>
      <c r="F16486">
        <v>0.11097094</v>
      </c>
    </row>
    <row r="16487" spans="1:6">
      <c r="A16487" s="1" t="s">
        <v>698</v>
      </c>
      <c r="B16487" s="1" t="s">
        <v>39</v>
      </c>
      <c r="C16487" s="1" t="s">
        <v>67</v>
      </c>
      <c r="D16487" s="1" t="s">
        <v>74</v>
      </c>
      <c r="E16487">
        <v>2016</v>
      </c>
      <c r="F16487">
        <v>0.10568768200000001</v>
      </c>
    </row>
    <row r="16488" spans="1:6">
      <c r="A16488" s="1" t="s">
        <v>698</v>
      </c>
      <c r="B16488" s="1" t="s">
        <v>39</v>
      </c>
      <c r="C16488" s="1" t="s">
        <v>67</v>
      </c>
      <c r="D16488" s="1" t="s">
        <v>74</v>
      </c>
      <c r="E16488">
        <v>2017</v>
      </c>
      <c r="F16488">
        <v>0.10868012000000001</v>
      </c>
    </row>
    <row r="16489" spans="1:6">
      <c r="A16489" s="1" t="s">
        <v>698</v>
      </c>
      <c r="B16489" s="1" t="s">
        <v>39</v>
      </c>
      <c r="C16489" s="1" t="s">
        <v>67</v>
      </c>
      <c r="D16489" s="1" t="s">
        <v>74</v>
      </c>
      <c r="E16489">
        <v>2018</v>
      </c>
      <c r="F16489">
        <v>0.10835135</v>
      </c>
    </row>
    <row r="16490" spans="1:6">
      <c r="A16490" s="1" t="s">
        <v>698</v>
      </c>
      <c r="B16490" s="1" t="s">
        <v>39</v>
      </c>
      <c r="C16490" s="1" t="s">
        <v>67</v>
      </c>
      <c r="D16490" s="1" t="s">
        <v>74</v>
      </c>
      <c r="E16490">
        <v>2019</v>
      </c>
      <c r="F16490">
        <v>0.116219668</v>
      </c>
    </row>
    <row r="16491" spans="1:6">
      <c r="A16491" s="1" t="s">
        <v>698</v>
      </c>
      <c r="B16491" s="1" t="s">
        <v>39</v>
      </c>
      <c r="C16491" s="1" t="s">
        <v>76</v>
      </c>
      <c r="D16491" s="1" t="s">
        <v>77</v>
      </c>
      <c r="E16491">
        <v>2009</v>
      </c>
      <c r="F16491">
        <v>431.91730280000002</v>
      </c>
    </row>
    <row r="16492" spans="1:6">
      <c r="A16492" s="1" t="s">
        <v>698</v>
      </c>
      <c r="B16492" s="1" t="s">
        <v>39</v>
      </c>
      <c r="C16492" s="1" t="s">
        <v>76</v>
      </c>
      <c r="D16492" s="1" t="s">
        <v>77</v>
      </c>
      <c r="E16492">
        <v>2010</v>
      </c>
      <c r="F16492">
        <v>330.11596350000002</v>
      </c>
    </row>
    <row r="16493" spans="1:6">
      <c r="A16493" s="1" t="s">
        <v>698</v>
      </c>
      <c r="B16493" s="1" t="s">
        <v>39</v>
      </c>
      <c r="C16493" s="1" t="s">
        <v>76</v>
      </c>
      <c r="D16493" s="1" t="s">
        <v>77</v>
      </c>
      <c r="E16493">
        <v>2011</v>
      </c>
      <c r="F16493">
        <v>396.88386309999999</v>
      </c>
    </row>
    <row r="16494" spans="1:6">
      <c r="A16494" s="1" t="s">
        <v>698</v>
      </c>
      <c r="B16494" s="1" t="s">
        <v>39</v>
      </c>
      <c r="C16494" s="1" t="s">
        <v>76</v>
      </c>
      <c r="D16494" s="1" t="s">
        <v>77</v>
      </c>
      <c r="E16494">
        <v>2012</v>
      </c>
      <c r="F16494">
        <v>444.8407876</v>
      </c>
    </row>
    <row r="16495" spans="1:6">
      <c r="A16495" s="1" t="s">
        <v>698</v>
      </c>
      <c r="B16495" s="1" t="s">
        <v>39</v>
      </c>
      <c r="C16495" s="1" t="s">
        <v>76</v>
      </c>
      <c r="D16495" s="1" t="s">
        <v>77</v>
      </c>
      <c r="E16495">
        <v>2013</v>
      </c>
      <c r="F16495">
        <v>437.759477</v>
      </c>
    </row>
    <row r="16496" spans="1:6">
      <c r="A16496" s="1" t="s">
        <v>698</v>
      </c>
      <c r="B16496" s="1" t="s">
        <v>39</v>
      </c>
      <c r="C16496" s="1" t="s">
        <v>76</v>
      </c>
      <c r="D16496" s="1" t="s">
        <v>77</v>
      </c>
      <c r="E16496">
        <v>2014</v>
      </c>
      <c r="F16496">
        <v>538.99722499999996</v>
      </c>
    </row>
    <row r="16497" spans="1:6">
      <c r="A16497" s="1" t="s">
        <v>698</v>
      </c>
      <c r="B16497" s="1" t="s">
        <v>39</v>
      </c>
      <c r="C16497" s="1" t="s">
        <v>76</v>
      </c>
      <c r="D16497" s="1" t="s">
        <v>77</v>
      </c>
      <c r="E16497">
        <v>2015</v>
      </c>
      <c r="F16497">
        <v>595.51441299999999</v>
      </c>
    </row>
    <row r="16498" spans="1:6">
      <c r="A16498" s="1" t="s">
        <v>698</v>
      </c>
      <c r="B16498" s="1" t="s">
        <v>39</v>
      </c>
      <c r="C16498" s="1" t="s">
        <v>76</v>
      </c>
      <c r="D16498" s="1" t="s">
        <v>77</v>
      </c>
      <c r="E16498">
        <v>2016</v>
      </c>
      <c r="F16498">
        <v>670.33164499999998</v>
      </c>
    </row>
    <row r="16499" spans="1:6">
      <c r="A16499" s="1" t="s">
        <v>698</v>
      </c>
      <c r="B16499" s="1" t="s">
        <v>39</v>
      </c>
      <c r="C16499" s="1" t="s">
        <v>76</v>
      </c>
      <c r="D16499" s="1" t="s">
        <v>77</v>
      </c>
      <c r="E16499">
        <v>2017</v>
      </c>
      <c r="F16499">
        <v>716.77959969999995</v>
      </c>
    </row>
    <row r="16500" spans="1:6">
      <c r="A16500" s="1" t="s">
        <v>698</v>
      </c>
      <c r="B16500" s="1" t="s">
        <v>39</v>
      </c>
      <c r="C16500" s="1" t="s">
        <v>76</v>
      </c>
      <c r="D16500" s="1" t="s">
        <v>77</v>
      </c>
      <c r="E16500">
        <v>2018</v>
      </c>
      <c r="F16500">
        <v>746.77970200000004</v>
      </c>
    </row>
    <row r="16501" spans="1:6">
      <c r="A16501" s="1" t="s">
        <v>698</v>
      </c>
      <c r="B16501" s="1" t="s">
        <v>39</v>
      </c>
      <c r="C16501" s="1" t="s">
        <v>76</v>
      </c>
      <c r="D16501" s="1" t="s">
        <v>77</v>
      </c>
      <c r="E16501">
        <v>2019</v>
      </c>
      <c r="F16501">
        <v>784.97716890000004</v>
      </c>
    </row>
    <row r="16502" spans="1:6">
      <c r="A16502" s="1" t="s">
        <v>698</v>
      </c>
      <c r="B16502" s="1" t="s">
        <v>39</v>
      </c>
      <c r="C16502" s="1" t="s">
        <v>76</v>
      </c>
      <c r="D16502" s="1" t="s">
        <v>79</v>
      </c>
      <c r="E16502">
        <v>2009</v>
      </c>
      <c r="F16502">
        <v>1.455E-2</v>
      </c>
    </row>
    <row r="16503" spans="1:6">
      <c r="A16503" s="1" t="s">
        <v>698</v>
      </c>
      <c r="B16503" s="1" t="s">
        <v>39</v>
      </c>
      <c r="C16503" s="1" t="s">
        <v>76</v>
      </c>
      <c r="D16503" s="1" t="s">
        <v>79</v>
      </c>
      <c r="E16503">
        <v>2010</v>
      </c>
      <c r="F16503">
        <v>1.4554217E-2</v>
      </c>
    </row>
    <row r="16504" spans="1:6">
      <c r="A16504" s="1" t="s">
        <v>698</v>
      </c>
      <c r="B16504" s="1" t="s">
        <v>39</v>
      </c>
      <c r="C16504" s="1" t="s">
        <v>76</v>
      </c>
      <c r="D16504" s="1" t="s">
        <v>79</v>
      </c>
      <c r="E16504">
        <v>2011</v>
      </c>
      <c r="F16504">
        <v>1.6547619E-2</v>
      </c>
    </row>
    <row r="16505" spans="1:6">
      <c r="A16505" s="1" t="s">
        <v>698</v>
      </c>
      <c r="B16505" s="1" t="s">
        <v>39</v>
      </c>
      <c r="C16505" s="1" t="s">
        <v>76</v>
      </c>
      <c r="D16505" s="1" t="s">
        <v>79</v>
      </c>
      <c r="E16505">
        <v>2012</v>
      </c>
      <c r="F16505">
        <v>1.7206572999999999E-2</v>
      </c>
    </row>
    <row r="16506" spans="1:6">
      <c r="A16506" s="1" t="s">
        <v>698</v>
      </c>
      <c r="B16506" s="1" t="s">
        <v>39</v>
      </c>
      <c r="C16506" s="1" t="s">
        <v>76</v>
      </c>
      <c r="D16506" s="1" t="s">
        <v>79</v>
      </c>
      <c r="E16506">
        <v>2013</v>
      </c>
      <c r="F16506">
        <v>1.9556069999999998E-2</v>
      </c>
    </row>
    <row r="16507" spans="1:6">
      <c r="A16507" s="1" t="s">
        <v>698</v>
      </c>
      <c r="B16507" s="1" t="s">
        <v>39</v>
      </c>
      <c r="C16507" s="1" t="s">
        <v>76</v>
      </c>
      <c r="D16507" s="1" t="s">
        <v>79</v>
      </c>
      <c r="E16507">
        <v>2014</v>
      </c>
      <c r="F16507">
        <v>2.0185189999999999E-2</v>
      </c>
    </row>
    <row r="16508" spans="1:6">
      <c r="A16508" s="1" t="s">
        <v>698</v>
      </c>
      <c r="B16508" s="1" t="s">
        <v>39</v>
      </c>
      <c r="C16508" s="1" t="s">
        <v>76</v>
      </c>
      <c r="D16508" s="1" t="s">
        <v>79</v>
      </c>
      <c r="E16508">
        <v>2015</v>
      </c>
      <c r="F16508">
        <v>2.0600460000000001E-2</v>
      </c>
    </row>
    <row r="16509" spans="1:6">
      <c r="A16509" s="1" t="s">
        <v>698</v>
      </c>
      <c r="B16509" s="1" t="s">
        <v>39</v>
      </c>
      <c r="C16509" s="1" t="s">
        <v>76</v>
      </c>
      <c r="D16509" s="1" t="s">
        <v>79</v>
      </c>
      <c r="E16509">
        <v>2016</v>
      </c>
      <c r="F16509">
        <v>0.02</v>
      </c>
    </row>
    <row r="16510" spans="1:6">
      <c r="A16510" s="1" t="s">
        <v>698</v>
      </c>
      <c r="B16510" s="1" t="s">
        <v>39</v>
      </c>
      <c r="C16510" s="1" t="s">
        <v>76</v>
      </c>
      <c r="D16510" s="1" t="s">
        <v>79</v>
      </c>
      <c r="E16510">
        <v>2017</v>
      </c>
      <c r="F16510">
        <v>0.02</v>
      </c>
    </row>
    <row r="16511" spans="1:6">
      <c r="A16511" s="1" t="s">
        <v>698</v>
      </c>
      <c r="B16511" s="1" t="s">
        <v>39</v>
      </c>
      <c r="C16511" s="1" t="s">
        <v>76</v>
      </c>
      <c r="D16511" s="1" t="s">
        <v>79</v>
      </c>
      <c r="E16511">
        <v>2018</v>
      </c>
      <c r="F16511">
        <v>0.02</v>
      </c>
    </row>
    <row r="16512" spans="1:6">
      <c r="A16512" s="1" t="s">
        <v>698</v>
      </c>
      <c r="B16512" s="1" t="s">
        <v>39</v>
      </c>
      <c r="C16512" s="1" t="s">
        <v>76</v>
      </c>
      <c r="D16512" s="1" t="s">
        <v>79</v>
      </c>
      <c r="E16512">
        <v>2019</v>
      </c>
      <c r="F16512">
        <v>0.03</v>
      </c>
    </row>
    <row r="16513" spans="1:6">
      <c r="A16513" s="1" t="s">
        <v>698</v>
      </c>
      <c r="B16513" s="1" t="s">
        <v>39</v>
      </c>
      <c r="C16513" s="1" t="s">
        <v>76</v>
      </c>
      <c r="D16513" s="1" t="s">
        <v>81</v>
      </c>
      <c r="E16513">
        <v>2009</v>
      </c>
      <c r="F16513">
        <v>46.352417299999999</v>
      </c>
    </row>
    <row r="16514" spans="1:6">
      <c r="A16514" s="1" t="s">
        <v>698</v>
      </c>
      <c r="B16514" s="1" t="s">
        <v>39</v>
      </c>
      <c r="C16514" s="1" t="s">
        <v>76</v>
      </c>
      <c r="D16514" s="1" t="s">
        <v>81</v>
      </c>
      <c r="E16514">
        <v>2010</v>
      </c>
      <c r="F16514">
        <v>52.827535159999996</v>
      </c>
    </row>
    <row r="16515" spans="1:6">
      <c r="A16515" s="1" t="s">
        <v>698</v>
      </c>
      <c r="B16515" s="1" t="s">
        <v>39</v>
      </c>
      <c r="C16515" s="1" t="s">
        <v>76</v>
      </c>
      <c r="D16515" s="1" t="s">
        <v>81</v>
      </c>
      <c r="E16515">
        <v>2011</v>
      </c>
      <c r="F16515">
        <v>52.568459660000002</v>
      </c>
    </row>
    <row r="16516" spans="1:6">
      <c r="A16516" s="1" t="s">
        <v>698</v>
      </c>
      <c r="B16516" s="1" t="s">
        <v>39</v>
      </c>
      <c r="C16516" s="1" t="s">
        <v>76</v>
      </c>
      <c r="D16516" s="1" t="s">
        <v>81</v>
      </c>
      <c r="E16516">
        <v>2012</v>
      </c>
      <c r="F16516">
        <v>61.90204181</v>
      </c>
    </row>
    <row r="16517" spans="1:6">
      <c r="A16517" s="1" t="s">
        <v>698</v>
      </c>
      <c r="B16517" s="1" t="s">
        <v>39</v>
      </c>
      <c r="C16517" s="1" t="s">
        <v>76</v>
      </c>
      <c r="D16517" s="1" t="s">
        <v>81</v>
      </c>
      <c r="E16517">
        <v>2013</v>
      </c>
      <c r="F16517">
        <v>64.8116749</v>
      </c>
    </row>
    <row r="16518" spans="1:6">
      <c r="A16518" s="1" t="s">
        <v>698</v>
      </c>
      <c r="B16518" s="1" t="s">
        <v>39</v>
      </c>
      <c r="C16518" s="1" t="s">
        <v>76</v>
      </c>
      <c r="D16518" s="1" t="s">
        <v>81</v>
      </c>
      <c r="E16518">
        <v>2014</v>
      </c>
      <c r="F16518">
        <v>67.3042114</v>
      </c>
    </row>
    <row r="16519" spans="1:6">
      <c r="A16519" s="1" t="s">
        <v>698</v>
      </c>
      <c r="B16519" s="1" t="s">
        <v>39</v>
      </c>
      <c r="C16519" s="1" t="s">
        <v>76</v>
      </c>
      <c r="D16519" s="1" t="s">
        <v>81</v>
      </c>
      <c r="E16519">
        <v>2015</v>
      </c>
      <c r="F16519">
        <v>71.112049200000001</v>
      </c>
    </row>
    <row r="16520" spans="1:6">
      <c r="A16520" s="1" t="s">
        <v>698</v>
      </c>
      <c r="B16520" s="1" t="s">
        <v>39</v>
      </c>
      <c r="C16520" s="1" t="s">
        <v>76</v>
      </c>
      <c r="D16520" s="1" t="s">
        <v>81</v>
      </c>
      <c r="E16520">
        <v>2016</v>
      </c>
      <c r="F16520">
        <v>77.071876509999996</v>
      </c>
    </row>
    <row r="16521" spans="1:6">
      <c r="A16521" s="1" t="s">
        <v>698</v>
      </c>
      <c r="B16521" s="1" t="s">
        <v>39</v>
      </c>
      <c r="C16521" s="1" t="s">
        <v>76</v>
      </c>
      <c r="D16521" s="1" t="s">
        <v>81</v>
      </c>
      <c r="E16521">
        <v>2017</v>
      </c>
      <c r="F16521">
        <v>83.659271759999996</v>
      </c>
    </row>
    <row r="16522" spans="1:6">
      <c r="A16522" s="1" t="s">
        <v>698</v>
      </c>
      <c r="B16522" s="1" t="s">
        <v>39</v>
      </c>
      <c r="C16522" s="1" t="s">
        <v>76</v>
      </c>
      <c r="D16522" s="1" t="s">
        <v>81</v>
      </c>
      <c r="E16522">
        <v>2018</v>
      </c>
      <c r="F16522">
        <v>84.611592099999996</v>
      </c>
    </row>
    <row r="16523" spans="1:6">
      <c r="A16523" s="1" t="s">
        <v>698</v>
      </c>
      <c r="B16523" s="1" t="s">
        <v>39</v>
      </c>
      <c r="C16523" s="1" t="s">
        <v>76</v>
      </c>
      <c r="D16523" s="1" t="s">
        <v>81</v>
      </c>
      <c r="E16523">
        <v>2019</v>
      </c>
      <c r="F16523">
        <v>86.432347989999997</v>
      </c>
    </row>
    <row r="16524" spans="1:6">
      <c r="A16524" s="1" t="s">
        <v>698</v>
      </c>
      <c r="B16524" s="1" t="s">
        <v>39</v>
      </c>
      <c r="C16524" s="1" t="s">
        <v>76</v>
      </c>
      <c r="D16524" s="1" t="s">
        <v>83</v>
      </c>
      <c r="E16524">
        <v>2009</v>
      </c>
      <c r="F16524">
        <v>25.830788800000001</v>
      </c>
    </row>
    <row r="16525" spans="1:6">
      <c r="A16525" s="1" t="s">
        <v>698</v>
      </c>
      <c r="B16525" s="1" t="s">
        <v>39</v>
      </c>
      <c r="C16525" s="1" t="s">
        <v>76</v>
      </c>
      <c r="D16525" s="1" t="s">
        <v>83</v>
      </c>
      <c r="E16525">
        <v>2010</v>
      </c>
      <c r="F16525">
        <v>25.732790529999999</v>
      </c>
    </row>
    <row r="16526" spans="1:6">
      <c r="A16526" s="1" t="s">
        <v>698</v>
      </c>
      <c r="B16526" s="1" t="s">
        <v>39</v>
      </c>
      <c r="C16526" s="1" t="s">
        <v>76</v>
      </c>
      <c r="D16526" s="1" t="s">
        <v>83</v>
      </c>
      <c r="E16526">
        <v>2011</v>
      </c>
      <c r="F16526">
        <v>26.897310510000001</v>
      </c>
    </row>
    <row r="16527" spans="1:6">
      <c r="A16527" s="1" t="s">
        <v>698</v>
      </c>
      <c r="B16527" s="1" t="s">
        <v>39</v>
      </c>
      <c r="C16527" s="1" t="s">
        <v>76</v>
      </c>
      <c r="D16527" s="1" t="s">
        <v>83</v>
      </c>
      <c r="E16527">
        <v>2012</v>
      </c>
      <c r="F16527">
        <v>27.587506080000001</v>
      </c>
    </row>
    <row r="16528" spans="1:6">
      <c r="A16528" s="1" t="s">
        <v>698</v>
      </c>
      <c r="B16528" s="1" t="s">
        <v>39</v>
      </c>
      <c r="C16528" s="1" t="s">
        <v>76</v>
      </c>
      <c r="D16528" s="1" t="s">
        <v>83</v>
      </c>
      <c r="E16528">
        <v>2013</v>
      </c>
      <c r="F16528">
        <v>28.329901899999999</v>
      </c>
    </row>
    <row r="16529" spans="1:6">
      <c r="A16529" s="1" t="s">
        <v>698</v>
      </c>
      <c r="B16529" s="1" t="s">
        <v>39</v>
      </c>
      <c r="C16529" s="1" t="s">
        <v>76</v>
      </c>
      <c r="D16529" s="1" t="s">
        <v>83</v>
      </c>
      <c r="E16529">
        <v>2014</v>
      </c>
      <c r="F16529">
        <v>28.7377821</v>
      </c>
    </row>
    <row r="16530" spans="1:6">
      <c r="A16530" s="1" t="s">
        <v>698</v>
      </c>
      <c r="B16530" s="1" t="s">
        <v>39</v>
      </c>
      <c r="C16530" s="1" t="s">
        <v>76</v>
      </c>
      <c r="D16530" s="1" t="s">
        <v>83</v>
      </c>
      <c r="E16530">
        <v>2015</v>
      </c>
      <c r="F16530">
        <v>29.9083343</v>
      </c>
    </row>
    <row r="16531" spans="1:6">
      <c r="A16531" s="1" t="s">
        <v>698</v>
      </c>
      <c r="B16531" s="1" t="s">
        <v>39</v>
      </c>
      <c r="C16531" s="1" t="s">
        <v>76</v>
      </c>
      <c r="D16531" s="1" t="s">
        <v>83</v>
      </c>
      <c r="E16531">
        <v>2016</v>
      </c>
      <c r="F16531">
        <v>31.963338159999999</v>
      </c>
    </row>
    <row r="16532" spans="1:6">
      <c r="A16532" s="1" t="s">
        <v>698</v>
      </c>
      <c r="B16532" s="1" t="s">
        <v>39</v>
      </c>
      <c r="C16532" s="1" t="s">
        <v>76</v>
      </c>
      <c r="D16532" s="1" t="s">
        <v>83</v>
      </c>
      <c r="E16532">
        <v>2017</v>
      </c>
      <c r="F16532">
        <v>33.992042439999999</v>
      </c>
    </row>
    <row r="16533" spans="1:6">
      <c r="A16533" s="1" t="s">
        <v>698</v>
      </c>
      <c r="B16533" s="1" t="s">
        <v>39</v>
      </c>
      <c r="C16533" s="1" t="s">
        <v>76</v>
      </c>
      <c r="D16533" s="1" t="s">
        <v>83</v>
      </c>
      <c r="E16533">
        <v>2018</v>
      </c>
      <c r="F16533">
        <v>36.226551200000003</v>
      </c>
    </row>
    <row r="16534" spans="1:6">
      <c r="A16534" s="1" t="s">
        <v>698</v>
      </c>
      <c r="B16534" s="1" t="s">
        <v>39</v>
      </c>
      <c r="C16534" s="1" t="s">
        <v>76</v>
      </c>
      <c r="D16534" s="1" t="s">
        <v>83</v>
      </c>
      <c r="E16534">
        <v>2019</v>
      </c>
      <c r="F16534">
        <v>38.252823839999998</v>
      </c>
    </row>
    <row r="16535" spans="1:6">
      <c r="A16535" s="1" t="s">
        <v>698</v>
      </c>
      <c r="B16535" s="1" t="s">
        <v>39</v>
      </c>
      <c r="C16535" s="1" t="s">
        <v>76</v>
      </c>
      <c r="D16535" s="1" t="s">
        <v>85</v>
      </c>
      <c r="E16535">
        <v>2009</v>
      </c>
      <c r="F16535">
        <v>0.39122137400000001</v>
      </c>
    </row>
    <row r="16536" spans="1:6">
      <c r="A16536" s="1" t="s">
        <v>698</v>
      </c>
      <c r="B16536" s="1" t="s">
        <v>39</v>
      </c>
      <c r="C16536" s="1" t="s">
        <v>76</v>
      </c>
      <c r="D16536" s="1" t="s">
        <v>85</v>
      </c>
      <c r="E16536">
        <v>2010</v>
      </c>
      <c r="F16536">
        <v>0.39967924999999999</v>
      </c>
    </row>
    <row r="16537" spans="1:6">
      <c r="A16537" s="1" t="s">
        <v>698</v>
      </c>
      <c r="B16537" s="1" t="s">
        <v>39</v>
      </c>
      <c r="C16537" s="1" t="s">
        <v>76</v>
      </c>
      <c r="D16537" s="1" t="s">
        <v>85</v>
      </c>
      <c r="E16537">
        <v>2011</v>
      </c>
      <c r="F16537">
        <v>0.41555012200000002</v>
      </c>
    </row>
    <row r="16538" spans="1:6">
      <c r="A16538" s="1" t="s">
        <v>698</v>
      </c>
      <c r="B16538" s="1" t="s">
        <v>39</v>
      </c>
      <c r="C16538" s="1" t="s">
        <v>76</v>
      </c>
      <c r="D16538" s="1" t="s">
        <v>85</v>
      </c>
      <c r="E16538">
        <v>2012</v>
      </c>
      <c r="F16538">
        <v>0.426859504</v>
      </c>
    </row>
    <row r="16539" spans="1:6">
      <c r="A16539" s="1" t="s">
        <v>698</v>
      </c>
      <c r="B16539" s="1" t="s">
        <v>39</v>
      </c>
      <c r="C16539" s="1" t="s">
        <v>76</v>
      </c>
      <c r="D16539" s="1" t="s">
        <v>85</v>
      </c>
      <c r="E16539">
        <v>2013</v>
      </c>
      <c r="F16539">
        <v>0.43341406999999998</v>
      </c>
    </row>
    <row r="16540" spans="1:6">
      <c r="A16540" s="1" t="s">
        <v>698</v>
      </c>
      <c r="B16540" s="1" t="s">
        <v>39</v>
      </c>
      <c r="C16540" s="1" t="s">
        <v>76</v>
      </c>
      <c r="D16540" s="1" t="s">
        <v>85</v>
      </c>
      <c r="E16540">
        <v>2014</v>
      </c>
      <c r="F16540">
        <v>0.43188125999999999</v>
      </c>
    </row>
    <row r="16541" spans="1:6">
      <c r="A16541" s="1" t="s">
        <v>698</v>
      </c>
      <c r="B16541" s="1" t="s">
        <v>39</v>
      </c>
      <c r="C16541" s="1" t="s">
        <v>76</v>
      </c>
      <c r="D16541" s="1" t="s">
        <v>85</v>
      </c>
      <c r="E16541">
        <v>2015</v>
      </c>
      <c r="F16541">
        <v>0.42386190000000001</v>
      </c>
    </row>
    <row r="16542" spans="1:6">
      <c r="A16542" s="1" t="s">
        <v>698</v>
      </c>
      <c r="B16542" s="1" t="s">
        <v>39</v>
      </c>
      <c r="C16542" s="1" t="s">
        <v>76</v>
      </c>
      <c r="D16542" s="1" t="s">
        <v>85</v>
      </c>
      <c r="E16542">
        <v>2016</v>
      </c>
      <c r="F16542">
        <v>0.40825398000000002</v>
      </c>
    </row>
    <row r="16543" spans="1:6">
      <c r="A16543" s="1" t="s">
        <v>698</v>
      </c>
      <c r="B16543" s="1" t="s">
        <v>39</v>
      </c>
      <c r="C16543" s="1" t="s">
        <v>76</v>
      </c>
      <c r="D16543" s="1" t="s">
        <v>85</v>
      </c>
      <c r="E16543">
        <v>2017</v>
      </c>
      <c r="F16543">
        <v>0.39675283300000003</v>
      </c>
    </row>
    <row r="16544" spans="1:6">
      <c r="A16544" s="1" t="s">
        <v>698</v>
      </c>
      <c r="B16544" s="1" t="s">
        <v>39</v>
      </c>
      <c r="C16544" s="1" t="s">
        <v>76</v>
      </c>
      <c r="D16544" s="1" t="s">
        <v>85</v>
      </c>
      <c r="E16544">
        <v>2018</v>
      </c>
      <c r="F16544">
        <v>0.40536316</v>
      </c>
    </row>
    <row r="16545" spans="1:6">
      <c r="A16545" s="1" t="s">
        <v>698</v>
      </c>
      <c r="B16545" s="1" t="s">
        <v>39</v>
      </c>
      <c r="C16545" s="1" t="s">
        <v>76</v>
      </c>
      <c r="D16545" s="1" t="s">
        <v>85</v>
      </c>
      <c r="E16545">
        <v>2019</v>
      </c>
      <c r="F16545">
        <v>0.41564527800000001</v>
      </c>
    </row>
    <row r="16546" spans="1:6">
      <c r="A16546" s="1" t="s">
        <v>698</v>
      </c>
      <c r="B16546" s="1" t="s">
        <v>87</v>
      </c>
      <c r="C16546" s="1" t="s">
        <v>88</v>
      </c>
      <c r="D16546" s="1" t="s">
        <v>89</v>
      </c>
      <c r="E16546">
        <v>2009</v>
      </c>
      <c r="F16546">
        <v>2</v>
      </c>
    </row>
    <row r="16547" spans="1:6">
      <c r="A16547" s="1" t="s">
        <v>698</v>
      </c>
      <c r="B16547" s="1" t="s">
        <v>87</v>
      </c>
      <c r="C16547" s="1" t="s">
        <v>88</v>
      </c>
      <c r="D16547" s="1" t="s">
        <v>89</v>
      </c>
      <c r="E16547">
        <v>2010</v>
      </c>
      <c r="F16547">
        <v>2</v>
      </c>
    </row>
    <row r="16548" spans="1:6">
      <c r="A16548" s="1" t="s">
        <v>698</v>
      </c>
      <c r="B16548" s="1" t="s">
        <v>87</v>
      </c>
      <c r="C16548" s="1" t="s">
        <v>88</v>
      </c>
      <c r="D16548" s="1" t="s">
        <v>89</v>
      </c>
      <c r="E16548">
        <v>2011</v>
      </c>
      <c r="F16548">
        <v>3</v>
      </c>
    </row>
    <row r="16549" spans="1:6">
      <c r="A16549" s="1" t="s">
        <v>698</v>
      </c>
      <c r="B16549" s="1" t="s">
        <v>87</v>
      </c>
      <c r="C16549" s="1" t="s">
        <v>88</v>
      </c>
      <c r="D16549" s="1" t="s">
        <v>89</v>
      </c>
      <c r="E16549">
        <v>2012</v>
      </c>
      <c r="F16549">
        <v>2</v>
      </c>
    </row>
    <row r="16550" spans="1:6">
      <c r="A16550" s="1" t="s">
        <v>698</v>
      </c>
      <c r="B16550" s="1" t="s">
        <v>87</v>
      </c>
      <c r="C16550" s="1" t="s">
        <v>88</v>
      </c>
      <c r="D16550" s="1" t="s">
        <v>89</v>
      </c>
      <c r="E16550">
        <v>2013</v>
      </c>
      <c r="F16550">
        <v>4</v>
      </c>
    </row>
    <row r="16551" spans="1:6">
      <c r="A16551" s="1" t="s">
        <v>698</v>
      </c>
      <c r="B16551" s="1" t="s">
        <v>87</v>
      </c>
      <c r="C16551" s="1" t="s">
        <v>88</v>
      </c>
      <c r="D16551" s="1" t="s">
        <v>89</v>
      </c>
      <c r="E16551">
        <v>2014</v>
      </c>
      <c r="F16551">
        <v>2</v>
      </c>
    </row>
    <row r="16552" spans="1:6">
      <c r="A16552" s="1" t="s">
        <v>698</v>
      </c>
      <c r="B16552" s="1" t="s">
        <v>87</v>
      </c>
      <c r="C16552" s="1" t="s">
        <v>88</v>
      </c>
      <c r="D16552" s="1" t="s">
        <v>89</v>
      </c>
      <c r="E16552">
        <v>2015</v>
      </c>
      <c r="F16552">
        <v>3</v>
      </c>
    </row>
    <row r="16553" spans="1:6">
      <c r="A16553" s="1" t="s">
        <v>698</v>
      </c>
      <c r="B16553" s="1" t="s">
        <v>87</v>
      </c>
      <c r="C16553" s="1" t="s">
        <v>88</v>
      </c>
      <c r="D16553" s="1" t="s">
        <v>89</v>
      </c>
      <c r="E16553">
        <v>2016</v>
      </c>
      <c r="F16553">
        <v>2</v>
      </c>
    </row>
    <row r="16554" spans="1:6">
      <c r="A16554" s="1" t="s">
        <v>698</v>
      </c>
      <c r="B16554" s="1" t="s">
        <v>87</v>
      </c>
      <c r="C16554" s="1" t="s">
        <v>88</v>
      </c>
      <c r="D16554" s="1" t="s">
        <v>89</v>
      </c>
      <c r="E16554">
        <v>2017</v>
      </c>
      <c r="F16554">
        <v>6</v>
      </c>
    </row>
    <row r="16555" spans="1:6">
      <c r="A16555" s="1" t="s">
        <v>698</v>
      </c>
      <c r="B16555" s="1" t="s">
        <v>87</v>
      </c>
      <c r="C16555" s="1" t="s">
        <v>88</v>
      </c>
      <c r="D16555" s="1" t="s">
        <v>89</v>
      </c>
      <c r="E16555">
        <v>2018</v>
      </c>
      <c r="F16555">
        <v>3</v>
      </c>
    </row>
    <row r="16556" spans="1:6">
      <c r="A16556" s="1" t="s">
        <v>698</v>
      </c>
      <c r="B16556" s="1" t="s">
        <v>87</v>
      </c>
      <c r="C16556" s="1" t="s">
        <v>88</v>
      </c>
      <c r="D16556" s="1" t="s">
        <v>89</v>
      </c>
      <c r="E16556">
        <v>2019</v>
      </c>
      <c r="F16556">
        <v>7</v>
      </c>
    </row>
    <row r="16557" spans="1:6">
      <c r="A16557" s="1" t="s">
        <v>698</v>
      </c>
      <c r="B16557" s="1" t="s">
        <v>87</v>
      </c>
      <c r="C16557" s="1" t="s">
        <v>88</v>
      </c>
      <c r="D16557" s="1" t="s">
        <v>91</v>
      </c>
      <c r="E16557">
        <v>2009</v>
      </c>
      <c r="F16557">
        <v>2.4491094150000001</v>
      </c>
    </row>
    <row r="16558" spans="1:6">
      <c r="A16558" s="1" t="s">
        <v>698</v>
      </c>
      <c r="B16558" s="1" t="s">
        <v>87</v>
      </c>
      <c r="C16558" s="1" t="s">
        <v>88</v>
      </c>
      <c r="D16558" s="1" t="s">
        <v>91</v>
      </c>
      <c r="E16558">
        <v>2010</v>
      </c>
      <c r="F16558">
        <v>2.6597582040000001</v>
      </c>
    </row>
    <row r="16559" spans="1:6">
      <c r="A16559" s="1" t="s">
        <v>698</v>
      </c>
      <c r="B16559" s="1" t="s">
        <v>87</v>
      </c>
      <c r="C16559" s="1" t="s">
        <v>88</v>
      </c>
      <c r="D16559" s="1" t="s">
        <v>91</v>
      </c>
      <c r="E16559">
        <v>2011</v>
      </c>
      <c r="F16559">
        <v>2.9180929099999999</v>
      </c>
    </row>
    <row r="16560" spans="1:6">
      <c r="A16560" s="1" t="s">
        <v>698</v>
      </c>
      <c r="B16560" s="1" t="s">
        <v>87</v>
      </c>
      <c r="C16560" s="1" t="s">
        <v>88</v>
      </c>
      <c r="D16560" s="1" t="s">
        <v>91</v>
      </c>
      <c r="E16560">
        <v>2012</v>
      </c>
      <c r="F16560">
        <v>3.2413709289999999</v>
      </c>
    </row>
    <row r="16561" spans="1:6">
      <c r="A16561" s="1" t="s">
        <v>698</v>
      </c>
      <c r="B16561" s="1" t="s">
        <v>87</v>
      </c>
      <c r="C16561" s="1" t="s">
        <v>88</v>
      </c>
      <c r="D16561" s="1" t="s">
        <v>91</v>
      </c>
      <c r="E16561">
        <v>2013</v>
      </c>
      <c r="F16561">
        <v>3.4140729099999998</v>
      </c>
    </row>
    <row r="16562" spans="1:6">
      <c r="A16562" s="1" t="s">
        <v>698</v>
      </c>
      <c r="B16562" s="1" t="s">
        <v>87</v>
      </c>
      <c r="C16562" s="1" t="s">
        <v>88</v>
      </c>
      <c r="D16562" s="1" t="s">
        <v>91</v>
      </c>
      <c r="E16562">
        <v>2014</v>
      </c>
      <c r="F16562">
        <v>3.6285748799999999</v>
      </c>
    </row>
    <row r="16563" spans="1:6">
      <c r="A16563" s="1" t="s">
        <v>698</v>
      </c>
      <c r="B16563" s="1" t="s">
        <v>87</v>
      </c>
      <c r="C16563" s="1" t="s">
        <v>88</v>
      </c>
      <c r="D16563" s="1" t="s">
        <v>91</v>
      </c>
      <c r="E16563">
        <v>2015</v>
      </c>
      <c r="F16563">
        <v>3.9331805599999998</v>
      </c>
    </row>
    <row r="16564" spans="1:6">
      <c r="A16564" s="1" t="s">
        <v>698</v>
      </c>
      <c r="B16564" s="1" t="s">
        <v>87</v>
      </c>
      <c r="C16564" s="1" t="s">
        <v>88</v>
      </c>
      <c r="D16564" s="1" t="s">
        <v>91</v>
      </c>
      <c r="E16564">
        <v>2016</v>
      </c>
      <c r="F16564">
        <v>4.3330921370000004</v>
      </c>
    </row>
    <row r="16565" spans="1:6">
      <c r="A16565" s="1" t="s">
        <v>698</v>
      </c>
      <c r="B16565" s="1" t="s">
        <v>87</v>
      </c>
      <c r="C16565" s="1" t="s">
        <v>88</v>
      </c>
      <c r="D16565" s="1" t="s">
        <v>91</v>
      </c>
      <c r="E16565">
        <v>2017</v>
      </c>
      <c r="F16565">
        <v>4.9071618040000002</v>
      </c>
    </row>
    <row r="16566" spans="1:6">
      <c r="A16566" s="1" t="s">
        <v>698</v>
      </c>
      <c r="B16566" s="1" t="s">
        <v>87</v>
      </c>
      <c r="C16566" s="1" t="s">
        <v>88</v>
      </c>
      <c r="D16566" s="1" t="s">
        <v>91</v>
      </c>
      <c r="E16566">
        <v>2018</v>
      </c>
      <c r="F16566">
        <v>5.4785954800000001</v>
      </c>
    </row>
    <row r="16567" spans="1:6">
      <c r="A16567" s="1" t="s">
        <v>698</v>
      </c>
      <c r="B16567" s="1" t="s">
        <v>87</v>
      </c>
      <c r="C16567" s="1" t="s">
        <v>88</v>
      </c>
      <c r="D16567" s="1" t="s">
        <v>91</v>
      </c>
      <c r="E16567">
        <v>2019</v>
      </c>
      <c r="F16567">
        <v>6.2785388129999999</v>
      </c>
    </row>
    <row r="16568" spans="1:6">
      <c r="A16568" s="1" t="s">
        <v>698</v>
      </c>
      <c r="B16568" s="1" t="s">
        <v>87</v>
      </c>
      <c r="C16568" s="1" t="s">
        <v>88</v>
      </c>
      <c r="D16568" s="1" t="s">
        <v>93</v>
      </c>
      <c r="E16568">
        <v>2009</v>
      </c>
      <c r="F16568">
        <v>4.6999999999999999E-4</v>
      </c>
    </row>
    <row r="16569" spans="1:6">
      <c r="A16569" s="1" t="s">
        <v>698</v>
      </c>
      <c r="B16569" s="1" t="s">
        <v>87</v>
      </c>
      <c r="C16569" s="1" t="s">
        <v>88</v>
      </c>
      <c r="D16569" s="1" t="s">
        <v>93</v>
      </c>
      <c r="E16569">
        <v>2010</v>
      </c>
      <c r="F16569">
        <v>1.3896609999999999E-3</v>
      </c>
    </row>
    <row r="16570" spans="1:6">
      <c r="A16570" s="1" t="s">
        <v>698</v>
      </c>
      <c r="B16570" s="1" t="s">
        <v>87</v>
      </c>
      <c r="C16570" s="1" t="s">
        <v>88</v>
      </c>
      <c r="D16570" s="1" t="s">
        <v>93</v>
      </c>
      <c r="E16570">
        <v>2011</v>
      </c>
      <c r="F16570">
        <v>1.4622000000000001E-3</v>
      </c>
    </row>
    <row r="16571" spans="1:6">
      <c r="A16571" s="1" t="s">
        <v>698</v>
      </c>
      <c r="B16571" s="1" t="s">
        <v>87</v>
      </c>
      <c r="C16571" s="1" t="s">
        <v>88</v>
      </c>
      <c r="D16571" s="1" t="s">
        <v>93</v>
      </c>
      <c r="E16571">
        <v>2012</v>
      </c>
      <c r="F16571">
        <v>8.3639999999999995E-4</v>
      </c>
    </row>
    <row r="16572" spans="1:6">
      <c r="A16572" s="1" t="s">
        <v>698</v>
      </c>
      <c r="B16572" s="1" t="s">
        <v>87</v>
      </c>
      <c r="C16572" s="1" t="s">
        <v>88</v>
      </c>
      <c r="D16572" s="1" t="s">
        <v>93</v>
      </c>
      <c r="E16572">
        <v>2013</v>
      </c>
      <c r="F16572">
        <v>0.13703331999999999</v>
      </c>
    </row>
    <row r="16573" spans="1:6">
      <c r="A16573" s="1" t="s">
        <v>698</v>
      </c>
      <c r="B16573" s="1" t="s">
        <v>87</v>
      </c>
      <c r="C16573" s="1" t="s">
        <v>88</v>
      </c>
      <c r="D16573" s="1" t="s">
        <v>93</v>
      </c>
      <c r="E16573">
        <v>2014</v>
      </c>
      <c r="F16573">
        <v>2.7365800000000002E-3</v>
      </c>
    </row>
    <row r="16574" spans="1:6">
      <c r="A16574" s="1" t="s">
        <v>698</v>
      </c>
      <c r="B16574" s="1" t="s">
        <v>87</v>
      </c>
      <c r="C16574" s="1" t="s">
        <v>88</v>
      </c>
      <c r="D16574" s="1" t="s">
        <v>93</v>
      </c>
      <c r="E16574">
        <v>2015</v>
      </c>
      <c r="F16574">
        <v>3.1489160000000002E-2</v>
      </c>
    </row>
    <row r="16575" spans="1:6">
      <c r="A16575" s="1" t="s">
        <v>698</v>
      </c>
      <c r="B16575" s="1" t="s">
        <v>87</v>
      </c>
      <c r="C16575" s="1" t="s">
        <v>88</v>
      </c>
      <c r="D16575" s="1" t="s">
        <v>93</v>
      </c>
      <c r="E16575">
        <v>2016</v>
      </c>
      <c r="F16575">
        <v>0.35947712399999998</v>
      </c>
    </row>
    <row r="16576" spans="1:6">
      <c r="A16576" s="1" t="s">
        <v>698</v>
      </c>
      <c r="B16576" s="1" t="s">
        <v>87</v>
      </c>
      <c r="C16576" s="1" t="s">
        <v>88</v>
      </c>
      <c r="D16576" s="1" t="s">
        <v>93</v>
      </c>
      <c r="E16576">
        <v>2017</v>
      </c>
      <c r="F16576">
        <v>1.123549766</v>
      </c>
    </row>
    <row r="16577" spans="1:6">
      <c r="A16577" s="1" t="s">
        <v>698</v>
      </c>
      <c r="B16577" s="1" t="s">
        <v>87</v>
      </c>
      <c r="C16577" s="1" t="s">
        <v>88</v>
      </c>
      <c r="D16577" s="1" t="s">
        <v>93</v>
      </c>
      <c r="E16577">
        <v>2018</v>
      </c>
      <c r="F16577">
        <v>1.5241491199999999</v>
      </c>
    </row>
    <row r="16578" spans="1:6">
      <c r="A16578" s="1" t="s">
        <v>698</v>
      </c>
      <c r="B16578" s="1" t="s">
        <v>87</v>
      </c>
      <c r="C16578" s="1" t="s">
        <v>88</v>
      </c>
      <c r="D16578" s="1" t="s">
        <v>93</v>
      </c>
      <c r="E16578">
        <v>2019</v>
      </c>
      <c r="F16578">
        <v>1.8217874140000001</v>
      </c>
    </row>
    <row r="16579" spans="1:6">
      <c r="A16579" s="1" t="s">
        <v>698</v>
      </c>
      <c r="B16579" s="1" t="s">
        <v>87</v>
      </c>
      <c r="C16579" s="1" t="s">
        <v>88</v>
      </c>
      <c r="D16579" s="1" t="s">
        <v>95</v>
      </c>
      <c r="E16579">
        <v>2009</v>
      </c>
      <c r="F16579">
        <v>0</v>
      </c>
    </row>
    <row r="16580" spans="1:6">
      <c r="A16580" s="1" t="s">
        <v>698</v>
      </c>
      <c r="B16580" s="1" t="s">
        <v>87</v>
      </c>
      <c r="C16580" s="1" t="s">
        <v>88</v>
      </c>
      <c r="D16580" s="1" t="s">
        <v>95</v>
      </c>
      <c r="E16580">
        <v>2010</v>
      </c>
      <c r="F16580">
        <v>1.1001100000000001E-3</v>
      </c>
    </row>
    <row r="16581" spans="1:6">
      <c r="A16581" s="1" t="s">
        <v>698</v>
      </c>
      <c r="B16581" s="1" t="s">
        <v>87</v>
      </c>
      <c r="C16581" s="1" t="s">
        <v>88</v>
      </c>
      <c r="D16581" s="1" t="s">
        <v>95</v>
      </c>
      <c r="E16581">
        <v>2011</v>
      </c>
      <c r="F16581">
        <v>2.6075600000000001E-4</v>
      </c>
    </row>
    <row r="16582" spans="1:6">
      <c r="A16582" s="1" t="s">
        <v>698</v>
      </c>
      <c r="B16582" s="1" t="s">
        <v>87</v>
      </c>
      <c r="C16582" s="1" t="s">
        <v>88</v>
      </c>
      <c r="D16582" s="1" t="s">
        <v>95</v>
      </c>
      <c r="E16582">
        <v>2012</v>
      </c>
      <c r="F16582">
        <v>1.5158399999999999E-4</v>
      </c>
    </row>
    <row r="16583" spans="1:6">
      <c r="A16583" s="1" t="s">
        <v>698</v>
      </c>
      <c r="B16583" s="1" t="s">
        <v>87</v>
      </c>
      <c r="C16583" s="1" t="s">
        <v>88</v>
      </c>
      <c r="D16583" s="1" t="s">
        <v>95</v>
      </c>
      <c r="E16583">
        <v>2013</v>
      </c>
      <c r="F16583">
        <v>7.5966899999999997E-3</v>
      </c>
    </row>
    <row r="16584" spans="1:6">
      <c r="A16584" s="1" t="s">
        <v>698</v>
      </c>
      <c r="B16584" s="1" t="s">
        <v>87</v>
      </c>
      <c r="C16584" s="1" t="s">
        <v>88</v>
      </c>
      <c r="D16584" s="1" t="s">
        <v>95</v>
      </c>
      <c r="E16584">
        <v>2014</v>
      </c>
      <c r="F16584">
        <v>1.743283E-2</v>
      </c>
    </row>
    <row r="16585" spans="1:6">
      <c r="A16585" s="1" t="s">
        <v>698</v>
      </c>
      <c r="B16585" s="1" t="s">
        <v>87</v>
      </c>
      <c r="C16585" s="1" t="s">
        <v>88</v>
      </c>
      <c r="D16585" s="1" t="s">
        <v>95</v>
      </c>
      <c r="E16585">
        <v>2015</v>
      </c>
      <c r="F16585">
        <v>2.3546660000000001E-2</v>
      </c>
    </row>
    <row r="16586" spans="1:6">
      <c r="A16586" s="1" t="s">
        <v>698</v>
      </c>
      <c r="B16586" s="1" t="s">
        <v>87</v>
      </c>
      <c r="C16586" s="1" t="s">
        <v>88</v>
      </c>
      <c r="D16586" s="1" t="s">
        <v>95</v>
      </c>
      <c r="E16586">
        <v>2016</v>
      </c>
      <c r="F16586">
        <v>2.4729833E-2</v>
      </c>
    </row>
    <row r="16587" spans="1:6">
      <c r="A16587" s="1" t="s">
        <v>698</v>
      </c>
      <c r="B16587" s="1" t="s">
        <v>87</v>
      </c>
      <c r="C16587" s="1" t="s">
        <v>88</v>
      </c>
      <c r="D16587" s="1" t="s">
        <v>95</v>
      </c>
      <c r="E16587">
        <v>2017</v>
      </c>
      <c r="F16587">
        <v>2.2347965000000001E-2</v>
      </c>
    </row>
    <row r="16588" spans="1:6">
      <c r="A16588" s="1" t="s">
        <v>698</v>
      </c>
      <c r="B16588" s="1" t="s">
        <v>87</v>
      </c>
      <c r="C16588" s="1" t="s">
        <v>88</v>
      </c>
      <c r="D16588" s="1" t="s">
        <v>95</v>
      </c>
      <c r="E16588">
        <v>2018</v>
      </c>
      <c r="F16588">
        <v>2.676893E-2</v>
      </c>
    </row>
    <row r="16589" spans="1:6">
      <c r="A16589" s="1" t="s">
        <v>698</v>
      </c>
      <c r="B16589" s="1" t="s">
        <v>87</v>
      </c>
      <c r="C16589" s="1" t="s">
        <v>88</v>
      </c>
      <c r="D16589" s="1" t="s">
        <v>95</v>
      </c>
      <c r="E16589">
        <v>2019</v>
      </c>
      <c r="F16589">
        <v>1.7377555999999999E-2</v>
      </c>
    </row>
    <row r="16590" spans="1:6">
      <c r="A16590" s="1" t="s">
        <v>698</v>
      </c>
      <c r="B16590" s="1" t="s">
        <v>87</v>
      </c>
      <c r="C16590" s="1" t="s">
        <v>97</v>
      </c>
      <c r="D16590" s="1" t="s">
        <v>98</v>
      </c>
      <c r="E16590">
        <v>2009</v>
      </c>
      <c r="F16590">
        <v>0.123544268</v>
      </c>
    </row>
    <row r="16591" spans="1:6">
      <c r="A16591" s="1" t="s">
        <v>698</v>
      </c>
      <c r="B16591" s="1" t="s">
        <v>87</v>
      </c>
      <c r="C16591" s="1" t="s">
        <v>97</v>
      </c>
      <c r="D16591" s="1" t="s">
        <v>98</v>
      </c>
      <c r="E16591">
        <v>2010</v>
      </c>
      <c r="F16591">
        <v>0.18380660700000001</v>
      </c>
    </row>
    <row r="16592" spans="1:6">
      <c r="A16592" s="1" t="s">
        <v>698</v>
      </c>
      <c r="B16592" s="1" t="s">
        <v>87</v>
      </c>
      <c r="C16592" s="1" t="s">
        <v>97</v>
      </c>
      <c r="D16592" s="1" t="s">
        <v>98</v>
      </c>
      <c r="E16592">
        <v>2011</v>
      </c>
      <c r="F16592">
        <v>0.17668356199999999</v>
      </c>
    </row>
    <row r="16593" spans="1:6">
      <c r="A16593" s="1" t="s">
        <v>698</v>
      </c>
      <c r="B16593" s="1" t="s">
        <v>87</v>
      </c>
      <c r="C16593" s="1" t="s">
        <v>97</v>
      </c>
      <c r="D16593" s="1" t="s">
        <v>98</v>
      </c>
      <c r="E16593">
        <v>2012</v>
      </c>
      <c r="F16593">
        <v>0.16068406900000001</v>
      </c>
    </row>
    <row r="16594" spans="1:6">
      <c r="A16594" s="1" t="s">
        <v>698</v>
      </c>
      <c r="B16594" s="1" t="s">
        <v>87</v>
      </c>
      <c r="C16594" s="1" t="s">
        <v>97</v>
      </c>
      <c r="D16594" s="1" t="s">
        <v>98</v>
      </c>
      <c r="E16594">
        <v>2013</v>
      </c>
      <c r="F16594">
        <v>0.15576172999999999</v>
      </c>
    </row>
    <row r="16595" spans="1:6">
      <c r="A16595" s="1" t="s">
        <v>698</v>
      </c>
      <c r="B16595" s="1" t="s">
        <v>87</v>
      </c>
      <c r="C16595" s="1" t="s">
        <v>97</v>
      </c>
      <c r="D16595" s="1" t="s">
        <v>98</v>
      </c>
      <c r="E16595">
        <v>2014</v>
      </c>
      <c r="F16595">
        <v>0.17189926999999999</v>
      </c>
    </row>
    <row r="16596" spans="1:6">
      <c r="A16596" s="1" t="s">
        <v>698</v>
      </c>
      <c r="B16596" s="1" t="s">
        <v>87</v>
      </c>
      <c r="C16596" s="1" t="s">
        <v>97</v>
      </c>
      <c r="D16596" s="1" t="s">
        <v>98</v>
      </c>
      <c r="E16596">
        <v>2015</v>
      </c>
      <c r="F16596">
        <v>0.20394556999999999</v>
      </c>
    </row>
    <row r="16597" spans="1:6">
      <c r="A16597" s="1" t="s">
        <v>698</v>
      </c>
      <c r="B16597" s="1" t="s">
        <v>87</v>
      </c>
      <c r="C16597" s="1" t="s">
        <v>97</v>
      </c>
      <c r="D16597" s="1" t="s">
        <v>98</v>
      </c>
      <c r="E16597">
        <v>2016</v>
      </c>
      <c r="F16597">
        <v>0.208521713</v>
      </c>
    </row>
    <row r="16598" spans="1:6">
      <c r="A16598" s="1" t="s">
        <v>698</v>
      </c>
      <c r="B16598" s="1" t="s">
        <v>87</v>
      </c>
      <c r="C16598" s="1" t="s">
        <v>97</v>
      </c>
      <c r="D16598" s="1" t="s">
        <v>98</v>
      </c>
      <c r="E16598">
        <v>2017</v>
      </c>
      <c r="F16598">
        <v>0.22579550100000001</v>
      </c>
    </row>
    <row r="16599" spans="1:6">
      <c r="A16599" s="1" t="s">
        <v>698</v>
      </c>
      <c r="B16599" s="1" t="s">
        <v>87</v>
      </c>
      <c r="C16599" s="1" t="s">
        <v>97</v>
      </c>
      <c r="D16599" s="1" t="s">
        <v>98</v>
      </c>
      <c r="E16599">
        <v>2018</v>
      </c>
      <c r="F16599">
        <v>0.22308938</v>
      </c>
    </row>
    <row r="16600" spans="1:6">
      <c r="A16600" s="1" t="s">
        <v>698</v>
      </c>
      <c r="B16600" s="1" t="s">
        <v>87</v>
      </c>
      <c r="C16600" s="1" t="s">
        <v>97</v>
      </c>
      <c r="D16600" s="1" t="s">
        <v>98</v>
      </c>
      <c r="E16600">
        <v>2019</v>
      </c>
      <c r="F16600">
        <v>0.218370127</v>
      </c>
    </row>
    <row r="16601" spans="1:6">
      <c r="A16601" s="1" t="s">
        <v>698</v>
      </c>
      <c r="B16601" s="1" t="s">
        <v>87</v>
      </c>
      <c r="C16601" s="1" t="s">
        <v>97</v>
      </c>
      <c r="D16601" s="1" t="s">
        <v>100</v>
      </c>
      <c r="E16601">
        <v>2009</v>
      </c>
      <c r="F16601">
        <v>0.37820100000000001</v>
      </c>
    </row>
    <row r="16602" spans="1:6">
      <c r="A16602" s="1" t="s">
        <v>698</v>
      </c>
      <c r="B16602" s="1" t="s">
        <v>87</v>
      </c>
      <c r="C16602" s="1" t="s">
        <v>97</v>
      </c>
      <c r="D16602" s="1" t="s">
        <v>100</v>
      </c>
      <c r="E16602">
        <v>2010</v>
      </c>
      <c r="F16602">
        <v>0.364091</v>
      </c>
    </row>
    <row r="16603" spans="1:6">
      <c r="A16603" s="1" t="s">
        <v>698</v>
      </c>
      <c r="B16603" s="1" t="s">
        <v>87</v>
      </c>
      <c r="C16603" s="1" t="s">
        <v>97</v>
      </c>
      <c r="D16603" s="1" t="s">
        <v>100</v>
      </c>
      <c r="E16603">
        <v>2011</v>
      </c>
      <c r="F16603">
        <v>0.44694099999999998</v>
      </c>
    </row>
    <row r="16604" spans="1:6">
      <c r="A16604" s="1" t="s">
        <v>698</v>
      </c>
      <c r="B16604" s="1" t="s">
        <v>87</v>
      </c>
      <c r="C16604" s="1" t="s">
        <v>97</v>
      </c>
      <c r="D16604" s="1" t="s">
        <v>100</v>
      </c>
      <c r="E16604">
        <v>2012</v>
      </c>
      <c r="F16604">
        <v>0.27594200000000002</v>
      </c>
    </row>
    <row r="16605" spans="1:6">
      <c r="A16605" s="1" t="s">
        <v>698</v>
      </c>
      <c r="B16605" s="1" t="s">
        <v>87</v>
      </c>
      <c r="C16605" s="1" t="s">
        <v>97</v>
      </c>
      <c r="D16605" s="1" t="s">
        <v>100</v>
      </c>
      <c r="E16605">
        <v>2013</v>
      </c>
      <c r="F16605">
        <v>0.53637000000000001</v>
      </c>
    </row>
    <row r="16606" spans="1:6">
      <c r="A16606" s="1" t="s">
        <v>698</v>
      </c>
      <c r="B16606" s="1" t="s">
        <v>87</v>
      </c>
      <c r="C16606" s="1" t="s">
        <v>97</v>
      </c>
      <c r="D16606" s="1" t="s">
        <v>100</v>
      </c>
      <c r="E16606">
        <v>2014</v>
      </c>
      <c r="F16606">
        <v>0.57604900000000003</v>
      </c>
    </row>
    <row r="16607" spans="1:6">
      <c r="A16607" s="1" t="s">
        <v>698</v>
      </c>
      <c r="B16607" s="1" t="s">
        <v>87</v>
      </c>
      <c r="C16607" s="1" t="s">
        <v>97</v>
      </c>
      <c r="D16607" s="1" t="s">
        <v>100</v>
      </c>
      <c r="E16607">
        <v>2015</v>
      </c>
      <c r="F16607">
        <v>0.49698100000000001</v>
      </c>
    </row>
    <row r="16608" spans="1:6">
      <c r="A16608" s="1" t="s">
        <v>698</v>
      </c>
      <c r="B16608" s="1" t="s">
        <v>87</v>
      </c>
      <c r="C16608" s="1" t="s">
        <v>97</v>
      </c>
      <c r="D16608" s="1" t="s">
        <v>100</v>
      </c>
      <c r="E16608">
        <v>2016</v>
      </c>
      <c r="F16608">
        <v>0.37837700000000002</v>
      </c>
    </row>
    <row r="16609" spans="1:6">
      <c r="A16609" s="1" t="s">
        <v>698</v>
      </c>
      <c r="B16609" s="1" t="s">
        <v>87</v>
      </c>
      <c r="C16609" s="1" t="s">
        <v>97</v>
      </c>
      <c r="D16609" s="1" t="s">
        <v>100</v>
      </c>
      <c r="E16609">
        <v>2017</v>
      </c>
      <c r="F16609">
        <v>0.40844000000000003</v>
      </c>
    </row>
    <row r="16610" spans="1:6">
      <c r="A16610" s="1" t="s">
        <v>698</v>
      </c>
      <c r="B16610" s="1" t="s">
        <v>87</v>
      </c>
      <c r="C16610" s="1" t="s">
        <v>97</v>
      </c>
      <c r="D16610" s="1" t="s">
        <v>100</v>
      </c>
      <c r="E16610">
        <v>2018</v>
      </c>
      <c r="F16610">
        <v>0.35583599999999999</v>
      </c>
    </row>
    <row r="16611" spans="1:6">
      <c r="A16611" s="1" t="s">
        <v>698</v>
      </c>
      <c r="B16611" s="1" t="s">
        <v>87</v>
      </c>
      <c r="C16611" s="1" t="s">
        <v>97</v>
      </c>
      <c r="D16611" s="1" t="s">
        <v>100</v>
      </c>
      <c r="E16611">
        <v>2019</v>
      </c>
      <c r="F16611">
        <v>0.15732399999999999</v>
      </c>
    </row>
    <row r="16612" spans="1:6">
      <c r="A16612" s="1" t="s">
        <v>698</v>
      </c>
      <c r="B16612" s="1" t="s">
        <v>87</v>
      </c>
      <c r="C16612" s="1" t="s">
        <v>97</v>
      </c>
      <c r="D16612" s="1" t="s">
        <v>102</v>
      </c>
      <c r="E16612">
        <v>2009</v>
      </c>
      <c r="F16612">
        <v>0.97654640000000004</v>
      </c>
    </row>
    <row r="16613" spans="1:6">
      <c r="A16613" s="1" t="s">
        <v>698</v>
      </c>
      <c r="B16613" s="1" t="s">
        <v>87</v>
      </c>
      <c r="C16613" s="1" t="s">
        <v>97</v>
      </c>
      <c r="D16613" s="1" t="s">
        <v>102</v>
      </c>
      <c r="E16613">
        <v>2010</v>
      </c>
      <c r="F16613">
        <v>0.97345809999999999</v>
      </c>
    </row>
    <row r="16614" spans="1:6">
      <c r="A16614" s="1" t="s">
        <v>698</v>
      </c>
      <c r="B16614" s="1" t="s">
        <v>87</v>
      </c>
      <c r="C16614" s="1" t="s">
        <v>97</v>
      </c>
      <c r="D16614" s="1" t="s">
        <v>102</v>
      </c>
      <c r="E16614">
        <v>2011</v>
      </c>
      <c r="F16614">
        <v>0.98244140000000002</v>
      </c>
    </row>
    <row r="16615" spans="1:6">
      <c r="A16615" s="1" t="s">
        <v>698</v>
      </c>
      <c r="B16615" s="1" t="s">
        <v>87</v>
      </c>
      <c r="C16615" s="1" t="s">
        <v>97</v>
      </c>
      <c r="D16615" s="1" t="s">
        <v>102</v>
      </c>
      <c r="E16615">
        <v>2012</v>
      </c>
      <c r="F16615">
        <v>0.97948299999999999</v>
      </c>
    </row>
    <row r="16616" spans="1:6">
      <c r="A16616" s="1" t="s">
        <v>698</v>
      </c>
      <c r="B16616" s="1" t="s">
        <v>87</v>
      </c>
      <c r="C16616" s="1" t="s">
        <v>97</v>
      </c>
      <c r="D16616" s="1" t="s">
        <v>102</v>
      </c>
      <c r="E16616">
        <v>2013</v>
      </c>
      <c r="F16616">
        <v>0.98473250000000001</v>
      </c>
    </row>
    <row r="16617" spans="1:6">
      <c r="A16617" s="1" t="s">
        <v>698</v>
      </c>
      <c r="B16617" s="1" t="s">
        <v>87</v>
      </c>
      <c r="C16617" s="1" t="s">
        <v>97</v>
      </c>
      <c r="D16617" s="1" t="s">
        <v>102</v>
      </c>
      <c r="E16617">
        <v>2014</v>
      </c>
      <c r="F16617">
        <v>0.97941929999999999</v>
      </c>
    </row>
    <row r="16618" spans="1:6">
      <c r="A16618" s="1" t="s">
        <v>698</v>
      </c>
      <c r="B16618" s="1" t="s">
        <v>87</v>
      </c>
      <c r="C16618" s="1" t="s">
        <v>97</v>
      </c>
      <c r="D16618" s="1" t="s">
        <v>102</v>
      </c>
      <c r="E16618">
        <v>2015</v>
      </c>
      <c r="F16618">
        <v>0.97511020000000004</v>
      </c>
    </row>
    <row r="16619" spans="1:6">
      <c r="A16619" s="1" t="s">
        <v>698</v>
      </c>
      <c r="B16619" s="1" t="s">
        <v>87</v>
      </c>
      <c r="C16619" s="1" t="s">
        <v>97</v>
      </c>
      <c r="D16619" s="1" t="s">
        <v>102</v>
      </c>
      <c r="E16619">
        <v>2016</v>
      </c>
      <c r="F16619">
        <v>0.97825910000000005</v>
      </c>
    </row>
    <row r="16620" spans="1:6">
      <c r="A16620" s="1" t="s">
        <v>698</v>
      </c>
      <c r="B16620" s="1" t="s">
        <v>87</v>
      </c>
      <c r="C16620" s="1" t="s">
        <v>97</v>
      </c>
      <c r="D16620" s="1" t="s">
        <v>102</v>
      </c>
      <c r="E16620">
        <v>2017</v>
      </c>
      <c r="F16620">
        <v>0.97665930000000001</v>
      </c>
    </row>
    <row r="16621" spans="1:6">
      <c r="A16621" s="1" t="s">
        <v>698</v>
      </c>
      <c r="B16621" s="1" t="s">
        <v>87</v>
      </c>
      <c r="C16621" s="1" t="s">
        <v>97</v>
      </c>
      <c r="D16621" s="1" t="s">
        <v>102</v>
      </c>
      <c r="E16621">
        <v>2018</v>
      </c>
      <c r="F16621">
        <v>0.97754370000000002</v>
      </c>
    </row>
    <row r="16622" spans="1:6">
      <c r="A16622" s="1" t="s">
        <v>698</v>
      </c>
      <c r="B16622" s="1" t="s">
        <v>87</v>
      </c>
      <c r="C16622" s="1" t="s">
        <v>97</v>
      </c>
      <c r="D16622" s="1" t="s">
        <v>102</v>
      </c>
      <c r="E16622">
        <v>2019</v>
      </c>
      <c r="F16622">
        <v>0.96245780000000003</v>
      </c>
    </row>
    <row r="16623" spans="1:6">
      <c r="A16623" s="1" t="s">
        <v>698</v>
      </c>
      <c r="B16623" s="1" t="s">
        <v>87</v>
      </c>
      <c r="C16623" s="1" t="s">
        <v>97</v>
      </c>
      <c r="D16623" s="1" t="s">
        <v>104</v>
      </c>
      <c r="E16623">
        <v>2009</v>
      </c>
      <c r="F16623">
        <v>0</v>
      </c>
    </row>
    <row r="16624" spans="1:6">
      <c r="A16624" s="1" t="s">
        <v>698</v>
      </c>
      <c r="B16624" s="1" t="s">
        <v>87</v>
      </c>
      <c r="C16624" s="1" t="s">
        <v>97</v>
      </c>
      <c r="D16624" s="1" t="s">
        <v>104</v>
      </c>
      <c r="E16624">
        <v>2010</v>
      </c>
      <c r="F16624">
        <v>0</v>
      </c>
    </row>
    <row r="16625" spans="1:6">
      <c r="A16625" s="1" t="s">
        <v>698</v>
      </c>
      <c r="B16625" s="1" t="s">
        <v>87</v>
      </c>
      <c r="C16625" s="1" t="s">
        <v>97</v>
      </c>
      <c r="D16625" s="1" t="s">
        <v>104</v>
      </c>
      <c r="E16625">
        <v>2011</v>
      </c>
      <c r="F16625">
        <v>0</v>
      </c>
    </row>
    <row r="16626" spans="1:6">
      <c r="A16626" s="1" t="s">
        <v>698</v>
      </c>
      <c r="B16626" s="1" t="s">
        <v>87</v>
      </c>
      <c r="C16626" s="1" t="s">
        <v>97</v>
      </c>
      <c r="D16626" s="1" t="s">
        <v>104</v>
      </c>
      <c r="E16626">
        <v>2012</v>
      </c>
      <c r="F16626">
        <v>0</v>
      </c>
    </row>
    <row r="16627" spans="1:6">
      <c r="A16627" s="1" t="s">
        <v>698</v>
      </c>
      <c r="B16627" s="1" t="s">
        <v>87</v>
      </c>
      <c r="C16627" s="1" t="s">
        <v>97</v>
      </c>
      <c r="D16627" s="1" t="s">
        <v>104</v>
      </c>
      <c r="E16627">
        <v>2013</v>
      </c>
      <c r="F16627">
        <v>0</v>
      </c>
    </row>
    <row r="16628" spans="1:6">
      <c r="A16628" s="1" t="s">
        <v>698</v>
      </c>
      <c r="B16628" s="1" t="s">
        <v>87</v>
      </c>
      <c r="C16628" s="1" t="s">
        <v>97</v>
      </c>
      <c r="D16628" s="1" t="s">
        <v>104</v>
      </c>
      <c r="E16628">
        <v>2014</v>
      </c>
      <c r="F16628">
        <v>0</v>
      </c>
    </row>
    <row r="16629" spans="1:6">
      <c r="A16629" s="1" t="s">
        <v>698</v>
      </c>
      <c r="B16629" s="1" t="s">
        <v>87</v>
      </c>
      <c r="C16629" s="1" t="s">
        <v>97</v>
      </c>
      <c r="D16629" s="1" t="s">
        <v>104</v>
      </c>
      <c r="E16629">
        <v>2015</v>
      </c>
      <c r="F16629">
        <v>0</v>
      </c>
    </row>
    <row r="16630" spans="1:6">
      <c r="A16630" s="1" t="s">
        <v>698</v>
      </c>
      <c r="B16630" s="1" t="s">
        <v>87</v>
      </c>
      <c r="C16630" s="1" t="s">
        <v>97</v>
      </c>
      <c r="D16630" s="1" t="s">
        <v>104</v>
      </c>
      <c r="E16630">
        <v>2016</v>
      </c>
      <c r="F16630">
        <v>0</v>
      </c>
    </row>
    <row r="16631" spans="1:6">
      <c r="A16631" s="1" t="s">
        <v>698</v>
      </c>
      <c r="B16631" s="1" t="s">
        <v>87</v>
      </c>
      <c r="C16631" s="1" t="s">
        <v>97</v>
      </c>
      <c r="D16631" s="1" t="s">
        <v>104</v>
      </c>
      <c r="E16631">
        <v>2017</v>
      </c>
      <c r="F16631">
        <v>0</v>
      </c>
    </row>
    <row r="16632" spans="1:6">
      <c r="A16632" s="1" t="s">
        <v>698</v>
      </c>
      <c r="B16632" s="1" t="s">
        <v>87</v>
      </c>
      <c r="C16632" s="1" t="s">
        <v>97</v>
      </c>
      <c r="D16632" s="1" t="s">
        <v>104</v>
      </c>
      <c r="E16632">
        <v>2018</v>
      </c>
      <c r="F16632">
        <v>0</v>
      </c>
    </row>
    <row r="16633" spans="1:6">
      <c r="A16633" s="1" t="s">
        <v>698</v>
      </c>
      <c r="B16633" s="1" t="s">
        <v>87</v>
      </c>
      <c r="C16633" s="1" t="s">
        <v>97</v>
      </c>
      <c r="D16633" s="1" t="s">
        <v>104</v>
      </c>
      <c r="E16633">
        <v>2019</v>
      </c>
      <c r="F16633">
        <v>0</v>
      </c>
    </row>
    <row r="16634" spans="1:6">
      <c r="A16634" s="1" t="s">
        <v>698</v>
      </c>
      <c r="B16634" s="1" t="s">
        <v>87</v>
      </c>
      <c r="C16634" s="1" t="s">
        <v>97</v>
      </c>
      <c r="D16634" s="1" t="s">
        <v>105</v>
      </c>
      <c r="E16634">
        <v>2009</v>
      </c>
      <c r="F16634">
        <v>9.9339711999999997E-2</v>
      </c>
    </row>
    <row r="16635" spans="1:6">
      <c r="A16635" s="1" t="s">
        <v>698</v>
      </c>
      <c r="B16635" s="1" t="s">
        <v>87</v>
      </c>
      <c r="C16635" s="1" t="s">
        <v>97</v>
      </c>
      <c r="D16635" s="1" t="s">
        <v>105</v>
      </c>
      <c r="E16635">
        <v>2010</v>
      </c>
      <c r="F16635">
        <v>0.131926246</v>
      </c>
    </row>
    <row r="16636" spans="1:6">
      <c r="A16636" s="1" t="s">
        <v>698</v>
      </c>
      <c r="B16636" s="1" t="s">
        <v>87</v>
      </c>
      <c r="C16636" s="1" t="s">
        <v>97</v>
      </c>
      <c r="D16636" s="1" t="s">
        <v>105</v>
      </c>
      <c r="E16636">
        <v>2011</v>
      </c>
      <c r="F16636">
        <v>0.15465137100000001</v>
      </c>
    </row>
    <row r="16637" spans="1:6">
      <c r="A16637" s="1" t="s">
        <v>698</v>
      </c>
      <c r="B16637" s="1" t="s">
        <v>87</v>
      </c>
      <c r="C16637" s="1" t="s">
        <v>97</v>
      </c>
      <c r="D16637" s="1" t="s">
        <v>105</v>
      </c>
      <c r="E16637">
        <v>2012</v>
      </c>
      <c r="F16637">
        <v>0.16267304899999999</v>
      </c>
    </row>
    <row r="16638" spans="1:6">
      <c r="A16638" s="1" t="s">
        <v>698</v>
      </c>
      <c r="B16638" s="1" t="s">
        <v>87</v>
      </c>
      <c r="C16638" s="1" t="s">
        <v>97</v>
      </c>
      <c r="D16638" s="1" t="s">
        <v>105</v>
      </c>
      <c r="E16638">
        <v>2013</v>
      </c>
      <c r="F16638">
        <v>0.16837714000000001</v>
      </c>
    </row>
    <row r="16639" spans="1:6">
      <c r="A16639" s="1" t="s">
        <v>698</v>
      </c>
      <c r="B16639" s="1" t="s">
        <v>87</v>
      </c>
      <c r="C16639" s="1" t="s">
        <v>97</v>
      </c>
      <c r="D16639" s="1" t="s">
        <v>105</v>
      </c>
      <c r="E16639">
        <v>2014</v>
      </c>
      <c r="F16639">
        <v>0.15544992999999999</v>
      </c>
    </row>
    <row r="16640" spans="1:6">
      <c r="A16640" s="1" t="s">
        <v>698</v>
      </c>
      <c r="B16640" s="1" t="s">
        <v>87</v>
      </c>
      <c r="C16640" s="1" t="s">
        <v>97</v>
      </c>
      <c r="D16640" s="1" t="s">
        <v>105</v>
      </c>
      <c r="E16640">
        <v>2015</v>
      </c>
      <c r="F16640">
        <v>0.11563092</v>
      </c>
    </row>
    <row r="16641" spans="1:6">
      <c r="A16641" s="1" t="s">
        <v>698</v>
      </c>
      <c r="B16641" s="1" t="s">
        <v>87</v>
      </c>
      <c r="C16641" s="1" t="s">
        <v>97</v>
      </c>
      <c r="D16641" s="1" t="s">
        <v>105</v>
      </c>
      <c r="E16641">
        <v>2016</v>
      </c>
      <c r="F16641">
        <v>0.117405997</v>
      </c>
    </row>
    <row r="16642" spans="1:6">
      <c r="A16642" s="1" t="s">
        <v>698</v>
      </c>
      <c r="B16642" s="1" t="s">
        <v>87</v>
      </c>
      <c r="C16642" s="1" t="s">
        <v>97</v>
      </c>
      <c r="D16642" s="1" t="s">
        <v>105</v>
      </c>
      <c r="E16642">
        <v>2017</v>
      </c>
      <c r="F16642">
        <v>0.118258027</v>
      </c>
    </row>
    <row r="16643" spans="1:6">
      <c r="A16643" s="1" t="s">
        <v>698</v>
      </c>
      <c r="B16643" s="1" t="s">
        <v>87</v>
      </c>
      <c r="C16643" s="1" t="s">
        <v>97</v>
      </c>
      <c r="D16643" s="1" t="s">
        <v>105</v>
      </c>
      <c r="E16643">
        <v>2018</v>
      </c>
      <c r="F16643">
        <v>0.11810084999999999</v>
      </c>
    </row>
    <row r="16644" spans="1:6">
      <c r="A16644" s="1" t="s">
        <v>698</v>
      </c>
      <c r="B16644" s="1" t="s">
        <v>87</v>
      </c>
      <c r="C16644" s="1" t="s">
        <v>97</v>
      </c>
      <c r="D16644" s="1" t="s">
        <v>105</v>
      </c>
      <c r="E16644">
        <v>2019</v>
      </c>
      <c r="F16644">
        <v>0.11286795199999999</v>
      </c>
    </row>
    <row r="16645" spans="1:6">
      <c r="A16645" s="1" t="s">
        <v>698</v>
      </c>
      <c r="B16645" s="1" t="s">
        <v>87</v>
      </c>
      <c r="C16645" s="1" t="s">
        <v>107</v>
      </c>
      <c r="D16645" s="1" t="s">
        <v>108</v>
      </c>
      <c r="E16645">
        <v>2009</v>
      </c>
      <c r="F16645">
        <v>9.3376472000000002E-2</v>
      </c>
    </row>
    <row r="16646" spans="1:6">
      <c r="A16646" s="1" t="s">
        <v>698</v>
      </c>
      <c r="B16646" s="1" t="s">
        <v>87</v>
      </c>
      <c r="C16646" s="1" t="s">
        <v>107</v>
      </c>
      <c r="D16646" s="1" t="s">
        <v>108</v>
      </c>
      <c r="E16646">
        <v>2010</v>
      </c>
      <c r="F16646">
        <v>8.1936976999999994E-2</v>
      </c>
    </row>
    <row r="16647" spans="1:6">
      <c r="A16647" s="1" t="s">
        <v>698</v>
      </c>
      <c r="B16647" s="1" t="s">
        <v>87</v>
      </c>
      <c r="C16647" s="1" t="s">
        <v>107</v>
      </c>
      <c r="D16647" s="1" t="s">
        <v>108</v>
      </c>
      <c r="E16647">
        <v>2011</v>
      </c>
      <c r="F16647">
        <v>6.0550764E-2</v>
      </c>
    </row>
    <row r="16648" spans="1:6">
      <c r="A16648" s="1" t="s">
        <v>698</v>
      </c>
      <c r="B16648" s="1" t="s">
        <v>87</v>
      </c>
      <c r="C16648" s="1" t="s">
        <v>107</v>
      </c>
      <c r="D16648" s="1" t="s">
        <v>108</v>
      </c>
      <c r="E16648">
        <v>2012</v>
      </c>
      <c r="F16648">
        <v>6.4822316000000005E-2</v>
      </c>
    </row>
    <row r="16649" spans="1:6">
      <c r="A16649" s="1" t="s">
        <v>698</v>
      </c>
      <c r="B16649" s="1" t="s">
        <v>87</v>
      </c>
      <c r="C16649" s="1" t="s">
        <v>107</v>
      </c>
      <c r="D16649" s="1" t="s">
        <v>108</v>
      </c>
      <c r="E16649">
        <v>2013</v>
      </c>
      <c r="F16649">
        <v>5.5527739999999999E-2</v>
      </c>
    </row>
    <row r="16650" spans="1:6">
      <c r="A16650" s="1" t="s">
        <v>698</v>
      </c>
      <c r="B16650" s="1" t="s">
        <v>87</v>
      </c>
      <c r="C16650" s="1" t="s">
        <v>107</v>
      </c>
      <c r="D16650" s="1" t="s">
        <v>108</v>
      </c>
      <c r="E16650">
        <v>2014</v>
      </c>
      <c r="F16650">
        <v>5.85544E-2</v>
      </c>
    </row>
    <row r="16651" spans="1:6">
      <c r="A16651" s="1" t="s">
        <v>698</v>
      </c>
      <c r="B16651" s="1" t="s">
        <v>87</v>
      </c>
      <c r="C16651" s="1" t="s">
        <v>107</v>
      </c>
      <c r="D16651" s="1" t="s">
        <v>108</v>
      </c>
      <c r="E16651">
        <v>2015</v>
      </c>
      <c r="F16651">
        <v>7.9504179999999994E-2</v>
      </c>
    </row>
    <row r="16652" spans="1:6">
      <c r="A16652" s="1" t="s">
        <v>698</v>
      </c>
      <c r="B16652" s="1" t="s">
        <v>87</v>
      </c>
      <c r="C16652" s="1" t="s">
        <v>107</v>
      </c>
      <c r="D16652" s="1" t="s">
        <v>108</v>
      </c>
      <c r="E16652">
        <v>2016</v>
      </c>
      <c r="F16652">
        <v>9.8434912999999999E-2</v>
      </c>
    </row>
    <row r="16653" spans="1:6">
      <c r="A16653" s="1" t="s">
        <v>698</v>
      </c>
      <c r="B16653" s="1" t="s">
        <v>87</v>
      </c>
      <c r="C16653" s="1" t="s">
        <v>107</v>
      </c>
      <c r="D16653" s="1" t="s">
        <v>108</v>
      </c>
      <c r="E16653">
        <v>2017</v>
      </c>
      <c r="F16653">
        <v>9.1950269000000001E-2</v>
      </c>
    </row>
    <row r="16654" spans="1:6">
      <c r="A16654" s="1" t="s">
        <v>698</v>
      </c>
      <c r="B16654" s="1" t="s">
        <v>87</v>
      </c>
      <c r="C16654" s="1" t="s">
        <v>107</v>
      </c>
      <c r="D16654" s="1" t="s">
        <v>108</v>
      </c>
      <c r="E16654">
        <v>2018</v>
      </c>
      <c r="F16654">
        <v>9.858633E-2</v>
      </c>
    </row>
    <row r="16655" spans="1:6">
      <c r="A16655" s="1" t="s">
        <v>698</v>
      </c>
      <c r="B16655" s="1" t="s">
        <v>87</v>
      </c>
      <c r="C16655" s="1" t="s">
        <v>107</v>
      </c>
      <c r="D16655" s="1" t="s">
        <v>108</v>
      </c>
      <c r="E16655">
        <v>2019</v>
      </c>
      <c r="F16655">
        <v>0.10289841499999999</v>
      </c>
    </row>
    <row r="16656" spans="1:6">
      <c r="A16656" s="1" t="s">
        <v>698</v>
      </c>
      <c r="B16656" s="1" t="s">
        <v>87</v>
      </c>
      <c r="C16656" s="1" t="s">
        <v>107</v>
      </c>
      <c r="D16656" s="1" t="s">
        <v>110</v>
      </c>
      <c r="E16656">
        <v>2009</v>
      </c>
      <c r="F16656">
        <v>438.42239999999998</v>
      </c>
    </row>
    <row r="16657" spans="1:6">
      <c r="A16657" s="1" t="s">
        <v>698</v>
      </c>
      <c r="B16657" s="1" t="s">
        <v>87</v>
      </c>
      <c r="C16657" s="1" t="s">
        <v>107</v>
      </c>
      <c r="D16657" s="1" t="s">
        <v>110</v>
      </c>
      <c r="E16657">
        <v>2010</v>
      </c>
      <c r="F16657">
        <v>401.0609</v>
      </c>
    </row>
    <row r="16658" spans="1:6">
      <c r="A16658" s="1" t="s">
        <v>698</v>
      </c>
      <c r="B16658" s="1" t="s">
        <v>87</v>
      </c>
      <c r="C16658" s="1" t="s">
        <v>107</v>
      </c>
      <c r="D16658" s="1" t="s">
        <v>110</v>
      </c>
      <c r="E16658">
        <v>2011</v>
      </c>
      <c r="F16658">
        <v>407.33499999999998</v>
      </c>
    </row>
    <row r="16659" spans="1:6">
      <c r="A16659" s="1" t="s">
        <v>698</v>
      </c>
      <c r="B16659" s="1" t="s">
        <v>87</v>
      </c>
      <c r="C16659" s="1" t="s">
        <v>107</v>
      </c>
      <c r="D16659" s="1" t="s">
        <v>110</v>
      </c>
      <c r="E16659">
        <v>2012</v>
      </c>
      <c r="F16659">
        <v>486.98349999999999</v>
      </c>
    </row>
    <row r="16660" spans="1:6">
      <c r="A16660" s="1" t="s">
        <v>698</v>
      </c>
      <c r="B16660" s="1" t="s">
        <v>87</v>
      </c>
      <c r="C16660" s="1" t="s">
        <v>107</v>
      </c>
      <c r="D16660" s="1" t="s">
        <v>110</v>
      </c>
      <c r="E16660">
        <v>2013</v>
      </c>
      <c r="F16660">
        <v>464.4665</v>
      </c>
    </row>
    <row r="16661" spans="1:6">
      <c r="A16661" s="1" t="s">
        <v>698</v>
      </c>
      <c r="B16661" s="1" t="s">
        <v>87</v>
      </c>
      <c r="C16661" s="1" t="s">
        <v>107</v>
      </c>
      <c r="D16661" s="1" t="s">
        <v>110</v>
      </c>
      <c r="E16661">
        <v>2014</v>
      </c>
      <c r="F16661">
        <v>434.31880000000001</v>
      </c>
    </row>
    <row r="16662" spans="1:6">
      <c r="A16662" s="1" t="s">
        <v>698</v>
      </c>
      <c r="B16662" s="1" t="s">
        <v>87</v>
      </c>
      <c r="C16662" s="1" t="s">
        <v>107</v>
      </c>
      <c r="D16662" s="1" t="s">
        <v>110</v>
      </c>
      <c r="E16662">
        <v>2015</v>
      </c>
      <c r="F16662">
        <v>431.84179999999998</v>
      </c>
    </row>
    <row r="16663" spans="1:6">
      <c r="A16663" s="1" t="s">
        <v>698</v>
      </c>
      <c r="B16663" s="1" t="s">
        <v>87</v>
      </c>
      <c r="C16663" s="1" t="s">
        <v>107</v>
      </c>
      <c r="D16663" s="1" t="s">
        <v>110</v>
      </c>
      <c r="E16663">
        <v>2016</v>
      </c>
      <c r="F16663">
        <v>434.64789999999999</v>
      </c>
    </row>
    <row r="16664" spans="1:6">
      <c r="A16664" s="1" t="s">
        <v>698</v>
      </c>
      <c r="B16664" s="1" t="s">
        <v>87</v>
      </c>
      <c r="C16664" s="1" t="s">
        <v>107</v>
      </c>
      <c r="D16664" s="1" t="s">
        <v>110</v>
      </c>
      <c r="E16664">
        <v>2017</v>
      </c>
      <c r="F16664">
        <v>460.92360000000002</v>
      </c>
    </row>
    <row r="16665" spans="1:6">
      <c r="A16665" s="1" t="s">
        <v>698</v>
      </c>
      <c r="B16665" s="1" t="s">
        <v>87</v>
      </c>
      <c r="C16665" s="1" t="s">
        <v>107</v>
      </c>
      <c r="D16665" s="1" t="s">
        <v>110</v>
      </c>
      <c r="E16665">
        <v>2018</v>
      </c>
      <c r="F16665">
        <v>443.84320000000002</v>
      </c>
    </row>
    <row r="16666" spans="1:6">
      <c r="A16666" s="1" t="s">
        <v>698</v>
      </c>
      <c r="B16666" s="1" t="s">
        <v>87</v>
      </c>
      <c r="C16666" s="1" t="s">
        <v>107</v>
      </c>
      <c r="D16666" s="1" t="s">
        <v>110</v>
      </c>
      <c r="E16666">
        <v>2019</v>
      </c>
      <c r="F16666">
        <v>502.64359999999999</v>
      </c>
    </row>
    <row r="16667" spans="1:6">
      <c r="A16667" s="1" t="s">
        <v>698</v>
      </c>
      <c r="B16667" s="1" t="s">
        <v>112</v>
      </c>
      <c r="C16667" s="1" t="s">
        <v>113</v>
      </c>
      <c r="D16667" s="1" t="s">
        <v>114</v>
      </c>
      <c r="E16667">
        <v>2009</v>
      </c>
      <c r="F16667">
        <v>0.51891024100000005</v>
      </c>
    </row>
    <row r="16668" spans="1:6">
      <c r="A16668" s="1" t="s">
        <v>698</v>
      </c>
      <c r="B16668" s="1" t="s">
        <v>112</v>
      </c>
      <c r="C16668" s="1" t="s">
        <v>113</v>
      </c>
      <c r="D16668" s="1" t="s">
        <v>114</v>
      </c>
      <c r="E16668">
        <v>2010</v>
      </c>
      <c r="F16668">
        <v>0.49986096499999999</v>
      </c>
    </row>
    <row r="16669" spans="1:6">
      <c r="A16669" s="1" t="s">
        <v>698</v>
      </c>
      <c r="B16669" s="1" t="s">
        <v>112</v>
      </c>
      <c r="C16669" s="1" t="s">
        <v>113</v>
      </c>
      <c r="D16669" s="1" t="s">
        <v>114</v>
      </c>
      <c r="E16669">
        <v>2011</v>
      </c>
      <c r="F16669">
        <v>0.42519813000000001</v>
      </c>
    </row>
    <row r="16670" spans="1:6">
      <c r="A16670" s="1" t="s">
        <v>698</v>
      </c>
      <c r="B16670" s="1" t="s">
        <v>112</v>
      </c>
      <c r="C16670" s="1" t="s">
        <v>113</v>
      </c>
      <c r="D16670" s="1" t="s">
        <v>114</v>
      </c>
      <c r="E16670">
        <v>2012</v>
      </c>
      <c r="F16670">
        <v>0.45290344799999999</v>
      </c>
    </row>
    <row r="16671" spans="1:6">
      <c r="A16671" s="1" t="s">
        <v>698</v>
      </c>
      <c r="B16671" s="1" t="s">
        <v>112</v>
      </c>
      <c r="C16671" s="1" t="s">
        <v>113</v>
      </c>
      <c r="D16671" s="1" t="s">
        <v>114</v>
      </c>
      <c r="E16671">
        <v>2013</v>
      </c>
      <c r="F16671">
        <v>0.47023947999999999</v>
      </c>
    </row>
    <row r="16672" spans="1:6">
      <c r="A16672" s="1" t="s">
        <v>698</v>
      </c>
      <c r="B16672" s="1" t="s">
        <v>112</v>
      </c>
      <c r="C16672" s="1" t="s">
        <v>113</v>
      </c>
      <c r="D16672" s="1" t="s">
        <v>114</v>
      </c>
      <c r="E16672">
        <v>2014</v>
      </c>
      <c r="F16672">
        <v>0.65470176999999996</v>
      </c>
    </row>
    <row r="16673" spans="1:6">
      <c r="A16673" s="1" t="s">
        <v>698</v>
      </c>
      <c r="B16673" s="1" t="s">
        <v>112</v>
      </c>
      <c r="C16673" s="1" t="s">
        <v>113</v>
      </c>
      <c r="D16673" s="1" t="s">
        <v>114</v>
      </c>
      <c r="E16673">
        <v>2015</v>
      </c>
      <c r="F16673">
        <v>0.56591420000000003</v>
      </c>
    </row>
    <row r="16674" spans="1:6">
      <c r="A16674" s="1" t="s">
        <v>698</v>
      </c>
      <c r="B16674" s="1" t="s">
        <v>112</v>
      </c>
      <c r="C16674" s="1" t="s">
        <v>113</v>
      </c>
      <c r="D16674" s="1" t="s">
        <v>114</v>
      </c>
      <c r="E16674">
        <v>2016</v>
      </c>
      <c r="F16674">
        <v>0.18274068199999999</v>
      </c>
    </row>
    <row r="16675" spans="1:6">
      <c r="A16675" s="1" t="s">
        <v>698</v>
      </c>
      <c r="B16675" s="1" t="s">
        <v>112</v>
      </c>
      <c r="C16675" s="1" t="s">
        <v>113</v>
      </c>
      <c r="D16675" s="1" t="s">
        <v>114</v>
      </c>
      <c r="E16675">
        <v>2017</v>
      </c>
      <c r="F16675">
        <v>9.1469665000000006E-2</v>
      </c>
    </row>
    <row r="16676" spans="1:6">
      <c r="A16676" s="1" t="s">
        <v>698</v>
      </c>
      <c r="B16676" s="1" t="s">
        <v>112</v>
      </c>
      <c r="C16676" s="1" t="s">
        <v>113</v>
      </c>
      <c r="D16676" s="1" t="s">
        <v>114</v>
      </c>
      <c r="E16676">
        <v>2018</v>
      </c>
      <c r="F16676">
        <v>8.5991460000000006E-2</v>
      </c>
    </row>
    <row r="16677" spans="1:6">
      <c r="A16677" s="1" t="s">
        <v>698</v>
      </c>
      <c r="B16677" s="1" t="s">
        <v>112</v>
      </c>
      <c r="C16677" s="1" t="s">
        <v>113</v>
      </c>
      <c r="D16677" s="1" t="s">
        <v>114</v>
      </c>
      <c r="E16677">
        <v>2019</v>
      </c>
      <c r="F16677">
        <v>0.11275567</v>
      </c>
    </row>
    <row r="16678" spans="1:6">
      <c r="A16678" s="1" t="s">
        <v>698</v>
      </c>
      <c r="B16678" s="1" t="s">
        <v>112</v>
      </c>
      <c r="C16678" s="1" t="s">
        <v>113</v>
      </c>
      <c r="D16678" s="1" t="s">
        <v>116</v>
      </c>
      <c r="E16678">
        <v>2009</v>
      </c>
      <c r="F16678">
        <v>1.2682588999999999E-2</v>
      </c>
    </row>
    <row r="16679" spans="1:6">
      <c r="A16679" s="1" t="s">
        <v>698</v>
      </c>
      <c r="B16679" s="1" t="s">
        <v>112</v>
      </c>
      <c r="C16679" s="1" t="s">
        <v>113</v>
      </c>
      <c r="D16679" s="1" t="s">
        <v>116</v>
      </c>
      <c r="E16679">
        <v>2010</v>
      </c>
      <c r="F16679">
        <v>6.0288700000000004E-3</v>
      </c>
    </row>
    <row r="16680" spans="1:6">
      <c r="A16680" s="1" t="s">
        <v>698</v>
      </c>
      <c r="B16680" s="1" t="s">
        <v>112</v>
      </c>
      <c r="C16680" s="1" t="s">
        <v>113</v>
      </c>
      <c r="D16680" s="1" t="s">
        <v>116</v>
      </c>
      <c r="E16680">
        <v>2011</v>
      </c>
      <c r="F16680">
        <v>-1.51714E-2</v>
      </c>
    </row>
    <row r="16681" spans="1:6">
      <c r="A16681" s="1" t="s">
        <v>698</v>
      </c>
      <c r="B16681" s="1" t="s">
        <v>112</v>
      </c>
      <c r="C16681" s="1" t="s">
        <v>113</v>
      </c>
      <c r="D16681" s="1" t="s">
        <v>116</v>
      </c>
      <c r="E16681">
        <v>2012</v>
      </c>
      <c r="F16681">
        <v>1.213857E-2</v>
      </c>
    </row>
    <row r="16682" spans="1:6">
      <c r="A16682" s="1" t="s">
        <v>698</v>
      </c>
      <c r="B16682" s="1" t="s">
        <v>112</v>
      </c>
      <c r="C16682" s="1" t="s">
        <v>113</v>
      </c>
      <c r="D16682" s="1" t="s">
        <v>116</v>
      </c>
      <c r="E16682">
        <v>2013</v>
      </c>
      <c r="F16682">
        <v>1.6674129999999999E-2</v>
      </c>
    </row>
    <row r="16683" spans="1:6">
      <c r="A16683" s="1" t="s">
        <v>698</v>
      </c>
      <c r="B16683" s="1" t="s">
        <v>112</v>
      </c>
      <c r="C16683" s="1" t="s">
        <v>113</v>
      </c>
      <c r="D16683" s="1" t="s">
        <v>116</v>
      </c>
      <c r="E16683">
        <v>2014</v>
      </c>
      <c r="F16683">
        <v>-2.3470000000000001E-4</v>
      </c>
    </row>
    <row r="16684" spans="1:6">
      <c r="A16684" s="1" t="s">
        <v>698</v>
      </c>
      <c r="B16684" s="1" t="s">
        <v>112</v>
      </c>
      <c r="C16684" s="1" t="s">
        <v>113</v>
      </c>
      <c r="D16684" s="1" t="s">
        <v>116</v>
      </c>
      <c r="E16684">
        <v>2015</v>
      </c>
      <c r="F16684">
        <v>4.1050000000000001E-3</v>
      </c>
    </row>
    <row r="16685" spans="1:6">
      <c r="A16685" s="1" t="s">
        <v>698</v>
      </c>
      <c r="B16685" s="1" t="s">
        <v>112</v>
      </c>
      <c r="C16685" s="1" t="s">
        <v>113</v>
      </c>
      <c r="D16685" s="1" t="s">
        <v>116</v>
      </c>
      <c r="E16685">
        <v>2016</v>
      </c>
      <c r="F16685">
        <v>-3.4725209999999999E-2</v>
      </c>
    </row>
    <row r="16686" spans="1:6">
      <c r="A16686" s="1" t="s">
        <v>698</v>
      </c>
      <c r="B16686" s="1" t="s">
        <v>112</v>
      </c>
      <c r="C16686" s="1" t="s">
        <v>113</v>
      </c>
      <c r="D16686" s="1" t="s">
        <v>116</v>
      </c>
      <c r="E16686">
        <v>2017</v>
      </c>
      <c r="F16686">
        <v>-6.4895400000000002E-3</v>
      </c>
    </row>
    <row r="16687" spans="1:6">
      <c r="A16687" s="1" t="s">
        <v>698</v>
      </c>
      <c r="B16687" s="1" t="s">
        <v>112</v>
      </c>
      <c r="C16687" s="1" t="s">
        <v>113</v>
      </c>
      <c r="D16687" s="1" t="s">
        <v>116</v>
      </c>
      <c r="E16687">
        <v>2018</v>
      </c>
      <c r="F16687">
        <v>3.3089000000000003E-4</v>
      </c>
    </row>
    <row r="16688" spans="1:6">
      <c r="A16688" s="1" t="s">
        <v>698</v>
      </c>
      <c r="B16688" s="1" t="s">
        <v>112</v>
      </c>
      <c r="C16688" s="1" t="s">
        <v>113</v>
      </c>
      <c r="D16688" s="1" t="s">
        <v>116</v>
      </c>
      <c r="E16688">
        <v>2019</v>
      </c>
      <c r="F16688">
        <v>1.5139649999999999E-3</v>
      </c>
    </row>
    <row r="16689" spans="1:6">
      <c r="A16689" s="1" t="s">
        <v>698</v>
      </c>
      <c r="B16689" s="1" t="s">
        <v>112</v>
      </c>
      <c r="C16689" s="1" t="s">
        <v>113</v>
      </c>
      <c r="D16689" s="1" t="s">
        <v>117</v>
      </c>
      <c r="E16689">
        <v>2009</v>
      </c>
      <c r="F16689">
        <v>2.5121839669999999</v>
      </c>
    </row>
    <row r="16690" spans="1:6">
      <c r="A16690" s="1" t="s">
        <v>698</v>
      </c>
      <c r="B16690" s="1" t="s">
        <v>112</v>
      </c>
      <c r="C16690" s="1" t="s">
        <v>113</v>
      </c>
      <c r="D16690" s="1" t="s">
        <v>117</v>
      </c>
      <c r="E16690">
        <v>2010</v>
      </c>
      <c r="F16690">
        <v>2.7121495289999999</v>
      </c>
    </row>
    <row r="16691" spans="1:6">
      <c r="A16691" s="1" t="s">
        <v>698</v>
      </c>
      <c r="B16691" s="1" t="s">
        <v>112</v>
      </c>
      <c r="C16691" s="1" t="s">
        <v>113</v>
      </c>
      <c r="D16691" s="1" t="s">
        <v>117</v>
      </c>
      <c r="E16691">
        <v>2011</v>
      </c>
      <c r="F16691">
        <v>1.738954761</v>
      </c>
    </row>
    <row r="16692" spans="1:6">
      <c r="A16692" s="1" t="s">
        <v>698</v>
      </c>
      <c r="B16692" s="1" t="s">
        <v>112</v>
      </c>
      <c r="C16692" s="1" t="s">
        <v>113</v>
      </c>
      <c r="D16692" s="1" t="s">
        <v>117</v>
      </c>
      <c r="E16692">
        <v>2012</v>
      </c>
      <c r="F16692">
        <v>2.4062826820000001</v>
      </c>
    </row>
    <row r="16693" spans="1:6">
      <c r="A16693" s="1" t="s">
        <v>698</v>
      </c>
      <c r="B16693" s="1" t="s">
        <v>112</v>
      </c>
      <c r="C16693" s="1" t="s">
        <v>113</v>
      </c>
      <c r="D16693" s="1" t="s">
        <v>117</v>
      </c>
      <c r="E16693">
        <v>2013</v>
      </c>
      <c r="F16693">
        <v>2.7610468699999999</v>
      </c>
    </row>
    <row r="16694" spans="1:6">
      <c r="A16694" s="1" t="s">
        <v>698</v>
      </c>
      <c r="B16694" s="1" t="s">
        <v>112</v>
      </c>
      <c r="C16694" s="1" t="s">
        <v>113</v>
      </c>
      <c r="D16694" s="1" t="s">
        <v>117</v>
      </c>
      <c r="E16694">
        <v>2014</v>
      </c>
      <c r="F16694">
        <v>2.5531281400000001</v>
      </c>
    </row>
    <row r="16695" spans="1:6">
      <c r="A16695" s="1" t="s">
        <v>698</v>
      </c>
      <c r="B16695" s="1" t="s">
        <v>112</v>
      </c>
      <c r="C16695" s="1" t="s">
        <v>113</v>
      </c>
      <c r="D16695" s="1" t="s">
        <v>117</v>
      </c>
      <c r="E16695">
        <v>2015</v>
      </c>
      <c r="F16695">
        <v>2.9083446199999998</v>
      </c>
    </row>
    <row r="16696" spans="1:6">
      <c r="A16696" s="1" t="s">
        <v>698</v>
      </c>
      <c r="B16696" s="1" t="s">
        <v>112</v>
      </c>
      <c r="C16696" s="1" t="s">
        <v>113</v>
      </c>
      <c r="D16696" s="1" t="s">
        <v>117</v>
      </c>
      <c r="E16696">
        <v>2016</v>
      </c>
      <c r="F16696">
        <v>7.653930753</v>
      </c>
    </row>
    <row r="16697" spans="1:6">
      <c r="A16697" s="1" t="s">
        <v>698</v>
      </c>
      <c r="B16697" s="1" t="s">
        <v>112</v>
      </c>
      <c r="C16697" s="1" t="s">
        <v>113</v>
      </c>
      <c r="D16697" s="1" t="s">
        <v>117</v>
      </c>
      <c r="E16697">
        <v>2017</v>
      </c>
      <c r="F16697">
        <v>1.106655393</v>
      </c>
    </row>
    <row r="16698" spans="1:6">
      <c r="A16698" s="1" t="s">
        <v>698</v>
      </c>
      <c r="B16698" s="1" t="s">
        <v>112</v>
      </c>
      <c r="C16698" s="1" t="s">
        <v>113</v>
      </c>
      <c r="D16698" s="1" t="s">
        <v>117</v>
      </c>
      <c r="E16698">
        <v>2018</v>
      </c>
      <c r="F16698">
        <v>0.53624048999999996</v>
      </c>
    </row>
    <row r="16699" spans="1:6">
      <c r="A16699" s="1" t="s">
        <v>698</v>
      </c>
      <c r="B16699" s="1" t="s">
        <v>112</v>
      </c>
      <c r="C16699" s="1" t="s">
        <v>113</v>
      </c>
      <c r="D16699" s="1" t="s">
        <v>117</v>
      </c>
      <c r="E16699">
        <v>2019</v>
      </c>
      <c r="F16699">
        <v>0.79690374600000002</v>
      </c>
    </row>
    <row r="16700" spans="1:6">
      <c r="A16700" s="1" t="s">
        <v>698</v>
      </c>
      <c r="B16700" s="1" t="s">
        <v>112</v>
      </c>
      <c r="C16700" s="1" t="s">
        <v>113</v>
      </c>
      <c r="D16700" s="1" t="s">
        <v>118</v>
      </c>
      <c r="E16700">
        <v>2009</v>
      </c>
      <c r="F16700">
        <v>0.96726439900000005</v>
      </c>
    </row>
    <row r="16701" spans="1:6">
      <c r="A16701" s="1" t="s">
        <v>698</v>
      </c>
      <c r="B16701" s="1" t="s">
        <v>112</v>
      </c>
      <c r="C16701" s="1" t="s">
        <v>113</v>
      </c>
      <c r="D16701" s="1" t="s">
        <v>118</v>
      </c>
      <c r="E16701">
        <v>2010</v>
      </c>
      <c r="F16701">
        <v>1.07576541</v>
      </c>
    </row>
    <row r="16702" spans="1:6">
      <c r="A16702" s="1" t="s">
        <v>698</v>
      </c>
      <c r="B16702" s="1" t="s">
        <v>112</v>
      </c>
      <c r="C16702" s="1" t="s">
        <v>113</v>
      </c>
      <c r="D16702" s="1" t="s">
        <v>118</v>
      </c>
      <c r="E16702">
        <v>2011</v>
      </c>
      <c r="F16702">
        <v>0.66581917099999999</v>
      </c>
    </row>
    <row r="16703" spans="1:6">
      <c r="A16703" s="1" t="s">
        <v>698</v>
      </c>
      <c r="B16703" s="1" t="s">
        <v>112</v>
      </c>
      <c r="C16703" s="1" t="s">
        <v>113</v>
      </c>
      <c r="D16703" s="1" t="s">
        <v>118</v>
      </c>
      <c r="E16703">
        <v>2012</v>
      </c>
      <c r="F16703">
        <v>0.973054482</v>
      </c>
    </row>
    <row r="16704" spans="1:6">
      <c r="A16704" s="1" t="s">
        <v>698</v>
      </c>
      <c r="B16704" s="1" t="s">
        <v>112</v>
      </c>
      <c r="C16704" s="1" t="s">
        <v>113</v>
      </c>
      <c r="D16704" s="1" t="s">
        <v>118</v>
      </c>
      <c r="E16704">
        <v>2013</v>
      </c>
      <c r="F16704">
        <v>1.0615740199999999</v>
      </c>
    </row>
    <row r="16705" spans="1:6">
      <c r="A16705" s="1" t="s">
        <v>698</v>
      </c>
      <c r="B16705" s="1" t="s">
        <v>112</v>
      </c>
      <c r="C16705" s="1" t="s">
        <v>113</v>
      </c>
      <c r="D16705" s="1" t="s">
        <v>118</v>
      </c>
      <c r="E16705">
        <v>2014</v>
      </c>
      <c r="F16705">
        <v>1.2977371600000001</v>
      </c>
    </row>
    <row r="16706" spans="1:6">
      <c r="A16706" s="1" t="s">
        <v>698</v>
      </c>
      <c r="B16706" s="1" t="s">
        <v>112</v>
      </c>
      <c r="C16706" s="1" t="s">
        <v>113</v>
      </c>
      <c r="D16706" s="1" t="s">
        <v>118</v>
      </c>
      <c r="E16706">
        <v>2015</v>
      </c>
      <c r="F16706">
        <v>1.6497015500000001</v>
      </c>
    </row>
    <row r="16707" spans="1:6">
      <c r="A16707" s="1" t="s">
        <v>698</v>
      </c>
      <c r="B16707" s="1" t="s">
        <v>112</v>
      </c>
      <c r="C16707" s="1" t="s">
        <v>113</v>
      </c>
      <c r="D16707" s="1" t="s">
        <v>118</v>
      </c>
      <c r="E16707">
        <v>2016</v>
      </c>
      <c r="F16707">
        <v>2.2312895300000002</v>
      </c>
    </row>
    <row r="16708" spans="1:6">
      <c r="A16708" s="1" t="s">
        <v>698</v>
      </c>
      <c r="B16708" s="1" t="s">
        <v>112</v>
      </c>
      <c r="C16708" s="1" t="s">
        <v>113</v>
      </c>
      <c r="D16708" s="1" t="s">
        <v>118</v>
      </c>
      <c r="E16708">
        <v>2017</v>
      </c>
      <c r="F16708">
        <v>1.5111803E-2</v>
      </c>
    </row>
    <row r="16709" spans="1:6">
      <c r="A16709" s="1" t="s">
        <v>698</v>
      </c>
      <c r="B16709" s="1" t="s">
        <v>112</v>
      </c>
      <c r="C16709" s="1" t="s">
        <v>113</v>
      </c>
      <c r="D16709" s="1" t="s">
        <v>118</v>
      </c>
      <c r="E16709">
        <v>2018</v>
      </c>
      <c r="F16709">
        <v>0.11108795</v>
      </c>
    </row>
    <row r="16710" spans="1:6">
      <c r="A16710" s="1" t="s">
        <v>698</v>
      </c>
      <c r="B16710" s="1" t="s">
        <v>112</v>
      </c>
      <c r="C16710" s="1" t="s">
        <v>113</v>
      </c>
      <c r="D16710" s="1" t="s">
        <v>118</v>
      </c>
      <c r="E16710">
        <v>2019</v>
      </c>
      <c r="F16710">
        <v>1.1629539069999999</v>
      </c>
    </row>
    <row r="16711" spans="1:6">
      <c r="A16711" s="1" t="s">
        <v>698</v>
      </c>
      <c r="B16711" s="1" t="s">
        <v>112</v>
      </c>
      <c r="C16711" s="1" t="s">
        <v>113</v>
      </c>
      <c r="D16711" s="1" t="s">
        <v>120</v>
      </c>
      <c r="E16711">
        <v>2009</v>
      </c>
      <c r="F16711">
        <v>1.005E-2</v>
      </c>
    </row>
    <row r="16712" spans="1:6">
      <c r="A16712" s="1" t="s">
        <v>698</v>
      </c>
      <c r="B16712" s="1" t="s">
        <v>112</v>
      </c>
      <c r="C16712" s="1" t="s">
        <v>113</v>
      </c>
      <c r="D16712" s="1" t="s">
        <v>120</v>
      </c>
      <c r="E16712">
        <v>2010</v>
      </c>
      <c r="F16712">
        <v>1.1060241E-2</v>
      </c>
    </row>
    <row r="16713" spans="1:6">
      <c r="A16713" s="1" t="s">
        <v>698</v>
      </c>
      <c r="B16713" s="1" t="s">
        <v>112</v>
      </c>
      <c r="C16713" s="1" t="s">
        <v>113</v>
      </c>
      <c r="D16713" s="1" t="s">
        <v>120</v>
      </c>
      <c r="E16713">
        <v>2011</v>
      </c>
      <c r="F16713">
        <v>1.2809523999999999E-2</v>
      </c>
    </row>
    <row r="16714" spans="1:6">
      <c r="A16714" s="1" t="s">
        <v>698</v>
      </c>
      <c r="B16714" s="1" t="s">
        <v>112</v>
      </c>
      <c r="C16714" s="1" t="s">
        <v>113</v>
      </c>
      <c r="D16714" s="1" t="s">
        <v>120</v>
      </c>
      <c r="E16714">
        <v>2012</v>
      </c>
      <c r="F16714">
        <v>1.3967136E-2</v>
      </c>
    </row>
    <row r="16715" spans="1:6">
      <c r="A16715" s="1" t="s">
        <v>698</v>
      </c>
      <c r="B16715" s="1" t="s">
        <v>112</v>
      </c>
      <c r="C16715" s="1" t="s">
        <v>113</v>
      </c>
      <c r="D16715" s="1" t="s">
        <v>120</v>
      </c>
      <c r="E16715">
        <v>2013</v>
      </c>
      <c r="F16715">
        <v>1.4906539999999999E-2</v>
      </c>
    </row>
    <row r="16716" spans="1:6">
      <c r="A16716" s="1" t="s">
        <v>698</v>
      </c>
      <c r="B16716" s="1" t="s">
        <v>112</v>
      </c>
      <c r="C16716" s="1" t="s">
        <v>113</v>
      </c>
      <c r="D16716" s="1" t="s">
        <v>120</v>
      </c>
      <c r="E16716">
        <v>2014</v>
      </c>
      <c r="F16716">
        <v>1.476852E-2</v>
      </c>
    </row>
    <row r="16717" spans="1:6">
      <c r="A16717" s="1" t="s">
        <v>698</v>
      </c>
      <c r="B16717" s="1" t="s">
        <v>112</v>
      </c>
      <c r="C16717" s="1" t="s">
        <v>113</v>
      </c>
      <c r="D16717" s="1" t="s">
        <v>120</v>
      </c>
      <c r="E16717">
        <v>2015</v>
      </c>
      <c r="F16717">
        <v>1.441109E-2</v>
      </c>
    </row>
    <row r="16718" spans="1:6">
      <c r="A16718" s="1" t="s">
        <v>698</v>
      </c>
      <c r="B16718" s="1" t="s">
        <v>112</v>
      </c>
      <c r="C16718" s="1" t="s">
        <v>113</v>
      </c>
      <c r="D16718" s="1" t="s">
        <v>120</v>
      </c>
      <c r="E16718">
        <v>2016</v>
      </c>
      <c r="F16718">
        <v>0.02</v>
      </c>
    </row>
    <row r="16719" spans="1:6">
      <c r="A16719" s="1" t="s">
        <v>698</v>
      </c>
      <c r="B16719" s="1" t="s">
        <v>112</v>
      </c>
      <c r="C16719" s="1" t="s">
        <v>113</v>
      </c>
      <c r="D16719" s="1" t="s">
        <v>120</v>
      </c>
      <c r="E16719">
        <v>2017</v>
      </c>
      <c r="F16719">
        <v>0.02</v>
      </c>
    </row>
    <row r="16720" spans="1:6">
      <c r="A16720" s="1" t="s">
        <v>698</v>
      </c>
      <c r="B16720" s="1" t="s">
        <v>112</v>
      </c>
      <c r="C16720" s="1" t="s">
        <v>113</v>
      </c>
      <c r="D16720" s="1" t="s">
        <v>120</v>
      </c>
      <c r="E16720">
        <v>2018</v>
      </c>
      <c r="F16720">
        <v>0.02</v>
      </c>
    </row>
    <row r="16721" spans="1:6">
      <c r="A16721" s="1" t="s">
        <v>698</v>
      </c>
      <c r="B16721" s="1" t="s">
        <v>112</v>
      </c>
      <c r="C16721" s="1" t="s">
        <v>113</v>
      </c>
      <c r="D16721" s="1" t="s">
        <v>120</v>
      </c>
      <c r="E16721">
        <v>2019</v>
      </c>
      <c r="F16721">
        <v>0.02</v>
      </c>
    </row>
    <row r="16722" spans="1:6">
      <c r="A16722" s="1" t="s">
        <v>698</v>
      </c>
      <c r="B16722" s="1" t="s">
        <v>112</v>
      </c>
      <c r="C16722" s="1" t="s">
        <v>122</v>
      </c>
      <c r="D16722" s="1" t="s">
        <v>123</v>
      </c>
      <c r="E16722">
        <v>2009</v>
      </c>
      <c r="F16722">
        <v>0</v>
      </c>
    </row>
    <row r="16723" spans="1:6">
      <c r="A16723" s="1" t="s">
        <v>698</v>
      </c>
      <c r="B16723" s="1" t="s">
        <v>112</v>
      </c>
      <c r="C16723" s="1" t="s">
        <v>122</v>
      </c>
      <c r="D16723" s="1" t="s">
        <v>123</v>
      </c>
      <c r="E16723">
        <v>2010</v>
      </c>
      <c r="F16723">
        <v>0</v>
      </c>
    </row>
    <row r="16724" spans="1:6">
      <c r="A16724" s="1" t="s">
        <v>698</v>
      </c>
      <c r="B16724" s="1" t="s">
        <v>112</v>
      </c>
      <c r="C16724" s="1" t="s">
        <v>122</v>
      </c>
      <c r="D16724" s="1" t="s">
        <v>123</v>
      </c>
      <c r="E16724">
        <v>2011</v>
      </c>
      <c r="F16724">
        <v>0</v>
      </c>
    </row>
    <row r="16725" spans="1:6">
      <c r="A16725" s="1" t="s">
        <v>698</v>
      </c>
      <c r="B16725" s="1" t="s">
        <v>112</v>
      </c>
      <c r="C16725" s="1" t="s">
        <v>122</v>
      </c>
      <c r="D16725" s="1" t="s">
        <v>123</v>
      </c>
      <c r="E16725">
        <v>2012</v>
      </c>
      <c r="F16725">
        <v>0</v>
      </c>
    </row>
    <row r="16726" spans="1:6">
      <c r="A16726" s="1" t="s">
        <v>698</v>
      </c>
      <c r="B16726" s="1" t="s">
        <v>112</v>
      </c>
      <c r="C16726" s="1" t="s">
        <v>122</v>
      </c>
      <c r="D16726" s="1" t="s">
        <v>123</v>
      </c>
      <c r="E16726">
        <v>2013</v>
      </c>
      <c r="F16726">
        <v>0</v>
      </c>
    </row>
    <row r="16727" spans="1:6">
      <c r="A16727" s="1" t="s">
        <v>698</v>
      </c>
      <c r="B16727" s="1" t="s">
        <v>112</v>
      </c>
      <c r="C16727" s="1" t="s">
        <v>122</v>
      </c>
      <c r="D16727" s="1" t="s">
        <v>123</v>
      </c>
      <c r="E16727">
        <v>2014</v>
      </c>
      <c r="F16727">
        <v>0</v>
      </c>
    </row>
    <row r="16728" spans="1:6">
      <c r="A16728" s="1" t="s">
        <v>698</v>
      </c>
      <c r="B16728" s="1" t="s">
        <v>112</v>
      </c>
      <c r="C16728" s="1" t="s">
        <v>122</v>
      </c>
      <c r="D16728" s="1" t="s">
        <v>123</v>
      </c>
      <c r="E16728">
        <v>2015</v>
      </c>
      <c r="F16728">
        <v>0</v>
      </c>
    </row>
    <row r="16729" spans="1:6">
      <c r="A16729" s="1" t="s">
        <v>698</v>
      </c>
      <c r="B16729" s="1" t="s">
        <v>112</v>
      </c>
      <c r="C16729" s="1" t="s">
        <v>122</v>
      </c>
      <c r="D16729" s="1" t="s">
        <v>123</v>
      </c>
      <c r="E16729">
        <v>2016</v>
      </c>
      <c r="F16729">
        <v>0</v>
      </c>
    </row>
    <row r="16730" spans="1:6">
      <c r="A16730" s="1" t="s">
        <v>698</v>
      </c>
      <c r="B16730" s="1" t="s">
        <v>112</v>
      </c>
      <c r="C16730" s="1" t="s">
        <v>122</v>
      </c>
      <c r="D16730" s="1" t="s">
        <v>123</v>
      </c>
      <c r="E16730">
        <v>2017</v>
      </c>
      <c r="F16730">
        <v>0</v>
      </c>
    </row>
    <row r="16731" spans="1:6">
      <c r="A16731" s="1" t="s">
        <v>698</v>
      </c>
      <c r="B16731" s="1" t="s">
        <v>112</v>
      </c>
      <c r="C16731" s="1" t="s">
        <v>122</v>
      </c>
      <c r="D16731" s="1" t="s">
        <v>123</v>
      </c>
      <c r="E16731">
        <v>2018</v>
      </c>
      <c r="F16731">
        <v>0</v>
      </c>
    </row>
    <row r="16732" spans="1:6">
      <c r="A16732" s="1" t="s">
        <v>698</v>
      </c>
      <c r="B16732" s="1" t="s">
        <v>112</v>
      </c>
      <c r="C16732" s="1" t="s">
        <v>122</v>
      </c>
      <c r="D16732" s="1" t="s">
        <v>123</v>
      </c>
      <c r="E16732">
        <v>2019</v>
      </c>
      <c r="F16732">
        <v>0</v>
      </c>
    </row>
    <row r="16733" spans="1:6">
      <c r="A16733" s="1" t="s">
        <v>698</v>
      </c>
      <c r="B16733" s="1" t="s">
        <v>112</v>
      </c>
      <c r="C16733" s="1" t="s">
        <v>122</v>
      </c>
      <c r="D16733" s="1" t="s">
        <v>127</v>
      </c>
      <c r="E16733">
        <v>2009</v>
      </c>
      <c r="F16733">
        <v>0.91348600499999999</v>
      </c>
    </row>
    <row r="16734" spans="1:6">
      <c r="A16734" s="1" t="s">
        <v>698</v>
      </c>
      <c r="B16734" s="1" t="s">
        <v>112</v>
      </c>
      <c r="C16734" s="1" t="s">
        <v>122</v>
      </c>
      <c r="D16734" s="1" t="s">
        <v>127</v>
      </c>
      <c r="E16734">
        <v>2010</v>
      </c>
      <c r="F16734">
        <v>1.245990624</v>
      </c>
    </row>
    <row r="16735" spans="1:6">
      <c r="A16735" s="1" t="s">
        <v>698</v>
      </c>
      <c r="B16735" s="1" t="s">
        <v>112</v>
      </c>
      <c r="C16735" s="1" t="s">
        <v>122</v>
      </c>
      <c r="D16735" s="1" t="s">
        <v>127</v>
      </c>
      <c r="E16735">
        <v>2011</v>
      </c>
      <c r="F16735">
        <v>1.591687042</v>
      </c>
    </row>
    <row r="16736" spans="1:6">
      <c r="A16736" s="1" t="s">
        <v>698</v>
      </c>
      <c r="B16736" s="1" t="s">
        <v>112</v>
      </c>
      <c r="C16736" s="1" t="s">
        <v>122</v>
      </c>
      <c r="D16736" s="1" t="s">
        <v>127</v>
      </c>
      <c r="E16736">
        <v>2012</v>
      </c>
      <c r="F16736">
        <v>1.938502674</v>
      </c>
    </row>
    <row r="16737" spans="1:6">
      <c r="A16737" s="1" t="s">
        <v>698</v>
      </c>
      <c r="B16737" s="1" t="s">
        <v>112</v>
      </c>
      <c r="C16737" s="1" t="s">
        <v>122</v>
      </c>
      <c r="D16737" s="1" t="s">
        <v>127</v>
      </c>
      <c r="E16737">
        <v>2013</v>
      </c>
      <c r="F16737">
        <v>1.9062613500000001</v>
      </c>
    </row>
    <row r="16738" spans="1:6">
      <c r="A16738" s="1" t="s">
        <v>698</v>
      </c>
      <c r="B16738" s="1" t="s">
        <v>112</v>
      </c>
      <c r="C16738" s="1" t="s">
        <v>122</v>
      </c>
      <c r="D16738" s="1" t="s">
        <v>127</v>
      </c>
      <c r="E16738">
        <v>2014</v>
      </c>
      <c r="F16738">
        <v>1.9983106100000001</v>
      </c>
    </row>
    <row r="16739" spans="1:6">
      <c r="A16739" s="1" t="s">
        <v>698</v>
      </c>
      <c r="B16739" s="1" t="s">
        <v>112</v>
      </c>
      <c r="C16739" s="1" t="s">
        <v>122</v>
      </c>
      <c r="D16739" s="1" t="s">
        <v>127</v>
      </c>
      <c r="E16739">
        <v>2015</v>
      </c>
      <c r="F16739">
        <v>3.2324207</v>
      </c>
    </row>
    <row r="16740" spans="1:6">
      <c r="A16740" s="1" t="s">
        <v>698</v>
      </c>
      <c r="B16740" s="1" t="s">
        <v>112</v>
      </c>
      <c r="C16740" s="1" t="s">
        <v>122</v>
      </c>
      <c r="D16740" s="1" t="s">
        <v>127</v>
      </c>
      <c r="E16740">
        <v>2016</v>
      </c>
      <c r="F16740">
        <v>3.440665702</v>
      </c>
    </row>
    <row r="16741" spans="1:6">
      <c r="A16741" s="1" t="s">
        <v>698</v>
      </c>
      <c r="B16741" s="1" t="s">
        <v>112</v>
      </c>
      <c r="C16741" s="1" t="s">
        <v>122</v>
      </c>
      <c r="D16741" s="1" t="s">
        <v>127</v>
      </c>
      <c r="E16741">
        <v>2017</v>
      </c>
      <c r="F16741">
        <v>4.0667952740000004</v>
      </c>
    </row>
    <row r="16742" spans="1:6">
      <c r="A16742" s="1" t="s">
        <v>698</v>
      </c>
      <c r="B16742" s="1" t="s">
        <v>112</v>
      </c>
      <c r="C16742" s="1" t="s">
        <v>122</v>
      </c>
      <c r="D16742" s="1" t="s">
        <v>127</v>
      </c>
      <c r="E16742">
        <v>2018</v>
      </c>
      <c r="F16742">
        <v>3.5389610399999998</v>
      </c>
    </row>
    <row r="16743" spans="1:6">
      <c r="A16743" s="1" t="s">
        <v>698</v>
      </c>
      <c r="B16743" s="1" t="s">
        <v>112</v>
      </c>
      <c r="C16743" s="1" t="s">
        <v>122</v>
      </c>
      <c r="D16743" s="1" t="s">
        <v>127</v>
      </c>
      <c r="E16743">
        <v>2019</v>
      </c>
      <c r="F16743">
        <v>4.0266762800000002</v>
      </c>
    </row>
    <row r="16744" spans="1:6">
      <c r="A16744" s="1" t="s">
        <v>698</v>
      </c>
      <c r="B16744" s="1" t="s">
        <v>112</v>
      </c>
      <c r="C16744" s="1" t="s">
        <v>129</v>
      </c>
      <c r="D16744" s="1" t="s">
        <v>130</v>
      </c>
      <c r="E16744">
        <v>2009</v>
      </c>
      <c r="F16744">
        <v>4.725041</v>
      </c>
    </row>
    <row r="16745" spans="1:6">
      <c r="A16745" s="1" t="s">
        <v>698</v>
      </c>
      <c r="B16745" s="1" t="s">
        <v>112</v>
      </c>
      <c r="C16745" s="1" t="s">
        <v>129</v>
      </c>
      <c r="D16745" s="1" t="s">
        <v>130</v>
      </c>
      <c r="E16745">
        <v>2010</v>
      </c>
      <c r="F16745">
        <v>4.7361789999999999</v>
      </c>
    </row>
    <row r="16746" spans="1:6">
      <c r="A16746" s="1" t="s">
        <v>698</v>
      </c>
      <c r="B16746" s="1" t="s">
        <v>112</v>
      </c>
      <c r="C16746" s="1" t="s">
        <v>129</v>
      </c>
      <c r="D16746" s="1" t="s">
        <v>130</v>
      </c>
      <c r="E16746">
        <v>2011</v>
      </c>
      <c r="F16746">
        <v>4.7450640000000002</v>
      </c>
    </row>
    <row r="16747" spans="1:6">
      <c r="A16747" s="1" t="s">
        <v>698</v>
      </c>
      <c r="B16747" s="1" t="s">
        <v>112</v>
      </c>
      <c r="C16747" s="1" t="s">
        <v>129</v>
      </c>
      <c r="D16747" s="1" t="s">
        <v>130</v>
      </c>
      <c r="E16747">
        <v>2012</v>
      </c>
      <c r="F16747">
        <v>4.7589139999999999</v>
      </c>
    </row>
    <row r="16748" spans="1:6">
      <c r="A16748" s="1" t="s">
        <v>698</v>
      </c>
      <c r="B16748" s="1" t="s">
        <v>112</v>
      </c>
      <c r="C16748" s="1" t="s">
        <v>129</v>
      </c>
      <c r="D16748" s="1" t="s">
        <v>130</v>
      </c>
      <c r="E16748">
        <v>2013</v>
      </c>
      <c r="F16748">
        <v>4.758953</v>
      </c>
    </row>
    <row r="16749" spans="1:6">
      <c r="A16749" s="1" t="s">
        <v>698</v>
      </c>
      <c r="B16749" s="1" t="s">
        <v>112</v>
      </c>
      <c r="C16749" s="1" t="s">
        <v>129</v>
      </c>
      <c r="D16749" s="1" t="s">
        <v>130</v>
      </c>
      <c r="E16749">
        <v>2014</v>
      </c>
      <c r="F16749">
        <v>4.7688050000000004</v>
      </c>
    </row>
    <row r="16750" spans="1:6">
      <c r="A16750" s="1" t="s">
        <v>698</v>
      </c>
      <c r="B16750" s="1" t="s">
        <v>112</v>
      </c>
      <c r="C16750" s="1" t="s">
        <v>129</v>
      </c>
      <c r="D16750" s="1" t="s">
        <v>130</v>
      </c>
      <c r="E16750">
        <v>2015</v>
      </c>
      <c r="F16750">
        <v>4.7713609999999997</v>
      </c>
    </row>
    <row r="16751" spans="1:6">
      <c r="A16751" s="1" t="s">
        <v>698</v>
      </c>
      <c r="B16751" s="1" t="s">
        <v>112</v>
      </c>
      <c r="C16751" s="1" t="s">
        <v>129</v>
      </c>
      <c r="D16751" s="1" t="s">
        <v>130</v>
      </c>
      <c r="E16751">
        <v>2016</v>
      </c>
      <c r="F16751">
        <v>4.783563</v>
      </c>
    </row>
    <row r="16752" spans="1:6">
      <c r="A16752" s="1" t="s">
        <v>698</v>
      </c>
      <c r="B16752" s="1" t="s">
        <v>112</v>
      </c>
      <c r="C16752" s="1" t="s">
        <v>129</v>
      </c>
      <c r="D16752" s="1" t="s">
        <v>130</v>
      </c>
      <c r="E16752">
        <v>2017</v>
      </c>
      <c r="F16752">
        <v>4.7848759999999997</v>
      </c>
    </row>
    <row r="16753" spans="1:6">
      <c r="A16753" s="1" t="s">
        <v>698</v>
      </c>
      <c r="B16753" s="1" t="s">
        <v>112</v>
      </c>
      <c r="C16753" s="1" t="s">
        <v>129</v>
      </c>
      <c r="D16753" s="1" t="s">
        <v>130</v>
      </c>
      <c r="E16753">
        <v>2018</v>
      </c>
      <c r="F16753">
        <v>4.785285</v>
      </c>
    </row>
    <row r="16754" spans="1:6">
      <c r="A16754" s="1" t="s">
        <v>698</v>
      </c>
      <c r="B16754" s="1" t="s">
        <v>112</v>
      </c>
      <c r="C16754" s="1" t="s">
        <v>129</v>
      </c>
      <c r="D16754" s="1" t="s">
        <v>130</v>
      </c>
      <c r="E16754">
        <v>2019</v>
      </c>
      <c r="F16754">
        <v>4.8</v>
      </c>
    </row>
    <row r="16755" spans="1:6">
      <c r="A16755" s="1" t="s">
        <v>698</v>
      </c>
      <c r="B16755" s="1" t="s">
        <v>112</v>
      </c>
      <c r="C16755" s="1" t="s">
        <v>129</v>
      </c>
      <c r="D16755" s="1" t="s">
        <v>132</v>
      </c>
      <c r="E16755">
        <v>2009</v>
      </c>
      <c r="F16755">
        <v>0</v>
      </c>
    </row>
    <row r="16756" spans="1:6">
      <c r="A16756" s="1" t="s">
        <v>698</v>
      </c>
      <c r="B16756" s="1" t="s">
        <v>112</v>
      </c>
      <c r="C16756" s="1" t="s">
        <v>129</v>
      </c>
      <c r="D16756" s="1" t="s">
        <v>132</v>
      </c>
      <c r="E16756">
        <v>2010</v>
      </c>
      <c r="F16756">
        <v>0</v>
      </c>
    </row>
    <row r="16757" spans="1:6">
      <c r="A16757" s="1" t="s">
        <v>698</v>
      </c>
      <c r="B16757" s="1" t="s">
        <v>112</v>
      </c>
      <c r="C16757" s="1" t="s">
        <v>129</v>
      </c>
      <c r="D16757" s="1" t="s">
        <v>132</v>
      </c>
      <c r="E16757">
        <v>2011</v>
      </c>
      <c r="F16757">
        <v>0</v>
      </c>
    </row>
    <row r="16758" spans="1:6">
      <c r="A16758" s="1" t="s">
        <v>698</v>
      </c>
      <c r="B16758" s="1" t="s">
        <v>112</v>
      </c>
      <c r="C16758" s="1" t="s">
        <v>129</v>
      </c>
      <c r="D16758" s="1" t="s">
        <v>132</v>
      </c>
      <c r="E16758">
        <v>2012</v>
      </c>
      <c r="F16758">
        <v>0</v>
      </c>
    </row>
    <row r="16759" spans="1:6">
      <c r="A16759" s="1" t="s">
        <v>698</v>
      </c>
      <c r="B16759" s="1" t="s">
        <v>112</v>
      </c>
      <c r="C16759" s="1" t="s">
        <v>129</v>
      </c>
      <c r="D16759" s="1" t="s">
        <v>132</v>
      </c>
      <c r="E16759">
        <v>2013</v>
      </c>
      <c r="F16759">
        <v>0</v>
      </c>
    </row>
    <row r="16760" spans="1:6">
      <c r="A16760" s="1" t="s">
        <v>698</v>
      </c>
      <c r="B16760" s="1" t="s">
        <v>112</v>
      </c>
      <c r="C16760" s="1" t="s">
        <v>129</v>
      </c>
      <c r="D16760" s="1" t="s">
        <v>132</v>
      </c>
      <c r="E16760">
        <v>2014</v>
      </c>
      <c r="F16760">
        <v>0</v>
      </c>
    </row>
    <row r="16761" spans="1:6">
      <c r="A16761" s="1" t="s">
        <v>698</v>
      </c>
      <c r="B16761" s="1" t="s">
        <v>112</v>
      </c>
      <c r="C16761" s="1" t="s">
        <v>129</v>
      </c>
      <c r="D16761" s="1" t="s">
        <v>132</v>
      </c>
      <c r="E16761">
        <v>2015</v>
      </c>
      <c r="F16761">
        <v>0</v>
      </c>
    </row>
    <row r="16762" spans="1:6">
      <c r="A16762" s="1" t="s">
        <v>698</v>
      </c>
      <c r="B16762" s="1" t="s">
        <v>112</v>
      </c>
      <c r="C16762" s="1" t="s">
        <v>129</v>
      </c>
      <c r="D16762" s="1" t="s">
        <v>132</v>
      </c>
      <c r="E16762">
        <v>2016</v>
      </c>
      <c r="F16762">
        <v>0</v>
      </c>
    </row>
    <row r="16763" spans="1:6">
      <c r="A16763" s="1" t="s">
        <v>698</v>
      </c>
      <c r="B16763" s="1" t="s">
        <v>112</v>
      </c>
      <c r="C16763" s="1" t="s">
        <v>129</v>
      </c>
      <c r="D16763" s="1" t="s">
        <v>132</v>
      </c>
      <c r="E16763">
        <v>2017</v>
      </c>
      <c r="F16763">
        <v>0</v>
      </c>
    </row>
    <row r="16764" spans="1:6">
      <c r="A16764" s="1" t="s">
        <v>698</v>
      </c>
      <c r="B16764" s="1" t="s">
        <v>112</v>
      </c>
      <c r="C16764" s="1" t="s">
        <v>129</v>
      </c>
      <c r="D16764" s="1" t="s">
        <v>132</v>
      </c>
      <c r="E16764">
        <v>2018</v>
      </c>
      <c r="F16764">
        <v>0</v>
      </c>
    </row>
    <row r="16765" spans="1:6">
      <c r="A16765" s="1" t="s">
        <v>698</v>
      </c>
      <c r="B16765" s="1" t="s">
        <v>112</v>
      </c>
      <c r="C16765" s="1" t="s">
        <v>129</v>
      </c>
      <c r="D16765" s="1" t="s">
        <v>132</v>
      </c>
      <c r="E16765">
        <v>2019</v>
      </c>
      <c r="F16765">
        <v>0</v>
      </c>
    </row>
    <row r="16766" spans="1:6">
      <c r="A16766" s="1" t="s">
        <v>698</v>
      </c>
      <c r="B16766" s="1" t="s">
        <v>112</v>
      </c>
      <c r="C16766" s="1" t="s">
        <v>129</v>
      </c>
      <c r="D16766" s="1" t="s">
        <v>134</v>
      </c>
      <c r="E16766">
        <v>2009</v>
      </c>
      <c r="F16766">
        <v>3.8908659550000002</v>
      </c>
    </row>
    <row r="16767" spans="1:6">
      <c r="A16767" s="1" t="s">
        <v>698</v>
      </c>
      <c r="B16767" s="1" t="s">
        <v>112</v>
      </c>
      <c r="C16767" s="1" t="s">
        <v>129</v>
      </c>
      <c r="D16767" s="1" t="s">
        <v>134</v>
      </c>
      <c r="E16767">
        <v>2010</v>
      </c>
      <c r="F16767">
        <v>3.9118954970000002</v>
      </c>
    </row>
    <row r="16768" spans="1:6">
      <c r="A16768" s="1" t="s">
        <v>698</v>
      </c>
      <c r="B16768" s="1" t="s">
        <v>112</v>
      </c>
      <c r="C16768" s="1" t="s">
        <v>129</v>
      </c>
      <c r="D16768" s="1" t="s">
        <v>134</v>
      </c>
      <c r="E16768">
        <v>2011</v>
      </c>
      <c r="F16768">
        <v>4.0210322400000003</v>
      </c>
    </row>
    <row r="16769" spans="1:6">
      <c r="A16769" s="1" t="s">
        <v>698</v>
      </c>
      <c r="B16769" s="1" t="s">
        <v>112</v>
      </c>
      <c r="C16769" s="1" t="s">
        <v>129</v>
      </c>
      <c r="D16769" s="1" t="s">
        <v>134</v>
      </c>
      <c r="E16769">
        <v>2012</v>
      </c>
      <c r="F16769">
        <v>4.3543046360000002</v>
      </c>
    </row>
    <row r="16770" spans="1:6">
      <c r="A16770" s="1" t="s">
        <v>698</v>
      </c>
      <c r="B16770" s="1" t="s">
        <v>112</v>
      </c>
      <c r="C16770" s="1" t="s">
        <v>129</v>
      </c>
      <c r="D16770" s="1" t="s">
        <v>134</v>
      </c>
      <c r="E16770">
        <v>2013</v>
      </c>
      <c r="F16770">
        <v>4.70636776</v>
      </c>
    </row>
    <row r="16771" spans="1:6">
      <c r="A16771" s="1" t="s">
        <v>698</v>
      </c>
      <c r="B16771" s="1" t="s">
        <v>112</v>
      </c>
      <c r="C16771" s="1" t="s">
        <v>129</v>
      </c>
      <c r="D16771" s="1" t="s">
        <v>134</v>
      </c>
      <c r="E16771">
        <v>2014</v>
      </c>
      <c r="F16771">
        <v>4.7906403900000001</v>
      </c>
    </row>
    <row r="16772" spans="1:6">
      <c r="A16772" s="1" t="s">
        <v>698</v>
      </c>
      <c r="B16772" s="1" t="s">
        <v>112</v>
      </c>
      <c r="C16772" s="1" t="s">
        <v>129</v>
      </c>
      <c r="D16772" s="1" t="s">
        <v>134</v>
      </c>
      <c r="E16772">
        <v>2015</v>
      </c>
      <c r="F16772">
        <v>4.8493975899999997</v>
      </c>
    </row>
    <row r="16773" spans="1:6">
      <c r="A16773" s="1" t="s">
        <v>698</v>
      </c>
      <c r="B16773" s="1" t="s">
        <v>112</v>
      </c>
      <c r="C16773" s="1" t="s">
        <v>129</v>
      </c>
      <c r="D16773" s="1" t="s">
        <v>134</v>
      </c>
      <c r="E16773">
        <v>2016</v>
      </c>
      <c r="F16773">
        <v>12.47004357</v>
      </c>
    </row>
    <row r="16774" spans="1:6">
      <c r="A16774" s="1" t="s">
        <v>698</v>
      </c>
      <c r="B16774" s="1" t="s">
        <v>112</v>
      </c>
      <c r="C16774" s="1" t="s">
        <v>129</v>
      </c>
      <c r="D16774" s="1" t="s">
        <v>134</v>
      </c>
      <c r="E16774">
        <v>2017</v>
      </c>
      <c r="F16774">
        <v>5.6092265939999999</v>
      </c>
    </row>
    <row r="16775" spans="1:6">
      <c r="A16775" s="1" t="s">
        <v>698</v>
      </c>
      <c r="B16775" s="1" t="s">
        <v>112</v>
      </c>
      <c r="C16775" s="1" t="s">
        <v>129</v>
      </c>
      <c r="D16775" s="1" t="s">
        <v>134</v>
      </c>
      <c r="E16775">
        <v>2018</v>
      </c>
      <c r="F16775">
        <v>5.9128686300000002</v>
      </c>
    </row>
    <row r="16776" spans="1:6">
      <c r="A16776" s="1" t="s">
        <v>698</v>
      </c>
      <c r="B16776" s="1" t="s">
        <v>112</v>
      </c>
      <c r="C16776" s="1" t="s">
        <v>129</v>
      </c>
      <c r="D16776" s="1" t="s">
        <v>134</v>
      </c>
      <c r="E16776">
        <v>2019</v>
      </c>
      <c r="F16776">
        <v>6.1792702269999999</v>
      </c>
    </row>
    <row r="16777" spans="1:6">
      <c r="A16777" s="1" t="s">
        <v>698</v>
      </c>
      <c r="B16777" s="1" t="s">
        <v>112</v>
      </c>
      <c r="C16777" s="1" t="s">
        <v>129</v>
      </c>
      <c r="D16777" s="1" t="s">
        <v>136</v>
      </c>
      <c r="E16777">
        <v>2009</v>
      </c>
      <c r="F16777">
        <v>0.16284987300000001</v>
      </c>
    </row>
    <row r="16778" spans="1:6">
      <c r="A16778" s="1" t="s">
        <v>698</v>
      </c>
      <c r="B16778" s="1" t="s">
        <v>112</v>
      </c>
      <c r="C16778" s="1" t="s">
        <v>129</v>
      </c>
      <c r="D16778" s="1" t="s">
        <v>136</v>
      </c>
      <c r="E16778">
        <v>2010</v>
      </c>
      <c r="F16778">
        <v>0.16777695500000001</v>
      </c>
    </row>
    <row r="16779" spans="1:6">
      <c r="A16779" s="1" t="s">
        <v>698</v>
      </c>
      <c r="B16779" s="1" t="s">
        <v>112</v>
      </c>
      <c r="C16779" s="1" t="s">
        <v>129</v>
      </c>
      <c r="D16779" s="1" t="s">
        <v>136</v>
      </c>
      <c r="E16779">
        <v>2011</v>
      </c>
      <c r="F16779">
        <v>0.18704156499999999</v>
      </c>
    </row>
    <row r="16780" spans="1:6">
      <c r="A16780" s="1" t="s">
        <v>698</v>
      </c>
      <c r="B16780" s="1" t="s">
        <v>112</v>
      </c>
      <c r="C16780" s="1" t="s">
        <v>129</v>
      </c>
      <c r="D16780" s="1" t="s">
        <v>136</v>
      </c>
      <c r="E16780">
        <v>2012</v>
      </c>
      <c r="F16780">
        <v>0.21390374300000001</v>
      </c>
    </row>
    <row r="16781" spans="1:6">
      <c r="A16781" s="1" t="s">
        <v>698</v>
      </c>
      <c r="B16781" s="1" t="s">
        <v>112</v>
      </c>
      <c r="C16781" s="1" t="s">
        <v>129</v>
      </c>
      <c r="D16781" s="1" t="s">
        <v>136</v>
      </c>
      <c r="E16781">
        <v>2013</v>
      </c>
      <c r="F16781">
        <v>0.18287513999999999</v>
      </c>
    </row>
    <row r="16782" spans="1:6">
      <c r="A16782" s="1" t="s">
        <v>698</v>
      </c>
      <c r="B16782" s="1" t="s">
        <v>112</v>
      </c>
      <c r="C16782" s="1" t="s">
        <v>129</v>
      </c>
      <c r="D16782" s="1" t="s">
        <v>136</v>
      </c>
      <c r="E16782">
        <v>2014</v>
      </c>
      <c r="F16782">
        <v>0.19428019999999999</v>
      </c>
    </row>
    <row r="16783" spans="1:6">
      <c r="A16783" s="1" t="s">
        <v>698</v>
      </c>
      <c r="B16783" s="1" t="s">
        <v>112</v>
      </c>
      <c r="C16783" s="1" t="s">
        <v>129</v>
      </c>
      <c r="D16783" s="1" t="s">
        <v>136</v>
      </c>
      <c r="E16783">
        <v>2015</v>
      </c>
      <c r="F16783">
        <v>0.21589675999999999</v>
      </c>
    </row>
    <row r="16784" spans="1:6">
      <c r="A16784" s="1" t="s">
        <v>698</v>
      </c>
      <c r="B16784" s="1" t="s">
        <v>112</v>
      </c>
      <c r="C16784" s="1" t="s">
        <v>129</v>
      </c>
      <c r="D16784" s="1" t="s">
        <v>136</v>
      </c>
      <c r="E16784">
        <v>2016</v>
      </c>
      <c r="F16784">
        <v>0.250844187</v>
      </c>
    </row>
    <row r="16785" spans="1:6">
      <c r="A16785" s="1" t="s">
        <v>698</v>
      </c>
      <c r="B16785" s="1" t="s">
        <v>112</v>
      </c>
      <c r="C16785" s="1" t="s">
        <v>129</v>
      </c>
      <c r="D16785" s="1" t="s">
        <v>136</v>
      </c>
      <c r="E16785">
        <v>2017</v>
      </c>
      <c r="F16785">
        <v>0.26766337099999998</v>
      </c>
    </row>
    <row r="16786" spans="1:6">
      <c r="A16786" s="1" t="s">
        <v>698</v>
      </c>
      <c r="B16786" s="1" t="s">
        <v>112</v>
      </c>
      <c r="C16786" s="1" t="s">
        <v>129</v>
      </c>
      <c r="D16786" s="1" t="s">
        <v>136</v>
      </c>
      <c r="E16786">
        <v>2018</v>
      </c>
      <c r="F16786">
        <v>0.28619528999999999</v>
      </c>
    </row>
    <row r="16787" spans="1:6">
      <c r="A16787" s="1" t="s">
        <v>698</v>
      </c>
      <c r="B16787" s="1" t="s">
        <v>112</v>
      </c>
      <c r="C16787" s="1" t="s">
        <v>129</v>
      </c>
      <c r="D16787" s="1" t="s">
        <v>136</v>
      </c>
      <c r="E16787">
        <v>2019</v>
      </c>
      <c r="F16787">
        <v>0.30040855599999999</v>
      </c>
    </row>
    <row r="16788" spans="1:6">
      <c r="A16788" s="1" t="s">
        <v>698</v>
      </c>
      <c r="B16788" s="1" t="s">
        <v>112</v>
      </c>
      <c r="C16788" s="1" t="s">
        <v>129</v>
      </c>
      <c r="D16788" s="1" t="s">
        <v>138</v>
      </c>
      <c r="E16788">
        <v>2009</v>
      </c>
      <c r="F16788">
        <v>5.6935000000000002</v>
      </c>
    </row>
    <row r="16789" spans="1:6">
      <c r="A16789" s="1" t="s">
        <v>698</v>
      </c>
      <c r="B16789" s="1" t="s">
        <v>112</v>
      </c>
      <c r="C16789" s="1" t="s">
        <v>129</v>
      </c>
      <c r="D16789" s="1" t="s">
        <v>138</v>
      </c>
      <c r="E16789">
        <v>2010</v>
      </c>
      <c r="F16789">
        <v>5.2461000000000002</v>
      </c>
    </row>
    <row r="16790" spans="1:6">
      <c r="A16790" s="1" t="s">
        <v>698</v>
      </c>
      <c r="B16790" s="1" t="s">
        <v>112</v>
      </c>
      <c r="C16790" s="1" t="s">
        <v>129</v>
      </c>
      <c r="D16790" s="1" t="s">
        <v>138</v>
      </c>
      <c r="E16790">
        <v>2011</v>
      </c>
      <c r="F16790">
        <v>5.3490000000000002</v>
      </c>
    </row>
    <row r="16791" spans="1:6">
      <c r="A16791" s="1" t="s">
        <v>698</v>
      </c>
      <c r="B16791" s="1" t="s">
        <v>112</v>
      </c>
      <c r="C16791" s="1" t="s">
        <v>129</v>
      </c>
      <c r="D16791" s="1" t="s">
        <v>138</v>
      </c>
      <c r="E16791">
        <v>2012</v>
      </c>
      <c r="F16791">
        <v>5.6641000000000004</v>
      </c>
    </row>
    <row r="16792" spans="1:6">
      <c r="A16792" s="1" t="s">
        <v>698</v>
      </c>
      <c r="B16792" s="1" t="s">
        <v>112</v>
      </c>
      <c r="C16792" s="1" t="s">
        <v>129</v>
      </c>
      <c r="D16792" s="1" t="s">
        <v>138</v>
      </c>
      <c r="E16792">
        <v>2013</v>
      </c>
      <c r="F16792">
        <v>5.9676999999999998</v>
      </c>
    </row>
    <row r="16793" spans="1:6">
      <c r="A16793" s="1" t="s">
        <v>698</v>
      </c>
      <c r="B16793" s="1" t="s">
        <v>112</v>
      </c>
      <c r="C16793" s="1" t="s">
        <v>129</v>
      </c>
      <c r="D16793" s="1" t="s">
        <v>138</v>
      </c>
      <c r="E16793">
        <v>2014</v>
      </c>
      <c r="F16793">
        <v>5.7168999999999999</v>
      </c>
    </row>
    <row r="16794" spans="1:6">
      <c r="A16794" s="1" t="s">
        <v>698</v>
      </c>
      <c r="B16794" s="1" t="s">
        <v>112</v>
      </c>
      <c r="C16794" s="1" t="s">
        <v>129</v>
      </c>
      <c r="D16794" s="1" t="s">
        <v>138</v>
      </c>
      <c r="E16794">
        <v>2015</v>
      </c>
      <c r="F16794">
        <v>5.4006999999999996</v>
      </c>
    </row>
    <row r="16795" spans="1:6">
      <c r="A16795" s="1" t="s">
        <v>698</v>
      </c>
      <c r="B16795" s="1" t="s">
        <v>112</v>
      </c>
      <c r="C16795" s="1" t="s">
        <v>129</v>
      </c>
      <c r="D16795" s="1" t="s">
        <v>138</v>
      </c>
      <c r="E16795">
        <v>2016</v>
      </c>
      <c r="F16795">
        <v>7.1482999999999999</v>
      </c>
    </row>
    <row r="16796" spans="1:6">
      <c r="A16796" s="1" t="s">
        <v>698</v>
      </c>
      <c r="B16796" s="1" t="s">
        <v>112</v>
      </c>
      <c r="C16796" s="1" t="s">
        <v>129</v>
      </c>
      <c r="D16796" s="1" t="s">
        <v>138</v>
      </c>
      <c r="E16796">
        <v>2017</v>
      </c>
      <c r="F16796">
        <v>6.7443999999999997</v>
      </c>
    </row>
    <row r="16797" spans="1:6">
      <c r="A16797" s="1" t="s">
        <v>698</v>
      </c>
      <c r="B16797" s="1" t="s">
        <v>112</v>
      </c>
      <c r="C16797" s="1" t="s">
        <v>129</v>
      </c>
      <c r="D16797" s="1" t="s">
        <v>138</v>
      </c>
      <c r="E16797">
        <v>2018</v>
      </c>
      <c r="F16797">
        <v>6.8278999999999996</v>
      </c>
    </row>
    <row r="16798" spans="1:6">
      <c r="A16798" s="1" t="s">
        <v>698</v>
      </c>
      <c r="B16798" s="1" t="s">
        <v>112</v>
      </c>
      <c r="C16798" s="1" t="s">
        <v>129</v>
      </c>
      <c r="D16798" s="1" t="s">
        <v>138</v>
      </c>
      <c r="E16798">
        <v>2019</v>
      </c>
      <c r="F16798">
        <v>7.1371000000000002</v>
      </c>
    </row>
    <row r="16799" spans="1:6">
      <c r="A16799" s="1" t="s">
        <v>698</v>
      </c>
      <c r="B16799" s="1" t="s">
        <v>112</v>
      </c>
      <c r="C16799" s="1" t="s">
        <v>129</v>
      </c>
      <c r="D16799" s="1" t="s">
        <v>140</v>
      </c>
      <c r="E16799">
        <v>2009</v>
      </c>
      <c r="F16799">
        <v>2078000</v>
      </c>
    </row>
    <row r="16800" spans="1:6">
      <c r="A16800" s="1" t="s">
        <v>698</v>
      </c>
      <c r="B16800" s="1" t="s">
        <v>112</v>
      </c>
      <c r="C16800" s="1" t="s">
        <v>129</v>
      </c>
      <c r="D16800" s="1" t="s">
        <v>140</v>
      </c>
      <c r="E16800">
        <v>2010</v>
      </c>
      <c r="F16800">
        <v>2381000</v>
      </c>
    </row>
    <row r="16801" spans="1:6">
      <c r="A16801" s="1" t="s">
        <v>698</v>
      </c>
      <c r="B16801" s="1" t="s">
        <v>112</v>
      </c>
      <c r="C16801" s="1" t="s">
        <v>129</v>
      </c>
      <c r="D16801" s="1" t="s">
        <v>140</v>
      </c>
      <c r="E16801">
        <v>2011</v>
      </c>
      <c r="F16801">
        <v>2576000</v>
      </c>
    </row>
    <row r="16802" spans="1:6">
      <c r="A16802" s="1" t="s">
        <v>698</v>
      </c>
      <c r="B16802" s="1" t="s">
        <v>112</v>
      </c>
      <c r="C16802" s="1" t="s">
        <v>129</v>
      </c>
      <c r="D16802" s="1" t="s">
        <v>140</v>
      </c>
      <c r="E16802">
        <v>2012</v>
      </c>
      <c r="F16802">
        <v>2700000</v>
      </c>
    </row>
    <row r="16803" spans="1:6">
      <c r="A16803" s="1" t="s">
        <v>698</v>
      </c>
      <c r="B16803" s="1" t="s">
        <v>112</v>
      </c>
      <c r="C16803" s="1" t="s">
        <v>129</v>
      </c>
      <c r="D16803" s="1" t="s">
        <v>140</v>
      </c>
      <c r="E16803">
        <v>2013</v>
      </c>
      <c r="F16803">
        <v>2889183</v>
      </c>
    </row>
    <row r="16804" spans="1:6">
      <c r="A16804" s="1" t="s">
        <v>698</v>
      </c>
      <c r="B16804" s="1" t="s">
        <v>112</v>
      </c>
      <c r="C16804" s="1" t="s">
        <v>129</v>
      </c>
      <c r="D16804" s="1" t="s">
        <v>140</v>
      </c>
      <c r="E16804">
        <v>2014</v>
      </c>
      <c r="F16804">
        <v>2963335</v>
      </c>
    </row>
    <row r="16805" spans="1:6">
      <c r="A16805" s="1" t="s">
        <v>698</v>
      </c>
      <c r="B16805" s="1" t="s">
        <v>112</v>
      </c>
      <c r="C16805" s="1" t="s">
        <v>129</v>
      </c>
      <c r="D16805" s="1" t="s">
        <v>140</v>
      </c>
      <c r="E16805">
        <v>2015</v>
      </c>
      <c r="F16805">
        <v>3072000</v>
      </c>
    </row>
    <row r="16806" spans="1:6">
      <c r="A16806" s="1" t="s">
        <v>698</v>
      </c>
      <c r="B16806" s="1" t="s">
        <v>112</v>
      </c>
      <c r="C16806" s="1" t="s">
        <v>129</v>
      </c>
      <c r="D16806" s="1" t="s">
        <v>140</v>
      </c>
      <c r="E16806">
        <v>2016</v>
      </c>
      <c r="F16806">
        <v>3255920</v>
      </c>
    </row>
    <row r="16807" spans="1:6">
      <c r="A16807" s="1" t="s">
        <v>698</v>
      </c>
      <c r="B16807" s="1" t="s">
        <v>112</v>
      </c>
      <c r="C16807" s="1" t="s">
        <v>129</v>
      </c>
      <c r="D16807" s="1" t="s">
        <v>140</v>
      </c>
      <c r="E16807">
        <v>2017</v>
      </c>
      <c r="F16807">
        <v>3385848</v>
      </c>
    </row>
    <row r="16808" spans="1:6">
      <c r="A16808" s="1" t="s">
        <v>698</v>
      </c>
      <c r="B16808" s="1" t="s">
        <v>112</v>
      </c>
      <c r="C16808" s="1" t="s">
        <v>129</v>
      </c>
      <c r="D16808" s="1" t="s">
        <v>140</v>
      </c>
      <c r="E16808">
        <v>2018</v>
      </c>
      <c r="F16808">
        <v>3574457</v>
      </c>
    </row>
    <row r="16809" spans="1:6">
      <c r="A16809" s="1" t="s">
        <v>698</v>
      </c>
      <c r="B16809" s="1" t="s">
        <v>112</v>
      </c>
      <c r="C16809" s="1" t="s">
        <v>129</v>
      </c>
      <c r="D16809" s="1" t="s">
        <v>140</v>
      </c>
      <c r="E16809">
        <v>2019</v>
      </c>
      <c r="F16809">
        <v>3660603</v>
      </c>
    </row>
    <row r="16810" spans="1:6">
      <c r="A16810" s="1" t="s">
        <v>698</v>
      </c>
      <c r="B16810" s="1" t="s">
        <v>112</v>
      </c>
      <c r="C16810" s="1" t="s">
        <v>142</v>
      </c>
      <c r="D16810" s="1" t="s">
        <v>143</v>
      </c>
      <c r="E16810">
        <v>2009</v>
      </c>
      <c r="F16810">
        <v>0</v>
      </c>
    </row>
    <row r="16811" spans="1:6">
      <c r="A16811" s="1" t="s">
        <v>698</v>
      </c>
      <c r="B16811" s="1" t="s">
        <v>112</v>
      </c>
      <c r="C16811" s="1" t="s">
        <v>142</v>
      </c>
      <c r="D16811" s="1" t="s">
        <v>143</v>
      </c>
      <c r="E16811">
        <v>2010</v>
      </c>
      <c r="F16811">
        <v>0</v>
      </c>
    </row>
    <row r="16812" spans="1:6">
      <c r="A16812" s="1" t="s">
        <v>698</v>
      </c>
      <c r="B16812" s="1" t="s">
        <v>112</v>
      </c>
      <c r="C16812" s="1" t="s">
        <v>142</v>
      </c>
      <c r="D16812" s="1" t="s">
        <v>143</v>
      </c>
      <c r="E16812">
        <v>2011</v>
      </c>
      <c r="F16812">
        <v>0</v>
      </c>
    </row>
    <row r="16813" spans="1:6">
      <c r="A16813" s="1" t="s">
        <v>698</v>
      </c>
      <c r="B16813" s="1" t="s">
        <v>112</v>
      </c>
      <c r="C16813" s="1" t="s">
        <v>142</v>
      </c>
      <c r="D16813" s="1" t="s">
        <v>143</v>
      </c>
      <c r="E16813">
        <v>2012</v>
      </c>
      <c r="F16813">
        <v>0</v>
      </c>
    </row>
    <row r="16814" spans="1:6">
      <c r="A16814" s="1" t="s">
        <v>698</v>
      </c>
      <c r="B16814" s="1" t="s">
        <v>112</v>
      </c>
      <c r="C16814" s="1" t="s">
        <v>142</v>
      </c>
      <c r="D16814" s="1" t="s">
        <v>143</v>
      </c>
      <c r="E16814">
        <v>2013</v>
      </c>
      <c r="F16814">
        <v>0</v>
      </c>
    </row>
    <row r="16815" spans="1:6">
      <c r="A16815" s="1" t="s">
        <v>698</v>
      </c>
      <c r="B16815" s="1" t="s">
        <v>112</v>
      </c>
      <c r="C16815" s="1" t="s">
        <v>142</v>
      </c>
      <c r="D16815" s="1" t="s">
        <v>143</v>
      </c>
      <c r="E16815">
        <v>2014</v>
      </c>
      <c r="F16815">
        <v>0</v>
      </c>
    </row>
    <row r="16816" spans="1:6">
      <c r="A16816" s="1" t="s">
        <v>698</v>
      </c>
      <c r="B16816" s="1" t="s">
        <v>112</v>
      </c>
      <c r="C16816" s="1" t="s">
        <v>142</v>
      </c>
      <c r="D16816" s="1" t="s">
        <v>143</v>
      </c>
      <c r="E16816">
        <v>2015</v>
      </c>
      <c r="F16816">
        <v>0</v>
      </c>
    </row>
    <row r="16817" spans="1:6">
      <c r="A16817" s="1" t="s">
        <v>698</v>
      </c>
      <c r="B16817" s="1" t="s">
        <v>112</v>
      </c>
      <c r="C16817" s="1" t="s">
        <v>142</v>
      </c>
      <c r="D16817" s="1" t="s">
        <v>143</v>
      </c>
      <c r="E16817">
        <v>2016</v>
      </c>
      <c r="F16817">
        <v>0</v>
      </c>
    </row>
    <row r="16818" spans="1:6">
      <c r="A16818" s="1" t="s">
        <v>698</v>
      </c>
      <c r="B16818" s="1" t="s">
        <v>112</v>
      </c>
      <c r="C16818" s="1" t="s">
        <v>142</v>
      </c>
      <c r="D16818" s="1" t="s">
        <v>143</v>
      </c>
      <c r="E16818">
        <v>2017</v>
      </c>
      <c r="F16818">
        <v>0</v>
      </c>
    </row>
    <row r="16819" spans="1:6">
      <c r="A16819" s="1" t="s">
        <v>698</v>
      </c>
      <c r="B16819" s="1" t="s">
        <v>112</v>
      </c>
      <c r="C16819" s="1" t="s">
        <v>142</v>
      </c>
      <c r="D16819" s="1" t="s">
        <v>143</v>
      </c>
      <c r="E16819">
        <v>2018</v>
      </c>
      <c r="F16819">
        <v>0</v>
      </c>
    </row>
    <row r="16820" spans="1:6">
      <c r="A16820" s="1" t="s">
        <v>698</v>
      </c>
      <c r="B16820" s="1" t="s">
        <v>112</v>
      </c>
      <c r="C16820" s="1" t="s">
        <v>142</v>
      </c>
      <c r="D16820" s="1" t="s">
        <v>143</v>
      </c>
      <c r="E16820">
        <v>2019</v>
      </c>
      <c r="F16820">
        <v>0</v>
      </c>
    </row>
    <row r="16821" spans="1:6">
      <c r="A16821" s="1" t="s">
        <v>698</v>
      </c>
      <c r="B16821" s="1" t="s">
        <v>112</v>
      </c>
      <c r="C16821" s="1" t="s">
        <v>142</v>
      </c>
      <c r="D16821" s="1" t="s">
        <v>145</v>
      </c>
      <c r="E16821">
        <v>2009</v>
      </c>
      <c r="F16821">
        <v>0.75508900000000001</v>
      </c>
    </row>
    <row r="16822" spans="1:6">
      <c r="A16822" s="1" t="s">
        <v>698</v>
      </c>
      <c r="B16822" s="1" t="s">
        <v>112</v>
      </c>
      <c r="C16822" s="1" t="s">
        <v>142</v>
      </c>
      <c r="D16822" s="1" t="s">
        <v>145</v>
      </c>
      <c r="E16822">
        <v>2010</v>
      </c>
      <c r="F16822">
        <v>0.77066400000000002</v>
      </c>
    </row>
    <row r="16823" spans="1:6">
      <c r="A16823" s="1" t="s">
        <v>698</v>
      </c>
      <c r="B16823" s="1" t="s">
        <v>112</v>
      </c>
      <c r="C16823" s="1" t="s">
        <v>142</v>
      </c>
      <c r="D16823" s="1" t="s">
        <v>145</v>
      </c>
      <c r="E16823">
        <v>2011</v>
      </c>
      <c r="F16823">
        <v>0.78630800000000001</v>
      </c>
    </row>
    <row r="16824" spans="1:6">
      <c r="A16824" s="1" t="s">
        <v>698</v>
      </c>
      <c r="B16824" s="1" t="s">
        <v>112</v>
      </c>
      <c r="C16824" s="1" t="s">
        <v>142</v>
      </c>
      <c r="D16824" s="1" t="s">
        <v>145</v>
      </c>
      <c r="E16824">
        <v>2012</v>
      </c>
      <c r="F16824">
        <v>0.79825000000000002</v>
      </c>
    </row>
    <row r="16825" spans="1:6">
      <c r="A16825" s="1" t="s">
        <v>698</v>
      </c>
      <c r="B16825" s="1" t="s">
        <v>112</v>
      </c>
      <c r="C16825" s="1" t="s">
        <v>142</v>
      </c>
      <c r="D16825" s="1" t="s">
        <v>145</v>
      </c>
      <c r="E16825">
        <v>2013</v>
      </c>
      <c r="F16825">
        <v>0.80210700000000001</v>
      </c>
    </row>
    <row r="16826" spans="1:6">
      <c r="A16826" s="1" t="s">
        <v>698</v>
      </c>
      <c r="B16826" s="1" t="s">
        <v>112</v>
      </c>
      <c r="C16826" s="1" t="s">
        <v>142</v>
      </c>
      <c r="D16826" s="1" t="s">
        <v>145</v>
      </c>
      <c r="E16826">
        <v>2014</v>
      </c>
      <c r="F16826">
        <v>0.80403000000000002</v>
      </c>
    </row>
    <row r="16827" spans="1:6">
      <c r="A16827" s="1" t="s">
        <v>698</v>
      </c>
      <c r="B16827" s="1" t="s">
        <v>112</v>
      </c>
      <c r="C16827" s="1" t="s">
        <v>142</v>
      </c>
      <c r="D16827" s="1" t="s">
        <v>145</v>
      </c>
      <c r="E16827">
        <v>2015</v>
      </c>
      <c r="F16827">
        <v>0.80545199999999995</v>
      </c>
    </row>
    <row r="16828" spans="1:6">
      <c r="A16828" s="1" t="s">
        <v>698</v>
      </c>
      <c r="B16828" s="1" t="s">
        <v>112</v>
      </c>
      <c r="C16828" s="1" t="s">
        <v>142</v>
      </c>
      <c r="D16828" s="1" t="s">
        <v>145</v>
      </c>
      <c r="E16828">
        <v>2016</v>
      </c>
      <c r="F16828">
        <v>0.80547500000000005</v>
      </c>
    </row>
    <row r="16829" spans="1:6">
      <c r="A16829" s="1" t="s">
        <v>698</v>
      </c>
      <c r="B16829" s="1" t="s">
        <v>112</v>
      </c>
      <c r="C16829" s="1" t="s">
        <v>142</v>
      </c>
      <c r="D16829" s="1" t="s">
        <v>145</v>
      </c>
      <c r="E16829">
        <v>2017</v>
      </c>
      <c r="F16829">
        <v>0.805643</v>
      </c>
    </row>
    <row r="16830" spans="1:6">
      <c r="A16830" s="1" t="s">
        <v>698</v>
      </c>
      <c r="B16830" s="1" t="s">
        <v>112</v>
      </c>
      <c r="C16830" s="1" t="s">
        <v>142</v>
      </c>
      <c r="D16830" s="1" t="s">
        <v>145</v>
      </c>
      <c r="E16830">
        <v>2018</v>
      </c>
      <c r="F16830">
        <v>0.81000499999999998</v>
      </c>
    </row>
    <row r="16831" spans="1:6">
      <c r="A16831" s="1" t="s">
        <v>698</v>
      </c>
      <c r="B16831" s="1" t="s">
        <v>112</v>
      </c>
      <c r="C16831" s="1" t="s">
        <v>142</v>
      </c>
      <c r="D16831" s="1" t="s">
        <v>145</v>
      </c>
      <c r="E16831">
        <v>2019</v>
      </c>
      <c r="F16831">
        <v>0.81002200000000002</v>
      </c>
    </row>
    <row r="16832" spans="1:6">
      <c r="A16832" s="1" t="s">
        <v>698</v>
      </c>
      <c r="B16832" s="1" t="s">
        <v>112</v>
      </c>
      <c r="C16832" s="1" t="s">
        <v>142</v>
      </c>
      <c r="D16832" s="1" t="s">
        <v>147</v>
      </c>
      <c r="E16832">
        <v>2009</v>
      </c>
      <c r="F16832">
        <v>0</v>
      </c>
    </row>
    <row r="16833" spans="1:6">
      <c r="A16833" s="1" t="s">
        <v>698</v>
      </c>
      <c r="B16833" s="1" t="s">
        <v>112</v>
      </c>
      <c r="C16833" s="1" t="s">
        <v>142</v>
      </c>
      <c r="D16833" s="1" t="s">
        <v>147</v>
      </c>
      <c r="E16833">
        <v>2010</v>
      </c>
      <c r="F16833">
        <v>0</v>
      </c>
    </row>
    <row r="16834" spans="1:6">
      <c r="A16834" s="1" t="s">
        <v>698</v>
      </c>
      <c r="B16834" s="1" t="s">
        <v>112</v>
      </c>
      <c r="C16834" s="1" t="s">
        <v>142</v>
      </c>
      <c r="D16834" s="1" t="s">
        <v>147</v>
      </c>
      <c r="E16834">
        <v>2011</v>
      </c>
      <c r="F16834">
        <v>0</v>
      </c>
    </row>
    <row r="16835" spans="1:6">
      <c r="A16835" s="1" t="s">
        <v>698</v>
      </c>
      <c r="B16835" s="1" t="s">
        <v>112</v>
      </c>
      <c r="C16835" s="1" t="s">
        <v>142</v>
      </c>
      <c r="D16835" s="1" t="s">
        <v>147</v>
      </c>
      <c r="E16835">
        <v>2012</v>
      </c>
      <c r="F16835">
        <v>0</v>
      </c>
    </row>
    <row r="16836" spans="1:6">
      <c r="A16836" s="1" t="s">
        <v>698</v>
      </c>
      <c r="B16836" s="1" t="s">
        <v>112</v>
      </c>
      <c r="C16836" s="1" t="s">
        <v>142</v>
      </c>
      <c r="D16836" s="1" t="s">
        <v>147</v>
      </c>
      <c r="E16836">
        <v>2013</v>
      </c>
      <c r="F16836">
        <v>0</v>
      </c>
    </row>
    <row r="16837" spans="1:6">
      <c r="A16837" s="1" t="s">
        <v>698</v>
      </c>
      <c r="B16837" s="1" t="s">
        <v>112</v>
      </c>
      <c r="C16837" s="1" t="s">
        <v>142</v>
      </c>
      <c r="D16837" s="1" t="s">
        <v>147</v>
      </c>
      <c r="E16837">
        <v>2014</v>
      </c>
      <c r="F16837">
        <v>0</v>
      </c>
    </row>
    <row r="16838" spans="1:6">
      <c r="A16838" s="1" t="s">
        <v>698</v>
      </c>
      <c r="B16838" s="1" t="s">
        <v>112</v>
      </c>
      <c r="C16838" s="1" t="s">
        <v>142</v>
      </c>
      <c r="D16838" s="1" t="s">
        <v>147</v>
      </c>
      <c r="E16838">
        <v>2015</v>
      </c>
      <c r="F16838">
        <v>0</v>
      </c>
    </row>
    <row r="16839" spans="1:6">
      <c r="A16839" s="1" t="s">
        <v>698</v>
      </c>
      <c r="B16839" s="1" t="s">
        <v>112</v>
      </c>
      <c r="C16839" s="1" t="s">
        <v>142</v>
      </c>
      <c r="D16839" s="1" t="s">
        <v>147</v>
      </c>
      <c r="E16839">
        <v>2016</v>
      </c>
      <c r="F16839">
        <v>0</v>
      </c>
    </row>
    <row r="16840" spans="1:6">
      <c r="A16840" s="1" t="s">
        <v>698</v>
      </c>
      <c r="B16840" s="1" t="s">
        <v>112</v>
      </c>
      <c r="C16840" s="1" t="s">
        <v>142</v>
      </c>
      <c r="D16840" s="1" t="s">
        <v>147</v>
      </c>
      <c r="E16840">
        <v>2017</v>
      </c>
      <c r="F16840">
        <v>0</v>
      </c>
    </row>
    <row r="16841" spans="1:6">
      <c r="A16841" s="1" t="s">
        <v>698</v>
      </c>
      <c r="B16841" s="1" t="s">
        <v>112</v>
      </c>
      <c r="C16841" s="1" t="s">
        <v>142</v>
      </c>
      <c r="D16841" s="1" t="s">
        <v>147</v>
      </c>
      <c r="E16841">
        <v>2018</v>
      </c>
      <c r="F16841">
        <v>0</v>
      </c>
    </row>
    <row r="16842" spans="1:6">
      <c r="A16842" s="1" t="s">
        <v>698</v>
      </c>
      <c r="B16842" s="1" t="s">
        <v>112</v>
      </c>
      <c r="C16842" s="1" t="s">
        <v>142</v>
      </c>
      <c r="D16842" s="1" t="s">
        <v>147</v>
      </c>
      <c r="E16842">
        <v>2019</v>
      </c>
      <c r="F16842">
        <v>0</v>
      </c>
    </row>
    <row r="16843" spans="1:6">
      <c r="A16843" s="1" t="s">
        <v>698</v>
      </c>
      <c r="B16843" s="1" t="s">
        <v>112</v>
      </c>
      <c r="C16843" s="1" t="s">
        <v>149</v>
      </c>
      <c r="D16843" s="1" t="s">
        <v>150</v>
      </c>
      <c r="E16843">
        <v>2009</v>
      </c>
      <c r="F16843">
        <v>70963.039999999994</v>
      </c>
    </row>
    <row r="16844" spans="1:6">
      <c r="A16844" s="1" t="s">
        <v>698</v>
      </c>
      <c r="B16844" s="1" t="s">
        <v>112</v>
      </c>
      <c r="C16844" s="1" t="s">
        <v>149</v>
      </c>
      <c r="D16844" s="1" t="s">
        <v>150</v>
      </c>
      <c r="E16844">
        <v>2010</v>
      </c>
      <c r="F16844">
        <v>82965.03</v>
      </c>
    </row>
    <row r="16845" spans="1:6">
      <c r="A16845" s="1" t="s">
        <v>698</v>
      </c>
      <c r="B16845" s="1" t="s">
        <v>112</v>
      </c>
      <c r="C16845" s="1" t="s">
        <v>149</v>
      </c>
      <c r="D16845" s="1" t="s">
        <v>150</v>
      </c>
      <c r="E16845">
        <v>2011</v>
      </c>
      <c r="F16845">
        <v>95323.96</v>
      </c>
    </row>
    <row r="16846" spans="1:6">
      <c r="A16846" s="1" t="s">
        <v>698</v>
      </c>
      <c r="B16846" s="1" t="s">
        <v>112</v>
      </c>
      <c r="C16846" s="1" t="s">
        <v>149</v>
      </c>
      <c r="D16846" s="1" t="s">
        <v>150</v>
      </c>
      <c r="E16846">
        <v>2012</v>
      </c>
      <c r="F16846">
        <v>108344.6</v>
      </c>
    </row>
    <row r="16847" spans="1:6">
      <c r="A16847" s="1" t="s">
        <v>698</v>
      </c>
      <c r="B16847" s="1" t="s">
        <v>112</v>
      </c>
      <c r="C16847" s="1" t="s">
        <v>149</v>
      </c>
      <c r="D16847" s="1" t="s">
        <v>150</v>
      </c>
      <c r="E16847">
        <v>2013</v>
      </c>
      <c r="F16847">
        <v>121949.2</v>
      </c>
    </row>
    <row r="16848" spans="1:6">
      <c r="A16848" s="1" t="s">
        <v>698</v>
      </c>
      <c r="B16848" s="1" t="s">
        <v>112</v>
      </c>
      <c r="C16848" s="1" t="s">
        <v>149</v>
      </c>
      <c r="D16848" s="1" t="s">
        <v>150</v>
      </c>
      <c r="E16848">
        <v>2014</v>
      </c>
      <c r="F16848">
        <v>137197.6</v>
      </c>
    </row>
    <row r="16849" spans="1:6">
      <c r="A16849" s="1" t="s">
        <v>698</v>
      </c>
      <c r="B16849" s="1" t="s">
        <v>112</v>
      </c>
      <c r="C16849" s="1" t="s">
        <v>149</v>
      </c>
      <c r="D16849" s="1" t="s">
        <v>150</v>
      </c>
      <c r="E16849">
        <v>2015</v>
      </c>
      <c r="F16849">
        <v>155308</v>
      </c>
    </row>
    <row r="16850" spans="1:6">
      <c r="A16850" s="1" t="s">
        <v>698</v>
      </c>
      <c r="B16850" s="1" t="s">
        <v>112</v>
      </c>
      <c r="C16850" s="1" t="s">
        <v>149</v>
      </c>
      <c r="D16850" s="1" t="s">
        <v>150</v>
      </c>
      <c r="E16850">
        <v>2016</v>
      </c>
      <c r="F16850">
        <v>171154.8</v>
      </c>
    </row>
    <row r="16851" spans="1:6">
      <c r="A16851" s="1" t="s">
        <v>698</v>
      </c>
      <c r="B16851" s="1" t="s">
        <v>112</v>
      </c>
      <c r="C16851" s="1" t="s">
        <v>149</v>
      </c>
      <c r="D16851" s="1" t="s">
        <v>150</v>
      </c>
      <c r="E16851">
        <v>2017</v>
      </c>
      <c r="F16851">
        <v>175758.8</v>
      </c>
    </row>
    <row r="16852" spans="1:6">
      <c r="A16852" s="1" t="s">
        <v>698</v>
      </c>
      <c r="B16852" s="1" t="s">
        <v>112</v>
      </c>
      <c r="C16852" s="1" t="s">
        <v>149</v>
      </c>
      <c r="D16852" s="1" t="s">
        <v>150</v>
      </c>
      <c r="E16852">
        <v>2018</v>
      </c>
      <c r="F16852">
        <v>197413.4</v>
      </c>
    </row>
    <row r="16853" spans="1:6">
      <c r="A16853" s="1" t="s">
        <v>698</v>
      </c>
      <c r="B16853" s="1" t="s">
        <v>112</v>
      </c>
      <c r="C16853" s="1" t="s">
        <v>149</v>
      </c>
      <c r="D16853" s="1" t="s">
        <v>150</v>
      </c>
      <c r="E16853">
        <v>2019</v>
      </c>
      <c r="F16853">
        <v>219715</v>
      </c>
    </row>
    <row r="16854" spans="1:6">
      <c r="A16854" s="1" t="s">
        <v>698</v>
      </c>
      <c r="B16854" s="1" t="s">
        <v>112</v>
      </c>
      <c r="C16854" s="1" t="s">
        <v>149</v>
      </c>
      <c r="D16854" s="1" t="s">
        <v>152</v>
      </c>
      <c r="E16854">
        <v>2009</v>
      </c>
      <c r="F16854">
        <v>92909.71</v>
      </c>
    </row>
    <row r="16855" spans="1:6">
      <c r="A16855" s="1" t="s">
        <v>698</v>
      </c>
      <c r="B16855" s="1" t="s">
        <v>112</v>
      </c>
      <c r="C16855" s="1" t="s">
        <v>149</v>
      </c>
      <c r="D16855" s="1" t="s">
        <v>152</v>
      </c>
      <c r="E16855">
        <v>2010</v>
      </c>
      <c r="F16855">
        <v>112451.2</v>
      </c>
    </row>
    <row r="16856" spans="1:6">
      <c r="A16856" s="1" t="s">
        <v>698</v>
      </c>
      <c r="B16856" s="1" t="s">
        <v>112</v>
      </c>
      <c r="C16856" s="1" t="s">
        <v>149</v>
      </c>
      <c r="D16856" s="1" t="s">
        <v>152</v>
      </c>
      <c r="E16856">
        <v>2011</v>
      </c>
      <c r="F16856">
        <v>123091.1</v>
      </c>
    </row>
    <row r="16857" spans="1:6">
      <c r="A16857" s="1" t="s">
        <v>698</v>
      </c>
      <c r="B16857" s="1" t="s">
        <v>112</v>
      </c>
      <c r="C16857" s="1" t="s">
        <v>149</v>
      </c>
      <c r="D16857" s="1" t="s">
        <v>152</v>
      </c>
      <c r="E16857">
        <v>2012</v>
      </c>
      <c r="F16857">
        <v>141770.1</v>
      </c>
    </row>
    <row r="16858" spans="1:6">
      <c r="A16858" s="1" t="s">
        <v>698</v>
      </c>
      <c r="B16858" s="1" t="s">
        <v>112</v>
      </c>
      <c r="C16858" s="1" t="s">
        <v>149</v>
      </c>
      <c r="D16858" s="1" t="s">
        <v>152</v>
      </c>
      <c r="E16858">
        <v>2013</v>
      </c>
      <c r="F16858">
        <v>157296.79999999999</v>
      </c>
    </row>
    <row r="16859" spans="1:6">
      <c r="A16859" s="1" t="s">
        <v>698</v>
      </c>
      <c r="B16859" s="1" t="s">
        <v>112</v>
      </c>
      <c r="C16859" s="1" t="s">
        <v>149</v>
      </c>
      <c r="D16859" s="1" t="s">
        <v>152</v>
      </c>
      <c r="E16859">
        <v>2014</v>
      </c>
      <c r="F16859">
        <v>168430.2</v>
      </c>
    </row>
    <row r="16860" spans="1:6">
      <c r="A16860" s="1" t="s">
        <v>698</v>
      </c>
      <c r="B16860" s="1" t="s">
        <v>112</v>
      </c>
      <c r="C16860" s="1" t="s">
        <v>149</v>
      </c>
      <c r="D16860" s="1" t="s">
        <v>152</v>
      </c>
      <c r="E16860">
        <v>2015</v>
      </c>
      <c r="F16860">
        <v>189864.6</v>
      </c>
    </row>
    <row r="16861" spans="1:6">
      <c r="A16861" s="1" t="s">
        <v>698</v>
      </c>
      <c r="B16861" s="1" t="s">
        <v>112</v>
      </c>
      <c r="C16861" s="1" t="s">
        <v>149</v>
      </c>
      <c r="D16861" s="1" t="s">
        <v>152</v>
      </c>
      <c r="E16861">
        <v>2016</v>
      </c>
      <c r="F16861">
        <v>193937.3</v>
      </c>
    </row>
    <row r="16862" spans="1:6">
      <c r="A16862" s="1" t="s">
        <v>698</v>
      </c>
      <c r="B16862" s="1" t="s">
        <v>112</v>
      </c>
      <c r="C16862" s="1" t="s">
        <v>149</v>
      </c>
      <c r="D16862" s="1" t="s">
        <v>152</v>
      </c>
      <c r="E16862">
        <v>2017</v>
      </c>
      <c r="F16862">
        <v>211129.5</v>
      </c>
    </row>
    <row r="16863" spans="1:6">
      <c r="A16863" s="1" t="s">
        <v>698</v>
      </c>
      <c r="B16863" s="1" t="s">
        <v>112</v>
      </c>
      <c r="C16863" s="1" t="s">
        <v>149</v>
      </c>
      <c r="D16863" s="1" t="s">
        <v>152</v>
      </c>
      <c r="E16863">
        <v>2018</v>
      </c>
      <c r="F16863">
        <v>235306.4</v>
      </c>
    </row>
    <row r="16864" spans="1:6">
      <c r="A16864" s="1" t="s">
        <v>698</v>
      </c>
      <c r="B16864" s="1" t="s">
        <v>112</v>
      </c>
      <c r="C16864" s="1" t="s">
        <v>149</v>
      </c>
      <c r="D16864" s="1" t="s">
        <v>152</v>
      </c>
      <c r="E16864">
        <v>2019</v>
      </c>
      <c r="F16864">
        <v>247108.9</v>
      </c>
    </row>
    <row r="16865" spans="1:6">
      <c r="A16865" s="1" t="s">
        <v>698</v>
      </c>
      <c r="B16865" s="1" t="s">
        <v>112</v>
      </c>
      <c r="C16865" s="1" t="s">
        <v>149</v>
      </c>
      <c r="D16865" s="1" t="s">
        <v>154</v>
      </c>
      <c r="E16865">
        <v>2009</v>
      </c>
      <c r="F16865">
        <v>8.0458510999999996E-2</v>
      </c>
    </row>
    <row r="16866" spans="1:6">
      <c r="A16866" s="1" t="s">
        <v>698</v>
      </c>
      <c r="B16866" s="1" t="s">
        <v>112</v>
      </c>
      <c r="C16866" s="1" t="s">
        <v>149</v>
      </c>
      <c r="D16866" s="1" t="s">
        <v>154</v>
      </c>
      <c r="E16866">
        <v>2010</v>
      </c>
      <c r="F16866">
        <v>7.9520220000000003E-2</v>
      </c>
    </row>
    <row r="16867" spans="1:6">
      <c r="A16867" s="1" t="s">
        <v>698</v>
      </c>
      <c r="B16867" s="1" t="s">
        <v>112</v>
      </c>
      <c r="C16867" s="1" t="s">
        <v>149</v>
      </c>
      <c r="D16867" s="1" t="s">
        <v>154</v>
      </c>
      <c r="E16867">
        <v>2011</v>
      </c>
      <c r="F16867">
        <v>8.0837273000000001E-2</v>
      </c>
    </row>
    <row r="16868" spans="1:6">
      <c r="A16868" s="1" t="s">
        <v>698</v>
      </c>
      <c r="B16868" s="1" t="s">
        <v>112</v>
      </c>
      <c r="C16868" s="1" t="s">
        <v>149</v>
      </c>
      <c r="D16868" s="1" t="s">
        <v>154</v>
      </c>
      <c r="E16868">
        <v>2012</v>
      </c>
      <c r="F16868">
        <v>7.6594772000000005E-2</v>
      </c>
    </row>
    <row r="16869" spans="1:6">
      <c r="A16869" s="1" t="s">
        <v>698</v>
      </c>
      <c r="B16869" s="1" t="s">
        <v>112</v>
      </c>
      <c r="C16869" s="1" t="s">
        <v>149</v>
      </c>
      <c r="D16869" s="1" t="s">
        <v>154</v>
      </c>
      <c r="E16869">
        <v>2013</v>
      </c>
      <c r="F16869">
        <v>7.4878009999999995E-2</v>
      </c>
    </row>
    <row r="16870" spans="1:6">
      <c r="A16870" s="1" t="s">
        <v>698</v>
      </c>
      <c r="B16870" s="1" t="s">
        <v>112</v>
      </c>
      <c r="C16870" s="1" t="s">
        <v>149</v>
      </c>
      <c r="D16870" s="1" t="s">
        <v>154</v>
      </c>
      <c r="E16870">
        <v>2014</v>
      </c>
      <c r="F16870">
        <v>9.5661689999999994E-2</v>
      </c>
    </row>
    <row r="16871" spans="1:6">
      <c r="A16871" s="1" t="s">
        <v>698</v>
      </c>
      <c r="B16871" s="1" t="s">
        <v>112</v>
      </c>
      <c r="C16871" s="1" t="s">
        <v>149</v>
      </c>
      <c r="D16871" s="1" t="s">
        <v>154</v>
      </c>
      <c r="E16871">
        <v>2015</v>
      </c>
      <c r="F16871">
        <v>0.10287271000000001</v>
      </c>
    </row>
    <row r="16872" spans="1:6">
      <c r="A16872" s="1" t="s">
        <v>698</v>
      </c>
      <c r="B16872" s="1" t="s">
        <v>112</v>
      </c>
      <c r="C16872" s="1" t="s">
        <v>149</v>
      </c>
      <c r="D16872" s="1" t="s">
        <v>154</v>
      </c>
      <c r="E16872">
        <v>2016</v>
      </c>
      <c r="F16872">
        <v>0.145911504</v>
      </c>
    </row>
    <row r="16873" spans="1:6">
      <c r="A16873" s="1" t="s">
        <v>698</v>
      </c>
      <c r="B16873" s="1" t="s">
        <v>112</v>
      </c>
      <c r="C16873" s="1" t="s">
        <v>149</v>
      </c>
      <c r="D16873" s="1" t="s">
        <v>154</v>
      </c>
      <c r="E16873">
        <v>2017</v>
      </c>
      <c r="F16873">
        <v>0.15380247999999999</v>
      </c>
    </row>
    <row r="16874" spans="1:6">
      <c r="A16874" s="1" t="s">
        <v>698</v>
      </c>
      <c r="B16874" s="1" t="s">
        <v>112</v>
      </c>
      <c r="C16874" s="1" t="s">
        <v>149</v>
      </c>
      <c r="D16874" s="1" t="s">
        <v>154</v>
      </c>
      <c r="E16874">
        <v>2018</v>
      </c>
      <c r="F16874">
        <v>0.15033058999999999</v>
      </c>
    </row>
    <row r="16875" spans="1:6">
      <c r="A16875" s="1" t="s">
        <v>698</v>
      </c>
      <c r="B16875" s="1" t="s">
        <v>112</v>
      </c>
      <c r="C16875" s="1" t="s">
        <v>149</v>
      </c>
      <c r="D16875" s="1" t="s">
        <v>154</v>
      </c>
      <c r="E16875">
        <v>2019</v>
      </c>
      <c r="F16875">
        <v>0.146385879</v>
      </c>
    </row>
    <row r="16876" spans="1:6">
      <c r="A16876" s="1" t="s">
        <v>698</v>
      </c>
      <c r="B16876" s="1" t="s">
        <v>156</v>
      </c>
      <c r="C16876" s="1" t="s">
        <v>157</v>
      </c>
      <c r="D16876" s="1" t="s">
        <v>158</v>
      </c>
      <c r="E16876">
        <v>2009</v>
      </c>
      <c r="F16876">
        <v>13.05</v>
      </c>
    </row>
    <row r="16877" spans="1:6">
      <c r="A16877" s="1" t="s">
        <v>698</v>
      </c>
      <c r="B16877" s="1" t="s">
        <v>156</v>
      </c>
      <c r="C16877" s="1" t="s">
        <v>157</v>
      </c>
      <c r="D16877" s="1" t="s">
        <v>158</v>
      </c>
      <c r="E16877">
        <v>2010</v>
      </c>
      <c r="F16877">
        <v>12.02</v>
      </c>
    </row>
    <row r="16878" spans="1:6">
      <c r="A16878" s="1" t="s">
        <v>698</v>
      </c>
      <c r="B16878" s="1" t="s">
        <v>156</v>
      </c>
      <c r="C16878" s="1" t="s">
        <v>157</v>
      </c>
      <c r="D16878" s="1" t="s">
        <v>158</v>
      </c>
      <c r="E16878">
        <v>2011</v>
      </c>
      <c r="F16878">
        <v>10.99</v>
      </c>
    </row>
    <row r="16879" spans="1:6">
      <c r="A16879" s="1" t="s">
        <v>698</v>
      </c>
      <c r="B16879" s="1" t="s">
        <v>156</v>
      </c>
      <c r="C16879" s="1" t="s">
        <v>157</v>
      </c>
      <c r="D16879" s="1" t="s">
        <v>158</v>
      </c>
      <c r="E16879">
        <v>2012</v>
      </c>
      <c r="F16879">
        <v>9.9600000000000009</v>
      </c>
    </row>
    <row r="16880" spans="1:6">
      <c r="A16880" s="1" t="s">
        <v>698</v>
      </c>
      <c r="B16880" s="1" t="s">
        <v>156</v>
      </c>
      <c r="C16880" s="1" t="s">
        <v>157</v>
      </c>
      <c r="D16880" s="1" t="s">
        <v>158</v>
      </c>
      <c r="E16880">
        <v>2013</v>
      </c>
      <c r="F16880">
        <v>8.93</v>
      </c>
    </row>
    <row r="16881" spans="1:6">
      <c r="A16881" s="1" t="s">
        <v>698</v>
      </c>
      <c r="B16881" s="1" t="s">
        <v>156</v>
      </c>
      <c r="C16881" s="1" t="s">
        <v>157</v>
      </c>
      <c r="D16881" s="1" t="s">
        <v>158</v>
      </c>
      <c r="E16881">
        <v>2014</v>
      </c>
      <c r="F16881">
        <v>8</v>
      </c>
    </row>
    <row r="16882" spans="1:6">
      <c r="A16882" s="1" t="s">
        <v>698</v>
      </c>
      <c r="B16882" s="1" t="s">
        <v>156</v>
      </c>
      <c r="C16882" s="1" t="s">
        <v>157</v>
      </c>
      <c r="D16882" s="1" t="s">
        <v>158</v>
      </c>
      <c r="E16882">
        <v>2015</v>
      </c>
      <c r="F16882">
        <v>8</v>
      </c>
    </row>
    <row r="16883" spans="1:6">
      <c r="A16883" s="1" t="s">
        <v>698</v>
      </c>
      <c r="B16883" s="1" t="s">
        <v>156</v>
      </c>
      <c r="C16883" s="1" t="s">
        <v>157</v>
      </c>
      <c r="D16883" s="1" t="s">
        <v>158</v>
      </c>
      <c r="E16883">
        <v>2016</v>
      </c>
      <c r="F16883">
        <v>4</v>
      </c>
    </row>
    <row r="16884" spans="1:6">
      <c r="A16884" s="1" t="s">
        <v>698</v>
      </c>
      <c r="B16884" s="1" t="s">
        <v>156</v>
      </c>
      <c r="C16884" s="1" t="s">
        <v>157</v>
      </c>
      <c r="D16884" s="1" t="s">
        <v>158</v>
      </c>
      <c r="E16884">
        <v>2017</v>
      </c>
      <c r="F16884">
        <v>5</v>
      </c>
    </row>
    <row r="16885" spans="1:6">
      <c r="A16885" s="1" t="s">
        <v>698</v>
      </c>
      <c r="B16885" s="1" t="s">
        <v>156</v>
      </c>
      <c r="C16885" s="1" t="s">
        <v>157</v>
      </c>
      <c r="D16885" s="1" t="s">
        <v>158</v>
      </c>
      <c r="E16885">
        <v>2018</v>
      </c>
      <c r="F16885">
        <v>4</v>
      </c>
    </row>
    <row r="16886" spans="1:6">
      <c r="A16886" s="1" t="s">
        <v>698</v>
      </c>
      <c r="B16886" s="1" t="s">
        <v>156</v>
      </c>
      <c r="C16886" s="1" t="s">
        <v>157</v>
      </c>
      <c r="D16886" s="1" t="s">
        <v>158</v>
      </c>
      <c r="E16886">
        <v>2019</v>
      </c>
      <c r="F16886">
        <v>3</v>
      </c>
    </row>
    <row r="16887" spans="1:6">
      <c r="A16887" s="1" t="s">
        <v>698</v>
      </c>
      <c r="B16887" s="1" t="s">
        <v>156</v>
      </c>
      <c r="C16887" s="1" t="s">
        <v>157</v>
      </c>
      <c r="D16887" s="1" t="s">
        <v>160</v>
      </c>
      <c r="E16887">
        <v>2009</v>
      </c>
      <c r="F16887">
        <v>76.900000000000006</v>
      </c>
    </row>
    <row r="16888" spans="1:6">
      <c r="A16888" s="1" t="s">
        <v>698</v>
      </c>
      <c r="B16888" s="1" t="s">
        <v>156</v>
      </c>
      <c r="C16888" s="1" t="s">
        <v>157</v>
      </c>
      <c r="D16888" s="1" t="s">
        <v>160</v>
      </c>
      <c r="E16888">
        <v>2010</v>
      </c>
      <c r="F16888">
        <v>78.62</v>
      </c>
    </row>
    <row r="16889" spans="1:6">
      <c r="A16889" s="1" t="s">
        <v>698</v>
      </c>
      <c r="B16889" s="1" t="s">
        <v>156</v>
      </c>
      <c r="C16889" s="1" t="s">
        <v>157</v>
      </c>
      <c r="D16889" s="1" t="s">
        <v>160</v>
      </c>
      <c r="E16889">
        <v>2011</v>
      </c>
      <c r="F16889">
        <v>79.56</v>
      </c>
    </row>
    <row r="16890" spans="1:6">
      <c r="A16890" s="1" t="s">
        <v>698</v>
      </c>
      <c r="B16890" s="1" t="s">
        <v>156</v>
      </c>
      <c r="C16890" s="1" t="s">
        <v>157</v>
      </c>
      <c r="D16890" s="1" t="s">
        <v>160</v>
      </c>
      <c r="E16890">
        <v>2012</v>
      </c>
      <c r="F16890">
        <v>79.31</v>
      </c>
    </row>
    <row r="16891" spans="1:6">
      <c r="A16891" s="1" t="s">
        <v>698</v>
      </c>
      <c r="B16891" s="1" t="s">
        <v>156</v>
      </c>
      <c r="C16891" s="1" t="s">
        <v>157</v>
      </c>
      <c r="D16891" s="1" t="s">
        <v>160</v>
      </c>
      <c r="E16891">
        <v>2013</v>
      </c>
      <c r="F16891">
        <v>79.650000000000006</v>
      </c>
    </row>
    <row r="16892" spans="1:6">
      <c r="A16892" s="1" t="s">
        <v>698</v>
      </c>
      <c r="B16892" s="1" t="s">
        <v>156</v>
      </c>
      <c r="C16892" s="1" t="s">
        <v>157</v>
      </c>
      <c r="D16892" s="1" t="s">
        <v>160</v>
      </c>
      <c r="E16892">
        <v>2014</v>
      </c>
      <c r="F16892">
        <v>80</v>
      </c>
    </row>
    <row r="16893" spans="1:6">
      <c r="A16893" s="1" t="s">
        <v>698</v>
      </c>
      <c r="B16893" s="1" t="s">
        <v>156</v>
      </c>
      <c r="C16893" s="1" t="s">
        <v>157</v>
      </c>
      <c r="D16893" s="1" t="s">
        <v>160</v>
      </c>
      <c r="E16893">
        <v>2015</v>
      </c>
      <c r="F16893">
        <v>79.87</v>
      </c>
    </row>
    <row r="16894" spans="1:6">
      <c r="A16894" s="1" t="s">
        <v>698</v>
      </c>
      <c r="B16894" s="1" t="s">
        <v>156</v>
      </c>
      <c r="C16894" s="1" t="s">
        <v>157</v>
      </c>
      <c r="D16894" s="1" t="s">
        <v>160</v>
      </c>
      <c r="E16894">
        <v>2016</v>
      </c>
      <c r="F16894">
        <v>80.069999999999993</v>
      </c>
    </row>
    <row r="16895" spans="1:6">
      <c r="A16895" s="1" t="s">
        <v>698</v>
      </c>
      <c r="B16895" s="1" t="s">
        <v>156</v>
      </c>
      <c r="C16895" s="1" t="s">
        <v>157</v>
      </c>
      <c r="D16895" s="1" t="s">
        <v>160</v>
      </c>
      <c r="E16895">
        <v>2017</v>
      </c>
      <c r="F16895">
        <v>80.25</v>
      </c>
    </row>
    <row r="16896" spans="1:6">
      <c r="A16896" s="1" t="s">
        <v>698</v>
      </c>
      <c r="B16896" s="1" t="s">
        <v>156</v>
      </c>
      <c r="C16896" s="1" t="s">
        <v>157</v>
      </c>
      <c r="D16896" s="1" t="s">
        <v>160</v>
      </c>
      <c r="E16896">
        <v>2018</v>
      </c>
      <c r="F16896">
        <v>80.37</v>
      </c>
    </row>
    <row r="16897" spans="1:6">
      <c r="A16897" s="1" t="s">
        <v>698</v>
      </c>
      <c r="B16897" s="1" t="s">
        <v>156</v>
      </c>
      <c r="C16897" s="1" t="s">
        <v>157</v>
      </c>
      <c r="D16897" s="1" t="s">
        <v>160</v>
      </c>
      <c r="E16897">
        <v>2019</v>
      </c>
      <c r="F16897">
        <v>80.849999999999994</v>
      </c>
    </row>
    <row r="16898" spans="1:6">
      <c r="A16898" s="1" t="s">
        <v>698</v>
      </c>
      <c r="B16898" s="1" t="s">
        <v>156</v>
      </c>
      <c r="C16898" s="1" t="s">
        <v>162</v>
      </c>
      <c r="D16898" s="1" t="s">
        <v>163</v>
      </c>
      <c r="E16898">
        <v>2009</v>
      </c>
      <c r="F16898">
        <v>0.142349</v>
      </c>
    </row>
    <row r="16899" spans="1:6">
      <c r="A16899" s="1" t="s">
        <v>698</v>
      </c>
      <c r="B16899" s="1" t="s">
        <v>156</v>
      </c>
      <c r="C16899" s="1" t="s">
        <v>162</v>
      </c>
      <c r="D16899" s="1" t="s">
        <v>163</v>
      </c>
      <c r="E16899">
        <v>2010</v>
      </c>
      <c r="F16899">
        <v>0.11117299999999999</v>
      </c>
    </row>
    <row r="16900" spans="1:6">
      <c r="A16900" s="1" t="s">
        <v>698</v>
      </c>
      <c r="B16900" s="1" t="s">
        <v>156</v>
      </c>
      <c r="C16900" s="1" t="s">
        <v>162</v>
      </c>
      <c r="D16900" s="1" t="s">
        <v>163</v>
      </c>
      <c r="E16900">
        <v>2011</v>
      </c>
      <c r="F16900">
        <v>0.121767</v>
      </c>
    </row>
    <row r="16901" spans="1:6">
      <c r="A16901" s="1" t="s">
        <v>698</v>
      </c>
      <c r="B16901" s="1" t="s">
        <v>156</v>
      </c>
      <c r="C16901" s="1" t="s">
        <v>162</v>
      </c>
      <c r="D16901" s="1" t="s">
        <v>163</v>
      </c>
      <c r="E16901">
        <v>2012</v>
      </c>
      <c r="F16901">
        <v>0.120035</v>
      </c>
    </row>
    <row r="16902" spans="1:6">
      <c r="A16902" s="1" t="s">
        <v>698</v>
      </c>
      <c r="B16902" s="1" t="s">
        <v>156</v>
      </c>
      <c r="C16902" s="1" t="s">
        <v>162</v>
      </c>
      <c r="D16902" s="1" t="s">
        <v>163</v>
      </c>
      <c r="E16902">
        <v>2013</v>
      </c>
      <c r="F16902">
        <v>0.14303199999999999</v>
      </c>
    </row>
    <row r="16903" spans="1:6">
      <c r="A16903" s="1" t="s">
        <v>698</v>
      </c>
      <c r="B16903" s="1" t="s">
        <v>156</v>
      </c>
      <c r="C16903" s="1" t="s">
        <v>162</v>
      </c>
      <c r="D16903" s="1" t="s">
        <v>163</v>
      </c>
      <c r="E16903">
        <v>2014</v>
      </c>
      <c r="F16903">
        <v>0.16009000000000001</v>
      </c>
    </row>
    <row r="16904" spans="1:6">
      <c r="A16904" s="1" t="s">
        <v>698</v>
      </c>
      <c r="B16904" s="1" t="s">
        <v>156</v>
      </c>
      <c r="C16904" s="1" t="s">
        <v>162</v>
      </c>
      <c r="D16904" s="1" t="s">
        <v>163</v>
      </c>
      <c r="E16904">
        <v>2015</v>
      </c>
      <c r="F16904">
        <v>0.17250599999999999</v>
      </c>
    </row>
    <row r="16905" spans="1:6">
      <c r="A16905" s="1" t="s">
        <v>698</v>
      </c>
      <c r="B16905" s="1" t="s">
        <v>156</v>
      </c>
      <c r="C16905" s="1" t="s">
        <v>162</v>
      </c>
      <c r="D16905" s="1" t="s">
        <v>163</v>
      </c>
      <c r="E16905">
        <v>2016</v>
      </c>
      <c r="F16905">
        <v>0.20833299999999999</v>
      </c>
    </row>
    <row r="16906" spans="1:6">
      <c r="A16906" s="1" t="s">
        <v>698</v>
      </c>
      <c r="B16906" s="1" t="s">
        <v>156</v>
      </c>
      <c r="C16906" s="1" t="s">
        <v>162</v>
      </c>
      <c r="D16906" s="1" t="s">
        <v>163</v>
      </c>
      <c r="E16906">
        <v>2017</v>
      </c>
      <c r="F16906">
        <v>0.22253899999999999</v>
      </c>
    </row>
    <row r="16907" spans="1:6">
      <c r="A16907" s="1" t="s">
        <v>698</v>
      </c>
      <c r="B16907" s="1" t="s">
        <v>156</v>
      </c>
      <c r="C16907" s="1" t="s">
        <v>162</v>
      </c>
      <c r="D16907" s="1" t="s">
        <v>163</v>
      </c>
      <c r="E16907">
        <v>2018</v>
      </c>
      <c r="F16907">
        <v>0.23458799999999999</v>
      </c>
    </row>
    <row r="16908" spans="1:6">
      <c r="A16908" s="1" t="s">
        <v>698</v>
      </c>
      <c r="B16908" s="1" t="s">
        <v>156</v>
      </c>
      <c r="C16908" s="1" t="s">
        <v>162</v>
      </c>
      <c r="D16908" s="1" t="s">
        <v>163</v>
      </c>
      <c r="E16908">
        <v>2019</v>
      </c>
      <c r="F16908">
        <v>0.236647</v>
      </c>
    </row>
    <row r="16909" spans="1:6">
      <c r="A16909" s="1" t="s">
        <v>698</v>
      </c>
      <c r="B16909" s="1" t="s">
        <v>156</v>
      </c>
      <c r="C16909" s="1" t="s">
        <v>162</v>
      </c>
      <c r="D16909" s="1" t="s">
        <v>164</v>
      </c>
      <c r="E16909">
        <v>2009</v>
      </c>
      <c r="F16909">
        <v>1.4244644479999999</v>
      </c>
    </row>
    <row r="16910" spans="1:6">
      <c r="A16910" s="1" t="s">
        <v>698</v>
      </c>
      <c r="B16910" s="1" t="s">
        <v>156</v>
      </c>
      <c r="C16910" s="1" t="s">
        <v>162</v>
      </c>
      <c r="D16910" s="1" t="s">
        <v>164</v>
      </c>
      <c r="E16910">
        <v>2010</v>
      </c>
      <c r="F16910">
        <v>1.5138966089999999</v>
      </c>
    </row>
    <row r="16911" spans="1:6">
      <c r="A16911" s="1" t="s">
        <v>698</v>
      </c>
      <c r="B16911" s="1" t="s">
        <v>156</v>
      </c>
      <c r="C16911" s="1" t="s">
        <v>162</v>
      </c>
      <c r="D16911" s="1" t="s">
        <v>164</v>
      </c>
      <c r="E16911">
        <v>2011</v>
      </c>
      <c r="F16911">
        <v>1.5689774460000001</v>
      </c>
    </row>
    <row r="16912" spans="1:6">
      <c r="A16912" s="1" t="s">
        <v>698</v>
      </c>
      <c r="B16912" s="1" t="s">
        <v>156</v>
      </c>
      <c r="C16912" s="1" t="s">
        <v>162</v>
      </c>
      <c r="D16912" s="1" t="s">
        <v>164</v>
      </c>
      <c r="E16912">
        <v>2012</v>
      </c>
      <c r="F16912">
        <v>1.7931843270000001</v>
      </c>
    </row>
    <row r="16913" spans="1:6">
      <c r="A16913" s="1" t="s">
        <v>698</v>
      </c>
      <c r="B16913" s="1" t="s">
        <v>156</v>
      </c>
      <c r="C16913" s="1" t="s">
        <v>162</v>
      </c>
      <c r="D16913" s="1" t="s">
        <v>164</v>
      </c>
      <c r="E16913">
        <v>2013</v>
      </c>
      <c r="F16913">
        <v>1.74955302</v>
      </c>
    </row>
    <row r="16914" spans="1:6">
      <c r="A16914" s="1" t="s">
        <v>698</v>
      </c>
      <c r="B16914" s="1" t="s">
        <v>156</v>
      </c>
      <c r="C16914" s="1" t="s">
        <v>162</v>
      </c>
      <c r="D16914" s="1" t="s">
        <v>164</v>
      </c>
      <c r="E16914">
        <v>2014</v>
      </c>
      <c r="F16914">
        <v>1.79994527</v>
      </c>
    </row>
    <row r="16915" spans="1:6">
      <c r="A16915" s="1" t="s">
        <v>698</v>
      </c>
      <c r="B16915" s="1" t="s">
        <v>156</v>
      </c>
      <c r="C16915" s="1" t="s">
        <v>162</v>
      </c>
      <c r="D16915" s="1" t="s">
        <v>164</v>
      </c>
      <c r="E16915">
        <v>2015</v>
      </c>
      <c r="F16915">
        <v>1.53409091</v>
      </c>
    </row>
    <row r="16916" spans="1:6">
      <c r="A16916" s="1" t="s">
        <v>698</v>
      </c>
      <c r="B16916" s="1" t="s">
        <v>156</v>
      </c>
      <c r="C16916" s="1" t="s">
        <v>162</v>
      </c>
      <c r="D16916" s="1" t="s">
        <v>164</v>
      </c>
      <c r="E16916">
        <v>2016</v>
      </c>
      <c r="F16916">
        <v>1.9415849670000001</v>
      </c>
    </row>
    <row r="16917" spans="1:6">
      <c r="A16917" s="1" t="s">
        <v>698</v>
      </c>
      <c r="B16917" s="1" t="s">
        <v>156</v>
      </c>
      <c r="C16917" s="1" t="s">
        <v>162</v>
      </c>
      <c r="D16917" s="1" t="s">
        <v>164</v>
      </c>
      <c r="E16917">
        <v>2017</v>
      </c>
      <c r="F16917">
        <v>1.9687924020000001</v>
      </c>
    </row>
    <row r="16918" spans="1:6">
      <c r="A16918" s="1" t="s">
        <v>698</v>
      </c>
      <c r="B16918" s="1" t="s">
        <v>156</v>
      </c>
      <c r="C16918" s="1" t="s">
        <v>162</v>
      </c>
      <c r="D16918" s="1" t="s">
        <v>164</v>
      </c>
      <c r="E16918">
        <v>2018</v>
      </c>
      <c r="F16918">
        <v>1.97184987</v>
      </c>
    </row>
    <row r="16919" spans="1:6">
      <c r="A16919" s="1" t="s">
        <v>698</v>
      </c>
      <c r="B16919" s="1" t="s">
        <v>156</v>
      </c>
      <c r="C16919" s="1" t="s">
        <v>162</v>
      </c>
      <c r="D16919" s="1" t="s">
        <v>164</v>
      </c>
      <c r="E16919">
        <v>2019</v>
      </c>
      <c r="F16919">
        <v>2.4602062400000002</v>
      </c>
    </row>
    <row r="16920" spans="1:6">
      <c r="A16920" s="1" t="s">
        <v>698</v>
      </c>
      <c r="B16920" s="1" t="s">
        <v>156</v>
      </c>
      <c r="C16920" s="1" t="s">
        <v>162</v>
      </c>
      <c r="D16920" s="1" t="s">
        <v>166</v>
      </c>
      <c r="E16920">
        <v>2009</v>
      </c>
      <c r="F16920">
        <v>1950.25</v>
      </c>
    </row>
    <row r="16921" spans="1:6">
      <c r="A16921" s="1" t="s">
        <v>698</v>
      </c>
      <c r="B16921" s="1" t="s">
        <v>156</v>
      </c>
      <c r="C16921" s="1" t="s">
        <v>162</v>
      </c>
      <c r="D16921" s="1" t="s">
        <v>166</v>
      </c>
      <c r="E16921">
        <v>2010</v>
      </c>
      <c r="F16921">
        <v>2359.29</v>
      </c>
    </row>
    <row r="16922" spans="1:6">
      <c r="A16922" s="1" t="s">
        <v>698</v>
      </c>
      <c r="B16922" s="1" t="s">
        <v>156</v>
      </c>
      <c r="C16922" s="1" t="s">
        <v>162</v>
      </c>
      <c r="D16922" s="1" t="s">
        <v>166</v>
      </c>
      <c r="E16922">
        <v>2011</v>
      </c>
      <c r="F16922">
        <v>2175.44</v>
      </c>
    </row>
    <row r="16923" spans="1:6">
      <c r="A16923" s="1" t="s">
        <v>698</v>
      </c>
      <c r="B16923" s="1" t="s">
        <v>156</v>
      </c>
      <c r="C16923" s="1" t="s">
        <v>162</v>
      </c>
      <c r="D16923" s="1" t="s">
        <v>166</v>
      </c>
      <c r="E16923">
        <v>2012</v>
      </c>
      <c r="F16923">
        <v>2270.4699999999998</v>
      </c>
    </row>
    <row r="16924" spans="1:6">
      <c r="A16924" s="1" t="s">
        <v>698</v>
      </c>
      <c r="B16924" s="1" t="s">
        <v>156</v>
      </c>
      <c r="C16924" s="1" t="s">
        <v>162</v>
      </c>
      <c r="D16924" s="1" t="s">
        <v>166</v>
      </c>
      <c r="E16924">
        <v>2013</v>
      </c>
      <c r="F16924">
        <v>2783.59</v>
      </c>
    </row>
    <row r="16925" spans="1:6">
      <c r="A16925" s="1" t="s">
        <v>698</v>
      </c>
      <c r="B16925" s="1" t="s">
        <v>156</v>
      </c>
      <c r="C16925" s="1" t="s">
        <v>162</v>
      </c>
      <c r="D16925" s="1" t="s">
        <v>166</v>
      </c>
      <c r="E16925">
        <v>2014</v>
      </c>
      <c r="F16925">
        <v>3180</v>
      </c>
    </row>
    <row r="16926" spans="1:6">
      <c r="A16926" s="1" t="s">
        <v>698</v>
      </c>
      <c r="B16926" s="1" t="s">
        <v>156</v>
      </c>
      <c r="C16926" s="1" t="s">
        <v>162</v>
      </c>
      <c r="D16926" s="1" t="s">
        <v>166</v>
      </c>
      <c r="E16926">
        <v>2015</v>
      </c>
      <c r="F16926">
        <v>3109</v>
      </c>
    </row>
    <row r="16927" spans="1:6">
      <c r="A16927" s="1" t="s">
        <v>698</v>
      </c>
      <c r="B16927" s="1" t="s">
        <v>156</v>
      </c>
      <c r="C16927" s="1" t="s">
        <v>162</v>
      </c>
      <c r="D16927" s="1" t="s">
        <v>166</v>
      </c>
      <c r="E16927">
        <v>2016</v>
      </c>
      <c r="F16927">
        <v>3386</v>
      </c>
    </row>
    <row r="16928" spans="1:6">
      <c r="A16928" s="1" t="s">
        <v>698</v>
      </c>
      <c r="B16928" s="1" t="s">
        <v>156</v>
      </c>
      <c r="C16928" s="1" t="s">
        <v>162</v>
      </c>
      <c r="D16928" s="1" t="s">
        <v>166</v>
      </c>
      <c r="E16928">
        <v>2017</v>
      </c>
      <c r="F16928">
        <v>3701</v>
      </c>
    </row>
    <row r="16929" spans="1:6">
      <c r="A16929" s="1" t="s">
        <v>698</v>
      </c>
      <c r="B16929" s="1" t="s">
        <v>156</v>
      </c>
      <c r="C16929" s="1" t="s">
        <v>162</v>
      </c>
      <c r="D16929" s="1" t="s">
        <v>166</v>
      </c>
      <c r="E16929">
        <v>2018</v>
      </c>
      <c r="F16929">
        <v>4041</v>
      </c>
    </row>
    <row r="16930" spans="1:6">
      <c r="A16930" s="1" t="s">
        <v>698</v>
      </c>
      <c r="B16930" s="1" t="s">
        <v>156</v>
      </c>
      <c r="C16930" s="1" t="s">
        <v>162</v>
      </c>
      <c r="D16930" s="1" t="s">
        <v>166</v>
      </c>
      <c r="E16930">
        <v>2019</v>
      </c>
      <c r="F16930">
        <v>4477</v>
      </c>
    </row>
    <row r="16931" spans="1:6">
      <c r="A16931" s="1" t="s">
        <v>698</v>
      </c>
      <c r="B16931" s="1" t="s">
        <v>156</v>
      </c>
      <c r="C16931" s="1" t="s">
        <v>168</v>
      </c>
      <c r="D16931" s="1" t="s">
        <v>169</v>
      </c>
      <c r="E16931">
        <v>2009</v>
      </c>
      <c r="F16931">
        <v>1.6865258000000001E-2</v>
      </c>
    </row>
    <row r="16932" spans="1:6">
      <c r="A16932" s="1" t="s">
        <v>698</v>
      </c>
      <c r="B16932" s="1" t="s">
        <v>156</v>
      </c>
      <c r="C16932" s="1" t="s">
        <v>168</v>
      </c>
      <c r="D16932" s="1" t="s">
        <v>169</v>
      </c>
      <c r="E16932">
        <v>2010</v>
      </c>
      <c r="F16932">
        <v>1.0583739E-2</v>
      </c>
    </row>
    <row r="16933" spans="1:6">
      <c r="A16933" s="1" t="s">
        <v>698</v>
      </c>
      <c r="B16933" s="1" t="s">
        <v>156</v>
      </c>
      <c r="C16933" s="1" t="s">
        <v>168</v>
      </c>
      <c r="D16933" s="1" t="s">
        <v>169</v>
      </c>
      <c r="E16933">
        <v>2011</v>
      </c>
      <c r="F16933">
        <v>2.4659792999999999E-2</v>
      </c>
    </row>
    <row r="16934" spans="1:6">
      <c r="A16934" s="1" t="s">
        <v>698</v>
      </c>
      <c r="B16934" s="1" t="s">
        <v>156</v>
      </c>
      <c r="C16934" s="1" t="s">
        <v>168</v>
      </c>
      <c r="D16934" s="1" t="s">
        <v>169</v>
      </c>
      <c r="E16934">
        <v>2012</v>
      </c>
      <c r="F16934">
        <v>2.0238743999999999E-2</v>
      </c>
    </row>
    <row r="16935" spans="1:6">
      <c r="A16935" s="1" t="s">
        <v>698</v>
      </c>
      <c r="B16935" s="1" t="s">
        <v>156</v>
      </c>
      <c r="C16935" s="1" t="s">
        <v>168</v>
      </c>
      <c r="D16935" s="1" t="s">
        <v>169</v>
      </c>
      <c r="E16935">
        <v>2013</v>
      </c>
      <c r="F16935">
        <v>2.084662E-2</v>
      </c>
    </row>
    <row r="16936" spans="1:6">
      <c r="A16936" s="1" t="s">
        <v>698</v>
      </c>
      <c r="B16936" s="1" t="s">
        <v>156</v>
      </c>
      <c r="C16936" s="1" t="s">
        <v>168</v>
      </c>
      <c r="D16936" s="1" t="s">
        <v>169</v>
      </c>
      <c r="E16936">
        <v>2014</v>
      </c>
      <c r="F16936">
        <v>1.163523E-2</v>
      </c>
    </row>
    <row r="16937" spans="1:6">
      <c r="A16937" s="1" t="s">
        <v>698</v>
      </c>
      <c r="B16937" s="1" t="s">
        <v>156</v>
      </c>
      <c r="C16937" s="1" t="s">
        <v>168</v>
      </c>
      <c r="D16937" s="1" t="s">
        <v>169</v>
      </c>
      <c r="E16937">
        <v>2015</v>
      </c>
      <c r="F16937">
        <v>6.61649E-3</v>
      </c>
    </row>
    <row r="16938" spans="1:6">
      <c r="A16938" s="1" t="s">
        <v>698</v>
      </c>
      <c r="B16938" s="1" t="s">
        <v>156</v>
      </c>
      <c r="C16938" s="1" t="s">
        <v>168</v>
      </c>
      <c r="D16938" s="1" t="s">
        <v>169</v>
      </c>
      <c r="E16938">
        <v>2016</v>
      </c>
      <c r="F16938">
        <v>7.6247240000000003E-3</v>
      </c>
    </row>
    <row r="16939" spans="1:6">
      <c r="A16939" s="1" t="s">
        <v>698</v>
      </c>
      <c r="B16939" s="1" t="s">
        <v>156</v>
      </c>
      <c r="C16939" s="1" t="s">
        <v>168</v>
      </c>
      <c r="D16939" s="1" t="s">
        <v>169</v>
      </c>
      <c r="E16939">
        <v>2017</v>
      </c>
      <c r="F16939">
        <v>9.7457889999999995E-3</v>
      </c>
    </row>
    <row r="16940" spans="1:6">
      <c r="A16940" s="1" t="s">
        <v>698</v>
      </c>
      <c r="B16940" s="1" t="s">
        <v>156</v>
      </c>
      <c r="C16940" s="1" t="s">
        <v>168</v>
      </c>
      <c r="D16940" s="1" t="s">
        <v>169</v>
      </c>
      <c r="E16940">
        <v>2018</v>
      </c>
      <c r="F16940">
        <v>0.01</v>
      </c>
    </row>
    <row r="16941" spans="1:6">
      <c r="A16941" s="1" t="s">
        <v>698</v>
      </c>
      <c r="B16941" s="1" t="s">
        <v>156</v>
      </c>
      <c r="C16941" s="1" t="s">
        <v>168</v>
      </c>
      <c r="D16941" s="1" t="s">
        <v>169</v>
      </c>
      <c r="E16941">
        <v>2019</v>
      </c>
      <c r="F16941">
        <v>0.01</v>
      </c>
    </row>
    <row r="16942" spans="1:6">
      <c r="A16942" s="1" t="s">
        <v>698</v>
      </c>
      <c r="B16942" s="1" t="s">
        <v>156</v>
      </c>
      <c r="C16942" s="1" t="s">
        <v>168</v>
      </c>
      <c r="D16942" s="1" t="s">
        <v>171</v>
      </c>
      <c r="E16942">
        <v>2009</v>
      </c>
      <c r="F16942">
        <v>3.9249999999999997E-3</v>
      </c>
    </row>
    <row r="16943" spans="1:6">
      <c r="A16943" s="1" t="s">
        <v>698</v>
      </c>
      <c r="B16943" s="1" t="s">
        <v>156</v>
      </c>
      <c r="C16943" s="1" t="s">
        <v>168</v>
      </c>
      <c r="D16943" s="1" t="s">
        <v>171</v>
      </c>
      <c r="E16943">
        <v>2010</v>
      </c>
      <c r="F16943">
        <v>4.0480000000000004E-3</v>
      </c>
    </row>
    <row r="16944" spans="1:6">
      <c r="A16944" s="1" t="s">
        <v>698</v>
      </c>
      <c r="B16944" s="1" t="s">
        <v>156</v>
      </c>
      <c r="C16944" s="1" t="s">
        <v>168</v>
      </c>
      <c r="D16944" s="1" t="s">
        <v>171</v>
      </c>
      <c r="E16944">
        <v>2011</v>
      </c>
      <c r="F16944">
        <v>4.0949999999999997E-3</v>
      </c>
    </row>
    <row r="16945" spans="1:6">
      <c r="A16945" s="1" t="s">
        <v>698</v>
      </c>
      <c r="B16945" s="1" t="s">
        <v>156</v>
      </c>
      <c r="C16945" s="1" t="s">
        <v>168</v>
      </c>
      <c r="D16945" s="1" t="s">
        <v>171</v>
      </c>
      <c r="E16945">
        <v>2012</v>
      </c>
      <c r="F16945">
        <v>3.8500000000000001E-3</v>
      </c>
    </row>
    <row r="16946" spans="1:6">
      <c r="A16946" s="1" t="s">
        <v>698</v>
      </c>
      <c r="B16946" s="1" t="s">
        <v>156</v>
      </c>
      <c r="C16946" s="1" t="s">
        <v>168</v>
      </c>
      <c r="D16946" s="1" t="s">
        <v>171</v>
      </c>
      <c r="E16946">
        <v>2013</v>
      </c>
      <c r="F16946">
        <v>4.2059999999999997E-3</v>
      </c>
    </row>
    <row r="16947" spans="1:6">
      <c r="A16947" s="1" t="s">
        <v>698</v>
      </c>
      <c r="B16947" s="1" t="s">
        <v>156</v>
      </c>
      <c r="C16947" s="1" t="s">
        <v>168</v>
      </c>
      <c r="D16947" s="1" t="s">
        <v>171</v>
      </c>
      <c r="E16947">
        <v>2014</v>
      </c>
      <c r="F16947">
        <v>3.8189999999999999E-3</v>
      </c>
    </row>
    <row r="16948" spans="1:6">
      <c r="A16948" s="1" t="s">
        <v>698</v>
      </c>
      <c r="B16948" s="1" t="s">
        <v>156</v>
      </c>
      <c r="C16948" s="1" t="s">
        <v>168</v>
      </c>
      <c r="D16948" s="1" t="s">
        <v>171</v>
      </c>
      <c r="E16948">
        <v>2015</v>
      </c>
      <c r="F16948">
        <v>3.6259999999999999E-3</v>
      </c>
    </row>
    <row r="16949" spans="1:6">
      <c r="A16949" s="1" t="s">
        <v>698</v>
      </c>
      <c r="B16949" s="1" t="s">
        <v>156</v>
      </c>
      <c r="C16949" s="1" t="s">
        <v>168</v>
      </c>
      <c r="D16949" s="1" t="s">
        <v>171</v>
      </c>
      <c r="E16949">
        <v>2016</v>
      </c>
      <c r="F16949">
        <v>0</v>
      </c>
    </row>
    <row r="16950" spans="1:6">
      <c r="A16950" s="1" t="s">
        <v>698</v>
      </c>
      <c r="B16950" s="1" t="s">
        <v>156</v>
      </c>
      <c r="C16950" s="1" t="s">
        <v>168</v>
      </c>
      <c r="D16950" s="1" t="s">
        <v>171</v>
      </c>
      <c r="E16950">
        <v>2017</v>
      </c>
      <c r="F16950">
        <v>0</v>
      </c>
    </row>
    <row r="16951" spans="1:6">
      <c r="A16951" s="1" t="s">
        <v>698</v>
      </c>
      <c r="B16951" s="1" t="s">
        <v>156</v>
      </c>
      <c r="C16951" s="1" t="s">
        <v>168</v>
      </c>
      <c r="D16951" s="1" t="s">
        <v>171</v>
      </c>
      <c r="E16951">
        <v>2018</v>
      </c>
      <c r="F16951">
        <v>0</v>
      </c>
    </row>
    <row r="16952" spans="1:6">
      <c r="A16952" s="1" t="s">
        <v>698</v>
      </c>
      <c r="B16952" s="1" t="s">
        <v>156</v>
      </c>
      <c r="C16952" s="1" t="s">
        <v>168</v>
      </c>
      <c r="D16952" s="1" t="s">
        <v>171</v>
      </c>
      <c r="E16952">
        <v>2019</v>
      </c>
      <c r="F16952">
        <v>0</v>
      </c>
    </row>
    <row r="16953" spans="1:6">
      <c r="A16953" s="1" t="s">
        <v>510</v>
      </c>
      <c r="B16953" s="1" t="s">
        <v>6</v>
      </c>
      <c r="C16953" s="1" t="s">
        <v>7</v>
      </c>
      <c r="D16953" s="1" t="s">
        <v>8</v>
      </c>
      <c r="E16953">
        <v>2009</v>
      </c>
      <c r="F16953">
        <v>7.2358000000000002</v>
      </c>
    </row>
    <row r="16954" spans="1:6">
      <c r="A16954" s="1" t="s">
        <v>510</v>
      </c>
      <c r="B16954" s="1" t="s">
        <v>6</v>
      </c>
      <c r="C16954" s="1" t="s">
        <v>7</v>
      </c>
      <c r="D16954" s="1" t="s">
        <v>8</v>
      </c>
      <c r="E16954">
        <v>2010</v>
      </c>
      <c r="F16954">
        <v>14.791600000000001</v>
      </c>
    </row>
    <row r="16955" spans="1:6">
      <c r="A16955" s="1" t="s">
        <v>510</v>
      </c>
      <c r="B16955" s="1" t="s">
        <v>6</v>
      </c>
      <c r="C16955" s="1" t="s">
        <v>7</v>
      </c>
      <c r="D16955" s="1" t="s">
        <v>8</v>
      </c>
      <c r="E16955">
        <v>2011</v>
      </c>
      <c r="F16955">
        <v>8.0809999999999995</v>
      </c>
    </row>
    <row r="16956" spans="1:6">
      <c r="A16956" s="1" t="s">
        <v>510</v>
      </c>
      <c r="B16956" s="1" t="s">
        <v>6</v>
      </c>
      <c r="C16956" s="1" t="s">
        <v>7</v>
      </c>
      <c r="D16956" s="1" t="s">
        <v>8</v>
      </c>
      <c r="E16956">
        <v>2012</v>
      </c>
      <c r="F16956">
        <v>10.3811</v>
      </c>
    </row>
    <row r="16957" spans="1:6">
      <c r="A16957" s="1" t="s">
        <v>510</v>
      </c>
      <c r="B16957" s="1" t="s">
        <v>6</v>
      </c>
      <c r="C16957" s="1" t="s">
        <v>7</v>
      </c>
      <c r="D16957" s="1" t="s">
        <v>8</v>
      </c>
      <c r="E16957">
        <v>2013</v>
      </c>
      <c r="F16957">
        <v>10.0656</v>
      </c>
    </row>
    <row r="16958" spans="1:6">
      <c r="A16958" s="1" t="s">
        <v>510</v>
      </c>
      <c r="B16958" s="1" t="s">
        <v>6</v>
      </c>
      <c r="C16958" s="1" t="s">
        <v>7</v>
      </c>
      <c r="D16958" s="1" t="s">
        <v>8</v>
      </c>
      <c r="E16958">
        <v>2014</v>
      </c>
      <c r="F16958">
        <v>10.9581</v>
      </c>
    </row>
    <row r="16959" spans="1:6">
      <c r="A16959" s="1" t="s">
        <v>510</v>
      </c>
      <c r="B16959" s="1" t="s">
        <v>6</v>
      </c>
      <c r="C16959" s="1" t="s">
        <v>7</v>
      </c>
      <c r="D16959" s="1" t="s">
        <v>8</v>
      </c>
      <c r="E16959">
        <v>2015</v>
      </c>
      <c r="F16959">
        <v>14.8993</v>
      </c>
    </row>
    <row r="16960" spans="1:6">
      <c r="A16960" s="1" t="s">
        <v>510</v>
      </c>
      <c r="B16960" s="1" t="s">
        <v>6</v>
      </c>
      <c r="C16960" s="1" t="s">
        <v>7</v>
      </c>
      <c r="D16960" s="1" t="s">
        <v>8</v>
      </c>
      <c r="E16960">
        <v>2016</v>
      </c>
      <c r="F16960">
        <v>12.0922</v>
      </c>
    </row>
    <row r="16961" spans="1:6">
      <c r="A16961" s="1" t="s">
        <v>510</v>
      </c>
      <c r="B16961" s="1" t="s">
        <v>6</v>
      </c>
      <c r="C16961" s="1" t="s">
        <v>7</v>
      </c>
      <c r="D16961" s="1" t="s">
        <v>8</v>
      </c>
      <c r="E16961">
        <v>2017</v>
      </c>
      <c r="F16961">
        <v>15.7371</v>
      </c>
    </row>
    <row r="16962" spans="1:6">
      <c r="A16962" s="1" t="s">
        <v>510</v>
      </c>
      <c r="B16962" s="1" t="s">
        <v>6</v>
      </c>
      <c r="C16962" s="1" t="s">
        <v>7</v>
      </c>
      <c r="D16962" s="1" t="s">
        <v>8</v>
      </c>
      <c r="E16962">
        <v>2018</v>
      </c>
      <c r="F16962">
        <v>22.8416</v>
      </c>
    </row>
    <row r="16963" spans="1:6">
      <c r="A16963" s="1" t="s">
        <v>510</v>
      </c>
      <c r="B16963" s="1" t="s">
        <v>6</v>
      </c>
      <c r="C16963" s="1" t="s">
        <v>7</v>
      </c>
      <c r="D16963" s="1" t="s">
        <v>8</v>
      </c>
      <c r="E16963">
        <v>2019</v>
      </c>
      <c r="F16963">
        <v>22.7605</v>
      </c>
    </row>
    <row r="16964" spans="1:6">
      <c r="A16964" s="1" t="s">
        <v>510</v>
      </c>
      <c r="B16964" s="1" t="s">
        <v>6</v>
      </c>
      <c r="C16964" s="1" t="s">
        <v>10</v>
      </c>
      <c r="D16964" s="1" t="s">
        <v>11</v>
      </c>
      <c r="E16964">
        <v>2009</v>
      </c>
      <c r="F16964">
        <v>29.76</v>
      </c>
    </row>
    <row r="16965" spans="1:6">
      <c r="A16965" s="1" t="s">
        <v>510</v>
      </c>
      <c r="B16965" s="1" t="s">
        <v>6</v>
      </c>
      <c r="C16965" s="1" t="s">
        <v>10</v>
      </c>
      <c r="D16965" s="1" t="s">
        <v>11</v>
      </c>
      <c r="E16965">
        <v>2010</v>
      </c>
      <c r="F16965">
        <v>28.29</v>
      </c>
    </row>
    <row r="16966" spans="1:6">
      <c r="A16966" s="1" t="s">
        <v>510</v>
      </c>
      <c r="B16966" s="1" t="s">
        <v>6</v>
      </c>
      <c r="C16966" s="1" t="s">
        <v>10</v>
      </c>
      <c r="D16966" s="1" t="s">
        <v>11</v>
      </c>
      <c r="E16966">
        <v>2011</v>
      </c>
      <c r="F16966">
        <v>28.83935357</v>
      </c>
    </row>
    <row r="16967" spans="1:6">
      <c r="A16967" s="1" t="s">
        <v>510</v>
      </c>
      <c r="B16967" s="1" t="s">
        <v>6</v>
      </c>
      <c r="C16967" s="1" t="s">
        <v>10</v>
      </c>
      <c r="D16967" s="1" t="s">
        <v>11</v>
      </c>
      <c r="E16967">
        <v>2012</v>
      </c>
      <c r="F16967">
        <v>24.78080434</v>
      </c>
    </row>
    <row r="16968" spans="1:6">
      <c r="A16968" s="1" t="s">
        <v>510</v>
      </c>
      <c r="B16968" s="1" t="s">
        <v>6</v>
      </c>
      <c r="C16968" s="1" t="s">
        <v>10</v>
      </c>
      <c r="D16968" s="1" t="s">
        <v>11</v>
      </c>
      <c r="E16968">
        <v>2013</v>
      </c>
      <c r="F16968">
        <v>23.121161000000001</v>
      </c>
    </row>
    <row r="16969" spans="1:6">
      <c r="A16969" s="1" t="s">
        <v>510</v>
      </c>
      <c r="B16969" s="1" t="s">
        <v>6</v>
      </c>
      <c r="C16969" s="1" t="s">
        <v>10</v>
      </c>
      <c r="D16969" s="1" t="s">
        <v>11</v>
      </c>
      <c r="E16969">
        <v>2014</v>
      </c>
      <c r="F16969">
        <v>22.492395500000001</v>
      </c>
    </row>
    <row r="16970" spans="1:6">
      <c r="A16970" s="1" t="s">
        <v>510</v>
      </c>
      <c r="B16970" s="1" t="s">
        <v>6</v>
      </c>
      <c r="C16970" s="1" t="s">
        <v>10</v>
      </c>
      <c r="D16970" s="1" t="s">
        <v>11</v>
      </c>
      <c r="E16970">
        <v>2015</v>
      </c>
      <c r="F16970">
        <v>20.0412088</v>
      </c>
    </row>
    <row r="16971" spans="1:6">
      <c r="A16971" s="1" t="s">
        <v>510</v>
      </c>
      <c r="B16971" s="1" t="s">
        <v>6</v>
      </c>
      <c r="C16971" s="1" t="s">
        <v>10</v>
      </c>
      <c r="D16971" s="1" t="s">
        <v>11</v>
      </c>
      <c r="E16971">
        <v>2016</v>
      </c>
      <c r="F16971">
        <v>18.06343034</v>
      </c>
    </row>
    <row r="16972" spans="1:6">
      <c r="A16972" s="1" t="s">
        <v>510</v>
      </c>
      <c r="B16972" s="1" t="s">
        <v>6</v>
      </c>
      <c r="C16972" s="1" t="s">
        <v>10</v>
      </c>
      <c r="D16972" s="1" t="s">
        <v>11</v>
      </c>
      <c r="E16972">
        <v>2017</v>
      </c>
      <c r="F16972">
        <v>16.301904969999999</v>
      </c>
    </row>
    <row r="16973" spans="1:6">
      <c r="A16973" s="1" t="s">
        <v>510</v>
      </c>
      <c r="B16973" s="1" t="s">
        <v>6</v>
      </c>
      <c r="C16973" s="1" t="s">
        <v>10</v>
      </c>
      <c r="D16973" s="1" t="s">
        <v>11</v>
      </c>
      <c r="E16973">
        <v>2018</v>
      </c>
      <c r="F16973">
        <v>19.789605000000002</v>
      </c>
    </row>
    <row r="16974" spans="1:6">
      <c r="A16974" s="1" t="s">
        <v>510</v>
      </c>
      <c r="B16974" s="1" t="s">
        <v>6</v>
      </c>
      <c r="C16974" s="1" t="s">
        <v>10</v>
      </c>
      <c r="D16974" s="1" t="s">
        <v>11</v>
      </c>
      <c r="E16974">
        <v>2019</v>
      </c>
      <c r="F16974">
        <v>15.07</v>
      </c>
    </row>
    <row r="16975" spans="1:6">
      <c r="A16975" s="1" t="s">
        <v>510</v>
      </c>
      <c r="B16975" s="1" t="s">
        <v>6</v>
      </c>
      <c r="C16975" s="1" t="s">
        <v>10</v>
      </c>
      <c r="D16975" s="1" t="s">
        <v>13</v>
      </c>
      <c r="E16975">
        <v>2009</v>
      </c>
      <c r="F16975">
        <v>112.14</v>
      </c>
    </row>
    <row r="16976" spans="1:6">
      <c r="A16976" s="1" t="s">
        <v>510</v>
      </c>
      <c r="B16976" s="1" t="s">
        <v>6</v>
      </c>
      <c r="C16976" s="1" t="s">
        <v>10</v>
      </c>
      <c r="D16976" s="1" t="s">
        <v>13</v>
      </c>
      <c r="E16976">
        <v>2010</v>
      </c>
      <c r="F16976">
        <v>104.43</v>
      </c>
    </row>
    <row r="16977" spans="1:6">
      <c r="A16977" s="1" t="s">
        <v>510</v>
      </c>
      <c r="B16977" s="1" t="s">
        <v>6</v>
      </c>
      <c r="C16977" s="1" t="s">
        <v>10</v>
      </c>
      <c r="D16977" s="1" t="s">
        <v>13</v>
      </c>
      <c r="E16977">
        <v>2011</v>
      </c>
      <c r="F16977">
        <v>96.71</v>
      </c>
    </row>
    <row r="16978" spans="1:6">
      <c r="A16978" s="1" t="s">
        <v>510</v>
      </c>
      <c r="B16978" s="1" t="s">
        <v>6</v>
      </c>
      <c r="C16978" s="1" t="s">
        <v>10</v>
      </c>
      <c r="D16978" s="1" t="s">
        <v>13</v>
      </c>
      <c r="E16978">
        <v>2012</v>
      </c>
      <c r="F16978">
        <v>89</v>
      </c>
    </row>
    <row r="16979" spans="1:6">
      <c r="A16979" s="1" t="s">
        <v>510</v>
      </c>
      <c r="B16979" s="1" t="s">
        <v>6</v>
      </c>
      <c r="C16979" s="1" t="s">
        <v>10</v>
      </c>
      <c r="D16979" s="1" t="s">
        <v>13</v>
      </c>
      <c r="E16979">
        <v>2013</v>
      </c>
      <c r="F16979">
        <v>81</v>
      </c>
    </row>
    <row r="16980" spans="1:6">
      <c r="A16980" s="1" t="s">
        <v>510</v>
      </c>
      <c r="B16980" s="1" t="s">
        <v>6</v>
      </c>
      <c r="C16980" s="1" t="s">
        <v>10</v>
      </c>
      <c r="D16980" s="1" t="s">
        <v>13</v>
      </c>
      <c r="E16980">
        <v>2014</v>
      </c>
      <c r="F16980">
        <v>72</v>
      </c>
    </row>
    <row r="16981" spans="1:6">
      <c r="A16981" s="1" t="s">
        <v>510</v>
      </c>
      <c r="B16981" s="1" t="s">
        <v>6</v>
      </c>
      <c r="C16981" s="1" t="s">
        <v>10</v>
      </c>
      <c r="D16981" s="1" t="s">
        <v>13</v>
      </c>
      <c r="E16981">
        <v>2015</v>
      </c>
      <c r="F16981">
        <v>70</v>
      </c>
    </row>
    <row r="16982" spans="1:6">
      <c r="A16982" s="1" t="s">
        <v>510</v>
      </c>
      <c r="B16982" s="1" t="s">
        <v>6</v>
      </c>
      <c r="C16982" s="1" t="s">
        <v>10</v>
      </c>
      <c r="D16982" s="1" t="s">
        <v>13</v>
      </c>
      <c r="E16982">
        <v>2016</v>
      </c>
      <c r="F16982">
        <v>52</v>
      </c>
    </row>
    <row r="16983" spans="1:6">
      <c r="A16983" s="1" t="s">
        <v>510</v>
      </c>
      <c r="B16983" s="1" t="s">
        <v>6</v>
      </c>
      <c r="C16983" s="1" t="s">
        <v>10</v>
      </c>
      <c r="D16983" s="1" t="s">
        <v>13</v>
      </c>
      <c r="E16983">
        <v>2017</v>
      </c>
      <c r="F16983">
        <v>58</v>
      </c>
    </row>
    <row r="16984" spans="1:6">
      <c r="A16984" s="1" t="s">
        <v>510</v>
      </c>
      <c r="B16984" s="1" t="s">
        <v>6</v>
      </c>
      <c r="C16984" s="1" t="s">
        <v>10</v>
      </c>
      <c r="D16984" s="1" t="s">
        <v>13</v>
      </c>
      <c r="E16984">
        <v>2018</v>
      </c>
      <c r="F16984">
        <v>39</v>
      </c>
    </row>
    <row r="16985" spans="1:6">
      <c r="A16985" s="1" t="s">
        <v>510</v>
      </c>
      <c r="B16985" s="1" t="s">
        <v>6</v>
      </c>
      <c r="C16985" s="1" t="s">
        <v>10</v>
      </c>
      <c r="D16985" s="1" t="s">
        <v>13</v>
      </c>
      <c r="E16985">
        <v>2019</v>
      </c>
      <c r="F16985">
        <v>35</v>
      </c>
    </row>
    <row r="16986" spans="1:6">
      <c r="A16986" s="1" t="s">
        <v>510</v>
      </c>
      <c r="B16986" s="1" t="s">
        <v>6</v>
      </c>
      <c r="C16986" s="1" t="s">
        <v>10</v>
      </c>
      <c r="D16986" s="1" t="s">
        <v>15</v>
      </c>
      <c r="E16986">
        <v>2009</v>
      </c>
      <c r="F16986">
        <v>0</v>
      </c>
    </row>
    <row r="16987" spans="1:6">
      <c r="A16987" s="1" t="s">
        <v>510</v>
      </c>
      <c r="B16987" s="1" t="s">
        <v>6</v>
      </c>
      <c r="C16987" s="1" t="s">
        <v>10</v>
      </c>
      <c r="D16987" s="1" t="s">
        <v>15</v>
      </c>
      <c r="E16987">
        <v>2010</v>
      </c>
      <c r="F16987">
        <v>0</v>
      </c>
    </row>
    <row r="16988" spans="1:6">
      <c r="A16988" s="1" t="s">
        <v>510</v>
      </c>
      <c r="B16988" s="1" t="s">
        <v>6</v>
      </c>
      <c r="C16988" s="1" t="s">
        <v>10</v>
      </c>
      <c r="D16988" s="1" t="s">
        <v>15</v>
      </c>
      <c r="E16988">
        <v>2011</v>
      </c>
      <c r="F16988">
        <v>0</v>
      </c>
    </row>
    <row r="16989" spans="1:6">
      <c r="A16989" s="1" t="s">
        <v>510</v>
      </c>
      <c r="B16989" s="1" t="s">
        <v>6</v>
      </c>
      <c r="C16989" s="1" t="s">
        <v>10</v>
      </c>
      <c r="D16989" s="1" t="s">
        <v>15</v>
      </c>
      <c r="E16989">
        <v>2012</v>
      </c>
      <c r="F16989">
        <v>0</v>
      </c>
    </row>
    <row r="16990" spans="1:6">
      <c r="A16990" s="1" t="s">
        <v>510</v>
      </c>
      <c r="B16990" s="1" t="s">
        <v>6</v>
      </c>
      <c r="C16990" s="1" t="s">
        <v>10</v>
      </c>
      <c r="D16990" s="1" t="s">
        <v>15</v>
      </c>
      <c r="E16990">
        <v>2013</v>
      </c>
      <c r="F16990">
        <v>0</v>
      </c>
    </row>
    <row r="16991" spans="1:6">
      <c r="A16991" s="1" t="s">
        <v>510</v>
      </c>
      <c r="B16991" s="1" t="s">
        <v>6</v>
      </c>
      <c r="C16991" s="1" t="s">
        <v>10</v>
      </c>
      <c r="D16991" s="1" t="s">
        <v>15</v>
      </c>
      <c r="E16991">
        <v>2014</v>
      </c>
      <c r="F16991">
        <v>0</v>
      </c>
    </row>
    <row r="16992" spans="1:6">
      <c r="A16992" s="1" t="s">
        <v>510</v>
      </c>
      <c r="B16992" s="1" t="s">
        <v>6</v>
      </c>
      <c r="C16992" s="1" t="s">
        <v>10</v>
      </c>
      <c r="D16992" s="1" t="s">
        <v>15</v>
      </c>
      <c r="E16992">
        <v>2015</v>
      </c>
      <c r="F16992">
        <v>0</v>
      </c>
    </row>
    <row r="16993" spans="1:6">
      <c r="A16993" s="1" t="s">
        <v>510</v>
      </c>
      <c r="B16993" s="1" t="s">
        <v>6</v>
      </c>
      <c r="C16993" s="1" t="s">
        <v>10</v>
      </c>
      <c r="D16993" s="1" t="s">
        <v>15</v>
      </c>
      <c r="E16993">
        <v>2016</v>
      </c>
      <c r="F16993">
        <v>0</v>
      </c>
    </row>
    <row r="16994" spans="1:6">
      <c r="A16994" s="1" t="s">
        <v>510</v>
      </c>
      <c r="B16994" s="1" t="s">
        <v>6</v>
      </c>
      <c r="C16994" s="1" t="s">
        <v>10</v>
      </c>
      <c r="D16994" s="1" t="s">
        <v>15</v>
      </c>
      <c r="E16994">
        <v>2017</v>
      </c>
      <c r="F16994">
        <v>0</v>
      </c>
    </row>
    <row r="16995" spans="1:6">
      <c r="A16995" s="1" t="s">
        <v>510</v>
      </c>
      <c r="B16995" s="1" t="s">
        <v>6</v>
      </c>
      <c r="C16995" s="1" t="s">
        <v>10</v>
      </c>
      <c r="D16995" s="1" t="s">
        <v>15</v>
      </c>
      <c r="E16995">
        <v>2018</v>
      </c>
      <c r="F16995">
        <v>0</v>
      </c>
    </row>
    <row r="16996" spans="1:6">
      <c r="A16996" s="1" t="s">
        <v>510</v>
      </c>
      <c r="B16996" s="1" t="s">
        <v>6</v>
      </c>
      <c r="C16996" s="1" t="s">
        <v>10</v>
      </c>
      <c r="D16996" s="1" t="s">
        <v>15</v>
      </c>
      <c r="E16996">
        <v>2019</v>
      </c>
      <c r="F16996">
        <v>0</v>
      </c>
    </row>
    <row r="16997" spans="1:6">
      <c r="A16997" s="1" t="s">
        <v>510</v>
      </c>
      <c r="B16997" s="1" t="s">
        <v>6</v>
      </c>
      <c r="C16997" s="1" t="s">
        <v>10</v>
      </c>
      <c r="D16997" s="1" t="s">
        <v>16</v>
      </c>
      <c r="E16997">
        <v>2009</v>
      </c>
      <c r="F16997">
        <v>103.22</v>
      </c>
    </row>
    <row r="16998" spans="1:6">
      <c r="A16998" s="1" t="s">
        <v>510</v>
      </c>
      <c r="B16998" s="1" t="s">
        <v>6</v>
      </c>
      <c r="C16998" s="1" t="s">
        <v>10</v>
      </c>
      <c r="D16998" s="1" t="s">
        <v>16</v>
      </c>
      <c r="E16998">
        <v>2010</v>
      </c>
      <c r="F16998">
        <v>92.25</v>
      </c>
    </row>
    <row r="16999" spans="1:6">
      <c r="A16999" s="1" t="s">
        <v>510</v>
      </c>
      <c r="B16999" s="1" t="s">
        <v>6</v>
      </c>
      <c r="C16999" s="1" t="s">
        <v>10</v>
      </c>
      <c r="D16999" s="1" t="s">
        <v>16</v>
      </c>
      <c r="E16999">
        <v>2011</v>
      </c>
      <c r="F16999">
        <v>78.127841250000003</v>
      </c>
    </row>
    <row r="17000" spans="1:6">
      <c r="A17000" s="1" t="s">
        <v>510</v>
      </c>
      <c r="B17000" s="1" t="s">
        <v>6</v>
      </c>
      <c r="C17000" s="1" t="s">
        <v>10</v>
      </c>
      <c r="D17000" s="1" t="s">
        <v>16</v>
      </c>
      <c r="E17000">
        <v>2012</v>
      </c>
      <c r="F17000">
        <v>69.158878299999998</v>
      </c>
    </row>
    <row r="17001" spans="1:6">
      <c r="A17001" s="1" t="s">
        <v>510</v>
      </c>
      <c r="B17001" s="1" t="s">
        <v>6</v>
      </c>
      <c r="C17001" s="1" t="s">
        <v>10</v>
      </c>
      <c r="D17001" s="1" t="s">
        <v>16</v>
      </c>
      <c r="E17001">
        <v>2013</v>
      </c>
      <c r="F17001">
        <v>59.671770000000002</v>
      </c>
    </row>
    <row r="17002" spans="1:6">
      <c r="A17002" s="1" t="s">
        <v>510</v>
      </c>
      <c r="B17002" s="1" t="s">
        <v>6</v>
      </c>
      <c r="C17002" s="1" t="s">
        <v>10</v>
      </c>
      <c r="D17002" s="1" t="s">
        <v>16</v>
      </c>
      <c r="E17002">
        <v>2014</v>
      </c>
      <c r="F17002">
        <v>55.1238125</v>
      </c>
    </row>
    <row r="17003" spans="1:6">
      <c r="A17003" s="1" t="s">
        <v>510</v>
      </c>
      <c r="B17003" s="1" t="s">
        <v>6</v>
      </c>
      <c r="C17003" s="1" t="s">
        <v>10</v>
      </c>
      <c r="D17003" s="1" t="s">
        <v>16</v>
      </c>
      <c r="E17003">
        <v>2015</v>
      </c>
      <c r="F17003">
        <v>48.762049699999999</v>
      </c>
    </row>
    <row r="17004" spans="1:6">
      <c r="A17004" s="1" t="s">
        <v>510</v>
      </c>
      <c r="B17004" s="1" t="s">
        <v>6</v>
      </c>
      <c r="C17004" s="1" t="s">
        <v>10</v>
      </c>
      <c r="D17004" s="1" t="s">
        <v>16</v>
      </c>
      <c r="E17004">
        <v>2016</v>
      </c>
      <c r="F17004">
        <v>11.631766799999999</v>
      </c>
    </row>
    <row r="17005" spans="1:6">
      <c r="A17005" s="1" t="s">
        <v>510</v>
      </c>
      <c r="B17005" s="1" t="s">
        <v>6</v>
      </c>
      <c r="C17005" s="1" t="s">
        <v>10</v>
      </c>
      <c r="D17005" s="1" t="s">
        <v>16</v>
      </c>
      <c r="E17005">
        <v>2017</v>
      </c>
      <c r="F17005">
        <v>10.621083049999999</v>
      </c>
    </row>
    <row r="17006" spans="1:6">
      <c r="A17006" s="1" t="s">
        <v>510</v>
      </c>
      <c r="B17006" s="1" t="s">
        <v>6</v>
      </c>
      <c r="C17006" s="1" t="s">
        <v>10</v>
      </c>
      <c r="D17006" s="1" t="s">
        <v>16</v>
      </c>
      <c r="E17006">
        <v>2018</v>
      </c>
      <c r="F17006">
        <v>9.7248957100000002</v>
      </c>
    </row>
    <row r="17007" spans="1:6">
      <c r="A17007" s="1" t="s">
        <v>510</v>
      </c>
      <c r="B17007" s="1" t="s">
        <v>6</v>
      </c>
      <c r="C17007" s="1" t="s">
        <v>10</v>
      </c>
      <c r="D17007" s="1" t="s">
        <v>16</v>
      </c>
      <c r="E17007">
        <v>2019</v>
      </c>
      <c r="F17007">
        <v>0</v>
      </c>
    </row>
    <row r="17008" spans="1:6">
      <c r="A17008" s="1" t="s">
        <v>510</v>
      </c>
      <c r="B17008" s="1" t="s">
        <v>6</v>
      </c>
      <c r="C17008" s="1" t="s">
        <v>18</v>
      </c>
      <c r="D17008" s="1" t="s">
        <v>19</v>
      </c>
      <c r="E17008">
        <v>2009</v>
      </c>
      <c r="F17008">
        <v>0</v>
      </c>
    </row>
    <row r="17009" spans="1:6">
      <c r="A17009" s="1" t="s">
        <v>510</v>
      </c>
      <c r="B17009" s="1" t="s">
        <v>6</v>
      </c>
      <c r="C17009" s="1" t="s">
        <v>18</v>
      </c>
      <c r="D17009" s="1" t="s">
        <v>19</v>
      </c>
      <c r="E17009">
        <v>2010</v>
      </c>
      <c r="F17009">
        <v>0</v>
      </c>
    </row>
    <row r="17010" spans="1:6">
      <c r="A17010" s="1" t="s">
        <v>510</v>
      </c>
      <c r="B17010" s="1" t="s">
        <v>6</v>
      </c>
      <c r="C17010" s="1" t="s">
        <v>18</v>
      </c>
      <c r="D17010" s="1" t="s">
        <v>19</v>
      </c>
      <c r="E17010">
        <v>2011</v>
      </c>
      <c r="F17010">
        <v>0</v>
      </c>
    </row>
    <row r="17011" spans="1:6">
      <c r="A17011" s="1" t="s">
        <v>510</v>
      </c>
      <c r="B17011" s="1" t="s">
        <v>6</v>
      </c>
      <c r="C17011" s="1" t="s">
        <v>18</v>
      </c>
      <c r="D17011" s="1" t="s">
        <v>19</v>
      </c>
      <c r="E17011">
        <v>2012</v>
      </c>
      <c r="F17011">
        <v>0</v>
      </c>
    </row>
    <row r="17012" spans="1:6">
      <c r="A17012" s="1" t="s">
        <v>510</v>
      </c>
      <c r="B17012" s="1" t="s">
        <v>6</v>
      </c>
      <c r="C17012" s="1" t="s">
        <v>18</v>
      </c>
      <c r="D17012" s="1" t="s">
        <v>19</v>
      </c>
      <c r="E17012">
        <v>2013</v>
      </c>
      <c r="F17012">
        <v>0</v>
      </c>
    </row>
    <row r="17013" spans="1:6">
      <c r="A17013" s="1" t="s">
        <v>510</v>
      </c>
      <c r="B17013" s="1" t="s">
        <v>6</v>
      </c>
      <c r="C17013" s="1" t="s">
        <v>18</v>
      </c>
      <c r="D17013" s="1" t="s">
        <v>19</v>
      </c>
      <c r="E17013">
        <v>2014</v>
      </c>
      <c r="F17013">
        <v>0</v>
      </c>
    </row>
    <row r="17014" spans="1:6">
      <c r="A17014" s="1" t="s">
        <v>510</v>
      </c>
      <c r="B17014" s="1" t="s">
        <v>6</v>
      </c>
      <c r="C17014" s="1" t="s">
        <v>18</v>
      </c>
      <c r="D17014" s="1" t="s">
        <v>19</v>
      </c>
      <c r="E17014">
        <v>2015</v>
      </c>
      <c r="F17014">
        <v>0</v>
      </c>
    </row>
    <row r="17015" spans="1:6">
      <c r="A17015" s="1" t="s">
        <v>510</v>
      </c>
      <c r="B17015" s="1" t="s">
        <v>6</v>
      </c>
      <c r="C17015" s="1" t="s">
        <v>18</v>
      </c>
      <c r="D17015" s="1" t="s">
        <v>19</v>
      </c>
      <c r="E17015">
        <v>2016</v>
      </c>
      <c r="F17015">
        <v>0</v>
      </c>
    </row>
    <row r="17016" spans="1:6">
      <c r="A17016" s="1" t="s">
        <v>510</v>
      </c>
      <c r="B17016" s="1" t="s">
        <v>6</v>
      </c>
      <c r="C17016" s="1" t="s">
        <v>18</v>
      </c>
      <c r="D17016" s="1" t="s">
        <v>19</v>
      </c>
      <c r="E17016">
        <v>2017</v>
      </c>
      <c r="F17016">
        <v>0</v>
      </c>
    </row>
    <row r="17017" spans="1:6">
      <c r="A17017" s="1" t="s">
        <v>510</v>
      </c>
      <c r="B17017" s="1" t="s">
        <v>6</v>
      </c>
      <c r="C17017" s="1" t="s">
        <v>18</v>
      </c>
      <c r="D17017" s="1" t="s">
        <v>19</v>
      </c>
      <c r="E17017">
        <v>2018</v>
      </c>
      <c r="F17017">
        <v>0</v>
      </c>
    </row>
    <row r="17018" spans="1:6">
      <c r="A17018" s="1" t="s">
        <v>510</v>
      </c>
      <c r="B17018" s="1" t="s">
        <v>6</v>
      </c>
      <c r="C17018" s="1" t="s">
        <v>18</v>
      </c>
      <c r="D17018" s="1" t="s">
        <v>19</v>
      </c>
      <c r="E17018">
        <v>2019</v>
      </c>
      <c r="F17018">
        <v>0</v>
      </c>
    </row>
    <row r="17019" spans="1:6">
      <c r="A17019" s="1" t="s">
        <v>510</v>
      </c>
      <c r="B17019" s="1" t="s">
        <v>6</v>
      </c>
      <c r="C17019" s="1" t="s">
        <v>18</v>
      </c>
      <c r="D17019" s="1" t="s">
        <v>21</v>
      </c>
      <c r="E17019">
        <v>2009</v>
      </c>
      <c r="F17019">
        <v>0</v>
      </c>
    </row>
    <row r="17020" spans="1:6">
      <c r="A17020" s="1" t="s">
        <v>510</v>
      </c>
      <c r="B17020" s="1" t="s">
        <v>6</v>
      </c>
      <c r="C17020" s="1" t="s">
        <v>18</v>
      </c>
      <c r="D17020" s="1" t="s">
        <v>21</v>
      </c>
      <c r="E17020">
        <v>2010</v>
      </c>
      <c r="F17020">
        <v>0</v>
      </c>
    </row>
    <row r="17021" spans="1:6">
      <c r="A17021" s="1" t="s">
        <v>510</v>
      </c>
      <c r="B17021" s="1" t="s">
        <v>6</v>
      </c>
      <c r="C17021" s="1" t="s">
        <v>18</v>
      </c>
      <c r="D17021" s="1" t="s">
        <v>21</v>
      </c>
      <c r="E17021">
        <v>2011</v>
      </c>
      <c r="F17021">
        <v>0</v>
      </c>
    </row>
    <row r="17022" spans="1:6">
      <c r="A17022" s="1" t="s">
        <v>510</v>
      </c>
      <c r="B17022" s="1" t="s">
        <v>6</v>
      </c>
      <c r="C17022" s="1" t="s">
        <v>18</v>
      </c>
      <c r="D17022" s="1" t="s">
        <v>21</v>
      </c>
      <c r="E17022">
        <v>2012</v>
      </c>
      <c r="F17022">
        <v>0</v>
      </c>
    </row>
    <row r="17023" spans="1:6">
      <c r="A17023" s="1" t="s">
        <v>510</v>
      </c>
      <c r="B17023" s="1" t="s">
        <v>6</v>
      </c>
      <c r="C17023" s="1" t="s">
        <v>18</v>
      </c>
      <c r="D17023" s="1" t="s">
        <v>21</v>
      </c>
      <c r="E17023">
        <v>2013</v>
      </c>
      <c r="F17023">
        <v>0</v>
      </c>
    </row>
    <row r="17024" spans="1:6">
      <c r="A17024" s="1" t="s">
        <v>510</v>
      </c>
      <c r="B17024" s="1" t="s">
        <v>6</v>
      </c>
      <c r="C17024" s="1" t="s">
        <v>18</v>
      </c>
      <c r="D17024" s="1" t="s">
        <v>21</v>
      </c>
      <c r="E17024">
        <v>2014</v>
      </c>
      <c r="F17024">
        <v>0</v>
      </c>
    </row>
    <row r="17025" spans="1:6">
      <c r="A17025" s="1" t="s">
        <v>510</v>
      </c>
      <c r="B17025" s="1" t="s">
        <v>6</v>
      </c>
      <c r="C17025" s="1" t="s">
        <v>18</v>
      </c>
      <c r="D17025" s="1" t="s">
        <v>21</v>
      </c>
      <c r="E17025">
        <v>2015</v>
      </c>
      <c r="F17025">
        <v>0</v>
      </c>
    </row>
    <row r="17026" spans="1:6">
      <c r="A17026" s="1" t="s">
        <v>510</v>
      </c>
      <c r="B17026" s="1" t="s">
        <v>6</v>
      </c>
      <c r="C17026" s="1" t="s">
        <v>18</v>
      </c>
      <c r="D17026" s="1" t="s">
        <v>21</v>
      </c>
      <c r="E17026">
        <v>2016</v>
      </c>
      <c r="F17026">
        <v>0</v>
      </c>
    </row>
    <row r="17027" spans="1:6">
      <c r="A17027" s="1" t="s">
        <v>510</v>
      </c>
      <c r="B17027" s="1" t="s">
        <v>6</v>
      </c>
      <c r="C17027" s="1" t="s">
        <v>18</v>
      </c>
      <c r="D17027" s="1" t="s">
        <v>21</v>
      </c>
      <c r="E17027">
        <v>2017</v>
      </c>
      <c r="F17027">
        <v>0</v>
      </c>
    </row>
    <row r="17028" spans="1:6">
      <c r="A17028" s="1" t="s">
        <v>510</v>
      </c>
      <c r="B17028" s="1" t="s">
        <v>6</v>
      </c>
      <c r="C17028" s="1" t="s">
        <v>18</v>
      </c>
      <c r="D17028" s="1" t="s">
        <v>21</v>
      </c>
      <c r="E17028">
        <v>2018</v>
      </c>
      <c r="F17028">
        <v>0</v>
      </c>
    </row>
    <row r="17029" spans="1:6">
      <c r="A17029" s="1" t="s">
        <v>510</v>
      </c>
      <c r="B17029" s="1" t="s">
        <v>6</v>
      </c>
      <c r="C17029" s="1" t="s">
        <v>18</v>
      </c>
      <c r="D17029" s="1" t="s">
        <v>21</v>
      </c>
      <c r="E17029">
        <v>2019</v>
      </c>
      <c r="F17029">
        <v>0</v>
      </c>
    </row>
    <row r="17030" spans="1:6">
      <c r="A17030" s="1" t="s">
        <v>510</v>
      </c>
      <c r="B17030" s="1" t="s">
        <v>6</v>
      </c>
      <c r="C17030" s="1" t="s">
        <v>18</v>
      </c>
      <c r="D17030" s="1" t="s">
        <v>22</v>
      </c>
      <c r="E17030">
        <v>2009</v>
      </c>
      <c r="F17030">
        <v>16.542074960000001</v>
      </c>
    </row>
    <row r="17031" spans="1:6">
      <c r="A17031" s="1" t="s">
        <v>510</v>
      </c>
      <c r="B17031" s="1" t="s">
        <v>6</v>
      </c>
      <c r="C17031" s="1" t="s">
        <v>18</v>
      </c>
      <c r="D17031" s="1" t="s">
        <v>22</v>
      </c>
      <c r="E17031">
        <v>2010</v>
      </c>
      <c r="F17031">
        <v>27.32850968</v>
      </c>
    </row>
    <row r="17032" spans="1:6">
      <c r="A17032" s="1" t="s">
        <v>510</v>
      </c>
      <c r="B17032" s="1" t="s">
        <v>6</v>
      </c>
      <c r="C17032" s="1" t="s">
        <v>18</v>
      </c>
      <c r="D17032" s="1" t="s">
        <v>22</v>
      </c>
      <c r="E17032">
        <v>2011</v>
      </c>
      <c r="F17032">
        <v>30.619244500000001</v>
      </c>
    </row>
    <row r="17033" spans="1:6">
      <c r="A17033" s="1" t="s">
        <v>510</v>
      </c>
      <c r="B17033" s="1" t="s">
        <v>6</v>
      </c>
      <c r="C17033" s="1" t="s">
        <v>18</v>
      </c>
      <c r="D17033" s="1" t="s">
        <v>22</v>
      </c>
      <c r="E17033">
        <v>2012</v>
      </c>
      <c r="F17033">
        <v>31.312723170000002</v>
      </c>
    </row>
    <row r="17034" spans="1:6">
      <c r="A17034" s="1" t="s">
        <v>510</v>
      </c>
      <c r="B17034" s="1" t="s">
        <v>6</v>
      </c>
      <c r="C17034" s="1" t="s">
        <v>18</v>
      </c>
      <c r="D17034" s="1" t="s">
        <v>22</v>
      </c>
      <c r="E17034">
        <v>2013</v>
      </c>
      <c r="F17034">
        <v>32.999436199999998</v>
      </c>
    </row>
    <row r="17035" spans="1:6">
      <c r="A17035" s="1" t="s">
        <v>510</v>
      </c>
      <c r="B17035" s="1" t="s">
        <v>6</v>
      </c>
      <c r="C17035" s="1" t="s">
        <v>18</v>
      </c>
      <c r="D17035" s="1" t="s">
        <v>22</v>
      </c>
      <c r="E17035">
        <v>2014</v>
      </c>
      <c r="F17035">
        <v>50.220823199999998</v>
      </c>
    </row>
    <row r="17036" spans="1:6">
      <c r="A17036" s="1" t="s">
        <v>510</v>
      </c>
      <c r="B17036" s="1" t="s">
        <v>6</v>
      </c>
      <c r="C17036" s="1" t="s">
        <v>18</v>
      </c>
      <c r="D17036" s="1" t="s">
        <v>22</v>
      </c>
      <c r="E17036">
        <v>2015</v>
      </c>
      <c r="F17036">
        <v>54.902273999999998</v>
      </c>
    </row>
    <row r="17037" spans="1:6">
      <c r="A17037" s="1" t="s">
        <v>510</v>
      </c>
      <c r="B17037" s="1" t="s">
        <v>6</v>
      </c>
      <c r="C17037" s="1" t="s">
        <v>18</v>
      </c>
      <c r="D17037" s="1" t="s">
        <v>22</v>
      </c>
      <c r="E17037">
        <v>2016</v>
      </c>
      <c r="F17037">
        <v>59.621986849999999</v>
      </c>
    </row>
    <row r="17038" spans="1:6">
      <c r="A17038" s="1" t="s">
        <v>510</v>
      </c>
      <c r="B17038" s="1" t="s">
        <v>6</v>
      </c>
      <c r="C17038" s="1" t="s">
        <v>18</v>
      </c>
      <c r="D17038" s="1" t="s">
        <v>22</v>
      </c>
      <c r="E17038">
        <v>2017</v>
      </c>
      <c r="F17038">
        <v>68.003476989999996</v>
      </c>
    </row>
    <row r="17039" spans="1:6">
      <c r="A17039" s="1" t="s">
        <v>510</v>
      </c>
      <c r="B17039" s="1" t="s">
        <v>6</v>
      </c>
      <c r="C17039" s="1" t="s">
        <v>18</v>
      </c>
      <c r="D17039" s="1" t="s">
        <v>22</v>
      </c>
      <c r="E17039">
        <v>2018</v>
      </c>
      <c r="F17039">
        <v>73.719837900000002</v>
      </c>
    </row>
    <row r="17040" spans="1:6">
      <c r="A17040" s="1" t="s">
        <v>510</v>
      </c>
      <c r="B17040" s="1" t="s">
        <v>6</v>
      </c>
      <c r="C17040" s="1" t="s">
        <v>18</v>
      </c>
      <c r="D17040" s="1" t="s">
        <v>22</v>
      </c>
      <c r="E17040">
        <v>2019</v>
      </c>
      <c r="F17040">
        <v>77.656787140000006</v>
      </c>
    </row>
    <row r="17041" spans="1:6">
      <c r="A17041" s="1" t="s">
        <v>510</v>
      </c>
      <c r="B17041" s="1" t="s">
        <v>6</v>
      </c>
      <c r="C17041" s="1" t="s">
        <v>24</v>
      </c>
      <c r="D17041" s="1" t="s">
        <v>25</v>
      </c>
      <c r="E17041">
        <v>2009</v>
      </c>
      <c r="F17041">
        <v>7.7079999999999996E-3</v>
      </c>
    </row>
    <row r="17042" spans="1:6">
      <c r="A17042" s="1" t="s">
        <v>510</v>
      </c>
      <c r="B17042" s="1" t="s">
        <v>6</v>
      </c>
      <c r="C17042" s="1" t="s">
        <v>24</v>
      </c>
      <c r="D17042" s="1" t="s">
        <v>25</v>
      </c>
      <c r="E17042">
        <v>2010</v>
      </c>
      <c r="F17042">
        <v>6.7118519999999999E-3</v>
      </c>
    </row>
    <row r="17043" spans="1:6">
      <c r="A17043" s="1" t="s">
        <v>510</v>
      </c>
      <c r="B17043" s="1" t="s">
        <v>6</v>
      </c>
      <c r="C17043" s="1" t="s">
        <v>24</v>
      </c>
      <c r="D17043" s="1" t="s">
        <v>25</v>
      </c>
      <c r="E17043">
        <v>2011</v>
      </c>
      <c r="F17043">
        <v>6.6369999999999997E-3</v>
      </c>
    </row>
    <row r="17044" spans="1:6">
      <c r="A17044" s="1" t="s">
        <v>510</v>
      </c>
      <c r="B17044" s="1" t="s">
        <v>6</v>
      </c>
      <c r="C17044" s="1" t="s">
        <v>24</v>
      </c>
      <c r="D17044" s="1" t="s">
        <v>25</v>
      </c>
      <c r="E17044">
        <v>2012</v>
      </c>
      <c r="F17044">
        <v>4.5100000000000001E-3</v>
      </c>
    </row>
    <row r="17045" spans="1:6">
      <c r="A17045" s="1" t="s">
        <v>510</v>
      </c>
      <c r="B17045" s="1" t="s">
        <v>6</v>
      </c>
      <c r="C17045" s="1" t="s">
        <v>24</v>
      </c>
      <c r="D17045" s="1" t="s">
        <v>25</v>
      </c>
      <c r="E17045">
        <v>2013</v>
      </c>
      <c r="F17045">
        <v>2.2569999999999999E-3</v>
      </c>
    </row>
    <row r="17046" spans="1:6">
      <c r="A17046" s="1" t="s">
        <v>510</v>
      </c>
      <c r="B17046" s="1" t="s">
        <v>6</v>
      </c>
      <c r="C17046" s="1" t="s">
        <v>24</v>
      </c>
      <c r="D17046" s="1" t="s">
        <v>25</v>
      </c>
      <c r="E17046">
        <v>2014</v>
      </c>
      <c r="F17046">
        <v>2.1389999999999998E-3</v>
      </c>
    </row>
    <row r="17047" spans="1:6">
      <c r="A17047" s="1" t="s">
        <v>510</v>
      </c>
      <c r="B17047" s="1" t="s">
        <v>6</v>
      </c>
      <c r="C17047" s="1" t="s">
        <v>24</v>
      </c>
      <c r="D17047" s="1" t="s">
        <v>25</v>
      </c>
      <c r="E17047">
        <v>2015</v>
      </c>
      <c r="F17047">
        <v>7.77E-3</v>
      </c>
    </row>
    <row r="17048" spans="1:6">
      <c r="A17048" s="1" t="s">
        <v>510</v>
      </c>
      <c r="B17048" s="1" t="s">
        <v>6</v>
      </c>
      <c r="C17048" s="1" t="s">
        <v>24</v>
      </c>
      <c r="D17048" s="1" t="s">
        <v>25</v>
      </c>
      <c r="E17048">
        <v>2016</v>
      </c>
      <c r="F17048">
        <v>1.2640999999999999E-2</v>
      </c>
    </row>
    <row r="17049" spans="1:6">
      <c r="A17049" s="1" t="s">
        <v>510</v>
      </c>
      <c r="B17049" s="1" t="s">
        <v>6</v>
      </c>
      <c r="C17049" s="1" t="s">
        <v>24</v>
      </c>
      <c r="D17049" s="1" t="s">
        <v>25</v>
      </c>
      <c r="E17049">
        <v>2017</v>
      </c>
      <c r="F17049">
        <v>1.2472E-2</v>
      </c>
    </row>
    <row r="17050" spans="1:6">
      <c r="A17050" s="1" t="s">
        <v>510</v>
      </c>
      <c r="B17050" s="1" t="s">
        <v>6</v>
      </c>
      <c r="C17050" s="1" t="s">
        <v>24</v>
      </c>
      <c r="D17050" s="1" t="s">
        <v>25</v>
      </c>
      <c r="E17050">
        <v>2018</v>
      </c>
      <c r="F17050">
        <v>8.3330000000000001E-3</v>
      </c>
    </row>
    <row r="17051" spans="1:6">
      <c r="A17051" s="1" t="s">
        <v>510</v>
      </c>
      <c r="B17051" s="1" t="s">
        <v>6</v>
      </c>
      <c r="C17051" s="1" t="s">
        <v>24</v>
      </c>
      <c r="D17051" s="1" t="s">
        <v>25</v>
      </c>
      <c r="E17051">
        <v>2019</v>
      </c>
      <c r="F17051">
        <v>6.2830000000000004E-3</v>
      </c>
    </row>
    <row r="17052" spans="1:6">
      <c r="A17052" s="1" t="s">
        <v>510</v>
      </c>
      <c r="B17052" s="1" t="s">
        <v>6</v>
      </c>
      <c r="C17052" s="1" t="s">
        <v>24</v>
      </c>
      <c r="D17052" s="1" t="s">
        <v>26</v>
      </c>
      <c r="E17052">
        <v>2009</v>
      </c>
      <c r="F17052">
        <v>0</v>
      </c>
    </row>
    <row r="17053" spans="1:6">
      <c r="A17053" s="1" t="s">
        <v>510</v>
      </c>
      <c r="B17053" s="1" t="s">
        <v>6</v>
      </c>
      <c r="C17053" s="1" t="s">
        <v>24</v>
      </c>
      <c r="D17053" s="1" t="s">
        <v>26</v>
      </c>
      <c r="E17053">
        <v>2010</v>
      </c>
      <c r="F17053">
        <v>0</v>
      </c>
    </row>
    <row r="17054" spans="1:6">
      <c r="A17054" s="1" t="s">
        <v>510</v>
      </c>
      <c r="B17054" s="1" t="s">
        <v>6</v>
      </c>
      <c r="C17054" s="1" t="s">
        <v>24</v>
      </c>
      <c r="D17054" s="1" t="s">
        <v>26</v>
      </c>
      <c r="E17054">
        <v>2011</v>
      </c>
      <c r="F17054">
        <v>0</v>
      </c>
    </row>
    <row r="17055" spans="1:6">
      <c r="A17055" s="1" t="s">
        <v>510</v>
      </c>
      <c r="B17055" s="1" t="s">
        <v>6</v>
      </c>
      <c r="C17055" s="1" t="s">
        <v>24</v>
      </c>
      <c r="D17055" s="1" t="s">
        <v>26</v>
      </c>
      <c r="E17055">
        <v>2012</v>
      </c>
      <c r="F17055">
        <v>0</v>
      </c>
    </row>
    <row r="17056" spans="1:6">
      <c r="A17056" s="1" t="s">
        <v>510</v>
      </c>
      <c r="B17056" s="1" t="s">
        <v>6</v>
      </c>
      <c r="C17056" s="1" t="s">
        <v>24</v>
      </c>
      <c r="D17056" s="1" t="s">
        <v>26</v>
      </c>
      <c r="E17056">
        <v>2013</v>
      </c>
      <c r="F17056">
        <v>0</v>
      </c>
    </row>
    <row r="17057" spans="1:6">
      <c r="A17057" s="1" t="s">
        <v>510</v>
      </c>
      <c r="B17057" s="1" t="s">
        <v>6</v>
      </c>
      <c r="C17057" s="1" t="s">
        <v>24</v>
      </c>
      <c r="D17057" s="1" t="s">
        <v>26</v>
      </c>
      <c r="E17057">
        <v>2014</v>
      </c>
      <c r="F17057">
        <v>0</v>
      </c>
    </row>
    <row r="17058" spans="1:6">
      <c r="A17058" s="1" t="s">
        <v>510</v>
      </c>
      <c r="B17058" s="1" t="s">
        <v>6</v>
      </c>
      <c r="C17058" s="1" t="s">
        <v>24</v>
      </c>
      <c r="D17058" s="1" t="s">
        <v>26</v>
      </c>
      <c r="E17058">
        <v>2015</v>
      </c>
      <c r="F17058">
        <v>0</v>
      </c>
    </row>
    <row r="17059" spans="1:6">
      <c r="A17059" s="1" t="s">
        <v>510</v>
      </c>
      <c r="B17059" s="1" t="s">
        <v>6</v>
      </c>
      <c r="C17059" s="1" t="s">
        <v>24</v>
      </c>
      <c r="D17059" s="1" t="s">
        <v>26</v>
      </c>
      <c r="E17059">
        <v>2016</v>
      </c>
      <c r="F17059">
        <v>0</v>
      </c>
    </row>
    <row r="17060" spans="1:6">
      <c r="A17060" s="1" t="s">
        <v>510</v>
      </c>
      <c r="B17060" s="1" t="s">
        <v>6</v>
      </c>
      <c r="C17060" s="1" t="s">
        <v>24</v>
      </c>
      <c r="D17060" s="1" t="s">
        <v>26</v>
      </c>
      <c r="E17060">
        <v>2017</v>
      </c>
      <c r="F17060">
        <v>0</v>
      </c>
    </row>
    <row r="17061" spans="1:6">
      <c r="A17061" s="1" t="s">
        <v>510</v>
      </c>
      <c r="B17061" s="1" t="s">
        <v>6</v>
      </c>
      <c r="C17061" s="1" t="s">
        <v>24</v>
      </c>
      <c r="D17061" s="1" t="s">
        <v>26</v>
      </c>
      <c r="E17061">
        <v>2018</v>
      </c>
      <c r="F17061">
        <v>0</v>
      </c>
    </row>
    <row r="17062" spans="1:6">
      <c r="A17062" s="1" t="s">
        <v>510</v>
      </c>
      <c r="B17062" s="1" t="s">
        <v>6</v>
      </c>
      <c r="C17062" s="1" t="s">
        <v>24</v>
      </c>
      <c r="D17062" s="1" t="s">
        <v>26</v>
      </c>
      <c r="E17062">
        <v>2019</v>
      </c>
      <c r="F17062">
        <v>0</v>
      </c>
    </row>
    <row r="17063" spans="1:6">
      <c r="A17063" s="1" t="s">
        <v>510</v>
      </c>
      <c r="B17063" s="1" t="s">
        <v>6</v>
      </c>
      <c r="C17063" s="1" t="s">
        <v>27</v>
      </c>
      <c r="D17063" s="1" t="s">
        <v>28</v>
      </c>
      <c r="E17063">
        <v>2009</v>
      </c>
      <c r="F17063">
        <v>0</v>
      </c>
    </row>
    <row r="17064" spans="1:6">
      <c r="A17064" s="1" t="s">
        <v>510</v>
      </c>
      <c r="B17064" s="1" t="s">
        <v>6</v>
      </c>
      <c r="C17064" s="1" t="s">
        <v>27</v>
      </c>
      <c r="D17064" s="1" t="s">
        <v>28</v>
      </c>
      <c r="E17064">
        <v>2010</v>
      </c>
      <c r="F17064">
        <v>0</v>
      </c>
    </row>
    <row r="17065" spans="1:6">
      <c r="A17065" s="1" t="s">
        <v>510</v>
      </c>
      <c r="B17065" s="1" t="s">
        <v>6</v>
      </c>
      <c r="C17065" s="1" t="s">
        <v>27</v>
      </c>
      <c r="D17065" s="1" t="s">
        <v>28</v>
      </c>
      <c r="E17065">
        <v>2011</v>
      </c>
      <c r="F17065">
        <v>0</v>
      </c>
    </row>
    <row r="17066" spans="1:6">
      <c r="A17066" s="1" t="s">
        <v>510</v>
      </c>
      <c r="B17066" s="1" t="s">
        <v>6</v>
      </c>
      <c r="C17066" s="1" t="s">
        <v>27</v>
      </c>
      <c r="D17066" s="1" t="s">
        <v>28</v>
      </c>
      <c r="E17066">
        <v>2012</v>
      </c>
      <c r="F17066">
        <v>0</v>
      </c>
    </row>
    <row r="17067" spans="1:6">
      <c r="A17067" s="1" t="s">
        <v>510</v>
      </c>
      <c r="B17067" s="1" t="s">
        <v>6</v>
      </c>
      <c r="C17067" s="1" t="s">
        <v>27</v>
      </c>
      <c r="D17067" s="1" t="s">
        <v>28</v>
      </c>
      <c r="E17067">
        <v>2013</v>
      </c>
      <c r="F17067">
        <v>0</v>
      </c>
    </row>
    <row r="17068" spans="1:6">
      <c r="A17068" s="1" t="s">
        <v>510</v>
      </c>
      <c r="B17068" s="1" t="s">
        <v>6</v>
      </c>
      <c r="C17068" s="1" t="s">
        <v>27</v>
      </c>
      <c r="D17068" s="1" t="s">
        <v>28</v>
      </c>
      <c r="E17068">
        <v>2014</v>
      </c>
      <c r="F17068">
        <v>0</v>
      </c>
    </row>
    <row r="17069" spans="1:6">
      <c r="A17069" s="1" t="s">
        <v>510</v>
      </c>
      <c r="B17069" s="1" t="s">
        <v>6</v>
      </c>
      <c r="C17069" s="1" t="s">
        <v>27</v>
      </c>
      <c r="D17069" s="1" t="s">
        <v>28</v>
      </c>
      <c r="E17069">
        <v>2015</v>
      </c>
      <c r="F17069">
        <v>0</v>
      </c>
    </row>
    <row r="17070" spans="1:6">
      <c r="A17070" s="1" t="s">
        <v>510</v>
      </c>
      <c r="B17070" s="1" t="s">
        <v>6</v>
      </c>
      <c r="C17070" s="1" t="s">
        <v>27</v>
      </c>
      <c r="D17070" s="1" t="s">
        <v>28</v>
      </c>
      <c r="E17070">
        <v>2016</v>
      </c>
      <c r="F17070">
        <v>0</v>
      </c>
    </row>
    <row r="17071" spans="1:6">
      <c r="A17071" s="1" t="s">
        <v>510</v>
      </c>
      <c r="B17071" s="1" t="s">
        <v>6</v>
      </c>
      <c r="C17071" s="1" t="s">
        <v>27</v>
      </c>
      <c r="D17071" s="1" t="s">
        <v>28</v>
      </c>
      <c r="E17071">
        <v>2017</v>
      </c>
      <c r="F17071">
        <v>0</v>
      </c>
    </row>
    <row r="17072" spans="1:6">
      <c r="A17072" s="1" t="s">
        <v>510</v>
      </c>
      <c r="B17072" s="1" t="s">
        <v>6</v>
      </c>
      <c r="C17072" s="1" t="s">
        <v>27</v>
      </c>
      <c r="D17072" s="1" t="s">
        <v>28</v>
      </c>
      <c r="E17072">
        <v>2018</v>
      </c>
      <c r="F17072">
        <v>0</v>
      </c>
    </row>
    <row r="17073" spans="1:6">
      <c r="A17073" s="1" t="s">
        <v>510</v>
      </c>
      <c r="B17073" s="1" t="s">
        <v>6</v>
      </c>
      <c r="C17073" s="1" t="s">
        <v>27</v>
      </c>
      <c r="D17073" s="1" t="s">
        <v>28</v>
      </c>
      <c r="E17073">
        <v>2019</v>
      </c>
      <c r="F17073">
        <v>0</v>
      </c>
    </row>
    <row r="17074" spans="1:6">
      <c r="A17074" s="1" t="s">
        <v>510</v>
      </c>
      <c r="B17074" s="1" t="s">
        <v>6</v>
      </c>
      <c r="C17074" s="1" t="s">
        <v>27</v>
      </c>
      <c r="D17074" s="1" t="s">
        <v>29</v>
      </c>
      <c r="E17074">
        <v>2009</v>
      </c>
      <c r="F17074">
        <v>0</v>
      </c>
    </row>
    <row r="17075" spans="1:6">
      <c r="A17075" s="1" t="s">
        <v>510</v>
      </c>
      <c r="B17075" s="1" t="s">
        <v>6</v>
      </c>
      <c r="C17075" s="1" t="s">
        <v>27</v>
      </c>
      <c r="D17075" s="1" t="s">
        <v>29</v>
      </c>
      <c r="E17075">
        <v>2010</v>
      </c>
      <c r="F17075">
        <v>0</v>
      </c>
    </row>
    <row r="17076" spans="1:6">
      <c r="A17076" s="1" t="s">
        <v>510</v>
      </c>
      <c r="B17076" s="1" t="s">
        <v>6</v>
      </c>
      <c r="C17076" s="1" t="s">
        <v>27</v>
      </c>
      <c r="D17076" s="1" t="s">
        <v>29</v>
      </c>
      <c r="E17076">
        <v>2011</v>
      </c>
      <c r="F17076">
        <v>0</v>
      </c>
    </row>
    <row r="17077" spans="1:6">
      <c r="A17077" s="1" t="s">
        <v>510</v>
      </c>
      <c r="B17077" s="1" t="s">
        <v>6</v>
      </c>
      <c r="C17077" s="1" t="s">
        <v>27</v>
      </c>
      <c r="D17077" s="1" t="s">
        <v>29</v>
      </c>
      <c r="E17077">
        <v>2012</v>
      </c>
      <c r="F17077">
        <v>0</v>
      </c>
    </row>
    <row r="17078" spans="1:6">
      <c r="A17078" s="1" t="s">
        <v>510</v>
      </c>
      <c r="B17078" s="1" t="s">
        <v>6</v>
      </c>
      <c r="C17078" s="1" t="s">
        <v>27</v>
      </c>
      <c r="D17078" s="1" t="s">
        <v>29</v>
      </c>
      <c r="E17078">
        <v>2013</v>
      </c>
      <c r="F17078">
        <v>0</v>
      </c>
    </row>
    <row r="17079" spans="1:6">
      <c r="A17079" s="1" t="s">
        <v>510</v>
      </c>
      <c r="B17079" s="1" t="s">
        <v>6</v>
      </c>
      <c r="C17079" s="1" t="s">
        <v>27</v>
      </c>
      <c r="D17079" s="1" t="s">
        <v>29</v>
      </c>
      <c r="E17079">
        <v>2014</v>
      </c>
      <c r="F17079">
        <v>0</v>
      </c>
    </row>
    <row r="17080" spans="1:6">
      <c r="A17080" s="1" t="s">
        <v>510</v>
      </c>
      <c r="B17080" s="1" t="s">
        <v>6</v>
      </c>
      <c r="C17080" s="1" t="s">
        <v>27</v>
      </c>
      <c r="D17080" s="1" t="s">
        <v>29</v>
      </c>
      <c r="E17080">
        <v>2015</v>
      </c>
      <c r="F17080">
        <v>0</v>
      </c>
    </row>
    <row r="17081" spans="1:6">
      <c r="A17081" s="1" t="s">
        <v>510</v>
      </c>
      <c r="B17081" s="1" t="s">
        <v>6</v>
      </c>
      <c r="C17081" s="1" t="s">
        <v>27</v>
      </c>
      <c r="D17081" s="1" t="s">
        <v>29</v>
      </c>
      <c r="E17081">
        <v>2016</v>
      </c>
      <c r="F17081">
        <v>0</v>
      </c>
    </row>
    <row r="17082" spans="1:6">
      <c r="A17082" s="1" t="s">
        <v>510</v>
      </c>
      <c r="B17082" s="1" t="s">
        <v>6</v>
      </c>
      <c r="C17082" s="1" t="s">
        <v>27</v>
      </c>
      <c r="D17082" s="1" t="s">
        <v>29</v>
      </c>
      <c r="E17082">
        <v>2017</v>
      </c>
      <c r="F17082">
        <v>0.1</v>
      </c>
    </row>
    <row r="17083" spans="1:6">
      <c r="A17083" s="1" t="s">
        <v>510</v>
      </c>
      <c r="B17083" s="1" t="s">
        <v>6</v>
      </c>
      <c r="C17083" s="1" t="s">
        <v>27</v>
      </c>
      <c r="D17083" s="1" t="s">
        <v>29</v>
      </c>
      <c r="E17083">
        <v>2018</v>
      </c>
      <c r="F17083">
        <v>0</v>
      </c>
    </row>
    <row r="17084" spans="1:6">
      <c r="A17084" s="1" t="s">
        <v>510</v>
      </c>
      <c r="B17084" s="1" t="s">
        <v>6</v>
      </c>
      <c r="C17084" s="1" t="s">
        <v>27</v>
      </c>
      <c r="D17084" s="1" t="s">
        <v>29</v>
      </c>
      <c r="E17084">
        <v>2019</v>
      </c>
      <c r="F17084">
        <v>0</v>
      </c>
    </row>
    <row r="17085" spans="1:6">
      <c r="A17085" s="1" t="s">
        <v>510</v>
      </c>
      <c r="B17085" s="1" t="s">
        <v>6</v>
      </c>
      <c r="C17085" s="1" t="s">
        <v>7</v>
      </c>
      <c r="D17085" s="1" t="s">
        <v>31</v>
      </c>
      <c r="E17085">
        <v>2009</v>
      </c>
      <c r="F17085">
        <v>9.4</v>
      </c>
    </row>
    <row r="17086" spans="1:6">
      <c r="A17086" s="1" t="s">
        <v>510</v>
      </c>
      <c r="B17086" s="1" t="s">
        <v>6</v>
      </c>
      <c r="C17086" s="1" t="s">
        <v>7</v>
      </c>
      <c r="D17086" s="1" t="s">
        <v>31</v>
      </c>
      <c r="E17086">
        <v>2010</v>
      </c>
      <c r="F17086">
        <v>10.1</v>
      </c>
    </row>
    <row r="17087" spans="1:6">
      <c r="A17087" s="1" t="s">
        <v>510</v>
      </c>
      <c r="B17087" s="1" t="s">
        <v>6</v>
      </c>
      <c r="C17087" s="1" t="s">
        <v>7</v>
      </c>
      <c r="D17087" s="1" t="s">
        <v>31</v>
      </c>
      <c r="E17087">
        <v>2011</v>
      </c>
      <c r="F17087">
        <v>10</v>
      </c>
    </row>
    <row r="17088" spans="1:6">
      <c r="A17088" s="1" t="s">
        <v>510</v>
      </c>
      <c r="B17088" s="1" t="s">
        <v>6</v>
      </c>
      <c r="C17088" s="1" t="s">
        <v>7</v>
      </c>
      <c r="D17088" s="1" t="s">
        <v>31</v>
      </c>
      <c r="E17088">
        <v>2012</v>
      </c>
      <c r="F17088">
        <v>10</v>
      </c>
    </row>
    <row r="17089" spans="1:6">
      <c r="A17089" s="1" t="s">
        <v>510</v>
      </c>
      <c r="B17089" s="1" t="s">
        <v>6</v>
      </c>
      <c r="C17089" s="1" t="s">
        <v>7</v>
      </c>
      <c r="D17089" s="1" t="s">
        <v>31</v>
      </c>
      <c r="E17089">
        <v>2013</v>
      </c>
      <c r="F17089">
        <v>10.5</v>
      </c>
    </row>
    <row r="17090" spans="1:6">
      <c r="A17090" s="1" t="s">
        <v>510</v>
      </c>
      <c r="B17090" s="1" t="s">
        <v>6</v>
      </c>
      <c r="C17090" s="1" t="s">
        <v>7</v>
      </c>
      <c r="D17090" s="1" t="s">
        <v>31</v>
      </c>
      <c r="E17090">
        <v>2014</v>
      </c>
      <c r="F17090">
        <v>10.4</v>
      </c>
    </row>
    <row r="17091" spans="1:6">
      <c r="A17091" s="1" t="s">
        <v>510</v>
      </c>
      <c r="B17091" s="1" t="s">
        <v>6</v>
      </c>
      <c r="C17091" s="1" t="s">
        <v>7</v>
      </c>
      <c r="D17091" s="1" t="s">
        <v>31</v>
      </c>
      <c r="E17091">
        <v>2015</v>
      </c>
      <c r="F17091">
        <v>9.5</v>
      </c>
    </row>
    <row r="17092" spans="1:6">
      <c r="A17092" s="1" t="s">
        <v>510</v>
      </c>
      <c r="B17092" s="1" t="s">
        <v>6</v>
      </c>
      <c r="C17092" s="1" t="s">
        <v>7</v>
      </c>
      <c r="D17092" s="1" t="s">
        <v>31</v>
      </c>
      <c r="E17092">
        <v>2016</v>
      </c>
      <c r="F17092">
        <v>9.1999999999999993</v>
      </c>
    </row>
    <row r="17093" spans="1:6">
      <c r="A17093" s="1" t="s">
        <v>510</v>
      </c>
      <c r="B17093" s="1" t="s">
        <v>6</v>
      </c>
      <c r="C17093" s="1" t="s">
        <v>7</v>
      </c>
      <c r="D17093" s="1" t="s">
        <v>31</v>
      </c>
      <c r="E17093">
        <v>2017</v>
      </c>
      <c r="F17093">
        <v>9</v>
      </c>
    </row>
    <row r="17094" spans="1:6">
      <c r="A17094" s="1" t="s">
        <v>510</v>
      </c>
      <c r="B17094" s="1" t="s">
        <v>6</v>
      </c>
      <c r="C17094" s="1" t="s">
        <v>7</v>
      </c>
      <c r="D17094" s="1" t="s">
        <v>31</v>
      </c>
      <c r="E17094">
        <v>2018</v>
      </c>
      <c r="F17094">
        <v>10.4</v>
      </c>
    </row>
    <row r="17095" spans="1:6">
      <c r="A17095" s="1" t="s">
        <v>510</v>
      </c>
      <c r="B17095" s="1" t="s">
        <v>6</v>
      </c>
      <c r="C17095" s="1" t="s">
        <v>7</v>
      </c>
      <c r="D17095" s="1" t="s">
        <v>31</v>
      </c>
      <c r="E17095">
        <v>2019</v>
      </c>
      <c r="F17095">
        <v>10.4</v>
      </c>
    </row>
    <row r="17096" spans="1:6">
      <c r="A17096" s="1" t="s">
        <v>510</v>
      </c>
      <c r="B17096" s="1" t="s">
        <v>6</v>
      </c>
      <c r="C17096" s="1" t="s">
        <v>7</v>
      </c>
      <c r="D17096" s="1" t="s">
        <v>33</v>
      </c>
      <c r="E17096">
        <v>2009</v>
      </c>
      <c r="F17096">
        <v>44.8</v>
      </c>
    </row>
    <row r="17097" spans="1:6">
      <c r="A17097" s="1" t="s">
        <v>510</v>
      </c>
      <c r="B17097" s="1" t="s">
        <v>6</v>
      </c>
      <c r="C17097" s="1" t="s">
        <v>7</v>
      </c>
      <c r="D17097" s="1" t="s">
        <v>33</v>
      </c>
      <c r="E17097">
        <v>2010</v>
      </c>
      <c r="F17097">
        <v>45.4</v>
      </c>
    </row>
    <row r="17098" spans="1:6">
      <c r="A17098" s="1" t="s">
        <v>510</v>
      </c>
      <c r="B17098" s="1" t="s">
        <v>6</v>
      </c>
      <c r="C17098" s="1" t="s">
        <v>7</v>
      </c>
      <c r="D17098" s="1" t="s">
        <v>33</v>
      </c>
      <c r="E17098">
        <v>2011</v>
      </c>
      <c r="F17098">
        <v>45.4</v>
      </c>
    </row>
    <row r="17099" spans="1:6">
      <c r="A17099" s="1" t="s">
        <v>510</v>
      </c>
      <c r="B17099" s="1" t="s">
        <v>6</v>
      </c>
      <c r="C17099" s="1" t="s">
        <v>7</v>
      </c>
      <c r="D17099" s="1" t="s">
        <v>33</v>
      </c>
      <c r="E17099">
        <v>2012</v>
      </c>
      <c r="F17099">
        <v>45.4</v>
      </c>
    </row>
    <row r="17100" spans="1:6">
      <c r="A17100" s="1" t="s">
        <v>510</v>
      </c>
      <c r="B17100" s="1" t="s">
        <v>6</v>
      </c>
      <c r="C17100" s="1" t="s">
        <v>7</v>
      </c>
      <c r="D17100" s="1" t="s">
        <v>33</v>
      </c>
      <c r="E17100">
        <v>2013</v>
      </c>
      <c r="F17100">
        <v>45.8</v>
      </c>
    </row>
    <row r="17101" spans="1:6">
      <c r="A17101" s="1" t="s">
        <v>510</v>
      </c>
      <c r="B17101" s="1" t="s">
        <v>6</v>
      </c>
      <c r="C17101" s="1" t="s">
        <v>7</v>
      </c>
      <c r="D17101" s="1" t="s">
        <v>33</v>
      </c>
      <c r="E17101">
        <v>2014</v>
      </c>
      <c r="F17101">
        <v>45.88</v>
      </c>
    </row>
    <row r="17102" spans="1:6">
      <c r="A17102" s="1" t="s">
        <v>510</v>
      </c>
      <c r="B17102" s="1" t="s">
        <v>6</v>
      </c>
      <c r="C17102" s="1" t="s">
        <v>7</v>
      </c>
      <c r="D17102" s="1" t="s">
        <v>33</v>
      </c>
      <c r="E17102">
        <v>2015</v>
      </c>
      <c r="F17102">
        <v>46</v>
      </c>
    </row>
    <row r="17103" spans="1:6">
      <c r="A17103" s="1" t="s">
        <v>510</v>
      </c>
      <c r="B17103" s="1" t="s">
        <v>6</v>
      </c>
      <c r="C17103" s="1" t="s">
        <v>7</v>
      </c>
      <c r="D17103" s="1" t="s">
        <v>33</v>
      </c>
      <c r="E17103">
        <v>2016</v>
      </c>
      <c r="F17103">
        <v>46</v>
      </c>
    </row>
    <row r="17104" spans="1:6">
      <c r="A17104" s="1" t="s">
        <v>510</v>
      </c>
      <c r="B17104" s="1" t="s">
        <v>6</v>
      </c>
      <c r="C17104" s="1" t="s">
        <v>7</v>
      </c>
      <c r="D17104" s="1" t="s">
        <v>33</v>
      </c>
      <c r="E17104">
        <v>2017</v>
      </c>
      <c r="F17104">
        <v>46</v>
      </c>
    </row>
    <row r="17105" spans="1:6">
      <c r="A17105" s="1" t="s">
        <v>510</v>
      </c>
      <c r="B17105" s="1" t="s">
        <v>6</v>
      </c>
      <c r="C17105" s="1" t="s">
        <v>7</v>
      </c>
      <c r="D17105" s="1" t="s">
        <v>33</v>
      </c>
      <c r="E17105">
        <v>2018</v>
      </c>
      <c r="F17105">
        <v>46</v>
      </c>
    </row>
    <row r="17106" spans="1:6">
      <c r="A17106" s="1" t="s">
        <v>510</v>
      </c>
      <c r="B17106" s="1" t="s">
        <v>6</v>
      </c>
      <c r="C17106" s="1" t="s">
        <v>7</v>
      </c>
      <c r="D17106" s="1" t="s">
        <v>33</v>
      </c>
      <c r="E17106">
        <v>2019</v>
      </c>
      <c r="F17106">
        <v>46</v>
      </c>
    </row>
    <row r="17107" spans="1:6">
      <c r="A17107" s="1" t="s">
        <v>510</v>
      </c>
      <c r="B17107" s="1" t="s">
        <v>6</v>
      </c>
      <c r="C17107" s="1" t="s">
        <v>7</v>
      </c>
      <c r="D17107" s="1" t="s">
        <v>35</v>
      </c>
      <c r="E17107">
        <v>2009</v>
      </c>
      <c r="F17107">
        <v>7.6775432000000005E-2</v>
      </c>
    </row>
    <row r="17108" spans="1:6">
      <c r="A17108" s="1" t="s">
        <v>510</v>
      </c>
      <c r="B17108" s="1" t="s">
        <v>6</v>
      </c>
      <c r="C17108" s="1" t="s">
        <v>7</v>
      </c>
      <c r="D17108" s="1" t="s">
        <v>35</v>
      </c>
      <c r="E17108">
        <v>2010</v>
      </c>
      <c r="F17108">
        <v>7.7053184999999996E-2</v>
      </c>
    </row>
    <row r="17109" spans="1:6">
      <c r="A17109" s="1" t="s">
        <v>510</v>
      </c>
      <c r="B17109" s="1" t="s">
        <v>6</v>
      </c>
      <c r="C17109" s="1" t="s">
        <v>7</v>
      </c>
      <c r="D17109" s="1" t="s">
        <v>35</v>
      </c>
      <c r="E17109">
        <v>2011</v>
      </c>
      <c r="F17109">
        <v>8.4570568999999998E-2</v>
      </c>
    </row>
    <row r="17110" spans="1:6">
      <c r="A17110" s="1" t="s">
        <v>510</v>
      </c>
      <c r="B17110" s="1" t="s">
        <v>6</v>
      </c>
      <c r="C17110" s="1" t="s">
        <v>7</v>
      </c>
      <c r="D17110" s="1" t="s">
        <v>35</v>
      </c>
      <c r="E17110">
        <v>2012</v>
      </c>
      <c r="F17110">
        <v>8.4570568999999998E-2</v>
      </c>
    </row>
    <row r="17111" spans="1:6">
      <c r="A17111" s="1" t="s">
        <v>510</v>
      </c>
      <c r="B17111" s="1" t="s">
        <v>6</v>
      </c>
      <c r="C17111" s="1" t="s">
        <v>7</v>
      </c>
      <c r="D17111" s="1" t="s">
        <v>35</v>
      </c>
      <c r="E17111">
        <v>2013</v>
      </c>
      <c r="F17111">
        <v>8.4570569999999998E-2</v>
      </c>
    </row>
    <row r="17112" spans="1:6">
      <c r="A17112" s="1" t="s">
        <v>510</v>
      </c>
      <c r="B17112" s="1" t="s">
        <v>6</v>
      </c>
      <c r="C17112" s="1" t="s">
        <v>7</v>
      </c>
      <c r="D17112" s="1" t="s">
        <v>35</v>
      </c>
      <c r="E17112">
        <v>2014</v>
      </c>
      <c r="F17112">
        <v>8.4570569999999998E-2</v>
      </c>
    </row>
    <row r="17113" spans="1:6">
      <c r="A17113" s="1" t="s">
        <v>510</v>
      </c>
      <c r="B17113" s="1" t="s">
        <v>6</v>
      </c>
      <c r="C17113" s="1" t="s">
        <v>7</v>
      </c>
      <c r="D17113" s="1" t="s">
        <v>35</v>
      </c>
      <c r="E17113">
        <v>2015</v>
      </c>
      <c r="F17113">
        <v>8.4570569999999998E-2</v>
      </c>
    </row>
    <row r="17114" spans="1:6">
      <c r="A17114" s="1" t="s">
        <v>510</v>
      </c>
      <c r="B17114" s="1" t="s">
        <v>6</v>
      </c>
      <c r="C17114" s="1" t="s">
        <v>7</v>
      </c>
      <c r="D17114" s="1" t="s">
        <v>35</v>
      </c>
      <c r="E17114">
        <v>2016</v>
      </c>
      <c r="F17114">
        <v>8.2176770999999996E-2</v>
      </c>
    </row>
    <row r="17115" spans="1:6">
      <c r="A17115" s="1" t="s">
        <v>510</v>
      </c>
      <c r="B17115" s="1" t="s">
        <v>6</v>
      </c>
      <c r="C17115" s="1" t="s">
        <v>7</v>
      </c>
      <c r="D17115" s="1" t="s">
        <v>35</v>
      </c>
      <c r="E17115">
        <v>2017</v>
      </c>
      <c r="F17115">
        <v>8.3264709000000006E-2</v>
      </c>
    </row>
    <row r="17116" spans="1:6">
      <c r="A17116" s="1" t="s">
        <v>510</v>
      </c>
      <c r="B17116" s="1" t="s">
        <v>6</v>
      </c>
      <c r="C17116" s="1" t="s">
        <v>7</v>
      </c>
      <c r="D17116" s="1" t="s">
        <v>35</v>
      </c>
      <c r="E17116">
        <v>2018</v>
      </c>
      <c r="F17116">
        <v>8.7493089999999996E-2</v>
      </c>
    </row>
    <row r="17117" spans="1:6">
      <c r="A17117" s="1" t="s">
        <v>510</v>
      </c>
      <c r="B17117" s="1" t="s">
        <v>6</v>
      </c>
      <c r="C17117" s="1" t="s">
        <v>7</v>
      </c>
      <c r="D17117" s="1" t="s">
        <v>35</v>
      </c>
      <c r="E17117">
        <v>2019</v>
      </c>
      <c r="F17117">
        <v>9.0123571E-2</v>
      </c>
    </row>
    <row r="17118" spans="1:6">
      <c r="A17118" s="1" t="s">
        <v>510</v>
      </c>
      <c r="B17118" s="1" t="s">
        <v>6</v>
      </c>
      <c r="C17118" s="1" t="s">
        <v>7</v>
      </c>
      <c r="D17118" s="1" t="s">
        <v>37</v>
      </c>
      <c r="E17118">
        <v>2009</v>
      </c>
      <c r="F17118">
        <v>0.71724416599999996</v>
      </c>
    </row>
    <row r="17119" spans="1:6">
      <c r="A17119" s="1" t="s">
        <v>510</v>
      </c>
      <c r="B17119" s="1" t="s">
        <v>6</v>
      </c>
      <c r="C17119" s="1" t="s">
        <v>7</v>
      </c>
      <c r="D17119" s="1" t="s">
        <v>37</v>
      </c>
      <c r="E17119">
        <v>2010</v>
      </c>
      <c r="F17119">
        <v>0.79214433399999995</v>
      </c>
    </row>
    <row r="17120" spans="1:6">
      <c r="A17120" s="1" t="s">
        <v>510</v>
      </c>
      <c r="B17120" s="1" t="s">
        <v>6</v>
      </c>
      <c r="C17120" s="1" t="s">
        <v>7</v>
      </c>
      <c r="D17120" s="1" t="s">
        <v>37</v>
      </c>
      <c r="E17120">
        <v>2011</v>
      </c>
      <c r="F17120">
        <v>1.2102988160000001</v>
      </c>
    </row>
    <row r="17121" spans="1:6">
      <c r="A17121" s="1" t="s">
        <v>510</v>
      </c>
      <c r="B17121" s="1" t="s">
        <v>6</v>
      </c>
      <c r="C17121" s="1" t="s">
        <v>7</v>
      </c>
      <c r="D17121" s="1" t="s">
        <v>37</v>
      </c>
      <c r="E17121">
        <v>2012</v>
      </c>
      <c r="F17121">
        <v>2.0409697429999998</v>
      </c>
    </row>
    <row r="17122" spans="1:6">
      <c r="A17122" s="1" t="s">
        <v>510</v>
      </c>
      <c r="B17122" s="1" t="s">
        <v>6</v>
      </c>
      <c r="C17122" s="1" t="s">
        <v>7</v>
      </c>
      <c r="D17122" s="1" t="s">
        <v>37</v>
      </c>
      <c r="E17122">
        <v>2013</v>
      </c>
      <c r="F17122">
        <v>2.1744033100000002</v>
      </c>
    </row>
    <row r="17123" spans="1:6">
      <c r="A17123" s="1" t="s">
        <v>510</v>
      </c>
      <c r="B17123" s="1" t="s">
        <v>6</v>
      </c>
      <c r="C17123" s="1" t="s">
        <v>7</v>
      </c>
      <c r="D17123" s="1" t="s">
        <v>37</v>
      </c>
      <c r="E17123">
        <v>2014</v>
      </c>
      <c r="F17123">
        <v>2.82935538</v>
      </c>
    </row>
    <row r="17124" spans="1:6">
      <c r="A17124" s="1" t="s">
        <v>510</v>
      </c>
      <c r="B17124" s="1" t="s">
        <v>6</v>
      </c>
      <c r="C17124" s="1" t="s">
        <v>7</v>
      </c>
      <c r="D17124" s="1" t="s">
        <v>37</v>
      </c>
      <c r="E17124">
        <v>2015</v>
      </c>
      <c r="F17124">
        <v>2.88197707</v>
      </c>
    </row>
    <row r="17125" spans="1:6">
      <c r="A17125" s="1" t="s">
        <v>510</v>
      </c>
      <c r="B17125" s="1" t="s">
        <v>6</v>
      </c>
      <c r="C17125" s="1" t="s">
        <v>7</v>
      </c>
      <c r="D17125" s="1" t="s">
        <v>37</v>
      </c>
      <c r="E17125">
        <v>2016</v>
      </c>
      <c r="F17125">
        <v>2.8469685899999999</v>
      </c>
    </row>
    <row r="17126" spans="1:6">
      <c r="A17126" s="1" t="s">
        <v>510</v>
      </c>
      <c r="B17126" s="1" t="s">
        <v>6</v>
      </c>
      <c r="C17126" s="1" t="s">
        <v>7</v>
      </c>
      <c r="D17126" s="1" t="s">
        <v>37</v>
      </c>
      <c r="E17126">
        <v>2017</v>
      </c>
      <c r="F17126">
        <v>3.1713789000000001</v>
      </c>
    </row>
    <row r="17127" spans="1:6">
      <c r="A17127" s="1" t="s">
        <v>510</v>
      </c>
      <c r="B17127" s="1" t="s">
        <v>6</v>
      </c>
      <c r="C17127" s="1" t="s">
        <v>7</v>
      </c>
      <c r="D17127" s="1" t="s">
        <v>37</v>
      </c>
      <c r="E17127">
        <v>2018</v>
      </c>
      <c r="F17127">
        <v>3.2105360100000002</v>
      </c>
    </row>
    <row r="17128" spans="1:6">
      <c r="A17128" s="1" t="s">
        <v>510</v>
      </c>
      <c r="B17128" s="1" t="s">
        <v>6</v>
      </c>
      <c r="C17128" s="1" t="s">
        <v>7</v>
      </c>
      <c r="D17128" s="1" t="s">
        <v>37</v>
      </c>
      <c r="E17128">
        <v>2019</v>
      </c>
      <c r="F17128">
        <v>3.3828858130000001</v>
      </c>
    </row>
    <row r="17129" spans="1:6">
      <c r="A17129" s="1" t="s">
        <v>510</v>
      </c>
      <c r="B17129" s="1" t="s">
        <v>39</v>
      </c>
      <c r="C17129" s="1" t="s">
        <v>40</v>
      </c>
      <c r="D17129" s="1" t="s">
        <v>41</v>
      </c>
      <c r="E17129">
        <v>2009</v>
      </c>
      <c r="F17129">
        <v>29261</v>
      </c>
    </row>
    <row r="17130" spans="1:6">
      <c r="A17130" s="1" t="s">
        <v>510</v>
      </c>
      <c r="B17130" s="1" t="s">
        <v>39</v>
      </c>
      <c r="C17130" s="1" t="s">
        <v>40</v>
      </c>
      <c r="D17130" s="1" t="s">
        <v>41</v>
      </c>
      <c r="E17130">
        <v>2010</v>
      </c>
      <c r="F17130">
        <v>32397</v>
      </c>
    </row>
    <row r="17131" spans="1:6">
      <c r="A17131" s="1" t="s">
        <v>510</v>
      </c>
      <c r="B17131" s="1" t="s">
        <v>39</v>
      </c>
      <c r="C17131" s="1" t="s">
        <v>40</v>
      </c>
      <c r="D17131" s="1" t="s">
        <v>41</v>
      </c>
      <c r="E17131">
        <v>2011</v>
      </c>
      <c r="F17131">
        <v>36465</v>
      </c>
    </row>
    <row r="17132" spans="1:6">
      <c r="A17132" s="1" t="s">
        <v>510</v>
      </c>
      <c r="B17132" s="1" t="s">
        <v>39</v>
      </c>
      <c r="C17132" s="1" t="s">
        <v>40</v>
      </c>
      <c r="D17132" s="1" t="s">
        <v>41</v>
      </c>
      <c r="E17132">
        <v>2012</v>
      </c>
      <c r="F17132">
        <v>41774</v>
      </c>
    </row>
    <row r="17133" spans="1:6">
      <c r="A17133" s="1" t="s">
        <v>510</v>
      </c>
      <c r="B17133" s="1" t="s">
        <v>39</v>
      </c>
      <c r="C17133" s="1" t="s">
        <v>40</v>
      </c>
      <c r="D17133" s="1" t="s">
        <v>41</v>
      </c>
      <c r="E17133">
        <v>2013</v>
      </c>
      <c r="F17133">
        <v>47209</v>
      </c>
    </row>
    <row r="17134" spans="1:6">
      <c r="A17134" s="1" t="s">
        <v>510</v>
      </c>
      <c r="B17134" s="1" t="s">
        <v>39</v>
      </c>
      <c r="C17134" s="1" t="s">
        <v>40</v>
      </c>
      <c r="D17134" s="1" t="s">
        <v>41</v>
      </c>
      <c r="E17134">
        <v>2014</v>
      </c>
      <c r="F17134">
        <v>51551</v>
      </c>
    </row>
    <row r="17135" spans="1:6">
      <c r="A17135" s="1" t="s">
        <v>510</v>
      </c>
      <c r="B17135" s="1" t="s">
        <v>39</v>
      </c>
      <c r="C17135" s="1" t="s">
        <v>40</v>
      </c>
      <c r="D17135" s="1" t="s">
        <v>41</v>
      </c>
      <c r="E17135">
        <v>2015</v>
      </c>
      <c r="F17135">
        <v>58405</v>
      </c>
    </row>
    <row r="17136" spans="1:6">
      <c r="A17136" s="1" t="s">
        <v>510</v>
      </c>
      <c r="B17136" s="1" t="s">
        <v>39</v>
      </c>
      <c r="C17136" s="1" t="s">
        <v>40</v>
      </c>
      <c r="D17136" s="1" t="s">
        <v>41</v>
      </c>
      <c r="E17136">
        <v>2016</v>
      </c>
      <c r="F17136">
        <v>62583</v>
      </c>
    </row>
    <row r="17137" spans="1:6">
      <c r="A17137" s="1" t="s">
        <v>510</v>
      </c>
      <c r="B17137" s="1" t="s">
        <v>39</v>
      </c>
      <c r="C17137" s="1" t="s">
        <v>40</v>
      </c>
      <c r="D17137" s="1" t="s">
        <v>41</v>
      </c>
      <c r="E17137">
        <v>2017</v>
      </c>
      <c r="F17137">
        <v>67542</v>
      </c>
    </row>
    <row r="17138" spans="1:6">
      <c r="A17138" s="1" t="s">
        <v>510</v>
      </c>
      <c r="B17138" s="1" t="s">
        <v>39</v>
      </c>
      <c r="C17138" s="1" t="s">
        <v>40</v>
      </c>
      <c r="D17138" s="1" t="s">
        <v>41</v>
      </c>
      <c r="E17138">
        <v>2018</v>
      </c>
      <c r="F17138">
        <v>71771</v>
      </c>
    </row>
    <row r="17139" spans="1:6">
      <c r="A17139" s="1" t="s">
        <v>510</v>
      </c>
      <c r="B17139" s="1" t="s">
        <v>39</v>
      </c>
      <c r="C17139" s="1" t="s">
        <v>40</v>
      </c>
      <c r="D17139" s="1" t="s">
        <v>41</v>
      </c>
      <c r="E17139">
        <v>2019</v>
      </c>
      <c r="F17139">
        <v>82385</v>
      </c>
    </row>
    <row r="17140" spans="1:6">
      <c r="A17140" s="1" t="s">
        <v>510</v>
      </c>
      <c r="B17140" s="1" t="s">
        <v>39</v>
      </c>
      <c r="C17140" s="1" t="s">
        <v>40</v>
      </c>
      <c r="D17140" s="1" t="s">
        <v>43</v>
      </c>
      <c r="E17140">
        <v>2009</v>
      </c>
      <c r="F17140">
        <v>0.97</v>
      </c>
    </row>
    <row r="17141" spans="1:6">
      <c r="A17141" s="1" t="s">
        <v>510</v>
      </c>
      <c r="B17141" s="1" t="s">
        <v>39</v>
      </c>
      <c r="C17141" s="1" t="s">
        <v>40</v>
      </c>
      <c r="D17141" s="1" t="s">
        <v>43</v>
      </c>
      <c r="E17141">
        <v>2010</v>
      </c>
      <c r="F17141">
        <v>0.96599999999999997</v>
      </c>
    </row>
    <row r="17142" spans="1:6">
      <c r="A17142" s="1" t="s">
        <v>510</v>
      </c>
      <c r="B17142" s="1" t="s">
        <v>39</v>
      </c>
      <c r="C17142" s="1" t="s">
        <v>40</v>
      </c>
      <c r="D17142" s="1" t="s">
        <v>43</v>
      </c>
      <c r="E17142">
        <v>2011</v>
      </c>
      <c r="F17142">
        <v>0.97</v>
      </c>
    </row>
    <row r="17143" spans="1:6">
      <c r="A17143" s="1" t="s">
        <v>510</v>
      </c>
      <c r="B17143" s="1" t="s">
        <v>39</v>
      </c>
      <c r="C17143" s="1" t="s">
        <v>40</v>
      </c>
      <c r="D17143" s="1" t="s">
        <v>43</v>
      </c>
      <c r="E17143">
        <v>2012</v>
      </c>
      <c r="F17143">
        <v>0.96599999999999997</v>
      </c>
    </row>
    <row r="17144" spans="1:6">
      <c r="A17144" s="1" t="s">
        <v>510</v>
      </c>
      <c r="B17144" s="1" t="s">
        <v>39</v>
      </c>
      <c r="C17144" s="1" t="s">
        <v>40</v>
      </c>
      <c r="D17144" s="1" t="s">
        <v>43</v>
      </c>
      <c r="E17144">
        <v>2013</v>
      </c>
      <c r="F17144">
        <v>0.96399999999999997</v>
      </c>
    </row>
    <row r="17145" spans="1:6">
      <c r="A17145" s="1" t="s">
        <v>510</v>
      </c>
      <c r="B17145" s="1" t="s">
        <v>39</v>
      </c>
      <c r="C17145" s="1" t="s">
        <v>40</v>
      </c>
      <c r="D17145" s="1" t="s">
        <v>43</v>
      </c>
      <c r="E17145">
        <v>2014</v>
      </c>
      <c r="F17145">
        <v>0.96279999999999999</v>
      </c>
    </row>
    <row r="17146" spans="1:6">
      <c r="A17146" s="1" t="s">
        <v>510</v>
      </c>
      <c r="B17146" s="1" t="s">
        <v>39</v>
      </c>
      <c r="C17146" s="1" t="s">
        <v>40</v>
      </c>
      <c r="D17146" s="1" t="s">
        <v>43</v>
      </c>
      <c r="E17146">
        <v>2015</v>
      </c>
      <c r="F17146">
        <v>0.96120000000000005</v>
      </c>
    </row>
    <row r="17147" spans="1:6">
      <c r="A17147" s="1" t="s">
        <v>510</v>
      </c>
      <c r="B17147" s="1" t="s">
        <v>39</v>
      </c>
      <c r="C17147" s="1" t="s">
        <v>40</v>
      </c>
      <c r="D17147" s="1" t="s">
        <v>43</v>
      </c>
      <c r="E17147">
        <v>2016</v>
      </c>
      <c r="F17147">
        <v>0.96240000000000003</v>
      </c>
    </row>
    <row r="17148" spans="1:6">
      <c r="A17148" s="1" t="s">
        <v>510</v>
      </c>
      <c r="B17148" s="1" t="s">
        <v>39</v>
      </c>
      <c r="C17148" s="1" t="s">
        <v>40</v>
      </c>
      <c r="D17148" s="1" t="s">
        <v>43</v>
      </c>
      <c r="E17148">
        <v>2017</v>
      </c>
      <c r="F17148">
        <v>0.96319999999999995</v>
      </c>
    </row>
    <row r="17149" spans="1:6">
      <c r="A17149" s="1" t="s">
        <v>510</v>
      </c>
      <c r="B17149" s="1" t="s">
        <v>39</v>
      </c>
      <c r="C17149" s="1" t="s">
        <v>40</v>
      </c>
      <c r="D17149" s="1" t="s">
        <v>43</v>
      </c>
      <c r="E17149">
        <v>2018</v>
      </c>
      <c r="F17149">
        <v>0.96240000000000003</v>
      </c>
    </row>
    <row r="17150" spans="1:6">
      <c r="A17150" s="1" t="s">
        <v>510</v>
      </c>
      <c r="B17150" s="1" t="s">
        <v>39</v>
      </c>
      <c r="C17150" s="1" t="s">
        <v>40</v>
      </c>
      <c r="D17150" s="1" t="s">
        <v>43</v>
      </c>
      <c r="E17150">
        <v>2019</v>
      </c>
      <c r="F17150">
        <v>0.96489999999999998</v>
      </c>
    </row>
    <row r="17151" spans="1:6">
      <c r="A17151" s="1" t="s">
        <v>510</v>
      </c>
      <c r="B17151" s="1" t="s">
        <v>39</v>
      </c>
      <c r="C17151" s="1" t="s">
        <v>40</v>
      </c>
      <c r="D17151" s="1" t="s">
        <v>45</v>
      </c>
      <c r="E17151">
        <v>2009</v>
      </c>
      <c r="F17151">
        <v>42921</v>
      </c>
    </row>
    <row r="17152" spans="1:6">
      <c r="A17152" s="1" t="s">
        <v>510</v>
      </c>
      <c r="B17152" s="1" t="s">
        <v>39</v>
      </c>
      <c r="C17152" s="1" t="s">
        <v>40</v>
      </c>
      <c r="D17152" s="1" t="s">
        <v>45</v>
      </c>
      <c r="E17152">
        <v>2010</v>
      </c>
      <c r="F17152">
        <v>43414</v>
      </c>
    </row>
    <row r="17153" spans="1:6">
      <c r="A17153" s="1" t="s">
        <v>510</v>
      </c>
      <c r="B17153" s="1" t="s">
        <v>39</v>
      </c>
      <c r="C17153" s="1" t="s">
        <v>40</v>
      </c>
      <c r="D17153" s="1" t="s">
        <v>45</v>
      </c>
      <c r="E17153">
        <v>2011</v>
      </c>
      <c r="F17153">
        <v>50985</v>
      </c>
    </row>
    <row r="17154" spans="1:6">
      <c r="A17154" s="1" t="s">
        <v>510</v>
      </c>
      <c r="B17154" s="1" t="s">
        <v>39</v>
      </c>
      <c r="C17154" s="1" t="s">
        <v>40</v>
      </c>
      <c r="D17154" s="1" t="s">
        <v>45</v>
      </c>
      <c r="E17154">
        <v>2012</v>
      </c>
      <c r="F17154">
        <v>55773</v>
      </c>
    </row>
    <row r="17155" spans="1:6">
      <c r="A17155" s="1" t="s">
        <v>510</v>
      </c>
      <c r="B17155" s="1" t="s">
        <v>39</v>
      </c>
      <c r="C17155" s="1" t="s">
        <v>40</v>
      </c>
      <c r="D17155" s="1" t="s">
        <v>45</v>
      </c>
      <c r="E17155">
        <v>2013</v>
      </c>
      <c r="F17155">
        <v>54217</v>
      </c>
    </row>
    <row r="17156" spans="1:6">
      <c r="A17156" s="1" t="s">
        <v>510</v>
      </c>
      <c r="B17156" s="1" t="s">
        <v>39</v>
      </c>
      <c r="C17156" s="1" t="s">
        <v>40</v>
      </c>
      <c r="D17156" s="1" t="s">
        <v>45</v>
      </c>
      <c r="E17156">
        <v>2014</v>
      </c>
      <c r="F17156">
        <v>50422</v>
      </c>
    </row>
    <row r="17157" spans="1:6">
      <c r="A17157" s="1" t="s">
        <v>510</v>
      </c>
      <c r="B17157" s="1" t="s">
        <v>39</v>
      </c>
      <c r="C17157" s="1" t="s">
        <v>40</v>
      </c>
      <c r="D17157" s="1" t="s">
        <v>45</v>
      </c>
      <c r="E17157">
        <v>2015</v>
      </c>
      <c r="F17157">
        <v>54361</v>
      </c>
    </row>
    <row r="17158" spans="1:6">
      <c r="A17158" s="1" t="s">
        <v>510</v>
      </c>
      <c r="B17158" s="1" t="s">
        <v>39</v>
      </c>
      <c r="C17158" s="1" t="s">
        <v>40</v>
      </c>
      <c r="D17158" s="1" t="s">
        <v>45</v>
      </c>
      <c r="E17158">
        <v>2016</v>
      </c>
      <c r="F17158">
        <v>57522</v>
      </c>
    </row>
    <row r="17159" spans="1:6">
      <c r="A17159" s="1" t="s">
        <v>510</v>
      </c>
      <c r="B17159" s="1" t="s">
        <v>39</v>
      </c>
      <c r="C17159" s="1" t="s">
        <v>40</v>
      </c>
      <c r="D17159" s="1" t="s">
        <v>45</v>
      </c>
      <c r="E17159">
        <v>2017</v>
      </c>
      <c r="F17159">
        <v>61496</v>
      </c>
    </row>
    <row r="17160" spans="1:6">
      <c r="A17160" s="1" t="s">
        <v>510</v>
      </c>
      <c r="B17160" s="1" t="s">
        <v>39</v>
      </c>
      <c r="C17160" s="1" t="s">
        <v>40</v>
      </c>
      <c r="D17160" s="1" t="s">
        <v>45</v>
      </c>
      <c r="E17160">
        <v>2018</v>
      </c>
      <c r="F17160">
        <v>71834</v>
      </c>
    </row>
    <row r="17161" spans="1:6">
      <c r="A17161" s="1" t="s">
        <v>510</v>
      </c>
      <c r="B17161" s="1" t="s">
        <v>39</v>
      </c>
      <c r="C17161" s="1" t="s">
        <v>40</v>
      </c>
      <c r="D17161" s="1" t="s">
        <v>45</v>
      </c>
      <c r="E17161">
        <v>2019</v>
      </c>
      <c r="F17161">
        <v>106589</v>
      </c>
    </row>
    <row r="17162" spans="1:6">
      <c r="A17162" s="1" t="s">
        <v>510</v>
      </c>
      <c r="B17162" s="1" t="s">
        <v>39</v>
      </c>
      <c r="C17162" s="1" t="s">
        <v>40</v>
      </c>
      <c r="D17162" s="1" t="s">
        <v>47</v>
      </c>
      <c r="E17162">
        <v>2009</v>
      </c>
      <c r="F17162">
        <v>0</v>
      </c>
    </row>
    <row r="17163" spans="1:6">
      <c r="A17163" s="1" t="s">
        <v>510</v>
      </c>
      <c r="B17163" s="1" t="s">
        <v>39</v>
      </c>
      <c r="C17163" s="1" t="s">
        <v>40</v>
      </c>
      <c r="D17163" s="1" t="s">
        <v>47</v>
      </c>
      <c r="E17163">
        <v>2010</v>
      </c>
      <c r="F17163">
        <v>0</v>
      </c>
    </row>
    <row r="17164" spans="1:6">
      <c r="A17164" s="1" t="s">
        <v>510</v>
      </c>
      <c r="B17164" s="1" t="s">
        <v>39</v>
      </c>
      <c r="C17164" s="1" t="s">
        <v>40</v>
      </c>
      <c r="D17164" s="1" t="s">
        <v>47</v>
      </c>
      <c r="E17164">
        <v>2011</v>
      </c>
      <c r="F17164">
        <v>0</v>
      </c>
    </row>
    <row r="17165" spans="1:6">
      <c r="A17165" s="1" t="s">
        <v>510</v>
      </c>
      <c r="B17165" s="1" t="s">
        <v>39</v>
      </c>
      <c r="C17165" s="1" t="s">
        <v>40</v>
      </c>
      <c r="D17165" s="1" t="s">
        <v>47</v>
      </c>
      <c r="E17165">
        <v>2012</v>
      </c>
      <c r="F17165">
        <v>0</v>
      </c>
    </row>
    <row r="17166" spans="1:6">
      <c r="A17166" s="1" t="s">
        <v>510</v>
      </c>
      <c r="B17166" s="1" t="s">
        <v>39</v>
      </c>
      <c r="C17166" s="1" t="s">
        <v>40</v>
      </c>
      <c r="D17166" s="1" t="s">
        <v>47</v>
      </c>
      <c r="E17166">
        <v>2013</v>
      </c>
      <c r="F17166">
        <v>0</v>
      </c>
    </row>
    <row r="17167" spans="1:6">
      <c r="A17167" s="1" t="s">
        <v>510</v>
      </c>
      <c r="B17167" s="1" t="s">
        <v>39</v>
      </c>
      <c r="C17167" s="1" t="s">
        <v>40</v>
      </c>
      <c r="D17167" s="1" t="s">
        <v>47</v>
      </c>
      <c r="E17167">
        <v>2014</v>
      </c>
      <c r="F17167">
        <v>0</v>
      </c>
    </row>
    <row r="17168" spans="1:6">
      <c r="A17168" s="1" t="s">
        <v>510</v>
      </c>
      <c r="B17168" s="1" t="s">
        <v>39</v>
      </c>
      <c r="C17168" s="1" t="s">
        <v>40</v>
      </c>
      <c r="D17168" s="1" t="s">
        <v>47</v>
      </c>
      <c r="E17168">
        <v>2015</v>
      </c>
      <c r="F17168">
        <v>0</v>
      </c>
    </row>
    <row r="17169" spans="1:6">
      <c r="A17169" s="1" t="s">
        <v>510</v>
      </c>
      <c r="B17169" s="1" t="s">
        <v>39</v>
      </c>
      <c r="C17169" s="1" t="s">
        <v>40</v>
      </c>
      <c r="D17169" s="1" t="s">
        <v>47</v>
      </c>
      <c r="E17169">
        <v>2016</v>
      </c>
      <c r="F17169">
        <v>0</v>
      </c>
    </row>
    <row r="17170" spans="1:6">
      <c r="A17170" s="1" t="s">
        <v>510</v>
      </c>
      <c r="B17170" s="1" t="s">
        <v>39</v>
      </c>
      <c r="C17170" s="1" t="s">
        <v>40</v>
      </c>
      <c r="D17170" s="1" t="s">
        <v>47</v>
      </c>
      <c r="E17170">
        <v>2017</v>
      </c>
      <c r="F17170">
        <v>0</v>
      </c>
    </row>
    <row r="17171" spans="1:6">
      <c r="A17171" s="1" t="s">
        <v>510</v>
      </c>
      <c r="B17171" s="1" t="s">
        <v>39</v>
      </c>
      <c r="C17171" s="1" t="s">
        <v>40</v>
      </c>
      <c r="D17171" s="1" t="s">
        <v>47</v>
      </c>
      <c r="E17171">
        <v>2018</v>
      </c>
      <c r="F17171">
        <v>0</v>
      </c>
    </row>
    <row r="17172" spans="1:6">
      <c r="A17172" s="1" t="s">
        <v>510</v>
      </c>
      <c r="B17172" s="1" t="s">
        <v>39</v>
      </c>
      <c r="C17172" s="1" t="s">
        <v>40</v>
      </c>
      <c r="D17172" s="1" t="s">
        <v>47</v>
      </c>
      <c r="E17172">
        <v>2019</v>
      </c>
      <c r="F17172">
        <v>0</v>
      </c>
    </row>
    <row r="17173" spans="1:6">
      <c r="A17173" s="1" t="s">
        <v>510</v>
      </c>
      <c r="B17173" s="1" t="s">
        <v>39</v>
      </c>
      <c r="C17173" s="1" t="s">
        <v>49</v>
      </c>
      <c r="D17173" s="1" t="s">
        <v>50</v>
      </c>
      <c r="E17173">
        <v>2009</v>
      </c>
      <c r="F17173">
        <v>32053</v>
      </c>
    </row>
    <row r="17174" spans="1:6">
      <c r="A17174" s="1" t="s">
        <v>510</v>
      </c>
      <c r="B17174" s="1" t="s">
        <v>39</v>
      </c>
      <c r="C17174" s="1" t="s">
        <v>49</v>
      </c>
      <c r="D17174" s="1" t="s">
        <v>50</v>
      </c>
      <c r="E17174">
        <v>2010</v>
      </c>
      <c r="F17174">
        <v>36951</v>
      </c>
    </row>
    <row r="17175" spans="1:6">
      <c r="A17175" s="1" t="s">
        <v>510</v>
      </c>
      <c r="B17175" s="1" t="s">
        <v>39</v>
      </c>
      <c r="C17175" s="1" t="s">
        <v>49</v>
      </c>
      <c r="D17175" s="1" t="s">
        <v>50</v>
      </c>
      <c r="E17175">
        <v>2011</v>
      </c>
      <c r="F17175">
        <v>42736</v>
      </c>
    </row>
    <row r="17176" spans="1:6">
      <c r="A17176" s="1" t="s">
        <v>510</v>
      </c>
      <c r="B17176" s="1" t="s">
        <v>39</v>
      </c>
      <c r="C17176" s="1" t="s">
        <v>49</v>
      </c>
      <c r="D17176" s="1" t="s">
        <v>50</v>
      </c>
      <c r="E17176">
        <v>2012</v>
      </c>
      <c r="F17176">
        <v>45810</v>
      </c>
    </row>
    <row r="17177" spans="1:6">
      <c r="A17177" s="1" t="s">
        <v>510</v>
      </c>
      <c r="B17177" s="1" t="s">
        <v>39</v>
      </c>
      <c r="C17177" s="1" t="s">
        <v>49</v>
      </c>
      <c r="D17177" s="1" t="s">
        <v>50</v>
      </c>
      <c r="E17177">
        <v>2013</v>
      </c>
      <c r="F17177">
        <v>50498</v>
      </c>
    </row>
    <row r="17178" spans="1:6">
      <c r="A17178" s="1" t="s">
        <v>510</v>
      </c>
      <c r="B17178" s="1" t="s">
        <v>39</v>
      </c>
      <c r="C17178" s="1" t="s">
        <v>49</v>
      </c>
      <c r="D17178" s="1" t="s">
        <v>50</v>
      </c>
      <c r="E17178">
        <v>2014</v>
      </c>
      <c r="F17178">
        <v>53872</v>
      </c>
    </row>
    <row r="17179" spans="1:6">
      <c r="A17179" s="1" t="s">
        <v>510</v>
      </c>
      <c r="B17179" s="1" t="s">
        <v>39</v>
      </c>
      <c r="C17179" s="1" t="s">
        <v>49</v>
      </c>
      <c r="D17179" s="1" t="s">
        <v>50</v>
      </c>
      <c r="E17179">
        <v>2015</v>
      </c>
      <c r="F17179">
        <v>59027</v>
      </c>
    </row>
    <row r="17180" spans="1:6">
      <c r="A17180" s="1" t="s">
        <v>510</v>
      </c>
      <c r="B17180" s="1" t="s">
        <v>39</v>
      </c>
      <c r="C17180" s="1" t="s">
        <v>49</v>
      </c>
      <c r="D17180" s="1" t="s">
        <v>50</v>
      </c>
      <c r="E17180">
        <v>2016</v>
      </c>
      <c r="F17180">
        <v>63445</v>
      </c>
    </row>
    <row r="17181" spans="1:6">
      <c r="A17181" s="1" t="s">
        <v>510</v>
      </c>
      <c r="B17181" s="1" t="s">
        <v>39</v>
      </c>
      <c r="C17181" s="1" t="s">
        <v>49</v>
      </c>
      <c r="D17181" s="1" t="s">
        <v>50</v>
      </c>
      <c r="E17181">
        <v>2017</v>
      </c>
      <c r="F17181">
        <v>57193</v>
      </c>
    </row>
    <row r="17182" spans="1:6">
      <c r="A17182" s="1" t="s">
        <v>510</v>
      </c>
      <c r="B17182" s="1" t="s">
        <v>39</v>
      </c>
      <c r="C17182" s="1" t="s">
        <v>49</v>
      </c>
      <c r="D17182" s="1" t="s">
        <v>50</v>
      </c>
      <c r="E17182">
        <v>2018</v>
      </c>
      <c r="F17182">
        <v>57837</v>
      </c>
    </row>
    <row r="17183" spans="1:6">
      <c r="A17183" s="1" t="s">
        <v>510</v>
      </c>
      <c r="B17183" s="1" t="s">
        <v>39</v>
      </c>
      <c r="C17183" s="1" t="s">
        <v>49</v>
      </c>
      <c r="D17183" s="1" t="s">
        <v>50</v>
      </c>
      <c r="E17183">
        <v>2019</v>
      </c>
      <c r="F17183">
        <v>55175</v>
      </c>
    </row>
    <row r="17184" spans="1:6">
      <c r="A17184" s="1" t="s">
        <v>510</v>
      </c>
      <c r="B17184" s="1" t="s">
        <v>39</v>
      </c>
      <c r="C17184" s="1" t="s">
        <v>49</v>
      </c>
      <c r="D17184" s="1" t="s">
        <v>52</v>
      </c>
      <c r="E17184">
        <v>2009</v>
      </c>
      <c r="F17184">
        <v>15887</v>
      </c>
    </row>
    <row r="17185" spans="1:6">
      <c r="A17185" s="1" t="s">
        <v>510</v>
      </c>
      <c r="B17185" s="1" t="s">
        <v>39</v>
      </c>
      <c r="C17185" s="1" t="s">
        <v>49</v>
      </c>
      <c r="D17185" s="1" t="s">
        <v>52</v>
      </c>
      <c r="E17185">
        <v>2010</v>
      </c>
      <c r="F17185">
        <v>17556.8</v>
      </c>
    </row>
    <row r="17186" spans="1:6">
      <c r="A17186" s="1" t="s">
        <v>510</v>
      </c>
      <c r="B17186" s="1" t="s">
        <v>39</v>
      </c>
      <c r="C17186" s="1" t="s">
        <v>49</v>
      </c>
      <c r="D17186" s="1" t="s">
        <v>52</v>
      </c>
      <c r="E17186">
        <v>2011</v>
      </c>
      <c r="F17186">
        <v>20030.599999999999</v>
      </c>
    </row>
    <row r="17187" spans="1:6">
      <c r="A17187" s="1" t="s">
        <v>510</v>
      </c>
      <c r="B17187" s="1" t="s">
        <v>39</v>
      </c>
      <c r="C17187" s="1" t="s">
        <v>49</v>
      </c>
      <c r="D17187" s="1" t="s">
        <v>52</v>
      </c>
      <c r="E17187">
        <v>2012</v>
      </c>
      <c r="F17187">
        <v>22498.6</v>
      </c>
    </row>
    <row r="17188" spans="1:6">
      <c r="A17188" s="1" t="s">
        <v>510</v>
      </c>
      <c r="B17188" s="1" t="s">
        <v>39</v>
      </c>
      <c r="C17188" s="1" t="s">
        <v>49</v>
      </c>
      <c r="D17188" s="1" t="s">
        <v>52</v>
      </c>
      <c r="E17188">
        <v>2013</v>
      </c>
      <c r="F17188">
        <v>25197</v>
      </c>
    </row>
    <row r="17189" spans="1:6">
      <c r="A17189" s="1" t="s">
        <v>510</v>
      </c>
      <c r="B17189" s="1" t="s">
        <v>39</v>
      </c>
      <c r="C17189" s="1" t="s">
        <v>49</v>
      </c>
      <c r="D17189" s="1" t="s">
        <v>52</v>
      </c>
      <c r="E17189">
        <v>2014</v>
      </c>
      <c r="F17189">
        <v>28815.9</v>
      </c>
    </row>
    <row r="17190" spans="1:6">
      <c r="A17190" s="1" t="s">
        <v>510</v>
      </c>
      <c r="B17190" s="1" t="s">
        <v>39</v>
      </c>
      <c r="C17190" s="1" t="s">
        <v>49</v>
      </c>
      <c r="D17190" s="1" t="s">
        <v>52</v>
      </c>
      <c r="E17190">
        <v>2015</v>
      </c>
      <c r="F17190">
        <v>30978</v>
      </c>
    </row>
    <row r="17191" spans="1:6">
      <c r="A17191" s="1" t="s">
        <v>510</v>
      </c>
      <c r="B17191" s="1" t="s">
        <v>39</v>
      </c>
      <c r="C17191" s="1" t="s">
        <v>49</v>
      </c>
      <c r="D17191" s="1" t="s">
        <v>52</v>
      </c>
      <c r="E17191">
        <v>2016</v>
      </c>
      <c r="F17191">
        <v>33190</v>
      </c>
    </row>
    <row r="17192" spans="1:6">
      <c r="A17192" s="1" t="s">
        <v>510</v>
      </c>
      <c r="B17192" s="1" t="s">
        <v>39</v>
      </c>
      <c r="C17192" s="1" t="s">
        <v>49</v>
      </c>
      <c r="D17192" s="1" t="s">
        <v>52</v>
      </c>
      <c r="E17192">
        <v>2017</v>
      </c>
      <c r="F17192">
        <v>35546</v>
      </c>
    </row>
    <row r="17193" spans="1:6">
      <c r="A17193" s="1" t="s">
        <v>510</v>
      </c>
      <c r="B17193" s="1" t="s">
        <v>39</v>
      </c>
      <c r="C17193" s="1" t="s">
        <v>49</v>
      </c>
      <c r="D17193" s="1" t="s">
        <v>52</v>
      </c>
      <c r="E17193">
        <v>2018</v>
      </c>
      <c r="F17193">
        <v>37828</v>
      </c>
    </row>
    <row r="17194" spans="1:6">
      <c r="A17194" s="1" t="s">
        <v>510</v>
      </c>
      <c r="B17194" s="1" t="s">
        <v>39</v>
      </c>
      <c r="C17194" s="1" t="s">
        <v>49</v>
      </c>
      <c r="D17194" s="1" t="s">
        <v>52</v>
      </c>
      <c r="E17194">
        <v>2019</v>
      </c>
      <c r="F17194">
        <v>40007</v>
      </c>
    </row>
    <row r="17195" spans="1:6">
      <c r="A17195" s="1" t="s">
        <v>510</v>
      </c>
      <c r="B17195" s="1" t="s">
        <v>39</v>
      </c>
      <c r="C17195" s="1" t="s">
        <v>49</v>
      </c>
      <c r="D17195" s="1" t="s">
        <v>54</v>
      </c>
      <c r="E17195">
        <v>2009</v>
      </c>
      <c r="F17195">
        <v>0.84909471700000005</v>
      </c>
    </row>
    <row r="17196" spans="1:6">
      <c r="A17196" s="1" t="s">
        <v>510</v>
      </c>
      <c r="B17196" s="1" t="s">
        <v>39</v>
      </c>
      <c r="C17196" s="1" t="s">
        <v>49</v>
      </c>
      <c r="D17196" s="1" t="s">
        <v>54</v>
      </c>
      <c r="E17196">
        <v>2010</v>
      </c>
      <c r="F17196">
        <v>0.68781630100000002</v>
      </c>
    </row>
    <row r="17197" spans="1:6">
      <c r="A17197" s="1" t="s">
        <v>510</v>
      </c>
      <c r="B17197" s="1" t="s">
        <v>39</v>
      </c>
      <c r="C17197" s="1" t="s">
        <v>49</v>
      </c>
      <c r="D17197" s="1" t="s">
        <v>54</v>
      </c>
      <c r="E17197">
        <v>2011</v>
      </c>
      <c r="F17197">
        <v>0.89999906100000004</v>
      </c>
    </row>
    <row r="17198" spans="1:6">
      <c r="A17198" s="1" t="s">
        <v>510</v>
      </c>
      <c r="B17198" s="1" t="s">
        <v>39</v>
      </c>
      <c r="C17198" s="1" t="s">
        <v>49</v>
      </c>
      <c r="D17198" s="1" t="s">
        <v>54</v>
      </c>
      <c r="E17198">
        <v>2012</v>
      </c>
      <c r="F17198">
        <v>1.7129362669999999</v>
      </c>
    </row>
    <row r="17199" spans="1:6">
      <c r="A17199" s="1" t="s">
        <v>510</v>
      </c>
      <c r="B17199" s="1" t="s">
        <v>39</v>
      </c>
      <c r="C17199" s="1" t="s">
        <v>49</v>
      </c>
      <c r="D17199" s="1" t="s">
        <v>54</v>
      </c>
      <c r="E17199">
        <v>2013</v>
      </c>
      <c r="F17199">
        <v>1.17198896</v>
      </c>
    </row>
    <row r="17200" spans="1:6">
      <c r="A17200" s="1" t="s">
        <v>510</v>
      </c>
      <c r="B17200" s="1" t="s">
        <v>39</v>
      </c>
      <c r="C17200" s="1" t="s">
        <v>49</v>
      </c>
      <c r="D17200" s="1" t="s">
        <v>54</v>
      </c>
      <c r="E17200">
        <v>2014</v>
      </c>
      <c r="F17200">
        <v>2.1495960099999998</v>
      </c>
    </row>
    <row r="17201" spans="1:6">
      <c r="A17201" s="1" t="s">
        <v>510</v>
      </c>
      <c r="B17201" s="1" t="s">
        <v>39</v>
      </c>
      <c r="C17201" s="1" t="s">
        <v>49</v>
      </c>
      <c r="D17201" s="1" t="s">
        <v>54</v>
      </c>
      <c r="E17201">
        <v>2015</v>
      </c>
      <c r="F17201">
        <v>0.78411185000000005</v>
      </c>
    </row>
    <row r="17202" spans="1:6">
      <c r="A17202" s="1" t="s">
        <v>510</v>
      </c>
      <c r="B17202" s="1" t="s">
        <v>39</v>
      </c>
      <c r="C17202" s="1" t="s">
        <v>49</v>
      </c>
      <c r="D17202" s="1" t="s">
        <v>54</v>
      </c>
      <c r="E17202">
        <v>2016</v>
      </c>
      <c r="F17202">
        <v>0.95401839099999997</v>
      </c>
    </row>
    <row r="17203" spans="1:6">
      <c r="A17203" s="1" t="s">
        <v>510</v>
      </c>
      <c r="B17203" s="1" t="s">
        <v>39</v>
      </c>
      <c r="C17203" s="1" t="s">
        <v>49</v>
      </c>
      <c r="D17203" s="1" t="s">
        <v>54</v>
      </c>
      <c r="E17203">
        <v>2017</v>
      </c>
      <c r="F17203">
        <v>-0.72035481999999995</v>
      </c>
    </row>
    <row r="17204" spans="1:6">
      <c r="A17204" s="1" t="s">
        <v>510</v>
      </c>
      <c r="B17204" s="1" t="s">
        <v>39</v>
      </c>
      <c r="C17204" s="1" t="s">
        <v>49</v>
      </c>
      <c r="D17204" s="1" t="s">
        <v>54</v>
      </c>
      <c r="E17204">
        <v>2018</v>
      </c>
      <c r="F17204">
        <v>5.7014052800000004</v>
      </c>
    </row>
    <row r="17205" spans="1:6">
      <c r="A17205" s="1" t="s">
        <v>510</v>
      </c>
      <c r="B17205" s="1" t="s">
        <v>39</v>
      </c>
      <c r="C17205" s="1" t="s">
        <v>49</v>
      </c>
      <c r="D17205" s="1" t="s">
        <v>54</v>
      </c>
      <c r="E17205">
        <v>2019</v>
      </c>
      <c r="F17205">
        <v>-1.25153084</v>
      </c>
    </row>
    <row r="17206" spans="1:6">
      <c r="A17206" s="1" t="s">
        <v>510</v>
      </c>
      <c r="B17206" s="1" t="s">
        <v>39</v>
      </c>
      <c r="C17206" s="1" t="s">
        <v>56</v>
      </c>
      <c r="D17206" s="1" t="s">
        <v>57</v>
      </c>
      <c r="E17206">
        <v>2009</v>
      </c>
      <c r="F17206">
        <v>19114.02</v>
      </c>
    </row>
    <row r="17207" spans="1:6">
      <c r="A17207" s="1" t="s">
        <v>510</v>
      </c>
      <c r="B17207" s="1" t="s">
        <v>39</v>
      </c>
      <c r="C17207" s="1" t="s">
        <v>56</v>
      </c>
      <c r="D17207" s="1" t="s">
        <v>57</v>
      </c>
      <c r="E17207">
        <v>2010</v>
      </c>
      <c r="F17207">
        <v>24918.94</v>
      </c>
    </row>
    <row r="17208" spans="1:6">
      <c r="A17208" s="1" t="s">
        <v>510</v>
      </c>
      <c r="B17208" s="1" t="s">
        <v>39</v>
      </c>
      <c r="C17208" s="1" t="s">
        <v>56</v>
      </c>
      <c r="D17208" s="1" t="s">
        <v>57</v>
      </c>
      <c r="E17208">
        <v>2011</v>
      </c>
      <c r="F17208">
        <v>28302.68</v>
      </c>
    </row>
    <row r="17209" spans="1:6">
      <c r="A17209" s="1" t="s">
        <v>510</v>
      </c>
      <c r="B17209" s="1" t="s">
        <v>39</v>
      </c>
      <c r="C17209" s="1" t="s">
        <v>56</v>
      </c>
      <c r="D17209" s="1" t="s">
        <v>57</v>
      </c>
      <c r="E17209">
        <v>2012</v>
      </c>
      <c r="F17209">
        <v>37116.699999999997</v>
      </c>
    </row>
    <row r="17210" spans="1:6">
      <c r="A17210" s="1" t="s">
        <v>510</v>
      </c>
      <c r="B17210" s="1" t="s">
        <v>39</v>
      </c>
      <c r="C17210" s="1" t="s">
        <v>56</v>
      </c>
      <c r="D17210" s="1" t="s">
        <v>57</v>
      </c>
      <c r="E17210">
        <v>2013</v>
      </c>
      <c r="F17210">
        <v>46419.94</v>
      </c>
    </row>
    <row r="17211" spans="1:6">
      <c r="A17211" s="1" t="s">
        <v>510</v>
      </c>
      <c r="B17211" s="1" t="s">
        <v>39</v>
      </c>
      <c r="C17211" s="1" t="s">
        <v>56</v>
      </c>
      <c r="D17211" s="1" t="s">
        <v>57</v>
      </c>
      <c r="E17211">
        <v>2014</v>
      </c>
      <c r="F17211">
        <v>39240.519999999997</v>
      </c>
    </row>
    <row r="17212" spans="1:6">
      <c r="A17212" s="1" t="s">
        <v>510</v>
      </c>
      <c r="B17212" s="1" t="s">
        <v>39</v>
      </c>
      <c r="C17212" s="1" t="s">
        <v>56</v>
      </c>
      <c r="D17212" s="1" t="s">
        <v>57</v>
      </c>
      <c r="E17212">
        <v>2015</v>
      </c>
      <c r="F17212">
        <v>43184.47</v>
      </c>
    </row>
    <row r="17213" spans="1:6">
      <c r="A17213" s="1" t="s">
        <v>510</v>
      </c>
      <c r="B17213" s="1" t="s">
        <v>39</v>
      </c>
      <c r="C17213" s="1" t="s">
        <v>56</v>
      </c>
      <c r="D17213" s="1" t="s">
        <v>57</v>
      </c>
      <c r="E17213">
        <v>2016</v>
      </c>
      <c r="F17213">
        <v>46019.49</v>
      </c>
    </row>
    <row r="17214" spans="1:6">
      <c r="A17214" s="1" t="s">
        <v>510</v>
      </c>
      <c r="B17214" s="1" t="s">
        <v>39</v>
      </c>
      <c r="C17214" s="1" t="s">
        <v>56</v>
      </c>
      <c r="D17214" s="1" t="s">
        <v>57</v>
      </c>
      <c r="E17214">
        <v>2017</v>
      </c>
      <c r="F17214">
        <v>49368.55</v>
      </c>
    </row>
    <row r="17215" spans="1:6">
      <c r="A17215" s="1" t="s">
        <v>510</v>
      </c>
      <c r="B17215" s="1" t="s">
        <v>39</v>
      </c>
      <c r="C17215" s="1" t="s">
        <v>56</v>
      </c>
      <c r="D17215" s="1" t="s">
        <v>57</v>
      </c>
      <c r="E17215">
        <v>2018</v>
      </c>
      <c r="F17215">
        <v>46113.59</v>
      </c>
    </row>
    <row r="17216" spans="1:6">
      <c r="A17216" s="1" t="s">
        <v>510</v>
      </c>
      <c r="B17216" s="1" t="s">
        <v>39</v>
      </c>
      <c r="C17216" s="1" t="s">
        <v>56</v>
      </c>
      <c r="D17216" s="1" t="s">
        <v>57</v>
      </c>
      <c r="E17216">
        <v>2019</v>
      </c>
      <c r="F17216">
        <v>49916.61</v>
      </c>
    </row>
    <row r="17217" spans="1:6">
      <c r="A17217" s="1" t="s">
        <v>510</v>
      </c>
      <c r="B17217" s="1" t="s">
        <v>39</v>
      </c>
      <c r="C17217" s="1" t="s">
        <v>56</v>
      </c>
      <c r="D17217" s="1" t="s">
        <v>59</v>
      </c>
      <c r="E17217">
        <v>2009</v>
      </c>
      <c r="F17217">
        <v>456.51580969999998</v>
      </c>
    </row>
    <row r="17218" spans="1:6">
      <c r="A17218" s="1" t="s">
        <v>510</v>
      </c>
      <c r="B17218" s="1" t="s">
        <v>39</v>
      </c>
      <c r="C17218" s="1" t="s">
        <v>56</v>
      </c>
      <c r="D17218" s="1" t="s">
        <v>59</v>
      </c>
      <c r="E17218">
        <v>2010</v>
      </c>
      <c r="F17218">
        <v>398.55478290000002</v>
      </c>
    </row>
    <row r="17219" spans="1:6">
      <c r="A17219" s="1" t="s">
        <v>510</v>
      </c>
      <c r="B17219" s="1" t="s">
        <v>39</v>
      </c>
      <c r="C17219" s="1" t="s">
        <v>56</v>
      </c>
      <c r="D17219" s="1" t="s">
        <v>59</v>
      </c>
      <c r="E17219">
        <v>2011</v>
      </c>
      <c r="F17219">
        <v>794.48787819999995</v>
      </c>
    </row>
    <row r="17220" spans="1:6">
      <c r="A17220" s="1" t="s">
        <v>510</v>
      </c>
      <c r="B17220" s="1" t="s">
        <v>39</v>
      </c>
      <c r="C17220" s="1" t="s">
        <v>56</v>
      </c>
      <c r="D17220" s="1" t="s">
        <v>59</v>
      </c>
      <c r="E17220">
        <v>2012</v>
      </c>
      <c r="F17220">
        <v>822.4093216</v>
      </c>
    </row>
    <row r="17221" spans="1:6">
      <c r="A17221" s="1" t="s">
        <v>510</v>
      </c>
      <c r="B17221" s="1" t="s">
        <v>39</v>
      </c>
      <c r="C17221" s="1" t="s">
        <v>56</v>
      </c>
      <c r="D17221" s="1" t="s">
        <v>59</v>
      </c>
      <c r="E17221">
        <v>2013</v>
      </c>
      <c r="F17221">
        <v>984.18624299999999</v>
      </c>
    </row>
    <row r="17222" spans="1:6">
      <c r="A17222" s="1" t="s">
        <v>510</v>
      </c>
      <c r="B17222" s="1" t="s">
        <v>39</v>
      </c>
      <c r="C17222" s="1" t="s">
        <v>56</v>
      </c>
      <c r="D17222" s="1" t="s">
        <v>59</v>
      </c>
      <c r="E17222">
        <v>2014</v>
      </c>
      <c r="F17222">
        <v>1104.84213</v>
      </c>
    </row>
    <row r="17223" spans="1:6">
      <c r="A17223" s="1" t="s">
        <v>510</v>
      </c>
      <c r="B17223" s="1" t="s">
        <v>39</v>
      </c>
      <c r="C17223" s="1" t="s">
        <v>56</v>
      </c>
      <c r="D17223" s="1" t="s">
        <v>59</v>
      </c>
      <c r="E17223">
        <v>2015</v>
      </c>
      <c r="F17223">
        <v>1442.16877</v>
      </c>
    </row>
    <row r="17224" spans="1:6">
      <c r="A17224" s="1" t="s">
        <v>510</v>
      </c>
      <c r="B17224" s="1" t="s">
        <v>39</v>
      </c>
      <c r="C17224" s="1" t="s">
        <v>56</v>
      </c>
      <c r="D17224" s="1" t="s">
        <v>59</v>
      </c>
      <c r="E17224">
        <v>2016</v>
      </c>
      <c r="F17224">
        <v>1457.4388240000001</v>
      </c>
    </row>
    <row r="17225" spans="1:6">
      <c r="A17225" s="1" t="s">
        <v>510</v>
      </c>
      <c r="B17225" s="1" t="s">
        <v>39</v>
      </c>
      <c r="C17225" s="1" t="s">
        <v>56</v>
      </c>
      <c r="D17225" s="1" t="s">
        <v>59</v>
      </c>
      <c r="E17225">
        <v>2017</v>
      </c>
      <c r="F17225">
        <v>1854.5274039999999</v>
      </c>
    </row>
    <row r="17226" spans="1:6">
      <c r="A17226" s="1" t="s">
        <v>510</v>
      </c>
      <c r="B17226" s="1" t="s">
        <v>39</v>
      </c>
      <c r="C17226" s="1" t="s">
        <v>56</v>
      </c>
      <c r="D17226" s="1" t="s">
        <v>59</v>
      </c>
      <c r="E17226">
        <v>2018</v>
      </c>
      <c r="F17226">
        <v>2011.7498599999999</v>
      </c>
    </row>
    <row r="17227" spans="1:6">
      <c r="A17227" s="1" t="s">
        <v>510</v>
      </c>
      <c r="B17227" s="1" t="s">
        <v>39</v>
      </c>
      <c r="C17227" s="1" t="s">
        <v>56</v>
      </c>
      <c r="D17227" s="1" t="s">
        <v>59</v>
      </c>
      <c r="E17227">
        <v>2019</v>
      </c>
      <c r="F17227">
        <v>2419.174951</v>
      </c>
    </row>
    <row r="17228" spans="1:6">
      <c r="A17228" s="1" t="s">
        <v>510</v>
      </c>
      <c r="B17228" s="1" t="s">
        <v>39</v>
      </c>
      <c r="C17228" s="1" t="s">
        <v>60</v>
      </c>
      <c r="D17228" s="1" t="s">
        <v>61</v>
      </c>
      <c r="E17228">
        <v>2009</v>
      </c>
      <c r="F17228">
        <v>11.953987890000001</v>
      </c>
    </row>
    <row r="17229" spans="1:6">
      <c r="A17229" s="1" t="s">
        <v>510</v>
      </c>
      <c r="B17229" s="1" t="s">
        <v>39</v>
      </c>
      <c r="C17229" s="1" t="s">
        <v>60</v>
      </c>
      <c r="D17229" s="1" t="s">
        <v>61</v>
      </c>
      <c r="E17229">
        <v>2010</v>
      </c>
      <c r="F17229">
        <v>12.00920425</v>
      </c>
    </row>
    <row r="17230" spans="1:6">
      <c r="A17230" s="1" t="s">
        <v>510</v>
      </c>
      <c r="B17230" s="1" t="s">
        <v>39</v>
      </c>
      <c r="C17230" s="1" t="s">
        <v>60</v>
      </c>
      <c r="D17230" s="1" t="s">
        <v>61</v>
      </c>
      <c r="E17230">
        <v>2011</v>
      </c>
      <c r="F17230">
        <v>12.008842509999999</v>
      </c>
    </row>
    <row r="17231" spans="1:6">
      <c r="A17231" s="1" t="s">
        <v>510</v>
      </c>
      <c r="B17231" s="1" t="s">
        <v>39</v>
      </c>
      <c r="C17231" s="1" t="s">
        <v>60</v>
      </c>
      <c r="D17231" s="1" t="s">
        <v>61</v>
      </c>
      <c r="E17231">
        <v>2012</v>
      </c>
      <c r="F17231">
        <v>11.99077443</v>
      </c>
    </row>
    <row r="17232" spans="1:6">
      <c r="A17232" s="1" t="s">
        <v>510</v>
      </c>
      <c r="B17232" s="1" t="s">
        <v>39</v>
      </c>
      <c r="C17232" s="1" t="s">
        <v>60</v>
      </c>
      <c r="D17232" s="1" t="s">
        <v>61</v>
      </c>
      <c r="E17232">
        <v>2013</v>
      </c>
      <c r="F17232">
        <v>11.4170648</v>
      </c>
    </row>
    <row r="17233" spans="1:6">
      <c r="A17233" s="1" t="s">
        <v>510</v>
      </c>
      <c r="B17233" s="1" t="s">
        <v>39</v>
      </c>
      <c r="C17233" s="1" t="s">
        <v>60</v>
      </c>
      <c r="D17233" s="1" t="s">
        <v>61</v>
      </c>
      <c r="E17233">
        <v>2014</v>
      </c>
      <c r="F17233">
        <v>11.4556019</v>
      </c>
    </row>
    <row r="17234" spans="1:6">
      <c r="A17234" s="1" t="s">
        <v>510</v>
      </c>
      <c r="B17234" s="1" t="s">
        <v>39</v>
      </c>
      <c r="C17234" s="1" t="s">
        <v>60</v>
      </c>
      <c r="D17234" s="1" t="s">
        <v>61</v>
      </c>
      <c r="E17234">
        <v>2015</v>
      </c>
      <c r="F17234">
        <v>11.599323800000001</v>
      </c>
    </row>
    <row r="17235" spans="1:6">
      <c r="A17235" s="1" t="s">
        <v>510</v>
      </c>
      <c r="B17235" s="1" t="s">
        <v>39</v>
      </c>
      <c r="C17235" s="1" t="s">
        <v>60</v>
      </c>
      <c r="D17235" s="1" t="s">
        <v>61</v>
      </c>
      <c r="E17235">
        <v>2016</v>
      </c>
      <c r="F17235">
        <v>12.07034483</v>
      </c>
    </row>
    <row r="17236" spans="1:6">
      <c r="A17236" s="1" t="s">
        <v>510</v>
      </c>
      <c r="B17236" s="1" t="s">
        <v>39</v>
      </c>
      <c r="C17236" s="1" t="s">
        <v>60</v>
      </c>
      <c r="D17236" s="1" t="s">
        <v>61</v>
      </c>
      <c r="E17236">
        <v>2017</v>
      </c>
      <c r="F17236">
        <v>12.0396251</v>
      </c>
    </row>
    <row r="17237" spans="1:6">
      <c r="A17237" s="1" t="s">
        <v>510</v>
      </c>
      <c r="B17237" s="1" t="s">
        <v>39</v>
      </c>
      <c r="C17237" s="1" t="s">
        <v>60</v>
      </c>
      <c r="D17237" s="1" t="s">
        <v>61</v>
      </c>
      <c r="E17237">
        <v>2018</v>
      </c>
      <c r="F17237">
        <v>12.464528700000001</v>
      </c>
    </row>
    <row r="17238" spans="1:6">
      <c r="A17238" s="1" t="s">
        <v>510</v>
      </c>
      <c r="B17238" s="1" t="s">
        <v>39</v>
      </c>
      <c r="C17238" s="1" t="s">
        <v>60</v>
      </c>
      <c r="D17238" s="1" t="s">
        <v>61</v>
      </c>
      <c r="E17238">
        <v>2019</v>
      </c>
      <c r="F17238">
        <v>12.774846670000001</v>
      </c>
    </row>
    <row r="17239" spans="1:6">
      <c r="A17239" s="1" t="s">
        <v>510</v>
      </c>
      <c r="B17239" s="1" t="s">
        <v>39</v>
      </c>
      <c r="C17239" s="1" t="s">
        <v>60</v>
      </c>
      <c r="D17239" s="1" t="s">
        <v>63</v>
      </c>
      <c r="E17239">
        <v>2009</v>
      </c>
      <c r="F17239">
        <v>15.688671039999999</v>
      </c>
    </row>
    <row r="17240" spans="1:6">
      <c r="A17240" s="1" t="s">
        <v>510</v>
      </c>
      <c r="B17240" s="1" t="s">
        <v>39</v>
      </c>
      <c r="C17240" s="1" t="s">
        <v>60</v>
      </c>
      <c r="D17240" s="1" t="s">
        <v>63</v>
      </c>
      <c r="E17240">
        <v>2010</v>
      </c>
      <c r="F17240">
        <v>15.62585983</v>
      </c>
    </row>
    <row r="17241" spans="1:6">
      <c r="A17241" s="1" t="s">
        <v>510</v>
      </c>
      <c r="B17241" s="1" t="s">
        <v>39</v>
      </c>
      <c r="C17241" s="1" t="s">
        <v>60</v>
      </c>
      <c r="D17241" s="1" t="s">
        <v>63</v>
      </c>
      <c r="E17241">
        <v>2011</v>
      </c>
      <c r="F17241">
        <v>15.381280950000001</v>
      </c>
    </row>
    <row r="17242" spans="1:6">
      <c r="A17242" s="1" t="s">
        <v>510</v>
      </c>
      <c r="B17242" s="1" t="s">
        <v>39</v>
      </c>
      <c r="C17242" s="1" t="s">
        <v>60</v>
      </c>
      <c r="D17242" s="1" t="s">
        <v>63</v>
      </c>
      <c r="E17242">
        <v>2012</v>
      </c>
      <c r="F17242">
        <v>15.30391317</v>
      </c>
    </row>
    <row r="17243" spans="1:6">
      <c r="A17243" s="1" t="s">
        <v>510</v>
      </c>
      <c r="B17243" s="1" t="s">
        <v>39</v>
      </c>
      <c r="C17243" s="1" t="s">
        <v>60</v>
      </c>
      <c r="D17243" s="1" t="s">
        <v>63</v>
      </c>
      <c r="E17243">
        <v>2013</v>
      </c>
      <c r="F17243">
        <v>15.468631200000001</v>
      </c>
    </row>
    <row r="17244" spans="1:6">
      <c r="A17244" s="1" t="s">
        <v>510</v>
      </c>
      <c r="B17244" s="1" t="s">
        <v>39</v>
      </c>
      <c r="C17244" s="1" t="s">
        <v>60</v>
      </c>
      <c r="D17244" s="1" t="s">
        <v>63</v>
      </c>
      <c r="E17244">
        <v>2014</v>
      </c>
      <c r="F17244">
        <v>15.5919027</v>
      </c>
    </row>
    <row r="17245" spans="1:6">
      <c r="A17245" s="1" t="s">
        <v>510</v>
      </c>
      <c r="B17245" s="1" t="s">
        <v>39</v>
      </c>
      <c r="C17245" s="1" t="s">
        <v>60</v>
      </c>
      <c r="D17245" s="1" t="s">
        <v>63</v>
      </c>
      <c r="E17245">
        <v>2015</v>
      </c>
      <c r="F17245">
        <v>20.314908299999999</v>
      </c>
    </row>
    <row r="17246" spans="1:6">
      <c r="A17246" s="1" t="s">
        <v>510</v>
      </c>
      <c r="B17246" s="1" t="s">
        <v>39</v>
      </c>
      <c r="C17246" s="1" t="s">
        <v>60</v>
      </c>
      <c r="D17246" s="1" t="s">
        <v>63</v>
      </c>
      <c r="E17246">
        <v>2016</v>
      </c>
      <c r="F17246">
        <v>19.54174089</v>
      </c>
    </row>
    <row r="17247" spans="1:6">
      <c r="A17247" s="1" t="s">
        <v>510</v>
      </c>
      <c r="B17247" s="1" t="s">
        <v>39</v>
      </c>
      <c r="C17247" s="1" t="s">
        <v>60</v>
      </c>
      <c r="D17247" s="1" t="s">
        <v>63</v>
      </c>
      <c r="E17247">
        <v>2017</v>
      </c>
      <c r="F17247">
        <v>19.266656279999999</v>
      </c>
    </row>
    <row r="17248" spans="1:6">
      <c r="A17248" s="1" t="s">
        <v>510</v>
      </c>
      <c r="B17248" s="1" t="s">
        <v>39</v>
      </c>
      <c r="C17248" s="1" t="s">
        <v>60</v>
      </c>
      <c r="D17248" s="1" t="s">
        <v>63</v>
      </c>
      <c r="E17248">
        <v>2018</v>
      </c>
      <c r="F17248">
        <v>19.157463799999999</v>
      </c>
    </row>
    <row r="17249" spans="1:6">
      <c r="A17249" s="1" t="s">
        <v>510</v>
      </c>
      <c r="B17249" s="1" t="s">
        <v>39</v>
      </c>
      <c r="C17249" s="1" t="s">
        <v>60</v>
      </c>
      <c r="D17249" s="1" t="s">
        <v>63</v>
      </c>
      <c r="E17249">
        <v>2019</v>
      </c>
      <c r="F17249">
        <v>20.847117950000001</v>
      </c>
    </row>
    <row r="17250" spans="1:6">
      <c r="A17250" s="1" t="s">
        <v>510</v>
      </c>
      <c r="B17250" s="1" t="s">
        <v>39</v>
      </c>
      <c r="C17250" s="1" t="s">
        <v>60</v>
      </c>
      <c r="D17250" s="1" t="s">
        <v>65</v>
      </c>
      <c r="E17250">
        <v>2009</v>
      </c>
      <c r="F17250">
        <v>647.05929890000004</v>
      </c>
    </row>
    <row r="17251" spans="1:6">
      <c r="A17251" s="1" t="s">
        <v>510</v>
      </c>
      <c r="B17251" s="1" t="s">
        <v>39</v>
      </c>
      <c r="C17251" s="1" t="s">
        <v>60</v>
      </c>
      <c r="D17251" s="1" t="s">
        <v>65</v>
      </c>
      <c r="E17251">
        <v>2010</v>
      </c>
      <c r="F17251">
        <v>651.22721290000004</v>
      </c>
    </row>
    <row r="17252" spans="1:6">
      <c r="A17252" s="1" t="s">
        <v>510</v>
      </c>
      <c r="B17252" s="1" t="s">
        <v>39</v>
      </c>
      <c r="C17252" s="1" t="s">
        <v>60</v>
      </c>
      <c r="D17252" s="1" t="s">
        <v>65</v>
      </c>
      <c r="E17252">
        <v>2011</v>
      </c>
      <c r="F17252">
        <v>797.59443710000005</v>
      </c>
    </row>
    <row r="17253" spans="1:6">
      <c r="A17253" s="1" t="s">
        <v>510</v>
      </c>
      <c r="B17253" s="1" t="s">
        <v>39</v>
      </c>
      <c r="C17253" s="1" t="s">
        <v>60</v>
      </c>
      <c r="D17253" s="1" t="s">
        <v>65</v>
      </c>
      <c r="E17253">
        <v>2012</v>
      </c>
      <c r="F17253">
        <v>1114.3807549999999</v>
      </c>
    </row>
    <row r="17254" spans="1:6">
      <c r="A17254" s="1" t="s">
        <v>510</v>
      </c>
      <c r="B17254" s="1" t="s">
        <v>39</v>
      </c>
      <c r="C17254" s="1" t="s">
        <v>60</v>
      </c>
      <c r="D17254" s="1" t="s">
        <v>65</v>
      </c>
      <c r="E17254">
        <v>2013</v>
      </c>
      <c r="F17254">
        <v>1048.4269899999999</v>
      </c>
    </row>
    <row r="17255" spans="1:6">
      <c r="A17255" s="1" t="s">
        <v>510</v>
      </c>
      <c r="B17255" s="1" t="s">
        <v>39</v>
      </c>
      <c r="C17255" s="1" t="s">
        <v>60</v>
      </c>
      <c r="D17255" s="1" t="s">
        <v>65</v>
      </c>
      <c r="E17255">
        <v>2014</v>
      </c>
      <c r="F17255">
        <v>1047.87634</v>
      </c>
    </row>
    <row r="17256" spans="1:6">
      <c r="A17256" s="1" t="s">
        <v>510</v>
      </c>
      <c r="B17256" s="1" t="s">
        <v>39</v>
      </c>
      <c r="C17256" s="1" t="s">
        <v>60</v>
      </c>
      <c r="D17256" s="1" t="s">
        <v>65</v>
      </c>
      <c r="E17256">
        <v>2015</v>
      </c>
      <c r="F17256">
        <v>1171.1501599999999</v>
      </c>
    </row>
    <row r="17257" spans="1:6">
      <c r="A17257" s="1" t="s">
        <v>510</v>
      </c>
      <c r="B17257" s="1" t="s">
        <v>39</v>
      </c>
      <c r="C17257" s="1" t="s">
        <v>60</v>
      </c>
      <c r="D17257" s="1" t="s">
        <v>65</v>
      </c>
      <c r="E17257">
        <v>2016</v>
      </c>
      <c r="F17257">
        <v>1115.545106</v>
      </c>
    </row>
    <row r="17258" spans="1:6">
      <c r="A17258" s="1" t="s">
        <v>510</v>
      </c>
      <c r="B17258" s="1" t="s">
        <v>39</v>
      </c>
      <c r="C17258" s="1" t="s">
        <v>60</v>
      </c>
      <c r="D17258" s="1" t="s">
        <v>65</v>
      </c>
      <c r="E17258">
        <v>2017</v>
      </c>
      <c r="F17258">
        <v>1141.7750940000001</v>
      </c>
    </row>
    <row r="17259" spans="1:6">
      <c r="A17259" s="1" t="s">
        <v>510</v>
      </c>
      <c r="B17259" s="1" t="s">
        <v>39</v>
      </c>
      <c r="C17259" s="1" t="s">
        <v>60</v>
      </c>
      <c r="D17259" s="1" t="s">
        <v>65</v>
      </c>
      <c r="E17259">
        <v>2018</v>
      </c>
      <c r="F17259">
        <v>1086.8769600000001</v>
      </c>
    </row>
    <row r="17260" spans="1:6">
      <c r="A17260" s="1" t="s">
        <v>510</v>
      </c>
      <c r="B17260" s="1" t="s">
        <v>39</v>
      </c>
      <c r="C17260" s="1" t="s">
        <v>60</v>
      </c>
      <c r="D17260" s="1" t="s">
        <v>65</v>
      </c>
      <c r="E17260">
        <v>2019</v>
      </c>
      <c r="F17260">
        <v>1109.4685500000001</v>
      </c>
    </row>
    <row r="17261" spans="1:6">
      <c r="A17261" s="1" t="s">
        <v>510</v>
      </c>
      <c r="B17261" s="1" t="s">
        <v>39</v>
      </c>
      <c r="C17261" s="1" t="s">
        <v>60</v>
      </c>
      <c r="D17261" s="1" t="s">
        <v>66</v>
      </c>
      <c r="E17261">
        <v>2009</v>
      </c>
      <c r="F17261">
        <v>0.45</v>
      </c>
    </row>
    <row r="17262" spans="1:6">
      <c r="A17262" s="1" t="s">
        <v>510</v>
      </c>
      <c r="B17262" s="1" t="s">
        <v>39</v>
      </c>
      <c r="C17262" s="1" t="s">
        <v>60</v>
      </c>
      <c r="D17262" s="1" t="s">
        <v>66</v>
      </c>
      <c r="E17262">
        <v>2010</v>
      </c>
      <c r="F17262">
        <v>0.50700000000000001</v>
      </c>
    </row>
    <row r="17263" spans="1:6">
      <c r="A17263" s="1" t="s">
        <v>510</v>
      </c>
      <c r="B17263" s="1" t="s">
        <v>39</v>
      </c>
      <c r="C17263" s="1" t="s">
        <v>60</v>
      </c>
      <c r="D17263" s="1" t="s">
        <v>66</v>
      </c>
      <c r="E17263">
        <v>2011</v>
      </c>
      <c r="F17263">
        <v>0.51500000000000001</v>
      </c>
    </row>
    <row r="17264" spans="1:6">
      <c r="A17264" s="1" t="s">
        <v>510</v>
      </c>
      <c r="B17264" s="1" t="s">
        <v>39</v>
      </c>
      <c r="C17264" s="1" t="s">
        <v>60</v>
      </c>
      <c r="D17264" s="1" t="s">
        <v>66</v>
      </c>
      <c r="E17264">
        <v>2012</v>
      </c>
      <c r="F17264">
        <v>0.52200000000000002</v>
      </c>
    </row>
    <row r="17265" spans="1:6">
      <c r="A17265" s="1" t="s">
        <v>510</v>
      </c>
      <c r="B17265" s="1" t="s">
        <v>39</v>
      </c>
      <c r="C17265" s="1" t="s">
        <v>60</v>
      </c>
      <c r="D17265" s="1" t="s">
        <v>66</v>
      </c>
      <c r="E17265">
        <v>2013</v>
      </c>
      <c r="F17265">
        <v>0.51300000000000001</v>
      </c>
    </row>
    <row r="17266" spans="1:6">
      <c r="A17266" s="1" t="s">
        <v>510</v>
      </c>
      <c r="B17266" s="1" t="s">
        <v>39</v>
      </c>
      <c r="C17266" s="1" t="s">
        <v>60</v>
      </c>
      <c r="D17266" s="1" t="s">
        <v>66</v>
      </c>
      <c r="E17266">
        <v>2014</v>
      </c>
      <c r="F17266">
        <v>0.57299999999999995</v>
      </c>
    </row>
    <row r="17267" spans="1:6">
      <c r="A17267" s="1" t="s">
        <v>510</v>
      </c>
      <c r="B17267" s="1" t="s">
        <v>39</v>
      </c>
      <c r="C17267" s="1" t="s">
        <v>60</v>
      </c>
      <c r="D17267" s="1" t="s">
        <v>66</v>
      </c>
      <c r="E17267">
        <v>2015</v>
      </c>
      <c r="F17267">
        <v>0.66</v>
      </c>
    </row>
    <row r="17268" spans="1:6">
      <c r="A17268" s="1" t="s">
        <v>510</v>
      </c>
      <c r="B17268" s="1" t="s">
        <v>39</v>
      </c>
      <c r="C17268" s="1" t="s">
        <v>60</v>
      </c>
      <c r="D17268" s="1" t="s">
        <v>66</v>
      </c>
      <c r="E17268">
        <v>2016</v>
      </c>
      <c r="F17268">
        <v>0.63900000000000001</v>
      </c>
    </row>
    <row r="17269" spans="1:6">
      <c r="A17269" s="1" t="s">
        <v>510</v>
      </c>
      <c r="B17269" s="1" t="s">
        <v>39</v>
      </c>
      <c r="C17269" s="1" t="s">
        <v>60</v>
      </c>
      <c r="D17269" s="1" t="s">
        <v>66</v>
      </c>
      <c r="E17269">
        <v>2017</v>
      </c>
      <c r="F17269">
        <v>0.66900000000000004</v>
      </c>
    </row>
    <row r="17270" spans="1:6">
      <c r="A17270" s="1" t="s">
        <v>510</v>
      </c>
      <c r="B17270" s="1" t="s">
        <v>39</v>
      </c>
      <c r="C17270" s="1" t="s">
        <v>60</v>
      </c>
      <c r="D17270" s="1" t="s">
        <v>66</v>
      </c>
      <c r="E17270">
        <v>2018</v>
      </c>
      <c r="F17270">
        <v>0.69</v>
      </c>
    </row>
    <row r="17271" spans="1:6">
      <c r="A17271" s="1" t="s">
        <v>510</v>
      </c>
      <c r="B17271" s="1" t="s">
        <v>39</v>
      </c>
      <c r="C17271" s="1" t="s">
        <v>60</v>
      </c>
      <c r="D17271" s="1" t="s">
        <v>66</v>
      </c>
      <c r="E17271">
        <v>2019</v>
      </c>
      <c r="F17271">
        <v>0.71399999999999997</v>
      </c>
    </row>
    <row r="17272" spans="1:6">
      <c r="A17272" s="1" t="s">
        <v>510</v>
      </c>
      <c r="B17272" s="1" t="s">
        <v>39</v>
      </c>
      <c r="C17272" s="1" t="s">
        <v>67</v>
      </c>
      <c r="D17272" s="1" t="s">
        <v>68</v>
      </c>
      <c r="E17272">
        <v>2009</v>
      </c>
      <c r="F17272">
        <v>0.96009800000000001</v>
      </c>
    </row>
    <row r="17273" spans="1:6">
      <c r="A17273" s="1" t="s">
        <v>510</v>
      </c>
      <c r="B17273" s="1" t="s">
        <v>39</v>
      </c>
      <c r="C17273" s="1" t="s">
        <v>67</v>
      </c>
      <c r="D17273" s="1" t="s">
        <v>68</v>
      </c>
      <c r="E17273">
        <v>2010</v>
      </c>
      <c r="F17273">
        <v>0.96448</v>
      </c>
    </row>
    <row r="17274" spans="1:6">
      <c r="A17274" s="1" t="s">
        <v>510</v>
      </c>
      <c r="B17274" s="1" t="s">
        <v>39</v>
      </c>
      <c r="C17274" s="1" t="s">
        <v>67</v>
      </c>
      <c r="D17274" s="1" t="s">
        <v>68</v>
      </c>
      <c r="E17274">
        <v>2011</v>
      </c>
      <c r="F17274">
        <v>0.96438599999999997</v>
      </c>
    </row>
    <row r="17275" spans="1:6">
      <c r="A17275" s="1" t="s">
        <v>510</v>
      </c>
      <c r="B17275" s="1" t="s">
        <v>39</v>
      </c>
      <c r="C17275" s="1" t="s">
        <v>67</v>
      </c>
      <c r="D17275" s="1" t="s">
        <v>68</v>
      </c>
      <c r="E17275">
        <v>2012</v>
      </c>
      <c r="F17275">
        <v>0.96748699999999999</v>
      </c>
    </row>
    <row r="17276" spans="1:6">
      <c r="A17276" s="1" t="s">
        <v>510</v>
      </c>
      <c r="B17276" s="1" t="s">
        <v>39</v>
      </c>
      <c r="C17276" s="1" t="s">
        <v>67</v>
      </c>
      <c r="D17276" s="1" t="s">
        <v>68</v>
      </c>
      <c r="E17276">
        <v>2013</v>
      </c>
      <c r="F17276">
        <v>0.96673600000000004</v>
      </c>
    </row>
    <row r="17277" spans="1:6">
      <c r="A17277" s="1" t="s">
        <v>510</v>
      </c>
      <c r="B17277" s="1" t="s">
        <v>39</v>
      </c>
      <c r="C17277" s="1" t="s">
        <v>67</v>
      </c>
      <c r="D17277" s="1" t="s">
        <v>68</v>
      </c>
      <c r="E17277">
        <v>2014</v>
      </c>
      <c r="F17277">
        <v>0.96408400000000005</v>
      </c>
    </row>
    <row r="17278" spans="1:6">
      <c r="A17278" s="1" t="s">
        <v>510</v>
      </c>
      <c r="B17278" s="1" t="s">
        <v>39</v>
      </c>
      <c r="C17278" s="1" t="s">
        <v>67</v>
      </c>
      <c r="D17278" s="1" t="s">
        <v>68</v>
      </c>
      <c r="E17278">
        <v>2015</v>
      </c>
      <c r="F17278">
        <v>0.96634500000000001</v>
      </c>
    </row>
    <row r="17279" spans="1:6">
      <c r="A17279" s="1" t="s">
        <v>510</v>
      </c>
      <c r="B17279" s="1" t="s">
        <v>39</v>
      </c>
      <c r="C17279" s="1" t="s">
        <v>67</v>
      </c>
      <c r="D17279" s="1" t="s">
        <v>68</v>
      </c>
      <c r="E17279">
        <v>2016</v>
      </c>
      <c r="F17279">
        <v>0.970275</v>
      </c>
    </row>
    <row r="17280" spans="1:6">
      <c r="A17280" s="1" t="s">
        <v>510</v>
      </c>
      <c r="B17280" s="1" t="s">
        <v>39</v>
      </c>
      <c r="C17280" s="1" t="s">
        <v>67</v>
      </c>
      <c r="D17280" s="1" t="s">
        <v>68</v>
      </c>
      <c r="E17280">
        <v>2017</v>
      </c>
      <c r="F17280">
        <v>0.9778</v>
      </c>
    </row>
    <row r="17281" spans="1:6">
      <c r="A17281" s="1" t="s">
        <v>510</v>
      </c>
      <c r="B17281" s="1" t="s">
        <v>39</v>
      </c>
      <c r="C17281" s="1" t="s">
        <v>67</v>
      </c>
      <c r="D17281" s="1" t="s">
        <v>68</v>
      </c>
      <c r="E17281">
        <v>2018</v>
      </c>
      <c r="F17281">
        <v>0.97990699999999997</v>
      </c>
    </row>
    <row r="17282" spans="1:6">
      <c r="A17282" s="1" t="s">
        <v>510</v>
      </c>
      <c r="B17282" s="1" t="s">
        <v>39</v>
      </c>
      <c r="C17282" s="1" t="s">
        <v>67</v>
      </c>
      <c r="D17282" s="1" t="s">
        <v>68</v>
      </c>
      <c r="E17282">
        <v>2019</v>
      </c>
      <c r="F17282">
        <v>0.98060700000000001</v>
      </c>
    </row>
    <row r="17283" spans="1:6">
      <c r="A17283" s="1" t="s">
        <v>510</v>
      </c>
      <c r="B17283" s="1" t="s">
        <v>39</v>
      </c>
      <c r="C17283" s="1" t="s">
        <v>67</v>
      </c>
      <c r="D17283" s="1" t="s">
        <v>70</v>
      </c>
      <c r="E17283">
        <v>2009</v>
      </c>
      <c r="F17283">
        <v>310</v>
      </c>
    </row>
    <row r="17284" spans="1:6">
      <c r="A17284" s="1" t="s">
        <v>510</v>
      </c>
      <c r="B17284" s="1" t="s">
        <v>39</v>
      </c>
      <c r="C17284" s="1" t="s">
        <v>67</v>
      </c>
      <c r="D17284" s="1" t="s">
        <v>70</v>
      </c>
      <c r="E17284">
        <v>2010</v>
      </c>
      <c r="F17284">
        <v>360</v>
      </c>
    </row>
    <row r="17285" spans="1:6">
      <c r="A17285" s="1" t="s">
        <v>510</v>
      </c>
      <c r="B17285" s="1" t="s">
        <v>39</v>
      </c>
      <c r="C17285" s="1" t="s">
        <v>67</v>
      </c>
      <c r="D17285" s="1" t="s">
        <v>70</v>
      </c>
      <c r="E17285">
        <v>2011</v>
      </c>
      <c r="F17285">
        <v>360</v>
      </c>
    </row>
    <row r="17286" spans="1:6">
      <c r="A17286" s="1" t="s">
        <v>510</v>
      </c>
      <c r="B17286" s="1" t="s">
        <v>39</v>
      </c>
      <c r="C17286" s="1" t="s">
        <v>67</v>
      </c>
      <c r="D17286" s="1" t="s">
        <v>70</v>
      </c>
      <c r="E17286">
        <v>2012</v>
      </c>
      <c r="F17286">
        <v>410</v>
      </c>
    </row>
    <row r="17287" spans="1:6">
      <c r="A17287" s="1" t="s">
        <v>510</v>
      </c>
      <c r="B17287" s="1" t="s">
        <v>39</v>
      </c>
      <c r="C17287" s="1" t="s">
        <v>67</v>
      </c>
      <c r="D17287" s="1" t="s">
        <v>70</v>
      </c>
      <c r="E17287">
        <v>2013</v>
      </c>
      <c r="F17287">
        <v>410</v>
      </c>
    </row>
    <row r="17288" spans="1:6">
      <c r="A17288" s="1" t="s">
        <v>510</v>
      </c>
      <c r="B17288" s="1" t="s">
        <v>39</v>
      </c>
      <c r="C17288" s="1" t="s">
        <v>67</v>
      </c>
      <c r="D17288" s="1" t="s">
        <v>70</v>
      </c>
      <c r="E17288">
        <v>2014</v>
      </c>
      <c r="F17288">
        <v>510</v>
      </c>
    </row>
    <row r="17289" spans="1:6">
      <c r="A17289" s="1" t="s">
        <v>510</v>
      </c>
      <c r="B17289" s="1" t="s">
        <v>39</v>
      </c>
      <c r="C17289" s="1" t="s">
        <v>67</v>
      </c>
      <c r="D17289" s="1" t="s">
        <v>70</v>
      </c>
      <c r="E17289">
        <v>2015</v>
      </c>
      <c r="F17289">
        <v>550</v>
      </c>
    </row>
    <row r="17290" spans="1:6">
      <c r="A17290" s="1" t="s">
        <v>510</v>
      </c>
      <c r="B17290" s="1" t="s">
        <v>39</v>
      </c>
      <c r="C17290" s="1" t="s">
        <v>67</v>
      </c>
      <c r="D17290" s="1" t="s">
        <v>70</v>
      </c>
      <c r="E17290">
        <v>2016</v>
      </c>
      <c r="F17290">
        <v>580</v>
      </c>
    </row>
    <row r="17291" spans="1:6">
      <c r="A17291" s="1" t="s">
        <v>510</v>
      </c>
      <c r="B17291" s="1" t="s">
        <v>39</v>
      </c>
      <c r="C17291" s="1" t="s">
        <v>67</v>
      </c>
      <c r="D17291" s="1" t="s">
        <v>70</v>
      </c>
      <c r="E17291">
        <v>2017</v>
      </c>
      <c r="F17291">
        <v>580</v>
      </c>
    </row>
    <row r="17292" spans="1:6">
      <c r="A17292" s="1" t="s">
        <v>510</v>
      </c>
      <c r="B17292" s="1" t="s">
        <v>39</v>
      </c>
      <c r="C17292" s="1" t="s">
        <v>67</v>
      </c>
      <c r="D17292" s="1" t="s">
        <v>70</v>
      </c>
      <c r="E17292">
        <v>2018</v>
      </c>
      <c r="F17292">
        <v>642</v>
      </c>
    </row>
    <row r="17293" spans="1:6">
      <c r="A17293" s="1" t="s">
        <v>510</v>
      </c>
      <c r="B17293" s="1" t="s">
        <v>39</v>
      </c>
      <c r="C17293" s="1" t="s">
        <v>67</v>
      </c>
      <c r="D17293" s="1" t="s">
        <v>70</v>
      </c>
      <c r="E17293">
        <v>2019</v>
      </c>
      <c r="F17293">
        <v>684</v>
      </c>
    </row>
    <row r="17294" spans="1:6">
      <c r="A17294" s="1" t="s">
        <v>510</v>
      </c>
      <c r="B17294" s="1" t="s">
        <v>39</v>
      </c>
      <c r="C17294" s="1" t="s">
        <v>67</v>
      </c>
      <c r="D17294" s="1" t="s">
        <v>72</v>
      </c>
      <c r="E17294">
        <v>2009</v>
      </c>
      <c r="F17294">
        <v>2</v>
      </c>
    </row>
    <row r="17295" spans="1:6">
      <c r="A17295" s="1" t="s">
        <v>510</v>
      </c>
      <c r="B17295" s="1" t="s">
        <v>39</v>
      </c>
      <c r="C17295" s="1" t="s">
        <v>67</v>
      </c>
      <c r="D17295" s="1" t="s">
        <v>72</v>
      </c>
      <c r="E17295">
        <v>2010</v>
      </c>
      <c r="F17295">
        <v>4</v>
      </c>
    </row>
    <row r="17296" spans="1:6">
      <c r="A17296" s="1" t="s">
        <v>510</v>
      </c>
      <c r="B17296" s="1" t="s">
        <v>39</v>
      </c>
      <c r="C17296" s="1" t="s">
        <v>67</v>
      </c>
      <c r="D17296" s="1" t="s">
        <v>72</v>
      </c>
      <c r="E17296">
        <v>2011</v>
      </c>
      <c r="F17296">
        <v>2</v>
      </c>
    </row>
    <row r="17297" spans="1:6">
      <c r="A17297" s="1" t="s">
        <v>510</v>
      </c>
      <c r="B17297" s="1" t="s">
        <v>39</v>
      </c>
      <c r="C17297" s="1" t="s">
        <v>67</v>
      </c>
      <c r="D17297" s="1" t="s">
        <v>72</v>
      </c>
      <c r="E17297">
        <v>2012</v>
      </c>
      <c r="F17297">
        <v>1</v>
      </c>
    </row>
    <row r="17298" spans="1:6">
      <c r="A17298" s="1" t="s">
        <v>510</v>
      </c>
      <c r="B17298" s="1" t="s">
        <v>39</v>
      </c>
      <c r="C17298" s="1" t="s">
        <v>67</v>
      </c>
      <c r="D17298" s="1" t="s">
        <v>72</v>
      </c>
      <c r="E17298">
        <v>2013</v>
      </c>
      <c r="F17298">
        <v>1</v>
      </c>
    </row>
    <row r="17299" spans="1:6">
      <c r="A17299" s="1" t="s">
        <v>510</v>
      </c>
      <c r="B17299" s="1" t="s">
        <v>39</v>
      </c>
      <c r="C17299" s="1" t="s">
        <v>67</v>
      </c>
      <c r="D17299" s="1" t="s">
        <v>72</v>
      </c>
      <c r="E17299">
        <v>2014</v>
      </c>
      <c r="F17299">
        <v>2.92</v>
      </c>
    </row>
    <row r="17300" spans="1:6">
      <c r="A17300" s="1" t="s">
        <v>510</v>
      </c>
      <c r="B17300" s="1" t="s">
        <v>39</v>
      </c>
      <c r="C17300" s="1" t="s">
        <v>67</v>
      </c>
      <c r="D17300" s="1" t="s">
        <v>72</v>
      </c>
      <c r="E17300">
        <v>2015</v>
      </c>
      <c r="F17300">
        <v>3</v>
      </c>
    </row>
    <row r="17301" spans="1:6">
      <c r="A17301" s="1" t="s">
        <v>510</v>
      </c>
      <c r="B17301" s="1" t="s">
        <v>39</v>
      </c>
      <c r="C17301" s="1" t="s">
        <v>67</v>
      </c>
      <c r="D17301" s="1" t="s">
        <v>72</v>
      </c>
      <c r="E17301">
        <v>2016</v>
      </c>
      <c r="F17301">
        <v>1</v>
      </c>
    </row>
    <row r="17302" spans="1:6">
      <c r="A17302" s="1" t="s">
        <v>510</v>
      </c>
      <c r="B17302" s="1" t="s">
        <v>39</v>
      </c>
      <c r="C17302" s="1" t="s">
        <v>67</v>
      </c>
      <c r="D17302" s="1" t="s">
        <v>72</v>
      </c>
      <c r="E17302">
        <v>2017</v>
      </c>
      <c r="F17302">
        <v>7</v>
      </c>
    </row>
    <row r="17303" spans="1:6">
      <c r="A17303" s="1" t="s">
        <v>510</v>
      </c>
      <c r="B17303" s="1" t="s">
        <v>39</v>
      </c>
      <c r="C17303" s="1" t="s">
        <v>67</v>
      </c>
      <c r="D17303" s="1" t="s">
        <v>72</v>
      </c>
      <c r="E17303">
        <v>2018</v>
      </c>
      <c r="F17303">
        <v>4</v>
      </c>
    </row>
    <row r="17304" spans="1:6">
      <c r="A17304" s="1" t="s">
        <v>510</v>
      </c>
      <c r="B17304" s="1" t="s">
        <v>39</v>
      </c>
      <c r="C17304" s="1" t="s">
        <v>67</v>
      </c>
      <c r="D17304" s="1" t="s">
        <v>72</v>
      </c>
      <c r="E17304">
        <v>2019</v>
      </c>
      <c r="F17304">
        <v>4.1900000000000004</v>
      </c>
    </row>
    <row r="17305" spans="1:6">
      <c r="A17305" s="1" t="s">
        <v>510</v>
      </c>
      <c r="B17305" s="1" t="s">
        <v>39</v>
      </c>
      <c r="C17305" s="1" t="s">
        <v>67</v>
      </c>
      <c r="D17305" s="1" t="s">
        <v>73</v>
      </c>
      <c r="E17305">
        <v>2009</v>
      </c>
      <c r="F17305">
        <v>0</v>
      </c>
    </row>
    <row r="17306" spans="1:6">
      <c r="A17306" s="1" t="s">
        <v>510</v>
      </c>
      <c r="B17306" s="1" t="s">
        <v>39</v>
      </c>
      <c r="C17306" s="1" t="s">
        <v>67</v>
      </c>
      <c r="D17306" s="1" t="s">
        <v>73</v>
      </c>
      <c r="E17306">
        <v>2010</v>
      </c>
      <c r="F17306">
        <v>0</v>
      </c>
    </row>
    <row r="17307" spans="1:6">
      <c r="A17307" s="1" t="s">
        <v>510</v>
      </c>
      <c r="B17307" s="1" t="s">
        <v>39</v>
      </c>
      <c r="C17307" s="1" t="s">
        <v>67</v>
      </c>
      <c r="D17307" s="1" t="s">
        <v>73</v>
      </c>
      <c r="E17307">
        <v>2011</v>
      </c>
      <c r="F17307">
        <v>0</v>
      </c>
    </row>
    <row r="17308" spans="1:6">
      <c r="A17308" s="1" t="s">
        <v>510</v>
      </c>
      <c r="B17308" s="1" t="s">
        <v>39</v>
      </c>
      <c r="C17308" s="1" t="s">
        <v>67</v>
      </c>
      <c r="D17308" s="1" t="s">
        <v>73</v>
      </c>
      <c r="E17308">
        <v>2012</v>
      </c>
      <c r="F17308">
        <v>0</v>
      </c>
    </row>
    <row r="17309" spans="1:6">
      <c r="A17309" s="1" t="s">
        <v>510</v>
      </c>
      <c r="B17309" s="1" t="s">
        <v>39</v>
      </c>
      <c r="C17309" s="1" t="s">
        <v>67</v>
      </c>
      <c r="D17309" s="1" t="s">
        <v>73</v>
      </c>
      <c r="E17309">
        <v>2013</v>
      </c>
      <c r="F17309">
        <v>0</v>
      </c>
    </row>
    <row r="17310" spans="1:6">
      <c r="A17310" s="1" t="s">
        <v>510</v>
      </c>
      <c r="B17310" s="1" t="s">
        <v>39</v>
      </c>
      <c r="C17310" s="1" t="s">
        <v>67</v>
      </c>
      <c r="D17310" s="1" t="s">
        <v>73</v>
      </c>
      <c r="E17310">
        <v>2014</v>
      </c>
      <c r="F17310">
        <v>0</v>
      </c>
    </row>
    <row r="17311" spans="1:6">
      <c r="A17311" s="1" t="s">
        <v>510</v>
      </c>
      <c r="B17311" s="1" t="s">
        <v>39</v>
      </c>
      <c r="C17311" s="1" t="s">
        <v>67</v>
      </c>
      <c r="D17311" s="1" t="s">
        <v>73</v>
      </c>
      <c r="E17311">
        <v>2015</v>
      </c>
      <c r="F17311">
        <v>0</v>
      </c>
    </row>
    <row r="17312" spans="1:6">
      <c r="A17312" s="1" t="s">
        <v>510</v>
      </c>
      <c r="B17312" s="1" t="s">
        <v>39</v>
      </c>
      <c r="C17312" s="1" t="s">
        <v>67</v>
      </c>
      <c r="D17312" s="1" t="s">
        <v>73</v>
      </c>
      <c r="E17312">
        <v>2016</v>
      </c>
      <c r="F17312">
        <v>0</v>
      </c>
    </row>
    <row r="17313" spans="1:6">
      <c r="A17313" s="1" t="s">
        <v>510</v>
      </c>
      <c r="B17313" s="1" t="s">
        <v>39</v>
      </c>
      <c r="C17313" s="1" t="s">
        <v>67</v>
      </c>
      <c r="D17313" s="1" t="s">
        <v>73</v>
      </c>
      <c r="E17313">
        <v>2017</v>
      </c>
      <c r="F17313">
        <v>0</v>
      </c>
    </row>
    <row r="17314" spans="1:6">
      <c r="A17314" s="1" t="s">
        <v>510</v>
      </c>
      <c r="B17314" s="1" t="s">
        <v>39</v>
      </c>
      <c r="C17314" s="1" t="s">
        <v>67</v>
      </c>
      <c r="D17314" s="1" t="s">
        <v>73</v>
      </c>
      <c r="E17314">
        <v>2018</v>
      </c>
      <c r="F17314">
        <v>0</v>
      </c>
    </row>
    <row r="17315" spans="1:6">
      <c r="A17315" s="1" t="s">
        <v>510</v>
      </c>
      <c r="B17315" s="1" t="s">
        <v>39</v>
      </c>
      <c r="C17315" s="1" t="s">
        <v>67</v>
      </c>
      <c r="D17315" s="1" t="s">
        <v>73</v>
      </c>
      <c r="E17315">
        <v>2019</v>
      </c>
      <c r="F17315">
        <v>0</v>
      </c>
    </row>
    <row r="17316" spans="1:6">
      <c r="A17316" s="1" t="s">
        <v>510</v>
      </c>
      <c r="B17316" s="1" t="s">
        <v>39</v>
      </c>
      <c r="C17316" s="1" t="s">
        <v>67</v>
      </c>
      <c r="D17316" s="1" t="s">
        <v>74</v>
      </c>
      <c r="E17316">
        <v>2009</v>
      </c>
      <c r="F17316">
        <v>0.144424319</v>
      </c>
    </row>
    <row r="17317" spans="1:6">
      <c r="A17317" s="1" t="s">
        <v>510</v>
      </c>
      <c r="B17317" s="1" t="s">
        <v>39</v>
      </c>
      <c r="C17317" s="1" t="s">
        <v>67</v>
      </c>
      <c r="D17317" s="1" t="s">
        <v>74</v>
      </c>
      <c r="E17317">
        <v>2010</v>
      </c>
      <c r="F17317">
        <v>0.16461400700000001</v>
      </c>
    </row>
    <row r="17318" spans="1:6">
      <c r="A17318" s="1" t="s">
        <v>510</v>
      </c>
      <c r="B17318" s="1" t="s">
        <v>39</v>
      </c>
      <c r="C17318" s="1" t="s">
        <v>67</v>
      </c>
      <c r="D17318" s="1" t="s">
        <v>74</v>
      </c>
      <c r="E17318">
        <v>2011</v>
      </c>
      <c r="F17318">
        <v>0.14803757000000001</v>
      </c>
    </row>
    <row r="17319" spans="1:6">
      <c r="A17319" s="1" t="s">
        <v>510</v>
      </c>
      <c r="B17319" s="1" t="s">
        <v>39</v>
      </c>
      <c r="C17319" s="1" t="s">
        <v>67</v>
      </c>
      <c r="D17319" s="1" t="s">
        <v>74</v>
      </c>
      <c r="E17319">
        <v>2012</v>
      </c>
      <c r="F17319">
        <v>0.13208335299999999</v>
      </c>
    </row>
    <row r="17320" spans="1:6">
      <c r="A17320" s="1" t="s">
        <v>510</v>
      </c>
      <c r="B17320" s="1" t="s">
        <v>39</v>
      </c>
      <c r="C17320" s="1" t="s">
        <v>67</v>
      </c>
      <c r="D17320" s="1" t="s">
        <v>74</v>
      </c>
      <c r="E17320">
        <v>2013</v>
      </c>
      <c r="F17320">
        <v>0.13120380000000001</v>
      </c>
    </row>
    <row r="17321" spans="1:6">
      <c r="A17321" s="1" t="s">
        <v>510</v>
      </c>
      <c r="B17321" s="1" t="s">
        <v>39</v>
      </c>
      <c r="C17321" s="1" t="s">
        <v>67</v>
      </c>
      <c r="D17321" s="1" t="s">
        <v>74</v>
      </c>
      <c r="E17321">
        <v>2014</v>
      </c>
      <c r="F17321">
        <v>0.11992008</v>
      </c>
    </row>
    <row r="17322" spans="1:6">
      <c r="A17322" s="1" t="s">
        <v>510</v>
      </c>
      <c r="B17322" s="1" t="s">
        <v>39</v>
      </c>
      <c r="C17322" s="1" t="s">
        <v>67</v>
      </c>
      <c r="D17322" s="1" t="s">
        <v>74</v>
      </c>
      <c r="E17322">
        <v>2015</v>
      </c>
      <c r="F17322">
        <v>0.10990497</v>
      </c>
    </row>
    <row r="17323" spans="1:6">
      <c r="A17323" s="1" t="s">
        <v>510</v>
      </c>
      <c r="B17323" s="1" t="s">
        <v>39</v>
      </c>
      <c r="C17323" s="1" t="s">
        <v>67</v>
      </c>
      <c r="D17323" s="1" t="s">
        <v>74</v>
      </c>
      <c r="E17323">
        <v>2016</v>
      </c>
      <c r="F17323">
        <v>0.10673825200000001</v>
      </c>
    </row>
    <row r="17324" spans="1:6">
      <c r="A17324" s="1" t="s">
        <v>510</v>
      </c>
      <c r="B17324" s="1" t="s">
        <v>39</v>
      </c>
      <c r="C17324" s="1" t="s">
        <v>67</v>
      </c>
      <c r="D17324" s="1" t="s">
        <v>74</v>
      </c>
      <c r="E17324">
        <v>2017</v>
      </c>
      <c r="F17324">
        <v>0.12346391900000001</v>
      </c>
    </row>
    <row r="17325" spans="1:6">
      <c r="A17325" s="1" t="s">
        <v>510</v>
      </c>
      <c r="B17325" s="1" t="s">
        <v>39</v>
      </c>
      <c r="C17325" s="1" t="s">
        <v>67</v>
      </c>
      <c r="D17325" s="1" t="s">
        <v>74</v>
      </c>
      <c r="E17325">
        <v>2018</v>
      </c>
      <c r="F17325">
        <v>0.12830111999999999</v>
      </c>
    </row>
    <row r="17326" spans="1:6">
      <c r="A17326" s="1" t="s">
        <v>510</v>
      </c>
      <c r="B17326" s="1" t="s">
        <v>39</v>
      </c>
      <c r="C17326" s="1" t="s">
        <v>67</v>
      </c>
      <c r="D17326" s="1" t="s">
        <v>74</v>
      </c>
      <c r="E17326">
        <v>2019</v>
      </c>
      <c r="F17326">
        <v>0.120410269</v>
      </c>
    </row>
    <row r="17327" spans="1:6">
      <c r="A17327" s="1" t="s">
        <v>510</v>
      </c>
      <c r="B17327" s="1" t="s">
        <v>39</v>
      </c>
      <c r="C17327" s="1" t="s">
        <v>76</v>
      </c>
      <c r="D17327" s="1" t="s">
        <v>77</v>
      </c>
      <c r="E17327">
        <v>2009</v>
      </c>
      <c r="F17327">
        <v>317.79876760000002</v>
      </c>
    </row>
    <row r="17328" spans="1:6">
      <c r="A17328" s="1" t="s">
        <v>510</v>
      </c>
      <c r="B17328" s="1" t="s">
        <v>39</v>
      </c>
      <c r="C17328" s="1" t="s">
        <v>76</v>
      </c>
      <c r="D17328" s="1" t="s">
        <v>77</v>
      </c>
      <c r="E17328">
        <v>2010</v>
      </c>
      <c r="F17328">
        <v>291.26386020000001</v>
      </c>
    </row>
    <row r="17329" spans="1:6">
      <c r="A17329" s="1" t="s">
        <v>510</v>
      </c>
      <c r="B17329" s="1" t="s">
        <v>39</v>
      </c>
      <c r="C17329" s="1" t="s">
        <v>76</v>
      </c>
      <c r="D17329" s="1" t="s">
        <v>77</v>
      </c>
      <c r="E17329">
        <v>2011</v>
      </c>
      <c r="F17329">
        <v>376.52978760000002</v>
      </c>
    </row>
    <row r="17330" spans="1:6">
      <c r="A17330" s="1" t="s">
        <v>510</v>
      </c>
      <c r="B17330" s="1" t="s">
        <v>39</v>
      </c>
      <c r="C17330" s="1" t="s">
        <v>76</v>
      </c>
      <c r="D17330" s="1" t="s">
        <v>77</v>
      </c>
      <c r="E17330">
        <v>2012</v>
      </c>
      <c r="F17330">
        <v>400.18981389999999</v>
      </c>
    </row>
    <row r="17331" spans="1:6">
      <c r="A17331" s="1" t="s">
        <v>510</v>
      </c>
      <c r="B17331" s="1" t="s">
        <v>39</v>
      </c>
      <c r="C17331" s="1" t="s">
        <v>76</v>
      </c>
      <c r="D17331" s="1" t="s">
        <v>77</v>
      </c>
      <c r="E17331">
        <v>2013</v>
      </c>
      <c r="F17331">
        <v>422.19413600000001</v>
      </c>
    </row>
    <row r="17332" spans="1:6">
      <c r="A17332" s="1" t="s">
        <v>510</v>
      </c>
      <c r="B17332" s="1" t="s">
        <v>39</v>
      </c>
      <c r="C17332" s="1" t="s">
        <v>76</v>
      </c>
      <c r="D17332" s="1" t="s">
        <v>77</v>
      </c>
      <c r="E17332">
        <v>2014</v>
      </c>
      <c r="F17332">
        <v>492.910167</v>
      </c>
    </row>
    <row r="17333" spans="1:6">
      <c r="A17333" s="1" t="s">
        <v>510</v>
      </c>
      <c r="B17333" s="1" t="s">
        <v>39</v>
      </c>
      <c r="C17333" s="1" t="s">
        <v>76</v>
      </c>
      <c r="D17333" s="1" t="s">
        <v>77</v>
      </c>
      <c r="E17333">
        <v>2015</v>
      </c>
      <c r="F17333">
        <v>608.00695399999995</v>
      </c>
    </row>
    <row r="17334" spans="1:6">
      <c r="A17334" s="1" t="s">
        <v>510</v>
      </c>
      <c r="B17334" s="1" t="s">
        <v>39</v>
      </c>
      <c r="C17334" s="1" t="s">
        <v>76</v>
      </c>
      <c r="D17334" s="1" t="s">
        <v>77</v>
      </c>
      <c r="E17334">
        <v>2016</v>
      </c>
      <c r="F17334">
        <v>580.37162160000003</v>
      </c>
    </row>
    <row r="17335" spans="1:6">
      <c r="A17335" s="1" t="s">
        <v>510</v>
      </c>
      <c r="B17335" s="1" t="s">
        <v>39</v>
      </c>
      <c r="C17335" s="1" t="s">
        <v>76</v>
      </c>
      <c r="D17335" s="1" t="s">
        <v>77</v>
      </c>
      <c r="E17335">
        <v>2017</v>
      </c>
      <c r="F17335">
        <v>629.49126179999996</v>
      </c>
    </row>
    <row r="17336" spans="1:6">
      <c r="A17336" s="1" t="s">
        <v>510</v>
      </c>
      <c r="B17336" s="1" t="s">
        <v>39</v>
      </c>
      <c r="C17336" s="1" t="s">
        <v>76</v>
      </c>
      <c r="D17336" s="1" t="s">
        <v>77</v>
      </c>
      <c r="E17336">
        <v>2018</v>
      </c>
      <c r="F17336">
        <v>648.20132599999999</v>
      </c>
    </row>
    <row r="17337" spans="1:6">
      <c r="A17337" s="1" t="s">
        <v>510</v>
      </c>
      <c r="B17337" s="1" t="s">
        <v>39</v>
      </c>
      <c r="C17337" s="1" t="s">
        <v>76</v>
      </c>
      <c r="D17337" s="1" t="s">
        <v>77</v>
      </c>
      <c r="E17337">
        <v>2019</v>
      </c>
      <c r="F17337">
        <v>698.95846879999999</v>
      </c>
    </row>
    <row r="17338" spans="1:6">
      <c r="A17338" s="1" t="s">
        <v>510</v>
      </c>
      <c r="B17338" s="1" t="s">
        <v>39</v>
      </c>
      <c r="C17338" s="1" t="s">
        <v>76</v>
      </c>
      <c r="D17338" s="1" t="s">
        <v>79</v>
      </c>
      <c r="E17338">
        <v>2009</v>
      </c>
      <c r="F17338">
        <v>1.1594982E-2</v>
      </c>
    </row>
    <row r="17339" spans="1:6">
      <c r="A17339" s="1" t="s">
        <v>510</v>
      </c>
      <c r="B17339" s="1" t="s">
        <v>39</v>
      </c>
      <c r="C17339" s="1" t="s">
        <v>76</v>
      </c>
      <c r="D17339" s="1" t="s">
        <v>79</v>
      </c>
      <c r="E17339">
        <v>2010</v>
      </c>
      <c r="F17339">
        <v>1.2962133000000001E-2</v>
      </c>
    </row>
    <row r="17340" spans="1:6">
      <c r="A17340" s="1" t="s">
        <v>510</v>
      </c>
      <c r="B17340" s="1" t="s">
        <v>39</v>
      </c>
      <c r="C17340" s="1" t="s">
        <v>76</v>
      </c>
      <c r="D17340" s="1" t="s">
        <v>79</v>
      </c>
      <c r="E17340">
        <v>2011</v>
      </c>
      <c r="F17340">
        <v>1.2992729E-2</v>
      </c>
    </row>
    <row r="17341" spans="1:6">
      <c r="A17341" s="1" t="s">
        <v>510</v>
      </c>
      <c r="B17341" s="1" t="s">
        <v>39</v>
      </c>
      <c r="C17341" s="1" t="s">
        <v>76</v>
      </c>
      <c r="D17341" s="1" t="s">
        <v>79</v>
      </c>
      <c r="E17341">
        <v>2012</v>
      </c>
      <c r="F17341">
        <v>1.2653251000000001E-2</v>
      </c>
    </row>
    <row r="17342" spans="1:6">
      <c r="A17342" s="1" t="s">
        <v>510</v>
      </c>
      <c r="B17342" s="1" t="s">
        <v>39</v>
      </c>
      <c r="C17342" s="1" t="s">
        <v>76</v>
      </c>
      <c r="D17342" s="1" t="s">
        <v>79</v>
      </c>
      <c r="E17342">
        <v>2013</v>
      </c>
      <c r="F17342">
        <v>1.3156960000000001E-2</v>
      </c>
    </row>
    <row r="17343" spans="1:6">
      <c r="A17343" s="1" t="s">
        <v>510</v>
      </c>
      <c r="B17343" s="1" t="s">
        <v>39</v>
      </c>
      <c r="C17343" s="1" t="s">
        <v>76</v>
      </c>
      <c r="D17343" s="1" t="s">
        <v>79</v>
      </c>
      <c r="E17343">
        <v>2014</v>
      </c>
      <c r="F17343">
        <v>1.3886529999999999E-2</v>
      </c>
    </row>
    <row r="17344" spans="1:6">
      <c r="A17344" s="1" t="s">
        <v>510</v>
      </c>
      <c r="B17344" s="1" t="s">
        <v>39</v>
      </c>
      <c r="C17344" s="1" t="s">
        <v>76</v>
      </c>
      <c r="D17344" s="1" t="s">
        <v>79</v>
      </c>
      <c r="E17344">
        <v>2015</v>
      </c>
      <c r="F17344">
        <v>1.432598E-2</v>
      </c>
    </row>
    <row r="17345" spans="1:6">
      <c r="A17345" s="1" t="s">
        <v>510</v>
      </c>
      <c r="B17345" s="1" t="s">
        <v>39</v>
      </c>
      <c r="C17345" s="1" t="s">
        <v>76</v>
      </c>
      <c r="D17345" s="1" t="s">
        <v>79</v>
      </c>
      <c r="E17345">
        <v>2016</v>
      </c>
      <c r="F17345">
        <v>1.4543502999999999E-2</v>
      </c>
    </row>
    <row r="17346" spans="1:6">
      <c r="A17346" s="1" t="s">
        <v>510</v>
      </c>
      <c r="B17346" s="1" t="s">
        <v>39</v>
      </c>
      <c r="C17346" s="1" t="s">
        <v>76</v>
      </c>
      <c r="D17346" s="1" t="s">
        <v>79</v>
      </c>
      <c r="E17346">
        <v>2017</v>
      </c>
      <c r="F17346">
        <v>1.4303401E-2</v>
      </c>
    </row>
    <row r="17347" spans="1:6">
      <c r="A17347" s="1" t="s">
        <v>510</v>
      </c>
      <c r="B17347" s="1" t="s">
        <v>39</v>
      </c>
      <c r="C17347" s="1" t="s">
        <v>76</v>
      </c>
      <c r="D17347" s="1" t="s">
        <v>79</v>
      </c>
      <c r="E17347">
        <v>2018</v>
      </c>
      <c r="F17347">
        <v>1.8550110000000002E-2</v>
      </c>
    </row>
    <row r="17348" spans="1:6">
      <c r="A17348" s="1" t="s">
        <v>510</v>
      </c>
      <c r="B17348" s="1" t="s">
        <v>39</v>
      </c>
      <c r="C17348" s="1" t="s">
        <v>76</v>
      </c>
      <c r="D17348" s="1" t="s">
        <v>79</v>
      </c>
      <c r="E17348">
        <v>2019</v>
      </c>
      <c r="F17348">
        <v>0.02</v>
      </c>
    </row>
    <row r="17349" spans="1:6">
      <c r="A17349" s="1" t="s">
        <v>510</v>
      </c>
      <c r="B17349" s="1" t="s">
        <v>39</v>
      </c>
      <c r="C17349" s="1" t="s">
        <v>76</v>
      </c>
      <c r="D17349" s="1" t="s">
        <v>81</v>
      </c>
      <c r="E17349">
        <v>2009</v>
      </c>
      <c r="F17349">
        <v>45.814728760000001</v>
      </c>
    </row>
    <row r="17350" spans="1:6">
      <c r="A17350" s="1" t="s">
        <v>510</v>
      </c>
      <c r="B17350" s="1" t="s">
        <v>39</v>
      </c>
      <c r="C17350" s="1" t="s">
        <v>76</v>
      </c>
      <c r="D17350" s="1" t="s">
        <v>81</v>
      </c>
      <c r="E17350">
        <v>2010</v>
      </c>
      <c r="F17350">
        <v>48.096222509999997</v>
      </c>
    </row>
    <row r="17351" spans="1:6">
      <c r="A17351" s="1" t="s">
        <v>510</v>
      </c>
      <c r="B17351" s="1" t="s">
        <v>39</v>
      </c>
      <c r="C17351" s="1" t="s">
        <v>76</v>
      </c>
      <c r="D17351" s="1" t="s">
        <v>81</v>
      </c>
      <c r="E17351">
        <v>2011</v>
      </c>
      <c r="F17351">
        <v>49.112009020000002</v>
      </c>
    </row>
    <row r="17352" spans="1:6">
      <c r="A17352" s="1" t="s">
        <v>510</v>
      </c>
      <c r="B17352" s="1" t="s">
        <v>39</v>
      </c>
      <c r="C17352" s="1" t="s">
        <v>76</v>
      </c>
      <c r="D17352" s="1" t="s">
        <v>81</v>
      </c>
      <c r="E17352">
        <v>2012</v>
      </c>
      <c r="F17352">
        <v>52.621687649999998</v>
      </c>
    </row>
    <row r="17353" spans="1:6">
      <c r="A17353" s="1" t="s">
        <v>510</v>
      </c>
      <c r="B17353" s="1" t="s">
        <v>39</v>
      </c>
      <c r="C17353" s="1" t="s">
        <v>76</v>
      </c>
      <c r="D17353" s="1" t="s">
        <v>81</v>
      </c>
      <c r="E17353">
        <v>2013</v>
      </c>
      <c r="F17353">
        <v>56.452734399999997</v>
      </c>
    </row>
    <row r="17354" spans="1:6">
      <c r="A17354" s="1" t="s">
        <v>510</v>
      </c>
      <c r="B17354" s="1" t="s">
        <v>39</v>
      </c>
      <c r="C17354" s="1" t="s">
        <v>76</v>
      </c>
      <c r="D17354" s="1" t="s">
        <v>81</v>
      </c>
      <c r="E17354">
        <v>2014</v>
      </c>
      <c r="F17354">
        <v>61.459312199999999</v>
      </c>
    </row>
    <row r="17355" spans="1:6">
      <c r="A17355" s="1" t="s">
        <v>510</v>
      </c>
      <c r="B17355" s="1" t="s">
        <v>39</v>
      </c>
      <c r="C17355" s="1" t="s">
        <v>76</v>
      </c>
      <c r="D17355" s="1" t="s">
        <v>81</v>
      </c>
      <c r="E17355">
        <v>2015</v>
      </c>
      <c r="F17355">
        <v>65.1635031</v>
      </c>
    </row>
    <row r="17356" spans="1:6">
      <c r="A17356" s="1" t="s">
        <v>510</v>
      </c>
      <c r="B17356" s="1" t="s">
        <v>39</v>
      </c>
      <c r="C17356" s="1" t="s">
        <v>76</v>
      </c>
      <c r="D17356" s="1" t="s">
        <v>81</v>
      </c>
      <c r="E17356">
        <v>2016</v>
      </c>
      <c r="F17356">
        <v>64.993608469999998</v>
      </c>
    </row>
    <row r="17357" spans="1:6">
      <c r="A17357" s="1" t="s">
        <v>510</v>
      </c>
      <c r="B17357" s="1" t="s">
        <v>39</v>
      </c>
      <c r="C17357" s="1" t="s">
        <v>76</v>
      </c>
      <c r="D17357" s="1" t="s">
        <v>81</v>
      </c>
      <c r="E17357">
        <v>2017</v>
      </c>
      <c r="F17357">
        <v>74.920852780000004</v>
      </c>
    </row>
    <row r="17358" spans="1:6">
      <c r="A17358" s="1" t="s">
        <v>510</v>
      </c>
      <c r="B17358" s="1" t="s">
        <v>39</v>
      </c>
      <c r="C17358" s="1" t="s">
        <v>76</v>
      </c>
      <c r="D17358" s="1" t="s">
        <v>81</v>
      </c>
      <c r="E17358">
        <v>2018</v>
      </c>
      <c r="F17358">
        <v>80.092097999999993</v>
      </c>
    </row>
    <row r="17359" spans="1:6">
      <c r="A17359" s="1" t="s">
        <v>510</v>
      </c>
      <c r="B17359" s="1" t="s">
        <v>39</v>
      </c>
      <c r="C17359" s="1" t="s">
        <v>76</v>
      </c>
      <c r="D17359" s="1" t="s">
        <v>81</v>
      </c>
      <c r="E17359">
        <v>2019</v>
      </c>
      <c r="F17359">
        <v>82.934126169999999</v>
      </c>
    </row>
    <row r="17360" spans="1:6">
      <c r="A17360" s="1" t="s">
        <v>510</v>
      </c>
      <c r="B17360" s="1" t="s">
        <v>39</v>
      </c>
      <c r="C17360" s="1" t="s">
        <v>76</v>
      </c>
      <c r="D17360" s="1" t="s">
        <v>83</v>
      </c>
      <c r="E17360">
        <v>2009</v>
      </c>
      <c r="F17360">
        <v>19.201939589999999</v>
      </c>
    </row>
    <row r="17361" spans="1:6">
      <c r="A17361" s="1" t="s">
        <v>510</v>
      </c>
      <c r="B17361" s="1" t="s">
        <v>39</v>
      </c>
      <c r="C17361" s="1" t="s">
        <v>76</v>
      </c>
      <c r="D17361" s="1" t="s">
        <v>83</v>
      </c>
      <c r="E17361">
        <v>2010</v>
      </c>
      <c r="F17361">
        <v>20.732944939999999</v>
      </c>
    </row>
    <row r="17362" spans="1:6">
      <c r="A17362" s="1" t="s">
        <v>510</v>
      </c>
      <c r="B17362" s="1" t="s">
        <v>39</v>
      </c>
      <c r="C17362" s="1" t="s">
        <v>76</v>
      </c>
      <c r="D17362" s="1" t="s">
        <v>83</v>
      </c>
      <c r="E17362">
        <v>2011</v>
      </c>
      <c r="F17362">
        <v>19.436196200000001</v>
      </c>
    </row>
    <row r="17363" spans="1:6">
      <c r="A17363" s="1" t="s">
        <v>510</v>
      </c>
      <c r="B17363" s="1" t="s">
        <v>39</v>
      </c>
      <c r="C17363" s="1" t="s">
        <v>76</v>
      </c>
      <c r="D17363" s="1" t="s">
        <v>83</v>
      </c>
      <c r="E17363">
        <v>2012</v>
      </c>
      <c r="F17363">
        <v>17.853786880000001</v>
      </c>
    </row>
    <row r="17364" spans="1:6">
      <c r="A17364" s="1" t="s">
        <v>510</v>
      </c>
      <c r="B17364" s="1" t="s">
        <v>39</v>
      </c>
      <c r="C17364" s="1" t="s">
        <v>76</v>
      </c>
      <c r="D17364" s="1" t="s">
        <v>83</v>
      </c>
      <c r="E17364">
        <v>2013</v>
      </c>
      <c r="F17364">
        <v>21.022364199999998</v>
      </c>
    </row>
    <row r="17365" spans="1:6">
      <c r="A17365" s="1" t="s">
        <v>510</v>
      </c>
      <c r="B17365" s="1" t="s">
        <v>39</v>
      </c>
      <c r="C17365" s="1" t="s">
        <v>76</v>
      </c>
      <c r="D17365" s="1" t="s">
        <v>83</v>
      </c>
      <c r="E17365">
        <v>2014</v>
      </c>
      <c r="F17365">
        <v>21.7130239</v>
      </c>
    </row>
    <row r="17366" spans="1:6">
      <c r="A17366" s="1" t="s">
        <v>510</v>
      </c>
      <c r="B17366" s="1" t="s">
        <v>39</v>
      </c>
      <c r="C17366" s="1" t="s">
        <v>76</v>
      </c>
      <c r="D17366" s="1" t="s">
        <v>83</v>
      </c>
      <c r="E17366">
        <v>2015</v>
      </c>
      <c r="F17366">
        <v>22.236421700000001</v>
      </c>
    </row>
    <row r="17367" spans="1:6">
      <c r="A17367" s="1" t="s">
        <v>510</v>
      </c>
      <c r="B17367" s="1" t="s">
        <v>39</v>
      </c>
      <c r="C17367" s="1" t="s">
        <v>76</v>
      </c>
      <c r="D17367" s="1" t="s">
        <v>83</v>
      </c>
      <c r="E17367">
        <v>2016</v>
      </c>
      <c r="F17367">
        <v>21.74853908</v>
      </c>
    </row>
    <row r="17368" spans="1:6">
      <c r="A17368" s="1" t="s">
        <v>510</v>
      </c>
      <c r="B17368" s="1" t="s">
        <v>39</v>
      </c>
      <c r="C17368" s="1" t="s">
        <v>76</v>
      </c>
      <c r="D17368" s="1" t="s">
        <v>83</v>
      </c>
      <c r="E17368">
        <v>2017</v>
      </c>
      <c r="F17368">
        <v>23.54103761</v>
      </c>
    </row>
    <row r="17369" spans="1:6">
      <c r="A17369" s="1" t="s">
        <v>510</v>
      </c>
      <c r="B17369" s="1" t="s">
        <v>39</v>
      </c>
      <c r="C17369" s="1" t="s">
        <v>76</v>
      </c>
      <c r="D17369" s="1" t="s">
        <v>83</v>
      </c>
      <c r="E17369">
        <v>2018</v>
      </c>
      <c r="F17369">
        <v>24.463989699999999</v>
      </c>
    </row>
    <row r="17370" spans="1:6">
      <c r="A17370" s="1" t="s">
        <v>510</v>
      </c>
      <c r="B17370" s="1" t="s">
        <v>39</v>
      </c>
      <c r="C17370" s="1" t="s">
        <v>76</v>
      </c>
      <c r="D17370" s="1" t="s">
        <v>83</v>
      </c>
      <c r="E17370">
        <v>2019</v>
      </c>
      <c r="F17370">
        <v>25.989036509999998</v>
      </c>
    </row>
    <row r="17371" spans="1:6">
      <c r="A17371" s="1" t="s">
        <v>510</v>
      </c>
      <c r="B17371" s="1" t="s">
        <v>39</v>
      </c>
      <c r="C17371" s="1" t="s">
        <v>76</v>
      </c>
      <c r="D17371" s="1" t="s">
        <v>85</v>
      </c>
      <c r="E17371">
        <v>2009</v>
      </c>
      <c r="F17371">
        <v>0.21</v>
      </c>
    </row>
    <row r="17372" spans="1:6">
      <c r="A17372" s="1" t="s">
        <v>510</v>
      </c>
      <c r="B17372" s="1" t="s">
        <v>39</v>
      </c>
      <c r="C17372" s="1" t="s">
        <v>76</v>
      </c>
      <c r="D17372" s="1" t="s">
        <v>85</v>
      </c>
      <c r="E17372">
        <v>2010</v>
      </c>
      <c r="F17372">
        <v>0.33471151999999998</v>
      </c>
    </row>
    <row r="17373" spans="1:6">
      <c r="A17373" s="1" t="s">
        <v>510</v>
      </c>
      <c r="B17373" s="1" t="s">
        <v>39</v>
      </c>
      <c r="C17373" s="1" t="s">
        <v>76</v>
      </c>
      <c r="D17373" s="1" t="s">
        <v>85</v>
      </c>
      <c r="E17373">
        <v>2011</v>
      </c>
      <c r="F17373">
        <v>0.33828227799999999</v>
      </c>
    </row>
    <row r="17374" spans="1:6">
      <c r="A17374" s="1" t="s">
        <v>510</v>
      </c>
      <c r="B17374" s="1" t="s">
        <v>39</v>
      </c>
      <c r="C17374" s="1" t="s">
        <v>76</v>
      </c>
      <c r="D17374" s="1" t="s">
        <v>85</v>
      </c>
      <c r="E17374">
        <v>2012</v>
      </c>
      <c r="F17374">
        <v>0.34213493699999997</v>
      </c>
    </row>
    <row r="17375" spans="1:6">
      <c r="A17375" s="1" t="s">
        <v>510</v>
      </c>
      <c r="B17375" s="1" t="s">
        <v>39</v>
      </c>
      <c r="C17375" s="1" t="s">
        <v>76</v>
      </c>
      <c r="D17375" s="1" t="s">
        <v>85</v>
      </c>
      <c r="E17375">
        <v>2013</v>
      </c>
      <c r="F17375">
        <v>0.34307461</v>
      </c>
    </row>
    <row r="17376" spans="1:6">
      <c r="A17376" s="1" t="s">
        <v>510</v>
      </c>
      <c r="B17376" s="1" t="s">
        <v>39</v>
      </c>
      <c r="C17376" s="1" t="s">
        <v>76</v>
      </c>
      <c r="D17376" s="1" t="s">
        <v>85</v>
      </c>
      <c r="E17376">
        <v>2014</v>
      </c>
      <c r="F17376">
        <v>0.34504792000000001</v>
      </c>
    </row>
    <row r="17377" spans="1:6">
      <c r="A17377" s="1" t="s">
        <v>510</v>
      </c>
      <c r="B17377" s="1" t="s">
        <v>39</v>
      </c>
      <c r="C17377" s="1" t="s">
        <v>76</v>
      </c>
      <c r="D17377" s="1" t="s">
        <v>85</v>
      </c>
      <c r="E17377">
        <v>2015</v>
      </c>
      <c r="F17377">
        <v>0.34692727000000001</v>
      </c>
    </row>
    <row r="17378" spans="1:6">
      <c r="A17378" s="1" t="s">
        <v>510</v>
      </c>
      <c r="B17378" s="1" t="s">
        <v>39</v>
      </c>
      <c r="C17378" s="1" t="s">
        <v>76</v>
      </c>
      <c r="D17378" s="1" t="s">
        <v>85</v>
      </c>
      <c r="E17378">
        <v>2016</v>
      </c>
      <c r="F17378">
        <v>0.34085098600000002</v>
      </c>
    </row>
    <row r="17379" spans="1:6">
      <c r="A17379" s="1" t="s">
        <v>510</v>
      </c>
      <c r="B17379" s="1" t="s">
        <v>39</v>
      </c>
      <c r="C17379" s="1" t="s">
        <v>76</v>
      </c>
      <c r="D17379" s="1" t="s">
        <v>85</v>
      </c>
      <c r="E17379">
        <v>2017</v>
      </c>
      <c r="F17379">
        <v>0.66520267200000005</v>
      </c>
    </row>
    <row r="17380" spans="1:6">
      <c r="A17380" s="1" t="s">
        <v>510</v>
      </c>
      <c r="B17380" s="1" t="s">
        <v>39</v>
      </c>
      <c r="C17380" s="1" t="s">
        <v>76</v>
      </c>
      <c r="D17380" s="1" t="s">
        <v>85</v>
      </c>
      <c r="E17380">
        <v>2018</v>
      </c>
      <c r="F17380">
        <v>0.67470989000000003</v>
      </c>
    </row>
    <row r="17381" spans="1:6">
      <c r="A17381" s="1" t="s">
        <v>510</v>
      </c>
      <c r="B17381" s="1" t="s">
        <v>39</v>
      </c>
      <c r="C17381" s="1" t="s">
        <v>76</v>
      </c>
      <c r="D17381" s="1" t="s">
        <v>85</v>
      </c>
      <c r="E17381">
        <v>2019</v>
      </c>
      <c r="F17381">
        <v>0.65288488300000003</v>
      </c>
    </row>
    <row r="17382" spans="1:6">
      <c r="A17382" s="1" t="s">
        <v>510</v>
      </c>
      <c r="B17382" s="1" t="s">
        <v>87</v>
      </c>
      <c r="C17382" s="1" t="s">
        <v>88</v>
      </c>
      <c r="D17382" s="1" t="s">
        <v>89</v>
      </c>
      <c r="E17382">
        <v>2009</v>
      </c>
      <c r="F17382">
        <v>0</v>
      </c>
    </row>
    <row r="17383" spans="1:6">
      <c r="A17383" s="1" t="s">
        <v>510</v>
      </c>
      <c r="B17383" s="1" t="s">
        <v>87</v>
      </c>
      <c r="C17383" s="1" t="s">
        <v>88</v>
      </c>
      <c r="D17383" s="1" t="s">
        <v>89</v>
      </c>
      <c r="E17383">
        <v>2010</v>
      </c>
      <c r="F17383">
        <v>0</v>
      </c>
    </row>
    <row r="17384" spans="1:6">
      <c r="A17384" s="1" t="s">
        <v>510</v>
      </c>
      <c r="B17384" s="1" t="s">
        <v>87</v>
      </c>
      <c r="C17384" s="1" t="s">
        <v>88</v>
      </c>
      <c r="D17384" s="1" t="s">
        <v>89</v>
      </c>
      <c r="E17384">
        <v>2011</v>
      </c>
      <c r="F17384">
        <v>0</v>
      </c>
    </row>
    <row r="17385" spans="1:6">
      <c r="A17385" s="1" t="s">
        <v>510</v>
      </c>
      <c r="B17385" s="1" t="s">
        <v>87</v>
      </c>
      <c r="C17385" s="1" t="s">
        <v>88</v>
      </c>
      <c r="D17385" s="1" t="s">
        <v>89</v>
      </c>
      <c r="E17385">
        <v>2012</v>
      </c>
      <c r="F17385">
        <v>0</v>
      </c>
    </row>
    <row r="17386" spans="1:6">
      <c r="A17386" s="1" t="s">
        <v>510</v>
      </c>
      <c r="B17386" s="1" t="s">
        <v>87</v>
      </c>
      <c r="C17386" s="1" t="s">
        <v>88</v>
      </c>
      <c r="D17386" s="1" t="s">
        <v>89</v>
      </c>
      <c r="E17386">
        <v>2013</v>
      </c>
      <c r="F17386">
        <v>0</v>
      </c>
    </row>
    <row r="17387" spans="1:6">
      <c r="A17387" s="1" t="s">
        <v>510</v>
      </c>
      <c r="B17387" s="1" t="s">
        <v>87</v>
      </c>
      <c r="C17387" s="1" t="s">
        <v>88</v>
      </c>
      <c r="D17387" s="1" t="s">
        <v>89</v>
      </c>
      <c r="E17387">
        <v>2014</v>
      </c>
      <c r="F17387">
        <v>0</v>
      </c>
    </row>
    <row r="17388" spans="1:6">
      <c r="A17388" s="1" t="s">
        <v>510</v>
      </c>
      <c r="B17388" s="1" t="s">
        <v>87</v>
      </c>
      <c r="C17388" s="1" t="s">
        <v>88</v>
      </c>
      <c r="D17388" s="1" t="s">
        <v>89</v>
      </c>
      <c r="E17388">
        <v>2015</v>
      </c>
      <c r="F17388">
        <v>0</v>
      </c>
    </row>
    <row r="17389" spans="1:6">
      <c r="A17389" s="1" t="s">
        <v>510</v>
      </c>
      <c r="B17389" s="1" t="s">
        <v>87</v>
      </c>
      <c r="C17389" s="1" t="s">
        <v>88</v>
      </c>
      <c r="D17389" s="1" t="s">
        <v>89</v>
      </c>
      <c r="E17389">
        <v>2016</v>
      </c>
      <c r="F17389">
        <v>0</v>
      </c>
    </row>
    <row r="17390" spans="1:6">
      <c r="A17390" s="1" t="s">
        <v>510</v>
      </c>
      <c r="B17390" s="1" t="s">
        <v>87</v>
      </c>
      <c r="C17390" s="1" t="s">
        <v>88</v>
      </c>
      <c r="D17390" s="1" t="s">
        <v>89</v>
      </c>
      <c r="E17390">
        <v>2017</v>
      </c>
      <c r="F17390">
        <v>0</v>
      </c>
    </row>
    <row r="17391" spans="1:6">
      <c r="A17391" s="1" t="s">
        <v>510</v>
      </c>
      <c r="B17391" s="1" t="s">
        <v>87</v>
      </c>
      <c r="C17391" s="1" t="s">
        <v>88</v>
      </c>
      <c r="D17391" s="1" t="s">
        <v>89</v>
      </c>
      <c r="E17391">
        <v>2018</v>
      </c>
      <c r="F17391">
        <v>0</v>
      </c>
    </row>
    <row r="17392" spans="1:6">
      <c r="A17392" s="1" t="s">
        <v>510</v>
      </c>
      <c r="B17392" s="1" t="s">
        <v>87</v>
      </c>
      <c r="C17392" s="1" t="s">
        <v>88</v>
      </c>
      <c r="D17392" s="1" t="s">
        <v>89</v>
      </c>
      <c r="E17392">
        <v>2019</v>
      </c>
      <c r="F17392">
        <v>0</v>
      </c>
    </row>
    <row r="17393" spans="1:6">
      <c r="A17393" s="1" t="s">
        <v>510</v>
      </c>
      <c r="B17393" s="1" t="s">
        <v>87</v>
      </c>
      <c r="C17393" s="1" t="s">
        <v>88</v>
      </c>
      <c r="D17393" s="1" t="s">
        <v>91</v>
      </c>
      <c r="E17393">
        <v>2009</v>
      </c>
      <c r="F17393">
        <v>1.9567633090000001</v>
      </c>
    </row>
    <row r="17394" spans="1:6">
      <c r="A17394" s="1" t="s">
        <v>510</v>
      </c>
      <c r="B17394" s="1" t="s">
        <v>87</v>
      </c>
      <c r="C17394" s="1" t="s">
        <v>88</v>
      </c>
      <c r="D17394" s="1" t="s">
        <v>91</v>
      </c>
      <c r="E17394">
        <v>2010</v>
      </c>
      <c r="F17394">
        <v>1.8154482240000001</v>
      </c>
    </row>
    <row r="17395" spans="1:6">
      <c r="A17395" s="1" t="s">
        <v>510</v>
      </c>
      <c r="B17395" s="1" t="s">
        <v>87</v>
      </c>
      <c r="C17395" s="1" t="s">
        <v>88</v>
      </c>
      <c r="D17395" s="1" t="s">
        <v>91</v>
      </c>
      <c r="E17395">
        <v>2011</v>
      </c>
      <c r="F17395">
        <v>2.0560045100000002</v>
      </c>
    </row>
    <row r="17396" spans="1:6">
      <c r="A17396" s="1" t="s">
        <v>510</v>
      </c>
      <c r="B17396" s="1" t="s">
        <v>87</v>
      </c>
      <c r="C17396" s="1" t="s">
        <v>88</v>
      </c>
      <c r="D17396" s="1" t="s">
        <v>91</v>
      </c>
      <c r="E17396">
        <v>2012</v>
      </c>
      <c r="F17396">
        <v>2.060702875</v>
      </c>
    </row>
    <row r="17397" spans="1:6">
      <c r="A17397" s="1" t="s">
        <v>510</v>
      </c>
      <c r="B17397" s="1" t="s">
        <v>87</v>
      </c>
      <c r="C17397" s="1" t="s">
        <v>88</v>
      </c>
      <c r="D17397" s="1" t="s">
        <v>91</v>
      </c>
      <c r="E17397">
        <v>2013</v>
      </c>
      <c r="F17397">
        <v>1.9911670699999999</v>
      </c>
    </row>
    <row r="17398" spans="1:6">
      <c r="A17398" s="1" t="s">
        <v>510</v>
      </c>
      <c r="B17398" s="1" t="s">
        <v>87</v>
      </c>
      <c r="C17398" s="1" t="s">
        <v>88</v>
      </c>
      <c r="D17398" s="1" t="s">
        <v>91</v>
      </c>
      <c r="E17398">
        <v>2014</v>
      </c>
      <c r="F17398">
        <v>1.9704942700000001</v>
      </c>
    </row>
    <row r="17399" spans="1:6">
      <c r="A17399" s="1" t="s">
        <v>510</v>
      </c>
      <c r="B17399" s="1" t="s">
        <v>87</v>
      </c>
      <c r="C17399" s="1" t="s">
        <v>88</v>
      </c>
      <c r="D17399" s="1" t="s">
        <v>91</v>
      </c>
      <c r="E17399">
        <v>2015</v>
      </c>
      <c r="F17399">
        <v>2.0635218900000001</v>
      </c>
    </row>
    <row r="17400" spans="1:6">
      <c r="A17400" s="1" t="s">
        <v>510</v>
      </c>
      <c r="B17400" s="1" t="s">
        <v>87</v>
      </c>
      <c r="C17400" s="1" t="s">
        <v>88</v>
      </c>
      <c r="D17400" s="1" t="s">
        <v>91</v>
      </c>
      <c r="E17400">
        <v>2016</v>
      </c>
      <c r="F17400">
        <v>2.065376187</v>
      </c>
    </row>
    <row r="17401" spans="1:6">
      <c r="A17401" s="1" t="s">
        <v>510</v>
      </c>
      <c r="B17401" s="1" t="s">
        <v>87</v>
      </c>
      <c r="C17401" s="1" t="s">
        <v>88</v>
      </c>
      <c r="D17401" s="1" t="s">
        <v>91</v>
      </c>
      <c r="E17401">
        <v>2017</v>
      </c>
      <c r="F17401">
        <v>2.0148229479999999</v>
      </c>
    </row>
    <row r="17402" spans="1:6">
      <c r="A17402" s="1" t="s">
        <v>510</v>
      </c>
      <c r="B17402" s="1" t="s">
        <v>87</v>
      </c>
      <c r="C17402" s="1" t="s">
        <v>88</v>
      </c>
      <c r="D17402" s="1" t="s">
        <v>91</v>
      </c>
      <c r="E17402">
        <v>2018</v>
      </c>
      <c r="F17402">
        <v>1.9478725400000001</v>
      </c>
    </row>
    <row r="17403" spans="1:6">
      <c r="A17403" s="1" t="s">
        <v>510</v>
      </c>
      <c r="B17403" s="1" t="s">
        <v>87</v>
      </c>
      <c r="C17403" s="1" t="s">
        <v>88</v>
      </c>
      <c r="D17403" s="1" t="s">
        <v>91</v>
      </c>
      <c r="E17403">
        <v>2019</v>
      </c>
      <c r="F17403">
        <v>2.444485738</v>
      </c>
    </row>
    <row r="17404" spans="1:6">
      <c r="A17404" s="1" t="s">
        <v>510</v>
      </c>
      <c r="B17404" s="1" t="s">
        <v>87</v>
      </c>
      <c r="C17404" s="1" t="s">
        <v>88</v>
      </c>
      <c r="D17404" s="1" t="s">
        <v>93</v>
      </c>
      <c r="E17404">
        <v>2009</v>
      </c>
      <c r="F17404">
        <v>1.05417E-4</v>
      </c>
    </row>
    <row r="17405" spans="1:6">
      <c r="A17405" s="1" t="s">
        <v>510</v>
      </c>
      <c r="B17405" s="1" t="s">
        <v>87</v>
      </c>
      <c r="C17405" s="1" t="s">
        <v>88</v>
      </c>
      <c r="D17405" s="1" t="s">
        <v>93</v>
      </c>
      <c r="E17405">
        <v>2010</v>
      </c>
      <c r="F17405">
        <v>2.6774299999999997E-4</v>
      </c>
    </row>
    <row r="17406" spans="1:6">
      <c r="A17406" s="1" t="s">
        <v>510</v>
      </c>
      <c r="B17406" s="1" t="s">
        <v>87</v>
      </c>
      <c r="C17406" s="1" t="s">
        <v>88</v>
      </c>
      <c r="D17406" s="1" t="s">
        <v>93</v>
      </c>
      <c r="E17406">
        <v>2011</v>
      </c>
      <c r="F17406">
        <v>6.8002399999999999E-4</v>
      </c>
    </row>
    <row r="17407" spans="1:6">
      <c r="A17407" s="1" t="s">
        <v>510</v>
      </c>
      <c r="B17407" s="1" t="s">
        <v>87</v>
      </c>
      <c r="C17407" s="1" t="s">
        <v>88</v>
      </c>
      <c r="D17407" s="1" t="s">
        <v>93</v>
      </c>
      <c r="E17407">
        <v>2012</v>
      </c>
      <c r="F17407">
        <v>1.0065429999999999E-3</v>
      </c>
    </row>
    <row r="17408" spans="1:6">
      <c r="A17408" s="1" t="s">
        <v>510</v>
      </c>
      <c r="B17408" s="1" t="s">
        <v>87</v>
      </c>
      <c r="C17408" s="1" t="s">
        <v>88</v>
      </c>
      <c r="D17408" s="1" t="s">
        <v>93</v>
      </c>
      <c r="E17408">
        <v>2013</v>
      </c>
      <c r="F17408">
        <v>1.0694761000000001E-2</v>
      </c>
    </row>
    <row r="17409" spans="1:6">
      <c r="A17409" s="1" t="s">
        <v>510</v>
      </c>
      <c r="B17409" s="1" t="s">
        <v>87</v>
      </c>
      <c r="C17409" s="1" t="s">
        <v>88</v>
      </c>
      <c r="D17409" s="1" t="s">
        <v>93</v>
      </c>
      <c r="E17409">
        <v>2014</v>
      </c>
      <c r="F17409">
        <v>1.11415E-2</v>
      </c>
    </row>
    <row r="17410" spans="1:6">
      <c r="A17410" s="1" t="s">
        <v>510</v>
      </c>
      <c r="B17410" s="1" t="s">
        <v>87</v>
      </c>
      <c r="C17410" s="1" t="s">
        <v>88</v>
      </c>
      <c r="D17410" s="1" t="s">
        <v>93</v>
      </c>
      <c r="E17410">
        <v>2015</v>
      </c>
      <c r="F17410">
        <v>5.096734E-2</v>
      </c>
    </row>
    <row r="17411" spans="1:6">
      <c r="A17411" s="1" t="s">
        <v>510</v>
      </c>
      <c r="B17411" s="1" t="s">
        <v>87</v>
      </c>
      <c r="C17411" s="1" t="s">
        <v>88</v>
      </c>
      <c r="D17411" s="1" t="s">
        <v>93</v>
      </c>
      <c r="E17411">
        <v>2016</v>
      </c>
      <c r="F17411">
        <v>0.134081696</v>
      </c>
    </row>
    <row r="17412" spans="1:6">
      <c r="A17412" s="1" t="s">
        <v>510</v>
      </c>
      <c r="B17412" s="1" t="s">
        <v>87</v>
      </c>
      <c r="C17412" s="1" t="s">
        <v>88</v>
      </c>
      <c r="D17412" s="1" t="s">
        <v>93</v>
      </c>
      <c r="E17412">
        <v>2017</v>
      </c>
      <c r="F17412">
        <v>0.20732984300000001</v>
      </c>
    </row>
    <row r="17413" spans="1:6">
      <c r="A17413" s="1" t="s">
        <v>510</v>
      </c>
      <c r="B17413" s="1" t="s">
        <v>87</v>
      </c>
      <c r="C17413" s="1" t="s">
        <v>88</v>
      </c>
      <c r="D17413" s="1" t="s">
        <v>93</v>
      </c>
      <c r="E17413">
        <v>2018</v>
      </c>
      <c r="F17413">
        <v>0.49710982999999997</v>
      </c>
    </row>
    <row r="17414" spans="1:6">
      <c r="A17414" s="1" t="s">
        <v>510</v>
      </c>
      <c r="B17414" s="1" t="s">
        <v>87</v>
      </c>
      <c r="C17414" s="1" t="s">
        <v>88</v>
      </c>
      <c r="D17414" s="1" t="s">
        <v>93</v>
      </c>
      <c r="E17414">
        <v>2019</v>
      </c>
      <c r="F17414">
        <v>0.77049214799999999</v>
      </c>
    </row>
    <row r="17415" spans="1:6">
      <c r="A17415" s="1" t="s">
        <v>510</v>
      </c>
      <c r="B17415" s="1" t="s">
        <v>87</v>
      </c>
      <c r="C17415" s="1" t="s">
        <v>88</v>
      </c>
      <c r="D17415" s="1" t="s">
        <v>95</v>
      </c>
      <c r="E17415">
        <v>2009</v>
      </c>
      <c r="F17415">
        <v>0.3</v>
      </c>
    </row>
    <row r="17416" spans="1:6">
      <c r="A17416" s="1" t="s">
        <v>510</v>
      </c>
      <c r="B17416" s="1" t="s">
        <v>87</v>
      </c>
      <c r="C17416" s="1" t="s">
        <v>88</v>
      </c>
      <c r="D17416" s="1" t="s">
        <v>95</v>
      </c>
      <c r="E17416">
        <v>2010</v>
      </c>
      <c r="F17416">
        <v>4.7619047999999997E-2</v>
      </c>
    </row>
    <row r="17417" spans="1:6">
      <c r="A17417" s="1" t="s">
        <v>510</v>
      </c>
      <c r="B17417" s="1" t="s">
        <v>87</v>
      </c>
      <c r="C17417" s="1" t="s">
        <v>88</v>
      </c>
      <c r="D17417" s="1" t="s">
        <v>95</v>
      </c>
      <c r="E17417">
        <v>2011</v>
      </c>
      <c r="F17417">
        <v>0.23</v>
      </c>
    </row>
    <row r="17418" spans="1:6">
      <c r="A17418" s="1" t="s">
        <v>510</v>
      </c>
      <c r="B17418" s="1" t="s">
        <v>87</v>
      </c>
      <c r="C17418" s="1" t="s">
        <v>88</v>
      </c>
      <c r="D17418" s="1" t="s">
        <v>95</v>
      </c>
      <c r="E17418">
        <v>2012</v>
      </c>
      <c r="F17418">
        <v>0.15438729000000001</v>
      </c>
    </row>
    <row r="17419" spans="1:6">
      <c r="A17419" s="1" t="s">
        <v>510</v>
      </c>
      <c r="B17419" s="1" t="s">
        <v>87</v>
      </c>
      <c r="C17419" s="1" t="s">
        <v>88</v>
      </c>
      <c r="D17419" s="1" t="s">
        <v>95</v>
      </c>
      <c r="E17419">
        <v>2013</v>
      </c>
      <c r="F17419">
        <v>7.5789469999999998E-2</v>
      </c>
    </row>
    <row r="17420" spans="1:6">
      <c r="A17420" s="1" t="s">
        <v>510</v>
      </c>
      <c r="B17420" s="1" t="s">
        <v>87</v>
      </c>
      <c r="C17420" s="1" t="s">
        <v>88</v>
      </c>
      <c r="D17420" s="1" t="s">
        <v>95</v>
      </c>
      <c r="E17420">
        <v>2014</v>
      </c>
      <c r="F17420">
        <v>3.0978889999999999E-2</v>
      </c>
    </row>
    <row r="17421" spans="1:6">
      <c r="A17421" s="1" t="s">
        <v>510</v>
      </c>
      <c r="B17421" s="1" t="s">
        <v>87</v>
      </c>
      <c r="C17421" s="1" t="s">
        <v>88</v>
      </c>
      <c r="D17421" s="1" t="s">
        <v>95</v>
      </c>
      <c r="E17421">
        <v>2015</v>
      </c>
      <c r="F17421">
        <v>2.70431E-2</v>
      </c>
    </row>
    <row r="17422" spans="1:6">
      <c r="A17422" s="1" t="s">
        <v>510</v>
      </c>
      <c r="B17422" s="1" t="s">
        <v>87</v>
      </c>
      <c r="C17422" s="1" t="s">
        <v>88</v>
      </c>
      <c r="D17422" s="1" t="s">
        <v>95</v>
      </c>
      <c r="E17422">
        <v>2016</v>
      </c>
      <c r="F17422">
        <v>2.7611129000000002E-2</v>
      </c>
    </row>
    <row r="17423" spans="1:6">
      <c r="A17423" s="1" t="s">
        <v>510</v>
      </c>
      <c r="B17423" s="1" t="s">
        <v>87</v>
      </c>
      <c r="C17423" s="1" t="s">
        <v>88</v>
      </c>
      <c r="D17423" s="1" t="s">
        <v>95</v>
      </c>
      <c r="E17423">
        <v>2017</v>
      </c>
      <c r="F17423">
        <v>1.9987814E-2</v>
      </c>
    </row>
    <row r="17424" spans="1:6">
      <c r="A17424" s="1" t="s">
        <v>510</v>
      </c>
      <c r="B17424" s="1" t="s">
        <v>87</v>
      </c>
      <c r="C17424" s="1" t="s">
        <v>88</v>
      </c>
      <c r="D17424" s="1" t="s">
        <v>95</v>
      </c>
      <c r="E17424">
        <v>2018</v>
      </c>
      <c r="F17424">
        <v>2.118343E-2</v>
      </c>
    </row>
    <row r="17425" spans="1:6">
      <c r="A17425" s="1" t="s">
        <v>510</v>
      </c>
      <c r="B17425" s="1" t="s">
        <v>87</v>
      </c>
      <c r="C17425" s="1" t="s">
        <v>88</v>
      </c>
      <c r="D17425" s="1" t="s">
        <v>95</v>
      </c>
      <c r="E17425">
        <v>2019</v>
      </c>
      <c r="F17425">
        <v>1.7437794999999999E-2</v>
      </c>
    </row>
    <row r="17426" spans="1:6">
      <c r="A17426" s="1" t="s">
        <v>510</v>
      </c>
      <c r="B17426" s="1" t="s">
        <v>87</v>
      </c>
      <c r="C17426" s="1" t="s">
        <v>97</v>
      </c>
      <c r="D17426" s="1" t="s">
        <v>98</v>
      </c>
      <c r="E17426">
        <v>2009</v>
      </c>
      <c r="F17426">
        <v>0.16</v>
      </c>
    </row>
    <row r="17427" spans="1:6">
      <c r="A17427" s="1" t="s">
        <v>510</v>
      </c>
      <c r="B17427" s="1" t="s">
        <v>87</v>
      </c>
      <c r="C17427" s="1" t="s">
        <v>97</v>
      </c>
      <c r="D17427" s="1" t="s">
        <v>98</v>
      </c>
      <c r="E17427">
        <v>2010</v>
      </c>
      <c r="F17427">
        <v>0.16</v>
      </c>
    </row>
    <row r="17428" spans="1:6">
      <c r="A17428" s="1" t="s">
        <v>510</v>
      </c>
      <c r="B17428" s="1" t="s">
        <v>87</v>
      </c>
      <c r="C17428" s="1" t="s">
        <v>97</v>
      </c>
      <c r="D17428" s="1" t="s">
        <v>98</v>
      </c>
      <c r="E17428">
        <v>2011</v>
      </c>
      <c r="F17428">
        <v>0.17</v>
      </c>
    </row>
    <row r="17429" spans="1:6">
      <c r="A17429" s="1" t="s">
        <v>510</v>
      </c>
      <c r="B17429" s="1" t="s">
        <v>87</v>
      </c>
      <c r="C17429" s="1" t="s">
        <v>97</v>
      </c>
      <c r="D17429" s="1" t="s">
        <v>98</v>
      </c>
      <c r="E17429">
        <v>2012</v>
      </c>
      <c r="F17429">
        <v>0.17</v>
      </c>
    </row>
    <row r="17430" spans="1:6">
      <c r="A17430" s="1" t="s">
        <v>510</v>
      </c>
      <c r="B17430" s="1" t="s">
        <v>87</v>
      </c>
      <c r="C17430" s="1" t="s">
        <v>97</v>
      </c>
      <c r="D17430" s="1" t="s">
        <v>98</v>
      </c>
      <c r="E17430">
        <v>2013</v>
      </c>
      <c r="F17430">
        <v>0.17</v>
      </c>
    </row>
    <row r="17431" spans="1:6">
      <c r="A17431" s="1" t="s">
        <v>510</v>
      </c>
      <c r="B17431" s="1" t="s">
        <v>87</v>
      </c>
      <c r="C17431" s="1" t="s">
        <v>97</v>
      </c>
      <c r="D17431" s="1" t="s">
        <v>98</v>
      </c>
      <c r="E17431">
        <v>2014</v>
      </c>
      <c r="F17431">
        <v>0.17009468999999999</v>
      </c>
    </row>
    <row r="17432" spans="1:6">
      <c r="A17432" s="1" t="s">
        <v>510</v>
      </c>
      <c r="B17432" s="1" t="s">
        <v>87</v>
      </c>
      <c r="C17432" s="1" t="s">
        <v>97</v>
      </c>
      <c r="D17432" s="1" t="s">
        <v>98</v>
      </c>
      <c r="E17432">
        <v>2015</v>
      </c>
      <c r="F17432">
        <v>0.17681087000000001</v>
      </c>
    </row>
    <row r="17433" spans="1:6">
      <c r="A17433" s="1" t="s">
        <v>510</v>
      </c>
      <c r="B17433" s="1" t="s">
        <v>87</v>
      </c>
      <c r="C17433" s="1" t="s">
        <v>97</v>
      </c>
      <c r="D17433" s="1" t="s">
        <v>98</v>
      </c>
      <c r="E17433">
        <v>2016</v>
      </c>
      <c r="F17433">
        <v>0.18973925699999999</v>
      </c>
    </row>
    <row r="17434" spans="1:6">
      <c r="A17434" s="1" t="s">
        <v>510</v>
      </c>
      <c r="B17434" s="1" t="s">
        <v>87</v>
      </c>
      <c r="C17434" s="1" t="s">
        <v>97</v>
      </c>
      <c r="D17434" s="1" t="s">
        <v>98</v>
      </c>
      <c r="E17434">
        <v>2017</v>
      </c>
      <c r="F17434">
        <v>0.20398674999999999</v>
      </c>
    </row>
    <row r="17435" spans="1:6">
      <c r="A17435" s="1" t="s">
        <v>510</v>
      </c>
      <c r="B17435" s="1" t="s">
        <v>87</v>
      </c>
      <c r="C17435" s="1" t="s">
        <v>97</v>
      </c>
      <c r="D17435" s="1" t="s">
        <v>98</v>
      </c>
      <c r="E17435">
        <v>2018</v>
      </c>
      <c r="F17435">
        <v>0.19368395999999999</v>
      </c>
    </row>
    <row r="17436" spans="1:6">
      <c r="A17436" s="1" t="s">
        <v>510</v>
      </c>
      <c r="B17436" s="1" t="s">
        <v>87</v>
      </c>
      <c r="C17436" s="1" t="s">
        <v>97</v>
      </c>
      <c r="D17436" s="1" t="s">
        <v>98</v>
      </c>
      <c r="E17436">
        <v>2019</v>
      </c>
      <c r="F17436">
        <v>0.180554299</v>
      </c>
    </row>
    <row r="17437" spans="1:6">
      <c r="A17437" s="1" t="s">
        <v>510</v>
      </c>
      <c r="B17437" s="1" t="s">
        <v>87</v>
      </c>
      <c r="C17437" s="1" t="s">
        <v>97</v>
      </c>
      <c r="D17437" s="1" t="s">
        <v>100</v>
      </c>
      <c r="E17437">
        <v>2009</v>
      </c>
      <c r="F17437">
        <v>0</v>
      </c>
    </row>
    <row r="17438" spans="1:6">
      <c r="A17438" s="1" t="s">
        <v>510</v>
      </c>
      <c r="B17438" s="1" t="s">
        <v>87</v>
      </c>
      <c r="C17438" s="1" t="s">
        <v>97</v>
      </c>
      <c r="D17438" s="1" t="s">
        <v>100</v>
      </c>
      <c r="E17438">
        <v>2010</v>
      </c>
      <c r="F17438">
        <v>0</v>
      </c>
    </row>
    <row r="17439" spans="1:6">
      <c r="A17439" s="1" t="s">
        <v>510</v>
      </c>
      <c r="B17439" s="1" t="s">
        <v>87</v>
      </c>
      <c r="C17439" s="1" t="s">
        <v>97</v>
      </c>
      <c r="D17439" s="1" t="s">
        <v>100</v>
      </c>
      <c r="E17439">
        <v>2011</v>
      </c>
      <c r="F17439">
        <v>0</v>
      </c>
    </row>
    <row r="17440" spans="1:6">
      <c r="A17440" s="1" t="s">
        <v>510</v>
      </c>
      <c r="B17440" s="1" t="s">
        <v>87</v>
      </c>
      <c r="C17440" s="1" t="s">
        <v>97</v>
      </c>
      <c r="D17440" s="1" t="s">
        <v>100</v>
      </c>
      <c r="E17440">
        <v>2012</v>
      </c>
      <c r="F17440">
        <v>0</v>
      </c>
    </row>
    <row r="17441" spans="1:6">
      <c r="A17441" s="1" t="s">
        <v>510</v>
      </c>
      <c r="B17441" s="1" t="s">
        <v>87</v>
      </c>
      <c r="C17441" s="1" t="s">
        <v>97</v>
      </c>
      <c r="D17441" s="1" t="s">
        <v>100</v>
      </c>
      <c r="E17441">
        <v>2013</v>
      </c>
      <c r="F17441">
        <v>0</v>
      </c>
    </row>
    <row r="17442" spans="1:6">
      <c r="A17442" s="1" t="s">
        <v>510</v>
      </c>
      <c r="B17442" s="1" t="s">
        <v>87</v>
      </c>
      <c r="C17442" s="1" t="s">
        <v>97</v>
      </c>
      <c r="D17442" s="1" t="s">
        <v>100</v>
      </c>
      <c r="E17442">
        <v>2014</v>
      </c>
      <c r="F17442">
        <v>0</v>
      </c>
    </row>
    <row r="17443" spans="1:6">
      <c r="A17443" s="1" t="s">
        <v>510</v>
      </c>
      <c r="B17443" s="1" t="s">
        <v>87</v>
      </c>
      <c r="C17443" s="1" t="s">
        <v>97</v>
      </c>
      <c r="D17443" s="1" t="s">
        <v>100</v>
      </c>
      <c r="E17443">
        <v>2015</v>
      </c>
      <c r="F17443">
        <v>0</v>
      </c>
    </row>
    <row r="17444" spans="1:6">
      <c r="A17444" s="1" t="s">
        <v>510</v>
      </c>
      <c r="B17444" s="1" t="s">
        <v>87</v>
      </c>
      <c r="C17444" s="1" t="s">
        <v>97</v>
      </c>
      <c r="D17444" s="1" t="s">
        <v>100</v>
      </c>
      <c r="E17444">
        <v>2016</v>
      </c>
      <c r="F17444">
        <v>0</v>
      </c>
    </row>
    <row r="17445" spans="1:6">
      <c r="A17445" s="1" t="s">
        <v>510</v>
      </c>
      <c r="B17445" s="1" t="s">
        <v>87</v>
      </c>
      <c r="C17445" s="1" t="s">
        <v>97</v>
      </c>
      <c r="D17445" s="1" t="s">
        <v>100</v>
      </c>
      <c r="E17445">
        <v>2017</v>
      </c>
      <c r="F17445">
        <v>0</v>
      </c>
    </row>
    <row r="17446" spans="1:6">
      <c r="A17446" s="1" t="s">
        <v>510</v>
      </c>
      <c r="B17446" s="1" t="s">
        <v>87</v>
      </c>
      <c r="C17446" s="1" t="s">
        <v>97</v>
      </c>
      <c r="D17446" s="1" t="s">
        <v>100</v>
      </c>
      <c r="E17446">
        <v>2018</v>
      </c>
      <c r="F17446">
        <v>0</v>
      </c>
    </row>
    <row r="17447" spans="1:6">
      <c r="A17447" s="1" t="s">
        <v>510</v>
      </c>
      <c r="B17447" s="1" t="s">
        <v>87</v>
      </c>
      <c r="C17447" s="1" t="s">
        <v>97</v>
      </c>
      <c r="D17447" s="1" t="s">
        <v>100</v>
      </c>
      <c r="E17447">
        <v>2019</v>
      </c>
      <c r="F17447">
        <v>0</v>
      </c>
    </row>
    <row r="17448" spans="1:6">
      <c r="A17448" s="1" t="s">
        <v>510</v>
      </c>
      <c r="B17448" s="1" t="s">
        <v>87</v>
      </c>
      <c r="C17448" s="1" t="s">
        <v>97</v>
      </c>
      <c r="D17448" s="1" t="s">
        <v>102</v>
      </c>
      <c r="E17448">
        <v>2009</v>
      </c>
      <c r="F17448">
        <v>0.81</v>
      </c>
    </row>
    <row r="17449" spans="1:6">
      <c r="A17449" s="1" t="s">
        <v>510</v>
      </c>
      <c r="B17449" s="1" t="s">
        <v>87</v>
      </c>
      <c r="C17449" s="1" t="s">
        <v>97</v>
      </c>
      <c r="D17449" s="1" t="s">
        <v>102</v>
      </c>
      <c r="E17449">
        <v>2010</v>
      </c>
      <c r="F17449">
        <v>0.81</v>
      </c>
    </row>
    <row r="17450" spans="1:6">
      <c r="A17450" s="1" t="s">
        <v>510</v>
      </c>
      <c r="B17450" s="1" t="s">
        <v>87</v>
      </c>
      <c r="C17450" s="1" t="s">
        <v>97</v>
      </c>
      <c r="D17450" s="1" t="s">
        <v>102</v>
      </c>
      <c r="E17450">
        <v>2011</v>
      </c>
      <c r="F17450">
        <v>0.81</v>
      </c>
    </row>
    <row r="17451" spans="1:6">
      <c r="A17451" s="1" t="s">
        <v>510</v>
      </c>
      <c r="B17451" s="1" t="s">
        <v>87</v>
      </c>
      <c r="C17451" s="1" t="s">
        <v>97</v>
      </c>
      <c r="D17451" s="1" t="s">
        <v>102</v>
      </c>
      <c r="E17451">
        <v>2012</v>
      </c>
      <c r="F17451">
        <v>0.81</v>
      </c>
    </row>
    <row r="17452" spans="1:6">
      <c r="A17452" s="1" t="s">
        <v>510</v>
      </c>
      <c r="B17452" s="1" t="s">
        <v>87</v>
      </c>
      <c r="C17452" s="1" t="s">
        <v>97</v>
      </c>
      <c r="D17452" s="1" t="s">
        <v>102</v>
      </c>
      <c r="E17452">
        <v>2013</v>
      </c>
      <c r="F17452">
        <v>0.81</v>
      </c>
    </row>
    <row r="17453" spans="1:6">
      <c r="A17453" s="1" t="s">
        <v>510</v>
      </c>
      <c r="B17453" s="1" t="s">
        <v>87</v>
      </c>
      <c r="C17453" s="1" t="s">
        <v>97</v>
      </c>
      <c r="D17453" s="1" t="s">
        <v>102</v>
      </c>
      <c r="E17453">
        <v>2014</v>
      </c>
      <c r="F17453">
        <v>0.81709019999999999</v>
      </c>
    </row>
    <row r="17454" spans="1:6">
      <c r="A17454" s="1" t="s">
        <v>510</v>
      </c>
      <c r="B17454" s="1" t="s">
        <v>87</v>
      </c>
      <c r="C17454" s="1" t="s">
        <v>97</v>
      </c>
      <c r="D17454" s="1" t="s">
        <v>102</v>
      </c>
      <c r="E17454">
        <v>2015</v>
      </c>
      <c r="F17454">
        <v>0.83950990000000003</v>
      </c>
    </row>
    <row r="17455" spans="1:6">
      <c r="A17455" s="1" t="s">
        <v>510</v>
      </c>
      <c r="B17455" s="1" t="s">
        <v>87</v>
      </c>
      <c r="C17455" s="1" t="s">
        <v>97</v>
      </c>
      <c r="D17455" s="1" t="s">
        <v>102</v>
      </c>
      <c r="E17455">
        <v>2016</v>
      </c>
      <c r="F17455">
        <v>0.79111810000000005</v>
      </c>
    </row>
    <row r="17456" spans="1:6">
      <c r="A17456" s="1" t="s">
        <v>510</v>
      </c>
      <c r="B17456" s="1" t="s">
        <v>87</v>
      </c>
      <c r="C17456" s="1" t="s">
        <v>97</v>
      </c>
      <c r="D17456" s="1" t="s">
        <v>102</v>
      </c>
      <c r="E17456">
        <v>2017</v>
      </c>
      <c r="F17456">
        <v>0.80196699999999999</v>
      </c>
    </row>
    <row r="17457" spans="1:6">
      <c r="A17457" s="1" t="s">
        <v>510</v>
      </c>
      <c r="B17457" s="1" t="s">
        <v>87</v>
      </c>
      <c r="C17457" s="1" t="s">
        <v>97</v>
      </c>
      <c r="D17457" s="1" t="s">
        <v>102</v>
      </c>
      <c r="E17457">
        <v>2018</v>
      </c>
      <c r="F17457">
        <v>0.84401610000000005</v>
      </c>
    </row>
    <row r="17458" spans="1:6">
      <c r="A17458" s="1" t="s">
        <v>510</v>
      </c>
      <c r="B17458" s="1" t="s">
        <v>87</v>
      </c>
      <c r="C17458" s="1" t="s">
        <v>97</v>
      </c>
      <c r="D17458" s="1" t="s">
        <v>102</v>
      </c>
      <c r="E17458">
        <v>2019</v>
      </c>
      <c r="F17458">
        <v>0.82519350000000002</v>
      </c>
    </row>
    <row r="17459" spans="1:6">
      <c r="A17459" s="1" t="s">
        <v>510</v>
      </c>
      <c r="B17459" s="1" t="s">
        <v>87</v>
      </c>
      <c r="C17459" s="1" t="s">
        <v>97</v>
      </c>
      <c r="D17459" s="1" t="s">
        <v>104</v>
      </c>
      <c r="E17459">
        <v>2009</v>
      </c>
      <c r="F17459">
        <v>0</v>
      </c>
    </row>
    <row r="17460" spans="1:6">
      <c r="A17460" s="1" t="s">
        <v>510</v>
      </c>
      <c r="B17460" s="1" t="s">
        <v>87</v>
      </c>
      <c r="C17460" s="1" t="s">
        <v>97</v>
      </c>
      <c r="D17460" s="1" t="s">
        <v>104</v>
      </c>
      <c r="E17460">
        <v>2010</v>
      </c>
      <c r="F17460">
        <v>0</v>
      </c>
    </row>
    <row r="17461" spans="1:6">
      <c r="A17461" s="1" t="s">
        <v>510</v>
      </c>
      <c r="B17461" s="1" t="s">
        <v>87</v>
      </c>
      <c r="C17461" s="1" t="s">
        <v>97</v>
      </c>
      <c r="D17461" s="1" t="s">
        <v>104</v>
      </c>
      <c r="E17461">
        <v>2011</v>
      </c>
      <c r="F17461">
        <v>0</v>
      </c>
    </row>
    <row r="17462" spans="1:6">
      <c r="A17462" s="1" t="s">
        <v>510</v>
      </c>
      <c r="B17462" s="1" t="s">
        <v>87</v>
      </c>
      <c r="C17462" s="1" t="s">
        <v>97</v>
      </c>
      <c r="D17462" s="1" t="s">
        <v>104</v>
      </c>
      <c r="E17462">
        <v>2012</v>
      </c>
      <c r="F17462">
        <v>0</v>
      </c>
    </row>
    <row r="17463" spans="1:6">
      <c r="A17463" s="1" t="s">
        <v>510</v>
      </c>
      <c r="B17463" s="1" t="s">
        <v>87</v>
      </c>
      <c r="C17463" s="1" t="s">
        <v>97</v>
      </c>
      <c r="D17463" s="1" t="s">
        <v>104</v>
      </c>
      <c r="E17463">
        <v>2013</v>
      </c>
      <c r="F17463">
        <v>0</v>
      </c>
    </row>
    <row r="17464" spans="1:6">
      <c r="A17464" s="1" t="s">
        <v>510</v>
      </c>
      <c r="B17464" s="1" t="s">
        <v>87</v>
      </c>
      <c r="C17464" s="1" t="s">
        <v>97</v>
      </c>
      <c r="D17464" s="1" t="s">
        <v>104</v>
      </c>
      <c r="E17464">
        <v>2014</v>
      </c>
      <c r="F17464">
        <v>0</v>
      </c>
    </row>
    <row r="17465" spans="1:6">
      <c r="A17465" s="1" t="s">
        <v>510</v>
      </c>
      <c r="B17465" s="1" t="s">
        <v>87</v>
      </c>
      <c r="C17465" s="1" t="s">
        <v>97</v>
      </c>
      <c r="D17465" s="1" t="s">
        <v>104</v>
      </c>
      <c r="E17465">
        <v>2015</v>
      </c>
      <c r="F17465">
        <v>0</v>
      </c>
    </row>
    <row r="17466" spans="1:6">
      <c r="A17466" s="1" t="s">
        <v>510</v>
      </c>
      <c r="B17466" s="1" t="s">
        <v>87</v>
      </c>
      <c r="C17466" s="1" t="s">
        <v>97</v>
      </c>
      <c r="D17466" s="1" t="s">
        <v>104</v>
      </c>
      <c r="E17466">
        <v>2016</v>
      </c>
      <c r="F17466">
        <v>0</v>
      </c>
    </row>
    <row r="17467" spans="1:6">
      <c r="A17467" s="1" t="s">
        <v>510</v>
      </c>
      <c r="B17467" s="1" t="s">
        <v>87</v>
      </c>
      <c r="C17467" s="1" t="s">
        <v>97</v>
      </c>
      <c r="D17467" s="1" t="s">
        <v>104</v>
      </c>
      <c r="E17467">
        <v>2017</v>
      </c>
      <c r="F17467">
        <v>0</v>
      </c>
    </row>
    <row r="17468" spans="1:6">
      <c r="A17468" s="1" t="s">
        <v>510</v>
      </c>
      <c r="B17468" s="1" t="s">
        <v>87</v>
      </c>
      <c r="C17468" s="1" t="s">
        <v>97</v>
      </c>
      <c r="D17468" s="1" t="s">
        <v>104</v>
      </c>
      <c r="E17468">
        <v>2018</v>
      </c>
      <c r="F17468">
        <v>0</v>
      </c>
    </row>
    <row r="17469" spans="1:6">
      <c r="A17469" s="1" t="s">
        <v>510</v>
      </c>
      <c r="B17469" s="1" t="s">
        <v>87</v>
      </c>
      <c r="C17469" s="1" t="s">
        <v>97</v>
      </c>
      <c r="D17469" s="1" t="s">
        <v>104</v>
      </c>
      <c r="E17469">
        <v>2019</v>
      </c>
      <c r="F17469">
        <v>0</v>
      </c>
    </row>
    <row r="17470" spans="1:6">
      <c r="A17470" s="1" t="s">
        <v>510</v>
      </c>
      <c r="B17470" s="1" t="s">
        <v>87</v>
      </c>
      <c r="C17470" s="1" t="s">
        <v>97</v>
      </c>
      <c r="D17470" s="1" t="s">
        <v>105</v>
      </c>
      <c r="E17470">
        <v>2009</v>
      </c>
      <c r="F17470">
        <v>6.0890385999999998E-2</v>
      </c>
    </row>
    <row r="17471" spans="1:6">
      <c r="A17471" s="1" t="s">
        <v>510</v>
      </c>
      <c r="B17471" s="1" t="s">
        <v>87</v>
      </c>
      <c r="C17471" s="1" t="s">
        <v>97</v>
      </c>
      <c r="D17471" s="1" t="s">
        <v>105</v>
      </c>
      <c r="E17471">
        <v>2010</v>
      </c>
      <c r="F17471">
        <v>6.4980164000000007E-2</v>
      </c>
    </row>
    <row r="17472" spans="1:6">
      <c r="A17472" s="1" t="s">
        <v>510</v>
      </c>
      <c r="B17472" s="1" t="s">
        <v>87</v>
      </c>
      <c r="C17472" s="1" t="s">
        <v>97</v>
      </c>
      <c r="D17472" s="1" t="s">
        <v>105</v>
      </c>
      <c r="E17472">
        <v>2011</v>
      </c>
      <c r="F17472">
        <v>7.0793396999999994E-2</v>
      </c>
    </row>
    <row r="17473" spans="1:6">
      <c r="A17473" s="1" t="s">
        <v>510</v>
      </c>
      <c r="B17473" s="1" t="s">
        <v>87</v>
      </c>
      <c r="C17473" s="1" t="s">
        <v>97</v>
      </c>
      <c r="D17473" s="1" t="s">
        <v>105</v>
      </c>
      <c r="E17473">
        <v>2012</v>
      </c>
      <c r="F17473">
        <v>7.7955867999999998E-2</v>
      </c>
    </row>
    <row r="17474" spans="1:6">
      <c r="A17474" s="1" t="s">
        <v>510</v>
      </c>
      <c r="B17474" s="1" t="s">
        <v>87</v>
      </c>
      <c r="C17474" s="1" t="s">
        <v>97</v>
      </c>
      <c r="D17474" s="1" t="s">
        <v>105</v>
      </c>
      <c r="E17474">
        <v>2013</v>
      </c>
      <c r="F17474">
        <v>8.0182749999999997E-2</v>
      </c>
    </row>
    <row r="17475" spans="1:6">
      <c r="A17475" s="1" t="s">
        <v>510</v>
      </c>
      <c r="B17475" s="1" t="s">
        <v>87</v>
      </c>
      <c r="C17475" s="1" t="s">
        <v>97</v>
      </c>
      <c r="D17475" s="1" t="s">
        <v>105</v>
      </c>
      <c r="E17475">
        <v>2014</v>
      </c>
      <c r="F17475">
        <v>7.9309859999999996E-2</v>
      </c>
    </row>
    <row r="17476" spans="1:6">
      <c r="A17476" s="1" t="s">
        <v>510</v>
      </c>
      <c r="B17476" s="1" t="s">
        <v>87</v>
      </c>
      <c r="C17476" s="1" t="s">
        <v>97</v>
      </c>
      <c r="D17476" s="1" t="s">
        <v>105</v>
      </c>
      <c r="E17476">
        <v>2015</v>
      </c>
      <c r="F17476">
        <v>7.0895260000000002E-2</v>
      </c>
    </row>
    <row r="17477" spans="1:6">
      <c r="A17477" s="1" t="s">
        <v>510</v>
      </c>
      <c r="B17477" s="1" t="s">
        <v>87</v>
      </c>
      <c r="C17477" s="1" t="s">
        <v>97</v>
      </c>
      <c r="D17477" s="1" t="s">
        <v>105</v>
      </c>
      <c r="E17477">
        <v>2016</v>
      </c>
      <c r="F17477">
        <v>6.1662156000000003E-2</v>
      </c>
    </row>
    <row r="17478" spans="1:6">
      <c r="A17478" s="1" t="s">
        <v>510</v>
      </c>
      <c r="B17478" s="1" t="s">
        <v>87</v>
      </c>
      <c r="C17478" s="1" t="s">
        <v>97</v>
      </c>
      <c r="D17478" s="1" t="s">
        <v>105</v>
      </c>
      <c r="E17478">
        <v>2017</v>
      </c>
      <c r="F17478">
        <v>5.7923206999999997E-2</v>
      </c>
    </row>
    <row r="17479" spans="1:6">
      <c r="A17479" s="1" t="s">
        <v>510</v>
      </c>
      <c r="B17479" s="1" t="s">
        <v>87</v>
      </c>
      <c r="C17479" s="1" t="s">
        <v>97</v>
      </c>
      <c r="D17479" s="1" t="s">
        <v>105</v>
      </c>
      <c r="E17479">
        <v>2018</v>
      </c>
      <c r="F17479">
        <v>7.6718449999999994E-2</v>
      </c>
    </row>
    <row r="17480" spans="1:6">
      <c r="A17480" s="1" t="s">
        <v>510</v>
      </c>
      <c r="B17480" s="1" t="s">
        <v>87</v>
      </c>
      <c r="C17480" s="1" t="s">
        <v>97</v>
      </c>
      <c r="D17480" s="1" t="s">
        <v>105</v>
      </c>
      <c r="E17480">
        <v>2019</v>
      </c>
      <c r="F17480">
        <v>7.0656950999999996E-2</v>
      </c>
    </row>
    <row r="17481" spans="1:6">
      <c r="A17481" s="1" t="s">
        <v>510</v>
      </c>
      <c r="B17481" s="1" t="s">
        <v>87</v>
      </c>
      <c r="C17481" s="1" t="s">
        <v>107</v>
      </c>
      <c r="D17481" s="1" t="s">
        <v>108</v>
      </c>
      <c r="E17481">
        <v>2009</v>
      </c>
      <c r="F17481">
        <v>0.13230619800000001</v>
      </c>
    </row>
    <row r="17482" spans="1:6">
      <c r="A17482" s="1" t="s">
        <v>510</v>
      </c>
      <c r="B17482" s="1" t="s">
        <v>87</v>
      </c>
      <c r="C17482" s="1" t="s">
        <v>107</v>
      </c>
      <c r="D17482" s="1" t="s">
        <v>108</v>
      </c>
      <c r="E17482">
        <v>2010</v>
      </c>
      <c r="F17482">
        <v>0.13778581600000001</v>
      </c>
    </row>
    <row r="17483" spans="1:6">
      <c r="A17483" s="1" t="s">
        <v>510</v>
      </c>
      <c r="B17483" s="1" t="s">
        <v>87</v>
      </c>
      <c r="C17483" s="1" t="s">
        <v>107</v>
      </c>
      <c r="D17483" s="1" t="s">
        <v>108</v>
      </c>
      <c r="E17483">
        <v>2011</v>
      </c>
      <c r="F17483">
        <v>0.10104189199999999</v>
      </c>
    </row>
    <row r="17484" spans="1:6">
      <c r="A17484" s="1" t="s">
        <v>510</v>
      </c>
      <c r="B17484" s="1" t="s">
        <v>87</v>
      </c>
      <c r="C17484" s="1" t="s">
        <v>107</v>
      </c>
      <c r="D17484" s="1" t="s">
        <v>108</v>
      </c>
      <c r="E17484">
        <v>2012</v>
      </c>
      <c r="F17484">
        <v>0.121982375</v>
      </c>
    </row>
    <row r="17485" spans="1:6">
      <c r="A17485" s="1" t="s">
        <v>510</v>
      </c>
      <c r="B17485" s="1" t="s">
        <v>87</v>
      </c>
      <c r="C17485" s="1" t="s">
        <v>107</v>
      </c>
      <c r="D17485" s="1" t="s">
        <v>108</v>
      </c>
      <c r="E17485">
        <v>2013</v>
      </c>
      <c r="F17485">
        <v>8.0023949999999996E-2</v>
      </c>
    </row>
    <row r="17486" spans="1:6">
      <c r="A17486" s="1" t="s">
        <v>510</v>
      </c>
      <c r="B17486" s="1" t="s">
        <v>87</v>
      </c>
      <c r="C17486" s="1" t="s">
        <v>107</v>
      </c>
      <c r="D17486" s="1" t="s">
        <v>108</v>
      </c>
      <c r="E17486">
        <v>2014</v>
      </c>
      <c r="F17486">
        <v>7.2805720000000004E-2</v>
      </c>
    </row>
    <row r="17487" spans="1:6">
      <c r="A17487" s="1" t="s">
        <v>510</v>
      </c>
      <c r="B17487" s="1" t="s">
        <v>87</v>
      </c>
      <c r="C17487" s="1" t="s">
        <v>107</v>
      </c>
      <c r="D17487" s="1" t="s">
        <v>108</v>
      </c>
      <c r="E17487">
        <v>2015</v>
      </c>
      <c r="F17487">
        <v>8.9773500000000006E-2</v>
      </c>
    </row>
    <row r="17488" spans="1:6">
      <c r="A17488" s="1" t="s">
        <v>510</v>
      </c>
      <c r="B17488" s="1" t="s">
        <v>87</v>
      </c>
      <c r="C17488" s="1" t="s">
        <v>107</v>
      </c>
      <c r="D17488" s="1" t="s">
        <v>108</v>
      </c>
      <c r="E17488">
        <v>2016</v>
      </c>
      <c r="F17488">
        <v>0.108169714</v>
      </c>
    </row>
    <row r="17489" spans="1:6">
      <c r="A17489" s="1" t="s">
        <v>510</v>
      </c>
      <c r="B17489" s="1" t="s">
        <v>87</v>
      </c>
      <c r="C17489" s="1" t="s">
        <v>107</v>
      </c>
      <c r="D17489" s="1" t="s">
        <v>108</v>
      </c>
      <c r="E17489">
        <v>2017</v>
      </c>
      <c r="F17489">
        <v>0.131267509</v>
      </c>
    </row>
    <row r="17490" spans="1:6">
      <c r="A17490" s="1" t="s">
        <v>510</v>
      </c>
      <c r="B17490" s="1" t="s">
        <v>87</v>
      </c>
      <c r="C17490" s="1" t="s">
        <v>107</v>
      </c>
      <c r="D17490" s="1" t="s">
        <v>108</v>
      </c>
      <c r="E17490">
        <v>2018</v>
      </c>
      <c r="F17490">
        <v>0.10689442</v>
      </c>
    </row>
    <row r="17491" spans="1:6">
      <c r="A17491" s="1" t="s">
        <v>510</v>
      </c>
      <c r="B17491" s="1" t="s">
        <v>87</v>
      </c>
      <c r="C17491" s="1" t="s">
        <v>107</v>
      </c>
      <c r="D17491" s="1" t="s">
        <v>108</v>
      </c>
      <c r="E17491">
        <v>2019</v>
      </c>
      <c r="F17491">
        <v>0.13360856900000001</v>
      </c>
    </row>
    <row r="17492" spans="1:6">
      <c r="A17492" s="1" t="s">
        <v>510</v>
      </c>
      <c r="B17492" s="1" t="s">
        <v>87</v>
      </c>
      <c r="C17492" s="1" t="s">
        <v>107</v>
      </c>
      <c r="D17492" s="1" t="s">
        <v>110</v>
      </c>
      <c r="E17492">
        <v>2009</v>
      </c>
      <c r="F17492">
        <v>1328.116</v>
      </c>
    </row>
    <row r="17493" spans="1:6">
      <c r="A17493" s="1" t="s">
        <v>510</v>
      </c>
      <c r="B17493" s="1" t="s">
        <v>87</v>
      </c>
      <c r="C17493" s="1" t="s">
        <v>107</v>
      </c>
      <c r="D17493" s="1" t="s">
        <v>110</v>
      </c>
      <c r="E17493">
        <v>2010</v>
      </c>
      <c r="F17493">
        <v>1361.95</v>
      </c>
    </row>
    <row r="17494" spans="1:6">
      <c r="A17494" s="1" t="s">
        <v>510</v>
      </c>
      <c r="B17494" s="1" t="s">
        <v>87</v>
      </c>
      <c r="C17494" s="1" t="s">
        <v>107</v>
      </c>
      <c r="D17494" s="1" t="s">
        <v>110</v>
      </c>
      <c r="E17494">
        <v>2011</v>
      </c>
      <c r="F17494">
        <v>1519.633</v>
      </c>
    </row>
    <row r="17495" spans="1:6">
      <c r="A17495" s="1" t="s">
        <v>510</v>
      </c>
      <c r="B17495" s="1" t="s">
        <v>87</v>
      </c>
      <c r="C17495" s="1" t="s">
        <v>107</v>
      </c>
      <c r="D17495" s="1" t="s">
        <v>110</v>
      </c>
      <c r="E17495">
        <v>2012</v>
      </c>
      <c r="F17495">
        <v>1630.337</v>
      </c>
    </row>
    <row r="17496" spans="1:6">
      <c r="A17496" s="1" t="s">
        <v>510</v>
      </c>
      <c r="B17496" s="1" t="s">
        <v>87</v>
      </c>
      <c r="C17496" s="1" t="s">
        <v>107</v>
      </c>
      <c r="D17496" s="1" t="s">
        <v>110</v>
      </c>
      <c r="E17496">
        <v>2013</v>
      </c>
      <c r="F17496">
        <v>1310.779</v>
      </c>
    </row>
    <row r="17497" spans="1:6">
      <c r="A17497" s="1" t="s">
        <v>510</v>
      </c>
      <c r="B17497" s="1" t="s">
        <v>87</v>
      </c>
      <c r="C17497" s="1" t="s">
        <v>107</v>
      </c>
      <c r="D17497" s="1" t="s">
        <v>110</v>
      </c>
      <c r="E17497">
        <v>2014</v>
      </c>
      <c r="F17497">
        <v>1341.076</v>
      </c>
    </row>
    <row r="17498" spans="1:6">
      <c r="A17498" s="1" t="s">
        <v>510</v>
      </c>
      <c r="B17498" s="1" t="s">
        <v>87</v>
      </c>
      <c r="C17498" s="1" t="s">
        <v>107</v>
      </c>
      <c r="D17498" s="1" t="s">
        <v>110</v>
      </c>
      <c r="E17498">
        <v>2015</v>
      </c>
      <c r="F17498">
        <v>1356.576</v>
      </c>
    </row>
    <row r="17499" spans="1:6">
      <c r="A17499" s="1" t="s">
        <v>510</v>
      </c>
      <c r="B17499" s="1" t="s">
        <v>87</v>
      </c>
      <c r="C17499" s="1" t="s">
        <v>107</v>
      </c>
      <c r="D17499" s="1" t="s">
        <v>110</v>
      </c>
      <c r="E17499">
        <v>2016</v>
      </c>
      <c r="F17499">
        <v>1213.7919999999999</v>
      </c>
    </row>
    <row r="17500" spans="1:6">
      <c r="A17500" s="1" t="s">
        <v>510</v>
      </c>
      <c r="B17500" s="1" t="s">
        <v>87</v>
      </c>
      <c r="C17500" s="1" t="s">
        <v>107</v>
      </c>
      <c r="D17500" s="1" t="s">
        <v>110</v>
      </c>
      <c r="E17500">
        <v>2017</v>
      </c>
      <c r="F17500">
        <v>1128.5419999999999</v>
      </c>
    </row>
    <row r="17501" spans="1:6">
      <c r="A17501" s="1" t="s">
        <v>510</v>
      </c>
      <c r="B17501" s="1" t="s">
        <v>87</v>
      </c>
      <c r="C17501" s="1" t="s">
        <v>107</v>
      </c>
      <c r="D17501" s="1" t="s">
        <v>110</v>
      </c>
      <c r="E17501">
        <v>2018</v>
      </c>
      <c r="F17501">
        <v>1107.5219999999999</v>
      </c>
    </row>
    <row r="17502" spans="1:6">
      <c r="A17502" s="1" t="s">
        <v>510</v>
      </c>
      <c r="B17502" s="1" t="s">
        <v>87</v>
      </c>
      <c r="C17502" s="1" t="s">
        <v>107</v>
      </c>
      <c r="D17502" s="1" t="s">
        <v>110</v>
      </c>
      <c r="E17502">
        <v>2019</v>
      </c>
      <c r="F17502">
        <v>1133.8599999999999</v>
      </c>
    </row>
    <row r="17503" spans="1:6">
      <c r="A17503" s="1" t="s">
        <v>510</v>
      </c>
      <c r="B17503" s="1" t="s">
        <v>112</v>
      </c>
      <c r="C17503" s="1" t="s">
        <v>113</v>
      </c>
      <c r="D17503" s="1" t="s">
        <v>114</v>
      </c>
      <c r="E17503">
        <v>2009</v>
      </c>
      <c r="F17503">
        <v>0.37361487500000001</v>
      </c>
    </row>
    <row r="17504" spans="1:6">
      <c r="A17504" s="1" t="s">
        <v>510</v>
      </c>
      <c r="B17504" s="1" t="s">
        <v>112</v>
      </c>
      <c r="C17504" s="1" t="s">
        <v>113</v>
      </c>
      <c r="D17504" s="1" t="s">
        <v>114</v>
      </c>
      <c r="E17504">
        <v>2010</v>
      </c>
      <c r="F17504">
        <v>0.450399249</v>
      </c>
    </row>
    <row r="17505" spans="1:6">
      <c r="A17505" s="1" t="s">
        <v>510</v>
      </c>
      <c r="B17505" s="1" t="s">
        <v>112</v>
      </c>
      <c r="C17505" s="1" t="s">
        <v>113</v>
      </c>
      <c r="D17505" s="1" t="s">
        <v>114</v>
      </c>
      <c r="E17505">
        <v>2011</v>
      </c>
      <c r="F17505">
        <v>0.44912955300000001</v>
      </c>
    </row>
    <row r="17506" spans="1:6">
      <c r="A17506" s="1" t="s">
        <v>510</v>
      </c>
      <c r="B17506" s="1" t="s">
        <v>112</v>
      </c>
      <c r="C17506" s="1" t="s">
        <v>113</v>
      </c>
      <c r="D17506" s="1" t="s">
        <v>114</v>
      </c>
      <c r="E17506">
        <v>2012</v>
      </c>
      <c r="F17506">
        <v>0.66746964399999997</v>
      </c>
    </row>
    <row r="17507" spans="1:6">
      <c r="A17507" s="1" t="s">
        <v>510</v>
      </c>
      <c r="B17507" s="1" t="s">
        <v>112</v>
      </c>
      <c r="C17507" s="1" t="s">
        <v>113</v>
      </c>
      <c r="D17507" s="1" t="s">
        <v>114</v>
      </c>
      <c r="E17507">
        <v>2013</v>
      </c>
      <c r="F17507">
        <v>0.79367635999999997</v>
      </c>
    </row>
    <row r="17508" spans="1:6">
      <c r="A17508" s="1" t="s">
        <v>510</v>
      </c>
      <c r="B17508" s="1" t="s">
        <v>112</v>
      </c>
      <c r="C17508" s="1" t="s">
        <v>113</v>
      </c>
      <c r="D17508" s="1" t="s">
        <v>114</v>
      </c>
      <c r="E17508">
        <v>2014</v>
      </c>
      <c r="F17508">
        <v>0.70983872999999997</v>
      </c>
    </row>
    <row r="17509" spans="1:6">
      <c r="A17509" s="1" t="s">
        <v>510</v>
      </c>
      <c r="B17509" s="1" t="s">
        <v>112</v>
      </c>
      <c r="C17509" s="1" t="s">
        <v>113</v>
      </c>
      <c r="D17509" s="1" t="s">
        <v>114</v>
      </c>
      <c r="E17509">
        <v>2015</v>
      </c>
      <c r="F17509">
        <v>0.84815556999999997</v>
      </c>
    </row>
    <row r="17510" spans="1:6">
      <c r="A17510" s="1" t="s">
        <v>510</v>
      </c>
      <c r="B17510" s="1" t="s">
        <v>112</v>
      </c>
      <c r="C17510" s="1" t="s">
        <v>113</v>
      </c>
      <c r="D17510" s="1" t="s">
        <v>114</v>
      </c>
      <c r="E17510">
        <v>2016</v>
      </c>
      <c r="F17510">
        <v>0.82739911399999999</v>
      </c>
    </row>
    <row r="17511" spans="1:6">
      <c r="A17511" s="1" t="s">
        <v>510</v>
      </c>
      <c r="B17511" s="1" t="s">
        <v>112</v>
      </c>
      <c r="C17511" s="1" t="s">
        <v>113</v>
      </c>
      <c r="D17511" s="1" t="s">
        <v>114</v>
      </c>
      <c r="E17511">
        <v>2017</v>
      </c>
      <c r="F17511">
        <v>0.881139122</v>
      </c>
    </row>
    <row r="17512" spans="1:6">
      <c r="A17512" s="1" t="s">
        <v>510</v>
      </c>
      <c r="B17512" s="1" t="s">
        <v>112</v>
      </c>
      <c r="C17512" s="1" t="s">
        <v>113</v>
      </c>
      <c r="D17512" s="1" t="s">
        <v>114</v>
      </c>
      <c r="E17512">
        <v>2018</v>
      </c>
      <c r="F17512">
        <v>0</v>
      </c>
    </row>
    <row r="17513" spans="1:6">
      <c r="A17513" s="1" t="s">
        <v>510</v>
      </c>
      <c r="B17513" s="1" t="s">
        <v>112</v>
      </c>
      <c r="C17513" s="1" t="s">
        <v>113</v>
      </c>
      <c r="D17513" s="1" t="s">
        <v>114</v>
      </c>
      <c r="E17513">
        <v>2019</v>
      </c>
      <c r="F17513">
        <v>0</v>
      </c>
    </row>
    <row r="17514" spans="1:6">
      <c r="A17514" s="1" t="s">
        <v>510</v>
      </c>
      <c r="B17514" s="1" t="s">
        <v>112</v>
      </c>
      <c r="C17514" s="1" t="s">
        <v>113</v>
      </c>
      <c r="D17514" s="1" t="s">
        <v>116</v>
      </c>
      <c r="E17514">
        <v>2009</v>
      </c>
      <c r="F17514">
        <v>-3.0971000000000002E-3</v>
      </c>
    </row>
    <row r="17515" spans="1:6">
      <c r="A17515" s="1" t="s">
        <v>510</v>
      </c>
      <c r="B17515" s="1" t="s">
        <v>112</v>
      </c>
      <c r="C17515" s="1" t="s">
        <v>113</v>
      </c>
      <c r="D17515" s="1" t="s">
        <v>116</v>
      </c>
      <c r="E17515">
        <v>2010</v>
      </c>
      <c r="F17515">
        <v>-1.1775500000000001E-3</v>
      </c>
    </row>
    <row r="17516" spans="1:6">
      <c r="A17516" s="1" t="s">
        <v>510</v>
      </c>
      <c r="B17516" s="1" t="s">
        <v>112</v>
      </c>
      <c r="C17516" s="1" t="s">
        <v>113</v>
      </c>
      <c r="D17516" s="1" t="s">
        <v>116</v>
      </c>
      <c r="E17516">
        <v>2011</v>
      </c>
      <c r="F17516">
        <v>-2.9750000000000002E-3</v>
      </c>
    </row>
    <row r="17517" spans="1:6">
      <c r="A17517" s="1" t="s">
        <v>510</v>
      </c>
      <c r="B17517" s="1" t="s">
        <v>112</v>
      </c>
      <c r="C17517" s="1" t="s">
        <v>113</v>
      </c>
      <c r="D17517" s="1" t="s">
        <v>116</v>
      </c>
      <c r="E17517">
        <v>2012</v>
      </c>
      <c r="F17517">
        <v>1.4303223E-2</v>
      </c>
    </row>
    <row r="17518" spans="1:6">
      <c r="A17518" s="1" t="s">
        <v>510</v>
      </c>
      <c r="B17518" s="1" t="s">
        <v>112</v>
      </c>
      <c r="C17518" s="1" t="s">
        <v>113</v>
      </c>
      <c r="D17518" s="1" t="s">
        <v>116</v>
      </c>
      <c r="E17518">
        <v>2013</v>
      </c>
      <c r="F17518">
        <v>1.4781910000000001E-2</v>
      </c>
    </row>
    <row r="17519" spans="1:6">
      <c r="A17519" s="1" t="s">
        <v>510</v>
      </c>
      <c r="B17519" s="1" t="s">
        <v>112</v>
      </c>
      <c r="C17519" s="1" t="s">
        <v>113</v>
      </c>
      <c r="D17519" s="1" t="s">
        <v>116</v>
      </c>
      <c r="E17519">
        <v>2014</v>
      </c>
      <c r="F17519">
        <v>-9.9745000000000007E-3</v>
      </c>
    </row>
    <row r="17520" spans="1:6">
      <c r="A17520" s="1" t="s">
        <v>510</v>
      </c>
      <c r="B17520" s="1" t="s">
        <v>112</v>
      </c>
      <c r="C17520" s="1" t="s">
        <v>113</v>
      </c>
      <c r="D17520" s="1" t="s">
        <v>116</v>
      </c>
      <c r="E17520">
        <v>2015</v>
      </c>
      <c r="F17520">
        <v>1.042032E-2</v>
      </c>
    </row>
    <row r="17521" spans="1:6">
      <c r="A17521" s="1" t="s">
        <v>510</v>
      </c>
      <c r="B17521" s="1" t="s">
        <v>112</v>
      </c>
      <c r="C17521" s="1" t="s">
        <v>113</v>
      </c>
      <c r="D17521" s="1" t="s">
        <v>116</v>
      </c>
      <c r="E17521">
        <v>2016</v>
      </c>
      <c r="F17521">
        <v>1.1727674E-2</v>
      </c>
    </row>
    <row r="17522" spans="1:6">
      <c r="A17522" s="1" t="s">
        <v>510</v>
      </c>
      <c r="B17522" s="1" t="s">
        <v>112</v>
      </c>
      <c r="C17522" s="1" t="s">
        <v>113</v>
      </c>
      <c r="D17522" s="1" t="s">
        <v>116</v>
      </c>
      <c r="E17522">
        <v>2017</v>
      </c>
      <c r="F17522">
        <v>1.0538057E-2</v>
      </c>
    </row>
    <row r="17523" spans="1:6">
      <c r="A17523" s="1" t="s">
        <v>510</v>
      </c>
      <c r="B17523" s="1" t="s">
        <v>112</v>
      </c>
      <c r="C17523" s="1" t="s">
        <v>113</v>
      </c>
      <c r="D17523" s="1" t="s">
        <v>116</v>
      </c>
      <c r="E17523">
        <v>2018</v>
      </c>
      <c r="F17523">
        <v>0.01</v>
      </c>
    </row>
    <row r="17524" spans="1:6">
      <c r="A17524" s="1" t="s">
        <v>510</v>
      </c>
      <c r="B17524" s="1" t="s">
        <v>112</v>
      </c>
      <c r="C17524" s="1" t="s">
        <v>113</v>
      </c>
      <c r="D17524" s="1" t="s">
        <v>116</v>
      </c>
      <c r="E17524">
        <v>2019</v>
      </c>
      <c r="F17524">
        <v>0.01</v>
      </c>
    </row>
    <row r="17525" spans="1:6">
      <c r="A17525" s="1" t="s">
        <v>510</v>
      </c>
      <c r="B17525" s="1" t="s">
        <v>112</v>
      </c>
      <c r="C17525" s="1" t="s">
        <v>113</v>
      </c>
      <c r="D17525" s="1" t="s">
        <v>117</v>
      </c>
      <c r="E17525">
        <v>2009</v>
      </c>
      <c r="F17525">
        <v>0.18</v>
      </c>
    </row>
    <row r="17526" spans="1:6">
      <c r="A17526" s="1" t="s">
        <v>510</v>
      </c>
      <c r="B17526" s="1" t="s">
        <v>112</v>
      </c>
      <c r="C17526" s="1" t="s">
        <v>113</v>
      </c>
      <c r="D17526" s="1" t="s">
        <v>117</v>
      </c>
      <c r="E17526">
        <v>2010</v>
      </c>
      <c r="F17526">
        <v>8.9644762000000003E-2</v>
      </c>
    </row>
    <row r="17527" spans="1:6">
      <c r="A17527" s="1" t="s">
        <v>510</v>
      </c>
      <c r="B17527" s="1" t="s">
        <v>112</v>
      </c>
      <c r="C17527" s="1" t="s">
        <v>113</v>
      </c>
      <c r="D17527" s="1" t="s">
        <v>117</v>
      </c>
      <c r="E17527">
        <v>2011</v>
      </c>
      <c r="F17527">
        <v>0.12454090800000001</v>
      </c>
    </row>
    <row r="17528" spans="1:6">
      <c r="A17528" s="1" t="s">
        <v>510</v>
      </c>
      <c r="B17528" s="1" t="s">
        <v>112</v>
      </c>
      <c r="C17528" s="1" t="s">
        <v>113</v>
      </c>
      <c r="D17528" s="1" t="s">
        <v>117</v>
      </c>
      <c r="E17528">
        <v>2012</v>
      </c>
      <c r="F17528">
        <v>0.20548713199999999</v>
      </c>
    </row>
    <row r="17529" spans="1:6">
      <c r="A17529" s="1" t="s">
        <v>510</v>
      </c>
      <c r="B17529" s="1" t="s">
        <v>112</v>
      </c>
      <c r="C17529" s="1" t="s">
        <v>113</v>
      </c>
      <c r="D17529" s="1" t="s">
        <v>117</v>
      </c>
      <c r="E17529">
        <v>2013</v>
      </c>
      <c r="F17529">
        <v>0.15071644000000001</v>
      </c>
    </row>
    <row r="17530" spans="1:6">
      <c r="A17530" s="1" t="s">
        <v>510</v>
      </c>
      <c r="B17530" s="1" t="s">
        <v>112</v>
      </c>
      <c r="C17530" s="1" t="s">
        <v>113</v>
      </c>
      <c r="D17530" s="1" t="s">
        <v>117</v>
      </c>
      <c r="E17530">
        <v>2014</v>
      </c>
      <c r="F17530">
        <v>0.22578806000000001</v>
      </c>
    </row>
    <row r="17531" spans="1:6">
      <c r="A17531" s="1" t="s">
        <v>510</v>
      </c>
      <c r="B17531" s="1" t="s">
        <v>112</v>
      </c>
      <c r="C17531" s="1" t="s">
        <v>113</v>
      </c>
      <c r="D17531" s="1" t="s">
        <v>117</v>
      </c>
      <c r="E17531">
        <v>2015</v>
      </c>
      <c r="F17531">
        <v>0.19225717000000001</v>
      </c>
    </row>
    <row r="17532" spans="1:6">
      <c r="A17532" s="1" t="s">
        <v>510</v>
      </c>
      <c r="B17532" s="1" t="s">
        <v>112</v>
      </c>
      <c r="C17532" s="1" t="s">
        <v>113</v>
      </c>
      <c r="D17532" s="1" t="s">
        <v>117</v>
      </c>
      <c r="E17532">
        <v>2016</v>
      </c>
      <c r="F17532">
        <v>0.160171696</v>
      </c>
    </row>
    <row r="17533" spans="1:6">
      <c r="A17533" s="1" t="s">
        <v>510</v>
      </c>
      <c r="B17533" s="1" t="s">
        <v>112</v>
      </c>
      <c r="C17533" s="1" t="s">
        <v>113</v>
      </c>
      <c r="D17533" s="1" t="s">
        <v>117</v>
      </c>
      <c r="E17533">
        <v>2017</v>
      </c>
      <c r="F17533">
        <v>0.19186384400000001</v>
      </c>
    </row>
    <row r="17534" spans="1:6">
      <c r="A17534" s="1" t="s">
        <v>510</v>
      </c>
      <c r="B17534" s="1" t="s">
        <v>112</v>
      </c>
      <c r="C17534" s="1" t="s">
        <v>113</v>
      </c>
      <c r="D17534" s="1" t="s">
        <v>117</v>
      </c>
      <c r="E17534">
        <v>2018</v>
      </c>
      <c r="F17534">
        <v>-5.5967000000000003E-2</v>
      </c>
    </row>
    <row r="17535" spans="1:6">
      <c r="A17535" s="1" t="s">
        <v>510</v>
      </c>
      <c r="B17535" s="1" t="s">
        <v>112</v>
      </c>
      <c r="C17535" s="1" t="s">
        <v>113</v>
      </c>
      <c r="D17535" s="1" t="s">
        <v>117</v>
      </c>
      <c r="E17535">
        <v>2019</v>
      </c>
      <c r="F17535">
        <v>0.11</v>
      </c>
    </row>
    <row r="17536" spans="1:6">
      <c r="A17536" s="1" t="s">
        <v>510</v>
      </c>
      <c r="B17536" s="1" t="s">
        <v>112</v>
      </c>
      <c r="C17536" s="1" t="s">
        <v>113</v>
      </c>
      <c r="D17536" s="1" t="s">
        <v>118</v>
      </c>
      <c r="E17536">
        <v>2009</v>
      </c>
      <c r="F17536">
        <v>0.79342387000000003</v>
      </c>
    </row>
    <row r="17537" spans="1:6">
      <c r="A17537" s="1" t="s">
        <v>510</v>
      </c>
      <c r="B17537" s="1" t="s">
        <v>112</v>
      </c>
      <c r="C17537" s="1" t="s">
        <v>113</v>
      </c>
      <c r="D17537" s="1" t="s">
        <v>118</v>
      </c>
      <c r="E17537">
        <v>2010</v>
      </c>
      <c r="F17537">
        <v>0.53605971799999996</v>
      </c>
    </row>
    <row r="17538" spans="1:6">
      <c r="A17538" s="1" t="s">
        <v>510</v>
      </c>
      <c r="B17538" s="1" t="s">
        <v>112</v>
      </c>
      <c r="C17538" s="1" t="s">
        <v>113</v>
      </c>
      <c r="D17538" s="1" t="s">
        <v>118</v>
      </c>
      <c r="E17538">
        <v>2011</v>
      </c>
      <c r="F17538">
        <v>0.52007376599999999</v>
      </c>
    </row>
    <row r="17539" spans="1:6">
      <c r="A17539" s="1" t="s">
        <v>510</v>
      </c>
      <c r="B17539" s="1" t="s">
        <v>112</v>
      </c>
      <c r="C17539" s="1" t="s">
        <v>113</v>
      </c>
      <c r="D17539" s="1" t="s">
        <v>118</v>
      </c>
      <c r="E17539">
        <v>2012</v>
      </c>
      <c r="F17539">
        <v>1.0524666579999999</v>
      </c>
    </row>
    <row r="17540" spans="1:6">
      <c r="A17540" s="1" t="s">
        <v>510</v>
      </c>
      <c r="B17540" s="1" t="s">
        <v>112</v>
      </c>
      <c r="C17540" s="1" t="s">
        <v>113</v>
      </c>
      <c r="D17540" s="1" t="s">
        <v>118</v>
      </c>
      <c r="E17540">
        <v>2013</v>
      </c>
      <c r="F17540">
        <v>0.71480222999999998</v>
      </c>
    </row>
    <row r="17541" spans="1:6">
      <c r="A17541" s="1" t="s">
        <v>510</v>
      </c>
      <c r="B17541" s="1" t="s">
        <v>112</v>
      </c>
      <c r="C17541" s="1" t="s">
        <v>113</v>
      </c>
      <c r="D17541" s="1" t="s">
        <v>118</v>
      </c>
      <c r="E17541">
        <v>2014</v>
      </c>
      <c r="F17541">
        <v>1.0605868199999999</v>
      </c>
    </row>
    <row r="17542" spans="1:6">
      <c r="A17542" s="1" t="s">
        <v>510</v>
      </c>
      <c r="B17542" s="1" t="s">
        <v>112</v>
      </c>
      <c r="C17542" s="1" t="s">
        <v>113</v>
      </c>
      <c r="D17542" s="1" t="s">
        <v>118</v>
      </c>
      <c r="E17542">
        <v>2015</v>
      </c>
      <c r="F17542">
        <v>0.78722638</v>
      </c>
    </row>
    <row r="17543" spans="1:6">
      <c r="A17543" s="1" t="s">
        <v>510</v>
      </c>
      <c r="B17543" s="1" t="s">
        <v>112</v>
      </c>
      <c r="C17543" s="1" t="s">
        <v>113</v>
      </c>
      <c r="D17543" s="1" t="s">
        <v>118</v>
      </c>
      <c r="E17543">
        <v>2016</v>
      </c>
      <c r="F17543">
        <v>0.99779657899999996</v>
      </c>
    </row>
    <row r="17544" spans="1:6">
      <c r="A17544" s="1" t="s">
        <v>510</v>
      </c>
      <c r="B17544" s="1" t="s">
        <v>112</v>
      </c>
      <c r="C17544" s="1" t="s">
        <v>113</v>
      </c>
      <c r="D17544" s="1" t="s">
        <v>118</v>
      </c>
      <c r="E17544">
        <v>2017</v>
      </c>
      <c r="F17544">
        <v>1.1859902440000001</v>
      </c>
    </row>
    <row r="17545" spans="1:6">
      <c r="A17545" s="1" t="s">
        <v>510</v>
      </c>
      <c r="B17545" s="1" t="s">
        <v>112</v>
      </c>
      <c r="C17545" s="1" t="s">
        <v>113</v>
      </c>
      <c r="D17545" s="1" t="s">
        <v>118</v>
      </c>
      <c r="E17545">
        <v>2018</v>
      </c>
      <c r="F17545">
        <v>-5.9746599999999997E-2</v>
      </c>
    </row>
    <row r="17546" spans="1:6">
      <c r="A17546" s="1" t="s">
        <v>510</v>
      </c>
      <c r="B17546" s="1" t="s">
        <v>112</v>
      </c>
      <c r="C17546" s="1" t="s">
        <v>113</v>
      </c>
      <c r="D17546" s="1" t="s">
        <v>118</v>
      </c>
      <c r="E17546">
        <v>2019</v>
      </c>
      <c r="F17546">
        <v>0.96534082399999999</v>
      </c>
    </row>
    <row r="17547" spans="1:6">
      <c r="A17547" s="1" t="s">
        <v>510</v>
      </c>
      <c r="B17547" s="1" t="s">
        <v>112</v>
      </c>
      <c r="C17547" s="1" t="s">
        <v>113</v>
      </c>
      <c r="D17547" s="1" t="s">
        <v>120</v>
      </c>
      <c r="E17547">
        <v>2009</v>
      </c>
      <c r="F17547">
        <v>7.5646400000000001E-3</v>
      </c>
    </row>
    <row r="17548" spans="1:6">
      <c r="A17548" s="1" t="s">
        <v>510</v>
      </c>
      <c r="B17548" s="1" t="s">
        <v>112</v>
      </c>
      <c r="C17548" s="1" t="s">
        <v>113</v>
      </c>
      <c r="D17548" s="1" t="s">
        <v>120</v>
      </c>
      <c r="E17548">
        <v>2010</v>
      </c>
      <c r="F17548">
        <v>8.7433249999999997E-3</v>
      </c>
    </row>
    <row r="17549" spans="1:6">
      <c r="A17549" s="1" t="s">
        <v>510</v>
      </c>
      <c r="B17549" s="1" t="s">
        <v>112</v>
      </c>
      <c r="C17549" s="1" t="s">
        <v>113</v>
      </c>
      <c r="D17549" s="1" t="s">
        <v>120</v>
      </c>
      <c r="E17549">
        <v>2011</v>
      </c>
      <c r="F17549">
        <v>8.6681970000000007E-3</v>
      </c>
    </row>
    <row r="17550" spans="1:6">
      <c r="A17550" s="1" t="s">
        <v>510</v>
      </c>
      <c r="B17550" s="1" t="s">
        <v>112</v>
      </c>
      <c r="C17550" s="1" t="s">
        <v>113</v>
      </c>
      <c r="D17550" s="1" t="s">
        <v>120</v>
      </c>
      <c r="E17550">
        <v>2012</v>
      </c>
      <c r="F17550">
        <v>8.0959359999999998E-3</v>
      </c>
    </row>
    <row r="17551" spans="1:6">
      <c r="A17551" s="1" t="s">
        <v>510</v>
      </c>
      <c r="B17551" s="1" t="s">
        <v>112</v>
      </c>
      <c r="C17551" s="1" t="s">
        <v>113</v>
      </c>
      <c r="D17551" s="1" t="s">
        <v>120</v>
      </c>
      <c r="E17551">
        <v>2013</v>
      </c>
      <c r="F17551">
        <v>6.7302200000000003E-3</v>
      </c>
    </row>
    <row r="17552" spans="1:6">
      <c r="A17552" s="1" t="s">
        <v>510</v>
      </c>
      <c r="B17552" s="1" t="s">
        <v>112</v>
      </c>
      <c r="C17552" s="1" t="s">
        <v>113</v>
      </c>
      <c r="D17552" s="1" t="s">
        <v>120</v>
      </c>
      <c r="E17552">
        <v>2014</v>
      </c>
      <c r="F17552">
        <v>7.9513099999999996E-3</v>
      </c>
    </row>
    <row r="17553" spans="1:6">
      <c r="A17553" s="1" t="s">
        <v>510</v>
      </c>
      <c r="B17553" s="1" t="s">
        <v>112</v>
      </c>
      <c r="C17553" s="1" t="s">
        <v>113</v>
      </c>
      <c r="D17553" s="1" t="s">
        <v>120</v>
      </c>
      <c r="E17553">
        <v>2015</v>
      </c>
      <c r="F17553">
        <v>8.1068000000000008E-3</v>
      </c>
    </row>
    <row r="17554" spans="1:6">
      <c r="A17554" s="1" t="s">
        <v>510</v>
      </c>
      <c r="B17554" s="1" t="s">
        <v>112</v>
      </c>
      <c r="C17554" s="1" t="s">
        <v>113</v>
      </c>
      <c r="D17554" s="1" t="s">
        <v>120</v>
      </c>
      <c r="E17554">
        <v>2016</v>
      </c>
      <c r="F17554">
        <v>8.2597609999999991E-3</v>
      </c>
    </row>
    <row r="17555" spans="1:6">
      <c r="A17555" s="1" t="s">
        <v>510</v>
      </c>
      <c r="B17555" s="1" t="s">
        <v>112</v>
      </c>
      <c r="C17555" s="1" t="s">
        <v>113</v>
      </c>
      <c r="D17555" s="1" t="s">
        <v>120</v>
      </c>
      <c r="E17555">
        <v>2017</v>
      </c>
      <c r="F17555">
        <v>7.7748779999999998E-3</v>
      </c>
    </row>
    <row r="17556" spans="1:6">
      <c r="A17556" s="1" t="s">
        <v>510</v>
      </c>
      <c r="B17556" s="1" t="s">
        <v>112</v>
      </c>
      <c r="C17556" s="1" t="s">
        <v>113</v>
      </c>
      <c r="D17556" s="1" t="s">
        <v>120</v>
      </c>
      <c r="E17556">
        <v>2018</v>
      </c>
      <c r="F17556">
        <v>6.6180099999999997E-3</v>
      </c>
    </row>
    <row r="17557" spans="1:6">
      <c r="A17557" s="1" t="s">
        <v>510</v>
      </c>
      <c r="B17557" s="1" t="s">
        <v>112</v>
      </c>
      <c r="C17557" s="1" t="s">
        <v>113</v>
      </c>
      <c r="D17557" s="1" t="s">
        <v>120</v>
      </c>
      <c r="E17557">
        <v>2019</v>
      </c>
      <c r="F17557">
        <v>0.01</v>
      </c>
    </row>
    <row r="17558" spans="1:6">
      <c r="A17558" s="1" t="s">
        <v>510</v>
      </c>
      <c r="B17558" s="1" t="s">
        <v>112</v>
      </c>
      <c r="C17558" s="1" t="s">
        <v>122</v>
      </c>
      <c r="D17558" s="1" t="s">
        <v>123</v>
      </c>
      <c r="E17558">
        <v>2009</v>
      </c>
      <c r="F17558">
        <v>0.17</v>
      </c>
    </row>
    <row r="17559" spans="1:6">
      <c r="A17559" s="1" t="s">
        <v>510</v>
      </c>
      <c r="B17559" s="1" t="s">
        <v>112</v>
      </c>
      <c r="C17559" s="1" t="s">
        <v>122</v>
      </c>
      <c r="D17559" s="1" t="s">
        <v>123</v>
      </c>
      <c r="E17559">
        <v>2010</v>
      </c>
      <c r="F17559">
        <v>1.7500000000000002E-2</v>
      </c>
    </row>
    <row r="17560" spans="1:6">
      <c r="A17560" s="1" t="s">
        <v>510</v>
      </c>
      <c r="B17560" s="1" t="s">
        <v>112</v>
      </c>
      <c r="C17560" s="1" t="s">
        <v>122</v>
      </c>
      <c r="D17560" s="1" t="s">
        <v>123</v>
      </c>
      <c r="E17560">
        <v>2011</v>
      </c>
      <c r="F17560">
        <v>1.67E-2</v>
      </c>
    </row>
    <row r="17561" spans="1:6">
      <c r="A17561" s="1" t="s">
        <v>510</v>
      </c>
      <c r="B17561" s="1" t="s">
        <v>112</v>
      </c>
      <c r="C17561" s="1" t="s">
        <v>122</v>
      </c>
      <c r="D17561" s="1" t="s">
        <v>123</v>
      </c>
      <c r="E17561">
        <v>2012</v>
      </c>
      <c r="F17561">
        <v>1.8448819000000002E-2</v>
      </c>
    </row>
    <row r="17562" spans="1:6">
      <c r="A17562" s="1" t="s">
        <v>510</v>
      </c>
      <c r="B17562" s="1" t="s">
        <v>112</v>
      </c>
      <c r="C17562" s="1" t="s">
        <v>122</v>
      </c>
      <c r="D17562" s="1" t="s">
        <v>123</v>
      </c>
      <c r="E17562">
        <v>2013</v>
      </c>
      <c r="F17562">
        <v>1.9397060000000001E-2</v>
      </c>
    </row>
    <row r="17563" spans="1:6">
      <c r="A17563" s="1" t="s">
        <v>510</v>
      </c>
      <c r="B17563" s="1" t="s">
        <v>112</v>
      </c>
      <c r="C17563" s="1" t="s">
        <v>122</v>
      </c>
      <c r="D17563" s="1" t="s">
        <v>123</v>
      </c>
      <c r="E17563">
        <v>2014</v>
      </c>
      <c r="F17563">
        <v>1.8480052E-2</v>
      </c>
    </row>
    <row r="17564" spans="1:6">
      <c r="A17564" s="1" t="s">
        <v>510</v>
      </c>
      <c r="B17564" s="1" t="s">
        <v>112</v>
      </c>
      <c r="C17564" s="1" t="s">
        <v>122</v>
      </c>
      <c r="D17564" s="1" t="s">
        <v>123</v>
      </c>
      <c r="E17564">
        <v>2015</v>
      </c>
      <c r="F17564">
        <v>1.8427911000000002E-2</v>
      </c>
    </row>
    <row r="17565" spans="1:6">
      <c r="A17565" s="1" t="s">
        <v>510</v>
      </c>
      <c r="B17565" s="1" t="s">
        <v>112</v>
      </c>
      <c r="C17565" s="1" t="s">
        <v>122</v>
      </c>
      <c r="D17565" s="1" t="s">
        <v>123</v>
      </c>
      <c r="E17565">
        <v>2016</v>
      </c>
      <c r="F17565">
        <v>1.8376594E-2</v>
      </c>
    </row>
    <row r="17566" spans="1:6">
      <c r="A17566" s="1" t="s">
        <v>510</v>
      </c>
      <c r="B17566" s="1" t="s">
        <v>112</v>
      </c>
      <c r="C17566" s="1" t="s">
        <v>122</v>
      </c>
      <c r="D17566" s="1" t="s">
        <v>123</v>
      </c>
      <c r="E17566">
        <v>2017</v>
      </c>
      <c r="F17566">
        <v>1.5215918E-2</v>
      </c>
    </row>
    <row r="17567" spans="1:6">
      <c r="A17567" s="1" t="s">
        <v>510</v>
      </c>
      <c r="B17567" s="1" t="s">
        <v>112</v>
      </c>
      <c r="C17567" s="1" t="s">
        <v>122</v>
      </c>
      <c r="D17567" s="1" t="s">
        <v>123</v>
      </c>
      <c r="E17567">
        <v>2018</v>
      </c>
      <c r="F17567">
        <v>1.7179198E-2</v>
      </c>
    </row>
    <row r="17568" spans="1:6">
      <c r="A17568" s="1" t="s">
        <v>510</v>
      </c>
      <c r="B17568" s="1" t="s">
        <v>112</v>
      </c>
      <c r="C17568" s="1" t="s">
        <v>122</v>
      </c>
      <c r="D17568" s="1" t="s">
        <v>123</v>
      </c>
      <c r="E17568">
        <v>2019</v>
      </c>
      <c r="F17568">
        <v>1.7704614E-2</v>
      </c>
    </row>
    <row r="17569" spans="1:6">
      <c r="A17569" s="1" t="s">
        <v>510</v>
      </c>
      <c r="B17569" s="1" t="s">
        <v>112</v>
      </c>
      <c r="C17569" s="1" t="s">
        <v>122</v>
      </c>
      <c r="D17569" s="1" t="s">
        <v>127</v>
      </c>
      <c r="E17569">
        <v>2009</v>
      </c>
      <c r="F17569">
        <v>10</v>
      </c>
    </row>
    <row r="17570" spans="1:6">
      <c r="A17570" s="1" t="s">
        <v>510</v>
      </c>
      <c r="B17570" s="1" t="s">
        <v>112</v>
      </c>
      <c r="C17570" s="1" t="s">
        <v>122</v>
      </c>
      <c r="D17570" s="1" t="s">
        <v>127</v>
      </c>
      <c r="E17570">
        <v>2010</v>
      </c>
      <c r="F17570">
        <v>12.46946</v>
      </c>
    </row>
    <row r="17571" spans="1:6">
      <c r="A17571" s="1" t="s">
        <v>510</v>
      </c>
      <c r="B17571" s="1" t="s">
        <v>112</v>
      </c>
      <c r="C17571" s="1" t="s">
        <v>122</v>
      </c>
      <c r="D17571" s="1" t="s">
        <v>127</v>
      </c>
      <c r="E17571">
        <v>2011</v>
      </c>
      <c r="F17571">
        <v>15.626760000000001</v>
      </c>
    </row>
    <row r="17572" spans="1:6">
      <c r="A17572" s="1" t="s">
        <v>510</v>
      </c>
      <c r="B17572" s="1" t="s">
        <v>112</v>
      </c>
      <c r="C17572" s="1" t="s">
        <v>122</v>
      </c>
      <c r="D17572" s="1" t="s">
        <v>127</v>
      </c>
      <c r="E17572">
        <v>2012</v>
      </c>
      <c r="F17572">
        <v>18.906220000000001</v>
      </c>
    </row>
    <row r="17573" spans="1:6">
      <c r="A17573" s="1" t="s">
        <v>510</v>
      </c>
      <c r="B17573" s="1" t="s">
        <v>112</v>
      </c>
      <c r="C17573" s="1" t="s">
        <v>122</v>
      </c>
      <c r="D17573" s="1" t="s">
        <v>127</v>
      </c>
      <c r="E17573">
        <v>2013</v>
      </c>
      <c r="F17573">
        <v>17.261790000000001</v>
      </c>
    </row>
    <row r="17574" spans="1:6">
      <c r="A17574" s="1" t="s">
        <v>510</v>
      </c>
      <c r="B17574" s="1" t="s">
        <v>112</v>
      </c>
      <c r="C17574" s="1" t="s">
        <v>122</v>
      </c>
      <c r="D17574" s="1" t="s">
        <v>127</v>
      </c>
      <c r="E17574">
        <v>2014</v>
      </c>
      <c r="F17574">
        <v>19.592179999999999</v>
      </c>
    </row>
    <row r="17575" spans="1:6">
      <c r="A17575" s="1" t="s">
        <v>510</v>
      </c>
      <c r="B17575" s="1" t="s">
        <v>112</v>
      </c>
      <c r="C17575" s="1" t="s">
        <v>122</v>
      </c>
      <c r="D17575" s="1" t="s">
        <v>127</v>
      </c>
      <c r="E17575">
        <v>2015</v>
      </c>
      <c r="F17575">
        <v>32.78519</v>
      </c>
    </row>
    <row r="17576" spans="1:6">
      <c r="A17576" s="1" t="s">
        <v>510</v>
      </c>
      <c r="B17576" s="1" t="s">
        <v>112</v>
      </c>
      <c r="C17576" s="1" t="s">
        <v>122</v>
      </c>
      <c r="D17576" s="1" t="s">
        <v>127</v>
      </c>
      <c r="E17576">
        <v>2016</v>
      </c>
      <c r="F17576">
        <v>33.728999999999999</v>
      </c>
    </row>
    <row r="17577" spans="1:6">
      <c r="A17577" s="1" t="s">
        <v>510</v>
      </c>
      <c r="B17577" s="1" t="s">
        <v>112</v>
      </c>
      <c r="C17577" s="1" t="s">
        <v>122</v>
      </c>
      <c r="D17577" s="1" t="s">
        <v>127</v>
      </c>
      <c r="E17577">
        <v>2017</v>
      </c>
      <c r="F17577">
        <v>39.116109999999999</v>
      </c>
    </row>
    <row r="17578" spans="1:6">
      <c r="A17578" s="1" t="s">
        <v>510</v>
      </c>
      <c r="B17578" s="1" t="s">
        <v>112</v>
      </c>
      <c r="C17578" s="1" t="s">
        <v>122</v>
      </c>
      <c r="D17578" s="1" t="s">
        <v>127</v>
      </c>
      <c r="E17578">
        <v>2018</v>
      </c>
      <c r="F17578">
        <v>33.477620000000002</v>
      </c>
    </row>
    <row r="17579" spans="1:6">
      <c r="A17579" s="1" t="s">
        <v>510</v>
      </c>
      <c r="B17579" s="1" t="s">
        <v>112</v>
      </c>
      <c r="C17579" s="1" t="s">
        <v>122</v>
      </c>
      <c r="D17579" s="1" t="s">
        <v>127</v>
      </c>
      <c r="E17579">
        <v>2019</v>
      </c>
      <c r="F17579">
        <v>31.86844</v>
      </c>
    </row>
    <row r="17580" spans="1:6">
      <c r="A17580" s="1" t="s">
        <v>510</v>
      </c>
      <c r="B17580" s="1" t="s">
        <v>112</v>
      </c>
      <c r="C17580" s="1" t="s">
        <v>129</v>
      </c>
      <c r="D17580" s="1" t="s">
        <v>130</v>
      </c>
      <c r="E17580">
        <v>2009</v>
      </c>
      <c r="F17580">
        <v>4.8306800000000001</v>
      </c>
    </row>
    <row r="17581" spans="1:6">
      <c r="A17581" s="1" t="s">
        <v>510</v>
      </c>
      <c r="B17581" s="1" t="s">
        <v>112</v>
      </c>
      <c r="C17581" s="1" t="s">
        <v>129</v>
      </c>
      <c r="D17581" s="1" t="s">
        <v>130</v>
      </c>
      <c r="E17581">
        <v>2010</v>
      </c>
      <c r="F17581">
        <v>4.8437289999999997</v>
      </c>
    </row>
    <row r="17582" spans="1:6">
      <c r="A17582" s="1" t="s">
        <v>510</v>
      </c>
      <c r="B17582" s="1" t="s">
        <v>112</v>
      </c>
      <c r="C17582" s="1" t="s">
        <v>129</v>
      </c>
      <c r="D17582" s="1" t="s">
        <v>130</v>
      </c>
      <c r="E17582">
        <v>2011</v>
      </c>
      <c r="F17582">
        <v>4.8570399999999996</v>
      </c>
    </row>
    <row r="17583" spans="1:6">
      <c r="A17583" s="1" t="s">
        <v>510</v>
      </c>
      <c r="B17583" s="1" t="s">
        <v>112</v>
      </c>
      <c r="C17583" s="1" t="s">
        <v>129</v>
      </c>
      <c r="D17583" s="1" t="s">
        <v>130</v>
      </c>
      <c r="E17583">
        <v>2012</v>
      </c>
      <c r="F17583">
        <v>4.8806450000000003</v>
      </c>
    </row>
    <row r="17584" spans="1:6">
      <c r="A17584" s="1" t="s">
        <v>510</v>
      </c>
      <c r="B17584" s="1" t="s">
        <v>112</v>
      </c>
      <c r="C17584" s="1" t="s">
        <v>129</v>
      </c>
      <c r="D17584" s="1" t="s">
        <v>130</v>
      </c>
      <c r="E17584">
        <v>2013</v>
      </c>
      <c r="F17584">
        <v>4.8957090000000001</v>
      </c>
    </row>
    <row r="17585" spans="1:6">
      <c r="A17585" s="1" t="s">
        <v>510</v>
      </c>
      <c r="B17585" s="1" t="s">
        <v>112</v>
      </c>
      <c r="C17585" s="1" t="s">
        <v>129</v>
      </c>
      <c r="D17585" s="1" t="s">
        <v>130</v>
      </c>
      <c r="E17585">
        <v>2014</v>
      </c>
      <c r="F17585">
        <v>4.8988930000000002</v>
      </c>
    </row>
    <row r="17586" spans="1:6">
      <c r="A17586" s="1" t="s">
        <v>510</v>
      </c>
      <c r="B17586" s="1" t="s">
        <v>112</v>
      </c>
      <c r="C17586" s="1" t="s">
        <v>129</v>
      </c>
      <c r="D17586" s="1" t="s">
        <v>130</v>
      </c>
      <c r="E17586">
        <v>2015</v>
      </c>
      <c r="F17586">
        <v>4.9049319999999996</v>
      </c>
    </row>
    <row r="17587" spans="1:6">
      <c r="A17587" s="1" t="s">
        <v>510</v>
      </c>
      <c r="B17587" s="1" t="s">
        <v>112</v>
      </c>
      <c r="C17587" s="1" t="s">
        <v>129</v>
      </c>
      <c r="D17587" s="1" t="s">
        <v>130</v>
      </c>
      <c r="E17587">
        <v>2016</v>
      </c>
      <c r="F17587">
        <v>4.9071730000000002</v>
      </c>
    </row>
    <row r="17588" spans="1:6">
      <c r="A17588" s="1" t="s">
        <v>510</v>
      </c>
      <c r="B17588" s="1" t="s">
        <v>112</v>
      </c>
      <c r="C17588" s="1" t="s">
        <v>129</v>
      </c>
      <c r="D17588" s="1" t="s">
        <v>130</v>
      </c>
      <c r="E17588">
        <v>2017</v>
      </c>
      <c r="F17588">
        <v>4.9259069999999996</v>
      </c>
    </row>
    <row r="17589" spans="1:6">
      <c r="A17589" s="1" t="s">
        <v>510</v>
      </c>
      <c r="B17589" s="1" t="s">
        <v>112</v>
      </c>
      <c r="C17589" s="1" t="s">
        <v>129</v>
      </c>
      <c r="D17589" s="1" t="s">
        <v>130</v>
      </c>
      <c r="E17589">
        <v>2018</v>
      </c>
      <c r="F17589">
        <v>4.9380300000000004</v>
      </c>
    </row>
    <row r="17590" spans="1:6">
      <c r="A17590" s="1" t="s">
        <v>510</v>
      </c>
      <c r="B17590" s="1" t="s">
        <v>112</v>
      </c>
      <c r="C17590" s="1" t="s">
        <v>129</v>
      </c>
      <c r="D17590" s="1" t="s">
        <v>130</v>
      </c>
      <c r="E17590">
        <v>2019</v>
      </c>
      <c r="F17590">
        <v>4.9400000000000004</v>
      </c>
    </row>
    <row r="17591" spans="1:6">
      <c r="A17591" s="1" t="s">
        <v>510</v>
      </c>
      <c r="B17591" s="1" t="s">
        <v>112</v>
      </c>
      <c r="C17591" s="1" t="s">
        <v>129</v>
      </c>
      <c r="D17591" s="1" t="s">
        <v>132</v>
      </c>
      <c r="E17591">
        <v>2009</v>
      </c>
      <c r="F17591">
        <v>0.01</v>
      </c>
    </row>
    <row r="17592" spans="1:6">
      <c r="A17592" s="1" t="s">
        <v>510</v>
      </c>
      <c r="B17592" s="1" t="s">
        <v>112</v>
      </c>
      <c r="C17592" s="1" t="s">
        <v>129</v>
      </c>
      <c r="D17592" s="1" t="s">
        <v>132</v>
      </c>
      <c r="E17592">
        <v>2010</v>
      </c>
      <c r="F17592">
        <v>0.01</v>
      </c>
    </row>
    <row r="17593" spans="1:6">
      <c r="A17593" s="1" t="s">
        <v>510</v>
      </c>
      <c r="B17593" s="1" t="s">
        <v>112</v>
      </c>
      <c r="C17593" s="1" t="s">
        <v>129</v>
      </c>
      <c r="D17593" s="1" t="s">
        <v>132</v>
      </c>
      <c r="E17593">
        <v>2011</v>
      </c>
      <c r="F17593">
        <v>0.01</v>
      </c>
    </row>
    <row r="17594" spans="1:6">
      <c r="A17594" s="1" t="s">
        <v>510</v>
      </c>
      <c r="B17594" s="1" t="s">
        <v>112</v>
      </c>
      <c r="C17594" s="1" t="s">
        <v>129</v>
      </c>
      <c r="D17594" s="1" t="s">
        <v>132</v>
      </c>
      <c r="E17594">
        <v>2012</v>
      </c>
      <c r="F17594">
        <v>0.01</v>
      </c>
    </row>
    <row r="17595" spans="1:6">
      <c r="A17595" s="1" t="s">
        <v>510</v>
      </c>
      <c r="B17595" s="1" t="s">
        <v>112</v>
      </c>
      <c r="C17595" s="1" t="s">
        <v>129</v>
      </c>
      <c r="D17595" s="1" t="s">
        <v>132</v>
      </c>
      <c r="E17595">
        <v>2013</v>
      </c>
      <c r="F17595">
        <v>1.7323149999999999E-2</v>
      </c>
    </row>
    <row r="17596" spans="1:6">
      <c r="A17596" s="1" t="s">
        <v>510</v>
      </c>
      <c r="B17596" s="1" t="s">
        <v>112</v>
      </c>
      <c r="C17596" s="1" t="s">
        <v>129</v>
      </c>
      <c r="D17596" s="1" t="s">
        <v>132</v>
      </c>
      <c r="E17596">
        <v>2014</v>
      </c>
      <c r="F17596">
        <v>1.746176E-2</v>
      </c>
    </row>
    <row r="17597" spans="1:6">
      <c r="A17597" s="1" t="s">
        <v>510</v>
      </c>
      <c r="B17597" s="1" t="s">
        <v>112</v>
      </c>
      <c r="C17597" s="1" t="s">
        <v>129</v>
      </c>
      <c r="D17597" s="1" t="s">
        <v>132</v>
      </c>
      <c r="E17597">
        <v>2015</v>
      </c>
      <c r="F17597">
        <v>1.793266E-2</v>
      </c>
    </row>
    <row r="17598" spans="1:6">
      <c r="A17598" s="1" t="s">
        <v>510</v>
      </c>
      <c r="B17598" s="1" t="s">
        <v>112</v>
      </c>
      <c r="C17598" s="1" t="s">
        <v>129</v>
      </c>
      <c r="D17598" s="1" t="s">
        <v>132</v>
      </c>
      <c r="E17598">
        <v>2016</v>
      </c>
      <c r="F17598">
        <v>1.7920025999999999E-2</v>
      </c>
    </row>
    <row r="17599" spans="1:6">
      <c r="A17599" s="1" t="s">
        <v>510</v>
      </c>
      <c r="B17599" s="1" t="s">
        <v>112</v>
      </c>
      <c r="C17599" s="1" t="s">
        <v>129</v>
      </c>
      <c r="D17599" s="1" t="s">
        <v>132</v>
      </c>
      <c r="E17599">
        <v>2017</v>
      </c>
      <c r="F17599">
        <v>1.8052515000000002E-2</v>
      </c>
    </row>
    <row r="17600" spans="1:6">
      <c r="A17600" s="1" t="s">
        <v>510</v>
      </c>
      <c r="B17600" s="1" t="s">
        <v>112</v>
      </c>
      <c r="C17600" s="1" t="s">
        <v>129</v>
      </c>
      <c r="D17600" s="1" t="s">
        <v>132</v>
      </c>
      <c r="E17600">
        <v>2018</v>
      </c>
      <c r="F17600">
        <v>2.291023E-2</v>
      </c>
    </row>
    <row r="17601" spans="1:6">
      <c r="A17601" s="1" t="s">
        <v>510</v>
      </c>
      <c r="B17601" s="1" t="s">
        <v>112</v>
      </c>
      <c r="C17601" s="1" t="s">
        <v>129</v>
      </c>
      <c r="D17601" s="1" t="s">
        <v>132</v>
      </c>
      <c r="E17601">
        <v>2019</v>
      </c>
      <c r="F17601">
        <v>3.1851151000000001E-2</v>
      </c>
    </row>
    <row r="17602" spans="1:6">
      <c r="A17602" s="1" t="s">
        <v>510</v>
      </c>
      <c r="B17602" s="1" t="s">
        <v>112</v>
      </c>
      <c r="C17602" s="1" t="s">
        <v>129</v>
      </c>
      <c r="D17602" s="1" t="s">
        <v>134</v>
      </c>
      <c r="E17602">
        <v>2009</v>
      </c>
      <c r="F17602">
        <v>1.6293024330000001</v>
      </c>
    </row>
    <row r="17603" spans="1:6">
      <c r="A17603" s="1" t="s">
        <v>510</v>
      </c>
      <c r="B17603" s="1" t="s">
        <v>112</v>
      </c>
      <c r="C17603" s="1" t="s">
        <v>129</v>
      </c>
      <c r="D17603" s="1" t="s">
        <v>134</v>
      </c>
      <c r="E17603">
        <v>2010</v>
      </c>
      <c r="F17603">
        <v>1.6244632160000001</v>
      </c>
    </row>
    <row r="17604" spans="1:6">
      <c r="A17604" s="1" t="s">
        <v>510</v>
      </c>
      <c r="B17604" s="1" t="s">
        <v>112</v>
      </c>
      <c r="C17604" s="1" t="s">
        <v>129</v>
      </c>
      <c r="D17604" s="1" t="s">
        <v>134</v>
      </c>
      <c r="E17604">
        <v>2011</v>
      </c>
      <c r="F17604">
        <v>1.8345464979999999</v>
      </c>
    </row>
    <row r="17605" spans="1:6">
      <c r="A17605" s="1" t="s">
        <v>510</v>
      </c>
      <c r="B17605" s="1" t="s">
        <v>112</v>
      </c>
      <c r="C17605" s="1" t="s">
        <v>129</v>
      </c>
      <c r="D17605" s="1" t="s">
        <v>134</v>
      </c>
      <c r="E17605">
        <v>2012</v>
      </c>
      <c r="F17605">
        <v>2.0886553729999999</v>
      </c>
    </row>
    <row r="17606" spans="1:6">
      <c r="A17606" s="1" t="s">
        <v>510</v>
      </c>
      <c r="B17606" s="1" t="s">
        <v>112</v>
      </c>
      <c r="C17606" s="1" t="s">
        <v>129</v>
      </c>
      <c r="D17606" s="1" t="s">
        <v>134</v>
      </c>
      <c r="E17606">
        <v>2013</v>
      </c>
      <c r="F17606">
        <v>2.1244975899999998</v>
      </c>
    </row>
    <row r="17607" spans="1:6">
      <c r="A17607" s="1" t="s">
        <v>510</v>
      </c>
      <c r="B17607" s="1" t="s">
        <v>112</v>
      </c>
      <c r="C17607" s="1" t="s">
        <v>129</v>
      </c>
      <c r="D17607" s="1" t="s">
        <v>134</v>
      </c>
      <c r="E17607">
        <v>2014</v>
      </c>
      <c r="F17607">
        <v>2.0231945699999998</v>
      </c>
    </row>
    <row r="17608" spans="1:6">
      <c r="A17608" s="1" t="s">
        <v>510</v>
      </c>
      <c r="B17608" s="1" t="s">
        <v>112</v>
      </c>
      <c r="C17608" s="1" t="s">
        <v>129</v>
      </c>
      <c r="D17608" s="1" t="s">
        <v>134</v>
      </c>
      <c r="E17608">
        <v>2015</v>
      </c>
      <c r="F17608">
        <v>2.23274119</v>
      </c>
    </row>
    <row r="17609" spans="1:6">
      <c r="A17609" s="1" t="s">
        <v>510</v>
      </c>
      <c r="B17609" s="1" t="s">
        <v>112</v>
      </c>
      <c r="C17609" s="1" t="s">
        <v>129</v>
      </c>
      <c r="D17609" s="1" t="s">
        <v>134</v>
      </c>
      <c r="E17609">
        <v>2016</v>
      </c>
      <c r="F17609">
        <v>2.4127588919999998</v>
      </c>
    </row>
    <row r="17610" spans="1:6">
      <c r="A17610" s="1" t="s">
        <v>510</v>
      </c>
      <c r="B17610" s="1" t="s">
        <v>112</v>
      </c>
      <c r="C17610" s="1" t="s">
        <v>129</v>
      </c>
      <c r="D17610" s="1" t="s">
        <v>134</v>
      </c>
      <c r="E17610">
        <v>2017</v>
      </c>
      <c r="F17610">
        <v>2.4848386100000002</v>
      </c>
    </row>
    <row r="17611" spans="1:6">
      <c r="A17611" s="1" t="s">
        <v>510</v>
      </c>
      <c r="B17611" s="1" t="s">
        <v>112</v>
      </c>
      <c r="C17611" s="1" t="s">
        <v>129</v>
      </c>
      <c r="D17611" s="1" t="s">
        <v>134</v>
      </c>
      <c r="E17611">
        <v>2018</v>
      </c>
      <c r="F17611">
        <v>2.4980557800000001</v>
      </c>
    </row>
    <row r="17612" spans="1:6">
      <c r="A17612" s="1" t="s">
        <v>510</v>
      </c>
      <c r="B17612" s="1" t="s">
        <v>112</v>
      </c>
      <c r="C17612" s="1" t="s">
        <v>129</v>
      </c>
      <c r="D17612" s="1" t="s">
        <v>134</v>
      </c>
      <c r="E17612">
        <v>2019</v>
      </c>
      <c r="F17612">
        <v>2.4556922110000001</v>
      </c>
    </row>
    <row r="17613" spans="1:6">
      <c r="A17613" s="1" t="s">
        <v>510</v>
      </c>
      <c r="B17613" s="1" t="s">
        <v>112</v>
      </c>
      <c r="C17613" s="1" t="s">
        <v>129</v>
      </c>
      <c r="D17613" s="1" t="s">
        <v>136</v>
      </c>
      <c r="E17613">
        <v>2009</v>
      </c>
      <c r="F17613">
        <v>9.5654005E-2</v>
      </c>
    </row>
    <row r="17614" spans="1:6">
      <c r="A17614" s="1" t="s">
        <v>510</v>
      </c>
      <c r="B17614" s="1" t="s">
        <v>112</v>
      </c>
      <c r="C17614" s="1" t="s">
        <v>129</v>
      </c>
      <c r="D17614" s="1" t="s">
        <v>136</v>
      </c>
      <c r="E17614">
        <v>2010</v>
      </c>
      <c r="F17614">
        <v>9.3969554999999996E-2</v>
      </c>
    </row>
    <row r="17615" spans="1:6">
      <c r="A17615" s="1" t="s">
        <v>510</v>
      </c>
      <c r="B17615" s="1" t="s">
        <v>112</v>
      </c>
      <c r="C17615" s="1" t="s">
        <v>129</v>
      </c>
      <c r="D17615" s="1" t="s">
        <v>136</v>
      </c>
      <c r="E17615">
        <v>2011</v>
      </c>
      <c r="F17615">
        <v>0.11269789500000001</v>
      </c>
    </row>
    <row r="17616" spans="1:6">
      <c r="A17616" s="1" t="s">
        <v>510</v>
      </c>
      <c r="B17616" s="1" t="s">
        <v>112</v>
      </c>
      <c r="C17616" s="1" t="s">
        <v>129</v>
      </c>
      <c r="D17616" s="1" t="s">
        <v>136</v>
      </c>
      <c r="E17616">
        <v>2012</v>
      </c>
      <c r="F17616">
        <v>0.13400826900000001</v>
      </c>
    </row>
    <row r="17617" spans="1:6">
      <c r="A17617" s="1" t="s">
        <v>510</v>
      </c>
      <c r="B17617" s="1" t="s">
        <v>112</v>
      </c>
      <c r="C17617" s="1" t="s">
        <v>129</v>
      </c>
      <c r="D17617" s="1" t="s">
        <v>136</v>
      </c>
      <c r="E17617">
        <v>2013</v>
      </c>
      <c r="F17617">
        <v>0.14613127000000001</v>
      </c>
    </row>
    <row r="17618" spans="1:6">
      <c r="A17618" s="1" t="s">
        <v>510</v>
      </c>
      <c r="B17618" s="1" t="s">
        <v>112</v>
      </c>
      <c r="C17618" s="1" t="s">
        <v>129</v>
      </c>
      <c r="D17618" s="1" t="s">
        <v>136</v>
      </c>
      <c r="E17618">
        <v>2014</v>
      </c>
      <c r="F17618">
        <v>0.15323586</v>
      </c>
    </row>
    <row r="17619" spans="1:6">
      <c r="A17619" s="1" t="s">
        <v>510</v>
      </c>
      <c r="B17619" s="1" t="s">
        <v>112</v>
      </c>
      <c r="C17619" s="1" t="s">
        <v>129</v>
      </c>
      <c r="D17619" s="1" t="s">
        <v>136</v>
      </c>
      <c r="E17619">
        <v>2015</v>
      </c>
      <c r="F17619">
        <v>0.15438273</v>
      </c>
    </row>
    <row r="17620" spans="1:6">
      <c r="A17620" s="1" t="s">
        <v>510</v>
      </c>
      <c r="B17620" s="1" t="s">
        <v>112</v>
      </c>
      <c r="C17620" s="1" t="s">
        <v>129</v>
      </c>
      <c r="D17620" s="1" t="s">
        <v>136</v>
      </c>
      <c r="E17620">
        <v>2016</v>
      </c>
      <c r="F17620">
        <v>0.17819987200000001</v>
      </c>
    </row>
    <row r="17621" spans="1:6">
      <c r="A17621" s="1" t="s">
        <v>510</v>
      </c>
      <c r="B17621" s="1" t="s">
        <v>112</v>
      </c>
      <c r="C17621" s="1" t="s">
        <v>129</v>
      </c>
      <c r="D17621" s="1" t="s">
        <v>136</v>
      </c>
      <c r="E17621">
        <v>2017</v>
      </c>
      <c r="F17621">
        <v>0.20364443199999999</v>
      </c>
    </row>
    <row r="17622" spans="1:6">
      <c r="A17622" s="1" t="s">
        <v>510</v>
      </c>
      <c r="B17622" s="1" t="s">
        <v>112</v>
      </c>
      <c r="C17622" s="1" t="s">
        <v>129</v>
      </c>
      <c r="D17622" s="1" t="s">
        <v>136</v>
      </c>
      <c r="E17622">
        <v>2018</v>
      </c>
      <c r="F17622">
        <v>0.23712148</v>
      </c>
    </row>
    <row r="17623" spans="1:6">
      <c r="A17623" s="1" t="s">
        <v>510</v>
      </c>
      <c r="B17623" s="1" t="s">
        <v>112</v>
      </c>
      <c r="C17623" s="1" t="s">
        <v>129</v>
      </c>
      <c r="D17623" s="1" t="s">
        <v>136</v>
      </c>
      <c r="E17623">
        <v>2019</v>
      </c>
      <c r="F17623">
        <v>0.23838019099999999</v>
      </c>
    </row>
    <row r="17624" spans="1:6">
      <c r="A17624" s="1" t="s">
        <v>510</v>
      </c>
      <c r="B17624" s="1" t="s">
        <v>112</v>
      </c>
      <c r="C17624" s="1" t="s">
        <v>129</v>
      </c>
      <c r="D17624" s="1" t="s">
        <v>138</v>
      </c>
      <c r="E17624">
        <v>2009</v>
      </c>
      <c r="F17624">
        <v>3.9222999999999999</v>
      </c>
    </row>
    <row r="17625" spans="1:6">
      <c r="A17625" s="1" t="s">
        <v>510</v>
      </c>
      <c r="B17625" s="1" t="s">
        <v>112</v>
      </c>
      <c r="C17625" s="1" t="s">
        <v>129</v>
      </c>
      <c r="D17625" s="1" t="s">
        <v>138</v>
      </c>
      <c r="E17625">
        <v>2010</v>
      </c>
      <c r="F17625">
        <v>3.7652000000000001</v>
      </c>
    </row>
    <row r="17626" spans="1:6">
      <c r="A17626" s="1" t="s">
        <v>510</v>
      </c>
      <c r="B17626" s="1" t="s">
        <v>112</v>
      </c>
      <c r="C17626" s="1" t="s">
        <v>129</v>
      </c>
      <c r="D17626" s="1" t="s">
        <v>138</v>
      </c>
      <c r="E17626">
        <v>2011</v>
      </c>
      <c r="F17626">
        <v>4.0404999999999998</v>
      </c>
    </row>
    <row r="17627" spans="1:6">
      <c r="A17627" s="1" t="s">
        <v>510</v>
      </c>
      <c r="B17627" s="1" t="s">
        <v>112</v>
      </c>
      <c r="C17627" s="1" t="s">
        <v>129</v>
      </c>
      <c r="D17627" s="1" t="s">
        <v>138</v>
      </c>
      <c r="E17627">
        <v>2012</v>
      </c>
      <c r="F17627">
        <v>3.8653</v>
      </c>
    </row>
    <row r="17628" spans="1:6">
      <c r="A17628" s="1" t="s">
        <v>510</v>
      </c>
      <c r="B17628" s="1" t="s">
        <v>112</v>
      </c>
      <c r="C17628" s="1" t="s">
        <v>129</v>
      </c>
      <c r="D17628" s="1" t="s">
        <v>138</v>
      </c>
      <c r="E17628">
        <v>2013</v>
      </c>
      <c r="F17628">
        <v>3.5731000000000002</v>
      </c>
    </row>
    <row r="17629" spans="1:6">
      <c r="A17629" s="1" t="s">
        <v>510</v>
      </c>
      <c r="B17629" s="1" t="s">
        <v>112</v>
      </c>
      <c r="C17629" s="1" t="s">
        <v>129</v>
      </c>
      <c r="D17629" s="1" t="s">
        <v>138</v>
      </c>
      <c r="E17629">
        <v>2014</v>
      </c>
      <c r="F17629">
        <v>3.4946000000000002</v>
      </c>
    </row>
    <row r="17630" spans="1:6">
      <c r="A17630" s="1" t="s">
        <v>510</v>
      </c>
      <c r="B17630" s="1" t="s">
        <v>112</v>
      </c>
      <c r="C17630" s="1" t="s">
        <v>129</v>
      </c>
      <c r="D17630" s="1" t="s">
        <v>138</v>
      </c>
      <c r="E17630">
        <v>2015</v>
      </c>
      <c r="F17630">
        <v>3.5143</v>
      </c>
    </row>
    <row r="17631" spans="1:6">
      <c r="A17631" s="1" t="s">
        <v>510</v>
      </c>
      <c r="B17631" s="1" t="s">
        <v>112</v>
      </c>
      <c r="C17631" s="1" t="s">
        <v>129</v>
      </c>
      <c r="D17631" s="1" t="s">
        <v>138</v>
      </c>
      <c r="E17631">
        <v>2016</v>
      </c>
      <c r="F17631">
        <v>3.9361999999999999</v>
      </c>
    </row>
    <row r="17632" spans="1:6">
      <c r="A17632" s="1" t="s">
        <v>510</v>
      </c>
      <c r="B17632" s="1" t="s">
        <v>112</v>
      </c>
      <c r="C17632" s="1" t="s">
        <v>129</v>
      </c>
      <c r="D17632" s="1" t="s">
        <v>138</v>
      </c>
      <c r="E17632">
        <v>2017</v>
      </c>
      <c r="F17632">
        <v>4.1318999999999999</v>
      </c>
    </row>
    <row r="17633" spans="1:6">
      <c r="A17633" s="1" t="s">
        <v>510</v>
      </c>
      <c r="B17633" s="1" t="s">
        <v>112</v>
      </c>
      <c r="C17633" s="1" t="s">
        <v>129</v>
      </c>
      <c r="D17633" s="1" t="s">
        <v>138</v>
      </c>
      <c r="E17633">
        <v>2018</v>
      </c>
      <c r="F17633">
        <v>4.4367000000000001</v>
      </c>
    </row>
    <row r="17634" spans="1:6">
      <c r="A17634" s="1" t="s">
        <v>510</v>
      </c>
      <c r="B17634" s="1" t="s">
        <v>112</v>
      </c>
      <c r="C17634" s="1" t="s">
        <v>129</v>
      </c>
      <c r="D17634" s="1" t="s">
        <v>138</v>
      </c>
      <c r="E17634">
        <v>2019</v>
      </c>
      <c r="F17634">
        <v>4.4076000000000004</v>
      </c>
    </row>
    <row r="17635" spans="1:6">
      <c r="A17635" s="1" t="s">
        <v>510</v>
      </c>
      <c r="B17635" s="1" t="s">
        <v>112</v>
      </c>
      <c r="C17635" s="1" t="s">
        <v>129</v>
      </c>
      <c r="D17635" s="1" t="s">
        <v>140</v>
      </c>
      <c r="E17635">
        <v>2009</v>
      </c>
      <c r="F17635">
        <v>1616100</v>
      </c>
    </row>
    <row r="17636" spans="1:6">
      <c r="A17636" s="1" t="s">
        <v>510</v>
      </c>
      <c r="B17636" s="1" t="s">
        <v>112</v>
      </c>
      <c r="C17636" s="1" t="s">
        <v>129</v>
      </c>
      <c r="D17636" s="1" t="s">
        <v>140</v>
      </c>
      <c r="E17636">
        <v>2010</v>
      </c>
      <c r="F17636">
        <v>1738900</v>
      </c>
    </row>
    <row r="17637" spans="1:6">
      <c r="A17637" s="1" t="s">
        <v>510</v>
      </c>
      <c r="B17637" s="1" t="s">
        <v>112</v>
      </c>
      <c r="C17637" s="1" t="s">
        <v>129</v>
      </c>
      <c r="D17637" s="1" t="s">
        <v>140</v>
      </c>
      <c r="E17637">
        <v>2011</v>
      </c>
      <c r="F17637">
        <v>1856900</v>
      </c>
    </row>
    <row r="17638" spans="1:6">
      <c r="A17638" s="1" t="s">
        <v>510</v>
      </c>
      <c r="B17638" s="1" t="s">
        <v>112</v>
      </c>
      <c r="C17638" s="1" t="s">
        <v>129</v>
      </c>
      <c r="D17638" s="1" t="s">
        <v>140</v>
      </c>
      <c r="E17638">
        <v>2012</v>
      </c>
      <c r="F17638">
        <v>1914800</v>
      </c>
    </row>
    <row r="17639" spans="1:6">
      <c r="A17639" s="1" t="s">
        <v>510</v>
      </c>
      <c r="B17639" s="1" t="s">
        <v>112</v>
      </c>
      <c r="C17639" s="1" t="s">
        <v>129</v>
      </c>
      <c r="D17639" s="1" t="s">
        <v>140</v>
      </c>
      <c r="E17639">
        <v>2013</v>
      </c>
      <c r="F17639">
        <v>1974900</v>
      </c>
    </row>
    <row r="17640" spans="1:6">
      <c r="A17640" s="1" t="s">
        <v>510</v>
      </c>
      <c r="B17640" s="1" t="s">
        <v>112</v>
      </c>
      <c r="C17640" s="1" t="s">
        <v>129</v>
      </c>
      <c r="D17640" s="1" t="s">
        <v>140</v>
      </c>
      <c r="E17640">
        <v>2014</v>
      </c>
      <c r="F17640">
        <v>2003800</v>
      </c>
    </row>
    <row r="17641" spans="1:6">
      <c r="A17641" s="1" t="s">
        <v>510</v>
      </c>
      <c r="B17641" s="1" t="s">
        <v>112</v>
      </c>
      <c r="C17641" s="1" t="s">
        <v>129</v>
      </c>
      <c r="D17641" s="1" t="s">
        <v>140</v>
      </c>
      <c r="E17641">
        <v>2015</v>
      </c>
      <c r="F17641">
        <v>2048000</v>
      </c>
    </row>
    <row r="17642" spans="1:6">
      <c r="A17642" s="1" t="s">
        <v>510</v>
      </c>
      <c r="B17642" s="1" t="s">
        <v>112</v>
      </c>
      <c r="C17642" s="1" t="s">
        <v>129</v>
      </c>
      <c r="D17642" s="1" t="s">
        <v>140</v>
      </c>
      <c r="E17642">
        <v>2016</v>
      </c>
      <c r="F17642">
        <v>2153000</v>
      </c>
    </row>
    <row r="17643" spans="1:6">
      <c r="A17643" s="1" t="s">
        <v>510</v>
      </c>
      <c r="B17643" s="1" t="s">
        <v>112</v>
      </c>
      <c r="C17643" s="1" t="s">
        <v>129</v>
      </c>
      <c r="D17643" s="1" t="s">
        <v>140</v>
      </c>
      <c r="E17643">
        <v>2017</v>
      </c>
      <c r="F17643">
        <v>2217754</v>
      </c>
    </row>
    <row r="17644" spans="1:6">
      <c r="A17644" s="1" t="s">
        <v>510</v>
      </c>
      <c r="B17644" s="1" t="s">
        <v>112</v>
      </c>
      <c r="C17644" s="1" t="s">
        <v>129</v>
      </c>
      <c r="D17644" s="1" t="s">
        <v>140</v>
      </c>
      <c r="E17644">
        <v>2018</v>
      </c>
      <c r="F17644">
        <v>2386562</v>
      </c>
    </row>
    <row r="17645" spans="1:6">
      <c r="A17645" s="1" t="s">
        <v>510</v>
      </c>
      <c r="B17645" s="1" t="s">
        <v>112</v>
      </c>
      <c r="C17645" s="1" t="s">
        <v>129</v>
      </c>
      <c r="D17645" s="1" t="s">
        <v>140</v>
      </c>
      <c r="E17645">
        <v>2019</v>
      </c>
      <c r="F17645">
        <v>2518649</v>
      </c>
    </row>
    <row r="17646" spans="1:6">
      <c r="A17646" s="1" t="s">
        <v>510</v>
      </c>
      <c r="B17646" s="1" t="s">
        <v>112</v>
      </c>
      <c r="C17646" s="1" t="s">
        <v>142</v>
      </c>
      <c r="D17646" s="1" t="s">
        <v>143</v>
      </c>
      <c r="E17646">
        <v>2009</v>
      </c>
      <c r="F17646">
        <v>130</v>
      </c>
    </row>
    <row r="17647" spans="1:6">
      <c r="A17647" s="1" t="s">
        <v>510</v>
      </c>
      <c r="B17647" s="1" t="s">
        <v>112</v>
      </c>
      <c r="C17647" s="1" t="s">
        <v>142</v>
      </c>
      <c r="D17647" s="1" t="s">
        <v>143</v>
      </c>
      <c r="E17647">
        <v>2010</v>
      </c>
      <c r="F17647">
        <v>358</v>
      </c>
    </row>
    <row r="17648" spans="1:6">
      <c r="A17648" s="1" t="s">
        <v>510</v>
      </c>
      <c r="B17648" s="1" t="s">
        <v>112</v>
      </c>
      <c r="C17648" s="1" t="s">
        <v>142</v>
      </c>
      <c r="D17648" s="1" t="s">
        <v>143</v>
      </c>
      <c r="E17648">
        <v>2011</v>
      </c>
      <c r="F17648">
        <v>329</v>
      </c>
    </row>
    <row r="17649" spans="1:6">
      <c r="A17649" s="1" t="s">
        <v>510</v>
      </c>
      <c r="B17649" s="1" t="s">
        <v>112</v>
      </c>
      <c r="C17649" s="1" t="s">
        <v>142</v>
      </c>
      <c r="D17649" s="1" t="s">
        <v>143</v>
      </c>
      <c r="E17649">
        <v>2012</v>
      </c>
      <c r="F17649">
        <v>133</v>
      </c>
    </row>
    <row r="17650" spans="1:6">
      <c r="A17650" s="1" t="s">
        <v>510</v>
      </c>
      <c r="B17650" s="1" t="s">
        <v>112</v>
      </c>
      <c r="C17650" s="1" t="s">
        <v>142</v>
      </c>
      <c r="D17650" s="1" t="s">
        <v>143</v>
      </c>
      <c r="E17650">
        <v>2013</v>
      </c>
      <c r="F17650">
        <v>197</v>
      </c>
    </row>
    <row r="17651" spans="1:6">
      <c r="A17651" s="1" t="s">
        <v>510</v>
      </c>
      <c r="B17651" s="1" t="s">
        <v>112</v>
      </c>
      <c r="C17651" s="1" t="s">
        <v>142</v>
      </c>
      <c r="D17651" s="1" t="s">
        <v>143</v>
      </c>
      <c r="E17651">
        <v>2014</v>
      </c>
      <c r="F17651">
        <v>97</v>
      </c>
    </row>
    <row r="17652" spans="1:6">
      <c r="A17652" s="1" t="s">
        <v>510</v>
      </c>
      <c r="B17652" s="1" t="s">
        <v>112</v>
      </c>
      <c r="C17652" s="1" t="s">
        <v>142</v>
      </c>
      <c r="D17652" s="1" t="s">
        <v>143</v>
      </c>
      <c r="E17652">
        <v>2015</v>
      </c>
      <c r="F17652">
        <v>73</v>
      </c>
    </row>
    <row r="17653" spans="1:6">
      <c r="A17653" s="1" t="s">
        <v>510</v>
      </c>
      <c r="B17653" s="1" t="s">
        <v>112</v>
      </c>
      <c r="C17653" s="1" t="s">
        <v>142</v>
      </c>
      <c r="D17653" s="1" t="s">
        <v>143</v>
      </c>
      <c r="E17653">
        <v>2016</v>
      </c>
      <c r="F17653">
        <v>105.5</v>
      </c>
    </row>
    <row r="17654" spans="1:6">
      <c r="A17654" s="1" t="s">
        <v>510</v>
      </c>
      <c r="B17654" s="1" t="s">
        <v>112</v>
      </c>
      <c r="C17654" s="1" t="s">
        <v>142</v>
      </c>
      <c r="D17654" s="1" t="s">
        <v>143</v>
      </c>
      <c r="E17654">
        <v>2017</v>
      </c>
      <c r="F17654">
        <v>138</v>
      </c>
    </row>
    <row r="17655" spans="1:6">
      <c r="A17655" s="1" t="s">
        <v>510</v>
      </c>
      <c r="B17655" s="1" t="s">
        <v>112</v>
      </c>
      <c r="C17655" s="1" t="s">
        <v>142</v>
      </c>
      <c r="D17655" s="1" t="s">
        <v>143</v>
      </c>
      <c r="E17655">
        <v>2018</v>
      </c>
      <c r="F17655">
        <v>156</v>
      </c>
    </row>
    <row r="17656" spans="1:6">
      <c r="A17656" s="1" t="s">
        <v>510</v>
      </c>
      <c r="B17656" s="1" t="s">
        <v>112</v>
      </c>
      <c r="C17656" s="1" t="s">
        <v>142</v>
      </c>
      <c r="D17656" s="1" t="s">
        <v>143</v>
      </c>
      <c r="E17656">
        <v>2019</v>
      </c>
      <c r="F17656">
        <v>162</v>
      </c>
    </row>
    <row r="17657" spans="1:6">
      <c r="A17657" s="1" t="s">
        <v>510</v>
      </c>
      <c r="B17657" s="1" t="s">
        <v>112</v>
      </c>
      <c r="C17657" s="1" t="s">
        <v>142</v>
      </c>
      <c r="D17657" s="1" t="s">
        <v>145</v>
      </c>
      <c r="E17657">
        <v>2009</v>
      </c>
      <c r="F17657">
        <v>0.48017100000000001</v>
      </c>
    </row>
    <row r="17658" spans="1:6">
      <c r="A17658" s="1" t="s">
        <v>510</v>
      </c>
      <c r="B17658" s="1" t="s">
        <v>112</v>
      </c>
      <c r="C17658" s="1" t="s">
        <v>142</v>
      </c>
      <c r="D17658" s="1" t="s">
        <v>145</v>
      </c>
      <c r="E17658">
        <v>2010</v>
      </c>
      <c r="F17658">
        <v>0.51489499999999999</v>
      </c>
    </row>
    <row r="17659" spans="1:6">
      <c r="A17659" s="1" t="s">
        <v>510</v>
      </c>
      <c r="B17659" s="1" t="s">
        <v>112</v>
      </c>
      <c r="C17659" s="1" t="s">
        <v>142</v>
      </c>
      <c r="D17659" s="1" t="s">
        <v>145</v>
      </c>
      <c r="E17659">
        <v>2011</v>
      </c>
      <c r="F17659">
        <v>0.51436199999999999</v>
      </c>
    </row>
    <row r="17660" spans="1:6">
      <c r="A17660" s="1" t="s">
        <v>510</v>
      </c>
      <c r="B17660" s="1" t="s">
        <v>112</v>
      </c>
      <c r="C17660" s="1" t="s">
        <v>142</v>
      </c>
      <c r="D17660" s="1" t="s">
        <v>145</v>
      </c>
      <c r="E17660">
        <v>2012</v>
      </c>
      <c r="F17660">
        <v>0.51646599999999998</v>
      </c>
    </row>
    <row r="17661" spans="1:6">
      <c r="A17661" s="1" t="s">
        <v>510</v>
      </c>
      <c r="B17661" s="1" t="s">
        <v>112</v>
      </c>
      <c r="C17661" s="1" t="s">
        <v>142</v>
      </c>
      <c r="D17661" s="1" t="s">
        <v>145</v>
      </c>
      <c r="E17661">
        <v>2013</v>
      </c>
      <c r="F17661">
        <v>0.51661999999999997</v>
      </c>
    </row>
    <row r="17662" spans="1:6">
      <c r="A17662" s="1" t="s">
        <v>510</v>
      </c>
      <c r="B17662" s="1" t="s">
        <v>112</v>
      </c>
      <c r="C17662" s="1" t="s">
        <v>142</v>
      </c>
      <c r="D17662" s="1" t="s">
        <v>145</v>
      </c>
      <c r="E17662">
        <v>2014</v>
      </c>
      <c r="F17662">
        <v>0.52454299999999998</v>
      </c>
    </row>
    <row r="17663" spans="1:6">
      <c r="A17663" s="1" t="s">
        <v>510</v>
      </c>
      <c r="B17663" s="1" t="s">
        <v>112</v>
      </c>
      <c r="C17663" s="1" t="s">
        <v>142</v>
      </c>
      <c r="D17663" s="1" t="s">
        <v>145</v>
      </c>
      <c r="E17663">
        <v>2015</v>
      </c>
      <c r="F17663">
        <v>0.53298299999999998</v>
      </c>
    </row>
    <row r="17664" spans="1:6">
      <c r="A17664" s="1" t="s">
        <v>510</v>
      </c>
      <c r="B17664" s="1" t="s">
        <v>112</v>
      </c>
      <c r="C17664" s="1" t="s">
        <v>142</v>
      </c>
      <c r="D17664" s="1" t="s">
        <v>145</v>
      </c>
      <c r="E17664">
        <v>2016</v>
      </c>
      <c r="F17664">
        <v>0.54866700000000002</v>
      </c>
    </row>
    <row r="17665" spans="1:6">
      <c r="A17665" s="1" t="s">
        <v>510</v>
      </c>
      <c r="B17665" s="1" t="s">
        <v>112</v>
      </c>
      <c r="C17665" s="1" t="s">
        <v>142</v>
      </c>
      <c r="D17665" s="1" t="s">
        <v>145</v>
      </c>
      <c r="E17665">
        <v>2017</v>
      </c>
      <c r="F17665">
        <v>0.55055399999999999</v>
      </c>
    </row>
    <row r="17666" spans="1:6">
      <c r="A17666" s="1" t="s">
        <v>510</v>
      </c>
      <c r="B17666" s="1" t="s">
        <v>112</v>
      </c>
      <c r="C17666" s="1" t="s">
        <v>142</v>
      </c>
      <c r="D17666" s="1" t="s">
        <v>145</v>
      </c>
      <c r="E17666">
        <v>2018</v>
      </c>
      <c r="F17666">
        <v>0.55424600000000002</v>
      </c>
    </row>
    <row r="17667" spans="1:6">
      <c r="A17667" s="1" t="s">
        <v>510</v>
      </c>
      <c r="B17667" s="1" t="s">
        <v>112</v>
      </c>
      <c r="C17667" s="1" t="s">
        <v>142</v>
      </c>
      <c r="D17667" s="1" t="s">
        <v>145</v>
      </c>
      <c r="E17667">
        <v>2019</v>
      </c>
      <c r="F17667">
        <v>0.55644300000000002</v>
      </c>
    </row>
    <row r="17668" spans="1:6">
      <c r="A17668" s="1" t="s">
        <v>510</v>
      </c>
      <c r="B17668" s="1" t="s">
        <v>112</v>
      </c>
      <c r="C17668" s="1" t="s">
        <v>142</v>
      </c>
      <c r="D17668" s="1" t="s">
        <v>147</v>
      </c>
      <c r="E17668">
        <v>2009</v>
      </c>
      <c r="F17668">
        <v>0</v>
      </c>
    </row>
    <row r="17669" spans="1:6">
      <c r="A17669" s="1" t="s">
        <v>510</v>
      </c>
      <c r="B17669" s="1" t="s">
        <v>112</v>
      </c>
      <c r="C17669" s="1" t="s">
        <v>142</v>
      </c>
      <c r="D17669" s="1" t="s">
        <v>147</v>
      </c>
      <c r="E17669">
        <v>2010</v>
      </c>
      <c r="F17669">
        <v>0</v>
      </c>
    </row>
    <row r="17670" spans="1:6">
      <c r="A17670" s="1" t="s">
        <v>510</v>
      </c>
      <c r="B17670" s="1" t="s">
        <v>112</v>
      </c>
      <c r="C17670" s="1" t="s">
        <v>142</v>
      </c>
      <c r="D17670" s="1" t="s">
        <v>147</v>
      </c>
      <c r="E17670">
        <v>2011</v>
      </c>
      <c r="F17670">
        <v>0</v>
      </c>
    </row>
    <row r="17671" spans="1:6">
      <c r="A17671" s="1" t="s">
        <v>510</v>
      </c>
      <c r="B17671" s="1" t="s">
        <v>112</v>
      </c>
      <c r="C17671" s="1" t="s">
        <v>142</v>
      </c>
      <c r="D17671" s="1" t="s">
        <v>147</v>
      </c>
      <c r="E17671">
        <v>2012</v>
      </c>
      <c r="F17671">
        <v>0</v>
      </c>
    </row>
    <row r="17672" spans="1:6">
      <c r="A17672" s="1" t="s">
        <v>510</v>
      </c>
      <c r="B17672" s="1" t="s">
        <v>112</v>
      </c>
      <c r="C17672" s="1" t="s">
        <v>142</v>
      </c>
      <c r="D17672" s="1" t="s">
        <v>147</v>
      </c>
      <c r="E17672">
        <v>2013</v>
      </c>
      <c r="F17672">
        <v>0</v>
      </c>
    </row>
    <row r="17673" spans="1:6">
      <c r="A17673" s="1" t="s">
        <v>510</v>
      </c>
      <c r="B17673" s="1" t="s">
        <v>112</v>
      </c>
      <c r="C17673" s="1" t="s">
        <v>142</v>
      </c>
      <c r="D17673" s="1" t="s">
        <v>147</v>
      </c>
      <c r="E17673">
        <v>2014</v>
      </c>
      <c r="F17673">
        <v>0</v>
      </c>
    </row>
    <row r="17674" spans="1:6">
      <c r="A17674" s="1" t="s">
        <v>510</v>
      </c>
      <c r="B17674" s="1" t="s">
        <v>112</v>
      </c>
      <c r="C17674" s="1" t="s">
        <v>142</v>
      </c>
      <c r="D17674" s="1" t="s">
        <v>147</v>
      </c>
      <c r="E17674">
        <v>2015</v>
      </c>
      <c r="F17674">
        <v>0</v>
      </c>
    </row>
    <row r="17675" spans="1:6">
      <c r="A17675" s="1" t="s">
        <v>510</v>
      </c>
      <c r="B17675" s="1" t="s">
        <v>112</v>
      </c>
      <c r="C17675" s="1" t="s">
        <v>142</v>
      </c>
      <c r="D17675" s="1" t="s">
        <v>147</v>
      </c>
      <c r="E17675">
        <v>2016</v>
      </c>
      <c r="F17675">
        <v>0</v>
      </c>
    </row>
    <row r="17676" spans="1:6">
      <c r="A17676" s="1" t="s">
        <v>510</v>
      </c>
      <c r="B17676" s="1" t="s">
        <v>112</v>
      </c>
      <c r="C17676" s="1" t="s">
        <v>142</v>
      </c>
      <c r="D17676" s="1" t="s">
        <v>147</v>
      </c>
      <c r="E17676">
        <v>2017</v>
      </c>
      <c r="F17676">
        <v>0</v>
      </c>
    </row>
    <row r="17677" spans="1:6">
      <c r="A17677" s="1" t="s">
        <v>510</v>
      </c>
      <c r="B17677" s="1" t="s">
        <v>112</v>
      </c>
      <c r="C17677" s="1" t="s">
        <v>142</v>
      </c>
      <c r="D17677" s="1" t="s">
        <v>147</v>
      </c>
      <c r="E17677">
        <v>2018</v>
      </c>
      <c r="F17677">
        <v>0</v>
      </c>
    </row>
    <row r="17678" spans="1:6">
      <c r="A17678" s="1" t="s">
        <v>510</v>
      </c>
      <c r="B17678" s="1" t="s">
        <v>112</v>
      </c>
      <c r="C17678" s="1" t="s">
        <v>142</v>
      </c>
      <c r="D17678" s="1" t="s">
        <v>147</v>
      </c>
      <c r="E17678">
        <v>2019</v>
      </c>
      <c r="F17678">
        <v>0</v>
      </c>
    </row>
    <row r="17679" spans="1:6">
      <c r="A17679" s="1" t="s">
        <v>510</v>
      </c>
      <c r="B17679" s="1" t="s">
        <v>112</v>
      </c>
      <c r="C17679" s="1" t="s">
        <v>149</v>
      </c>
      <c r="D17679" s="1" t="s">
        <v>150</v>
      </c>
      <c r="E17679">
        <v>2009</v>
      </c>
      <c r="F17679">
        <v>34623.839999999997</v>
      </c>
    </row>
    <row r="17680" spans="1:6">
      <c r="A17680" s="1" t="s">
        <v>510</v>
      </c>
      <c r="B17680" s="1" t="s">
        <v>112</v>
      </c>
      <c r="C17680" s="1" t="s">
        <v>149</v>
      </c>
      <c r="D17680" s="1" t="s">
        <v>150</v>
      </c>
      <c r="E17680">
        <v>2010</v>
      </c>
      <c r="F17680">
        <v>41601.980000000003</v>
      </c>
    </row>
    <row r="17681" spans="1:6">
      <c r="A17681" s="1" t="s">
        <v>510</v>
      </c>
      <c r="B17681" s="1" t="s">
        <v>112</v>
      </c>
      <c r="C17681" s="1" t="s">
        <v>149</v>
      </c>
      <c r="D17681" s="1" t="s">
        <v>150</v>
      </c>
      <c r="E17681">
        <v>2011</v>
      </c>
      <c r="F17681">
        <v>49063.199999999997</v>
      </c>
    </row>
    <row r="17682" spans="1:6">
      <c r="A17682" s="1" t="s">
        <v>510</v>
      </c>
      <c r="B17682" s="1" t="s">
        <v>112</v>
      </c>
      <c r="C17682" s="1" t="s">
        <v>149</v>
      </c>
      <c r="D17682" s="1" t="s">
        <v>150</v>
      </c>
      <c r="E17682">
        <v>2012</v>
      </c>
      <c r="F17682">
        <v>55943.63</v>
      </c>
    </row>
    <row r="17683" spans="1:6">
      <c r="A17683" s="1" t="s">
        <v>510</v>
      </c>
      <c r="B17683" s="1" t="s">
        <v>112</v>
      </c>
      <c r="C17683" s="1" t="s">
        <v>149</v>
      </c>
      <c r="D17683" s="1" t="s">
        <v>150</v>
      </c>
      <c r="E17683">
        <v>2013</v>
      </c>
      <c r="F17683">
        <v>63061.7</v>
      </c>
    </row>
    <row r="17684" spans="1:6">
      <c r="A17684" s="1" t="s">
        <v>510</v>
      </c>
      <c r="B17684" s="1" t="s">
        <v>112</v>
      </c>
      <c r="C17684" s="1" t="s">
        <v>149</v>
      </c>
      <c r="D17684" s="1" t="s">
        <v>150</v>
      </c>
      <c r="E17684">
        <v>2014</v>
      </c>
      <c r="F17684">
        <v>73508.56</v>
      </c>
    </row>
    <row r="17685" spans="1:6">
      <c r="A17685" s="1" t="s">
        <v>510</v>
      </c>
      <c r="B17685" s="1" t="s">
        <v>112</v>
      </c>
      <c r="C17685" s="1" t="s">
        <v>149</v>
      </c>
      <c r="D17685" s="1" t="s">
        <v>150</v>
      </c>
      <c r="E17685">
        <v>2015</v>
      </c>
      <c r="F17685">
        <v>88332.64</v>
      </c>
    </row>
    <row r="17686" spans="1:6">
      <c r="A17686" s="1" t="s">
        <v>510</v>
      </c>
      <c r="B17686" s="1" t="s">
        <v>112</v>
      </c>
      <c r="C17686" s="1" t="s">
        <v>149</v>
      </c>
      <c r="D17686" s="1" t="s">
        <v>150</v>
      </c>
      <c r="E17686">
        <v>2016</v>
      </c>
      <c r="F17686">
        <v>94051.55</v>
      </c>
    </row>
    <row r="17687" spans="1:6">
      <c r="A17687" s="1" t="s">
        <v>510</v>
      </c>
      <c r="B17687" s="1" t="s">
        <v>112</v>
      </c>
      <c r="C17687" s="1" t="s">
        <v>149</v>
      </c>
      <c r="D17687" s="1" t="s">
        <v>150</v>
      </c>
      <c r="E17687">
        <v>2017</v>
      </c>
      <c r="F17687">
        <v>104380.1</v>
      </c>
    </row>
    <row r="17688" spans="1:6">
      <c r="A17688" s="1" t="s">
        <v>510</v>
      </c>
      <c r="B17688" s="1" t="s">
        <v>112</v>
      </c>
      <c r="C17688" s="1" t="s">
        <v>149</v>
      </c>
      <c r="D17688" s="1" t="s">
        <v>150</v>
      </c>
      <c r="E17688">
        <v>2018</v>
      </c>
      <c r="F17688">
        <v>114778.8</v>
      </c>
    </row>
    <row r="17689" spans="1:6">
      <c r="A17689" s="1" t="s">
        <v>510</v>
      </c>
      <c r="B17689" s="1" t="s">
        <v>112</v>
      </c>
      <c r="C17689" s="1" t="s">
        <v>149</v>
      </c>
      <c r="D17689" s="1" t="s">
        <v>150</v>
      </c>
      <c r="E17689">
        <v>2019</v>
      </c>
      <c r="F17689">
        <v>126695</v>
      </c>
    </row>
    <row r="17690" spans="1:6">
      <c r="A17690" s="1" t="s">
        <v>510</v>
      </c>
      <c r="B17690" s="1" t="s">
        <v>112</v>
      </c>
      <c r="C17690" s="1" t="s">
        <v>149</v>
      </c>
      <c r="D17690" s="1" t="s">
        <v>152</v>
      </c>
      <c r="E17690">
        <v>2009</v>
      </c>
      <c r="F17690">
        <v>50737.19</v>
      </c>
    </row>
    <row r="17691" spans="1:6">
      <c r="A17691" s="1" t="s">
        <v>510</v>
      </c>
      <c r="B17691" s="1" t="s">
        <v>112</v>
      </c>
      <c r="C17691" s="1" t="s">
        <v>149</v>
      </c>
      <c r="D17691" s="1" t="s">
        <v>152</v>
      </c>
      <c r="E17691">
        <v>2010</v>
      </c>
      <c r="F17691">
        <v>60043.14</v>
      </c>
    </row>
    <row r="17692" spans="1:6">
      <c r="A17692" s="1" t="s">
        <v>510</v>
      </c>
      <c r="B17692" s="1" t="s">
        <v>112</v>
      </c>
      <c r="C17692" s="1" t="s">
        <v>149</v>
      </c>
      <c r="D17692" s="1" t="s">
        <v>152</v>
      </c>
      <c r="E17692">
        <v>2011</v>
      </c>
      <c r="F17692">
        <v>65962.929999999993</v>
      </c>
    </row>
    <row r="17693" spans="1:6">
      <c r="A17693" s="1" t="s">
        <v>510</v>
      </c>
      <c r="B17693" s="1" t="s">
        <v>112</v>
      </c>
      <c r="C17693" s="1" t="s">
        <v>149</v>
      </c>
      <c r="D17693" s="1" t="s">
        <v>152</v>
      </c>
      <c r="E17693">
        <v>2012</v>
      </c>
      <c r="F17693">
        <v>74084.55</v>
      </c>
    </row>
    <row r="17694" spans="1:6">
      <c r="A17694" s="1" t="s">
        <v>510</v>
      </c>
      <c r="B17694" s="1" t="s">
        <v>112</v>
      </c>
      <c r="C17694" s="1" t="s">
        <v>149</v>
      </c>
      <c r="D17694" s="1" t="s">
        <v>152</v>
      </c>
      <c r="E17694">
        <v>2013</v>
      </c>
      <c r="F17694">
        <v>85291.4</v>
      </c>
    </row>
    <row r="17695" spans="1:6">
      <c r="A17695" s="1" t="s">
        <v>510</v>
      </c>
      <c r="B17695" s="1" t="s">
        <v>112</v>
      </c>
      <c r="C17695" s="1" t="s">
        <v>149</v>
      </c>
      <c r="D17695" s="1" t="s">
        <v>152</v>
      </c>
      <c r="E17695">
        <v>2014</v>
      </c>
      <c r="F17695">
        <v>89982.78</v>
      </c>
    </row>
    <row r="17696" spans="1:6">
      <c r="A17696" s="1" t="s">
        <v>510</v>
      </c>
      <c r="B17696" s="1" t="s">
        <v>112</v>
      </c>
      <c r="C17696" s="1" t="s">
        <v>149</v>
      </c>
      <c r="D17696" s="1" t="s">
        <v>152</v>
      </c>
      <c r="E17696">
        <v>2015</v>
      </c>
      <c r="F17696">
        <v>100776</v>
      </c>
    </row>
    <row r="17697" spans="1:6">
      <c r="A17697" s="1" t="s">
        <v>510</v>
      </c>
      <c r="B17697" s="1" t="s">
        <v>112</v>
      </c>
      <c r="C17697" s="1" t="s">
        <v>149</v>
      </c>
      <c r="D17697" s="1" t="s">
        <v>152</v>
      </c>
      <c r="E17697">
        <v>2016</v>
      </c>
      <c r="F17697">
        <v>101902.1</v>
      </c>
    </row>
    <row r="17698" spans="1:6">
      <c r="A17698" s="1" t="s">
        <v>510</v>
      </c>
      <c r="B17698" s="1" t="s">
        <v>112</v>
      </c>
      <c r="C17698" s="1" t="s">
        <v>149</v>
      </c>
      <c r="D17698" s="1" t="s">
        <v>152</v>
      </c>
      <c r="E17698">
        <v>2017</v>
      </c>
      <c r="F17698">
        <v>110079.6</v>
      </c>
    </row>
    <row r="17699" spans="1:6">
      <c r="A17699" s="1" t="s">
        <v>510</v>
      </c>
      <c r="B17699" s="1" t="s">
        <v>112</v>
      </c>
      <c r="C17699" s="1" t="s">
        <v>149</v>
      </c>
      <c r="D17699" s="1" t="s">
        <v>152</v>
      </c>
      <c r="E17699">
        <v>2018</v>
      </c>
      <c r="F17699">
        <v>120903.8</v>
      </c>
    </row>
    <row r="17700" spans="1:6">
      <c r="A17700" s="1" t="s">
        <v>510</v>
      </c>
      <c r="B17700" s="1" t="s">
        <v>112</v>
      </c>
      <c r="C17700" s="1" t="s">
        <v>149</v>
      </c>
      <c r="D17700" s="1" t="s">
        <v>152</v>
      </c>
      <c r="E17700">
        <v>2019</v>
      </c>
      <c r="F17700">
        <v>128771</v>
      </c>
    </row>
    <row r="17701" spans="1:6">
      <c r="A17701" s="1" t="s">
        <v>510</v>
      </c>
      <c r="B17701" s="1" t="s">
        <v>112</v>
      </c>
      <c r="C17701" s="1" t="s">
        <v>149</v>
      </c>
      <c r="D17701" s="1" t="s">
        <v>154</v>
      </c>
      <c r="E17701">
        <v>2009</v>
      </c>
      <c r="F17701">
        <v>0.15395921700000001</v>
      </c>
    </row>
    <row r="17702" spans="1:6">
      <c r="A17702" s="1" t="s">
        <v>510</v>
      </c>
      <c r="B17702" s="1" t="s">
        <v>112</v>
      </c>
      <c r="C17702" s="1" t="s">
        <v>149</v>
      </c>
      <c r="D17702" s="1" t="s">
        <v>154</v>
      </c>
      <c r="E17702">
        <v>2010</v>
      </c>
      <c r="F17702">
        <v>0.17415612999999999</v>
      </c>
    </row>
    <row r="17703" spans="1:6">
      <c r="A17703" s="1" t="s">
        <v>510</v>
      </c>
      <c r="B17703" s="1" t="s">
        <v>112</v>
      </c>
      <c r="C17703" s="1" t="s">
        <v>149</v>
      </c>
      <c r="D17703" s="1" t="s">
        <v>154</v>
      </c>
      <c r="E17703">
        <v>2011</v>
      </c>
      <c r="F17703">
        <v>0.17460671799999999</v>
      </c>
    </row>
    <row r="17704" spans="1:6">
      <c r="A17704" s="1" t="s">
        <v>510</v>
      </c>
      <c r="B17704" s="1" t="s">
        <v>112</v>
      </c>
      <c r="C17704" s="1" t="s">
        <v>149</v>
      </c>
      <c r="D17704" s="1" t="s">
        <v>154</v>
      </c>
      <c r="E17704">
        <v>2012</v>
      </c>
      <c r="F17704">
        <v>0.18803871799999999</v>
      </c>
    </row>
    <row r="17705" spans="1:6">
      <c r="A17705" s="1" t="s">
        <v>510</v>
      </c>
      <c r="B17705" s="1" t="s">
        <v>112</v>
      </c>
      <c r="C17705" s="1" t="s">
        <v>149</v>
      </c>
      <c r="D17705" s="1" t="s">
        <v>154</v>
      </c>
      <c r="E17705">
        <v>2013</v>
      </c>
      <c r="F17705">
        <v>0.1780437</v>
      </c>
    </row>
    <row r="17706" spans="1:6">
      <c r="A17706" s="1" t="s">
        <v>510</v>
      </c>
      <c r="B17706" s="1" t="s">
        <v>112</v>
      </c>
      <c r="C17706" s="1" t="s">
        <v>149</v>
      </c>
      <c r="D17706" s="1" t="s">
        <v>154</v>
      </c>
      <c r="E17706">
        <v>2014</v>
      </c>
      <c r="F17706">
        <v>0.15870756</v>
      </c>
    </row>
    <row r="17707" spans="1:6">
      <c r="A17707" s="1" t="s">
        <v>510</v>
      </c>
      <c r="B17707" s="1" t="s">
        <v>112</v>
      </c>
      <c r="C17707" s="1" t="s">
        <v>149</v>
      </c>
      <c r="D17707" s="1" t="s">
        <v>154</v>
      </c>
      <c r="E17707">
        <v>2015</v>
      </c>
      <c r="F17707">
        <v>0.16979467000000001</v>
      </c>
    </row>
    <row r="17708" spans="1:6">
      <c r="A17708" s="1" t="s">
        <v>510</v>
      </c>
      <c r="B17708" s="1" t="s">
        <v>112</v>
      </c>
      <c r="C17708" s="1" t="s">
        <v>149</v>
      </c>
      <c r="D17708" s="1" t="s">
        <v>154</v>
      </c>
      <c r="E17708">
        <v>2016</v>
      </c>
      <c r="F17708">
        <v>0.171069732</v>
      </c>
    </row>
    <row r="17709" spans="1:6">
      <c r="A17709" s="1" t="s">
        <v>510</v>
      </c>
      <c r="B17709" s="1" t="s">
        <v>112</v>
      </c>
      <c r="C17709" s="1" t="s">
        <v>149</v>
      </c>
      <c r="D17709" s="1" t="s">
        <v>154</v>
      </c>
      <c r="E17709">
        <v>2017</v>
      </c>
      <c r="F17709">
        <v>0.17843337000000001</v>
      </c>
    </row>
    <row r="17710" spans="1:6">
      <c r="A17710" s="1" t="s">
        <v>510</v>
      </c>
      <c r="B17710" s="1" t="s">
        <v>112</v>
      </c>
      <c r="C17710" s="1" t="s">
        <v>149</v>
      </c>
      <c r="D17710" s="1" t="s">
        <v>154</v>
      </c>
      <c r="E17710">
        <v>2018</v>
      </c>
      <c r="F17710">
        <v>0.24133299</v>
      </c>
    </row>
    <row r="17711" spans="1:6">
      <c r="A17711" s="1" t="s">
        <v>510</v>
      </c>
      <c r="B17711" s="1" t="s">
        <v>112</v>
      </c>
      <c r="C17711" s="1" t="s">
        <v>149</v>
      </c>
      <c r="D17711" s="1" t="s">
        <v>154</v>
      </c>
      <c r="E17711">
        <v>2019</v>
      </c>
      <c r="F17711">
        <v>0.239991437</v>
      </c>
    </row>
    <row r="17712" spans="1:6">
      <c r="A17712" s="1" t="s">
        <v>510</v>
      </c>
      <c r="B17712" s="1" t="s">
        <v>156</v>
      </c>
      <c r="C17712" s="1" t="s">
        <v>157</v>
      </c>
      <c r="D17712" s="1" t="s">
        <v>158</v>
      </c>
      <c r="E17712">
        <v>2009</v>
      </c>
      <c r="F17712">
        <v>23.29</v>
      </c>
    </row>
    <row r="17713" spans="1:6">
      <c r="A17713" s="1" t="s">
        <v>510</v>
      </c>
      <c r="B17713" s="1" t="s">
        <v>156</v>
      </c>
      <c r="C17713" s="1" t="s">
        <v>157</v>
      </c>
      <c r="D17713" s="1" t="s">
        <v>158</v>
      </c>
      <c r="E17713">
        <v>2010</v>
      </c>
      <c r="F17713">
        <v>21.31</v>
      </c>
    </row>
    <row r="17714" spans="1:6">
      <c r="A17714" s="1" t="s">
        <v>510</v>
      </c>
      <c r="B17714" s="1" t="s">
        <v>156</v>
      </c>
      <c r="C17714" s="1" t="s">
        <v>157</v>
      </c>
      <c r="D17714" s="1" t="s">
        <v>158</v>
      </c>
      <c r="E17714">
        <v>2011</v>
      </c>
      <c r="F17714">
        <v>19.34</v>
      </c>
    </row>
    <row r="17715" spans="1:6">
      <c r="A17715" s="1" t="s">
        <v>510</v>
      </c>
      <c r="B17715" s="1" t="s">
        <v>156</v>
      </c>
      <c r="C17715" s="1" t="s">
        <v>157</v>
      </c>
      <c r="D17715" s="1" t="s">
        <v>158</v>
      </c>
      <c r="E17715">
        <v>2012</v>
      </c>
      <c r="F17715">
        <v>17.37</v>
      </c>
    </row>
    <row r="17716" spans="1:6">
      <c r="A17716" s="1" t="s">
        <v>510</v>
      </c>
      <c r="B17716" s="1" t="s">
        <v>156</v>
      </c>
      <c r="C17716" s="1" t="s">
        <v>157</v>
      </c>
      <c r="D17716" s="1" t="s">
        <v>158</v>
      </c>
      <c r="E17716">
        <v>2013</v>
      </c>
      <c r="F17716">
        <v>15.4</v>
      </c>
    </row>
    <row r="17717" spans="1:6">
      <c r="A17717" s="1" t="s">
        <v>510</v>
      </c>
      <c r="B17717" s="1" t="s">
        <v>156</v>
      </c>
      <c r="C17717" s="1" t="s">
        <v>157</v>
      </c>
      <c r="D17717" s="1" t="s">
        <v>158</v>
      </c>
      <c r="E17717">
        <v>2014</v>
      </c>
      <c r="F17717">
        <v>14</v>
      </c>
    </row>
    <row r="17718" spans="1:6">
      <c r="A17718" s="1" t="s">
        <v>510</v>
      </c>
      <c r="B17718" s="1" t="s">
        <v>156</v>
      </c>
      <c r="C17718" s="1" t="s">
        <v>157</v>
      </c>
      <c r="D17718" s="1" t="s">
        <v>158</v>
      </c>
      <c r="E17718">
        <v>2015</v>
      </c>
      <c r="F17718">
        <v>11</v>
      </c>
    </row>
    <row r="17719" spans="1:6">
      <c r="A17719" s="1" t="s">
        <v>510</v>
      </c>
      <c r="B17719" s="1" t="s">
        <v>156</v>
      </c>
      <c r="C17719" s="1" t="s">
        <v>157</v>
      </c>
      <c r="D17719" s="1" t="s">
        <v>158</v>
      </c>
      <c r="E17719">
        <v>2016</v>
      </c>
      <c r="F17719">
        <v>8</v>
      </c>
    </row>
    <row r="17720" spans="1:6">
      <c r="A17720" s="1" t="s">
        <v>510</v>
      </c>
      <c r="B17720" s="1" t="s">
        <v>156</v>
      </c>
      <c r="C17720" s="1" t="s">
        <v>157</v>
      </c>
      <c r="D17720" s="1" t="s">
        <v>158</v>
      </c>
      <c r="E17720">
        <v>2017</v>
      </c>
      <c r="F17720">
        <v>10</v>
      </c>
    </row>
    <row r="17721" spans="1:6">
      <c r="A17721" s="1" t="s">
        <v>510</v>
      </c>
      <c r="B17721" s="1" t="s">
        <v>156</v>
      </c>
      <c r="C17721" s="1" t="s">
        <v>157</v>
      </c>
      <c r="D17721" s="1" t="s">
        <v>158</v>
      </c>
      <c r="E17721">
        <v>2018</v>
      </c>
      <c r="F17721">
        <v>4</v>
      </c>
    </row>
    <row r="17722" spans="1:6">
      <c r="A17722" s="1" t="s">
        <v>510</v>
      </c>
      <c r="B17722" s="1" t="s">
        <v>156</v>
      </c>
      <c r="C17722" s="1" t="s">
        <v>157</v>
      </c>
      <c r="D17722" s="1" t="s">
        <v>158</v>
      </c>
      <c r="E17722">
        <v>2019</v>
      </c>
      <c r="F17722">
        <v>4</v>
      </c>
    </row>
    <row r="17723" spans="1:6">
      <c r="A17723" s="1" t="s">
        <v>510</v>
      </c>
      <c r="B17723" s="1" t="s">
        <v>156</v>
      </c>
      <c r="C17723" s="1" t="s">
        <v>157</v>
      </c>
      <c r="D17723" s="1" t="s">
        <v>160</v>
      </c>
      <c r="E17723">
        <v>2009</v>
      </c>
      <c r="F17723">
        <v>0</v>
      </c>
    </row>
    <row r="17724" spans="1:6">
      <c r="A17724" s="1" t="s">
        <v>510</v>
      </c>
      <c r="B17724" s="1" t="s">
        <v>156</v>
      </c>
      <c r="C17724" s="1" t="s">
        <v>157</v>
      </c>
      <c r="D17724" s="1" t="s">
        <v>160</v>
      </c>
      <c r="E17724">
        <v>2010</v>
      </c>
      <c r="F17724">
        <v>0</v>
      </c>
    </row>
    <row r="17725" spans="1:6">
      <c r="A17725" s="1" t="s">
        <v>510</v>
      </c>
      <c r="B17725" s="1" t="s">
        <v>156</v>
      </c>
      <c r="C17725" s="1" t="s">
        <v>157</v>
      </c>
      <c r="D17725" s="1" t="s">
        <v>160</v>
      </c>
      <c r="E17725">
        <v>2011</v>
      </c>
      <c r="F17725">
        <v>0</v>
      </c>
    </row>
    <row r="17726" spans="1:6">
      <c r="A17726" s="1" t="s">
        <v>510</v>
      </c>
      <c r="B17726" s="1" t="s">
        <v>156</v>
      </c>
      <c r="C17726" s="1" t="s">
        <v>157</v>
      </c>
      <c r="D17726" s="1" t="s">
        <v>160</v>
      </c>
      <c r="E17726">
        <v>2012</v>
      </c>
      <c r="F17726">
        <v>0</v>
      </c>
    </row>
    <row r="17727" spans="1:6">
      <c r="A17727" s="1" t="s">
        <v>510</v>
      </c>
      <c r="B17727" s="1" t="s">
        <v>156</v>
      </c>
      <c r="C17727" s="1" t="s">
        <v>157</v>
      </c>
      <c r="D17727" s="1" t="s">
        <v>160</v>
      </c>
      <c r="E17727">
        <v>2013</v>
      </c>
      <c r="F17727">
        <v>0</v>
      </c>
    </row>
    <row r="17728" spans="1:6">
      <c r="A17728" s="1" t="s">
        <v>510</v>
      </c>
      <c r="B17728" s="1" t="s">
        <v>156</v>
      </c>
      <c r="C17728" s="1" t="s">
        <v>157</v>
      </c>
      <c r="D17728" s="1" t="s">
        <v>160</v>
      </c>
      <c r="E17728">
        <v>2014</v>
      </c>
      <c r="F17728">
        <v>0</v>
      </c>
    </row>
    <row r="17729" spans="1:6">
      <c r="A17729" s="1" t="s">
        <v>510</v>
      </c>
      <c r="B17729" s="1" t="s">
        <v>156</v>
      </c>
      <c r="C17729" s="1" t="s">
        <v>157</v>
      </c>
      <c r="D17729" s="1" t="s">
        <v>160</v>
      </c>
      <c r="E17729">
        <v>2015</v>
      </c>
      <c r="F17729">
        <v>0</v>
      </c>
    </row>
    <row r="17730" spans="1:6">
      <c r="A17730" s="1" t="s">
        <v>510</v>
      </c>
      <c r="B17730" s="1" t="s">
        <v>156</v>
      </c>
      <c r="C17730" s="1" t="s">
        <v>157</v>
      </c>
      <c r="D17730" s="1" t="s">
        <v>160</v>
      </c>
      <c r="E17730">
        <v>2016</v>
      </c>
      <c r="F17730">
        <v>0</v>
      </c>
    </row>
    <row r="17731" spans="1:6">
      <c r="A17731" s="1" t="s">
        <v>510</v>
      </c>
      <c r="B17731" s="1" t="s">
        <v>156</v>
      </c>
      <c r="C17731" s="1" t="s">
        <v>157</v>
      </c>
      <c r="D17731" s="1" t="s">
        <v>160</v>
      </c>
      <c r="E17731">
        <v>2017</v>
      </c>
      <c r="F17731">
        <v>0</v>
      </c>
    </row>
    <row r="17732" spans="1:6">
      <c r="A17732" s="1" t="s">
        <v>510</v>
      </c>
      <c r="B17732" s="1" t="s">
        <v>156</v>
      </c>
      <c r="C17732" s="1" t="s">
        <v>157</v>
      </c>
      <c r="D17732" s="1" t="s">
        <v>160</v>
      </c>
      <c r="E17732">
        <v>2018</v>
      </c>
      <c r="F17732">
        <v>0</v>
      </c>
    </row>
    <row r="17733" spans="1:6">
      <c r="A17733" s="1" t="s">
        <v>510</v>
      </c>
      <c r="B17733" s="1" t="s">
        <v>156</v>
      </c>
      <c r="C17733" s="1" t="s">
        <v>157</v>
      </c>
      <c r="D17733" s="1" t="s">
        <v>160</v>
      </c>
      <c r="E17733">
        <v>2019</v>
      </c>
      <c r="F17733">
        <v>0</v>
      </c>
    </row>
    <row r="17734" spans="1:6">
      <c r="A17734" s="1" t="s">
        <v>510</v>
      </c>
      <c r="B17734" s="1" t="s">
        <v>156</v>
      </c>
      <c r="C17734" s="1" t="s">
        <v>162</v>
      </c>
      <c r="D17734" s="1" t="s">
        <v>164</v>
      </c>
      <c r="E17734">
        <v>2009</v>
      </c>
      <c r="F17734">
        <v>0.67853649199999999</v>
      </c>
    </row>
    <row r="17735" spans="1:6">
      <c r="A17735" s="1" t="s">
        <v>510</v>
      </c>
      <c r="B17735" s="1" t="s">
        <v>156</v>
      </c>
      <c r="C17735" s="1" t="s">
        <v>162</v>
      </c>
      <c r="D17735" s="1" t="s">
        <v>164</v>
      </c>
      <c r="E17735">
        <v>2010</v>
      </c>
      <c r="F17735">
        <v>0.71188080899999995</v>
      </c>
    </row>
    <row r="17736" spans="1:6">
      <c r="A17736" s="1" t="s">
        <v>510</v>
      </c>
      <c r="B17736" s="1" t="s">
        <v>156</v>
      </c>
      <c r="C17736" s="1" t="s">
        <v>162</v>
      </c>
      <c r="D17736" s="1" t="s">
        <v>164</v>
      </c>
      <c r="E17736">
        <v>2011</v>
      </c>
      <c r="F17736">
        <v>0.80543054800000002</v>
      </c>
    </row>
    <row r="17737" spans="1:6">
      <c r="A17737" s="1" t="s">
        <v>510</v>
      </c>
      <c r="B17737" s="1" t="s">
        <v>156</v>
      </c>
      <c r="C17737" s="1" t="s">
        <v>162</v>
      </c>
      <c r="D17737" s="1" t="s">
        <v>164</v>
      </c>
      <c r="E17737">
        <v>2012</v>
      </c>
      <c r="F17737">
        <v>0.83347928100000002</v>
      </c>
    </row>
    <row r="17738" spans="1:6">
      <c r="A17738" s="1" t="s">
        <v>510</v>
      </c>
      <c r="B17738" s="1" t="s">
        <v>156</v>
      </c>
      <c r="C17738" s="1" t="s">
        <v>162</v>
      </c>
      <c r="D17738" s="1" t="s">
        <v>164</v>
      </c>
      <c r="E17738">
        <v>2013</v>
      </c>
      <c r="F17738">
        <v>0.77415595000000004</v>
      </c>
    </row>
    <row r="17739" spans="1:6">
      <c r="A17739" s="1" t="s">
        <v>510</v>
      </c>
      <c r="B17739" s="1" t="s">
        <v>156</v>
      </c>
      <c r="C17739" s="1" t="s">
        <v>162</v>
      </c>
      <c r="D17739" s="1" t="s">
        <v>164</v>
      </c>
      <c r="E17739">
        <v>2014</v>
      </c>
      <c r="F17739">
        <v>0.79119821999999995</v>
      </c>
    </row>
    <row r="17740" spans="1:6">
      <c r="A17740" s="1" t="s">
        <v>510</v>
      </c>
      <c r="B17740" s="1" t="s">
        <v>156</v>
      </c>
      <c r="C17740" s="1" t="s">
        <v>162</v>
      </c>
      <c r="D17740" s="1" t="s">
        <v>164</v>
      </c>
      <c r="E17740">
        <v>2015</v>
      </c>
      <c r="F17740">
        <v>0.81814127999999997</v>
      </c>
    </row>
    <row r="17741" spans="1:6">
      <c r="A17741" s="1" t="s">
        <v>510</v>
      </c>
      <c r="B17741" s="1" t="s">
        <v>156</v>
      </c>
      <c r="C17741" s="1" t="s">
        <v>162</v>
      </c>
      <c r="D17741" s="1" t="s">
        <v>164</v>
      </c>
      <c r="E17741">
        <v>2016</v>
      </c>
      <c r="F17741">
        <v>0.90379711200000001</v>
      </c>
    </row>
    <row r="17742" spans="1:6">
      <c r="A17742" s="1" t="s">
        <v>510</v>
      </c>
      <c r="B17742" s="1" t="s">
        <v>156</v>
      </c>
      <c r="C17742" s="1" t="s">
        <v>162</v>
      </c>
      <c r="D17742" s="1" t="s">
        <v>164</v>
      </c>
      <c r="E17742">
        <v>2017</v>
      </c>
      <c r="F17742">
        <v>1.0119460739999999</v>
      </c>
    </row>
    <row r="17743" spans="1:6">
      <c r="A17743" s="1" t="s">
        <v>510</v>
      </c>
      <c r="B17743" s="1" t="s">
        <v>156</v>
      </c>
      <c r="C17743" s="1" t="s">
        <v>162</v>
      </c>
      <c r="D17743" s="1" t="s">
        <v>164</v>
      </c>
      <c r="E17743">
        <v>2018</v>
      </c>
      <c r="F17743">
        <v>1.0590201100000001</v>
      </c>
    </row>
    <row r="17744" spans="1:6">
      <c r="A17744" s="1" t="s">
        <v>510</v>
      </c>
      <c r="B17744" s="1" t="s">
        <v>156</v>
      </c>
      <c r="C17744" s="1" t="s">
        <v>162</v>
      </c>
      <c r="D17744" s="1" t="s">
        <v>164</v>
      </c>
      <c r="E17744">
        <v>2019</v>
      </c>
      <c r="F17744">
        <v>1.0384631559999999</v>
      </c>
    </row>
    <row r="17745" spans="1:6">
      <c r="A17745" s="1" t="s">
        <v>510</v>
      </c>
      <c r="B17745" s="1" t="s">
        <v>156</v>
      </c>
      <c r="C17745" s="1" t="s">
        <v>162</v>
      </c>
      <c r="D17745" s="1" t="s">
        <v>163</v>
      </c>
      <c r="E17745">
        <v>2009</v>
      </c>
      <c r="F17745">
        <v>0.21682100000000001</v>
      </c>
    </row>
    <row r="17746" spans="1:6">
      <c r="A17746" s="1" t="s">
        <v>510</v>
      </c>
      <c r="B17746" s="1" t="s">
        <v>156</v>
      </c>
      <c r="C17746" s="1" t="s">
        <v>162</v>
      </c>
      <c r="D17746" s="1" t="s">
        <v>163</v>
      </c>
      <c r="E17746">
        <v>2010</v>
      </c>
      <c r="F17746">
        <v>0.22076200000000001</v>
      </c>
    </row>
    <row r="17747" spans="1:6">
      <c r="A17747" s="1" t="s">
        <v>510</v>
      </c>
      <c r="B17747" s="1" t="s">
        <v>156</v>
      </c>
      <c r="C17747" s="1" t="s">
        <v>162</v>
      </c>
      <c r="D17747" s="1" t="s">
        <v>163</v>
      </c>
      <c r="E17747">
        <v>2011</v>
      </c>
      <c r="F17747">
        <v>0.22853799999999999</v>
      </c>
    </row>
    <row r="17748" spans="1:6">
      <c r="A17748" s="1" t="s">
        <v>510</v>
      </c>
      <c r="B17748" s="1" t="s">
        <v>156</v>
      </c>
      <c r="C17748" s="1" t="s">
        <v>162</v>
      </c>
      <c r="D17748" s="1" t="s">
        <v>163</v>
      </c>
      <c r="E17748">
        <v>2012</v>
      </c>
      <c r="F17748">
        <v>0.236537</v>
      </c>
    </row>
    <row r="17749" spans="1:6">
      <c r="A17749" s="1" t="s">
        <v>510</v>
      </c>
      <c r="B17749" s="1" t="s">
        <v>156</v>
      </c>
      <c r="C17749" s="1" t="s">
        <v>162</v>
      </c>
      <c r="D17749" s="1" t="s">
        <v>163</v>
      </c>
      <c r="E17749">
        <v>2013</v>
      </c>
      <c r="F17749">
        <v>0.25321500000000002</v>
      </c>
    </row>
    <row r="17750" spans="1:6">
      <c r="A17750" s="1" t="s">
        <v>510</v>
      </c>
      <c r="B17750" s="1" t="s">
        <v>156</v>
      </c>
      <c r="C17750" s="1" t="s">
        <v>162</v>
      </c>
      <c r="D17750" s="1" t="s">
        <v>163</v>
      </c>
      <c r="E17750">
        <v>2014</v>
      </c>
      <c r="F17750">
        <v>0.25524200000000002</v>
      </c>
    </row>
    <row r="17751" spans="1:6">
      <c r="A17751" s="1" t="s">
        <v>510</v>
      </c>
      <c r="B17751" s="1" t="s">
        <v>156</v>
      </c>
      <c r="C17751" s="1" t="s">
        <v>162</v>
      </c>
      <c r="D17751" s="1" t="s">
        <v>163</v>
      </c>
      <c r="E17751">
        <v>2015</v>
      </c>
      <c r="F17751">
        <v>0.26641700000000001</v>
      </c>
    </row>
    <row r="17752" spans="1:6">
      <c r="A17752" s="1" t="s">
        <v>510</v>
      </c>
      <c r="B17752" s="1" t="s">
        <v>156</v>
      </c>
      <c r="C17752" s="1" t="s">
        <v>162</v>
      </c>
      <c r="D17752" s="1" t="s">
        <v>163</v>
      </c>
      <c r="E17752">
        <v>2016</v>
      </c>
      <c r="F17752">
        <v>0.294821</v>
      </c>
    </row>
    <row r="17753" spans="1:6">
      <c r="A17753" s="1" t="s">
        <v>510</v>
      </c>
      <c r="B17753" s="1" t="s">
        <v>156</v>
      </c>
      <c r="C17753" s="1" t="s">
        <v>162</v>
      </c>
      <c r="D17753" s="1" t="s">
        <v>163</v>
      </c>
      <c r="E17753">
        <v>2017</v>
      </c>
      <c r="F17753">
        <v>0.24729000000000001</v>
      </c>
    </row>
    <row r="17754" spans="1:6">
      <c r="A17754" s="1" t="s">
        <v>510</v>
      </c>
      <c r="B17754" s="1" t="s">
        <v>156</v>
      </c>
      <c r="C17754" s="1" t="s">
        <v>162</v>
      </c>
      <c r="D17754" s="1" t="s">
        <v>163</v>
      </c>
      <c r="E17754">
        <v>2018</v>
      </c>
      <c r="F17754">
        <v>0.25924999999999998</v>
      </c>
    </row>
    <row r="17755" spans="1:6">
      <c r="A17755" s="1" t="s">
        <v>510</v>
      </c>
      <c r="B17755" s="1" t="s">
        <v>156</v>
      </c>
      <c r="C17755" s="1" t="s">
        <v>162</v>
      </c>
      <c r="D17755" s="1" t="s">
        <v>163</v>
      </c>
      <c r="E17755">
        <v>2019</v>
      </c>
      <c r="F17755">
        <v>0.30923800000000001</v>
      </c>
    </row>
    <row r="17756" spans="1:6">
      <c r="A17756" s="1" t="s">
        <v>510</v>
      </c>
      <c r="B17756" s="1" t="s">
        <v>156</v>
      </c>
      <c r="C17756" s="1" t="s">
        <v>162</v>
      </c>
      <c r="D17756" s="1" t="s">
        <v>166</v>
      </c>
      <c r="E17756">
        <v>2009</v>
      </c>
      <c r="F17756">
        <v>553.79999999999995</v>
      </c>
    </row>
    <row r="17757" spans="1:6">
      <c r="A17757" s="1" t="s">
        <v>510</v>
      </c>
      <c r="B17757" s="1" t="s">
        <v>156</v>
      </c>
      <c r="C17757" s="1" t="s">
        <v>162</v>
      </c>
      <c r="D17757" s="1" t="s">
        <v>166</v>
      </c>
      <c r="E17757">
        <v>2010</v>
      </c>
      <c r="F17757">
        <v>704</v>
      </c>
    </row>
    <row r="17758" spans="1:6">
      <c r="A17758" s="1" t="s">
        <v>510</v>
      </c>
      <c r="B17758" s="1" t="s">
        <v>156</v>
      </c>
      <c r="C17758" s="1" t="s">
        <v>162</v>
      </c>
      <c r="D17758" s="1" t="s">
        <v>166</v>
      </c>
      <c r="E17758">
        <v>2011</v>
      </c>
      <c r="F17758">
        <v>906.4</v>
      </c>
    </row>
    <row r="17759" spans="1:6">
      <c r="A17759" s="1" t="s">
        <v>510</v>
      </c>
      <c r="B17759" s="1" t="s">
        <v>156</v>
      </c>
      <c r="C17759" s="1" t="s">
        <v>162</v>
      </c>
      <c r="D17759" s="1" t="s">
        <v>166</v>
      </c>
      <c r="E17759">
        <v>2012</v>
      </c>
      <c r="F17759">
        <v>1150.4000000000001</v>
      </c>
    </row>
    <row r="17760" spans="1:6">
      <c r="A17760" s="1" t="s">
        <v>510</v>
      </c>
      <c r="B17760" s="1" t="s">
        <v>156</v>
      </c>
      <c r="C17760" s="1" t="s">
        <v>162</v>
      </c>
      <c r="D17760" s="1" t="s">
        <v>166</v>
      </c>
      <c r="E17760">
        <v>2013</v>
      </c>
      <c r="F17760">
        <v>1226.3</v>
      </c>
    </row>
    <row r="17761" spans="1:6">
      <c r="A17761" s="1" t="s">
        <v>510</v>
      </c>
      <c r="B17761" s="1" t="s">
        <v>156</v>
      </c>
      <c r="C17761" s="1" t="s">
        <v>162</v>
      </c>
      <c r="D17761" s="1" t="s">
        <v>166</v>
      </c>
      <c r="E17761">
        <v>2014</v>
      </c>
      <c r="F17761">
        <v>1352.3</v>
      </c>
    </row>
    <row r="17762" spans="1:6">
      <c r="A17762" s="1" t="s">
        <v>510</v>
      </c>
      <c r="B17762" s="1" t="s">
        <v>156</v>
      </c>
      <c r="C17762" s="1" t="s">
        <v>162</v>
      </c>
      <c r="D17762" s="1" t="s">
        <v>166</v>
      </c>
      <c r="E17762">
        <v>2015</v>
      </c>
      <c r="F17762">
        <v>1543.9</v>
      </c>
    </row>
    <row r="17763" spans="1:6">
      <c r="A17763" s="1" t="s">
        <v>510</v>
      </c>
      <c r="B17763" s="1" t="s">
        <v>156</v>
      </c>
      <c r="C17763" s="1" t="s">
        <v>162</v>
      </c>
      <c r="D17763" s="1" t="s">
        <v>166</v>
      </c>
      <c r="E17763">
        <v>2016</v>
      </c>
      <c r="F17763">
        <v>1646.5</v>
      </c>
    </row>
    <row r="17764" spans="1:6">
      <c r="A17764" s="1" t="s">
        <v>510</v>
      </c>
      <c r="B17764" s="1" t="s">
        <v>156</v>
      </c>
      <c r="C17764" s="1" t="s">
        <v>162</v>
      </c>
      <c r="D17764" s="1" t="s">
        <v>166</v>
      </c>
      <c r="E17764">
        <v>2017</v>
      </c>
      <c r="F17764">
        <v>1795.5</v>
      </c>
    </row>
    <row r="17765" spans="1:6">
      <c r="A17765" s="1" t="s">
        <v>510</v>
      </c>
      <c r="B17765" s="1" t="s">
        <v>156</v>
      </c>
      <c r="C17765" s="1" t="s">
        <v>162</v>
      </c>
      <c r="D17765" s="1" t="s">
        <v>166</v>
      </c>
      <c r="E17765">
        <v>2018</v>
      </c>
      <c r="F17765">
        <v>1932.2</v>
      </c>
    </row>
    <row r="17766" spans="1:6">
      <c r="A17766" s="1" t="s">
        <v>510</v>
      </c>
      <c r="B17766" s="1" t="s">
        <v>156</v>
      </c>
      <c r="C17766" s="1" t="s">
        <v>162</v>
      </c>
      <c r="D17766" s="1" t="s">
        <v>166</v>
      </c>
      <c r="E17766">
        <v>2019</v>
      </c>
      <c r="F17766">
        <v>2058.6999999999998</v>
      </c>
    </row>
    <row r="17767" spans="1:6">
      <c r="A17767" s="1" t="s">
        <v>510</v>
      </c>
      <c r="B17767" s="1" t="s">
        <v>156</v>
      </c>
      <c r="C17767" s="1" t="s">
        <v>168</v>
      </c>
      <c r="D17767" s="1" t="s">
        <v>169</v>
      </c>
      <c r="E17767">
        <v>2009</v>
      </c>
      <c r="F17767">
        <v>1.7894092E-2</v>
      </c>
    </row>
    <row r="17768" spans="1:6">
      <c r="A17768" s="1" t="s">
        <v>510</v>
      </c>
      <c r="B17768" s="1" t="s">
        <v>156</v>
      </c>
      <c r="C17768" s="1" t="s">
        <v>168</v>
      </c>
      <c r="D17768" s="1" t="s">
        <v>169</v>
      </c>
      <c r="E17768">
        <v>2010</v>
      </c>
      <c r="F17768">
        <v>1.4762076000000001E-2</v>
      </c>
    </row>
    <row r="17769" spans="1:6">
      <c r="A17769" s="1" t="s">
        <v>510</v>
      </c>
      <c r="B17769" s="1" t="s">
        <v>156</v>
      </c>
      <c r="C17769" s="1" t="s">
        <v>168</v>
      </c>
      <c r="D17769" s="1" t="s">
        <v>169</v>
      </c>
      <c r="E17769">
        <v>2011</v>
      </c>
      <c r="F17769">
        <v>2.1353319999999999E-2</v>
      </c>
    </row>
    <row r="17770" spans="1:6">
      <c r="A17770" s="1" t="s">
        <v>510</v>
      </c>
      <c r="B17770" s="1" t="s">
        <v>156</v>
      </c>
      <c r="C17770" s="1" t="s">
        <v>168</v>
      </c>
      <c r="D17770" s="1" t="s">
        <v>169</v>
      </c>
      <c r="E17770">
        <v>2012</v>
      </c>
      <c r="F17770">
        <v>2.0034138999999999E-2</v>
      </c>
    </row>
    <row r="17771" spans="1:6">
      <c r="A17771" s="1" t="s">
        <v>510</v>
      </c>
      <c r="B17771" s="1" t="s">
        <v>156</v>
      </c>
      <c r="C17771" s="1" t="s">
        <v>168</v>
      </c>
      <c r="D17771" s="1" t="s">
        <v>169</v>
      </c>
      <c r="E17771">
        <v>2013</v>
      </c>
      <c r="F17771">
        <v>2.06415E-2</v>
      </c>
    </row>
    <row r="17772" spans="1:6">
      <c r="A17772" s="1" t="s">
        <v>510</v>
      </c>
      <c r="B17772" s="1" t="s">
        <v>156</v>
      </c>
      <c r="C17772" s="1" t="s">
        <v>168</v>
      </c>
      <c r="D17772" s="1" t="s">
        <v>169</v>
      </c>
      <c r="E17772">
        <v>2014</v>
      </c>
      <c r="F17772">
        <v>1.8427180000000001E-2</v>
      </c>
    </row>
    <row r="17773" spans="1:6">
      <c r="A17773" s="1" t="s">
        <v>510</v>
      </c>
      <c r="B17773" s="1" t="s">
        <v>156</v>
      </c>
      <c r="C17773" s="1" t="s">
        <v>168</v>
      </c>
      <c r="D17773" s="1" t="s">
        <v>169</v>
      </c>
      <c r="E17773">
        <v>2015</v>
      </c>
      <c r="F17773">
        <v>2.1408139999999999E-2</v>
      </c>
    </row>
    <row r="17774" spans="1:6">
      <c r="A17774" s="1" t="s">
        <v>510</v>
      </c>
      <c r="B17774" s="1" t="s">
        <v>156</v>
      </c>
      <c r="C17774" s="1" t="s">
        <v>168</v>
      </c>
      <c r="D17774" s="1" t="s">
        <v>169</v>
      </c>
      <c r="E17774">
        <v>2016</v>
      </c>
      <c r="F17774">
        <v>1.9699099000000001E-2</v>
      </c>
    </row>
    <row r="17775" spans="1:6">
      <c r="A17775" s="1" t="s">
        <v>510</v>
      </c>
      <c r="B17775" s="1" t="s">
        <v>156</v>
      </c>
      <c r="C17775" s="1" t="s">
        <v>168</v>
      </c>
      <c r="D17775" s="1" t="s">
        <v>169</v>
      </c>
      <c r="E17775">
        <v>2017</v>
      </c>
      <c r="F17775">
        <v>1.7032786000000001E-2</v>
      </c>
    </row>
    <row r="17776" spans="1:6">
      <c r="A17776" s="1" t="s">
        <v>510</v>
      </c>
      <c r="B17776" s="1" t="s">
        <v>156</v>
      </c>
      <c r="C17776" s="1" t="s">
        <v>168</v>
      </c>
      <c r="D17776" s="1" t="s">
        <v>169</v>
      </c>
      <c r="E17776">
        <v>2018</v>
      </c>
      <c r="F17776">
        <v>0.02</v>
      </c>
    </row>
    <row r="17777" spans="1:6">
      <c r="A17777" s="1" t="s">
        <v>510</v>
      </c>
      <c r="B17777" s="1" t="s">
        <v>156</v>
      </c>
      <c r="C17777" s="1" t="s">
        <v>168</v>
      </c>
      <c r="D17777" s="1" t="s">
        <v>169</v>
      </c>
      <c r="E17777">
        <v>2019</v>
      </c>
      <c r="F17777">
        <v>0.02</v>
      </c>
    </row>
    <row r="17778" spans="1:6">
      <c r="A17778" s="1" t="s">
        <v>510</v>
      </c>
      <c r="B17778" s="1" t="s">
        <v>156</v>
      </c>
      <c r="C17778" s="1" t="s">
        <v>168</v>
      </c>
      <c r="D17778" s="1" t="s">
        <v>171</v>
      </c>
      <c r="E17778">
        <v>2009</v>
      </c>
      <c r="F17778">
        <v>3.3482999999999999E-2</v>
      </c>
    </row>
    <row r="17779" spans="1:6">
      <c r="A17779" s="1" t="s">
        <v>510</v>
      </c>
      <c r="B17779" s="1" t="s">
        <v>156</v>
      </c>
      <c r="C17779" s="1" t="s">
        <v>168</v>
      </c>
      <c r="D17779" s="1" t="s">
        <v>171</v>
      </c>
      <c r="E17779">
        <v>2010</v>
      </c>
      <c r="F17779">
        <v>3.5869999999999999E-2</v>
      </c>
    </row>
    <row r="17780" spans="1:6">
      <c r="A17780" s="1" t="s">
        <v>510</v>
      </c>
      <c r="B17780" s="1" t="s">
        <v>156</v>
      </c>
      <c r="C17780" s="1" t="s">
        <v>168</v>
      </c>
      <c r="D17780" s="1" t="s">
        <v>171</v>
      </c>
      <c r="E17780">
        <v>2011</v>
      </c>
      <c r="F17780">
        <v>3.4443000000000001E-2</v>
      </c>
    </row>
    <row r="17781" spans="1:6">
      <c r="A17781" s="1" t="s">
        <v>510</v>
      </c>
      <c r="B17781" s="1" t="s">
        <v>156</v>
      </c>
      <c r="C17781" s="1" t="s">
        <v>168</v>
      </c>
      <c r="D17781" s="1" t="s">
        <v>171</v>
      </c>
      <c r="E17781">
        <v>2012</v>
      </c>
      <c r="F17781">
        <v>4.0925999999999997E-2</v>
      </c>
    </row>
    <row r="17782" spans="1:6">
      <c r="A17782" s="1" t="s">
        <v>510</v>
      </c>
      <c r="B17782" s="1" t="s">
        <v>156</v>
      </c>
      <c r="C17782" s="1" t="s">
        <v>168</v>
      </c>
      <c r="D17782" s="1" t="s">
        <v>171</v>
      </c>
      <c r="E17782">
        <v>2013</v>
      </c>
      <c r="F17782">
        <v>3.7131999999999998E-2</v>
      </c>
    </row>
    <row r="17783" spans="1:6">
      <c r="A17783" s="1" t="s">
        <v>510</v>
      </c>
      <c r="B17783" s="1" t="s">
        <v>156</v>
      </c>
      <c r="C17783" s="1" t="s">
        <v>168</v>
      </c>
      <c r="D17783" s="1" t="s">
        <v>171</v>
      </c>
      <c r="E17783">
        <v>2014</v>
      </c>
      <c r="F17783">
        <v>3.0335999999999998E-2</v>
      </c>
    </row>
    <row r="17784" spans="1:6">
      <c r="A17784" s="1" t="s">
        <v>510</v>
      </c>
      <c r="B17784" s="1" t="s">
        <v>156</v>
      </c>
      <c r="C17784" s="1" t="s">
        <v>168</v>
      </c>
      <c r="D17784" s="1" t="s">
        <v>171</v>
      </c>
      <c r="E17784">
        <v>2015</v>
      </c>
      <c r="F17784">
        <v>3.3579999999999999E-2</v>
      </c>
    </row>
    <row r="17785" spans="1:6">
      <c r="A17785" s="1" t="s">
        <v>510</v>
      </c>
      <c r="B17785" s="1" t="s">
        <v>156</v>
      </c>
      <c r="C17785" s="1" t="s">
        <v>168</v>
      </c>
      <c r="D17785" s="1" t="s">
        <v>171</v>
      </c>
      <c r="E17785">
        <v>2016</v>
      </c>
      <c r="F17785">
        <v>3.2604000000000001E-2</v>
      </c>
    </row>
    <row r="17786" spans="1:6">
      <c r="A17786" s="1" t="s">
        <v>510</v>
      </c>
      <c r="B17786" s="1" t="s">
        <v>156</v>
      </c>
      <c r="C17786" s="1" t="s">
        <v>168</v>
      </c>
      <c r="D17786" s="1" t="s">
        <v>171</v>
      </c>
      <c r="E17786">
        <v>2017</v>
      </c>
      <c r="F17786">
        <v>3.2246999999999998E-2</v>
      </c>
    </row>
    <row r="17787" spans="1:6">
      <c r="A17787" s="1" t="s">
        <v>510</v>
      </c>
      <c r="B17787" s="1" t="s">
        <v>156</v>
      </c>
      <c r="C17787" s="1" t="s">
        <v>168</v>
      </c>
      <c r="D17787" s="1" t="s">
        <v>171</v>
      </c>
      <c r="E17787">
        <v>2018</v>
      </c>
      <c r="F17787">
        <v>3.4935000000000001E-2</v>
      </c>
    </row>
    <row r="17788" spans="1:6">
      <c r="A17788" s="1" t="s">
        <v>510</v>
      </c>
      <c r="B17788" s="1" t="s">
        <v>156</v>
      </c>
      <c r="C17788" s="1" t="s">
        <v>168</v>
      </c>
      <c r="D17788" s="1" t="s">
        <v>171</v>
      </c>
      <c r="E17788">
        <v>2019</v>
      </c>
      <c r="F17788">
        <v>0</v>
      </c>
    </row>
    <row r="17789" spans="1:6">
      <c r="A17789" s="1" t="s">
        <v>785</v>
      </c>
      <c r="B17789" s="1" t="s">
        <v>6</v>
      </c>
      <c r="C17789" s="1" t="s">
        <v>7</v>
      </c>
      <c r="D17789" s="1" t="s">
        <v>8</v>
      </c>
      <c r="E17789">
        <v>2009</v>
      </c>
      <c r="F17789">
        <v>5.6566999999999998</v>
      </c>
    </row>
    <row r="17790" spans="1:6">
      <c r="A17790" s="1" t="s">
        <v>785</v>
      </c>
      <c r="B17790" s="1" t="s">
        <v>6</v>
      </c>
      <c r="C17790" s="1" t="s">
        <v>7</v>
      </c>
      <c r="D17790" s="1" t="s">
        <v>8</v>
      </c>
      <c r="E17790">
        <v>2010</v>
      </c>
      <c r="F17790">
        <v>6.4904000000000002</v>
      </c>
    </row>
    <row r="17791" spans="1:6">
      <c r="A17791" s="1" t="s">
        <v>785</v>
      </c>
      <c r="B17791" s="1" t="s">
        <v>6</v>
      </c>
      <c r="C17791" s="1" t="s">
        <v>7</v>
      </c>
      <c r="D17791" s="1" t="s">
        <v>8</v>
      </c>
      <c r="E17791">
        <v>2011</v>
      </c>
      <c r="F17791">
        <v>9.9757999999999996</v>
      </c>
    </row>
    <row r="17792" spans="1:6">
      <c r="A17792" s="1" t="s">
        <v>785</v>
      </c>
      <c r="B17792" s="1" t="s">
        <v>6</v>
      </c>
      <c r="C17792" s="1" t="s">
        <v>7</v>
      </c>
      <c r="D17792" s="1" t="s">
        <v>8</v>
      </c>
      <c r="E17792">
        <v>2012</v>
      </c>
      <c r="F17792">
        <v>11.3644</v>
      </c>
    </row>
    <row r="17793" spans="1:6">
      <c r="A17793" s="1" t="s">
        <v>785</v>
      </c>
      <c r="B17793" s="1" t="s">
        <v>6</v>
      </c>
      <c r="C17793" s="1" t="s">
        <v>7</v>
      </c>
      <c r="D17793" s="1" t="s">
        <v>8</v>
      </c>
      <c r="E17793">
        <v>2013</v>
      </c>
      <c r="F17793">
        <v>9.2835999999999999</v>
      </c>
    </row>
    <row r="17794" spans="1:6">
      <c r="A17794" s="1" t="s">
        <v>785</v>
      </c>
      <c r="B17794" s="1" t="s">
        <v>6</v>
      </c>
      <c r="C17794" s="1" t="s">
        <v>7</v>
      </c>
      <c r="D17794" s="1" t="s">
        <v>8</v>
      </c>
      <c r="E17794">
        <v>2014</v>
      </c>
      <c r="F17794">
        <v>10.155900000000001</v>
      </c>
    </row>
    <row r="17795" spans="1:6">
      <c r="A17795" s="1" t="s">
        <v>785</v>
      </c>
      <c r="B17795" s="1" t="s">
        <v>6</v>
      </c>
      <c r="C17795" s="1" t="s">
        <v>7</v>
      </c>
      <c r="D17795" s="1" t="s">
        <v>8</v>
      </c>
      <c r="E17795">
        <v>2015</v>
      </c>
      <c r="F17795">
        <v>7.7717999999999998</v>
      </c>
    </row>
    <row r="17796" spans="1:6">
      <c r="A17796" s="1" t="s">
        <v>785</v>
      </c>
      <c r="B17796" s="1" t="s">
        <v>6</v>
      </c>
      <c r="C17796" s="1" t="s">
        <v>7</v>
      </c>
      <c r="D17796" s="1" t="s">
        <v>8</v>
      </c>
      <c r="E17796">
        <v>2016</v>
      </c>
      <c r="F17796">
        <v>8.3942999999999994</v>
      </c>
    </row>
    <row r="17797" spans="1:6">
      <c r="A17797" s="1" t="s">
        <v>785</v>
      </c>
      <c r="B17797" s="1" t="s">
        <v>6</v>
      </c>
      <c r="C17797" s="1" t="s">
        <v>7</v>
      </c>
      <c r="D17797" s="1" t="s">
        <v>8</v>
      </c>
      <c r="E17797">
        <v>2017</v>
      </c>
      <c r="F17797">
        <v>7.8449</v>
      </c>
    </row>
    <row r="17798" spans="1:6">
      <c r="A17798" s="1" t="s">
        <v>785</v>
      </c>
      <c r="B17798" s="1" t="s">
        <v>6</v>
      </c>
      <c r="C17798" s="1" t="s">
        <v>7</v>
      </c>
      <c r="D17798" s="1" t="s">
        <v>8</v>
      </c>
      <c r="E17798">
        <v>2018</v>
      </c>
      <c r="F17798">
        <v>11.63</v>
      </c>
    </row>
    <row r="17799" spans="1:6">
      <c r="A17799" s="1" t="s">
        <v>785</v>
      </c>
      <c r="B17799" s="1" t="s">
        <v>6</v>
      </c>
      <c r="C17799" s="1" t="s">
        <v>7</v>
      </c>
      <c r="D17799" s="1" t="s">
        <v>8</v>
      </c>
      <c r="E17799">
        <v>2019</v>
      </c>
      <c r="F17799">
        <v>10.37</v>
      </c>
    </row>
    <row r="17800" spans="1:6">
      <c r="A17800" s="1" t="s">
        <v>785</v>
      </c>
      <c r="B17800" s="1" t="s">
        <v>6</v>
      </c>
      <c r="C17800" s="1" t="s">
        <v>10</v>
      </c>
      <c r="D17800" s="1" t="s">
        <v>11</v>
      </c>
      <c r="E17800">
        <v>2009</v>
      </c>
      <c r="F17800">
        <v>45.037310089999998</v>
      </c>
    </row>
    <row r="17801" spans="1:6">
      <c r="A17801" s="1" t="s">
        <v>785</v>
      </c>
      <c r="B17801" s="1" t="s">
        <v>6</v>
      </c>
      <c r="C17801" s="1" t="s">
        <v>10</v>
      </c>
      <c r="D17801" s="1" t="s">
        <v>11</v>
      </c>
      <c r="E17801">
        <v>2010</v>
      </c>
      <c r="F17801">
        <v>44.38681734</v>
      </c>
    </row>
    <row r="17802" spans="1:6">
      <c r="A17802" s="1" t="s">
        <v>785</v>
      </c>
      <c r="B17802" s="1" t="s">
        <v>6</v>
      </c>
      <c r="C17802" s="1" t="s">
        <v>10</v>
      </c>
      <c r="D17802" s="1" t="s">
        <v>11</v>
      </c>
      <c r="E17802">
        <v>2011</v>
      </c>
      <c r="F17802">
        <v>49.190110779999998</v>
      </c>
    </row>
    <row r="17803" spans="1:6">
      <c r="A17803" s="1" t="s">
        <v>785</v>
      </c>
      <c r="B17803" s="1" t="s">
        <v>6</v>
      </c>
      <c r="C17803" s="1" t="s">
        <v>10</v>
      </c>
      <c r="D17803" s="1" t="s">
        <v>11</v>
      </c>
      <c r="E17803">
        <v>2012</v>
      </c>
      <c r="F17803">
        <v>40.142270269999997</v>
      </c>
    </row>
    <row r="17804" spans="1:6">
      <c r="A17804" s="1" t="s">
        <v>785</v>
      </c>
      <c r="B17804" s="1" t="s">
        <v>6</v>
      </c>
      <c r="C17804" s="1" t="s">
        <v>10</v>
      </c>
      <c r="D17804" s="1" t="s">
        <v>11</v>
      </c>
      <c r="E17804">
        <v>2013</v>
      </c>
      <c r="F17804">
        <v>35.489357599999998</v>
      </c>
    </row>
    <row r="17805" spans="1:6">
      <c r="A17805" s="1" t="s">
        <v>785</v>
      </c>
      <c r="B17805" s="1" t="s">
        <v>6</v>
      </c>
      <c r="C17805" s="1" t="s">
        <v>10</v>
      </c>
      <c r="D17805" s="1" t="s">
        <v>11</v>
      </c>
      <c r="E17805">
        <v>2014</v>
      </c>
      <c r="F17805">
        <v>31.568217499999999</v>
      </c>
    </row>
    <row r="17806" spans="1:6">
      <c r="A17806" s="1" t="s">
        <v>785</v>
      </c>
      <c r="B17806" s="1" t="s">
        <v>6</v>
      </c>
      <c r="C17806" s="1" t="s">
        <v>10</v>
      </c>
      <c r="D17806" s="1" t="s">
        <v>11</v>
      </c>
      <c r="E17806">
        <v>2015</v>
      </c>
      <c r="F17806">
        <v>21.769475700000001</v>
      </c>
    </row>
    <row r="17807" spans="1:6">
      <c r="A17807" s="1" t="s">
        <v>785</v>
      </c>
      <c r="B17807" s="1" t="s">
        <v>6</v>
      </c>
      <c r="C17807" s="1" t="s">
        <v>10</v>
      </c>
      <c r="D17807" s="1" t="s">
        <v>11</v>
      </c>
      <c r="E17807">
        <v>2016</v>
      </c>
      <c r="F17807">
        <v>16.48480112</v>
      </c>
    </row>
    <row r="17808" spans="1:6">
      <c r="A17808" s="1" t="s">
        <v>785</v>
      </c>
      <c r="B17808" s="1" t="s">
        <v>6</v>
      </c>
      <c r="C17808" s="1" t="s">
        <v>10</v>
      </c>
      <c r="D17808" s="1" t="s">
        <v>11</v>
      </c>
      <c r="E17808">
        <v>2017</v>
      </c>
      <c r="F17808">
        <v>11.307276249999999</v>
      </c>
    </row>
    <row r="17809" spans="1:6">
      <c r="A17809" s="1" t="s">
        <v>785</v>
      </c>
      <c r="B17809" s="1" t="s">
        <v>6</v>
      </c>
      <c r="C17809" s="1" t="s">
        <v>10</v>
      </c>
      <c r="D17809" s="1" t="s">
        <v>11</v>
      </c>
      <c r="E17809">
        <v>2018</v>
      </c>
      <c r="F17809">
        <v>9.1815945299999999</v>
      </c>
    </row>
    <row r="17810" spans="1:6">
      <c r="A17810" s="1" t="s">
        <v>785</v>
      </c>
      <c r="B17810" s="1" t="s">
        <v>6</v>
      </c>
      <c r="C17810" s="1" t="s">
        <v>10</v>
      </c>
      <c r="D17810" s="1" t="s">
        <v>11</v>
      </c>
      <c r="E17810">
        <v>2019</v>
      </c>
      <c r="F17810">
        <v>4.5599999999999996</v>
      </c>
    </row>
    <row r="17811" spans="1:6">
      <c r="A17811" s="1" t="s">
        <v>785</v>
      </c>
      <c r="B17811" s="1" t="s">
        <v>6</v>
      </c>
      <c r="C17811" s="1" t="s">
        <v>10</v>
      </c>
      <c r="D17811" s="1" t="s">
        <v>13</v>
      </c>
      <c r="E17811">
        <v>2009</v>
      </c>
      <c r="F17811">
        <v>63.2</v>
      </c>
    </row>
    <row r="17812" spans="1:6">
      <c r="A17812" s="1" t="s">
        <v>785</v>
      </c>
      <c r="B17812" s="1" t="s">
        <v>6</v>
      </c>
      <c r="C17812" s="1" t="s">
        <v>10</v>
      </c>
      <c r="D17812" s="1" t="s">
        <v>13</v>
      </c>
      <c r="E17812">
        <v>2010</v>
      </c>
      <c r="F17812">
        <v>60.4</v>
      </c>
    </row>
    <row r="17813" spans="1:6">
      <c r="A17813" s="1" t="s">
        <v>785</v>
      </c>
      <c r="B17813" s="1" t="s">
        <v>6</v>
      </c>
      <c r="C17813" s="1" t="s">
        <v>10</v>
      </c>
      <c r="D17813" s="1" t="s">
        <v>13</v>
      </c>
      <c r="E17813">
        <v>2011</v>
      </c>
      <c r="F17813">
        <v>57.6</v>
      </c>
    </row>
    <row r="17814" spans="1:6">
      <c r="A17814" s="1" t="s">
        <v>785</v>
      </c>
      <c r="B17814" s="1" t="s">
        <v>6</v>
      </c>
      <c r="C17814" s="1" t="s">
        <v>10</v>
      </c>
      <c r="D17814" s="1" t="s">
        <v>13</v>
      </c>
      <c r="E17814">
        <v>2012</v>
      </c>
      <c r="F17814">
        <v>54.8</v>
      </c>
    </row>
    <row r="17815" spans="1:6">
      <c r="A17815" s="1" t="s">
        <v>785</v>
      </c>
      <c r="B17815" s="1" t="s">
        <v>6</v>
      </c>
      <c r="C17815" s="1" t="s">
        <v>10</v>
      </c>
      <c r="D17815" s="1" t="s">
        <v>13</v>
      </c>
      <c r="E17815">
        <v>2013</v>
      </c>
      <c r="F17815">
        <v>57</v>
      </c>
    </row>
    <row r="17816" spans="1:6">
      <c r="A17816" s="1" t="s">
        <v>785</v>
      </c>
      <c r="B17816" s="1" t="s">
        <v>6</v>
      </c>
      <c r="C17816" s="1" t="s">
        <v>10</v>
      </c>
      <c r="D17816" s="1" t="s">
        <v>13</v>
      </c>
      <c r="E17816">
        <v>2014</v>
      </c>
      <c r="F17816">
        <v>46</v>
      </c>
    </row>
    <row r="17817" spans="1:6">
      <c r="A17817" s="1" t="s">
        <v>785</v>
      </c>
      <c r="B17817" s="1" t="s">
        <v>6</v>
      </c>
      <c r="C17817" s="1" t="s">
        <v>10</v>
      </c>
      <c r="D17817" s="1" t="s">
        <v>13</v>
      </c>
      <c r="E17817">
        <v>2015</v>
      </c>
      <c r="F17817">
        <v>43</v>
      </c>
    </row>
    <row r="17818" spans="1:6">
      <c r="A17818" s="1" t="s">
        <v>785</v>
      </c>
      <c r="B17818" s="1" t="s">
        <v>6</v>
      </c>
      <c r="C17818" s="1" t="s">
        <v>10</v>
      </c>
      <c r="D17818" s="1" t="s">
        <v>13</v>
      </c>
      <c r="E17818">
        <v>2016</v>
      </c>
      <c r="F17818">
        <v>41</v>
      </c>
    </row>
    <row r="17819" spans="1:6">
      <c r="A17819" s="1" t="s">
        <v>785</v>
      </c>
      <c r="B17819" s="1" t="s">
        <v>6</v>
      </c>
      <c r="C17819" s="1" t="s">
        <v>10</v>
      </c>
      <c r="D17819" s="1" t="s">
        <v>13</v>
      </c>
      <c r="E17819">
        <v>2017</v>
      </c>
      <c r="F17819">
        <v>44</v>
      </c>
    </row>
    <row r="17820" spans="1:6">
      <c r="A17820" s="1" t="s">
        <v>785</v>
      </c>
      <c r="B17820" s="1" t="s">
        <v>6</v>
      </c>
      <c r="C17820" s="1" t="s">
        <v>10</v>
      </c>
      <c r="D17820" s="1" t="s">
        <v>13</v>
      </c>
      <c r="E17820">
        <v>2018</v>
      </c>
      <c r="F17820">
        <v>39</v>
      </c>
    </row>
    <row r="17821" spans="1:6">
      <c r="A17821" s="1" t="s">
        <v>785</v>
      </c>
      <c r="B17821" s="1" t="s">
        <v>6</v>
      </c>
      <c r="C17821" s="1" t="s">
        <v>10</v>
      </c>
      <c r="D17821" s="1" t="s">
        <v>13</v>
      </c>
      <c r="E17821">
        <v>2019</v>
      </c>
      <c r="F17821">
        <v>35.200000000000003</v>
      </c>
    </row>
    <row r="17822" spans="1:6">
      <c r="A17822" s="1" t="s">
        <v>785</v>
      </c>
      <c r="B17822" s="1" t="s">
        <v>6</v>
      </c>
      <c r="C17822" s="1" t="s">
        <v>10</v>
      </c>
      <c r="D17822" s="1" t="s">
        <v>15</v>
      </c>
      <c r="E17822">
        <v>2009</v>
      </c>
      <c r="F17822">
        <v>0</v>
      </c>
    </row>
    <row r="17823" spans="1:6">
      <c r="A17823" s="1" t="s">
        <v>785</v>
      </c>
      <c r="B17823" s="1" t="s">
        <v>6</v>
      </c>
      <c r="C17823" s="1" t="s">
        <v>10</v>
      </c>
      <c r="D17823" s="1" t="s">
        <v>15</v>
      </c>
      <c r="E17823">
        <v>2010</v>
      </c>
      <c r="F17823">
        <v>0</v>
      </c>
    </row>
    <row r="17824" spans="1:6">
      <c r="A17824" s="1" t="s">
        <v>785</v>
      </c>
      <c r="B17824" s="1" t="s">
        <v>6</v>
      </c>
      <c r="C17824" s="1" t="s">
        <v>10</v>
      </c>
      <c r="D17824" s="1" t="s">
        <v>15</v>
      </c>
      <c r="E17824">
        <v>2011</v>
      </c>
      <c r="F17824">
        <v>0</v>
      </c>
    </row>
    <row r="17825" spans="1:6">
      <c r="A17825" s="1" t="s">
        <v>785</v>
      </c>
      <c r="B17825" s="1" t="s">
        <v>6</v>
      </c>
      <c r="C17825" s="1" t="s">
        <v>10</v>
      </c>
      <c r="D17825" s="1" t="s">
        <v>15</v>
      </c>
      <c r="E17825">
        <v>2012</v>
      </c>
      <c r="F17825">
        <v>0</v>
      </c>
    </row>
    <row r="17826" spans="1:6">
      <c r="A17826" s="1" t="s">
        <v>785</v>
      </c>
      <c r="B17826" s="1" t="s">
        <v>6</v>
      </c>
      <c r="C17826" s="1" t="s">
        <v>10</v>
      </c>
      <c r="D17826" s="1" t="s">
        <v>15</v>
      </c>
      <c r="E17826">
        <v>2013</v>
      </c>
      <c r="F17826">
        <v>0</v>
      </c>
    </row>
    <row r="17827" spans="1:6">
      <c r="A17827" s="1" t="s">
        <v>785</v>
      </c>
      <c r="B17827" s="1" t="s">
        <v>6</v>
      </c>
      <c r="C17827" s="1" t="s">
        <v>10</v>
      </c>
      <c r="D17827" s="1" t="s">
        <v>15</v>
      </c>
      <c r="E17827">
        <v>2014</v>
      </c>
      <c r="F17827">
        <v>0</v>
      </c>
    </row>
    <row r="17828" spans="1:6">
      <c r="A17828" s="1" t="s">
        <v>785</v>
      </c>
      <c r="B17828" s="1" t="s">
        <v>6</v>
      </c>
      <c r="C17828" s="1" t="s">
        <v>10</v>
      </c>
      <c r="D17828" s="1" t="s">
        <v>15</v>
      </c>
      <c r="E17828">
        <v>2015</v>
      </c>
      <c r="F17828">
        <v>0</v>
      </c>
    </row>
    <row r="17829" spans="1:6">
      <c r="A17829" s="1" t="s">
        <v>785</v>
      </c>
      <c r="B17829" s="1" t="s">
        <v>6</v>
      </c>
      <c r="C17829" s="1" t="s">
        <v>10</v>
      </c>
      <c r="D17829" s="1" t="s">
        <v>15</v>
      </c>
      <c r="E17829">
        <v>2016</v>
      </c>
      <c r="F17829">
        <v>0</v>
      </c>
    </row>
    <row r="17830" spans="1:6">
      <c r="A17830" s="1" t="s">
        <v>785</v>
      </c>
      <c r="B17830" s="1" t="s">
        <v>6</v>
      </c>
      <c r="C17830" s="1" t="s">
        <v>10</v>
      </c>
      <c r="D17830" s="1" t="s">
        <v>15</v>
      </c>
      <c r="E17830">
        <v>2017</v>
      </c>
      <c r="F17830">
        <v>0</v>
      </c>
    </row>
    <row r="17831" spans="1:6">
      <c r="A17831" s="1" t="s">
        <v>785</v>
      </c>
      <c r="B17831" s="1" t="s">
        <v>6</v>
      </c>
      <c r="C17831" s="1" t="s">
        <v>10</v>
      </c>
      <c r="D17831" s="1" t="s">
        <v>15</v>
      </c>
      <c r="E17831">
        <v>2018</v>
      </c>
      <c r="F17831">
        <v>0</v>
      </c>
    </row>
    <row r="17832" spans="1:6">
      <c r="A17832" s="1" t="s">
        <v>785</v>
      </c>
      <c r="B17832" s="1" t="s">
        <v>6</v>
      </c>
      <c r="C17832" s="1" t="s">
        <v>10</v>
      </c>
      <c r="D17832" s="1" t="s">
        <v>15</v>
      </c>
      <c r="E17832">
        <v>2019</v>
      </c>
      <c r="F17832">
        <v>0</v>
      </c>
    </row>
    <row r="17833" spans="1:6">
      <c r="A17833" s="1" t="s">
        <v>785</v>
      </c>
      <c r="B17833" s="1" t="s">
        <v>6</v>
      </c>
      <c r="C17833" s="1" t="s">
        <v>10</v>
      </c>
      <c r="D17833" s="1" t="s">
        <v>16</v>
      </c>
      <c r="E17833">
        <v>2009</v>
      </c>
      <c r="F17833">
        <v>1.4969654670000001</v>
      </c>
    </row>
    <row r="17834" spans="1:6">
      <c r="A17834" s="1" t="s">
        <v>785</v>
      </c>
      <c r="B17834" s="1" t="s">
        <v>6</v>
      </c>
      <c r="C17834" s="1" t="s">
        <v>10</v>
      </c>
      <c r="D17834" s="1" t="s">
        <v>16</v>
      </c>
      <c r="E17834">
        <v>2010</v>
      </c>
      <c r="F17834">
        <v>1.5291752489999999</v>
      </c>
    </row>
    <row r="17835" spans="1:6">
      <c r="A17835" s="1" t="s">
        <v>785</v>
      </c>
      <c r="B17835" s="1" t="s">
        <v>6</v>
      </c>
      <c r="C17835" s="1" t="s">
        <v>10</v>
      </c>
      <c r="D17835" s="1" t="s">
        <v>16</v>
      </c>
      <c r="E17835">
        <v>2011</v>
      </c>
      <c r="F17835">
        <v>3.981138004</v>
      </c>
    </row>
    <row r="17836" spans="1:6">
      <c r="A17836" s="1" t="s">
        <v>785</v>
      </c>
      <c r="B17836" s="1" t="s">
        <v>6</v>
      </c>
      <c r="C17836" s="1" t="s">
        <v>10</v>
      </c>
      <c r="D17836" s="1" t="s">
        <v>16</v>
      </c>
      <c r="E17836">
        <v>2012</v>
      </c>
      <c r="F17836">
        <v>4.1800474230000004</v>
      </c>
    </row>
    <row r="17837" spans="1:6">
      <c r="A17837" s="1" t="s">
        <v>785</v>
      </c>
      <c r="B17837" s="1" t="s">
        <v>6</v>
      </c>
      <c r="C17837" s="1" t="s">
        <v>10</v>
      </c>
      <c r="D17837" s="1" t="s">
        <v>16</v>
      </c>
      <c r="E17837">
        <v>2013</v>
      </c>
      <c r="F17837">
        <v>3.8898461100000001</v>
      </c>
    </row>
    <row r="17838" spans="1:6">
      <c r="A17838" s="1" t="s">
        <v>785</v>
      </c>
      <c r="B17838" s="1" t="s">
        <v>6</v>
      </c>
      <c r="C17838" s="1" t="s">
        <v>10</v>
      </c>
      <c r="D17838" s="1" t="s">
        <v>16</v>
      </c>
      <c r="E17838">
        <v>2014</v>
      </c>
      <c r="F17838">
        <v>5.24317133</v>
      </c>
    </row>
    <row r="17839" spans="1:6">
      <c r="A17839" s="1" t="s">
        <v>785</v>
      </c>
      <c r="B17839" s="1" t="s">
        <v>6</v>
      </c>
      <c r="C17839" s="1" t="s">
        <v>10</v>
      </c>
      <c r="D17839" s="1" t="s">
        <v>16</v>
      </c>
      <c r="E17839">
        <v>2015</v>
      </c>
      <c r="F17839">
        <v>3.5693022499999998</v>
      </c>
    </row>
    <row r="17840" spans="1:6">
      <c r="A17840" s="1" t="s">
        <v>785</v>
      </c>
      <c r="B17840" s="1" t="s">
        <v>6</v>
      </c>
      <c r="C17840" s="1" t="s">
        <v>10</v>
      </c>
      <c r="D17840" s="1" t="s">
        <v>16</v>
      </c>
      <c r="E17840">
        <v>2016</v>
      </c>
      <c r="F17840">
        <v>0.63209173200000002</v>
      </c>
    </row>
    <row r="17841" spans="1:6">
      <c r="A17841" s="1" t="s">
        <v>785</v>
      </c>
      <c r="B17841" s="1" t="s">
        <v>6</v>
      </c>
      <c r="C17841" s="1" t="s">
        <v>10</v>
      </c>
      <c r="D17841" s="1" t="s">
        <v>16</v>
      </c>
      <c r="E17841">
        <v>2017</v>
      </c>
      <c r="F17841">
        <v>0.99099033400000003</v>
      </c>
    </row>
    <row r="17842" spans="1:6">
      <c r="A17842" s="1" t="s">
        <v>785</v>
      </c>
      <c r="B17842" s="1" t="s">
        <v>6</v>
      </c>
      <c r="C17842" s="1" t="s">
        <v>10</v>
      </c>
      <c r="D17842" s="1" t="s">
        <v>16</v>
      </c>
      <c r="E17842">
        <v>2018</v>
      </c>
      <c r="F17842">
        <v>1.10056124</v>
      </c>
    </row>
    <row r="17843" spans="1:6">
      <c r="A17843" s="1" t="s">
        <v>785</v>
      </c>
      <c r="B17843" s="1" t="s">
        <v>6</v>
      </c>
      <c r="C17843" s="1" t="s">
        <v>10</v>
      </c>
      <c r="D17843" s="1" t="s">
        <v>16</v>
      </c>
      <c r="E17843">
        <v>2019</v>
      </c>
      <c r="F17843">
        <v>1.84</v>
      </c>
    </row>
    <row r="17844" spans="1:6">
      <c r="A17844" s="1" t="s">
        <v>785</v>
      </c>
      <c r="B17844" s="1" t="s">
        <v>6</v>
      </c>
      <c r="C17844" s="1" t="s">
        <v>18</v>
      </c>
      <c r="D17844" s="1" t="s">
        <v>19</v>
      </c>
      <c r="E17844">
        <v>2009</v>
      </c>
      <c r="F17844">
        <v>6.2</v>
      </c>
    </row>
    <row r="17845" spans="1:6">
      <c r="A17845" s="1" t="s">
        <v>785</v>
      </c>
      <c r="B17845" s="1" t="s">
        <v>6</v>
      </c>
      <c r="C17845" s="1" t="s">
        <v>18</v>
      </c>
      <c r="D17845" s="1" t="s">
        <v>19</v>
      </c>
      <c r="E17845">
        <v>2010</v>
      </c>
      <c r="F17845">
        <v>5</v>
      </c>
    </row>
    <row r="17846" spans="1:6">
      <c r="A17846" s="1" t="s">
        <v>785</v>
      </c>
      <c r="B17846" s="1" t="s">
        <v>6</v>
      </c>
      <c r="C17846" s="1" t="s">
        <v>18</v>
      </c>
      <c r="D17846" s="1" t="s">
        <v>19</v>
      </c>
      <c r="E17846">
        <v>2011</v>
      </c>
      <c r="F17846">
        <v>2.7</v>
      </c>
    </row>
    <row r="17847" spans="1:6">
      <c r="A17847" s="1" t="s">
        <v>785</v>
      </c>
      <c r="B17847" s="1" t="s">
        <v>6</v>
      </c>
      <c r="C17847" s="1" t="s">
        <v>18</v>
      </c>
      <c r="D17847" s="1" t="s">
        <v>19</v>
      </c>
      <c r="E17847">
        <v>2012</v>
      </c>
      <c r="F17847">
        <v>5.77</v>
      </c>
    </row>
    <row r="17848" spans="1:6">
      <c r="A17848" s="1" t="s">
        <v>785</v>
      </c>
      <c r="B17848" s="1" t="s">
        <v>6</v>
      </c>
      <c r="C17848" s="1" t="s">
        <v>18</v>
      </c>
      <c r="D17848" s="1" t="s">
        <v>19</v>
      </c>
      <c r="E17848">
        <v>2013</v>
      </c>
      <c r="F17848">
        <v>5.4</v>
      </c>
    </row>
    <row r="17849" spans="1:6">
      <c r="A17849" s="1" t="s">
        <v>785</v>
      </c>
      <c r="B17849" s="1" t="s">
        <v>6</v>
      </c>
      <c r="C17849" s="1" t="s">
        <v>18</v>
      </c>
      <c r="D17849" s="1" t="s">
        <v>19</v>
      </c>
      <c r="E17849">
        <v>2014</v>
      </c>
      <c r="F17849">
        <v>1.7</v>
      </c>
    </row>
    <row r="17850" spans="1:6">
      <c r="A17850" s="1" t="s">
        <v>785</v>
      </c>
      <c r="B17850" s="1" t="s">
        <v>6</v>
      </c>
      <c r="C17850" s="1" t="s">
        <v>18</v>
      </c>
      <c r="D17850" s="1" t="s">
        <v>19</v>
      </c>
      <c r="E17850">
        <v>2015</v>
      </c>
      <c r="F17850">
        <v>4.4000000000000004</v>
      </c>
    </row>
    <row r="17851" spans="1:6">
      <c r="A17851" s="1" t="s">
        <v>785</v>
      </c>
      <c r="B17851" s="1" t="s">
        <v>6</v>
      </c>
      <c r="C17851" s="1" t="s">
        <v>18</v>
      </c>
      <c r="D17851" s="1" t="s">
        <v>19</v>
      </c>
      <c r="E17851">
        <v>2016</v>
      </c>
      <c r="F17851">
        <v>6.5</v>
      </c>
    </row>
    <row r="17852" spans="1:6">
      <c r="A17852" s="1" t="s">
        <v>785</v>
      </c>
      <c r="B17852" s="1" t="s">
        <v>6</v>
      </c>
      <c r="C17852" s="1" t="s">
        <v>18</v>
      </c>
      <c r="D17852" s="1" t="s">
        <v>19</v>
      </c>
      <c r="E17852">
        <v>2017</v>
      </c>
      <c r="F17852">
        <v>1.9</v>
      </c>
    </row>
    <row r="17853" spans="1:6">
      <c r="A17853" s="1" t="s">
        <v>785</v>
      </c>
      <c r="B17853" s="1" t="s">
        <v>6</v>
      </c>
      <c r="C17853" s="1" t="s">
        <v>18</v>
      </c>
      <c r="D17853" s="1" t="s">
        <v>19</v>
      </c>
      <c r="E17853">
        <v>2018</v>
      </c>
      <c r="F17853">
        <v>3</v>
      </c>
    </row>
    <row r="17854" spans="1:6">
      <c r="A17854" s="1" t="s">
        <v>785</v>
      </c>
      <c r="B17854" s="1" t="s">
        <v>6</v>
      </c>
      <c r="C17854" s="1" t="s">
        <v>18</v>
      </c>
      <c r="D17854" s="1" t="s">
        <v>19</v>
      </c>
      <c r="E17854">
        <v>2019</v>
      </c>
      <c r="F17854">
        <v>2.95</v>
      </c>
    </row>
    <row r="17855" spans="1:6">
      <c r="A17855" s="1" t="s">
        <v>785</v>
      </c>
      <c r="B17855" s="1" t="s">
        <v>6</v>
      </c>
      <c r="C17855" s="1" t="s">
        <v>18</v>
      </c>
      <c r="D17855" s="1" t="s">
        <v>21</v>
      </c>
      <c r="E17855">
        <v>2009</v>
      </c>
      <c r="F17855">
        <v>1.55</v>
      </c>
    </row>
    <row r="17856" spans="1:6">
      <c r="A17856" s="1" t="s">
        <v>785</v>
      </c>
      <c r="B17856" s="1" t="s">
        <v>6</v>
      </c>
      <c r="C17856" s="1" t="s">
        <v>18</v>
      </c>
      <c r="D17856" s="1" t="s">
        <v>21</v>
      </c>
      <c r="E17856">
        <v>2010</v>
      </c>
      <c r="F17856">
        <v>1.47</v>
      </c>
    </row>
    <row r="17857" spans="1:6">
      <c r="A17857" s="1" t="s">
        <v>785</v>
      </c>
      <c r="B17857" s="1" t="s">
        <v>6</v>
      </c>
      <c r="C17857" s="1" t="s">
        <v>18</v>
      </c>
      <c r="D17857" s="1" t="s">
        <v>21</v>
      </c>
      <c r="E17857">
        <v>2011</v>
      </c>
      <c r="F17857">
        <v>1.24</v>
      </c>
    </row>
    <row r="17858" spans="1:6">
      <c r="A17858" s="1" t="s">
        <v>785</v>
      </c>
      <c r="B17858" s="1" t="s">
        <v>6</v>
      </c>
      <c r="C17858" s="1" t="s">
        <v>18</v>
      </c>
      <c r="D17858" s="1" t="s">
        <v>21</v>
      </c>
      <c r="E17858">
        <v>2012</v>
      </c>
      <c r="F17858">
        <v>1.17</v>
      </c>
    </row>
    <row r="17859" spans="1:6">
      <c r="A17859" s="1" t="s">
        <v>785</v>
      </c>
      <c r="B17859" s="1" t="s">
        <v>6</v>
      </c>
      <c r="C17859" s="1" t="s">
        <v>18</v>
      </c>
      <c r="D17859" s="1" t="s">
        <v>21</v>
      </c>
      <c r="E17859">
        <v>2013</v>
      </c>
      <c r="F17859">
        <v>0.56999999999999995</v>
      </c>
    </row>
    <row r="17860" spans="1:6">
      <c r="A17860" s="1" t="s">
        <v>785</v>
      </c>
      <c r="B17860" s="1" t="s">
        <v>6</v>
      </c>
      <c r="C17860" s="1" t="s">
        <v>18</v>
      </c>
      <c r="D17860" s="1" t="s">
        <v>21</v>
      </c>
      <c r="E17860">
        <v>2014</v>
      </c>
      <c r="F17860">
        <v>0.56000000000000005</v>
      </c>
    </row>
    <row r="17861" spans="1:6">
      <c r="A17861" s="1" t="s">
        <v>785</v>
      </c>
      <c r="B17861" s="1" t="s">
        <v>6</v>
      </c>
      <c r="C17861" s="1" t="s">
        <v>18</v>
      </c>
      <c r="D17861" s="1" t="s">
        <v>21</v>
      </c>
      <c r="E17861">
        <v>2015</v>
      </c>
      <c r="F17861">
        <v>0.53</v>
      </c>
    </row>
    <row r="17862" spans="1:6">
      <c r="A17862" s="1" t="s">
        <v>785</v>
      </c>
      <c r="B17862" s="1" t="s">
        <v>6</v>
      </c>
      <c r="C17862" s="1" t="s">
        <v>18</v>
      </c>
      <c r="D17862" s="1" t="s">
        <v>21</v>
      </c>
      <c r="E17862">
        <v>2016</v>
      </c>
      <c r="F17862">
        <v>0.46</v>
      </c>
    </row>
    <row r="17863" spans="1:6">
      <c r="A17863" s="1" t="s">
        <v>785</v>
      </c>
      <c r="B17863" s="1" t="s">
        <v>6</v>
      </c>
      <c r="C17863" s="1" t="s">
        <v>18</v>
      </c>
      <c r="D17863" s="1" t="s">
        <v>21</v>
      </c>
      <c r="E17863">
        <v>2017</v>
      </c>
      <c r="F17863">
        <v>0.47</v>
      </c>
    </row>
    <row r="17864" spans="1:6">
      <c r="A17864" s="1" t="s">
        <v>785</v>
      </c>
      <c r="B17864" s="1" t="s">
        <v>6</v>
      </c>
      <c r="C17864" s="1" t="s">
        <v>18</v>
      </c>
      <c r="D17864" s="1" t="s">
        <v>21</v>
      </c>
      <c r="E17864">
        <v>2018</v>
      </c>
      <c r="F17864">
        <v>0.46</v>
      </c>
    </row>
    <row r="17865" spans="1:6">
      <c r="A17865" s="1" t="s">
        <v>785</v>
      </c>
      <c r="B17865" s="1" t="s">
        <v>6</v>
      </c>
      <c r="C17865" s="1" t="s">
        <v>18</v>
      </c>
      <c r="D17865" s="1" t="s">
        <v>21</v>
      </c>
      <c r="E17865">
        <v>2019</v>
      </c>
      <c r="F17865">
        <v>0.09</v>
      </c>
    </row>
    <row r="17866" spans="1:6">
      <c r="A17866" s="1" t="s">
        <v>785</v>
      </c>
      <c r="B17866" s="1" t="s">
        <v>6</v>
      </c>
      <c r="C17866" s="1" t="s">
        <v>18</v>
      </c>
      <c r="D17866" s="1" t="s">
        <v>22</v>
      </c>
      <c r="E17866">
        <v>2009</v>
      </c>
      <c r="F17866">
        <v>78.571164850000002</v>
      </c>
    </row>
    <row r="17867" spans="1:6">
      <c r="A17867" s="1" t="s">
        <v>785</v>
      </c>
      <c r="B17867" s="1" t="s">
        <v>6</v>
      </c>
      <c r="C17867" s="1" t="s">
        <v>18</v>
      </c>
      <c r="D17867" s="1" t="s">
        <v>22</v>
      </c>
      <c r="E17867">
        <v>2010</v>
      </c>
      <c r="F17867">
        <v>106.56667590000001</v>
      </c>
    </row>
    <row r="17868" spans="1:6">
      <c r="A17868" s="1" t="s">
        <v>785</v>
      </c>
      <c r="B17868" s="1" t="s">
        <v>6</v>
      </c>
      <c r="C17868" s="1" t="s">
        <v>18</v>
      </c>
      <c r="D17868" s="1" t="s">
        <v>22</v>
      </c>
      <c r="E17868">
        <v>2011</v>
      </c>
      <c r="F17868">
        <v>131.1823895</v>
      </c>
    </row>
    <row r="17869" spans="1:6">
      <c r="A17869" s="1" t="s">
        <v>785</v>
      </c>
      <c r="B17869" s="1" t="s">
        <v>6</v>
      </c>
      <c r="C17869" s="1" t="s">
        <v>18</v>
      </c>
      <c r="D17869" s="1" t="s">
        <v>22</v>
      </c>
      <c r="E17869">
        <v>2012</v>
      </c>
      <c r="F17869">
        <v>142.60037980000001</v>
      </c>
    </row>
    <row r="17870" spans="1:6">
      <c r="A17870" s="1" t="s">
        <v>785</v>
      </c>
      <c r="B17870" s="1" t="s">
        <v>6</v>
      </c>
      <c r="C17870" s="1" t="s">
        <v>18</v>
      </c>
      <c r="D17870" s="1" t="s">
        <v>22</v>
      </c>
      <c r="E17870">
        <v>2013</v>
      </c>
      <c r="F17870">
        <v>124.867549</v>
      </c>
    </row>
    <row r="17871" spans="1:6">
      <c r="A17871" s="1" t="s">
        <v>785</v>
      </c>
      <c r="B17871" s="1" t="s">
        <v>6</v>
      </c>
      <c r="C17871" s="1" t="s">
        <v>18</v>
      </c>
      <c r="D17871" s="1" t="s">
        <v>22</v>
      </c>
      <c r="E17871">
        <v>2014</v>
      </c>
      <c r="F17871">
        <v>134.65650400000001</v>
      </c>
    </row>
    <row r="17872" spans="1:6">
      <c r="A17872" s="1" t="s">
        <v>785</v>
      </c>
      <c r="B17872" s="1" t="s">
        <v>6</v>
      </c>
      <c r="C17872" s="1" t="s">
        <v>18</v>
      </c>
      <c r="D17872" s="1" t="s">
        <v>22</v>
      </c>
      <c r="E17872">
        <v>2015</v>
      </c>
      <c r="F17872">
        <v>165.74527900000001</v>
      </c>
    </row>
    <row r="17873" spans="1:6">
      <c r="A17873" s="1" t="s">
        <v>785</v>
      </c>
      <c r="B17873" s="1" t="s">
        <v>6</v>
      </c>
      <c r="C17873" s="1" t="s">
        <v>18</v>
      </c>
      <c r="D17873" s="1" t="s">
        <v>22</v>
      </c>
      <c r="E17873">
        <v>2016</v>
      </c>
      <c r="F17873">
        <v>171.50257389999999</v>
      </c>
    </row>
    <row r="17874" spans="1:6">
      <c r="A17874" s="1" t="s">
        <v>785</v>
      </c>
      <c r="B17874" s="1" t="s">
        <v>6</v>
      </c>
      <c r="C17874" s="1" t="s">
        <v>18</v>
      </c>
      <c r="D17874" s="1" t="s">
        <v>22</v>
      </c>
      <c r="E17874">
        <v>2017</v>
      </c>
      <c r="F17874">
        <v>165.67676900000001</v>
      </c>
    </row>
    <row r="17875" spans="1:6">
      <c r="A17875" s="1" t="s">
        <v>785</v>
      </c>
      <c r="B17875" s="1" t="s">
        <v>6</v>
      </c>
      <c r="C17875" s="1" t="s">
        <v>18</v>
      </c>
      <c r="D17875" s="1" t="s">
        <v>22</v>
      </c>
      <c r="E17875">
        <v>2018</v>
      </c>
      <c r="F17875">
        <v>233.16914</v>
      </c>
    </row>
    <row r="17876" spans="1:6">
      <c r="A17876" s="1" t="s">
        <v>785</v>
      </c>
      <c r="B17876" s="1" t="s">
        <v>6</v>
      </c>
      <c r="C17876" s="1" t="s">
        <v>18</v>
      </c>
      <c r="D17876" s="1" t="s">
        <v>22</v>
      </c>
      <c r="E17876">
        <v>2019</v>
      </c>
      <c r="F17876">
        <v>214.99</v>
      </c>
    </row>
    <row r="17877" spans="1:6">
      <c r="A17877" s="1" t="s">
        <v>785</v>
      </c>
      <c r="B17877" s="1" t="s">
        <v>6</v>
      </c>
      <c r="C17877" s="1" t="s">
        <v>24</v>
      </c>
      <c r="D17877" s="1" t="s">
        <v>25</v>
      </c>
      <c r="E17877">
        <v>2009</v>
      </c>
      <c r="F17877">
        <v>0</v>
      </c>
    </row>
    <row r="17878" spans="1:6">
      <c r="A17878" s="1" t="s">
        <v>785</v>
      </c>
      <c r="B17878" s="1" t="s">
        <v>6</v>
      </c>
      <c r="C17878" s="1" t="s">
        <v>24</v>
      </c>
      <c r="D17878" s="1" t="s">
        <v>25</v>
      </c>
      <c r="E17878">
        <v>2010</v>
      </c>
      <c r="F17878">
        <v>0</v>
      </c>
    </row>
    <row r="17879" spans="1:6">
      <c r="A17879" s="1" t="s">
        <v>785</v>
      </c>
      <c r="B17879" s="1" t="s">
        <v>6</v>
      </c>
      <c r="C17879" s="1" t="s">
        <v>24</v>
      </c>
      <c r="D17879" s="1" t="s">
        <v>25</v>
      </c>
      <c r="E17879">
        <v>2011</v>
      </c>
      <c r="F17879">
        <v>0</v>
      </c>
    </row>
    <row r="17880" spans="1:6">
      <c r="A17880" s="1" t="s">
        <v>785</v>
      </c>
      <c r="B17880" s="1" t="s">
        <v>6</v>
      </c>
      <c r="C17880" s="1" t="s">
        <v>24</v>
      </c>
      <c r="D17880" s="1" t="s">
        <v>25</v>
      </c>
      <c r="E17880">
        <v>2012</v>
      </c>
      <c r="F17880">
        <v>0</v>
      </c>
    </row>
    <row r="17881" spans="1:6">
      <c r="A17881" s="1" t="s">
        <v>785</v>
      </c>
      <c r="B17881" s="1" t="s">
        <v>6</v>
      </c>
      <c r="C17881" s="1" t="s">
        <v>24</v>
      </c>
      <c r="D17881" s="1" t="s">
        <v>25</v>
      </c>
      <c r="E17881">
        <v>2013</v>
      </c>
      <c r="F17881">
        <v>0</v>
      </c>
    </row>
    <row r="17882" spans="1:6">
      <c r="A17882" s="1" t="s">
        <v>785</v>
      </c>
      <c r="B17882" s="1" t="s">
        <v>6</v>
      </c>
      <c r="C17882" s="1" t="s">
        <v>24</v>
      </c>
      <c r="D17882" s="1" t="s">
        <v>25</v>
      </c>
      <c r="E17882">
        <v>2014</v>
      </c>
      <c r="F17882">
        <v>0</v>
      </c>
    </row>
    <row r="17883" spans="1:6">
      <c r="A17883" s="1" t="s">
        <v>785</v>
      </c>
      <c r="B17883" s="1" t="s">
        <v>6</v>
      </c>
      <c r="C17883" s="1" t="s">
        <v>24</v>
      </c>
      <c r="D17883" s="1" t="s">
        <v>25</v>
      </c>
      <c r="E17883">
        <v>2015</v>
      </c>
      <c r="F17883">
        <v>0</v>
      </c>
    </row>
    <row r="17884" spans="1:6">
      <c r="A17884" s="1" t="s">
        <v>785</v>
      </c>
      <c r="B17884" s="1" t="s">
        <v>6</v>
      </c>
      <c r="C17884" s="1" t="s">
        <v>24</v>
      </c>
      <c r="D17884" s="1" t="s">
        <v>25</v>
      </c>
      <c r="E17884">
        <v>2016</v>
      </c>
      <c r="F17884">
        <v>0</v>
      </c>
    </row>
    <row r="17885" spans="1:6">
      <c r="A17885" s="1" t="s">
        <v>785</v>
      </c>
      <c r="B17885" s="1" t="s">
        <v>6</v>
      </c>
      <c r="C17885" s="1" t="s">
        <v>24</v>
      </c>
      <c r="D17885" s="1" t="s">
        <v>25</v>
      </c>
      <c r="E17885">
        <v>2017</v>
      </c>
      <c r="F17885">
        <v>0</v>
      </c>
    </row>
    <row r="17886" spans="1:6">
      <c r="A17886" s="1" t="s">
        <v>785</v>
      </c>
      <c r="B17886" s="1" t="s">
        <v>6</v>
      </c>
      <c r="C17886" s="1" t="s">
        <v>24</v>
      </c>
      <c r="D17886" s="1" t="s">
        <v>25</v>
      </c>
      <c r="E17886">
        <v>2018</v>
      </c>
      <c r="F17886">
        <v>0</v>
      </c>
    </row>
    <row r="17887" spans="1:6">
      <c r="A17887" s="1" t="s">
        <v>785</v>
      </c>
      <c r="B17887" s="1" t="s">
        <v>6</v>
      </c>
      <c r="C17887" s="1" t="s">
        <v>24</v>
      </c>
      <c r="D17887" s="1" t="s">
        <v>25</v>
      </c>
      <c r="E17887">
        <v>2019</v>
      </c>
      <c r="F17887">
        <v>0</v>
      </c>
    </row>
    <row r="17888" spans="1:6">
      <c r="A17888" s="1" t="s">
        <v>785</v>
      </c>
      <c r="B17888" s="1" t="s">
        <v>6</v>
      </c>
      <c r="C17888" s="1" t="s">
        <v>24</v>
      </c>
      <c r="D17888" s="1" t="s">
        <v>26</v>
      </c>
      <c r="E17888">
        <v>2009</v>
      </c>
      <c r="F17888">
        <v>0</v>
      </c>
    </row>
    <row r="17889" spans="1:6">
      <c r="A17889" s="1" t="s">
        <v>785</v>
      </c>
      <c r="B17889" s="1" t="s">
        <v>6</v>
      </c>
      <c r="C17889" s="1" t="s">
        <v>24</v>
      </c>
      <c r="D17889" s="1" t="s">
        <v>26</v>
      </c>
      <c r="E17889">
        <v>2010</v>
      </c>
      <c r="F17889">
        <v>0</v>
      </c>
    </row>
    <row r="17890" spans="1:6">
      <c r="A17890" s="1" t="s">
        <v>785</v>
      </c>
      <c r="B17890" s="1" t="s">
        <v>6</v>
      </c>
      <c r="C17890" s="1" t="s">
        <v>24</v>
      </c>
      <c r="D17890" s="1" t="s">
        <v>26</v>
      </c>
      <c r="E17890">
        <v>2011</v>
      </c>
      <c r="F17890">
        <v>0</v>
      </c>
    </row>
    <row r="17891" spans="1:6">
      <c r="A17891" s="1" t="s">
        <v>785</v>
      </c>
      <c r="B17891" s="1" t="s">
        <v>6</v>
      </c>
      <c r="C17891" s="1" t="s">
        <v>24</v>
      </c>
      <c r="D17891" s="1" t="s">
        <v>26</v>
      </c>
      <c r="E17891">
        <v>2012</v>
      </c>
      <c r="F17891">
        <v>0</v>
      </c>
    </row>
    <row r="17892" spans="1:6">
      <c r="A17892" s="1" t="s">
        <v>785</v>
      </c>
      <c r="B17892" s="1" t="s">
        <v>6</v>
      </c>
      <c r="C17892" s="1" t="s">
        <v>24</v>
      </c>
      <c r="D17892" s="1" t="s">
        <v>26</v>
      </c>
      <c r="E17892">
        <v>2013</v>
      </c>
      <c r="F17892">
        <v>0</v>
      </c>
    </row>
    <row r="17893" spans="1:6">
      <c r="A17893" s="1" t="s">
        <v>785</v>
      </c>
      <c r="B17893" s="1" t="s">
        <v>6</v>
      </c>
      <c r="C17893" s="1" t="s">
        <v>24</v>
      </c>
      <c r="D17893" s="1" t="s">
        <v>26</v>
      </c>
      <c r="E17893">
        <v>2014</v>
      </c>
      <c r="F17893">
        <v>0</v>
      </c>
    </row>
    <row r="17894" spans="1:6">
      <c r="A17894" s="1" t="s">
        <v>785</v>
      </c>
      <c r="B17894" s="1" t="s">
        <v>6</v>
      </c>
      <c r="C17894" s="1" t="s">
        <v>24</v>
      </c>
      <c r="D17894" s="1" t="s">
        <v>26</v>
      </c>
      <c r="E17894">
        <v>2015</v>
      </c>
      <c r="F17894">
        <v>0</v>
      </c>
    </row>
    <row r="17895" spans="1:6">
      <c r="A17895" s="1" t="s">
        <v>785</v>
      </c>
      <c r="B17895" s="1" t="s">
        <v>6</v>
      </c>
      <c r="C17895" s="1" t="s">
        <v>24</v>
      </c>
      <c r="D17895" s="1" t="s">
        <v>26</v>
      </c>
      <c r="E17895">
        <v>2016</v>
      </c>
      <c r="F17895">
        <v>0</v>
      </c>
    </row>
    <row r="17896" spans="1:6">
      <c r="A17896" s="1" t="s">
        <v>785</v>
      </c>
      <c r="B17896" s="1" t="s">
        <v>6</v>
      </c>
      <c r="C17896" s="1" t="s">
        <v>24</v>
      </c>
      <c r="D17896" s="1" t="s">
        <v>26</v>
      </c>
      <c r="E17896">
        <v>2017</v>
      </c>
      <c r="F17896">
        <v>0</v>
      </c>
    </row>
    <row r="17897" spans="1:6">
      <c r="A17897" s="1" t="s">
        <v>785</v>
      </c>
      <c r="B17897" s="1" t="s">
        <v>6</v>
      </c>
      <c r="C17897" s="1" t="s">
        <v>24</v>
      </c>
      <c r="D17897" s="1" t="s">
        <v>26</v>
      </c>
      <c r="E17897">
        <v>2018</v>
      </c>
      <c r="F17897">
        <v>0</v>
      </c>
    </row>
    <row r="17898" spans="1:6">
      <c r="A17898" s="1" t="s">
        <v>785</v>
      </c>
      <c r="B17898" s="1" t="s">
        <v>6</v>
      </c>
      <c r="C17898" s="1" t="s">
        <v>24</v>
      </c>
      <c r="D17898" s="1" t="s">
        <v>26</v>
      </c>
      <c r="E17898">
        <v>2019</v>
      </c>
      <c r="F17898">
        <v>0</v>
      </c>
    </row>
    <row r="17899" spans="1:6">
      <c r="A17899" s="1" t="s">
        <v>785</v>
      </c>
      <c r="B17899" s="1" t="s">
        <v>6</v>
      </c>
      <c r="C17899" s="1" t="s">
        <v>27</v>
      </c>
      <c r="D17899" s="1" t="s">
        <v>28</v>
      </c>
      <c r="E17899">
        <v>2009</v>
      </c>
      <c r="F17899">
        <v>0</v>
      </c>
    </row>
    <row r="17900" spans="1:6">
      <c r="A17900" s="1" t="s">
        <v>785</v>
      </c>
      <c r="B17900" s="1" t="s">
        <v>6</v>
      </c>
      <c r="C17900" s="1" t="s">
        <v>27</v>
      </c>
      <c r="D17900" s="1" t="s">
        <v>28</v>
      </c>
      <c r="E17900">
        <v>2010</v>
      </c>
      <c r="F17900">
        <v>0</v>
      </c>
    </row>
    <row r="17901" spans="1:6">
      <c r="A17901" s="1" t="s">
        <v>785</v>
      </c>
      <c r="B17901" s="1" t="s">
        <v>6</v>
      </c>
      <c r="C17901" s="1" t="s">
        <v>27</v>
      </c>
      <c r="D17901" s="1" t="s">
        <v>28</v>
      </c>
      <c r="E17901">
        <v>2011</v>
      </c>
      <c r="F17901">
        <v>0</v>
      </c>
    </row>
    <row r="17902" spans="1:6">
      <c r="A17902" s="1" t="s">
        <v>785</v>
      </c>
      <c r="B17902" s="1" t="s">
        <v>6</v>
      </c>
      <c r="C17902" s="1" t="s">
        <v>27</v>
      </c>
      <c r="D17902" s="1" t="s">
        <v>28</v>
      </c>
      <c r="E17902">
        <v>2012</v>
      </c>
      <c r="F17902">
        <v>0</v>
      </c>
    </row>
    <row r="17903" spans="1:6">
      <c r="A17903" s="1" t="s">
        <v>785</v>
      </c>
      <c r="B17903" s="1" t="s">
        <v>6</v>
      </c>
      <c r="C17903" s="1" t="s">
        <v>27</v>
      </c>
      <c r="D17903" s="1" t="s">
        <v>28</v>
      </c>
      <c r="E17903">
        <v>2013</v>
      </c>
      <c r="F17903">
        <v>0</v>
      </c>
    </row>
    <row r="17904" spans="1:6">
      <c r="A17904" s="1" t="s">
        <v>785</v>
      </c>
      <c r="B17904" s="1" t="s">
        <v>6</v>
      </c>
      <c r="C17904" s="1" t="s">
        <v>27</v>
      </c>
      <c r="D17904" s="1" t="s">
        <v>28</v>
      </c>
      <c r="E17904">
        <v>2014</v>
      </c>
      <c r="F17904">
        <v>0</v>
      </c>
    </row>
    <row r="17905" spans="1:6">
      <c r="A17905" s="1" t="s">
        <v>785</v>
      </c>
      <c r="B17905" s="1" t="s">
        <v>6</v>
      </c>
      <c r="C17905" s="1" t="s">
        <v>27</v>
      </c>
      <c r="D17905" s="1" t="s">
        <v>28</v>
      </c>
      <c r="E17905">
        <v>2015</v>
      </c>
      <c r="F17905">
        <v>0</v>
      </c>
    </row>
    <row r="17906" spans="1:6">
      <c r="A17906" s="1" t="s">
        <v>785</v>
      </c>
      <c r="B17906" s="1" t="s">
        <v>6</v>
      </c>
      <c r="C17906" s="1" t="s">
        <v>27</v>
      </c>
      <c r="D17906" s="1" t="s">
        <v>28</v>
      </c>
      <c r="E17906">
        <v>2016</v>
      </c>
      <c r="F17906">
        <v>0</v>
      </c>
    </row>
    <row r="17907" spans="1:6">
      <c r="A17907" s="1" t="s">
        <v>785</v>
      </c>
      <c r="B17907" s="1" t="s">
        <v>6</v>
      </c>
      <c r="C17907" s="1" t="s">
        <v>27</v>
      </c>
      <c r="D17907" s="1" t="s">
        <v>28</v>
      </c>
      <c r="E17907">
        <v>2017</v>
      </c>
      <c r="F17907">
        <v>0</v>
      </c>
    </row>
    <row r="17908" spans="1:6">
      <c r="A17908" s="1" t="s">
        <v>785</v>
      </c>
      <c r="B17908" s="1" t="s">
        <v>6</v>
      </c>
      <c r="C17908" s="1" t="s">
        <v>27</v>
      </c>
      <c r="D17908" s="1" t="s">
        <v>28</v>
      </c>
      <c r="E17908">
        <v>2018</v>
      </c>
      <c r="F17908">
        <v>0</v>
      </c>
    </row>
    <row r="17909" spans="1:6">
      <c r="A17909" s="1" t="s">
        <v>785</v>
      </c>
      <c r="B17909" s="1" t="s">
        <v>6</v>
      </c>
      <c r="C17909" s="1" t="s">
        <v>27</v>
      </c>
      <c r="D17909" s="1" t="s">
        <v>28</v>
      </c>
      <c r="E17909">
        <v>2019</v>
      </c>
      <c r="F17909">
        <v>0.15321000000000001</v>
      </c>
    </row>
    <row r="17910" spans="1:6">
      <c r="A17910" s="1" t="s">
        <v>785</v>
      </c>
      <c r="B17910" s="1" t="s">
        <v>6</v>
      </c>
      <c r="C17910" s="1" t="s">
        <v>27</v>
      </c>
      <c r="D17910" s="1" t="s">
        <v>29</v>
      </c>
      <c r="E17910">
        <v>2009</v>
      </c>
      <c r="F17910">
        <v>0</v>
      </c>
    </row>
    <row r="17911" spans="1:6">
      <c r="A17911" s="1" t="s">
        <v>785</v>
      </c>
      <c r="B17911" s="1" t="s">
        <v>6</v>
      </c>
      <c r="C17911" s="1" t="s">
        <v>27</v>
      </c>
      <c r="D17911" s="1" t="s">
        <v>29</v>
      </c>
      <c r="E17911">
        <v>2010</v>
      </c>
      <c r="F17911">
        <v>0</v>
      </c>
    </row>
    <row r="17912" spans="1:6">
      <c r="A17912" s="1" t="s">
        <v>785</v>
      </c>
      <c r="B17912" s="1" t="s">
        <v>6</v>
      </c>
      <c r="C17912" s="1" t="s">
        <v>27</v>
      </c>
      <c r="D17912" s="1" t="s">
        <v>29</v>
      </c>
      <c r="E17912">
        <v>2011</v>
      </c>
      <c r="F17912">
        <v>0</v>
      </c>
    </row>
    <row r="17913" spans="1:6">
      <c r="A17913" s="1" t="s">
        <v>785</v>
      </c>
      <c r="B17913" s="1" t="s">
        <v>6</v>
      </c>
      <c r="C17913" s="1" t="s">
        <v>27</v>
      </c>
      <c r="D17913" s="1" t="s">
        <v>29</v>
      </c>
      <c r="E17913">
        <v>2012</v>
      </c>
      <c r="F17913">
        <v>0</v>
      </c>
    </row>
    <row r="17914" spans="1:6">
      <c r="A17914" s="1" t="s">
        <v>785</v>
      </c>
      <c r="B17914" s="1" t="s">
        <v>6</v>
      </c>
      <c r="C17914" s="1" t="s">
        <v>27</v>
      </c>
      <c r="D17914" s="1" t="s">
        <v>29</v>
      </c>
      <c r="E17914">
        <v>2013</v>
      </c>
      <c r="F17914">
        <v>0</v>
      </c>
    </row>
    <row r="17915" spans="1:6">
      <c r="A17915" s="1" t="s">
        <v>785</v>
      </c>
      <c r="B17915" s="1" t="s">
        <v>6</v>
      </c>
      <c r="C17915" s="1" t="s">
        <v>27</v>
      </c>
      <c r="D17915" s="1" t="s">
        <v>29</v>
      </c>
      <c r="E17915">
        <v>2014</v>
      </c>
      <c r="F17915">
        <v>0</v>
      </c>
    </row>
    <row r="17916" spans="1:6">
      <c r="A17916" s="1" t="s">
        <v>785</v>
      </c>
      <c r="B17916" s="1" t="s">
        <v>6</v>
      </c>
      <c r="C17916" s="1" t="s">
        <v>27</v>
      </c>
      <c r="D17916" s="1" t="s">
        <v>29</v>
      </c>
      <c r="E17916">
        <v>2015</v>
      </c>
      <c r="F17916">
        <v>0</v>
      </c>
    </row>
    <row r="17917" spans="1:6">
      <c r="A17917" s="1" t="s">
        <v>785</v>
      </c>
      <c r="B17917" s="1" t="s">
        <v>6</v>
      </c>
      <c r="C17917" s="1" t="s">
        <v>27</v>
      </c>
      <c r="D17917" s="1" t="s">
        <v>29</v>
      </c>
      <c r="E17917">
        <v>2016</v>
      </c>
      <c r="F17917">
        <v>0</v>
      </c>
    </row>
    <row r="17918" spans="1:6">
      <c r="A17918" s="1" t="s">
        <v>785</v>
      </c>
      <c r="B17918" s="1" t="s">
        <v>6</v>
      </c>
      <c r="C17918" s="1" t="s">
        <v>27</v>
      </c>
      <c r="D17918" s="1" t="s">
        <v>29</v>
      </c>
      <c r="E17918">
        <v>2017</v>
      </c>
      <c r="F17918">
        <v>0</v>
      </c>
    </row>
    <row r="17919" spans="1:6">
      <c r="A17919" s="1" t="s">
        <v>785</v>
      </c>
      <c r="B17919" s="1" t="s">
        <v>6</v>
      </c>
      <c r="C17919" s="1" t="s">
        <v>27</v>
      </c>
      <c r="D17919" s="1" t="s">
        <v>29</v>
      </c>
      <c r="E17919">
        <v>2018</v>
      </c>
      <c r="F17919">
        <v>0</v>
      </c>
    </row>
    <row r="17920" spans="1:6">
      <c r="A17920" s="1" t="s">
        <v>785</v>
      </c>
      <c r="B17920" s="1" t="s">
        <v>6</v>
      </c>
      <c r="C17920" s="1" t="s">
        <v>27</v>
      </c>
      <c r="D17920" s="1" t="s">
        <v>29</v>
      </c>
      <c r="E17920">
        <v>2019</v>
      </c>
      <c r="F17920">
        <v>8.1600000000000006E-2</v>
      </c>
    </row>
    <row r="17921" spans="1:6">
      <c r="A17921" s="1" t="s">
        <v>785</v>
      </c>
      <c r="B17921" s="1" t="s">
        <v>6</v>
      </c>
      <c r="C17921" s="1" t="s">
        <v>7</v>
      </c>
      <c r="D17921" s="1" t="s">
        <v>31</v>
      </c>
      <c r="E17921">
        <v>2009</v>
      </c>
      <c r="F17921">
        <v>7.9232047259999998</v>
      </c>
    </row>
    <row r="17922" spans="1:6">
      <c r="A17922" s="1" t="s">
        <v>785</v>
      </c>
      <c r="B17922" s="1" t="s">
        <v>6</v>
      </c>
      <c r="C17922" s="1" t="s">
        <v>7</v>
      </c>
      <c r="D17922" s="1" t="s">
        <v>31</v>
      </c>
      <c r="E17922">
        <v>2010</v>
      </c>
      <c r="F17922">
        <v>8.4284521160000008</v>
      </c>
    </row>
    <row r="17923" spans="1:6">
      <c r="A17923" s="1" t="s">
        <v>785</v>
      </c>
      <c r="B17923" s="1" t="s">
        <v>6</v>
      </c>
      <c r="C17923" s="1" t="s">
        <v>7</v>
      </c>
      <c r="D17923" s="1" t="s">
        <v>31</v>
      </c>
      <c r="E17923">
        <v>2011</v>
      </c>
      <c r="F17923">
        <v>9.0799821420000004</v>
      </c>
    </row>
    <row r="17924" spans="1:6">
      <c r="A17924" s="1" t="s">
        <v>785</v>
      </c>
      <c r="B17924" s="1" t="s">
        <v>6</v>
      </c>
      <c r="C17924" s="1" t="s">
        <v>7</v>
      </c>
      <c r="D17924" s="1" t="s">
        <v>31</v>
      </c>
      <c r="E17924">
        <v>2012</v>
      </c>
      <c r="F17924">
        <v>9.6751220839999998</v>
      </c>
    </row>
    <row r="17925" spans="1:6">
      <c r="A17925" s="1" t="s">
        <v>785</v>
      </c>
      <c r="B17925" s="1" t="s">
        <v>6</v>
      </c>
      <c r="C17925" s="1" t="s">
        <v>7</v>
      </c>
      <c r="D17925" s="1" t="s">
        <v>31</v>
      </c>
      <c r="E17925">
        <v>2013</v>
      </c>
      <c r="F17925">
        <v>9.7164373099999999</v>
      </c>
    </row>
    <row r="17926" spans="1:6">
      <c r="A17926" s="1" t="s">
        <v>785</v>
      </c>
      <c r="B17926" s="1" t="s">
        <v>6</v>
      </c>
      <c r="C17926" s="1" t="s">
        <v>7</v>
      </c>
      <c r="D17926" s="1" t="s">
        <v>31</v>
      </c>
      <c r="E17926">
        <v>2014</v>
      </c>
      <c r="F17926">
        <v>10.780043600000001</v>
      </c>
    </row>
    <row r="17927" spans="1:6">
      <c r="A17927" s="1" t="s">
        <v>785</v>
      </c>
      <c r="B17927" s="1" t="s">
        <v>6</v>
      </c>
      <c r="C17927" s="1" t="s">
        <v>7</v>
      </c>
      <c r="D17927" s="1" t="s">
        <v>31</v>
      </c>
      <c r="E17927">
        <v>2015</v>
      </c>
      <c r="F17927">
        <v>10.6449716</v>
      </c>
    </row>
    <row r="17928" spans="1:6">
      <c r="A17928" s="1" t="s">
        <v>785</v>
      </c>
      <c r="B17928" s="1" t="s">
        <v>6</v>
      </c>
      <c r="C17928" s="1" t="s">
        <v>7</v>
      </c>
      <c r="D17928" s="1" t="s">
        <v>31</v>
      </c>
      <c r="E17928">
        <v>2016</v>
      </c>
      <c r="F17928">
        <v>12.403276460000001</v>
      </c>
    </row>
    <row r="17929" spans="1:6">
      <c r="A17929" s="1" t="s">
        <v>785</v>
      </c>
      <c r="B17929" s="1" t="s">
        <v>6</v>
      </c>
      <c r="C17929" s="1" t="s">
        <v>7</v>
      </c>
      <c r="D17929" s="1" t="s">
        <v>31</v>
      </c>
      <c r="E17929">
        <v>2017</v>
      </c>
      <c r="F17929">
        <v>12.75844356</v>
      </c>
    </row>
    <row r="17930" spans="1:6">
      <c r="A17930" s="1" t="s">
        <v>785</v>
      </c>
      <c r="B17930" s="1" t="s">
        <v>6</v>
      </c>
      <c r="C17930" s="1" t="s">
        <v>7</v>
      </c>
      <c r="D17930" s="1" t="s">
        <v>31</v>
      </c>
      <c r="E17930">
        <v>2018</v>
      </c>
      <c r="F17930">
        <v>12.794268199999999</v>
      </c>
    </row>
    <row r="17931" spans="1:6">
      <c r="A17931" s="1" t="s">
        <v>785</v>
      </c>
      <c r="B17931" s="1" t="s">
        <v>6</v>
      </c>
      <c r="C17931" s="1" t="s">
        <v>7</v>
      </c>
      <c r="D17931" s="1" t="s">
        <v>31</v>
      </c>
      <c r="E17931">
        <v>2019</v>
      </c>
      <c r="F17931">
        <v>13.58</v>
      </c>
    </row>
    <row r="17932" spans="1:6">
      <c r="A17932" s="1" t="s">
        <v>785</v>
      </c>
      <c r="B17932" s="1" t="s">
        <v>6</v>
      </c>
      <c r="C17932" s="1" t="s">
        <v>7</v>
      </c>
      <c r="D17932" s="1" t="s">
        <v>33</v>
      </c>
      <c r="E17932">
        <v>2009</v>
      </c>
      <c r="F17932">
        <v>35.200000000000003</v>
      </c>
    </row>
    <row r="17933" spans="1:6">
      <c r="A17933" s="1" t="s">
        <v>785</v>
      </c>
      <c r="B17933" s="1" t="s">
        <v>6</v>
      </c>
      <c r="C17933" s="1" t="s">
        <v>7</v>
      </c>
      <c r="D17933" s="1" t="s">
        <v>33</v>
      </c>
      <c r="E17933">
        <v>2010</v>
      </c>
      <c r="F17933">
        <v>35.700000000000003</v>
      </c>
    </row>
    <row r="17934" spans="1:6">
      <c r="A17934" s="1" t="s">
        <v>785</v>
      </c>
      <c r="B17934" s="1" t="s">
        <v>6</v>
      </c>
      <c r="C17934" s="1" t="s">
        <v>7</v>
      </c>
      <c r="D17934" s="1" t="s">
        <v>33</v>
      </c>
      <c r="E17934">
        <v>2011</v>
      </c>
      <c r="F17934">
        <v>36</v>
      </c>
    </row>
    <row r="17935" spans="1:6">
      <c r="A17935" s="1" t="s">
        <v>785</v>
      </c>
      <c r="B17935" s="1" t="s">
        <v>6</v>
      </c>
      <c r="C17935" s="1" t="s">
        <v>7</v>
      </c>
      <c r="D17935" s="1" t="s">
        <v>33</v>
      </c>
      <c r="E17935">
        <v>2012</v>
      </c>
      <c r="F17935">
        <v>36.1</v>
      </c>
    </row>
    <row r="17936" spans="1:6">
      <c r="A17936" s="1" t="s">
        <v>785</v>
      </c>
      <c r="B17936" s="1" t="s">
        <v>6</v>
      </c>
      <c r="C17936" s="1" t="s">
        <v>7</v>
      </c>
      <c r="D17936" s="1" t="s">
        <v>33</v>
      </c>
      <c r="E17936">
        <v>2013</v>
      </c>
      <c r="F17936">
        <v>36.5</v>
      </c>
    </row>
    <row r="17937" spans="1:6">
      <c r="A17937" s="1" t="s">
        <v>785</v>
      </c>
      <c r="B17937" s="1" t="s">
        <v>6</v>
      </c>
      <c r="C17937" s="1" t="s">
        <v>7</v>
      </c>
      <c r="D17937" s="1" t="s">
        <v>33</v>
      </c>
      <c r="E17937">
        <v>2014</v>
      </c>
      <c r="F17937">
        <v>40.299999999999997</v>
      </c>
    </row>
    <row r="17938" spans="1:6">
      <c r="A17938" s="1" t="s">
        <v>785</v>
      </c>
      <c r="B17938" s="1" t="s">
        <v>6</v>
      </c>
      <c r="C17938" s="1" t="s">
        <v>7</v>
      </c>
      <c r="D17938" s="1" t="s">
        <v>33</v>
      </c>
      <c r="E17938">
        <v>2015</v>
      </c>
      <c r="F17938">
        <v>37</v>
      </c>
    </row>
    <row r="17939" spans="1:6">
      <c r="A17939" s="1" t="s">
        <v>785</v>
      </c>
      <c r="B17939" s="1" t="s">
        <v>6</v>
      </c>
      <c r="C17939" s="1" t="s">
        <v>7</v>
      </c>
      <c r="D17939" s="1" t="s">
        <v>33</v>
      </c>
      <c r="E17939">
        <v>2016</v>
      </c>
      <c r="F17939">
        <v>38.299999999999997</v>
      </c>
    </row>
    <row r="17940" spans="1:6">
      <c r="A17940" s="1" t="s">
        <v>785</v>
      </c>
      <c r="B17940" s="1" t="s">
        <v>6</v>
      </c>
      <c r="C17940" s="1" t="s">
        <v>7</v>
      </c>
      <c r="D17940" s="1" t="s">
        <v>33</v>
      </c>
      <c r="E17940">
        <v>2017</v>
      </c>
      <c r="F17940">
        <v>39.9</v>
      </c>
    </row>
    <row r="17941" spans="1:6">
      <c r="A17941" s="1" t="s">
        <v>785</v>
      </c>
      <c r="B17941" s="1" t="s">
        <v>6</v>
      </c>
      <c r="C17941" s="1" t="s">
        <v>7</v>
      </c>
      <c r="D17941" s="1" t="s">
        <v>33</v>
      </c>
      <c r="E17941">
        <v>2018</v>
      </c>
      <c r="F17941">
        <v>40.299999999999997</v>
      </c>
    </row>
    <row r="17942" spans="1:6">
      <c r="A17942" s="1" t="s">
        <v>785</v>
      </c>
      <c r="B17942" s="1" t="s">
        <v>6</v>
      </c>
      <c r="C17942" s="1" t="s">
        <v>7</v>
      </c>
      <c r="D17942" s="1" t="s">
        <v>33</v>
      </c>
      <c r="E17942">
        <v>2019</v>
      </c>
      <c r="F17942">
        <v>40.64</v>
      </c>
    </row>
    <row r="17943" spans="1:6">
      <c r="A17943" s="1" t="s">
        <v>785</v>
      </c>
      <c r="B17943" s="1" t="s">
        <v>6</v>
      </c>
      <c r="C17943" s="1" t="s">
        <v>7</v>
      </c>
      <c r="D17943" s="1" t="s">
        <v>35</v>
      </c>
      <c r="E17943">
        <v>2009</v>
      </c>
      <c r="F17943">
        <v>7.3841610000000002E-2</v>
      </c>
    </row>
    <row r="17944" spans="1:6">
      <c r="A17944" s="1" t="s">
        <v>785</v>
      </c>
      <c r="B17944" s="1" t="s">
        <v>6</v>
      </c>
      <c r="C17944" s="1" t="s">
        <v>7</v>
      </c>
      <c r="D17944" s="1" t="s">
        <v>35</v>
      </c>
      <c r="E17944">
        <v>2010</v>
      </c>
      <c r="F17944">
        <v>7.3079064999999999E-2</v>
      </c>
    </row>
    <row r="17945" spans="1:6">
      <c r="A17945" s="1" t="s">
        <v>785</v>
      </c>
      <c r="B17945" s="1" t="s">
        <v>6</v>
      </c>
      <c r="C17945" s="1" t="s">
        <v>7</v>
      </c>
      <c r="D17945" s="1" t="s">
        <v>35</v>
      </c>
      <c r="E17945">
        <v>2011</v>
      </c>
      <c r="F17945">
        <v>7.2117861000000005E-2</v>
      </c>
    </row>
    <row r="17946" spans="1:6">
      <c r="A17946" s="1" t="s">
        <v>785</v>
      </c>
      <c r="B17946" s="1" t="s">
        <v>6</v>
      </c>
      <c r="C17946" s="1" t="s">
        <v>7</v>
      </c>
      <c r="D17946" s="1" t="s">
        <v>35</v>
      </c>
      <c r="E17946">
        <v>2012</v>
      </c>
      <c r="F17946">
        <v>8.4780250000000001E-2</v>
      </c>
    </row>
    <row r="17947" spans="1:6">
      <c r="A17947" s="1" t="s">
        <v>785</v>
      </c>
      <c r="B17947" s="1" t="s">
        <v>6</v>
      </c>
      <c r="C17947" s="1" t="s">
        <v>7</v>
      </c>
      <c r="D17947" s="1" t="s">
        <v>35</v>
      </c>
      <c r="E17947">
        <v>2013</v>
      </c>
      <c r="F17947">
        <v>8.3302790000000002E-2</v>
      </c>
    </row>
    <row r="17948" spans="1:6">
      <c r="A17948" s="1" t="s">
        <v>785</v>
      </c>
      <c r="B17948" s="1" t="s">
        <v>6</v>
      </c>
      <c r="C17948" s="1" t="s">
        <v>7</v>
      </c>
      <c r="D17948" s="1" t="s">
        <v>35</v>
      </c>
      <c r="E17948">
        <v>2014</v>
      </c>
      <c r="F17948">
        <v>0.15178512999999999</v>
      </c>
    </row>
    <row r="17949" spans="1:6">
      <c r="A17949" s="1" t="s">
        <v>785</v>
      </c>
      <c r="B17949" s="1" t="s">
        <v>6</v>
      </c>
      <c r="C17949" s="1" t="s">
        <v>7</v>
      </c>
      <c r="D17949" s="1" t="s">
        <v>35</v>
      </c>
      <c r="E17949">
        <v>2015</v>
      </c>
      <c r="F17949">
        <v>0.10128732999999999</v>
      </c>
    </row>
    <row r="17950" spans="1:6">
      <c r="A17950" s="1" t="s">
        <v>785</v>
      </c>
      <c r="B17950" s="1" t="s">
        <v>6</v>
      </c>
      <c r="C17950" s="1" t="s">
        <v>7</v>
      </c>
      <c r="D17950" s="1" t="s">
        <v>35</v>
      </c>
      <c r="E17950">
        <v>2016</v>
      </c>
      <c r="F17950">
        <v>0.13274193000000001</v>
      </c>
    </row>
    <row r="17951" spans="1:6">
      <c r="A17951" s="1" t="s">
        <v>785</v>
      </c>
      <c r="B17951" s="1" t="s">
        <v>6</v>
      </c>
      <c r="C17951" s="1" t="s">
        <v>7</v>
      </c>
      <c r="D17951" s="1" t="s">
        <v>35</v>
      </c>
      <c r="E17951">
        <v>2017</v>
      </c>
      <c r="F17951">
        <v>0.14768203399999999</v>
      </c>
    </row>
    <row r="17952" spans="1:6">
      <c r="A17952" s="1" t="s">
        <v>785</v>
      </c>
      <c r="B17952" s="1" t="s">
        <v>6</v>
      </c>
      <c r="C17952" s="1" t="s">
        <v>7</v>
      </c>
      <c r="D17952" s="1" t="s">
        <v>35</v>
      </c>
      <c r="E17952">
        <v>2018</v>
      </c>
      <c r="F17952">
        <v>0.15672979000000001</v>
      </c>
    </row>
    <row r="17953" spans="1:6">
      <c r="A17953" s="1" t="s">
        <v>785</v>
      </c>
      <c r="B17953" s="1" t="s">
        <v>6</v>
      </c>
      <c r="C17953" s="1" t="s">
        <v>7</v>
      </c>
      <c r="D17953" s="1" t="s">
        <v>35</v>
      </c>
      <c r="E17953">
        <v>2019</v>
      </c>
      <c r="F17953">
        <v>0.16</v>
      </c>
    </row>
    <row r="17954" spans="1:6">
      <c r="A17954" s="1" t="s">
        <v>785</v>
      </c>
      <c r="B17954" s="1" t="s">
        <v>6</v>
      </c>
      <c r="C17954" s="1" t="s">
        <v>7</v>
      </c>
      <c r="D17954" s="1" t="s">
        <v>37</v>
      </c>
      <c r="E17954">
        <v>2009</v>
      </c>
      <c r="F17954">
        <v>0.886099317</v>
      </c>
    </row>
    <row r="17955" spans="1:6">
      <c r="A17955" s="1" t="s">
        <v>785</v>
      </c>
      <c r="B17955" s="1" t="s">
        <v>6</v>
      </c>
      <c r="C17955" s="1" t="s">
        <v>7</v>
      </c>
      <c r="D17955" s="1" t="s">
        <v>37</v>
      </c>
      <c r="E17955">
        <v>2010</v>
      </c>
      <c r="F17955">
        <v>0.87346882000000003</v>
      </c>
    </row>
    <row r="17956" spans="1:6">
      <c r="A17956" s="1" t="s">
        <v>785</v>
      </c>
      <c r="B17956" s="1" t="s">
        <v>6</v>
      </c>
      <c r="C17956" s="1" t="s">
        <v>7</v>
      </c>
      <c r="D17956" s="1" t="s">
        <v>37</v>
      </c>
      <c r="E17956">
        <v>2011</v>
      </c>
      <c r="F17956">
        <v>1.0336893439999999</v>
      </c>
    </row>
    <row r="17957" spans="1:6">
      <c r="A17957" s="1" t="s">
        <v>785</v>
      </c>
      <c r="B17957" s="1" t="s">
        <v>6</v>
      </c>
      <c r="C17957" s="1" t="s">
        <v>7</v>
      </c>
      <c r="D17957" s="1" t="s">
        <v>37</v>
      </c>
      <c r="E17957">
        <v>2012</v>
      </c>
      <c r="F17957">
        <v>1.088578405</v>
      </c>
    </row>
    <row r="17958" spans="1:6">
      <c r="A17958" s="1" t="s">
        <v>785</v>
      </c>
      <c r="B17958" s="1" t="s">
        <v>6</v>
      </c>
      <c r="C17958" s="1" t="s">
        <v>7</v>
      </c>
      <c r="D17958" s="1" t="s">
        <v>37</v>
      </c>
      <c r="E17958">
        <v>2013</v>
      </c>
      <c r="F17958">
        <v>1.82599713</v>
      </c>
    </row>
    <row r="17959" spans="1:6">
      <c r="A17959" s="1" t="s">
        <v>785</v>
      </c>
      <c r="B17959" s="1" t="s">
        <v>6</v>
      </c>
      <c r="C17959" s="1" t="s">
        <v>7</v>
      </c>
      <c r="D17959" s="1" t="s">
        <v>37</v>
      </c>
      <c r="E17959">
        <v>2014</v>
      </c>
      <c r="F17959">
        <v>1.8247211800000001</v>
      </c>
    </row>
    <row r="17960" spans="1:6">
      <c r="A17960" s="1" t="s">
        <v>785</v>
      </c>
      <c r="B17960" s="1" t="s">
        <v>6</v>
      </c>
      <c r="C17960" s="1" t="s">
        <v>7</v>
      </c>
      <c r="D17960" s="1" t="s">
        <v>37</v>
      </c>
      <c r="E17960">
        <v>2015</v>
      </c>
      <c r="F17960">
        <v>1.38208194</v>
      </c>
    </row>
    <row r="17961" spans="1:6">
      <c r="A17961" s="1" t="s">
        <v>785</v>
      </c>
      <c r="B17961" s="1" t="s">
        <v>6</v>
      </c>
      <c r="C17961" s="1" t="s">
        <v>7</v>
      </c>
      <c r="D17961" s="1" t="s">
        <v>37</v>
      </c>
      <c r="E17961">
        <v>2016</v>
      </c>
      <c r="F17961">
        <v>1.437497976</v>
      </c>
    </row>
    <row r="17962" spans="1:6">
      <c r="A17962" s="1" t="s">
        <v>785</v>
      </c>
      <c r="B17962" s="1" t="s">
        <v>6</v>
      </c>
      <c r="C17962" s="1" t="s">
        <v>7</v>
      </c>
      <c r="D17962" s="1" t="s">
        <v>37</v>
      </c>
      <c r="E17962">
        <v>2017</v>
      </c>
      <c r="F17962">
        <v>3.4448439710000001</v>
      </c>
    </row>
    <row r="17963" spans="1:6">
      <c r="A17963" s="1" t="s">
        <v>785</v>
      </c>
      <c r="B17963" s="1" t="s">
        <v>6</v>
      </c>
      <c r="C17963" s="1" t="s">
        <v>7</v>
      </c>
      <c r="D17963" s="1" t="s">
        <v>37</v>
      </c>
      <c r="E17963">
        <v>2018</v>
      </c>
      <c r="F17963">
        <v>4.0877686799999999</v>
      </c>
    </row>
    <row r="17964" spans="1:6">
      <c r="A17964" s="1" t="s">
        <v>785</v>
      </c>
      <c r="B17964" s="1" t="s">
        <v>6</v>
      </c>
      <c r="C17964" s="1" t="s">
        <v>7</v>
      </c>
      <c r="D17964" s="1" t="s">
        <v>37</v>
      </c>
      <c r="E17964">
        <v>2019</v>
      </c>
      <c r="F17964">
        <v>3.45</v>
      </c>
    </row>
    <row r="17965" spans="1:6">
      <c r="A17965" s="1" t="s">
        <v>785</v>
      </c>
      <c r="B17965" s="1" t="s">
        <v>39</v>
      </c>
      <c r="C17965" s="1" t="s">
        <v>40</v>
      </c>
      <c r="D17965" s="1" t="s">
        <v>41</v>
      </c>
      <c r="E17965">
        <v>2009</v>
      </c>
      <c r="F17965">
        <v>33997</v>
      </c>
    </row>
    <row r="17966" spans="1:6">
      <c r="A17966" s="1" t="s">
        <v>785</v>
      </c>
      <c r="B17966" s="1" t="s">
        <v>39</v>
      </c>
      <c r="C17966" s="1" t="s">
        <v>40</v>
      </c>
      <c r="D17966" s="1" t="s">
        <v>41</v>
      </c>
      <c r="E17966">
        <v>2010</v>
      </c>
      <c r="F17966">
        <v>37685</v>
      </c>
    </row>
    <row r="17967" spans="1:6">
      <c r="A17967" s="1" t="s">
        <v>785</v>
      </c>
      <c r="B17967" s="1" t="s">
        <v>39</v>
      </c>
      <c r="C17967" s="1" t="s">
        <v>40</v>
      </c>
      <c r="D17967" s="1" t="s">
        <v>41</v>
      </c>
      <c r="E17967">
        <v>2011</v>
      </c>
      <c r="F17967">
        <v>40476</v>
      </c>
    </row>
    <row r="17968" spans="1:6">
      <c r="A17968" s="1" t="s">
        <v>785</v>
      </c>
      <c r="B17968" s="1" t="s">
        <v>39</v>
      </c>
      <c r="C17968" s="1" t="s">
        <v>40</v>
      </c>
      <c r="D17968" s="1" t="s">
        <v>41</v>
      </c>
      <c r="E17968">
        <v>2012</v>
      </c>
      <c r="F17968">
        <v>44402</v>
      </c>
    </row>
    <row r="17969" spans="1:6">
      <c r="A17969" s="1" t="s">
        <v>785</v>
      </c>
      <c r="B17969" s="1" t="s">
        <v>39</v>
      </c>
      <c r="C17969" s="1" t="s">
        <v>40</v>
      </c>
      <c r="D17969" s="1" t="s">
        <v>41</v>
      </c>
      <c r="E17969">
        <v>2013</v>
      </c>
      <c r="F17969">
        <v>48635</v>
      </c>
    </row>
    <row r="17970" spans="1:6">
      <c r="A17970" s="1" t="s">
        <v>785</v>
      </c>
      <c r="B17970" s="1" t="s">
        <v>39</v>
      </c>
      <c r="C17970" s="1" t="s">
        <v>40</v>
      </c>
      <c r="D17970" s="1" t="s">
        <v>41</v>
      </c>
      <c r="E17970">
        <v>2014</v>
      </c>
      <c r="F17970">
        <v>50467</v>
      </c>
    </row>
    <row r="17971" spans="1:6">
      <c r="A17971" s="1" t="s">
        <v>785</v>
      </c>
      <c r="B17971" s="1" t="s">
        <v>39</v>
      </c>
      <c r="C17971" s="1" t="s">
        <v>40</v>
      </c>
      <c r="D17971" s="1" t="s">
        <v>41</v>
      </c>
      <c r="E17971">
        <v>2015</v>
      </c>
      <c r="F17971">
        <v>53698</v>
      </c>
    </row>
    <row r="17972" spans="1:6">
      <c r="A17972" s="1" t="s">
        <v>785</v>
      </c>
      <c r="B17972" s="1" t="s">
        <v>39</v>
      </c>
      <c r="C17972" s="1" t="s">
        <v>40</v>
      </c>
      <c r="D17972" s="1" t="s">
        <v>41</v>
      </c>
      <c r="E17972">
        <v>2016</v>
      </c>
      <c r="F17972">
        <v>56213</v>
      </c>
    </row>
    <row r="17973" spans="1:6">
      <c r="A17973" s="1" t="s">
        <v>785</v>
      </c>
      <c r="B17973" s="1" t="s">
        <v>39</v>
      </c>
      <c r="C17973" s="1" t="s">
        <v>40</v>
      </c>
      <c r="D17973" s="1" t="s">
        <v>41</v>
      </c>
      <c r="E17973">
        <v>2017</v>
      </c>
      <c r="F17973">
        <v>63084</v>
      </c>
    </row>
    <row r="17974" spans="1:6">
      <c r="A17974" s="1" t="s">
        <v>785</v>
      </c>
      <c r="B17974" s="1" t="s">
        <v>39</v>
      </c>
      <c r="C17974" s="1" t="s">
        <v>40</v>
      </c>
      <c r="D17974" s="1" t="s">
        <v>41</v>
      </c>
      <c r="E17974">
        <v>2018</v>
      </c>
      <c r="F17974">
        <v>71387</v>
      </c>
    </row>
    <row r="17975" spans="1:6">
      <c r="A17975" s="1" t="s">
        <v>785</v>
      </c>
      <c r="B17975" s="1" t="s">
        <v>39</v>
      </c>
      <c r="C17975" s="1" t="s">
        <v>40</v>
      </c>
      <c r="D17975" s="1" t="s">
        <v>41</v>
      </c>
      <c r="E17975">
        <v>2019</v>
      </c>
      <c r="F17975">
        <v>84105</v>
      </c>
    </row>
    <row r="17976" spans="1:6">
      <c r="A17976" s="1" t="s">
        <v>785</v>
      </c>
      <c r="B17976" s="1" t="s">
        <v>39</v>
      </c>
      <c r="C17976" s="1" t="s">
        <v>40</v>
      </c>
      <c r="D17976" s="1" t="s">
        <v>43</v>
      </c>
      <c r="E17976">
        <v>2009</v>
      </c>
      <c r="F17976">
        <v>0.96299999999999997</v>
      </c>
    </row>
    <row r="17977" spans="1:6">
      <c r="A17977" s="1" t="s">
        <v>785</v>
      </c>
      <c r="B17977" s="1" t="s">
        <v>39</v>
      </c>
      <c r="C17977" s="1" t="s">
        <v>40</v>
      </c>
      <c r="D17977" s="1" t="s">
        <v>43</v>
      </c>
      <c r="E17977">
        <v>2010</v>
      </c>
      <c r="F17977">
        <v>0.96099999999999997</v>
      </c>
    </row>
    <row r="17978" spans="1:6">
      <c r="A17978" s="1" t="s">
        <v>785</v>
      </c>
      <c r="B17978" s="1" t="s">
        <v>39</v>
      </c>
      <c r="C17978" s="1" t="s">
        <v>40</v>
      </c>
      <c r="D17978" s="1" t="s">
        <v>43</v>
      </c>
      <c r="E17978">
        <v>2011</v>
      </c>
      <c r="F17978">
        <v>0.96299999999999997</v>
      </c>
    </row>
    <row r="17979" spans="1:6">
      <c r="A17979" s="1" t="s">
        <v>785</v>
      </c>
      <c r="B17979" s="1" t="s">
        <v>39</v>
      </c>
      <c r="C17979" s="1" t="s">
        <v>40</v>
      </c>
      <c r="D17979" s="1" t="s">
        <v>43</v>
      </c>
      <c r="E17979">
        <v>2012</v>
      </c>
      <c r="F17979">
        <v>0.96399999999999997</v>
      </c>
    </row>
    <row r="17980" spans="1:6">
      <c r="A17980" s="1" t="s">
        <v>785</v>
      </c>
      <c r="B17980" s="1" t="s">
        <v>39</v>
      </c>
      <c r="C17980" s="1" t="s">
        <v>40</v>
      </c>
      <c r="D17980" s="1" t="s">
        <v>43</v>
      </c>
      <c r="E17980">
        <v>2013</v>
      </c>
      <c r="F17980">
        <v>0.96399999999999997</v>
      </c>
    </row>
    <row r="17981" spans="1:6">
      <c r="A17981" s="1" t="s">
        <v>785</v>
      </c>
      <c r="B17981" s="1" t="s">
        <v>39</v>
      </c>
      <c r="C17981" s="1" t="s">
        <v>40</v>
      </c>
      <c r="D17981" s="1" t="s">
        <v>43</v>
      </c>
      <c r="E17981">
        <v>2014</v>
      </c>
      <c r="F17981">
        <v>0.96499999999999997</v>
      </c>
    </row>
    <row r="17982" spans="1:6">
      <c r="A17982" s="1" t="s">
        <v>785</v>
      </c>
      <c r="B17982" s="1" t="s">
        <v>39</v>
      </c>
      <c r="C17982" s="1" t="s">
        <v>40</v>
      </c>
      <c r="D17982" s="1" t="s">
        <v>43</v>
      </c>
      <c r="E17982">
        <v>2015</v>
      </c>
      <c r="F17982">
        <v>0.96440000000000003</v>
      </c>
    </row>
    <row r="17983" spans="1:6">
      <c r="A17983" s="1" t="s">
        <v>785</v>
      </c>
      <c r="B17983" s="1" t="s">
        <v>39</v>
      </c>
      <c r="C17983" s="1" t="s">
        <v>40</v>
      </c>
      <c r="D17983" s="1" t="s">
        <v>43</v>
      </c>
      <c r="E17983">
        <v>2016</v>
      </c>
      <c r="F17983">
        <v>0.96340000000000003</v>
      </c>
    </row>
    <row r="17984" spans="1:6">
      <c r="A17984" s="1" t="s">
        <v>785</v>
      </c>
      <c r="B17984" s="1" t="s">
        <v>39</v>
      </c>
      <c r="C17984" s="1" t="s">
        <v>40</v>
      </c>
      <c r="D17984" s="1" t="s">
        <v>43</v>
      </c>
      <c r="E17984">
        <v>2017</v>
      </c>
      <c r="F17984">
        <v>0.96350000000000002</v>
      </c>
    </row>
    <row r="17985" spans="1:6">
      <c r="A17985" s="1" t="s">
        <v>785</v>
      </c>
      <c r="B17985" s="1" t="s">
        <v>39</v>
      </c>
      <c r="C17985" s="1" t="s">
        <v>40</v>
      </c>
      <c r="D17985" s="1" t="s">
        <v>43</v>
      </c>
      <c r="E17985">
        <v>2018</v>
      </c>
      <c r="F17985">
        <v>0.96399999999999997</v>
      </c>
    </row>
    <row r="17986" spans="1:6">
      <c r="A17986" s="1" t="s">
        <v>785</v>
      </c>
      <c r="B17986" s="1" t="s">
        <v>39</v>
      </c>
      <c r="C17986" s="1" t="s">
        <v>40</v>
      </c>
      <c r="D17986" s="1" t="s">
        <v>43</v>
      </c>
      <c r="E17986">
        <v>2019</v>
      </c>
      <c r="F17986">
        <v>0.96460000000000001</v>
      </c>
    </row>
    <row r="17987" spans="1:6">
      <c r="A17987" s="1" t="s">
        <v>785</v>
      </c>
      <c r="B17987" s="1" t="s">
        <v>39</v>
      </c>
      <c r="C17987" s="1" t="s">
        <v>40</v>
      </c>
      <c r="D17987" s="1" t="s">
        <v>45</v>
      </c>
      <c r="E17987">
        <v>2009</v>
      </c>
      <c r="F17987">
        <v>36812</v>
      </c>
    </row>
    <row r="17988" spans="1:6">
      <c r="A17988" s="1" t="s">
        <v>785</v>
      </c>
      <c r="B17988" s="1" t="s">
        <v>39</v>
      </c>
      <c r="C17988" s="1" t="s">
        <v>40</v>
      </c>
      <c r="D17988" s="1" t="s">
        <v>45</v>
      </c>
      <c r="E17988">
        <v>2010</v>
      </c>
      <c r="F17988">
        <v>40099</v>
      </c>
    </row>
    <row r="17989" spans="1:6">
      <c r="A17989" s="1" t="s">
        <v>785</v>
      </c>
      <c r="B17989" s="1" t="s">
        <v>39</v>
      </c>
      <c r="C17989" s="1" t="s">
        <v>40</v>
      </c>
      <c r="D17989" s="1" t="s">
        <v>45</v>
      </c>
      <c r="E17989">
        <v>2011</v>
      </c>
      <c r="F17989">
        <v>41098</v>
      </c>
    </row>
    <row r="17990" spans="1:6">
      <c r="A17990" s="1" t="s">
        <v>785</v>
      </c>
      <c r="B17990" s="1" t="s">
        <v>39</v>
      </c>
      <c r="C17990" s="1" t="s">
        <v>40</v>
      </c>
      <c r="D17990" s="1" t="s">
        <v>45</v>
      </c>
      <c r="E17990">
        <v>2012</v>
      </c>
      <c r="F17990">
        <v>61818</v>
      </c>
    </row>
    <row r="17991" spans="1:6">
      <c r="A17991" s="1" t="s">
        <v>785</v>
      </c>
      <c r="B17991" s="1" t="s">
        <v>39</v>
      </c>
      <c r="C17991" s="1" t="s">
        <v>40</v>
      </c>
      <c r="D17991" s="1" t="s">
        <v>45</v>
      </c>
      <c r="E17991">
        <v>2013</v>
      </c>
      <c r="F17991">
        <v>43605</v>
      </c>
    </row>
    <row r="17992" spans="1:6">
      <c r="A17992" s="1" t="s">
        <v>785</v>
      </c>
      <c r="B17992" s="1" t="s">
        <v>39</v>
      </c>
      <c r="C17992" s="1" t="s">
        <v>40</v>
      </c>
      <c r="D17992" s="1" t="s">
        <v>45</v>
      </c>
      <c r="E17992">
        <v>2014</v>
      </c>
      <c r="F17992">
        <v>50130</v>
      </c>
    </row>
    <row r="17993" spans="1:6">
      <c r="A17993" s="1" t="s">
        <v>785</v>
      </c>
      <c r="B17993" s="1" t="s">
        <v>39</v>
      </c>
      <c r="C17993" s="1" t="s">
        <v>40</v>
      </c>
      <c r="D17993" s="1" t="s">
        <v>45</v>
      </c>
      <c r="E17993">
        <v>2015</v>
      </c>
      <c r="F17993">
        <v>53058</v>
      </c>
    </row>
    <row r="17994" spans="1:6">
      <c r="A17994" s="1" t="s">
        <v>785</v>
      </c>
      <c r="B17994" s="1" t="s">
        <v>39</v>
      </c>
      <c r="C17994" s="1" t="s">
        <v>40</v>
      </c>
      <c r="D17994" s="1" t="s">
        <v>45</v>
      </c>
      <c r="E17994">
        <v>2016</v>
      </c>
      <c r="F17994">
        <v>50856</v>
      </c>
    </row>
    <row r="17995" spans="1:6">
      <c r="A17995" s="1" t="s">
        <v>785</v>
      </c>
      <c r="B17995" s="1" t="s">
        <v>39</v>
      </c>
      <c r="C17995" s="1" t="s">
        <v>40</v>
      </c>
      <c r="D17995" s="1" t="s">
        <v>45</v>
      </c>
      <c r="E17995">
        <v>2017</v>
      </c>
      <c r="F17995">
        <v>61849</v>
      </c>
    </row>
    <row r="17996" spans="1:6">
      <c r="A17996" s="1" t="s">
        <v>785</v>
      </c>
      <c r="B17996" s="1" t="s">
        <v>39</v>
      </c>
      <c r="C17996" s="1" t="s">
        <v>40</v>
      </c>
      <c r="D17996" s="1" t="s">
        <v>45</v>
      </c>
      <c r="E17996">
        <v>2018</v>
      </c>
      <c r="F17996">
        <v>63147</v>
      </c>
    </row>
    <row r="17997" spans="1:6">
      <c r="A17997" s="1" t="s">
        <v>785</v>
      </c>
      <c r="B17997" s="1" t="s">
        <v>39</v>
      </c>
      <c r="C17997" s="1" t="s">
        <v>40</v>
      </c>
      <c r="D17997" s="1" t="s">
        <v>45</v>
      </c>
      <c r="E17997">
        <v>2019</v>
      </c>
      <c r="F17997">
        <v>64190.53</v>
      </c>
    </row>
    <row r="17998" spans="1:6">
      <c r="A17998" s="1" t="s">
        <v>785</v>
      </c>
      <c r="B17998" s="1" t="s">
        <v>39</v>
      </c>
      <c r="C17998" s="1" t="s">
        <v>40</v>
      </c>
      <c r="D17998" s="1" t="s">
        <v>47</v>
      </c>
      <c r="E17998">
        <v>2009</v>
      </c>
      <c r="F17998">
        <v>0</v>
      </c>
    </row>
    <row r="17999" spans="1:6">
      <c r="A17999" s="1" t="s">
        <v>785</v>
      </c>
      <c r="B17999" s="1" t="s">
        <v>39</v>
      </c>
      <c r="C17999" s="1" t="s">
        <v>40</v>
      </c>
      <c r="D17999" s="1" t="s">
        <v>47</v>
      </c>
      <c r="E17999">
        <v>2010</v>
      </c>
      <c r="F17999">
        <v>0</v>
      </c>
    </row>
    <row r="18000" spans="1:6">
      <c r="A18000" s="1" t="s">
        <v>785</v>
      </c>
      <c r="B18000" s="1" t="s">
        <v>39</v>
      </c>
      <c r="C18000" s="1" t="s">
        <v>40</v>
      </c>
      <c r="D18000" s="1" t="s">
        <v>47</v>
      </c>
      <c r="E18000">
        <v>2011</v>
      </c>
      <c r="F18000">
        <v>0</v>
      </c>
    </row>
    <row r="18001" spans="1:6">
      <c r="A18001" s="1" t="s">
        <v>785</v>
      </c>
      <c r="B18001" s="1" t="s">
        <v>39</v>
      </c>
      <c r="C18001" s="1" t="s">
        <v>40</v>
      </c>
      <c r="D18001" s="1" t="s">
        <v>47</v>
      </c>
      <c r="E18001">
        <v>2012</v>
      </c>
      <c r="F18001">
        <v>0</v>
      </c>
    </row>
    <row r="18002" spans="1:6">
      <c r="A18002" s="1" t="s">
        <v>785</v>
      </c>
      <c r="B18002" s="1" t="s">
        <v>39</v>
      </c>
      <c r="C18002" s="1" t="s">
        <v>40</v>
      </c>
      <c r="D18002" s="1" t="s">
        <v>47</v>
      </c>
      <c r="E18002">
        <v>2013</v>
      </c>
      <c r="F18002">
        <v>0</v>
      </c>
    </row>
    <row r="18003" spans="1:6">
      <c r="A18003" s="1" t="s">
        <v>785</v>
      </c>
      <c r="B18003" s="1" t="s">
        <v>39</v>
      </c>
      <c r="C18003" s="1" t="s">
        <v>40</v>
      </c>
      <c r="D18003" s="1" t="s">
        <v>47</v>
      </c>
      <c r="E18003">
        <v>2014</v>
      </c>
      <c r="F18003">
        <v>0</v>
      </c>
    </row>
    <row r="18004" spans="1:6">
      <c r="A18004" s="1" t="s">
        <v>785</v>
      </c>
      <c r="B18004" s="1" t="s">
        <v>39</v>
      </c>
      <c r="C18004" s="1" t="s">
        <v>40</v>
      </c>
      <c r="D18004" s="1" t="s">
        <v>47</v>
      </c>
      <c r="E18004">
        <v>2015</v>
      </c>
      <c r="F18004">
        <v>0</v>
      </c>
    </row>
    <row r="18005" spans="1:6">
      <c r="A18005" s="1" t="s">
        <v>785</v>
      </c>
      <c r="B18005" s="1" t="s">
        <v>39</v>
      </c>
      <c r="C18005" s="1" t="s">
        <v>40</v>
      </c>
      <c r="D18005" s="1" t="s">
        <v>47</v>
      </c>
      <c r="E18005">
        <v>2016</v>
      </c>
      <c r="F18005">
        <v>0</v>
      </c>
    </row>
    <row r="18006" spans="1:6">
      <c r="A18006" s="1" t="s">
        <v>785</v>
      </c>
      <c r="B18006" s="1" t="s">
        <v>39</v>
      </c>
      <c r="C18006" s="1" t="s">
        <v>40</v>
      </c>
      <c r="D18006" s="1" t="s">
        <v>47</v>
      </c>
      <c r="E18006">
        <v>2017</v>
      </c>
      <c r="F18006">
        <v>0</v>
      </c>
    </row>
    <row r="18007" spans="1:6">
      <c r="A18007" s="1" t="s">
        <v>785</v>
      </c>
      <c r="B18007" s="1" t="s">
        <v>39</v>
      </c>
      <c r="C18007" s="1" t="s">
        <v>40</v>
      </c>
      <c r="D18007" s="1" t="s">
        <v>47</v>
      </c>
      <c r="E18007">
        <v>2018</v>
      </c>
      <c r="F18007">
        <v>0</v>
      </c>
    </row>
    <row r="18008" spans="1:6">
      <c r="A18008" s="1" t="s">
        <v>785</v>
      </c>
      <c r="B18008" s="1" t="s">
        <v>39</v>
      </c>
      <c r="C18008" s="1" t="s">
        <v>40</v>
      </c>
      <c r="D18008" s="1" t="s">
        <v>47</v>
      </c>
      <c r="E18008">
        <v>2019</v>
      </c>
      <c r="F18008">
        <v>0</v>
      </c>
    </row>
    <row r="18009" spans="1:6">
      <c r="A18009" s="1" t="s">
        <v>785</v>
      </c>
      <c r="B18009" s="1" t="s">
        <v>39</v>
      </c>
      <c r="C18009" s="1" t="s">
        <v>49</v>
      </c>
      <c r="D18009" s="1" t="s">
        <v>50</v>
      </c>
      <c r="E18009">
        <v>2009</v>
      </c>
      <c r="F18009">
        <v>58798</v>
      </c>
    </row>
    <row r="18010" spans="1:6">
      <c r="A18010" s="1" t="s">
        <v>785</v>
      </c>
      <c r="B18010" s="1" t="s">
        <v>39</v>
      </c>
      <c r="C18010" s="1" t="s">
        <v>49</v>
      </c>
      <c r="D18010" s="1" t="s">
        <v>50</v>
      </c>
      <c r="E18010">
        <v>2010</v>
      </c>
      <c r="F18010">
        <v>65518</v>
      </c>
    </row>
    <row r="18011" spans="1:6">
      <c r="A18011" s="1" t="s">
        <v>785</v>
      </c>
      <c r="B18011" s="1" t="s">
        <v>39</v>
      </c>
      <c r="C18011" s="1" t="s">
        <v>49</v>
      </c>
      <c r="D18011" s="1" t="s">
        <v>50</v>
      </c>
      <c r="E18011">
        <v>2011</v>
      </c>
      <c r="F18011">
        <v>75266</v>
      </c>
    </row>
    <row r="18012" spans="1:6">
      <c r="A18012" s="1" t="s">
        <v>785</v>
      </c>
      <c r="B18012" s="1" t="s">
        <v>39</v>
      </c>
      <c r="C18012" s="1" t="s">
        <v>49</v>
      </c>
      <c r="D18012" s="1" t="s">
        <v>50</v>
      </c>
      <c r="E18012">
        <v>2012</v>
      </c>
      <c r="F18012">
        <v>83906</v>
      </c>
    </row>
    <row r="18013" spans="1:6">
      <c r="A18013" s="1" t="s">
        <v>785</v>
      </c>
      <c r="B18013" s="1" t="s">
        <v>39</v>
      </c>
      <c r="C18013" s="1" t="s">
        <v>49</v>
      </c>
      <c r="D18013" s="1" t="s">
        <v>50</v>
      </c>
      <c r="E18013">
        <v>2013</v>
      </c>
      <c r="F18013">
        <v>90621</v>
      </c>
    </row>
    <row r="18014" spans="1:6">
      <c r="A18014" s="1" t="s">
        <v>785</v>
      </c>
      <c r="B18014" s="1" t="s">
        <v>39</v>
      </c>
      <c r="C18014" s="1" t="s">
        <v>49</v>
      </c>
      <c r="D18014" s="1" t="s">
        <v>50</v>
      </c>
      <c r="E18014">
        <v>2014</v>
      </c>
      <c r="F18014">
        <v>95961</v>
      </c>
    </row>
    <row r="18015" spans="1:6">
      <c r="A18015" s="1" t="s">
        <v>785</v>
      </c>
      <c r="B18015" s="1" t="s">
        <v>39</v>
      </c>
      <c r="C18015" s="1" t="s">
        <v>49</v>
      </c>
      <c r="D18015" s="1" t="s">
        <v>50</v>
      </c>
      <c r="E18015">
        <v>2015</v>
      </c>
      <c r="F18015">
        <v>101492</v>
      </c>
    </row>
    <row r="18016" spans="1:6">
      <c r="A18016" s="1" t="s">
        <v>785</v>
      </c>
      <c r="B18016" s="1" t="s">
        <v>39</v>
      </c>
      <c r="C18016" s="1" t="s">
        <v>49</v>
      </c>
      <c r="D18016" s="1" t="s">
        <v>50</v>
      </c>
      <c r="E18016">
        <v>2016</v>
      </c>
      <c r="F18016">
        <v>103235</v>
      </c>
    </row>
    <row r="18017" spans="1:6">
      <c r="A18017" s="1" t="s">
        <v>785</v>
      </c>
      <c r="B18017" s="1" t="s">
        <v>39</v>
      </c>
      <c r="C18017" s="1" t="s">
        <v>49</v>
      </c>
      <c r="D18017" s="1" t="s">
        <v>50</v>
      </c>
      <c r="E18017">
        <v>2017</v>
      </c>
      <c r="F18017">
        <v>110561</v>
      </c>
    </row>
    <row r="18018" spans="1:6">
      <c r="A18018" s="1" t="s">
        <v>785</v>
      </c>
      <c r="B18018" s="1" t="s">
        <v>39</v>
      </c>
      <c r="C18018" s="1" t="s">
        <v>49</v>
      </c>
      <c r="D18018" s="1" t="s">
        <v>50</v>
      </c>
      <c r="E18018">
        <v>2018</v>
      </c>
      <c r="F18018">
        <v>93029</v>
      </c>
    </row>
    <row r="18019" spans="1:6">
      <c r="A18019" s="1" t="s">
        <v>785</v>
      </c>
      <c r="B18019" s="1" t="s">
        <v>39</v>
      </c>
      <c r="C18019" s="1" t="s">
        <v>49</v>
      </c>
      <c r="D18019" s="1" t="s">
        <v>50</v>
      </c>
      <c r="E18019">
        <v>2019</v>
      </c>
      <c r="F18019">
        <v>89138</v>
      </c>
    </row>
    <row r="18020" spans="1:6">
      <c r="A18020" s="1" t="s">
        <v>785</v>
      </c>
      <c r="B18020" s="1" t="s">
        <v>39</v>
      </c>
      <c r="C18020" s="1" t="s">
        <v>49</v>
      </c>
      <c r="D18020" s="1" t="s">
        <v>52</v>
      </c>
      <c r="E18020">
        <v>2009</v>
      </c>
      <c r="F18020">
        <v>22397</v>
      </c>
    </row>
    <row r="18021" spans="1:6">
      <c r="A18021" s="1" t="s">
        <v>785</v>
      </c>
      <c r="B18021" s="1" t="s">
        <v>39</v>
      </c>
      <c r="C18021" s="1" t="s">
        <v>49</v>
      </c>
      <c r="D18021" s="1" t="s">
        <v>52</v>
      </c>
      <c r="E18021">
        <v>2010</v>
      </c>
      <c r="F18021">
        <v>25174</v>
      </c>
    </row>
    <row r="18022" spans="1:6">
      <c r="A18022" s="1" t="s">
        <v>785</v>
      </c>
      <c r="B18022" s="1" t="s">
        <v>39</v>
      </c>
      <c r="C18022" s="1" t="s">
        <v>49</v>
      </c>
      <c r="D18022" s="1" t="s">
        <v>52</v>
      </c>
      <c r="E18022">
        <v>2011</v>
      </c>
      <c r="F18022">
        <v>28877</v>
      </c>
    </row>
    <row r="18023" spans="1:6">
      <c r="A18023" s="1" t="s">
        <v>785</v>
      </c>
      <c r="B18023" s="1" t="s">
        <v>39</v>
      </c>
      <c r="C18023" s="1" t="s">
        <v>49</v>
      </c>
      <c r="D18023" s="1" t="s">
        <v>52</v>
      </c>
      <c r="E18023">
        <v>2012</v>
      </c>
      <c r="F18023">
        <v>32646</v>
      </c>
    </row>
    <row r="18024" spans="1:6">
      <c r="A18024" s="1" t="s">
        <v>785</v>
      </c>
      <c r="B18024" s="1" t="s">
        <v>39</v>
      </c>
      <c r="C18024" s="1" t="s">
        <v>49</v>
      </c>
      <c r="D18024" s="1" t="s">
        <v>52</v>
      </c>
      <c r="E18024">
        <v>2013</v>
      </c>
      <c r="F18024">
        <v>32003</v>
      </c>
    </row>
    <row r="18025" spans="1:6">
      <c r="A18025" s="1" t="s">
        <v>785</v>
      </c>
      <c r="B18025" s="1" t="s">
        <v>39</v>
      </c>
      <c r="C18025" s="1" t="s">
        <v>49</v>
      </c>
      <c r="D18025" s="1" t="s">
        <v>52</v>
      </c>
      <c r="E18025">
        <v>2014</v>
      </c>
      <c r="F18025">
        <v>34723</v>
      </c>
    </row>
    <row r="18026" spans="1:6">
      <c r="A18026" s="1" t="s">
        <v>785</v>
      </c>
      <c r="B18026" s="1" t="s">
        <v>39</v>
      </c>
      <c r="C18026" s="1" t="s">
        <v>49</v>
      </c>
      <c r="D18026" s="1" t="s">
        <v>52</v>
      </c>
      <c r="E18026">
        <v>2015</v>
      </c>
      <c r="F18026">
        <v>37362</v>
      </c>
    </row>
    <row r="18027" spans="1:6">
      <c r="A18027" s="1" t="s">
        <v>785</v>
      </c>
      <c r="B18027" s="1" t="s">
        <v>39</v>
      </c>
      <c r="C18027" s="1" t="s">
        <v>49</v>
      </c>
      <c r="D18027" s="1" t="s">
        <v>52</v>
      </c>
      <c r="E18027">
        <v>2016</v>
      </c>
      <c r="F18027">
        <v>40220</v>
      </c>
    </row>
    <row r="18028" spans="1:6">
      <c r="A18028" s="1" t="s">
        <v>785</v>
      </c>
      <c r="B18028" s="1" t="s">
        <v>39</v>
      </c>
      <c r="C18028" s="1" t="s">
        <v>49</v>
      </c>
      <c r="D18028" s="1" t="s">
        <v>52</v>
      </c>
      <c r="E18028">
        <v>2017</v>
      </c>
      <c r="F18028">
        <v>43518</v>
      </c>
    </row>
    <row r="18029" spans="1:6">
      <c r="A18029" s="1" t="s">
        <v>785</v>
      </c>
      <c r="B18029" s="1" t="s">
        <v>39</v>
      </c>
      <c r="C18029" s="1" t="s">
        <v>49</v>
      </c>
      <c r="D18029" s="1" t="s">
        <v>52</v>
      </c>
      <c r="E18029">
        <v>2018</v>
      </c>
      <c r="F18029">
        <v>46565</v>
      </c>
    </row>
    <row r="18030" spans="1:6">
      <c r="A18030" s="1" t="s">
        <v>785</v>
      </c>
      <c r="B18030" s="1" t="s">
        <v>39</v>
      </c>
      <c r="C18030" s="1" t="s">
        <v>49</v>
      </c>
      <c r="D18030" s="1" t="s">
        <v>52</v>
      </c>
      <c r="E18030">
        <v>2019</v>
      </c>
      <c r="F18030">
        <v>49397</v>
      </c>
    </row>
    <row r="18031" spans="1:6">
      <c r="A18031" s="1" t="s">
        <v>785</v>
      </c>
      <c r="B18031" s="1" t="s">
        <v>39</v>
      </c>
      <c r="C18031" s="1" t="s">
        <v>49</v>
      </c>
      <c r="D18031" s="1" t="s">
        <v>54</v>
      </c>
      <c r="E18031">
        <v>2009</v>
      </c>
      <c r="F18031">
        <v>0.70331366699999998</v>
      </c>
    </row>
    <row r="18032" spans="1:6">
      <c r="A18032" s="1" t="s">
        <v>785</v>
      </c>
      <c r="B18032" s="1" t="s">
        <v>39</v>
      </c>
      <c r="C18032" s="1" t="s">
        <v>49</v>
      </c>
      <c r="D18032" s="1" t="s">
        <v>54</v>
      </c>
      <c r="E18032">
        <v>2010</v>
      </c>
      <c r="F18032">
        <v>1.0848740240000001</v>
      </c>
    </row>
    <row r="18033" spans="1:6">
      <c r="A18033" s="1" t="s">
        <v>785</v>
      </c>
      <c r="B18033" s="1" t="s">
        <v>39</v>
      </c>
      <c r="C18033" s="1" t="s">
        <v>49</v>
      </c>
      <c r="D18033" s="1" t="s">
        <v>54</v>
      </c>
      <c r="E18033">
        <v>2011</v>
      </c>
      <c r="F18033">
        <v>0.98865916200000004</v>
      </c>
    </row>
    <row r="18034" spans="1:6">
      <c r="A18034" s="1" t="s">
        <v>785</v>
      </c>
      <c r="B18034" s="1" t="s">
        <v>39</v>
      </c>
      <c r="C18034" s="1" t="s">
        <v>49</v>
      </c>
      <c r="D18034" s="1" t="s">
        <v>54</v>
      </c>
      <c r="E18034">
        <v>2012</v>
      </c>
      <c r="F18034">
        <v>1.1369965799999999</v>
      </c>
    </row>
    <row r="18035" spans="1:6">
      <c r="A18035" s="1" t="s">
        <v>785</v>
      </c>
      <c r="B18035" s="1" t="s">
        <v>39</v>
      </c>
      <c r="C18035" s="1" t="s">
        <v>49</v>
      </c>
      <c r="D18035" s="1" t="s">
        <v>54</v>
      </c>
      <c r="E18035">
        <v>2013</v>
      </c>
      <c r="F18035">
        <v>-0.2461093</v>
      </c>
    </row>
    <row r="18036" spans="1:6">
      <c r="A18036" s="1" t="s">
        <v>785</v>
      </c>
      <c r="B18036" s="1" t="s">
        <v>39</v>
      </c>
      <c r="C18036" s="1" t="s">
        <v>49</v>
      </c>
      <c r="D18036" s="1" t="s">
        <v>54</v>
      </c>
      <c r="E18036">
        <v>2014</v>
      </c>
      <c r="F18036">
        <v>1.4423338800000001</v>
      </c>
    </row>
    <row r="18037" spans="1:6">
      <c r="A18037" s="1" t="s">
        <v>785</v>
      </c>
      <c r="B18037" s="1" t="s">
        <v>39</v>
      </c>
      <c r="C18037" s="1" t="s">
        <v>49</v>
      </c>
      <c r="D18037" s="1" t="s">
        <v>54</v>
      </c>
      <c r="E18037">
        <v>2015</v>
      </c>
      <c r="F18037">
        <v>1.3186005599999999</v>
      </c>
    </row>
    <row r="18038" spans="1:6">
      <c r="A18038" s="1" t="s">
        <v>785</v>
      </c>
      <c r="B18038" s="1" t="s">
        <v>39</v>
      </c>
      <c r="C18038" s="1" t="s">
        <v>49</v>
      </c>
      <c r="D18038" s="1" t="s">
        <v>54</v>
      </c>
      <c r="E18038">
        <v>2016</v>
      </c>
      <c r="F18038">
        <v>4.4541673700000004</v>
      </c>
    </row>
    <row r="18039" spans="1:6">
      <c r="A18039" s="1" t="s">
        <v>785</v>
      </c>
      <c r="B18039" s="1" t="s">
        <v>39</v>
      </c>
      <c r="C18039" s="1" t="s">
        <v>49</v>
      </c>
      <c r="D18039" s="1" t="s">
        <v>54</v>
      </c>
      <c r="E18039">
        <v>2017</v>
      </c>
      <c r="F18039">
        <v>1.155496496</v>
      </c>
    </row>
    <row r="18040" spans="1:6">
      <c r="A18040" s="1" t="s">
        <v>785</v>
      </c>
      <c r="B18040" s="1" t="s">
        <v>39</v>
      </c>
      <c r="C18040" s="1" t="s">
        <v>49</v>
      </c>
      <c r="D18040" s="1" t="s">
        <v>54</v>
      </c>
      <c r="E18040">
        <v>2018</v>
      </c>
      <c r="F18040">
        <v>-0.44154399999999999</v>
      </c>
    </row>
    <row r="18041" spans="1:6">
      <c r="A18041" s="1" t="s">
        <v>785</v>
      </c>
      <c r="B18041" s="1" t="s">
        <v>39</v>
      </c>
      <c r="C18041" s="1" t="s">
        <v>49</v>
      </c>
      <c r="D18041" s="1" t="s">
        <v>54</v>
      </c>
      <c r="E18041">
        <v>2019</v>
      </c>
      <c r="F18041">
        <v>-1.4540882399999999</v>
      </c>
    </row>
    <row r="18042" spans="1:6">
      <c r="A18042" s="1" t="s">
        <v>785</v>
      </c>
      <c r="B18042" s="1" t="s">
        <v>39</v>
      </c>
      <c r="C18042" s="1" t="s">
        <v>56</v>
      </c>
      <c r="D18042" s="1" t="s">
        <v>57</v>
      </c>
      <c r="E18042">
        <v>2009</v>
      </c>
      <c r="F18042">
        <v>28807.19</v>
      </c>
    </row>
    <row r="18043" spans="1:6">
      <c r="A18043" s="1" t="s">
        <v>785</v>
      </c>
      <c r="B18043" s="1" t="s">
        <v>39</v>
      </c>
      <c r="C18043" s="1" t="s">
        <v>56</v>
      </c>
      <c r="D18043" s="1" t="s">
        <v>57</v>
      </c>
      <c r="E18043">
        <v>2010</v>
      </c>
      <c r="F18043">
        <v>30666.62</v>
      </c>
    </row>
    <row r="18044" spans="1:6">
      <c r="A18044" s="1" t="s">
        <v>785</v>
      </c>
      <c r="B18044" s="1" t="s">
        <v>39</v>
      </c>
      <c r="C18044" s="1" t="s">
        <v>56</v>
      </c>
      <c r="D18044" s="1" t="s">
        <v>57</v>
      </c>
      <c r="E18044">
        <v>2011</v>
      </c>
      <c r="F18044">
        <v>35439.629999999997</v>
      </c>
    </row>
    <row r="18045" spans="1:6">
      <c r="A18045" s="1" t="s">
        <v>785</v>
      </c>
      <c r="B18045" s="1" t="s">
        <v>39</v>
      </c>
      <c r="C18045" s="1" t="s">
        <v>56</v>
      </c>
      <c r="D18045" s="1" t="s">
        <v>57</v>
      </c>
      <c r="E18045">
        <v>2012</v>
      </c>
      <c r="F18045">
        <v>44134.18</v>
      </c>
    </row>
    <row r="18046" spans="1:6">
      <c r="A18046" s="1" t="s">
        <v>785</v>
      </c>
      <c r="B18046" s="1" t="s">
        <v>39</v>
      </c>
      <c r="C18046" s="1" t="s">
        <v>56</v>
      </c>
      <c r="D18046" s="1" t="s">
        <v>57</v>
      </c>
      <c r="E18046">
        <v>2013</v>
      </c>
      <c r="F18046">
        <v>49975.87</v>
      </c>
    </row>
    <row r="18047" spans="1:6">
      <c r="A18047" s="1" t="s">
        <v>785</v>
      </c>
      <c r="B18047" s="1" t="s">
        <v>39</v>
      </c>
      <c r="C18047" s="1" t="s">
        <v>56</v>
      </c>
      <c r="D18047" s="1" t="s">
        <v>57</v>
      </c>
      <c r="E18047">
        <v>2014</v>
      </c>
      <c r="F18047">
        <v>46121.59</v>
      </c>
    </row>
    <row r="18048" spans="1:6">
      <c r="A18048" s="1" t="s">
        <v>785</v>
      </c>
      <c r="B18048" s="1" t="s">
        <v>39</v>
      </c>
      <c r="C18048" s="1" t="s">
        <v>56</v>
      </c>
      <c r="D18048" s="1" t="s">
        <v>57</v>
      </c>
      <c r="E18048">
        <v>2015</v>
      </c>
      <c r="F18048">
        <v>52445.919999999998</v>
      </c>
    </row>
    <row r="18049" spans="1:6">
      <c r="A18049" s="1" t="s">
        <v>785</v>
      </c>
      <c r="B18049" s="1" t="s">
        <v>39</v>
      </c>
      <c r="C18049" s="1" t="s">
        <v>56</v>
      </c>
      <c r="D18049" s="1" t="s">
        <v>57</v>
      </c>
      <c r="E18049">
        <v>2016</v>
      </c>
      <c r="F18049">
        <v>58282.57</v>
      </c>
    </row>
    <row r="18050" spans="1:6">
      <c r="A18050" s="1" t="s">
        <v>785</v>
      </c>
      <c r="B18050" s="1" t="s">
        <v>39</v>
      </c>
      <c r="C18050" s="1" t="s">
        <v>56</v>
      </c>
      <c r="D18050" s="1" t="s">
        <v>57</v>
      </c>
      <c r="E18050">
        <v>2017</v>
      </c>
      <c r="F18050">
        <v>47861.11</v>
      </c>
    </row>
    <row r="18051" spans="1:6">
      <c r="A18051" s="1" t="s">
        <v>785</v>
      </c>
      <c r="B18051" s="1" t="s">
        <v>39</v>
      </c>
      <c r="C18051" s="1" t="s">
        <v>56</v>
      </c>
      <c r="D18051" s="1" t="s">
        <v>57</v>
      </c>
      <c r="E18051">
        <v>2018</v>
      </c>
      <c r="F18051">
        <v>35047.39</v>
      </c>
    </row>
    <row r="18052" spans="1:6">
      <c r="A18052" s="1" t="s">
        <v>785</v>
      </c>
      <c r="B18052" s="1" t="s">
        <v>39</v>
      </c>
      <c r="C18052" s="1" t="s">
        <v>56</v>
      </c>
      <c r="D18052" s="1" t="s">
        <v>57</v>
      </c>
      <c r="E18052">
        <v>2019</v>
      </c>
      <c r="F18052">
        <v>0</v>
      </c>
    </row>
    <row r="18053" spans="1:6">
      <c r="A18053" s="1" t="s">
        <v>785</v>
      </c>
      <c r="B18053" s="1" t="s">
        <v>39</v>
      </c>
      <c r="C18053" s="1" t="s">
        <v>56</v>
      </c>
      <c r="D18053" s="1" t="s">
        <v>59</v>
      </c>
      <c r="E18053">
        <v>2009</v>
      </c>
      <c r="F18053">
        <v>608.64316040000006</v>
      </c>
    </row>
    <row r="18054" spans="1:6">
      <c r="A18054" s="1" t="s">
        <v>785</v>
      </c>
      <c r="B18054" s="1" t="s">
        <v>39</v>
      </c>
      <c r="C18054" s="1" t="s">
        <v>56</v>
      </c>
      <c r="D18054" s="1" t="s">
        <v>59</v>
      </c>
      <c r="E18054">
        <v>2010</v>
      </c>
      <c r="F18054">
        <v>694.55038979999995</v>
      </c>
    </row>
    <row r="18055" spans="1:6">
      <c r="A18055" s="1" t="s">
        <v>785</v>
      </c>
      <c r="B18055" s="1" t="s">
        <v>39</v>
      </c>
      <c r="C18055" s="1" t="s">
        <v>56</v>
      </c>
      <c r="D18055" s="1" t="s">
        <v>59</v>
      </c>
      <c r="E18055">
        <v>2011</v>
      </c>
      <c r="F18055">
        <v>988.74961370000005</v>
      </c>
    </row>
    <row r="18056" spans="1:6">
      <c r="A18056" s="1" t="s">
        <v>785</v>
      </c>
      <c r="B18056" s="1" t="s">
        <v>39</v>
      </c>
      <c r="C18056" s="1" t="s">
        <v>56</v>
      </c>
      <c r="D18056" s="1" t="s">
        <v>59</v>
      </c>
      <c r="E18056">
        <v>2012</v>
      </c>
      <c r="F18056">
        <v>1052.5705370000001</v>
      </c>
    </row>
    <row r="18057" spans="1:6">
      <c r="A18057" s="1" t="s">
        <v>785</v>
      </c>
      <c r="B18057" s="1" t="s">
        <v>39</v>
      </c>
      <c r="C18057" s="1" t="s">
        <v>56</v>
      </c>
      <c r="D18057" s="1" t="s">
        <v>59</v>
      </c>
      <c r="E18057">
        <v>2013</v>
      </c>
      <c r="F18057">
        <v>1293.5856900000001</v>
      </c>
    </row>
    <row r="18058" spans="1:6">
      <c r="A18058" s="1" t="s">
        <v>785</v>
      </c>
      <c r="B18058" s="1" t="s">
        <v>39</v>
      </c>
      <c r="C18058" s="1" t="s">
        <v>56</v>
      </c>
      <c r="D18058" s="1" t="s">
        <v>59</v>
      </c>
      <c r="E18058">
        <v>2014</v>
      </c>
      <c r="F18058">
        <v>1182.0200600000001</v>
      </c>
    </row>
    <row r="18059" spans="1:6">
      <c r="A18059" s="1" t="s">
        <v>785</v>
      </c>
      <c r="B18059" s="1" t="s">
        <v>39</v>
      </c>
      <c r="C18059" s="1" t="s">
        <v>56</v>
      </c>
      <c r="D18059" s="1" t="s">
        <v>59</v>
      </c>
      <c r="E18059">
        <v>2015</v>
      </c>
      <c r="F18059">
        <v>1257.83833</v>
      </c>
    </row>
    <row r="18060" spans="1:6">
      <c r="A18060" s="1" t="s">
        <v>785</v>
      </c>
      <c r="B18060" s="1" t="s">
        <v>39</v>
      </c>
      <c r="C18060" s="1" t="s">
        <v>56</v>
      </c>
      <c r="D18060" s="1" t="s">
        <v>59</v>
      </c>
      <c r="E18060">
        <v>2016</v>
      </c>
      <c r="F18060">
        <v>1287.833069</v>
      </c>
    </row>
    <row r="18061" spans="1:6">
      <c r="A18061" s="1" t="s">
        <v>785</v>
      </c>
      <c r="B18061" s="1" t="s">
        <v>39</v>
      </c>
      <c r="C18061" s="1" t="s">
        <v>56</v>
      </c>
      <c r="D18061" s="1" t="s">
        <v>59</v>
      </c>
      <c r="E18061">
        <v>2017</v>
      </c>
      <c r="F18061">
        <v>1434.371388</v>
      </c>
    </row>
    <row r="18062" spans="1:6">
      <c r="A18062" s="1" t="s">
        <v>785</v>
      </c>
      <c r="B18062" s="1" t="s">
        <v>39</v>
      </c>
      <c r="C18062" s="1" t="s">
        <v>56</v>
      </c>
      <c r="D18062" s="1" t="s">
        <v>59</v>
      </c>
      <c r="E18062">
        <v>2018</v>
      </c>
      <c r="F18062">
        <v>1456.9760699999999</v>
      </c>
    </row>
    <row r="18063" spans="1:6">
      <c r="A18063" s="1" t="s">
        <v>785</v>
      </c>
      <c r="B18063" s="1" t="s">
        <v>39</v>
      </c>
      <c r="C18063" s="1" t="s">
        <v>56</v>
      </c>
      <c r="D18063" s="1" t="s">
        <v>59</v>
      </c>
      <c r="E18063">
        <v>2019</v>
      </c>
      <c r="F18063">
        <v>1619.49</v>
      </c>
    </row>
    <row r="18064" spans="1:6">
      <c r="A18064" s="1" t="s">
        <v>785</v>
      </c>
      <c r="B18064" s="1" t="s">
        <v>39</v>
      </c>
      <c r="C18064" s="1" t="s">
        <v>60</v>
      </c>
      <c r="D18064" s="1" t="s">
        <v>61</v>
      </c>
      <c r="E18064">
        <v>2009</v>
      </c>
      <c r="F18064">
        <v>17.560965419999999</v>
      </c>
    </row>
    <row r="18065" spans="1:6">
      <c r="A18065" s="1" t="s">
        <v>785</v>
      </c>
      <c r="B18065" s="1" t="s">
        <v>39</v>
      </c>
      <c r="C18065" s="1" t="s">
        <v>60</v>
      </c>
      <c r="D18065" s="1" t="s">
        <v>61</v>
      </c>
      <c r="E18065">
        <v>2010</v>
      </c>
      <c r="F18065">
        <v>17.31857535</v>
      </c>
    </row>
    <row r="18066" spans="1:6">
      <c r="A18066" s="1" t="s">
        <v>785</v>
      </c>
      <c r="B18066" s="1" t="s">
        <v>39</v>
      </c>
      <c r="C18066" s="1" t="s">
        <v>60</v>
      </c>
      <c r="D18066" s="1" t="s">
        <v>61</v>
      </c>
      <c r="E18066">
        <v>2011</v>
      </c>
      <c r="F18066">
        <v>17.44127834</v>
      </c>
    </row>
    <row r="18067" spans="1:6">
      <c r="A18067" s="1" t="s">
        <v>785</v>
      </c>
      <c r="B18067" s="1" t="s">
        <v>39</v>
      </c>
      <c r="C18067" s="1" t="s">
        <v>60</v>
      </c>
      <c r="D18067" s="1" t="s">
        <v>61</v>
      </c>
      <c r="E18067">
        <v>2012</v>
      </c>
      <c r="F18067">
        <v>17.218907300000001</v>
      </c>
    </row>
    <row r="18068" spans="1:6">
      <c r="A18068" s="1" t="s">
        <v>785</v>
      </c>
      <c r="B18068" s="1" t="s">
        <v>39</v>
      </c>
      <c r="C18068" s="1" t="s">
        <v>60</v>
      </c>
      <c r="D18068" s="1" t="s">
        <v>61</v>
      </c>
      <c r="E18068">
        <v>2013</v>
      </c>
      <c r="F18068">
        <v>16.732161399999999</v>
      </c>
    </row>
    <row r="18069" spans="1:6">
      <c r="A18069" s="1" t="s">
        <v>785</v>
      </c>
      <c r="B18069" s="1" t="s">
        <v>39</v>
      </c>
      <c r="C18069" s="1" t="s">
        <v>60</v>
      </c>
      <c r="D18069" s="1" t="s">
        <v>61</v>
      </c>
      <c r="E18069">
        <v>2014</v>
      </c>
      <c r="F18069">
        <v>16.368666399999999</v>
      </c>
    </row>
    <row r="18070" spans="1:6">
      <c r="A18070" s="1" t="s">
        <v>785</v>
      </c>
      <c r="B18070" s="1" t="s">
        <v>39</v>
      </c>
      <c r="C18070" s="1" t="s">
        <v>60</v>
      </c>
      <c r="D18070" s="1" t="s">
        <v>61</v>
      </c>
      <c r="E18070">
        <v>2015</v>
      </c>
      <c r="F18070">
        <v>15.9355441</v>
      </c>
    </row>
    <row r="18071" spans="1:6">
      <c r="A18071" s="1" t="s">
        <v>785</v>
      </c>
      <c r="B18071" s="1" t="s">
        <v>39</v>
      </c>
      <c r="C18071" s="1" t="s">
        <v>60</v>
      </c>
      <c r="D18071" s="1" t="s">
        <v>61</v>
      </c>
      <c r="E18071">
        <v>2016</v>
      </c>
      <c r="F18071">
        <v>15.89676768</v>
      </c>
    </row>
    <row r="18072" spans="1:6">
      <c r="A18072" s="1" t="s">
        <v>785</v>
      </c>
      <c r="B18072" s="1" t="s">
        <v>39</v>
      </c>
      <c r="C18072" s="1" t="s">
        <v>60</v>
      </c>
      <c r="D18072" s="1" t="s">
        <v>61</v>
      </c>
      <c r="E18072">
        <v>2017</v>
      </c>
      <c r="F18072">
        <v>16.005226570000001</v>
      </c>
    </row>
    <row r="18073" spans="1:6">
      <c r="A18073" s="1" t="s">
        <v>785</v>
      </c>
      <c r="B18073" s="1" t="s">
        <v>39</v>
      </c>
      <c r="C18073" s="1" t="s">
        <v>60</v>
      </c>
      <c r="D18073" s="1" t="s">
        <v>61</v>
      </c>
      <c r="E18073">
        <v>2018</v>
      </c>
      <c r="F18073">
        <v>16.8695947</v>
      </c>
    </row>
    <row r="18074" spans="1:6">
      <c r="A18074" s="1" t="s">
        <v>785</v>
      </c>
      <c r="B18074" s="1" t="s">
        <v>39</v>
      </c>
      <c r="C18074" s="1" t="s">
        <v>60</v>
      </c>
      <c r="D18074" s="1" t="s">
        <v>61</v>
      </c>
      <c r="E18074">
        <v>2019</v>
      </c>
      <c r="F18074">
        <v>15.82</v>
      </c>
    </row>
    <row r="18075" spans="1:6">
      <c r="A18075" s="1" t="s">
        <v>785</v>
      </c>
      <c r="B18075" s="1" t="s">
        <v>39</v>
      </c>
      <c r="C18075" s="1" t="s">
        <v>60</v>
      </c>
      <c r="D18075" s="1" t="s">
        <v>63</v>
      </c>
      <c r="E18075">
        <v>2009</v>
      </c>
      <c r="F18075">
        <v>17.671260180000001</v>
      </c>
    </row>
    <row r="18076" spans="1:6">
      <c r="A18076" s="1" t="s">
        <v>785</v>
      </c>
      <c r="B18076" s="1" t="s">
        <v>39</v>
      </c>
      <c r="C18076" s="1" t="s">
        <v>60</v>
      </c>
      <c r="D18076" s="1" t="s">
        <v>63</v>
      </c>
      <c r="E18076">
        <v>2010</v>
      </c>
      <c r="F18076">
        <v>17.781035760000002</v>
      </c>
    </row>
    <row r="18077" spans="1:6">
      <c r="A18077" s="1" t="s">
        <v>785</v>
      </c>
      <c r="B18077" s="1" t="s">
        <v>39</v>
      </c>
      <c r="C18077" s="1" t="s">
        <v>60</v>
      </c>
      <c r="D18077" s="1" t="s">
        <v>63</v>
      </c>
      <c r="E18077">
        <v>2011</v>
      </c>
      <c r="F18077">
        <v>18.152552060000001</v>
      </c>
    </row>
    <row r="18078" spans="1:6">
      <c r="A18078" s="1" t="s">
        <v>785</v>
      </c>
      <c r="B18078" s="1" t="s">
        <v>39</v>
      </c>
      <c r="C18078" s="1" t="s">
        <v>60</v>
      </c>
      <c r="D18078" s="1" t="s">
        <v>63</v>
      </c>
      <c r="E18078">
        <v>2012</v>
      </c>
      <c r="F18078">
        <v>18.29816366</v>
      </c>
    </row>
    <row r="18079" spans="1:6">
      <c r="A18079" s="1" t="s">
        <v>785</v>
      </c>
      <c r="B18079" s="1" t="s">
        <v>39</v>
      </c>
      <c r="C18079" s="1" t="s">
        <v>60</v>
      </c>
      <c r="D18079" s="1" t="s">
        <v>63</v>
      </c>
      <c r="E18079">
        <v>2013</v>
      </c>
      <c r="F18079">
        <v>19.109610700000001</v>
      </c>
    </row>
    <row r="18080" spans="1:6">
      <c r="A18080" s="1" t="s">
        <v>785</v>
      </c>
      <c r="B18080" s="1" t="s">
        <v>39</v>
      </c>
      <c r="C18080" s="1" t="s">
        <v>60</v>
      </c>
      <c r="D18080" s="1" t="s">
        <v>63</v>
      </c>
      <c r="E18080">
        <v>2014</v>
      </c>
      <c r="F18080">
        <v>18.9826896</v>
      </c>
    </row>
    <row r="18081" spans="1:6">
      <c r="A18081" s="1" t="s">
        <v>785</v>
      </c>
      <c r="B18081" s="1" t="s">
        <v>39</v>
      </c>
      <c r="C18081" s="1" t="s">
        <v>60</v>
      </c>
      <c r="D18081" s="1" t="s">
        <v>63</v>
      </c>
      <c r="E18081">
        <v>2015</v>
      </c>
      <c r="F18081">
        <v>19.353851200000001</v>
      </c>
    </row>
    <row r="18082" spans="1:6">
      <c r="A18082" s="1" t="s">
        <v>785</v>
      </c>
      <c r="B18082" s="1" t="s">
        <v>39</v>
      </c>
      <c r="C18082" s="1" t="s">
        <v>60</v>
      </c>
      <c r="D18082" s="1" t="s">
        <v>63</v>
      </c>
      <c r="E18082">
        <v>2016</v>
      </c>
      <c r="F18082">
        <v>19.847553850000001</v>
      </c>
    </row>
    <row r="18083" spans="1:6">
      <c r="A18083" s="1" t="s">
        <v>785</v>
      </c>
      <c r="B18083" s="1" t="s">
        <v>39</v>
      </c>
      <c r="C18083" s="1" t="s">
        <v>60</v>
      </c>
      <c r="D18083" s="1" t="s">
        <v>63</v>
      </c>
      <c r="E18083">
        <v>2017</v>
      </c>
      <c r="F18083">
        <v>19.776070069999999</v>
      </c>
    </row>
    <row r="18084" spans="1:6">
      <c r="A18084" s="1" t="s">
        <v>785</v>
      </c>
      <c r="B18084" s="1" t="s">
        <v>39</v>
      </c>
      <c r="C18084" s="1" t="s">
        <v>60</v>
      </c>
      <c r="D18084" s="1" t="s">
        <v>63</v>
      </c>
      <c r="E18084">
        <v>2018</v>
      </c>
      <c r="F18084">
        <v>19.076300100000001</v>
      </c>
    </row>
    <row r="18085" spans="1:6">
      <c r="A18085" s="1" t="s">
        <v>785</v>
      </c>
      <c r="B18085" s="1" t="s">
        <v>39</v>
      </c>
      <c r="C18085" s="1" t="s">
        <v>60</v>
      </c>
      <c r="D18085" s="1" t="s">
        <v>63</v>
      </c>
      <c r="E18085">
        <v>2019</v>
      </c>
      <c r="F18085">
        <v>20.079999999999998</v>
      </c>
    </row>
    <row r="18086" spans="1:6">
      <c r="A18086" s="1" t="s">
        <v>785</v>
      </c>
      <c r="B18086" s="1" t="s">
        <v>39</v>
      </c>
      <c r="C18086" s="1" t="s">
        <v>60</v>
      </c>
      <c r="D18086" s="1" t="s">
        <v>65</v>
      </c>
      <c r="E18086">
        <v>2009</v>
      </c>
      <c r="F18086">
        <v>819.11759280000001</v>
      </c>
    </row>
    <row r="18087" spans="1:6">
      <c r="A18087" s="1" t="s">
        <v>785</v>
      </c>
      <c r="B18087" s="1" t="s">
        <v>39</v>
      </c>
      <c r="C18087" s="1" t="s">
        <v>60</v>
      </c>
      <c r="D18087" s="1" t="s">
        <v>65</v>
      </c>
      <c r="E18087">
        <v>2010</v>
      </c>
      <c r="F18087">
        <v>955.84980510000003</v>
      </c>
    </row>
    <row r="18088" spans="1:6">
      <c r="A18088" s="1" t="s">
        <v>785</v>
      </c>
      <c r="B18088" s="1" t="s">
        <v>39</v>
      </c>
      <c r="C18088" s="1" t="s">
        <v>60</v>
      </c>
      <c r="D18088" s="1" t="s">
        <v>65</v>
      </c>
      <c r="E18088">
        <v>2011</v>
      </c>
      <c r="F18088">
        <v>1088.4611420000001</v>
      </c>
    </row>
    <row r="18089" spans="1:6">
      <c r="A18089" s="1" t="s">
        <v>785</v>
      </c>
      <c r="B18089" s="1" t="s">
        <v>39</v>
      </c>
      <c r="C18089" s="1" t="s">
        <v>60</v>
      </c>
      <c r="D18089" s="1" t="s">
        <v>65</v>
      </c>
      <c r="E18089">
        <v>2012</v>
      </c>
      <c r="F18089">
        <v>1152.468801</v>
      </c>
    </row>
    <row r="18090" spans="1:6">
      <c r="A18090" s="1" t="s">
        <v>785</v>
      </c>
      <c r="B18090" s="1" t="s">
        <v>39</v>
      </c>
      <c r="C18090" s="1" t="s">
        <v>60</v>
      </c>
      <c r="D18090" s="1" t="s">
        <v>65</v>
      </c>
      <c r="E18090">
        <v>2013</v>
      </c>
      <c r="F18090">
        <v>1249.4285400000001</v>
      </c>
    </row>
    <row r="18091" spans="1:6">
      <c r="A18091" s="1" t="s">
        <v>785</v>
      </c>
      <c r="B18091" s="1" t="s">
        <v>39</v>
      </c>
      <c r="C18091" s="1" t="s">
        <v>60</v>
      </c>
      <c r="D18091" s="1" t="s">
        <v>65</v>
      </c>
      <c r="E18091">
        <v>2014</v>
      </c>
      <c r="F18091">
        <v>1272.4873</v>
      </c>
    </row>
    <row r="18092" spans="1:6">
      <c r="A18092" s="1" t="s">
        <v>785</v>
      </c>
      <c r="B18092" s="1" t="s">
        <v>39</v>
      </c>
      <c r="C18092" s="1" t="s">
        <v>60</v>
      </c>
      <c r="D18092" s="1" t="s">
        <v>65</v>
      </c>
      <c r="E18092">
        <v>2015</v>
      </c>
      <c r="F18092">
        <v>1609.89022</v>
      </c>
    </row>
    <row r="18093" spans="1:6">
      <c r="A18093" s="1" t="s">
        <v>785</v>
      </c>
      <c r="B18093" s="1" t="s">
        <v>39</v>
      </c>
      <c r="C18093" s="1" t="s">
        <v>60</v>
      </c>
      <c r="D18093" s="1" t="s">
        <v>65</v>
      </c>
      <c r="E18093">
        <v>2016</v>
      </c>
      <c r="F18093">
        <v>1709.3016479999999</v>
      </c>
    </row>
    <row r="18094" spans="1:6">
      <c r="A18094" s="1" t="s">
        <v>785</v>
      </c>
      <c r="B18094" s="1" t="s">
        <v>39</v>
      </c>
      <c r="C18094" s="1" t="s">
        <v>60</v>
      </c>
      <c r="D18094" s="1" t="s">
        <v>65</v>
      </c>
      <c r="E18094">
        <v>2017</v>
      </c>
      <c r="F18094">
        <v>1720.5470660000001</v>
      </c>
    </row>
    <row r="18095" spans="1:6">
      <c r="A18095" s="1" t="s">
        <v>785</v>
      </c>
      <c r="B18095" s="1" t="s">
        <v>39</v>
      </c>
      <c r="C18095" s="1" t="s">
        <v>60</v>
      </c>
      <c r="D18095" s="1" t="s">
        <v>65</v>
      </c>
      <c r="E18095">
        <v>2018</v>
      </c>
      <c r="F18095">
        <v>1634.0327500000001</v>
      </c>
    </row>
    <row r="18096" spans="1:6">
      <c r="A18096" s="1" t="s">
        <v>785</v>
      </c>
      <c r="B18096" s="1" t="s">
        <v>39</v>
      </c>
      <c r="C18096" s="1" t="s">
        <v>60</v>
      </c>
      <c r="D18096" s="1" t="s">
        <v>65</v>
      </c>
      <c r="E18096">
        <v>2019</v>
      </c>
      <c r="F18096">
        <v>1894.05</v>
      </c>
    </row>
    <row r="18097" spans="1:6">
      <c r="A18097" s="1" t="s">
        <v>785</v>
      </c>
      <c r="B18097" s="1" t="s">
        <v>39</v>
      </c>
      <c r="C18097" s="1" t="s">
        <v>60</v>
      </c>
      <c r="D18097" s="1" t="s">
        <v>66</v>
      </c>
      <c r="E18097">
        <v>2009</v>
      </c>
      <c r="F18097">
        <v>0.63359234900000005</v>
      </c>
    </row>
    <row r="18098" spans="1:6">
      <c r="A18098" s="1" t="s">
        <v>785</v>
      </c>
      <c r="B18098" s="1" t="s">
        <v>39</v>
      </c>
      <c r="C18098" s="1" t="s">
        <v>60</v>
      </c>
      <c r="D18098" s="1" t="s">
        <v>66</v>
      </c>
      <c r="E18098">
        <v>2010</v>
      </c>
      <c r="F18098">
        <v>0.66242283999999996</v>
      </c>
    </row>
    <row r="18099" spans="1:6">
      <c r="A18099" s="1" t="s">
        <v>785</v>
      </c>
      <c r="B18099" s="1" t="s">
        <v>39</v>
      </c>
      <c r="C18099" s="1" t="s">
        <v>60</v>
      </c>
      <c r="D18099" s="1" t="s">
        <v>66</v>
      </c>
      <c r="E18099">
        <v>2011</v>
      </c>
      <c r="F18099">
        <v>0.65134087799999996</v>
      </c>
    </row>
    <row r="18100" spans="1:6">
      <c r="A18100" s="1" t="s">
        <v>785</v>
      </c>
      <c r="B18100" s="1" t="s">
        <v>39</v>
      </c>
      <c r="C18100" s="1" t="s">
        <v>60</v>
      </c>
      <c r="D18100" s="1" t="s">
        <v>66</v>
      </c>
      <c r="E18100">
        <v>2012</v>
      </c>
      <c r="F18100">
        <v>0.67958508299999998</v>
      </c>
    </row>
    <row r="18101" spans="1:6">
      <c r="A18101" s="1" t="s">
        <v>785</v>
      </c>
      <c r="B18101" s="1" t="s">
        <v>39</v>
      </c>
      <c r="C18101" s="1" t="s">
        <v>60</v>
      </c>
      <c r="D18101" s="1" t="s">
        <v>66</v>
      </c>
      <c r="E18101">
        <v>2013</v>
      </c>
      <c r="F18101">
        <v>0.65830160000000004</v>
      </c>
    </row>
    <row r="18102" spans="1:6">
      <c r="A18102" s="1" t="s">
        <v>785</v>
      </c>
      <c r="B18102" s="1" t="s">
        <v>39</v>
      </c>
      <c r="C18102" s="1" t="s">
        <v>60</v>
      </c>
      <c r="D18102" s="1" t="s">
        <v>66</v>
      </c>
      <c r="E18102">
        <v>2014</v>
      </c>
      <c r="F18102">
        <v>0.67221302999999999</v>
      </c>
    </row>
    <row r="18103" spans="1:6">
      <c r="A18103" s="1" t="s">
        <v>785</v>
      </c>
      <c r="B18103" s="1" t="s">
        <v>39</v>
      </c>
      <c r="C18103" s="1" t="s">
        <v>60</v>
      </c>
      <c r="D18103" s="1" t="s">
        <v>66</v>
      </c>
      <c r="E18103">
        <v>2015</v>
      </c>
      <c r="F18103">
        <v>0.62847790999999997</v>
      </c>
    </row>
    <row r="18104" spans="1:6">
      <c r="A18104" s="1" t="s">
        <v>785</v>
      </c>
      <c r="B18104" s="1" t="s">
        <v>39</v>
      </c>
      <c r="C18104" s="1" t="s">
        <v>60</v>
      </c>
      <c r="D18104" s="1" t="s">
        <v>66</v>
      </c>
      <c r="E18104">
        <v>2016</v>
      </c>
      <c r="F18104">
        <v>0.66424780000000005</v>
      </c>
    </row>
    <row r="18105" spans="1:6">
      <c r="A18105" s="1" t="s">
        <v>785</v>
      </c>
      <c r="B18105" s="1" t="s">
        <v>39</v>
      </c>
      <c r="C18105" s="1" t="s">
        <v>60</v>
      </c>
      <c r="D18105" s="1" t="s">
        <v>66</v>
      </c>
      <c r="E18105">
        <v>2017</v>
      </c>
      <c r="F18105">
        <v>0.68666506400000005</v>
      </c>
    </row>
    <row r="18106" spans="1:6">
      <c r="A18106" s="1" t="s">
        <v>785</v>
      </c>
      <c r="B18106" s="1" t="s">
        <v>39</v>
      </c>
      <c r="C18106" s="1" t="s">
        <v>60</v>
      </c>
      <c r="D18106" s="1" t="s">
        <v>66</v>
      </c>
      <c r="E18106">
        <v>2018</v>
      </c>
      <c r="F18106">
        <v>0.71594535000000004</v>
      </c>
    </row>
    <row r="18107" spans="1:6">
      <c r="A18107" s="1" t="s">
        <v>785</v>
      </c>
      <c r="B18107" s="1" t="s">
        <v>39</v>
      </c>
      <c r="C18107" s="1" t="s">
        <v>60</v>
      </c>
      <c r="D18107" s="1" t="s">
        <v>66</v>
      </c>
      <c r="E18107">
        <v>2019</v>
      </c>
      <c r="F18107">
        <v>0.69</v>
      </c>
    </row>
    <row r="18108" spans="1:6">
      <c r="A18108" s="1" t="s">
        <v>785</v>
      </c>
      <c r="B18108" s="1" t="s">
        <v>39</v>
      </c>
      <c r="C18108" s="1" t="s">
        <v>67</v>
      </c>
      <c r="D18108" s="1" t="s">
        <v>68</v>
      </c>
      <c r="E18108">
        <v>2009</v>
      </c>
      <c r="F18108">
        <v>0.94367500000000004</v>
      </c>
    </row>
    <row r="18109" spans="1:6">
      <c r="A18109" s="1" t="s">
        <v>785</v>
      </c>
      <c r="B18109" s="1" t="s">
        <v>39</v>
      </c>
      <c r="C18109" s="1" t="s">
        <v>67</v>
      </c>
      <c r="D18109" s="1" t="s">
        <v>68</v>
      </c>
      <c r="E18109">
        <v>2010</v>
      </c>
      <c r="F18109">
        <v>0.94808899999999996</v>
      </c>
    </row>
    <row r="18110" spans="1:6">
      <c r="A18110" s="1" t="s">
        <v>785</v>
      </c>
      <c r="B18110" s="1" t="s">
        <v>39</v>
      </c>
      <c r="C18110" s="1" t="s">
        <v>67</v>
      </c>
      <c r="D18110" s="1" t="s">
        <v>68</v>
      </c>
      <c r="E18110">
        <v>2011</v>
      </c>
      <c r="F18110">
        <v>0.95006500000000005</v>
      </c>
    </row>
    <row r="18111" spans="1:6">
      <c r="A18111" s="1" t="s">
        <v>785</v>
      </c>
      <c r="B18111" s="1" t="s">
        <v>39</v>
      </c>
      <c r="C18111" s="1" t="s">
        <v>67</v>
      </c>
      <c r="D18111" s="1" t="s">
        <v>68</v>
      </c>
      <c r="E18111">
        <v>2012</v>
      </c>
      <c r="F18111">
        <v>0.955708</v>
      </c>
    </row>
    <row r="18112" spans="1:6">
      <c r="A18112" s="1" t="s">
        <v>785</v>
      </c>
      <c r="B18112" s="1" t="s">
        <v>39</v>
      </c>
      <c r="C18112" s="1" t="s">
        <v>67</v>
      </c>
      <c r="D18112" s="1" t="s">
        <v>68</v>
      </c>
      <c r="E18112">
        <v>2013</v>
      </c>
      <c r="F18112">
        <v>0.96008000000000004</v>
      </c>
    </row>
    <row r="18113" spans="1:6">
      <c r="A18113" s="1" t="s">
        <v>785</v>
      </c>
      <c r="B18113" s="1" t="s">
        <v>39</v>
      </c>
      <c r="C18113" s="1" t="s">
        <v>67</v>
      </c>
      <c r="D18113" s="1" t="s">
        <v>68</v>
      </c>
      <c r="E18113">
        <v>2014</v>
      </c>
      <c r="F18113">
        <v>0.960507</v>
      </c>
    </row>
    <row r="18114" spans="1:6">
      <c r="A18114" s="1" t="s">
        <v>785</v>
      </c>
      <c r="B18114" s="1" t="s">
        <v>39</v>
      </c>
      <c r="C18114" s="1" t="s">
        <v>67</v>
      </c>
      <c r="D18114" s="1" t="s">
        <v>68</v>
      </c>
      <c r="E18114">
        <v>2015</v>
      </c>
      <c r="F18114">
        <v>0.96027399999999996</v>
      </c>
    </row>
    <row r="18115" spans="1:6">
      <c r="A18115" s="1" t="s">
        <v>785</v>
      </c>
      <c r="B18115" s="1" t="s">
        <v>39</v>
      </c>
      <c r="C18115" s="1" t="s">
        <v>67</v>
      </c>
      <c r="D18115" s="1" t="s">
        <v>68</v>
      </c>
      <c r="E18115">
        <v>2016</v>
      </c>
      <c r="F18115">
        <v>0.96070699999999998</v>
      </c>
    </row>
    <row r="18116" spans="1:6">
      <c r="A18116" s="1" t="s">
        <v>785</v>
      </c>
      <c r="B18116" s="1" t="s">
        <v>39</v>
      </c>
      <c r="C18116" s="1" t="s">
        <v>67</v>
      </c>
      <c r="D18116" s="1" t="s">
        <v>68</v>
      </c>
      <c r="E18116">
        <v>2017</v>
      </c>
      <c r="F18116">
        <v>0.96323000000000003</v>
      </c>
    </row>
    <row r="18117" spans="1:6">
      <c r="A18117" s="1" t="s">
        <v>785</v>
      </c>
      <c r="B18117" s="1" t="s">
        <v>39</v>
      </c>
      <c r="C18117" s="1" t="s">
        <v>67</v>
      </c>
      <c r="D18117" s="1" t="s">
        <v>68</v>
      </c>
      <c r="E18117">
        <v>2018</v>
      </c>
      <c r="F18117">
        <v>0.99202599999999996</v>
      </c>
    </row>
    <row r="18118" spans="1:6">
      <c r="A18118" s="1" t="s">
        <v>785</v>
      </c>
      <c r="B18118" s="1" t="s">
        <v>39</v>
      </c>
      <c r="C18118" s="1" t="s">
        <v>67</v>
      </c>
      <c r="D18118" s="1" t="s">
        <v>68</v>
      </c>
      <c r="E18118">
        <v>2019</v>
      </c>
      <c r="F18118">
        <v>0.98</v>
      </c>
    </row>
    <row r="18119" spans="1:6">
      <c r="A18119" s="1" t="s">
        <v>785</v>
      </c>
      <c r="B18119" s="1" t="s">
        <v>39</v>
      </c>
      <c r="C18119" s="1" t="s">
        <v>67</v>
      </c>
      <c r="D18119" s="1" t="s">
        <v>70</v>
      </c>
      <c r="E18119">
        <v>2009</v>
      </c>
      <c r="F18119">
        <v>160.209475</v>
      </c>
    </row>
    <row r="18120" spans="1:6">
      <c r="A18120" s="1" t="s">
        <v>785</v>
      </c>
      <c r="B18120" s="1" t="s">
        <v>39</v>
      </c>
      <c r="C18120" s="1" t="s">
        <v>67</v>
      </c>
      <c r="D18120" s="1" t="s">
        <v>70</v>
      </c>
      <c r="E18120">
        <v>2010</v>
      </c>
      <c r="F18120">
        <v>190.09598080000001</v>
      </c>
    </row>
    <row r="18121" spans="1:6">
      <c r="A18121" s="1" t="s">
        <v>785</v>
      </c>
      <c r="B18121" s="1" t="s">
        <v>39</v>
      </c>
      <c r="C18121" s="1" t="s">
        <v>67</v>
      </c>
      <c r="D18121" s="1" t="s">
        <v>70</v>
      </c>
      <c r="E18121">
        <v>2011</v>
      </c>
      <c r="F18121">
        <v>240.57127109999999</v>
      </c>
    </row>
    <row r="18122" spans="1:6">
      <c r="A18122" s="1" t="s">
        <v>785</v>
      </c>
      <c r="B18122" s="1" t="s">
        <v>39</v>
      </c>
      <c r="C18122" s="1" t="s">
        <v>67</v>
      </c>
      <c r="D18122" s="1" t="s">
        <v>70</v>
      </c>
      <c r="E18122">
        <v>2012</v>
      </c>
      <c r="F18122">
        <v>231.5119722</v>
      </c>
    </row>
    <row r="18123" spans="1:6">
      <c r="A18123" s="1" t="s">
        <v>785</v>
      </c>
      <c r="B18123" s="1" t="s">
        <v>39</v>
      </c>
      <c r="C18123" s="1" t="s">
        <v>67</v>
      </c>
      <c r="D18123" s="1" t="s">
        <v>70</v>
      </c>
      <c r="E18123">
        <v>2013</v>
      </c>
      <c r="F18123">
        <v>314.45948800000002</v>
      </c>
    </row>
    <row r="18124" spans="1:6">
      <c r="A18124" s="1" t="s">
        <v>785</v>
      </c>
      <c r="B18124" s="1" t="s">
        <v>39</v>
      </c>
      <c r="C18124" s="1" t="s">
        <v>67</v>
      </c>
      <c r="D18124" s="1" t="s">
        <v>70</v>
      </c>
      <c r="E18124">
        <v>2014</v>
      </c>
      <c r="F18124">
        <v>334.507294</v>
      </c>
    </row>
    <row r="18125" spans="1:6">
      <c r="A18125" s="1" t="s">
        <v>785</v>
      </c>
      <c r="B18125" s="1" t="s">
        <v>39</v>
      </c>
      <c r="C18125" s="1" t="s">
        <v>67</v>
      </c>
      <c r="D18125" s="1" t="s">
        <v>70</v>
      </c>
      <c r="E18125">
        <v>2015</v>
      </c>
      <c r="F18125">
        <v>275.649787</v>
      </c>
    </row>
    <row r="18126" spans="1:6">
      <c r="A18126" s="1" t="s">
        <v>785</v>
      </c>
      <c r="B18126" s="1" t="s">
        <v>39</v>
      </c>
      <c r="C18126" s="1" t="s">
        <v>67</v>
      </c>
      <c r="D18126" s="1" t="s">
        <v>70</v>
      </c>
      <c r="E18126">
        <v>2016</v>
      </c>
      <c r="F18126">
        <v>193.77816960000001</v>
      </c>
    </row>
    <row r="18127" spans="1:6">
      <c r="A18127" s="1" t="s">
        <v>785</v>
      </c>
      <c r="B18127" s="1" t="s">
        <v>39</v>
      </c>
      <c r="C18127" s="1" t="s">
        <v>67</v>
      </c>
      <c r="D18127" s="1" t="s">
        <v>70</v>
      </c>
      <c r="E18127">
        <v>2017</v>
      </c>
      <c r="F18127">
        <v>319.8725225</v>
      </c>
    </row>
    <row r="18128" spans="1:6">
      <c r="A18128" s="1" t="s">
        <v>785</v>
      </c>
      <c r="B18128" s="1" t="s">
        <v>39</v>
      </c>
      <c r="C18128" s="1" t="s">
        <v>67</v>
      </c>
      <c r="D18128" s="1" t="s">
        <v>70</v>
      </c>
      <c r="E18128">
        <v>2018</v>
      </c>
      <c r="F18128">
        <v>631.61578599999996</v>
      </c>
    </row>
    <row r="18129" spans="1:6">
      <c r="A18129" s="1" t="s">
        <v>785</v>
      </c>
      <c r="B18129" s="1" t="s">
        <v>39</v>
      </c>
      <c r="C18129" s="1" t="s">
        <v>67</v>
      </c>
      <c r="D18129" s="1" t="s">
        <v>70</v>
      </c>
      <c r="E18129">
        <v>2019</v>
      </c>
      <c r="F18129">
        <v>791.55</v>
      </c>
    </row>
    <row r="18130" spans="1:6">
      <c r="A18130" s="1" t="s">
        <v>785</v>
      </c>
      <c r="B18130" s="1" t="s">
        <v>39</v>
      </c>
      <c r="C18130" s="1" t="s">
        <v>67</v>
      </c>
      <c r="D18130" s="1" t="s">
        <v>72</v>
      </c>
      <c r="E18130">
        <v>2009</v>
      </c>
      <c r="F18130">
        <v>0</v>
      </c>
    </row>
    <row r="18131" spans="1:6">
      <c r="A18131" s="1" t="s">
        <v>785</v>
      </c>
      <c r="B18131" s="1" t="s">
        <v>39</v>
      </c>
      <c r="C18131" s="1" t="s">
        <v>67</v>
      </c>
      <c r="D18131" s="1" t="s">
        <v>72</v>
      </c>
      <c r="E18131">
        <v>2010</v>
      </c>
      <c r="F18131">
        <v>0</v>
      </c>
    </row>
    <row r="18132" spans="1:6">
      <c r="A18132" s="1" t="s">
        <v>785</v>
      </c>
      <c r="B18132" s="1" t="s">
        <v>39</v>
      </c>
      <c r="C18132" s="1" t="s">
        <v>67</v>
      </c>
      <c r="D18132" s="1" t="s">
        <v>72</v>
      </c>
      <c r="E18132">
        <v>2011</v>
      </c>
      <c r="F18132">
        <v>0</v>
      </c>
    </row>
    <row r="18133" spans="1:6">
      <c r="A18133" s="1" t="s">
        <v>785</v>
      </c>
      <c r="B18133" s="1" t="s">
        <v>39</v>
      </c>
      <c r="C18133" s="1" t="s">
        <v>67</v>
      </c>
      <c r="D18133" s="1" t="s">
        <v>72</v>
      </c>
      <c r="E18133">
        <v>2012</v>
      </c>
      <c r="F18133">
        <v>0</v>
      </c>
    </row>
    <row r="18134" spans="1:6">
      <c r="A18134" s="1" t="s">
        <v>785</v>
      </c>
      <c r="B18134" s="1" t="s">
        <v>39</v>
      </c>
      <c r="C18134" s="1" t="s">
        <v>67</v>
      </c>
      <c r="D18134" s="1" t="s">
        <v>72</v>
      </c>
      <c r="E18134">
        <v>2013</v>
      </c>
      <c r="F18134">
        <v>0</v>
      </c>
    </row>
    <row r="18135" spans="1:6">
      <c r="A18135" s="1" t="s">
        <v>785</v>
      </c>
      <c r="B18135" s="1" t="s">
        <v>39</v>
      </c>
      <c r="C18135" s="1" t="s">
        <v>67</v>
      </c>
      <c r="D18135" s="1" t="s">
        <v>72</v>
      </c>
      <c r="E18135">
        <v>2014</v>
      </c>
      <c r="F18135">
        <v>0</v>
      </c>
    </row>
    <row r="18136" spans="1:6">
      <c r="A18136" s="1" t="s">
        <v>785</v>
      </c>
      <c r="B18136" s="1" t="s">
        <v>39</v>
      </c>
      <c r="C18136" s="1" t="s">
        <v>67</v>
      </c>
      <c r="D18136" s="1" t="s">
        <v>72</v>
      </c>
      <c r="E18136">
        <v>2015</v>
      </c>
      <c r="F18136">
        <v>0</v>
      </c>
    </row>
    <row r="18137" spans="1:6">
      <c r="A18137" s="1" t="s">
        <v>785</v>
      </c>
      <c r="B18137" s="1" t="s">
        <v>39</v>
      </c>
      <c r="C18137" s="1" t="s">
        <v>67</v>
      </c>
      <c r="D18137" s="1" t="s">
        <v>72</v>
      </c>
      <c r="E18137">
        <v>2016</v>
      </c>
      <c r="F18137">
        <v>0</v>
      </c>
    </row>
    <row r="18138" spans="1:6">
      <c r="A18138" s="1" t="s">
        <v>785</v>
      </c>
      <c r="B18138" s="1" t="s">
        <v>39</v>
      </c>
      <c r="C18138" s="1" t="s">
        <v>67</v>
      </c>
      <c r="D18138" s="1" t="s">
        <v>72</v>
      </c>
      <c r="E18138">
        <v>2017</v>
      </c>
      <c r="F18138">
        <v>0</v>
      </c>
    </row>
    <row r="18139" spans="1:6">
      <c r="A18139" s="1" t="s">
        <v>785</v>
      </c>
      <c r="B18139" s="1" t="s">
        <v>39</v>
      </c>
      <c r="C18139" s="1" t="s">
        <v>67</v>
      </c>
      <c r="D18139" s="1" t="s">
        <v>72</v>
      </c>
      <c r="E18139">
        <v>2018</v>
      </c>
      <c r="F18139">
        <v>0</v>
      </c>
    </row>
    <row r="18140" spans="1:6">
      <c r="A18140" s="1" t="s">
        <v>785</v>
      </c>
      <c r="B18140" s="1" t="s">
        <v>39</v>
      </c>
      <c r="C18140" s="1" t="s">
        <v>67</v>
      </c>
      <c r="D18140" s="1" t="s">
        <v>72</v>
      </c>
      <c r="E18140">
        <v>2019</v>
      </c>
      <c r="F18140">
        <v>0</v>
      </c>
    </row>
    <row r="18141" spans="1:6">
      <c r="A18141" s="1" t="s">
        <v>785</v>
      </c>
      <c r="B18141" s="1" t="s">
        <v>39</v>
      </c>
      <c r="C18141" s="1" t="s">
        <v>67</v>
      </c>
      <c r="D18141" s="1" t="s">
        <v>73</v>
      </c>
      <c r="E18141">
        <v>2009</v>
      </c>
      <c r="F18141">
        <v>0</v>
      </c>
    </row>
    <row r="18142" spans="1:6">
      <c r="A18142" s="1" t="s">
        <v>785</v>
      </c>
      <c r="B18142" s="1" t="s">
        <v>39</v>
      </c>
      <c r="C18142" s="1" t="s">
        <v>67</v>
      </c>
      <c r="D18142" s="1" t="s">
        <v>73</v>
      </c>
      <c r="E18142">
        <v>2010</v>
      </c>
      <c r="F18142">
        <v>0</v>
      </c>
    </row>
    <row r="18143" spans="1:6">
      <c r="A18143" s="1" t="s">
        <v>785</v>
      </c>
      <c r="B18143" s="1" t="s">
        <v>39</v>
      </c>
      <c r="C18143" s="1" t="s">
        <v>67</v>
      </c>
      <c r="D18143" s="1" t="s">
        <v>73</v>
      </c>
      <c r="E18143">
        <v>2011</v>
      </c>
      <c r="F18143">
        <v>0</v>
      </c>
    </row>
    <row r="18144" spans="1:6">
      <c r="A18144" s="1" t="s">
        <v>785</v>
      </c>
      <c r="B18144" s="1" t="s">
        <v>39</v>
      </c>
      <c r="C18144" s="1" t="s">
        <v>67</v>
      </c>
      <c r="D18144" s="1" t="s">
        <v>73</v>
      </c>
      <c r="E18144">
        <v>2012</v>
      </c>
      <c r="F18144">
        <v>0</v>
      </c>
    </row>
    <row r="18145" spans="1:6">
      <c r="A18145" s="1" t="s">
        <v>785</v>
      </c>
      <c r="B18145" s="1" t="s">
        <v>39</v>
      </c>
      <c r="C18145" s="1" t="s">
        <v>67</v>
      </c>
      <c r="D18145" s="1" t="s">
        <v>73</v>
      </c>
      <c r="E18145">
        <v>2013</v>
      </c>
      <c r="F18145">
        <v>0</v>
      </c>
    </row>
    <row r="18146" spans="1:6">
      <c r="A18146" s="1" t="s">
        <v>785</v>
      </c>
      <c r="B18146" s="1" t="s">
        <v>39</v>
      </c>
      <c r="C18146" s="1" t="s">
        <v>67</v>
      </c>
      <c r="D18146" s="1" t="s">
        <v>73</v>
      </c>
      <c r="E18146">
        <v>2014</v>
      </c>
      <c r="F18146">
        <v>0</v>
      </c>
    </row>
    <row r="18147" spans="1:6">
      <c r="A18147" s="1" t="s">
        <v>785</v>
      </c>
      <c r="B18147" s="1" t="s">
        <v>39</v>
      </c>
      <c r="C18147" s="1" t="s">
        <v>67</v>
      </c>
      <c r="D18147" s="1" t="s">
        <v>73</v>
      </c>
      <c r="E18147">
        <v>2015</v>
      </c>
      <c r="F18147">
        <v>0</v>
      </c>
    </row>
    <row r="18148" spans="1:6">
      <c r="A18148" s="1" t="s">
        <v>785</v>
      </c>
      <c r="B18148" s="1" t="s">
        <v>39</v>
      </c>
      <c r="C18148" s="1" t="s">
        <v>67</v>
      </c>
      <c r="D18148" s="1" t="s">
        <v>73</v>
      </c>
      <c r="E18148">
        <v>2016</v>
      </c>
      <c r="F18148">
        <v>0</v>
      </c>
    </row>
    <row r="18149" spans="1:6">
      <c r="A18149" s="1" t="s">
        <v>785</v>
      </c>
      <c r="B18149" s="1" t="s">
        <v>39</v>
      </c>
      <c r="C18149" s="1" t="s">
        <v>67</v>
      </c>
      <c r="D18149" s="1" t="s">
        <v>73</v>
      </c>
      <c r="E18149">
        <v>2017</v>
      </c>
      <c r="F18149">
        <v>0</v>
      </c>
    </row>
    <row r="18150" spans="1:6">
      <c r="A18150" s="1" t="s">
        <v>785</v>
      </c>
      <c r="B18150" s="1" t="s">
        <v>39</v>
      </c>
      <c r="C18150" s="1" t="s">
        <v>67</v>
      </c>
      <c r="D18150" s="1" t="s">
        <v>73</v>
      </c>
      <c r="E18150">
        <v>2018</v>
      </c>
      <c r="F18150">
        <v>0</v>
      </c>
    </row>
    <row r="18151" spans="1:6">
      <c r="A18151" s="1" t="s">
        <v>785</v>
      </c>
      <c r="B18151" s="1" t="s">
        <v>39</v>
      </c>
      <c r="C18151" s="1" t="s">
        <v>67</v>
      </c>
      <c r="D18151" s="1" t="s">
        <v>73</v>
      </c>
      <c r="E18151">
        <v>2019</v>
      </c>
      <c r="F18151">
        <v>0</v>
      </c>
    </row>
    <row r="18152" spans="1:6">
      <c r="A18152" s="1" t="s">
        <v>785</v>
      </c>
      <c r="B18152" s="1" t="s">
        <v>39</v>
      </c>
      <c r="C18152" s="1" t="s">
        <v>67</v>
      </c>
      <c r="D18152" s="1" t="s">
        <v>74</v>
      </c>
      <c r="E18152">
        <v>2009</v>
      </c>
      <c r="F18152">
        <v>0.114333618</v>
      </c>
    </row>
    <row r="18153" spans="1:6">
      <c r="A18153" s="1" t="s">
        <v>785</v>
      </c>
      <c r="B18153" s="1" t="s">
        <v>39</v>
      </c>
      <c r="C18153" s="1" t="s">
        <v>67</v>
      </c>
      <c r="D18153" s="1" t="s">
        <v>74</v>
      </c>
      <c r="E18153">
        <v>2010</v>
      </c>
      <c r="F18153">
        <v>0.108929282</v>
      </c>
    </row>
    <row r="18154" spans="1:6">
      <c r="A18154" s="1" t="s">
        <v>785</v>
      </c>
      <c r="B18154" s="1" t="s">
        <v>39</v>
      </c>
      <c r="C18154" s="1" t="s">
        <v>67</v>
      </c>
      <c r="D18154" s="1" t="s">
        <v>74</v>
      </c>
      <c r="E18154">
        <v>2011</v>
      </c>
      <c r="F18154">
        <v>0.10790246100000001</v>
      </c>
    </row>
    <row r="18155" spans="1:6">
      <c r="A18155" s="1" t="s">
        <v>785</v>
      </c>
      <c r="B18155" s="1" t="s">
        <v>39</v>
      </c>
      <c r="C18155" s="1" t="s">
        <v>67</v>
      </c>
      <c r="D18155" s="1" t="s">
        <v>74</v>
      </c>
      <c r="E18155">
        <v>2012</v>
      </c>
      <c r="F18155">
        <v>0.12263276400000001</v>
      </c>
    </row>
    <row r="18156" spans="1:6">
      <c r="A18156" s="1" t="s">
        <v>785</v>
      </c>
      <c r="B18156" s="1" t="s">
        <v>39</v>
      </c>
      <c r="C18156" s="1" t="s">
        <v>67</v>
      </c>
      <c r="D18156" s="1" t="s">
        <v>74</v>
      </c>
      <c r="E18156">
        <v>2013</v>
      </c>
      <c r="F18156">
        <v>0.10759741</v>
      </c>
    </row>
    <row r="18157" spans="1:6">
      <c r="A18157" s="1" t="s">
        <v>785</v>
      </c>
      <c r="B18157" s="1" t="s">
        <v>39</v>
      </c>
      <c r="C18157" s="1" t="s">
        <v>67</v>
      </c>
      <c r="D18157" s="1" t="s">
        <v>74</v>
      </c>
      <c r="E18157">
        <v>2014</v>
      </c>
      <c r="F18157">
        <v>0.10846691999999999</v>
      </c>
    </row>
    <row r="18158" spans="1:6">
      <c r="A18158" s="1" t="s">
        <v>785</v>
      </c>
      <c r="B18158" s="1" t="s">
        <v>39</v>
      </c>
      <c r="C18158" s="1" t="s">
        <v>67</v>
      </c>
      <c r="D18158" s="1" t="s">
        <v>74</v>
      </c>
      <c r="E18158">
        <v>2015</v>
      </c>
      <c r="F18158">
        <v>9.6707509999999997E-2</v>
      </c>
    </row>
    <row r="18159" spans="1:6">
      <c r="A18159" s="1" t="s">
        <v>785</v>
      </c>
      <c r="B18159" s="1" t="s">
        <v>39</v>
      </c>
      <c r="C18159" s="1" t="s">
        <v>67</v>
      </c>
      <c r="D18159" s="1" t="s">
        <v>74</v>
      </c>
      <c r="E18159">
        <v>2016</v>
      </c>
      <c r="F18159">
        <v>0.114297405</v>
      </c>
    </row>
    <row r="18160" spans="1:6">
      <c r="A18160" s="1" t="s">
        <v>785</v>
      </c>
      <c r="B18160" s="1" t="s">
        <v>39</v>
      </c>
      <c r="C18160" s="1" t="s">
        <v>67</v>
      </c>
      <c r="D18160" s="1" t="s">
        <v>74</v>
      </c>
      <c r="E18160">
        <v>2017</v>
      </c>
      <c r="F18160">
        <v>0.10319573899999999</v>
      </c>
    </row>
    <row r="18161" spans="1:6">
      <c r="A18161" s="1" t="s">
        <v>785</v>
      </c>
      <c r="B18161" s="1" t="s">
        <v>39</v>
      </c>
      <c r="C18161" s="1" t="s">
        <v>67</v>
      </c>
      <c r="D18161" s="1" t="s">
        <v>74</v>
      </c>
      <c r="E18161">
        <v>2018</v>
      </c>
      <c r="F18161">
        <v>0.1169056</v>
      </c>
    </row>
    <row r="18162" spans="1:6">
      <c r="A18162" s="1" t="s">
        <v>785</v>
      </c>
      <c r="B18162" s="1" t="s">
        <v>39</v>
      </c>
      <c r="C18162" s="1" t="s">
        <v>67</v>
      </c>
      <c r="D18162" s="1" t="s">
        <v>74</v>
      </c>
      <c r="E18162">
        <v>2019</v>
      </c>
      <c r="F18162">
        <v>0.119398371</v>
      </c>
    </row>
    <row r="18163" spans="1:6">
      <c r="A18163" s="1" t="s">
        <v>785</v>
      </c>
      <c r="B18163" s="1" t="s">
        <v>39</v>
      </c>
      <c r="C18163" s="1" t="s">
        <v>76</v>
      </c>
      <c r="D18163" s="1" t="s">
        <v>77</v>
      </c>
      <c r="E18163">
        <v>2009</v>
      </c>
      <c r="F18163">
        <v>297.35647039999998</v>
      </c>
    </row>
    <row r="18164" spans="1:6">
      <c r="A18164" s="1" t="s">
        <v>785</v>
      </c>
      <c r="B18164" s="1" t="s">
        <v>39</v>
      </c>
      <c r="C18164" s="1" t="s">
        <v>76</v>
      </c>
      <c r="D18164" s="1" t="s">
        <v>77</v>
      </c>
      <c r="E18164">
        <v>2010</v>
      </c>
      <c r="F18164">
        <v>341.91606350000001</v>
      </c>
    </row>
    <row r="18165" spans="1:6">
      <c r="A18165" s="1" t="s">
        <v>785</v>
      </c>
      <c r="B18165" s="1" t="s">
        <v>39</v>
      </c>
      <c r="C18165" s="1" t="s">
        <v>76</v>
      </c>
      <c r="D18165" s="1" t="s">
        <v>77</v>
      </c>
      <c r="E18165">
        <v>2011</v>
      </c>
      <c r="F18165">
        <v>454.14334280000003</v>
      </c>
    </row>
    <row r="18166" spans="1:6">
      <c r="A18166" s="1" t="s">
        <v>785</v>
      </c>
      <c r="B18166" s="1" t="s">
        <v>39</v>
      </c>
      <c r="C18166" s="1" t="s">
        <v>76</v>
      </c>
      <c r="D18166" s="1" t="s">
        <v>77</v>
      </c>
      <c r="E18166">
        <v>2012</v>
      </c>
      <c r="F18166">
        <v>534.35634830000004</v>
      </c>
    </row>
    <row r="18167" spans="1:6">
      <c r="A18167" s="1" t="s">
        <v>785</v>
      </c>
      <c r="B18167" s="1" t="s">
        <v>39</v>
      </c>
      <c r="C18167" s="1" t="s">
        <v>76</v>
      </c>
      <c r="D18167" s="1" t="s">
        <v>77</v>
      </c>
      <c r="E18167">
        <v>2013</v>
      </c>
      <c r="F18167">
        <v>611.41248199999995</v>
      </c>
    </row>
    <row r="18168" spans="1:6">
      <c r="A18168" s="1" t="s">
        <v>785</v>
      </c>
      <c r="B18168" s="1" t="s">
        <v>39</v>
      </c>
      <c r="C18168" s="1" t="s">
        <v>76</v>
      </c>
      <c r="D18168" s="1" t="s">
        <v>77</v>
      </c>
      <c r="E18168">
        <v>2014</v>
      </c>
      <c r="F18168">
        <v>586.29314299999999</v>
      </c>
    </row>
    <row r="18169" spans="1:6">
      <c r="A18169" s="1" t="s">
        <v>785</v>
      </c>
      <c r="B18169" s="1" t="s">
        <v>39</v>
      </c>
      <c r="C18169" s="1" t="s">
        <v>76</v>
      </c>
      <c r="D18169" s="1" t="s">
        <v>77</v>
      </c>
      <c r="E18169">
        <v>2015</v>
      </c>
      <c r="F18169">
        <v>679.23936500000002</v>
      </c>
    </row>
    <row r="18170" spans="1:6">
      <c r="A18170" s="1" t="s">
        <v>785</v>
      </c>
      <c r="B18170" s="1" t="s">
        <v>39</v>
      </c>
      <c r="C18170" s="1" t="s">
        <v>76</v>
      </c>
      <c r="D18170" s="1" t="s">
        <v>77</v>
      </c>
      <c r="E18170">
        <v>2016</v>
      </c>
      <c r="F18170">
        <v>782.80182600000001</v>
      </c>
    </row>
    <row r="18171" spans="1:6">
      <c r="A18171" s="1" t="s">
        <v>785</v>
      </c>
      <c r="B18171" s="1" t="s">
        <v>39</v>
      </c>
      <c r="C18171" s="1" t="s">
        <v>76</v>
      </c>
      <c r="D18171" s="1" t="s">
        <v>77</v>
      </c>
      <c r="E18171">
        <v>2017</v>
      </c>
      <c r="F18171">
        <v>840.7698729</v>
      </c>
    </row>
    <row r="18172" spans="1:6">
      <c r="A18172" s="1" t="s">
        <v>785</v>
      </c>
      <c r="B18172" s="1" t="s">
        <v>39</v>
      </c>
      <c r="C18172" s="1" t="s">
        <v>76</v>
      </c>
      <c r="D18172" s="1" t="s">
        <v>77</v>
      </c>
      <c r="E18172">
        <v>2018</v>
      </c>
      <c r="F18172">
        <v>871.89419099999998</v>
      </c>
    </row>
    <row r="18173" spans="1:6">
      <c r="A18173" s="1" t="s">
        <v>785</v>
      </c>
      <c r="B18173" s="1" t="s">
        <v>39</v>
      </c>
      <c r="C18173" s="1" t="s">
        <v>76</v>
      </c>
      <c r="D18173" s="1" t="s">
        <v>77</v>
      </c>
      <c r="E18173">
        <v>2019</v>
      </c>
      <c r="F18173">
        <v>957.21</v>
      </c>
    </row>
    <row r="18174" spans="1:6">
      <c r="A18174" s="1" t="s">
        <v>785</v>
      </c>
      <c r="B18174" s="1" t="s">
        <v>39</v>
      </c>
      <c r="C18174" s="1" t="s">
        <v>76</v>
      </c>
      <c r="D18174" s="1" t="s">
        <v>79</v>
      </c>
      <c r="E18174">
        <v>2009</v>
      </c>
      <c r="F18174">
        <v>9.855618E-3</v>
      </c>
    </row>
    <row r="18175" spans="1:6">
      <c r="A18175" s="1" t="s">
        <v>785</v>
      </c>
      <c r="B18175" s="1" t="s">
        <v>39</v>
      </c>
      <c r="C18175" s="1" t="s">
        <v>76</v>
      </c>
      <c r="D18175" s="1" t="s">
        <v>79</v>
      </c>
      <c r="E18175">
        <v>2010</v>
      </c>
      <c r="F18175">
        <v>1.0151057E-2</v>
      </c>
    </row>
    <row r="18176" spans="1:6">
      <c r="A18176" s="1" t="s">
        <v>785</v>
      </c>
      <c r="B18176" s="1" t="s">
        <v>39</v>
      </c>
      <c r="C18176" s="1" t="s">
        <v>76</v>
      </c>
      <c r="D18176" s="1" t="s">
        <v>79</v>
      </c>
      <c r="E18176">
        <v>2011</v>
      </c>
      <c r="F18176">
        <v>1.0457516E-2</v>
      </c>
    </row>
    <row r="18177" spans="1:6">
      <c r="A18177" s="1" t="s">
        <v>785</v>
      </c>
      <c r="B18177" s="1" t="s">
        <v>39</v>
      </c>
      <c r="C18177" s="1" t="s">
        <v>76</v>
      </c>
      <c r="D18177" s="1" t="s">
        <v>79</v>
      </c>
      <c r="E18177">
        <v>2012</v>
      </c>
      <c r="F18177">
        <v>1.0578608999999999E-2</v>
      </c>
    </row>
    <row r="18178" spans="1:6">
      <c r="A18178" s="1" t="s">
        <v>785</v>
      </c>
      <c r="B18178" s="1" t="s">
        <v>39</v>
      </c>
      <c r="C18178" s="1" t="s">
        <v>76</v>
      </c>
      <c r="D18178" s="1" t="s">
        <v>79</v>
      </c>
      <c r="E18178">
        <v>2013</v>
      </c>
      <c r="F18178">
        <v>1.1117510000000001E-2</v>
      </c>
    </row>
    <row r="18179" spans="1:6">
      <c r="A18179" s="1" t="s">
        <v>785</v>
      </c>
      <c r="B18179" s="1" t="s">
        <v>39</v>
      </c>
      <c r="C18179" s="1" t="s">
        <v>76</v>
      </c>
      <c r="D18179" s="1" t="s">
        <v>79</v>
      </c>
      <c r="E18179">
        <v>2014</v>
      </c>
      <c r="F18179">
        <v>1.1236589999999999E-2</v>
      </c>
    </row>
    <row r="18180" spans="1:6">
      <c r="A18180" s="1" t="s">
        <v>785</v>
      </c>
      <c r="B18180" s="1" t="s">
        <v>39</v>
      </c>
      <c r="C18180" s="1" t="s">
        <v>76</v>
      </c>
      <c r="D18180" s="1" t="s">
        <v>79</v>
      </c>
      <c r="E18180">
        <v>2015</v>
      </c>
      <c r="F18180">
        <v>1.133558E-2</v>
      </c>
    </row>
    <row r="18181" spans="1:6">
      <c r="A18181" s="1" t="s">
        <v>785</v>
      </c>
      <c r="B18181" s="1" t="s">
        <v>39</v>
      </c>
      <c r="C18181" s="1" t="s">
        <v>76</v>
      </c>
      <c r="D18181" s="1" t="s">
        <v>79</v>
      </c>
      <c r="E18181">
        <v>2016</v>
      </c>
      <c r="F18181">
        <v>1.1241611E-2</v>
      </c>
    </row>
    <row r="18182" spans="1:6">
      <c r="A18182" s="1" t="s">
        <v>785</v>
      </c>
      <c r="B18182" s="1" t="s">
        <v>39</v>
      </c>
      <c r="C18182" s="1" t="s">
        <v>76</v>
      </c>
      <c r="D18182" s="1" t="s">
        <v>79</v>
      </c>
      <c r="E18182">
        <v>2017</v>
      </c>
      <c r="F18182">
        <v>1.1197772E-2</v>
      </c>
    </row>
    <row r="18183" spans="1:6">
      <c r="A18183" s="1" t="s">
        <v>785</v>
      </c>
      <c r="B18183" s="1" t="s">
        <v>39</v>
      </c>
      <c r="C18183" s="1" t="s">
        <v>76</v>
      </c>
      <c r="D18183" s="1" t="s">
        <v>79</v>
      </c>
      <c r="E18183">
        <v>2018</v>
      </c>
      <c r="F18183">
        <v>1.3785439999999999E-2</v>
      </c>
    </row>
    <row r="18184" spans="1:6">
      <c r="A18184" s="1" t="s">
        <v>785</v>
      </c>
      <c r="B18184" s="1" t="s">
        <v>39</v>
      </c>
      <c r="C18184" s="1" t="s">
        <v>76</v>
      </c>
      <c r="D18184" s="1" t="s">
        <v>79</v>
      </c>
      <c r="E18184">
        <v>2019</v>
      </c>
      <c r="F18184">
        <v>0.01</v>
      </c>
    </row>
    <row r="18185" spans="1:6">
      <c r="A18185" s="1" t="s">
        <v>785</v>
      </c>
      <c r="B18185" s="1" t="s">
        <v>39</v>
      </c>
      <c r="C18185" s="1" t="s">
        <v>76</v>
      </c>
      <c r="D18185" s="1" t="s">
        <v>81</v>
      </c>
      <c r="E18185">
        <v>2009</v>
      </c>
      <c r="F18185">
        <v>45</v>
      </c>
    </row>
    <row r="18186" spans="1:6">
      <c r="A18186" s="1" t="s">
        <v>785</v>
      </c>
      <c r="B18186" s="1" t="s">
        <v>39</v>
      </c>
      <c r="C18186" s="1" t="s">
        <v>76</v>
      </c>
      <c r="D18186" s="1" t="s">
        <v>81</v>
      </c>
      <c r="E18186">
        <v>2010</v>
      </c>
      <c r="F18186">
        <v>44</v>
      </c>
    </row>
    <row r="18187" spans="1:6">
      <c r="A18187" s="1" t="s">
        <v>785</v>
      </c>
      <c r="B18187" s="1" t="s">
        <v>39</v>
      </c>
      <c r="C18187" s="1" t="s">
        <v>76</v>
      </c>
      <c r="D18187" s="1" t="s">
        <v>81</v>
      </c>
      <c r="E18187">
        <v>2011</v>
      </c>
      <c r="F18187">
        <v>37</v>
      </c>
    </row>
    <row r="18188" spans="1:6">
      <c r="A18188" s="1" t="s">
        <v>785</v>
      </c>
      <c r="B18188" s="1" t="s">
        <v>39</v>
      </c>
      <c r="C18188" s="1" t="s">
        <v>76</v>
      </c>
      <c r="D18188" s="1" t="s">
        <v>81</v>
      </c>
      <c r="E18188">
        <v>2012</v>
      </c>
      <c r="F18188">
        <v>45</v>
      </c>
    </row>
    <row r="18189" spans="1:6">
      <c r="A18189" s="1" t="s">
        <v>785</v>
      </c>
      <c r="B18189" s="1" t="s">
        <v>39</v>
      </c>
      <c r="C18189" s="1" t="s">
        <v>76</v>
      </c>
      <c r="D18189" s="1" t="s">
        <v>81</v>
      </c>
      <c r="E18189">
        <v>2013</v>
      </c>
      <c r="F18189">
        <v>43</v>
      </c>
    </row>
    <row r="18190" spans="1:6">
      <c r="A18190" s="1" t="s">
        <v>785</v>
      </c>
      <c r="B18190" s="1" t="s">
        <v>39</v>
      </c>
      <c r="C18190" s="1" t="s">
        <v>76</v>
      </c>
      <c r="D18190" s="1" t="s">
        <v>81</v>
      </c>
      <c r="E18190">
        <v>2014</v>
      </c>
      <c r="F18190">
        <v>45</v>
      </c>
    </row>
    <row r="18191" spans="1:6">
      <c r="A18191" s="1" t="s">
        <v>785</v>
      </c>
      <c r="B18191" s="1" t="s">
        <v>39</v>
      </c>
      <c r="C18191" s="1" t="s">
        <v>76</v>
      </c>
      <c r="D18191" s="1" t="s">
        <v>81</v>
      </c>
      <c r="E18191">
        <v>2015</v>
      </c>
      <c r="F18191">
        <v>51</v>
      </c>
    </row>
    <row r="18192" spans="1:6">
      <c r="A18192" s="1" t="s">
        <v>785</v>
      </c>
      <c r="B18192" s="1" t="s">
        <v>39</v>
      </c>
      <c r="C18192" s="1" t="s">
        <v>76</v>
      </c>
      <c r="D18192" s="1" t="s">
        <v>81</v>
      </c>
      <c r="E18192">
        <v>2016</v>
      </c>
      <c r="F18192">
        <v>54</v>
      </c>
    </row>
    <row r="18193" spans="1:6">
      <c r="A18193" s="1" t="s">
        <v>785</v>
      </c>
      <c r="B18193" s="1" t="s">
        <v>39</v>
      </c>
      <c r="C18193" s="1" t="s">
        <v>76</v>
      </c>
      <c r="D18193" s="1" t="s">
        <v>81</v>
      </c>
      <c r="E18193">
        <v>2017</v>
      </c>
      <c r="F18193">
        <v>57</v>
      </c>
    </row>
    <row r="18194" spans="1:6">
      <c r="A18194" s="1" t="s">
        <v>785</v>
      </c>
      <c r="B18194" s="1" t="s">
        <v>39</v>
      </c>
      <c r="C18194" s="1" t="s">
        <v>76</v>
      </c>
      <c r="D18194" s="1" t="s">
        <v>81</v>
      </c>
      <c r="E18194">
        <v>2018</v>
      </c>
      <c r="F18194">
        <v>58</v>
      </c>
    </row>
    <row r="18195" spans="1:6">
      <c r="A18195" s="1" t="s">
        <v>785</v>
      </c>
      <c r="B18195" s="1" t="s">
        <v>39</v>
      </c>
      <c r="C18195" s="1" t="s">
        <v>76</v>
      </c>
      <c r="D18195" s="1" t="s">
        <v>81</v>
      </c>
      <c r="E18195">
        <v>2019</v>
      </c>
      <c r="F18195">
        <v>58.33</v>
      </c>
    </row>
    <row r="18196" spans="1:6">
      <c r="A18196" s="1" t="s">
        <v>785</v>
      </c>
      <c r="B18196" s="1" t="s">
        <v>39</v>
      </c>
      <c r="C18196" s="1" t="s">
        <v>76</v>
      </c>
      <c r="D18196" s="1" t="s">
        <v>83</v>
      </c>
      <c r="E18196">
        <v>2009</v>
      </c>
      <c r="F18196">
        <v>25</v>
      </c>
    </row>
    <row r="18197" spans="1:6">
      <c r="A18197" s="1" t="s">
        <v>785</v>
      </c>
      <c r="B18197" s="1" t="s">
        <v>39</v>
      </c>
      <c r="C18197" s="1" t="s">
        <v>76</v>
      </c>
      <c r="D18197" s="1" t="s">
        <v>83</v>
      </c>
      <c r="E18197">
        <v>2010</v>
      </c>
      <c r="F18197">
        <v>24</v>
      </c>
    </row>
    <row r="18198" spans="1:6">
      <c r="A18198" s="1" t="s">
        <v>785</v>
      </c>
      <c r="B18198" s="1" t="s">
        <v>39</v>
      </c>
      <c r="C18198" s="1" t="s">
        <v>76</v>
      </c>
      <c r="D18198" s="1" t="s">
        <v>83</v>
      </c>
      <c r="E18198">
        <v>2011</v>
      </c>
      <c r="F18198">
        <v>24</v>
      </c>
    </row>
    <row r="18199" spans="1:6">
      <c r="A18199" s="1" t="s">
        <v>785</v>
      </c>
      <c r="B18199" s="1" t="s">
        <v>39</v>
      </c>
      <c r="C18199" s="1" t="s">
        <v>76</v>
      </c>
      <c r="D18199" s="1" t="s">
        <v>83</v>
      </c>
      <c r="E18199">
        <v>2012</v>
      </c>
      <c r="F18199">
        <v>25</v>
      </c>
    </row>
    <row r="18200" spans="1:6">
      <c r="A18200" s="1" t="s">
        <v>785</v>
      </c>
      <c r="B18200" s="1" t="s">
        <v>39</v>
      </c>
      <c r="C18200" s="1" t="s">
        <v>76</v>
      </c>
      <c r="D18200" s="1" t="s">
        <v>83</v>
      </c>
      <c r="E18200">
        <v>2013</v>
      </c>
      <c r="F18200">
        <v>27</v>
      </c>
    </row>
    <row r="18201" spans="1:6">
      <c r="A18201" s="1" t="s">
        <v>785</v>
      </c>
      <c r="B18201" s="1" t="s">
        <v>39</v>
      </c>
      <c r="C18201" s="1" t="s">
        <v>76</v>
      </c>
      <c r="D18201" s="1" t="s">
        <v>83</v>
      </c>
      <c r="E18201">
        <v>2014</v>
      </c>
      <c r="F18201">
        <v>28</v>
      </c>
    </row>
    <row r="18202" spans="1:6">
      <c r="A18202" s="1" t="s">
        <v>785</v>
      </c>
      <c r="B18202" s="1" t="s">
        <v>39</v>
      </c>
      <c r="C18202" s="1" t="s">
        <v>76</v>
      </c>
      <c r="D18202" s="1" t="s">
        <v>83</v>
      </c>
      <c r="E18202">
        <v>2015</v>
      </c>
      <c r="F18202">
        <v>26</v>
      </c>
    </row>
    <row r="18203" spans="1:6">
      <c r="A18203" s="1" t="s">
        <v>785</v>
      </c>
      <c r="B18203" s="1" t="s">
        <v>39</v>
      </c>
      <c r="C18203" s="1" t="s">
        <v>76</v>
      </c>
      <c r="D18203" s="1" t="s">
        <v>83</v>
      </c>
      <c r="E18203">
        <v>2016</v>
      </c>
      <c r="F18203">
        <v>31</v>
      </c>
    </row>
    <row r="18204" spans="1:6">
      <c r="A18204" s="1" t="s">
        <v>785</v>
      </c>
      <c r="B18204" s="1" t="s">
        <v>39</v>
      </c>
      <c r="C18204" s="1" t="s">
        <v>76</v>
      </c>
      <c r="D18204" s="1" t="s">
        <v>83</v>
      </c>
      <c r="E18204">
        <v>2017</v>
      </c>
      <c r="F18204">
        <v>33</v>
      </c>
    </row>
    <row r="18205" spans="1:6">
      <c r="A18205" s="1" t="s">
        <v>785</v>
      </c>
      <c r="B18205" s="1" t="s">
        <v>39</v>
      </c>
      <c r="C18205" s="1" t="s">
        <v>76</v>
      </c>
      <c r="D18205" s="1" t="s">
        <v>83</v>
      </c>
      <c r="E18205">
        <v>2018</v>
      </c>
      <c r="F18205">
        <v>35</v>
      </c>
    </row>
    <row r="18206" spans="1:6">
      <c r="A18206" s="1" t="s">
        <v>785</v>
      </c>
      <c r="B18206" s="1" t="s">
        <v>39</v>
      </c>
      <c r="C18206" s="1" t="s">
        <v>76</v>
      </c>
      <c r="D18206" s="1" t="s">
        <v>83</v>
      </c>
      <c r="E18206">
        <v>2019</v>
      </c>
      <c r="F18206">
        <v>34.200000000000003</v>
      </c>
    </row>
    <row r="18207" spans="1:6">
      <c r="A18207" s="1" t="s">
        <v>785</v>
      </c>
      <c r="B18207" s="1" t="s">
        <v>39</v>
      </c>
      <c r="C18207" s="1" t="s">
        <v>76</v>
      </c>
      <c r="D18207" s="1" t="s">
        <v>85</v>
      </c>
      <c r="E18207">
        <v>2009</v>
      </c>
      <c r="F18207">
        <v>0.36</v>
      </c>
    </row>
    <row r="18208" spans="1:6">
      <c r="A18208" s="1" t="s">
        <v>785</v>
      </c>
      <c r="B18208" s="1" t="s">
        <v>39</v>
      </c>
      <c r="C18208" s="1" t="s">
        <v>76</v>
      </c>
      <c r="D18208" s="1" t="s">
        <v>85</v>
      </c>
      <c r="E18208">
        <v>2010</v>
      </c>
      <c r="F18208">
        <v>0.34</v>
      </c>
    </row>
    <row r="18209" spans="1:6">
      <c r="A18209" s="1" t="s">
        <v>785</v>
      </c>
      <c r="B18209" s="1" t="s">
        <v>39</v>
      </c>
      <c r="C18209" s="1" t="s">
        <v>76</v>
      </c>
      <c r="D18209" s="1" t="s">
        <v>85</v>
      </c>
      <c r="E18209">
        <v>2011</v>
      </c>
      <c r="F18209">
        <v>0.35921151099999998</v>
      </c>
    </row>
    <row r="18210" spans="1:6">
      <c r="A18210" s="1" t="s">
        <v>785</v>
      </c>
      <c r="B18210" s="1" t="s">
        <v>39</v>
      </c>
      <c r="C18210" s="1" t="s">
        <v>76</v>
      </c>
      <c r="D18210" s="1" t="s">
        <v>85</v>
      </c>
      <c r="E18210">
        <v>2012</v>
      </c>
      <c r="F18210">
        <v>0.31014921299999998</v>
      </c>
    </row>
    <row r="18211" spans="1:6">
      <c r="A18211" s="1" t="s">
        <v>785</v>
      </c>
      <c r="B18211" s="1" t="s">
        <v>39</v>
      </c>
      <c r="C18211" s="1" t="s">
        <v>76</v>
      </c>
      <c r="D18211" s="1" t="s">
        <v>85</v>
      </c>
      <c r="E18211">
        <v>2013</v>
      </c>
      <c r="F18211">
        <v>0.17811636</v>
      </c>
    </row>
    <row r="18212" spans="1:6">
      <c r="A18212" s="1" t="s">
        <v>785</v>
      </c>
      <c r="B18212" s="1" t="s">
        <v>39</v>
      </c>
      <c r="C18212" s="1" t="s">
        <v>76</v>
      </c>
      <c r="D18212" s="1" t="s">
        <v>85</v>
      </c>
      <c r="E18212">
        <v>2014</v>
      </c>
      <c r="F18212">
        <v>0.37040783999999999</v>
      </c>
    </row>
    <row r="18213" spans="1:6">
      <c r="A18213" s="1" t="s">
        <v>785</v>
      </c>
      <c r="B18213" s="1" t="s">
        <v>39</v>
      </c>
      <c r="C18213" s="1" t="s">
        <v>76</v>
      </c>
      <c r="D18213" s="1" t="s">
        <v>85</v>
      </c>
      <c r="E18213">
        <v>2015</v>
      </c>
      <c r="F18213">
        <v>0.19113605</v>
      </c>
    </row>
    <row r="18214" spans="1:6">
      <c r="A18214" s="1" t="s">
        <v>785</v>
      </c>
      <c r="B18214" s="1" t="s">
        <v>39</v>
      </c>
      <c r="C18214" s="1" t="s">
        <v>76</v>
      </c>
      <c r="D18214" s="1" t="s">
        <v>85</v>
      </c>
      <c r="E18214">
        <v>2016</v>
      </c>
      <c r="F18214">
        <v>0.198706576</v>
      </c>
    </row>
    <row r="18215" spans="1:6">
      <c r="A18215" s="1" t="s">
        <v>785</v>
      </c>
      <c r="B18215" s="1" t="s">
        <v>39</v>
      </c>
      <c r="C18215" s="1" t="s">
        <v>76</v>
      </c>
      <c r="D18215" s="1" t="s">
        <v>85</v>
      </c>
      <c r="E18215">
        <v>2017</v>
      </c>
      <c r="F18215">
        <v>0.20474669300000001</v>
      </c>
    </row>
    <row r="18216" spans="1:6">
      <c r="A18216" s="1" t="s">
        <v>785</v>
      </c>
      <c r="B18216" s="1" t="s">
        <v>39</v>
      </c>
      <c r="C18216" s="1" t="s">
        <v>76</v>
      </c>
      <c r="D18216" s="1" t="s">
        <v>85</v>
      </c>
      <c r="E18216">
        <v>2018</v>
      </c>
      <c r="F18216">
        <v>0.22535952000000001</v>
      </c>
    </row>
    <row r="18217" spans="1:6">
      <c r="A18217" s="1" t="s">
        <v>785</v>
      </c>
      <c r="B18217" s="1" t="s">
        <v>39</v>
      </c>
      <c r="C18217" s="1" t="s">
        <v>76</v>
      </c>
      <c r="D18217" s="1" t="s">
        <v>85</v>
      </c>
      <c r="E18217">
        <v>2019</v>
      </c>
      <c r="F18217">
        <v>0.17</v>
      </c>
    </row>
    <row r="18218" spans="1:6">
      <c r="A18218" s="1" t="s">
        <v>785</v>
      </c>
      <c r="B18218" s="1" t="s">
        <v>87</v>
      </c>
      <c r="C18218" s="1" t="s">
        <v>88</v>
      </c>
      <c r="D18218" s="1" t="s">
        <v>89</v>
      </c>
      <c r="E18218">
        <v>2009</v>
      </c>
      <c r="F18218">
        <v>1</v>
      </c>
    </row>
    <row r="18219" spans="1:6">
      <c r="A18219" s="1" t="s">
        <v>785</v>
      </c>
      <c r="B18219" s="1" t="s">
        <v>87</v>
      </c>
      <c r="C18219" s="1" t="s">
        <v>88</v>
      </c>
      <c r="D18219" s="1" t="s">
        <v>89</v>
      </c>
      <c r="E18219">
        <v>2010</v>
      </c>
      <c r="F18219">
        <v>2</v>
      </c>
    </row>
    <row r="18220" spans="1:6">
      <c r="A18220" s="1" t="s">
        <v>785</v>
      </c>
      <c r="B18220" s="1" t="s">
        <v>87</v>
      </c>
      <c r="C18220" s="1" t="s">
        <v>88</v>
      </c>
      <c r="D18220" s="1" t="s">
        <v>89</v>
      </c>
      <c r="E18220">
        <v>2011</v>
      </c>
      <c r="F18220">
        <v>1.5</v>
      </c>
    </row>
    <row r="18221" spans="1:6">
      <c r="A18221" s="1" t="s">
        <v>785</v>
      </c>
      <c r="B18221" s="1" t="s">
        <v>87</v>
      </c>
      <c r="C18221" s="1" t="s">
        <v>88</v>
      </c>
      <c r="D18221" s="1" t="s">
        <v>89</v>
      </c>
      <c r="E18221">
        <v>2012</v>
      </c>
      <c r="F18221">
        <v>1.87</v>
      </c>
    </row>
    <row r="18222" spans="1:6">
      <c r="A18222" s="1" t="s">
        <v>785</v>
      </c>
      <c r="B18222" s="1" t="s">
        <v>87</v>
      </c>
      <c r="C18222" s="1" t="s">
        <v>88</v>
      </c>
      <c r="D18222" s="1" t="s">
        <v>89</v>
      </c>
      <c r="E18222">
        <v>2013</v>
      </c>
      <c r="F18222">
        <v>2.23</v>
      </c>
    </row>
    <row r="18223" spans="1:6">
      <c r="A18223" s="1" t="s">
        <v>785</v>
      </c>
      <c r="B18223" s="1" t="s">
        <v>87</v>
      </c>
      <c r="C18223" s="1" t="s">
        <v>88</v>
      </c>
      <c r="D18223" s="1" t="s">
        <v>89</v>
      </c>
      <c r="E18223">
        <v>2014</v>
      </c>
      <c r="F18223">
        <v>1</v>
      </c>
    </row>
    <row r="18224" spans="1:6">
      <c r="A18224" s="1" t="s">
        <v>785</v>
      </c>
      <c r="B18224" s="1" t="s">
        <v>87</v>
      </c>
      <c r="C18224" s="1" t="s">
        <v>88</v>
      </c>
      <c r="D18224" s="1" t="s">
        <v>89</v>
      </c>
      <c r="E18224">
        <v>2015</v>
      </c>
      <c r="F18224">
        <v>2.97</v>
      </c>
    </row>
    <row r="18225" spans="1:6">
      <c r="A18225" s="1" t="s">
        <v>785</v>
      </c>
      <c r="B18225" s="1" t="s">
        <v>87</v>
      </c>
      <c r="C18225" s="1" t="s">
        <v>88</v>
      </c>
      <c r="D18225" s="1" t="s">
        <v>89</v>
      </c>
      <c r="E18225">
        <v>2016</v>
      </c>
      <c r="F18225">
        <v>3.33</v>
      </c>
    </row>
    <row r="18226" spans="1:6">
      <c r="A18226" s="1" t="s">
        <v>785</v>
      </c>
      <c r="B18226" s="1" t="s">
        <v>87</v>
      </c>
      <c r="C18226" s="1" t="s">
        <v>88</v>
      </c>
      <c r="D18226" s="1" t="s">
        <v>89</v>
      </c>
      <c r="E18226">
        <v>2017</v>
      </c>
      <c r="F18226">
        <v>3.7</v>
      </c>
    </row>
    <row r="18227" spans="1:6">
      <c r="A18227" s="1" t="s">
        <v>785</v>
      </c>
      <c r="B18227" s="1" t="s">
        <v>87</v>
      </c>
      <c r="C18227" s="1" t="s">
        <v>88</v>
      </c>
      <c r="D18227" s="1" t="s">
        <v>89</v>
      </c>
      <c r="E18227">
        <v>2018</v>
      </c>
      <c r="F18227">
        <v>2</v>
      </c>
    </row>
    <row r="18228" spans="1:6">
      <c r="A18228" s="1" t="s">
        <v>785</v>
      </c>
      <c r="B18228" s="1" t="s">
        <v>87</v>
      </c>
      <c r="C18228" s="1" t="s">
        <v>88</v>
      </c>
      <c r="D18228" s="1" t="s">
        <v>89</v>
      </c>
      <c r="E18228">
        <v>2019</v>
      </c>
      <c r="F18228">
        <v>7</v>
      </c>
    </row>
    <row r="18229" spans="1:6">
      <c r="A18229" s="1" t="s">
        <v>785</v>
      </c>
      <c r="B18229" s="1" t="s">
        <v>87</v>
      </c>
      <c r="C18229" s="1" t="s">
        <v>88</v>
      </c>
      <c r="D18229" s="1" t="s">
        <v>91</v>
      </c>
      <c r="E18229">
        <v>2009</v>
      </c>
      <c r="F18229">
        <v>1.3623776999999999</v>
      </c>
    </row>
    <row r="18230" spans="1:6">
      <c r="A18230" s="1" t="s">
        <v>785</v>
      </c>
      <c r="B18230" s="1" t="s">
        <v>87</v>
      </c>
      <c r="C18230" s="1" t="s">
        <v>88</v>
      </c>
      <c r="D18230" s="1" t="s">
        <v>91</v>
      </c>
      <c r="E18230">
        <v>2010</v>
      </c>
      <c r="F18230">
        <v>1.2841035629999999</v>
      </c>
    </row>
    <row r="18231" spans="1:6">
      <c r="A18231" s="1" t="s">
        <v>785</v>
      </c>
      <c r="B18231" s="1" t="s">
        <v>87</v>
      </c>
      <c r="C18231" s="1" t="s">
        <v>88</v>
      </c>
      <c r="D18231" s="1" t="s">
        <v>91</v>
      </c>
      <c r="E18231">
        <v>2011</v>
      </c>
      <c r="F18231">
        <v>1.2672138470000001</v>
      </c>
    </row>
    <row r="18232" spans="1:6">
      <c r="A18232" s="1" t="s">
        <v>785</v>
      </c>
      <c r="B18232" s="1" t="s">
        <v>87</v>
      </c>
      <c r="C18232" s="1" t="s">
        <v>88</v>
      </c>
      <c r="D18232" s="1" t="s">
        <v>91</v>
      </c>
      <c r="E18232">
        <v>2012</v>
      </c>
      <c r="F18232">
        <v>1.9058600109999999</v>
      </c>
    </row>
    <row r="18233" spans="1:6">
      <c r="A18233" s="1" t="s">
        <v>785</v>
      </c>
      <c r="B18233" s="1" t="s">
        <v>87</v>
      </c>
      <c r="C18233" s="1" t="s">
        <v>88</v>
      </c>
      <c r="D18233" s="1" t="s">
        <v>91</v>
      </c>
      <c r="E18233">
        <v>2013</v>
      </c>
      <c r="F18233">
        <v>2.3258138700000002</v>
      </c>
    </row>
    <row r="18234" spans="1:6">
      <c r="A18234" s="1" t="s">
        <v>785</v>
      </c>
      <c r="B18234" s="1" t="s">
        <v>87</v>
      </c>
      <c r="C18234" s="1" t="s">
        <v>88</v>
      </c>
      <c r="D18234" s="1" t="s">
        <v>91</v>
      </c>
      <c r="E18234">
        <v>2014</v>
      </c>
      <c r="F18234">
        <v>2.8113244900000001</v>
      </c>
    </row>
    <row r="18235" spans="1:6">
      <c r="A18235" s="1" t="s">
        <v>785</v>
      </c>
      <c r="B18235" s="1" t="s">
        <v>87</v>
      </c>
      <c r="C18235" s="1" t="s">
        <v>88</v>
      </c>
      <c r="D18235" s="1" t="s">
        <v>91</v>
      </c>
      <c r="E18235">
        <v>2015</v>
      </c>
      <c r="F18235">
        <v>3.2934718699999999</v>
      </c>
    </row>
    <row r="18236" spans="1:6">
      <c r="A18236" s="1" t="s">
        <v>785</v>
      </c>
      <c r="B18236" s="1" t="s">
        <v>87</v>
      </c>
      <c r="C18236" s="1" t="s">
        <v>88</v>
      </c>
      <c r="D18236" s="1" t="s">
        <v>91</v>
      </c>
      <c r="E18236">
        <v>2016</v>
      </c>
      <c r="F18236">
        <v>3.7621005599999999</v>
      </c>
    </row>
    <row r="18237" spans="1:6">
      <c r="A18237" s="1" t="s">
        <v>785</v>
      </c>
      <c r="B18237" s="1" t="s">
        <v>87</v>
      </c>
      <c r="C18237" s="1" t="s">
        <v>88</v>
      </c>
      <c r="D18237" s="1" t="s">
        <v>91</v>
      </c>
      <c r="E18237">
        <v>2017</v>
      </c>
      <c r="F18237">
        <v>4.2185694109999998</v>
      </c>
    </row>
    <row r="18238" spans="1:6">
      <c r="A18238" s="1" t="s">
        <v>785</v>
      </c>
      <c r="B18238" s="1" t="s">
        <v>87</v>
      </c>
      <c r="C18238" s="1" t="s">
        <v>88</v>
      </c>
      <c r="D18238" s="1" t="s">
        <v>91</v>
      </c>
      <c r="E18238">
        <v>2018</v>
      </c>
      <c r="F18238">
        <v>4.7818577299999996</v>
      </c>
    </row>
    <row r="18239" spans="1:6">
      <c r="A18239" s="1" t="s">
        <v>785</v>
      </c>
      <c r="B18239" s="1" t="s">
        <v>87</v>
      </c>
      <c r="C18239" s="1" t="s">
        <v>88</v>
      </c>
      <c r="D18239" s="1" t="s">
        <v>91</v>
      </c>
      <c r="E18239">
        <v>2019</v>
      </c>
      <c r="F18239">
        <v>4.9800000000000004</v>
      </c>
    </row>
    <row r="18240" spans="1:6">
      <c r="A18240" s="1" t="s">
        <v>785</v>
      </c>
      <c r="B18240" s="1" t="s">
        <v>87</v>
      </c>
      <c r="C18240" s="1" t="s">
        <v>88</v>
      </c>
      <c r="D18240" s="1" t="s">
        <v>93</v>
      </c>
      <c r="E18240">
        <v>2009</v>
      </c>
      <c r="F18240">
        <v>0.21</v>
      </c>
    </row>
    <row r="18241" spans="1:6">
      <c r="A18241" s="1" t="s">
        <v>785</v>
      </c>
      <c r="B18241" s="1" t="s">
        <v>87</v>
      </c>
      <c r="C18241" s="1" t="s">
        <v>88</v>
      </c>
      <c r="D18241" s="1" t="s">
        <v>93</v>
      </c>
      <c r="E18241">
        <v>2010</v>
      </c>
      <c r="F18241">
        <v>0.28999999999999998</v>
      </c>
    </row>
    <row r="18242" spans="1:6">
      <c r="A18242" s="1" t="s">
        <v>785</v>
      </c>
      <c r="B18242" s="1" t="s">
        <v>87</v>
      </c>
      <c r="C18242" s="1" t="s">
        <v>88</v>
      </c>
      <c r="D18242" s="1" t="s">
        <v>93</v>
      </c>
      <c r="E18242">
        <v>2011</v>
      </c>
      <c r="F18242">
        <v>0.28999999999999998</v>
      </c>
    </row>
    <row r="18243" spans="1:6">
      <c r="A18243" s="1" t="s">
        <v>785</v>
      </c>
      <c r="B18243" s="1" t="s">
        <v>87</v>
      </c>
      <c r="C18243" s="1" t="s">
        <v>88</v>
      </c>
      <c r="D18243" s="1" t="s">
        <v>93</v>
      </c>
      <c r="E18243">
        <v>2012</v>
      </c>
      <c r="F18243">
        <v>0.28999999999999998</v>
      </c>
    </row>
    <row r="18244" spans="1:6">
      <c r="A18244" s="1" t="s">
        <v>785</v>
      </c>
      <c r="B18244" s="1" t="s">
        <v>87</v>
      </c>
      <c r="C18244" s="1" t="s">
        <v>88</v>
      </c>
      <c r="D18244" s="1" t="s">
        <v>93</v>
      </c>
      <c r="E18244">
        <v>2013</v>
      </c>
      <c r="F18244">
        <v>0.28999999999999998</v>
      </c>
    </row>
    <row r="18245" spans="1:6">
      <c r="A18245" s="1" t="s">
        <v>785</v>
      </c>
      <c r="B18245" s="1" t="s">
        <v>87</v>
      </c>
      <c r="C18245" s="1" t="s">
        <v>88</v>
      </c>
      <c r="D18245" s="1" t="s">
        <v>93</v>
      </c>
      <c r="E18245">
        <v>2014</v>
      </c>
      <c r="F18245">
        <v>0.28999999999999998</v>
      </c>
    </row>
    <row r="18246" spans="1:6">
      <c r="A18246" s="1" t="s">
        <v>785</v>
      </c>
      <c r="B18246" s="1" t="s">
        <v>87</v>
      </c>
      <c r="C18246" s="1" t="s">
        <v>88</v>
      </c>
      <c r="D18246" s="1" t="s">
        <v>93</v>
      </c>
      <c r="E18246">
        <v>2015</v>
      </c>
      <c r="F18246">
        <v>3.5952409999999997E-2</v>
      </c>
    </row>
    <row r="18247" spans="1:6">
      <c r="A18247" s="1" t="s">
        <v>785</v>
      </c>
      <c r="B18247" s="1" t="s">
        <v>87</v>
      </c>
      <c r="C18247" s="1" t="s">
        <v>88</v>
      </c>
      <c r="D18247" s="1" t="s">
        <v>93</v>
      </c>
      <c r="E18247">
        <v>2016</v>
      </c>
      <c r="F18247">
        <v>0.41441383100000001</v>
      </c>
    </row>
    <row r="18248" spans="1:6">
      <c r="A18248" s="1" t="s">
        <v>785</v>
      </c>
      <c r="B18248" s="1" t="s">
        <v>87</v>
      </c>
      <c r="C18248" s="1" t="s">
        <v>88</v>
      </c>
      <c r="D18248" s="1" t="s">
        <v>93</v>
      </c>
      <c r="E18248">
        <v>2017</v>
      </c>
      <c r="F18248">
        <v>0.41736226999999998</v>
      </c>
    </row>
    <row r="18249" spans="1:6">
      <c r="A18249" s="1" t="s">
        <v>785</v>
      </c>
      <c r="B18249" s="1" t="s">
        <v>87</v>
      </c>
      <c r="C18249" s="1" t="s">
        <v>88</v>
      </c>
      <c r="D18249" s="1" t="s">
        <v>93</v>
      </c>
      <c r="E18249">
        <v>2018</v>
      </c>
      <c r="F18249">
        <v>1.6888434000000001</v>
      </c>
    </row>
    <row r="18250" spans="1:6">
      <c r="A18250" s="1" t="s">
        <v>785</v>
      </c>
      <c r="B18250" s="1" t="s">
        <v>87</v>
      </c>
      <c r="C18250" s="1" t="s">
        <v>88</v>
      </c>
      <c r="D18250" s="1" t="s">
        <v>93</v>
      </c>
      <c r="E18250">
        <v>2019</v>
      </c>
      <c r="F18250">
        <v>2.3079375199999999</v>
      </c>
    </row>
    <row r="18251" spans="1:6">
      <c r="A18251" s="1" t="s">
        <v>785</v>
      </c>
      <c r="B18251" s="1" t="s">
        <v>87</v>
      </c>
      <c r="C18251" s="1" t="s">
        <v>88</v>
      </c>
      <c r="D18251" s="1" t="s">
        <v>95</v>
      </c>
      <c r="E18251">
        <v>2009</v>
      </c>
      <c r="F18251">
        <v>7.0000000000000007E-2</v>
      </c>
    </row>
    <row r="18252" spans="1:6">
      <c r="A18252" s="1" t="s">
        <v>785</v>
      </c>
      <c r="B18252" s="1" t="s">
        <v>87</v>
      </c>
      <c r="C18252" s="1" t="s">
        <v>88</v>
      </c>
      <c r="D18252" s="1" t="s">
        <v>95</v>
      </c>
      <c r="E18252">
        <v>2010</v>
      </c>
      <c r="F18252">
        <v>8.6885245999999999E-2</v>
      </c>
    </row>
    <row r="18253" spans="1:6">
      <c r="A18253" s="1" t="s">
        <v>785</v>
      </c>
      <c r="B18253" s="1" t="s">
        <v>87</v>
      </c>
      <c r="C18253" s="1" t="s">
        <v>88</v>
      </c>
      <c r="D18253" s="1" t="s">
        <v>95</v>
      </c>
      <c r="E18253">
        <v>2011</v>
      </c>
      <c r="F18253">
        <v>0.05</v>
      </c>
    </row>
    <row r="18254" spans="1:6">
      <c r="A18254" s="1" t="s">
        <v>785</v>
      </c>
      <c r="B18254" s="1" t="s">
        <v>87</v>
      </c>
      <c r="C18254" s="1" t="s">
        <v>88</v>
      </c>
      <c r="D18254" s="1" t="s">
        <v>95</v>
      </c>
      <c r="E18254">
        <v>2012</v>
      </c>
      <c r="F18254">
        <v>0.04</v>
      </c>
    </row>
    <row r="18255" spans="1:6">
      <c r="A18255" s="1" t="s">
        <v>785</v>
      </c>
      <c r="B18255" s="1" t="s">
        <v>87</v>
      </c>
      <c r="C18255" s="1" t="s">
        <v>88</v>
      </c>
      <c r="D18255" s="1" t="s">
        <v>95</v>
      </c>
      <c r="E18255">
        <v>2013</v>
      </c>
      <c r="F18255">
        <v>0.04</v>
      </c>
    </row>
    <row r="18256" spans="1:6">
      <c r="A18256" s="1" t="s">
        <v>785</v>
      </c>
      <c r="B18256" s="1" t="s">
        <v>87</v>
      </c>
      <c r="C18256" s="1" t="s">
        <v>88</v>
      </c>
      <c r="D18256" s="1" t="s">
        <v>95</v>
      </c>
      <c r="E18256">
        <v>2014</v>
      </c>
      <c r="F18256">
        <v>2.2084000000000001E-4</v>
      </c>
    </row>
    <row r="18257" spans="1:6">
      <c r="A18257" s="1" t="s">
        <v>785</v>
      </c>
      <c r="B18257" s="1" t="s">
        <v>87</v>
      </c>
      <c r="C18257" s="1" t="s">
        <v>88</v>
      </c>
      <c r="D18257" s="1" t="s">
        <v>95</v>
      </c>
      <c r="E18257">
        <v>2015</v>
      </c>
      <c r="F18257">
        <v>3.83315E-3</v>
      </c>
    </row>
    <row r="18258" spans="1:6">
      <c r="A18258" s="1" t="s">
        <v>785</v>
      </c>
      <c r="B18258" s="1" t="s">
        <v>87</v>
      </c>
      <c r="C18258" s="1" t="s">
        <v>88</v>
      </c>
      <c r="D18258" s="1" t="s">
        <v>95</v>
      </c>
      <c r="E18258">
        <v>2016</v>
      </c>
      <c r="F18258">
        <v>1.163674E-3</v>
      </c>
    </row>
    <row r="18259" spans="1:6">
      <c r="A18259" s="1" t="s">
        <v>785</v>
      </c>
      <c r="B18259" s="1" t="s">
        <v>87</v>
      </c>
      <c r="C18259" s="1" t="s">
        <v>88</v>
      </c>
      <c r="D18259" s="1" t="s">
        <v>95</v>
      </c>
      <c r="E18259">
        <v>2017</v>
      </c>
      <c r="F18259">
        <v>9.3222819999999994E-3</v>
      </c>
    </row>
    <row r="18260" spans="1:6">
      <c r="A18260" s="1" t="s">
        <v>785</v>
      </c>
      <c r="B18260" s="1" t="s">
        <v>87</v>
      </c>
      <c r="C18260" s="1" t="s">
        <v>88</v>
      </c>
      <c r="D18260" s="1" t="s">
        <v>95</v>
      </c>
      <c r="E18260">
        <v>2018</v>
      </c>
      <c r="F18260">
        <v>7.78841E-3</v>
      </c>
    </row>
    <row r="18261" spans="1:6">
      <c r="A18261" s="1" t="s">
        <v>785</v>
      </c>
      <c r="B18261" s="1" t="s">
        <v>87</v>
      </c>
      <c r="C18261" s="1" t="s">
        <v>88</v>
      </c>
      <c r="D18261" s="1" t="s">
        <v>95</v>
      </c>
      <c r="E18261">
        <v>2019</v>
      </c>
      <c r="F18261">
        <v>3.144301E-2</v>
      </c>
    </row>
    <row r="18262" spans="1:6">
      <c r="A18262" s="1" t="s">
        <v>785</v>
      </c>
      <c r="B18262" s="1" t="s">
        <v>87</v>
      </c>
      <c r="C18262" s="1" t="s">
        <v>97</v>
      </c>
      <c r="D18262" s="1" t="s">
        <v>98</v>
      </c>
      <c r="E18262">
        <v>2009</v>
      </c>
      <c r="F18262">
        <v>0.15853356399999999</v>
      </c>
    </row>
    <row r="18263" spans="1:6">
      <c r="A18263" s="1" t="s">
        <v>785</v>
      </c>
      <c r="B18263" s="1" t="s">
        <v>87</v>
      </c>
      <c r="C18263" s="1" t="s">
        <v>97</v>
      </c>
      <c r="D18263" s="1" t="s">
        <v>98</v>
      </c>
      <c r="E18263">
        <v>2010</v>
      </c>
      <c r="F18263">
        <v>0.15358139400000001</v>
      </c>
    </row>
    <row r="18264" spans="1:6">
      <c r="A18264" s="1" t="s">
        <v>785</v>
      </c>
      <c r="B18264" s="1" t="s">
        <v>87</v>
      </c>
      <c r="C18264" s="1" t="s">
        <v>97</v>
      </c>
      <c r="D18264" s="1" t="s">
        <v>98</v>
      </c>
      <c r="E18264">
        <v>2011</v>
      </c>
      <c r="F18264">
        <v>0.17352235299999999</v>
      </c>
    </row>
    <row r="18265" spans="1:6">
      <c r="A18265" s="1" t="s">
        <v>785</v>
      </c>
      <c r="B18265" s="1" t="s">
        <v>87</v>
      </c>
      <c r="C18265" s="1" t="s">
        <v>97</v>
      </c>
      <c r="D18265" s="1" t="s">
        <v>98</v>
      </c>
      <c r="E18265">
        <v>2012</v>
      </c>
      <c r="F18265">
        <v>0.16299076400000001</v>
      </c>
    </row>
    <row r="18266" spans="1:6">
      <c r="A18266" s="1" t="s">
        <v>785</v>
      </c>
      <c r="B18266" s="1" t="s">
        <v>87</v>
      </c>
      <c r="C18266" s="1" t="s">
        <v>97</v>
      </c>
      <c r="D18266" s="1" t="s">
        <v>98</v>
      </c>
      <c r="E18266">
        <v>2013</v>
      </c>
      <c r="F18266">
        <v>0.15685742999999999</v>
      </c>
    </row>
    <row r="18267" spans="1:6">
      <c r="A18267" s="1" t="s">
        <v>785</v>
      </c>
      <c r="B18267" s="1" t="s">
        <v>87</v>
      </c>
      <c r="C18267" s="1" t="s">
        <v>97</v>
      </c>
      <c r="D18267" s="1" t="s">
        <v>98</v>
      </c>
      <c r="E18267">
        <v>2014</v>
      </c>
      <c r="F18267">
        <v>0.15062779000000001</v>
      </c>
    </row>
    <row r="18268" spans="1:6">
      <c r="A18268" s="1" t="s">
        <v>785</v>
      </c>
      <c r="B18268" s="1" t="s">
        <v>87</v>
      </c>
      <c r="C18268" s="1" t="s">
        <v>97</v>
      </c>
      <c r="D18268" s="1" t="s">
        <v>98</v>
      </c>
      <c r="E18268">
        <v>2015</v>
      </c>
      <c r="F18268">
        <v>0.14343565999999999</v>
      </c>
    </row>
    <row r="18269" spans="1:6">
      <c r="A18269" s="1" t="s">
        <v>785</v>
      </c>
      <c r="B18269" s="1" t="s">
        <v>87</v>
      </c>
      <c r="C18269" s="1" t="s">
        <v>97</v>
      </c>
      <c r="D18269" s="1" t="s">
        <v>98</v>
      </c>
      <c r="E18269">
        <v>2016</v>
      </c>
      <c r="F18269">
        <v>0.16589884099999999</v>
      </c>
    </row>
    <row r="18270" spans="1:6">
      <c r="A18270" s="1" t="s">
        <v>785</v>
      </c>
      <c r="B18270" s="1" t="s">
        <v>87</v>
      </c>
      <c r="C18270" s="1" t="s">
        <v>97</v>
      </c>
      <c r="D18270" s="1" t="s">
        <v>98</v>
      </c>
      <c r="E18270">
        <v>2017</v>
      </c>
      <c r="F18270">
        <v>0.16742530799999999</v>
      </c>
    </row>
    <row r="18271" spans="1:6">
      <c r="A18271" s="1" t="s">
        <v>785</v>
      </c>
      <c r="B18271" s="1" t="s">
        <v>87</v>
      </c>
      <c r="C18271" s="1" t="s">
        <v>97</v>
      </c>
      <c r="D18271" s="1" t="s">
        <v>98</v>
      </c>
      <c r="E18271">
        <v>2018</v>
      </c>
      <c r="F18271">
        <v>0.19248967</v>
      </c>
    </row>
    <row r="18272" spans="1:6">
      <c r="A18272" s="1" t="s">
        <v>785</v>
      </c>
      <c r="B18272" s="1" t="s">
        <v>87</v>
      </c>
      <c r="C18272" s="1" t="s">
        <v>97</v>
      </c>
      <c r="D18272" s="1" t="s">
        <v>98</v>
      </c>
      <c r="E18272">
        <v>2019</v>
      </c>
      <c r="F18272">
        <v>0.17</v>
      </c>
    </row>
    <row r="18273" spans="1:6">
      <c r="A18273" s="1" t="s">
        <v>785</v>
      </c>
      <c r="B18273" s="1" t="s">
        <v>87</v>
      </c>
      <c r="C18273" s="1" t="s">
        <v>97</v>
      </c>
      <c r="D18273" s="1" t="s">
        <v>100</v>
      </c>
      <c r="E18273">
        <v>2009</v>
      </c>
      <c r="F18273">
        <v>0</v>
      </c>
    </row>
    <row r="18274" spans="1:6">
      <c r="A18274" s="1" t="s">
        <v>785</v>
      </c>
      <c r="B18274" s="1" t="s">
        <v>87</v>
      </c>
      <c r="C18274" s="1" t="s">
        <v>97</v>
      </c>
      <c r="D18274" s="1" t="s">
        <v>100</v>
      </c>
      <c r="E18274">
        <v>2010</v>
      </c>
      <c r="F18274">
        <v>0</v>
      </c>
    </row>
    <row r="18275" spans="1:6">
      <c r="A18275" s="1" t="s">
        <v>785</v>
      </c>
      <c r="B18275" s="1" t="s">
        <v>87</v>
      </c>
      <c r="C18275" s="1" t="s">
        <v>97</v>
      </c>
      <c r="D18275" s="1" t="s">
        <v>100</v>
      </c>
      <c r="E18275">
        <v>2011</v>
      </c>
      <c r="F18275">
        <v>0</v>
      </c>
    </row>
    <row r="18276" spans="1:6">
      <c r="A18276" s="1" t="s">
        <v>785</v>
      </c>
      <c r="B18276" s="1" t="s">
        <v>87</v>
      </c>
      <c r="C18276" s="1" t="s">
        <v>97</v>
      </c>
      <c r="D18276" s="1" t="s">
        <v>100</v>
      </c>
      <c r="E18276">
        <v>2012</v>
      </c>
      <c r="F18276">
        <v>0</v>
      </c>
    </row>
    <row r="18277" spans="1:6">
      <c r="A18277" s="1" t="s">
        <v>785</v>
      </c>
      <c r="B18277" s="1" t="s">
        <v>87</v>
      </c>
      <c r="C18277" s="1" t="s">
        <v>97</v>
      </c>
      <c r="D18277" s="1" t="s">
        <v>100</v>
      </c>
      <c r="E18277">
        <v>2013</v>
      </c>
      <c r="F18277">
        <v>0</v>
      </c>
    </row>
    <row r="18278" spans="1:6">
      <c r="A18278" s="1" t="s">
        <v>785</v>
      </c>
      <c r="B18278" s="1" t="s">
        <v>87</v>
      </c>
      <c r="C18278" s="1" t="s">
        <v>97</v>
      </c>
      <c r="D18278" s="1" t="s">
        <v>100</v>
      </c>
      <c r="E18278">
        <v>2014</v>
      </c>
      <c r="F18278">
        <v>0</v>
      </c>
    </row>
    <row r="18279" spans="1:6">
      <c r="A18279" s="1" t="s">
        <v>785</v>
      </c>
      <c r="B18279" s="1" t="s">
        <v>87</v>
      </c>
      <c r="C18279" s="1" t="s">
        <v>97</v>
      </c>
      <c r="D18279" s="1" t="s">
        <v>100</v>
      </c>
      <c r="E18279">
        <v>2015</v>
      </c>
      <c r="F18279">
        <v>0</v>
      </c>
    </row>
    <row r="18280" spans="1:6">
      <c r="A18280" s="1" t="s">
        <v>785</v>
      </c>
      <c r="B18280" s="1" t="s">
        <v>87</v>
      </c>
      <c r="C18280" s="1" t="s">
        <v>97</v>
      </c>
      <c r="D18280" s="1" t="s">
        <v>100</v>
      </c>
      <c r="E18280">
        <v>2016</v>
      </c>
      <c r="F18280">
        <v>0</v>
      </c>
    </row>
    <row r="18281" spans="1:6">
      <c r="A18281" s="1" t="s">
        <v>785</v>
      </c>
      <c r="B18281" s="1" t="s">
        <v>87</v>
      </c>
      <c r="C18281" s="1" t="s">
        <v>97</v>
      </c>
      <c r="D18281" s="1" t="s">
        <v>100</v>
      </c>
      <c r="E18281">
        <v>2017</v>
      </c>
      <c r="F18281">
        <v>0</v>
      </c>
    </row>
    <row r="18282" spans="1:6">
      <c r="A18282" s="1" t="s">
        <v>785</v>
      </c>
      <c r="B18282" s="1" t="s">
        <v>87</v>
      </c>
      <c r="C18282" s="1" t="s">
        <v>97</v>
      </c>
      <c r="D18282" s="1" t="s">
        <v>100</v>
      </c>
      <c r="E18282">
        <v>2018</v>
      </c>
      <c r="F18282">
        <v>0</v>
      </c>
    </row>
    <row r="18283" spans="1:6">
      <c r="A18283" s="1" t="s">
        <v>785</v>
      </c>
      <c r="B18283" s="1" t="s">
        <v>87</v>
      </c>
      <c r="C18283" s="1" t="s">
        <v>97</v>
      </c>
      <c r="D18283" s="1" t="s">
        <v>100</v>
      </c>
      <c r="E18283">
        <v>2019</v>
      </c>
      <c r="F18283">
        <v>0</v>
      </c>
    </row>
    <row r="18284" spans="1:6">
      <c r="A18284" s="1" t="s">
        <v>785</v>
      </c>
      <c r="B18284" s="1" t="s">
        <v>87</v>
      </c>
      <c r="C18284" s="1" t="s">
        <v>97</v>
      </c>
      <c r="D18284" s="1" t="s">
        <v>102</v>
      </c>
      <c r="E18284">
        <v>2009</v>
      </c>
      <c r="F18284">
        <v>0.98951339999999999</v>
      </c>
    </row>
    <row r="18285" spans="1:6">
      <c r="A18285" s="1" t="s">
        <v>785</v>
      </c>
      <c r="B18285" s="1" t="s">
        <v>87</v>
      </c>
      <c r="C18285" s="1" t="s">
        <v>97</v>
      </c>
      <c r="D18285" s="1" t="s">
        <v>102</v>
      </c>
      <c r="E18285">
        <v>2010</v>
      </c>
      <c r="F18285">
        <v>0.99055539999999997</v>
      </c>
    </row>
    <row r="18286" spans="1:6">
      <c r="A18286" s="1" t="s">
        <v>785</v>
      </c>
      <c r="B18286" s="1" t="s">
        <v>87</v>
      </c>
      <c r="C18286" s="1" t="s">
        <v>97</v>
      </c>
      <c r="D18286" s="1" t="s">
        <v>102</v>
      </c>
      <c r="E18286">
        <v>2011</v>
      </c>
      <c r="F18286">
        <v>0.99175190000000002</v>
      </c>
    </row>
    <row r="18287" spans="1:6">
      <c r="A18287" s="1" t="s">
        <v>785</v>
      </c>
      <c r="B18287" s="1" t="s">
        <v>87</v>
      </c>
      <c r="C18287" s="1" t="s">
        <v>97</v>
      </c>
      <c r="D18287" s="1" t="s">
        <v>102</v>
      </c>
      <c r="E18287">
        <v>2012</v>
      </c>
      <c r="F18287">
        <v>0.98484970000000005</v>
      </c>
    </row>
    <row r="18288" spans="1:6">
      <c r="A18288" s="1" t="s">
        <v>785</v>
      </c>
      <c r="B18288" s="1" t="s">
        <v>87</v>
      </c>
      <c r="C18288" s="1" t="s">
        <v>97</v>
      </c>
      <c r="D18288" s="1" t="s">
        <v>102</v>
      </c>
      <c r="E18288">
        <v>2013</v>
      </c>
      <c r="F18288">
        <v>0.98711490000000002</v>
      </c>
    </row>
    <row r="18289" spans="1:6">
      <c r="A18289" s="1" t="s">
        <v>785</v>
      </c>
      <c r="B18289" s="1" t="s">
        <v>87</v>
      </c>
      <c r="C18289" s="1" t="s">
        <v>97</v>
      </c>
      <c r="D18289" s="1" t="s">
        <v>102</v>
      </c>
      <c r="E18289">
        <v>2014</v>
      </c>
      <c r="F18289">
        <v>0.98173429999999995</v>
      </c>
    </row>
    <row r="18290" spans="1:6">
      <c r="A18290" s="1" t="s">
        <v>785</v>
      </c>
      <c r="B18290" s="1" t="s">
        <v>87</v>
      </c>
      <c r="C18290" s="1" t="s">
        <v>97</v>
      </c>
      <c r="D18290" s="1" t="s">
        <v>102</v>
      </c>
      <c r="E18290">
        <v>2015</v>
      </c>
      <c r="F18290">
        <v>0.98668889999999998</v>
      </c>
    </row>
    <row r="18291" spans="1:6">
      <c r="A18291" s="1" t="s">
        <v>785</v>
      </c>
      <c r="B18291" s="1" t="s">
        <v>87</v>
      </c>
      <c r="C18291" s="1" t="s">
        <v>97</v>
      </c>
      <c r="D18291" s="1" t="s">
        <v>102</v>
      </c>
      <c r="E18291">
        <v>2016</v>
      </c>
      <c r="F18291">
        <v>0.98428979999999999</v>
      </c>
    </row>
    <row r="18292" spans="1:6">
      <c r="A18292" s="1" t="s">
        <v>785</v>
      </c>
      <c r="B18292" s="1" t="s">
        <v>87</v>
      </c>
      <c r="C18292" s="1" t="s">
        <v>97</v>
      </c>
      <c r="D18292" s="1" t="s">
        <v>102</v>
      </c>
      <c r="E18292">
        <v>2017</v>
      </c>
      <c r="F18292">
        <v>0.98480809999999996</v>
      </c>
    </row>
    <row r="18293" spans="1:6">
      <c r="A18293" s="1" t="s">
        <v>785</v>
      </c>
      <c r="B18293" s="1" t="s">
        <v>87</v>
      </c>
      <c r="C18293" s="1" t="s">
        <v>97</v>
      </c>
      <c r="D18293" s="1" t="s">
        <v>102</v>
      </c>
      <c r="E18293">
        <v>2018</v>
      </c>
      <c r="F18293">
        <v>0.97975970000000001</v>
      </c>
    </row>
    <row r="18294" spans="1:6">
      <c r="A18294" s="1" t="s">
        <v>785</v>
      </c>
      <c r="B18294" s="1" t="s">
        <v>87</v>
      </c>
      <c r="C18294" s="1" t="s">
        <v>97</v>
      </c>
      <c r="D18294" s="1" t="s">
        <v>102</v>
      </c>
      <c r="E18294">
        <v>2019</v>
      </c>
      <c r="F18294">
        <v>0.98</v>
      </c>
    </row>
    <row r="18295" spans="1:6">
      <c r="A18295" s="1" t="s">
        <v>785</v>
      </c>
      <c r="B18295" s="1" t="s">
        <v>87</v>
      </c>
      <c r="C18295" s="1" t="s">
        <v>97</v>
      </c>
      <c r="D18295" s="1" t="s">
        <v>104</v>
      </c>
      <c r="E18295">
        <v>2009</v>
      </c>
      <c r="F18295">
        <v>0</v>
      </c>
    </row>
    <row r="18296" spans="1:6">
      <c r="A18296" s="1" t="s">
        <v>785</v>
      </c>
      <c r="B18296" s="1" t="s">
        <v>87</v>
      </c>
      <c r="C18296" s="1" t="s">
        <v>97</v>
      </c>
      <c r="D18296" s="1" t="s">
        <v>104</v>
      </c>
      <c r="E18296">
        <v>2010</v>
      </c>
      <c r="F18296">
        <v>0</v>
      </c>
    </row>
    <row r="18297" spans="1:6">
      <c r="A18297" s="1" t="s">
        <v>785</v>
      </c>
      <c r="B18297" s="1" t="s">
        <v>87</v>
      </c>
      <c r="C18297" s="1" t="s">
        <v>97</v>
      </c>
      <c r="D18297" s="1" t="s">
        <v>104</v>
      </c>
      <c r="E18297">
        <v>2011</v>
      </c>
      <c r="F18297">
        <v>0</v>
      </c>
    </row>
    <row r="18298" spans="1:6">
      <c r="A18298" s="1" t="s">
        <v>785</v>
      </c>
      <c r="B18298" s="1" t="s">
        <v>87</v>
      </c>
      <c r="C18298" s="1" t="s">
        <v>97</v>
      </c>
      <c r="D18298" s="1" t="s">
        <v>104</v>
      </c>
      <c r="E18298">
        <v>2012</v>
      </c>
      <c r="F18298">
        <v>0</v>
      </c>
    </row>
    <row r="18299" spans="1:6">
      <c r="A18299" s="1" t="s">
        <v>785</v>
      </c>
      <c r="B18299" s="1" t="s">
        <v>87</v>
      </c>
      <c r="C18299" s="1" t="s">
        <v>97</v>
      </c>
      <c r="D18299" s="1" t="s">
        <v>104</v>
      </c>
      <c r="E18299">
        <v>2013</v>
      </c>
      <c r="F18299">
        <v>0</v>
      </c>
    </row>
    <row r="18300" spans="1:6">
      <c r="A18300" s="1" t="s">
        <v>785</v>
      </c>
      <c r="B18300" s="1" t="s">
        <v>87</v>
      </c>
      <c r="C18300" s="1" t="s">
        <v>97</v>
      </c>
      <c r="D18300" s="1" t="s">
        <v>104</v>
      </c>
      <c r="E18300">
        <v>2014</v>
      </c>
      <c r="F18300">
        <v>0</v>
      </c>
    </row>
    <row r="18301" spans="1:6">
      <c r="A18301" s="1" t="s">
        <v>785</v>
      </c>
      <c r="B18301" s="1" t="s">
        <v>87</v>
      </c>
      <c r="C18301" s="1" t="s">
        <v>97</v>
      </c>
      <c r="D18301" s="1" t="s">
        <v>104</v>
      </c>
      <c r="E18301">
        <v>2015</v>
      </c>
      <c r="F18301">
        <v>0</v>
      </c>
    </row>
    <row r="18302" spans="1:6">
      <c r="A18302" s="1" t="s">
        <v>785</v>
      </c>
      <c r="B18302" s="1" t="s">
        <v>87</v>
      </c>
      <c r="C18302" s="1" t="s">
        <v>97</v>
      </c>
      <c r="D18302" s="1" t="s">
        <v>104</v>
      </c>
      <c r="E18302">
        <v>2016</v>
      </c>
      <c r="F18302">
        <v>0</v>
      </c>
    </row>
    <row r="18303" spans="1:6">
      <c r="A18303" s="1" t="s">
        <v>785</v>
      </c>
      <c r="B18303" s="1" t="s">
        <v>87</v>
      </c>
      <c r="C18303" s="1" t="s">
        <v>97</v>
      </c>
      <c r="D18303" s="1" t="s">
        <v>104</v>
      </c>
      <c r="E18303">
        <v>2017</v>
      </c>
      <c r="F18303">
        <v>0</v>
      </c>
    </row>
    <row r="18304" spans="1:6">
      <c r="A18304" s="1" t="s">
        <v>785</v>
      </c>
      <c r="B18304" s="1" t="s">
        <v>87</v>
      </c>
      <c r="C18304" s="1" t="s">
        <v>97</v>
      </c>
      <c r="D18304" s="1" t="s">
        <v>104</v>
      </c>
      <c r="E18304">
        <v>2018</v>
      </c>
      <c r="F18304">
        <v>0</v>
      </c>
    </row>
    <row r="18305" spans="1:6">
      <c r="A18305" s="1" t="s">
        <v>785</v>
      </c>
      <c r="B18305" s="1" t="s">
        <v>87</v>
      </c>
      <c r="C18305" s="1" t="s">
        <v>97</v>
      </c>
      <c r="D18305" s="1" t="s">
        <v>104</v>
      </c>
      <c r="E18305">
        <v>2019</v>
      </c>
      <c r="F18305">
        <v>0</v>
      </c>
    </row>
    <row r="18306" spans="1:6">
      <c r="A18306" s="1" t="s">
        <v>785</v>
      </c>
      <c r="B18306" s="1" t="s">
        <v>87</v>
      </c>
      <c r="C18306" s="1" t="s">
        <v>97</v>
      </c>
      <c r="D18306" s="1" t="s">
        <v>105</v>
      </c>
      <c r="E18306">
        <v>2009</v>
      </c>
      <c r="F18306">
        <v>0.122407554</v>
      </c>
    </row>
    <row r="18307" spans="1:6">
      <c r="A18307" s="1" t="s">
        <v>785</v>
      </c>
      <c r="B18307" s="1" t="s">
        <v>87</v>
      </c>
      <c r="C18307" s="1" t="s">
        <v>97</v>
      </c>
      <c r="D18307" s="1" t="s">
        <v>105</v>
      </c>
      <c r="E18307">
        <v>2010</v>
      </c>
      <c r="F18307">
        <v>0.12941485699999999</v>
      </c>
    </row>
    <row r="18308" spans="1:6">
      <c r="A18308" s="1" t="s">
        <v>785</v>
      </c>
      <c r="B18308" s="1" t="s">
        <v>87</v>
      </c>
      <c r="C18308" s="1" t="s">
        <v>97</v>
      </c>
      <c r="D18308" s="1" t="s">
        <v>105</v>
      </c>
      <c r="E18308">
        <v>2011</v>
      </c>
      <c r="F18308">
        <v>0.13099744499999999</v>
      </c>
    </row>
    <row r="18309" spans="1:6">
      <c r="A18309" s="1" t="s">
        <v>785</v>
      </c>
      <c r="B18309" s="1" t="s">
        <v>87</v>
      </c>
      <c r="C18309" s="1" t="s">
        <v>97</v>
      </c>
      <c r="D18309" s="1" t="s">
        <v>105</v>
      </c>
      <c r="E18309">
        <v>2012</v>
      </c>
      <c r="F18309">
        <v>0.12777837</v>
      </c>
    </row>
    <row r="18310" spans="1:6">
      <c r="A18310" s="1" t="s">
        <v>785</v>
      </c>
      <c r="B18310" s="1" t="s">
        <v>87</v>
      </c>
      <c r="C18310" s="1" t="s">
        <v>97</v>
      </c>
      <c r="D18310" s="1" t="s">
        <v>105</v>
      </c>
      <c r="E18310">
        <v>2013</v>
      </c>
      <c r="F18310">
        <v>0.13284109999999999</v>
      </c>
    </row>
    <row r="18311" spans="1:6">
      <c r="A18311" s="1" t="s">
        <v>785</v>
      </c>
      <c r="B18311" s="1" t="s">
        <v>87</v>
      </c>
      <c r="C18311" s="1" t="s">
        <v>97</v>
      </c>
      <c r="D18311" s="1" t="s">
        <v>105</v>
      </c>
      <c r="E18311">
        <v>2014</v>
      </c>
      <c r="F18311">
        <v>7.309438E-2</v>
      </c>
    </row>
    <row r="18312" spans="1:6">
      <c r="A18312" s="1" t="s">
        <v>785</v>
      </c>
      <c r="B18312" s="1" t="s">
        <v>87</v>
      </c>
      <c r="C18312" s="1" t="s">
        <v>97</v>
      </c>
      <c r="D18312" s="1" t="s">
        <v>105</v>
      </c>
      <c r="E18312">
        <v>2015</v>
      </c>
      <c r="F18312">
        <v>8.0051929999999993E-2</v>
      </c>
    </row>
    <row r="18313" spans="1:6">
      <c r="A18313" s="1" t="s">
        <v>785</v>
      </c>
      <c r="B18313" s="1" t="s">
        <v>87</v>
      </c>
      <c r="C18313" s="1" t="s">
        <v>97</v>
      </c>
      <c r="D18313" s="1" t="s">
        <v>105</v>
      </c>
      <c r="E18313">
        <v>2016</v>
      </c>
      <c r="F18313">
        <v>8.4967812000000004E-2</v>
      </c>
    </row>
    <row r="18314" spans="1:6">
      <c r="A18314" s="1" t="s">
        <v>785</v>
      </c>
      <c r="B18314" s="1" t="s">
        <v>87</v>
      </c>
      <c r="C18314" s="1" t="s">
        <v>97</v>
      </c>
      <c r="D18314" s="1" t="s">
        <v>105</v>
      </c>
      <c r="E18314">
        <v>2017</v>
      </c>
      <c r="F18314">
        <v>7.3441167000000002E-2</v>
      </c>
    </row>
    <row r="18315" spans="1:6">
      <c r="A18315" s="1" t="s">
        <v>785</v>
      </c>
      <c r="B18315" s="1" t="s">
        <v>87</v>
      </c>
      <c r="C18315" s="1" t="s">
        <v>97</v>
      </c>
      <c r="D18315" s="1" t="s">
        <v>105</v>
      </c>
      <c r="E18315">
        <v>2018</v>
      </c>
      <c r="F18315">
        <v>7.8696009999999997E-2</v>
      </c>
    </row>
    <row r="18316" spans="1:6">
      <c r="A18316" s="1" t="s">
        <v>785</v>
      </c>
      <c r="B18316" s="1" t="s">
        <v>87</v>
      </c>
      <c r="C18316" s="1" t="s">
        <v>97</v>
      </c>
      <c r="D18316" s="1" t="s">
        <v>105</v>
      </c>
      <c r="E18316">
        <v>2019</v>
      </c>
      <c r="F18316">
        <v>0.06</v>
      </c>
    </row>
    <row r="18317" spans="1:6">
      <c r="A18317" s="1" t="s">
        <v>785</v>
      </c>
      <c r="B18317" s="1" t="s">
        <v>87</v>
      </c>
      <c r="C18317" s="1" t="s">
        <v>107</v>
      </c>
      <c r="D18317" s="1" t="s">
        <v>108</v>
      </c>
      <c r="E18317">
        <v>2009</v>
      </c>
      <c r="F18317">
        <v>4.3417938000000003E-2</v>
      </c>
    </row>
    <row r="18318" spans="1:6">
      <c r="A18318" s="1" t="s">
        <v>785</v>
      </c>
      <c r="B18318" s="1" t="s">
        <v>87</v>
      </c>
      <c r="C18318" s="1" t="s">
        <v>107</v>
      </c>
      <c r="D18318" s="1" t="s">
        <v>108</v>
      </c>
      <c r="E18318">
        <v>2010</v>
      </c>
      <c r="F18318">
        <v>4.3366598999999999E-2</v>
      </c>
    </row>
    <row r="18319" spans="1:6">
      <c r="A18319" s="1" t="s">
        <v>785</v>
      </c>
      <c r="B18319" s="1" t="s">
        <v>87</v>
      </c>
      <c r="C18319" s="1" t="s">
        <v>107</v>
      </c>
      <c r="D18319" s="1" t="s">
        <v>108</v>
      </c>
      <c r="E18319">
        <v>2011</v>
      </c>
      <c r="F18319">
        <v>4.4827366E-2</v>
      </c>
    </row>
    <row r="18320" spans="1:6">
      <c r="A18320" s="1" t="s">
        <v>785</v>
      </c>
      <c r="B18320" s="1" t="s">
        <v>87</v>
      </c>
      <c r="C18320" s="1" t="s">
        <v>107</v>
      </c>
      <c r="D18320" s="1" t="s">
        <v>108</v>
      </c>
      <c r="E18320">
        <v>2012</v>
      </c>
      <c r="F18320">
        <v>4.1256394000000002E-2</v>
      </c>
    </row>
    <row r="18321" spans="1:6">
      <c r="A18321" s="1" t="s">
        <v>785</v>
      </c>
      <c r="B18321" s="1" t="s">
        <v>87</v>
      </c>
      <c r="C18321" s="1" t="s">
        <v>107</v>
      </c>
      <c r="D18321" s="1" t="s">
        <v>108</v>
      </c>
      <c r="E18321">
        <v>2013</v>
      </c>
      <c r="F18321">
        <v>4.3105539999999998E-2</v>
      </c>
    </row>
    <row r="18322" spans="1:6">
      <c r="A18322" s="1" t="s">
        <v>785</v>
      </c>
      <c r="B18322" s="1" t="s">
        <v>87</v>
      </c>
      <c r="C18322" s="1" t="s">
        <v>107</v>
      </c>
      <c r="D18322" s="1" t="s">
        <v>108</v>
      </c>
      <c r="E18322">
        <v>2014</v>
      </c>
      <c r="F18322">
        <v>7.2828249999999997E-2</v>
      </c>
    </row>
    <row r="18323" spans="1:6">
      <c r="A18323" s="1" t="s">
        <v>785</v>
      </c>
      <c r="B18323" s="1" t="s">
        <v>87</v>
      </c>
      <c r="C18323" s="1" t="s">
        <v>107</v>
      </c>
      <c r="D18323" s="1" t="s">
        <v>108</v>
      </c>
      <c r="E18323">
        <v>2015</v>
      </c>
      <c r="F18323">
        <v>6.3575450000000006E-2</v>
      </c>
    </row>
    <row r="18324" spans="1:6">
      <c r="A18324" s="1" t="s">
        <v>785</v>
      </c>
      <c r="B18324" s="1" t="s">
        <v>87</v>
      </c>
      <c r="C18324" s="1" t="s">
        <v>107</v>
      </c>
      <c r="D18324" s="1" t="s">
        <v>108</v>
      </c>
      <c r="E18324">
        <v>2016</v>
      </c>
      <c r="F18324">
        <v>7.7696521000000004E-2</v>
      </c>
    </row>
    <row r="18325" spans="1:6">
      <c r="A18325" s="1" t="s">
        <v>785</v>
      </c>
      <c r="B18325" s="1" t="s">
        <v>87</v>
      </c>
      <c r="C18325" s="1" t="s">
        <v>107</v>
      </c>
      <c r="D18325" s="1" t="s">
        <v>108</v>
      </c>
      <c r="E18325">
        <v>2017</v>
      </c>
      <c r="F18325">
        <v>0.10712251</v>
      </c>
    </row>
    <row r="18326" spans="1:6">
      <c r="A18326" s="1" t="s">
        <v>785</v>
      </c>
      <c r="B18326" s="1" t="s">
        <v>87</v>
      </c>
      <c r="C18326" s="1" t="s">
        <v>107</v>
      </c>
      <c r="D18326" s="1" t="s">
        <v>108</v>
      </c>
      <c r="E18326">
        <v>2018</v>
      </c>
      <c r="F18326">
        <v>0.10013785</v>
      </c>
    </row>
    <row r="18327" spans="1:6">
      <c r="A18327" s="1" t="s">
        <v>785</v>
      </c>
      <c r="B18327" s="1" t="s">
        <v>87</v>
      </c>
      <c r="C18327" s="1" t="s">
        <v>107</v>
      </c>
      <c r="D18327" s="1" t="s">
        <v>108</v>
      </c>
      <c r="E18327">
        <v>2019</v>
      </c>
      <c r="F18327">
        <v>0.1</v>
      </c>
    </row>
    <row r="18328" spans="1:6">
      <c r="A18328" s="1" t="s">
        <v>785</v>
      </c>
      <c r="B18328" s="1" t="s">
        <v>87</v>
      </c>
      <c r="C18328" s="1" t="s">
        <v>107</v>
      </c>
      <c r="D18328" s="1" t="s">
        <v>110</v>
      </c>
      <c r="E18328">
        <v>2009</v>
      </c>
      <c r="F18328">
        <v>441.20359999999999</v>
      </c>
    </row>
    <row r="18329" spans="1:6">
      <c r="A18329" s="1" t="s">
        <v>785</v>
      </c>
      <c r="B18329" s="1" t="s">
        <v>87</v>
      </c>
      <c r="C18329" s="1" t="s">
        <v>107</v>
      </c>
      <c r="D18329" s="1" t="s">
        <v>110</v>
      </c>
      <c r="E18329">
        <v>2010</v>
      </c>
      <c r="F18329">
        <v>404.02280000000002</v>
      </c>
    </row>
    <row r="18330" spans="1:6">
      <c r="A18330" s="1" t="s">
        <v>785</v>
      </c>
      <c r="B18330" s="1" t="s">
        <v>87</v>
      </c>
      <c r="C18330" s="1" t="s">
        <v>107</v>
      </c>
      <c r="D18330" s="1" t="s">
        <v>110</v>
      </c>
      <c r="E18330">
        <v>2011</v>
      </c>
      <c r="F18330">
        <v>403.51659999999998</v>
      </c>
    </row>
    <row r="18331" spans="1:6">
      <c r="A18331" s="1" t="s">
        <v>785</v>
      </c>
      <c r="B18331" s="1" t="s">
        <v>87</v>
      </c>
      <c r="C18331" s="1" t="s">
        <v>107</v>
      </c>
      <c r="D18331" s="1" t="s">
        <v>110</v>
      </c>
      <c r="E18331">
        <v>2012</v>
      </c>
      <c r="F18331">
        <v>413.38850000000002</v>
      </c>
    </row>
    <row r="18332" spans="1:6">
      <c r="A18332" s="1" t="s">
        <v>785</v>
      </c>
      <c r="B18332" s="1" t="s">
        <v>87</v>
      </c>
      <c r="C18332" s="1" t="s">
        <v>107</v>
      </c>
      <c r="D18332" s="1" t="s">
        <v>110</v>
      </c>
      <c r="E18332">
        <v>2013</v>
      </c>
      <c r="F18332">
        <v>456.16609999999997</v>
      </c>
    </row>
    <row r="18333" spans="1:6">
      <c r="A18333" s="1" t="s">
        <v>785</v>
      </c>
      <c r="B18333" s="1" t="s">
        <v>87</v>
      </c>
      <c r="C18333" s="1" t="s">
        <v>107</v>
      </c>
      <c r="D18333" s="1" t="s">
        <v>110</v>
      </c>
      <c r="E18333">
        <v>2014</v>
      </c>
      <c r="F18333">
        <v>436.21730000000002</v>
      </c>
    </row>
    <row r="18334" spans="1:6">
      <c r="A18334" s="1" t="s">
        <v>785</v>
      </c>
      <c r="B18334" s="1" t="s">
        <v>87</v>
      </c>
      <c r="C18334" s="1" t="s">
        <v>107</v>
      </c>
      <c r="D18334" s="1" t="s">
        <v>110</v>
      </c>
      <c r="E18334">
        <v>2015</v>
      </c>
      <c r="F18334">
        <v>425.5702</v>
      </c>
    </row>
    <row r="18335" spans="1:6">
      <c r="A18335" s="1" t="s">
        <v>785</v>
      </c>
      <c r="B18335" s="1" t="s">
        <v>87</v>
      </c>
      <c r="C18335" s="1" t="s">
        <v>107</v>
      </c>
      <c r="D18335" s="1" t="s">
        <v>110</v>
      </c>
      <c r="E18335">
        <v>2016</v>
      </c>
      <c r="F18335">
        <v>423.54390000000001</v>
      </c>
    </row>
    <row r="18336" spans="1:6">
      <c r="A18336" s="1" t="s">
        <v>785</v>
      </c>
      <c r="B18336" s="1" t="s">
        <v>87</v>
      </c>
      <c r="C18336" s="1" t="s">
        <v>107</v>
      </c>
      <c r="D18336" s="1" t="s">
        <v>110</v>
      </c>
      <c r="E18336">
        <v>2017</v>
      </c>
      <c r="F18336">
        <v>457.01170000000002</v>
      </c>
    </row>
    <row r="18337" spans="1:6">
      <c r="A18337" s="1" t="s">
        <v>785</v>
      </c>
      <c r="B18337" s="1" t="s">
        <v>87</v>
      </c>
      <c r="C18337" s="1" t="s">
        <v>107</v>
      </c>
      <c r="D18337" s="1" t="s">
        <v>110</v>
      </c>
      <c r="E18337">
        <v>2018</v>
      </c>
      <c r="F18337">
        <v>496.67349999999999</v>
      </c>
    </row>
    <row r="18338" spans="1:6">
      <c r="A18338" s="1" t="s">
        <v>785</v>
      </c>
      <c r="B18338" s="1" t="s">
        <v>87</v>
      </c>
      <c r="C18338" s="1" t="s">
        <v>107</v>
      </c>
      <c r="D18338" s="1" t="s">
        <v>110</v>
      </c>
      <c r="E18338">
        <v>2019</v>
      </c>
      <c r="F18338">
        <v>546.19060000000002</v>
      </c>
    </row>
    <row r="18339" spans="1:6">
      <c r="A18339" s="1" t="s">
        <v>785</v>
      </c>
      <c r="B18339" s="1" t="s">
        <v>112</v>
      </c>
      <c r="C18339" s="1" t="s">
        <v>113</v>
      </c>
      <c r="D18339" s="1" t="s">
        <v>114</v>
      </c>
      <c r="E18339">
        <v>2009</v>
      </c>
      <c r="F18339">
        <v>0.22667716299999999</v>
      </c>
    </row>
    <row r="18340" spans="1:6">
      <c r="A18340" s="1" t="s">
        <v>785</v>
      </c>
      <c r="B18340" s="1" t="s">
        <v>112</v>
      </c>
      <c r="C18340" s="1" t="s">
        <v>113</v>
      </c>
      <c r="D18340" s="1" t="s">
        <v>114</v>
      </c>
      <c r="E18340">
        <v>2010</v>
      </c>
      <c r="F18340">
        <v>0.203074374</v>
      </c>
    </row>
    <row r="18341" spans="1:6">
      <c r="A18341" s="1" t="s">
        <v>785</v>
      </c>
      <c r="B18341" s="1" t="s">
        <v>112</v>
      </c>
      <c r="C18341" s="1" t="s">
        <v>113</v>
      </c>
      <c r="D18341" s="1" t="s">
        <v>114</v>
      </c>
      <c r="E18341">
        <v>2011</v>
      </c>
      <c r="F18341">
        <v>0.17727984099999999</v>
      </c>
    </row>
    <row r="18342" spans="1:6">
      <c r="A18342" s="1" t="s">
        <v>785</v>
      </c>
      <c r="B18342" s="1" t="s">
        <v>112</v>
      </c>
      <c r="C18342" s="1" t="s">
        <v>113</v>
      </c>
      <c r="D18342" s="1" t="s">
        <v>114</v>
      </c>
      <c r="E18342">
        <v>2012</v>
      </c>
      <c r="F18342">
        <v>0.150368057</v>
      </c>
    </row>
    <row r="18343" spans="1:6">
      <c r="A18343" s="1" t="s">
        <v>785</v>
      </c>
      <c r="B18343" s="1" t="s">
        <v>112</v>
      </c>
      <c r="C18343" s="1" t="s">
        <v>113</v>
      </c>
      <c r="D18343" s="1" t="s">
        <v>114</v>
      </c>
      <c r="E18343">
        <v>2013</v>
      </c>
      <c r="F18343">
        <v>0.17464038000000001</v>
      </c>
    </row>
    <row r="18344" spans="1:6">
      <c r="A18344" s="1" t="s">
        <v>785</v>
      </c>
      <c r="B18344" s="1" t="s">
        <v>112</v>
      </c>
      <c r="C18344" s="1" t="s">
        <v>113</v>
      </c>
      <c r="D18344" s="1" t="s">
        <v>114</v>
      </c>
      <c r="E18344">
        <v>2014</v>
      </c>
      <c r="F18344">
        <v>0.21196902000000001</v>
      </c>
    </row>
    <row r="18345" spans="1:6">
      <c r="A18345" s="1" t="s">
        <v>785</v>
      </c>
      <c r="B18345" s="1" t="s">
        <v>112</v>
      </c>
      <c r="C18345" s="1" t="s">
        <v>113</v>
      </c>
      <c r="D18345" s="1" t="s">
        <v>114</v>
      </c>
      <c r="E18345">
        <v>2015</v>
      </c>
      <c r="F18345">
        <v>0.15958621000000001</v>
      </c>
    </row>
    <row r="18346" spans="1:6">
      <c r="A18346" s="1" t="s">
        <v>785</v>
      </c>
      <c r="B18346" s="1" t="s">
        <v>112</v>
      </c>
      <c r="C18346" s="1" t="s">
        <v>113</v>
      </c>
      <c r="D18346" s="1" t="s">
        <v>114</v>
      </c>
      <c r="E18346">
        <v>2016</v>
      </c>
      <c r="F18346">
        <v>0.22780152200000001</v>
      </c>
    </row>
    <row r="18347" spans="1:6">
      <c r="A18347" s="1" t="s">
        <v>785</v>
      </c>
      <c r="B18347" s="1" t="s">
        <v>112</v>
      </c>
      <c r="C18347" s="1" t="s">
        <v>113</v>
      </c>
      <c r="D18347" s="1" t="s">
        <v>114</v>
      </c>
      <c r="E18347">
        <v>2017</v>
      </c>
      <c r="F18347">
        <v>0.23633463399999999</v>
      </c>
    </row>
    <row r="18348" spans="1:6">
      <c r="A18348" s="1" t="s">
        <v>785</v>
      </c>
      <c r="B18348" s="1" t="s">
        <v>112</v>
      </c>
      <c r="C18348" s="1" t="s">
        <v>113</v>
      </c>
      <c r="D18348" s="1" t="s">
        <v>114</v>
      </c>
      <c r="E18348">
        <v>2018</v>
      </c>
      <c r="F18348">
        <v>0.21</v>
      </c>
    </row>
    <row r="18349" spans="1:6">
      <c r="A18349" s="1" t="s">
        <v>785</v>
      </c>
      <c r="B18349" s="1" t="s">
        <v>112</v>
      </c>
      <c r="C18349" s="1" t="s">
        <v>113</v>
      </c>
      <c r="D18349" s="1" t="s">
        <v>114</v>
      </c>
      <c r="E18349">
        <v>2019</v>
      </c>
      <c r="F18349">
        <v>0.21</v>
      </c>
    </row>
    <row r="18350" spans="1:6">
      <c r="A18350" s="1" t="s">
        <v>785</v>
      </c>
      <c r="B18350" s="1" t="s">
        <v>112</v>
      </c>
      <c r="C18350" s="1" t="s">
        <v>113</v>
      </c>
      <c r="D18350" s="1" t="s">
        <v>116</v>
      </c>
      <c r="E18350">
        <v>2009</v>
      </c>
      <c r="F18350">
        <v>3.4575600000000001E-4</v>
      </c>
    </row>
    <row r="18351" spans="1:6">
      <c r="A18351" s="1" t="s">
        <v>785</v>
      </c>
      <c r="B18351" s="1" t="s">
        <v>112</v>
      </c>
      <c r="C18351" s="1" t="s">
        <v>113</v>
      </c>
      <c r="D18351" s="1" t="s">
        <v>116</v>
      </c>
      <c r="E18351">
        <v>2010</v>
      </c>
      <c r="F18351">
        <v>-1.92669E-3</v>
      </c>
    </row>
    <row r="18352" spans="1:6">
      <c r="A18352" s="1" t="s">
        <v>785</v>
      </c>
      <c r="B18352" s="1" t="s">
        <v>112</v>
      </c>
      <c r="C18352" s="1" t="s">
        <v>113</v>
      </c>
      <c r="D18352" s="1" t="s">
        <v>116</v>
      </c>
      <c r="E18352">
        <v>2011</v>
      </c>
      <c r="F18352">
        <v>1.4388370000000001E-3</v>
      </c>
    </row>
    <row r="18353" spans="1:6">
      <c r="A18353" s="1" t="s">
        <v>785</v>
      </c>
      <c r="B18353" s="1" t="s">
        <v>112</v>
      </c>
      <c r="C18353" s="1" t="s">
        <v>113</v>
      </c>
      <c r="D18353" s="1" t="s">
        <v>116</v>
      </c>
      <c r="E18353">
        <v>2012</v>
      </c>
      <c r="F18353">
        <v>7.6954049999999998E-3</v>
      </c>
    </row>
    <row r="18354" spans="1:6">
      <c r="A18354" s="1" t="s">
        <v>785</v>
      </c>
      <c r="B18354" s="1" t="s">
        <v>112</v>
      </c>
      <c r="C18354" s="1" t="s">
        <v>113</v>
      </c>
      <c r="D18354" s="1" t="s">
        <v>116</v>
      </c>
      <c r="E18354">
        <v>2013</v>
      </c>
      <c r="F18354">
        <v>-7.5766999999999996E-3</v>
      </c>
    </row>
    <row r="18355" spans="1:6">
      <c r="A18355" s="1" t="s">
        <v>785</v>
      </c>
      <c r="B18355" s="1" t="s">
        <v>112</v>
      </c>
      <c r="C18355" s="1" t="s">
        <v>113</v>
      </c>
      <c r="D18355" s="1" t="s">
        <v>116</v>
      </c>
      <c r="E18355">
        <v>2014</v>
      </c>
      <c r="F18355">
        <v>1.1042999999999999E-3</v>
      </c>
    </row>
    <row r="18356" spans="1:6">
      <c r="A18356" s="1" t="s">
        <v>785</v>
      </c>
      <c r="B18356" s="1" t="s">
        <v>112</v>
      </c>
      <c r="C18356" s="1" t="s">
        <v>113</v>
      </c>
      <c r="D18356" s="1" t="s">
        <v>116</v>
      </c>
      <c r="E18356">
        <v>2015</v>
      </c>
      <c r="F18356">
        <v>-9.1040000000000001E-4</v>
      </c>
    </row>
    <row r="18357" spans="1:6">
      <c r="A18357" s="1" t="s">
        <v>785</v>
      </c>
      <c r="B18357" s="1" t="s">
        <v>112</v>
      </c>
      <c r="C18357" s="1" t="s">
        <v>113</v>
      </c>
      <c r="D18357" s="1" t="s">
        <v>116</v>
      </c>
      <c r="E18357">
        <v>2016</v>
      </c>
      <c r="F18357">
        <v>9.7216000000000002E-4</v>
      </c>
    </row>
    <row r="18358" spans="1:6">
      <c r="A18358" s="1" t="s">
        <v>785</v>
      </c>
      <c r="B18358" s="1" t="s">
        <v>112</v>
      </c>
      <c r="C18358" s="1" t="s">
        <v>113</v>
      </c>
      <c r="D18358" s="1" t="s">
        <v>116</v>
      </c>
      <c r="E18358">
        <v>2017</v>
      </c>
      <c r="F18358">
        <v>-1.8538199999999999E-3</v>
      </c>
    </row>
    <row r="18359" spans="1:6">
      <c r="A18359" s="1" t="s">
        <v>785</v>
      </c>
      <c r="B18359" s="1" t="s">
        <v>112</v>
      </c>
      <c r="C18359" s="1" t="s">
        <v>113</v>
      </c>
      <c r="D18359" s="1" t="s">
        <v>116</v>
      </c>
      <c r="E18359">
        <v>2018</v>
      </c>
      <c r="F18359">
        <v>0</v>
      </c>
    </row>
    <row r="18360" spans="1:6">
      <c r="A18360" s="1" t="s">
        <v>785</v>
      </c>
      <c r="B18360" s="1" t="s">
        <v>112</v>
      </c>
      <c r="C18360" s="1" t="s">
        <v>113</v>
      </c>
      <c r="D18360" s="1" t="s">
        <v>116</v>
      </c>
      <c r="E18360">
        <v>2019</v>
      </c>
      <c r="F18360">
        <v>0</v>
      </c>
    </row>
    <row r="18361" spans="1:6">
      <c r="A18361" s="1" t="s">
        <v>785</v>
      </c>
      <c r="B18361" s="1" t="s">
        <v>112</v>
      </c>
      <c r="C18361" s="1" t="s">
        <v>113</v>
      </c>
      <c r="D18361" s="1" t="s">
        <v>117</v>
      </c>
      <c r="E18361">
        <v>2009</v>
      </c>
      <c r="F18361">
        <v>8.6218436999999995E-2</v>
      </c>
    </row>
    <row r="18362" spans="1:6">
      <c r="A18362" s="1" t="s">
        <v>785</v>
      </c>
      <c r="B18362" s="1" t="s">
        <v>112</v>
      </c>
      <c r="C18362" s="1" t="s">
        <v>113</v>
      </c>
      <c r="D18362" s="1" t="s">
        <v>117</v>
      </c>
      <c r="E18362">
        <v>2010</v>
      </c>
      <c r="F18362">
        <v>7.7647798000000004E-2</v>
      </c>
    </row>
    <row r="18363" spans="1:6">
      <c r="A18363" s="1" t="s">
        <v>785</v>
      </c>
      <c r="B18363" s="1" t="s">
        <v>112</v>
      </c>
      <c r="C18363" s="1" t="s">
        <v>113</v>
      </c>
      <c r="D18363" s="1" t="s">
        <v>117</v>
      </c>
      <c r="E18363">
        <v>2011</v>
      </c>
      <c r="F18363">
        <v>2.0059680999999999E-2</v>
      </c>
    </row>
    <row r="18364" spans="1:6">
      <c r="A18364" s="1" t="s">
        <v>785</v>
      </c>
      <c r="B18364" s="1" t="s">
        <v>112</v>
      </c>
      <c r="C18364" s="1" t="s">
        <v>113</v>
      </c>
      <c r="D18364" s="1" t="s">
        <v>117</v>
      </c>
      <c r="E18364">
        <v>2012</v>
      </c>
      <c r="F18364">
        <v>1.7025301E-2</v>
      </c>
    </row>
    <row r="18365" spans="1:6">
      <c r="A18365" s="1" t="s">
        <v>785</v>
      </c>
      <c r="B18365" s="1" t="s">
        <v>112</v>
      </c>
      <c r="C18365" s="1" t="s">
        <v>113</v>
      </c>
      <c r="D18365" s="1" t="s">
        <v>117</v>
      </c>
      <c r="E18365">
        <v>2013</v>
      </c>
      <c r="F18365">
        <v>2.4842860000000001E-2</v>
      </c>
    </row>
    <row r="18366" spans="1:6">
      <c r="A18366" s="1" t="s">
        <v>785</v>
      </c>
      <c r="B18366" s="1" t="s">
        <v>112</v>
      </c>
      <c r="C18366" s="1" t="s">
        <v>113</v>
      </c>
      <c r="D18366" s="1" t="s">
        <v>117</v>
      </c>
      <c r="E18366">
        <v>2014</v>
      </c>
      <c r="F18366">
        <v>0.1345508</v>
      </c>
    </row>
    <row r="18367" spans="1:6">
      <c r="A18367" s="1" t="s">
        <v>785</v>
      </c>
      <c r="B18367" s="1" t="s">
        <v>112</v>
      </c>
      <c r="C18367" s="1" t="s">
        <v>113</v>
      </c>
      <c r="D18367" s="1" t="s">
        <v>117</v>
      </c>
      <c r="E18367">
        <v>2015</v>
      </c>
      <c r="F18367">
        <v>5.0398529999999997E-2</v>
      </c>
    </row>
    <row r="18368" spans="1:6">
      <c r="A18368" s="1" t="s">
        <v>785</v>
      </c>
      <c r="B18368" s="1" t="s">
        <v>112</v>
      </c>
      <c r="C18368" s="1" t="s">
        <v>113</v>
      </c>
      <c r="D18368" s="1" t="s">
        <v>117</v>
      </c>
      <c r="E18368">
        <v>2016</v>
      </c>
      <c r="F18368">
        <v>0.28533285200000003</v>
      </c>
    </row>
    <row r="18369" spans="1:6">
      <c r="A18369" s="1" t="s">
        <v>785</v>
      </c>
      <c r="B18369" s="1" t="s">
        <v>112</v>
      </c>
      <c r="C18369" s="1" t="s">
        <v>113</v>
      </c>
      <c r="D18369" s="1" t="s">
        <v>117</v>
      </c>
      <c r="E18369">
        <v>2017</v>
      </c>
      <c r="F18369">
        <v>-1.8348799999999998E-2</v>
      </c>
    </row>
    <row r="18370" spans="1:6">
      <c r="A18370" s="1" t="s">
        <v>785</v>
      </c>
      <c r="B18370" s="1" t="s">
        <v>112</v>
      </c>
      <c r="C18370" s="1" t="s">
        <v>113</v>
      </c>
      <c r="D18370" s="1" t="s">
        <v>117</v>
      </c>
      <c r="E18370">
        <v>2018</v>
      </c>
      <c r="F18370">
        <v>-4.1561000000000001E-2</v>
      </c>
    </row>
    <row r="18371" spans="1:6">
      <c r="A18371" s="1" t="s">
        <v>785</v>
      </c>
      <c r="B18371" s="1" t="s">
        <v>112</v>
      </c>
      <c r="C18371" s="1" t="s">
        <v>113</v>
      </c>
      <c r="D18371" s="1" t="s">
        <v>117</v>
      </c>
      <c r="E18371">
        <v>2019</v>
      </c>
      <c r="F18371">
        <v>0.05</v>
      </c>
    </row>
    <row r="18372" spans="1:6">
      <c r="A18372" s="1" t="s">
        <v>785</v>
      </c>
      <c r="B18372" s="1" t="s">
        <v>112</v>
      </c>
      <c r="C18372" s="1" t="s">
        <v>113</v>
      </c>
      <c r="D18372" s="1" t="s">
        <v>118</v>
      </c>
      <c r="E18372">
        <v>2009</v>
      </c>
      <c r="F18372">
        <v>0.32981129199999998</v>
      </c>
    </row>
    <row r="18373" spans="1:6">
      <c r="A18373" s="1" t="s">
        <v>785</v>
      </c>
      <c r="B18373" s="1" t="s">
        <v>112</v>
      </c>
      <c r="C18373" s="1" t="s">
        <v>113</v>
      </c>
      <c r="D18373" s="1" t="s">
        <v>118</v>
      </c>
      <c r="E18373">
        <v>2010</v>
      </c>
      <c r="F18373">
        <v>0.52052754999999995</v>
      </c>
    </row>
    <row r="18374" spans="1:6">
      <c r="A18374" s="1" t="s">
        <v>785</v>
      </c>
      <c r="B18374" s="1" t="s">
        <v>112</v>
      </c>
      <c r="C18374" s="1" t="s">
        <v>113</v>
      </c>
      <c r="D18374" s="1" t="s">
        <v>118</v>
      </c>
      <c r="E18374">
        <v>2011</v>
      </c>
      <c r="F18374">
        <v>0.42825206300000002</v>
      </c>
    </row>
    <row r="18375" spans="1:6">
      <c r="A18375" s="1" t="s">
        <v>785</v>
      </c>
      <c r="B18375" s="1" t="s">
        <v>112</v>
      </c>
      <c r="C18375" s="1" t="s">
        <v>113</v>
      </c>
      <c r="D18375" s="1" t="s">
        <v>118</v>
      </c>
      <c r="E18375">
        <v>2012</v>
      </c>
      <c r="F18375">
        <v>0.443164687</v>
      </c>
    </row>
    <row r="18376" spans="1:6">
      <c r="A18376" s="1" t="s">
        <v>785</v>
      </c>
      <c r="B18376" s="1" t="s">
        <v>112</v>
      </c>
      <c r="C18376" s="1" t="s">
        <v>113</v>
      </c>
      <c r="D18376" s="1" t="s">
        <v>118</v>
      </c>
      <c r="E18376">
        <v>2013</v>
      </c>
      <c r="F18376">
        <v>0.51151477999999995</v>
      </c>
    </row>
    <row r="18377" spans="1:6">
      <c r="A18377" s="1" t="s">
        <v>785</v>
      </c>
      <c r="B18377" s="1" t="s">
        <v>112</v>
      </c>
      <c r="C18377" s="1" t="s">
        <v>113</v>
      </c>
      <c r="D18377" s="1" t="s">
        <v>118</v>
      </c>
      <c r="E18377">
        <v>2014</v>
      </c>
      <c r="F18377">
        <v>0.61918055000000005</v>
      </c>
    </row>
    <row r="18378" spans="1:6">
      <c r="A18378" s="1" t="s">
        <v>785</v>
      </c>
      <c r="B18378" s="1" t="s">
        <v>112</v>
      </c>
      <c r="C18378" s="1" t="s">
        <v>113</v>
      </c>
      <c r="D18378" s="1" t="s">
        <v>118</v>
      </c>
      <c r="E18378">
        <v>2015</v>
      </c>
      <c r="F18378">
        <v>0.49600137</v>
      </c>
    </row>
    <row r="18379" spans="1:6">
      <c r="A18379" s="1" t="s">
        <v>785</v>
      </c>
      <c r="B18379" s="1" t="s">
        <v>112</v>
      </c>
      <c r="C18379" s="1" t="s">
        <v>113</v>
      </c>
      <c r="D18379" s="1" t="s">
        <v>118</v>
      </c>
      <c r="E18379">
        <v>2016</v>
      </c>
      <c r="F18379">
        <v>1.540033827</v>
      </c>
    </row>
    <row r="18380" spans="1:6">
      <c r="A18380" s="1" t="s">
        <v>785</v>
      </c>
      <c r="B18380" s="1" t="s">
        <v>112</v>
      </c>
      <c r="C18380" s="1" t="s">
        <v>113</v>
      </c>
      <c r="D18380" s="1" t="s">
        <v>118</v>
      </c>
      <c r="E18380">
        <v>2017</v>
      </c>
      <c r="F18380">
        <v>-8.6904179999999998E-2</v>
      </c>
    </row>
    <row r="18381" spans="1:6">
      <c r="A18381" s="1" t="s">
        <v>785</v>
      </c>
      <c r="B18381" s="1" t="s">
        <v>112</v>
      </c>
      <c r="C18381" s="1" t="s">
        <v>113</v>
      </c>
      <c r="D18381" s="1" t="s">
        <v>118</v>
      </c>
      <c r="E18381">
        <v>2018</v>
      </c>
      <c r="F18381">
        <v>-0.59321599999999997</v>
      </c>
    </row>
    <row r="18382" spans="1:6">
      <c r="A18382" s="1" t="s">
        <v>785</v>
      </c>
      <c r="B18382" s="1" t="s">
        <v>112</v>
      </c>
      <c r="C18382" s="1" t="s">
        <v>113</v>
      </c>
      <c r="D18382" s="1" t="s">
        <v>118</v>
      </c>
      <c r="E18382">
        <v>2019</v>
      </c>
      <c r="F18382">
        <v>0</v>
      </c>
    </row>
    <row r="18383" spans="1:6">
      <c r="A18383" s="1" t="s">
        <v>785</v>
      </c>
      <c r="B18383" s="1" t="s">
        <v>112</v>
      </c>
      <c r="C18383" s="1" t="s">
        <v>113</v>
      </c>
      <c r="D18383" s="1" t="s">
        <v>120</v>
      </c>
      <c r="E18383">
        <v>2009</v>
      </c>
      <c r="F18383">
        <v>8.5373510000000003E-3</v>
      </c>
    </row>
    <row r="18384" spans="1:6">
      <c r="A18384" s="1" t="s">
        <v>785</v>
      </c>
      <c r="B18384" s="1" t="s">
        <v>112</v>
      </c>
      <c r="C18384" s="1" t="s">
        <v>113</v>
      </c>
      <c r="D18384" s="1" t="s">
        <v>120</v>
      </c>
      <c r="E18384">
        <v>2010</v>
      </c>
      <c r="F18384">
        <v>8.2779459999999996E-3</v>
      </c>
    </row>
    <row r="18385" spans="1:6">
      <c r="A18385" s="1" t="s">
        <v>785</v>
      </c>
      <c r="B18385" s="1" t="s">
        <v>112</v>
      </c>
      <c r="C18385" s="1" t="s">
        <v>113</v>
      </c>
      <c r="D18385" s="1" t="s">
        <v>120</v>
      </c>
      <c r="E18385">
        <v>2011</v>
      </c>
      <c r="F18385">
        <v>8.4373139999999996E-3</v>
      </c>
    </row>
    <row r="18386" spans="1:6">
      <c r="A18386" s="1" t="s">
        <v>785</v>
      </c>
      <c r="B18386" s="1" t="s">
        <v>112</v>
      </c>
      <c r="C18386" s="1" t="s">
        <v>113</v>
      </c>
      <c r="D18386" s="1" t="s">
        <v>120</v>
      </c>
      <c r="E18386">
        <v>2012</v>
      </c>
      <c r="F18386">
        <v>8.6499119999999992E-3</v>
      </c>
    </row>
    <row r="18387" spans="1:6">
      <c r="A18387" s="1" t="s">
        <v>785</v>
      </c>
      <c r="B18387" s="1" t="s">
        <v>112</v>
      </c>
      <c r="C18387" s="1" t="s">
        <v>113</v>
      </c>
      <c r="D18387" s="1" t="s">
        <v>120</v>
      </c>
      <c r="E18387">
        <v>2013</v>
      </c>
      <c r="F18387">
        <v>1.169355E-2</v>
      </c>
    </row>
    <row r="18388" spans="1:6">
      <c r="A18388" s="1" t="s">
        <v>785</v>
      </c>
      <c r="B18388" s="1" t="s">
        <v>112</v>
      </c>
      <c r="C18388" s="1" t="s">
        <v>113</v>
      </c>
      <c r="D18388" s="1" t="s">
        <v>120</v>
      </c>
      <c r="E18388">
        <v>2014</v>
      </c>
      <c r="F18388">
        <v>1.185771E-2</v>
      </c>
    </row>
    <row r="18389" spans="1:6">
      <c r="A18389" s="1" t="s">
        <v>785</v>
      </c>
      <c r="B18389" s="1" t="s">
        <v>112</v>
      </c>
      <c r="C18389" s="1" t="s">
        <v>113</v>
      </c>
      <c r="D18389" s="1" t="s">
        <v>120</v>
      </c>
      <c r="E18389">
        <v>2015</v>
      </c>
      <c r="F18389">
        <v>1.184063E-2</v>
      </c>
    </row>
    <row r="18390" spans="1:6">
      <c r="A18390" s="1" t="s">
        <v>785</v>
      </c>
      <c r="B18390" s="1" t="s">
        <v>112</v>
      </c>
      <c r="C18390" s="1" t="s">
        <v>113</v>
      </c>
      <c r="D18390" s="1" t="s">
        <v>120</v>
      </c>
      <c r="E18390">
        <v>2016</v>
      </c>
      <c r="F18390">
        <v>1.1912752E-2</v>
      </c>
    </row>
    <row r="18391" spans="1:6">
      <c r="A18391" s="1" t="s">
        <v>785</v>
      </c>
      <c r="B18391" s="1" t="s">
        <v>112</v>
      </c>
      <c r="C18391" s="1" t="s">
        <v>113</v>
      </c>
      <c r="D18391" s="1" t="s">
        <v>120</v>
      </c>
      <c r="E18391">
        <v>2017</v>
      </c>
      <c r="F18391">
        <v>1.1810585E-2</v>
      </c>
    </row>
    <row r="18392" spans="1:6">
      <c r="A18392" s="1" t="s">
        <v>785</v>
      </c>
      <c r="B18392" s="1" t="s">
        <v>112</v>
      </c>
      <c r="C18392" s="1" t="s">
        <v>113</v>
      </c>
      <c r="D18392" s="1" t="s">
        <v>120</v>
      </c>
      <c r="E18392">
        <v>2018</v>
      </c>
      <c r="F18392">
        <v>1.056142E-2</v>
      </c>
    </row>
    <row r="18393" spans="1:6">
      <c r="A18393" s="1" t="s">
        <v>785</v>
      </c>
      <c r="B18393" s="1" t="s">
        <v>112</v>
      </c>
      <c r="C18393" s="1" t="s">
        <v>113</v>
      </c>
      <c r="D18393" s="1" t="s">
        <v>120</v>
      </c>
      <c r="E18393">
        <v>2019</v>
      </c>
      <c r="F18393">
        <v>0.01</v>
      </c>
    </row>
    <row r="18394" spans="1:6">
      <c r="A18394" s="1" t="s">
        <v>785</v>
      </c>
      <c r="B18394" s="1" t="s">
        <v>112</v>
      </c>
      <c r="C18394" s="1" t="s">
        <v>122</v>
      </c>
      <c r="D18394" s="1" t="s">
        <v>123</v>
      </c>
      <c r="E18394">
        <v>2009</v>
      </c>
      <c r="F18394">
        <v>4.7000000000000002E-3</v>
      </c>
    </row>
    <row r="18395" spans="1:6">
      <c r="A18395" s="1" t="s">
        <v>785</v>
      </c>
      <c r="B18395" s="1" t="s">
        <v>112</v>
      </c>
      <c r="C18395" s="1" t="s">
        <v>122</v>
      </c>
      <c r="D18395" s="1" t="s">
        <v>123</v>
      </c>
      <c r="E18395">
        <v>2010</v>
      </c>
      <c r="F18395">
        <v>5.3E-3</v>
      </c>
    </row>
    <row r="18396" spans="1:6">
      <c r="A18396" s="1" t="s">
        <v>785</v>
      </c>
      <c r="B18396" s="1" t="s">
        <v>112</v>
      </c>
      <c r="C18396" s="1" t="s">
        <v>122</v>
      </c>
      <c r="D18396" s="1" t="s">
        <v>123</v>
      </c>
      <c r="E18396">
        <v>2011</v>
      </c>
      <c r="F18396">
        <v>6.7999999999999996E-3</v>
      </c>
    </row>
    <row r="18397" spans="1:6">
      <c r="A18397" s="1" t="s">
        <v>785</v>
      </c>
      <c r="B18397" s="1" t="s">
        <v>112</v>
      </c>
      <c r="C18397" s="1" t="s">
        <v>122</v>
      </c>
      <c r="D18397" s="1" t="s">
        <v>123</v>
      </c>
      <c r="E18397">
        <v>2012</v>
      </c>
      <c r="F18397">
        <v>7.6E-3</v>
      </c>
    </row>
    <row r="18398" spans="1:6">
      <c r="A18398" s="1" t="s">
        <v>785</v>
      </c>
      <c r="B18398" s="1" t="s">
        <v>112</v>
      </c>
      <c r="C18398" s="1" t="s">
        <v>122</v>
      </c>
      <c r="D18398" s="1" t="s">
        <v>123</v>
      </c>
      <c r="E18398">
        <v>2013</v>
      </c>
      <c r="F18398">
        <v>8.5000000000000006E-3</v>
      </c>
    </row>
    <row r="18399" spans="1:6">
      <c r="A18399" s="1" t="s">
        <v>785</v>
      </c>
      <c r="B18399" s="1" t="s">
        <v>112</v>
      </c>
      <c r="C18399" s="1" t="s">
        <v>122</v>
      </c>
      <c r="D18399" s="1" t="s">
        <v>123</v>
      </c>
      <c r="E18399">
        <v>2014</v>
      </c>
      <c r="F18399">
        <v>8.3000000000000001E-3</v>
      </c>
    </row>
    <row r="18400" spans="1:6">
      <c r="A18400" s="1" t="s">
        <v>785</v>
      </c>
      <c r="B18400" s="1" t="s">
        <v>112</v>
      </c>
      <c r="C18400" s="1" t="s">
        <v>122</v>
      </c>
      <c r="D18400" s="1" t="s">
        <v>123</v>
      </c>
      <c r="E18400">
        <v>2015</v>
      </c>
      <c r="F18400">
        <v>9.9000000000000008E-3</v>
      </c>
    </row>
    <row r="18401" spans="1:6">
      <c r="A18401" s="1" t="s">
        <v>785</v>
      </c>
      <c r="B18401" s="1" t="s">
        <v>112</v>
      </c>
      <c r="C18401" s="1" t="s">
        <v>122</v>
      </c>
      <c r="D18401" s="1" t="s">
        <v>123</v>
      </c>
      <c r="E18401">
        <v>2016</v>
      </c>
      <c r="F18401">
        <v>9.4000000000000004E-3</v>
      </c>
    </row>
    <row r="18402" spans="1:6">
      <c r="A18402" s="1" t="s">
        <v>785</v>
      </c>
      <c r="B18402" s="1" t="s">
        <v>112</v>
      </c>
      <c r="C18402" s="1" t="s">
        <v>122</v>
      </c>
      <c r="D18402" s="1" t="s">
        <v>123</v>
      </c>
      <c r="E18402">
        <v>2017</v>
      </c>
      <c r="F18402">
        <v>1.2E-2</v>
      </c>
    </row>
    <row r="18403" spans="1:6">
      <c r="A18403" s="1" t="s">
        <v>785</v>
      </c>
      <c r="B18403" s="1" t="s">
        <v>112</v>
      </c>
      <c r="C18403" s="1" t="s">
        <v>122</v>
      </c>
      <c r="D18403" s="1" t="s">
        <v>123</v>
      </c>
      <c r="E18403">
        <v>2018</v>
      </c>
      <c r="F18403">
        <v>1.17E-2</v>
      </c>
    </row>
    <row r="18404" spans="1:6">
      <c r="A18404" s="1" t="s">
        <v>785</v>
      </c>
      <c r="B18404" s="1" t="s">
        <v>112</v>
      </c>
      <c r="C18404" s="1" t="s">
        <v>122</v>
      </c>
      <c r="D18404" s="1" t="s">
        <v>123</v>
      </c>
      <c r="E18404">
        <v>2019</v>
      </c>
      <c r="F18404">
        <v>0.01</v>
      </c>
    </row>
    <row r="18405" spans="1:6">
      <c r="A18405" s="1" t="s">
        <v>785</v>
      </c>
      <c r="B18405" s="1" t="s">
        <v>112</v>
      </c>
      <c r="C18405" s="1" t="s">
        <v>122</v>
      </c>
      <c r="D18405" s="1" t="s">
        <v>126</v>
      </c>
      <c r="E18405">
        <v>2009</v>
      </c>
      <c r="F18405">
        <v>5290</v>
      </c>
    </row>
    <row r="18406" spans="1:6">
      <c r="A18406" s="1" t="s">
        <v>785</v>
      </c>
      <c r="B18406" s="1" t="s">
        <v>112</v>
      </c>
      <c r="C18406" s="1" t="s">
        <v>122</v>
      </c>
      <c r="D18406" s="1" t="s">
        <v>126</v>
      </c>
      <c r="E18406">
        <v>2010</v>
      </c>
      <c r="F18406">
        <v>5842</v>
      </c>
    </row>
    <row r="18407" spans="1:6">
      <c r="A18407" s="1" t="s">
        <v>785</v>
      </c>
      <c r="B18407" s="1" t="s">
        <v>112</v>
      </c>
      <c r="C18407" s="1" t="s">
        <v>122</v>
      </c>
      <c r="D18407" s="1" t="s">
        <v>126</v>
      </c>
      <c r="E18407">
        <v>2011</v>
      </c>
      <c r="F18407">
        <v>6731</v>
      </c>
    </row>
    <row r="18408" spans="1:6">
      <c r="A18408" s="1" t="s">
        <v>785</v>
      </c>
      <c r="B18408" s="1" t="s">
        <v>112</v>
      </c>
      <c r="C18408" s="1" t="s">
        <v>122</v>
      </c>
      <c r="D18408" s="1" t="s">
        <v>126</v>
      </c>
      <c r="E18408">
        <v>2012</v>
      </c>
      <c r="F18408">
        <v>7599</v>
      </c>
    </row>
    <row r="18409" spans="1:6">
      <c r="A18409" s="1" t="s">
        <v>785</v>
      </c>
      <c r="B18409" s="1" t="s">
        <v>112</v>
      </c>
      <c r="C18409" s="1" t="s">
        <v>122</v>
      </c>
      <c r="D18409" s="1" t="s">
        <v>126</v>
      </c>
      <c r="E18409">
        <v>2013</v>
      </c>
      <c r="F18409">
        <v>8269</v>
      </c>
    </row>
    <row r="18410" spans="1:6">
      <c r="A18410" s="1" t="s">
        <v>785</v>
      </c>
      <c r="B18410" s="1" t="s">
        <v>112</v>
      </c>
      <c r="C18410" s="1" t="s">
        <v>122</v>
      </c>
      <c r="D18410" s="1" t="s">
        <v>126</v>
      </c>
      <c r="E18410">
        <v>2014</v>
      </c>
      <c r="F18410">
        <v>7184</v>
      </c>
    </row>
    <row r="18411" spans="1:6">
      <c r="A18411" s="1" t="s">
        <v>785</v>
      </c>
      <c r="B18411" s="1" t="s">
        <v>112</v>
      </c>
      <c r="C18411" s="1" t="s">
        <v>122</v>
      </c>
      <c r="D18411" s="1" t="s">
        <v>126</v>
      </c>
      <c r="E18411">
        <v>2015</v>
      </c>
      <c r="F18411">
        <v>7200</v>
      </c>
    </row>
    <row r="18412" spans="1:6">
      <c r="A18412" s="1" t="s">
        <v>785</v>
      </c>
      <c r="B18412" s="1" t="s">
        <v>112</v>
      </c>
      <c r="C18412" s="1" t="s">
        <v>122</v>
      </c>
      <c r="D18412" s="1" t="s">
        <v>126</v>
      </c>
      <c r="E18412">
        <v>2016</v>
      </c>
      <c r="F18412">
        <v>8445</v>
      </c>
    </row>
    <row r="18413" spans="1:6">
      <c r="A18413" s="1" t="s">
        <v>785</v>
      </c>
      <c r="B18413" s="1" t="s">
        <v>112</v>
      </c>
      <c r="C18413" s="1" t="s">
        <v>122</v>
      </c>
      <c r="D18413" s="1" t="s">
        <v>126</v>
      </c>
      <c r="E18413">
        <v>2017</v>
      </c>
      <c r="F18413">
        <v>7451</v>
      </c>
    </row>
    <row r="18414" spans="1:6">
      <c r="A18414" s="1" t="s">
        <v>785</v>
      </c>
      <c r="B18414" s="1" t="s">
        <v>112</v>
      </c>
      <c r="C18414" s="1" t="s">
        <v>122</v>
      </c>
      <c r="D18414" s="1" t="s">
        <v>126</v>
      </c>
      <c r="E18414">
        <v>2018</v>
      </c>
      <c r="F18414">
        <v>6752</v>
      </c>
    </row>
    <row r="18415" spans="1:6">
      <c r="A18415" s="1" t="s">
        <v>785</v>
      </c>
      <c r="B18415" s="1" t="s">
        <v>112</v>
      </c>
      <c r="C18415" s="1" t="s">
        <v>122</v>
      </c>
      <c r="D18415" s="1" t="s">
        <v>126</v>
      </c>
      <c r="E18415">
        <v>2019</v>
      </c>
      <c r="F18415">
        <v>8099.93</v>
      </c>
    </row>
    <row r="18416" spans="1:6">
      <c r="A18416" s="1" t="s">
        <v>785</v>
      </c>
      <c r="B18416" s="1" t="s">
        <v>112</v>
      </c>
      <c r="C18416" s="1" t="s">
        <v>122</v>
      </c>
      <c r="D18416" s="1" t="s">
        <v>127</v>
      </c>
      <c r="E18416">
        <v>2009</v>
      </c>
      <c r="F18416">
        <v>0.54273583199999997</v>
      </c>
    </row>
    <row r="18417" spans="1:6">
      <c r="A18417" s="1" t="s">
        <v>785</v>
      </c>
      <c r="B18417" s="1" t="s">
        <v>112</v>
      </c>
      <c r="C18417" s="1" t="s">
        <v>122</v>
      </c>
      <c r="D18417" s="1" t="s">
        <v>127</v>
      </c>
      <c r="E18417">
        <v>2010</v>
      </c>
      <c r="F18417">
        <v>0.92914810699999995</v>
      </c>
    </row>
    <row r="18418" spans="1:6">
      <c r="A18418" s="1" t="s">
        <v>785</v>
      </c>
      <c r="B18418" s="1" t="s">
        <v>112</v>
      </c>
      <c r="C18418" s="1" t="s">
        <v>122</v>
      </c>
      <c r="D18418" s="1" t="s">
        <v>127</v>
      </c>
      <c r="E18418">
        <v>2011</v>
      </c>
      <c r="F18418">
        <v>1.65184244</v>
      </c>
    </row>
    <row r="18419" spans="1:6">
      <c r="A18419" s="1" t="s">
        <v>785</v>
      </c>
      <c r="B18419" s="1" t="s">
        <v>112</v>
      </c>
      <c r="C18419" s="1" t="s">
        <v>122</v>
      </c>
      <c r="D18419" s="1" t="s">
        <v>127</v>
      </c>
      <c r="E18419">
        <v>2012</v>
      </c>
      <c r="F18419">
        <v>2.2110689090000002</v>
      </c>
    </row>
    <row r="18420" spans="1:6">
      <c r="A18420" s="1" t="s">
        <v>785</v>
      </c>
      <c r="B18420" s="1" t="s">
        <v>112</v>
      </c>
      <c r="C18420" s="1" t="s">
        <v>122</v>
      </c>
      <c r="D18420" s="1" t="s">
        <v>127</v>
      </c>
      <c r="E18420">
        <v>2013</v>
      </c>
      <c r="F18420">
        <v>3.28879411</v>
      </c>
    </row>
    <row r="18421" spans="1:6">
      <c r="A18421" s="1" t="s">
        <v>785</v>
      </c>
      <c r="B18421" s="1" t="s">
        <v>112</v>
      </c>
      <c r="C18421" s="1" t="s">
        <v>122</v>
      </c>
      <c r="D18421" s="1" t="s">
        <v>127</v>
      </c>
      <c r="E18421">
        <v>2014</v>
      </c>
      <c r="F18421">
        <v>3.8309245700000001</v>
      </c>
    </row>
    <row r="18422" spans="1:6">
      <c r="A18422" s="1" t="s">
        <v>785</v>
      </c>
      <c r="B18422" s="1" t="s">
        <v>112</v>
      </c>
      <c r="C18422" s="1" t="s">
        <v>122</v>
      </c>
      <c r="D18422" s="1" t="s">
        <v>127</v>
      </c>
      <c r="E18422">
        <v>2015</v>
      </c>
      <c r="F18422">
        <v>4.0253545099999997</v>
      </c>
    </row>
    <row r="18423" spans="1:6">
      <c r="A18423" s="1" t="s">
        <v>785</v>
      </c>
      <c r="B18423" s="1" t="s">
        <v>112</v>
      </c>
      <c r="C18423" s="1" t="s">
        <v>122</v>
      </c>
      <c r="D18423" s="1" t="s">
        <v>127</v>
      </c>
      <c r="E18423">
        <v>2016</v>
      </c>
      <c r="F18423">
        <v>6.2194450740000002</v>
      </c>
    </row>
    <row r="18424" spans="1:6">
      <c r="A18424" s="1" t="s">
        <v>785</v>
      </c>
      <c r="B18424" s="1" t="s">
        <v>112</v>
      </c>
      <c r="C18424" s="1" t="s">
        <v>122</v>
      </c>
      <c r="D18424" s="1" t="s">
        <v>127</v>
      </c>
      <c r="E18424">
        <v>2017</v>
      </c>
      <c r="F18424">
        <v>7.1946834470000001</v>
      </c>
    </row>
    <row r="18425" spans="1:6">
      <c r="A18425" s="1" t="s">
        <v>785</v>
      </c>
      <c r="B18425" s="1" t="s">
        <v>112</v>
      </c>
      <c r="C18425" s="1" t="s">
        <v>122</v>
      </c>
      <c r="D18425" s="1" t="s">
        <v>127</v>
      </c>
      <c r="E18425">
        <v>2018</v>
      </c>
      <c r="F18425">
        <v>8.3130757400000004</v>
      </c>
    </row>
    <row r="18426" spans="1:6">
      <c r="A18426" s="1" t="s">
        <v>785</v>
      </c>
      <c r="B18426" s="1" t="s">
        <v>112</v>
      </c>
      <c r="C18426" s="1" t="s">
        <v>122</v>
      </c>
      <c r="D18426" s="1" t="s">
        <v>127</v>
      </c>
      <c r="E18426">
        <v>2019</v>
      </c>
      <c r="F18426">
        <v>8.57</v>
      </c>
    </row>
    <row r="18427" spans="1:6">
      <c r="A18427" s="1" t="s">
        <v>785</v>
      </c>
      <c r="B18427" s="1" t="s">
        <v>112</v>
      </c>
      <c r="C18427" s="1" t="s">
        <v>129</v>
      </c>
      <c r="D18427" s="1" t="s">
        <v>130</v>
      </c>
      <c r="E18427">
        <v>2009</v>
      </c>
      <c r="F18427">
        <v>4.3109010000000003</v>
      </c>
    </row>
    <row r="18428" spans="1:6">
      <c r="A18428" s="1" t="s">
        <v>785</v>
      </c>
      <c r="B18428" s="1" t="s">
        <v>112</v>
      </c>
      <c r="C18428" s="1" t="s">
        <v>129</v>
      </c>
      <c r="D18428" s="1" t="s">
        <v>130</v>
      </c>
      <c r="E18428">
        <v>2010</v>
      </c>
      <c r="F18428">
        <v>4.3309009999999999</v>
      </c>
    </row>
    <row r="18429" spans="1:6">
      <c r="A18429" s="1" t="s">
        <v>785</v>
      </c>
      <c r="B18429" s="1" t="s">
        <v>112</v>
      </c>
      <c r="C18429" s="1" t="s">
        <v>129</v>
      </c>
      <c r="D18429" s="1" t="s">
        <v>130</v>
      </c>
      <c r="E18429">
        <v>2011</v>
      </c>
      <c r="F18429">
        <v>4.3453200000000001</v>
      </c>
    </row>
    <row r="18430" spans="1:6">
      <c r="A18430" s="1" t="s">
        <v>785</v>
      </c>
      <c r="B18430" s="1" t="s">
        <v>112</v>
      </c>
      <c r="C18430" s="1" t="s">
        <v>129</v>
      </c>
      <c r="D18430" s="1" t="s">
        <v>130</v>
      </c>
      <c r="E18430">
        <v>2012</v>
      </c>
      <c r="F18430">
        <v>4.356465</v>
      </c>
    </row>
    <row r="18431" spans="1:6">
      <c r="A18431" s="1" t="s">
        <v>785</v>
      </c>
      <c r="B18431" s="1" t="s">
        <v>112</v>
      </c>
      <c r="C18431" s="1" t="s">
        <v>129</v>
      </c>
      <c r="D18431" s="1" t="s">
        <v>130</v>
      </c>
      <c r="E18431">
        <v>2013</v>
      </c>
      <c r="F18431">
        <v>4.3636980000000003</v>
      </c>
    </row>
    <row r="18432" spans="1:6">
      <c r="A18432" s="1" t="s">
        <v>785</v>
      </c>
      <c r="B18432" s="1" t="s">
        <v>112</v>
      </c>
      <c r="C18432" s="1" t="s">
        <v>129</v>
      </c>
      <c r="D18432" s="1" t="s">
        <v>130</v>
      </c>
      <c r="E18432">
        <v>2014</v>
      </c>
      <c r="F18432">
        <v>4.3839100000000002</v>
      </c>
    </row>
    <row r="18433" spans="1:6">
      <c r="A18433" s="1" t="s">
        <v>785</v>
      </c>
      <c r="B18433" s="1" t="s">
        <v>112</v>
      </c>
      <c r="C18433" s="1" t="s">
        <v>129</v>
      </c>
      <c r="D18433" s="1" t="s">
        <v>130</v>
      </c>
      <c r="E18433">
        <v>2015</v>
      </c>
      <c r="F18433">
        <v>4.3911189999999998</v>
      </c>
    </row>
    <row r="18434" spans="1:6">
      <c r="A18434" s="1" t="s">
        <v>785</v>
      </c>
      <c r="B18434" s="1" t="s">
        <v>112</v>
      </c>
      <c r="C18434" s="1" t="s">
        <v>129</v>
      </c>
      <c r="D18434" s="1" t="s">
        <v>130</v>
      </c>
      <c r="E18434">
        <v>2016</v>
      </c>
      <c r="F18434">
        <v>4.3915350000000002</v>
      </c>
    </row>
    <row r="18435" spans="1:6">
      <c r="A18435" s="1" t="s">
        <v>785</v>
      </c>
      <c r="B18435" s="1" t="s">
        <v>112</v>
      </c>
      <c r="C18435" s="1" t="s">
        <v>129</v>
      </c>
      <c r="D18435" s="1" t="s">
        <v>130</v>
      </c>
      <c r="E18435">
        <v>2017</v>
      </c>
      <c r="F18435">
        <v>4.3957990000000002</v>
      </c>
    </row>
    <row r="18436" spans="1:6">
      <c r="A18436" s="1" t="s">
        <v>785</v>
      </c>
      <c r="B18436" s="1" t="s">
        <v>112</v>
      </c>
      <c r="C18436" s="1" t="s">
        <v>129</v>
      </c>
      <c r="D18436" s="1" t="s">
        <v>130</v>
      </c>
      <c r="E18436">
        <v>2018</v>
      </c>
      <c r="F18436">
        <v>4.415082</v>
      </c>
    </row>
    <row r="18437" spans="1:6">
      <c r="A18437" s="1" t="s">
        <v>785</v>
      </c>
      <c r="B18437" s="1" t="s">
        <v>112</v>
      </c>
      <c r="C18437" s="1" t="s">
        <v>129</v>
      </c>
      <c r="D18437" s="1" t="s">
        <v>130</v>
      </c>
      <c r="E18437">
        <v>2019</v>
      </c>
      <c r="F18437">
        <v>4.42</v>
      </c>
    </row>
    <row r="18438" spans="1:6">
      <c r="A18438" s="1" t="s">
        <v>785</v>
      </c>
      <c r="B18438" s="1" t="s">
        <v>112</v>
      </c>
      <c r="C18438" s="1" t="s">
        <v>129</v>
      </c>
      <c r="D18438" s="1" t="s">
        <v>132</v>
      </c>
      <c r="E18438">
        <v>2009</v>
      </c>
      <c r="F18438">
        <v>0.47012302299999997</v>
      </c>
    </row>
    <row r="18439" spans="1:6">
      <c r="A18439" s="1" t="s">
        <v>785</v>
      </c>
      <c r="B18439" s="1" t="s">
        <v>112</v>
      </c>
      <c r="C18439" s="1" t="s">
        <v>129</v>
      </c>
      <c r="D18439" s="1" t="s">
        <v>132</v>
      </c>
      <c r="E18439">
        <v>2010</v>
      </c>
      <c r="F18439">
        <v>0.46602787499999998</v>
      </c>
    </row>
    <row r="18440" spans="1:6">
      <c r="A18440" s="1" t="s">
        <v>785</v>
      </c>
      <c r="B18440" s="1" t="s">
        <v>112</v>
      </c>
      <c r="C18440" s="1" t="s">
        <v>129</v>
      </c>
      <c r="D18440" s="1" t="s">
        <v>132</v>
      </c>
      <c r="E18440">
        <v>2011</v>
      </c>
      <c r="F18440">
        <v>0.98579423200000005</v>
      </c>
    </row>
    <row r="18441" spans="1:6">
      <c r="A18441" s="1" t="s">
        <v>785</v>
      </c>
      <c r="B18441" s="1" t="s">
        <v>112</v>
      </c>
      <c r="C18441" s="1" t="s">
        <v>129</v>
      </c>
      <c r="D18441" s="1" t="s">
        <v>132</v>
      </c>
      <c r="E18441">
        <v>2012</v>
      </c>
      <c r="F18441">
        <v>1.254884933</v>
      </c>
    </row>
    <row r="18442" spans="1:6">
      <c r="A18442" s="1" t="s">
        <v>785</v>
      </c>
      <c r="B18442" s="1" t="s">
        <v>112</v>
      </c>
      <c r="C18442" s="1" t="s">
        <v>129</v>
      </c>
      <c r="D18442" s="1" t="s">
        <v>132</v>
      </c>
      <c r="E18442">
        <v>2013</v>
      </c>
      <c r="F18442">
        <v>1.05600684</v>
      </c>
    </row>
    <row r="18443" spans="1:6">
      <c r="A18443" s="1" t="s">
        <v>785</v>
      </c>
      <c r="B18443" s="1" t="s">
        <v>112</v>
      </c>
      <c r="C18443" s="1" t="s">
        <v>129</v>
      </c>
      <c r="D18443" s="1" t="s">
        <v>132</v>
      </c>
      <c r="E18443">
        <v>2014</v>
      </c>
      <c r="F18443">
        <v>1.00042034</v>
      </c>
    </row>
    <row r="18444" spans="1:6">
      <c r="A18444" s="1" t="s">
        <v>785</v>
      </c>
      <c r="B18444" s="1" t="s">
        <v>112</v>
      </c>
      <c r="C18444" s="1" t="s">
        <v>129</v>
      </c>
      <c r="D18444" s="1" t="s">
        <v>132</v>
      </c>
      <c r="E18444">
        <v>2015</v>
      </c>
      <c r="F18444">
        <v>0.99748532999999995</v>
      </c>
    </row>
    <row r="18445" spans="1:6">
      <c r="A18445" s="1" t="s">
        <v>785</v>
      </c>
      <c r="B18445" s="1" t="s">
        <v>112</v>
      </c>
      <c r="C18445" s="1" t="s">
        <v>129</v>
      </c>
      <c r="D18445" s="1" t="s">
        <v>132</v>
      </c>
      <c r="E18445">
        <v>2016</v>
      </c>
      <c r="F18445">
        <v>0.98796181000000005</v>
      </c>
    </row>
    <row r="18446" spans="1:6">
      <c r="A18446" s="1" t="s">
        <v>785</v>
      </c>
      <c r="B18446" s="1" t="s">
        <v>112</v>
      </c>
      <c r="C18446" s="1" t="s">
        <v>129</v>
      </c>
      <c r="D18446" s="1" t="s">
        <v>132</v>
      </c>
      <c r="E18446">
        <v>2017</v>
      </c>
      <c r="F18446">
        <v>1.3503499379999999</v>
      </c>
    </row>
    <row r="18447" spans="1:6">
      <c r="A18447" s="1" t="s">
        <v>785</v>
      </c>
      <c r="B18447" s="1" t="s">
        <v>112</v>
      </c>
      <c r="C18447" s="1" t="s">
        <v>129</v>
      </c>
      <c r="D18447" s="1" t="s">
        <v>132</v>
      </c>
      <c r="E18447">
        <v>2018</v>
      </c>
      <c r="F18447">
        <v>1.33441823</v>
      </c>
    </row>
    <row r="18448" spans="1:6">
      <c r="A18448" s="1" t="s">
        <v>785</v>
      </c>
      <c r="B18448" s="1" t="s">
        <v>112</v>
      </c>
      <c r="C18448" s="1" t="s">
        <v>129</v>
      </c>
      <c r="D18448" s="1" t="s">
        <v>132</v>
      </c>
      <c r="E18448">
        <v>2019</v>
      </c>
      <c r="F18448">
        <v>1.43</v>
      </c>
    </row>
    <row r="18449" spans="1:6">
      <c r="A18449" s="1" t="s">
        <v>785</v>
      </c>
      <c r="B18449" s="1" t="s">
        <v>112</v>
      </c>
      <c r="C18449" s="1" t="s">
        <v>129</v>
      </c>
      <c r="D18449" s="1" t="s">
        <v>134</v>
      </c>
      <c r="E18449">
        <v>2009</v>
      </c>
      <c r="F18449">
        <v>2.992091388</v>
      </c>
    </row>
    <row r="18450" spans="1:6">
      <c r="A18450" s="1" t="s">
        <v>785</v>
      </c>
      <c r="B18450" s="1" t="s">
        <v>112</v>
      </c>
      <c r="C18450" s="1" t="s">
        <v>129</v>
      </c>
      <c r="D18450" s="1" t="s">
        <v>134</v>
      </c>
      <c r="E18450">
        <v>2010</v>
      </c>
      <c r="F18450">
        <v>3.00087108</v>
      </c>
    </row>
    <row r="18451" spans="1:6">
      <c r="A18451" s="1" t="s">
        <v>785</v>
      </c>
      <c r="B18451" s="1" t="s">
        <v>112</v>
      </c>
      <c r="C18451" s="1" t="s">
        <v>129</v>
      </c>
      <c r="D18451" s="1" t="s">
        <v>134</v>
      </c>
      <c r="E18451">
        <v>2011</v>
      </c>
      <c r="F18451">
        <v>3.090830822</v>
      </c>
    </row>
    <row r="18452" spans="1:6">
      <c r="A18452" s="1" t="s">
        <v>785</v>
      </c>
      <c r="B18452" s="1" t="s">
        <v>112</v>
      </c>
      <c r="C18452" s="1" t="s">
        <v>129</v>
      </c>
      <c r="D18452" s="1" t="s">
        <v>134</v>
      </c>
      <c r="E18452">
        <v>2012</v>
      </c>
      <c r="F18452">
        <v>3.1437255749999999</v>
      </c>
    </row>
    <row r="18453" spans="1:6">
      <c r="A18453" s="1" t="s">
        <v>785</v>
      </c>
      <c r="B18453" s="1" t="s">
        <v>112</v>
      </c>
      <c r="C18453" s="1" t="s">
        <v>129</v>
      </c>
      <c r="D18453" s="1" t="s">
        <v>134</v>
      </c>
      <c r="E18453">
        <v>2013</v>
      </c>
      <c r="F18453">
        <v>3.2235998299999999</v>
      </c>
    </row>
    <row r="18454" spans="1:6">
      <c r="A18454" s="1" t="s">
        <v>785</v>
      </c>
      <c r="B18454" s="1" t="s">
        <v>112</v>
      </c>
      <c r="C18454" s="1" t="s">
        <v>129</v>
      </c>
      <c r="D18454" s="1" t="s">
        <v>134</v>
      </c>
      <c r="E18454">
        <v>2014</v>
      </c>
      <c r="F18454">
        <v>3.3207229900000002</v>
      </c>
    </row>
    <row r="18455" spans="1:6">
      <c r="A18455" s="1" t="s">
        <v>785</v>
      </c>
      <c r="B18455" s="1" t="s">
        <v>112</v>
      </c>
      <c r="C18455" s="1" t="s">
        <v>129</v>
      </c>
      <c r="D18455" s="1" t="s">
        <v>134</v>
      </c>
      <c r="E18455">
        <v>2015</v>
      </c>
      <c r="F18455">
        <v>3.3989941300000002</v>
      </c>
    </row>
    <row r="18456" spans="1:6">
      <c r="A18456" s="1" t="s">
        <v>785</v>
      </c>
      <c r="B18456" s="1" t="s">
        <v>112</v>
      </c>
      <c r="C18456" s="1" t="s">
        <v>129</v>
      </c>
      <c r="D18456" s="1" t="s">
        <v>134</v>
      </c>
      <c r="E18456">
        <v>2016</v>
      </c>
      <c r="F18456">
        <v>3.3914487339999999</v>
      </c>
    </row>
    <row r="18457" spans="1:6">
      <c r="A18457" s="1" t="s">
        <v>785</v>
      </c>
      <c r="B18457" s="1" t="s">
        <v>112</v>
      </c>
      <c r="C18457" s="1" t="s">
        <v>129</v>
      </c>
      <c r="D18457" s="1" t="s">
        <v>134</v>
      </c>
      <c r="E18457">
        <v>2017</v>
      </c>
      <c r="F18457">
        <v>3.9357760399999999</v>
      </c>
    </row>
    <row r="18458" spans="1:6">
      <c r="A18458" s="1" t="s">
        <v>785</v>
      </c>
      <c r="B18458" s="1" t="s">
        <v>112</v>
      </c>
      <c r="C18458" s="1" t="s">
        <v>129</v>
      </c>
      <c r="D18458" s="1" t="s">
        <v>134</v>
      </c>
      <c r="E18458">
        <v>2018</v>
      </c>
      <c r="F18458">
        <v>3.99104963</v>
      </c>
    </row>
    <row r="18459" spans="1:6">
      <c r="A18459" s="1" t="s">
        <v>785</v>
      </c>
      <c r="B18459" s="1" t="s">
        <v>112</v>
      </c>
      <c r="C18459" s="1" t="s">
        <v>129</v>
      </c>
      <c r="D18459" s="1" t="s">
        <v>134</v>
      </c>
      <c r="E18459">
        <v>2019</v>
      </c>
      <c r="F18459">
        <v>3.95</v>
      </c>
    </row>
    <row r="18460" spans="1:6">
      <c r="A18460" s="1" t="s">
        <v>785</v>
      </c>
      <c r="B18460" s="1" t="s">
        <v>112</v>
      </c>
      <c r="C18460" s="1" t="s">
        <v>129</v>
      </c>
      <c r="D18460" s="1" t="s">
        <v>136</v>
      </c>
      <c r="E18460">
        <v>2009</v>
      </c>
      <c r="F18460">
        <v>0.1221211</v>
      </c>
    </row>
    <row r="18461" spans="1:6">
      <c r="A18461" s="1" t="s">
        <v>785</v>
      </c>
      <c r="B18461" s="1" t="s">
        <v>112</v>
      </c>
      <c r="C18461" s="1" t="s">
        <v>129</v>
      </c>
      <c r="D18461" s="1" t="s">
        <v>136</v>
      </c>
      <c r="E18461">
        <v>2010</v>
      </c>
      <c r="F18461">
        <v>9.8530762999999993E-2</v>
      </c>
    </row>
    <row r="18462" spans="1:6">
      <c r="A18462" s="1" t="s">
        <v>785</v>
      </c>
      <c r="B18462" s="1" t="s">
        <v>112</v>
      </c>
      <c r="C18462" s="1" t="s">
        <v>129</v>
      </c>
      <c r="D18462" s="1" t="s">
        <v>136</v>
      </c>
      <c r="E18462">
        <v>2011</v>
      </c>
      <c r="F18462">
        <v>0.123940383</v>
      </c>
    </row>
    <row r="18463" spans="1:6">
      <c r="A18463" s="1" t="s">
        <v>785</v>
      </c>
      <c r="B18463" s="1" t="s">
        <v>112</v>
      </c>
      <c r="C18463" s="1" t="s">
        <v>129</v>
      </c>
      <c r="D18463" s="1" t="s">
        <v>136</v>
      </c>
      <c r="E18463">
        <v>2012</v>
      </c>
      <c r="F18463">
        <v>0.143744913</v>
      </c>
    </row>
    <row r="18464" spans="1:6">
      <c r="A18464" s="1" t="s">
        <v>785</v>
      </c>
      <c r="B18464" s="1" t="s">
        <v>112</v>
      </c>
      <c r="C18464" s="1" t="s">
        <v>129</v>
      </c>
      <c r="D18464" s="1" t="s">
        <v>136</v>
      </c>
      <c r="E18464">
        <v>2013</v>
      </c>
      <c r="F18464">
        <v>0.14984839</v>
      </c>
    </row>
    <row r="18465" spans="1:6">
      <c r="A18465" s="1" t="s">
        <v>785</v>
      </c>
      <c r="B18465" s="1" t="s">
        <v>112</v>
      </c>
      <c r="C18465" s="1" t="s">
        <v>129</v>
      </c>
      <c r="D18465" s="1" t="s">
        <v>136</v>
      </c>
      <c r="E18465">
        <v>2014</v>
      </c>
      <c r="F18465">
        <v>0.70294462999999996</v>
      </c>
    </row>
    <row r="18466" spans="1:6">
      <c r="A18466" s="1" t="s">
        <v>785</v>
      </c>
      <c r="B18466" s="1" t="s">
        <v>112</v>
      </c>
      <c r="C18466" s="1" t="s">
        <v>129</v>
      </c>
      <c r="D18466" s="1" t="s">
        <v>136</v>
      </c>
      <c r="E18466">
        <v>2015</v>
      </c>
      <c r="F18466">
        <v>0.75573416999999998</v>
      </c>
    </row>
    <row r="18467" spans="1:6">
      <c r="A18467" s="1" t="s">
        <v>785</v>
      </c>
      <c r="B18467" s="1" t="s">
        <v>112</v>
      </c>
      <c r="C18467" s="1" t="s">
        <v>129</v>
      </c>
      <c r="D18467" s="1" t="s">
        <v>136</v>
      </c>
      <c r="E18467">
        <v>2016</v>
      </c>
      <c r="F18467">
        <v>0.746268657</v>
      </c>
    </row>
    <row r="18468" spans="1:6">
      <c r="A18468" s="1" t="s">
        <v>785</v>
      </c>
      <c r="B18468" s="1" t="s">
        <v>112</v>
      </c>
      <c r="C18468" s="1" t="s">
        <v>129</v>
      </c>
      <c r="D18468" s="1" t="s">
        <v>136</v>
      </c>
      <c r="E18468">
        <v>2017</v>
      </c>
      <c r="F18468">
        <v>0.70534223699999998</v>
      </c>
    </row>
    <row r="18469" spans="1:6">
      <c r="A18469" s="1" t="s">
        <v>785</v>
      </c>
      <c r="B18469" s="1" t="s">
        <v>112</v>
      </c>
      <c r="C18469" s="1" t="s">
        <v>129</v>
      </c>
      <c r="D18469" s="1" t="s">
        <v>136</v>
      </c>
      <c r="E18469">
        <v>2018</v>
      </c>
      <c r="F18469">
        <v>0.76669651999999999</v>
      </c>
    </row>
    <row r="18470" spans="1:6">
      <c r="A18470" s="1" t="s">
        <v>785</v>
      </c>
      <c r="B18470" s="1" t="s">
        <v>112</v>
      </c>
      <c r="C18470" s="1" t="s">
        <v>129</v>
      </c>
      <c r="D18470" s="1" t="s">
        <v>136</v>
      </c>
      <c r="E18470">
        <v>2019</v>
      </c>
      <c r="F18470">
        <v>0.95</v>
      </c>
    </row>
    <row r="18471" spans="1:6">
      <c r="A18471" s="1" t="s">
        <v>785</v>
      </c>
      <c r="B18471" s="1" t="s">
        <v>112</v>
      </c>
      <c r="C18471" s="1" t="s">
        <v>129</v>
      </c>
      <c r="D18471" s="1" t="s">
        <v>138</v>
      </c>
      <c r="E18471">
        <v>2009</v>
      </c>
      <c r="F18471">
        <v>1.26</v>
      </c>
    </row>
    <row r="18472" spans="1:6">
      <c r="A18472" s="1" t="s">
        <v>785</v>
      </c>
      <c r="B18472" s="1" t="s">
        <v>112</v>
      </c>
      <c r="C18472" s="1" t="s">
        <v>129</v>
      </c>
      <c r="D18472" s="1" t="s">
        <v>138</v>
      </c>
      <c r="E18472">
        <v>2010</v>
      </c>
      <c r="F18472">
        <v>1.1859</v>
      </c>
    </row>
    <row r="18473" spans="1:6">
      <c r="A18473" s="1" t="s">
        <v>785</v>
      </c>
      <c r="B18473" s="1" t="s">
        <v>112</v>
      </c>
      <c r="C18473" s="1" t="s">
        <v>129</v>
      </c>
      <c r="D18473" s="1" t="s">
        <v>138</v>
      </c>
      <c r="E18473">
        <v>2011</v>
      </c>
      <c r="F18473">
        <v>1.3986000000000001</v>
      </c>
    </row>
    <row r="18474" spans="1:6">
      <c r="A18474" s="1" t="s">
        <v>785</v>
      </c>
      <c r="B18474" s="1" t="s">
        <v>112</v>
      </c>
      <c r="C18474" s="1" t="s">
        <v>129</v>
      </c>
      <c r="D18474" s="1" t="s">
        <v>138</v>
      </c>
      <c r="E18474">
        <v>2012</v>
      </c>
      <c r="F18474">
        <v>1.3717999999999999</v>
      </c>
    </row>
    <row r="18475" spans="1:6">
      <c r="A18475" s="1" t="s">
        <v>785</v>
      </c>
      <c r="B18475" s="1" t="s">
        <v>112</v>
      </c>
      <c r="C18475" s="1" t="s">
        <v>129</v>
      </c>
      <c r="D18475" s="1" t="s">
        <v>138</v>
      </c>
      <c r="E18475">
        <v>2013</v>
      </c>
      <c r="F18475">
        <v>1.3835999999999999</v>
      </c>
    </row>
    <row r="18476" spans="1:6">
      <c r="A18476" s="1" t="s">
        <v>785</v>
      </c>
      <c r="B18476" s="1" t="s">
        <v>112</v>
      </c>
      <c r="C18476" s="1" t="s">
        <v>129</v>
      </c>
      <c r="D18476" s="1" t="s">
        <v>138</v>
      </c>
      <c r="E18476">
        <v>2014</v>
      </c>
      <c r="F18476">
        <v>1.4876</v>
      </c>
    </row>
    <row r="18477" spans="1:6">
      <c r="A18477" s="1" t="s">
        <v>785</v>
      </c>
      <c r="B18477" s="1" t="s">
        <v>112</v>
      </c>
      <c r="C18477" s="1" t="s">
        <v>129</v>
      </c>
      <c r="D18477" s="1" t="s">
        <v>138</v>
      </c>
      <c r="E18477">
        <v>2015</v>
      </c>
      <c r="F18477">
        <v>1.3081</v>
      </c>
    </row>
    <row r="18478" spans="1:6">
      <c r="A18478" s="1" t="s">
        <v>785</v>
      </c>
      <c r="B18478" s="1" t="s">
        <v>112</v>
      </c>
      <c r="C18478" s="1" t="s">
        <v>129</v>
      </c>
      <c r="D18478" s="1" t="s">
        <v>138</v>
      </c>
      <c r="E18478">
        <v>2016</v>
      </c>
      <c r="F18478">
        <v>1.4819</v>
      </c>
    </row>
    <row r="18479" spans="1:6">
      <c r="A18479" s="1" t="s">
        <v>785</v>
      </c>
      <c r="B18479" s="1" t="s">
        <v>112</v>
      </c>
      <c r="C18479" s="1" t="s">
        <v>129</v>
      </c>
      <c r="D18479" s="1" t="s">
        <v>138</v>
      </c>
      <c r="E18479">
        <v>2017</v>
      </c>
      <c r="F18479">
        <v>1.6503000000000001</v>
      </c>
    </row>
    <row r="18480" spans="1:6">
      <c r="A18480" s="1" t="s">
        <v>785</v>
      </c>
      <c r="B18480" s="1" t="s">
        <v>112</v>
      </c>
      <c r="C18480" s="1" t="s">
        <v>129</v>
      </c>
      <c r="D18480" s="1" t="s">
        <v>138</v>
      </c>
      <c r="E18480">
        <v>2018</v>
      </c>
      <c r="F18480">
        <v>1.6335</v>
      </c>
    </row>
    <row r="18481" spans="1:6">
      <c r="A18481" s="1" t="s">
        <v>785</v>
      </c>
      <c r="B18481" s="1" t="s">
        <v>112</v>
      </c>
      <c r="C18481" s="1" t="s">
        <v>129</v>
      </c>
      <c r="D18481" s="1" t="s">
        <v>138</v>
      </c>
      <c r="E18481">
        <v>2019</v>
      </c>
      <c r="F18481">
        <v>1.6475200000000001</v>
      </c>
    </row>
    <row r="18482" spans="1:6">
      <c r="A18482" s="1" t="s">
        <v>785</v>
      </c>
      <c r="B18482" s="1" t="s">
        <v>112</v>
      </c>
      <c r="C18482" s="1" t="s">
        <v>129</v>
      </c>
      <c r="D18482" s="1" t="s">
        <v>140</v>
      </c>
      <c r="E18482">
        <v>2009</v>
      </c>
      <c r="F18482">
        <v>912709</v>
      </c>
    </row>
    <row r="18483" spans="1:6">
      <c r="A18483" s="1" t="s">
        <v>785</v>
      </c>
      <c r="B18483" s="1" t="s">
        <v>112</v>
      </c>
      <c r="C18483" s="1" t="s">
        <v>129</v>
      </c>
      <c r="D18483" s="1" t="s">
        <v>140</v>
      </c>
      <c r="E18483">
        <v>2010</v>
      </c>
      <c r="F18483">
        <v>1269961</v>
      </c>
    </row>
    <row r="18484" spans="1:6">
      <c r="A18484" s="1" t="s">
        <v>785</v>
      </c>
      <c r="B18484" s="1" t="s">
        <v>112</v>
      </c>
      <c r="C18484" s="1" t="s">
        <v>129</v>
      </c>
      <c r="D18484" s="1" t="s">
        <v>140</v>
      </c>
      <c r="E18484">
        <v>2011</v>
      </c>
      <c r="F18484">
        <v>1434298</v>
      </c>
    </row>
    <row r="18485" spans="1:6">
      <c r="A18485" s="1" t="s">
        <v>785</v>
      </c>
      <c r="B18485" s="1" t="s">
        <v>112</v>
      </c>
      <c r="C18485" s="1" t="s">
        <v>129</v>
      </c>
      <c r="D18485" s="1" t="s">
        <v>140</v>
      </c>
      <c r="E18485">
        <v>2012</v>
      </c>
      <c r="F18485">
        <v>1534810</v>
      </c>
    </row>
    <row r="18486" spans="1:6">
      <c r="A18486" s="1" t="s">
        <v>785</v>
      </c>
      <c r="B18486" s="1" t="s">
        <v>112</v>
      </c>
      <c r="C18486" s="1" t="s">
        <v>129</v>
      </c>
      <c r="D18486" s="1" t="s">
        <v>140</v>
      </c>
      <c r="E18486">
        <v>2013</v>
      </c>
      <c r="F18486">
        <v>1636673</v>
      </c>
    </row>
    <row r="18487" spans="1:6">
      <c r="A18487" s="1" t="s">
        <v>785</v>
      </c>
      <c r="B18487" s="1" t="s">
        <v>112</v>
      </c>
      <c r="C18487" s="1" t="s">
        <v>129</v>
      </c>
      <c r="D18487" s="1" t="s">
        <v>140</v>
      </c>
      <c r="E18487">
        <v>2014</v>
      </c>
      <c r="F18487">
        <v>1978768</v>
      </c>
    </row>
    <row r="18488" spans="1:6">
      <c r="A18488" s="1" t="s">
        <v>785</v>
      </c>
      <c r="B18488" s="1" t="s">
        <v>112</v>
      </c>
      <c r="C18488" s="1" t="s">
        <v>129</v>
      </c>
      <c r="D18488" s="1" t="s">
        <v>140</v>
      </c>
      <c r="E18488">
        <v>2015</v>
      </c>
      <c r="F18488">
        <v>1876982</v>
      </c>
    </row>
    <row r="18489" spans="1:6">
      <c r="A18489" s="1" t="s">
        <v>785</v>
      </c>
      <c r="B18489" s="1" t="s">
        <v>112</v>
      </c>
      <c r="C18489" s="1" t="s">
        <v>129</v>
      </c>
      <c r="D18489" s="1" t="s">
        <v>140</v>
      </c>
      <c r="E18489">
        <v>2016</v>
      </c>
      <c r="F18489">
        <v>1957993</v>
      </c>
    </row>
    <row r="18490" spans="1:6">
      <c r="A18490" s="1" t="s">
        <v>785</v>
      </c>
      <c r="B18490" s="1" t="s">
        <v>112</v>
      </c>
      <c r="C18490" s="1" t="s">
        <v>129</v>
      </c>
      <c r="D18490" s="1" t="s">
        <v>140</v>
      </c>
      <c r="E18490">
        <v>2017</v>
      </c>
      <c r="F18490">
        <v>2308167</v>
      </c>
    </row>
    <row r="18491" spans="1:6">
      <c r="A18491" s="1" t="s">
        <v>785</v>
      </c>
      <c r="B18491" s="1" t="s">
        <v>112</v>
      </c>
      <c r="C18491" s="1" t="s">
        <v>129</v>
      </c>
      <c r="D18491" s="1" t="s">
        <v>140</v>
      </c>
      <c r="E18491">
        <v>2018</v>
      </c>
      <c r="F18491">
        <v>2574350</v>
      </c>
    </row>
    <row r="18492" spans="1:6">
      <c r="A18492" s="1" t="s">
        <v>785</v>
      </c>
      <c r="B18492" s="1" t="s">
        <v>112</v>
      </c>
      <c r="C18492" s="1" t="s">
        <v>129</v>
      </c>
      <c r="D18492" s="1" t="s">
        <v>140</v>
      </c>
      <c r="E18492">
        <v>2019</v>
      </c>
      <c r="F18492">
        <v>2622114.33</v>
      </c>
    </row>
    <row r="18493" spans="1:6">
      <c r="A18493" s="1" t="s">
        <v>785</v>
      </c>
      <c r="B18493" s="1" t="s">
        <v>112</v>
      </c>
      <c r="C18493" s="1" t="s">
        <v>142</v>
      </c>
      <c r="D18493" s="1" t="s">
        <v>143</v>
      </c>
      <c r="E18493">
        <v>2009</v>
      </c>
      <c r="F18493">
        <v>49</v>
      </c>
    </row>
    <row r="18494" spans="1:6">
      <c r="A18494" s="1" t="s">
        <v>785</v>
      </c>
      <c r="B18494" s="1" t="s">
        <v>112</v>
      </c>
      <c r="C18494" s="1" t="s">
        <v>142</v>
      </c>
      <c r="D18494" s="1" t="s">
        <v>143</v>
      </c>
      <c r="E18494">
        <v>2010</v>
      </c>
      <c r="F18494">
        <v>64</v>
      </c>
    </row>
    <row r="18495" spans="1:6">
      <c r="A18495" s="1" t="s">
        <v>785</v>
      </c>
      <c r="B18495" s="1" t="s">
        <v>112</v>
      </c>
      <c r="C18495" s="1" t="s">
        <v>142</v>
      </c>
      <c r="D18495" s="1" t="s">
        <v>143</v>
      </c>
      <c r="E18495">
        <v>2011</v>
      </c>
      <c r="F18495">
        <v>151</v>
      </c>
    </row>
    <row r="18496" spans="1:6">
      <c r="A18496" s="1" t="s">
        <v>785</v>
      </c>
      <c r="B18496" s="1" t="s">
        <v>112</v>
      </c>
      <c r="C18496" s="1" t="s">
        <v>142</v>
      </c>
      <c r="D18496" s="1" t="s">
        <v>143</v>
      </c>
      <c r="E18496">
        <v>2012</v>
      </c>
      <c r="F18496">
        <v>113</v>
      </c>
    </row>
    <row r="18497" spans="1:6">
      <c r="A18497" s="1" t="s">
        <v>785</v>
      </c>
      <c r="B18497" s="1" t="s">
        <v>112</v>
      </c>
      <c r="C18497" s="1" t="s">
        <v>142</v>
      </c>
      <c r="D18497" s="1" t="s">
        <v>143</v>
      </c>
      <c r="E18497">
        <v>2013</v>
      </c>
      <c r="F18497">
        <v>85</v>
      </c>
    </row>
    <row r="18498" spans="1:6">
      <c r="A18498" s="1" t="s">
        <v>785</v>
      </c>
      <c r="B18498" s="1" t="s">
        <v>112</v>
      </c>
      <c r="C18498" s="1" t="s">
        <v>142</v>
      </c>
      <c r="D18498" s="1" t="s">
        <v>143</v>
      </c>
      <c r="E18498">
        <v>2014</v>
      </c>
      <c r="F18498">
        <v>25</v>
      </c>
    </row>
    <row r="18499" spans="1:6">
      <c r="A18499" s="1" t="s">
        <v>785</v>
      </c>
      <c r="B18499" s="1" t="s">
        <v>112</v>
      </c>
      <c r="C18499" s="1" t="s">
        <v>142</v>
      </c>
      <c r="D18499" s="1" t="s">
        <v>143</v>
      </c>
      <c r="E18499">
        <v>2015</v>
      </c>
      <c r="F18499">
        <v>21</v>
      </c>
    </row>
    <row r="18500" spans="1:6">
      <c r="A18500" s="1" t="s">
        <v>785</v>
      </c>
      <c r="B18500" s="1" t="s">
        <v>112</v>
      </c>
      <c r="C18500" s="1" t="s">
        <v>142</v>
      </c>
      <c r="D18500" s="1" t="s">
        <v>143</v>
      </c>
      <c r="E18500">
        <v>2016</v>
      </c>
      <c r="F18500">
        <v>61.5</v>
      </c>
    </row>
    <row r="18501" spans="1:6">
      <c r="A18501" s="1" t="s">
        <v>785</v>
      </c>
      <c r="B18501" s="1" t="s">
        <v>112</v>
      </c>
      <c r="C18501" s="1" t="s">
        <v>142</v>
      </c>
      <c r="D18501" s="1" t="s">
        <v>143</v>
      </c>
      <c r="E18501">
        <v>2017</v>
      </c>
      <c r="F18501">
        <v>102</v>
      </c>
    </row>
    <row r="18502" spans="1:6">
      <c r="A18502" s="1" t="s">
        <v>785</v>
      </c>
      <c r="B18502" s="1" t="s">
        <v>112</v>
      </c>
      <c r="C18502" s="1" t="s">
        <v>142</v>
      </c>
      <c r="D18502" s="1" t="s">
        <v>143</v>
      </c>
      <c r="E18502">
        <v>2018</v>
      </c>
      <c r="F18502">
        <v>120</v>
      </c>
    </row>
    <row r="18503" spans="1:6">
      <c r="A18503" s="1" t="s">
        <v>785</v>
      </c>
      <c r="B18503" s="1" t="s">
        <v>112</v>
      </c>
      <c r="C18503" s="1" t="s">
        <v>142</v>
      </c>
      <c r="D18503" s="1" t="s">
        <v>143</v>
      </c>
      <c r="E18503">
        <v>2019</v>
      </c>
      <c r="F18503">
        <v>114</v>
      </c>
    </row>
    <row r="18504" spans="1:6">
      <c r="A18504" s="1" t="s">
        <v>785</v>
      </c>
      <c r="B18504" s="1" t="s">
        <v>112</v>
      </c>
      <c r="C18504" s="1" t="s">
        <v>142</v>
      </c>
      <c r="D18504" s="1" t="s">
        <v>145</v>
      </c>
      <c r="E18504">
        <v>2009</v>
      </c>
      <c r="F18504">
        <v>0.39876699999999998</v>
      </c>
    </row>
    <row r="18505" spans="1:6">
      <c r="A18505" s="1" t="s">
        <v>785</v>
      </c>
      <c r="B18505" s="1" t="s">
        <v>112</v>
      </c>
      <c r="C18505" s="1" t="s">
        <v>142</v>
      </c>
      <c r="D18505" s="1" t="s">
        <v>145</v>
      </c>
      <c r="E18505">
        <v>2010</v>
      </c>
      <c r="F18505">
        <v>0.383104</v>
      </c>
    </row>
    <row r="18506" spans="1:6">
      <c r="A18506" s="1" t="s">
        <v>785</v>
      </c>
      <c r="B18506" s="1" t="s">
        <v>112</v>
      </c>
      <c r="C18506" s="1" t="s">
        <v>142</v>
      </c>
      <c r="D18506" s="1" t="s">
        <v>145</v>
      </c>
      <c r="E18506">
        <v>2011</v>
      </c>
      <c r="F18506">
        <v>0.38405</v>
      </c>
    </row>
    <row r="18507" spans="1:6">
      <c r="A18507" s="1" t="s">
        <v>785</v>
      </c>
      <c r="B18507" s="1" t="s">
        <v>112</v>
      </c>
      <c r="C18507" s="1" t="s">
        <v>142</v>
      </c>
      <c r="D18507" s="1" t="s">
        <v>145</v>
      </c>
      <c r="E18507">
        <v>2012</v>
      </c>
      <c r="F18507">
        <v>0.38777699999999998</v>
      </c>
    </row>
    <row r="18508" spans="1:6">
      <c r="A18508" s="1" t="s">
        <v>785</v>
      </c>
      <c r="B18508" s="1" t="s">
        <v>112</v>
      </c>
      <c r="C18508" s="1" t="s">
        <v>142</v>
      </c>
      <c r="D18508" s="1" t="s">
        <v>145</v>
      </c>
      <c r="E18508">
        <v>2013</v>
      </c>
      <c r="F18508">
        <v>0.38887500000000003</v>
      </c>
    </row>
    <row r="18509" spans="1:6">
      <c r="A18509" s="1" t="s">
        <v>785</v>
      </c>
      <c r="B18509" s="1" t="s">
        <v>112</v>
      </c>
      <c r="C18509" s="1" t="s">
        <v>142</v>
      </c>
      <c r="D18509" s="1" t="s">
        <v>145</v>
      </c>
      <c r="E18509">
        <v>2014</v>
      </c>
      <c r="F18509">
        <v>0.394121</v>
      </c>
    </row>
    <row r="18510" spans="1:6">
      <c r="A18510" s="1" t="s">
        <v>785</v>
      </c>
      <c r="B18510" s="1" t="s">
        <v>112</v>
      </c>
      <c r="C18510" s="1" t="s">
        <v>142</v>
      </c>
      <c r="D18510" s="1" t="s">
        <v>145</v>
      </c>
      <c r="E18510">
        <v>2015</v>
      </c>
      <c r="F18510">
        <v>0.42710999999999999</v>
      </c>
    </row>
    <row r="18511" spans="1:6">
      <c r="A18511" s="1" t="s">
        <v>785</v>
      </c>
      <c r="B18511" s="1" t="s">
        <v>112</v>
      </c>
      <c r="C18511" s="1" t="s">
        <v>142</v>
      </c>
      <c r="D18511" s="1" t="s">
        <v>145</v>
      </c>
      <c r="E18511">
        <v>2016</v>
      </c>
      <c r="F18511">
        <v>0.48646699999999998</v>
      </c>
    </row>
    <row r="18512" spans="1:6">
      <c r="A18512" s="1" t="s">
        <v>785</v>
      </c>
      <c r="B18512" s="1" t="s">
        <v>112</v>
      </c>
      <c r="C18512" s="1" t="s">
        <v>142</v>
      </c>
      <c r="D18512" s="1" t="s">
        <v>145</v>
      </c>
      <c r="E18512">
        <v>2017</v>
      </c>
      <c r="F18512">
        <v>0.49319200000000002</v>
      </c>
    </row>
    <row r="18513" spans="1:6">
      <c r="A18513" s="1" t="s">
        <v>785</v>
      </c>
      <c r="B18513" s="1" t="s">
        <v>112</v>
      </c>
      <c r="C18513" s="1" t="s">
        <v>142</v>
      </c>
      <c r="D18513" s="1" t="s">
        <v>145</v>
      </c>
      <c r="E18513">
        <v>2018</v>
      </c>
      <c r="F18513">
        <v>0.49699500000000002</v>
      </c>
    </row>
    <row r="18514" spans="1:6">
      <c r="A18514" s="1" t="s">
        <v>785</v>
      </c>
      <c r="B18514" s="1" t="s">
        <v>112</v>
      </c>
      <c r="C18514" s="1" t="s">
        <v>142</v>
      </c>
      <c r="D18514" s="1" t="s">
        <v>145</v>
      </c>
      <c r="E18514">
        <v>2019</v>
      </c>
      <c r="F18514">
        <v>0.5</v>
      </c>
    </row>
    <row r="18515" spans="1:6">
      <c r="A18515" s="1" t="s">
        <v>785</v>
      </c>
      <c r="B18515" s="1" t="s">
        <v>112</v>
      </c>
      <c r="C18515" s="1" t="s">
        <v>142</v>
      </c>
      <c r="D18515" s="1" t="s">
        <v>147</v>
      </c>
      <c r="E18515">
        <v>2009</v>
      </c>
      <c r="F18515">
        <v>0</v>
      </c>
    </row>
    <row r="18516" spans="1:6">
      <c r="A18516" s="1" t="s">
        <v>785</v>
      </c>
      <c r="B18516" s="1" t="s">
        <v>112</v>
      </c>
      <c r="C18516" s="1" t="s">
        <v>142</v>
      </c>
      <c r="D18516" s="1" t="s">
        <v>147</v>
      </c>
      <c r="E18516">
        <v>2010</v>
      </c>
      <c r="F18516">
        <v>0</v>
      </c>
    </row>
    <row r="18517" spans="1:6">
      <c r="A18517" s="1" t="s">
        <v>785</v>
      </c>
      <c r="B18517" s="1" t="s">
        <v>112</v>
      </c>
      <c r="C18517" s="1" t="s">
        <v>142</v>
      </c>
      <c r="D18517" s="1" t="s">
        <v>147</v>
      </c>
      <c r="E18517">
        <v>2011</v>
      </c>
      <c r="F18517">
        <v>0</v>
      </c>
    </row>
    <row r="18518" spans="1:6">
      <c r="A18518" s="1" t="s">
        <v>785</v>
      </c>
      <c r="B18518" s="1" t="s">
        <v>112</v>
      </c>
      <c r="C18518" s="1" t="s">
        <v>142</v>
      </c>
      <c r="D18518" s="1" t="s">
        <v>147</v>
      </c>
      <c r="E18518">
        <v>2012</v>
      </c>
      <c r="F18518">
        <v>0</v>
      </c>
    </row>
    <row r="18519" spans="1:6">
      <c r="A18519" s="1" t="s">
        <v>785</v>
      </c>
      <c r="B18519" s="1" t="s">
        <v>112</v>
      </c>
      <c r="C18519" s="1" t="s">
        <v>142</v>
      </c>
      <c r="D18519" s="1" t="s">
        <v>147</v>
      </c>
      <c r="E18519">
        <v>2013</v>
      </c>
      <c r="F18519">
        <v>0</v>
      </c>
    </row>
    <row r="18520" spans="1:6">
      <c r="A18520" s="1" t="s">
        <v>785</v>
      </c>
      <c r="B18520" s="1" t="s">
        <v>112</v>
      </c>
      <c r="C18520" s="1" t="s">
        <v>142</v>
      </c>
      <c r="D18520" s="1" t="s">
        <v>147</v>
      </c>
      <c r="E18520">
        <v>2014</v>
      </c>
      <c r="F18520">
        <v>0</v>
      </c>
    </row>
    <row r="18521" spans="1:6">
      <c r="A18521" s="1" t="s">
        <v>785</v>
      </c>
      <c r="B18521" s="1" t="s">
        <v>112</v>
      </c>
      <c r="C18521" s="1" t="s">
        <v>142</v>
      </c>
      <c r="D18521" s="1" t="s">
        <v>147</v>
      </c>
      <c r="E18521">
        <v>2015</v>
      </c>
      <c r="F18521">
        <v>0</v>
      </c>
    </row>
    <row r="18522" spans="1:6">
      <c r="A18522" s="1" t="s">
        <v>785</v>
      </c>
      <c r="B18522" s="1" t="s">
        <v>112</v>
      </c>
      <c r="C18522" s="1" t="s">
        <v>142</v>
      </c>
      <c r="D18522" s="1" t="s">
        <v>147</v>
      </c>
      <c r="E18522">
        <v>2016</v>
      </c>
      <c r="F18522">
        <v>0</v>
      </c>
    </row>
    <row r="18523" spans="1:6">
      <c r="A18523" s="1" t="s">
        <v>785</v>
      </c>
      <c r="B18523" s="1" t="s">
        <v>112</v>
      </c>
      <c r="C18523" s="1" t="s">
        <v>142</v>
      </c>
      <c r="D18523" s="1" t="s">
        <v>147</v>
      </c>
      <c r="E18523">
        <v>2017</v>
      </c>
      <c r="F18523">
        <v>0</v>
      </c>
    </row>
    <row r="18524" spans="1:6">
      <c r="A18524" s="1" t="s">
        <v>785</v>
      </c>
      <c r="B18524" s="1" t="s">
        <v>112</v>
      </c>
      <c r="C18524" s="1" t="s">
        <v>142</v>
      </c>
      <c r="D18524" s="1" t="s">
        <v>147</v>
      </c>
      <c r="E18524">
        <v>2018</v>
      </c>
      <c r="F18524">
        <v>0</v>
      </c>
    </row>
    <row r="18525" spans="1:6">
      <c r="A18525" s="1" t="s">
        <v>785</v>
      </c>
      <c r="B18525" s="1" t="s">
        <v>112</v>
      </c>
      <c r="C18525" s="1" t="s">
        <v>142</v>
      </c>
      <c r="D18525" s="1" t="s">
        <v>147</v>
      </c>
      <c r="E18525">
        <v>2019</v>
      </c>
      <c r="F18525">
        <v>0</v>
      </c>
    </row>
    <row r="18526" spans="1:6">
      <c r="A18526" s="1" t="s">
        <v>785</v>
      </c>
      <c r="B18526" s="1" t="s">
        <v>112</v>
      </c>
      <c r="C18526" s="1" t="s">
        <v>149</v>
      </c>
      <c r="D18526" s="1" t="s">
        <v>150</v>
      </c>
      <c r="E18526">
        <v>2009</v>
      </c>
      <c r="F18526">
        <v>72751.710000000006</v>
      </c>
    </row>
    <row r="18527" spans="1:6">
      <c r="A18527" s="1" t="s">
        <v>785</v>
      </c>
      <c r="B18527" s="1" t="s">
        <v>112</v>
      </c>
      <c r="C18527" s="1" t="s">
        <v>149</v>
      </c>
      <c r="D18527" s="1" t="s">
        <v>150</v>
      </c>
      <c r="E18527">
        <v>2010</v>
      </c>
      <c r="F18527">
        <v>87782.61</v>
      </c>
    </row>
    <row r="18528" spans="1:6">
      <c r="A18528" s="1" t="s">
        <v>785</v>
      </c>
      <c r="B18528" s="1" t="s">
        <v>112</v>
      </c>
      <c r="C18528" s="1" t="s">
        <v>149</v>
      </c>
      <c r="D18528" s="1" t="s">
        <v>150</v>
      </c>
      <c r="E18528">
        <v>2011</v>
      </c>
      <c r="F18528">
        <v>110464</v>
      </c>
    </row>
    <row r="18529" spans="1:6">
      <c r="A18529" s="1" t="s">
        <v>785</v>
      </c>
      <c r="B18529" s="1" t="s">
        <v>112</v>
      </c>
      <c r="C18529" s="1" t="s">
        <v>149</v>
      </c>
      <c r="D18529" s="1" t="s">
        <v>150</v>
      </c>
      <c r="E18529">
        <v>2012</v>
      </c>
      <c r="F18529">
        <v>125719.4</v>
      </c>
    </row>
    <row r="18530" spans="1:6">
      <c r="A18530" s="1" t="s">
        <v>785</v>
      </c>
      <c r="B18530" s="1" t="s">
        <v>112</v>
      </c>
      <c r="C18530" s="1" t="s">
        <v>149</v>
      </c>
      <c r="D18530" s="1" t="s">
        <v>150</v>
      </c>
      <c r="E18530">
        <v>2013</v>
      </c>
      <c r="F18530">
        <v>142384.1</v>
      </c>
    </row>
    <row r="18531" spans="1:6">
      <c r="A18531" s="1" t="s">
        <v>785</v>
      </c>
      <c r="B18531" s="1" t="s">
        <v>112</v>
      </c>
      <c r="C18531" s="1" t="s">
        <v>149</v>
      </c>
      <c r="D18531" s="1" t="s">
        <v>150</v>
      </c>
      <c r="E18531">
        <v>2014</v>
      </c>
      <c r="F18531">
        <v>169797.8</v>
      </c>
    </row>
    <row r="18532" spans="1:6">
      <c r="A18532" s="1" t="s">
        <v>785</v>
      </c>
      <c r="B18532" s="1" t="s">
        <v>112</v>
      </c>
      <c r="C18532" s="1" t="s">
        <v>149</v>
      </c>
      <c r="D18532" s="1" t="s">
        <v>150</v>
      </c>
      <c r="E18532">
        <v>2015</v>
      </c>
      <c r="F18532">
        <v>198519</v>
      </c>
    </row>
    <row r="18533" spans="1:6">
      <c r="A18533" s="1" t="s">
        <v>785</v>
      </c>
      <c r="B18533" s="1" t="s">
        <v>112</v>
      </c>
      <c r="C18533" s="1" t="s">
        <v>149</v>
      </c>
      <c r="D18533" s="1" t="s">
        <v>150</v>
      </c>
      <c r="E18533">
        <v>2016</v>
      </c>
      <c r="F18533">
        <v>228310.8</v>
      </c>
    </row>
    <row r="18534" spans="1:6">
      <c r="A18534" s="1" t="s">
        <v>785</v>
      </c>
      <c r="B18534" s="1" t="s">
        <v>112</v>
      </c>
      <c r="C18534" s="1" t="s">
        <v>149</v>
      </c>
      <c r="D18534" s="1" t="s">
        <v>150</v>
      </c>
      <c r="E18534">
        <v>2017</v>
      </c>
      <c r="F18534">
        <v>245473.7</v>
      </c>
    </row>
    <row r="18535" spans="1:6">
      <c r="A18535" s="1" t="s">
        <v>785</v>
      </c>
      <c r="B18535" s="1" t="s">
        <v>112</v>
      </c>
      <c r="C18535" s="1" t="s">
        <v>149</v>
      </c>
      <c r="D18535" s="1" t="s">
        <v>150</v>
      </c>
      <c r="E18535">
        <v>2018</v>
      </c>
      <c r="F18535">
        <v>254486</v>
      </c>
    </row>
    <row r="18536" spans="1:6">
      <c r="A18536" s="1" t="s">
        <v>785</v>
      </c>
      <c r="B18536" s="1" t="s">
        <v>112</v>
      </c>
      <c r="C18536" s="1" t="s">
        <v>149</v>
      </c>
      <c r="D18536" s="1" t="s">
        <v>150</v>
      </c>
      <c r="E18536">
        <v>2019</v>
      </c>
      <c r="F18536">
        <v>282198.2</v>
      </c>
    </row>
    <row r="18537" spans="1:6">
      <c r="A18537" s="1" t="s">
        <v>785</v>
      </c>
      <c r="B18537" s="1" t="s">
        <v>112</v>
      </c>
      <c r="C18537" s="1" t="s">
        <v>149</v>
      </c>
      <c r="D18537" s="1" t="s">
        <v>152</v>
      </c>
      <c r="E18537">
        <v>2009</v>
      </c>
      <c r="F18537">
        <v>78483.070000000007</v>
      </c>
    </row>
    <row r="18538" spans="1:6">
      <c r="A18538" s="1" t="s">
        <v>785</v>
      </c>
      <c r="B18538" s="1" t="s">
        <v>112</v>
      </c>
      <c r="C18538" s="1" t="s">
        <v>149</v>
      </c>
      <c r="D18538" s="1" t="s">
        <v>152</v>
      </c>
      <c r="E18538">
        <v>2010</v>
      </c>
      <c r="F18538">
        <v>93225.18</v>
      </c>
    </row>
    <row r="18539" spans="1:6">
      <c r="A18539" s="1" t="s">
        <v>785</v>
      </c>
      <c r="B18539" s="1" t="s">
        <v>112</v>
      </c>
      <c r="C18539" s="1" t="s">
        <v>149</v>
      </c>
      <c r="D18539" s="1" t="s">
        <v>152</v>
      </c>
      <c r="E18539">
        <v>2011</v>
      </c>
      <c r="F18539">
        <v>109489</v>
      </c>
    </row>
    <row r="18540" spans="1:6">
      <c r="A18540" s="1" t="s">
        <v>785</v>
      </c>
      <c r="B18540" s="1" t="s">
        <v>112</v>
      </c>
      <c r="C18540" s="1" t="s">
        <v>149</v>
      </c>
      <c r="D18540" s="1" t="s">
        <v>152</v>
      </c>
      <c r="E18540">
        <v>2012</v>
      </c>
      <c r="F18540">
        <v>129061.3</v>
      </c>
    </row>
    <row r="18541" spans="1:6">
      <c r="A18541" s="1" t="s">
        <v>785</v>
      </c>
      <c r="B18541" s="1" t="s">
        <v>112</v>
      </c>
      <c r="C18541" s="1" t="s">
        <v>149</v>
      </c>
      <c r="D18541" s="1" t="s">
        <v>152</v>
      </c>
      <c r="E18541">
        <v>2013</v>
      </c>
      <c r="F18541">
        <v>147878.79999999999</v>
      </c>
    </row>
    <row r="18542" spans="1:6">
      <c r="A18542" s="1" t="s">
        <v>785</v>
      </c>
      <c r="B18542" s="1" t="s">
        <v>112</v>
      </c>
      <c r="C18542" s="1" t="s">
        <v>149</v>
      </c>
      <c r="D18542" s="1" t="s">
        <v>152</v>
      </c>
      <c r="E18542">
        <v>2014</v>
      </c>
      <c r="F18542">
        <v>155868.5</v>
      </c>
    </row>
    <row r="18543" spans="1:6">
      <c r="A18543" s="1" t="s">
        <v>785</v>
      </c>
      <c r="B18543" s="1" t="s">
        <v>112</v>
      </c>
      <c r="C18543" s="1" t="s">
        <v>149</v>
      </c>
      <c r="D18543" s="1" t="s">
        <v>152</v>
      </c>
      <c r="E18543">
        <v>2015</v>
      </c>
      <c r="F18543">
        <v>175338.7</v>
      </c>
    </row>
    <row r="18544" spans="1:6">
      <c r="A18544" s="1" t="s">
        <v>785</v>
      </c>
      <c r="B18544" s="1" t="s">
        <v>112</v>
      </c>
      <c r="C18544" s="1" t="s">
        <v>149</v>
      </c>
      <c r="D18544" s="1" t="s">
        <v>152</v>
      </c>
      <c r="E18544">
        <v>2016</v>
      </c>
      <c r="F18544">
        <v>200046.3</v>
      </c>
    </row>
    <row r="18545" spans="1:6">
      <c r="A18545" s="1" t="s">
        <v>785</v>
      </c>
      <c r="B18545" s="1" t="s">
        <v>112</v>
      </c>
      <c r="C18545" s="1" t="s">
        <v>149</v>
      </c>
      <c r="D18545" s="1" t="s">
        <v>152</v>
      </c>
      <c r="E18545">
        <v>2017</v>
      </c>
      <c r="F18545">
        <v>202665.1</v>
      </c>
    </row>
    <row r="18546" spans="1:6">
      <c r="A18546" s="1" t="s">
        <v>785</v>
      </c>
      <c r="B18546" s="1" t="s">
        <v>112</v>
      </c>
      <c r="C18546" s="1" t="s">
        <v>149</v>
      </c>
      <c r="D18546" s="1" t="s">
        <v>152</v>
      </c>
      <c r="E18546">
        <v>2018</v>
      </c>
      <c r="F18546">
        <v>184582.9</v>
      </c>
    </row>
    <row r="18547" spans="1:6">
      <c r="A18547" s="1" t="s">
        <v>785</v>
      </c>
      <c r="B18547" s="1" t="s">
        <v>112</v>
      </c>
      <c r="C18547" s="1" t="s">
        <v>149</v>
      </c>
      <c r="D18547" s="1" t="s">
        <v>152</v>
      </c>
      <c r="E18547">
        <v>2019</v>
      </c>
      <c r="F18547">
        <v>225182.2</v>
      </c>
    </row>
    <row r="18548" spans="1:6">
      <c r="A18548" s="1" t="s">
        <v>785</v>
      </c>
      <c r="B18548" s="1" t="s">
        <v>112</v>
      </c>
      <c r="C18548" s="1" t="s">
        <v>149</v>
      </c>
      <c r="D18548" s="1" t="s">
        <v>154</v>
      </c>
      <c r="E18548">
        <v>2009</v>
      </c>
      <c r="F18548">
        <v>0.19589872799999999</v>
      </c>
    </row>
    <row r="18549" spans="1:6">
      <c r="A18549" s="1" t="s">
        <v>785</v>
      </c>
      <c r="B18549" s="1" t="s">
        <v>112</v>
      </c>
      <c r="C18549" s="1" t="s">
        <v>149</v>
      </c>
      <c r="D18549" s="1" t="s">
        <v>154</v>
      </c>
      <c r="E18549">
        <v>2010</v>
      </c>
      <c r="F18549">
        <v>0.19871404400000001</v>
      </c>
    </row>
    <row r="18550" spans="1:6">
      <c r="A18550" s="1" t="s">
        <v>785</v>
      </c>
      <c r="B18550" s="1" t="s">
        <v>112</v>
      </c>
      <c r="C18550" s="1" t="s">
        <v>149</v>
      </c>
      <c r="D18550" s="1" t="s">
        <v>154</v>
      </c>
      <c r="E18550">
        <v>2011</v>
      </c>
      <c r="F18550">
        <v>0.20787963400000001</v>
      </c>
    </row>
    <row r="18551" spans="1:6">
      <c r="A18551" s="1" t="s">
        <v>785</v>
      </c>
      <c r="B18551" s="1" t="s">
        <v>112</v>
      </c>
      <c r="C18551" s="1" t="s">
        <v>149</v>
      </c>
      <c r="D18551" s="1" t="s">
        <v>154</v>
      </c>
      <c r="E18551">
        <v>2012</v>
      </c>
      <c r="F18551">
        <v>0.22219812999999999</v>
      </c>
    </row>
    <row r="18552" spans="1:6">
      <c r="A18552" s="1" t="s">
        <v>785</v>
      </c>
      <c r="B18552" s="1" t="s">
        <v>112</v>
      </c>
      <c r="C18552" s="1" t="s">
        <v>149</v>
      </c>
      <c r="D18552" s="1" t="s">
        <v>154</v>
      </c>
      <c r="E18552">
        <v>2013</v>
      </c>
      <c r="F18552">
        <v>0.22908649</v>
      </c>
    </row>
    <row r="18553" spans="1:6">
      <c r="A18553" s="1" t="s">
        <v>785</v>
      </c>
      <c r="B18553" s="1" t="s">
        <v>112</v>
      </c>
      <c r="C18553" s="1" t="s">
        <v>149</v>
      </c>
      <c r="D18553" s="1" t="s">
        <v>154</v>
      </c>
      <c r="E18553">
        <v>2014</v>
      </c>
      <c r="F18553">
        <v>0.24575288000000001</v>
      </c>
    </row>
    <row r="18554" spans="1:6">
      <c r="A18554" s="1" t="s">
        <v>785</v>
      </c>
      <c r="B18554" s="1" t="s">
        <v>112</v>
      </c>
      <c r="C18554" s="1" t="s">
        <v>149</v>
      </c>
      <c r="D18554" s="1" t="s">
        <v>154</v>
      </c>
      <c r="E18554">
        <v>2015</v>
      </c>
      <c r="F18554">
        <v>0.24254239</v>
      </c>
    </row>
    <row r="18555" spans="1:6">
      <c r="A18555" s="1" t="s">
        <v>785</v>
      </c>
      <c r="B18555" s="1" t="s">
        <v>112</v>
      </c>
      <c r="C18555" s="1" t="s">
        <v>149</v>
      </c>
      <c r="D18555" s="1" t="s">
        <v>154</v>
      </c>
      <c r="E18555">
        <v>2016</v>
      </c>
      <c r="F18555">
        <v>0.23749462299999999</v>
      </c>
    </row>
    <row r="18556" spans="1:6">
      <c r="A18556" s="1" t="s">
        <v>785</v>
      </c>
      <c r="B18556" s="1" t="s">
        <v>112</v>
      </c>
      <c r="C18556" s="1" t="s">
        <v>149</v>
      </c>
      <c r="D18556" s="1" t="s">
        <v>154</v>
      </c>
      <c r="E18556">
        <v>2017</v>
      </c>
      <c r="F18556">
        <v>0.32170827899999999</v>
      </c>
    </row>
    <row r="18557" spans="1:6">
      <c r="A18557" s="1" t="s">
        <v>785</v>
      </c>
      <c r="B18557" s="1" t="s">
        <v>112</v>
      </c>
      <c r="C18557" s="1" t="s">
        <v>149</v>
      </c>
      <c r="D18557" s="1" t="s">
        <v>154</v>
      </c>
      <c r="E18557">
        <v>2018</v>
      </c>
      <c r="F18557">
        <v>0.38466011999999999</v>
      </c>
    </row>
    <row r="18558" spans="1:6">
      <c r="A18558" s="1" t="s">
        <v>785</v>
      </c>
      <c r="B18558" s="1" t="s">
        <v>112</v>
      </c>
      <c r="C18558" s="1" t="s">
        <v>149</v>
      </c>
      <c r="D18558" s="1" t="s">
        <v>154</v>
      </c>
      <c r="E18558">
        <v>2019</v>
      </c>
      <c r="F18558">
        <v>0.394938909</v>
      </c>
    </row>
    <row r="18559" spans="1:6">
      <c r="A18559" s="1" t="s">
        <v>785</v>
      </c>
      <c r="B18559" s="1" t="s">
        <v>156</v>
      </c>
      <c r="C18559" s="1" t="s">
        <v>157</v>
      </c>
      <c r="D18559" s="1" t="s">
        <v>158</v>
      </c>
      <c r="E18559">
        <v>2009</v>
      </c>
      <c r="F18559">
        <v>2</v>
      </c>
    </row>
    <row r="18560" spans="1:6">
      <c r="A18560" s="1" t="s">
        <v>785</v>
      </c>
      <c r="B18560" s="1" t="s">
        <v>156</v>
      </c>
      <c r="C18560" s="1" t="s">
        <v>157</v>
      </c>
      <c r="D18560" s="1" t="s">
        <v>158</v>
      </c>
      <c r="E18560">
        <v>2010</v>
      </c>
      <c r="F18560">
        <v>2.1</v>
      </c>
    </row>
    <row r="18561" spans="1:6">
      <c r="A18561" s="1" t="s">
        <v>785</v>
      </c>
      <c r="B18561" s="1" t="s">
        <v>156</v>
      </c>
      <c r="C18561" s="1" t="s">
        <v>157</v>
      </c>
      <c r="D18561" s="1" t="s">
        <v>158</v>
      </c>
      <c r="E18561">
        <v>2011</v>
      </c>
      <c r="F18561">
        <v>2.2000000000000002</v>
      </c>
    </row>
    <row r="18562" spans="1:6">
      <c r="A18562" s="1" t="s">
        <v>785</v>
      </c>
      <c r="B18562" s="1" t="s">
        <v>156</v>
      </c>
      <c r="C18562" s="1" t="s">
        <v>157</v>
      </c>
      <c r="D18562" s="1" t="s">
        <v>158</v>
      </c>
      <c r="E18562">
        <v>2012</v>
      </c>
      <c r="F18562">
        <v>2.2999999999999998</v>
      </c>
    </row>
    <row r="18563" spans="1:6">
      <c r="A18563" s="1" t="s">
        <v>785</v>
      </c>
      <c r="B18563" s="1" t="s">
        <v>156</v>
      </c>
      <c r="C18563" s="1" t="s">
        <v>157</v>
      </c>
      <c r="D18563" s="1" t="s">
        <v>158</v>
      </c>
      <c r="E18563">
        <v>2013</v>
      </c>
      <c r="F18563">
        <v>2.4</v>
      </c>
    </row>
    <row r="18564" spans="1:6">
      <c r="A18564" s="1" t="s">
        <v>785</v>
      </c>
      <c r="B18564" s="1" t="s">
        <v>156</v>
      </c>
      <c r="C18564" s="1" t="s">
        <v>157</v>
      </c>
      <c r="D18564" s="1" t="s">
        <v>158</v>
      </c>
      <c r="E18564">
        <v>2014</v>
      </c>
      <c r="F18564">
        <v>2.5</v>
      </c>
    </row>
    <row r="18565" spans="1:6">
      <c r="A18565" s="1" t="s">
        <v>785</v>
      </c>
      <c r="B18565" s="1" t="s">
        <v>156</v>
      </c>
      <c r="C18565" s="1" t="s">
        <v>157</v>
      </c>
      <c r="D18565" s="1" t="s">
        <v>158</v>
      </c>
      <c r="E18565">
        <v>2015</v>
      </c>
      <c r="F18565">
        <v>3</v>
      </c>
    </row>
    <row r="18566" spans="1:6">
      <c r="A18566" s="1" t="s">
        <v>785</v>
      </c>
      <c r="B18566" s="1" t="s">
        <v>156</v>
      </c>
      <c r="C18566" s="1" t="s">
        <v>157</v>
      </c>
      <c r="D18566" s="1" t="s">
        <v>158</v>
      </c>
      <c r="E18566">
        <v>2016</v>
      </c>
      <c r="F18566">
        <v>3</v>
      </c>
    </row>
    <row r="18567" spans="1:6">
      <c r="A18567" s="1" t="s">
        <v>785</v>
      </c>
      <c r="B18567" s="1" t="s">
        <v>156</v>
      </c>
      <c r="C18567" s="1" t="s">
        <v>157</v>
      </c>
      <c r="D18567" s="1" t="s">
        <v>158</v>
      </c>
      <c r="E18567">
        <v>2017</v>
      </c>
      <c r="F18567">
        <v>2</v>
      </c>
    </row>
    <row r="18568" spans="1:6">
      <c r="A18568" s="1" t="s">
        <v>785</v>
      </c>
      <c r="B18568" s="1" t="s">
        <v>156</v>
      </c>
      <c r="C18568" s="1" t="s">
        <v>157</v>
      </c>
      <c r="D18568" s="1" t="s">
        <v>158</v>
      </c>
      <c r="E18568">
        <v>2018</v>
      </c>
      <c r="F18568">
        <v>2</v>
      </c>
    </row>
    <row r="18569" spans="1:6">
      <c r="A18569" s="1" t="s">
        <v>785</v>
      </c>
      <c r="B18569" s="1" t="s">
        <v>156</v>
      </c>
      <c r="C18569" s="1" t="s">
        <v>157</v>
      </c>
      <c r="D18569" s="1" t="s">
        <v>158</v>
      </c>
      <c r="E18569">
        <v>2019</v>
      </c>
      <c r="F18569">
        <v>4</v>
      </c>
    </row>
    <row r="18570" spans="1:6">
      <c r="A18570" s="1" t="s">
        <v>785</v>
      </c>
      <c r="B18570" s="1" t="s">
        <v>156</v>
      </c>
      <c r="C18570" s="1" t="s">
        <v>157</v>
      </c>
      <c r="D18570" s="1" t="s">
        <v>160</v>
      </c>
      <c r="E18570">
        <v>2009</v>
      </c>
      <c r="F18570">
        <v>0</v>
      </c>
    </row>
    <row r="18571" spans="1:6">
      <c r="A18571" s="1" t="s">
        <v>785</v>
      </c>
      <c r="B18571" s="1" t="s">
        <v>156</v>
      </c>
      <c r="C18571" s="1" t="s">
        <v>157</v>
      </c>
      <c r="D18571" s="1" t="s">
        <v>160</v>
      </c>
      <c r="E18571">
        <v>2010</v>
      </c>
      <c r="F18571">
        <v>0</v>
      </c>
    </row>
    <row r="18572" spans="1:6">
      <c r="A18572" s="1" t="s">
        <v>785</v>
      </c>
      <c r="B18572" s="1" t="s">
        <v>156</v>
      </c>
      <c r="C18572" s="1" t="s">
        <v>157</v>
      </c>
      <c r="D18572" s="1" t="s">
        <v>160</v>
      </c>
      <c r="E18572">
        <v>2011</v>
      </c>
      <c r="F18572">
        <v>0</v>
      </c>
    </row>
    <row r="18573" spans="1:6">
      <c r="A18573" s="1" t="s">
        <v>785</v>
      </c>
      <c r="B18573" s="1" t="s">
        <v>156</v>
      </c>
      <c r="C18573" s="1" t="s">
        <v>157</v>
      </c>
      <c r="D18573" s="1" t="s">
        <v>160</v>
      </c>
      <c r="E18573">
        <v>2012</v>
      </c>
      <c r="F18573">
        <v>0</v>
      </c>
    </row>
    <row r="18574" spans="1:6">
      <c r="A18574" s="1" t="s">
        <v>785</v>
      </c>
      <c r="B18574" s="1" t="s">
        <v>156</v>
      </c>
      <c r="C18574" s="1" t="s">
        <v>157</v>
      </c>
      <c r="D18574" s="1" t="s">
        <v>160</v>
      </c>
      <c r="E18574">
        <v>2013</v>
      </c>
      <c r="F18574">
        <v>0</v>
      </c>
    </row>
    <row r="18575" spans="1:6">
      <c r="A18575" s="1" t="s">
        <v>785</v>
      </c>
      <c r="B18575" s="1" t="s">
        <v>156</v>
      </c>
      <c r="C18575" s="1" t="s">
        <v>157</v>
      </c>
      <c r="D18575" s="1" t="s">
        <v>160</v>
      </c>
      <c r="E18575">
        <v>2014</v>
      </c>
      <c r="F18575">
        <v>0</v>
      </c>
    </row>
    <row r="18576" spans="1:6">
      <c r="A18576" s="1" t="s">
        <v>785</v>
      </c>
      <c r="B18576" s="1" t="s">
        <v>156</v>
      </c>
      <c r="C18576" s="1" t="s">
        <v>157</v>
      </c>
      <c r="D18576" s="1" t="s">
        <v>160</v>
      </c>
      <c r="E18576">
        <v>2015</v>
      </c>
      <c r="F18576">
        <v>0</v>
      </c>
    </row>
    <row r="18577" spans="1:6">
      <c r="A18577" s="1" t="s">
        <v>785</v>
      </c>
      <c r="B18577" s="1" t="s">
        <v>156</v>
      </c>
      <c r="C18577" s="1" t="s">
        <v>157</v>
      </c>
      <c r="D18577" s="1" t="s">
        <v>160</v>
      </c>
      <c r="E18577">
        <v>2016</v>
      </c>
      <c r="F18577">
        <v>0</v>
      </c>
    </row>
    <row r="18578" spans="1:6">
      <c r="A18578" s="1" t="s">
        <v>785</v>
      </c>
      <c r="B18578" s="1" t="s">
        <v>156</v>
      </c>
      <c r="C18578" s="1" t="s">
        <v>157</v>
      </c>
      <c r="D18578" s="1" t="s">
        <v>160</v>
      </c>
      <c r="E18578">
        <v>2017</v>
      </c>
      <c r="F18578">
        <v>0</v>
      </c>
    </row>
    <row r="18579" spans="1:6">
      <c r="A18579" s="1" t="s">
        <v>785</v>
      </c>
      <c r="B18579" s="1" t="s">
        <v>156</v>
      </c>
      <c r="C18579" s="1" t="s">
        <v>157</v>
      </c>
      <c r="D18579" s="1" t="s">
        <v>160</v>
      </c>
      <c r="E18579">
        <v>2018</v>
      </c>
      <c r="F18579">
        <v>0</v>
      </c>
    </row>
    <row r="18580" spans="1:6">
      <c r="A18580" s="1" t="s">
        <v>785</v>
      </c>
      <c r="B18580" s="1" t="s">
        <v>156</v>
      </c>
      <c r="C18580" s="1" t="s">
        <v>157</v>
      </c>
      <c r="D18580" s="1" t="s">
        <v>160</v>
      </c>
      <c r="E18580">
        <v>2019</v>
      </c>
      <c r="F18580">
        <v>0</v>
      </c>
    </row>
    <row r="18581" spans="1:6">
      <c r="A18581" s="1" t="s">
        <v>785</v>
      </c>
      <c r="B18581" s="1" t="s">
        <v>156</v>
      </c>
      <c r="C18581" s="1" t="s">
        <v>162</v>
      </c>
      <c r="D18581" s="1" t="s">
        <v>163</v>
      </c>
      <c r="E18581">
        <v>2009</v>
      </c>
      <c r="F18581">
        <v>0.67786599999999997</v>
      </c>
    </row>
    <row r="18582" spans="1:6">
      <c r="A18582" s="1" t="s">
        <v>785</v>
      </c>
      <c r="B18582" s="1" t="s">
        <v>156</v>
      </c>
      <c r="C18582" s="1" t="s">
        <v>162</v>
      </c>
      <c r="D18582" s="1" t="s">
        <v>163</v>
      </c>
      <c r="E18582">
        <v>2010</v>
      </c>
      <c r="F18582">
        <v>0.60203200000000001</v>
      </c>
    </row>
    <row r="18583" spans="1:6">
      <c r="A18583" s="1" t="s">
        <v>785</v>
      </c>
      <c r="B18583" s="1" t="s">
        <v>156</v>
      </c>
      <c r="C18583" s="1" t="s">
        <v>162</v>
      </c>
      <c r="D18583" s="1" t="s">
        <v>163</v>
      </c>
      <c r="E18583">
        <v>2011</v>
      </c>
      <c r="F18583">
        <v>0.59720499999999999</v>
      </c>
    </row>
    <row r="18584" spans="1:6">
      <c r="A18584" s="1" t="s">
        <v>785</v>
      </c>
      <c r="B18584" s="1" t="s">
        <v>156</v>
      </c>
      <c r="C18584" s="1" t="s">
        <v>162</v>
      </c>
      <c r="D18584" s="1" t="s">
        <v>163</v>
      </c>
      <c r="E18584">
        <v>2012</v>
      </c>
      <c r="F18584">
        <v>0.58973100000000001</v>
      </c>
    </row>
    <row r="18585" spans="1:6">
      <c r="A18585" s="1" t="s">
        <v>785</v>
      </c>
      <c r="B18585" s="1" t="s">
        <v>156</v>
      </c>
      <c r="C18585" s="1" t="s">
        <v>162</v>
      </c>
      <c r="D18585" s="1" t="s">
        <v>163</v>
      </c>
      <c r="E18585">
        <v>2013</v>
      </c>
      <c r="F18585">
        <v>0.57978700000000005</v>
      </c>
    </row>
    <row r="18586" spans="1:6">
      <c r="A18586" s="1" t="s">
        <v>785</v>
      </c>
      <c r="B18586" s="1" t="s">
        <v>156</v>
      </c>
      <c r="C18586" s="1" t="s">
        <v>162</v>
      </c>
      <c r="D18586" s="1" t="s">
        <v>163</v>
      </c>
      <c r="E18586">
        <v>2014</v>
      </c>
      <c r="F18586">
        <v>0.76486500000000002</v>
      </c>
    </row>
    <row r="18587" spans="1:6">
      <c r="A18587" s="1" t="s">
        <v>785</v>
      </c>
      <c r="B18587" s="1" t="s">
        <v>156</v>
      </c>
      <c r="C18587" s="1" t="s">
        <v>162</v>
      </c>
      <c r="D18587" s="1" t="s">
        <v>163</v>
      </c>
      <c r="E18587">
        <v>2015</v>
      </c>
      <c r="F18587">
        <v>0.77127699999999999</v>
      </c>
    </row>
    <row r="18588" spans="1:6">
      <c r="A18588" s="1" t="s">
        <v>785</v>
      </c>
      <c r="B18588" s="1" t="s">
        <v>156</v>
      </c>
      <c r="C18588" s="1" t="s">
        <v>162</v>
      </c>
      <c r="D18588" s="1" t="s">
        <v>163</v>
      </c>
      <c r="E18588">
        <v>2016</v>
      </c>
      <c r="F18588">
        <v>0.80460100000000001</v>
      </c>
    </row>
    <row r="18589" spans="1:6">
      <c r="A18589" s="1" t="s">
        <v>785</v>
      </c>
      <c r="B18589" s="1" t="s">
        <v>156</v>
      </c>
      <c r="C18589" s="1" t="s">
        <v>162</v>
      </c>
      <c r="D18589" s="1" t="s">
        <v>163</v>
      </c>
      <c r="E18589">
        <v>2017</v>
      </c>
      <c r="F18589">
        <v>0.91451899999999997</v>
      </c>
    </row>
    <row r="18590" spans="1:6">
      <c r="A18590" s="1" t="s">
        <v>785</v>
      </c>
      <c r="B18590" s="1" t="s">
        <v>156</v>
      </c>
      <c r="C18590" s="1" t="s">
        <v>162</v>
      </c>
      <c r="D18590" s="1" t="s">
        <v>163</v>
      </c>
      <c r="E18590">
        <v>2018</v>
      </c>
      <c r="F18590">
        <v>0.96050199999999997</v>
      </c>
    </row>
    <row r="18591" spans="1:6">
      <c r="A18591" s="1" t="s">
        <v>785</v>
      </c>
      <c r="B18591" s="1" t="s">
        <v>156</v>
      </c>
      <c r="C18591" s="1" t="s">
        <v>162</v>
      </c>
      <c r="D18591" s="1" t="s">
        <v>163</v>
      </c>
      <c r="E18591">
        <v>2019</v>
      </c>
      <c r="F18591">
        <v>0.95505899999999999</v>
      </c>
    </row>
    <row r="18592" spans="1:6">
      <c r="A18592" s="1" t="s">
        <v>785</v>
      </c>
      <c r="B18592" s="1" t="s">
        <v>156</v>
      </c>
      <c r="C18592" s="1" t="s">
        <v>162</v>
      </c>
      <c r="D18592" s="1" t="s">
        <v>164</v>
      </c>
      <c r="E18592">
        <v>2009</v>
      </c>
      <c r="F18592">
        <v>1.072394552</v>
      </c>
    </row>
    <row r="18593" spans="1:6">
      <c r="A18593" s="1" t="s">
        <v>785</v>
      </c>
      <c r="B18593" s="1" t="s">
        <v>156</v>
      </c>
      <c r="C18593" s="1" t="s">
        <v>162</v>
      </c>
      <c r="D18593" s="1" t="s">
        <v>164</v>
      </c>
      <c r="E18593">
        <v>2010</v>
      </c>
      <c r="F18593">
        <v>1.206637631</v>
      </c>
    </row>
    <row r="18594" spans="1:6">
      <c r="A18594" s="1" t="s">
        <v>785</v>
      </c>
      <c r="B18594" s="1" t="s">
        <v>156</v>
      </c>
      <c r="C18594" s="1" t="s">
        <v>162</v>
      </c>
      <c r="D18594" s="1" t="s">
        <v>164</v>
      </c>
      <c r="E18594">
        <v>2011</v>
      </c>
      <c r="F18594">
        <v>1.24327034</v>
      </c>
    </row>
    <row r="18595" spans="1:6">
      <c r="A18595" s="1" t="s">
        <v>785</v>
      </c>
      <c r="B18595" s="1" t="s">
        <v>156</v>
      </c>
      <c r="C18595" s="1" t="s">
        <v>162</v>
      </c>
      <c r="D18595" s="1" t="s">
        <v>164</v>
      </c>
      <c r="E18595">
        <v>2012</v>
      </c>
      <c r="F18595">
        <v>1.313213634</v>
      </c>
    </row>
    <row r="18596" spans="1:6">
      <c r="A18596" s="1" t="s">
        <v>785</v>
      </c>
      <c r="B18596" s="1" t="s">
        <v>156</v>
      </c>
      <c r="C18596" s="1" t="s">
        <v>162</v>
      </c>
      <c r="D18596" s="1" t="s">
        <v>164</v>
      </c>
      <c r="E18596">
        <v>2013</v>
      </c>
      <c r="F18596">
        <v>1.34282086</v>
      </c>
    </row>
    <row r="18597" spans="1:6">
      <c r="A18597" s="1" t="s">
        <v>785</v>
      </c>
      <c r="B18597" s="1" t="s">
        <v>156</v>
      </c>
      <c r="C18597" s="1" t="s">
        <v>162</v>
      </c>
      <c r="D18597" s="1" t="s">
        <v>164</v>
      </c>
      <c r="E18597">
        <v>2014</v>
      </c>
      <c r="F18597">
        <v>1.4191256800000001</v>
      </c>
    </row>
    <row r="18598" spans="1:6">
      <c r="A18598" s="1" t="s">
        <v>785</v>
      </c>
      <c r="B18598" s="1" t="s">
        <v>156</v>
      </c>
      <c r="C18598" s="1" t="s">
        <v>162</v>
      </c>
      <c r="D18598" s="1" t="s">
        <v>164</v>
      </c>
      <c r="E18598">
        <v>2015</v>
      </c>
      <c r="F18598">
        <v>1.5122510499999999</v>
      </c>
    </row>
    <row r="18599" spans="1:6">
      <c r="A18599" s="1" t="s">
        <v>785</v>
      </c>
      <c r="B18599" s="1" t="s">
        <v>156</v>
      </c>
      <c r="C18599" s="1" t="s">
        <v>162</v>
      </c>
      <c r="D18599" s="1" t="s">
        <v>164</v>
      </c>
      <c r="E18599">
        <v>2016</v>
      </c>
      <c r="F18599">
        <v>1.887972188</v>
      </c>
    </row>
    <row r="18600" spans="1:6">
      <c r="A18600" s="1" t="s">
        <v>785</v>
      </c>
      <c r="B18600" s="1" t="s">
        <v>156</v>
      </c>
      <c r="C18600" s="1" t="s">
        <v>162</v>
      </c>
      <c r="D18600" s="1" t="s">
        <v>164</v>
      </c>
      <c r="E18600">
        <v>2017</v>
      </c>
      <c r="F18600">
        <v>2.0937892140000001</v>
      </c>
    </row>
    <row r="18601" spans="1:6">
      <c r="A18601" s="1" t="s">
        <v>785</v>
      </c>
      <c r="B18601" s="1" t="s">
        <v>156</v>
      </c>
      <c r="C18601" s="1" t="s">
        <v>162</v>
      </c>
      <c r="D18601" s="1" t="s">
        <v>164</v>
      </c>
      <c r="E18601">
        <v>2018</v>
      </c>
      <c r="F18601">
        <v>2.2818470300000002</v>
      </c>
    </row>
    <row r="18602" spans="1:6">
      <c r="A18602" s="1" t="s">
        <v>785</v>
      </c>
      <c r="B18602" s="1" t="s">
        <v>156</v>
      </c>
      <c r="C18602" s="1" t="s">
        <v>162</v>
      </c>
      <c r="D18602" s="1" t="s">
        <v>164</v>
      </c>
      <c r="E18602">
        <v>2019</v>
      </c>
      <c r="F18602">
        <v>2.2400000000000002</v>
      </c>
    </row>
    <row r="18603" spans="1:6">
      <c r="A18603" s="1" t="s">
        <v>785</v>
      </c>
      <c r="B18603" s="1" t="s">
        <v>156</v>
      </c>
      <c r="C18603" s="1" t="s">
        <v>162</v>
      </c>
      <c r="D18603" s="1" t="s">
        <v>166</v>
      </c>
      <c r="E18603">
        <v>2009</v>
      </c>
      <c r="F18603">
        <v>435.05</v>
      </c>
    </row>
    <row r="18604" spans="1:6">
      <c r="A18604" s="1" t="s">
        <v>785</v>
      </c>
      <c r="B18604" s="1" t="s">
        <v>156</v>
      </c>
      <c r="C18604" s="1" t="s">
        <v>162</v>
      </c>
      <c r="D18604" s="1" t="s">
        <v>166</v>
      </c>
      <c r="E18604">
        <v>2010</v>
      </c>
      <c r="F18604">
        <v>492.81</v>
      </c>
    </row>
    <row r="18605" spans="1:6">
      <c r="A18605" s="1" t="s">
        <v>785</v>
      </c>
      <c r="B18605" s="1" t="s">
        <v>156</v>
      </c>
      <c r="C18605" s="1" t="s">
        <v>162</v>
      </c>
      <c r="D18605" s="1" t="s">
        <v>166</v>
      </c>
      <c r="E18605">
        <v>2011</v>
      </c>
      <c r="F18605">
        <v>592.29999999999995</v>
      </c>
    </row>
    <row r="18606" spans="1:6">
      <c r="A18606" s="1" t="s">
        <v>785</v>
      </c>
      <c r="B18606" s="1" t="s">
        <v>156</v>
      </c>
      <c r="C18606" s="1" t="s">
        <v>162</v>
      </c>
      <c r="D18606" s="1" t="s">
        <v>166</v>
      </c>
      <c r="E18606">
        <v>2012</v>
      </c>
      <c r="F18606">
        <v>743.7</v>
      </c>
    </row>
    <row r="18607" spans="1:6">
      <c r="A18607" s="1" t="s">
        <v>785</v>
      </c>
      <c r="B18607" s="1" t="s">
        <v>156</v>
      </c>
      <c r="C18607" s="1" t="s">
        <v>162</v>
      </c>
      <c r="D18607" s="1" t="s">
        <v>166</v>
      </c>
      <c r="E18607">
        <v>2013</v>
      </c>
      <c r="F18607">
        <v>944</v>
      </c>
    </row>
    <row r="18608" spans="1:6">
      <c r="A18608" s="1" t="s">
        <v>785</v>
      </c>
      <c r="B18608" s="1" t="s">
        <v>156</v>
      </c>
      <c r="C18608" s="1" t="s">
        <v>162</v>
      </c>
      <c r="D18608" s="1" t="s">
        <v>166</v>
      </c>
      <c r="E18608">
        <v>2014</v>
      </c>
      <c r="F18608">
        <v>1048</v>
      </c>
    </row>
    <row r="18609" spans="1:6">
      <c r="A18609" s="1" t="s">
        <v>785</v>
      </c>
      <c r="B18609" s="1" t="s">
        <v>156</v>
      </c>
      <c r="C18609" s="1" t="s">
        <v>162</v>
      </c>
      <c r="D18609" s="1" t="s">
        <v>166</v>
      </c>
      <c r="E18609">
        <v>2015</v>
      </c>
      <c r="F18609">
        <v>1118</v>
      </c>
    </row>
    <row r="18610" spans="1:6">
      <c r="A18610" s="1" t="s">
        <v>785</v>
      </c>
      <c r="B18610" s="1" t="s">
        <v>156</v>
      </c>
      <c r="C18610" s="1" t="s">
        <v>162</v>
      </c>
      <c r="D18610" s="1" t="s">
        <v>166</v>
      </c>
      <c r="E18610">
        <v>2016</v>
      </c>
      <c r="F18610">
        <v>1123</v>
      </c>
    </row>
    <row r="18611" spans="1:6">
      <c r="A18611" s="1" t="s">
        <v>785</v>
      </c>
      <c r="B18611" s="1" t="s">
        <v>156</v>
      </c>
      <c r="C18611" s="1" t="s">
        <v>162</v>
      </c>
      <c r="D18611" s="1" t="s">
        <v>166</v>
      </c>
      <c r="E18611">
        <v>2017</v>
      </c>
      <c r="F18611">
        <v>1413</v>
      </c>
    </row>
    <row r="18612" spans="1:6">
      <c r="A18612" s="1" t="s">
        <v>785</v>
      </c>
      <c r="B18612" s="1" t="s">
        <v>156</v>
      </c>
      <c r="C18612" s="1" t="s">
        <v>162</v>
      </c>
      <c r="D18612" s="1" t="s">
        <v>166</v>
      </c>
      <c r="E18612">
        <v>2018</v>
      </c>
      <c r="F18612">
        <v>1207</v>
      </c>
    </row>
    <row r="18613" spans="1:6">
      <c r="A18613" s="1" t="s">
        <v>785</v>
      </c>
      <c r="B18613" s="1" t="s">
        <v>156</v>
      </c>
      <c r="C18613" s="1" t="s">
        <v>162</v>
      </c>
      <c r="D18613" s="1" t="s">
        <v>166</v>
      </c>
      <c r="E18613">
        <v>2019</v>
      </c>
      <c r="F18613">
        <v>1487.33</v>
      </c>
    </row>
    <row r="18614" spans="1:6">
      <c r="A18614" s="1" t="s">
        <v>785</v>
      </c>
      <c r="B18614" s="1" t="s">
        <v>156</v>
      </c>
      <c r="C18614" s="1" t="s">
        <v>168</v>
      </c>
      <c r="D18614" s="1" t="s">
        <v>169</v>
      </c>
      <c r="E18614">
        <v>2009</v>
      </c>
      <c r="F18614">
        <v>1.8190044999999998E-2</v>
      </c>
    </row>
    <row r="18615" spans="1:6">
      <c r="A18615" s="1" t="s">
        <v>785</v>
      </c>
      <c r="B18615" s="1" t="s">
        <v>156</v>
      </c>
      <c r="C18615" s="1" t="s">
        <v>168</v>
      </c>
      <c r="D18615" s="1" t="s">
        <v>169</v>
      </c>
      <c r="E18615">
        <v>2010</v>
      </c>
      <c r="F18615">
        <v>9.4424980000000006E-3</v>
      </c>
    </row>
    <row r="18616" spans="1:6">
      <c r="A18616" s="1" t="s">
        <v>785</v>
      </c>
      <c r="B18616" s="1" t="s">
        <v>156</v>
      </c>
      <c r="C18616" s="1" t="s">
        <v>168</v>
      </c>
      <c r="D18616" s="1" t="s">
        <v>169</v>
      </c>
      <c r="E18616">
        <v>2011</v>
      </c>
      <c r="F18616">
        <v>9.1210449999999995E-3</v>
      </c>
    </row>
    <row r="18617" spans="1:6">
      <c r="A18617" s="1" t="s">
        <v>785</v>
      </c>
      <c r="B18617" s="1" t="s">
        <v>156</v>
      </c>
      <c r="C18617" s="1" t="s">
        <v>168</v>
      </c>
      <c r="D18617" s="1" t="s">
        <v>169</v>
      </c>
      <c r="E18617">
        <v>2012</v>
      </c>
      <c r="F18617">
        <v>1.5497711000000001E-2</v>
      </c>
    </row>
    <row r="18618" spans="1:6">
      <c r="A18618" s="1" t="s">
        <v>785</v>
      </c>
      <c r="B18618" s="1" t="s">
        <v>156</v>
      </c>
      <c r="C18618" s="1" t="s">
        <v>168</v>
      </c>
      <c r="D18618" s="1" t="s">
        <v>169</v>
      </c>
      <c r="E18618">
        <v>2013</v>
      </c>
      <c r="F18618">
        <v>1.199627E-2</v>
      </c>
    </row>
    <row r="18619" spans="1:6">
      <c r="A18619" s="1" t="s">
        <v>785</v>
      </c>
      <c r="B18619" s="1" t="s">
        <v>156</v>
      </c>
      <c r="C18619" s="1" t="s">
        <v>168</v>
      </c>
      <c r="D18619" s="1" t="s">
        <v>169</v>
      </c>
      <c r="E18619">
        <v>2014</v>
      </c>
      <c r="F18619">
        <v>2.853822E-2</v>
      </c>
    </row>
    <row r="18620" spans="1:6">
      <c r="A18620" s="1" t="s">
        <v>785</v>
      </c>
      <c r="B18620" s="1" t="s">
        <v>156</v>
      </c>
      <c r="C18620" s="1" t="s">
        <v>168</v>
      </c>
      <c r="D18620" s="1" t="s">
        <v>169</v>
      </c>
      <c r="E18620">
        <v>2015</v>
      </c>
      <c r="F18620">
        <v>1.9341850000000001E-2</v>
      </c>
    </row>
    <row r="18621" spans="1:6">
      <c r="A18621" s="1" t="s">
        <v>785</v>
      </c>
      <c r="B18621" s="1" t="s">
        <v>156</v>
      </c>
      <c r="C18621" s="1" t="s">
        <v>168</v>
      </c>
      <c r="D18621" s="1" t="s">
        <v>169</v>
      </c>
      <c r="E18621">
        <v>2016</v>
      </c>
      <c r="F18621">
        <v>3.6114933000000002E-2</v>
      </c>
    </row>
    <row r="18622" spans="1:6">
      <c r="A18622" s="1" t="s">
        <v>785</v>
      </c>
      <c r="B18622" s="1" t="s">
        <v>156</v>
      </c>
      <c r="C18622" s="1" t="s">
        <v>168</v>
      </c>
      <c r="D18622" s="1" t="s">
        <v>169</v>
      </c>
      <c r="E18622">
        <v>2017</v>
      </c>
      <c r="F18622">
        <v>2.4453467E-2</v>
      </c>
    </row>
    <row r="18623" spans="1:6">
      <c r="A18623" s="1" t="s">
        <v>785</v>
      </c>
      <c r="B18623" s="1" t="s">
        <v>156</v>
      </c>
      <c r="C18623" s="1" t="s">
        <v>168</v>
      </c>
      <c r="D18623" s="1" t="s">
        <v>169</v>
      </c>
      <c r="E18623">
        <v>2018</v>
      </c>
      <c r="F18623">
        <v>0.03</v>
      </c>
    </row>
    <row r="18624" spans="1:6">
      <c r="A18624" s="1" t="s">
        <v>785</v>
      </c>
      <c r="B18624" s="1" t="s">
        <v>156</v>
      </c>
      <c r="C18624" s="1" t="s">
        <v>168</v>
      </c>
      <c r="D18624" s="1" t="s">
        <v>169</v>
      </c>
      <c r="E18624">
        <v>2019</v>
      </c>
      <c r="F18624">
        <v>0.03</v>
      </c>
    </row>
    <row r="18625" spans="1:6">
      <c r="A18625" s="1" t="s">
        <v>785</v>
      </c>
      <c r="B18625" s="1" t="s">
        <v>156</v>
      </c>
      <c r="C18625" s="1" t="s">
        <v>168</v>
      </c>
      <c r="D18625" s="1" t="s">
        <v>171</v>
      </c>
      <c r="E18625">
        <v>2009</v>
      </c>
      <c r="F18625">
        <v>5.9636000000000002E-2</v>
      </c>
    </row>
    <row r="18626" spans="1:6">
      <c r="A18626" s="1" t="s">
        <v>785</v>
      </c>
      <c r="B18626" s="1" t="s">
        <v>156</v>
      </c>
      <c r="C18626" s="1" t="s">
        <v>168</v>
      </c>
      <c r="D18626" s="1" t="s">
        <v>171</v>
      </c>
      <c r="E18626">
        <v>2010</v>
      </c>
      <c r="F18626">
        <v>5.6193E-2</v>
      </c>
    </row>
    <row r="18627" spans="1:6">
      <c r="A18627" s="1" t="s">
        <v>785</v>
      </c>
      <c r="B18627" s="1" t="s">
        <v>156</v>
      </c>
      <c r="C18627" s="1" t="s">
        <v>168</v>
      </c>
      <c r="D18627" s="1" t="s">
        <v>171</v>
      </c>
      <c r="E18627">
        <v>2011</v>
      </c>
      <c r="F18627">
        <v>5.2881999999999998E-2</v>
      </c>
    </row>
    <row r="18628" spans="1:6">
      <c r="A18628" s="1" t="s">
        <v>785</v>
      </c>
      <c r="B18628" s="1" t="s">
        <v>156</v>
      </c>
      <c r="C18628" s="1" t="s">
        <v>168</v>
      </c>
      <c r="D18628" s="1" t="s">
        <v>171</v>
      </c>
      <c r="E18628">
        <v>2012</v>
      </c>
      <c r="F18628">
        <v>5.6107999999999998E-2</v>
      </c>
    </row>
    <row r="18629" spans="1:6">
      <c r="A18629" s="1" t="s">
        <v>785</v>
      </c>
      <c r="B18629" s="1" t="s">
        <v>156</v>
      </c>
      <c r="C18629" s="1" t="s">
        <v>168</v>
      </c>
      <c r="D18629" s="1" t="s">
        <v>171</v>
      </c>
      <c r="E18629">
        <v>2013</v>
      </c>
      <c r="F18629">
        <v>6.5091999999999997E-2</v>
      </c>
    </row>
    <row r="18630" spans="1:6">
      <c r="A18630" s="1" t="s">
        <v>785</v>
      </c>
      <c r="B18630" s="1" t="s">
        <v>156</v>
      </c>
      <c r="C18630" s="1" t="s">
        <v>168</v>
      </c>
      <c r="D18630" s="1" t="s">
        <v>171</v>
      </c>
      <c r="E18630">
        <v>2014</v>
      </c>
      <c r="F18630">
        <v>6.3806000000000002E-2</v>
      </c>
    </row>
    <row r="18631" spans="1:6">
      <c r="A18631" s="1" t="s">
        <v>785</v>
      </c>
      <c r="B18631" s="1" t="s">
        <v>156</v>
      </c>
      <c r="C18631" s="1" t="s">
        <v>168</v>
      </c>
      <c r="D18631" s="1" t="s">
        <v>171</v>
      </c>
      <c r="E18631">
        <v>2015</v>
      </c>
      <c r="F18631">
        <v>5.8923000000000003E-2</v>
      </c>
    </row>
    <row r="18632" spans="1:6">
      <c r="A18632" s="1" t="s">
        <v>785</v>
      </c>
      <c r="B18632" s="1" t="s">
        <v>156</v>
      </c>
      <c r="C18632" s="1" t="s">
        <v>168</v>
      </c>
      <c r="D18632" s="1" t="s">
        <v>171</v>
      </c>
      <c r="E18632">
        <v>2016</v>
      </c>
      <c r="F18632">
        <v>5.8724999999999999E-2</v>
      </c>
    </row>
    <row r="18633" spans="1:6">
      <c r="A18633" s="1" t="s">
        <v>785</v>
      </c>
      <c r="B18633" s="1" t="s">
        <v>156</v>
      </c>
      <c r="C18633" s="1" t="s">
        <v>168</v>
      </c>
      <c r="D18633" s="1" t="s">
        <v>171</v>
      </c>
      <c r="E18633">
        <v>2017</v>
      </c>
      <c r="F18633">
        <v>6.4624000000000001E-2</v>
      </c>
    </row>
    <row r="18634" spans="1:6">
      <c r="A18634" s="1" t="s">
        <v>785</v>
      </c>
      <c r="B18634" s="1" t="s">
        <v>156</v>
      </c>
      <c r="C18634" s="1" t="s">
        <v>168</v>
      </c>
      <c r="D18634" s="1" t="s">
        <v>171</v>
      </c>
      <c r="E18634">
        <v>2018</v>
      </c>
      <c r="F18634">
        <v>5.6141999999999997E-2</v>
      </c>
    </row>
    <row r="18635" spans="1:6">
      <c r="A18635" s="1" t="s">
        <v>785</v>
      </c>
      <c r="B18635" s="1" t="s">
        <v>156</v>
      </c>
      <c r="C18635" s="1" t="s">
        <v>168</v>
      </c>
      <c r="D18635" s="1" t="s">
        <v>171</v>
      </c>
      <c r="E18635">
        <v>2019</v>
      </c>
      <c r="F18635">
        <v>0.1</v>
      </c>
    </row>
    <row r="18636" spans="1:6">
      <c r="A18636" s="1" t="s">
        <v>787</v>
      </c>
      <c r="B18636" s="1" t="s">
        <v>6</v>
      </c>
      <c r="C18636" s="1" t="s">
        <v>7</v>
      </c>
      <c r="D18636" s="1" t="s">
        <v>8</v>
      </c>
      <c r="E18636">
        <v>2009</v>
      </c>
      <c r="F18636">
        <v>22.609100000000002</v>
      </c>
    </row>
    <row r="18637" spans="1:6">
      <c r="A18637" s="1" t="s">
        <v>787</v>
      </c>
      <c r="B18637" s="1" t="s">
        <v>6</v>
      </c>
      <c r="C18637" s="1" t="s">
        <v>7</v>
      </c>
      <c r="D18637" s="1" t="s">
        <v>8</v>
      </c>
      <c r="E18637">
        <v>2010</v>
      </c>
      <c r="F18637">
        <v>28.726099999999999</v>
      </c>
    </row>
    <row r="18638" spans="1:6">
      <c r="A18638" s="1" t="s">
        <v>787</v>
      </c>
      <c r="B18638" s="1" t="s">
        <v>6</v>
      </c>
      <c r="C18638" s="1" t="s">
        <v>7</v>
      </c>
      <c r="D18638" s="1" t="s">
        <v>8</v>
      </c>
      <c r="E18638">
        <v>2011</v>
      </c>
      <c r="F18638">
        <v>30.060099999999998</v>
      </c>
    </row>
    <row r="18639" spans="1:6">
      <c r="A18639" s="1" t="s">
        <v>787</v>
      </c>
      <c r="B18639" s="1" t="s">
        <v>6</v>
      </c>
      <c r="C18639" s="1" t="s">
        <v>7</v>
      </c>
      <c r="D18639" s="1" t="s">
        <v>8</v>
      </c>
      <c r="E18639">
        <v>2012</v>
      </c>
      <c r="F18639">
        <v>41.8018</v>
      </c>
    </row>
    <row r="18640" spans="1:6">
      <c r="A18640" s="1" t="s">
        <v>787</v>
      </c>
      <c r="B18640" s="1" t="s">
        <v>6</v>
      </c>
      <c r="C18640" s="1" t="s">
        <v>7</v>
      </c>
      <c r="D18640" s="1" t="s">
        <v>8</v>
      </c>
      <c r="E18640">
        <v>2013</v>
      </c>
      <c r="F18640">
        <v>45.282800000000002</v>
      </c>
    </row>
    <row r="18641" spans="1:6">
      <c r="A18641" s="1" t="s">
        <v>787</v>
      </c>
      <c r="B18641" s="1" t="s">
        <v>6</v>
      </c>
      <c r="C18641" s="1" t="s">
        <v>7</v>
      </c>
      <c r="D18641" s="1" t="s">
        <v>8</v>
      </c>
      <c r="E18641">
        <v>2014</v>
      </c>
      <c r="F18641">
        <v>46.565899999999999</v>
      </c>
    </row>
    <row r="18642" spans="1:6">
      <c r="A18642" s="1" t="s">
        <v>787</v>
      </c>
      <c r="B18642" s="1" t="s">
        <v>6</v>
      </c>
      <c r="C18642" s="1" t="s">
        <v>7</v>
      </c>
      <c r="D18642" s="1" t="s">
        <v>8</v>
      </c>
      <c r="E18642">
        <v>2015</v>
      </c>
      <c r="F18642">
        <v>71.424999999999997</v>
      </c>
    </row>
    <row r="18643" spans="1:6">
      <c r="A18643" s="1" t="s">
        <v>787</v>
      </c>
      <c r="B18643" s="1" t="s">
        <v>6</v>
      </c>
      <c r="C18643" s="1" t="s">
        <v>7</v>
      </c>
      <c r="D18643" s="1" t="s">
        <v>8</v>
      </c>
      <c r="E18643">
        <v>2016</v>
      </c>
      <c r="F18643">
        <v>43.9664</v>
      </c>
    </row>
    <row r="18644" spans="1:6">
      <c r="A18644" s="1" t="s">
        <v>787</v>
      </c>
      <c r="B18644" s="1" t="s">
        <v>6</v>
      </c>
      <c r="C18644" s="1" t="s">
        <v>7</v>
      </c>
      <c r="D18644" s="1" t="s">
        <v>8</v>
      </c>
      <c r="E18644">
        <v>2017</v>
      </c>
      <c r="F18644">
        <v>68.142799999999994</v>
      </c>
    </row>
    <row r="18645" spans="1:6">
      <c r="A18645" s="1" t="s">
        <v>787</v>
      </c>
      <c r="B18645" s="1" t="s">
        <v>6</v>
      </c>
      <c r="C18645" s="1" t="s">
        <v>7</v>
      </c>
      <c r="D18645" s="1" t="s">
        <v>8</v>
      </c>
      <c r="E18645">
        <v>2018</v>
      </c>
      <c r="F18645">
        <v>57.866700000000002</v>
      </c>
    </row>
    <row r="18646" spans="1:6">
      <c r="A18646" s="1" t="s">
        <v>787</v>
      </c>
      <c r="B18646" s="1" t="s">
        <v>6</v>
      </c>
      <c r="C18646" s="1" t="s">
        <v>7</v>
      </c>
      <c r="D18646" s="1" t="s">
        <v>8</v>
      </c>
      <c r="E18646">
        <v>2019</v>
      </c>
      <c r="F18646">
        <v>63.143599999999999</v>
      </c>
    </row>
    <row r="18647" spans="1:6">
      <c r="A18647" s="1" t="s">
        <v>787</v>
      </c>
      <c r="B18647" s="1" t="s">
        <v>6</v>
      </c>
      <c r="C18647" s="1" t="s">
        <v>10</v>
      </c>
      <c r="D18647" s="1" t="s">
        <v>11</v>
      </c>
      <c r="E18647">
        <v>2009</v>
      </c>
      <c r="F18647">
        <v>18.579999999999998</v>
      </c>
    </row>
    <row r="18648" spans="1:6">
      <c r="A18648" s="1" t="s">
        <v>787</v>
      </c>
      <c r="B18648" s="1" t="s">
        <v>6</v>
      </c>
      <c r="C18648" s="1" t="s">
        <v>10</v>
      </c>
      <c r="D18648" s="1" t="s">
        <v>11</v>
      </c>
      <c r="E18648">
        <v>2010</v>
      </c>
      <c r="F18648">
        <v>17.239999999999998</v>
      </c>
    </row>
    <row r="18649" spans="1:6">
      <c r="A18649" s="1" t="s">
        <v>787</v>
      </c>
      <c r="B18649" s="1" t="s">
        <v>6</v>
      </c>
      <c r="C18649" s="1" t="s">
        <v>10</v>
      </c>
      <c r="D18649" s="1" t="s">
        <v>11</v>
      </c>
      <c r="E18649">
        <v>2011</v>
      </c>
      <c r="F18649">
        <v>15.9</v>
      </c>
    </row>
    <row r="18650" spans="1:6">
      <c r="A18650" s="1" t="s">
        <v>787</v>
      </c>
      <c r="B18650" s="1" t="s">
        <v>6</v>
      </c>
      <c r="C18650" s="1" t="s">
        <v>10</v>
      </c>
      <c r="D18650" s="1" t="s">
        <v>11</v>
      </c>
      <c r="E18650">
        <v>2012</v>
      </c>
      <c r="F18650">
        <v>14.56</v>
      </c>
    </row>
    <row r="18651" spans="1:6">
      <c r="A18651" s="1" t="s">
        <v>787</v>
      </c>
      <c r="B18651" s="1" t="s">
        <v>6</v>
      </c>
      <c r="C18651" s="1" t="s">
        <v>10</v>
      </c>
      <c r="D18651" s="1" t="s">
        <v>11</v>
      </c>
      <c r="E18651">
        <v>2013</v>
      </c>
      <c r="F18651">
        <v>13.3</v>
      </c>
    </row>
    <row r="18652" spans="1:6">
      <c r="A18652" s="1" t="s">
        <v>787</v>
      </c>
      <c r="B18652" s="1" t="s">
        <v>6</v>
      </c>
      <c r="C18652" s="1" t="s">
        <v>10</v>
      </c>
      <c r="D18652" s="1" t="s">
        <v>11</v>
      </c>
      <c r="E18652">
        <v>2014</v>
      </c>
      <c r="F18652">
        <v>12.5</v>
      </c>
    </row>
    <row r="18653" spans="1:6">
      <c r="A18653" s="1" t="s">
        <v>787</v>
      </c>
      <c r="B18653" s="1" t="s">
        <v>6</v>
      </c>
      <c r="C18653" s="1" t="s">
        <v>10</v>
      </c>
      <c r="D18653" s="1" t="s">
        <v>11</v>
      </c>
      <c r="E18653">
        <v>2015</v>
      </c>
      <c r="F18653">
        <v>10.4</v>
      </c>
    </row>
    <row r="18654" spans="1:6">
      <c r="A18654" s="1" t="s">
        <v>787</v>
      </c>
      <c r="B18654" s="1" t="s">
        <v>6</v>
      </c>
      <c r="C18654" s="1" t="s">
        <v>10</v>
      </c>
      <c r="D18654" s="1" t="s">
        <v>11</v>
      </c>
      <c r="E18654">
        <v>2016</v>
      </c>
      <c r="F18654">
        <v>8.6999999999999993</v>
      </c>
    </row>
    <row r="18655" spans="1:6">
      <c r="A18655" s="1" t="s">
        <v>787</v>
      </c>
      <c r="B18655" s="1" t="s">
        <v>6</v>
      </c>
      <c r="C18655" s="1" t="s">
        <v>10</v>
      </c>
      <c r="D18655" s="1" t="s">
        <v>11</v>
      </c>
      <c r="E18655">
        <v>2017</v>
      </c>
      <c r="F18655">
        <v>7.1</v>
      </c>
    </row>
    <row r="18656" spans="1:6">
      <c r="A18656" s="1" t="s">
        <v>787</v>
      </c>
      <c r="B18656" s="1" t="s">
        <v>6</v>
      </c>
      <c r="C18656" s="1" t="s">
        <v>10</v>
      </c>
      <c r="D18656" s="1" t="s">
        <v>11</v>
      </c>
      <c r="E18656">
        <v>2018</v>
      </c>
      <c r="F18656">
        <v>6.5</v>
      </c>
    </row>
    <row r="18657" spans="1:6">
      <c r="A18657" s="1" t="s">
        <v>787</v>
      </c>
      <c r="B18657" s="1" t="s">
        <v>6</v>
      </c>
      <c r="C18657" s="1" t="s">
        <v>10</v>
      </c>
      <c r="D18657" s="1" t="s">
        <v>11</v>
      </c>
      <c r="E18657">
        <v>2019</v>
      </c>
      <c r="F18657">
        <v>5.9</v>
      </c>
    </row>
    <row r="18658" spans="1:6">
      <c r="A18658" s="1" t="s">
        <v>787</v>
      </c>
      <c r="B18658" s="1" t="s">
        <v>6</v>
      </c>
      <c r="C18658" s="1" t="s">
        <v>10</v>
      </c>
      <c r="D18658" s="1" t="s">
        <v>13</v>
      </c>
      <c r="E18658">
        <v>2009</v>
      </c>
      <c r="F18658">
        <v>91.93</v>
      </c>
    </row>
    <row r="18659" spans="1:6">
      <c r="A18659" s="1" t="s">
        <v>787</v>
      </c>
      <c r="B18659" s="1" t="s">
        <v>6</v>
      </c>
      <c r="C18659" s="1" t="s">
        <v>10</v>
      </c>
      <c r="D18659" s="1" t="s">
        <v>13</v>
      </c>
      <c r="E18659">
        <v>2010</v>
      </c>
      <c r="F18659">
        <v>86.14</v>
      </c>
    </row>
    <row r="18660" spans="1:6">
      <c r="A18660" s="1" t="s">
        <v>787</v>
      </c>
      <c r="B18660" s="1" t="s">
        <v>6</v>
      </c>
      <c r="C18660" s="1" t="s">
        <v>10</v>
      </c>
      <c r="D18660" s="1" t="s">
        <v>13</v>
      </c>
      <c r="E18660">
        <v>2011</v>
      </c>
      <c r="F18660">
        <v>80.36</v>
      </c>
    </row>
    <row r="18661" spans="1:6">
      <c r="A18661" s="1" t="s">
        <v>787</v>
      </c>
      <c r="B18661" s="1" t="s">
        <v>6</v>
      </c>
      <c r="C18661" s="1" t="s">
        <v>10</v>
      </c>
      <c r="D18661" s="1" t="s">
        <v>13</v>
      </c>
      <c r="E18661">
        <v>2012</v>
      </c>
      <c r="F18661">
        <v>74.569999999999993</v>
      </c>
    </row>
    <row r="18662" spans="1:6">
      <c r="A18662" s="1" t="s">
        <v>787</v>
      </c>
      <c r="B18662" s="1" t="s">
        <v>6</v>
      </c>
      <c r="C18662" s="1" t="s">
        <v>10</v>
      </c>
      <c r="D18662" s="1" t="s">
        <v>13</v>
      </c>
      <c r="E18662">
        <v>2013</v>
      </c>
      <c r="F18662">
        <v>69</v>
      </c>
    </row>
    <row r="18663" spans="1:6">
      <c r="A18663" s="1" t="s">
        <v>787</v>
      </c>
      <c r="B18663" s="1" t="s">
        <v>6</v>
      </c>
      <c r="C18663" s="1" t="s">
        <v>10</v>
      </c>
      <c r="D18663" s="1" t="s">
        <v>13</v>
      </c>
      <c r="E18663">
        <v>2014</v>
      </c>
      <c r="F18663">
        <v>66</v>
      </c>
    </row>
    <row r="18664" spans="1:6">
      <c r="A18664" s="1" t="s">
        <v>787</v>
      </c>
      <c r="B18664" s="1" t="s">
        <v>6</v>
      </c>
      <c r="C18664" s="1" t="s">
        <v>10</v>
      </c>
      <c r="D18664" s="1" t="s">
        <v>13</v>
      </c>
      <c r="E18664">
        <v>2015</v>
      </c>
      <c r="F18664">
        <v>58</v>
      </c>
    </row>
    <row r="18665" spans="1:6">
      <c r="A18665" s="1" t="s">
        <v>787</v>
      </c>
      <c r="B18665" s="1" t="s">
        <v>6</v>
      </c>
      <c r="C18665" s="1" t="s">
        <v>10</v>
      </c>
      <c r="D18665" s="1" t="s">
        <v>13</v>
      </c>
      <c r="E18665">
        <v>2016</v>
      </c>
      <c r="F18665">
        <v>46</v>
      </c>
    </row>
    <row r="18666" spans="1:6">
      <c r="A18666" s="1" t="s">
        <v>787</v>
      </c>
      <c r="B18666" s="1" t="s">
        <v>6</v>
      </c>
      <c r="C18666" s="1" t="s">
        <v>10</v>
      </c>
      <c r="D18666" s="1" t="s">
        <v>13</v>
      </c>
      <c r="E18666">
        <v>2017</v>
      </c>
      <c r="F18666">
        <v>43</v>
      </c>
    </row>
    <row r="18667" spans="1:6">
      <c r="A18667" s="1" t="s">
        <v>787</v>
      </c>
      <c r="B18667" s="1" t="s">
        <v>6</v>
      </c>
      <c r="C18667" s="1" t="s">
        <v>10</v>
      </c>
      <c r="D18667" s="1" t="s">
        <v>13</v>
      </c>
      <c r="E18667">
        <v>2018</v>
      </c>
      <c r="F18667">
        <v>42</v>
      </c>
    </row>
    <row r="18668" spans="1:6">
      <c r="A18668" s="1" t="s">
        <v>787</v>
      </c>
      <c r="B18668" s="1" t="s">
        <v>6</v>
      </c>
      <c r="C18668" s="1" t="s">
        <v>10</v>
      </c>
      <c r="D18668" s="1" t="s">
        <v>13</v>
      </c>
      <c r="E18668">
        <v>2019</v>
      </c>
      <c r="F18668">
        <v>36</v>
      </c>
    </row>
    <row r="18669" spans="1:6">
      <c r="A18669" s="1" t="s">
        <v>787</v>
      </c>
      <c r="B18669" s="1" t="s">
        <v>6</v>
      </c>
      <c r="C18669" s="1" t="s">
        <v>10</v>
      </c>
      <c r="D18669" s="1" t="s">
        <v>15</v>
      </c>
      <c r="E18669">
        <v>2009</v>
      </c>
      <c r="F18669">
        <v>98.59</v>
      </c>
    </row>
    <row r="18670" spans="1:6">
      <c r="A18670" s="1" t="s">
        <v>787</v>
      </c>
      <c r="B18670" s="1" t="s">
        <v>6</v>
      </c>
      <c r="C18670" s="1" t="s">
        <v>10</v>
      </c>
      <c r="D18670" s="1" t="s">
        <v>15</v>
      </c>
      <c r="E18670">
        <v>2010</v>
      </c>
      <c r="F18670">
        <v>98.68</v>
      </c>
    </row>
    <row r="18671" spans="1:6">
      <c r="A18671" s="1" t="s">
        <v>787</v>
      </c>
      <c r="B18671" s="1" t="s">
        <v>6</v>
      </c>
      <c r="C18671" s="1" t="s">
        <v>10</v>
      </c>
      <c r="D18671" s="1" t="s">
        <v>15</v>
      </c>
      <c r="E18671">
        <v>2011</v>
      </c>
      <c r="F18671">
        <v>97.92</v>
      </c>
    </row>
    <row r="18672" spans="1:6">
      <c r="A18672" s="1" t="s">
        <v>787</v>
      </c>
      <c r="B18672" s="1" t="s">
        <v>6</v>
      </c>
      <c r="C18672" s="1" t="s">
        <v>10</v>
      </c>
      <c r="D18672" s="1" t="s">
        <v>15</v>
      </c>
      <c r="E18672">
        <v>2012</v>
      </c>
      <c r="F18672">
        <v>98.43</v>
      </c>
    </row>
    <row r="18673" spans="1:6">
      <c r="A18673" s="1" t="s">
        <v>787</v>
      </c>
      <c r="B18673" s="1" t="s">
        <v>6</v>
      </c>
      <c r="C18673" s="1" t="s">
        <v>10</v>
      </c>
      <c r="D18673" s="1" t="s">
        <v>15</v>
      </c>
      <c r="E18673">
        <v>2013</v>
      </c>
      <c r="F18673">
        <v>97.95</v>
      </c>
    </row>
    <row r="18674" spans="1:6">
      <c r="A18674" s="1" t="s">
        <v>787</v>
      </c>
      <c r="B18674" s="1" t="s">
        <v>6</v>
      </c>
      <c r="C18674" s="1" t="s">
        <v>10</v>
      </c>
      <c r="D18674" s="1" t="s">
        <v>15</v>
      </c>
      <c r="E18674">
        <v>2014</v>
      </c>
      <c r="F18674">
        <v>98.03</v>
      </c>
    </row>
    <row r="18675" spans="1:6">
      <c r="A18675" s="1" t="s">
        <v>787</v>
      </c>
      <c r="B18675" s="1" t="s">
        <v>6</v>
      </c>
      <c r="C18675" s="1" t="s">
        <v>10</v>
      </c>
      <c r="D18675" s="1" t="s">
        <v>15</v>
      </c>
      <c r="E18675">
        <v>2015</v>
      </c>
      <c r="F18675">
        <v>98.11</v>
      </c>
    </row>
    <row r="18676" spans="1:6">
      <c r="A18676" s="1" t="s">
        <v>787</v>
      </c>
      <c r="B18676" s="1" t="s">
        <v>6</v>
      </c>
      <c r="C18676" s="1" t="s">
        <v>10</v>
      </c>
      <c r="D18676" s="1" t="s">
        <v>15</v>
      </c>
      <c r="E18676">
        <v>2016</v>
      </c>
      <c r="F18676">
        <v>91.07</v>
      </c>
    </row>
    <row r="18677" spans="1:6">
      <c r="A18677" s="1" t="s">
        <v>787</v>
      </c>
      <c r="B18677" s="1" t="s">
        <v>6</v>
      </c>
      <c r="C18677" s="1" t="s">
        <v>10</v>
      </c>
      <c r="D18677" s="1" t="s">
        <v>15</v>
      </c>
      <c r="E18677">
        <v>2017</v>
      </c>
      <c r="F18677">
        <v>94.37</v>
      </c>
    </row>
    <row r="18678" spans="1:6">
      <c r="A18678" s="1" t="s">
        <v>787</v>
      </c>
      <c r="B18678" s="1" t="s">
        <v>6</v>
      </c>
      <c r="C18678" s="1" t="s">
        <v>10</v>
      </c>
      <c r="D18678" s="1" t="s">
        <v>15</v>
      </c>
      <c r="E18678">
        <v>2018</v>
      </c>
      <c r="F18678">
        <v>93.7</v>
      </c>
    </row>
    <row r="18679" spans="1:6">
      <c r="A18679" s="1" t="s">
        <v>787</v>
      </c>
      <c r="B18679" s="1" t="s">
        <v>6</v>
      </c>
      <c r="C18679" s="1" t="s">
        <v>10</v>
      </c>
      <c r="D18679" s="1" t="s">
        <v>15</v>
      </c>
      <c r="E18679">
        <v>2019</v>
      </c>
      <c r="F18679">
        <v>93.04</v>
      </c>
    </row>
    <row r="18680" spans="1:6">
      <c r="A18680" s="1" t="s">
        <v>787</v>
      </c>
      <c r="B18680" s="1" t="s">
        <v>6</v>
      </c>
      <c r="C18680" s="1" t="s">
        <v>10</v>
      </c>
      <c r="D18680" s="1" t="s">
        <v>16</v>
      </c>
      <c r="E18680">
        <v>2009</v>
      </c>
      <c r="F18680">
        <v>9.76</v>
      </c>
    </row>
    <row r="18681" spans="1:6">
      <c r="A18681" s="1" t="s">
        <v>787</v>
      </c>
      <c r="B18681" s="1" t="s">
        <v>6</v>
      </c>
      <c r="C18681" s="1" t="s">
        <v>10</v>
      </c>
      <c r="D18681" s="1" t="s">
        <v>16</v>
      </c>
      <c r="E18681">
        <v>2010</v>
      </c>
      <c r="F18681">
        <v>11.50278419</v>
      </c>
    </row>
    <row r="18682" spans="1:6">
      <c r="A18682" s="1" t="s">
        <v>787</v>
      </c>
      <c r="B18682" s="1" t="s">
        <v>6</v>
      </c>
      <c r="C18682" s="1" t="s">
        <v>10</v>
      </c>
      <c r="D18682" s="1" t="s">
        <v>16</v>
      </c>
      <c r="E18682">
        <v>2011</v>
      </c>
      <c r="F18682">
        <v>7.3171664810000001</v>
      </c>
    </row>
    <row r="18683" spans="1:6">
      <c r="A18683" s="1" t="s">
        <v>787</v>
      </c>
      <c r="B18683" s="1" t="s">
        <v>6</v>
      </c>
      <c r="C18683" s="1" t="s">
        <v>10</v>
      </c>
      <c r="D18683" s="1" t="s">
        <v>16</v>
      </c>
      <c r="E18683">
        <v>2012</v>
      </c>
      <c r="F18683">
        <v>5.9427305989999999</v>
      </c>
    </row>
    <row r="18684" spans="1:6">
      <c r="A18684" s="1" t="s">
        <v>787</v>
      </c>
      <c r="B18684" s="1" t="s">
        <v>6</v>
      </c>
      <c r="C18684" s="1" t="s">
        <v>10</v>
      </c>
      <c r="D18684" s="1" t="s">
        <v>16</v>
      </c>
      <c r="E18684">
        <v>2013</v>
      </c>
      <c r="F18684">
        <v>6.9</v>
      </c>
    </row>
    <row r="18685" spans="1:6">
      <c r="A18685" s="1" t="s">
        <v>787</v>
      </c>
      <c r="B18685" s="1" t="s">
        <v>6</v>
      </c>
      <c r="C18685" s="1" t="s">
        <v>10</v>
      </c>
      <c r="D18685" s="1" t="s">
        <v>16</v>
      </c>
      <c r="E18685">
        <v>2014</v>
      </c>
      <c r="F18685">
        <v>5.7</v>
      </c>
    </row>
    <row r="18686" spans="1:6">
      <c r="A18686" s="1" t="s">
        <v>787</v>
      </c>
      <c r="B18686" s="1" t="s">
        <v>6</v>
      </c>
      <c r="C18686" s="1" t="s">
        <v>10</v>
      </c>
      <c r="D18686" s="1" t="s">
        <v>16</v>
      </c>
      <c r="E18686">
        <v>2015</v>
      </c>
      <c r="F18686">
        <v>4.7</v>
      </c>
    </row>
    <row r="18687" spans="1:6">
      <c r="A18687" s="1" t="s">
        <v>787</v>
      </c>
      <c r="B18687" s="1" t="s">
        <v>6</v>
      </c>
      <c r="C18687" s="1" t="s">
        <v>10</v>
      </c>
      <c r="D18687" s="1" t="s">
        <v>16</v>
      </c>
      <c r="E18687">
        <v>2016</v>
      </c>
      <c r="F18687">
        <v>4.2</v>
      </c>
    </row>
    <row r="18688" spans="1:6">
      <c r="A18688" s="1" t="s">
        <v>787</v>
      </c>
      <c r="B18688" s="1" t="s">
        <v>6</v>
      </c>
      <c r="C18688" s="1" t="s">
        <v>10</v>
      </c>
      <c r="D18688" s="1" t="s">
        <v>16</v>
      </c>
      <c r="E18688">
        <v>2017</v>
      </c>
      <c r="F18688">
        <v>3.6</v>
      </c>
    </row>
    <row r="18689" spans="1:6">
      <c r="A18689" s="1" t="s">
        <v>787</v>
      </c>
      <c r="B18689" s="1" t="s">
        <v>6</v>
      </c>
      <c r="C18689" s="1" t="s">
        <v>10</v>
      </c>
      <c r="D18689" s="1" t="s">
        <v>16</v>
      </c>
      <c r="E18689">
        <v>2018</v>
      </c>
      <c r="F18689">
        <v>3.4</v>
      </c>
    </row>
    <row r="18690" spans="1:6">
      <c r="A18690" s="1" t="s">
        <v>787</v>
      </c>
      <c r="B18690" s="1" t="s">
        <v>6</v>
      </c>
      <c r="C18690" s="1" t="s">
        <v>10</v>
      </c>
      <c r="D18690" s="1" t="s">
        <v>16</v>
      </c>
      <c r="E18690">
        <v>2019</v>
      </c>
      <c r="F18690">
        <v>3.1</v>
      </c>
    </row>
    <row r="18691" spans="1:6">
      <c r="A18691" s="1" t="s">
        <v>787</v>
      </c>
      <c r="B18691" s="1" t="s">
        <v>6</v>
      </c>
      <c r="C18691" s="1" t="s">
        <v>18</v>
      </c>
      <c r="D18691" s="1" t="s">
        <v>19</v>
      </c>
      <c r="E18691">
        <v>2009</v>
      </c>
      <c r="F18691">
        <v>5.4284081339999997</v>
      </c>
    </row>
    <row r="18692" spans="1:6">
      <c r="A18692" s="1" t="s">
        <v>787</v>
      </c>
      <c r="B18692" s="1" t="s">
        <v>6</v>
      </c>
      <c r="C18692" s="1" t="s">
        <v>18</v>
      </c>
      <c r="D18692" s="1" t="s">
        <v>19</v>
      </c>
      <c r="E18692">
        <v>2010</v>
      </c>
      <c r="F18692">
        <v>8.6106503679999999</v>
      </c>
    </row>
    <row r="18693" spans="1:6">
      <c r="A18693" s="1" t="s">
        <v>787</v>
      </c>
      <c r="B18693" s="1" t="s">
        <v>6</v>
      </c>
      <c r="C18693" s="1" t="s">
        <v>18</v>
      </c>
      <c r="D18693" s="1" t="s">
        <v>19</v>
      </c>
      <c r="E18693">
        <v>2011</v>
      </c>
      <c r="F18693">
        <v>10.349067890000001</v>
      </c>
    </row>
    <row r="18694" spans="1:6">
      <c r="A18694" s="1" t="s">
        <v>787</v>
      </c>
      <c r="B18694" s="1" t="s">
        <v>6</v>
      </c>
      <c r="C18694" s="1" t="s">
        <v>18</v>
      </c>
      <c r="D18694" s="1" t="s">
        <v>19</v>
      </c>
      <c r="E18694">
        <v>2012</v>
      </c>
      <c r="F18694">
        <v>8.3137693709999994</v>
      </c>
    </row>
    <row r="18695" spans="1:6">
      <c r="A18695" s="1" t="s">
        <v>787</v>
      </c>
      <c r="B18695" s="1" t="s">
        <v>6</v>
      </c>
      <c r="C18695" s="1" t="s">
        <v>18</v>
      </c>
      <c r="D18695" s="1" t="s">
        <v>19</v>
      </c>
      <c r="E18695">
        <v>2013</v>
      </c>
      <c r="F18695">
        <v>1.33967602</v>
      </c>
    </row>
    <row r="18696" spans="1:6">
      <c r="A18696" s="1" t="s">
        <v>787</v>
      </c>
      <c r="B18696" s="1" t="s">
        <v>6</v>
      </c>
      <c r="C18696" s="1" t="s">
        <v>18</v>
      </c>
      <c r="D18696" s="1" t="s">
        <v>19</v>
      </c>
      <c r="E18696">
        <v>2014</v>
      </c>
      <c r="F18696">
        <v>5.2495569499999997</v>
      </c>
    </row>
    <row r="18697" spans="1:6">
      <c r="A18697" s="1" t="s">
        <v>787</v>
      </c>
      <c r="B18697" s="1" t="s">
        <v>6</v>
      </c>
      <c r="C18697" s="1" t="s">
        <v>18</v>
      </c>
      <c r="D18697" s="1" t="s">
        <v>19</v>
      </c>
      <c r="E18697">
        <v>2015</v>
      </c>
      <c r="F18697">
        <v>6.1859760000000001</v>
      </c>
    </row>
    <row r="18698" spans="1:6">
      <c r="A18698" s="1" t="s">
        <v>787</v>
      </c>
      <c r="B18698" s="1" t="s">
        <v>6</v>
      </c>
      <c r="C18698" s="1" t="s">
        <v>18</v>
      </c>
      <c r="D18698" s="1" t="s">
        <v>19</v>
      </c>
      <c r="E18698">
        <v>2016</v>
      </c>
      <c r="F18698">
        <v>3.3908255789999999</v>
      </c>
    </row>
    <row r="18699" spans="1:6">
      <c r="A18699" s="1" t="s">
        <v>787</v>
      </c>
      <c r="B18699" s="1" t="s">
        <v>6</v>
      </c>
      <c r="C18699" s="1" t="s">
        <v>18</v>
      </c>
      <c r="D18699" s="1" t="s">
        <v>19</v>
      </c>
      <c r="E18699">
        <v>2017</v>
      </c>
      <c r="F18699">
        <v>11.6188976</v>
      </c>
    </row>
    <row r="18700" spans="1:6">
      <c r="A18700" s="1" t="s">
        <v>787</v>
      </c>
      <c r="B18700" s="1" t="s">
        <v>6</v>
      </c>
      <c r="C18700" s="1" t="s">
        <v>18</v>
      </c>
      <c r="D18700" s="1" t="s">
        <v>19</v>
      </c>
      <c r="E18700">
        <v>2018</v>
      </c>
      <c r="F18700">
        <v>4.9627497199999997</v>
      </c>
    </row>
    <row r="18701" spans="1:6">
      <c r="A18701" s="1" t="s">
        <v>787</v>
      </c>
      <c r="B18701" s="1" t="s">
        <v>6</v>
      </c>
      <c r="C18701" s="1" t="s">
        <v>18</v>
      </c>
      <c r="D18701" s="1" t="s">
        <v>19</v>
      </c>
      <c r="E18701">
        <v>2019</v>
      </c>
      <c r="F18701">
        <v>4.3922800000000001E-3</v>
      </c>
    </row>
    <row r="18702" spans="1:6">
      <c r="A18702" s="1" t="s">
        <v>787</v>
      </c>
      <c r="B18702" s="1" t="s">
        <v>6</v>
      </c>
      <c r="C18702" s="1" t="s">
        <v>18</v>
      </c>
      <c r="D18702" s="1" t="s">
        <v>21</v>
      </c>
      <c r="E18702">
        <v>2009</v>
      </c>
      <c r="F18702">
        <v>0.83347825600000003</v>
      </c>
    </row>
    <row r="18703" spans="1:6">
      <c r="A18703" s="1" t="s">
        <v>787</v>
      </c>
      <c r="B18703" s="1" t="s">
        <v>6</v>
      </c>
      <c r="C18703" s="1" t="s">
        <v>18</v>
      </c>
      <c r="D18703" s="1" t="s">
        <v>21</v>
      </c>
      <c r="E18703">
        <v>2010</v>
      </c>
      <c r="F18703">
        <v>0.76740011600000002</v>
      </c>
    </row>
    <row r="18704" spans="1:6">
      <c r="A18704" s="1" t="s">
        <v>787</v>
      </c>
      <c r="B18704" s="1" t="s">
        <v>6</v>
      </c>
      <c r="C18704" s="1" t="s">
        <v>18</v>
      </c>
      <c r="D18704" s="1" t="s">
        <v>21</v>
      </c>
      <c r="E18704">
        <v>2011</v>
      </c>
      <c r="F18704">
        <v>0.69542963099999999</v>
      </c>
    </row>
    <row r="18705" spans="1:6">
      <c r="A18705" s="1" t="s">
        <v>787</v>
      </c>
      <c r="B18705" s="1" t="s">
        <v>6</v>
      </c>
      <c r="C18705" s="1" t="s">
        <v>18</v>
      </c>
      <c r="D18705" s="1" t="s">
        <v>21</v>
      </c>
      <c r="E18705">
        <v>2012</v>
      </c>
      <c r="F18705">
        <v>0.64205099200000004</v>
      </c>
    </row>
    <row r="18706" spans="1:6">
      <c r="A18706" s="1" t="s">
        <v>787</v>
      </c>
      <c r="B18706" s="1" t="s">
        <v>6</v>
      </c>
      <c r="C18706" s="1" t="s">
        <v>18</v>
      </c>
      <c r="D18706" s="1" t="s">
        <v>21</v>
      </c>
      <c r="E18706">
        <v>2013</v>
      </c>
      <c r="F18706">
        <v>0.63356330000000005</v>
      </c>
    </row>
    <row r="18707" spans="1:6">
      <c r="A18707" s="1" t="s">
        <v>787</v>
      </c>
      <c r="B18707" s="1" t="s">
        <v>6</v>
      </c>
      <c r="C18707" s="1" t="s">
        <v>18</v>
      </c>
      <c r="D18707" s="1" t="s">
        <v>21</v>
      </c>
      <c r="E18707">
        <v>2014</v>
      </c>
      <c r="F18707">
        <v>0.60196291000000002</v>
      </c>
    </row>
    <row r="18708" spans="1:6">
      <c r="A18708" s="1" t="s">
        <v>787</v>
      </c>
      <c r="B18708" s="1" t="s">
        <v>6</v>
      </c>
      <c r="C18708" s="1" t="s">
        <v>18</v>
      </c>
      <c r="D18708" s="1" t="s">
        <v>21</v>
      </c>
      <c r="E18708">
        <v>2015</v>
      </c>
      <c r="F18708">
        <v>0.56689493000000002</v>
      </c>
    </row>
    <row r="18709" spans="1:6">
      <c r="A18709" s="1" t="s">
        <v>787</v>
      </c>
      <c r="B18709" s="1" t="s">
        <v>6</v>
      </c>
      <c r="C18709" s="1" t="s">
        <v>18</v>
      </c>
      <c r="D18709" s="1" t="s">
        <v>21</v>
      </c>
      <c r="E18709">
        <v>2016</v>
      </c>
      <c r="F18709">
        <v>0.54830293100000005</v>
      </c>
    </row>
    <row r="18710" spans="1:6">
      <c r="A18710" s="1" t="s">
        <v>787</v>
      </c>
      <c r="B18710" s="1" t="s">
        <v>6</v>
      </c>
      <c r="C18710" s="1" t="s">
        <v>18</v>
      </c>
      <c r="D18710" s="1" t="s">
        <v>21</v>
      </c>
      <c r="E18710">
        <v>2017</v>
      </c>
      <c r="F18710">
        <v>0.49122768900000002</v>
      </c>
    </row>
    <row r="18711" spans="1:6">
      <c r="A18711" s="1" t="s">
        <v>787</v>
      </c>
      <c r="B18711" s="1" t="s">
        <v>6</v>
      </c>
      <c r="C18711" s="1" t="s">
        <v>18</v>
      </c>
      <c r="D18711" s="1" t="s">
        <v>21</v>
      </c>
      <c r="E18711">
        <v>2018</v>
      </c>
      <c r="F18711">
        <v>0.46800192000000002</v>
      </c>
    </row>
    <row r="18712" spans="1:6">
      <c r="A18712" s="1" t="s">
        <v>787</v>
      </c>
      <c r="B18712" s="1" t="s">
        <v>6</v>
      </c>
      <c r="C18712" s="1" t="s">
        <v>18</v>
      </c>
      <c r="D18712" s="1" t="s">
        <v>21</v>
      </c>
      <c r="E18712">
        <v>2019</v>
      </c>
      <c r="F18712">
        <v>0.46802248099999999</v>
      </c>
    </row>
    <row r="18713" spans="1:6">
      <c r="A18713" s="1" t="s">
        <v>787</v>
      </c>
      <c r="B18713" s="1" t="s">
        <v>6</v>
      </c>
      <c r="C18713" s="1" t="s">
        <v>18</v>
      </c>
      <c r="D18713" s="1" t="s">
        <v>22</v>
      </c>
      <c r="E18713">
        <v>2009</v>
      </c>
      <c r="F18713">
        <v>132.14899410000001</v>
      </c>
    </row>
    <row r="18714" spans="1:6">
      <c r="A18714" s="1" t="s">
        <v>787</v>
      </c>
      <c r="B18714" s="1" t="s">
        <v>6</v>
      </c>
      <c r="C18714" s="1" t="s">
        <v>18</v>
      </c>
      <c r="D18714" s="1" t="s">
        <v>22</v>
      </c>
      <c r="E18714">
        <v>2010</v>
      </c>
      <c r="F18714">
        <v>153.8056564</v>
      </c>
    </row>
    <row r="18715" spans="1:6">
      <c r="A18715" s="1" t="s">
        <v>787</v>
      </c>
      <c r="B18715" s="1" t="s">
        <v>6</v>
      </c>
      <c r="C18715" s="1" t="s">
        <v>18</v>
      </c>
      <c r="D18715" s="1" t="s">
        <v>22</v>
      </c>
      <c r="E18715">
        <v>2011</v>
      </c>
      <c r="F18715">
        <v>191.17571559999999</v>
      </c>
    </row>
    <row r="18716" spans="1:6">
      <c r="A18716" s="1" t="s">
        <v>787</v>
      </c>
      <c r="B18716" s="1" t="s">
        <v>6</v>
      </c>
      <c r="C18716" s="1" t="s">
        <v>18</v>
      </c>
      <c r="D18716" s="1" t="s">
        <v>22</v>
      </c>
      <c r="E18716">
        <v>2012</v>
      </c>
      <c r="F18716">
        <v>217.28014709999999</v>
      </c>
    </row>
    <row r="18717" spans="1:6">
      <c r="A18717" s="1" t="s">
        <v>787</v>
      </c>
      <c r="B18717" s="1" t="s">
        <v>6</v>
      </c>
      <c r="C18717" s="1" t="s">
        <v>18</v>
      </c>
      <c r="D18717" s="1" t="s">
        <v>22</v>
      </c>
      <c r="E18717">
        <v>2013</v>
      </c>
      <c r="F18717">
        <v>251.97046900000001</v>
      </c>
    </row>
    <row r="18718" spans="1:6">
      <c r="A18718" s="1" t="s">
        <v>787</v>
      </c>
      <c r="B18718" s="1" t="s">
        <v>6</v>
      </c>
      <c r="C18718" s="1" t="s">
        <v>18</v>
      </c>
      <c r="D18718" s="1" t="s">
        <v>22</v>
      </c>
      <c r="E18718">
        <v>2014</v>
      </c>
      <c r="F18718">
        <v>268.58826900000003</v>
      </c>
    </row>
    <row r="18719" spans="1:6">
      <c r="A18719" s="1" t="s">
        <v>787</v>
      </c>
      <c r="B18719" s="1" t="s">
        <v>6</v>
      </c>
      <c r="C18719" s="1" t="s">
        <v>18</v>
      </c>
      <c r="D18719" s="1" t="s">
        <v>22</v>
      </c>
      <c r="E18719">
        <v>2015</v>
      </c>
      <c r="F18719">
        <v>345.06028600000002</v>
      </c>
    </row>
    <row r="18720" spans="1:6">
      <c r="A18720" s="1" t="s">
        <v>787</v>
      </c>
      <c r="B18720" s="1" t="s">
        <v>6</v>
      </c>
      <c r="C18720" s="1" t="s">
        <v>18</v>
      </c>
      <c r="D18720" s="1" t="s">
        <v>22</v>
      </c>
      <c r="E18720">
        <v>2016</v>
      </c>
      <c r="F18720">
        <v>262.41899430000001</v>
      </c>
    </row>
    <row r="18721" spans="1:6">
      <c r="A18721" s="1" t="s">
        <v>787</v>
      </c>
      <c r="B18721" s="1" t="s">
        <v>6</v>
      </c>
      <c r="C18721" s="1" t="s">
        <v>18</v>
      </c>
      <c r="D18721" s="1" t="s">
        <v>22</v>
      </c>
      <c r="E18721">
        <v>2017</v>
      </c>
      <c r="F18721">
        <v>265.05147879999998</v>
      </c>
    </row>
    <row r="18722" spans="1:6">
      <c r="A18722" s="1" t="s">
        <v>787</v>
      </c>
      <c r="B18722" s="1" t="s">
        <v>6</v>
      </c>
      <c r="C18722" s="1" t="s">
        <v>18</v>
      </c>
      <c r="D18722" s="1" t="s">
        <v>22</v>
      </c>
      <c r="E18722">
        <v>2018</v>
      </c>
      <c r="F18722">
        <v>273.02759800000001</v>
      </c>
    </row>
    <row r="18723" spans="1:6">
      <c r="A18723" s="1" t="s">
        <v>787</v>
      </c>
      <c r="B18723" s="1" t="s">
        <v>6</v>
      </c>
      <c r="C18723" s="1" t="s">
        <v>18</v>
      </c>
      <c r="D18723" s="1" t="s">
        <v>22</v>
      </c>
      <c r="E18723">
        <v>2019</v>
      </c>
      <c r="F18723">
        <v>290.62316859999999</v>
      </c>
    </row>
    <row r="18724" spans="1:6">
      <c r="A18724" s="1" t="s">
        <v>787</v>
      </c>
      <c r="B18724" s="1" t="s">
        <v>6</v>
      </c>
      <c r="C18724" s="1" t="s">
        <v>24</v>
      </c>
      <c r="D18724" s="1" t="s">
        <v>25</v>
      </c>
      <c r="E18724">
        <v>2009</v>
      </c>
      <c r="F18724">
        <v>4.3464000000000003E-2</v>
      </c>
    </row>
    <row r="18725" spans="1:6">
      <c r="A18725" s="1" t="s">
        <v>787</v>
      </c>
      <c r="B18725" s="1" t="s">
        <v>6</v>
      </c>
      <c r="C18725" s="1" t="s">
        <v>24</v>
      </c>
      <c r="D18725" s="1" t="s">
        <v>25</v>
      </c>
      <c r="E18725">
        <v>2010</v>
      </c>
      <c r="F18725">
        <v>2.1994650000000001E-2</v>
      </c>
    </row>
    <row r="18726" spans="1:6">
      <c r="A18726" s="1" t="s">
        <v>787</v>
      </c>
      <c r="B18726" s="1" t="s">
        <v>6</v>
      </c>
      <c r="C18726" s="1" t="s">
        <v>24</v>
      </c>
      <c r="D18726" s="1" t="s">
        <v>25</v>
      </c>
      <c r="E18726">
        <v>2011</v>
      </c>
      <c r="F18726">
        <v>1.7825000000000001E-2</v>
      </c>
    </row>
    <row r="18727" spans="1:6">
      <c r="A18727" s="1" t="s">
        <v>787</v>
      </c>
      <c r="B18727" s="1" t="s">
        <v>6</v>
      </c>
      <c r="C18727" s="1" t="s">
        <v>24</v>
      </c>
      <c r="D18727" s="1" t="s">
        <v>25</v>
      </c>
      <c r="E18727">
        <v>2012</v>
      </c>
      <c r="F18727">
        <v>2.1711000000000001E-2</v>
      </c>
    </row>
    <row r="18728" spans="1:6">
      <c r="A18728" s="1" t="s">
        <v>787</v>
      </c>
      <c r="B18728" s="1" t="s">
        <v>6</v>
      </c>
      <c r="C18728" s="1" t="s">
        <v>24</v>
      </c>
      <c r="D18728" s="1" t="s">
        <v>25</v>
      </c>
      <c r="E18728">
        <v>2013</v>
      </c>
      <c r="F18728">
        <v>1.9982E-2</v>
      </c>
    </row>
    <row r="18729" spans="1:6">
      <c r="A18729" s="1" t="s">
        <v>787</v>
      </c>
      <c r="B18729" s="1" t="s">
        <v>6</v>
      </c>
      <c r="C18729" s="1" t="s">
        <v>24</v>
      </c>
      <c r="D18729" s="1" t="s">
        <v>25</v>
      </c>
      <c r="E18729">
        <v>2014</v>
      </c>
      <c r="F18729">
        <v>2.1731E-2</v>
      </c>
    </row>
    <row r="18730" spans="1:6">
      <c r="A18730" s="1" t="s">
        <v>787</v>
      </c>
      <c r="B18730" s="1" t="s">
        <v>6</v>
      </c>
      <c r="C18730" s="1" t="s">
        <v>24</v>
      </c>
      <c r="D18730" s="1" t="s">
        <v>25</v>
      </c>
      <c r="E18730">
        <v>2015</v>
      </c>
      <c r="F18730">
        <v>2.6044000000000001E-2</v>
      </c>
    </row>
    <row r="18731" spans="1:6">
      <c r="A18731" s="1" t="s">
        <v>787</v>
      </c>
      <c r="B18731" s="1" t="s">
        <v>6</v>
      </c>
      <c r="C18731" s="1" t="s">
        <v>24</v>
      </c>
      <c r="D18731" s="1" t="s">
        <v>25</v>
      </c>
      <c r="E18731">
        <v>2016</v>
      </c>
      <c r="F18731">
        <v>1.7812999999999999E-2</v>
      </c>
    </row>
    <row r="18732" spans="1:6">
      <c r="A18732" s="1" t="s">
        <v>787</v>
      </c>
      <c r="B18732" s="1" t="s">
        <v>6</v>
      </c>
      <c r="C18732" s="1" t="s">
        <v>24</v>
      </c>
      <c r="D18732" s="1" t="s">
        <v>25</v>
      </c>
      <c r="E18732">
        <v>2017</v>
      </c>
      <c r="F18732">
        <v>1.4968E-2</v>
      </c>
    </row>
    <row r="18733" spans="1:6">
      <c r="A18733" s="1" t="s">
        <v>787</v>
      </c>
      <c r="B18733" s="1" t="s">
        <v>6</v>
      </c>
      <c r="C18733" s="1" t="s">
        <v>24</v>
      </c>
      <c r="D18733" s="1" t="s">
        <v>25</v>
      </c>
      <c r="E18733">
        <v>2018</v>
      </c>
      <c r="F18733">
        <v>1.2763999999999999E-2</v>
      </c>
    </row>
    <row r="18734" spans="1:6">
      <c r="A18734" s="1" t="s">
        <v>787</v>
      </c>
      <c r="B18734" s="1" t="s">
        <v>6</v>
      </c>
      <c r="C18734" s="1" t="s">
        <v>24</v>
      </c>
      <c r="D18734" s="1" t="s">
        <v>25</v>
      </c>
      <c r="E18734">
        <v>2019</v>
      </c>
      <c r="F18734">
        <v>1.8346000000000001E-2</v>
      </c>
    </row>
    <row r="18735" spans="1:6">
      <c r="A18735" s="1" t="s">
        <v>787</v>
      </c>
      <c r="B18735" s="1" t="s">
        <v>6</v>
      </c>
      <c r="C18735" s="1" t="s">
        <v>24</v>
      </c>
      <c r="D18735" s="1" t="s">
        <v>26</v>
      </c>
      <c r="E18735">
        <v>2009</v>
      </c>
      <c r="F18735">
        <v>0</v>
      </c>
    </row>
    <row r="18736" spans="1:6">
      <c r="A18736" s="1" t="s">
        <v>787</v>
      </c>
      <c r="B18736" s="1" t="s">
        <v>6</v>
      </c>
      <c r="C18736" s="1" t="s">
        <v>24</v>
      </c>
      <c r="D18736" s="1" t="s">
        <v>26</v>
      </c>
      <c r="E18736">
        <v>2010</v>
      </c>
      <c r="F18736">
        <v>0</v>
      </c>
    </row>
    <row r="18737" spans="1:6">
      <c r="A18737" s="1" t="s">
        <v>787</v>
      </c>
      <c r="B18737" s="1" t="s">
        <v>6</v>
      </c>
      <c r="C18737" s="1" t="s">
        <v>24</v>
      </c>
      <c r="D18737" s="1" t="s">
        <v>26</v>
      </c>
      <c r="E18737">
        <v>2011</v>
      </c>
      <c r="F18737">
        <v>0</v>
      </c>
    </row>
    <row r="18738" spans="1:6">
      <c r="A18738" s="1" t="s">
        <v>787</v>
      </c>
      <c r="B18738" s="1" t="s">
        <v>6</v>
      </c>
      <c r="C18738" s="1" t="s">
        <v>24</v>
      </c>
      <c r="D18738" s="1" t="s">
        <v>26</v>
      </c>
      <c r="E18738">
        <v>2012</v>
      </c>
      <c r="F18738">
        <v>0</v>
      </c>
    </row>
    <row r="18739" spans="1:6">
      <c r="A18739" s="1" t="s">
        <v>787</v>
      </c>
      <c r="B18739" s="1" t="s">
        <v>6</v>
      </c>
      <c r="C18739" s="1" t="s">
        <v>24</v>
      </c>
      <c r="D18739" s="1" t="s">
        <v>26</v>
      </c>
      <c r="E18739">
        <v>2013</v>
      </c>
      <c r="F18739">
        <v>0</v>
      </c>
    </row>
    <row r="18740" spans="1:6">
      <c r="A18740" s="1" t="s">
        <v>787</v>
      </c>
      <c r="B18740" s="1" t="s">
        <v>6</v>
      </c>
      <c r="C18740" s="1" t="s">
        <v>24</v>
      </c>
      <c r="D18740" s="1" t="s">
        <v>26</v>
      </c>
      <c r="E18740">
        <v>2014</v>
      </c>
      <c r="F18740">
        <v>0</v>
      </c>
    </row>
    <row r="18741" spans="1:6">
      <c r="A18741" s="1" t="s">
        <v>787</v>
      </c>
      <c r="B18741" s="1" t="s">
        <v>6</v>
      </c>
      <c r="C18741" s="1" t="s">
        <v>24</v>
      </c>
      <c r="D18741" s="1" t="s">
        <v>26</v>
      </c>
      <c r="E18741">
        <v>2015</v>
      </c>
      <c r="F18741">
        <v>0</v>
      </c>
    </row>
    <row r="18742" spans="1:6">
      <c r="A18742" s="1" t="s">
        <v>787</v>
      </c>
      <c r="B18742" s="1" t="s">
        <v>6</v>
      </c>
      <c r="C18742" s="1" t="s">
        <v>24</v>
      </c>
      <c r="D18742" s="1" t="s">
        <v>26</v>
      </c>
      <c r="E18742">
        <v>2016</v>
      </c>
      <c r="F18742">
        <v>0</v>
      </c>
    </row>
    <row r="18743" spans="1:6">
      <c r="A18743" s="1" t="s">
        <v>787</v>
      </c>
      <c r="B18743" s="1" t="s">
        <v>6</v>
      </c>
      <c r="C18743" s="1" t="s">
        <v>24</v>
      </c>
      <c r="D18743" s="1" t="s">
        <v>26</v>
      </c>
      <c r="E18743">
        <v>2017</v>
      </c>
      <c r="F18743">
        <v>0</v>
      </c>
    </row>
    <row r="18744" spans="1:6">
      <c r="A18744" s="1" t="s">
        <v>787</v>
      </c>
      <c r="B18744" s="1" t="s">
        <v>6</v>
      </c>
      <c r="C18744" s="1" t="s">
        <v>24</v>
      </c>
      <c r="D18744" s="1" t="s">
        <v>26</v>
      </c>
      <c r="E18744">
        <v>2018</v>
      </c>
      <c r="F18744">
        <v>0</v>
      </c>
    </row>
    <row r="18745" spans="1:6">
      <c r="A18745" s="1" t="s">
        <v>787</v>
      </c>
      <c r="B18745" s="1" t="s">
        <v>6</v>
      </c>
      <c r="C18745" s="1" t="s">
        <v>24</v>
      </c>
      <c r="D18745" s="1" t="s">
        <v>26</v>
      </c>
      <c r="E18745">
        <v>2019</v>
      </c>
      <c r="F18745">
        <v>0</v>
      </c>
    </row>
    <row r="18746" spans="1:6">
      <c r="A18746" s="1" t="s">
        <v>787</v>
      </c>
      <c r="B18746" s="1" t="s">
        <v>6</v>
      </c>
      <c r="C18746" s="1" t="s">
        <v>27</v>
      </c>
      <c r="D18746" s="1" t="s">
        <v>28</v>
      </c>
      <c r="E18746">
        <v>2009</v>
      </c>
      <c r="F18746">
        <v>0</v>
      </c>
    </row>
    <row r="18747" spans="1:6">
      <c r="A18747" s="1" t="s">
        <v>787</v>
      </c>
      <c r="B18747" s="1" t="s">
        <v>6</v>
      </c>
      <c r="C18747" s="1" t="s">
        <v>27</v>
      </c>
      <c r="D18747" s="1" t="s">
        <v>28</v>
      </c>
      <c r="E18747">
        <v>2010</v>
      </c>
      <c r="F18747">
        <v>0</v>
      </c>
    </row>
    <row r="18748" spans="1:6">
      <c r="A18748" s="1" t="s">
        <v>787</v>
      </c>
      <c r="B18748" s="1" t="s">
        <v>6</v>
      </c>
      <c r="C18748" s="1" t="s">
        <v>27</v>
      </c>
      <c r="D18748" s="1" t="s">
        <v>28</v>
      </c>
      <c r="E18748">
        <v>2011</v>
      </c>
      <c r="F18748">
        <v>0</v>
      </c>
    </row>
    <row r="18749" spans="1:6">
      <c r="A18749" s="1" t="s">
        <v>787</v>
      </c>
      <c r="B18749" s="1" t="s">
        <v>6</v>
      </c>
      <c r="C18749" s="1" t="s">
        <v>27</v>
      </c>
      <c r="D18749" s="1" t="s">
        <v>28</v>
      </c>
      <c r="E18749">
        <v>2012</v>
      </c>
      <c r="F18749">
        <v>0</v>
      </c>
    </row>
    <row r="18750" spans="1:6">
      <c r="A18750" s="1" t="s">
        <v>787</v>
      </c>
      <c r="B18750" s="1" t="s">
        <v>6</v>
      </c>
      <c r="C18750" s="1" t="s">
        <v>27</v>
      </c>
      <c r="D18750" s="1" t="s">
        <v>28</v>
      </c>
      <c r="E18750">
        <v>2013</v>
      </c>
      <c r="F18750">
        <v>0</v>
      </c>
    </row>
    <row r="18751" spans="1:6">
      <c r="A18751" s="1" t="s">
        <v>787</v>
      </c>
      <c r="B18751" s="1" t="s">
        <v>6</v>
      </c>
      <c r="C18751" s="1" t="s">
        <v>27</v>
      </c>
      <c r="D18751" s="1" t="s">
        <v>28</v>
      </c>
      <c r="E18751">
        <v>2014</v>
      </c>
      <c r="F18751">
        <v>0</v>
      </c>
    </row>
    <row r="18752" spans="1:6">
      <c r="A18752" s="1" t="s">
        <v>787</v>
      </c>
      <c r="B18752" s="1" t="s">
        <v>6</v>
      </c>
      <c r="C18752" s="1" t="s">
        <v>27</v>
      </c>
      <c r="D18752" s="1" t="s">
        <v>28</v>
      </c>
      <c r="E18752">
        <v>2015</v>
      </c>
      <c r="F18752">
        <v>0</v>
      </c>
    </row>
    <row r="18753" spans="1:6">
      <c r="A18753" s="1" t="s">
        <v>787</v>
      </c>
      <c r="B18753" s="1" t="s">
        <v>6</v>
      </c>
      <c r="C18753" s="1" t="s">
        <v>27</v>
      </c>
      <c r="D18753" s="1" t="s">
        <v>28</v>
      </c>
      <c r="E18753">
        <v>2016</v>
      </c>
      <c r="F18753">
        <v>0</v>
      </c>
    </row>
    <row r="18754" spans="1:6">
      <c r="A18754" s="1" t="s">
        <v>787</v>
      </c>
      <c r="B18754" s="1" t="s">
        <v>6</v>
      </c>
      <c r="C18754" s="1" t="s">
        <v>27</v>
      </c>
      <c r="D18754" s="1" t="s">
        <v>28</v>
      </c>
      <c r="E18754">
        <v>2017</v>
      </c>
      <c r="F18754">
        <v>0</v>
      </c>
    </row>
    <row r="18755" spans="1:6">
      <c r="A18755" s="1" t="s">
        <v>787</v>
      </c>
      <c r="B18755" s="1" t="s">
        <v>6</v>
      </c>
      <c r="C18755" s="1" t="s">
        <v>27</v>
      </c>
      <c r="D18755" s="1" t="s">
        <v>28</v>
      </c>
      <c r="E18755">
        <v>2018</v>
      </c>
      <c r="F18755">
        <v>0</v>
      </c>
    </row>
    <row r="18756" spans="1:6">
      <c r="A18756" s="1" t="s">
        <v>787</v>
      </c>
      <c r="B18756" s="1" t="s">
        <v>6</v>
      </c>
      <c r="C18756" s="1" t="s">
        <v>27</v>
      </c>
      <c r="D18756" s="1" t="s">
        <v>28</v>
      </c>
      <c r="E18756">
        <v>2019</v>
      </c>
      <c r="F18756">
        <v>0</v>
      </c>
    </row>
    <row r="18757" spans="1:6">
      <c r="A18757" s="1" t="s">
        <v>787</v>
      </c>
      <c r="B18757" s="1" t="s">
        <v>6</v>
      </c>
      <c r="C18757" s="1" t="s">
        <v>27</v>
      </c>
      <c r="D18757" s="1" t="s">
        <v>29</v>
      </c>
      <c r="E18757">
        <v>2009</v>
      </c>
      <c r="F18757">
        <v>0</v>
      </c>
    </row>
    <row r="18758" spans="1:6">
      <c r="A18758" s="1" t="s">
        <v>787</v>
      </c>
      <c r="B18758" s="1" t="s">
        <v>6</v>
      </c>
      <c r="C18758" s="1" t="s">
        <v>27</v>
      </c>
      <c r="D18758" s="1" t="s">
        <v>29</v>
      </c>
      <c r="E18758">
        <v>2010</v>
      </c>
      <c r="F18758">
        <v>0</v>
      </c>
    </row>
    <row r="18759" spans="1:6">
      <c r="A18759" s="1" t="s">
        <v>787</v>
      </c>
      <c r="B18759" s="1" t="s">
        <v>6</v>
      </c>
      <c r="C18759" s="1" t="s">
        <v>27</v>
      </c>
      <c r="D18759" s="1" t="s">
        <v>29</v>
      </c>
      <c r="E18759">
        <v>2011</v>
      </c>
      <c r="F18759">
        <v>0</v>
      </c>
    </row>
    <row r="18760" spans="1:6">
      <c r="A18760" s="1" t="s">
        <v>787</v>
      </c>
      <c r="B18760" s="1" t="s">
        <v>6</v>
      </c>
      <c r="C18760" s="1" t="s">
        <v>27</v>
      </c>
      <c r="D18760" s="1" t="s">
        <v>29</v>
      </c>
      <c r="E18760">
        <v>2012</v>
      </c>
      <c r="F18760">
        <v>0</v>
      </c>
    </row>
    <row r="18761" spans="1:6">
      <c r="A18761" s="1" t="s">
        <v>787</v>
      </c>
      <c r="B18761" s="1" t="s">
        <v>6</v>
      </c>
      <c r="C18761" s="1" t="s">
        <v>27</v>
      </c>
      <c r="D18761" s="1" t="s">
        <v>29</v>
      </c>
      <c r="E18761">
        <v>2013</v>
      </c>
      <c r="F18761">
        <v>0</v>
      </c>
    </row>
    <row r="18762" spans="1:6">
      <c r="A18762" s="1" t="s">
        <v>787</v>
      </c>
      <c r="B18762" s="1" t="s">
        <v>6</v>
      </c>
      <c r="C18762" s="1" t="s">
        <v>27</v>
      </c>
      <c r="D18762" s="1" t="s">
        <v>29</v>
      </c>
      <c r="E18762">
        <v>2014</v>
      </c>
      <c r="F18762">
        <v>0</v>
      </c>
    </row>
    <row r="18763" spans="1:6">
      <c r="A18763" s="1" t="s">
        <v>787</v>
      </c>
      <c r="B18763" s="1" t="s">
        <v>6</v>
      </c>
      <c r="C18763" s="1" t="s">
        <v>27</v>
      </c>
      <c r="D18763" s="1" t="s">
        <v>29</v>
      </c>
      <c r="E18763">
        <v>2015</v>
      </c>
      <c r="F18763">
        <v>0</v>
      </c>
    </row>
    <row r="18764" spans="1:6">
      <c r="A18764" s="1" t="s">
        <v>787</v>
      </c>
      <c r="B18764" s="1" t="s">
        <v>6</v>
      </c>
      <c r="C18764" s="1" t="s">
        <v>27</v>
      </c>
      <c r="D18764" s="1" t="s">
        <v>29</v>
      </c>
      <c r="E18764">
        <v>2016</v>
      </c>
      <c r="F18764">
        <v>0</v>
      </c>
    </row>
    <row r="18765" spans="1:6">
      <c r="A18765" s="1" t="s">
        <v>787</v>
      </c>
      <c r="B18765" s="1" t="s">
        <v>6</v>
      </c>
      <c r="C18765" s="1" t="s">
        <v>27</v>
      </c>
      <c r="D18765" s="1" t="s">
        <v>29</v>
      </c>
      <c r="E18765">
        <v>2017</v>
      </c>
      <c r="F18765">
        <v>0.05</v>
      </c>
    </row>
    <row r="18766" spans="1:6">
      <c r="A18766" s="1" t="s">
        <v>787</v>
      </c>
      <c r="B18766" s="1" t="s">
        <v>6</v>
      </c>
      <c r="C18766" s="1" t="s">
        <v>27</v>
      </c>
      <c r="D18766" s="1" t="s">
        <v>29</v>
      </c>
      <c r="E18766">
        <v>2018</v>
      </c>
      <c r="F18766">
        <v>0</v>
      </c>
    </row>
    <row r="18767" spans="1:6">
      <c r="A18767" s="1" t="s">
        <v>787</v>
      </c>
      <c r="B18767" s="1" t="s">
        <v>6</v>
      </c>
      <c r="C18767" s="1" t="s">
        <v>27</v>
      </c>
      <c r="D18767" s="1" t="s">
        <v>29</v>
      </c>
      <c r="E18767">
        <v>2019</v>
      </c>
      <c r="F18767">
        <v>0.187</v>
      </c>
    </row>
    <row r="18768" spans="1:6">
      <c r="A18768" s="1" t="s">
        <v>787</v>
      </c>
      <c r="B18768" s="1" t="s">
        <v>6</v>
      </c>
      <c r="C18768" s="1" t="s">
        <v>7</v>
      </c>
      <c r="D18768" s="1" t="s">
        <v>31</v>
      </c>
      <c r="E18768">
        <v>2009</v>
      </c>
      <c r="F18768">
        <v>17.07</v>
      </c>
    </row>
    <row r="18769" spans="1:6">
      <c r="A18769" s="1" t="s">
        <v>787</v>
      </c>
      <c r="B18769" s="1" t="s">
        <v>6</v>
      </c>
      <c r="C18769" s="1" t="s">
        <v>7</v>
      </c>
      <c r="D18769" s="1" t="s">
        <v>31</v>
      </c>
      <c r="E18769">
        <v>2010</v>
      </c>
      <c r="F18769">
        <v>16.86</v>
      </c>
    </row>
    <row r="18770" spans="1:6">
      <c r="A18770" s="1" t="s">
        <v>787</v>
      </c>
      <c r="B18770" s="1" t="s">
        <v>6</v>
      </c>
      <c r="C18770" s="1" t="s">
        <v>7</v>
      </c>
      <c r="D18770" s="1" t="s">
        <v>31</v>
      </c>
      <c r="E18770">
        <v>2011</v>
      </c>
      <c r="F18770">
        <v>16.309999999999999</v>
      </c>
    </row>
    <row r="18771" spans="1:6">
      <c r="A18771" s="1" t="s">
        <v>787</v>
      </c>
      <c r="B18771" s="1" t="s">
        <v>6</v>
      </c>
      <c r="C18771" s="1" t="s">
        <v>7</v>
      </c>
      <c r="D18771" s="1" t="s">
        <v>31</v>
      </c>
      <c r="E18771">
        <v>2012</v>
      </c>
      <c r="F18771">
        <v>15.34</v>
      </c>
    </row>
    <row r="18772" spans="1:6">
      <c r="A18772" s="1" t="s">
        <v>787</v>
      </c>
      <c r="B18772" s="1" t="s">
        <v>6</v>
      </c>
      <c r="C18772" s="1" t="s">
        <v>7</v>
      </c>
      <c r="D18772" s="1" t="s">
        <v>31</v>
      </c>
      <c r="E18772">
        <v>2013</v>
      </c>
      <c r="F18772">
        <v>15.35</v>
      </c>
    </row>
    <row r="18773" spans="1:6">
      <c r="A18773" s="1" t="s">
        <v>787</v>
      </c>
      <c r="B18773" s="1" t="s">
        <v>6</v>
      </c>
      <c r="C18773" s="1" t="s">
        <v>7</v>
      </c>
      <c r="D18773" s="1" t="s">
        <v>31</v>
      </c>
      <c r="E18773">
        <v>2014</v>
      </c>
      <c r="F18773">
        <v>15.36</v>
      </c>
    </row>
    <row r="18774" spans="1:6">
      <c r="A18774" s="1" t="s">
        <v>787</v>
      </c>
      <c r="B18774" s="1" t="s">
        <v>6</v>
      </c>
      <c r="C18774" s="1" t="s">
        <v>7</v>
      </c>
      <c r="D18774" s="1" t="s">
        <v>31</v>
      </c>
      <c r="E18774">
        <v>2015</v>
      </c>
      <c r="F18774">
        <v>15.31</v>
      </c>
    </row>
    <row r="18775" spans="1:6">
      <c r="A18775" s="1" t="s">
        <v>787</v>
      </c>
      <c r="B18775" s="1" t="s">
        <v>6</v>
      </c>
      <c r="C18775" s="1" t="s">
        <v>7</v>
      </c>
      <c r="D18775" s="1" t="s">
        <v>31</v>
      </c>
      <c r="E18775">
        <v>2016</v>
      </c>
      <c r="F18775">
        <v>15.01</v>
      </c>
    </row>
    <row r="18776" spans="1:6">
      <c r="A18776" s="1" t="s">
        <v>787</v>
      </c>
      <c r="B18776" s="1" t="s">
        <v>6</v>
      </c>
      <c r="C18776" s="1" t="s">
        <v>7</v>
      </c>
      <c r="D18776" s="1" t="s">
        <v>31</v>
      </c>
      <c r="E18776">
        <v>2017</v>
      </c>
      <c r="F18776">
        <v>14.4</v>
      </c>
    </row>
    <row r="18777" spans="1:6">
      <c r="A18777" s="1" t="s">
        <v>787</v>
      </c>
      <c r="B18777" s="1" t="s">
        <v>6</v>
      </c>
      <c r="C18777" s="1" t="s">
        <v>7</v>
      </c>
      <c r="D18777" s="1" t="s">
        <v>31</v>
      </c>
      <c r="E18777">
        <v>2018</v>
      </c>
      <c r="F18777">
        <v>13.72</v>
      </c>
    </row>
    <row r="18778" spans="1:6">
      <c r="A18778" s="1" t="s">
        <v>787</v>
      </c>
      <c r="B18778" s="1" t="s">
        <v>6</v>
      </c>
      <c r="C18778" s="1" t="s">
        <v>7</v>
      </c>
      <c r="D18778" s="1" t="s">
        <v>31</v>
      </c>
      <c r="E18778">
        <v>2019</v>
      </c>
      <c r="F18778">
        <v>13.25</v>
      </c>
    </row>
    <row r="18779" spans="1:6">
      <c r="A18779" s="1" t="s">
        <v>787</v>
      </c>
      <c r="B18779" s="1" t="s">
        <v>6</v>
      </c>
      <c r="C18779" s="1" t="s">
        <v>7</v>
      </c>
      <c r="D18779" s="1" t="s">
        <v>33</v>
      </c>
      <c r="E18779">
        <v>2009</v>
      </c>
      <c r="F18779">
        <v>0</v>
      </c>
    </row>
    <row r="18780" spans="1:6">
      <c r="A18780" s="1" t="s">
        <v>787</v>
      </c>
      <c r="B18780" s="1" t="s">
        <v>6</v>
      </c>
      <c r="C18780" s="1" t="s">
        <v>7</v>
      </c>
      <c r="D18780" s="1" t="s">
        <v>33</v>
      </c>
      <c r="E18780">
        <v>2010</v>
      </c>
      <c r="F18780">
        <v>0</v>
      </c>
    </row>
    <row r="18781" spans="1:6">
      <c r="A18781" s="1" t="s">
        <v>787</v>
      </c>
      <c r="B18781" s="1" t="s">
        <v>6</v>
      </c>
      <c r="C18781" s="1" t="s">
        <v>7</v>
      </c>
      <c r="D18781" s="1" t="s">
        <v>33</v>
      </c>
      <c r="E18781">
        <v>2011</v>
      </c>
      <c r="F18781">
        <v>0</v>
      </c>
    </row>
    <row r="18782" spans="1:6">
      <c r="A18782" s="1" t="s">
        <v>787</v>
      </c>
      <c r="B18782" s="1" t="s">
        <v>6</v>
      </c>
      <c r="C18782" s="1" t="s">
        <v>7</v>
      </c>
      <c r="D18782" s="1" t="s">
        <v>33</v>
      </c>
      <c r="E18782">
        <v>2012</v>
      </c>
      <c r="F18782">
        <v>0</v>
      </c>
    </row>
    <row r="18783" spans="1:6">
      <c r="A18783" s="1" t="s">
        <v>787</v>
      </c>
      <c r="B18783" s="1" t="s">
        <v>6</v>
      </c>
      <c r="C18783" s="1" t="s">
        <v>7</v>
      </c>
      <c r="D18783" s="1" t="s">
        <v>33</v>
      </c>
      <c r="E18783">
        <v>2013</v>
      </c>
      <c r="F18783">
        <v>0</v>
      </c>
    </row>
    <row r="18784" spans="1:6">
      <c r="A18784" s="1" t="s">
        <v>787</v>
      </c>
      <c r="B18784" s="1" t="s">
        <v>6</v>
      </c>
      <c r="C18784" s="1" t="s">
        <v>7</v>
      </c>
      <c r="D18784" s="1" t="s">
        <v>33</v>
      </c>
      <c r="E18784">
        <v>2014</v>
      </c>
      <c r="F18784">
        <v>0</v>
      </c>
    </row>
    <row r="18785" spans="1:6">
      <c r="A18785" s="1" t="s">
        <v>787</v>
      </c>
      <c r="B18785" s="1" t="s">
        <v>6</v>
      </c>
      <c r="C18785" s="1" t="s">
        <v>7</v>
      </c>
      <c r="D18785" s="1" t="s">
        <v>33</v>
      </c>
      <c r="E18785">
        <v>2015</v>
      </c>
      <c r="F18785">
        <v>0</v>
      </c>
    </row>
    <row r="18786" spans="1:6">
      <c r="A18786" s="1" t="s">
        <v>787</v>
      </c>
      <c r="B18786" s="1" t="s">
        <v>6</v>
      </c>
      <c r="C18786" s="1" t="s">
        <v>7</v>
      </c>
      <c r="D18786" s="1" t="s">
        <v>33</v>
      </c>
      <c r="E18786">
        <v>2016</v>
      </c>
      <c r="F18786">
        <v>0</v>
      </c>
    </row>
    <row r="18787" spans="1:6">
      <c r="A18787" s="1" t="s">
        <v>787</v>
      </c>
      <c r="B18787" s="1" t="s">
        <v>6</v>
      </c>
      <c r="C18787" s="1" t="s">
        <v>7</v>
      </c>
      <c r="D18787" s="1" t="s">
        <v>33</v>
      </c>
      <c r="E18787">
        <v>2017</v>
      </c>
      <c r="F18787">
        <v>0</v>
      </c>
    </row>
    <row r="18788" spans="1:6">
      <c r="A18788" s="1" t="s">
        <v>787</v>
      </c>
      <c r="B18788" s="1" t="s">
        <v>6</v>
      </c>
      <c r="C18788" s="1" t="s">
        <v>7</v>
      </c>
      <c r="D18788" s="1" t="s">
        <v>33</v>
      </c>
      <c r="E18788">
        <v>2018</v>
      </c>
      <c r="F18788">
        <v>0</v>
      </c>
    </row>
    <row r="18789" spans="1:6">
      <c r="A18789" s="1" t="s">
        <v>787</v>
      </c>
      <c r="B18789" s="1" t="s">
        <v>6</v>
      </c>
      <c r="C18789" s="1" t="s">
        <v>7</v>
      </c>
      <c r="D18789" s="1" t="s">
        <v>33</v>
      </c>
      <c r="E18789">
        <v>2019</v>
      </c>
      <c r="F18789">
        <v>0</v>
      </c>
    </row>
    <row r="18790" spans="1:6">
      <c r="A18790" s="1" t="s">
        <v>787</v>
      </c>
      <c r="B18790" s="1" t="s">
        <v>6</v>
      </c>
      <c r="C18790" s="1" t="s">
        <v>7</v>
      </c>
      <c r="D18790" s="1" t="s">
        <v>35</v>
      </c>
      <c r="E18790">
        <v>2009</v>
      </c>
      <c r="F18790">
        <v>0.160093922</v>
      </c>
    </row>
    <row r="18791" spans="1:6">
      <c r="A18791" s="1" t="s">
        <v>787</v>
      </c>
      <c r="B18791" s="1" t="s">
        <v>6</v>
      </c>
      <c r="C18791" s="1" t="s">
        <v>7</v>
      </c>
      <c r="D18791" s="1" t="s">
        <v>35</v>
      </c>
      <c r="E18791">
        <v>2010</v>
      </c>
      <c r="F18791">
        <v>0.15383145400000001</v>
      </c>
    </row>
    <row r="18792" spans="1:6">
      <c r="A18792" s="1" t="s">
        <v>787</v>
      </c>
      <c r="B18792" s="1" t="s">
        <v>6</v>
      </c>
      <c r="C18792" s="1" t="s">
        <v>7</v>
      </c>
      <c r="D18792" s="1" t="s">
        <v>35</v>
      </c>
      <c r="E18792">
        <v>2011</v>
      </c>
      <c r="F18792">
        <v>0.14450454900000001</v>
      </c>
    </row>
    <row r="18793" spans="1:6">
      <c r="A18793" s="1" t="s">
        <v>787</v>
      </c>
      <c r="B18793" s="1" t="s">
        <v>6</v>
      </c>
      <c r="C18793" s="1" t="s">
        <v>7</v>
      </c>
      <c r="D18793" s="1" t="s">
        <v>35</v>
      </c>
      <c r="E18793">
        <v>2012</v>
      </c>
      <c r="F18793">
        <v>0.14882786200000001</v>
      </c>
    </row>
    <row r="18794" spans="1:6">
      <c r="A18794" s="1" t="s">
        <v>787</v>
      </c>
      <c r="B18794" s="1" t="s">
        <v>6</v>
      </c>
      <c r="C18794" s="1" t="s">
        <v>7</v>
      </c>
      <c r="D18794" s="1" t="s">
        <v>35</v>
      </c>
      <c r="E18794">
        <v>2013</v>
      </c>
      <c r="F18794">
        <v>0.15030202000000001</v>
      </c>
    </row>
    <row r="18795" spans="1:6">
      <c r="A18795" s="1" t="s">
        <v>787</v>
      </c>
      <c r="B18795" s="1" t="s">
        <v>6</v>
      </c>
      <c r="C18795" s="1" t="s">
        <v>7</v>
      </c>
      <c r="D18795" s="1" t="s">
        <v>35</v>
      </c>
      <c r="E18795">
        <v>2014</v>
      </c>
      <c r="F18795">
        <v>0.15465862</v>
      </c>
    </row>
    <row r="18796" spans="1:6">
      <c r="A18796" s="1" t="s">
        <v>787</v>
      </c>
      <c r="B18796" s="1" t="s">
        <v>6</v>
      </c>
      <c r="C18796" s="1" t="s">
        <v>7</v>
      </c>
      <c r="D18796" s="1" t="s">
        <v>35</v>
      </c>
      <c r="E18796">
        <v>2015</v>
      </c>
      <c r="F18796">
        <v>0.15730971999999999</v>
      </c>
    </row>
    <row r="18797" spans="1:6">
      <c r="A18797" s="1" t="s">
        <v>787</v>
      </c>
      <c r="B18797" s="1" t="s">
        <v>6</v>
      </c>
      <c r="C18797" s="1" t="s">
        <v>7</v>
      </c>
      <c r="D18797" s="1" t="s">
        <v>35</v>
      </c>
      <c r="E18797">
        <v>2016</v>
      </c>
      <c r="F18797">
        <v>0.15684580300000001</v>
      </c>
    </row>
    <row r="18798" spans="1:6">
      <c r="A18798" s="1" t="s">
        <v>787</v>
      </c>
      <c r="B18798" s="1" t="s">
        <v>6</v>
      </c>
      <c r="C18798" s="1" t="s">
        <v>7</v>
      </c>
      <c r="D18798" s="1" t="s">
        <v>35</v>
      </c>
      <c r="E18798">
        <v>2017</v>
      </c>
      <c r="F18798">
        <v>0.15724447799999999</v>
      </c>
    </row>
    <row r="18799" spans="1:6">
      <c r="A18799" s="1" t="s">
        <v>787</v>
      </c>
      <c r="B18799" s="1" t="s">
        <v>6</v>
      </c>
      <c r="C18799" s="1" t="s">
        <v>7</v>
      </c>
      <c r="D18799" s="1" t="s">
        <v>35</v>
      </c>
      <c r="E18799">
        <v>2018</v>
      </c>
      <c r="F18799">
        <v>0.16</v>
      </c>
    </row>
    <row r="18800" spans="1:6">
      <c r="A18800" s="1" t="s">
        <v>787</v>
      </c>
      <c r="B18800" s="1" t="s">
        <v>6</v>
      </c>
      <c r="C18800" s="1" t="s">
        <v>7</v>
      </c>
      <c r="D18800" s="1" t="s">
        <v>35</v>
      </c>
      <c r="E18800">
        <v>2019</v>
      </c>
      <c r="F18800">
        <v>0.16</v>
      </c>
    </row>
    <row r="18801" spans="1:6">
      <c r="A18801" s="1" t="s">
        <v>787</v>
      </c>
      <c r="B18801" s="1" t="s">
        <v>6</v>
      </c>
      <c r="C18801" s="1" t="s">
        <v>7</v>
      </c>
      <c r="D18801" s="1" t="s">
        <v>37</v>
      </c>
      <c r="E18801">
        <v>2009</v>
      </c>
      <c r="F18801">
        <v>0</v>
      </c>
    </row>
    <row r="18802" spans="1:6">
      <c r="A18802" s="1" t="s">
        <v>787</v>
      </c>
      <c r="B18802" s="1" t="s">
        <v>6</v>
      </c>
      <c r="C18802" s="1" t="s">
        <v>7</v>
      </c>
      <c r="D18802" s="1" t="s">
        <v>37</v>
      </c>
      <c r="E18802">
        <v>2010</v>
      </c>
      <c r="F18802">
        <v>0</v>
      </c>
    </row>
    <row r="18803" spans="1:6">
      <c r="A18803" s="1" t="s">
        <v>787</v>
      </c>
      <c r="B18803" s="1" t="s">
        <v>6</v>
      </c>
      <c r="C18803" s="1" t="s">
        <v>7</v>
      </c>
      <c r="D18803" s="1" t="s">
        <v>37</v>
      </c>
      <c r="E18803">
        <v>2011</v>
      </c>
      <c r="F18803">
        <v>0</v>
      </c>
    </row>
    <row r="18804" spans="1:6">
      <c r="A18804" s="1" t="s">
        <v>787</v>
      </c>
      <c r="B18804" s="1" t="s">
        <v>6</v>
      </c>
      <c r="C18804" s="1" t="s">
        <v>7</v>
      </c>
      <c r="D18804" s="1" t="s">
        <v>37</v>
      </c>
      <c r="E18804">
        <v>2012</v>
      </c>
      <c r="F18804">
        <v>0</v>
      </c>
    </row>
    <row r="18805" spans="1:6">
      <c r="A18805" s="1" t="s">
        <v>787</v>
      </c>
      <c r="B18805" s="1" t="s">
        <v>6</v>
      </c>
      <c r="C18805" s="1" t="s">
        <v>7</v>
      </c>
      <c r="D18805" s="1" t="s">
        <v>37</v>
      </c>
      <c r="E18805">
        <v>2013</v>
      </c>
      <c r="F18805">
        <v>0</v>
      </c>
    </row>
    <row r="18806" spans="1:6">
      <c r="A18806" s="1" t="s">
        <v>787</v>
      </c>
      <c r="B18806" s="1" t="s">
        <v>6</v>
      </c>
      <c r="C18806" s="1" t="s">
        <v>7</v>
      </c>
      <c r="D18806" s="1" t="s">
        <v>37</v>
      </c>
      <c r="E18806">
        <v>2014</v>
      </c>
      <c r="F18806">
        <v>0</v>
      </c>
    </row>
    <row r="18807" spans="1:6">
      <c r="A18807" s="1" t="s">
        <v>787</v>
      </c>
      <c r="B18807" s="1" t="s">
        <v>6</v>
      </c>
      <c r="C18807" s="1" t="s">
        <v>7</v>
      </c>
      <c r="D18807" s="1" t="s">
        <v>37</v>
      </c>
      <c r="E18807">
        <v>2015</v>
      </c>
      <c r="F18807">
        <v>0</v>
      </c>
    </row>
    <row r="18808" spans="1:6">
      <c r="A18808" s="1" t="s">
        <v>787</v>
      </c>
      <c r="B18808" s="1" t="s">
        <v>6</v>
      </c>
      <c r="C18808" s="1" t="s">
        <v>7</v>
      </c>
      <c r="D18808" s="1" t="s">
        <v>37</v>
      </c>
      <c r="E18808">
        <v>2016</v>
      </c>
      <c r="F18808">
        <v>0</v>
      </c>
    </row>
    <row r="18809" spans="1:6">
      <c r="A18809" s="1" t="s">
        <v>787</v>
      </c>
      <c r="B18809" s="1" t="s">
        <v>6</v>
      </c>
      <c r="C18809" s="1" t="s">
        <v>7</v>
      </c>
      <c r="D18809" s="1" t="s">
        <v>37</v>
      </c>
      <c r="E18809">
        <v>2017</v>
      </c>
      <c r="F18809">
        <v>0</v>
      </c>
    </row>
    <row r="18810" spans="1:6">
      <c r="A18810" s="1" t="s">
        <v>787</v>
      </c>
      <c r="B18810" s="1" t="s">
        <v>6</v>
      </c>
      <c r="C18810" s="1" t="s">
        <v>7</v>
      </c>
      <c r="D18810" s="1" t="s">
        <v>37</v>
      </c>
      <c r="E18810">
        <v>2018</v>
      </c>
      <c r="F18810">
        <v>0</v>
      </c>
    </row>
    <row r="18811" spans="1:6">
      <c r="A18811" s="1" t="s">
        <v>787</v>
      </c>
      <c r="B18811" s="1" t="s">
        <v>6</v>
      </c>
      <c r="C18811" s="1" t="s">
        <v>7</v>
      </c>
      <c r="D18811" s="1" t="s">
        <v>37</v>
      </c>
      <c r="E18811">
        <v>2019</v>
      </c>
      <c r="F18811">
        <v>0</v>
      </c>
    </row>
    <row r="18812" spans="1:6">
      <c r="A18812" s="1" t="s">
        <v>787</v>
      </c>
      <c r="B18812" s="1" t="s">
        <v>39</v>
      </c>
      <c r="C18812" s="1" t="s">
        <v>40</v>
      </c>
      <c r="D18812" s="1" t="s">
        <v>41</v>
      </c>
      <c r="E18812">
        <v>2009</v>
      </c>
      <c r="F18812">
        <v>40262.160000000003</v>
      </c>
    </row>
    <row r="18813" spans="1:6">
      <c r="A18813" s="1" t="s">
        <v>787</v>
      </c>
      <c r="B18813" s="1" t="s">
        <v>39</v>
      </c>
      <c r="C18813" s="1" t="s">
        <v>40</v>
      </c>
      <c r="D18813" s="1" t="s">
        <v>41</v>
      </c>
      <c r="E18813">
        <v>2010</v>
      </c>
      <c r="F18813">
        <v>45567.59</v>
      </c>
    </row>
    <row r="18814" spans="1:6">
      <c r="A18814" s="1" t="s">
        <v>787</v>
      </c>
      <c r="B18814" s="1" t="s">
        <v>39</v>
      </c>
      <c r="C18814" s="1" t="s">
        <v>40</v>
      </c>
      <c r="D18814" s="1" t="s">
        <v>41</v>
      </c>
      <c r="E18814">
        <v>2011</v>
      </c>
      <c r="F18814">
        <v>51658.96</v>
      </c>
    </row>
    <row r="18815" spans="1:6">
      <c r="A18815" s="1" t="s">
        <v>787</v>
      </c>
      <c r="B18815" s="1" t="s">
        <v>39</v>
      </c>
      <c r="C18815" s="1" t="s">
        <v>40</v>
      </c>
      <c r="D18815" s="1" t="s">
        <v>41</v>
      </c>
      <c r="E18815">
        <v>2012</v>
      </c>
      <c r="F18815">
        <v>57621.9</v>
      </c>
    </row>
    <row r="18816" spans="1:6">
      <c r="A18816" s="1" t="s">
        <v>787</v>
      </c>
      <c r="B18816" s="1" t="s">
        <v>39</v>
      </c>
      <c r="C18816" s="1" t="s">
        <v>40</v>
      </c>
      <c r="D18816" s="1" t="s">
        <v>41</v>
      </c>
      <c r="E18816">
        <v>2013</v>
      </c>
      <c r="F18816">
        <v>60531.68</v>
      </c>
    </row>
    <row r="18817" spans="1:6">
      <c r="A18817" s="1" t="s">
        <v>787</v>
      </c>
      <c r="B18817" s="1" t="s">
        <v>39</v>
      </c>
      <c r="C18817" s="1" t="s">
        <v>40</v>
      </c>
      <c r="D18817" s="1" t="s">
        <v>41</v>
      </c>
      <c r="E18817">
        <v>2014</v>
      </c>
      <c r="F18817">
        <v>66956.28</v>
      </c>
    </row>
    <row r="18818" spans="1:6">
      <c r="A18818" s="1" t="s">
        <v>787</v>
      </c>
      <c r="B18818" s="1" t="s">
        <v>39</v>
      </c>
      <c r="C18818" s="1" t="s">
        <v>40</v>
      </c>
      <c r="D18818" s="1" t="s">
        <v>41</v>
      </c>
      <c r="E18818">
        <v>2015</v>
      </c>
      <c r="F18818">
        <v>72291</v>
      </c>
    </row>
    <row r="18819" spans="1:6">
      <c r="A18819" s="1" t="s">
        <v>787</v>
      </c>
      <c r="B18819" s="1" t="s">
        <v>39</v>
      </c>
      <c r="C18819" s="1" t="s">
        <v>40</v>
      </c>
      <c r="D18819" s="1" t="s">
        <v>41</v>
      </c>
      <c r="E18819">
        <v>2016</v>
      </c>
      <c r="F18819">
        <v>79870</v>
      </c>
    </row>
    <row r="18820" spans="1:6">
      <c r="A18820" s="1" t="s">
        <v>787</v>
      </c>
      <c r="B18820" s="1" t="s">
        <v>39</v>
      </c>
      <c r="C18820" s="1" t="s">
        <v>40</v>
      </c>
      <c r="D18820" s="1" t="s">
        <v>41</v>
      </c>
      <c r="E18820">
        <v>2017</v>
      </c>
      <c r="F18820">
        <v>87350</v>
      </c>
    </row>
    <row r="18821" spans="1:6">
      <c r="A18821" s="1" t="s">
        <v>787</v>
      </c>
      <c r="B18821" s="1" t="s">
        <v>39</v>
      </c>
      <c r="C18821" s="1" t="s">
        <v>40</v>
      </c>
      <c r="D18821" s="1" t="s">
        <v>41</v>
      </c>
      <c r="E18821">
        <v>2018</v>
      </c>
      <c r="F18821">
        <v>94421</v>
      </c>
    </row>
    <row r="18822" spans="1:6">
      <c r="A18822" s="1" t="s">
        <v>787</v>
      </c>
      <c r="B18822" s="1" t="s">
        <v>39</v>
      </c>
      <c r="C18822" s="1" t="s">
        <v>40</v>
      </c>
      <c r="D18822" s="1" t="s">
        <v>41</v>
      </c>
      <c r="E18822">
        <v>2019</v>
      </c>
      <c r="F18822">
        <v>101123.43</v>
      </c>
    </row>
    <row r="18823" spans="1:6">
      <c r="A18823" s="1" t="s">
        <v>787</v>
      </c>
      <c r="B18823" s="1" t="s">
        <v>39</v>
      </c>
      <c r="C18823" s="1" t="s">
        <v>40</v>
      </c>
      <c r="D18823" s="1" t="s">
        <v>43</v>
      </c>
      <c r="E18823">
        <v>2009</v>
      </c>
      <c r="F18823">
        <v>0.97099999999999997</v>
      </c>
    </row>
    <row r="18824" spans="1:6">
      <c r="A18824" s="1" t="s">
        <v>787</v>
      </c>
      <c r="B18824" s="1" t="s">
        <v>39</v>
      </c>
      <c r="C18824" s="1" t="s">
        <v>40</v>
      </c>
      <c r="D18824" s="1" t="s">
        <v>43</v>
      </c>
      <c r="E18824">
        <v>2010</v>
      </c>
      <c r="F18824">
        <v>0.97199999999999998</v>
      </c>
    </row>
    <row r="18825" spans="1:6">
      <c r="A18825" s="1" t="s">
        <v>787</v>
      </c>
      <c r="B18825" s="1" t="s">
        <v>39</v>
      </c>
      <c r="C18825" s="1" t="s">
        <v>40</v>
      </c>
      <c r="D18825" s="1" t="s">
        <v>43</v>
      </c>
      <c r="E18825">
        <v>2011</v>
      </c>
      <c r="F18825">
        <v>0.9718</v>
      </c>
    </row>
    <row r="18826" spans="1:6">
      <c r="A18826" s="1" t="s">
        <v>787</v>
      </c>
      <c r="B18826" s="1" t="s">
        <v>39</v>
      </c>
      <c r="C18826" s="1" t="s">
        <v>40</v>
      </c>
      <c r="D18826" s="1" t="s">
        <v>43</v>
      </c>
      <c r="E18826">
        <v>2012</v>
      </c>
      <c r="F18826">
        <v>0.97299999999999998</v>
      </c>
    </row>
    <row r="18827" spans="1:6">
      <c r="A18827" s="1" t="s">
        <v>787</v>
      </c>
      <c r="B18827" s="1" t="s">
        <v>39</v>
      </c>
      <c r="C18827" s="1" t="s">
        <v>40</v>
      </c>
      <c r="D18827" s="1" t="s">
        <v>43</v>
      </c>
      <c r="E18827">
        <v>2013</v>
      </c>
      <c r="F18827">
        <v>0.9788</v>
      </c>
    </row>
    <row r="18828" spans="1:6">
      <c r="A18828" s="1" t="s">
        <v>787</v>
      </c>
      <c r="B18828" s="1" t="s">
        <v>39</v>
      </c>
      <c r="C18828" s="1" t="s">
        <v>40</v>
      </c>
      <c r="D18828" s="1" t="s">
        <v>43</v>
      </c>
      <c r="E18828">
        <v>2014</v>
      </c>
      <c r="F18828">
        <v>0.97729999999999995</v>
      </c>
    </row>
    <row r="18829" spans="1:6">
      <c r="A18829" s="1" t="s">
        <v>787</v>
      </c>
      <c r="B18829" s="1" t="s">
        <v>39</v>
      </c>
      <c r="C18829" s="1" t="s">
        <v>40</v>
      </c>
      <c r="D18829" s="1" t="s">
        <v>43</v>
      </c>
      <c r="E18829">
        <v>2015</v>
      </c>
      <c r="F18829">
        <v>0.97870000000000001</v>
      </c>
    </row>
    <row r="18830" spans="1:6">
      <c r="A18830" s="1" t="s">
        <v>787</v>
      </c>
      <c r="B18830" s="1" t="s">
        <v>39</v>
      </c>
      <c r="C18830" s="1" t="s">
        <v>40</v>
      </c>
      <c r="D18830" s="1" t="s">
        <v>43</v>
      </c>
      <c r="E18830">
        <v>2016</v>
      </c>
      <c r="F18830">
        <v>0.98</v>
      </c>
    </row>
    <row r="18831" spans="1:6">
      <c r="A18831" s="1" t="s">
        <v>787</v>
      </c>
      <c r="B18831" s="1" t="s">
        <v>39</v>
      </c>
      <c r="C18831" s="1" t="s">
        <v>40</v>
      </c>
      <c r="D18831" s="1" t="s">
        <v>43</v>
      </c>
      <c r="E18831">
        <v>2017</v>
      </c>
      <c r="F18831">
        <v>0.98180000000000001</v>
      </c>
    </row>
    <row r="18832" spans="1:6">
      <c r="A18832" s="1" t="s">
        <v>787</v>
      </c>
      <c r="B18832" s="1" t="s">
        <v>39</v>
      </c>
      <c r="C18832" s="1" t="s">
        <v>40</v>
      </c>
      <c r="D18832" s="1" t="s">
        <v>43</v>
      </c>
      <c r="E18832">
        <v>2018</v>
      </c>
      <c r="F18832">
        <v>0.98199999999999998</v>
      </c>
    </row>
    <row r="18833" spans="1:6">
      <c r="A18833" s="1" t="s">
        <v>787</v>
      </c>
      <c r="B18833" s="1" t="s">
        <v>39</v>
      </c>
      <c r="C18833" s="1" t="s">
        <v>40</v>
      </c>
      <c r="D18833" s="1" t="s">
        <v>43</v>
      </c>
      <c r="E18833">
        <v>2019</v>
      </c>
      <c r="F18833">
        <v>0.98409999999999997</v>
      </c>
    </row>
    <row r="18834" spans="1:6">
      <c r="A18834" s="1" t="s">
        <v>787</v>
      </c>
      <c r="B18834" s="1" t="s">
        <v>39</v>
      </c>
      <c r="C18834" s="1" t="s">
        <v>40</v>
      </c>
      <c r="D18834" s="1" t="s">
        <v>45</v>
      </c>
      <c r="E18834">
        <v>2009</v>
      </c>
      <c r="F18834">
        <v>77087</v>
      </c>
    </row>
    <row r="18835" spans="1:6">
      <c r="A18835" s="1" t="s">
        <v>787</v>
      </c>
      <c r="B18835" s="1" t="s">
        <v>39</v>
      </c>
      <c r="C18835" s="1" t="s">
        <v>40</v>
      </c>
      <c r="D18835" s="1" t="s">
        <v>45</v>
      </c>
      <c r="E18835">
        <v>2010</v>
      </c>
      <c r="F18835">
        <v>76984</v>
      </c>
    </row>
    <row r="18836" spans="1:6">
      <c r="A18836" s="1" t="s">
        <v>787</v>
      </c>
      <c r="B18836" s="1" t="s">
        <v>39</v>
      </c>
      <c r="C18836" s="1" t="s">
        <v>40</v>
      </c>
      <c r="D18836" s="1" t="s">
        <v>45</v>
      </c>
      <c r="E18836">
        <v>2011</v>
      </c>
      <c r="F18836">
        <v>90602</v>
      </c>
    </row>
    <row r="18837" spans="1:6">
      <c r="A18837" s="1" t="s">
        <v>787</v>
      </c>
      <c r="B18837" s="1" t="s">
        <v>39</v>
      </c>
      <c r="C18837" s="1" t="s">
        <v>40</v>
      </c>
      <c r="D18837" s="1" t="s">
        <v>45</v>
      </c>
      <c r="E18837">
        <v>2012</v>
      </c>
      <c r="F18837">
        <v>94931</v>
      </c>
    </row>
    <row r="18838" spans="1:6">
      <c r="A18838" s="1" t="s">
        <v>787</v>
      </c>
      <c r="B18838" s="1" t="s">
        <v>39</v>
      </c>
      <c r="C18838" s="1" t="s">
        <v>40</v>
      </c>
      <c r="D18838" s="1" t="s">
        <v>45</v>
      </c>
      <c r="E18838">
        <v>2013</v>
      </c>
      <c r="F18838">
        <v>125109</v>
      </c>
    </row>
    <row r="18839" spans="1:6">
      <c r="A18839" s="1" t="s">
        <v>787</v>
      </c>
      <c r="B18839" s="1" t="s">
        <v>39</v>
      </c>
      <c r="C18839" s="1" t="s">
        <v>40</v>
      </c>
      <c r="D18839" s="1" t="s">
        <v>45</v>
      </c>
      <c r="E18839">
        <v>2014</v>
      </c>
      <c r="F18839">
        <v>129001</v>
      </c>
    </row>
    <row r="18840" spans="1:6">
      <c r="A18840" s="1" t="s">
        <v>787</v>
      </c>
      <c r="B18840" s="1" t="s">
        <v>39</v>
      </c>
      <c r="C18840" s="1" t="s">
        <v>40</v>
      </c>
      <c r="D18840" s="1" t="s">
        <v>45</v>
      </c>
      <c r="E18840">
        <v>2015</v>
      </c>
      <c r="F18840">
        <v>130768</v>
      </c>
    </row>
    <row r="18841" spans="1:6">
      <c r="A18841" s="1" t="s">
        <v>787</v>
      </c>
      <c r="B18841" s="1" t="s">
        <v>39</v>
      </c>
      <c r="C18841" s="1" t="s">
        <v>40</v>
      </c>
      <c r="D18841" s="1" t="s">
        <v>45</v>
      </c>
      <c r="E18841">
        <v>2016</v>
      </c>
      <c r="F18841">
        <v>134210</v>
      </c>
    </row>
    <row r="18842" spans="1:6">
      <c r="A18842" s="1" t="s">
        <v>787</v>
      </c>
      <c r="B18842" s="1" t="s">
        <v>39</v>
      </c>
      <c r="C18842" s="1" t="s">
        <v>40</v>
      </c>
      <c r="D18842" s="1" t="s">
        <v>45</v>
      </c>
      <c r="E18842">
        <v>2017</v>
      </c>
      <c r="F18842">
        <v>143050</v>
      </c>
    </row>
    <row r="18843" spans="1:6">
      <c r="A18843" s="1" t="s">
        <v>787</v>
      </c>
      <c r="B18843" s="1" t="s">
        <v>39</v>
      </c>
      <c r="C18843" s="1" t="s">
        <v>40</v>
      </c>
      <c r="D18843" s="1" t="s">
        <v>45</v>
      </c>
      <c r="E18843">
        <v>2018</v>
      </c>
      <c r="F18843">
        <v>159469</v>
      </c>
    </row>
    <row r="18844" spans="1:6">
      <c r="A18844" s="1" t="s">
        <v>787</v>
      </c>
      <c r="B18844" s="1" t="s">
        <v>39</v>
      </c>
      <c r="C18844" s="1" t="s">
        <v>40</v>
      </c>
      <c r="D18844" s="1" t="s">
        <v>45</v>
      </c>
      <c r="E18844">
        <v>2019</v>
      </c>
      <c r="F18844">
        <v>178655</v>
      </c>
    </row>
    <row r="18845" spans="1:6">
      <c r="A18845" s="1" t="s">
        <v>787</v>
      </c>
      <c r="B18845" s="1" t="s">
        <v>39</v>
      </c>
      <c r="C18845" s="1" t="s">
        <v>40</v>
      </c>
      <c r="D18845" s="1" t="s">
        <v>47</v>
      </c>
      <c r="E18845">
        <v>2009</v>
      </c>
      <c r="F18845">
        <v>0</v>
      </c>
    </row>
    <row r="18846" spans="1:6">
      <c r="A18846" s="1" t="s">
        <v>787</v>
      </c>
      <c r="B18846" s="1" t="s">
        <v>39</v>
      </c>
      <c r="C18846" s="1" t="s">
        <v>40</v>
      </c>
      <c r="D18846" s="1" t="s">
        <v>47</v>
      </c>
      <c r="E18846">
        <v>2010</v>
      </c>
      <c r="F18846">
        <v>0</v>
      </c>
    </row>
    <row r="18847" spans="1:6">
      <c r="A18847" s="1" t="s">
        <v>787</v>
      </c>
      <c r="B18847" s="1" t="s">
        <v>39</v>
      </c>
      <c r="C18847" s="1" t="s">
        <v>40</v>
      </c>
      <c r="D18847" s="1" t="s">
        <v>47</v>
      </c>
      <c r="E18847">
        <v>2011</v>
      </c>
      <c r="F18847">
        <v>0</v>
      </c>
    </row>
    <row r="18848" spans="1:6">
      <c r="A18848" s="1" t="s">
        <v>787</v>
      </c>
      <c r="B18848" s="1" t="s">
        <v>39</v>
      </c>
      <c r="C18848" s="1" t="s">
        <v>40</v>
      </c>
      <c r="D18848" s="1" t="s">
        <v>47</v>
      </c>
      <c r="E18848">
        <v>2012</v>
      </c>
      <c r="F18848">
        <v>0</v>
      </c>
    </row>
    <row r="18849" spans="1:6">
      <c r="A18849" s="1" t="s">
        <v>787</v>
      </c>
      <c r="B18849" s="1" t="s">
        <v>39</v>
      </c>
      <c r="C18849" s="1" t="s">
        <v>40</v>
      </c>
      <c r="D18849" s="1" t="s">
        <v>47</v>
      </c>
      <c r="E18849">
        <v>2013</v>
      </c>
      <c r="F18849">
        <v>0</v>
      </c>
    </row>
    <row r="18850" spans="1:6">
      <c r="A18850" s="1" t="s">
        <v>787</v>
      </c>
      <c r="B18850" s="1" t="s">
        <v>39</v>
      </c>
      <c r="C18850" s="1" t="s">
        <v>40</v>
      </c>
      <c r="D18850" s="1" t="s">
        <v>47</v>
      </c>
      <c r="E18850">
        <v>2014</v>
      </c>
      <c r="F18850">
        <v>0</v>
      </c>
    </row>
    <row r="18851" spans="1:6">
      <c r="A18851" s="1" t="s">
        <v>787</v>
      </c>
      <c r="B18851" s="1" t="s">
        <v>39</v>
      </c>
      <c r="C18851" s="1" t="s">
        <v>40</v>
      </c>
      <c r="D18851" s="1" t="s">
        <v>47</v>
      </c>
      <c r="E18851">
        <v>2015</v>
      </c>
      <c r="F18851">
        <v>0</v>
      </c>
    </row>
    <row r="18852" spans="1:6">
      <c r="A18852" s="1" t="s">
        <v>787</v>
      </c>
      <c r="B18852" s="1" t="s">
        <v>39</v>
      </c>
      <c r="C18852" s="1" t="s">
        <v>40</v>
      </c>
      <c r="D18852" s="1" t="s">
        <v>47</v>
      </c>
      <c r="E18852">
        <v>2016</v>
      </c>
      <c r="F18852">
        <v>0</v>
      </c>
    </row>
    <row r="18853" spans="1:6">
      <c r="A18853" s="1" t="s">
        <v>787</v>
      </c>
      <c r="B18853" s="1" t="s">
        <v>39</v>
      </c>
      <c r="C18853" s="1" t="s">
        <v>40</v>
      </c>
      <c r="D18853" s="1" t="s">
        <v>47</v>
      </c>
      <c r="E18853">
        <v>2017</v>
      </c>
      <c r="F18853">
        <v>0</v>
      </c>
    </row>
    <row r="18854" spans="1:6">
      <c r="A18854" s="1" t="s">
        <v>787</v>
      </c>
      <c r="B18854" s="1" t="s">
        <v>39</v>
      </c>
      <c r="C18854" s="1" t="s">
        <v>40</v>
      </c>
      <c r="D18854" s="1" t="s">
        <v>47</v>
      </c>
      <c r="E18854">
        <v>2018</v>
      </c>
      <c r="F18854">
        <v>0</v>
      </c>
    </row>
    <row r="18855" spans="1:6">
      <c r="A18855" s="1" t="s">
        <v>787</v>
      </c>
      <c r="B18855" s="1" t="s">
        <v>39</v>
      </c>
      <c r="C18855" s="1" t="s">
        <v>40</v>
      </c>
      <c r="D18855" s="1" t="s">
        <v>47</v>
      </c>
      <c r="E18855">
        <v>2019</v>
      </c>
      <c r="F18855">
        <v>0</v>
      </c>
    </row>
    <row r="18856" spans="1:6">
      <c r="A18856" s="1" t="s">
        <v>787</v>
      </c>
      <c r="B18856" s="1" t="s">
        <v>39</v>
      </c>
      <c r="C18856" s="1" t="s">
        <v>49</v>
      </c>
      <c r="D18856" s="1" t="s">
        <v>50</v>
      </c>
      <c r="E18856">
        <v>2009</v>
      </c>
      <c r="F18856">
        <v>84894</v>
      </c>
    </row>
    <row r="18857" spans="1:6">
      <c r="A18857" s="1" t="s">
        <v>787</v>
      </c>
      <c r="B18857" s="1" t="s">
        <v>39</v>
      </c>
      <c r="C18857" s="1" t="s">
        <v>49</v>
      </c>
      <c r="D18857" s="1" t="s">
        <v>50</v>
      </c>
      <c r="E18857">
        <v>2010</v>
      </c>
      <c r="F18857">
        <v>92557</v>
      </c>
    </row>
    <row r="18858" spans="1:6">
      <c r="A18858" s="1" t="s">
        <v>787</v>
      </c>
      <c r="B18858" s="1" t="s">
        <v>39</v>
      </c>
      <c r="C18858" s="1" t="s">
        <v>49</v>
      </c>
      <c r="D18858" s="1" t="s">
        <v>50</v>
      </c>
      <c r="E18858">
        <v>2011</v>
      </c>
      <c r="F18858">
        <v>101682</v>
      </c>
    </row>
    <row r="18859" spans="1:6">
      <c r="A18859" s="1" t="s">
        <v>787</v>
      </c>
      <c r="B18859" s="1" t="s">
        <v>39</v>
      </c>
      <c r="C18859" s="1" t="s">
        <v>49</v>
      </c>
      <c r="D18859" s="1" t="s">
        <v>50</v>
      </c>
      <c r="E18859">
        <v>2012</v>
      </c>
      <c r="F18859">
        <v>113593</v>
      </c>
    </row>
    <row r="18860" spans="1:6">
      <c r="A18860" s="1" t="s">
        <v>787</v>
      </c>
      <c r="B18860" s="1" t="s">
        <v>39</v>
      </c>
      <c r="C18860" s="1" t="s">
        <v>49</v>
      </c>
      <c r="D18860" s="1" t="s">
        <v>50</v>
      </c>
      <c r="E18860">
        <v>2013</v>
      </c>
      <c r="F18860">
        <v>122396</v>
      </c>
    </row>
    <row r="18861" spans="1:6">
      <c r="A18861" s="1" t="s">
        <v>787</v>
      </c>
      <c r="B18861" s="1" t="s">
        <v>39</v>
      </c>
      <c r="C18861" s="1" t="s">
        <v>49</v>
      </c>
      <c r="D18861" s="1" t="s">
        <v>50</v>
      </c>
      <c r="E18861">
        <v>2014</v>
      </c>
      <c r="F18861">
        <v>129511</v>
      </c>
    </row>
    <row r="18862" spans="1:6">
      <c r="A18862" s="1" t="s">
        <v>787</v>
      </c>
      <c r="B18862" s="1" t="s">
        <v>39</v>
      </c>
      <c r="C18862" s="1" t="s">
        <v>49</v>
      </c>
      <c r="D18862" s="1" t="s">
        <v>50</v>
      </c>
      <c r="E18862">
        <v>2015</v>
      </c>
      <c r="F18862">
        <v>136368</v>
      </c>
    </row>
    <row r="18863" spans="1:6">
      <c r="A18863" s="1" t="s">
        <v>787</v>
      </c>
      <c r="B18863" s="1" t="s">
        <v>39</v>
      </c>
      <c r="C18863" s="1" t="s">
        <v>49</v>
      </c>
      <c r="D18863" s="1" t="s">
        <v>50</v>
      </c>
      <c r="E18863">
        <v>2016</v>
      </c>
      <c r="F18863">
        <v>145276</v>
      </c>
    </row>
    <row r="18864" spans="1:6">
      <c r="A18864" s="1" t="s">
        <v>787</v>
      </c>
      <c r="B18864" s="1" t="s">
        <v>39</v>
      </c>
      <c r="C18864" s="1" t="s">
        <v>49</v>
      </c>
      <c r="D18864" s="1" t="s">
        <v>50</v>
      </c>
      <c r="E18864">
        <v>2017</v>
      </c>
      <c r="F18864">
        <v>159369</v>
      </c>
    </row>
    <row r="18865" spans="1:6">
      <c r="A18865" s="1" t="s">
        <v>787</v>
      </c>
      <c r="B18865" s="1" t="s">
        <v>39</v>
      </c>
      <c r="C18865" s="1" t="s">
        <v>49</v>
      </c>
      <c r="D18865" s="1" t="s">
        <v>50</v>
      </c>
      <c r="E18865">
        <v>2018</v>
      </c>
      <c r="F18865">
        <v>170644</v>
      </c>
    </row>
    <row r="18866" spans="1:6">
      <c r="A18866" s="1" t="s">
        <v>787</v>
      </c>
      <c r="B18866" s="1" t="s">
        <v>39</v>
      </c>
      <c r="C18866" s="1" t="s">
        <v>49</v>
      </c>
      <c r="D18866" s="1" t="s">
        <v>50</v>
      </c>
      <c r="E18866">
        <v>2019</v>
      </c>
      <c r="F18866">
        <v>179174</v>
      </c>
    </row>
    <row r="18867" spans="1:6">
      <c r="A18867" s="1" t="s">
        <v>787</v>
      </c>
      <c r="B18867" s="1" t="s">
        <v>39</v>
      </c>
      <c r="C18867" s="1" t="s">
        <v>49</v>
      </c>
      <c r="D18867" s="1" t="s">
        <v>52</v>
      </c>
      <c r="E18867">
        <v>2009</v>
      </c>
      <c r="F18867">
        <v>27188.43</v>
      </c>
    </row>
    <row r="18868" spans="1:6">
      <c r="A18868" s="1" t="s">
        <v>787</v>
      </c>
      <c r="B18868" s="1" t="s">
        <v>39</v>
      </c>
      <c r="C18868" s="1" t="s">
        <v>49</v>
      </c>
      <c r="D18868" s="1" t="s">
        <v>52</v>
      </c>
      <c r="E18868">
        <v>2010</v>
      </c>
      <c r="F18868">
        <v>30366</v>
      </c>
    </row>
    <row r="18869" spans="1:6">
      <c r="A18869" s="1" t="s">
        <v>787</v>
      </c>
      <c r="B18869" s="1" t="s">
        <v>39</v>
      </c>
      <c r="C18869" s="1" t="s">
        <v>49</v>
      </c>
      <c r="D18869" s="1" t="s">
        <v>52</v>
      </c>
      <c r="E18869">
        <v>2011</v>
      </c>
      <c r="F18869">
        <v>34616.74</v>
      </c>
    </row>
    <row r="18870" spans="1:6">
      <c r="A18870" s="1" t="s">
        <v>787</v>
      </c>
      <c r="B18870" s="1" t="s">
        <v>39</v>
      </c>
      <c r="C18870" s="1" t="s">
        <v>49</v>
      </c>
      <c r="D18870" s="1" t="s">
        <v>52</v>
      </c>
      <c r="E18870">
        <v>2012</v>
      </c>
      <c r="F18870">
        <v>39079</v>
      </c>
    </row>
    <row r="18871" spans="1:6">
      <c r="A18871" s="1" t="s">
        <v>787</v>
      </c>
      <c r="B18871" s="1" t="s">
        <v>39</v>
      </c>
      <c r="C18871" s="1" t="s">
        <v>49</v>
      </c>
      <c r="D18871" s="1" t="s">
        <v>52</v>
      </c>
      <c r="E18871">
        <v>2013</v>
      </c>
      <c r="F18871">
        <v>42748</v>
      </c>
    </row>
    <row r="18872" spans="1:6">
      <c r="A18872" s="1" t="s">
        <v>787</v>
      </c>
      <c r="B18872" s="1" t="s">
        <v>39</v>
      </c>
      <c r="C18872" s="1" t="s">
        <v>49</v>
      </c>
      <c r="D18872" s="1" t="s">
        <v>52</v>
      </c>
      <c r="E18872">
        <v>2014</v>
      </c>
      <c r="F18872">
        <v>46677</v>
      </c>
    </row>
    <row r="18873" spans="1:6">
      <c r="A18873" s="1" t="s">
        <v>787</v>
      </c>
      <c r="B18873" s="1" t="s">
        <v>39</v>
      </c>
      <c r="C18873" s="1" t="s">
        <v>49</v>
      </c>
      <c r="D18873" s="1" t="s">
        <v>52</v>
      </c>
      <c r="E18873">
        <v>2015</v>
      </c>
      <c r="F18873">
        <v>50390</v>
      </c>
    </row>
    <row r="18874" spans="1:6">
      <c r="A18874" s="1" t="s">
        <v>787</v>
      </c>
      <c r="B18874" s="1" t="s">
        <v>39</v>
      </c>
      <c r="C18874" s="1" t="s">
        <v>49</v>
      </c>
      <c r="D18874" s="1" t="s">
        <v>52</v>
      </c>
      <c r="E18874">
        <v>2016</v>
      </c>
      <c r="F18874">
        <v>54341</v>
      </c>
    </row>
    <row r="18875" spans="1:6">
      <c r="A18875" s="1" t="s">
        <v>787</v>
      </c>
      <c r="B18875" s="1" t="s">
        <v>39</v>
      </c>
      <c r="C18875" s="1" t="s">
        <v>49</v>
      </c>
      <c r="D18875" s="1" t="s">
        <v>52</v>
      </c>
      <c r="E18875">
        <v>2017</v>
      </c>
      <c r="F18875">
        <v>58806</v>
      </c>
    </row>
    <row r="18876" spans="1:6">
      <c r="A18876" s="1" t="s">
        <v>787</v>
      </c>
      <c r="B18876" s="1" t="s">
        <v>39</v>
      </c>
      <c r="C18876" s="1" t="s">
        <v>49</v>
      </c>
      <c r="D18876" s="1" t="s">
        <v>52</v>
      </c>
      <c r="E18876">
        <v>2018</v>
      </c>
      <c r="F18876">
        <v>63481</v>
      </c>
    </row>
    <row r="18877" spans="1:6">
      <c r="A18877" s="1" t="s">
        <v>787</v>
      </c>
      <c r="B18877" s="1" t="s">
        <v>39</v>
      </c>
      <c r="C18877" s="1" t="s">
        <v>49</v>
      </c>
      <c r="D18877" s="1" t="s">
        <v>52</v>
      </c>
      <c r="E18877">
        <v>2019</v>
      </c>
      <c r="F18877">
        <v>68629</v>
      </c>
    </row>
    <row r="18878" spans="1:6">
      <c r="A18878" s="1" t="s">
        <v>787</v>
      </c>
      <c r="B18878" s="1" t="s">
        <v>39</v>
      </c>
      <c r="C18878" s="1" t="s">
        <v>49</v>
      </c>
      <c r="D18878" s="1" t="s">
        <v>54</v>
      </c>
      <c r="E18878">
        <v>2009</v>
      </c>
      <c r="F18878">
        <v>1.6220112449999999</v>
      </c>
    </row>
    <row r="18879" spans="1:6">
      <c r="A18879" s="1" t="s">
        <v>787</v>
      </c>
      <c r="B18879" s="1" t="s">
        <v>39</v>
      </c>
      <c r="C18879" s="1" t="s">
        <v>49</v>
      </c>
      <c r="D18879" s="1" t="s">
        <v>54</v>
      </c>
      <c r="E18879">
        <v>2010</v>
      </c>
      <c r="F18879">
        <v>1.294759684</v>
      </c>
    </row>
    <row r="18880" spans="1:6">
      <c r="A18880" s="1" t="s">
        <v>787</v>
      </c>
      <c r="B18880" s="1" t="s">
        <v>39</v>
      </c>
      <c r="C18880" s="1" t="s">
        <v>49</v>
      </c>
      <c r="D18880" s="1" t="s">
        <v>54</v>
      </c>
      <c r="E18880">
        <v>2011</v>
      </c>
      <c r="F18880">
        <v>1.4198855859999999</v>
      </c>
    </row>
    <row r="18881" spans="1:6">
      <c r="A18881" s="1" t="s">
        <v>787</v>
      </c>
      <c r="B18881" s="1" t="s">
        <v>39</v>
      </c>
      <c r="C18881" s="1" t="s">
        <v>49</v>
      </c>
      <c r="D18881" s="1" t="s">
        <v>54</v>
      </c>
      <c r="E18881">
        <v>2012</v>
      </c>
      <c r="F18881">
        <v>1.1004354199999999</v>
      </c>
    </row>
    <row r="18882" spans="1:6">
      <c r="A18882" s="1" t="s">
        <v>787</v>
      </c>
      <c r="B18882" s="1" t="s">
        <v>39</v>
      </c>
      <c r="C18882" s="1" t="s">
        <v>49</v>
      </c>
      <c r="D18882" s="1" t="s">
        <v>54</v>
      </c>
      <c r="E18882">
        <v>2013</v>
      </c>
      <c r="F18882">
        <v>1.2115047999999999</v>
      </c>
    </row>
    <row r="18883" spans="1:6">
      <c r="A18883" s="1" t="s">
        <v>787</v>
      </c>
      <c r="B18883" s="1" t="s">
        <v>39</v>
      </c>
      <c r="C18883" s="1" t="s">
        <v>49</v>
      </c>
      <c r="D18883" s="1" t="s">
        <v>54</v>
      </c>
      <c r="E18883">
        <v>2014</v>
      </c>
      <c r="F18883">
        <v>1.5810971199999999</v>
      </c>
    </row>
    <row r="18884" spans="1:6">
      <c r="A18884" s="1" t="s">
        <v>787</v>
      </c>
      <c r="B18884" s="1" t="s">
        <v>39</v>
      </c>
      <c r="C18884" s="1" t="s">
        <v>49</v>
      </c>
      <c r="D18884" s="1" t="s">
        <v>54</v>
      </c>
      <c r="E18884">
        <v>2015</v>
      </c>
      <c r="F18884">
        <v>1.5024309499999999</v>
      </c>
    </row>
    <row r="18885" spans="1:6">
      <c r="A18885" s="1" t="s">
        <v>787</v>
      </c>
      <c r="B18885" s="1" t="s">
        <v>39</v>
      </c>
      <c r="C18885" s="1" t="s">
        <v>49</v>
      </c>
      <c r="D18885" s="1" t="s">
        <v>54</v>
      </c>
      <c r="E18885">
        <v>2016</v>
      </c>
      <c r="F18885">
        <v>1.200314173</v>
      </c>
    </row>
    <row r="18886" spans="1:6">
      <c r="A18886" s="1" t="s">
        <v>787</v>
      </c>
      <c r="B18886" s="1" t="s">
        <v>39</v>
      </c>
      <c r="C18886" s="1" t="s">
        <v>49</v>
      </c>
      <c r="D18886" s="1" t="s">
        <v>54</v>
      </c>
      <c r="E18886">
        <v>2017</v>
      </c>
      <c r="F18886">
        <v>0.84700165500000002</v>
      </c>
    </row>
    <row r="18887" spans="1:6">
      <c r="A18887" s="1" t="s">
        <v>787</v>
      </c>
      <c r="B18887" s="1" t="s">
        <v>39</v>
      </c>
      <c r="C18887" s="1" t="s">
        <v>49</v>
      </c>
      <c r="D18887" s="1" t="s">
        <v>54</v>
      </c>
      <c r="E18887">
        <v>2018</v>
      </c>
      <c r="F18887">
        <v>1.1236919599999999</v>
      </c>
    </row>
    <row r="18888" spans="1:6">
      <c r="A18888" s="1" t="s">
        <v>787</v>
      </c>
      <c r="B18888" s="1" t="s">
        <v>39</v>
      </c>
      <c r="C18888" s="1" t="s">
        <v>49</v>
      </c>
      <c r="D18888" s="1" t="s">
        <v>54</v>
      </c>
      <c r="E18888">
        <v>2019</v>
      </c>
      <c r="F18888">
        <v>1.6223209270000001</v>
      </c>
    </row>
    <row r="18889" spans="1:6">
      <c r="A18889" s="1" t="s">
        <v>787</v>
      </c>
      <c r="B18889" s="1" t="s">
        <v>39</v>
      </c>
      <c r="C18889" s="1" t="s">
        <v>56</v>
      </c>
      <c r="D18889" s="1" t="s">
        <v>57</v>
      </c>
      <c r="E18889">
        <v>2009</v>
      </c>
      <c r="F18889">
        <v>31670.29</v>
      </c>
    </row>
    <row r="18890" spans="1:6">
      <c r="A18890" s="1" t="s">
        <v>787</v>
      </c>
      <c r="B18890" s="1" t="s">
        <v>39</v>
      </c>
      <c r="C18890" s="1" t="s">
        <v>56</v>
      </c>
      <c r="D18890" s="1" t="s">
        <v>57</v>
      </c>
      <c r="E18890">
        <v>2010</v>
      </c>
      <c r="F18890">
        <v>34567.370000000003</v>
      </c>
    </row>
    <row r="18891" spans="1:6">
      <c r="A18891" s="1" t="s">
        <v>787</v>
      </c>
      <c r="B18891" s="1" t="s">
        <v>39</v>
      </c>
      <c r="C18891" s="1" t="s">
        <v>56</v>
      </c>
      <c r="D18891" s="1" t="s">
        <v>57</v>
      </c>
      <c r="E18891">
        <v>2011</v>
      </c>
      <c r="F18891">
        <v>40689.25</v>
      </c>
    </row>
    <row r="18892" spans="1:6">
      <c r="A18892" s="1" t="s">
        <v>787</v>
      </c>
      <c r="B18892" s="1" t="s">
        <v>39</v>
      </c>
      <c r="C18892" s="1" t="s">
        <v>56</v>
      </c>
      <c r="D18892" s="1" t="s">
        <v>57</v>
      </c>
      <c r="E18892">
        <v>2012</v>
      </c>
      <c r="F18892">
        <v>48748.33</v>
      </c>
    </row>
    <row r="18893" spans="1:6">
      <c r="A18893" s="1" t="s">
        <v>787</v>
      </c>
      <c r="B18893" s="1" t="s">
        <v>39</v>
      </c>
      <c r="C18893" s="1" t="s">
        <v>56</v>
      </c>
      <c r="D18893" s="1" t="s">
        <v>57</v>
      </c>
      <c r="E18893">
        <v>2013</v>
      </c>
      <c r="F18893">
        <v>55036.44</v>
      </c>
    </row>
    <row r="18894" spans="1:6">
      <c r="A18894" s="1" t="s">
        <v>787</v>
      </c>
      <c r="B18894" s="1" t="s">
        <v>39</v>
      </c>
      <c r="C18894" s="1" t="s">
        <v>56</v>
      </c>
      <c r="D18894" s="1" t="s">
        <v>57</v>
      </c>
      <c r="E18894">
        <v>2014</v>
      </c>
      <c r="F18894">
        <v>57091.66</v>
      </c>
    </row>
    <row r="18895" spans="1:6">
      <c r="A18895" s="1" t="s">
        <v>787</v>
      </c>
      <c r="B18895" s="1" t="s">
        <v>39</v>
      </c>
      <c r="C18895" s="1" t="s">
        <v>56</v>
      </c>
      <c r="D18895" s="1" t="s">
        <v>57</v>
      </c>
      <c r="E18895">
        <v>2015</v>
      </c>
      <c r="F18895">
        <v>52691.8</v>
      </c>
    </row>
    <row r="18896" spans="1:6">
      <c r="A18896" s="1" t="s">
        <v>787</v>
      </c>
      <c r="B18896" s="1" t="s">
        <v>39</v>
      </c>
      <c r="C18896" s="1" t="s">
        <v>56</v>
      </c>
      <c r="D18896" s="1" t="s">
        <v>57</v>
      </c>
      <c r="E18896">
        <v>2016</v>
      </c>
      <c r="F18896">
        <v>53050.42</v>
      </c>
    </row>
    <row r="18897" spans="1:6">
      <c r="A18897" s="1" t="s">
        <v>787</v>
      </c>
      <c r="B18897" s="1" t="s">
        <v>39</v>
      </c>
      <c r="C18897" s="1" t="s">
        <v>56</v>
      </c>
      <c r="D18897" s="1" t="s">
        <v>57</v>
      </c>
      <c r="E18897">
        <v>2017</v>
      </c>
      <c r="F18897">
        <v>52693.75</v>
      </c>
    </row>
    <row r="18898" spans="1:6">
      <c r="A18898" s="1" t="s">
        <v>787</v>
      </c>
      <c r="B18898" s="1" t="s">
        <v>39</v>
      </c>
      <c r="C18898" s="1" t="s">
        <v>56</v>
      </c>
      <c r="D18898" s="1" t="s">
        <v>57</v>
      </c>
      <c r="E18898">
        <v>2018</v>
      </c>
      <c r="F18898">
        <v>42490.44</v>
      </c>
    </row>
    <row r="18899" spans="1:6">
      <c r="A18899" s="1" t="s">
        <v>787</v>
      </c>
      <c r="B18899" s="1" t="s">
        <v>39</v>
      </c>
      <c r="C18899" s="1" t="s">
        <v>56</v>
      </c>
      <c r="D18899" s="1" t="s">
        <v>57</v>
      </c>
      <c r="E18899">
        <v>2019</v>
      </c>
      <c r="F18899">
        <v>45889.74</v>
      </c>
    </row>
    <row r="18900" spans="1:6">
      <c r="A18900" s="1" t="s">
        <v>787</v>
      </c>
      <c r="B18900" s="1" t="s">
        <v>39</v>
      </c>
      <c r="C18900" s="1" t="s">
        <v>56</v>
      </c>
      <c r="D18900" s="1" t="s">
        <v>59</v>
      </c>
      <c r="E18900">
        <v>2009</v>
      </c>
      <c r="F18900">
        <v>652.03265920000001</v>
      </c>
    </row>
    <row r="18901" spans="1:6">
      <c r="A18901" s="1" t="s">
        <v>787</v>
      </c>
      <c r="B18901" s="1" t="s">
        <v>39</v>
      </c>
      <c r="C18901" s="1" t="s">
        <v>56</v>
      </c>
      <c r="D18901" s="1" t="s">
        <v>59</v>
      </c>
      <c r="E18901">
        <v>2010</v>
      </c>
      <c r="F18901">
        <v>608.33842919999995</v>
      </c>
    </row>
    <row r="18902" spans="1:6">
      <c r="A18902" s="1" t="s">
        <v>787</v>
      </c>
      <c r="B18902" s="1" t="s">
        <v>39</v>
      </c>
      <c r="C18902" s="1" t="s">
        <v>56</v>
      </c>
      <c r="D18902" s="1" t="s">
        <v>59</v>
      </c>
      <c r="E18902">
        <v>2011</v>
      </c>
      <c r="F18902">
        <v>804.52527399999997</v>
      </c>
    </row>
    <row r="18903" spans="1:6">
      <c r="A18903" s="1" t="s">
        <v>787</v>
      </c>
      <c r="B18903" s="1" t="s">
        <v>39</v>
      </c>
      <c r="C18903" s="1" t="s">
        <v>56</v>
      </c>
      <c r="D18903" s="1" t="s">
        <v>59</v>
      </c>
      <c r="E18903">
        <v>2012</v>
      </c>
      <c r="F18903">
        <v>963.16463020000003</v>
      </c>
    </row>
    <row r="18904" spans="1:6">
      <c r="A18904" s="1" t="s">
        <v>787</v>
      </c>
      <c r="B18904" s="1" t="s">
        <v>39</v>
      </c>
      <c r="C18904" s="1" t="s">
        <v>56</v>
      </c>
      <c r="D18904" s="1" t="s">
        <v>59</v>
      </c>
      <c r="E18904">
        <v>2013</v>
      </c>
      <c r="F18904">
        <v>1083.3911499999999</v>
      </c>
    </row>
    <row r="18905" spans="1:6">
      <c r="A18905" s="1" t="s">
        <v>787</v>
      </c>
      <c r="B18905" s="1" t="s">
        <v>39</v>
      </c>
      <c r="C18905" s="1" t="s">
        <v>56</v>
      </c>
      <c r="D18905" s="1" t="s">
        <v>59</v>
      </c>
      <c r="E18905">
        <v>2014</v>
      </c>
      <c r="F18905">
        <v>1169.0352700000001</v>
      </c>
    </row>
    <row r="18906" spans="1:6">
      <c r="A18906" s="1" t="s">
        <v>787</v>
      </c>
      <c r="B18906" s="1" t="s">
        <v>39</v>
      </c>
      <c r="C18906" s="1" t="s">
        <v>56</v>
      </c>
      <c r="D18906" s="1" t="s">
        <v>59</v>
      </c>
      <c r="E18906">
        <v>2015</v>
      </c>
      <c r="F18906">
        <v>1352.2079900000001</v>
      </c>
    </row>
    <row r="18907" spans="1:6">
      <c r="A18907" s="1" t="s">
        <v>787</v>
      </c>
      <c r="B18907" s="1" t="s">
        <v>39</v>
      </c>
      <c r="C18907" s="1" t="s">
        <v>56</v>
      </c>
      <c r="D18907" s="1" t="s">
        <v>59</v>
      </c>
      <c r="E18907">
        <v>2016</v>
      </c>
      <c r="F18907">
        <v>1337.331179</v>
      </c>
    </row>
    <row r="18908" spans="1:6">
      <c r="A18908" s="1" t="s">
        <v>787</v>
      </c>
      <c r="B18908" s="1" t="s">
        <v>39</v>
      </c>
      <c r="C18908" s="1" t="s">
        <v>56</v>
      </c>
      <c r="D18908" s="1" t="s">
        <v>59</v>
      </c>
      <c r="E18908">
        <v>2017</v>
      </c>
      <c r="F18908">
        <v>1470.7253840000001</v>
      </c>
    </row>
    <row r="18909" spans="1:6">
      <c r="A18909" s="1" t="s">
        <v>787</v>
      </c>
      <c r="B18909" s="1" t="s">
        <v>39</v>
      </c>
      <c r="C18909" s="1" t="s">
        <v>56</v>
      </c>
      <c r="D18909" s="1" t="s">
        <v>59</v>
      </c>
      <c r="E18909">
        <v>2018</v>
      </c>
      <c r="F18909">
        <v>1729.7686000000001</v>
      </c>
    </row>
    <row r="18910" spans="1:6">
      <c r="A18910" s="1" t="s">
        <v>787</v>
      </c>
      <c r="B18910" s="1" t="s">
        <v>39</v>
      </c>
      <c r="C18910" s="1" t="s">
        <v>56</v>
      </c>
      <c r="D18910" s="1" t="s">
        <v>59</v>
      </c>
      <c r="E18910">
        <v>2019</v>
      </c>
      <c r="F18910">
        <v>1832.497046</v>
      </c>
    </row>
    <row r="18911" spans="1:6">
      <c r="A18911" s="1" t="s">
        <v>787</v>
      </c>
      <c r="B18911" s="1" t="s">
        <v>39</v>
      </c>
      <c r="C18911" s="1" t="s">
        <v>60</v>
      </c>
      <c r="D18911" s="1" t="s">
        <v>61</v>
      </c>
      <c r="E18911">
        <v>2009</v>
      </c>
      <c r="F18911">
        <v>13.68880637</v>
      </c>
    </row>
    <row r="18912" spans="1:6">
      <c r="A18912" s="1" t="s">
        <v>787</v>
      </c>
      <c r="B18912" s="1" t="s">
        <v>39</v>
      </c>
      <c r="C18912" s="1" t="s">
        <v>60</v>
      </c>
      <c r="D18912" s="1" t="s">
        <v>61</v>
      </c>
      <c r="E18912">
        <v>2010</v>
      </c>
      <c r="F18912">
        <v>13.57908362</v>
      </c>
    </row>
    <row r="18913" spans="1:6">
      <c r="A18913" s="1" t="s">
        <v>787</v>
      </c>
      <c r="B18913" s="1" t="s">
        <v>39</v>
      </c>
      <c r="C18913" s="1" t="s">
        <v>60</v>
      </c>
      <c r="D18913" s="1" t="s">
        <v>61</v>
      </c>
      <c r="E18913">
        <v>2011</v>
      </c>
      <c r="F18913">
        <v>13.577594639999999</v>
      </c>
    </row>
    <row r="18914" spans="1:6">
      <c r="A18914" s="1" t="s">
        <v>787</v>
      </c>
      <c r="B18914" s="1" t="s">
        <v>39</v>
      </c>
      <c r="C18914" s="1" t="s">
        <v>60</v>
      </c>
      <c r="D18914" s="1" t="s">
        <v>61</v>
      </c>
      <c r="E18914">
        <v>2012</v>
      </c>
      <c r="F18914">
        <v>13.61568293</v>
      </c>
    </row>
    <row r="18915" spans="1:6">
      <c r="A18915" s="1" t="s">
        <v>787</v>
      </c>
      <c r="B18915" s="1" t="s">
        <v>39</v>
      </c>
      <c r="C18915" s="1" t="s">
        <v>60</v>
      </c>
      <c r="D18915" s="1" t="s">
        <v>61</v>
      </c>
      <c r="E18915">
        <v>2013</v>
      </c>
      <c r="F18915">
        <v>14.1069814</v>
      </c>
    </row>
    <row r="18916" spans="1:6">
      <c r="A18916" s="1" t="s">
        <v>787</v>
      </c>
      <c r="B18916" s="1" t="s">
        <v>39</v>
      </c>
      <c r="C18916" s="1" t="s">
        <v>60</v>
      </c>
      <c r="D18916" s="1" t="s">
        <v>61</v>
      </c>
      <c r="E18916">
        <v>2014</v>
      </c>
      <c r="F18916">
        <v>15.188230900000001</v>
      </c>
    </row>
    <row r="18917" spans="1:6">
      <c r="A18917" s="1" t="s">
        <v>787</v>
      </c>
      <c r="B18917" s="1" t="s">
        <v>39</v>
      </c>
      <c r="C18917" s="1" t="s">
        <v>60</v>
      </c>
      <c r="D18917" s="1" t="s">
        <v>61</v>
      </c>
      <c r="E18917">
        <v>2015</v>
      </c>
      <c r="F18917">
        <v>15.529066</v>
      </c>
    </row>
    <row r="18918" spans="1:6">
      <c r="A18918" s="1" t="s">
        <v>787</v>
      </c>
      <c r="B18918" s="1" t="s">
        <v>39</v>
      </c>
      <c r="C18918" s="1" t="s">
        <v>60</v>
      </c>
      <c r="D18918" s="1" t="s">
        <v>61</v>
      </c>
      <c r="E18918">
        <v>2016</v>
      </c>
      <c r="F18918">
        <v>15.80384591</v>
      </c>
    </row>
    <row r="18919" spans="1:6">
      <c r="A18919" s="1" t="s">
        <v>787</v>
      </c>
      <c r="B18919" s="1" t="s">
        <v>39</v>
      </c>
      <c r="C18919" s="1" t="s">
        <v>60</v>
      </c>
      <c r="D18919" s="1" t="s">
        <v>61</v>
      </c>
      <c r="E18919">
        <v>2017</v>
      </c>
      <c r="F18919">
        <v>15.83387598</v>
      </c>
    </row>
    <row r="18920" spans="1:6">
      <c r="A18920" s="1" t="s">
        <v>787</v>
      </c>
      <c r="B18920" s="1" t="s">
        <v>39</v>
      </c>
      <c r="C18920" s="1" t="s">
        <v>60</v>
      </c>
      <c r="D18920" s="1" t="s">
        <v>61</v>
      </c>
      <c r="E18920">
        <v>2018</v>
      </c>
      <c r="F18920">
        <v>15.60445</v>
      </c>
    </row>
    <row r="18921" spans="1:6">
      <c r="A18921" s="1" t="s">
        <v>787</v>
      </c>
      <c r="B18921" s="1" t="s">
        <v>39</v>
      </c>
      <c r="C18921" s="1" t="s">
        <v>60</v>
      </c>
      <c r="D18921" s="1" t="s">
        <v>61</v>
      </c>
      <c r="E18921">
        <v>2019</v>
      </c>
      <c r="F18921">
        <v>15.385384090000001</v>
      </c>
    </row>
    <row r="18922" spans="1:6">
      <c r="A18922" s="1" t="s">
        <v>787</v>
      </c>
      <c r="B18922" s="1" t="s">
        <v>39</v>
      </c>
      <c r="C18922" s="1" t="s">
        <v>60</v>
      </c>
      <c r="D18922" s="1" t="s">
        <v>63</v>
      </c>
      <c r="E18922">
        <v>2009</v>
      </c>
      <c r="F18922">
        <v>21.358597929999998</v>
      </c>
    </row>
    <row r="18923" spans="1:6">
      <c r="A18923" s="1" t="s">
        <v>787</v>
      </c>
      <c r="B18923" s="1" t="s">
        <v>39</v>
      </c>
      <c r="C18923" s="1" t="s">
        <v>60</v>
      </c>
      <c r="D18923" s="1" t="s">
        <v>63</v>
      </c>
      <c r="E18923">
        <v>2010</v>
      </c>
      <c r="F18923">
        <v>18.589568490000001</v>
      </c>
    </row>
    <row r="18924" spans="1:6">
      <c r="A18924" s="1" t="s">
        <v>787</v>
      </c>
      <c r="B18924" s="1" t="s">
        <v>39</v>
      </c>
      <c r="C18924" s="1" t="s">
        <v>60</v>
      </c>
      <c r="D18924" s="1" t="s">
        <v>63</v>
      </c>
      <c r="E18924">
        <v>2011</v>
      </c>
      <c r="F18924">
        <v>19.19751831</v>
      </c>
    </row>
    <row r="18925" spans="1:6">
      <c r="A18925" s="1" t="s">
        <v>787</v>
      </c>
      <c r="B18925" s="1" t="s">
        <v>39</v>
      </c>
      <c r="C18925" s="1" t="s">
        <v>60</v>
      </c>
      <c r="D18925" s="1" t="s">
        <v>63</v>
      </c>
      <c r="E18925">
        <v>2012</v>
      </c>
      <c r="F18925">
        <v>18.495573520000001</v>
      </c>
    </row>
    <row r="18926" spans="1:6">
      <c r="A18926" s="1" t="s">
        <v>787</v>
      </c>
      <c r="B18926" s="1" t="s">
        <v>39</v>
      </c>
      <c r="C18926" s="1" t="s">
        <v>60</v>
      </c>
      <c r="D18926" s="1" t="s">
        <v>63</v>
      </c>
      <c r="E18926">
        <v>2013</v>
      </c>
      <c r="F18926">
        <v>18.864536600000001</v>
      </c>
    </row>
    <row r="18927" spans="1:6">
      <c r="A18927" s="1" t="s">
        <v>787</v>
      </c>
      <c r="B18927" s="1" t="s">
        <v>39</v>
      </c>
      <c r="C18927" s="1" t="s">
        <v>60</v>
      </c>
      <c r="D18927" s="1" t="s">
        <v>63</v>
      </c>
      <c r="E18927">
        <v>2014</v>
      </c>
      <c r="F18927">
        <v>18.511753299999999</v>
      </c>
    </row>
    <row r="18928" spans="1:6">
      <c r="A18928" s="1" t="s">
        <v>787</v>
      </c>
      <c r="B18928" s="1" t="s">
        <v>39</v>
      </c>
      <c r="C18928" s="1" t="s">
        <v>60</v>
      </c>
      <c r="D18928" s="1" t="s">
        <v>63</v>
      </c>
      <c r="E18928">
        <v>2015</v>
      </c>
      <c r="F18928">
        <v>18.443891099999998</v>
      </c>
    </row>
    <row r="18929" spans="1:6">
      <c r="A18929" s="1" t="s">
        <v>787</v>
      </c>
      <c r="B18929" s="1" t="s">
        <v>39</v>
      </c>
      <c r="C18929" s="1" t="s">
        <v>60</v>
      </c>
      <c r="D18929" s="1" t="s">
        <v>63</v>
      </c>
      <c r="E18929">
        <v>2016</v>
      </c>
      <c r="F18929">
        <v>18.737997610000001</v>
      </c>
    </row>
    <row r="18930" spans="1:6">
      <c r="A18930" s="1" t="s">
        <v>787</v>
      </c>
      <c r="B18930" s="1" t="s">
        <v>39</v>
      </c>
      <c r="C18930" s="1" t="s">
        <v>60</v>
      </c>
      <c r="D18930" s="1" t="s">
        <v>63</v>
      </c>
      <c r="E18930">
        <v>2017</v>
      </c>
      <c r="F18930">
        <v>18.456021199999999</v>
      </c>
    </row>
    <row r="18931" spans="1:6">
      <c r="A18931" s="1" t="s">
        <v>787</v>
      </c>
      <c r="B18931" s="1" t="s">
        <v>39</v>
      </c>
      <c r="C18931" s="1" t="s">
        <v>60</v>
      </c>
      <c r="D18931" s="1" t="s">
        <v>63</v>
      </c>
      <c r="E18931">
        <v>2018</v>
      </c>
      <c r="F18931">
        <v>18.865503199999999</v>
      </c>
    </row>
    <row r="18932" spans="1:6">
      <c r="A18932" s="1" t="s">
        <v>787</v>
      </c>
      <c r="B18932" s="1" t="s">
        <v>39</v>
      </c>
      <c r="C18932" s="1" t="s">
        <v>60</v>
      </c>
      <c r="D18932" s="1" t="s">
        <v>63</v>
      </c>
      <c r="E18932">
        <v>2019</v>
      </c>
      <c r="F18932">
        <v>19.003510380000002</v>
      </c>
    </row>
    <row r="18933" spans="1:6">
      <c r="A18933" s="1" t="s">
        <v>787</v>
      </c>
      <c r="B18933" s="1" t="s">
        <v>39</v>
      </c>
      <c r="C18933" s="1" t="s">
        <v>60</v>
      </c>
      <c r="D18933" s="1" t="s">
        <v>65</v>
      </c>
      <c r="E18933">
        <v>2009</v>
      </c>
      <c r="F18933">
        <v>1093.8182400000001</v>
      </c>
    </row>
    <row r="18934" spans="1:6">
      <c r="A18934" s="1" t="s">
        <v>787</v>
      </c>
      <c r="B18934" s="1" t="s">
        <v>39</v>
      </c>
      <c r="C18934" s="1" t="s">
        <v>60</v>
      </c>
      <c r="D18934" s="1" t="s">
        <v>65</v>
      </c>
      <c r="E18934">
        <v>2010</v>
      </c>
      <c r="F18934">
        <v>1176.330976</v>
      </c>
    </row>
    <row r="18935" spans="1:6">
      <c r="A18935" s="1" t="s">
        <v>787</v>
      </c>
      <c r="B18935" s="1" t="s">
        <v>39</v>
      </c>
      <c r="C18935" s="1" t="s">
        <v>60</v>
      </c>
      <c r="D18935" s="1" t="s">
        <v>65</v>
      </c>
      <c r="E18935">
        <v>2011</v>
      </c>
      <c r="F18935">
        <v>1438.075998</v>
      </c>
    </row>
    <row r="18936" spans="1:6">
      <c r="A18936" s="1" t="s">
        <v>787</v>
      </c>
      <c r="B18936" s="1" t="s">
        <v>39</v>
      </c>
      <c r="C18936" s="1" t="s">
        <v>60</v>
      </c>
      <c r="D18936" s="1" t="s">
        <v>65</v>
      </c>
      <c r="E18936">
        <v>2012</v>
      </c>
      <c r="F18936">
        <v>1712.929065</v>
      </c>
    </row>
    <row r="18937" spans="1:6">
      <c r="A18937" s="1" t="s">
        <v>787</v>
      </c>
      <c r="B18937" s="1" t="s">
        <v>39</v>
      </c>
      <c r="C18937" s="1" t="s">
        <v>60</v>
      </c>
      <c r="D18937" s="1" t="s">
        <v>65</v>
      </c>
      <c r="E18937">
        <v>2013</v>
      </c>
      <c r="F18937">
        <v>1853.4659300000001</v>
      </c>
    </row>
    <row r="18938" spans="1:6">
      <c r="A18938" s="1" t="s">
        <v>787</v>
      </c>
      <c r="B18938" s="1" t="s">
        <v>39</v>
      </c>
      <c r="C18938" s="1" t="s">
        <v>60</v>
      </c>
      <c r="D18938" s="1" t="s">
        <v>65</v>
      </c>
      <c r="E18938">
        <v>2014</v>
      </c>
      <c r="F18938">
        <v>1924.2851800000001</v>
      </c>
    </row>
    <row r="18939" spans="1:6">
      <c r="A18939" s="1" t="s">
        <v>787</v>
      </c>
      <c r="B18939" s="1" t="s">
        <v>39</v>
      </c>
      <c r="C18939" s="1" t="s">
        <v>60</v>
      </c>
      <c r="D18939" s="1" t="s">
        <v>65</v>
      </c>
      <c r="E18939">
        <v>2015</v>
      </c>
      <c r="F18939">
        <v>2171.8519200000001</v>
      </c>
    </row>
    <row r="18940" spans="1:6">
      <c r="A18940" s="1" t="s">
        <v>787</v>
      </c>
      <c r="B18940" s="1" t="s">
        <v>39</v>
      </c>
      <c r="C18940" s="1" t="s">
        <v>60</v>
      </c>
      <c r="D18940" s="1" t="s">
        <v>65</v>
      </c>
      <c r="E18940">
        <v>2016</v>
      </c>
      <c r="F18940">
        <v>2463.7197809999998</v>
      </c>
    </row>
    <row r="18941" spans="1:6">
      <c r="A18941" s="1" t="s">
        <v>787</v>
      </c>
      <c r="B18941" s="1" t="s">
        <v>39</v>
      </c>
      <c r="C18941" s="1" t="s">
        <v>60</v>
      </c>
      <c r="D18941" s="1" t="s">
        <v>65</v>
      </c>
      <c r="E18941">
        <v>2017</v>
      </c>
      <c r="F18941">
        <v>2803.8824410000002</v>
      </c>
    </row>
    <row r="18942" spans="1:6">
      <c r="A18942" s="1" t="s">
        <v>787</v>
      </c>
      <c r="B18942" s="1" t="s">
        <v>39</v>
      </c>
      <c r="C18942" s="1" t="s">
        <v>60</v>
      </c>
      <c r="D18942" s="1" t="s">
        <v>65</v>
      </c>
      <c r="E18942">
        <v>2018</v>
      </c>
      <c r="F18942">
        <v>2918.8748099999998</v>
      </c>
    </row>
    <row r="18943" spans="1:6">
      <c r="A18943" s="1" t="s">
        <v>787</v>
      </c>
      <c r="B18943" s="1" t="s">
        <v>39</v>
      </c>
      <c r="C18943" s="1" t="s">
        <v>60</v>
      </c>
      <c r="D18943" s="1" t="s">
        <v>65</v>
      </c>
      <c r="E18943">
        <v>2019</v>
      </c>
      <c r="F18943">
        <v>3248.2851000000001</v>
      </c>
    </row>
    <row r="18944" spans="1:6">
      <c r="A18944" s="1" t="s">
        <v>787</v>
      </c>
      <c r="B18944" s="1" t="s">
        <v>39</v>
      </c>
      <c r="C18944" s="1" t="s">
        <v>60</v>
      </c>
      <c r="D18944" s="1" t="s">
        <v>66</v>
      </c>
      <c r="E18944">
        <v>2009</v>
      </c>
      <c r="F18944">
        <v>0</v>
      </c>
    </row>
    <row r="18945" spans="1:6">
      <c r="A18945" s="1" t="s">
        <v>787</v>
      </c>
      <c r="B18945" s="1" t="s">
        <v>39</v>
      </c>
      <c r="C18945" s="1" t="s">
        <v>60</v>
      </c>
      <c r="D18945" s="1" t="s">
        <v>66</v>
      </c>
      <c r="E18945">
        <v>2010</v>
      </c>
      <c r="F18945">
        <v>0</v>
      </c>
    </row>
    <row r="18946" spans="1:6">
      <c r="A18946" s="1" t="s">
        <v>787</v>
      </c>
      <c r="B18946" s="1" t="s">
        <v>39</v>
      </c>
      <c r="C18946" s="1" t="s">
        <v>60</v>
      </c>
      <c r="D18946" s="1" t="s">
        <v>66</v>
      </c>
      <c r="E18946">
        <v>2011</v>
      </c>
      <c r="F18946">
        <v>0</v>
      </c>
    </row>
    <row r="18947" spans="1:6">
      <c r="A18947" s="1" t="s">
        <v>787</v>
      </c>
      <c r="B18947" s="1" t="s">
        <v>39</v>
      </c>
      <c r="C18947" s="1" t="s">
        <v>60</v>
      </c>
      <c r="D18947" s="1" t="s">
        <v>66</v>
      </c>
      <c r="E18947">
        <v>2012</v>
      </c>
      <c r="F18947">
        <v>0</v>
      </c>
    </row>
    <row r="18948" spans="1:6">
      <c r="A18948" s="1" t="s">
        <v>787</v>
      </c>
      <c r="B18948" s="1" t="s">
        <v>39</v>
      </c>
      <c r="C18948" s="1" t="s">
        <v>60</v>
      </c>
      <c r="D18948" s="1" t="s">
        <v>66</v>
      </c>
      <c r="E18948">
        <v>2013</v>
      </c>
      <c r="F18948">
        <v>0</v>
      </c>
    </row>
    <row r="18949" spans="1:6">
      <c r="A18949" s="1" t="s">
        <v>787</v>
      </c>
      <c r="B18949" s="1" t="s">
        <v>39</v>
      </c>
      <c r="C18949" s="1" t="s">
        <v>60</v>
      </c>
      <c r="D18949" s="1" t="s">
        <v>66</v>
      </c>
      <c r="E18949">
        <v>2014</v>
      </c>
      <c r="F18949">
        <v>0</v>
      </c>
    </row>
    <row r="18950" spans="1:6">
      <c r="A18950" s="1" t="s">
        <v>787</v>
      </c>
      <c r="B18950" s="1" t="s">
        <v>39</v>
      </c>
      <c r="C18950" s="1" t="s">
        <v>60</v>
      </c>
      <c r="D18950" s="1" t="s">
        <v>66</v>
      </c>
      <c r="E18950">
        <v>2015</v>
      </c>
      <c r="F18950">
        <v>0</v>
      </c>
    </row>
    <row r="18951" spans="1:6">
      <c r="A18951" s="1" t="s">
        <v>787</v>
      </c>
      <c r="B18951" s="1" t="s">
        <v>39</v>
      </c>
      <c r="C18951" s="1" t="s">
        <v>60</v>
      </c>
      <c r="D18951" s="1" t="s">
        <v>66</v>
      </c>
      <c r="E18951">
        <v>2016</v>
      </c>
      <c r="F18951">
        <v>0</v>
      </c>
    </row>
    <row r="18952" spans="1:6">
      <c r="A18952" s="1" t="s">
        <v>787</v>
      </c>
      <c r="B18952" s="1" t="s">
        <v>39</v>
      </c>
      <c r="C18952" s="1" t="s">
        <v>60</v>
      </c>
      <c r="D18952" s="1" t="s">
        <v>66</v>
      </c>
      <c r="E18952">
        <v>2017</v>
      </c>
      <c r="F18952">
        <v>0</v>
      </c>
    </row>
    <row r="18953" spans="1:6">
      <c r="A18953" s="1" t="s">
        <v>787</v>
      </c>
      <c r="B18953" s="1" t="s">
        <v>39</v>
      </c>
      <c r="C18953" s="1" t="s">
        <v>60</v>
      </c>
      <c r="D18953" s="1" t="s">
        <v>66</v>
      </c>
      <c r="E18953">
        <v>2018</v>
      </c>
      <c r="F18953">
        <v>0</v>
      </c>
    </row>
    <row r="18954" spans="1:6">
      <c r="A18954" s="1" t="s">
        <v>787</v>
      </c>
      <c r="B18954" s="1" t="s">
        <v>39</v>
      </c>
      <c r="C18954" s="1" t="s">
        <v>60</v>
      </c>
      <c r="D18954" s="1" t="s">
        <v>66</v>
      </c>
      <c r="E18954">
        <v>2019</v>
      </c>
      <c r="F18954">
        <v>0</v>
      </c>
    </row>
    <row r="18955" spans="1:6">
      <c r="A18955" s="1" t="s">
        <v>787</v>
      </c>
      <c r="B18955" s="1" t="s">
        <v>39</v>
      </c>
      <c r="C18955" s="1" t="s">
        <v>67</v>
      </c>
      <c r="D18955" s="1" t="s">
        <v>68</v>
      </c>
      <c r="E18955">
        <v>2009</v>
      </c>
      <c r="F18955">
        <v>0.99097999999999997</v>
      </c>
    </row>
    <row r="18956" spans="1:6">
      <c r="A18956" s="1" t="s">
        <v>787</v>
      </c>
      <c r="B18956" s="1" t="s">
        <v>39</v>
      </c>
      <c r="C18956" s="1" t="s">
        <v>67</v>
      </c>
      <c r="D18956" s="1" t="s">
        <v>68</v>
      </c>
      <c r="E18956">
        <v>2010</v>
      </c>
      <c r="F18956">
        <v>0.99324000000000001</v>
      </c>
    </row>
    <row r="18957" spans="1:6">
      <c r="A18957" s="1" t="s">
        <v>787</v>
      </c>
      <c r="B18957" s="1" t="s">
        <v>39</v>
      </c>
      <c r="C18957" s="1" t="s">
        <v>67</v>
      </c>
      <c r="D18957" s="1" t="s">
        <v>68</v>
      </c>
      <c r="E18957">
        <v>2011</v>
      </c>
      <c r="F18957">
        <v>0.99377800000000005</v>
      </c>
    </row>
    <row r="18958" spans="1:6">
      <c r="A18958" s="1" t="s">
        <v>787</v>
      </c>
      <c r="B18958" s="1" t="s">
        <v>39</v>
      </c>
      <c r="C18958" s="1" t="s">
        <v>67</v>
      </c>
      <c r="D18958" s="1" t="s">
        <v>68</v>
      </c>
      <c r="E18958">
        <v>2012</v>
      </c>
      <c r="F18958">
        <v>0.99470899999999995</v>
      </c>
    </row>
    <row r="18959" spans="1:6">
      <c r="A18959" s="1" t="s">
        <v>787</v>
      </c>
      <c r="B18959" s="1" t="s">
        <v>39</v>
      </c>
      <c r="C18959" s="1" t="s">
        <v>67</v>
      </c>
      <c r="D18959" s="1" t="s">
        <v>68</v>
      </c>
      <c r="E18959">
        <v>2013</v>
      </c>
      <c r="F18959">
        <v>0.99542900000000001</v>
      </c>
    </row>
    <row r="18960" spans="1:6">
      <c r="A18960" s="1" t="s">
        <v>787</v>
      </c>
      <c r="B18960" s="1" t="s">
        <v>39</v>
      </c>
      <c r="C18960" s="1" t="s">
        <v>67</v>
      </c>
      <c r="D18960" s="1" t="s">
        <v>68</v>
      </c>
      <c r="E18960">
        <v>2014</v>
      </c>
      <c r="F18960">
        <v>0.99600699999999998</v>
      </c>
    </row>
    <row r="18961" spans="1:6">
      <c r="A18961" s="1" t="s">
        <v>787</v>
      </c>
      <c r="B18961" s="1" t="s">
        <v>39</v>
      </c>
      <c r="C18961" s="1" t="s">
        <v>67</v>
      </c>
      <c r="D18961" s="1" t="s">
        <v>68</v>
      </c>
      <c r="E18961">
        <v>2015</v>
      </c>
      <c r="F18961">
        <v>0.99666399999999999</v>
      </c>
    </row>
    <row r="18962" spans="1:6">
      <c r="A18962" s="1" t="s">
        <v>787</v>
      </c>
      <c r="B18962" s="1" t="s">
        <v>39</v>
      </c>
      <c r="C18962" s="1" t="s">
        <v>67</v>
      </c>
      <c r="D18962" s="1" t="s">
        <v>68</v>
      </c>
      <c r="E18962">
        <v>2016</v>
      </c>
      <c r="F18962">
        <v>0.99733700000000003</v>
      </c>
    </row>
    <row r="18963" spans="1:6">
      <c r="A18963" s="1" t="s">
        <v>787</v>
      </c>
      <c r="B18963" s="1" t="s">
        <v>39</v>
      </c>
      <c r="C18963" s="1" t="s">
        <v>67</v>
      </c>
      <c r="D18963" s="1" t="s">
        <v>68</v>
      </c>
      <c r="E18963">
        <v>2017</v>
      </c>
      <c r="F18963">
        <v>0.997664</v>
      </c>
    </row>
    <row r="18964" spans="1:6">
      <c r="A18964" s="1" t="s">
        <v>787</v>
      </c>
      <c r="B18964" s="1" t="s">
        <v>39</v>
      </c>
      <c r="C18964" s="1" t="s">
        <v>67</v>
      </c>
      <c r="D18964" s="1" t="s">
        <v>68</v>
      </c>
      <c r="E18964">
        <v>2018</v>
      </c>
      <c r="F18964">
        <v>0.99799899999999997</v>
      </c>
    </row>
    <row r="18965" spans="1:6">
      <c r="A18965" s="1" t="s">
        <v>787</v>
      </c>
      <c r="B18965" s="1" t="s">
        <v>39</v>
      </c>
      <c r="C18965" s="1" t="s">
        <v>67</v>
      </c>
      <c r="D18965" s="1" t="s">
        <v>68</v>
      </c>
      <c r="E18965">
        <v>2019</v>
      </c>
      <c r="F18965">
        <v>0.998255</v>
      </c>
    </row>
    <row r="18966" spans="1:6">
      <c r="A18966" s="1" t="s">
        <v>787</v>
      </c>
      <c r="B18966" s="1" t="s">
        <v>39</v>
      </c>
      <c r="C18966" s="1" t="s">
        <v>67</v>
      </c>
      <c r="D18966" s="1" t="s">
        <v>70</v>
      </c>
      <c r="E18966">
        <v>2009</v>
      </c>
      <c r="F18966">
        <v>320</v>
      </c>
    </row>
    <row r="18967" spans="1:6">
      <c r="A18967" s="1" t="s">
        <v>787</v>
      </c>
      <c r="B18967" s="1" t="s">
        <v>39</v>
      </c>
      <c r="C18967" s="1" t="s">
        <v>67</v>
      </c>
      <c r="D18967" s="1" t="s">
        <v>70</v>
      </c>
      <c r="E18967">
        <v>2010</v>
      </c>
      <c r="F18967">
        <v>380</v>
      </c>
    </row>
    <row r="18968" spans="1:6">
      <c r="A18968" s="1" t="s">
        <v>787</v>
      </c>
      <c r="B18968" s="1" t="s">
        <v>39</v>
      </c>
      <c r="C18968" s="1" t="s">
        <v>67</v>
      </c>
      <c r="D18968" s="1" t="s">
        <v>70</v>
      </c>
      <c r="E18968">
        <v>2011</v>
      </c>
      <c r="F18968">
        <v>462.5</v>
      </c>
    </row>
    <row r="18969" spans="1:6">
      <c r="A18969" s="1" t="s">
        <v>787</v>
      </c>
      <c r="B18969" s="1" t="s">
        <v>39</v>
      </c>
      <c r="C18969" s="1" t="s">
        <v>67</v>
      </c>
      <c r="D18969" s="1" t="s">
        <v>70</v>
      </c>
      <c r="E18969">
        <v>2012</v>
      </c>
      <c r="F18969">
        <v>570</v>
      </c>
    </row>
    <row r="18970" spans="1:6">
      <c r="A18970" s="1" t="s">
        <v>787</v>
      </c>
      <c r="B18970" s="1" t="s">
        <v>39</v>
      </c>
      <c r="C18970" s="1" t="s">
        <v>67</v>
      </c>
      <c r="D18970" s="1" t="s">
        <v>70</v>
      </c>
      <c r="E18970">
        <v>2013</v>
      </c>
      <c r="F18970">
        <v>630</v>
      </c>
    </row>
    <row r="18971" spans="1:6">
      <c r="A18971" s="1" t="s">
        <v>787</v>
      </c>
      <c r="B18971" s="1" t="s">
        <v>39</v>
      </c>
      <c r="C18971" s="1" t="s">
        <v>67</v>
      </c>
      <c r="D18971" s="1" t="s">
        <v>70</v>
      </c>
      <c r="E18971">
        <v>2014</v>
      </c>
      <c r="F18971">
        <v>700</v>
      </c>
    </row>
    <row r="18972" spans="1:6">
      <c r="A18972" s="1" t="s">
        <v>787</v>
      </c>
      <c r="B18972" s="1" t="s">
        <v>39</v>
      </c>
      <c r="C18972" s="1" t="s">
        <v>67</v>
      </c>
      <c r="D18972" s="1" t="s">
        <v>70</v>
      </c>
      <c r="E18972">
        <v>2015</v>
      </c>
      <c r="F18972">
        <v>750</v>
      </c>
    </row>
    <row r="18973" spans="1:6">
      <c r="A18973" s="1" t="s">
        <v>787</v>
      </c>
      <c r="B18973" s="1" t="s">
        <v>39</v>
      </c>
      <c r="C18973" s="1" t="s">
        <v>67</v>
      </c>
      <c r="D18973" s="1" t="s">
        <v>70</v>
      </c>
      <c r="E18973">
        <v>2016</v>
      </c>
      <c r="F18973">
        <v>810</v>
      </c>
    </row>
    <row r="18974" spans="1:6">
      <c r="A18974" s="1" t="s">
        <v>787</v>
      </c>
      <c r="B18974" s="1" t="s">
        <v>39</v>
      </c>
      <c r="C18974" s="1" t="s">
        <v>67</v>
      </c>
      <c r="D18974" s="1" t="s">
        <v>70</v>
      </c>
      <c r="E18974">
        <v>2017</v>
      </c>
      <c r="F18974">
        <v>875</v>
      </c>
    </row>
    <row r="18975" spans="1:6">
      <c r="A18975" s="1" t="s">
        <v>787</v>
      </c>
      <c r="B18975" s="1" t="s">
        <v>39</v>
      </c>
      <c r="C18975" s="1" t="s">
        <v>67</v>
      </c>
      <c r="D18975" s="1" t="s">
        <v>70</v>
      </c>
      <c r="E18975">
        <v>2018</v>
      </c>
      <c r="F18975">
        <v>945</v>
      </c>
    </row>
    <row r="18976" spans="1:6">
      <c r="A18976" s="1" t="s">
        <v>787</v>
      </c>
      <c r="B18976" s="1" t="s">
        <v>39</v>
      </c>
      <c r="C18976" s="1" t="s">
        <v>67</v>
      </c>
      <c r="D18976" s="1" t="s">
        <v>70</v>
      </c>
      <c r="E18976">
        <v>2019</v>
      </c>
      <c r="F18976">
        <v>995</v>
      </c>
    </row>
    <row r="18977" spans="1:6">
      <c r="A18977" s="1" t="s">
        <v>787</v>
      </c>
      <c r="B18977" s="1" t="s">
        <v>39</v>
      </c>
      <c r="C18977" s="1" t="s">
        <v>67</v>
      </c>
      <c r="D18977" s="1" t="s">
        <v>72</v>
      </c>
      <c r="E18977">
        <v>2009</v>
      </c>
      <c r="F18977">
        <v>2</v>
      </c>
    </row>
    <row r="18978" spans="1:6">
      <c r="A18978" s="1" t="s">
        <v>787</v>
      </c>
      <c r="B18978" s="1" t="s">
        <v>39</v>
      </c>
      <c r="C18978" s="1" t="s">
        <v>67</v>
      </c>
      <c r="D18978" s="1" t="s">
        <v>72</v>
      </c>
      <c r="E18978">
        <v>2010</v>
      </c>
      <c r="F18978">
        <v>2</v>
      </c>
    </row>
    <row r="18979" spans="1:6">
      <c r="A18979" s="1" t="s">
        <v>787</v>
      </c>
      <c r="B18979" s="1" t="s">
        <v>39</v>
      </c>
      <c r="C18979" s="1" t="s">
        <v>67</v>
      </c>
      <c r="D18979" s="1" t="s">
        <v>72</v>
      </c>
      <c r="E18979">
        <v>2011</v>
      </c>
      <c r="F18979">
        <v>1</v>
      </c>
    </row>
    <row r="18980" spans="1:6">
      <c r="A18980" s="1" t="s">
        <v>787</v>
      </c>
      <c r="B18980" s="1" t="s">
        <v>39</v>
      </c>
      <c r="C18980" s="1" t="s">
        <v>67</v>
      </c>
      <c r="D18980" s="1" t="s">
        <v>72</v>
      </c>
      <c r="E18980">
        <v>2012</v>
      </c>
      <c r="F18980">
        <v>3</v>
      </c>
    </row>
    <row r="18981" spans="1:6">
      <c r="A18981" s="1" t="s">
        <v>787</v>
      </c>
      <c r="B18981" s="1" t="s">
        <v>39</v>
      </c>
      <c r="C18981" s="1" t="s">
        <v>67</v>
      </c>
      <c r="D18981" s="1" t="s">
        <v>72</v>
      </c>
      <c r="E18981">
        <v>2013</v>
      </c>
      <c r="F18981">
        <v>3</v>
      </c>
    </row>
    <row r="18982" spans="1:6">
      <c r="A18982" s="1" t="s">
        <v>787</v>
      </c>
      <c r="B18982" s="1" t="s">
        <v>39</v>
      </c>
      <c r="C18982" s="1" t="s">
        <v>67</v>
      </c>
      <c r="D18982" s="1" t="s">
        <v>72</v>
      </c>
      <c r="E18982">
        <v>2014</v>
      </c>
      <c r="F18982">
        <v>6</v>
      </c>
    </row>
    <row r="18983" spans="1:6">
      <c r="A18983" s="1" t="s">
        <v>787</v>
      </c>
      <c r="B18983" s="1" t="s">
        <v>39</v>
      </c>
      <c r="C18983" s="1" t="s">
        <v>67</v>
      </c>
      <c r="D18983" s="1" t="s">
        <v>72</v>
      </c>
      <c r="E18983">
        <v>2015</v>
      </c>
      <c r="F18983">
        <v>5</v>
      </c>
    </row>
    <row r="18984" spans="1:6">
      <c r="A18984" s="1" t="s">
        <v>787</v>
      </c>
      <c r="B18984" s="1" t="s">
        <v>39</v>
      </c>
      <c r="C18984" s="1" t="s">
        <v>67</v>
      </c>
      <c r="D18984" s="1" t="s">
        <v>72</v>
      </c>
      <c r="E18984">
        <v>2016</v>
      </c>
      <c r="F18984">
        <v>5</v>
      </c>
    </row>
    <row r="18985" spans="1:6">
      <c r="A18985" s="1" t="s">
        <v>787</v>
      </c>
      <c r="B18985" s="1" t="s">
        <v>39</v>
      </c>
      <c r="C18985" s="1" t="s">
        <v>67</v>
      </c>
      <c r="D18985" s="1" t="s">
        <v>72</v>
      </c>
      <c r="E18985">
        <v>2017</v>
      </c>
      <c r="F18985">
        <v>10</v>
      </c>
    </row>
    <row r="18986" spans="1:6">
      <c r="A18986" s="1" t="s">
        <v>787</v>
      </c>
      <c r="B18986" s="1" t="s">
        <v>39</v>
      </c>
      <c r="C18986" s="1" t="s">
        <v>67</v>
      </c>
      <c r="D18986" s="1" t="s">
        <v>72</v>
      </c>
      <c r="E18986">
        <v>2018</v>
      </c>
      <c r="F18986">
        <v>28</v>
      </c>
    </row>
    <row r="18987" spans="1:6">
      <c r="A18987" s="1" t="s">
        <v>787</v>
      </c>
      <c r="B18987" s="1" t="s">
        <v>39</v>
      </c>
      <c r="C18987" s="1" t="s">
        <v>67</v>
      </c>
      <c r="D18987" s="1" t="s">
        <v>72</v>
      </c>
      <c r="E18987">
        <v>2019</v>
      </c>
      <c r="F18987">
        <v>4</v>
      </c>
    </row>
    <row r="18988" spans="1:6">
      <c r="A18988" s="1" t="s">
        <v>787</v>
      </c>
      <c r="B18988" s="1" t="s">
        <v>39</v>
      </c>
      <c r="C18988" s="1" t="s">
        <v>67</v>
      </c>
      <c r="D18988" s="1" t="s">
        <v>73</v>
      </c>
      <c r="E18988">
        <v>2009</v>
      </c>
      <c r="F18988">
        <v>0</v>
      </c>
    </row>
    <row r="18989" spans="1:6">
      <c r="A18989" s="1" t="s">
        <v>787</v>
      </c>
      <c r="B18989" s="1" t="s">
        <v>39</v>
      </c>
      <c r="C18989" s="1" t="s">
        <v>67</v>
      </c>
      <c r="D18989" s="1" t="s">
        <v>73</v>
      </c>
      <c r="E18989">
        <v>2010</v>
      </c>
      <c r="F18989">
        <v>0</v>
      </c>
    </row>
    <row r="18990" spans="1:6">
      <c r="A18990" s="1" t="s">
        <v>787</v>
      </c>
      <c r="B18990" s="1" t="s">
        <v>39</v>
      </c>
      <c r="C18990" s="1" t="s">
        <v>67</v>
      </c>
      <c r="D18990" s="1" t="s">
        <v>73</v>
      </c>
      <c r="E18990">
        <v>2011</v>
      </c>
      <c r="F18990">
        <v>0</v>
      </c>
    </row>
    <row r="18991" spans="1:6">
      <c r="A18991" s="1" t="s">
        <v>787</v>
      </c>
      <c r="B18991" s="1" t="s">
        <v>39</v>
      </c>
      <c r="C18991" s="1" t="s">
        <v>67</v>
      </c>
      <c r="D18991" s="1" t="s">
        <v>73</v>
      </c>
      <c r="E18991">
        <v>2012</v>
      </c>
      <c r="F18991">
        <v>0</v>
      </c>
    </row>
    <row r="18992" spans="1:6">
      <c r="A18992" s="1" t="s">
        <v>787</v>
      </c>
      <c r="B18992" s="1" t="s">
        <v>39</v>
      </c>
      <c r="C18992" s="1" t="s">
        <v>67</v>
      </c>
      <c r="D18992" s="1" t="s">
        <v>73</v>
      </c>
      <c r="E18992">
        <v>2013</v>
      </c>
      <c r="F18992">
        <v>0</v>
      </c>
    </row>
    <row r="18993" spans="1:6">
      <c r="A18993" s="1" t="s">
        <v>787</v>
      </c>
      <c r="B18993" s="1" t="s">
        <v>39</v>
      </c>
      <c r="C18993" s="1" t="s">
        <v>67</v>
      </c>
      <c r="D18993" s="1" t="s">
        <v>73</v>
      </c>
      <c r="E18993">
        <v>2014</v>
      </c>
      <c r="F18993">
        <v>0.55752199999999996</v>
      </c>
    </row>
    <row r="18994" spans="1:6">
      <c r="A18994" s="1" t="s">
        <v>787</v>
      </c>
      <c r="B18994" s="1" t="s">
        <v>39</v>
      </c>
      <c r="C18994" s="1" t="s">
        <v>67</v>
      </c>
      <c r="D18994" s="1" t="s">
        <v>73</v>
      </c>
      <c r="E18994">
        <v>2015</v>
      </c>
      <c r="F18994">
        <v>0.38410899999999998</v>
      </c>
    </row>
    <row r="18995" spans="1:6">
      <c r="A18995" s="1" t="s">
        <v>787</v>
      </c>
      <c r="B18995" s="1" t="s">
        <v>39</v>
      </c>
      <c r="C18995" s="1" t="s">
        <v>67</v>
      </c>
      <c r="D18995" s="1" t="s">
        <v>73</v>
      </c>
      <c r="E18995">
        <v>2016</v>
      </c>
      <c r="F18995">
        <v>0.64380400000000004</v>
      </c>
    </row>
    <row r="18996" spans="1:6">
      <c r="A18996" s="1" t="s">
        <v>787</v>
      </c>
      <c r="B18996" s="1" t="s">
        <v>39</v>
      </c>
      <c r="C18996" s="1" t="s">
        <v>67</v>
      </c>
      <c r="D18996" s="1" t="s">
        <v>73</v>
      </c>
      <c r="E18996">
        <v>2017</v>
      </c>
      <c r="F18996">
        <v>0.97624999999999995</v>
      </c>
    </row>
    <row r="18997" spans="1:6">
      <c r="A18997" s="1" t="s">
        <v>787</v>
      </c>
      <c r="B18997" s="1" t="s">
        <v>39</v>
      </c>
      <c r="C18997" s="1" t="s">
        <v>67</v>
      </c>
      <c r="D18997" s="1" t="s">
        <v>73</v>
      </c>
      <c r="E18997">
        <v>2018</v>
      </c>
      <c r="F18997">
        <v>0.54963799999999996</v>
      </c>
    </row>
    <row r="18998" spans="1:6">
      <c r="A18998" s="1" t="s">
        <v>787</v>
      </c>
      <c r="B18998" s="1" t="s">
        <v>39</v>
      </c>
      <c r="C18998" s="1" t="s">
        <v>67</v>
      </c>
      <c r="D18998" s="1" t="s">
        <v>73</v>
      </c>
      <c r="E18998">
        <v>2019</v>
      </c>
      <c r="F18998">
        <v>0.775397</v>
      </c>
    </row>
    <row r="18999" spans="1:6">
      <c r="A18999" s="1" t="s">
        <v>787</v>
      </c>
      <c r="B18999" s="1" t="s">
        <v>39</v>
      </c>
      <c r="C18999" s="1" t="s">
        <v>67</v>
      </c>
      <c r="D18999" s="1" t="s">
        <v>74</v>
      </c>
      <c r="E18999">
        <v>2009</v>
      </c>
      <c r="F18999">
        <v>0.16057260700000001</v>
      </c>
    </row>
    <row r="19000" spans="1:6">
      <c r="A19000" s="1" t="s">
        <v>787</v>
      </c>
      <c r="B19000" s="1" t="s">
        <v>39</v>
      </c>
      <c r="C19000" s="1" t="s">
        <v>67</v>
      </c>
      <c r="D19000" s="1" t="s">
        <v>74</v>
      </c>
      <c r="E19000">
        <v>2010</v>
      </c>
      <c r="F19000">
        <v>0.17881130000000001</v>
      </c>
    </row>
    <row r="19001" spans="1:6">
      <c r="A19001" s="1" t="s">
        <v>787</v>
      </c>
      <c r="B19001" s="1" t="s">
        <v>39</v>
      </c>
      <c r="C19001" s="1" t="s">
        <v>67</v>
      </c>
      <c r="D19001" s="1" t="s">
        <v>74</v>
      </c>
      <c r="E19001">
        <v>2011</v>
      </c>
      <c r="F19001">
        <v>0.17571007999999999</v>
      </c>
    </row>
    <row r="19002" spans="1:6">
      <c r="A19002" s="1" t="s">
        <v>787</v>
      </c>
      <c r="B19002" s="1" t="s">
        <v>39</v>
      </c>
      <c r="C19002" s="1" t="s">
        <v>67</v>
      </c>
      <c r="D19002" s="1" t="s">
        <v>74</v>
      </c>
      <c r="E19002">
        <v>2012</v>
      </c>
      <c r="F19002">
        <v>0.15816902899999999</v>
      </c>
    </row>
    <row r="19003" spans="1:6">
      <c r="A19003" s="1" t="s">
        <v>787</v>
      </c>
      <c r="B19003" s="1" t="s">
        <v>39</v>
      </c>
      <c r="C19003" s="1" t="s">
        <v>67</v>
      </c>
      <c r="D19003" s="1" t="s">
        <v>74</v>
      </c>
      <c r="E19003">
        <v>2013</v>
      </c>
      <c r="F19003">
        <v>0.15892505000000001</v>
      </c>
    </row>
    <row r="19004" spans="1:6">
      <c r="A19004" s="1" t="s">
        <v>787</v>
      </c>
      <c r="B19004" s="1" t="s">
        <v>39</v>
      </c>
      <c r="C19004" s="1" t="s">
        <v>67</v>
      </c>
      <c r="D19004" s="1" t="s">
        <v>74</v>
      </c>
      <c r="E19004">
        <v>2014</v>
      </c>
      <c r="F19004">
        <v>0.14448233999999999</v>
      </c>
    </row>
    <row r="19005" spans="1:6">
      <c r="A19005" s="1" t="s">
        <v>787</v>
      </c>
      <c r="B19005" s="1" t="s">
        <v>39</v>
      </c>
      <c r="C19005" s="1" t="s">
        <v>67</v>
      </c>
      <c r="D19005" s="1" t="s">
        <v>74</v>
      </c>
      <c r="E19005">
        <v>2015</v>
      </c>
      <c r="F19005">
        <v>0.14263186</v>
      </c>
    </row>
    <row r="19006" spans="1:6">
      <c r="A19006" s="1" t="s">
        <v>787</v>
      </c>
      <c r="B19006" s="1" t="s">
        <v>39</v>
      </c>
      <c r="C19006" s="1" t="s">
        <v>67</v>
      </c>
      <c r="D19006" s="1" t="s">
        <v>74</v>
      </c>
      <c r="E19006">
        <v>2016</v>
      </c>
      <c r="F19006">
        <v>0.13251721499999999</v>
      </c>
    </row>
    <row r="19007" spans="1:6">
      <c r="A19007" s="1" t="s">
        <v>787</v>
      </c>
      <c r="B19007" s="1" t="s">
        <v>39</v>
      </c>
      <c r="C19007" s="1" t="s">
        <v>67</v>
      </c>
      <c r="D19007" s="1" t="s">
        <v>74</v>
      </c>
      <c r="E19007">
        <v>2017</v>
      </c>
      <c r="F19007">
        <v>0.125287922</v>
      </c>
    </row>
    <row r="19008" spans="1:6">
      <c r="A19008" s="1" t="s">
        <v>787</v>
      </c>
      <c r="B19008" s="1" t="s">
        <v>39</v>
      </c>
      <c r="C19008" s="1" t="s">
        <v>67</v>
      </c>
      <c r="D19008" s="1" t="s">
        <v>74</v>
      </c>
      <c r="E19008">
        <v>2018</v>
      </c>
      <c r="F19008">
        <v>0.11939843999999999</v>
      </c>
    </row>
    <row r="19009" spans="1:6">
      <c r="A19009" s="1" t="s">
        <v>787</v>
      </c>
      <c r="B19009" s="1" t="s">
        <v>39</v>
      </c>
      <c r="C19009" s="1" t="s">
        <v>67</v>
      </c>
      <c r="D19009" s="1" t="s">
        <v>74</v>
      </c>
      <c r="E19009">
        <v>2019</v>
      </c>
      <c r="F19009">
        <v>0.12</v>
      </c>
    </row>
    <row r="19010" spans="1:6">
      <c r="A19010" s="1" t="s">
        <v>787</v>
      </c>
      <c r="B19010" s="1" t="s">
        <v>39</v>
      </c>
      <c r="C19010" s="1" t="s">
        <v>76</v>
      </c>
      <c r="D19010" s="1" t="s">
        <v>77</v>
      </c>
      <c r="E19010">
        <v>2009</v>
      </c>
      <c r="F19010">
        <v>293.82464379999999</v>
      </c>
    </row>
    <row r="19011" spans="1:6">
      <c r="A19011" s="1" t="s">
        <v>787</v>
      </c>
      <c r="B19011" s="1" t="s">
        <v>39</v>
      </c>
      <c r="C19011" s="1" t="s">
        <v>76</v>
      </c>
      <c r="D19011" s="1" t="s">
        <v>77</v>
      </c>
      <c r="E19011">
        <v>2010</v>
      </c>
      <c r="F19011">
        <v>322.76227790000002</v>
      </c>
    </row>
    <row r="19012" spans="1:6">
      <c r="A19012" s="1" t="s">
        <v>787</v>
      </c>
      <c r="B19012" s="1" t="s">
        <v>39</v>
      </c>
      <c r="C19012" s="1" t="s">
        <v>76</v>
      </c>
      <c r="D19012" s="1" t="s">
        <v>77</v>
      </c>
      <c r="E19012">
        <v>2011</v>
      </c>
      <c r="F19012">
        <v>437.8887125</v>
      </c>
    </row>
    <row r="19013" spans="1:6">
      <c r="A19013" s="1" t="s">
        <v>787</v>
      </c>
      <c r="B19013" s="1" t="s">
        <v>39</v>
      </c>
      <c r="C19013" s="1" t="s">
        <v>76</v>
      </c>
      <c r="D19013" s="1" t="s">
        <v>77</v>
      </c>
      <c r="E19013">
        <v>2012</v>
      </c>
      <c r="F19013">
        <v>524.13760420000006</v>
      </c>
    </row>
    <row r="19014" spans="1:6">
      <c r="A19014" s="1" t="s">
        <v>787</v>
      </c>
      <c r="B19014" s="1" t="s">
        <v>39</v>
      </c>
      <c r="C19014" s="1" t="s">
        <v>76</v>
      </c>
      <c r="D19014" s="1" t="s">
        <v>77</v>
      </c>
      <c r="E19014">
        <v>2013</v>
      </c>
      <c r="F19014">
        <v>576.88279299999999</v>
      </c>
    </row>
    <row r="19015" spans="1:6">
      <c r="A19015" s="1" t="s">
        <v>787</v>
      </c>
      <c r="B19015" s="1" t="s">
        <v>39</v>
      </c>
      <c r="C19015" s="1" t="s">
        <v>76</v>
      </c>
      <c r="D19015" s="1" t="s">
        <v>77</v>
      </c>
      <c r="E19015">
        <v>2014</v>
      </c>
      <c r="F19015">
        <v>660.80629999999996</v>
      </c>
    </row>
    <row r="19016" spans="1:6">
      <c r="A19016" s="1" t="s">
        <v>787</v>
      </c>
      <c r="B19016" s="1" t="s">
        <v>39</v>
      </c>
      <c r="C19016" s="1" t="s">
        <v>76</v>
      </c>
      <c r="D19016" s="1" t="s">
        <v>77</v>
      </c>
      <c r="E19016">
        <v>2015</v>
      </c>
      <c r="F19016">
        <v>752.75527499999998</v>
      </c>
    </row>
    <row r="19017" spans="1:6">
      <c r="A19017" s="1" t="s">
        <v>787</v>
      </c>
      <c r="B19017" s="1" t="s">
        <v>39</v>
      </c>
      <c r="C19017" s="1" t="s">
        <v>76</v>
      </c>
      <c r="D19017" s="1" t="s">
        <v>77</v>
      </c>
      <c r="E19017">
        <v>2016</v>
      </c>
      <c r="F19017">
        <v>879.36021940000001</v>
      </c>
    </row>
    <row r="19018" spans="1:6">
      <c r="A19018" s="1" t="s">
        <v>787</v>
      </c>
      <c r="B19018" s="1" t="s">
        <v>39</v>
      </c>
      <c r="C19018" s="1" t="s">
        <v>76</v>
      </c>
      <c r="D19018" s="1" t="s">
        <v>77</v>
      </c>
      <c r="E19018">
        <v>2017</v>
      </c>
      <c r="F19018">
        <v>967.70123550000005</v>
      </c>
    </row>
    <row r="19019" spans="1:6">
      <c r="A19019" s="1" t="s">
        <v>787</v>
      </c>
      <c r="B19019" s="1" t="s">
        <v>39</v>
      </c>
      <c r="C19019" s="1" t="s">
        <v>76</v>
      </c>
      <c r="D19019" s="1" t="s">
        <v>77</v>
      </c>
      <c r="E19019">
        <v>2018</v>
      </c>
      <c r="F19019">
        <v>1052.8946000000001</v>
      </c>
    </row>
    <row r="19020" spans="1:6">
      <c r="A19020" s="1" t="s">
        <v>787</v>
      </c>
      <c r="B19020" s="1" t="s">
        <v>39</v>
      </c>
      <c r="C19020" s="1" t="s">
        <v>76</v>
      </c>
      <c r="D19020" s="1" t="s">
        <v>77</v>
      </c>
      <c r="E19020">
        <v>2019</v>
      </c>
      <c r="F19020">
        <v>1191.3050350000001</v>
      </c>
    </row>
    <row r="19021" spans="1:6">
      <c r="A19021" s="1" t="s">
        <v>787</v>
      </c>
      <c r="B19021" s="1" t="s">
        <v>39</v>
      </c>
      <c r="C19021" s="1" t="s">
        <v>76</v>
      </c>
      <c r="D19021" s="1" t="s">
        <v>79</v>
      </c>
      <c r="E19021">
        <v>2009</v>
      </c>
      <c r="F19021">
        <v>7.5268499999999999E-3</v>
      </c>
    </row>
    <row r="19022" spans="1:6">
      <c r="A19022" s="1" t="s">
        <v>787</v>
      </c>
      <c r="B19022" s="1" t="s">
        <v>39</v>
      </c>
      <c r="C19022" s="1" t="s">
        <v>76</v>
      </c>
      <c r="D19022" s="1" t="s">
        <v>79</v>
      </c>
      <c r="E19022">
        <v>2010</v>
      </c>
      <c r="F19022">
        <v>7.9609869999999992E-3</v>
      </c>
    </row>
    <row r="19023" spans="1:6">
      <c r="A19023" s="1" t="s">
        <v>787</v>
      </c>
      <c r="B19023" s="1" t="s">
        <v>39</v>
      </c>
      <c r="C19023" s="1" t="s">
        <v>76</v>
      </c>
      <c r="D19023" s="1" t="s">
        <v>79</v>
      </c>
      <c r="E19023">
        <v>2011</v>
      </c>
      <c r="F19023">
        <v>8.3372120000000001E-3</v>
      </c>
    </row>
    <row r="19024" spans="1:6">
      <c r="A19024" s="1" t="s">
        <v>787</v>
      </c>
      <c r="B19024" s="1" t="s">
        <v>39</v>
      </c>
      <c r="C19024" s="1" t="s">
        <v>76</v>
      </c>
      <c r="D19024" s="1" t="s">
        <v>79</v>
      </c>
      <c r="E19024">
        <v>2012</v>
      </c>
      <c r="F19024">
        <v>7.6191849999999997E-3</v>
      </c>
    </row>
    <row r="19025" spans="1:6">
      <c r="A19025" s="1" t="s">
        <v>787</v>
      </c>
      <c r="B19025" s="1" t="s">
        <v>39</v>
      </c>
      <c r="C19025" s="1" t="s">
        <v>76</v>
      </c>
      <c r="D19025" s="1" t="s">
        <v>79</v>
      </c>
      <c r="E19025">
        <v>2013</v>
      </c>
      <c r="F19025">
        <v>8.5011500000000007E-3</v>
      </c>
    </row>
    <row r="19026" spans="1:6">
      <c r="A19026" s="1" t="s">
        <v>787</v>
      </c>
      <c r="B19026" s="1" t="s">
        <v>39</v>
      </c>
      <c r="C19026" s="1" t="s">
        <v>76</v>
      </c>
      <c r="D19026" s="1" t="s">
        <v>79</v>
      </c>
      <c r="E19026">
        <v>2014</v>
      </c>
      <c r="F19026">
        <v>9.2010400000000006E-3</v>
      </c>
    </row>
    <row r="19027" spans="1:6">
      <c r="A19027" s="1" t="s">
        <v>787</v>
      </c>
      <c r="B19027" s="1" t="s">
        <v>39</v>
      </c>
      <c r="C19027" s="1" t="s">
        <v>76</v>
      </c>
      <c r="D19027" s="1" t="s">
        <v>79</v>
      </c>
      <c r="E19027">
        <v>2015</v>
      </c>
      <c r="F19027">
        <v>9.2276500000000004E-3</v>
      </c>
    </row>
    <row r="19028" spans="1:6">
      <c r="A19028" s="1" t="s">
        <v>787</v>
      </c>
      <c r="B19028" s="1" t="s">
        <v>39</v>
      </c>
      <c r="C19028" s="1" t="s">
        <v>76</v>
      </c>
      <c r="D19028" s="1" t="s">
        <v>79</v>
      </c>
      <c r="E19028">
        <v>2016</v>
      </c>
      <c r="F19028">
        <v>9.7497469999999996E-3</v>
      </c>
    </row>
    <row r="19029" spans="1:6">
      <c r="A19029" s="1" t="s">
        <v>787</v>
      </c>
      <c r="B19029" s="1" t="s">
        <v>39</v>
      </c>
      <c r="C19029" s="1" t="s">
        <v>76</v>
      </c>
      <c r="D19029" s="1" t="s">
        <v>79</v>
      </c>
      <c r="E19029">
        <v>2017</v>
      </c>
      <c r="F19029">
        <v>1.0294968E-2</v>
      </c>
    </row>
    <row r="19030" spans="1:6">
      <c r="A19030" s="1" t="s">
        <v>787</v>
      </c>
      <c r="B19030" s="1" t="s">
        <v>39</v>
      </c>
      <c r="C19030" s="1" t="s">
        <v>76</v>
      </c>
      <c r="D19030" s="1" t="s">
        <v>79</v>
      </c>
      <c r="E19030">
        <v>2018</v>
      </c>
      <c r="F19030">
        <v>1.0486779999999999E-2</v>
      </c>
    </row>
    <row r="19031" spans="1:6">
      <c r="A19031" s="1" t="s">
        <v>787</v>
      </c>
      <c r="B19031" s="1" t="s">
        <v>39</v>
      </c>
      <c r="C19031" s="1" t="s">
        <v>76</v>
      </c>
      <c r="D19031" s="1" t="s">
        <v>79</v>
      </c>
      <c r="E19031">
        <v>2019</v>
      </c>
      <c r="F19031">
        <v>0.01</v>
      </c>
    </row>
    <row r="19032" spans="1:6">
      <c r="A19032" s="1" t="s">
        <v>787</v>
      </c>
      <c r="B19032" s="1" t="s">
        <v>39</v>
      </c>
      <c r="C19032" s="1" t="s">
        <v>76</v>
      </c>
      <c r="D19032" s="1" t="s">
        <v>81</v>
      </c>
      <c r="E19032">
        <v>2009</v>
      </c>
      <c r="F19032">
        <v>39.740647850000002</v>
      </c>
    </row>
    <row r="19033" spans="1:6">
      <c r="A19033" s="1" t="s">
        <v>787</v>
      </c>
      <c r="B19033" s="1" t="s">
        <v>39</v>
      </c>
      <c r="C19033" s="1" t="s">
        <v>76</v>
      </c>
      <c r="D19033" s="1" t="s">
        <v>81</v>
      </c>
      <c r="E19033">
        <v>2010</v>
      </c>
      <c r="F19033">
        <v>37.458436839999997</v>
      </c>
    </row>
    <row r="19034" spans="1:6">
      <c r="A19034" s="1" t="s">
        <v>787</v>
      </c>
      <c r="B19034" s="1" t="s">
        <v>39</v>
      </c>
      <c r="C19034" s="1" t="s">
        <v>76</v>
      </c>
      <c r="D19034" s="1" t="s">
        <v>81</v>
      </c>
      <c r="E19034">
        <v>2011</v>
      </c>
      <c r="F19034">
        <v>40.852957109999998</v>
      </c>
    </row>
    <row r="19035" spans="1:6">
      <c r="A19035" s="1" t="s">
        <v>787</v>
      </c>
      <c r="B19035" s="1" t="s">
        <v>39</v>
      </c>
      <c r="C19035" s="1" t="s">
        <v>76</v>
      </c>
      <c r="D19035" s="1" t="s">
        <v>81</v>
      </c>
      <c r="E19035">
        <v>2012</v>
      </c>
      <c r="F19035">
        <v>43.671972019999998</v>
      </c>
    </row>
    <row r="19036" spans="1:6">
      <c r="A19036" s="1" t="s">
        <v>787</v>
      </c>
      <c r="B19036" s="1" t="s">
        <v>39</v>
      </c>
      <c r="C19036" s="1" t="s">
        <v>76</v>
      </c>
      <c r="D19036" s="1" t="s">
        <v>81</v>
      </c>
      <c r="E19036">
        <v>2013</v>
      </c>
      <c r="F19036">
        <v>48.836813599999999</v>
      </c>
    </row>
    <row r="19037" spans="1:6">
      <c r="A19037" s="1" t="s">
        <v>787</v>
      </c>
      <c r="B19037" s="1" t="s">
        <v>39</v>
      </c>
      <c r="C19037" s="1" t="s">
        <v>76</v>
      </c>
      <c r="D19037" s="1" t="s">
        <v>81</v>
      </c>
      <c r="E19037">
        <v>2014</v>
      </c>
      <c r="F19037">
        <v>52.072802699999997</v>
      </c>
    </row>
    <row r="19038" spans="1:6">
      <c r="A19038" s="1" t="s">
        <v>787</v>
      </c>
      <c r="B19038" s="1" t="s">
        <v>39</v>
      </c>
      <c r="C19038" s="1" t="s">
        <v>76</v>
      </c>
      <c r="D19038" s="1" t="s">
        <v>81</v>
      </c>
      <c r="E19038">
        <v>2015</v>
      </c>
      <c r="F19038">
        <v>55.862848499999998</v>
      </c>
    </row>
    <row r="19039" spans="1:6">
      <c r="A19039" s="1" t="s">
        <v>787</v>
      </c>
      <c r="B19039" s="1" t="s">
        <v>39</v>
      </c>
      <c r="C19039" s="1" t="s">
        <v>76</v>
      </c>
      <c r="D19039" s="1" t="s">
        <v>81</v>
      </c>
      <c r="E19039">
        <v>2016</v>
      </c>
      <c r="F19039">
        <v>59.395721020000003</v>
      </c>
    </row>
    <row r="19040" spans="1:6">
      <c r="A19040" s="1" t="s">
        <v>787</v>
      </c>
      <c r="B19040" s="1" t="s">
        <v>39</v>
      </c>
      <c r="C19040" s="1" t="s">
        <v>76</v>
      </c>
      <c r="D19040" s="1" t="s">
        <v>81</v>
      </c>
      <c r="E19040">
        <v>2017</v>
      </c>
      <c r="F19040">
        <v>62.373642830000001</v>
      </c>
    </row>
    <row r="19041" spans="1:6">
      <c r="A19041" s="1" t="s">
        <v>787</v>
      </c>
      <c r="B19041" s="1" t="s">
        <v>39</v>
      </c>
      <c r="C19041" s="1" t="s">
        <v>76</v>
      </c>
      <c r="D19041" s="1" t="s">
        <v>81</v>
      </c>
      <c r="E19041">
        <v>2018</v>
      </c>
      <c r="F19041">
        <v>64.281783700000005</v>
      </c>
    </row>
    <row r="19042" spans="1:6">
      <c r="A19042" s="1" t="s">
        <v>787</v>
      </c>
      <c r="B19042" s="1" t="s">
        <v>39</v>
      </c>
      <c r="C19042" s="1" t="s">
        <v>76</v>
      </c>
      <c r="D19042" s="1" t="s">
        <v>81</v>
      </c>
      <c r="E19042">
        <v>2019</v>
      </c>
      <c r="F19042">
        <v>66.658294499999997</v>
      </c>
    </row>
    <row r="19043" spans="1:6">
      <c r="A19043" s="1" t="s">
        <v>787</v>
      </c>
      <c r="B19043" s="1" t="s">
        <v>39</v>
      </c>
      <c r="C19043" s="1" t="s">
        <v>76</v>
      </c>
      <c r="D19043" s="1" t="s">
        <v>83</v>
      </c>
      <c r="E19043">
        <v>2009</v>
      </c>
      <c r="F19043">
        <v>17.977480119999999</v>
      </c>
    </row>
    <row r="19044" spans="1:6">
      <c r="A19044" s="1" t="s">
        <v>787</v>
      </c>
      <c r="B19044" s="1" t="s">
        <v>39</v>
      </c>
      <c r="C19044" s="1" t="s">
        <v>76</v>
      </c>
      <c r="D19044" s="1" t="s">
        <v>83</v>
      </c>
      <c r="E19044">
        <v>2010</v>
      </c>
      <c r="F19044">
        <v>17.34760176</v>
      </c>
    </row>
    <row r="19045" spans="1:6">
      <c r="A19045" s="1" t="s">
        <v>787</v>
      </c>
      <c r="B19045" s="1" t="s">
        <v>39</v>
      </c>
      <c r="C19045" s="1" t="s">
        <v>76</v>
      </c>
      <c r="D19045" s="1" t="s">
        <v>83</v>
      </c>
      <c r="E19045">
        <v>2011</v>
      </c>
      <c r="F19045">
        <v>18.55552492</v>
      </c>
    </row>
    <row r="19046" spans="1:6">
      <c r="A19046" s="1" t="s">
        <v>787</v>
      </c>
      <c r="B19046" s="1" t="s">
        <v>39</v>
      </c>
      <c r="C19046" s="1" t="s">
        <v>76</v>
      </c>
      <c r="D19046" s="1" t="s">
        <v>83</v>
      </c>
      <c r="E19046">
        <v>2012</v>
      </c>
      <c r="F19046">
        <v>21.986709770000001</v>
      </c>
    </row>
    <row r="19047" spans="1:6">
      <c r="A19047" s="1" t="s">
        <v>787</v>
      </c>
      <c r="B19047" s="1" t="s">
        <v>39</v>
      </c>
      <c r="C19047" s="1" t="s">
        <v>76</v>
      </c>
      <c r="D19047" s="1" t="s">
        <v>83</v>
      </c>
      <c r="E19047">
        <v>2013</v>
      </c>
      <c r="F19047">
        <v>22.966905199999999</v>
      </c>
    </row>
    <row r="19048" spans="1:6">
      <c r="A19048" s="1" t="s">
        <v>787</v>
      </c>
      <c r="B19048" s="1" t="s">
        <v>39</v>
      </c>
      <c r="C19048" s="1" t="s">
        <v>76</v>
      </c>
      <c r="D19048" s="1" t="s">
        <v>83</v>
      </c>
      <c r="E19048">
        <v>2014</v>
      </c>
      <c r="F19048">
        <v>23.907959300000002</v>
      </c>
    </row>
    <row r="19049" spans="1:6">
      <c r="A19049" s="1" t="s">
        <v>787</v>
      </c>
      <c r="B19049" s="1" t="s">
        <v>39</v>
      </c>
      <c r="C19049" s="1" t="s">
        <v>76</v>
      </c>
      <c r="D19049" s="1" t="s">
        <v>83</v>
      </c>
      <c r="E19049">
        <v>2015</v>
      </c>
      <c r="F19049">
        <v>24.676902800000001</v>
      </c>
    </row>
    <row r="19050" spans="1:6">
      <c r="A19050" s="1" t="s">
        <v>787</v>
      </c>
      <c r="B19050" s="1" t="s">
        <v>39</v>
      </c>
      <c r="C19050" s="1" t="s">
        <v>76</v>
      </c>
      <c r="D19050" s="1" t="s">
        <v>83</v>
      </c>
      <c r="E19050">
        <v>2016</v>
      </c>
      <c r="F19050">
        <v>25.98474745</v>
      </c>
    </row>
    <row r="19051" spans="1:6">
      <c r="A19051" s="1" t="s">
        <v>787</v>
      </c>
      <c r="B19051" s="1" t="s">
        <v>39</v>
      </c>
      <c r="C19051" s="1" t="s">
        <v>76</v>
      </c>
      <c r="D19051" s="1" t="s">
        <v>83</v>
      </c>
      <c r="E19051">
        <v>2017</v>
      </c>
      <c r="F19051">
        <v>28.321789590000002</v>
      </c>
    </row>
    <row r="19052" spans="1:6">
      <c r="A19052" s="1" t="s">
        <v>787</v>
      </c>
      <c r="B19052" s="1" t="s">
        <v>39</v>
      </c>
      <c r="C19052" s="1" t="s">
        <v>76</v>
      </c>
      <c r="D19052" s="1" t="s">
        <v>83</v>
      </c>
      <c r="E19052">
        <v>2018</v>
      </c>
      <c r="F19052">
        <v>30.6406633</v>
      </c>
    </row>
    <row r="19053" spans="1:6">
      <c r="A19053" s="1" t="s">
        <v>787</v>
      </c>
      <c r="B19053" s="1" t="s">
        <v>39</v>
      </c>
      <c r="C19053" s="1" t="s">
        <v>76</v>
      </c>
      <c r="D19053" s="1" t="s">
        <v>83</v>
      </c>
      <c r="E19053">
        <v>2019</v>
      </c>
      <c r="F19053">
        <v>33.0617029</v>
      </c>
    </row>
    <row r="19054" spans="1:6">
      <c r="A19054" s="1" t="s">
        <v>787</v>
      </c>
      <c r="B19054" s="1" t="s">
        <v>39</v>
      </c>
      <c r="C19054" s="1" t="s">
        <v>76</v>
      </c>
      <c r="D19054" s="1" t="s">
        <v>85</v>
      </c>
      <c r="E19054">
        <v>2009</v>
      </c>
      <c r="F19054">
        <v>0.36947478499999997</v>
      </c>
    </row>
    <row r="19055" spans="1:6">
      <c r="A19055" s="1" t="s">
        <v>787</v>
      </c>
      <c r="B19055" s="1" t="s">
        <v>39</v>
      </c>
      <c r="C19055" s="1" t="s">
        <v>76</v>
      </c>
      <c r="D19055" s="1" t="s">
        <v>85</v>
      </c>
      <c r="E19055">
        <v>2010</v>
      </c>
      <c r="F19055">
        <v>0.37376868000000002</v>
      </c>
    </row>
    <row r="19056" spans="1:6">
      <c r="A19056" s="1" t="s">
        <v>787</v>
      </c>
      <c r="B19056" s="1" t="s">
        <v>39</v>
      </c>
      <c r="C19056" s="1" t="s">
        <v>76</v>
      </c>
      <c r="D19056" s="1" t="s">
        <v>85</v>
      </c>
      <c r="E19056">
        <v>2011</v>
      </c>
      <c r="F19056">
        <v>0.41602393799999998</v>
      </c>
    </row>
    <row r="19057" spans="1:6">
      <c r="A19057" s="1" t="s">
        <v>787</v>
      </c>
      <c r="B19057" s="1" t="s">
        <v>39</v>
      </c>
      <c r="C19057" s="1" t="s">
        <v>76</v>
      </c>
      <c r="D19057" s="1" t="s">
        <v>85</v>
      </c>
      <c r="E19057">
        <v>2012</v>
      </c>
      <c r="F19057">
        <v>0.51337052400000005</v>
      </c>
    </row>
    <row r="19058" spans="1:6">
      <c r="A19058" s="1" t="s">
        <v>787</v>
      </c>
      <c r="B19058" s="1" t="s">
        <v>39</v>
      </c>
      <c r="C19058" s="1" t="s">
        <v>76</v>
      </c>
      <c r="D19058" s="1" t="s">
        <v>85</v>
      </c>
      <c r="E19058">
        <v>2013</v>
      </c>
      <c r="F19058">
        <v>0.53927137000000003</v>
      </c>
    </row>
    <row r="19059" spans="1:6">
      <c r="A19059" s="1" t="s">
        <v>787</v>
      </c>
      <c r="B19059" s="1" t="s">
        <v>39</v>
      </c>
      <c r="C19059" s="1" t="s">
        <v>76</v>
      </c>
      <c r="D19059" s="1" t="s">
        <v>85</v>
      </c>
      <c r="E19059">
        <v>2014</v>
      </c>
      <c r="F19059">
        <v>0.56011166000000001</v>
      </c>
    </row>
    <row r="19060" spans="1:6">
      <c r="A19060" s="1" t="s">
        <v>787</v>
      </c>
      <c r="B19060" s="1" t="s">
        <v>39</v>
      </c>
      <c r="C19060" s="1" t="s">
        <v>76</v>
      </c>
      <c r="D19060" s="1" t="s">
        <v>85</v>
      </c>
      <c r="E19060">
        <v>2015</v>
      </c>
      <c r="F19060">
        <v>0.57622070000000003</v>
      </c>
    </row>
    <row r="19061" spans="1:6">
      <c r="A19061" s="1" t="s">
        <v>787</v>
      </c>
      <c r="B19061" s="1" t="s">
        <v>39</v>
      </c>
      <c r="C19061" s="1" t="s">
        <v>76</v>
      </c>
      <c r="D19061" s="1" t="s">
        <v>85</v>
      </c>
      <c r="E19061">
        <v>2016</v>
      </c>
      <c r="F19061">
        <v>0.59646974799999997</v>
      </c>
    </row>
    <row r="19062" spans="1:6">
      <c r="A19062" s="1" t="s">
        <v>787</v>
      </c>
      <c r="B19062" s="1" t="s">
        <v>39</v>
      </c>
      <c r="C19062" s="1" t="s">
        <v>76</v>
      </c>
      <c r="D19062" s="1" t="s">
        <v>85</v>
      </c>
      <c r="E19062">
        <v>2017</v>
      </c>
      <c r="F19062">
        <v>0.64424822199999998</v>
      </c>
    </row>
    <row r="19063" spans="1:6">
      <c r="A19063" s="1" t="s">
        <v>787</v>
      </c>
      <c r="B19063" s="1" t="s">
        <v>39</v>
      </c>
      <c r="C19063" s="1" t="s">
        <v>76</v>
      </c>
      <c r="D19063" s="1" t="s">
        <v>85</v>
      </c>
      <c r="E19063">
        <v>2018</v>
      </c>
      <c r="F19063">
        <v>0.68746271999999997</v>
      </c>
    </row>
    <row r="19064" spans="1:6">
      <c r="A19064" s="1" t="s">
        <v>787</v>
      </c>
      <c r="B19064" s="1" t="s">
        <v>39</v>
      </c>
      <c r="C19064" s="1" t="s">
        <v>76</v>
      </c>
      <c r="D19064" s="1" t="s">
        <v>85</v>
      </c>
      <c r="E19064">
        <v>2019</v>
      </c>
      <c r="F19064">
        <v>0.70781514199999995</v>
      </c>
    </row>
    <row r="19065" spans="1:6">
      <c r="A19065" s="1" t="s">
        <v>787</v>
      </c>
      <c r="B19065" s="1" t="s">
        <v>87</v>
      </c>
      <c r="C19065" s="1" t="s">
        <v>88</v>
      </c>
      <c r="D19065" s="1" t="s">
        <v>89</v>
      </c>
      <c r="E19065">
        <v>2009</v>
      </c>
      <c r="F19065">
        <v>1</v>
      </c>
    </row>
    <row r="19066" spans="1:6">
      <c r="A19066" s="1" t="s">
        <v>787</v>
      </c>
      <c r="B19066" s="1" t="s">
        <v>87</v>
      </c>
      <c r="C19066" s="1" t="s">
        <v>88</v>
      </c>
      <c r="D19066" s="1" t="s">
        <v>89</v>
      </c>
      <c r="E19066">
        <v>2010</v>
      </c>
      <c r="F19066">
        <v>1.03</v>
      </c>
    </row>
    <row r="19067" spans="1:6">
      <c r="A19067" s="1" t="s">
        <v>787</v>
      </c>
      <c r="B19067" s="1" t="s">
        <v>87</v>
      </c>
      <c r="C19067" s="1" t="s">
        <v>88</v>
      </c>
      <c r="D19067" s="1" t="s">
        <v>89</v>
      </c>
      <c r="E19067">
        <v>2011</v>
      </c>
      <c r="F19067">
        <v>1.76</v>
      </c>
    </row>
    <row r="19068" spans="1:6">
      <c r="A19068" s="1" t="s">
        <v>787</v>
      </c>
      <c r="B19068" s="1" t="s">
        <v>87</v>
      </c>
      <c r="C19068" s="1" t="s">
        <v>88</v>
      </c>
      <c r="D19068" s="1" t="s">
        <v>89</v>
      </c>
      <c r="E19068">
        <v>2012</v>
      </c>
      <c r="F19068">
        <v>3</v>
      </c>
    </row>
    <row r="19069" spans="1:6">
      <c r="A19069" s="1" t="s">
        <v>787</v>
      </c>
      <c r="B19069" s="1" t="s">
        <v>87</v>
      </c>
      <c r="C19069" s="1" t="s">
        <v>88</v>
      </c>
      <c r="D19069" s="1" t="s">
        <v>89</v>
      </c>
      <c r="E19069">
        <v>2013</v>
      </c>
      <c r="F19069">
        <v>2</v>
      </c>
    </row>
    <row r="19070" spans="1:6">
      <c r="A19070" s="1" t="s">
        <v>787</v>
      </c>
      <c r="B19070" s="1" t="s">
        <v>87</v>
      </c>
      <c r="C19070" s="1" t="s">
        <v>88</v>
      </c>
      <c r="D19070" s="1" t="s">
        <v>89</v>
      </c>
      <c r="E19070">
        <v>2014</v>
      </c>
      <c r="F19070">
        <v>2</v>
      </c>
    </row>
    <row r="19071" spans="1:6">
      <c r="A19071" s="1" t="s">
        <v>787</v>
      </c>
      <c r="B19071" s="1" t="s">
        <v>87</v>
      </c>
      <c r="C19071" s="1" t="s">
        <v>88</v>
      </c>
      <c r="D19071" s="1" t="s">
        <v>89</v>
      </c>
      <c r="E19071">
        <v>2015</v>
      </c>
      <c r="F19071">
        <v>4.68</v>
      </c>
    </row>
    <row r="19072" spans="1:6">
      <c r="A19072" s="1" t="s">
        <v>787</v>
      </c>
      <c r="B19072" s="1" t="s">
        <v>87</v>
      </c>
      <c r="C19072" s="1" t="s">
        <v>88</v>
      </c>
      <c r="D19072" s="1" t="s">
        <v>89</v>
      </c>
      <c r="E19072">
        <v>2016</v>
      </c>
      <c r="F19072">
        <v>7</v>
      </c>
    </row>
    <row r="19073" spans="1:6">
      <c r="A19073" s="1" t="s">
        <v>787</v>
      </c>
      <c r="B19073" s="1" t="s">
        <v>87</v>
      </c>
      <c r="C19073" s="1" t="s">
        <v>88</v>
      </c>
      <c r="D19073" s="1" t="s">
        <v>89</v>
      </c>
      <c r="E19073">
        <v>2017</v>
      </c>
      <c r="F19073">
        <v>4</v>
      </c>
    </row>
    <row r="19074" spans="1:6">
      <c r="A19074" s="1" t="s">
        <v>787</v>
      </c>
      <c r="B19074" s="1" t="s">
        <v>87</v>
      </c>
      <c r="C19074" s="1" t="s">
        <v>88</v>
      </c>
      <c r="D19074" s="1" t="s">
        <v>89</v>
      </c>
      <c r="E19074">
        <v>2018</v>
      </c>
      <c r="F19074">
        <v>13</v>
      </c>
    </row>
    <row r="19075" spans="1:6">
      <c r="A19075" s="1" t="s">
        <v>787</v>
      </c>
      <c r="B19075" s="1" t="s">
        <v>87</v>
      </c>
      <c r="C19075" s="1" t="s">
        <v>88</v>
      </c>
      <c r="D19075" s="1" t="s">
        <v>89</v>
      </c>
      <c r="E19075">
        <v>2019</v>
      </c>
      <c r="F19075">
        <v>4</v>
      </c>
    </row>
    <row r="19076" spans="1:6">
      <c r="A19076" s="1" t="s">
        <v>787</v>
      </c>
      <c r="B19076" s="1" t="s">
        <v>87</v>
      </c>
      <c r="C19076" s="1" t="s">
        <v>88</v>
      </c>
      <c r="D19076" s="1" t="s">
        <v>91</v>
      </c>
      <c r="E19076">
        <v>2009</v>
      </c>
      <c r="F19076">
        <v>1.709803084</v>
      </c>
    </row>
    <row r="19077" spans="1:6">
      <c r="A19077" s="1" t="s">
        <v>787</v>
      </c>
      <c r="B19077" s="1" t="s">
        <v>87</v>
      </c>
      <c r="C19077" s="1" t="s">
        <v>88</v>
      </c>
      <c r="D19077" s="1" t="s">
        <v>91</v>
      </c>
      <c r="E19077">
        <v>2010</v>
      </c>
      <c r="F19077">
        <v>1.74183069</v>
      </c>
    </row>
    <row r="19078" spans="1:6">
      <c r="A19078" s="1" t="s">
        <v>787</v>
      </c>
      <c r="B19078" s="1" t="s">
        <v>87</v>
      </c>
      <c r="C19078" s="1" t="s">
        <v>88</v>
      </c>
      <c r="D19078" s="1" t="s">
        <v>91</v>
      </c>
      <c r="E19078">
        <v>2011</v>
      </c>
      <c r="F19078">
        <v>2.0030992419999998</v>
      </c>
    </row>
    <row r="19079" spans="1:6">
      <c r="A19079" s="1" t="s">
        <v>787</v>
      </c>
      <c r="B19079" s="1" t="s">
        <v>87</v>
      </c>
      <c r="C19079" s="1" t="s">
        <v>88</v>
      </c>
      <c r="D19079" s="1" t="s">
        <v>91</v>
      </c>
      <c r="E19079">
        <v>2012</v>
      </c>
      <c r="F19079">
        <v>2.208719227</v>
      </c>
    </row>
    <row r="19080" spans="1:6">
      <c r="A19080" s="1" t="s">
        <v>787</v>
      </c>
      <c r="B19080" s="1" t="s">
        <v>87</v>
      </c>
      <c r="C19080" s="1" t="s">
        <v>88</v>
      </c>
      <c r="D19080" s="1" t="s">
        <v>91</v>
      </c>
      <c r="E19080">
        <v>2013</v>
      </c>
      <c r="F19080">
        <v>2.4350818200000002</v>
      </c>
    </row>
    <row r="19081" spans="1:6">
      <c r="A19081" s="1" t="s">
        <v>787</v>
      </c>
      <c r="B19081" s="1" t="s">
        <v>87</v>
      </c>
      <c r="C19081" s="1" t="s">
        <v>88</v>
      </c>
      <c r="D19081" s="1" t="s">
        <v>91</v>
      </c>
      <c r="E19081">
        <v>2014</v>
      </c>
      <c r="F19081">
        <v>2.5518672200000001</v>
      </c>
    </row>
    <row r="19082" spans="1:6">
      <c r="A19082" s="1" t="s">
        <v>787</v>
      </c>
      <c r="B19082" s="1" t="s">
        <v>87</v>
      </c>
      <c r="C19082" s="1" t="s">
        <v>88</v>
      </c>
      <c r="D19082" s="1" t="s">
        <v>91</v>
      </c>
      <c r="E19082">
        <v>2015</v>
      </c>
      <c r="F19082">
        <v>2.8711379099999998</v>
      </c>
    </row>
    <row r="19083" spans="1:6">
      <c r="A19083" s="1" t="s">
        <v>787</v>
      </c>
      <c r="B19083" s="1" t="s">
        <v>87</v>
      </c>
      <c r="C19083" s="1" t="s">
        <v>88</v>
      </c>
      <c r="D19083" s="1" t="s">
        <v>91</v>
      </c>
      <c r="E19083">
        <v>2016</v>
      </c>
      <c r="F19083">
        <v>3.226139715</v>
      </c>
    </row>
    <row r="19084" spans="1:6">
      <c r="A19084" s="1" t="s">
        <v>787</v>
      </c>
      <c r="B19084" s="1" t="s">
        <v>87</v>
      </c>
      <c r="C19084" s="1" t="s">
        <v>88</v>
      </c>
      <c r="D19084" s="1" t="s">
        <v>91</v>
      </c>
      <c r="E19084">
        <v>2017</v>
      </c>
      <c r="F19084">
        <v>3.5651441410000002</v>
      </c>
    </row>
    <row r="19085" spans="1:6">
      <c r="A19085" s="1" t="s">
        <v>787</v>
      </c>
      <c r="B19085" s="1" t="s">
        <v>87</v>
      </c>
      <c r="C19085" s="1" t="s">
        <v>88</v>
      </c>
      <c r="D19085" s="1" t="s">
        <v>91</v>
      </c>
      <c r="E19085">
        <v>2018</v>
      </c>
      <c r="F19085">
        <v>4.2092205500000004</v>
      </c>
    </row>
    <row r="19086" spans="1:6">
      <c r="A19086" s="1" t="s">
        <v>787</v>
      </c>
      <c r="B19086" s="1" t="s">
        <v>87</v>
      </c>
      <c r="C19086" s="1" t="s">
        <v>88</v>
      </c>
      <c r="D19086" s="1" t="s">
        <v>91</v>
      </c>
      <c r="E19086">
        <v>2019</v>
      </c>
      <c r="F19086">
        <v>4.4446925090000002</v>
      </c>
    </row>
    <row r="19087" spans="1:6">
      <c r="A19087" s="1" t="s">
        <v>787</v>
      </c>
      <c r="B19087" s="1" t="s">
        <v>87</v>
      </c>
      <c r="C19087" s="1" t="s">
        <v>88</v>
      </c>
      <c r="D19087" s="1" t="s">
        <v>93</v>
      </c>
      <c r="E19087">
        <v>2009</v>
      </c>
      <c r="F19087">
        <v>0</v>
      </c>
    </row>
    <row r="19088" spans="1:6">
      <c r="A19088" s="1" t="s">
        <v>787</v>
      </c>
      <c r="B19088" s="1" t="s">
        <v>87</v>
      </c>
      <c r="C19088" s="1" t="s">
        <v>88</v>
      </c>
      <c r="D19088" s="1" t="s">
        <v>93</v>
      </c>
      <c r="E19088">
        <v>2010</v>
      </c>
      <c r="F19088">
        <v>0</v>
      </c>
    </row>
    <row r="19089" spans="1:6">
      <c r="A19089" s="1" t="s">
        <v>787</v>
      </c>
      <c r="B19089" s="1" t="s">
        <v>87</v>
      </c>
      <c r="C19089" s="1" t="s">
        <v>88</v>
      </c>
      <c r="D19089" s="1" t="s">
        <v>93</v>
      </c>
      <c r="E19089">
        <v>2011</v>
      </c>
      <c r="F19089">
        <v>0.13975111000000001</v>
      </c>
    </row>
    <row r="19090" spans="1:6">
      <c r="A19090" s="1" t="s">
        <v>787</v>
      </c>
      <c r="B19090" s="1" t="s">
        <v>87</v>
      </c>
      <c r="C19090" s="1" t="s">
        <v>88</v>
      </c>
      <c r="D19090" s="1" t="s">
        <v>93</v>
      </c>
      <c r="E19090">
        <v>2012</v>
      </c>
      <c r="F19090">
        <v>0.20570475199999999</v>
      </c>
    </row>
    <row r="19091" spans="1:6">
      <c r="A19091" s="1" t="s">
        <v>787</v>
      </c>
      <c r="B19091" s="1" t="s">
        <v>87</v>
      </c>
      <c r="C19091" s="1" t="s">
        <v>88</v>
      </c>
      <c r="D19091" s="1" t="s">
        <v>93</v>
      </c>
      <c r="E19091">
        <v>2013</v>
      </c>
      <c r="F19091">
        <v>0.35259531</v>
      </c>
    </row>
    <row r="19092" spans="1:6">
      <c r="A19092" s="1" t="s">
        <v>787</v>
      </c>
      <c r="B19092" s="1" t="s">
        <v>87</v>
      </c>
      <c r="C19092" s="1" t="s">
        <v>88</v>
      </c>
      <c r="D19092" s="1" t="s">
        <v>93</v>
      </c>
      <c r="E19092">
        <v>2014</v>
      </c>
      <c r="F19092">
        <v>0.93078084000000005</v>
      </c>
    </row>
    <row r="19093" spans="1:6">
      <c r="A19093" s="1" t="s">
        <v>787</v>
      </c>
      <c r="B19093" s="1" t="s">
        <v>87</v>
      </c>
      <c r="C19093" s="1" t="s">
        <v>88</v>
      </c>
      <c r="D19093" s="1" t="s">
        <v>93</v>
      </c>
      <c r="E19093">
        <v>2015</v>
      </c>
      <c r="F19093">
        <v>1.5005651799999999</v>
      </c>
    </row>
    <row r="19094" spans="1:6">
      <c r="A19094" s="1" t="s">
        <v>787</v>
      </c>
      <c r="B19094" s="1" t="s">
        <v>87</v>
      </c>
      <c r="C19094" s="1" t="s">
        <v>88</v>
      </c>
      <c r="D19094" s="1" t="s">
        <v>93</v>
      </c>
      <c r="E19094">
        <v>2016</v>
      </c>
      <c r="F19094">
        <v>2.1742397200000001</v>
      </c>
    </row>
    <row r="19095" spans="1:6">
      <c r="A19095" s="1" t="s">
        <v>787</v>
      </c>
      <c r="B19095" s="1" t="s">
        <v>87</v>
      </c>
      <c r="C19095" s="1" t="s">
        <v>88</v>
      </c>
      <c r="D19095" s="1" t="s">
        <v>93</v>
      </c>
      <c r="E19095">
        <v>2017</v>
      </c>
      <c r="F19095">
        <v>2.5365981500000001</v>
      </c>
    </row>
    <row r="19096" spans="1:6">
      <c r="A19096" s="1" t="s">
        <v>787</v>
      </c>
      <c r="B19096" s="1" t="s">
        <v>87</v>
      </c>
      <c r="C19096" s="1" t="s">
        <v>88</v>
      </c>
      <c r="D19096" s="1" t="s">
        <v>93</v>
      </c>
      <c r="E19096">
        <v>2018</v>
      </c>
      <c r="F19096">
        <v>2.8148521199999998</v>
      </c>
    </row>
    <row r="19097" spans="1:6">
      <c r="A19097" s="1" t="s">
        <v>787</v>
      </c>
      <c r="B19097" s="1" t="s">
        <v>87</v>
      </c>
      <c r="C19097" s="1" t="s">
        <v>88</v>
      </c>
      <c r="D19097" s="1" t="s">
        <v>93</v>
      </c>
      <c r="E19097">
        <v>2019</v>
      </c>
      <c r="F19097">
        <v>3.3460776380000001</v>
      </c>
    </row>
    <row r="19098" spans="1:6">
      <c r="A19098" s="1" t="s">
        <v>787</v>
      </c>
      <c r="B19098" s="1" t="s">
        <v>87</v>
      </c>
      <c r="C19098" s="1" t="s">
        <v>88</v>
      </c>
      <c r="D19098" s="1" t="s">
        <v>95</v>
      </c>
      <c r="E19098">
        <v>2009</v>
      </c>
      <c r="F19098">
        <v>0.02</v>
      </c>
    </row>
    <row r="19099" spans="1:6">
      <c r="A19099" s="1" t="s">
        <v>787</v>
      </c>
      <c r="B19099" s="1" t="s">
        <v>87</v>
      </c>
      <c r="C19099" s="1" t="s">
        <v>88</v>
      </c>
      <c r="D19099" s="1" t="s">
        <v>95</v>
      </c>
      <c r="E19099">
        <v>2010</v>
      </c>
      <c r="F19099">
        <v>1.552795E-2</v>
      </c>
    </row>
    <row r="19100" spans="1:6">
      <c r="A19100" s="1" t="s">
        <v>787</v>
      </c>
      <c r="B19100" s="1" t="s">
        <v>87</v>
      </c>
      <c r="C19100" s="1" t="s">
        <v>88</v>
      </c>
      <c r="D19100" s="1" t="s">
        <v>95</v>
      </c>
      <c r="E19100">
        <v>2011</v>
      </c>
      <c r="F19100">
        <v>0.02</v>
      </c>
    </row>
    <row r="19101" spans="1:6">
      <c r="A19101" s="1" t="s">
        <v>787</v>
      </c>
      <c r="B19101" s="1" t="s">
        <v>87</v>
      </c>
      <c r="C19101" s="1" t="s">
        <v>88</v>
      </c>
      <c r="D19101" s="1" t="s">
        <v>95</v>
      </c>
      <c r="E19101">
        <v>2012</v>
      </c>
      <c r="F19101">
        <v>2.4336283E-2</v>
      </c>
    </row>
    <row r="19102" spans="1:6">
      <c r="A19102" s="1" t="s">
        <v>787</v>
      </c>
      <c r="B19102" s="1" t="s">
        <v>87</v>
      </c>
      <c r="C19102" s="1" t="s">
        <v>88</v>
      </c>
      <c r="D19102" s="1" t="s">
        <v>95</v>
      </c>
      <c r="E19102">
        <v>2013</v>
      </c>
      <c r="F19102">
        <v>1.518312E-2</v>
      </c>
    </row>
    <row r="19103" spans="1:6">
      <c r="A19103" s="1" t="s">
        <v>787</v>
      </c>
      <c r="B19103" s="1" t="s">
        <v>87</v>
      </c>
      <c r="C19103" s="1" t="s">
        <v>88</v>
      </c>
      <c r="D19103" s="1" t="s">
        <v>95</v>
      </c>
      <c r="E19103">
        <v>2014</v>
      </c>
      <c r="F19103">
        <v>1.6098830000000001E-2</v>
      </c>
    </row>
    <row r="19104" spans="1:6">
      <c r="A19104" s="1" t="s">
        <v>787</v>
      </c>
      <c r="B19104" s="1" t="s">
        <v>87</v>
      </c>
      <c r="C19104" s="1" t="s">
        <v>88</v>
      </c>
      <c r="D19104" s="1" t="s">
        <v>95</v>
      </c>
      <c r="E19104">
        <v>2015</v>
      </c>
      <c r="F19104">
        <v>1.6735960000000001E-2</v>
      </c>
    </row>
    <row r="19105" spans="1:6">
      <c r="A19105" s="1" t="s">
        <v>787</v>
      </c>
      <c r="B19105" s="1" t="s">
        <v>87</v>
      </c>
      <c r="C19105" s="1" t="s">
        <v>88</v>
      </c>
      <c r="D19105" s="1" t="s">
        <v>95</v>
      </c>
      <c r="E19105">
        <v>2016</v>
      </c>
      <c r="F19105">
        <v>2.2686215999999999E-2</v>
      </c>
    </row>
    <row r="19106" spans="1:6">
      <c r="A19106" s="1" t="s">
        <v>787</v>
      </c>
      <c r="B19106" s="1" t="s">
        <v>87</v>
      </c>
      <c r="C19106" s="1" t="s">
        <v>88</v>
      </c>
      <c r="D19106" s="1" t="s">
        <v>95</v>
      </c>
      <c r="E19106">
        <v>2017</v>
      </c>
      <c r="F19106">
        <v>1.8601796E-2</v>
      </c>
    </row>
    <row r="19107" spans="1:6">
      <c r="A19107" s="1" t="s">
        <v>787</v>
      </c>
      <c r="B19107" s="1" t="s">
        <v>87</v>
      </c>
      <c r="C19107" s="1" t="s">
        <v>88</v>
      </c>
      <c r="D19107" s="1" t="s">
        <v>95</v>
      </c>
      <c r="E19107">
        <v>2018</v>
      </c>
      <c r="F19107">
        <v>1.7726929999999998E-2</v>
      </c>
    </row>
    <row r="19108" spans="1:6">
      <c r="A19108" s="1" t="s">
        <v>787</v>
      </c>
      <c r="B19108" s="1" t="s">
        <v>87</v>
      </c>
      <c r="C19108" s="1" t="s">
        <v>88</v>
      </c>
      <c r="D19108" s="1" t="s">
        <v>95</v>
      </c>
      <c r="E19108">
        <v>2019</v>
      </c>
      <c r="F19108">
        <v>1.3610522E-2</v>
      </c>
    </row>
    <row r="19109" spans="1:6">
      <c r="A19109" s="1" t="s">
        <v>787</v>
      </c>
      <c r="B19109" s="1" t="s">
        <v>87</v>
      </c>
      <c r="C19109" s="1" t="s">
        <v>97</v>
      </c>
      <c r="D19109" s="1" t="s">
        <v>98</v>
      </c>
      <c r="E19109">
        <v>2009</v>
      </c>
      <c r="F19109">
        <v>0.62712121700000001</v>
      </c>
    </row>
    <row r="19110" spans="1:6">
      <c r="A19110" s="1" t="s">
        <v>787</v>
      </c>
      <c r="B19110" s="1" t="s">
        <v>87</v>
      </c>
      <c r="C19110" s="1" t="s">
        <v>97</v>
      </c>
      <c r="D19110" s="1" t="s">
        <v>98</v>
      </c>
      <c r="E19110">
        <v>2010</v>
      </c>
      <c r="F19110">
        <v>0.37585971499999998</v>
      </c>
    </row>
    <row r="19111" spans="1:6">
      <c r="A19111" s="1" t="s">
        <v>787</v>
      </c>
      <c r="B19111" s="1" t="s">
        <v>87</v>
      </c>
      <c r="C19111" s="1" t="s">
        <v>97</v>
      </c>
      <c r="D19111" s="1" t="s">
        <v>98</v>
      </c>
      <c r="E19111">
        <v>2011</v>
      </c>
      <c r="F19111">
        <v>0.40348162799999998</v>
      </c>
    </row>
    <row r="19112" spans="1:6">
      <c r="A19112" s="1" t="s">
        <v>787</v>
      </c>
      <c r="B19112" s="1" t="s">
        <v>87</v>
      </c>
      <c r="C19112" s="1" t="s">
        <v>97</v>
      </c>
      <c r="D19112" s="1" t="s">
        <v>98</v>
      </c>
      <c r="E19112">
        <v>2012</v>
      </c>
      <c r="F19112">
        <v>0.36136416100000002</v>
      </c>
    </row>
    <row r="19113" spans="1:6">
      <c r="A19113" s="1" t="s">
        <v>787</v>
      </c>
      <c r="B19113" s="1" t="s">
        <v>87</v>
      </c>
      <c r="C19113" s="1" t="s">
        <v>97</v>
      </c>
      <c r="D19113" s="1" t="s">
        <v>98</v>
      </c>
      <c r="E19113">
        <v>2013</v>
      </c>
      <c r="F19113">
        <v>0.27046325999999998</v>
      </c>
    </row>
    <row r="19114" spans="1:6">
      <c r="A19114" s="1" t="s">
        <v>787</v>
      </c>
      <c r="B19114" s="1" t="s">
        <v>87</v>
      </c>
      <c r="C19114" s="1" t="s">
        <v>97</v>
      </c>
      <c r="D19114" s="1" t="s">
        <v>98</v>
      </c>
      <c r="E19114">
        <v>2014</v>
      </c>
      <c r="F19114">
        <v>0.35269962999999999</v>
      </c>
    </row>
    <row r="19115" spans="1:6">
      <c r="A19115" s="1" t="s">
        <v>787</v>
      </c>
      <c r="B19115" s="1" t="s">
        <v>87</v>
      </c>
      <c r="C19115" s="1" t="s">
        <v>97</v>
      </c>
      <c r="D19115" s="1" t="s">
        <v>98</v>
      </c>
      <c r="E19115">
        <v>2015</v>
      </c>
      <c r="F19115">
        <v>0.38784461999999997</v>
      </c>
    </row>
    <row r="19116" spans="1:6">
      <c r="A19116" s="1" t="s">
        <v>787</v>
      </c>
      <c r="B19116" s="1" t="s">
        <v>87</v>
      </c>
      <c r="C19116" s="1" t="s">
        <v>97</v>
      </c>
      <c r="D19116" s="1" t="s">
        <v>98</v>
      </c>
      <c r="E19116">
        <v>2016</v>
      </c>
      <c r="F19116">
        <v>0.37968343599999999</v>
      </c>
    </row>
    <row r="19117" spans="1:6">
      <c r="A19117" s="1" t="s">
        <v>787</v>
      </c>
      <c r="B19117" s="1" t="s">
        <v>87</v>
      </c>
      <c r="C19117" s="1" t="s">
        <v>97</v>
      </c>
      <c r="D19117" s="1" t="s">
        <v>98</v>
      </c>
      <c r="E19117">
        <v>2017</v>
      </c>
      <c r="F19117">
        <v>0.398106762</v>
      </c>
    </row>
    <row r="19118" spans="1:6">
      <c r="A19118" s="1" t="s">
        <v>787</v>
      </c>
      <c r="B19118" s="1" t="s">
        <v>87</v>
      </c>
      <c r="C19118" s="1" t="s">
        <v>97</v>
      </c>
      <c r="D19118" s="1" t="s">
        <v>98</v>
      </c>
      <c r="E19118">
        <v>2018</v>
      </c>
      <c r="F19118">
        <v>0.40508345000000001</v>
      </c>
    </row>
    <row r="19119" spans="1:6">
      <c r="A19119" s="1" t="s">
        <v>787</v>
      </c>
      <c r="B19119" s="1" t="s">
        <v>87</v>
      </c>
      <c r="C19119" s="1" t="s">
        <v>97</v>
      </c>
      <c r="D19119" s="1" t="s">
        <v>98</v>
      </c>
      <c r="E19119">
        <v>2019</v>
      </c>
      <c r="F19119">
        <v>0.37072009099999997</v>
      </c>
    </row>
    <row r="19120" spans="1:6">
      <c r="A19120" s="1" t="s">
        <v>787</v>
      </c>
      <c r="B19120" s="1" t="s">
        <v>87</v>
      </c>
      <c r="C19120" s="1" t="s">
        <v>97</v>
      </c>
      <c r="D19120" s="1" t="s">
        <v>100</v>
      </c>
      <c r="E19120">
        <v>2009</v>
      </c>
      <c r="F19120">
        <v>0</v>
      </c>
    </row>
    <row r="19121" spans="1:6">
      <c r="A19121" s="1" t="s">
        <v>787</v>
      </c>
      <c r="B19121" s="1" t="s">
        <v>87</v>
      </c>
      <c r="C19121" s="1" t="s">
        <v>97</v>
      </c>
      <c r="D19121" s="1" t="s">
        <v>100</v>
      </c>
      <c r="E19121">
        <v>2010</v>
      </c>
      <c r="F19121">
        <v>0</v>
      </c>
    </row>
    <row r="19122" spans="1:6">
      <c r="A19122" s="1" t="s">
        <v>787</v>
      </c>
      <c r="B19122" s="1" t="s">
        <v>87</v>
      </c>
      <c r="C19122" s="1" t="s">
        <v>97</v>
      </c>
      <c r="D19122" s="1" t="s">
        <v>100</v>
      </c>
      <c r="E19122">
        <v>2011</v>
      </c>
      <c r="F19122">
        <v>0</v>
      </c>
    </row>
    <row r="19123" spans="1:6">
      <c r="A19123" s="1" t="s">
        <v>787</v>
      </c>
      <c r="B19123" s="1" t="s">
        <v>87</v>
      </c>
      <c r="C19123" s="1" t="s">
        <v>97</v>
      </c>
      <c r="D19123" s="1" t="s">
        <v>100</v>
      </c>
      <c r="E19123">
        <v>2012</v>
      </c>
      <c r="F19123">
        <v>0</v>
      </c>
    </row>
    <row r="19124" spans="1:6">
      <c r="A19124" s="1" t="s">
        <v>787</v>
      </c>
      <c r="B19124" s="1" t="s">
        <v>87</v>
      </c>
      <c r="C19124" s="1" t="s">
        <v>97</v>
      </c>
      <c r="D19124" s="1" t="s">
        <v>100</v>
      </c>
      <c r="E19124">
        <v>2013</v>
      </c>
      <c r="F19124">
        <v>0</v>
      </c>
    </row>
    <row r="19125" spans="1:6">
      <c r="A19125" s="1" t="s">
        <v>787</v>
      </c>
      <c r="B19125" s="1" t="s">
        <v>87</v>
      </c>
      <c r="C19125" s="1" t="s">
        <v>97</v>
      </c>
      <c r="D19125" s="1" t="s">
        <v>100</v>
      </c>
      <c r="E19125">
        <v>2014</v>
      </c>
      <c r="F19125">
        <v>0</v>
      </c>
    </row>
    <row r="19126" spans="1:6">
      <c r="A19126" s="1" t="s">
        <v>787</v>
      </c>
      <c r="B19126" s="1" t="s">
        <v>87</v>
      </c>
      <c r="C19126" s="1" t="s">
        <v>97</v>
      </c>
      <c r="D19126" s="1" t="s">
        <v>100</v>
      </c>
      <c r="E19126">
        <v>2015</v>
      </c>
      <c r="F19126">
        <v>0</v>
      </c>
    </row>
    <row r="19127" spans="1:6">
      <c r="A19127" s="1" t="s">
        <v>787</v>
      </c>
      <c r="B19127" s="1" t="s">
        <v>87</v>
      </c>
      <c r="C19127" s="1" t="s">
        <v>97</v>
      </c>
      <c r="D19127" s="1" t="s">
        <v>100</v>
      </c>
      <c r="E19127">
        <v>2016</v>
      </c>
      <c r="F19127">
        <v>0</v>
      </c>
    </row>
    <row r="19128" spans="1:6">
      <c r="A19128" s="1" t="s">
        <v>787</v>
      </c>
      <c r="B19128" s="1" t="s">
        <v>87</v>
      </c>
      <c r="C19128" s="1" t="s">
        <v>97</v>
      </c>
      <c r="D19128" s="1" t="s">
        <v>100</v>
      </c>
      <c r="E19128">
        <v>2017</v>
      </c>
      <c r="F19128">
        <v>0</v>
      </c>
    </row>
    <row r="19129" spans="1:6">
      <c r="A19129" s="1" t="s">
        <v>787</v>
      </c>
      <c r="B19129" s="1" t="s">
        <v>87</v>
      </c>
      <c r="C19129" s="1" t="s">
        <v>97</v>
      </c>
      <c r="D19129" s="1" t="s">
        <v>100</v>
      </c>
      <c r="E19129">
        <v>2018</v>
      </c>
      <c r="F19129">
        <v>0</v>
      </c>
    </row>
    <row r="19130" spans="1:6">
      <c r="A19130" s="1" t="s">
        <v>787</v>
      </c>
      <c r="B19130" s="1" t="s">
        <v>87</v>
      </c>
      <c r="C19130" s="1" t="s">
        <v>97</v>
      </c>
      <c r="D19130" s="1" t="s">
        <v>100</v>
      </c>
      <c r="E19130">
        <v>2019</v>
      </c>
      <c r="F19130">
        <v>0</v>
      </c>
    </row>
    <row r="19131" spans="1:6">
      <c r="A19131" s="1" t="s">
        <v>787</v>
      </c>
      <c r="B19131" s="1" t="s">
        <v>87</v>
      </c>
      <c r="C19131" s="1" t="s">
        <v>97</v>
      </c>
      <c r="D19131" s="1" t="s">
        <v>102</v>
      </c>
      <c r="E19131">
        <v>2009</v>
      </c>
      <c r="F19131">
        <v>0.98475710000000005</v>
      </c>
    </row>
    <row r="19132" spans="1:6">
      <c r="A19132" s="1" t="s">
        <v>787</v>
      </c>
      <c r="B19132" s="1" t="s">
        <v>87</v>
      </c>
      <c r="C19132" s="1" t="s">
        <v>97</v>
      </c>
      <c r="D19132" s="1" t="s">
        <v>102</v>
      </c>
      <c r="E19132">
        <v>2010</v>
      </c>
      <c r="F19132">
        <v>0.98874660000000003</v>
      </c>
    </row>
    <row r="19133" spans="1:6">
      <c r="A19133" s="1" t="s">
        <v>787</v>
      </c>
      <c r="B19133" s="1" t="s">
        <v>87</v>
      </c>
      <c r="C19133" s="1" t="s">
        <v>97</v>
      </c>
      <c r="D19133" s="1" t="s">
        <v>102</v>
      </c>
      <c r="E19133">
        <v>2011</v>
      </c>
      <c r="F19133">
        <v>0.98803830000000004</v>
      </c>
    </row>
    <row r="19134" spans="1:6">
      <c r="A19134" s="1" t="s">
        <v>787</v>
      </c>
      <c r="B19134" s="1" t="s">
        <v>87</v>
      </c>
      <c r="C19134" s="1" t="s">
        <v>97</v>
      </c>
      <c r="D19134" s="1" t="s">
        <v>102</v>
      </c>
      <c r="E19134">
        <v>2012</v>
      </c>
      <c r="F19134">
        <v>0.98931919999999995</v>
      </c>
    </row>
    <row r="19135" spans="1:6">
      <c r="A19135" s="1" t="s">
        <v>787</v>
      </c>
      <c r="B19135" s="1" t="s">
        <v>87</v>
      </c>
      <c r="C19135" s="1" t="s">
        <v>97</v>
      </c>
      <c r="D19135" s="1" t="s">
        <v>102</v>
      </c>
      <c r="E19135">
        <v>2013</v>
      </c>
      <c r="F19135">
        <v>0.99075959999999996</v>
      </c>
    </row>
    <row r="19136" spans="1:6">
      <c r="A19136" s="1" t="s">
        <v>787</v>
      </c>
      <c r="B19136" s="1" t="s">
        <v>87</v>
      </c>
      <c r="C19136" s="1" t="s">
        <v>97</v>
      </c>
      <c r="D19136" s="1" t="s">
        <v>102</v>
      </c>
      <c r="E19136">
        <v>2014</v>
      </c>
      <c r="F19136">
        <v>0.99046369999999995</v>
      </c>
    </row>
    <row r="19137" spans="1:6">
      <c r="A19137" s="1" t="s">
        <v>787</v>
      </c>
      <c r="B19137" s="1" t="s">
        <v>87</v>
      </c>
      <c r="C19137" s="1" t="s">
        <v>97</v>
      </c>
      <c r="D19137" s="1" t="s">
        <v>102</v>
      </c>
      <c r="E19137">
        <v>2015</v>
      </c>
      <c r="F19137">
        <v>0.98905909999999997</v>
      </c>
    </row>
    <row r="19138" spans="1:6">
      <c r="A19138" s="1" t="s">
        <v>787</v>
      </c>
      <c r="B19138" s="1" t="s">
        <v>87</v>
      </c>
      <c r="C19138" s="1" t="s">
        <v>97</v>
      </c>
      <c r="D19138" s="1" t="s">
        <v>102</v>
      </c>
      <c r="E19138">
        <v>2016</v>
      </c>
      <c r="F19138">
        <v>0.99125730000000001</v>
      </c>
    </row>
    <row r="19139" spans="1:6">
      <c r="A19139" s="1" t="s">
        <v>787</v>
      </c>
      <c r="B19139" s="1" t="s">
        <v>87</v>
      </c>
      <c r="C19139" s="1" t="s">
        <v>97</v>
      </c>
      <c r="D19139" s="1" t="s">
        <v>102</v>
      </c>
      <c r="E19139">
        <v>2017</v>
      </c>
      <c r="F19139">
        <v>0.99272519999999997</v>
      </c>
    </row>
    <row r="19140" spans="1:6">
      <c r="A19140" s="1" t="s">
        <v>787</v>
      </c>
      <c r="B19140" s="1" t="s">
        <v>87</v>
      </c>
      <c r="C19140" s="1" t="s">
        <v>97</v>
      </c>
      <c r="D19140" s="1" t="s">
        <v>102</v>
      </c>
      <c r="E19140">
        <v>2018</v>
      </c>
      <c r="F19140">
        <v>0.99266410000000005</v>
      </c>
    </row>
    <row r="19141" spans="1:6">
      <c r="A19141" s="1" t="s">
        <v>787</v>
      </c>
      <c r="B19141" s="1" t="s">
        <v>87</v>
      </c>
      <c r="C19141" s="1" t="s">
        <v>97</v>
      </c>
      <c r="D19141" s="1" t="s">
        <v>102</v>
      </c>
      <c r="E19141">
        <v>2019</v>
      </c>
      <c r="F19141">
        <v>0.99135850000000003</v>
      </c>
    </row>
    <row r="19142" spans="1:6">
      <c r="A19142" s="1" t="s">
        <v>787</v>
      </c>
      <c r="B19142" s="1" t="s">
        <v>87</v>
      </c>
      <c r="C19142" s="1" t="s">
        <v>97</v>
      </c>
      <c r="D19142" s="1" t="s">
        <v>104</v>
      </c>
      <c r="E19142">
        <v>2009</v>
      </c>
      <c r="F19142">
        <v>0</v>
      </c>
    </row>
    <row r="19143" spans="1:6">
      <c r="A19143" s="1" t="s">
        <v>787</v>
      </c>
      <c r="B19143" s="1" t="s">
        <v>87</v>
      </c>
      <c r="C19143" s="1" t="s">
        <v>97</v>
      </c>
      <c r="D19143" s="1" t="s">
        <v>104</v>
      </c>
      <c r="E19143">
        <v>2010</v>
      </c>
      <c r="F19143">
        <v>0</v>
      </c>
    </row>
    <row r="19144" spans="1:6">
      <c r="A19144" s="1" t="s">
        <v>787</v>
      </c>
      <c r="B19144" s="1" t="s">
        <v>87</v>
      </c>
      <c r="C19144" s="1" t="s">
        <v>97</v>
      </c>
      <c r="D19144" s="1" t="s">
        <v>104</v>
      </c>
      <c r="E19144">
        <v>2011</v>
      </c>
      <c r="F19144">
        <v>0</v>
      </c>
    </row>
    <row r="19145" spans="1:6">
      <c r="A19145" s="1" t="s">
        <v>787</v>
      </c>
      <c r="B19145" s="1" t="s">
        <v>87</v>
      </c>
      <c r="C19145" s="1" t="s">
        <v>97</v>
      </c>
      <c r="D19145" s="1" t="s">
        <v>104</v>
      </c>
      <c r="E19145">
        <v>2012</v>
      </c>
      <c r="F19145">
        <v>0</v>
      </c>
    </row>
    <row r="19146" spans="1:6">
      <c r="A19146" s="1" t="s">
        <v>787</v>
      </c>
      <c r="B19146" s="1" t="s">
        <v>87</v>
      </c>
      <c r="C19146" s="1" t="s">
        <v>97</v>
      </c>
      <c r="D19146" s="1" t="s">
        <v>104</v>
      </c>
      <c r="E19146">
        <v>2013</v>
      </c>
      <c r="F19146">
        <v>0</v>
      </c>
    </row>
    <row r="19147" spans="1:6">
      <c r="A19147" s="1" t="s">
        <v>787</v>
      </c>
      <c r="B19147" s="1" t="s">
        <v>87</v>
      </c>
      <c r="C19147" s="1" t="s">
        <v>97</v>
      </c>
      <c r="D19147" s="1" t="s">
        <v>104</v>
      </c>
      <c r="E19147">
        <v>2014</v>
      </c>
      <c r="F19147">
        <v>0</v>
      </c>
    </row>
    <row r="19148" spans="1:6">
      <c r="A19148" s="1" t="s">
        <v>787</v>
      </c>
      <c r="B19148" s="1" t="s">
        <v>87</v>
      </c>
      <c r="C19148" s="1" t="s">
        <v>97</v>
      </c>
      <c r="D19148" s="1" t="s">
        <v>104</v>
      </c>
      <c r="E19148">
        <v>2015</v>
      </c>
      <c r="F19148">
        <v>0</v>
      </c>
    </row>
    <row r="19149" spans="1:6">
      <c r="A19149" s="1" t="s">
        <v>787</v>
      </c>
      <c r="B19149" s="1" t="s">
        <v>87</v>
      </c>
      <c r="C19149" s="1" t="s">
        <v>97</v>
      </c>
      <c r="D19149" s="1" t="s">
        <v>104</v>
      </c>
      <c r="E19149">
        <v>2016</v>
      </c>
      <c r="F19149">
        <v>0</v>
      </c>
    </row>
    <row r="19150" spans="1:6">
      <c r="A19150" s="1" t="s">
        <v>787</v>
      </c>
      <c r="B19150" s="1" t="s">
        <v>87</v>
      </c>
      <c r="C19150" s="1" t="s">
        <v>97</v>
      </c>
      <c r="D19150" s="1" t="s">
        <v>104</v>
      </c>
      <c r="E19150">
        <v>2017</v>
      </c>
      <c r="F19150">
        <v>0</v>
      </c>
    </row>
    <row r="19151" spans="1:6">
      <c r="A19151" s="1" t="s">
        <v>787</v>
      </c>
      <c r="B19151" s="1" t="s">
        <v>87</v>
      </c>
      <c r="C19151" s="1" t="s">
        <v>97</v>
      </c>
      <c r="D19151" s="1" t="s">
        <v>104</v>
      </c>
      <c r="E19151">
        <v>2018</v>
      </c>
      <c r="F19151">
        <v>0</v>
      </c>
    </row>
    <row r="19152" spans="1:6">
      <c r="A19152" s="1" t="s">
        <v>787</v>
      </c>
      <c r="B19152" s="1" t="s">
        <v>87</v>
      </c>
      <c r="C19152" s="1" t="s">
        <v>97</v>
      </c>
      <c r="D19152" s="1" t="s">
        <v>104</v>
      </c>
      <c r="E19152">
        <v>2019</v>
      </c>
      <c r="F19152">
        <v>0</v>
      </c>
    </row>
    <row r="19153" spans="1:6">
      <c r="A19153" s="1" t="s">
        <v>787</v>
      </c>
      <c r="B19153" s="1" t="s">
        <v>87</v>
      </c>
      <c r="C19153" s="1" t="s">
        <v>97</v>
      </c>
      <c r="D19153" s="1" t="s">
        <v>105</v>
      </c>
      <c r="E19153">
        <v>2009</v>
      </c>
      <c r="F19153">
        <v>9.6273998E-2</v>
      </c>
    </row>
    <row r="19154" spans="1:6">
      <c r="A19154" s="1" t="s">
        <v>787</v>
      </c>
      <c r="B19154" s="1" t="s">
        <v>87</v>
      </c>
      <c r="C19154" s="1" t="s">
        <v>97</v>
      </c>
      <c r="D19154" s="1" t="s">
        <v>105</v>
      </c>
      <c r="E19154">
        <v>2010</v>
      </c>
      <c r="F19154">
        <v>9.7579529999999998E-2</v>
      </c>
    </row>
    <row r="19155" spans="1:6">
      <c r="A19155" s="1" t="s">
        <v>787</v>
      </c>
      <c r="B19155" s="1" t="s">
        <v>87</v>
      </c>
      <c r="C19155" s="1" t="s">
        <v>97</v>
      </c>
      <c r="D19155" s="1" t="s">
        <v>105</v>
      </c>
      <c r="E19155">
        <v>2011</v>
      </c>
      <c r="F19155">
        <v>0.102722947</v>
      </c>
    </row>
    <row r="19156" spans="1:6">
      <c r="A19156" s="1" t="s">
        <v>787</v>
      </c>
      <c r="B19156" s="1" t="s">
        <v>87</v>
      </c>
      <c r="C19156" s="1" t="s">
        <v>97</v>
      </c>
      <c r="D19156" s="1" t="s">
        <v>105</v>
      </c>
      <c r="E19156">
        <v>2012</v>
      </c>
      <c r="F19156">
        <v>0.100263794</v>
      </c>
    </row>
    <row r="19157" spans="1:6">
      <c r="A19157" s="1" t="s">
        <v>787</v>
      </c>
      <c r="B19157" s="1" t="s">
        <v>87</v>
      </c>
      <c r="C19157" s="1" t="s">
        <v>97</v>
      </c>
      <c r="D19157" s="1" t="s">
        <v>105</v>
      </c>
      <c r="E19157">
        <v>2013</v>
      </c>
      <c r="F19157">
        <v>0.10226307</v>
      </c>
    </row>
    <row r="19158" spans="1:6">
      <c r="A19158" s="1" t="s">
        <v>787</v>
      </c>
      <c r="B19158" s="1" t="s">
        <v>87</v>
      </c>
      <c r="C19158" s="1" t="s">
        <v>97</v>
      </c>
      <c r="D19158" s="1" t="s">
        <v>105</v>
      </c>
      <c r="E19158">
        <v>2014</v>
      </c>
      <c r="F19158">
        <v>0.1049218</v>
      </c>
    </row>
    <row r="19159" spans="1:6">
      <c r="A19159" s="1" t="s">
        <v>787</v>
      </c>
      <c r="B19159" s="1" t="s">
        <v>87</v>
      </c>
      <c r="C19159" s="1" t="s">
        <v>97</v>
      </c>
      <c r="D19159" s="1" t="s">
        <v>105</v>
      </c>
      <c r="E19159">
        <v>2015</v>
      </c>
      <c r="F19159">
        <v>0.10760823999999999</v>
      </c>
    </row>
    <row r="19160" spans="1:6">
      <c r="A19160" s="1" t="s">
        <v>787</v>
      </c>
      <c r="B19160" s="1" t="s">
        <v>87</v>
      </c>
      <c r="C19160" s="1" t="s">
        <v>97</v>
      </c>
      <c r="D19160" s="1" t="s">
        <v>105</v>
      </c>
      <c r="E19160">
        <v>2016</v>
      </c>
      <c r="F19160">
        <v>0.111795137</v>
      </c>
    </row>
    <row r="19161" spans="1:6">
      <c r="A19161" s="1" t="s">
        <v>787</v>
      </c>
      <c r="B19161" s="1" t="s">
        <v>87</v>
      </c>
      <c r="C19161" s="1" t="s">
        <v>97</v>
      </c>
      <c r="D19161" s="1" t="s">
        <v>105</v>
      </c>
      <c r="E19161">
        <v>2017</v>
      </c>
      <c r="F19161">
        <v>0.110170565</v>
      </c>
    </row>
    <row r="19162" spans="1:6">
      <c r="A19162" s="1" t="s">
        <v>787</v>
      </c>
      <c r="B19162" s="1" t="s">
        <v>87</v>
      </c>
      <c r="C19162" s="1" t="s">
        <v>97</v>
      </c>
      <c r="D19162" s="1" t="s">
        <v>105</v>
      </c>
      <c r="E19162">
        <v>2018</v>
      </c>
      <c r="F19162">
        <v>0.11399363</v>
      </c>
    </row>
    <row r="19163" spans="1:6">
      <c r="A19163" s="1" t="s">
        <v>787</v>
      </c>
      <c r="B19163" s="1" t="s">
        <v>87</v>
      </c>
      <c r="C19163" s="1" t="s">
        <v>97</v>
      </c>
      <c r="D19163" s="1" t="s">
        <v>105</v>
      </c>
      <c r="E19163">
        <v>2019</v>
      </c>
      <c r="F19163">
        <v>0.11550387300000001</v>
      </c>
    </row>
    <row r="19164" spans="1:6">
      <c r="A19164" s="1" t="s">
        <v>787</v>
      </c>
      <c r="B19164" s="1" t="s">
        <v>87</v>
      </c>
      <c r="C19164" s="1" t="s">
        <v>107</v>
      </c>
      <c r="D19164" s="1" t="s">
        <v>108</v>
      </c>
      <c r="E19164">
        <v>2009</v>
      </c>
      <c r="F19164">
        <v>6.6630881000000003E-2</v>
      </c>
    </row>
    <row r="19165" spans="1:6">
      <c r="A19165" s="1" t="s">
        <v>787</v>
      </c>
      <c r="B19165" s="1" t="s">
        <v>87</v>
      </c>
      <c r="C19165" s="1" t="s">
        <v>107</v>
      </c>
      <c r="D19165" s="1" t="s">
        <v>108</v>
      </c>
      <c r="E19165">
        <v>2010</v>
      </c>
      <c r="F19165">
        <v>6.4245656999999998E-2</v>
      </c>
    </row>
    <row r="19166" spans="1:6">
      <c r="A19166" s="1" t="s">
        <v>787</v>
      </c>
      <c r="B19166" s="1" t="s">
        <v>87</v>
      </c>
      <c r="C19166" s="1" t="s">
        <v>107</v>
      </c>
      <c r="D19166" s="1" t="s">
        <v>108</v>
      </c>
      <c r="E19166">
        <v>2011</v>
      </c>
      <c r="F19166">
        <v>6.1832217000000002E-2</v>
      </c>
    </row>
    <row r="19167" spans="1:6">
      <c r="A19167" s="1" t="s">
        <v>787</v>
      </c>
      <c r="B19167" s="1" t="s">
        <v>87</v>
      </c>
      <c r="C19167" s="1" t="s">
        <v>107</v>
      </c>
      <c r="D19167" s="1" t="s">
        <v>108</v>
      </c>
      <c r="E19167">
        <v>2012</v>
      </c>
      <c r="F19167">
        <v>6.2678895999999998E-2</v>
      </c>
    </row>
    <row r="19168" spans="1:6">
      <c r="A19168" s="1" t="s">
        <v>787</v>
      </c>
      <c r="B19168" s="1" t="s">
        <v>87</v>
      </c>
      <c r="C19168" s="1" t="s">
        <v>107</v>
      </c>
      <c r="D19168" s="1" t="s">
        <v>108</v>
      </c>
      <c r="E19168">
        <v>2013</v>
      </c>
      <c r="F19168">
        <v>6.25357E-2</v>
      </c>
    </row>
    <row r="19169" spans="1:6">
      <c r="A19169" s="1" t="s">
        <v>787</v>
      </c>
      <c r="B19169" s="1" t="s">
        <v>87</v>
      </c>
      <c r="C19169" s="1" t="s">
        <v>107</v>
      </c>
      <c r="D19169" s="1" t="s">
        <v>108</v>
      </c>
      <c r="E19169">
        <v>2014</v>
      </c>
      <c r="F19169">
        <v>5.8522640000000001E-2</v>
      </c>
    </row>
    <row r="19170" spans="1:6">
      <c r="A19170" s="1" t="s">
        <v>787</v>
      </c>
      <c r="B19170" s="1" t="s">
        <v>87</v>
      </c>
      <c r="C19170" s="1" t="s">
        <v>107</v>
      </c>
      <c r="D19170" s="1" t="s">
        <v>108</v>
      </c>
      <c r="E19170">
        <v>2015</v>
      </c>
      <c r="F19170">
        <v>5.8319500000000003E-2</v>
      </c>
    </row>
    <row r="19171" spans="1:6">
      <c r="A19171" s="1" t="s">
        <v>787</v>
      </c>
      <c r="B19171" s="1" t="s">
        <v>87</v>
      </c>
      <c r="C19171" s="1" t="s">
        <v>107</v>
      </c>
      <c r="D19171" s="1" t="s">
        <v>108</v>
      </c>
      <c r="E19171">
        <v>2016</v>
      </c>
      <c r="F19171">
        <v>6.7124409999999995E-2</v>
      </c>
    </row>
    <row r="19172" spans="1:6">
      <c r="A19172" s="1" t="s">
        <v>787</v>
      </c>
      <c r="B19172" s="1" t="s">
        <v>87</v>
      </c>
      <c r="C19172" s="1" t="s">
        <v>107</v>
      </c>
      <c r="D19172" s="1" t="s">
        <v>108</v>
      </c>
      <c r="E19172">
        <v>2017</v>
      </c>
      <c r="F19172">
        <v>6.6792194999999999E-2</v>
      </c>
    </row>
    <row r="19173" spans="1:6">
      <c r="A19173" s="1" t="s">
        <v>787</v>
      </c>
      <c r="B19173" s="1" t="s">
        <v>87</v>
      </c>
      <c r="C19173" s="1" t="s">
        <v>107</v>
      </c>
      <c r="D19173" s="1" t="s">
        <v>108</v>
      </c>
      <c r="E19173">
        <v>2018</v>
      </c>
      <c r="F19173">
        <v>7.0923009999999995E-2</v>
      </c>
    </row>
    <row r="19174" spans="1:6">
      <c r="A19174" s="1" t="s">
        <v>787</v>
      </c>
      <c r="B19174" s="1" t="s">
        <v>87</v>
      </c>
      <c r="C19174" s="1" t="s">
        <v>107</v>
      </c>
      <c r="D19174" s="1" t="s">
        <v>108</v>
      </c>
      <c r="E19174">
        <v>2019</v>
      </c>
      <c r="F19174">
        <v>7.1345678999999995E-2</v>
      </c>
    </row>
    <row r="19175" spans="1:6">
      <c r="A19175" s="1" t="s">
        <v>787</v>
      </c>
      <c r="B19175" s="1" t="s">
        <v>87</v>
      </c>
      <c r="C19175" s="1" t="s">
        <v>107</v>
      </c>
      <c r="D19175" s="1" t="s">
        <v>110</v>
      </c>
      <c r="E19175">
        <v>2009</v>
      </c>
      <c r="F19175">
        <v>120.5401</v>
      </c>
    </row>
    <row r="19176" spans="1:6">
      <c r="A19176" s="1" t="s">
        <v>787</v>
      </c>
      <c r="B19176" s="1" t="s">
        <v>87</v>
      </c>
      <c r="C19176" s="1" t="s">
        <v>107</v>
      </c>
      <c r="D19176" s="1" t="s">
        <v>110</v>
      </c>
      <c r="E19176">
        <v>2010</v>
      </c>
      <c r="F19176">
        <v>109.33499999999999</v>
      </c>
    </row>
    <row r="19177" spans="1:6">
      <c r="A19177" s="1" t="s">
        <v>787</v>
      </c>
      <c r="B19177" s="1" t="s">
        <v>87</v>
      </c>
      <c r="C19177" s="1" t="s">
        <v>107</v>
      </c>
      <c r="D19177" s="1" t="s">
        <v>110</v>
      </c>
      <c r="E19177">
        <v>2011</v>
      </c>
      <c r="F19177">
        <v>110.63</v>
      </c>
    </row>
    <row r="19178" spans="1:6">
      <c r="A19178" s="1" t="s">
        <v>787</v>
      </c>
      <c r="B19178" s="1" t="s">
        <v>87</v>
      </c>
      <c r="C19178" s="1" t="s">
        <v>107</v>
      </c>
      <c r="D19178" s="1" t="s">
        <v>110</v>
      </c>
      <c r="E19178">
        <v>2012</v>
      </c>
      <c r="F19178">
        <v>110.398</v>
      </c>
    </row>
    <row r="19179" spans="1:6">
      <c r="A19179" s="1" t="s">
        <v>787</v>
      </c>
      <c r="B19179" s="1" t="s">
        <v>87</v>
      </c>
      <c r="C19179" s="1" t="s">
        <v>107</v>
      </c>
      <c r="D19179" s="1" t="s">
        <v>110</v>
      </c>
      <c r="E19179">
        <v>2013</v>
      </c>
      <c r="F19179">
        <v>106.9319</v>
      </c>
    </row>
    <row r="19180" spans="1:6">
      <c r="A19180" s="1" t="s">
        <v>787</v>
      </c>
      <c r="B19180" s="1" t="s">
        <v>87</v>
      </c>
      <c r="C19180" s="1" t="s">
        <v>107</v>
      </c>
      <c r="D19180" s="1" t="s">
        <v>110</v>
      </c>
      <c r="E19180">
        <v>2014</v>
      </c>
      <c r="F19180">
        <v>104.1682</v>
      </c>
    </row>
    <row r="19181" spans="1:6">
      <c r="A19181" s="1" t="s">
        <v>787</v>
      </c>
      <c r="B19181" s="1" t="s">
        <v>87</v>
      </c>
      <c r="C19181" s="1" t="s">
        <v>107</v>
      </c>
      <c r="D19181" s="1" t="s">
        <v>110</v>
      </c>
      <c r="E19181">
        <v>2015</v>
      </c>
      <c r="F19181">
        <v>101.9405</v>
      </c>
    </row>
    <row r="19182" spans="1:6">
      <c r="A19182" s="1" t="s">
        <v>787</v>
      </c>
      <c r="B19182" s="1" t="s">
        <v>87</v>
      </c>
      <c r="C19182" s="1" t="s">
        <v>107</v>
      </c>
      <c r="D19182" s="1" t="s">
        <v>110</v>
      </c>
      <c r="E19182">
        <v>2016</v>
      </c>
      <c r="F19182">
        <v>91.740710000000007</v>
      </c>
    </row>
    <row r="19183" spans="1:6">
      <c r="A19183" s="1" t="s">
        <v>787</v>
      </c>
      <c r="B19183" s="1" t="s">
        <v>87</v>
      </c>
      <c r="C19183" s="1" t="s">
        <v>107</v>
      </c>
      <c r="D19183" s="1" t="s">
        <v>110</v>
      </c>
      <c r="E19183">
        <v>2017</v>
      </c>
      <c r="F19183">
        <v>86.372150000000005</v>
      </c>
    </row>
    <row r="19184" spans="1:6">
      <c r="A19184" s="1" t="s">
        <v>787</v>
      </c>
      <c r="B19184" s="1" t="s">
        <v>87</v>
      </c>
      <c r="C19184" s="1" t="s">
        <v>107</v>
      </c>
      <c r="D19184" s="1" t="s">
        <v>110</v>
      </c>
      <c r="E19184">
        <v>2018</v>
      </c>
      <c r="F19184">
        <v>82.001919999999998</v>
      </c>
    </row>
    <row r="19185" spans="1:6">
      <c r="A19185" s="1" t="s">
        <v>787</v>
      </c>
      <c r="B19185" s="1" t="s">
        <v>87</v>
      </c>
      <c r="C19185" s="1" t="s">
        <v>107</v>
      </c>
      <c r="D19185" s="1" t="s">
        <v>110</v>
      </c>
      <c r="E19185">
        <v>2019</v>
      </c>
      <c r="F19185">
        <v>110.5685</v>
      </c>
    </row>
    <row r="19186" spans="1:6">
      <c r="A19186" s="1" t="s">
        <v>787</v>
      </c>
      <c r="B19186" s="1" t="s">
        <v>112</v>
      </c>
      <c r="C19186" s="1" t="s">
        <v>113</v>
      </c>
      <c r="D19186" s="1" t="s">
        <v>114</v>
      </c>
      <c r="E19186">
        <v>2009</v>
      </c>
      <c r="F19186">
        <v>0.134818929</v>
      </c>
    </row>
    <row r="19187" spans="1:6">
      <c r="A19187" s="1" t="s">
        <v>787</v>
      </c>
      <c r="B19187" s="1" t="s">
        <v>112</v>
      </c>
      <c r="C19187" s="1" t="s">
        <v>113</v>
      </c>
      <c r="D19187" s="1" t="s">
        <v>114</v>
      </c>
      <c r="E19187">
        <v>2010</v>
      </c>
      <c r="F19187">
        <v>0.14642328600000001</v>
      </c>
    </row>
    <row r="19188" spans="1:6">
      <c r="A19188" s="1" t="s">
        <v>787</v>
      </c>
      <c r="B19188" s="1" t="s">
        <v>112</v>
      </c>
      <c r="C19188" s="1" t="s">
        <v>113</v>
      </c>
      <c r="D19188" s="1" t="s">
        <v>114</v>
      </c>
      <c r="E19188">
        <v>2011</v>
      </c>
      <c r="F19188">
        <v>0.172639811</v>
      </c>
    </row>
    <row r="19189" spans="1:6">
      <c r="A19189" s="1" t="s">
        <v>787</v>
      </c>
      <c r="B19189" s="1" t="s">
        <v>112</v>
      </c>
      <c r="C19189" s="1" t="s">
        <v>113</v>
      </c>
      <c r="D19189" s="1" t="s">
        <v>114</v>
      </c>
      <c r="E19189">
        <v>2012</v>
      </c>
      <c r="F19189">
        <v>0.17834583700000001</v>
      </c>
    </row>
    <row r="19190" spans="1:6">
      <c r="A19190" s="1" t="s">
        <v>787</v>
      </c>
      <c r="B19190" s="1" t="s">
        <v>112</v>
      </c>
      <c r="C19190" s="1" t="s">
        <v>113</v>
      </c>
      <c r="D19190" s="1" t="s">
        <v>114</v>
      </c>
      <c r="E19190">
        <v>2013</v>
      </c>
      <c r="F19190">
        <v>0.19466052</v>
      </c>
    </row>
    <row r="19191" spans="1:6">
      <c r="A19191" s="1" t="s">
        <v>787</v>
      </c>
      <c r="B19191" s="1" t="s">
        <v>112</v>
      </c>
      <c r="C19191" s="1" t="s">
        <v>113</v>
      </c>
      <c r="D19191" s="1" t="s">
        <v>114</v>
      </c>
      <c r="E19191">
        <v>2014</v>
      </c>
      <c r="F19191">
        <v>0.19108342</v>
      </c>
    </row>
    <row r="19192" spans="1:6">
      <c r="A19192" s="1" t="s">
        <v>787</v>
      </c>
      <c r="B19192" s="1" t="s">
        <v>112</v>
      </c>
      <c r="C19192" s="1" t="s">
        <v>113</v>
      </c>
      <c r="D19192" s="1" t="s">
        <v>114</v>
      </c>
      <c r="E19192">
        <v>2015</v>
      </c>
      <c r="F19192">
        <v>0.17029623999999999</v>
      </c>
    </row>
    <row r="19193" spans="1:6">
      <c r="A19193" s="1" t="s">
        <v>787</v>
      </c>
      <c r="B19193" s="1" t="s">
        <v>112</v>
      </c>
      <c r="C19193" s="1" t="s">
        <v>113</v>
      </c>
      <c r="D19193" s="1" t="s">
        <v>114</v>
      </c>
      <c r="E19193">
        <v>2016</v>
      </c>
      <c r="F19193">
        <v>0.15840006400000001</v>
      </c>
    </row>
    <row r="19194" spans="1:6">
      <c r="A19194" s="1" t="s">
        <v>787</v>
      </c>
      <c r="B19194" s="1" t="s">
        <v>112</v>
      </c>
      <c r="C19194" s="1" t="s">
        <v>113</v>
      </c>
      <c r="D19194" s="1" t="s">
        <v>114</v>
      </c>
      <c r="E19194">
        <v>2017</v>
      </c>
      <c r="F19194">
        <v>0.147136933</v>
      </c>
    </row>
    <row r="19195" spans="1:6">
      <c r="A19195" s="1" t="s">
        <v>787</v>
      </c>
      <c r="B19195" s="1" t="s">
        <v>112</v>
      </c>
      <c r="C19195" s="1" t="s">
        <v>113</v>
      </c>
      <c r="D19195" s="1" t="s">
        <v>114</v>
      </c>
      <c r="E19195">
        <v>2018</v>
      </c>
      <c r="F19195">
        <v>6.7283919999999997E-2</v>
      </c>
    </row>
    <row r="19196" spans="1:6">
      <c r="A19196" s="1" t="s">
        <v>787</v>
      </c>
      <c r="B19196" s="1" t="s">
        <v>112</v>
      </c>
      <c r="C19196" s="1" t="s">
        <v>113</v>
      </c>
      <c r="D19196" s="1" t="s">
        <v>114</v>
      </c>
      <c r="E19196">
        <v>2019</v>
      </c>
      <c r="F19196">
        <v>6.9337920999999997E-2</v>
      </c>
    </row>
    <row r="19197" spans="1:6">
      <c r="A19197" s="1" t="s">
        <v>787</v>
      </c>
      <c r="B19197" s="1" t="s">
        <v>112</v>
      </c>
      <c r="C19197" s="1" t="s">
        <v>113</v>
      </c>
      <c r="D19197" s="1" t="s">
        <v>116</v>
      </c>
      <c r="E19197">
        <v>2009</v>
      </c>
      <c r="F19197">
        <v>7.8270100000000001E-4</v>
      </c>
    </row>
    <row r="19198" spans="1:6">
      <c r="A19198" s="1" t="s">
        <v>787</v>
      </c>
      <c r="B19198" s="1" t="s">
        <v>112</v>
      </c>
      <c r="C19198" s="1" t="s">
        <v>113</v>
      </c>
      <c r="D19198" s="1" t="s">
        <v>116</v>
      </c>
      <c r="E19198">
        <v>2010</v>
      </c>
      <c r="F19198">
        <v>6.2874970000000004E-3</v>
      </c>
    </row>
    <row r="19199" spans="1:6">
      <c r="A19199" s="1" t="s">
        <v>787</v>
      </c>
      <c r="B19199" s="1" t="s">
        <v>112</v>
      </c>
      <c r="C19199" s="1" t="s">
        <v>113</v>
      </c>
      <c r="D19199" s="1" t="s">
        <v>116</v>
      </c>
      <c r="E19199">
        <v>2011</v>
      </c>
      <c r="F19199">
        <v>4.7196249999999999E-3</v>
      </c>
    </row>
    <row r="19200" spans="1:6">
      <c r="A19200" s="1" t="s">
        <v>787</v>
      </c>
      <c r="B19200" s="1" t="s">
        <v>112</v>
      </c>
      <c r="C19200" s="1" t="s">
        <v>113</v>
      </c>
      <c r="D19200" s="1" t="s">
        <v>116</v>
      </c>
      <c r="E19200">
        <v>2012</v>
      </c>
      <c r="F19200">
        <v>5.8896640000000002E-3</v>
      </c>
    </row>
    <row r="19201" spans="1:6">
      <c r="A19201" s="1" t="s">
        <v>787</v>
      </c>
      <c r="B19201" s="1" t="s">
        <v>112</v>
      </c>
      <c r="C19201" s="1" t="s">
        <v>113</v>
      </c>
      <c r="D19201" s="1" t="s">
        <v>116</v>
      </c>
      <c r="E19201">
        <v>2013</v>
      </c>
      <c r="F19201">
        <v>5.6959100000000002E-3</v>
      </c>
    </row>
    <row r="19202" spans="1:6">
      <c r="A19202" s="1" t="s">
        <v>787</v>
      </c>
      <c r="B19202" s="1" t="s">
        <v>112</v>
      </c>
      <c r="C19202" s="1" t="s">
        <v>113</v>
      </c>
      <c r="D19202" s="1" t="s">
        <v>116</v>
      </c>
      <c r="E19202">
        <v>2014</v>
      </c>
      <c r="F19202">
        <v>1.105983E-2</v>
      </c>
    </row>
    <row r="19203" spans="1:6">
      <c r="A19203" s="1" t="s">
        <v>787</v>
      </c>
      <c r="B19203" s="1" t="s">
        <v>112</v>
      </c>
      <c r="C19203" s="1" t="s">
        <v>113</v>
      </c>
      <c r="D19203" s="1" t="s">
        <v>116</v>
      </c>
      <c r="E19203">
        <v>2015</v>
      </c>
      <c r="F19203">
        <v>4.8397400000000004E-3</v>
      </c>
    </row>
    <row r="19204" spans="1:6">
      <c r="A19204" s="1" t="s">
        <v>787</v>
      </c>
      <c r="B19204" s="1" t="s">
        <v>112</v>
      </c>
      <c r="C19204" s="1" t="s">
        <v>113</v>
      </c>
      <c r="D19204" s="1" t="s">
        <v>116</v>
      </c>
      <c r="E19204">
        <v>2016</v>
      </c>
      <c r="F19204">
        <v>6.7763620000000002E-3</v>
      </c>
    </row>
    <row r="19205" spans="1:6">
      <c r="A19205" s="1" t="s">
        <v>787</v>
      </c>
      <c r="B19205" s="1" t="s">
        <v>112</v>
      </c>
      <c r="C19205" s="1" t="s">
        <v>113</v>
      </c>
      <c r="D19205" s="1" t="s">
        <v>116</v>
      </c>
      <c r="E19205">
        <v>2017</v>
      </c>
      <c r="F19205">
        <v>3.7708910000000002E-3</v>
      </c>
    </row>
    <row r="19206" spans="1:6">
      <c r="A19206" s="1" t="s">
        <v>787</v>
      </c>
      <c r="B19206" s="1" t="s">
        <v>112</v>
      </c>
      <c r="C19206" s="1" t="s">
        <v>113</v>
      </c>
      <c r="D19206" s="1" t="s">
        <v>116</v>
      </c>
      <c r="E19206">
        <v>2018</v>
      </c>
      <c r="F19206">
        <v>2.7959999999999999E-3</v>
      </c>
    </row>
    <row r="19207" spans="1:6">
      <c r="A19207" s="1" t="s">
        <v>787</v>
      </c>
      <c r="B19207" s="1" t="s">
        <v>112</v>
      </c>
      <c r="C19207" s="1" t="s">
        <v>113</v>
      </c>
      <c r="D19207" s="1" t="s">
        <v>116</v>
      </c>
      <c r="E19207">
        <v>2019</v>
      </c>
      <c r="F19207">
        <v>3.4554719999999998E-3</v>
      </c>
    </row>
    <row r="19208" spans="1:6">
      <c r="A19208" s="1" t="s">
        <v>787</v>
      </c>
      <c r="B19208" s="1" t="s">
        <v>112</v>
      </c>
      <c r="C19208" s="1" t="s">
        <v>113</v>
      </c>
      <c r="D19208" s="1" t="s">
        <v>117</v>
      </c>
      <c r="E19208">
        <v>2009</v>
      </c>
      <c r="F19208">
        <v>0.50242735199999999</v>
      </c>
    </row>
    <row r="19209" spans="1:6">
      <c r="A19209" s="1" t="s">
        <v>787</v>
      </c>
      <c r="B19209" s="1" t="s">
        <v>112</v>
      </c>
      <c r="C19209" s="1" t="s">
        <v>113</v>
      </c>
      <c r="D19209" s="1" t="s">
        <v>117</v>
      </c>
      <c r="E19209">
        <v>2010</v>
      </c>
      <c r="F19209">
        <v>0.34882992699999998</v>
      </c>
    </row>
    <row r="19210" spans="1:6">
      <c r="A19210" s="1" t="s">
        <v>787</v>
      </c>
      <c r="B19210" s="1" t="s">
        <v>112</v>
      </c>
      <c r="C19210" s="1" t="s">
        <v>113</v>
      </c>
      <c r="D19210" s="1" t="s">
        <v>117</v>
      </c>
      <c r="E19210">
        <v>2011</v>
      </c>
      <c r="F19210">
        <v>0.46042551500000001</v>
      </c>
    </row>
    <row r="19211" spans="1:6">
      <c r="A19211" s="1" t="s">
        <v>787</v>
      </c>
      <c r="B19211" s="1" t="s">
        <v>112</v>
      </c>
      <c r="C19211" s="1" t="s">
        <v>113</v>
      </c>
      <c r="D19211" s="1" t="s">
        <v>117</v>
      </c>
      <c r="E19211">
        <v>2012</v>
      </c>
      <c r="F19211">
        <v>0.62103695199999998</v>
      </c>
    </row>
    <row r="19212" spans="1:6">
      <c r="A19212" s="1" t="s">
        <v>787</v>
      </c>
      <c r="B19212" s="1" t="s">
        <v>112</v>
      </c>
      <c r="C19212" s="1" t="s">
        <v>113</v>
      </c>
      <c r="D19212" s="1" t="s">
        <v>117</v>
      </c>
      <c r="E19212">
        <v>2013</v>
      </c>
      <c r="F19212">
        <v>0.88654858000000003</v>
      </c>
    </row>
    <row r="19213" spans="1:6">
      <c r="A19213" s="1" t="s">
        <v>787</v>
      </c>
      <c r="B19213" s="1" t="s">
        <v>112</v>
      </c>
      <c r="C19213" s="1" t="s">
        <v>113</v>
      </c>
      <c r="D19213" s="1" t="s">
        <v>117</v>
      </c>
      <c r="E19213">
        <v>2014</v>
      </c>
      <c r="F19213">
        <v>0.98037426999999999</v>
      </c>
    </row>
    <row r="19214" spans="1:6">
      <c r="A19214" s="1" t="s">
        <v>787</v>
      </c>
      <c r="B19214" s="1" t="s">
        <v>112</v>
      </c>
      <c r="C19214" s="1" t="s">
        <v>113</v>
      </c>
      <c r="D19214" s="1" t="s">
        <v>117</v>
      </c>
      <c r="E19214">
        <v>2015</v>
      </c>
      <c r="F19214">
        <v>2.8672329999999999E-2</v>
      </c>
    </row>
    <row r="19215" spans="1:6">
      <c r="A19215" s="1" t="s">
        <v>787</v>
      </c>
      <c r="B19215" s="1" t="s">
        <v>112</v>
      </c>
      <c r="C19215" s="1" t="s">
        <v>113</v>
      </c>
      <c r="D19215" s="1" t="s">
        <v>117</v>
      </c>
      <c r="E19215">
        <v>2016</v>
      </c>
      <c r="F19215">
        <v>8.1184528000000006E-2</v>
      </c>
    </row>
    <row r="19216" spans="1:6">
      <c r="A19216" s="1" t="s">
        <v>787</v>
      </c>
      <c r="B19216" s="1" t="s">
        <v>112</v>
      </c>
      <c r="C19216" s="1" t="s">
        <v>113</v>
      </c>
      <c r="D19216" s="1" t="s">
        <v>117</v>
      </c>
      <c r="E19216">
        <v>2017</v>
      </c>
      <c r="F19216">
        <v>4.0204292000000003E-2</v>
      </c>
    </row>
    <row r="19217" spans="1:6">
      <c r="A19217" s="1" t="s">
        <v>787</v>
      </c>
      <c r="B19217" s="1" t="s">
        <v>112</v>
      </c>
      <c r="C19217" s="1" t="s">
        <v>113</v>
      </c>
      <c r="D19217" s="1" t="s">
        <v>117</v>
      </c>
      <c r="E19217">
        <v>2018</v>
      </c>
      <c r="F19217">
        <v>6.8605819999999998E-2</v>
      </c>
    </row>
    <row r="19218" spans="1:6">
      <c r="A19218" s="1" t="s">
        <v>787</v>
      </c>
      <c r="B19218" s="1" t="s">
        <v>112</v>
      </c>
      <c r="C19218" s="1" t="s">
        <v>113</v>
      </c>
      <c r="D19218" s="1" t="s">
        <v>117</v>
      </c>
      <c r="E19218">
        <v>2019</v>
      </c>
      <c r="F19218">
        <v>0.14225761000000001</v>
      </c>
    </row>
    <row r="19219" spans="1:6">
      <c r="A19219" s="1" t="s">
        <v>787</v>
      </c>
      <c r="B19219" s="1" t="s">
        <v>112</v>
      </c>
      <c r="C19219" s="1" t="s">
        <v>113</v>
      </c>
      <c r="D19219" s="1" t="s">
        <v>118</v>
      </c>
      <c r="E19219">
        <v>2009</v>
      </c>
      <c r="F19219">
        <v>0.45758975299999999</v>
      </c>
    </row>
    <row r="19220" spans="1:6">
      <c r="A19220" s="1" t="s">
        <v>787</v>
      </c>
      <c r="B19220" s="1" t="s">
        <v>112</v>
      </c>
      <c r="C19220" s="1" t="s">
        <v>113</v>
      </c>
      <c r="D19220" s="1" t="s">
        <v>118</v>
      </c>
      <c r="E19220">
        <v>2010</v>
      </c>
      <c r="F19220">
        <v>0.25201678</v>
      </c>
    </row>
    <row r="19221" spans="1:6">
      <c r="A19221" s="1" t="s">
        <v>787</v>
      </c>
      <c r="B19221" s="1" t="s">
        <v>112</v>
      </c>
      <c r="C19221" s="1" t="s">
        <v>113</v>
      </c>
      <c r="D19221" s="1" t="s">
        <v>118</v>
      </c>
      <c r="E19221">
        <v>2011</v>
      </c>
      <c r="F19221">
        <v>0.28732136000000003</v>
      </c>
    </row>
    <row r="19222" spans="1:6">
      <c r="A19222" s="1" t="s">
        <v>787</v>
      </c>
      <c r="B19222" s="1" t="s">
        <v>112</v>
      </c>
      <c r="C19222" s="1" t="s">
        <v>113</v>
      </c>
      <c r="D19222" s="1" t="s">
        <v>118</v>
      </c>
      <c r="E19222">
        <v>2012</v>
      </c>
      <c r="F19222">
        <v>0.31775972800000002</v>
      </c>
    </row>
    <row r="19223" spans="1:6">
      <c r="A19223" s="1" t="s">
        <v>787</v>
      </c>
      <c r="B19223" s="1" t="s">
        <v>112</v>
      </c>
      <c r="C19223" s="1" t="s">
        <v>113</v>
      </c>
      <c r="D19223" s="1" t="s">
        <v>118</v>
      </c>
      <c r="E19223">
        <v>2013</v>
      </c>
      <c r="F19223">
        <v>0.41956859000000002</v>
      </c>
    </row>
    <row r="19224" spans="1:6">
      <c r="A19224" s="1" t="s">
        <v>787</v>
      </c>
      <c r="B19224" s="1" t="s">
        <v>112</v>
      </c>
      <c r="C19224" s="1" t="s">
        <v>113</v>
      </c>
      <c r="D19224" s="1" t="s">
        <v>118</v>
      </c>
      <c r="E19224">
        <v>2014</v>
      </c>
      <c r="F19224">
        <v>0.58087080000000002</v>
      </c>
    </row>
    <row r="19225" spans="1:6">
      <c r="A19225" s="1" t="s">
        <v>787</v>
      </c>
      <c r="B19225" s="1" t="s">
        <v>112</v>
      </c>
      <c r="C19225" s="1" t="s">
        <v>113</v>
      </c>
      <c r="D19225" s="1" t="s">
        <v>118</v>
      </c>
      <c r="E19225">
        <v>2015</v>
      </c>
      <c r="F19225">
        <v>0.49318674000000001</v>
      </c>
    </row>
    <row r="19226" spans="1:6">
      <c r="A19226" s="1" t="s">
        <v>787</v>
      </c>
      <c r="B19226" s="1" t="s">
        <v>112</v>
      </c>
      <c r="C19226" s="1" t="s">
        <v>113</v>
      </c>
      <c r="D19226" s="1" t="s">
        <v>118</v>
      </c>
      <c r="E19226">
        <v>2016</v>
      </c>
      <c r="F19226">
        <v>0.48934846900000001</v>
      </c>
    </row>
    <row r="19227" spans="1:6">
      <c r="A19227" s="1" t="s">
        <v>787</v>
      </c>
      <c r="B19227" s="1" t="s">
        <v>112</v>
      </c>
      <c r="C19227" s="1" t="s">
        <v>113</v>
      </c>
      <c r="D19227" s="1" t="s">
        <v>118</v>
      </c>
      <c r="E19227">
        <v>2017</v>
      </c>
      <c r="F19227">
        <v>0.27435764099999999</v>
      </c>
    </row>
    <row r="19228" spans="1:6">
      <c r="A19228" s="1" t="s">
        <v>787</v>
      </c>
      <c r="B19228" s="1" t="s">
        <v>112</v>
      </c>
      <c r="C19228" s="1" t="s">
        <v>113</v>
      </c>
      <c r="D19228" s="1" t="s">
        <v>118</v>
      </c>
      <c r="E19228">
        <v>2018</v>
      </c>
      <c r="F19228">
        <v>0.23793998</v>
      </c>
    </row>
    <row r="19229" spans="1:6">
      <c r="A19229" s="1" t="s">
        <v>787</v>
      </c>
      <c r="B19229" s="1" t="s">
        <v>112</v>
      </c>
      <c r="C19229" s="1" t="s">
        <v>113</v>
      </c>
      <c r="D19229" s="1" t="s">
        <v>118</v>
      </c>
      <c r="E19229">
        <v>2019</v>
      </c>
      <c r="F19229">
        <v>0.53568373700000005</v>
      </c>
    </row>
    <row r="19230" spans="1:6">
      <c r="A19230" s="1" t="s">
        <v>787</v>
      </c>
      <c r="B19230" s="1" t="s">
        <v>112</v>
      </c>
      <c r="C19230" s="1" t="s">
        <v>113</v>
      </c>
      <c r="D19230" s="1" t="s">
        <v>120</v>
      </c>
      <c r="E19230">
        <v>2009</v>
      </c>
      <c r="F19230">
        <v>1.0908479999999999E-3</v>
      </c>
    </row>
    <row r="19231" spans="1:6">
      <c r="A19231" s="1" t="s">
        <v>787</v>
      </c>
      <c r="B19231" s="1" t="s">
        <v>112</v>
      </c>
      <c r="C19231" s="1" t="s">
        <v>113</v>
      </c>
      <c r="D19231" s="1" t="s">
        <v>120</v>
      </c>
      <c r="E19231">
        <v>2010</v>
      </c>
      <c r="F19231">
        <v>1.23913E-3</v>
      </c>
    </row>
    <row r="19232" spans="1:6">
      <c r="A19232" s="1" t="s">
        <v>787</v>
      </c>
      <c r="B19232" s="1" t="s">
        <v>112</v>
      </c>
      <c r="C19232" s="1" t="s">
        <v>113</v>
      </c>
      <c r="D19232" s="1" t="s">
        <v>120</v>
      </c>
      <c r="E19232">
        <v>2011</v>
      </c>
      <c r="F19232">
        <v>1.2965349999999999E-3</v>
      </c>
    </row>
    <row r="19233" spans="1:6">
      <c r="A19233" s="1" t="s">
        <v>787</v>
      </c>
      <c r="B19233" s="1" t="s">
        <v>112</v>
      </c>
      <c r="C19233" s="1" t="s">
        <v>113</v>
      </c>
      <c r="D19233" s="1" t="s">
        <v>120</v>
      </c>
      <c r="E19233">
        <v>2012</v>
      </c>
      <c r="F19233">
        <v>1.224255E-3</v>
      </c>
    </row>
    <row r="19234" spans="1:6">
      <c r="A19234" s="1" t="s">
        <v>787</v>
      </c>
      <c r="B19234" s="1" t="s">
        <v>112</v>
      </c>
      <c r="C19234" s="1" t="s">
        <v>113</v>
      </c>
      <c r="D19234" s="1" t="s">
        <v>120</v>
      </c>
      <c r="E19234">
        <v>2013</v>
      </c>
      <c r="F19234">
        <v>3.38032E-3</v>
      </c>
    </row>
    <row r="19235" spans="1:6">
      <c r="A19235" s="1" t="s">
        <v>787</v>
      </c>
      <c r="B19235" s="1" t="s">
        <v>112</v>
      </c>
      <c r="C19235" s="1" t="s">
        <v>113</v>
      </c>
      <c r="D19235" s="1" t="s">
        <v>120</v>
      </c>
      <c r="E19235">
        <v>2014</v>
      </c>
      <c r="F19235">
        <v>3.3458300000000002E-3</v>
      </c>
    </row>
    <row r="19236" spans="1:6">
      <c r="A19236" s="1" t="s">
        <v>787</v>
      </c>
      <c r="B19236" s="1" t="s">
        <v>112</v>
      </c>
      <c r="C19236" s="1" t="s">
        <v>113</v>
      </c>
      <c r="D19236" s="1" t="s">
        <v>120</v>
      </c>
      <c r="E19236">
        <v>2015</v>
      </c>
      <c r="F19236">
        <v>3.5869299999999999E-3</v>
      </c>
    </row>
    <row r="19237" spans="1:6">
      <c r="A19237" s="1" t="s">
        <v>787</v>
      </c>
      <c r="B19237" s="1" t="s">
        <v>112</v>
      </c>
      <c r="C19237" s="1" t="s">
        <v>113</v>
      </c>
      <c r="D19237" s="1" t="s">
        <v>120</v>
      </c>
      <c r="E19237">
        <v>2016</v>
      </c>
      <c r="F19237">
        <v>3.7031680000000002E-3</v>
      </c>
    </row>
    <row r="19238" spans="1:6">
      <c r="A19238" s="1" t="s">
        <v>787</v>
      </c>
      <c r="B19238" s="1" t="s">
        <v>112</v>
      </c>
      <c r="C19238" s="1" t="s">
        <v>113</v>
      </c>
      <c r="D19238" s="1" t="s">
        <v>120</v>
      </c>
      <c r="E19238">
        <v>2017</v>
      </c>
      <c r="F19238">
        <v>3.8027759999999999E-3</v>
      </c>
    </row>
    <row r="19239" spans="1:6">
      <c r="A19239" s="1" t="s">
        <v>787</v>
      </c>
      <c r="B19239" s="1" t="s">
        <v>112</v>
      </c>
      <c r="C19239" s="1" t="s">
        <v>113</v>
      </c>
      <c r="D19239" s="1" t="s">
        <v>120</v>
      </c>
      <c r="E19239">
        <v>2018</v>
      </c>
      <c r="F19239">
        <v>4.5645E-3</v>
      </c>
    </row>
    <row r="19240" spans="1:6">
      <c r="A19240" s="1" t="s">
        <v>787</v>
      </c>
      <c r="B19240" s="1" t="s">
        <v>112</v>
      </c>
      <c r="C19240" s="1" t="s">
        <v>113</v>
      </c>
      <c r="D19240" s="1" t="s">
        <v>120</v>
      </c>
      <c r="E19240">
        <v>2019</v>
      </c>
      <c r="F19240">
        <v>0</v>
      </c>
    </row>
    <row r="19241" spans="1:6">
      <c r="A19241" s="1" t="s">
        <v>787</v>
      </c>
      <c r="B19241" s="1" t="s">
        <v>112</v>
      </c>
      <c r="C19241" s="1" t="s">
        <v>122</v>
      </c>
      <c r="D19241" s="1" t="s">
        <v>123</v>
      </c>
      <c r="E19241">
        <v>2009</v>
      </c>
      <c r="F19241">
        <v>1.6293390000000001E-2</v>
      </c>
    </row>
    <row r="19242" spans="1:6">
      <c r="A19242" s="1" t="s">
        <v>787</v>
      </c>
      <c r="B19242" s="1" t="s">
        <v>112</v>
      </c>
      <c r="C19242" s="1" t="s">
        <v>122</v>
      </c>
      <c r="D19242" s="1" t="s">
        <v>123</v>
      </c>
      <c r="E19242">
        <v>2010</v>
      </c>
      <c r="F19242">
        <v>1.597297E-2</v>
      </c>
    </row>
    <row r="19243" spans="1:6">
      <c r="A19243" s="1" t="s">
        <v>787</v>
      </c>
      <c r="B19243" s="1" t="s">
        <v>112</v>
      </c>
      <c r="C19243" s="1" t="s">
        <v>122</v>
      </c>
      <c r="D19243" s="1" t="s">
        <v>123</v>
      </c>
      <c r="E19243">
        <v>2011</v>
      </c>
      <c r="F19243">
        <v>1.8055886E-2</v>
      </c>
    </row>
    <row r="19244" spans="1:6">
      <c r="A19244" s="1" t="s">
        <v>787</v>
      </c>
      <c r="B19244" s="1" t="s">
        <v>112</v>
      </c>
      <c r="C19244" s="1" t="s">
        <v>122</v>
      </c>
      <c r="D19244" s="1" t="s">
        <v>123</v>
      </c>
      <c r="E19244">
        <v>2012</v>
      </c>
      <c r="F19244">
        <v>1.7385100000000001E-2</v>
      </c>
    </row>
    <row r="19245" spans="1:6">
      <c r="A19245" s="1" t="s">
        <v>787</v>
      </c>
      <c r="B19245" s="1" t="s">
        <v>112</v>
      </c>
      <c r="C19245" s="1" t="s">
        <v>122</v>
      </c>
      <c r="D19245" s="1" t="s">
        <v>123</v>
      </c>
      <c r="E19245">
        <v>2013</v>
      </c>
      <c r="F19245">
        <v>1.7997011E-2</v>
      </c>
    </row>
    <row r="19246" spans="1:6">
      <c r="A19246" s="1" t="s">
        <v>787</v>
      </c>
      <c r="B19246" s="1" t="s">
        <v>112</v>
      </c>
      <c r="C19246" s="1" t="s">
        <v>122</v>
      </c>
      <c r="D19246" s="1" t="s">
        <v>123</v>
      </c>
      <c r="E19246">
        <v>2014</v>
      </c>
      <c r="F19246">
        <v>1.7341393E-2</v>
      </c>
    </row>
    <row r="19247" spans="1:6">
      <c r="A19247" s="1" t="s">
        <v>787</v>
      </c>
      <c r="B19247" s="1" t="s">
        <v>112</v>
      </c>
      <c r="C19247" s="1" t="s">
        <v>122</v>
      </c>
      <c r="D19247" s="1" t="s">
        <v>123</v>
      </c>
      <c r="E19247">
        <v>2015</v>
      </c>
      <c r="F19247">
        <v>2.3222977999999998E-2</v>
      </c>
    </row>
    <row r="19248" spans="1:6">
      <c r="A19248" s="1" t="s">
        <v>787</v>
      </c>
      <c r="B19248" s="1" t="s">
        <v>112</v>
      </c>
      <c r="C19248" s="1" t="s">
        <v>122</v>
      </c>
      <c r="D19248" s="1" t="s">
        <v>123</v>
      </c>
      <c r="E19248">
        <v>2016</v>
      </c>
      <c r="F19248">
        <v>2.3360232000000002E-2</v>
      </c>
    </row>
    <row r="19249" spans="1:6">
      <c r="A19249" s="1" t="s">
        <v>787</v>
      </c>
      <c r="B19249" s="1" t="s">
        <v>112</v>
      </c>
      <c r="C19249" s="1" t="s">
        <v>122</v>
      </c>
      <c r="D19249" s="1" t="s">
        <v>123</v>
      </c>
      <c r="E19249">
        <v>2017</v>
      </c>
      <c r="F19249">
        <v>2.2715948999999999E-2</v>
      </c>
    </row>
    <row r="19250" spans="1:6">
      <c r="A19250" s="1" t="s">
        <v>787</v>
      </c>
      <c r="B19250" s="1" t="s">
        <v>112</v>
      </c>
      <c r="C19250" s="1" t="s">
        <v>122</v>
      </c>
      <c r="D19250" s="1" t="s">
        <v>123</v>
      </c>
      <c r="E19250">
        <v>2018</v>
      </c>
      <c r="F19250">
        <v>2.7855897000000001E-2</v>
      </c>
    </row>
    <row r="19251" spans="1:6">
      <c r="A19251" s="1" t="s">
        <v>787</v>
      </c>
      <c r="B19251" s="1" t="s">
        <v>112</v>
      </c>
      <c r="C19251" s="1" t="s">
        <v>122</v>
      </c>
      <c r="D19251" s="1" t="s">
        <v>123</v>
      </c>
      <c r="E19251">
        <v>2019</v>
      </c>
      <c r="F19251">
        <v>3.2631264E-2</v>
      </c>
    </row>
    <row r="19252" spans="1:6">
      <c r="A19252" s="1" t="s">
        <v>790</v>
      </c>
      <c r="B19252" s="1" t="s">
        <v>112</v>
      </c>
      <c r="C19252" s="1" t="s">
        <v>122</v>
      </c>
      <c r="D19252" s="1" t="s">
        <v>126</v>
      </c>
      <c r="E19252">
        <v>2009</v>
      </c>
      <c r="F19252">
        <v>14540.01</v>
      </c>
    </row>
    <row r="19253" spans="1:6">
      <c r="A19253" s="1" t="s">
        <v>790</v>
      </c>
      <c r="B19253" s="1" t="s">
        <v>112</v>
      </c>
      <c r="C19253" s="1" t="s">
        <v>122</v>
      </c>
      <c r="D19253" s="1" t="s">
        <v>126</v>
      </c>
      <c r="E19253">
        <v>2010</v>
      </c>
      <c r="F19253">
        <v>13933.6</v>
      </c>
    </row>
    <row r="19254" spans="1:6">
      <c r="A19254" s="1" t="s">
        <v>790</v>
      </c>
      <c r="B19254" s="1" t="s">
        <v>112</v>
      </c>
      <c r="C19254" s="1" t="s">
        <v>122</v>
      </c>
      <c r="D19254" s="1" t="s">
        <v>126</v>
      </c>
      <c r="E19254">
        <v>2011</v>
      </c>
      <c r="F19254">
        <v>7933.5</v>
      </c>
    </row>
    <row r="19255" spans="1:6">
      <c r="A19255" s="1" t="s">
        <v>790</v>
      </c>
      <c r="B19255" s="1" t="s">
        <v>112</v>
      </c>
      <c r="C19255" s="1" t="s">
        <v>122</v>
      </c>
      <c r="D19255" s="1" t="s">
        <v>126</v>
      </c>
      <c r="E19255">
        <v>2012</v>
      </c>
      <c r="F19255">
        <v>14495.4</v>
      </c>
    </row>
    <row r="19256" spans="1:6">
      <c r="A19256" s="1" t="s">
        <v>790</v>
      </c>
      <c r="B19256" s="1" t="s">
        <v>112</v>
      </c>
      <c r="C19256" s="1" t="s">
        <v>122</v>
      </c>
      <c r="D19256" s="1" t="s">
        <v>126</v>
      </c>
      <c r="E19256">
        <v>2013</v>
      </c>
      <c r="F19256">
        <v>14734.6</v>
      </c>
    </row>
    <row r="19257" spans="1:6">
      <c r="A19257" s="1" t="s">
        <v>790</v>
      </c>
      <c r="B19257" s="1" t="s">
        <v>112</v>
      </c>
      <c r="C19257" s="1" t="s">
        <v>122</v>
      </c>
      <c r="D19257" s="1" t="s">
        <v>126</v>
      </c>
      <c r="E19257">
        <v>2014</v>
      </c>
      <c r="F19257">
        <v>15768.8</v>
      </c>
    </row>
    <row r="19258" spans="1:6">
      <c r="A19258" s="1" t="s">
        <v>790</v>
      </c>
      <c r="B19258" s="1" t="s">
        <v>112</v>
      </c>
      <c r="C19258" s="1" t="s">
        <v>122</v>
      </c>
      <c r="D19258" s="1" t="s">
        <v>126</v>
      </c>
      <c r="E19258">
        <v>2015</v>
      </c>
      <c r="F19258">
        <v>16746</v>
      </c>
    </row>
    <row r="19259" spans="1:6">
      <c r="A19259" s="1" t="s">
        <v>790</v>
      </c>
      <c r="B19259" s="1" t="s">
        <v>112</v>
      </c>
      <c r="C19259" s="1" t="s">
        <v>122</v>
      </c>
      <c r="D19259" s="1" t="s">
        <v>126</v>
      </c>
      <c r="E19259">
        <v>2016</v>
      </c>
      <c r="F19259">
        <v>17707</v>
      </c>
    </row>
    <row r="19260" spans="1:6">
      <c r="A19260" s="1" t="s">
        <v>790</v>
      </c>
      <c r="B19260" s="1" t="s">
        <v>112</v>
      </c>
      <c r="C19260" s="1" t="s">
        <v>122</v>
      </c>
      <c r="D19260" s="1" t="s">
        <v>126</v>
      </c>
      <c r="E19260">
        <v>2017</v>
      </c>
      <c r="F19260">
        <v>15915</v>
      </c>
    </row>
    <row r="19261" spans="1:6">
      <c r="A19261" s="1" t="s">
        <v>790</v>
      </c>
      <c r="B19261" s="1" t="s">
        <v>112</v>
      </c>
      <c r="C19261" s="1" t="s">
        <v>122</v>
      </c>
      <c r="D19261" s="1" t="s">
        <v>126</v>
      </c>
      <c r="E19261">
        <v>2018</v>
      </c>
      <c r="F19261">
        <v>7773</v>
      </c>
    </row>
    <row r="19262" spans="1:6">
      <c r="A19262" s="1" t="s">
        <v>790</v>
      </c>
      <c r="B19262" s="1" t="s">
        <v>112</v>
      </c>
      <c r="C19262" s="1" t="s">
        <v>122</v>
      </c>
      <c r="D19262" s="1" t="s">
        <v>126</v>
      </c>
      <c r="E19262">
        <v>2019</v>
      </c>
      <c r="F19262">
        <v>8059</v>
      </c>
    </row>
    <row r="19263" spans="1:6">
      <c r="A19263" s="1" t="s">
        <v>787</v>
      </c>
      <c r="B19263" s="1" t="s">
        <v>112</v>
      </c>
      <c r="C19263" s="1" t="s">
        <v>122</v>
      </c>
      <c r="D19263" s="1" t="s">
        <v>127</v>
      </c>
      <c r="E19263">
        <v>2009</v>
      </c>
      <c r="F19263">
        <v>10.993119999999999</v>
      </c>
    </row>
    <row r="19264" spans="1:6">
      <c r="A19264" s="1" t="s">
        <v>787</v>
      </c>
      <c r="B19264" s="1" t="s">
        <v>112</v>
      </c>
      <c r="C19264" s="1" t="s">
        <v>122</v>
      </c>
      <c r="D19264" s="1" t="s">
        <v>127</v>
      </c>
      <c r="E19264">
        <v>2010</v>
      </c>
      <c r="F19264">
        <v>13.090009999999999</v>
      </c>
    </row>
    <row r="19265" spans="1:6">
      <c r="A19265" s="1" t="s">
        <v>787</v>
      </c>
      <c r="B19265" s="1" t="s">
        <v>112</v>
      </c>
      <c r="C19265" s="1" t="s">
        <v>122</v>
      </c>
      <c r="D19265" s="1" t="s">
        <v>127</v>
      </c>
      <c r="E19265">
        <v>2011</v>
      </c>
      <c r="F19265">
        <v>23.691140000000001</v>
      </c>
    </row>
    <row r="19266" spans="1:6">
      <c r="A19266" s="1" t="s">
        <v>787</v>
      </c>
      <c r="B19266" s="1" t="s">
        <v>112</v>
      </c>
      <c r="C19266" s="1" t="s">
        <v>122</v>
      </c>
      <c r="D19266" s="1" t="s">
        <v>127</v>
      </c>
      <c r="E19266">
        <v>2012</v>
      </c>
      <c r="F19266">
        <v>40.847090000000001</v>
      </c>
    </row>
    <row r="19267" spans="1:6">
      <c r="A19267" s="1" t="s">
        <v>787</v>
      </c>
      <c r="B19267" s="1" t="s">
        <v>112</v>
      </c>
      <c r="C19267" s="1" t="s">
        <v>122</v>
      </c>
      <c r="D19267" s="1" t="s">
        <v>127</v>
      </c>
      <c r="E19267">
        <v>2013</v>
      </c>
      <c r="F19267">
        <v>41.715899999999998</v>
      </c>
    </row>
    <row r="19268" spans="1:6">
      <c r="A19268" s="1" t="s">
        <v>787</v>
      </c>
      <c r="B19268" s="1" t="s">
        <v>112</v>
      </c>
      <c r="C19268" s="1" t="s">
        <v>122</v>
      </c>
      <c r="D19268" s="1" t="s">
        <v>127</v>
      </c>
      <c r="E19268">
        <v>2014</v>
      </c>
      <c r="F19268">
        <v>49.641640000000002</v>
      </c>
    </row>
    <row r="19269" spans="1:6">
      <c r="A19269" s="1" t="s">
        <v>787</v>
      </c>
      <c r="B19269" s="1" t="s">
        <v>112</v>
      </c>
      <c r="C19269" s="1" t="s">
        <v>122</v>
      </c>
      <c r="D19269" s="1" t="s">
        <v>127</v>
      </c>
      <c r="E19269">
        <v>2015</v>
      </c>
      <c r="F19269">
        <v>49.39714</v>
      </c>
    </row>
    <row r="19270" spans="1:6">
      <c r="A19270" s="1" t="s">
        <v>787</v>
      </c>
      <c r="B19270" s="1" t="s">
        <v>112</v>
      </c>
      <c r="C19270" s="1" t="s">
        <v>122</v>
      </c>
      <c r="D19270" s="1" t="s">
        <v>127</v>
      </c>
      <c r="E19270">
        <v>2016</v>
      </c>
      <c r="F19270">
        <v>62.301589999999997</v>
      </c>
    </row>
    <row r="19271" spans="1:6">
      <c r="A19271" s="1" t="s">
        <v>787</v>
      </c>
      <c r="B19271" s="1" t="s">
        <v>112</v>
      </c>
      <c r="C19271" s="1" t="s">
        <v>122</v>
      </c>
      <c r="D19271" s="1" t="s">
        <v>127</v>
      </c>
      <c r="E19271">
        <v>2017</v>
      </c>
      <c r="F19271">
        <v>54.371020000000001</v>
      </c>
    </row>
    <row r="19272" spans="1:6">
      <c r="A19272" s="1" t="s">
        <v>787</v>
      </c>
      <c r="B19272" s="1" t="s">
        <v>112</v>
      </c>
      <c r="C19272" s="1" t="s">
        <v>122</v>
      </c>
      <c r="D19272" s="1" t="s">
        <v>127</v>
      </c>
      <c r="E19272">
        <v>2018</v>
      </c>
      <c r="F19272">
        <v>50.575000000000003</v>
      </c>
    </row>
    <row r="19273" spans="1:6">
      <c r="A19273" s="1" t="s">
        <v>787</v>
      </c>
      <c r="B19273" s="1" t="s">
        <v>112</v>
      </c>
      <c r="C19273" s="1" t="s">
        <v>122</v>
      </c>
      <c r="D19273" s="1" t="s">
        <v>127</v>
      </c>
      <c r="E19273">
        <v>2019</v>
      </c>
      <c r="F19273">
        <v>38.786409999999997</v>
      </c>
    </row>
    <row r="19274" spans="1:6">
      <c r="A19274" s="1" t="s">
        <v>787</v>
      </c>
      <c r="B19274" s="1" t="s">
        <v>112</v>
      </c>
      <c r="C19274" s="1" t="s">
        <v>129</v>
      </c>
      <c r="D19274" s="1" t="s">
        <v>130</v>
      </c>
      <c r="E19274">
        <v>2009</v>
      </c>
      <c r="F19274">
        <v>7.157108</v>
      </c>
    </row>
    <row r="19275" spans="1:6">
      <c r="A19275" s="1" t="s">
        <v>787</v>
      </c>
      <c r="B19275" s="1" t="s">
        <v>112</v>
      </c>
      <c r="C19275" s="1" t="s">
        <v>129</v>
      </c>
      <c r="D19275" s="1" t="s">
        <v>130</v>
      </c>
      <c r="E19275">
        <v>2010</v>
      </c>
      <c r="F19275">
        <v>7.1635030000000004</v>
      </c>
    </row>
    <row r="19276" spans="1:6">
      <c r="A19276" s="1" t="s">
        <v>787</v>
      </c>
      <c r="B19276" s="1" t="s">
        <v>112</v>
      </c>
      <c r="C19276" s="1" t="s">
        <v>129</v>
      </c>
      <c r="D19276" s="1" t="s">
        <v>130</v>
      </c>
      <c r="E19276">
        <v>2011</v>
      </c>
      <c r="F19276">
        <v>7.1815730000000002</v>
      </c>
    </row>
    <row r="19277" spans="1:6">
      <c r="A19277" s="1" t="s">
        <v>787</v>
      </c>
      <c r="B19277" s="1" t="s">
        <v>112</v>
      </c>
      <c r="C19277" s="1" t="s">
        <v>129</v>
      </c>
      <c r="D19277" s="1" t="s">
        <v>130</v>
      </c>
      <c r="E19277">
        <v>2012</v>
      </c>
      <c r="F19277">
        <v>7.1914300000000004</v>
      </c>
    </row>
    <row r="19278" spans="1:6">
      <c r="A19278" s="1" t="s">
        <v>787</v>
      </c>
      <c r="B19278" s="1" t="s">
        <v>112</v>
      </c>
      <c r="C19278" s="1" t="s">
        <v>129</v>
      </c>
      <c r="D19278" s="1" t="s">
        <v>130</v>
      </c>
      <c r="E19278">
        <v>2013</v>
      </c>
      <c r="F19278">
        <v>7.2117469999999999</v>
      </c>
    </row>
    <row r="19279" spans="1:6">
      <c r="A19279" s="1" t="s">
        <v>787</v>
      </c>
      <c r="B19279" s="1" t="s">
        <v>112</v>
      </c>
      <c r="C19279" s="1" t="s">
        <v>129</v>
      </c>
      <c r="D19279" s="1" t="s">
        <v>130</v>
      </c>
      <c r="E19279">
        <v>2014</v>
      </c>
      <c r="F19279">
        <v>7.2250269999999999</v>
      </c>
    </row>
    <row r="19280" spans="1:6">
      <c r="A19280" s="1" t="s">
        <v>787</v>
      </c>
      <c r="B19280" s="1" t="s">
        <v>112</v>
      </c>
      <c r="C19280" s="1" t="s">
        <v>129</v>
      </c>
      <c r="D19280" s="1" t="s">
        <v>130</v>
      </c>
      <c r="E19280">
        <v>2015</v>
      </c>
      <c r="F19280">
        <v>7.255401</v>
      </c>
    </row>
    <row r="19281" spans="1:6">
      <c r="A19281" s="1" t="s">
        <v>787</v>
      </c>
      <c r="B19281" s="1" t="s">
        <v>112</v>
      </c>
      <c r="C19281" s="1" t="s">
        <v>129</v>
      </c>
      <c r="D19281" s="1" t="s">
        <v>130</v>
      </c>
      <c r="E19281">
        <v>2016</v>
      </c>
      <c r="F19281">
        <v>7.2651370000000002</v>
      </c>
    </row>
    <row r="19282" spans="1:6">
      <c r="A19282" s="1" t="s">
        <v>787</v>
      </c>
      <c r="B19282" s="1" t="s">
        <v>112</v>
      </c>
      <c r="C19282" s="1" t="s">
        <v>129</v>
      </c>
      <c r="D19282" s="1" t="s">
        <v>130</v>
      </c>
      <c r="E19282">
        <v>2017</v>
      </c>
      <c r="F19282">
        <v>7.2782869999999997</v>
      </c>
    </row>
    <row r="19283" spans="1:6">
      <c r="A19283" s="1" t="s">
        <v>787</v>
      </c>
      <c r="B19283" s="1" t="s">
        <v>112</v>
      </c>
      <c r="C19283" s="1" t="s">
        <v>129</v>
      </c>
      <c r="D19283" s="1" t="s">
        <v>130</v>
      </c>
      <c r="E19283">
        <v>2018</v>
      </c>
      <c r="F19283">
        <v>7.2974579999999998</v>
      </c>
    </row>
    <row r="19284" spans="1:6">
      <c r="A19284" s="1" t="s">
        <v>787</v>
      </c>
      <c r="B19284" s="1" t="s">
        <v>112</v>
      </c>
      <c r="C19284" s="1" t="s">
        <v>129</v>
      </c>
      <c r="D19284" s="1" t="s">
        <v>130</v>
      </c>
      <c r="E19284">
        <v>2019</v>
      </c>
      <c r="F19284">
        <v>7.32</v>
      </c>
    </row>
    <row r="19285" spans="1:6">
      <c r="A19285" s="1" t="s">
        <v>787</v>
      </c>
      <c r="B19285" s="1" t="s">
        <v>112</v>
      </c>
      <c r="C19285" s="1" t="s">
        <v>129</v>
      </c>
      <c r="D19285" s="1" t="s">
        <v>132</v>
      </c>
      <c r="E19285">
        <v>2009</v>
      </c>
      <c r="F19285">
        <v>1.5142813E-2</v>
      </c>
    </row>
    <row r="19286" spans="1:6">
      <c r="A19286" s="1" t="s">
        <v>787</v>
      </c>
      <c r="B19286" s="1" t="s">
        <v>112</v>
      </c>
      <c r="C19286" s="1" t="s">
        <v>129</v>
      </c>
      <c r="D19286" s="1" t="s">
        <v>132</v>
      </c>
      <c r="E19286">
        <v>2010</v>
      </c>
      <c r="F19286">
        <v>2.0739090000000002E-2</v>
      </c>
    </row>
    <row r="19287" spans="1:6">
      <c r="A19287" s="1" t="s">
        <v>787</v>
      </c>
      <c r="B19287" s="1" t="s">
        <v>112</v>
      </c>
      <c r="C19287" s="1" t="s">
        <v>129</v>
      </c>
      <c r="D19287" s="1" t="s">
        <v>132</v>
      </c>
      <c r="E19287">
        <v>2011</v>
      </c>
      <c r="F19287">
        <v>2.8403563999999999E-2</v>
      </c>
    </row>
    <row r="19288" spans="1:6">
      <c r="A19288" s="1" t="s">
        <v>787</v>
      </c>
      <c r="B19288" s="1" t="s">
        <v>112</v>
      </c>
      <c r="C19288" s="1" t="s">
        <v>129</v>
      </c>
      <c r="D19288" s="1" t="s">
        <v>132</v>
      </c>
      <c r="E19288">
        <v>2012</v>
      </c>
      <c r="F19288">
        <v>3.8900571000000002E-2</v>
      </c>
    </row>
    <row r="19289" spans="1:6">
      <c r="A19289" s="1" t="s">
        <v>787</v>
      </c>
      <c r="B19289" s="1" t="s">
        <v>112</v>
      </c>
      <c r="C19289" s="1" t="s">
        <v>129</v>
      </c>
      <c r="D19289" s="1" t="s">
        <v>132</v>
      </c>
      <c r="E19289">
        <v>2013</v>
      </c>
      <c r="F19289">
        <v>7.9530500000000004E-2</v>
      </c>
    </row>
    <row r="19290" spans="1:6">
      <c r="A19290" s="1" t="s">
        <v>787</v>
      </c>
      <c r="B19290" s="1" t="s">
        <v>112</v>
      </c>
      <c r="C19290" s="1" t="s">
        <v>129</v>
      </c>
      <c r="D19290" s="1" t="s">
        <v>132</v>
      </c>
      <c r="E19290">
        <v>2014</v>
      </c>
      <c r="F19290">
        <v>0.10724930000000001</v>
      </c>
    </row>
    <row r="19291" spans="1:6">
      <c r="A19291" s="1" t="s">
        <v>787</v>
      </c>
      <c r="B19291" s="1" t="s">
        <v>112</v>
      </c>
      <c r="C19291" s="1" t="s">
        <v>129</v>
      </c>
      <c r="D19291" s="1" t="s">
        <v>132</v>
      </c>
      <c r="E19291">
        <v>2015</v>
      </c>
      <c r="F19291">
        <v>0.10629487999999999</v>
      </c>
    </row>
    <row r="19292" spans="1:6">
      <c r="A19292" s="1" t="s">
        <v>787</v>
      </c>
      <c r="B19292" s="1" t="s">
        <v>112</v>
      </c>
      <c r="C19292" s="1" t="s">
        <v>129</v>
      </c>
      <c r="D19292" s="1" t="s">
        <v>132</v>
      </c>
      <c r="E19292">
        <v>2016</v>
      </c>
      <c r="F19292">
        <v>0.12636470599999999</v>
      </c>
    </row>
    <row r="19293" spans="1:6">
      <c r="A19293" s="1" t="s">
        <v>787</v>
      </c>
      <c r="B19293" s="1" t="s">
        <v>112</v>
      </c>
      <c r="C19293" s="1" t="s">
        <v>129</v>
      </c>
      <c r="D19293" s="1" t="s">
        <v>132</v>
      </c>
      <c r="E19293">
        <v>2017</v>
      </c>
      <c r="F19293">
        <v>0.20030873900000001</v>
      </c>
    </row>
    <row r="19294" spans="1:6">
      <c r="A19294" s="1" t="s">
        <v>787</v>
      </c>
      <c r="B19294" s="1" t="s">
        <v>112</v>
      </c>
      <c r="C19294" s="1" t="s">
        <v>129</v>
      </c>
      <c r="D19294" s="1" t="s">
        <v>132</v>
      </c>
      <c r="E19294">
        <v>2018</v>
      </c>
      <c r="F19294">
        <v>0.21263621999999999</v>
      </c>
    </row>
    <row r="19295" spans="1:6">
      <c r="A19295" s="1" t="s">
        <v>787</v>
      </c>
      <c r="B19295" s="1" t="s">
        <v>112</v>
      </c>
      <c r="C19295" s="1" t="s">
        <v>129</v>
      </c>
      <c r="D19295" s="1" t="s">
        <v>132</v>
      </c>
      <c r="E19295">
        <v>2019</v>
      </c>
      <c r="F19295">
        <v>0.29075024599999999</v>
      </c>
    </row>
    <row r="19296" spans="1:6">
      <c r="A19296" s="1" t="s">
        <v>787</v>
      </c>
      <c r="B19296" s="1" t="s">
        <v>112</v>
      </c>
      <c r="C19296" s="1" t="s">
        <v>129</v>
      </c>
      <c r="D19296" s="1" t="s">
        <v>134</v>
      </c>
      <c r="E19296">
        <v>2009</v>
      </c>
      <c r="F19296">
        <v>16.238998129999999</v>
      </c>
    </row>
    <row r="19297" spans="1:6">
      <c r="A19297" s="1" t="s">
        <v>787</v>
      </c>
      <c r="B19297" s="1" t="s">
        <v>112</v>
      </c>
      <c r="C19297" s="1" t="s">
        <v>129</v>
      </c>
      <c r="D19297" s="1" t="s">
        <v>134</v>
      </c>
      <c r="E19297">
        <v>2010</v>
      </c>
      <c r="F19297">
        <v>17.61138219</v>
      </c>
    </row>
    <row r="19298" spans="1:6">
      <c r="A19298" s="1" t="s">
        <v>787</v>
      </c>
      <c r="B19298" s="1" t="s">
        <v>112</v>
      </c>
      <c r="C19298" s="1" t="s">
        <v>129</v>
      </c>
      <c r="D19298" s="1" t="s">
        <v>134</v>
      </c>
      <c r="E19298">
        <v>2011</v>
      </c>
      <c r="F19298">
        <v>17.96418559</v>
      </c>
    </row>
    <row r="19299" spans="1:6">
      <c r="A19299" s="1" t="s">
        <v>787</v>
      </c>
      <c r="B19299" s="1" t="s">
        <v>112</v>
      </c>
      <c r="C19299" s="1" t="s">
        <v>129</v>
      </c>
      <c r="D19299" s="1" t="s">
        <v>134</v>
      </c>
      <c r="E19299">
        <v>2012</v>
      </c>
      <c r="F19299">
        <v>17.820166360000002</v>
      </c>
    </row>
    <row r="19300" spans="1:6">
      <c r="A19300" s="1" t="s">
        <v>787</v>
      </c>
      <c r="B19300" s="1" t="s">
        <v>112</v>
      </c>
      <c r="C19300" s="1" t="s">
        <v>129</v>
      </c>
      <c r="D19300" s="1" t="s">
        <v>134</v>
      </c>
      <c r="E19300">
        <v>2013</v>
      </c>
      <c r="F19300">
        <v>18.526018400000002</v>
      </c>
    </row>
    <row r="19301" spans="1:6">
      <c r="A19301" s="1" t="s">
        <v>787</v>
      </c>
      <c r="B19301" s="1" t="s">
        <v>112</v>
      </c>
      <c r="C19301" s="1" t="s">
        <v>129</v>
      </c>
      <c r="D19301" s="1" t="s">
        <v>134</v>
      </c>
      <c r="E19301">
        <v>2014</v>
      </c>
      <c r="F19301">
        <v>18.6589572</v>
      </c>
    </row>
    <row r="19302" spans="1:6">
      <c r="A19302" s="1" t="s">
        <v>787</v>
      </c>
      <c r="B19302" s="1" t="s">
        <v>112</v>
      </c>
      <c r="C19302" s="1" t="s">
        <v>129</v>
      </c>
      <c r="D19302" s="1" t="s">
        <v>134</v>
      </c>
      <c r="E19302">
        <v>2015</v>
      </c>
      <c r="F19302">
        <v>18.942676299999999</v>
      </c>
    </row>
    <row r="19303" spans="1:6">
      <c r="A19303" s="1" t="s">
        <v>787</v>
      </c>
      <c r="B19303" s="1" t="s">
        <v>112</v>
      </c>
      <c r="C19303" s="1" t="s">
        <v>129</v>
      </c>
      <c r="D19303" s="1" t="s">
        <v>134</v>
      </c>
      <c r="E19303">
        <v>2016</v>
      </c>
      <c r="F19303">
        <v>19.308585999999998</v>
      </c>
    </row>
    <row r="19304" spans="1:6">
      <c r="A19304" s="1" t="s">
        <v>787</v>
      </c>
      <c r="B19304" s="1" t="s">
        <v>112</v>
      </c>
      <c r="C19304" s="1" t="s">
        <v>129</v>
      </c>
      <c r="D19304" s="1" t="s">
        <v>134</v>
      </c>
      <c r="E19304">
        <v>2017</v>
      </c>
      <c r="F19304">
        <v>20.288880320000001</v>
      </c>
    </row>
    <row r="19305" spans="1:6">
      <c r="A19305" s="1" t="s">
        <v>787</v>
      </c>
      <c r="B19305" s="1" t="s">
        <v>112</v>
      </c>
      <c r="C19305" s="1" t="s">
        <v>129</v>
      </c>
      <c r="D19305" s="1" t="s">
        <v>134</v>
      </c>
      <c r="E19305">
        <v>2018</v>
      </c>
      <c r="F19305">
        <v>24.254174200000001</v>
      </c>
    </row>
    <row r="19306" spans="1:6">
      <c r="A19306" s="1" t="s">
        <v>787</v>
      </c>
      <c r="B19306" s="1" t="s">
        <v>112</v>
      </c>
      <c r="C19306" s="1" t="s">
        <v>129</v>
      </c>
      <c r="D19306" s="1" t="s">
        <v>134</v>
      </c>
      <c r="E19306">
        <v>2019</v>
      </c>
      <c r="F19306">
        <v>25.009583410000001</v>
      </c>
    </row>
    <row r="19307" spans="1:6">
      <c r="A19307" s="1" t="s">
        <v>787</v>
      </c>
      <c r="B19307" s="1" t="s">
        <v>112</v>
      </c>
      <c r="C19307" s="1" t="s">
        <v>129</v>
      </c>
      <c r="D19307" s="1" t="s">
        <v>136</v>
      </c>
      <c r="E19307">
        <v>2009</v>
      </c>
      <c r="F19307">
        <v>0.197673302</v>
      </c>
    </row>
    <row r="19308" spans="1:6">
      <c r="A19308" s="1" t="s">
        <v>787</v>
      </c>
      <c r="B19308" s="1" t="s">
        <v>112</v>
      </c>
      <c r="C19308" s="1" t="s">
        <v>129</v>
      </c>
      <c r="D19308" s="1" t="s">
        <v>136</v>
      </c>
      <c r="E19308">
        <v>2010</v>
      </c>
      <c r="F19308">
        <v>0.180078349</v>
      </c>
    </row>
    <row r="19309" spans="1:6">
      <c r="A19309" s="1" t="s">
        <v>787</v>
      </c>
      <c r="B19309" s="1" t="s">
        <v>112</v>
      </c>
      <c r="C19309" s="1" t="s">
        <v>129</v>
      </c>
      <c r="D19309" s="1" t="s">
        <v>136</v>
      </c>
      <c r="E19309">
        <v>2011</v>
      </c>
      <c r="F19309">
        <v>0.20965518599999999</v>
      </c>
    </row>
    <row r="19310" spans="1:6">
      <c r="A19310" s="1" t="s">
        <v>787</v>
      </c>
      <c r="B19310" s="1" t="s">
        <v>112</v>
      </c>
      <c r="C19310" s="1" t="s">
        <v>129</v>
      </c>
      <c r="D19310" s="1" t="s">
        <v>136</v>
      </c>
      <c r="E19310">
        <v>2012</v>
      </c>
      <c r="F19310">
        <v>0.23911992500000001</v>
      </c>
    </row>
    <row r="19311" spans="1:6">
      <c r="A19311" s="1" t="s">
        <v>787</v>
      </c>
      <c r="B19311" s="1" t="s">
        <v>112</v>
      </c>
      <c r="C19311" s="1" t="s">
        <v>129</v>
      </c>
      <c r="D19311" s="1" t="s">
        <v>136</v>
      </c>
      <c r="E19311">
        <v>2013</v>
      </c>
      <c r="F19311">
        <v>0.25846276000000001</v>
      </c>
    </row>
    <row r="19312" spans="1:6">
      <c r="A19312" s="1" t="s">
        <v>787</v>
      </c>
      <c r="B19312" s="1" t="s">
        <v>112</v>
      </c>
      <c r="C19312" s="1" t="s">
        <v>129</v>
      </c>
      <c r="D19312" s="1" t="s">
        <v>136</v>
      </c>
      <c r="E19312">
        <v>2014</v>
      </c>
      <c r="F19312">
        <v>0.27885704</v>
      </c>
    </row>
    <row r="19313" spans="1:6">
      <c r="A19313" s="1" t="s">
        <v>787</v>
      </c>
      <c r="B19313" s="1" t="s">
        <v>112</v>
      </c>
      <c r="C19313" s="1" t="s">
        <v>129</v>
      </c>
      <c r="D19313" s="1" t="s">
        <v>136</v>
      </c>
      <c r="E19313">
        <v>2015</v>
      </c>
      <c r="F19313">
        <v>0.30132818</v>
      </c>
    </row>
    <row r="19314" spans="1:6">
      <c r="A19314" s="1" t="s">
        <v>787</v>
      </c>
      <c r="B19314" s="1" t="s">
        <v>112</v>
      </c>
      <c r="C19314" s="1" t="s">
        <v>129</v>
      </c>
      <c r="D19314" s="1" t="s">
        <v>136</v>
      </c>
      <c r="E19314">
        <v>2016</v>
      </c>
      <c r="F19314">
        <v>0.44311287300000002</v>
      </c>
    </row>
    <row r="19315" spans="1:6">
      <c r="A19315" s="1" t="s">
        <v>787</v>
      </c>
      <c r="B19315" s="1" t="s">
        <v>112</v>
      </c>
      <c r="C19315" s="1" t="s">
        <v>129</v>
      </c>
      <c r="D19315" s="1" t="s">
        <v>136</v>
      </c>
      <c r="E19315">
        <v>2017</v>
      </c>
      <c r="F19315">
        <v>0.57656308499999998</v>
      </c>
    </row>
    <row r="19316" spans="1:6">
      <c r="A19316" s="1" t="s">
        <v>787</v>
      </c>
      <c r="B19316" s="1" t="s">
        <v>112</v>
      </c>
      <c r="C19316" s="1" t="s">
        <v>129</v>
      </c>
      <c r="D19316" s="1" t="s">
        <v>136</v>
      </c>
      <c r="E19316">
        <v>2018</v>
      </c>
      <c r="F19316">
        <v>0.54856039999999995</v>
      </c>
    </row>
    <row r="19317" spans="1:6">
      <c r="A19317" s="1" t="s">
        <v>787</v>
      </c>
      <c r="B19317" s="1" t="s">
        <v>112</v>
      </c>
      <c r="C19317" s="1" t="s">
        <v>129</v>
      </c>
      <c r="D19317" s="1" t="s">
        <v>136</v>
      </c>
      <c r="E19317">
        <v>2019</v>
      </c>
      <c r="F19317">
        <v>0.62041507399999996</v>
      </c>
    </row>
    <row r="19318" spans="1:6">
      <c r="A19318" s="1" t="s">
        <v>787</v>
      </c>
      <c r="B19318" s="1" t="s">
        <v>112</v>
      </c>
      <c r="C19318" s="1" t="s">
        <v>129</v>
      </c>
      <c r="D19318" s="1" t="s">
        <v>138</v>
      </c>
      <c r="E19318">
        <v>2009</v>
      </c>
      <c r="F19318">
        <v>11.3193</v>
      </c>
    </row>
    <row r="19319" spans="1:6">
      <c r="A19319" s="1" t="s">
        <v>787</v>
      </c>
      <c r="B19319" s="1" t="s">
        <v>112</v>
      </c>
      <c r="C19319" s="1" t="s">
        <v>129</v>
      </c>
      <c r="D19319" s="1" t="s">
        <v>138</v>
      </c>
      <c r="E19319">
        <v>2010</v>
      </c>
      <c r="F19319">
        <v>11.2186</v>
      </c>
    </row>
    <row r="19320" spans="1:6">
      <c r="A19320" s="1" t="s">
        <v>787</v>
      </c>
      <c r="B19320" s="1" t="s">
        <v>112</v>
      </c>
      <c r="C19320" s="1" t="s">
        <v>129</v>
      </c>
      <c r="D19320" s="1" t="s">
        <v>138</v>
      </c>
      <c r="E19320">
        <v>2011</v>
      </c>
      <c r="F19320">
        <v>10.4458</v>
      </c>
    </row>
    <row r="19321" spans="1:6">
      <c r="A19321" s="1" t="s">
        <v>787</v>
      </c>
      <c r="B19321" s="1" t="s">
        <v>112</v>
      </c>
      <c r="C19321" s="1" t="s">
        <v>129</v>
      </c>
      <c r="D19321" s="1" t="s">
        <v>138</v>
      </c>
      <c r="E19321">
        <v>2012</v>
      </c>
      <c r="F19321">
        <v>11.4213</v>
      </c>
    </row>
    <row r="19322" spans="1:6">
      <c r="A19322" s="1" t="s">
        <v>787</v>
      </c>
      <c r="B19322" s="1" t="s">
        <v>112</v>
      </c>
      <c r="C19322" s="1" t="s">
        <v>129</v>
      </c>
      <c r="D19322" s="1" t="s">
        <v>138</v>
      </c>
      <c r="E19322">
        <v>2013</v>
      </c>
      <c r="F19322">
        <v>10.4092</v>
      </c>
    </row>
    <row r="19323" spans="1:6">
      <c r="A19323" s="1" t="s">
        <v>787</v>
      </c>
      <c r="B19323" s="1" t="s">
        <v>112</v>
      </c>
      <c r="C19323" s="1" t="s">
        <v>129</v>
      </c>
      <c r="D19323" s="1" t="s">
        <v>138</v>
      </c>
      <c r="E19323">
        <v>2014</v>
      </c>
      <c r="F19323">
        <v>10.597799999999999</v>
      </c>
    </row>
    <row r="19324" spans="1:6">
      <c r="A19324" s="1" t="s">
        <v>787</v>
      </c>
      <c r="B19324" s="1" t="s">
        <v>112</v>
      </c>
      <c r="C19324" s="1" t="s">
        <v>129</v>
      </c>
      <c r="D19324" s="1" t="s">
        <v>138</v>
      </c>
      <c r="E19324">
        <v>2015</v>
      </c>
      <c r="F19324">
        <v>10.8649</v>
      </c>
    </row>
    <row r="19325" spans="1:6">
      <c r="A19325" s="1" t="s">
        <v>787</v>
      </c>
      <c r="B19325" s="1" t="s">
        <v>112</v>
      </c>
      <c r="C19325" s="1" t="s">
        <v>129</v>
      </c>
      <c r="D19325" s="1" t="s">
        <v>138</v>
      </c>
      <c r="E19325">
        <v>2016</v>
      </c>
      <c r="F19325">
        <v>11.2829</v>
      </c>
    </row>
    <row r="19326" spans="1:6">
      <c r="A19326" s="1" t="s">
        <v>787</v>
      </c>
      <c r="B19326" s="1" t="s">
        <v>112</v>
      </c>
      <c r="C19326" s="1" t="s">
        <v>129</v>
      </c>
      <c r="D19326" s="1" t="s">
        <v>138</v>
      </c>
      <c r="E19326">
        <v>2017</v>
      </c>
      <c r="F19326">
        <v>10.786099999999999</v>
      </c>
    </row>
    <row r="19327" spans="1:6">
      <c r="A19327" s="1" t="s">
        <v>787</v>
      </c>
      <c r="B19327" s="1" t="s">
        <v>112</v>
      </c>
      <c r="C19327" s="1" t="s">
        <v>129</v>
      </c>
      <c r="D19327" s="1" t="s">
        <v>138</v>
      </c>
      <c r="E19327">
        <v>2018</v>
      </c>
      <c r="F19327">
        <v>11.4613</v>
      </c>
    </row>
    <row r="19328" spans="1:6">
      <c r="A19328" s="1" t="s">
        <v>787</v>
      </c>
      <c r="B19328" s="1" t="s">
        <v>112</v>
      </c>
      <c r="C19328" s="1" t="s">
        <v>129</v>
      </c>
      <c r="D19328" s="1" t="s">
        <v>138</v>
      </c>
      <c r="E19328">
        <v>2019</v>
      </c>
      <c r="F19328">
        <v>12.131600000000001</v>
      </c>
    </row>
    <row r="19329" spans="1:6">
      <c r="A19329" s="1" t="s">
        <v>787</v>
      </c>
      <c r="B19329" s="1" t="s">
        <v>112</v>
      </c>
      <c r="C19329" s="1" t="s">
        <v>129</v>
      </c>
      <c r="D19329" s="1" t="s">
        <v>140</v>
      </c>
      <c r="E19329">
        <v>2009</v>
      </c>
      <c r="F19329">
        <v>8799400</v>
      </c>
    </row>
    <row r="19330" spans="1:6">
      <c r="A19330" s="1" t="s">
        <v>787</v>
      </c>
      <c r="B19330" s="1" t="s">
        <v>112</v>
      </c>
      <c r="C19330" s="1" t="s">
        <v>129</v>
      </c>
      <c r="D19330" s="1" t="s">
        <v>140</v>
      </c>
      <c r="E19330">
        <v>2010</v>
      </c>
      <c r="F19330">
        <v>10241000</v>
      </c>
    </row>
    <row r="19331" spans="1:6">
      <c r="A19331" s="1" t="s">
        <v>787</v>
      </c>
      <c r="B19331" s="1" t="s">
        <v>112</v>
      </c>
      <c r="C19331" s="1" t="s">
        <v>129</v>
      </c>
      <c r="D19331" s="1" t="s">
        <v>140</v>
      </c>
      <c r="E19331">
        <v>2011</v>
      </c>
      <c r="F19331">
        <v>11316300</v>
      </c>
    </row>
    <row r="19332" spans="1:6">
      <c r="A19332" s="1" t="s">
        <v>787</v>
      </c>
      <c r="B19332" s="1" t="s">
        <v>112</v>
      </c>
      <c r="C19332" s="1" t="s">
        <v>129</v>
      </c>
      <c r="D19332" s="1" t="s">
        <v>140</v>
      </c>
      <c r="E19332">
        <v>2012</v>
      </c>
      <c r="F19332">
        <v>11899300</v>
      </c>
    </row>
    <row r="19333" spans="1:6">
      <c r="A19333" s="1" t="s">
        <v>787</v>
      </c>
      <c r="B19333" s="1" t="s">
        <v>112</v>
      </c>
      <c r="C19333" s="1" t="s">
        <v>129</v>
      </c>
      <c r="D19333" s="1" t="s">
        <v>140</v>
      </c>
      <c r="E19333">
        <v>2013</v>
      </c>
      <c r="F19333">
        <v>12632100</v>
      </c>
    </row>
    <row r="19334" spans="1:6">
      <c r="A19334" s="1" t="s">
        <v>787</v>
      </c>
      <c r="B19334" s="1" t="s">
        <v>112</v>
      </c>
      <c r="C19334" s="1" t="s">
        <v>129</v>
      </c>
      <c r="D19334" s="1" t="s">
        <v>140</v>
      </c>
      <c r="E19334">
        <v>2014</v>
      </c>
      <c r="F19334">
        <v>12681200</v>
      </c>
    </row>
    <row r="19335" spans="1:6">
      <c r="A19335" s="1" t="s">
        <v>787</v>
      </c>
      <c r="B19335" s="1" t="s">
        <v>112</v>
      </c>
      <c r="C19335" s="1" t="s">
        <v>129</v>
      </c>
      <c r="D19335" s="1" t="s">
        <v>140</v>
      </c>
      <c r="E19335">
        <v>2015</v>
      </c>
      <c r="F19335">
        <v>13117200</v>
      </c>
    </row>
    <row r="19336" spans="1:6">
      <c r="A19336" s="1" t="s">
        <v>787</v>
      </c>
      <c r="B19336" s="1" t="s">
        <v>112</v>
      </c>
      <c r="C19336" s="1" t="s">
        <v>129</v>
      </c>
      <c r="D19336" s="1" t="s">
        <v>140</v>
      </c>
      <c r="E19336">
        <v>2016</v>
      </c>
      <c r="F19336">
        <v>13825800</v>
      </c>
    </row>
    <row r="19337" spans="1:6">
      <c r="A19337" s="1" t="s">
        <v>787</v>
      </c>
      <c r="B19337" s="1" t="s">
        <v>112</v>
      </c>
      <c r="C19337" s="1" t="s">
        <v>129</v>
      </c>
      <c r="D19337" s="1" t="s">
        <v>140</v>
      </c>
      <c r="E19337">
        <v>2017</v>
      </c>
      <c r="F19337">
        <v>15035300</v>
      </c>
    </row>
    <row r="19338" spans="1:6">
      <c r="A19338" s="1" t="s">
        <v>787</v>
      </c>
      <c r="B19338" s="1" t="s">
        <v>112</v>
      </c>
      <c r="C19338" s="1" t="s">
        <v>129</v>
      </c>
      <c r="D19338" s="1" t="s">
        <v>140</v>
      </c>
      <c r="E19338">
        <v>2018</v>
      </c>
      <c r="F19338">
        <v>15624900</v>
      </c>
    </row>
    <row r="19339" spans="1:6">
      <c r="A19339" s="1" t="s">
        <v>787</v>
      </c>
      <c r="B19339" s="1" t="s">
        <v>112</v>
      </c>
      <c r="C19339" s="1" t="s">
        <v>129</v>
      </c>
      <c r="D19339" s="1" t="s">
        <v>140</v>
      </c>
      <c r="E19339">
        <v>2019</v>
      </c>
      <c r="F19339">
        <v>15444800</v>
      </c>
    </row>
    <row r="19340" spans="1:6">
      <c r="A19340" s="1" t="s">
        <v>787</v>
      </c>
      <c r="B19340" s="1" t="s">
        <v>112</v>
      </c>
      <c r="C19340" s="1" t="s">
        <v>142</v>
      </c>
      <c r="D19340" s="1" t="s">
        <v>143</v>
      </c>
      <c r="E19340">
        <v>2009</v>
      </c>
      <c r="F19340">
        <v>0</v>
      </c>
    </row>
    <row r="19341" spans="1:6">
      <c r="A19341" s="1" t="s">
        <v>787</v>
      </c>
      <c r="B19341" s="1" t="s">
        <v>112</v>
      </c>
      <c r="C19341" s="1" t="s">
        <v>142</v>
      </c>
      <c r="D19341" s="1" t="s">
        <v>143</v>
      </c>
      <c r="E19341">
        <v>2010</v>
      </c>
      <c r="F19341">
        <v>0</v>
      </c>
    </row>
    <row r="19342" spans="1:6">
      <c r="A19342" s="1" t="s">
        <v>787</v>
      </c>
      <c r="B19342" s="1" t="s">
        <v>112</v>
      </c>
      <c r="C19342" s="1" t="s">
        <v>142</v>
      </c>
      <c r="D19342" s="1" t="s">
        <v>143</v>
      </c>
      <c r="E19342">
        <v>2011</v>
      </c>
      <c r="F19342">
        <v>0</v>
      </c>
    </row>
    <row r="19343" spans="1:6">
      <c r="A19343" s="1" t="s">
        <v>787</v>
      </c>
      <c r="B19343" s="1" t="s">
        <v>112</v>
      </c>
      <c r="C19343" s="1" t="s">
        <v>142</v>
      </c>
      <c r="D19343" s="1" t="s">
        <v>143</v>
      </c>
      <c r="E19343">
        <v>2012</v>
      </c>
      <c r="F19343">
        <v>0</v>
      </c>
    </row>
    <row r="19344" spans="1:6">
      <c r="A19344" s="1" t="s">
        <v>787</v>
      </c>
      <c r="B19344" s="1" t="s">
        <v>112</v>
      </c>
      <c r="C19344" s="1" t="s">
        <v>142</v>
      </c>
      <c r="D19344" s="1" t="s">
        <v>143</v>
      </c>
      <c r="E19344">
        <v>2013</v>
      </c>
      <c r="F19344">
        <v>0</v>
      </c>
    </row>
    <row r="19345" spans="1:6">
      <c r="A19345" s="1" t="s">
        <v>787</v>
      </c>
      <c r="B19345" s="1" t="s">
        <v>112</v>
      </c>
      <c r="C19345" s="1" t="s">
        <v>142</v>
      </c>
      <c r="D19345" s="1" t="s">
        <v>143</v>
      </c>
      <c r="E19345">
        <v>2014</v>
      </c>
      <c r="F19345">
        <v>0</v>
      </c>
    </row>
    <row r="19346" spans="1:6">
      <c r="A19346" s="1" t="s">
        <v>787</v>
      </c>
      <c r="B19346" s="1" t="s">
        <v>112</v>
      </c>
      <c r="C19346" s="1" t="s">
        <v>142</v>
      </c>
      <c r="D19346" s="1" t="s">
        <v>143</v>
      </c>
      <c r="E19346">
        <v>2015</v>
      </c>
      <c r="F19346">
        <v>0</v>
      </c>
    </row>
    <row r="19347" spans="1:6">
      <c r="A19347" s="1" t="s">
        <v>787</v>
      </c>
      <c r="B19347" s="1" t="s">
        <v>112</v>
      </c>
      <c r="C19347" s="1" t="s">
        <v>142</v>
      </c>
      <c r="D19347" s="1" t="s">
        <v>143</v>
      </c>
      <c r="E19347">
        <v>2016</v>
      </c>
      <c r="F19347">
        <v>0</v>
      </c>
    </row>
    <row r="19348" spans="1:6">
      <c r="A19348" s="1" t="s">
        <v>787</v>
      </c>
      <c r="B19348" s="1" t="s">
        <v>112</v>
      </c>
      <c r="C19348" s="1" t="s">
        <v>142</v>
      </c>
      <c r="D19348" s="1" t="s">
        <v>143</v>
      </c>
      <c r="E19348">
        <v>2017</v>
      </c>
      <c r="F19348">
        <v>0</v>
      </c>
    </row>
    <row r="19349" spans="1:6">
      <c r="A19349" s="1" t="s">
        <v>787</v>
      </c>
      <c r="B19349" s="1" t="s">
        <v>112</v>
      </c>
      <c r="C19349" s="1" t="s">
        <v>142</v>
      </c>
      <c r="D19349" s="1" t="s">
        <v>143</v>
      </c>
      <c r="E19349">
        <v>2018</v>
      </c>
      <c r="F19349">
        <v>0</v>
      </c>
    </row>
    <row r="19350" spans="1:6">
      <c r="A19350" s="1" t="s">
        <v>787</v>
      </c>
      <c r="B19350" s="1" t="s">
        <v>112</v>
      </c>
      <c r="C19350" s="1" t="s">
        <v>142</v>
      </c>
      <c r="D19350" s="1" t="s">
        <v>143</v>
      </c>
      <c r="E19350">
        <v>2019</v>
      </c>
      <c r="F19350">
        <v>0</v>
      </c>
    </row>
    <row r="19351" spans="1:6">
      <c r="A19351" s="1" t="s">
        <v>787</v>
      </c>
      <c r="B19351" s="1" t="s">
        <v>112</v>
      </c>
      <c r="C19351" s="1" t="s">
        <v>142</v>
      </c>
      <c r="D19351" s="1" t="s">
        <v>145</v>
      </c>
      <c r="E19351">
        <v>2009</v>
      </c>
      <c r="F19351">
        <v>0.80764100000000005</v>
      </c>
    </row>
    <row r="19352" spans="1:6">
      <c r="A19352" s="1" t="s">
        <v>787</v>
      </c>
      <c r="B19352" s="1" t="s">
        <v>112</v>
      </c>
      <c r="C19352" s="1" t="s">
        <v>142</v>
      </c>
      <c r="D19352" s="1" t="s">
        <v>145</v>
      </c>
      <c r="E19352">
        <v>2010</v>
      </c>
      <c r="F19352">
        <v>0.80665399999999998</v>
      </c>
    </row>
    <row r="19353" spans="1:6">
      <c r="A19353" s="1" t="s">
        <v>787</v>
      </c>
      <c r="B19353" s="1" t="s">
        <v>112</v>
      </c>
      <c r="C19353" s="1" t="s">
        <v>142</v>
      </c>
      <c r="D19353" s="1" t="s">
        <v>145</v>
      </c>
      <c r="E19353">
        <v>2011</v>
      </c>
      <c r="F19353">
        <v>0.80408800000000002</v>
      </c>
    </row>
    <row r="19354" spans="1:6">
      <c r="A19354" s="1" t="s">
        <v>787</v>
      </c>
      <c r="B19354" s="1" t="s">
        <v>112</v>
      </c>
      <c r="C19354" s="1" t="s">
        <v>142</v>
      </c>
      <c r="D19354" s="1" t="s">
        <v>145</v>
      </c>
      <c r="E19354">
        <v>2012</v>
      </c>
      <c r="F19354">
        <v>0.80937199999999998</v>
      </c>
    </row>
    <row r="19355" spans="1:6">
      <c r="A19355" s="1" t="s">
        <v>787</v>
      </c>
      <c r="B19355" s="1" t="s">
        <v>112</v>
      </c>
      <c r="C19355" s="1" t="s">
        <v>142</v>
      </c>
      <c r="D19355" s="1" t="s">
        <v>145</v>
      </c>
      <c r="E19355">
        <v>2013</v>
      </c>
      <c r="F19355">
        <v>0.72358599999999995</v>
      </c>
    </row>
    <row r="19356" spans="1:6">
      <c r="A19356" s="1" t="s">
        <v>787</v>
      </c>
      <c r="B19356" s="1" t="s">
        <v>112</v>
      </c>
      <c r="C19356" s="1" t="s">
        <v>142</v>
      </c>
      <c r="D19356" s="1" t="s">
        <v>145</v>
      </c>
      <c r="E19356">
        <v>2014</v>
      </c>
      <c r="F19356">
        <v>0.72762199999999999</v>
      </c>
    </row>
    <row r="19357" spans="1:6">
      <c r="A19357" s="1" t="s">
        <v>787</v>
      </c>
      <c r="B19357" s="1" t="s">
        <v>112</v>
      </c>
      <c r="C19357" s="1" t="s">
        <v>142</v>
      </c>
      <c r="D19357" s="1" t="s">
        <v>145</v>
      </c>
      <c r="E19357">
        <v>2015</v>
      </c>
      <c r="F19357">
        <v>0.73044500000000001</v>
      </c>
    </row>
    <row r="19358" spans="1:6">
      <c r="A19358" s="1" t="s">
        <v>787</v>
      </c>
      <c r="B19358" s="1" t="s">
        <v>112</v>
      </c>
      <c r="C19358" s="1" t="s">
        <v>142</v>
      </c>
      <c r="D19358" s="1" t="s">
        <v>145</v>
      </c>
      <c r="E19358">
        <v>2016</v>
      </c>
      <c r="F19358">
        <v>0.73399099999999995</v>
      </c>
    </row>
    <row r="19359" spans="1:6">
      <c r="A19359" s="1" t="s">
        <v>787</v>
      </c>
      <c r="B19359" s="1" t="s">
        <v>112</v>
      </c>
      <c r="C19359" s="1" t="s">
        <v>142</v>
      </c>
      <c r="D19359" s="1" t="s">
        <v>145</v>
      </c>
      <c r="E19359">
        <v>2017</v>
      </c>
      <c r="F19359">
        <v>0.73545499999999997</v>
      </c>
    </row>
    <row r="19360" spans="1:6">
      <c r="A19360" s="1" t="s">
        <v>787</v>
      </c>
      <c r="B19360" s="1" t="s">
        <v>112</v>
      </c>
      <c r="C19360" s="1" t="s">
        <v>142</v>
      </c>
      <c r="D19360" s="1" t="s">
        <v>145</v>
      </c>
      <c r="E19360">
        <v>2018</v>
      </c>
      <c r="F19360">
        <v>0.73580699999999999</v>
      </c>
    </row>
    <row r="19361" spans="1:6">
      <c r="A19361" s="1" t="s">
        <v>787</v>
      </c>
      <c r="B19361" s="1" t="s">
        <v>112</v>
      </c>
      <c r="C19361" s="1" t="s">
        <v>142</v>
      </c>
      <c r="D19361" s="1" t="s">
        <v>145</v>
      </c>
      <c r="E19361">
        <v>2019</v>
      </c>
      <c r="F19361">
        <v>0.73502999999999996</v>
      </c>
    </row>
    <row r="19362" spans="1:6">
      <c r="A19362" s="1" t="s">
        <v>787</v>
      </c>
      <c r="B19362" s="1" t="s">
        <v>112</v>
      </c>
      <c r="C19362" s="1" t="s">
        <v>142</v>
      </c>
      <c r="D19362" s="1" t="s">
        <v>147</v>
      </c>
      <c r="E19362">
        <v>2009</v>
      </c>
      <c r="F19362">
        <v>51.956240000000001</v>
      </c>
    </row>
    <row r="19363" spans="1:6">
      <c r="A19363" s="1" t="s">
        <v>787</v>
      </c>
      <c r="B19363" s="1" t="s">
        <v>112</v>
      </c>
      <c r="C19363" s="1" t="s">
        <v>142</v>
      </c>
      <c r="D19363" s="1" t="s">
        <v>147</v>
      </c>
      <c r="E19363">
        <v>2010</v>
      </c>
      <c r="F19363">
        <v>62.564500000000002</v>
      </c>
    </row>
    <row r="19364" spans="1:6">
      <c r="A19364" s="1" t="s">
        <v>787</v>
      </c>
      <c r="B19364" s="1" t="s">
        <v>112</v>
      </c>
      <c r="C19364" s="1" t="s">
        <v>142</v>
      </c>
      <c r="D19364" s="1" t="s">
        <v>147</v>
      </c>
      <c r="E19364">
        <v>2011</v>
      </c>
      <c r="F19364">
        <v>62.992759999999997</v>
      </c>
    </row>
    <row r="19365" spans="1:6">
      <c r="A19365" s="1" t="s">
        <v>787</v>
      </c>
      <c r="B19365" s="1" t="s">
        <v>112</v>
      </c>
      <c r="C19365" s="1" t="s">
        <v>142</v>
      </c>
      <c r="D19365" s="1" t="s">
        <v>147</v>
      </c>
      <c r="E19365">
        <v>2012</v>
      </c>
      <c r="F19365">
        <v>62.235880000000002</v>
      </c>
    </row>
    <row r="19366" spans="1:6">
      <c r="A19366" s="1" t="s">
        <v>787</v>
      </c>
      <c r="B19366" s="1" t="s">
        <v>112</v>
      </c>
      <c r="C19366" s="1" t="s">
        <v>142</v>
      </c>
      <c r="D19366" s="1" t="s">
        <v>147</v>
      </c>
      <c r="E19366">
        <v>2013</v>
      </c>
      <c r="F19366">
        <v>56.8613</v>
      </c>
    </row>
    <row r="19367" spans="1:6">
      <c r="A19367" s="1" t="s">
        <v>787</v>
      </c>
      <c r="B19367" s="1" t="s">
        <v>112</v>
      </c>
      <c r="C19367" s="1" t="s">
        <v>142</v>
      </c>
      <c r="D19367" s="1" t="s">
        <v>147</v>
      </c>
      <c r="E19367">
        <v>2014</v>
      </c>
      <c r="F19367">
        <v>62.931359999999998</v>
      </c>
    </row>
    <row r="19368" spans="1:6">
      <c r="A19368" s="1" t="s">
        <v>787</v>
      </c>
      <c r="B19368" s="1" t="s">
        <v>112</v>
      </c>
      <c r="C19368" s="1" t="s">
        <v>142</v>
      </c>
      <c r="D19368" s="1" t="s">
        <v>147</v>
      </c>
      <c r="E19368">
        <v>2015</v>
      </c>
      <c r="F19368">
        <v>63.139800000000001</v>
      </c>
    </row>
    <row r="19369" spans="1:6">
      <c r="A19369" s="1" t="s">
        <v>787</v>
      </c>
      <c r="B19369" s="1" t="s">
        <v>112</v>
      </c>
      <c r="C19369" s="1" t="s">
        <v>142</v>
      </c>
      <c r="D19369" s="1" t="s">
        <v>147</v>
      </c>
      <c r="E19369">
        <v>2016</v>
      </c>
      <c r="F19369">
        <v>54.312820000000002</v>
      </c>
    </row>
    <row r="19370" spans="1:6">
      <c r="A19370" s="1" t="s">
        <v>787</v>
      </c>
      <c r="B19370" s="1" t="s">
        <v>112</v>
      </c>
      <c r="C19370" s="1" t="s">
        <v>142</v>
      </c>
      <c r="D19370" s="1" t="s">
        <v>147</v>
      </c>
      <c r="E19370">
        <v>2017</v>
      </c>
      <c r="F19370">
        <v>61.858499999999999</v>
      </c>
    </row>
    <row r="19371" spans="1:6">
      <c r="A19371" s="1" t="s">
        <v>787</v>
      </c>
      <c r="B19371" s="1" t="s">
        <v>112</v>
      </c>
      <c r="C19371" s="1" t="s">
        <v>142</v>
      </c>
      <c r="D19371" s="1" t="s">
        <v>147</v>
      </c>
      <c r="E19371">
        <v>2018</v>
      </c>
      <c r="F19371">
        <v>55.56644</v>
      </c>
    </row>
    <row r="19372" spans="1:6">
      <c r="A19372" s="1" t="s">
        <v>787</v>
      </c>
      <c r="B19372" s="1" t="s">
        <v>112</v>
      </c>
      <c r="C19372" s="1" t="s">
        <v>142</v>
      </c>
      <c r="D19372" s="1" t="s">
        <v>147</v>
      </c>
      <c r="E19372">
        <v>2019</v>
      </c>
      <c r="F19372">
        <v>69.52</v>
      </c>
    </row>
    <row r="19373" spans="1:6">
      <c r="A19373" s="1" t="s">
        <v>787</v>
      </c>
      <c r="B19373" s="1" t="s">
        <v>112</v>
      </c>
      <c r="C19373" s="1" t="s">
        <v>149</v>
      </c>
      <c r="D19373" s="1" t="s">
        <v>150</v>
      </c>
      <c r="E19373">
        <v>2009</v>
      </c>
      <c r="F19373">
        <v>90776.81</v>
      </c>
    </row>
    <row r="19374" spans="1:6">
      <c r="A19374" s="1" t="s">
        <v>787</v>
      </c>
      <c r="B19374" s="1" t="s">
        <v>112</v>
      </c>
      <c r="C19374" s="1" t="s">
        <v>149</v>
      </c>
      <c r="D19374" s="1" t="s">
        <v>150</v>
      </c>
      <c r="E19374">
        <v>2010</v>
      </c>
      <c r="F19374">
        <v>96796.63</v>
      </c>
    </row>
    <row r="19375" spans="1:6">
      <c r="A19375" s="1" t="s">
        <v>787</v>
      </c>
      <c r="B19375" s="1" t="s">
        <v>112</v>
      </c>
      <c r="C19375" s="1" t="s">
        <v>149</v>
      </c>
      <c r="D19375" s="1" t="s">
        <v>150</v>
      </c>
      <c r="E19375">
        <v>2011</v>
      </c>
      <c r="F19375">
        <v>112883.6</v>
      </c>
    </row>
    <row r="19376" spans="1:6">
      <c r="A19376" s="1" t="s">
        <v>787</v>
      </c>
      <c r="B19376" s="1" t="s">
        <v>112</v>
      </c>
      <c r="C19376" s="1" t="s">
        <v>149</v>
      </c>
      <c r="D19376" s="1" t="s">
        <v>150</v>
      </c>
      <c r="E19376">
        <v>2012</v>
      </c>
      <c r="F19376">
        <v>12917.56</v>
      </c>
    </row>
    <row r="19377" spans="1:6">
      <c r="A19377" s="1" t="s">
        <v>787</v>
      </c>
      <c r="B19377" s="1" t="s">
        <v>112</v>
      </c>
      <c r="C19377" s="1" t="s">
        <v>149</v>
      </c>
      <c r="D19377" s="1" t="s">
        <v>150</v>
      </c>
      <c r="E19377">
        <v>2013</v>
      </c>
      <c r="F19377">
        <v>146475.9</v>
      </c>
    </row>
    <row r="19378" spans="1:6">
      <c r="A19378" s="1" t="s">
        <v>787</v>
      </c>
      <c r="B19378" s="1" t="s">
        <v>112</v>
      </c>
      <c r="C19378" s="1" t="s">
        <v>149</v>
      </c>
      <c r="D19378" s="1" t="s">
        <v>150</v>
      </c>
      <c r="E19378">
        <v>2014</v>
      </c>
      <c r="F19378">
        <v>162655</v>
      </c>
    </row>
    <row r="19379" spans="1:6">
      <c r="A19379" s="1" t="s">
        <v>787</v>
      </c>
      <c r="B19379" s="1" t="s">
        <v>112</v>
      </c>
      <c r="C19379" s="1" t="s">
        <v>149</v>
      </c>
      <c r="D19379" s="1" t="s">
        <v>150</v>
      </c>
      <c r="E19379">
        <v>2015</v>
      </c>
      <c r="F19379">
        <v>180860</v>
      </c>
    </row>
    <row r="19380" spans="1:6">
      <c r="A19380" s="1" t="s">
        <v>787</v>
      </c>
      <c r="B19380" s="1" t="s">
        <v>112</v>
      </c>
      <c r="C19380" s="1" t="s">
        <v>149</v>
      </c>
      <c r="D19380" s="1" t="s">
        <v>150</v>
      </c>
      <c r="E19380">
        <v>2016</v>
      </c>
      <c r="F19380">
        <v>205913.5</v>
      </c>
    </row>
    <row r="19381" spans="1:6">
      <c r="A19381" s="1" t="s">
        <v>787</v>
      </c>
      <c r="B19381" s="1" t="s">
        <v>112</v>
      </c>
      <c r="C19381" s="1" t="s">
        <v>149</v>
      </c>
      <c r="D19381" s="1" t="s">
        <v>150</v>
      </c>
      <c r="E19381">
        <v>2017</v>
      </c>
      <c r="F19381">
        <v>224518.2</v>
      </c>
    </row>
    <row r="19382" spans="1:6">
      <c r="A19382" s="1" t="s">
        <v>787</v>
      </c>
      <c r="B19382" s="1" t="s">
        <v>112</v>
      </c>
      <c r="C19382" s="1" t="s">
        <v>149</v>
      </c>
      <c r="D19382" s="1" t="s">
        <v>150</v>
      </c>
      <c r="E19382">
        <v>2018</v>
      </c>
      <c r="F19382">
        <v>247593.5</v>
      </c>
    </row>
    <row r="19383" spans="1:6">
      <c r="A19383" s="1" t="s">
        <v>787</v>
      </c>
      <c r="B19383" s="1" t="s">
        <v>112</v>
      </c>
      <c r="C19383" s="1" t="s">
        <v>149</v>
      </c>
      <c r="D19383" s="1" t="s">
        <v>150</v>
      </c>
      <c r="E19383">
        <v>2019</v>
      </c>
      <c r="F19383">
        <v>280158.2</v>
      </c>
    </row>
    <row r="19384" spans="1:6">
      <c r="A19384" s="1" t="s">
        <v>787</v>
      </c>
      <c r="B19384" s="1" t="s">
        <v>112</v>
      </c>
      <c r="C19384" s="1" t="s">
        <v>149</v>
      </c>
      <c r="D19384" s="1" t="s">
        <v>152</v>
      </c>
      <c r="E19384">
        <v>2009</v>
      </c>
      <c r="F19384">
        <v>116871.2</v>
      </c>
    </row>
    <row r="19385" spans="1:6">
      <c r="A19385" s="1" t="s">
        <v>787</v>
      </c>
      <c r="B19385" s="1" t="s">
        <v>112</v>
      </c>
      <c r="C19385" s="1" t="s">
        <v>149</v>
      </c>
      <c r="D19385" s="1" t="s">
        <v>152</v>
      </c>
      <c r="E19385">
        <v>2010</v>
      </c>
      <c r="F19385">
        <v>129630.3</v>
      </c>
    </row>
    <row r="19386" spans="1:6">
      <c r="A19386" s="1" t="s">
        <v>787</v>
      </c>
      <c r="B19386" s="1" t="s">
        <v>112</v>
      </c>
      <c r="C19386" s="1" t="s">
        <v>149</v>
      </c>
      <c r="D19386" s="1" t="s">
        <v>152</v>
      </c>
      <c r="E19386">
        <v>2011</v>
      </c>
      <c r="F19386">
        <v>144321.9</v>
      </c>
    </row>
    <row r="19387" spans="1:6">
      <c r="A19387" s="1" t="s">
        <v>787</v>
      </c>
      <c r="B19387" s="1" t="s">
        <v>112</v>
      </c>
      <c r="C19387" s="1" t="s">
        <v>149</v>
      </c>
      <c r="D19387" s="1" t="s">
        <v>152</v>
      </c>
      <c r="E19387">
        <v>2012</v>
      </c>
      <c r="F19387">
        <v>167440.79999999999</v>
      </c>
    </row>
    <row r="19388" spans="1:6">
      <c r="A19388" s="1" t="s">
        <v>787</v>
      </c>
      <c r="B19388" s="1" t="s">
        <v>112</v>
      </c>
      <c r="C19388" s="1" t="s">
        <v>149</v>
      </c>
      <c r="D19388" s="1" t="s">
        <v>152</v>
      </c>
      <c r="E19388">
        <v>2013</v>
      </c>
      <c r="F19388">
        <v>189414.39999999999</v>
      </c>
    </row>
    <row r="19389" spans="1:6">
      <c r="A19389" s="1" t="s">
        <v>787</v>
      </c>
      <c r="B19389" s="1" t="s">
        <v>112</v>
      </c>
      <c r="C19389" s="1" t="s">
        <v>149</v>
      </c>
      <c r="D19389" s="1" t="s">
        <v>152</v>
      </c>
      <c r="E19389">
        <v>2014</v>
      </c>
      <c r="F19389">
        <v>202076.5</v>
      </c>
    </row>
    <row r="19390" spans="1:6">
      <c r="A19390" s="1" t="s">
        <v>787</v>
      </c>
      <c r="B19390" s="1" t="s">
        <v>112</v>
      </c>
      <c r="C19390" s="1" t="s">
        <v>149</v>
      </c>
      <c r="D19390" s="1" t="s">
        <v>152</v>
      </c>
      <c r="E19390">
        <v>2015</v>
      </c>
      <c r="F19390">
        <v>222862.6</v>
      </c>
    </row>
    <row r="19391" spans="1:6">
      <c r="A19391" s="1" t="s">
        <v>787</v>
      </c>
      <c r="B19391" s="1" t="s">
        <v>112</v>
      </c>
      <c r="C19391" s="1" t="s">
        <v>149</v>
      </c>
      <c r="D19391" s="1" t="s">
        <v>152</v>
      </c>
      <c r="E19391">
        <v>2016</v>
      </c>
      <c r="F19391">
        <v>242916.2</v>
      </c>
    </row>
    <row r="19392" spans="1:6">
      <c r="A19392" s="1" t="s">
        <v>787</v>
      </c>
      <c r="B19392" s="1" t="s">
        <v>112</v>
      </c>
      <c r="C19392" s="1" t="s">
        <v>149</v>
      </c>
      <c r="D19392" s="1" t="s">
        <v>152</v>
      </c>
      <c r="E19392">
        <v>2017</v>
      </c>
      <c r="F19392">
        <v>247740.4</v>
      </c>
    </row>
    <row r="19393" spans="1:6">
      <c r="A19393" s="1" t="s">
        <v>787</v>
      </c>
      <c r="B19393" s="1" t="s">
        <v>112</v>
      </c>
      <c r="C19393" s="1" t="s">
        <v>149</v>
      </c>
      <c r="D19393" s="1" t="s">
        <v>152</v>
      </c>
      <c r="E19393">
        <v>2018</v>
      </c>
      <c r="F19393">
        <v>266379.90000000002</v>
      </c>
    </row>
    <row r="19394" spans="1:6">
      <c r="A19394" s="1" t="s">
        <v>787</v>
      </c>
      <c r="B19394" s="1" t="s">
        <v>112</v>
      </c>
      <c r="C19394" s="1" t="s">
        <v>149</v>
      </c>
      <c r="D19394" s="1" t="s">
        <v>152</v>
      </c>
      <c r="E19394">
        <v>2019</v>
      </c>
      <c r="F19394">
        <v>294440.90000000002</v>
      </c>
    </row>
    <row r="19395" spans="1:6">
      <c r="A19395" s="1" t="s">
        <v>787</v>
      </c>
      <c r="B19395" s="1" t="s">
        <v>112</v>
      </c>
      <c r="C19395" s="1" t="s">
        <v>149</v>
      </c>
      <c r="D19395" s="1" t="s">
        <v>154</v>
      </c>
      <c r="E19395">
        <v>2009</v>
      </c>
      <c r="F19395">
        <v>4.7281950000000003E-2</v>
      </c>
    </row>
    <row r="19396" spans="1:6">
      <c r="A19396" s="1" t="s">
        <v>787</v>
      </c>
      <c r="B19396" s="1" t="s">
        <v>112</v>
      </c>
      <c r="C19396" s="1" t="s">
        <v>149</v>
      </c>
      <c r="D19396" s="1" t="s">
        <v>154</v>
      </c>
      <c r="E19396">
        <v>2010</v>
      </c>
      <c r="F19396">
        <v>8.7455110000000003E-2</v>
      </c>
    </row>
    <row r="19397" spans="1:6">
      <c r="A19397" s="1" t="s">
        <v>787</v>
      </c>
      <c r="B19397" s="1" t="s">
        <v>112</v>
      </c>
      <c r="C19397" s="1" t="s">
        <v>149</v>
      </c>
      <c r="D19397" s="1" t="s">
        <v>154</v>
      </c>
      <c r="E19397">
        <v>2011</v>
      </c>
      <c r="F19397">
        <v>0.104676086</v>
      </c>
    </row>
    <row r="19398" spans="1:6">
      <c r="A19398" s="1" t="s">
        <v>787</v>
      </c>
      <c r="B19398" s="1" t="s">
        <v>112</v>
      </c>
      <c r="C19398" s="1" t="s">
        <v>149</v>
      </c>
      <c r="D19398" s="1" t="s">
        <v>154</v>
      </c>
      <c r="E19398">
        <v>2012</v>
      </c>
      <c r="F19398">
        <v>0.107300942</v>
      </c>
    </row>
    <row r="19399" spans="1:6">
      <c r="A19399" s="1" t="s">
        <v>787</v>
      </c>
      <c r="B19399" s="1" t="s">
        <v>112</v>
      </c>
      <c r="C19399" s="1" t="s">
        <v>149</v>
      </c>
      <c r="D19399" s="1" t="s">
        <v>154</v>
      </c>
      <c r="E19399">
        <v>2013</v>
      </c>
      <c r="F19399">
        <v>0.11557064</v>
      </c>
    </row>
    <row r="19400" spans="1:6">
      <c r="A19400" s="1" t="s">
        <v>787</v>
      </c>
      <c r="B19400" s="1" t="s">
        <v>112</v>
      </c>
      <c r="C19400" s="1" t="s">
        <v>149</v>
      </c>
      <c r="D19400" s="1" t="s">
        <v>154</v>
      </c>
      <c r="E19400">
        <v>2014</v>
      </c>
      <c r="F19400">
        <v>0.1235768</v>
      </c>
    </row>
    <row r="19401" spans="1:6">
      <c r="A19401" s="1" t="s">
        <v>787</v>
      </c>
      <c r="B19401" s="1" t="s">
        <v>112</v>
      </c>
      <c r="C19401" s="1" t="s">
        <v>149</v>
      </c>
      <c r="D19401" s="1" t="s">
        <v>154</v>
      </c>
      <c r="E19401">
        <v>2015</v>
      </c>
      <c r="F19401">
        <v>0.13031342000000001</v>
      </c>
    </row>
    <row r="19402" spans="1:6">
      <c r="A19402" s="1" t="s">
        <v>787</v>
      </c>
      <c r="B19402" s="1" t="s">
        <v>112</v>
      </c>
      <c r="C19402" s="1" t="s">
        <v>149</v>
      </c>
      <c r="D19402" s="1" t="s">
        <v>154</v>
      </c>
      <c r="E19402">
        <v>2016</v>
      </c>
      <c r="F19402">
        <v>0.17126898500000001</v>
      </c>
    </row>
    <row r="19403" spans="1:6">
      <c r="A19403" s="1" t="s">
        <v>787</v>
      </c>
      <c r="B19403" s="1" t="s">
        <v>112</v>
      </c>
      <c r="C19403" s="1" t="s">
        <v>149</v>
      </c>
      <c r="D19403" s="1" t="s">
        <v>154</v>
      </c>
      <c r="E19403">
        <v>2017</v>
      </c>
      <c r="F19403">
        <v>0.20501994000000001</v>
      </c>
    </row>
    <row r="19404" spans="1:6">
      <c r="A19404" s="1" t="s">
        <v>787</v>
      </c>
      <c r="B19404" s="1" t="s">
        <v>112</v>
      </c>
      <c r="C19404" s="1" t="s">
        <v>149</v>
      </c>
      <c r="D19404" s="1" t="s">
        <v>154</v>
      </c>
      <c r="E19404">
        <v>2018</v>
      </c>
      <c r="F19404">
        <v>0.23640754</v>
      </c>
    </row>
    <row r="19405" spans="1:6">
      <c r="A19405" s="1" t="s">
        <v>787</v>
      </c>
      <c r="B19405" s="1" t="s">
        <v>112</v>
      </c>
      <c r="C19405" s="1" t="s">
        <v>149</v>
      </c>
      <c r="D19405" s="1" t="s">
        <v>154</v>
      </c>
      <c r="E19405">
        <v>2019</v>
      </c>
      <c r="F19405">
        <v>0.24799146399999999</v>
      </c>
    </row>
    <row r="19406" spans="1:6">
      <c r="A19406" s="1" t="s">
        <v>787</v>
      </c>
      <c r="B19406" s="1" t="s">
        <v>156</v>
      </c>
      <c r="C19406" s="1" t="s">
        <v>157</v>
      </c>
      <c r="D19406" s="1" t="s">
        <v>158</v>
      </c>
      <c r="E19406">
        <v>2009</v>
      </c>
      <c r="F19406">
        <v>0.86</v>
      </c>
    </row>
    <row r="19407" spans="1:6">
      <c r="A19407" s="1" t="s">
        <v>787</v>
      </c>
      <c r="B19407" s="1" t="s">
        <v>156</v>
      </c>
      <c r="C19407" s="1" t="s">
        <v>157</v>
      </c>
      <c r="D19407" s="1" t="s">
        <v>158</v>
      </c>
      <c r="E19407">
        <v>2010</v>
      </c>
      <c r="F19407">
        <v>2.14</v>
      </c>
    </row>
    <row r="19408" spans="1:6">
      <c r="A19408" s="1" t="s">
        <v>787</v>
      </c>
      <c r="B19408" s="1" t="s">
        <v>156</v>
      </c>
      <c r="C19408" s="1" t="s">
        <v>157</v>
      </c>
      <c r="D19408" s="1" t="s">
        <v>158</v>
      </c>
      <c r="E19408">
        <v>2011</v>
      </c>
      <c r="F19408">
        <v>3.43</v>
      </c>
    </row>
    <row r="19409" spans="1:6">
      <c r="A19409" s="1" t="s">
        <v>787</v>
      </c>
      <c r="B19409" s="1" t="s">
        <v>156</v>
      </c>
      <c r="C19409" s="1" t="s">
        <v>157</v>
      </c>
      <c r="D19409" s="1" t="s">
        <v>158</v>
      </c>
      <c r="E19409">
        <v>2012</v>
      </c>
      <c r="F19409">
        <v>4.71</v>
      </c>
    </row>
    <row r="19410" spans="1:6">
      <c r="A19410" s="1" t="s">
        <v>787</v>
      </c>
      <c r="B19410" s="1" t="s">
        <v>156</v>
      </c>
      <c r="C19410" s="1" t="s">
        <v>157</v>
      </c>
      <c r="D19410" s="1" t="s">
        <v>158</v>
      </c>
      <c r="E19410">
        <v>2013</v>
      </c>
      <c r="F19410">
        <v>6</v>
      </c>
    </row>
    <row r="19411" spans="1:6">
      <c r="A19411" s="1" t="s">
        <v>787</v>
      </c>
      <c r="B19411" s="1" t="s">
        <v>156</v>
      </c>
      <c r="C19411" s="1" t="s">
        <v>157</v>
      </c>
      <c r="D19411" s="1" t="s">
        <v>158</v>
      </c>
      <c r="E19411">
        <v>2014</v>
      </c>
      <c r="F19411">
        <v>5</v>
      </c>
    </row>
    <row r="19412" spans="1:6">
      <c r="A19412" s="1" t="s">
        <v>787</v>
      </c>
      <c r="B19412" s="1" t="s">
        <v>156</v>
      </c>
      <c r="C19412" s="1" t="s">
        <v>157</v>
      </c>
      <c r="D19412" s="1" t="s">
        <v>158</v>
      </c>
      <c r="E19412">
        <v>2015</v>
      </c>
      <c r="F19412">
        <v>9</v>
      </c>
    </row>
    <row r="19413" spans="1:6">
      <c r="A19413" s="1" t="s">
        <v>787</v>
      </c>
      <c r="B19413" s="1" t="s">
        <v>156</v>
      </c>
      <c r="C19413" s="1" t="s">
        <v>157</v>
      </c>
      <c r="D19413" s="1" t="s">
        <v>158</v>
      </c>
      <c r="E19413">
        <v>2016</v>
      </c>
      <c r="F19413">
        <v>12</v>
      </c>
    </row>
    <row r="19414" spans="1:6">
      <c r="A19414" s="1" t="s">
        <v>787</v>
      </c>
      <c r="B19414" s="1" t="s">
        <v>156</v>
      </c>
      <c r="C19414" s="1" t="s">
        <v>157</v>
      </c>
      <c r="D19414" s="1" t="s">
        <v>158</v>
      </c>
      <c r="E19414">
        <v>2017</v>
      </c>
      <c r="F19414">
        <v>13</v>
      </c>
    </row>
    <row r="19415" spans="1:6">
      <c r="A19415" s="1" t="s">
        <v>787</v>
      </c>
      <c r="B19415" s="1" t="s">
        <v>156</v>
      </c>
      <c r="C19415" s="1" t="s">
        <v>157</v>
      </c>
      <c r="D19415" s="1" t="s">
        <v>158</v>
      </c>
      <c r="E19415">
        <v>2018</v>
      </c>
      <c r="F19415">
        <v>12</v>
      </c>
    </row>
    <row r="19416" spans="1:6">
      <c r="A19416" s="1" t="s">
        <v>787</v>
      </c>
      <c r="B19416" s="1" t="s">
        <v>156</v>
      </c>
      <c r="C19416" s="1" t="s">
        <v>157</v>
      </c>
      <c r="D19416" s="1" t="s">
        <v>158</v>
      </c>
      <c r="E19416">
        <v>2019</v>
      </c>
      <c r="F19416">
        <v>12</v>
      </c>
    </row>
    <row r="19417" spans="1:6">
      <c r="A19417" s="1" t="s">
        <v>787</v>
      </c>
      <c r="B19417" s="1" t="s">
        <v>156</v>
      </c>
      <c r="C19417" s="1" t="s">
        <v>157</v>
      </c>
      <c r="D19417" s="1" t="s">
        <v>160</v>
      </c>
      <c r="E19417">
        <v>2009</v>
      </c>
      <c r="F19417">
        <v>0</v>
      </c>
    </row>
    <row r="19418" spans="1:6">
      <c r="A19418" s="1" t="s">
        <v>787</v>
      </c>
      <c r="B19418" s="1" t="s">
        <v>156</v>
      </c>
      <c r="C19418" s="1" t="s">
        <v>157</v>
      </c>
      <c r="D19418" s="1" t="s">
        <v>160</v>
      </c>
      <c r="E19418">
        <v>2010</v>
      </c>
      <c r="F19418">
        <v>0</v>
      </c>
    </row>
    <row r="19419" spans="1:6">
      <c r="A19419" s="1" t="s">
        <v>787</v>
      </c>
      <c r="B19419" s="1" t="s">
        <v>156</v>
      </c>
      <c r="C19419" s="1" t="s">
        <v>157</v>
      </c>
      <c r="D19419" s="1" t="s">
        <v>160</v>
      </c>
      <c r="E19419">
        <v>2011</v>
      </c>
      <c r="F19419">
        <v>0</v>
      </c>
    </row>
    <row r="19420" spans="1:6">
      <c r="A19420" s="1" t="s">
        <v>787</v>
      </c>
      <c r="B19420" s="1" t="s">
        <v>156</v>
      </c>
      <c r="C19420" s="1" t="s">
        <v>157</v>
      </c>
      <c r="D19420" s="1" t="s">
        <v>160</v>
      </c>
      <c r="E19420">
        <v>2012</v>
      </c>
      <c r="F19420">
        <v>0</v>
      </c>
    </row>
    <row r="19421" spans="1:6">
      <c r="A19421" s="1" t="s">
        <v>787</v>
      </c>
      <c r="B19421" s="1" t="s">
        <v>156</v>
      </c>
      <c r="C19421" s="1" t="s">
        <v>157</v>
      </c>
      <c r="D19421" s="1" t="s">
        <v>160</v>
      </c>
      <c r="E19421">
        <v>2013</v>
      </c>
      <c r="F19421">
        <v>0</v>
      </c>
    </row>
    <row r="19422" spans="1:6">
      <c r="A19422" s="1" t="s">
        <v>787</v>
      </c>
      <c r="B19422" s="1" t="s">
        <v>156</v>
      </c>
      <c r="C19422" s="1" t="s">
        <v>157</v>
      </c>
      <c r="D19422" s="1" t="s">
        <v>160</v>
      </c>
      <c r="E19422">
        <v>2014</v>
      </c>
      <c r="F19422">
        <v>0</v>
      </c>
    </row>
    <row r="19423" spans="1:6">
      <c r="A19423" s="1" t="s">
        <v>787</v>
      </c>
      <c r="B19423" s="1" t="s">
        <v>156</v>
      </c>
      <c r="C19423" s="1" t="s">
        <v>157</v>
      </c>
      <c r="D19423" s="1" t="s">
        <v>160</v>
      </c>
      <c r="E19423">
        <v>2015</v>
      </c>
      <c r="F19423">
        <v>0</v>
      </c>
    </row>
    <row r="19424" spans="1:6">
      <c r="A19424" s="1" t="s">
        <v>787</v>
      </c>
      <c r="B19424" s="1" t="s">
        <v>156</v>
      </c>
      <c r="C19424" s="1" t="s">
        <v>157</v>
      </c>
      <c r="D19424" s="1" t="s">
        <v>160</v>
      </c>
      <c r="E19424">
        <v>2016</v>
      </c>
      <c r="F19424">
        <v>0</v>
      </c>
    </row>
    <row r="19425" spans="1:6">
      <c r="A19425" s="1" t="s">
        <v>787</v>
      </c>
      <c r="B19425" s="1" t="s">
        <v>156</v>
      </c>
      <c r="C19425" s="1" t="s">
        <v>157</v>
      </c>
      <c r="D19425" s="1" t="s">
        <v>160</v>
      </c>
      <c r="E19425">
        <v>2017</v>
      </c>
      <c r="F19425">
        <v>0</v>
      </c>
    </row>
    <row r="19426" spans="1:6">
      <c r="A19426" s="1" t="s">
        <v>787</v>
      </c>
      <c r="B19426" s="1" t="s">
        <v>156</v>
      </c>
      <c r="C19426" s="1" t="s">
        <v>157</v>
      </c>
      <c r="D19426" s="1" t="s">
        <v>160</v>
      </c>
      <c r="E19426">
        <v>2018</v>
      </c>
      <c r="F19426">
        <v>0</v>
      </c>
    </row>
    <row r="19427" spans="1:6">
      <c r="A19427" s="1" t="s">
        <v>787</v>
      </c>
      <c r="B19427" s="1" t="s">
        <v>156</v>
      </c>
      <c r="C19427" s="1" t="s">
        <v>157</v>
      </c>
      <c r="D19427" s="1" t="s">
        <v>160</v>
      </c>
      <c r="E19427">
        <v>2019</v>
      </c>
      <c r="F19427">
        <v>0</v>
      </c>
    </row>
    <row r="19428" spans="1:6">
      <c r="A19428" s="1" t="s">
        <v>787</v>
      </c>
      <c r="B19428" s="1" t="s">
        <v>156</v>
      </c>
      <c r="C19428" s="1" t="s">
        <v>162</v>
      </c>
      <c r="D19428" s="1" t="s">
        <v>163</v>
      </c>
      <c r="E19428">
        <v>2009</v>
      </c>
      <c r="F19428">
        <v>0.133412</v>
      </c>
    </row>
    <row r="19429" spans="1:6">
      <c r="A19429" s="1" t="s">
        <v>787</v>
      </c>
      <c r="B19429" s="1" t="s">
        <v>156</v>
      </c>
      <c r="C19429" s="1" t="s">
        <v>162</v>
      </c>
      <c r="D19429" s="1" t="s">
        <v>163</v>
      </c>
      <c r="E19429">
        <v>2010</v>
      </c>
      <c r="F19429">
        <v>6.9733000000000003E-2</v>
      </c>
    </row>
    <row r="19430" spans="1:6">
      <c r="A19430" s="1" t="s">
        <v>787</v>
      </c>
      <c r="B19430" s="1" t="s">
        <v>156</v>
      </c>
      <c r="C19430" s="1" t="s">
        <v>162</v>
      </c>
      <c r="D19430" s="1" t="s">
        <v>163</v>
      </c>
      <c r="E19430">
        <v>2011</v>
      </c>
      <c r="F19430">
        <v>7.4153999999999998E-2</v>
      </c>
    </row>
    <row r="19431" spans="1:6">
      <c r="A19431" s="1" t="s">
        <v>787</v>
      </c>
      <c r="B19431" s="1" t="s">
        <v>156</v>
      </c>
      <c r="C19431" s="1" t="s">
        <v>162</v>
      </c>
      <c r="D19431" s="1" t="s">
        <v>163</v>
      </c>
      <c r="E19431">
        <v>2012</v>
      </c>
      <c r="F19431">
        <v>7.3940000000000006E-2</v>
      </c>
    </row>
    <row r="19432" spans="1:6">
      <c r="A19432" s="1" t="s">
        <v>787</v>
      </c>
      <c r="B19432" s="1" t="s">
        <v>156</v>
      </c>
      <c r="C19432" s="1" t="s">
        <v>162</v>
      </c>
      <c r="D19432" s="1" t="s">
        <v>163</v>
      </c>
      <c r="E19432">
        <v>2013</v>
      </c>
      <c r="F19432">
        <v>7.6568999999999998E-2</v>
      </c>
    </row>
    <row r="19433" spans="1:6">
      <c r="A19433" s="1" t="s">
        <v>787</v>
      </c>
      <c r="B19433" s="1" t="s">
        <v>156</v>
      </c>
      <c r="C19433" s="1" t="s">
        <v>162</v>
      </c>
      <c r="D19433" s="1" t="s">
        <v>163</v>
      </c>
      <c r="E19433">
        <v>2014</v>
      </c>
      <c r="F19433">
        <v>6.9785E-2</v>
      </c>
    </row>
    <row r="19434" spans="1:6">
      <c r="A19434" s="1" t="s">
        <v>787</v>
      </c>
      <c r="B19434" s="1" t="s">
        <v>156</v>
      </c>
      <c r="C19434" s="1" t="s">
        <v>162</v>
      </c>
      <c r="D19434" s="1" t="s">
        <v>163</v>
      </c>
      <c r="E19434">
        <v>2015</v>
      </c>
      <c r="F19434">
        <v>5.6016000000000003E-2</v>
      </c>
    </row>
    <row r="19435" spans="1:6">
      <c r="A19435" s="1" t="s">
        <v>787</v>
      </c>
      <c r="B19435" s="1" t="s">
        <v>156</v>
      </c>
      <c r="C19435" s="1" t="s">
        <v>162</v>
      </c>
      <c r="D19435" s="1" t="s">
        <v>163</v>
      </c>
      <c r="E19435">
        <v>2016</v>
      </c>
      <c r="F19435">
        <v>4.9777000000000002E-2</v>
      </c>
    </row>
    <row r="19436" spans="1:6">
      <c r="A19436" s="1" t="s">
        <v>787</v>
      </c>
      <c r="B19436" s="1" t="s">
        <v>156</v>
      </c>
      <c r="C19436" s="1" t="s">
        <v>162</v>
      </c>
      <c r="D19436" s="1" t="s">
        <v>163</v>
      </c>
      <c r="E19436">
        <v>2017</v>
      </c>
      <c r="F19436">
        <v>5.1480999999999999E-2</v>
      </c>
    </row>
    <row r="19437" spans="1:6">
      <c r="A19437" s="1" t="s">
        <v>787</v>
      </c>
      <c r="B19437" s="1" t="s">
        <v>156</v>
      </c>
      <c r="C19437" s="1" t="s">
        <v>162</v>
      </c>
      <c r="D19437" s="1" t="s">
        <v>163</v>
      </c>
      <c r="E19437">
        <v>2018</v>
      </c>
      <c r="F19437">
        <v>5.3163000000000002E-2</v>
      </c>
    </row>
    <row r="19438" spans="1:6">
      <c r="A19438" s="1" t="s">
        <v>787</v>
      </c>
      <c r="B19438" s="1" t="s">
        <v>156</v>
      </c>
      <c r="C19438" s="1" t="s">
        <v>162</v>
      </c>
      <c r="D19438" s="1" t="s">
        <v>163</v>
      </c>
      <c r="E19438">
        <v>2019</v>
      </c>
      <c r="F19438">
        <v>5.3024000000000002E-2</v>
      </c>
    </row>
    <row r="19439" spans="1:6">
      <c r="A19439" s="1" t="s">
        <v>787</v>
      </c>
      <c r="B19439" s="1" t="s">
        <v>156</v>
      </c>
      <c r="C19439" s="1" t="s">
        <v>162</v>
      </c>
      <c r="D19439" s="1" t="s">
        <v>164</v>
      </c>
      <c r="E19439">
        <v>2009</v>
      </c>
      <c r="F19439">
        <v>1.1299999999999999</v>
      </c>
    </row>
    <row r="19440" spans="1:6">
      <c r="A19440" s="1" t="s">
        <v>787</v>
      </c>
      <c r="B19440" s="1" t="s">
        <v>156</v>
      </c>
      <c r="C19440" s="1" t="s">
        <v>162</v>
      </c>
      <c r="D19440" s="1" t="s">
        <v>164</v>
      </c>
      <c r="E19440">
        <v>2010</v>
      </c>
      <c r="F19440">
        <v>1.26</v>
      </c>
    </row>
    <row r="19441" spans="1:6">
      <c r="A19441" s="1" t="s">
        <v>787</v>
      </c>
      <c r="B19441" s="1" t="s">
        <v>156</v>
      </c>
      <c r="C19441" s="1" t="s">
        <v>162</v>
      </c>
      <c r="D19441" s="1" t="s">
        <v>164</v>
      </c>
      <c r="E19441">
        <v>2011</v>
      </c>
      <c r="F19441">
        <v>1.19</v>
      </c>
    </row>
    <row r="19442" spans="1:6">
      <c r="A19442" s="1" t="s">
        <v>787</v>
      </c>
      <c r="B19442" s="1" t="s">
        <v>156</v>
      </c>
      <c r="C19442" s="1" t="s">
        <v>162</v>
      </c>
      <c r="D19442" s="1" t="s">
        <v>164</v>
      </c>
      <c r="E19442">
        <v>2012</v>
      </c>
      <c r="F19442">
        <v>2.57</v>
      </c>
    </row>
    <row r="19443" spans="1:6">
      <c r="A19443" s="1" t="s">
        <v>787</v>
      </c>
      <c r="B19443" s="1" t="s">
        <v>156</v>
      </c>
      <c r="C19443" s="1" t="s">
        <v>162</v>
      </c>
      <c r="D19443" s="1" t="s">
        <v>164</v>
      </c>
      <c r="E19443">
        <v>2013</v>
      </c>
      <c r="F19443">
        <v>2.0699999999999998</v>
      </c>
    </row>
    <row r="19444" spans="1:6">
      <c r="A19444" s="1" t="s">
        <v>787</v>
      </c>
      <c r="B19444" s="1" t="s">
        <v>156</v>
      </c>
      <c r="C19444" s="1" t="s">
        <v>162</v>
      </c>
      <c r="D19444" s="1" t="s">
        <v>164</v>
      </c>
      <c r="E19444">
        <v>2014</v>
      </c>
      <c r="F19444">
        <v>2.2799999999999998</v>
      </c>
    </row>
    <row r="19445" spans="1:6">
      <c r="A19445" s="1" t="s">
        <v>787</v>
      </c>
      <c r="B19445" s="1" t="s">
        <v>156</v>
      </c>
      <c r="C19445" s="1" t="s">
        <v>162</v>
      </c>
      <c r="D19445" s="1" t="s">
        <v>164</v>
      </c>
      <c r="E19445">
        <v>2015</v>
      </c>
      <c r="F19445">
        <v>2.62</v>
      </c>
    </row>
    <row r="19446" spans="1:6">
      <c r="A19446" s="1" t="s">
        <v>787</v>
      </c>
      <c r="B19446" s="1" t="s">
        <v>156</v>
      </c>
      <c r="C19446" s="1" t="s">
        <v>162</v>
      </c>
      <c r="D19446" s="1" t="s">
        <v>164</v>
      </c>
      <c r="E19446">
        <v>2016</v>
      </c>
      <c r="F19446">
        <v>2.7691122190000002</v>
      </c>
    </row>
    <row r="19447" spans="1:6">
      <c r="A19447" s="1" t="s">
        <v>787</v>
      </c>
      <c r="B19447" s="1" t="s">
        <v>156</v>
      </c>
      <c r="C19447" s="1" t="s">
        <v>162</v>
      </c>
      <c r="D19447" s="1" t="s">
        <v>164</v>
      </c>
      <c r="E19447">
        <v>2017</v>
      </c>
      <c r="F19447">
        <v>3.2096687419999999</v>
      </c>
    </row>
    <row r="19448" spans="1:6">
      <c r="A19448" s="1" t="s">
        <v>787</v>
      </c>
      <c r="B19448" s="1" t="s">
        <v>156</v>
      </c>
      <c r="C19448" s="1" t="s">
        <v>162</v>
      </c>
      <c r="D19448" s="1" t="s">
        <v>164</v>
      </c>
      <c r="E19448">
        <v>2018</v>
      </c>
      <c r="F19448">
        <v>3.3736100800000002</v>
      </c>
    </row>
    <row r="19449" spans="1:6">
      <c r="A19449" s="1" t="s">
        <v>787</v>
      </c>
      <c r="B19449" s="1" t="s">
        <v>156</v>
      </c>
      <c r="C19449" s="1" t="s">
        <v>162</v>
      </c>
      <c r="D19449" s="1" t="s">
        <v>164</v>
      </c>
      <c r="E19449">
        <v>2019</v>
      </c>
      <c r="F19449">
        <v>4.6963547070000002</v>
      </c>
    </row>
    <row r="19450" spans="1:6">
      <c r="A19450" s="1" t="s">
        <v>787</v>
      </c>
      <c r="B19450" s="1" t="s">
        <v>156</v>
      </c>
      <c r="C19450" s="1" t="s">
        <v>162</v>
      </c>
      <c r="D19450" s="1" t="s">
        <v>166</v>
      </c>
      <c r="E19450">
        <v>2009</v>
      </c>
      <c r="F19450">
        <v>2933.38</v>
      </c>
    </row>
    <row r="19451" spans="1:6">
      <c r="A19451" s="1" t="s">
        <v>787</v>
      </c>
      <c r="B19451" s="1" t="s">
        <v>156</v>
      </c>
      <c r="C19451" s="1" t="s">
        <v>162</v>
      </c>
      <c r="D19451" s="1" t="s">
        <v>166</v>
      </c>
      <c r="E19451">
        <v>2010</v>
      </c>
      <c r="F19451">
        <v>3163.34</v>
      </c>
    </row>
    <row r="19452" spans="1:6">
      <c r="A19452" s="1" t="s">
        <v>787</v>
      </c>
      <c r="B19452" s="1" t="s">
        <v>156</v>
      </c>
      <c r="C19452" s="1" t="s">
        <v>162</v>
      </c>
      <c r="D19452" s="1" t="s">
        <v>166</v>
      </c>
      <c r="E19452">
        <v>2011</v>
      </c>
      <c r="F19452">
        <v>3836.13</v>
      </c>
    </row>
    <row r="19453" spans="1:6">
      <c r="A19453" s="1" t="s">
        <v>787</v>
      </c>
      <c r="B19453" s="1" t="s">
        <v>156</v>
      </c>
      <c r="C19453" s="1" t="s">
        <v>162</v>
      </c>
      <c r="D19453" s="1" t="s">
        <v>166</v>
      </c>
      <c r="E19453">
        <v>2012</v>
      </c>
      <c r="F19453">
        <v>4567</v>
      </c>
    </row>
    <row r="19454" spans="1:6">
      <c r="A19454" s="1" t="s">
        <v>787</v>
      </c>
      <c r="B19454" s="1" t="s">
        <v>156</v>
      </c>
      <c r="C19454" s="1" t="s">
        <v>162</v>
      </c>
      <c r="D19454" s="1" t="s">
        <v>166</v>
      </c>
      <c r="E19454">
        <v>2013</v>
      </c>
      <c r="F19454">
        <v>4889</v>
      </c>
    </row>
    <row r="19455" spans="1:6">
      <c r="A19455" s="1" t="s">
        <v>787</v>
      </c>
      <c r="B19455" s="1" t="s">
        <v>156</v>
      </c>
      <c r="C19455" s="1" t="s">
        <v>162</v>
      </c>
      <c r="D19455" s="1" t="s">
        <v>166</v>
      </c>
      <c r="E19455">
        <v>2014</v>
      </c>
      <c r="F19455">
        <v>3920</v>
      </c>
    </row>
    <row r="19456" spans="1:6">
      <c r="A19456" s="1" t="s">
        <v>787</v>
      </c>
      <c r="B19456" s="1" t="s">
        <v>156</v>
      </c>
      <c r="C19456" s="1" t="s">
        <v>162</v>
      </c>
      <c r="D19456" s="1" t="s">
        <v>166</v>
      </c>
      <c r="E19456">
        <v>2015</v>
      </c>
      <c r="F19456">
        <v>4401</v>
      </c>
    </row>
    <row r="19457" spans="1:6">
      <c r="A19457" s="1" t="s">
        <v>787</v>
      </c>
      <c r="B19457" s="1" t="s">
        <v>156</v>
      </c>
      <c r="C19457" s="1" t="s">
        <v>162</v>
      </c>
      <c r="D19457" s="1" t="s">
        <v>166</v>
      </c>
      <c r="E19457">
        <v>2016</v>
      </c>
      <c r="F19457">
        <v>4728</v>
      </c>
    </row>
    <row r="19458" spans="1:6">
      <c r="A19458" s="1" t="s">
        <v>787</v>
      </c>
      <c r="B19458" s="1" t="s">
        <v>156</v>
      </c>
      <c r="C19458" s="1" t="s">
        <v>162</v>
      </c>
      <c r="D19458" s="1" t="s">
        <v>166</v>
      </c>
      <c r="E19458">
        <v>2017</v>
      </c>
      <c r="F19458">
        <v>5251</v>
      </c>
    </row>
    <row r="19459" spans="1:6">
      <c r="A19459" s="1" t="s">
        <v>787</v>
      </c>
      <c r="B19459" s="1" t="s">
        <v>156</v>
      </c>
      <c r="C19459" s="1" t="s">
        <v>162</v>
      </c>
      <c r="D19459" s="1" t="s">
        <v>166</v>
      </c>
      <c r="E19459">
        <v>2018</v>
      </c>
      <c r="F19459">
        <v>5703</v>
      </c>
    </row>
    <row r="19460" spans="1:6">
      <c r="A19460" s="1" t="s">
        <v>787</v>
      </c>
      <c r="B19460" s="1" t="s">
        <v>156</v>
      </c>
      <c r="C19460" s="1" t="s">
        <v>162</v>
      </c>
      <c r="D19460" s="1" t="s">
        <v>166</v>
      </c>
      <c r="E19460">
        <v>2019</v>
      </c>
      <c r="F19460">
        <v>6231</v>
      </c>
    </row>
    <row r="19461" spans="1:6">
      <c r="A19461" s="1" t="s">
        <v>787</v>
      </c>
      <c r="B19461" s="1" t="s">
        <v>156</v>
      </c>
      <c r="C19461" s="1" t="s">
        <v>168</v>
      </c>
      <c r="D19461" s="1" t="s">
        <v>169</v>
      </c>
      <c r="E19461">
        <v>2009</v>
      </c>
      <c r="F19461">
        <v>2.2711799000000001E-2</v>
      </c>
    </row>
    <row r="19462" spans="1:6">
      <c r="A19462" s="1" t="s">
        <v>787</v>
      </c>
      <c r="B19462" s="1" t="s">
        <v>156</v>
      </c>
      <c r="C19462" s="1" t="s">
        <v>168</v>
      </c>
      <c r="D19462" s="1" t="s">
        <v>169</v>
      </c>
      <c r="E19462">
        <v>2010</v>
      </c>
      <c r="F19462">
        <v>1.3052278E-2</v>
      </c>
    </row>
    <row r="19463" spans="1:6">
      <c r="A19463" s="1" t="s">
        <v>787</v>
      </c>
      <c r="B19463" s="1" t="s">
        <v>156</v>
      </c>
      <c r="C19463" s="1" t="s">
        <v>168</v>
      </c>
      <c r="D19463" s="1" t="s">
        <v>169</v>
      </c>
      <c r="E19463">
        <v>2011</v>
      </c>
      <c r="F19463">
        <v>1.2203545E-2</v>
      </c>
    </row>
    <row r="19464" spans="1:6">
      <c r="A19464" s="1" t="s">
        <v>787</v>
      </c>
      <c r="B19464" s="1" t="s">
        <v>156</v>
      </c>
      <c r="C19464" s="1" t="s">
        <v>168</v>
      </c>
      <c r="D19464" s="1" t="s">
        <v>169</v>
      </c>
      <c r="E19464">
        <v>2012</v>
      </c>
      <c r="F19464">
        <v>2.3362332E-2</v>
      </c>
    </row>
    <row r="19465" spans="1:6">
      <c r="A19465" s="1" t="s">
        <v>787</v>
      </c>
      <c r="B19465" s="1" t="s">
        <v>156</v>
      </c>
      <c r="C19465" s="1" t="s">
        <v>168</v>
      </c>
      <c r="D19465" s="1" t="s">
        <v>169</v>
      </c>
      <c r="E19465">
        <v>2013</v>
      </c>
      <c r="F19465">
        <v>2.435557E-2</v>
      </c>
    </row>
    <row r="19466" spans="1:6">
      <c r="A19466" s="1" t="s">
        <v>787</v>
      </c>
      <c r="B19466" s="1" t="s">
        <v>156</v>
      </c>
      <c r="C19466" s="1" t="s">
        <v>168</v>
      </c>
      <c r="D19466" s="1" t="s">
        <v>169</v>
      </c>
      <c r="E19466">
        <v>2014</v>
      </c>
      <c r="F19466">
        <v>2.9955289999999999E-2</v>
      </c>
    </row>
    <row r="19467" spans="1:6">
      <c r="A19467" s="1" t="s">
        <v>787</v>
      </c>
      <c r="B19467" s="1" t="s">
        <v>156</v>
      </c>
      <c r="C19467" s="1" t="s">
        <v>168</v>
      </c>
      <c r="D19467" s="1" t="s">
        <v>169</v>
      </c>
      <c r="E19467">
        <v>2015</v>
      </c>
      <c r="F19467">
        <v>1.073733E-2</v>
      </c>
    </row>
    <row r="19468" spans="1:6">
      <c r="A19468" s="1" t="s">
        <v>787</v>
      </c>
      <c r="B19468" s="1" t="s">
        <v>156</v>
      </c>
      <c r="C19468" s="1" t="s">
        <v>168</v>
      </c>
      <c r="D19468" s="1" t="s">
        <v>169</v>
      </c>
      <c r="E19468">
        <v>2016</v>
      </c>
      <c r="F19468">
        <v>1.2468372E-2</v>
      </c>
    </row>
    <row r="19469" spans="1:6">
      <c r="A19469" s="1" t="s">
        <v>787</v>
      </c>
      <c r="B19469" s="1" t="s">
        <v>156</v>
      </c>
      <c r="C19469" s="1" t="s">
        <v>168</v>
      </c>
      <c r="D19469" s="1" t="s">
        <v>169</v>
      </c>
      <c r="E19469">
        <v>2017</v>
      </c>
      <c r="F19469">
        <v>5.6438399999999998E-3</v>
      </c>
    </row>
    <row r="19470" spans="1:6">
      <c r="A19470" s="1" t="s">
        <v>787</v>
      </c>
      <c r="B19470" s="1" t="s">
        <v>156</v>
      </c>
      <c r="C19470" s="1" t="s">
        <v>168</v>
      </c>
      <c r="D19470" s="1" t="s">
        <v>169</v>
      </c>
      <c r="E19470">
        <v>2018</v>
      </c>
      <c r="F19470">
        <v>1.8304440000000002E-2</v>
      </c>
    </row>
    <row r="19471" spans="1:6">
      <c r="A19471" s="1" t="s">
        <v>787</v>
      </c>
      <c r="B19471" s="1" t="s">
        <v>156</v>
      </c>
      <c r="C19471" s="1" t="s">
        <v>168</v>
      </c>
      <c r="D19471" s="1" t="s">
        <v>169</v>
      </c>
      <c r="E19471">
        <v>2019</v>
      </c>
      <c r="F19471">
        <v>1.0393845000000001E-2</v>
      </c>
    </row>
    <row r="19472" spans="1:6">
      <c r="A19472" s="1" t="s">
        <v>787</v>
      </c>
      <c r="B19472" s="1" t="s">
        <v>156</v>
      </c>
      <c r="C19472" s="1" t="s">
        <v>168</v>
      </c>
      <c r="D19472" s="1" t="s">
        <v>171</v>
      </c>
      <c r="E19472">
        <v>2009</v>
      </c>
      <c r="F19472">
        <v>3.7635000000000002E-2</v>
      </c>
    </row>
    <row r="19473" spans="1:6">
      <c r="A19473" s="1" t="s">
        <v>787</v>
      </c>
      <c r="B19473" s="1" t="s">
        <v>156</v>
      </c>
      <c r="C19473" s="1" t="s">
        <v>168</v>
      </c>
      <c r="D19473" s="1" t="s">
        <v>171</v>
      </c>
      <c r="E19473">
        <v>2010</v>
      </c>
      <c r="F19473">
        <v>3.5645999999999997E-2</v>
      </c>
    </row>
    <row r="19474" spans="1:6">
      <c r="A19474" s="1" t="s">
        <v>787</v>
      </c>
      <c r="B19474" s="1" t="s">
        <v>156</v>
      </c>
      <c r="C19474" s="1" t="s">
        <v>168</v>
      </c>
      <c r="D19474" s="1" t="s">
        <v>171</v>
      </c>
      <c r="E19474">
        <v>2011</v>
      </c>
      <c r="F19474">
        <v>3.5943000000000003E-2</v>
      </c>
    </row>
    <row r="19475" spans="1:6">
      <c r="A19475" s="1" t="s">
        <v>787</v>
      </c>
      <c r="B19475" s="1" t="s">
        <v>156</v>
      </c>
      <c r="C19475" s="1" t="s">
        <v>168</v>
      </c>
      <c r="D19475" s="1" t="s">
        <v>171</v>
      </c>
      <c r="E19475">
        <v>2012</v>
      </c>
      <c r="F19475">
        <v>2.9381999999999998E-2</v>
      </c>
    </row>
    <row r="19476" spans="1:6">
      <c r="A19476" s="1" t="s">
        <v>787</v>
      </c>
      <c r="B19476" s="1" t="s">
        <v>156</v>
      </c>
      <c r="C19476" s="1" t="s">
        <v>168</v>
      </c>
      <c r="D19476" s="1" t="s">
        <v>171</v>
      </c>
      <c r="E19476">
        <v>2013</v>
      </c>
      <c r="F19476">
        <v>4.4448000000000001E-2</v>
      </c>
    </row>
    <row r="19477" spans="1:6">
      <c r="A19477" s="1" t="s">
        <v>787</v>
      </c>
      <c r="B19477" s="1" t="s">
        <v>156</v>
      </c>
      <c r="C19477" s="1" t="s">
        <v>168</v>
      </c>
      <c r="D19477" s="1" t="s">
        <v>171</v>
      </c>
      <c r="E19477">
        <v>2014</v>
      </c>
      <c r="F19477">
        <v>4.2833999999999997E-2</v>
      </c>
    </row>
    <row r="19478" spans="1:6">
      <c r="A19478" s="1" t="s">
        <v>787</v>
      </c>
      <c r="B19478" s="1" t="s">
        <v>156</v>
      </c>
      <c r="C19478" s="1" t="s">
        <v>168</v>
      </c>
      <c r="D19478" s="1" t="s">
        <v>171</v>
      </c>
      <c r="E19478">
        <v>2015</v>
      </c>
      <c r="F19478">
        <v>3.9486E-2</v>
      </c>
    </row>
    <row r="19479" spans="1:6">
      <c r="A19479" s="1" t="s">
        <v>787</v>
      </c>
      <c r="B19479" s="1" t="s">
        <v>156</v>
      </c>
      <c r="C19479" s="1" t="s">
        <v>168</v>
      </c>
      <c r="D19479" s="1" t="s">
        <v>171</v>
      </c>
      <c r="E19479">
        <v>2016</v>
      </c>
      <c r="F19479">
        <v>3.9057000000000001E-2</v>
      </c>
    </row>
    <row r="19480" spans="1:6">
      <c r="A19480" s="1" t="s">
        <v>787</v>
      </c>
      <c r="B19480" s="1" t="s">
        <v>156</v>
      </c>
      <c r="C19480" s="1" t="s">
        <v>168</v>
      </c>
      <c r="D19480" s="1" t="s">
        <v>171</v>
      </c>
      <c r="E19480">
        <v>2017</v>
      </c>
      <c r="F19480">
        <v>3.9038999999999997E-2</v>
      </c>
    </row>
    <row r="19481" spans="1:6">
      <c r="A19481" s="1" t="s">
        <v>787</v>
      </c>
      <c r="B19481" s="1" t="s">
        <v>156</v>
      </c>
      <c r="C19481" s="1" t="s">
        <v>168</v>
      </c>
      <c r="D19481" s="1" t="s">
        <v>171</v>
      </c>
      <c r="E19481">
        <v>2018</v>
      </c>
      <c r="F19481">
        <v>3.8567999999999998E-2</v>
      </c>
    </row>
    <row r="19482" spans="1:6">
      <c r="A19482" s="1" t="s">
        <v>787</v>
      </c>
      <c r="B19482" s="1" t="s">
        <v>156</v>
      </c>
      <c r="C19482" s="1" t="s">
        <v>168</v>
      </c>
      <c r="D19482" s="1" t="s">
        <v>171</v>
      </c>
      <c r="E19482">
        <v>2019</v>
      </c>
      <c r="F19482">
        <v>0</v>
      </c>
    </row>
    <row r="19483" spans="1:6">
      <c r="A19483" s="1" t="s">
        <v>125</v>
      </c>
      <c r="B19483" s="1" t="s">
        <v>6</v>
      </c>
      <c r="C19483" s="1" t="s">
        <v>7</v>
      </c>
      <c r="D19483" s="1" t="s">
        <v>8</v>
      </c>
      <c r="E19483">
        <v>2009</v>
      </c>
      <c r="F19483">
        <v>54.04</v>
      </c>
    </row>
    <row r="19484" spans="1:6">
      <c r="A19484" s="1" t="s">
        <v>125</v>
      </c>
      <c r="B19484" s="1" t="s">
        <v>6</v>
      </c>
      <c r="C19484" s="1" t="s">
        <v>7</v>
      </c>
      <c r="D19484" s="1" t="s">
        <v>8</v>
      </c>
      <c r="E19484">
        <v>2010</v>
      </c>
      <c r="F19484">
        <v>60.85</v>
      </c>
    </row>
    <row r="19485" spans="1:6">
      <c r="A19485" s="1" t="s">
        <v>125</v>
      </c>
      <c r="B19485" s="1" t="s">
        <v>6</v>
      </c>
      <c r="C19485" s="1" t="s">
        <v>7</v>
      </c>
      <c r="D19485" s="1" t="s">
        <v>8</v>
      </c>
      <c r="E19485">
        <v>2011</v>
      </c>
      <c r="F19485">
        <v>94.51</v>
      </c>
    </row>
    <row r="19486" spans="1:6">
      <c r="A19486" s="1" t="s">
        <v>125</v>
      </c>
      <c r="B19486" s="1" t="s">
        <v>6</v>
      </c>
      <c r="C19486" s="1" t="s">
        <v>7</v>
      </c>
      <c r="D19486" s="1" t="s">
        <v>8</v>
      </c>
      <c r="E19486">
        <v>2012</v>
      </c>
      <c r="F19486">
        <v>113.54</v>
      </c>
    </row>
    <row r="19487" spans="1:6">
      <c r="A19487" s="1" t="s">
        <v>125</v>
      </c>
      <c r="B19487" s="1" t="s">
        <v>6</v>
      </c>
      <c r="C19487" s="1" t="s">
        <v>7</v>
      </c>
      <c r="D19487" s="1" t="s">
        <v>8</v>
      </c>
      <c r="E19487">
        <v>2013</v>
      </c>
      <c r="F19487">
        <v>138.16999999999999</v>
      </c>
    </row>
    <row r="19488" spans="1:6">
      <c r="A19488" s="1" t="s">
        <v>125</v>
      </c>
      <c r="B19488" s="1" t="s">
        <v>6</v>
      </c>
      <c r="C19488" s="1" t="s">
        <v>7</v>
      </c>
      <c r="D19488" s="1" t="s">
        <v>8</v>
      </c>
      <c r="E19488">
        <v>2014</v>
      </c>
      <c r="F19488">
        <v>213.36</v>
      </c>
    </row>
    <row r="19489" spans="1:6">
      <c r="A19489" s="1" t="s">
        <v>125</v>
      </c>
      <c r="B19489" s="1" t="s">
        <v>6</v>
      </c>
      <c r="C19489" s="1" t="s">
        <v>7</v>
      </c>
      <c r="D19489" s="1" t="s">
        <v>8</v>
      </c>
      <c r="E19489">
        <v>2015</v>
      </c>
      <c r="F19489">
        <v>303.26</v>
      </c>
    </row>
    <row r="19490" spans="1:6">
      <c r="A19490" s="1" t="s">
        <v>125</v>
      </c>
      <c r="B19490" s="1" t="s">
        <v>6</v>
      </c>
      <c r="C19490" s="1" t="s">
        <v>7</v>
      </c>
      <c r="D19490" s="1" t="s">
        <v>8</v>
      </c>
      <c r="E19490">
        <v>2016</v>
      </c>
      <c r="F19490">
        <v>363.38</v>
      </c>
    </row>
    <row r="19491" spans="1:6">
      <c r="A19491" s="1" t="s">
        <v>125</v>
      </c>
      <c r="B19491" s="1" t="s">
        <v>6</v>
      </c>
      <c r="C19491" s="1" t="s">
        <v>7</v>
      </c>
      <c r="D19491" s="1" t="s">
        <v>8</v>
      </c>
      <c r="E19491">
        <v>2017</v>
      </c>
      <c r="F19491">
        <v>458.44</v>
      </c>
    </row>
    <row r="19492" spans="1:6">
      <c r="A19492" s="1" t="s">
        <v>125</v>
      </c>
      <c r="B19492" s="1" t="s">
        <v>6</v>
      </c>
      <c r="C19492" s="1" t="s">
        <v>7</v>
      </c>
      <c r="D19492" s="1" t="s">
        <v>8</v>
      </c>
      <c r="E19492">
        <v>2018</v>
      </c>
      <c r="F19492">
        <v>399.45</v>
      </c>
    </row>
    <row r="19493" spans="1:6">
      <c r="A19493" s="1" t="s">
        <v>125</v>
      </c>
      <c r="B19493" s="1" t="s">
        <v>6</v>
      </c>
      <c r="C19493" s="1" t="s">
        <v>7</v>
      </c>
      <c r="D19493" s="1" t="s">
        <v>8</v>
      </c>
      <c r="E19493">
        <v>2019</v>
      </c>
      <c r="F19493">
        <v>308.81</v>
      </c>
    </row>
    <row r="19494" spans="1:6">
      <c r="A19494" s="1" t="s">
        <v>125</v>
      </c>
      <c r="B19494" s="1" t="s">
        <v>6</v>
      </c>
      <c r="C19494" s="1" t="s">
        <v>10</v>
      </c>
      <c r="D19494" s="1" t="s">
        <v>11</v>
      </c>
      <c r="E19494">
        <v>2009</v>
      </c>
      <c r="F19494">
        <v>9.79182095</v>
      </c>
    </row>
    <row r="19495" spans="1:6">
      <c r="A19495" s="1" t="s">
        <v>125</v>
      </c>
      <c r="B19495" s="1" t="s">
        <v>6</v>
      </c>
      <c r="C19495" s="1" t="s">
        <v>10</v>
      </c>
      <c r="D19495" s="1" t="s">
        <v>11</v>
      </c>
      <c r="E19495">
        <v>2010</v>
      </c>
      <c r="F19495">
        <v>8.1481806880000001</v>
      </c>
    </row>
    <row r="19496" spans="1:6">
      <c r="A19496" s="1" t="s">
        <v>125</v>
      </c>
      <c r="B19496" s="1" t="s">
        <v>6</v>
      </c>
      <c r="C19496" s="1" t="s">
        <v>10</v>
      </c>
      <c r="D19496" s="1" t="s">
        <v>11</v>
      </c>
      <c r="E19496">
        <v>2011</v>
      </c>
      <c r="F19496">
        <v>6.0300530459999999</v>
      </c>
    </row>
    <row r="19497" spans="1:6">
      <c r="A19497" s="1" t="s">
        <v>125</v>
      </c>
      <c r="B19497" s="1" t="s">
        <v>6</v>
      </c>
      <c r="C19497" s="1" t="s">
        <v>10</v>
      </c>
      <c r="D19497" s="1" t="s">
        <v>11</v>
      </c>
      <c r="E19497">
        <v>2012</v>
      </c>
      <c r="F19497">
        <v>5.257447118</v>
      </c>
    </row>
    <row r="19498" spans="1:6">
      <c r="A19498" s="1" t="s">
        <v>125</v>
      </c>
      <c r="B19498" s="1" t="s">
        <v>6</v>
      </c>
      <c r="C19498" s="1" t="s">
        <v>10</v>
      </c>
      <c r="D19498" s="1" t="s">
        <v>11</v>
      </c>
      <c r="E19498">
        <v>2013</v>
      </c>
      <c r="F19498">
        <v>4.4614103399999996</v>
      </c>
    </row>
    <row r="19499" spans="1:6">
      <c r="A19499" s="1" t="s">
        <v>125</v>
      </c>
      <c r="B19499" s="1" t="s">
        <v>6</v>
      </c>
      <c r="C19499" s="1" t="s">
        <v>10</v>
      </c>
      <c r="D19499" s="1" t="s">
        <v>11</v>
      </c>
      <c r="E19499">
        <v>2014</v>
      </c>
      <c r="F19499">
        <v>3.7035595899999998</v>
      </c>
    </row>
    <row r="19500" spans="1:6">
      <c r="A19500" s="1" t="s">
        <v>125</v>
      </c>
      <c r="B19500" s="1" t="s">
        <v>6</v>
      </c>
      <c r="C19500" s="1" t="s">
        <v>10</v>
      </c>
      <c r="D19500" s="1" t="s">
        <v>11</v>
      </c>
      <c r="E19500">
        <v>2015</v>
      </c>
      <c r="F19500">
        <v>3.08499956</v>
      </c>
    </row>
    <row r="19501" spans="1:6">
      <c r="A19501" s="1" t="s">
        <v>125</v>
      </c>
      <c r="B19501" s="1" t="s">
        <v>6</v>
      </c>
      <c r="C19501" s="1" t="s">
        <v>10</v>
      </c>
      <c r="D19501" s="1" t="s">
        <v>11</v>
      </c>
      <c r="E19501">
        <v>2016</v>
      </c>
      <c r="F19501">
        <v>1.285590902</v>
      </c>
    </row>
    <row r="19502" spans="1:6">
      <c r="A19502" s="1" t="s">
        <v>125</v>
      </c>
      <c r="B19502" s="1" t="s">
        <v>6</v>
      </c>
      <c r="C19502" s="1" t="s">
        <v>10</v>
      </c>
      <c r="D19502" s="1" t="s">
        <v>11</v>
      </c>
      <c r="E19502">
        <v>2017</v>
      </c>
      <c r="F19502">
        <v>0.66927684600000004</v>
      </c>
    </row>
    <row r="19503" spans="1:6">
      <c r="A19503" s="1" t="s">
        <v>125</v>
      </c>
      <c r="B19503" s="1" t="s">
        <v>6</v>
      </c>
      <c r="C19503" s="1" t="s">
        <v>10</v>
      </c>
      <c r="D19503" s="1" t="s">
        <v>11</v>
      </c>
      <c r="E19503">
        <v>2018</v>
      </c>
      <c r="F19503">
        <v>0.36279708999999999</v>
      </c>
    </row>
    <row r="19504" spans="1:6">
      <c r="A19504" s="1" t="s">
        <v>125</v>
      </c>
      <c r="B19504" s="1" t="s">
        <v>6</v>
      </c>
      <c r="C19504" s="1" t="s">
        <v>10</v>
      </c>
      <c r="D19504" s="1" t="s">
        <v>11</v>
      </c>
      <c r="E19504">
        <v>2019</v>
      </c>
      <c r="F19504">
        <v>0.16962905</v>
      </c>
    </row>
    <row r="19505" spans="1:6">
      <c r="A19505" s="1" t="s">
        <v>125</v>
      </c>
      <c r="B19505" s="1" t="s">
        <v>6</v>
      </c>
      <c r="C19505" s="1" t="s">
        <v>10</v>
      </c>
      <c r="D19505" s="1" t="s">
        <v>13</v>
      </c>
      <c r="E19505">
        <v>2009</v>
      </c>
      <c r="F19505">
        <v>127.3</v>
      </c>
    </row>
    <row r="19506" spans="1:6">
      <c r="A19506" s="1" t="s">
        <v>125</v>
      </c>
      <c r="B19506" s="1" t="s">
        <v>6</v>
      </c>
      <c r="C19506" s="1" t="s">
        <v>10</v>
      </c>
      <c r="D19506" s="1" t="s">
        <v>13</v>
      </c>
      <c r="E19506">
        <v>2010</v>
      </c>
      <c r="F19506">
        <v>118.91</v>
      </c>
    </row>
    <row r="19507" spans="1:6">
      <c r="A19507" s="1" t="s">
        <v>125</v>
      </c>
      <c r="B19507" s="1" t="s">
        <v>6</v>
      </c>
      <c r="C19507" s="1" t="s">
        <v>10</v>
      </c>
      <c r="D19507" s="1" t="s">
        <v>13</v>
      </c>
      <c r="E19507">
        <v>2011</v>
      </c>
      <c r="F19507">
        <v>110.52</v>
      </c>
    </row>
    <row r="19508" spans="1:6">
      <c r="A19508" s="1" t="s">
        <v>125</v>
      </c>
      <c r="B19508" s="1" t="s">
        <v>6</v>
      </c>
      <c r="C19508" s="1" t="s">
        <v>10</v>
      </c>
      <c r="D19508" s="1" t="s">
        <v>13</v>
      </c>
      <c r="E19508">
        <v>2012</v>
      </c>
      <c r="F19508">
        <v>102.13</v>
      </c>
    </row>
    <row r="19509" spans="1:6">
      <c r="A19509" s="1" t="s">
        <v>125</v>
      </c>
      <c r="B19509" s="1" t="s">
        <v>6</v>
      </c>
      <c r="C19509" s="1" t="s">
        <v>10</v>
      </c>
      <c r="D19509" s="1" t="s">
        <v>13</v>
      </c>
      <c r="E19509">
        <v>2013</v>
      </c>
      <c r="F19509">
        <v>89.5</v>
      </c>
    </row>
    <row r="19510" spans="1:6">
      <c r="A19510" s="1" t="s">
        <v>125</v>
      </c>
      <c r="B19510" s="1" t="s">
        <v>6</v>
      </c>
      <c r="C19510" s="1" t="s">
        <v>10</v>
      </c>
      <c r="D19510" s="1" t="s">
        <v>13</v>
      </c>
      <c r="E19510">
        <v>2014</v>
      </c>
      <c r="F19510">
        <v>85.9</v>
      </c>
    </row>
    <row r="19511" spans="1:6">
      <c r="A19511" s="1" t="s">
        <v>125</v>
      </c>
      <c r="B19511" s="1" t="s">
        <v>6</v>
      </c>
      <c r="C19511" s="1" t="s">
        <v>10</v>
      </c>
      <c r="D19511" s="1" t="s">
        <v>13</v>
      </c>
      <c r="E19511">
        <v>2015</v>
      </c>
      <c r="F19511">
        <v>80.599999999999994</v>
      </c>
    </row>
    <row r="19512" spans="1:6">
      <c r="A19512" s="1" t="s">
        <v>125</v>
      </c>
      <c r="B19512" s="1" t="s">
        <v>6</v>
      </c>
      <c r="C19512" s="1" t="s">
        <v>10</v>
      </c>
      <c r="D19512" s="1" t="s">
        <v>13</v>
      </c>
      <c r="E19512">
        <v>2016</v>
      </c>
      <c r="F19512">
        <v>73</v>
      </c>
    </row>
    <row r="19513" spans="1:6">
      <c r="A19513" s="1" t="s">
        <v>125</v>
      </c>
      <c r="B19513" s="1" t="s">
        <v>6</v>
      </c>
      <c r="C19513" s="1" t="s">
        <v>10</v>
      </c>
      <c r="D19513" s="1" t="s">
        <v>13</v>
      </c>
      <c r="E19513">
        <v>2017</v>
      </c>
      <c r="F19513">
        <v>58</v>
      </c>
    </row>
    <row r="19514" spans="1:6">
      <c r="A19514" s="1" t="s">
        <v>125</v>
      </c>
      <c r="B19514" s="1" t="s">
        <v>6</v>
      </c>
      <c r="C19514" s="1" t="s">
        <v>10</v>
      </c>
      <c r="D19514" s="1" t="s">
        <v>13</v>
      </c>
      <c r="E19514">
        <v>2018</v>
      </c>
      <c r="F19514">
        <v>51</v>
      </c>
    </row>
    <row r="19515" spans="1:6">
      <c r="A19515" s="1" t="s">
        <v>125</v>
      </c>
      <c r="B19515" s="1" t="s">
        <v>6</v>
      </c>
      <c r="C19515" s="1" t="s">
        <v>10</v>
      </c>
      <c r="D19515" s="1" t="s">
        <v>13</v>
      </c>
      <c r="E19515">
        <v>2019</v>
      </c>
      <c r="F19515">
        <v>42</v>
      </c>
    </row>
    <row r="19516" spans="1:6">
      <c r="A19516" s="1" t="s">
        <v>125</v>
      </c>
      <c r="B19516" s="1" t="s">
        <v>6</v>
      </c>
      <c r="C19516" s="1" t="s">
        <v>10</v>
      </c>
      <c r="D19516" s="1" t="s">
        <v>15</v>
      </c>
      <c r="E19516">
        <v>2009</v>
      </c>
      <c r="F19516">
        <v>68.87</v>
      </c>
    </row>
    <row r="19517" spans="1:6">
      <c r="A19517" s="1" t="s">
        <v>125</v>
      </c>
      <c r="B19517" s="1" t="s">
        <v>6</v>
      </c>
      <c r="C19517" s="1" t="s">
        <v>10</v>
      </c>
      <c r="D19517" s="1" t="s">
        <v>15</v>
      </c>
      <c r="E19517">
        <v>2010</v>
      </c>
      <c r="F19517">
        <v>65.819999999999993</v>
      </c>
    </row>
    <row r="19518" spans="1:6">
      <c r="A19518" s="1" t="s">
        <v>125</v>
      </c>
      <c r="B19518" s="1" t="s">
        <v>6</v>
      </c>
      <c r="C19518" s="1" t="s">
        <v>10</v>
      </c>
      <c r="D19518" s="1" t="s">
        <v>15</v>
      </c>
      <c r="E19518">
        <v>2011</v>
      </c>
      <c r="F19518">
        <v>66.260000000000005</v>
      </c>
    </row>
    <row r="19519" spans="1:6">
      <c r="A19519" s="1" t="s">
        <v>125</v>
      </c>
      <c r="B19519" s="1" t="s">
        <v>6</v>
      </c>
      <c r="C19519" s="1" t="s">
        <v>10</v>
      </c>
      <c r="D19519" s="1" t="s">
        <v>15</v>
      </c>
      <c r="E19519">
        <v>2012</v>
      </c>
      <c r="F19519">
        <v>78.959999999999994</v>
      </c>
    </row>
    <row r="19520" spans="1:6">
      <c r="A19520" s="1" t="s">
        <v>125</v>
      </c>
      <c r="B19520" s="1" t="s">
        <v>6</v>
      </c>
      <c r="C19520" s="1" t="s">
        <v>10</v>
      </c>
      <c r="D19520" s="1" t="s">
        <v>15</v>
      </c>
      <c r="E19520">
        <v>2013</v>
      </c>
      <c r="F19520">
        <v>86.58</v>
      </c>
    </row>
    <row r="19521" spans="1:6">
      <c r="A19521" s="1" t="s">
        <v>125</v>
      </c>
      <c r="B19521" s="1" t="s">
        <v>6</v>
      </c>
      <c r="C19521" s="1" t="s">
        <v>10</v>
      </c>
      <c r="D19521" s="1" t="s">
        <v>15</v>
      </c>
      <c r="E19521">
        <v>2014</v>
      </c>
      <c r="F19521">
        <v>87.67</v>
      </c>
    </row>
    <row r="19522" spans="1:6">
      <c r="A19522" s="1" t="s">
        <v>125</v>
      </c>
      <c r="B19522" s="1" t="s">
        <v>6</v>
      </c>
      <c r="C19522" s="1" t="s">
        <v>10</v>
      </c>
      <c r="D19522" s="1" t="s">
        <v>15</v>
      </c>
      <c r="E19522">
        <v>2015</v>
      </c>
      <c r="F19522">
        <v>83.33</v>
      </c>
    </row>
    <row r="19523" spans="1:6">
      <c r="A19523" s="1" t="s">
        <v>125</v>
      </c>
      <c r="B19523" s="1" t="s">
        <v>6</v>
      </c>
      <c r="C19523" s="1" t="s">
        <v>10</v>
      </c>
      <c r="D19523" s="1" t="s">
        <v>15</v>
      </c>
      <c r="E19523">
        <v>2016</v>
      </c>
      <c r="F19523">
        <v>77.790000000000006</v>
      </c>
    </row>
    <row r="19524" spans="1:6">
      <c r="A19524" s="1" t="s">
        <v>125</v>
      </c>
      <c r="B19524" s="1" t="s">
        <v>6</v>
      </c>
      <c r="C19524" s="1" t="s">
        <v>10</v>
      </c>
      <c r="D19524" s="1" t="s">
        <v>15</v>
      </c>
      <c r="E19524">
        <v>2017</v>
      </c>
      <c r="F19524">
        <v>74.010000000000005</v>
      </c>
    </row>
    <row r="19525" spans="1:6">
      <c r="A19525" s="1" t="s">
        <v>125</v>
      </c>
      <c r="B19525" s="1" t="s">
        <v>6</v>
      </c>
      <c r="C19525" s="1" t="s">
        <v>10</v>
      </c>
      <c r="D19525" s="1" t="s">
        <v>15</v>
      </c>
      <c r="E19525">
        <v>2018</v>
      </c>
      <c r="F19525">
        <v>68.930000000000007</v>
      </c>
    </row>
    <row r="19526" spans="1:6">
      <c r="A19526" s="1" t="s">
        <v>125</v>
      </c>
      <c r="B19526" s="1" t="s">
        <v>6</v>
      </c>
      <c r="C19526" s="1" t="s">
        <v>10</v>
      </c>
      <c r="D19526" s="1" t="s">
        <v>15</v>
      </c>
      <c r="E19526">
        <v>2019</v>
      </c>
      <c r="F19526">
        <v>80.150000000000006</v>
      </c>
    </row>
    <row r="19527" spans="1:6">
      <c r="A19527" s="1" t="s">
        <v>125</v>
      </c>
      <c r="B19527" s="1" t="s">
        <v>6</v>
      </c>
      <c r="C19527" s="1" t="s">
        <v>10</v>
      </c>
      <c r="D19527" s="1" t="s">
        <v>16</v>
      </c>
      <c r="E19527">
        <v>2009</v>
      </c>
      <c r="F19527">
        <v>8.1461367560000006</v>
      </c>
    </row>
    <row r="19528" spans="1:6">
      <c r="A19528" s="1" t="s">
        <v>125</v>
      </c>
      <c r="B19528" s="1" t="s">
        <v>6</v>
      </c>
      <c r="C19528" s="1" t="s">
        <v>10</v>
      </c>
      <c r="D19528" s="1" t="s">
        <v>16</v>
      </c>
      <c r="E19528">
        <v>2010</v>
      </c>
      <c r="F19528">
        <v>6.5185445509999997</v>
      </c>
    </row>
    <row r="19529" spans="1:6">
      <c r="A19529" s="1" t="s">
        <v>125</v>
      </c>
      <c r="B19529" s="1" t="s">
        <v>6</v>
      </c>
      <c r="C19529" s="1" t="s">
        <v>10</v>
      </c>
      <c r="D19529" s="1" t="s">
        <v>16</v>
      </c>
      <c r="E19529">
        <v>2011</v>
      </c>
      <c r="F19529">
        <v>11.875512629999999</v>
      </c>
    </row>
    <row r="19530" spans="1:6">
      <c r="A19530" s="1" t="s">
        <v>125</v>
      </c>
      <c r="B19530" s="1" t="s">
        <v>6</v>
      </c>
      <c r="C19530" s="1" t="s">
        <v>10</v>
      </c>
      <c r="D19530" s="1" t="s">
        <v>16</v>
      </c>
      <c r="E19530">
        <v>2012</v>
      </c>
      <c r="F19530">
        <v>10.458963949999999</v>
      </c>
    </row>
    <row r="19531" spans="1:6">
      <c r="A19531" s="1" t="s">
        <v>125</v>
      </c>
      <c r="B19531" s="1" t="s">
        <v>6</v>
      </c>
      <c r="C19531" s="1" t="s">
        <v>10</v>
      </c>
      <c r="D19531" s="1" t="s">
        <v>16</v>
      </c>
      <c r="E19531">
        <v>2013</v>
      </c>
      <c r="F19531">
        <v>9.1279429899999993</v>
      </c>
    </row>
    <row r="19532" spans="1:6">
      <c r="A19532" s="1" t="s">
        <v>125</v>
      </c>
      <c r="B19532" s="1" t="s">
        <v>6</v>
      </c>
      <c r="C19532" s="1" t="s">
        <v>10</v>
      </c>
      <c r="D19532" s="1" t="s">
        <v>16</v>
      </c>
      <c r="E19532">
        <v>2014</v>
      </c>
      <c r="F19532">
        <v>7.9228046900000004</v>
      </c>
    </row>
    <row r="19533" spans="1:6">
      <c r="A19533" s="1" t="s">
        <v>125</v>
      </c>
      <c r="B19533" s="1" t="s">
        <v>6</v>
      </c>
      <c r="C19533" s="1" t="s">
        <v>10</v>
      </c>
      <c r="D19533" s="1" t="s">
        <v>16</v>
      </c>
      <c r="E19533">
        <v>2015</v>
      </c>
      <c r="F19533">
        <v>7.0390130800000001</v>
      </c>
    </row>
    <row r="19534" spans="1:6">
      <c r="A19534" s="1" t="s">
        <v>125</v>
      </c>
      <c r="B19534" s="1" t="s">
        <v>6</v>
      </c>
      <c r="C19534" s="1" t="s">
        <v>10</v>
      </c>
      <c r="D19534" s="1" t="s">
        <v>16</v>
      </c>
      <c r="E19534">
        <v>2016</v>
      </c>
      <c r="F19534">
        <v>3.389285106</v>
      </c>
    </row>
    <row r="19535" spans="1:6">
      <c r="A19535" s="1" t="s">
        <v>125</v>
      </c>
      <c r="B19535" s="1" t="s">
        <v>6</v>
      </c>
      <c r="C19535" s="1" t="s">
        <v>10</v>
      </c>
      <c r="D19535" s="1" t="s">
        <v>16</v>
      </c>
      <c r="E19535">
        <v>2017</v>
      </c>
      <c r="F19535">
        <v>2.7440350699999998</v>
      </c>
    </row>
    <row r="19536" spans="1:6">
      <c r="A19536" s="1" t="s">
        <v>125</v>
      </c>
      <c r="B19536" s="1" t="s">
        <v>6</v>
      </c>
      <c r="C19536" s="1" t="s">
        <v>10</v>
      </c>
      <c r="D19536" s="1" t="s">
        <v>16</v>
      </c>
      <c r="E19536">
        <v>2018</v>
      </c>
      <c r="F19536">
        <v>1.846967</v>
      </c>
    </row>
    <row r="19537" spans="1:6">
      <c r="A19537" s="1" t="s">
        <v>125</v>
      </c>
      <c r="B19537" s="1" t="s">
        <v>6</v>
      </c>
      <c r="C19537" s="1" t="s">
        <v>10</v>
      </c>
      <c r="D19537" s="1" t="s">
        <v>16</v>
      </c>
      <c r="E19537">
        <v>2019</v>
      </c>
      <c r="F19537">
        <v>1.441846921</v>
      </c>
    </row>
    <row r="19538" spans="1:6">
      <c r="A19538" s="1" t="s">
        <v>125</v>
      </c>
      <c r="B19538" s="1" t="s">
        <v>6</v>
      </c>
      <c r="C19538" s="1" t="s">
        <v>18</v>
      </c>
      <c r="D19538" s="1" t="s">
        <v>19</v>
      </c>
      <c r="E19538">
        <v>2009</v>
      </c>
      <c r="F19538">
        <v>5.63</v>
      </c>
    </row>
    <row r="19539" spans="1:6">
      <c r="A19539" s="1" t="s">
        <v>125</v>
      </c>
      <c r="B19539" s="1" t="s">
        <v>6</v>
      </c>
      <c r="C19539" s="1" t="s">
        <v>18</v>
      </c>
      <c r="D19539" s="1" t="s">
        <v>19</v>
      </c>
      <c r="E19539">
        <v>2010</v>
      </c>
      <c r="F19539">
        <v>4.12</v>
      </c>
    </row>
    <row r="19540" spans="1:6">
      <c r="A19540" s="1" t="s">
        <v>125</v>
      </c>
      <c r="B19540" s="1" t="s">
        <v>6</v>
      </c>
      <c r="C19540" s="1" t="s">
        <v>18</v>
      </c>
      <c r="D19540" s="1" t="s">
        <v>19</v>
      </c>
      <c r="E19540">
        <v>2011</v>
      </c>
      <c r="F19540">
        <v>6.94</v>
      </c>
    </row>
    <row r="19541" spans="1:6">
      <c r="A19541" s="1" t="s">
        <v>125</v>
      </c>
      <c r="B19541" s="1" t="s">
        <v>6</v>
      </c>
      <c r="C19541" s="1" t="s">
        <v>18</v>
      </c>
      <c r="D19541" s="1" t="s">
        <v>19</v>
      </c>
      <c r="E19541">
        <v>2012</v>
      </c>
      <c r="F19541">
        <v>4.74</v>
      </c>
    </row>
    <row r="19542" spans="1:6">
      <c r="A19542" s="1" t="s">
        <v>125</v>
      </c>
      <c r="B19542" s="1" t="s">
        <v>6</v>
      </c>
      <c r="C19542" s="1" t="s">
        <v>18</v>
      </c>
      <c r="D19542" s="1" t="s">
        <v>19</v>
      </c>
      <c r="E19542">
        <v>2013</v>
      </c>
      <c r="F19542">
        <v>4.93</v>
      </c>
    </row>
    <row r="19543" spans="1:6">
      <c r="A19543" s="1" t="s">
        <v>125</v>
      </c>
      <c r="B19543" s="1" t="s">
        <v>6</v>
      </c>
      <c r="C19543" s="1" t="s">
        <v>18</v>
      </c>
      <c r="D19543" s="1" t="s">
        <v>19</v>
      </c>
      <c r="E19543">
        <v>2014</v>
      </c>
      <c r="F19543">
        <v>5.4</v>
      </c>
    </row>
    <row r="19544" spans="1:6">
      <c r="A19544" s="1" t="s">
        <v>125</v>
      </c>
      <c r="B19544" s="1" t="s">
        <v>6</v>
      </c>
      <c r="C19544" s="1" t="s">
        <v>18</v>
      </c>
      <c r="D19544" s="1" t="s">
        <v>19</v>
      </c>
      <c r="E19544">
        <v>2015</v>
      </c>
      <c r="F19544">
        <v>6.18</v>
      </c>
    </row>
    <row r="19545" spans="1:6">
      <c r="A19545" s="1" t="s">
        <v>125</v>
      </c>
      <c r="B19545" s="1" t="s">
        <v>6</v>
      </c>
      <c r="C19545" s="1" t="s">
        <v>18</v>
      </c>
      <c r="D19545" s="1" t="s">
        <v>19</v>
      </c>
      <c r="E19545">
        <v>2016</v>
      </c>
      <c r="F19545">
        <v>4.91</v>
      </c>
    </row>
    <row r="19546" spans="1:6">
      <c r="A19546" s="1" t="s">
        <v>125</v>
      </c>
      <c r="B19546" s="1" t="s">
        <v>6</v>
      </c>
      <c r="C19546" s="1" t="s">
        <v>18</v>
      </c>
      <c r="D19546" s="1" t="s">
        <v>19</v>
      </c>
      <c r="E19546">
        <v>2017</v>
      </c>
      <c r="F19546">
        <v>4.04</v>
      </c>
    </row>
    <row r="19547" spans="1:6">
      <c r="A19547" s="1" t="s">
        <v>125</v>
      </c>
      <c r="B19547" s="1" t="s">
        <v>6</v>
      </c>
      <c r="C19547" s="1" t="s">
        <v>18</v>
      </c>
      <c r="D19547" s="1" t="s">
        <v>19</v>
      </c>
      <c r="E19547">
        <v>2018</v>
      </c>
      <c r="F19547">
        <v>3.88</v>
      </c>
    </row>
    <row r="19548" spans="1:6">
      <c r="A19548" s="1" t="s">
        <v>125</v>
      </c>
      <c r="B19548" s="1" t="s">
        <v>6</v>
      </c>
      <c r="C19548" s="1" t="s">
        <v>18</v>
      </c>
      <c r="D19548" s="1" t="s">
        <v>19</v>
      </c>
      <c r="E19548">
        <v>2019</v>
      </c>
      <c r="F19548">
        <v>4.53</v>
      </c>
    </row>
    <row r="19549" spans="1:6">
      <c r="A19549" s="1" t="s">
        <v>125</v>
      </c>
      <c r="B19549" s="1" t="s">
        <v>6</v>
      </c>
      <c r="C19549" s="1" t="s">
        <v>18</v>
      </c>
      <c r="D19549" s="1" t="s">
        <v>21</v>
      </c>
      <c r="E19549">
        <v>2009</v>
      </c>
      <c r="F19549">
        <v>0.54300000000000004</v>
      </c>
    </row>
    <row r="19550" spans="1:6">
      <c r="A19550" s="1" t="s">
        <v>125</v>
      </c>
      <c r="B19550" s="1" t="s">
        <v>6</v>
      </c>
      <c r="C19550" s="1" t="s">
        <v>18</v>
      </c>
      <c r="D19550" s="1" t="s">
        <v>21</v>
      </c>
      <c r="E19550">
        <v>2010</v>
      </c>
      <c r="F19550">
        <v>0.52100000000000002</v>
      </c>
    </row>
    <row r="19551" spans="1:6">
      <c r="A19551" s="1" t="s">
        <v>125</v>
      </c>
      <c r="B19551" s="1" t="s">
        <v>6</v>
      </c>
      <c r="C19551" s="1" t="s">
        <v>18</v>
      </c>
      <c r="D19551" s="1" t="s">
        <v>21</v>
      </c>
      <c r="E19551">
        <v>2011</v>
      </c>
      <c r="F19551">
        <v>0.39600000000000002</v>
      </c>
    </row>
    <row r="19552" spans="1:6">
      <c r="A19552" s="1" t="s">
        <v>125</v>
      </c>
      <c r="B19552" s="1" t="s">
        <v>6</v>
      </c>
      <c r="C19552" s="1" t="s">
        <v>18</v>
      </c>
      <c r="D19552" s="1" t="s">
        <v>21</v>
      </c>
      <c r="E19552">
        <v>2012</v>
      </c>
      <c r="F19552">
        <v>0.377</v>
      </c>
    </row>
    <row r="19553" spans="1:6">
      <c r="A19553" s="1" t="s">
        <v>125</v>
      </c>
      <c r="B19553" s="1" t="s">
        <v>6</v>
      </c>
      <c r="C19553" s="1" t="s">
        <v>18</v>
      </c>
      <c r="D19553" s="1" t="s">
        <v>21</v>
      </c>
      <c r="E19553">
        <v>2013</v>
      </c>
      <c r="F19553">
        <v>0.35799999999999998</v>
      </c>
    </row>
    <row r="19554" spans="1:6">
      <c r="A19554" s="1" t="s">
        <v>125</v>
      </c>
      <c r="B19554" s="1" t="s">
        <v>6</v>
      </c>
      <c r="C19554" s="1" t="s">
        <v>18</v>
      </c>
      <c r="D19554" s="1" t="s">
        <v>21</v>
      </c>
      <c r="E19554">
        <v>2014</v>
      </c>
      <c r="F19554">
        <v>0.33900000000000002</v>
      </c>
    </row>
    <row r="19555" spans="1:6">
      <c r="A19555" s="1" t="s">
        <v>125</v>
      </c>
      <c r="B19555" s="1" t="s">
        <v>6</v>
      </c>
      <c r="C19555" s="1" t="s">
        <v>18</v>
      </c>
      <c r="D19555" s="1" t="s">
        <v>21</v>
      </c>
      <c r="E19555">
        <v>2015</v>
      </c>
      <c r="F19555">
        <v>0.316</v>
      </c>
    </row>
    <row r="19556" spans="1:6">
      <c r="A19556" s="1" t="s">
        <v>125</v>
      </c>
      <c r="B19556" s="1" t="s">
        <v>6</v>
      </c>
      <c r="C19556" s="1" t="s">
        <v>18</v>
      </c>
      <c r="D19556" s="1" t="s">
        <v>21</v>
      </c>
      <c r="E19556">
        <v>2016</v>
      </c>
      <c r="F19556">
        <v>0.26100000000000001</v>
      </c>
    </row>
    <row r="19557" spans="1:6">
      <c r="A19557" s="1" t="s">
        <v>125</v>
      </c>
      <c r="B19557" s="1" t="s">
        <v>6</v>
      </c>
      <c r="C19557" s="1" t="s">
        <v>18</v>
      </c>
      <c r="D19557" s="1" t="s">
        <v>21</v>
      </c>
      <c r="E19557">
        <v>2017</v>
      </c>
      <c r="F19557">
        <v>0.251</v>
      </c>
    </row>
    <row r="19558" spans="1:6">
      <c r="A19558" s="1" t="s">
        <v>125</v>
      </c>
      <c r="B19558" s="1" t="s">
        <v>6</v>
      </c>
      <c r="C19558" s="1" t="s">
        <v>18</v>
      </c>
      <c r="D19558" s="1" t="s">
        <v>21</v>
      </c>
      <c r="E19558">
        <v>2018</v>
      </c>
      <c r="F19558">
        <v>0.24099999999999999</v>
      </c>
    </row>
    <row r="19559" spans="1:6">
      <c r="A19559" s="1" t="s">
        <v>125</v>
      </c>
      <c r="B19559" s="1" t="s">
        <v>6</v>
      </c>
      <c r="C19559" s="1" t="s">
        <v>18</v>
      </c>
      <c r="D19559" s="1" t="s">
        <v>21</v>
      </c>
      <c r="E19559">
        <v>2019</v>
      </c>
      <c r="F19559">
        <v>0.23</v>
      </c>
    </row>
    <row r="19560" spans="1:6">
      <c r="A19560" s="1" t="s">
        <v>125</v>
      </c>
      <c r="B19560" s="1" t="s">
        <v>6</v>
      </c>
      <c r="C19560" s="1" t="s">
        <v>18</v>
      </c>
      <c r="D19560" s="1" t="s">
        <v>22</v>
      </c>
      <c r="E19560">
        <v>2009</v>
      </c>
      <c r="F19560">
        <v>54.3</v>
      </c>
    </row>
    <row r="19561" spans="1:6">
      <c r="A19561" s="1" t="s">
        <v>125</v>
      </c>
      <c r="B19561" s="1" t="s">
        <v>6</v>
      </c>
      <c r="C19561" s="1" t="s">
        <v>18</v>
      </c>
      <c r="D19561" s="1" t="s">
        <v>22</v>
      </c>
      <c r="E19561">
        <v>2010</v>
      </c>
      <c r="F19561">
        <v>53.1</v>
      </c>
    </row>
    <row r="19562" spans="1:6">
      <c r="A19562" s="1" t="s">
        <v>125</v>
      </c>
      <c r="B19562" s="1" t="s">
        <v>6</v>
      </c>
      <c r="C19562" s="1" t="s">
        <v>18</v>
      </c>
      <c r="D19562" s="1" t="s">
        <v>22</v>
      </c>
      <c r="E19562">
        <v>2011</v>
      </c>
      <c r="F19562">
        <v>52.7</v>
      </c>
    </row>
    <row r="19563" spans="1:6">
      <c r="A19563" s="1" t="s">
        <v>125</v>
      </c>
      <c r="B19563" s="1" t="s">
        <v>6</v>
      </c>
      <c r="C19563" s="1" t="s">
        <v>18</v>
      </c>
      <c r="D19563" s="1" t="s">
        <v>22</v>
      </c>
      <c r="E19563">
        <v>2012</v>
      </c>
      <c r="F19563">
        <v>56.5</v>
      </c>
    </row>
    <row r="19564" spans="1:6">
      <c r="A19564" s="1" t="s">
        <v>125</v>
      </c>
      <c r="B19564" s="1" t="s">
        <v>6</v>
      </c>
      <c r="C19564" s="1" t="s">
        <v>18</v>
      </c>
      <c r="D19564" s="1" t="s">
        <v>22</v>
      </c>
      <c r="E19564">
        <v>2013</v>
      </c>
      <c r="F19564">
        <v>57.1</v>
      </c>
    </row>
    <row r="19565" spans="1:6">
      <c r="A19565" s="1" t="s">
        <v>125</v>
      </c>
      <c r="B19565" s="1" t="s">
        <v>6</v>
      </c>
      <c r="C19565" s="1" t="s">
        <v>18</v>
      </c>
      <c r="D19565" s="1" t="s">
        <v>22</v>
      </c>
      <c r="E19565">
        <v>2014</v>
      </c>
      <c r="F19565">
        <v>59.6</v>
      </c>
    </row>
    <row r="19566" spans="1:6">
      <c r="A19566" s="1" t="s">
        <v>125</v>
      </c>
      <c r="B19566" s="1" t="s">
        <v>6</v>
      </c>
      <c r="C19566" s="1" t="s">
        <v>18</v>
      </c>
      <c r="D19566" s="1" t="s">
        <v>22</v>
      </c>
      <c r="E19566">
        <v>2015</v>
      </c>
      <c r="F19566">
        <v>63.7</v>
      </c>
    </row>
    <row r="19567" spans="1:6">
      <c r="A19567" s="1" t="s">
        <v>125</v>
      </c>
      <c r="B19567" s="1" t="s">
        <v>6</v>
      </c>
      <c r="C19567" s="1" t="s">
        <v>18</v>
      </c>
      <c r="D19567" s="1" t="s">
        <v>22</v>
      </c>
      <c r="E19567">
        <v>2016</v>
      </c>
      <c r="F19567">
        <v>59</v>
      </c>
    </row>
    <row r="19568" spans="1:6">
      <c r="A19568" s="1" t="s">
        <v>125</v>
      </c>
      <c r="B19568" s="1" t="s">
        <v>6</v>
      </c>
      <c r="C19568" s="1" t="s">
        <v>18</v>
      </c>
      <c r="D19568" s="1" t="s">
        <v>22</v>
      </c>
      <c r="E19568">
        <v>2017</v>
      </c>
      <c r="F19568">
        <v>75.5</v>
      </c>
    </row>
    <row r="19569" spans="1:6">
      <c r="A19569" s="1" t="s">
        <v>125</v>
      </c>
      <c r="B19569" s="1" t="s">
        <v>6</v>
      </c>
      <c r="C19569" s="1" t="s">
        <v>18</v>
      </c>
      <c r="D19569" s="1" t="s">
        <v>22</v>
      </c>
      <c r="E19569">
        <v>2018</v>
      </c>
      <c r="F19569">
        <v>65.2</v>
      </c>
    </row>
    <row r="19570" spans="1:6">
      <c r="A19570" s="1" t="s">
        <v>125</v>
      </c>
      <c r="B19570" s="1" t="s">
        <v>6</v>
      </c>
      <c r="C19570" s="1" t="s">
        <v>18</v>
      </c>
      <c r="D19570" s="1" t="s">
        <v>22</v>
      </c>
      <c r="E19570">
        <v>2019</v>
      </c>
      <c r="F19570">
        <v>67.7</v>
      </c>
    </row>
    <row r="19571" spans="1:6">
      <c r="A19571" s="1" t="s">
        <v>125</v>
      </c>
      <c r="B19571" s="1" t="s">
        <v>6</v>
      </c>
      <c r="C19571" s="1" t="s">
        <v>24</v>
      </c>
      <c r="D19571" s="1" t="s">
        <v>25</v>
      </c>
      <c r="E19571">
        <v>2009</v>
      </c>
      <c r="F19571">
        <v>7.4341720000000002E-3</v>
      </c>
    </row>
    <row r="19572" spans="1:6">
      <c r="A19572" s="1" t="s">
        <v>125</v>
      </c>
      <c r="B19572" s="1" t="s">
        <v>6</v>
      </c>
      <c r="C19572" s="1" t="s">
        <v>24</v>
      </c>
      <c r="D19572" s="1" t="s">
        <v>25</v>
      </c>
      <c r="E19572">
        <v>2010</v>
      </c>
      <c r="F19572">
        <v>5.1251300000000003E-3</v>
      </c>
    </row>
    <row r="19573" spans="1:6">
      <c r="A19573" s="1" t="s">
        <v>125</v>
      </c>
      <c r="B19573" s="1" t="s">
        <v>6</v>
      </c>
      <c r="C19573" s="1" t="s">
        <v>24</v>
      </c>
      <c r="D19573" s="1" t="s">
        <v>25</v>
      </c>
      <c r="E19573">
        <v>2011</v>
      </c>
      <c r="F19573">
        <v>3.9185449999999998E-3</v>
      </c>
    </row>
    <row r="19574" spans="1:6">
      <c r="A19574" s="1" t="s">
        <v>125</v>
      </c>
      <c r="B19574" s="1" t="s">
        <v>6</v>
      </c>
      <c r="C19574" s="1" t="s">
        <v>24</v>
      </c>
      <c r="D19574" s="1" t="s">
        <v>25</v>
      </c>
      <c r="E19574">
        <v>2012</v>
      </c>
      <c r="F19574">
        <v>3.5524829999999999E-3</v>
      </c>
    </row>
    <row r="19575" spans="1:6">
      <c r="A19575" s="1" t="s">
        <v>125</v>
      </c>
      <c r="B19575" s="1" t="s">
        <v>6</v>
      </c>
      <c r="C19575" s="1" t="s">
        <v>24</v>
      </c>
      <c r="D19575" s="1" t="s">
        <v>25</v>
      </c>
      <c r="E19575">
        <v>2013</v>
      </c>
      <c r="F19575">
        <v>3.2874789999999998E-3</v>
      </c>
    </row>
    <row r="19576" spans="1:6">
      <c r="A19576" s="1" t="s">
        <v>125</v>
      </c>
      <c r="B19576" s="1" t="s">
        <v>6</v>
      </c>
      <c r="C19576" s="1" t="s">
        <v>24</v>
      </c>
      <c r="D19576" s="1" t="s">
        <v>25</v>
      </c>
      <c r="E19576">
        <v>2014</v>
      </c>
      <c r="F19576">
        <v>3.13935E-3</v>
      </c>
    </row>
    <row r="19577" spans="1:6">
      <c r="A19577" s="1" t="s">
        <v>125</v>
      </c>
      <c r="B19577" s="1" t="s">
        <v>6</v>
      </c>
      <c r="C19577" s="1" t="s">
        <v>24</v>
      </c>
      <c r="D19577" s="1" t="s">
        <v>25</v>
      </c>
      <c r="E19577">
        <v>2015</v>
      </c>
      <c r="F19577">
        <v>3.4046889999999998E-3</v>
      </c>
    </row>
    <row r="19578" spans="1:6">
      <c r="A19578" s="1" t="s">
        <v>125</v>
      </c>
      <c r="B19578" s="1" t="s">
        <v>6</v>
      </c>
      <c r="C19578" s="1" t="s">
        <v>24</v>
      </c>
      <c r="D19578" s="1" t="s">
        <v>25</v>
      </c>
      <c r="E19578">
        <v>2016</v>
      </c>
      <c r="F19578">
        <v>3.3785590000000002E-3</v>
      </c>
    </row>
    <row r="19579" spans="1:6">
      <c r="A19579" s="1" t="s">
        <v>125</v>
      </c>
      <c r="B19579" s="1" t="s">
        <v>6</v>
      </c>
      <c r="C19579" s="1" t="s">
        <v>24</v>
      </c>
      <c r="D19579" s="1" t="s">
        <v>25</v>
      </c>
      <c r="E19579">
        <v>2017</v>
      </c>
      <c r="F19579">
        <v>2.9866160000000001E-3</v>
      </c>
    </row>
    <row r="19580" spans="1:6">
      <c r="A19580" s="1" t="s">
        <v>125</v>
      </c>
      <c r="B19580" s="1" t="s">
        <v>6</v>
      </c>
      <c r="C19580" s="1" t="s">
        <v>24</v>
      </c>
      <c r="D19580" s="1" t="s">
        <v>25</v>
      </c>
      <c r="E19580">
        <v>2018</v>
      </c>
      <c r="F19580">
        <v>2.6606189999999999E-3</v>
      </c>
    </row>
    <row r="19581" spans="1:6">
      <c r="A19581" s="1" t="s">
        <v>125</v>
      </c>
      <c r="B19581" s="1" t="s">
        <v>6</v>
      </c>
      <c r="C19581" s="1" t="s">
        <v>24</v>
      </c>
      <c r="D19581" s="1" t="s">
        <v>25</v>
      </c>
      <c r="E19581">
        <v>2019</v>
      </c>
      <c r="F19581">
        <v>2.4433200000000001E-3</v>
      </c>
    </row>
    <row r="19582" spans="1:6">
      <c r="A19582" s="1" t="s">
        <v>125</v>
      </c>
      <c r="B19582" s="1" t="s">
        <v>6</v>
      </c>
      <c r="C19582" s="1" t="s">
        <v>24</v>
      </c>
      <c r="D19582" s="1" t="s">
        <v>26</v>
      </c>
      <c r="E19582">
        <v>2009</v>
      </c>
      <c r="F19582">
        <v>0</v>
      </c>
    </row>
    <row r="19583" spans="1:6">
      <c r="A19583" s="1" t="s">
        <v>125</v>
      </c>
      <c r="B19583" s="1" t="s">
        <v>6</v>
      </c>
      <c r="C19583" s="1" t="s">
        <v>24</v>
      </c>
      <c r="D19583" s="1" t="s">
        <v>26</v>
      </c>
      <c r="E19583">
        <v>2010</v>
      </c>
      <c r="F19583">
        <v>0</v>
      </c>
    </row>
    <row r="19584" spans="1:6">
      <c r="A19584" s="1" t="s">
        <v>125</v>
      </c>
      <c r="B19584" s="1" t="s">
        <v>6</v>
      </c>
      <c r="C19584" s="1" t="s">
        <v>24</v>
      </c>
      <c r="D19584" s="1" t="s">
        <v>26</v>
      </c>
      <c r="E19584">
        <v>2011</v>
      </c>
      <c r="F19584">
        <v>0</v>
      </c>
    </row>
    <row r="19585" spans="1:6">
      <c r="A19585" s="1" t="s">
        <v>125</v>
      </c>
      <c r="B19585" s="1" t="s">
        <v>6</v>
      </c>
      <c r="C19585" s="1" t="s">
        <v>24</v>
      </c>
      <c r="D19585" s="1" t="s">
        <v>26</v>
      </c>
      <c r="E19585">
        <v>2012</v>
      </c>
      <c r="F19585">
        <v>0</v>
      </c>
    </row>
    <row r="19586" spans="1:6">
      <c r="A19586" s="1" t="s">
        <v>125</v>
      </c>
      <c r="B19586" s="1" t="s">
        <v>6</v>
      </c>
      <c r="C19586" s="1" t="s">
        <v>24</v>
      </c>
      <c r="D19586" s="1" t="s">
        <v>26</v>
      </c>
      <c r="E19586">
        <v>2013</v>
      </c>
      <c r="F19586">
        <v>0</v>
      </c>
    </row>
    <row r="19587" spans="1:6">
      <c r="A19587" s="1" t="s">
        <v>125</v>
      </c>
      <c r="B19587" s="1" t="s">
        <v>6</v>
      </c>
      <c r="C19587" s="1" t="s">
        <v>24</v>
      </c>
      <c r="D19587" s="1" t="s">
        <v>26</v>
      </c>
      <c r="E19587">
        <v>2014</v>
      </c>
      <c r="F19587">
        <v>0</v>
      </c>
    </row>
    <row r="19588" spans="1:6">
      <c r="A19588" s="1" t="s">
        <v>125</v>
      </c>
      <c r="B19588" s="1" t="s">
        <v>6</v>
      </c>
      <c r="C19588" s="1" t="s">
        <v>24</v>
      </c>
      <c r="D19588" s="1" t="s">
        <v>26</v>
      </c>
      <c r="E19588">
        <v>2015</v>
      </c>
      <c r="F19588">
        <v>0</v>
      </c>
    </row>
    <row r="19589" spans="1:6">
      <c r="A19589" s="1" t="s">
        <v>125</v>
      </c>
      <c r="B19589" s="1" t="s">
        <v>6</v>
      </c>
      <c r="C19589" s="1" t="s">
        <v>24</v>
      </c>
      <c r="D19589" s="1" t="s">
        <v>26</v>
      </c>
      <c r="E19589">
        <v>2016</v>
      </c>
      <c r="F19589">
        <v>0</v>
      </c>
    </row>
    <row r="19590" spans="1:6">
      <c r="A19590" s="1" t="s">
        <v>125</v>
      </c>
      <c r="B19590" s="1" t="s">
        <v>6</v>
      </c>
      <c r="C19590" s="1" t="s">
        <v>24</v>
      </c>
      <c r="D19590" s="1" t="s">
        <v>26</v>
      </c>
      <c r="E19590">
        <v>2017</v>
      </c>
      <c r="F19590">
        <v>0</v>
      </c>
    </row>
    <row r="19591" spans="1:6">
      <c r="A19591" s="1" t="s">
        <v>125</v>
      </c>
      <c r="B19591" s="1" t="s">
        <v>6</v>
      </c>
      <c r="C19591" s="1" t="s">
        <v>24</v>
      </c>
      <c r="D19591" s="1" t="s">
        <v>26</v>
      </c>
      <c r="E19591">
        <v>2018</v>
      </c>
      <c r="F19591">
        <v>0</v>
      </c>
    </row>
    <row r="19592" spans="1:6">
      <c r="A19592" s="1" t="s">
        <v>125</v>
      </c>
      <c r="B19592" s="1" t="s">
        <v>6</v>
      </c>
      <c r="C19592" s="1" t="s">
        <v>24</v>
      </c>
      <c r="D19592" s="1" t="s">
        <v>26</v>
      </c>
      <c r="E19592">
        <v>2019</v>
      </c>
      <c r="F19592">
        <v>0</v>
      </c>
    </row>
    <row r="19593" spans="1:6">
      <c r="A19593" s="1" t="s">
        <v>125</v>
      </c>
      <c r="B19593" s="1" t="s">
        <v>6</v>
      </c>
      <c r="C19593" s="1" t="s">
        <v>27</v>
      </c>
      <c r="D19593" s="1" t="s">
        <v>28</v>
      </c>
      <c r="E19593">
        <v>2009</v>
      </c>
      <c r="F19593">
        <v>0</v>
      </c>
    </row>
    <row r="19594" spans="1:6">
      <c r="A19594" s="1" t="s">
        <v>125</v>
      </c>
      <c r="B19594" s="1" t="s">
        <v>6</v>
      </c>
      <c r="C19594" s="1" t="s">
        <v>27</v>
      </c>
      <c r="D19594" s="1" t="s">
        <v>28</v>
      </c>
      <c r="E19594">
        <v>2010</v>
      </c>
      <c r="F19594">
        <v>0</v>
      </c>
    </row>
    <row r="19595" spans="1:6">
      <c r="A19595" s="1" t="s">
        <v>125</v>
      </c>
      <c r="B19595" s="1" t="s">
        <v>6</v>
      </c>
      <c r="C19595" s="1" t="s">
        <v>27</v>
      </c>
      <c r="D19595" s="1" t="s">
        <v>28</v>
      </c>
      <c r="E19595">
        <v>2011</v>
      </c>
      <c r="F19595">
        <v>0</v>
      </c>
    </row>
    <row r="19596" spans="1:6">
      <c r="A19596" s="1" t="s">
        <v>125</v>
      </c>
      <c r="B19596" s="1" t="s">
        <v>6</v>
      </c>
      <c r="C19596" s="1" t="s">
        <v>27</v>
      </c>
      <c r="D19596" s="1" t="s">
        <v>28</v>
      </c>
      <c r="E19596">
        <v>2012</v>
      </c>
      <c r="F19596">
        <v>0</v>
      </c>
    </row>
    <row r="19597" spans="1:6">
      <c r="A19597" s="1" t="s">
        <v>125</v>
      </c>
      <c r="B19597" s="1" t="s">
        <v>6</v>
      </c>
      <c r="C19597" s="1" t="s">
        <v>27</v>
      </c>
      <c r="D19597" s="1" t="s">
        <v>28</v>
      </c>
      <c r="E19597">
        <v>2013</v>
      </c>
      <c r="F19597">
        <v>0</v>
      </c>
    </row>
    <row r="19598" spans="1:6">
      <c r="A19598" s="1" t="s">
        <v>125</v>
      </c>
      <c r="B19598" s="1" t="s">
        <v>6</v>
      </c>
      <c r="C19598" s="1" t="s">
        <v>27</v>
      </c>
      <c r="D19598" s="1" t="s">
        <v>28</v>
      </c>
      <c r="E19598">
        <v>2014</v>
      </c>
      <c r="F19598">
        <v>0</v>
      </c>
    </row>
    <row r="19599" spans="1:6">
      <c r="A19599" s="1" t="s">
        <v>125</v>
      </c>
      <c r="B19599" s="1" t="s">
        <v>6</v>
      </c>
      <c r="C19599" s="1" t="s">
        <v>27</v>
      </c>
      <c r="D19599" s="1" t="s">
        <v>28</v>
      </c>
      <c r="E19599">
        <v>2015</v>
      </c>
      <c r="F19599">
        <v>0</v>
      </c>
    </row>
    <row r="19600" spans="1:6">
      <c r="A19600" s="1" t="s">
        <v>125</v>
      </c>
      <c r="B19600" s="1" t="s">
        <v>6</v>
      </c>
      <c r="C19600" s="1" t="s">
        <v>27</v>
      </c>
      <c r="D19600" s="1" t="s">
        <v>28</v>
      </c>
      <c r="E19600">
        <v>2016</v>
      </c>
      <c r="F19600">
        <v>15.9</v>
      </c>
    </row>
    <row r="19601" spans="1:6">
      <c r="A19601" s="1" t="s">
        <v>125</v>
      </c>
      <c r="B19601" s="1" t="s">
        <v>6</v>
      </c>
      <c r="C19601" s="1" t="s">
        <v>27</v>
      </c>
      <c r="D19601" s="1" t="s">
        <v>28</v>
      </c>
      <c r="E19601">
        <v>2017</v>
      </c>
      <c r="F19601">
        <v>18.399999999999999</v>
      </c>
    </row>
    <row r="19602" spans="1:6">
      <c r="A19602" s="1" t="s">
        <v>125</v>
      </c>
      <c r="B19602" s="1" t="s">
        <v>6</v>
      </c>
      <c r="C19602" s="1" t="s">
        <v>27</v>
      </c>
      <c r="D19602" s="1" t="s">
        <v>28</v>
      </c>
      <c r="E19602">
        <v>2018</v>
      </c>
      <c r="F19602">
        <v>5.39</v>
      </c>
    </row>
    <row r="19603" spans="1:6">
      <c r="A19603" s="1" t="s">
        <v>125</v>
      </c>
      <c r="B19603" s="1" t="s">
        <v>6</v>
      </c>
      <c r="C19603" s="1" t="s">
        <v>27</v>
      </c>
      <c r="D19603" s="1" t="s">
        <v>28</v>
      </c>
      <c r="E19603">
        <v>2019</v>
      </c>
      <c r="F19603">
        <v>198</v>
      </c>
    </row>
    <row r="19604" spans="1:6">
      <c r="A19604" s="1" t="s">
        <v>125</v>
      </c>
      <c r="B19604" s="1" t="s">
        <v>6</v>
      </c>
      <c r="C19604" s="1" t="s">
        <v>27</v>
      </c>
      <c r="D19604" s="1" t="s">
        <v>29</v>
      </c>
      <c r="E19604">
        <v>2009</v>
      </c>
      <c r="F19604">
        <v>0</v>
      </c>
    </row>
    <row r="19605" spans="1:6">
      <c r="A19605" s="1" t="s">
        <v>125</v>
      </c>
      <c r="B19605" s="1" t="s">
        <v>6</v>
      </c>
      <c r="C19605" s="1" t="s">
        <v>27</v>
      </c>
      <c r="D19605" s="1" t="s">
        <v>29</v>
      </c>
      <c r="E19605">
        <v>2010</v>
      </c>
      <c r="F19605">
        <v>0</v>
      </c>
    </row>
    <row r="19606" spans="1:6">
      <c r="A19606" s="1" t="s">
        <v>125</v>
      </c>
      <c r="B19606" s="1" t="s">
        <v>6</v>
      </c>
      <c r="C19606" s="1" t="s">
        <v>27</v>
      </c>
      <c r="D19606" s="1" t="s">
        <v>29</v>
      </c>
      <c r="E19606">
        <v>2011</v>
      </c>
      <c r="F19606">
        <v>0</v>
      </c>
    </row>
    <row r="19607" spans="1:6">
      <c r="A19607" s="1" t="s">
        <v>125</v>
      </c>
      <c r="B19607" s="1" t="s">
        <v>6</v>
      </c>
      <c r="C19607" s="1" t="s">
        <v>27</v>
      </c>
      <c r="D19607" s="1" t="s">
        <v>29</v>
      </c>
      <c r="E19607">
        <v>2012</v>
      </c>
      <c r="F19607">
        <v>0</v>
      </c>
    </row>
    <row r="19608" spans="1:6">
      <c r="A19608" s="1" t="s">
        <v>125</v>
      </c>
      <c r="B19608" s="1" t="s">
        <v>6</v>
      </c>
      <c r="C19608" s="1" t="s">
        <v>27</v>
      </c>
      <c r="D19608" s="1" t="s">
        <v>29</v>
      </c>
      <c r="E19608">
        <v>2013</v>
      </c>
      <c r="F19608">
        <v>0</v>
      </c>
    </row>
    <row r="19609" spans="1:6">
      <c r="A19609" s="1" t="s">
        <v>125</v>
      </c>
      <c r="B19609" s="1" t="s">
        <v>6</v>
      </c>
      <c r="C19609" s="1" t="s">
        <v>27</v>
      </c>
      <c r="D19609" s="1" t="s">
        <v>29</v>
      </c>
      <c r="E19609">
        <v>2014</v>
      </c>
      <c r="F19609">
        <v>0</v>
      </c>
    </row>
    <row r="19610" spans="1:6">
      <c r="A19610" s="1" t="s">
        <v>125</v>
      </c>
      <c r="B19610" s="1" t="s">
        <v>6</v>
      </c>
      <c r="C19610" s="1" t="s">
        <v>27</v>
      </c>
      <c r="D19610" s="1" t="s">
        <v>29</v>
      </c>
      <c r="E19610">
        <v>2015</v>
      </c>
      <c r="F19610">
        <v>0</v>
      </c>
    </row>
    <row r="19611" spans="1:6">
      <c r="A19611" s="1" t="s">
        <v>125</v>
      </c>
      <c r="B19611" s="1" t="s">
        <v>6</v>
      </c>
      <c r="C19611" s="1" t="s">
        <v>27</v>
      </c>
      <c r="D19611" s="1" t="s">
        <v>29</v>
      </c>
      <c r="E19611">
        <v>2016</v>
      </c>
      <c r="F19611">
        <v>3.1240000000000001</v>
      </c>
    </row>
    <row r="19612" spans="1:6">
      <c r="A19612" s="1" t="s">
        <v>125</v>
      </c>
      <c r="B19612" s="1" t="s">
        <v>6</v>
      </c>
      <c r="C19612" s="1" t="s">
        <v>27</v>
      </c>
      <c r="D19612" s="1" t="s">
        <v>29</v>
      </c>
      <c r="E19612">
        <v>2017</v>
      </c>
      <c r="F19612">
        <v>4.33087</v>
      </c>
    </row>
    <row r="19613" spans="1:6">
      <c r="A19613" s="1" t="s">
        <v>125</v>
      </c>
      <c r="B19613" s="1" t="s">
        <v>6</v>
      </c>
      <c r="C19613" s="1" t="s">
        <v>27</v>
      </c>
      <c r="D19613" s="1" t="s">
        <v>29</v>
      </c>
      <c r="E19613">
        <v>2018</v>
      </c>
      <c r="F19613">
        <v>3.4135399999999998</v>
      </c>
    </row>
    <row r="19614" spans="1:6">
      <c r="A19614" s="1" t="s">
        <v>125</v>
      </c>
      <c r="B19614" s="1" t="s">
        <v>6</v>
      </c>
      <c r="C19614" s="1" t="s">
        <v>27</v>
      </c>
      <c r="D19614" s="1" t="s">
        <v>29</v>
      </c>
      <c r="E19614">
        <v>2019</v>
      </c>
      <c r="F19614">
        <v>12.603820000000001</v>
      </c>
    </row>
    <row r="19615" spans="1:6">
      <c r="A19615" s="1" t="s">
        <v>125</v>
      </c>
      <c r="B19615" s="1" t="s">
        <v>6</v>
      </c>
      <c r="C19615" s="1" t="s">
        <v>7</v>
      </c>
      <c r="D19615" s="1" t="s">
        <v>31</v>
      </c>
      <c r="E19615">
        <v>2009</v>
      </c>
      <c r="F19615">
        <v>14.5</v>
      </c>
    </row>
    <row r="19616" spans="1:6">
      <c r="A19616" s="1" t="s">
        <v>125</v>
      </c>
      <c r="B19616" s="1" t="s">
        <v>6</v>
      </c>
      <c r="C19616" s="1" t="s">
        <v>7</v>
      </c>
      <c r="D19616" s="1" t="s">
        <v>31</v>
      </c>
      <c r="E19616">
        <v>2010</v>
      </c>
      <c r="F19616">
        <v>15</v>
      </c>
    </row>
    <row r="19617" spans="1:6">
      <c r="A19617" s="1" t="s">
        <v>125</v>
      </c>
      <c r="B19617" s="1" t="s">
        <v>6</v>
      </c>
      <c r="C19617" s="1" t="s">
        <v>7</v>
      </c>
      <c r="D19617" s="1" t="s">
        <v>31</v>
      </c>
      <c r="E19617">
        <v>2011</v>
      </c>
      <c r="F19617">
        <v>15.3</v>
      </c>
    </row>
    <row r="19618" spans="1:6">
      <c r="A19618" s="1" t="s">
        <v>125</v>
      </c>
      <c r="B19618" s="1" t="s">
        <v>6</v>
      </c>
      <c r="C19618" s="1" t="s">
        <v>7</v>
      </c>
      <c r="D19618" s="1" t="s">
        <v>31</v>
      </c>
      <c r="E19618">
        <v>2012</v>
      </c>
      <c r="F19618">
        <v>15.5</v>
      </c>
    </row>
    <row r="19619" spans="1:6">
      <c r="A19619" s="1" t="s">
        <v>125</v>
      </c>
      <c r="B19619" s="1" t="s">
        <v>6</v>
      </c>
      <c r="C19619" s="1" t="s">
        <v>7</v>
      </c>
      <c r="D19619" s="1" t="s">
        <v>31</v>
      </c>
      <c r="E19619">
        <v>2013</v>
      </c>
      <c r="F19619">
        <v>15.7</v>
      </c>
    </row>
    <row r="19620" spans="1:6">
      <c r="A19620" s="1" t="s">
        <v>125</v>
      </c>
      <c r="B19620" s="1" t="s">
        <v>6</v>
      </c>
      <c r="C19620" s="1" t="s">
        <v>7</v>
      </c>
      <c r="D19620" s="1" t="s">
        <v>31</v>
      </c>
      <c r="E19620">
        <v>2014</v>
      </c>
      <c r="F19620">
        <v>15.9</v>
      </c>
    </row>
    <row r="19621" spans="1:6">
      <c r="A19621" s="1" t="s">
        <v>125</v>
      </c>
      <c r="B19621" s="1" t="s">
        <v>6</v>
      </c>
      <c r="C19621" s="1" t="s">
        <v>7</v>
      </c>
      <c r="D19621" s="1" t="s">
        <v>31</v>
      </c>
      <c r="E19621">
        <v>2015</v>
      </c>
      <c r="F19621">
        <v>16</v>
      </c>
    </row>
    <row r="19622" spans="1:6">
      <c r="A19622" s="1" t="s">
        <v>125</v>
      </c>
      <c r="B19622" s="1" t="s">
        <v>6</v>
      </c>
      <c r="C19622" s="1" t="s">
        <v>7</v>
      </c>
      <c r="D19622" s="1" t="s">
        <v>31</v>
      </c>
      <c r="E19622">
        <v>2016</v>
      </c>
      <c r="F19622">
        <v>16.100000000000001</v>
      </c>
    </row>
    <row r="19623" spans="1:6">
      <c r="A19623" s="1" t="s">
        <v>125</v>
      </c>
      <c r="B19623" s="1" t="s">
        <v>6</v>
      </c>
      <c r="C19623" s="1" t="s">
        <v>7</v>
      </c>
      <c r="D19623" s="1" t="s">
        <v>31</v>
      </c>
      <c r="E19623">
        <v>2017</v>
      </c>
      <c r="F19623">
        <v>16.2</v>
      </c>
    </row>
    <row r="19624" spans="1:6">
      <c r="A19624" s="1" t="s">
        <v>125</v>
      </c>
      <c r="B19624" s="1" t="s">
        <v>6</v>
      </c>
      <c r="C19624" s="1" t="s">
        <v>7</v>
      </c>
      <c r="D19624" s="1" t="s">
        <v>31</v>
      </c>
      <c r="E19624">
        <v>2018</v>
      </c>
      <c r="F19624">
        <v>16.3</v>
      </c>
    </row>
    <row r="19625" spans="1:6">
      <c r="A19625" s="1" t="s">
        <v>125</v>
      </c>
      <c r="B19625" s="1" t="s">
        <v>6</v>
      </c>
      <c r="C19625" s="1" t="s">
        <v>7</v>
      </c>
      <c r="D19625" s="1" t="s">
        <v>31</v>
      </c>
      <c r="E19625">
        <v>2019</v>
      </c>
      <c r="F19625">
        <v>16.399999999999999</v>
      </c>
    </row>
    <row r="19626" spans="1:6">
      <c r="A19626" s="1" t="s">
        <v>125</v>
      </c>
      <c r="B19626" s="1" t="s">
        <v>6</v>
      </c>
      <c r="C19626" s="1" t="s">
        <v>7</v>
      </c>
      <c r="D19626" s="1" t="s">
        <v>33</v>
      </c>
      <c r="E19626">
        <v>2009</v>
      </c>
      <c r="F19626">
        <v>36.700000000000003</v>
      </c>
    </row>
    <row r="19627" spans="1:6">
      <c r="A19627" s="1" t="s">
        <v>125</v>
      </c>
      <c r="B19627" s="1" t="s">
        <v>6</v>
      </c>
      <c r="C19627" s="1" t="s">
        <v>7</v>
      </c>
      <c r="D19627" s="1" t="s">
        <v>33</v>
      </c>
      <c r="E19627">
        <v>2010</v>
      </c>
      <c r="F19627">
        <v>37</v>
      </c>
    </row>
    <row r="19628" spans="1:6">
      <c r="A19628" s="1" t="s">
        <v>125</v>
      </c>
      <c r="B19628" s="1" t="s">
        <v>6</v>
      </c>
      <c r="C19628" s="1" t="s">
        <v>7</v>
      </c>
      <c r="D19628" s="1" t="s">
        <v>33</v>
      </c>
      <c r="E19628">
        <v>2011</v>
      </c>
      <c r="F19628">
        <v>37.6</v>
      </c>
    </row>
    <row r="19629" spans="1:6">
      <c r="A19629" s="1" t="s">
        <v>125</v>
      </c>
      <c r="B19629" s="1" t="s">
        <v>6</v>
      </c>
      <c r="C19629" s="1" t="s">
        <v>7</v>
      </c>
      <c r="D19629" s="1" t="s">
        <v>33</v>
      </c>
      <c r="E19629">
        <v>2012</v>
      </c>
      <c r="F19629">
        <v>38.6</v>
      </c>
    </row>
    <row r="19630" spans="1:6">
      <c r="A19630" s="1" t="s">
        <v>125</v>
      </c>
      <c r="B19630" s="1" t="s">
        <v>6</v>
      </c>
      <c r="C19630" s="1" t="s">
        <v>7</v>
      </c>
      <c r="D19630" s="1" t="s">
        <v>33</v>
      </c>
      <c r="E19630">
        <v>2013</v>
      </c>
      <c r="F19630">
        <v>40.1</v>
      </c>
    </row>
    <row r="19631" spans="1:6">
      <c r="A19631" s="1" t="s">
        <v>125</v>
      </c>
      <c r="B19631" s="1" t="s">
        <v>6</v>
      </c>
      <c r="C19631" s="1" t="s">
        <v>7</v>
      </c>
      <c r="D19631" s="1" t="s">
        <v>33</v>
      </c>
      <c r="E19631">
        <v>2014</v>
      </c>
      <c r="F19631">
        <v>41</v>
      </c>
    </row>
    <row r="19632" spans="1:6">
      <c r="A19632" s="1" t="s">
        <v>125</v>
      </c>
      <c r="B19632" s="1" t="s">
        <v>6</v>
      </c>
      <c r="C19632" s="1" t="s">
        <v>7</v>
      </c>
      <c r="D19632" s="1" t="s">
        <v>33</v>
      </c>
      <c r="E19632">
        <v>2015</v>
      </c>
      <c r="F19632">
        <v>41.6</v>
      </c>
    </row>
    <row r="19633" spans="1:6">
      <c r="A19633" s="1" t="s">
        <v>125</v>
      </c>
      <c r="B19633" s="1" t="s">
        <v>6</v>
      </c>
      <c r="C19633" s="1" t="s">
        <v>7</v>
      </c>
      <c r="D19633" s="1" t="s">
        <v>33</v>
      </c>
      <c r="E19633">
        <v>2016</v>
      </c>
      <c r="F19633">
        <v>42.3</v>
      </c>
    </row>
    <row r="19634" spans="1:6">
      <c r="A19634" s="1" t="s">
        <v>125</v>
      </c>
      <c r="B19634" s="1" t="s">
        <v>6</v>
      </c>
      <c r="C19634" s="1" t="s">
        <v>7</v>
      </c>
      <c r="D19634" s="1" t="s">
        <v>33</v>
      </c>
      <c r="E19634">
        <v>2017</v>
      </c>
      <c r="F19634">
        <v>43</v>
      </c>
    </row>
    <row r="19635" spans="1:6">
      <c r="A19635" s="1" t="s">
        <v>125</v>
      </c>
      <c r="B19635" s="1" t="s">
        <v>6</v>
      </c>
      <c r="C19635" s="1" t="s">
        <v>7</v>
      </c>
      <c r="D19635" s="1" t="s">
        <v>33</v>
      </c>
      <c r="E19635">
        <v>2018</v>
      </c>
      <c r="F19635">
        <v>43.5</v>
      </c>
    </row>
    <row r="19636" spans="1:6">
      <c r="A19636" s="1" t="s">
        <v>125</v>
      </c>
      <c r="B19636" s="1" t="s">
        <v>6</v>
      </c>
      <c r="C19636" s="1" t="s">
        <v>7</v>
      </c>
      <c r="D19636" s="1" t="s">
        <v>33</v>
      </c>
      <c r="E19636">
        <v>2019</v>
      </c>
      <c r="F19636">
        <v>44</v>
      </c>
    </row>
    <row r="19637" spans="1:6">
      <c r="A19637" s="1" t="s">
        <v>125</v>
      </c>
      <c r="B19637" s="1" t="s">
        <v>6</v>
      </c>
      <c r="C19637" s="1" t="s">
        <v>7</v>
      </c>
      <c r="D19637" s="1" t="s">
        <v>35</v>
      </c>
      <c r="E19637">
        <v>2009</v>
      </c>
      <c r="F19637">
        <v>0.113978495</v>
      </c>
    </row>
    <row r="19638" spans="1:6">
      <c r="A19638" s="1" t="s">
        <v>125</v>
      </c>
      <c r="B19638" s="1" t="s">
        <v>6</v>
      </c>
      <c r="C19638" s="1" t="s">
        <v>7</v>
      </c>
      <c r="D19638" s="1" t="s">
        <v>35</v>
      </c>
      <c r="E19638">
        <v>2010</v>
      </c>
      <c r="F19638">
        <v>0.110607065</v>
      </c>
    </row>
    <row r="19639" spans="1:6">
      <c r="A19639" s="1" t="s">
        <v>125</v>
      </c>
      <c r="B19639" s="1" t="s">
        <v>6</v>
      </c>
      <c r="C19639" s="1" t="s">
        <v>7</v>
      </c>
      <c r="D19639" s="1" t="s">
        <v>35</v>
      </c>
      <c r="E19639">
        <v>2011</v>
      </c>
      <c r="F19639">
        <v>0.107995641</v>
      </c>
    </row>
    <row r="19640" spans="1:6">
      <c r="A19640" s="1" t="s">
        <v>125</v>
      </c>
      <c r="B19640" s="1" t="s">
        <v>6</v>
      </c>
      <c r="C19640" s="1" t="s">
        <v>7</v>
      </c>
      <c r="D19640" s="1" t="s">
        <v>35</v>
      </c>
      <c r="E19640">
        <v>2012</v>
      </c>
      <c r="F19640">
        <v>0.114048229</v>
      </c>
    </row>
    <row r="19641" spans="1:6">
      <c r="A19641" s="1" t="s">
        <v>125</v>
      </c>
      <c r="B19641" s="1" t="s">
        <v>6</v>
      </c>
      <c r="C19641" s="1" t="s">
        <v>7</v>
      </c>
      <c r="D19641" s="1" t="s">
        <v>35</v>
      </c>
      <c r="E19641">
        <v>2013</v>
      </c>
      <c r="F19641">
        <v>0.1158502</v>
      </c>
    </row>
    <row r="19642" spans="1:6">
      <c r="A19642" s="1" t="s">
        <v>125</v>
      </c>
      <c r="B19642" s="1" t="s">
        <v>6</v>
      </c>
      <c r="C19642" s="1" t="s">
        <v>7</v>
      </c>
      <c r="D19642" s="1" t="s">
        <v>35</v>
      </c>
      <c r="E19642">
        <v>2014</v>
      </c>
      <c r="F19642">
        <v>0.11386875</v>
      </c>
    </row>
    <row r="19643" spans="1:6">
      <c r="A19643" s="1" t="s">
        <v>125</v>
      </c>
      <c r="B19643" s="1" t="s">
        <v>6</v>
      </c>
      <c r="C19643" s="1" t="s">
        <v>7</v>
      </c>
      <c r="D19643" s="1" t="s">
        <v>35</v>
      </c>
      <c r="E19643">
        <v>2015</v>
      </c>
      <c r="F19643">
        <v>0.1322276</v>
      </c>
    </row>
    <row r="19644" spans="1:6">
      <c r="A19644" s="1" t="s">
        <v>125</v>
      </c>
      <c r="B19644" s="1" t="s">
        <v>6</v>
      </c>
      <c r="C19644" s="1" t="s">
        <v>7</v>
      </c>
      <c r="D19644" s="1" t="s">
        <v>35</v>
      </c>
      <c r="E19644">
        <v>2016</v>
      </c>
      <c r="F19644">
        <v>0.13668369499999999</v>
      </c>
    </row>
    <row r="19645" spans="1:6">
      <c r="A19645" s="1" t="s">
        <v>125</v>
      </c>
      <c r="B19645" s="1" t="s">
        <v>6</v>
      </c>
      <c r="C19645" s="1" t="s">
        <v>7</v>
      </c>
      <c r="D19645" s="1" t="s">
        <v>35</v>
      </c>
      <c r="E19645">
        <v>2017</v>
      </c>
      <c r="F19645">
        <v>0.13820426599999999</v>
      </c>
    </row>
    <row r="19646" spans="1:6">
      <c r="A19646" s="1" t="s">
        <v>125</v>
      </c>
      <c r="B19646" s="1" t="s">
        <v>6</v>
      </c>
      <c r="C19646" s="1" t="s">
        <v>7</v>
      </c>
      <c r="D19646" s="1" t="s">
        <v>35</v>
      </c>
      <c r="E19646">
        <v>2018</v>
      </c>
      <c r="F19646">
        <v>0.14436914000000001</v>
      </c>
    </row>
    <row r="19647" spans="1:6">
      <c r="A19647" s="1" t="s">
        <v>125</v>
      </c>
      <c r="B19647" s="1" t="s">
        <v>6</v>
      </c>
      <c r="C19647" s="1" t="s">
        <v>7</v>
      </c>
      <c r="D19647" s="1" t="s">
        <v>35</v>
      </c>
      <c r="E19647">
        <v>2019</v>
      </c>
      <c r="F19647">
        <v>0.15973254100000001</v>
      </c>
    </row>
    <row r="19648" spans="1:6">
      <c r="A19648" s="1" t="s">
        <v>125</v>
      </c>
      <c r="B19648" s="1" t="s">
        <v>6</v>
      </c>
      <c r="C19648" s="1" t="s">
        <v>7</v>
      </c>
      <c r="D19648" s="1" t="s">
        <v>37</v>
      </c>
      <c r="E19648">
        <v>2009</v>
      </c>
      <c r="F19648">
        <v>3.6994623660000001</v>
      </c>
    </row>
    <row r="19649" spans="1:6">
      <c r="A19649" s="1" t="s">
        <v>125</v>
      </c>
      <c r="B19649" s="1" t="s">
        <v>6</v>
      </c>
      <c r="C19649" s="1" t="s">
        <v>7</v>
      </c>
      <c r="D19649" s="1" t="s">
        <v>37</v>
      </c>
      <c r="E19649">
        <v>2010</v>
      </c>
      <c r="F19649">
        <v>3.802946124</v>
      </c>
    </row>
    <row r="19650" spans="1:6">
      <c r="A19650" s="1" t="s">
        <v>125</v>
      </c>
      <c r="B19650" s="1" t="s">
        <v>6</v>
      </c>
      <c r="C19650" s="1" t="s">
        <v>7</v>
      </c>
      <c r="D19650" s="1" t="s">
        <v>37</v>
      </c>
      <c r="E19650">
        <v>2011</v>
      </c>
      <c r="F19650">
        <v>3.9586842369999999</v>
      </c>
    </row>
    <row r="19651" spans="1:6">
      <c r="A19651" s="1" t="s">
        <v>125</v>
      </c>
      <c r="B19651" s="1" t="s">
        <v>6</v>
      </c>
      <c r="C19651" s="1" t="s">
        <v>7</v>
      </c>
      <c r="D19651" s="1" t="s">
        <v>37</v>
      </c>
      <c r="E19651">
        <v>2012</v>
      </c>
      <c r="F19651">
        <v>4.5348668630000004</v>
      </c>
    </row>
    <row r="19652" spans="1:6">
      <c r="A19652" s="1" t="s">
        <v>125</v>
      </c>
      <c r="B19652" s="1" t="s">
        <v>6</v>
      </c>
      <c r="C19652" s="1" t="s">
        <v>7</v>
      </c>
      <c r="D19652" s="1" t="s">
        <v>37</v>
      </c>
      <c r="E19652">
        <v>2013</v>
      </c>
      <c r="F19652">
        <v>4.6325893699999998</v>
      </c>
    </row>
    <row r="19653" spans="1:6">
      <c r="A19653" s="1" t="s">
        <v>125</v>
      </c>
      <c r="B19653" s="1" t="s">
        <v>6</v>
      </c>
      <c r="C19653" s="1" t="s">
        <v>7</v>
      </c>
      <c r="D19653" s="1" t="s">
        <v>37</v>
      </c>
      <c r="E19653">
        <v>2014</v>
      </c>
      <c r="F19653">
        <v>4.7662204900000003</v>
      </c>
    </row>
    <row r="19654" spans="1:6">
      <c r="A19654" s="1" t="s">
        <v>125</v>
      </c>
      <c r="B19654" s="1" t="s">
        <v>6</v>
      </c>
      <c r="C19654" s="1" t="s">
        <v>7</v>
      </c>
      <c r="D19654" s="1" t="s">
        <v>37</v>
      </c>
      <c r="E19654">
        <v>2015</v>
      </c>
      <c r="F19654">
        <v>4.9513936899999997</v>
      </c>
    </row>
    <row r="19655" spans="1:6">
      <c r="A19655" s="1" t="s">
        <v>125</v>
      </c>
      <c r="B19655" s="1" t="s">
        <v>6</v>
      </c>
      <c r="C19655" s="1" t="s">
        <v>7</v>
      </c>
      <c r="D19655" s="1" t="s">
        <v>37</v>
      </c>
      <c r="E19655">
        <v>2016</v>
      </c>
      <c r="F19655">
        <v>5.0775461359999996</v>
      </c>
    </row>
    <row r="19656" spans="1:6">
      <c r="A19656" s="1" t="s">
        <v>125</v>
      </c>
      <c r="B19656" s="1" t="s">
        <v>6</v>
      </c>
      <c r="C19656" s="1" t="s">
        <v>7</v>
      </c>
      <c r="D19656" s="1" t="s">
        <v>37</v>
      </c>
      <c r="E19656">
        <v>2017</v>
      </c>
      <c r="F19656">
        <v>5.3070438109999998</v>
      </c>
    </row>
    <row r="19657" spans="1:6">
      <c r="A19657" s="1" t="s">
        <v>125</v>
      </c>
      <c r="B19657" s="1" t="s">
        <v>6</v>
      </c>
      <c r="C19657" s="1" t="s">
        <v>7</v>
      </c>
      <c r="D19657" s="1" t="s">
        <v>37</v>
      </c>
      <c r="E19657">
        <v>2018</v>
      </c>
      <c r="F19657">
        <v>5.8666790500000001</v>
      </c>
    </row>
    <row r="19658" spans="1:6">
      <c r="A19658" s="1" t="s">
        <v>125</v>
      </c>
      <c r="B19658" s="1" t="s">
        <v>6</v>
      </c>
      <c r="C19658" s="1" t="s">
        <v>7</v>
      </c>
      <c r="D19658" s="1" t="s">
        <v>37</v>
      </c>
      <c r="E19658">
        <v>2019</v>
      </c>
      <c r="F19658">
        <v>5.816307578</v>
      </c>
    </row>
    <row r="19659" spans="1:6">
      <c r="A19659" s="1" t="s">
        <v>125</v>
      </c>
      <c r="B19659" s="1" t="s">
        <v>39</v>
      </c>
      <c r="C19659" s="1" t="s">
        <v>40</v>
      </c>
      <c r="D19659" s="1" t="s">
        <v>41</v>
      </c>
      <c r="E19659">
        <v>2009</v>
      </c>
      <c r="F19659">
        <v>58140</v>
      </c>
    </row>
    <row r="19660" spans="1:6">
      <c r="A19660" s="1" t="s">
        <v>125</v>
      </c>
      <c r="B19660" s="1" t="s">
        <v>39</v>
      </c>
      <c r="C19660" s="1" t="s">
        <v>40</v>
      </c>
      <c r="D19660" s="1" t="s">
        <v>41</v>
      </c>
      <c r="E19660">
        <v>2010</v>
      </c>
      <c r="F19660">
        <v>65682.2</v>
      </c>
    </row>
    <row r="19661" spans="1:6">
      <c r="A19661" s="1" t="s">
        <v>125</v>
      </c>
      <c r="B19661" s="1" t="s">
        <v>39</v>
      </c>
      <c r="C19661" s="1" t="s">
        <v>40</v>
      </c>
      <c r="D19661" s="1" t="s">
        <v>41</v>
      </c>
      <c r="E19661">
        <v>2011</v>
      </c>
      <c r="F19661">
        <v>75834.61</v>
      </c>
    </row>
    <row r="19662" spans="1:6">
      <c r="A19662" s="1" t="s">
        <v>125</v>
      </c>
      <c r="B19662" s="1" t="s">
        <v>39</v>
      </c>
      <c r="C19662" s="1" t="s">
        <v>40</v>
      </c>
      <c r="D19662" s="1" t="s">
        <v>41</v>
      </c>
      <c r="E19662">
        <v>2012</v>
      </c>
      <c r="F19662">
        <v>85306.02</v>
      </c>
    </row>
    <row r="19663" spans="1:6">
      <c r="A19663" s="1" t="s">
        <v>125</v>
      </c>
      <c r="B19663" s="1" t="s">
        <v>39</v>
      </c>
      <c r="C19663" s="1" t="s">
        <v>40</v>
      </c>
      <c r="D19663" s="1" t="s">
        <v>41</v>
      </c>
      <c r="E19663">
        <v>2013</v>
      </c>
      <c r="F19663">
        <v>93997</v>
      </c>
    </row>
    <row r="19664" spans="1:6">
      <c r="A19664" s="1" t="s">
        <v>125</v>
      </c>
      <c r="B19664" s="1" t="s">
        <v>39</v>
      </c>
      <c r="C19664" s="1" t="s">
        <v>40</v>
      </c>
      <c r="D19664" s="1" t="s">
        <v>41</v>
      </c>
      <c r="E19664">
        <v>2014</v>
      </c>
      <c r="F19664">
        <v>103400</v>
      </c>
    </row>
    <row r="19665" spans="1:6">
      <c r="A19665" s="1" t="s">
        <v>125</v>
      </c>
      <c r="B19665" s="1" t="s">
        <v>39</v>
      </c>
      <c r="C19665" s="1" t="s">
        <v>40</v>
      </c>
      <c r="D19665" s="1" t="s">
        <v>41</v>
      </c>
      <c r="E19665">
        <v>2015</v>
      </c>
      <c r="F19665">
        <v>113073</v>
      </c>
    </row>
    <row r="19666" spans="1:6">
      <c r="A19666" s="1" t="s">
        <v>125</v>
      </c>
      <c r="B19666" s="1" t="s">
        <v>39</v>
      </c>
      <c r="C19666" s="1" t="s">
        <v>40</v>
      </c>
      <c r="D19666" s="1" t="s">
        <v>41</v>
      </c>
      <c r="E19666">
        <v>2016</v>
      </c>
      <c r="F19666">
        <v>122749</v>
      </c>
    </row>
    <row r="19667" spans="1:6">
      <c r="A19667" s="1" t="s">
        <v>125</v>
      </c>
      <c r="B19667" s="1" t="s">
        <v>39</v>
      </c>
      <c r="C19667" s="1" t="s">
        <v>40</v>
      </c>
      <c r="D19667" s="1" t="s">
        <v>41</v>
      </c>
      <c r="E19667">
        <v>2017</v>
      </c>
      <c r="F19667">
        <v>134994</v>
      </c>
    </row>
    <row r="19668" spans="1:6">
      <c r="A19668" s="1" t="s">
        <v>125</v>
      </c>
      <c r="B19668" s="1" t="s">
        <v>39</v>
      </c>
      <c r="C19668" s="1" t="s">
        <v>40</v>
      </c>
      <c r="D19668" s="1" t="s">
        <v>41</v>
      </c>
      <c r="E19668">
        <v>2018</v>
      </c>
      <c r="F19668">
        <v>149843</v>
      </c>
    </row>
    <row r="19669" spans="1:6">
      <c r="A19669" s="1" t="s">
        <v>125</v>
      </c>
      <c r="B19669" s="1" t="s">
        <v>39</v>
      </c>
      <c r="C19669" s="1" t="s">
        <v>40</v>
      </c>
      <c r="D19669" s="1" t="s">
        <v>41</v>
      </c>
      <c r="E19669">
        <v>2019</v>
      </c>
      <c r="F19669">
        <v>173205</v>
      </c>
    </row>
    <row r="19670" spans="1:6">
      <c r="A19670" s="1" t="s">
        <v>125</v>
      </c>
      <c r="B19670" s="1" t="s">
        <v>39</v>
      </c>
      <c r="C19670" s="1" t="s">
        <v>40</v>
      </c>
      <c r="D19670" s="1" t="s">
        <v>43</v>
      </c>
      <c r="E19670">
        <v>2009</v>
      </c>
      <c r="F19670">
        <v>0.98560000000000003</v>
      </c>
    </row>
    <row r="19671" spans="1:6">
      <c r="A19671" s="1" t="s">
        <v>125</v>
      </c>
      <c r="B19671" s="1" t="s">
        <v>39</v>
      </c>
      <c r="C19671" s="1" t="s">
        <v>40</v>
      </c>
      <c r="D19671" s="1" t="s">
        <v>43</v>
      </c>
      <c r="E19671">
        <v>2010</v>
      </c>
      <c r="F19671">
        <v>0.98629999999999995</v>
      </c>
    </row>
    <row r="19672" spans="1:6">
      <c r="A19672" s="1" t="s">
        <v>125</v>
      </c>
      <c r="B19672" s="1" t="s">
        <v>39</v>
      </c>
      <c r="C19672" s="1" t="s">
        <v>40</v>
      </c>
      <c r="D19672" s="1" t="s">
        <v>43</v>
      </c>
      <c r="E19672">
        <v>2011</v>
      </c>
      <c r="F19672">
        <v>0.98609999999999998</v>
      </c>
    </row>
    <row r="19673" spans="1:6">
      <c r="A19673" s="1" t="s">
        <v>125</v>
      </c>
      <c r="B19673" s="1" t="s">
        <v>39</v>
      </c>
      <c r="C19673" s="1" t="s">
        <v>40</v>
      </c>
      <c r="D19673" s="1" t="s">
        <v>43</v>
      </c>
      <c r="E19673">
        <v>2012</v>
      </c>
      <c r="F19673">
        <v>0.98729999999999996</v>
      </c>
    </row>
    <row r="19674" spans="1:6">
      <c r="A19674" s="1" t="s">
        <v>125</v>
      </c>
      <c r="B19674" s="1" t="s">
        <v>39</v>
      </c>
      <c r="C19674" s="1" t="s">
        <v>40</v>
      </c>
      <c r="D19674" s="1" t="s">
        <v>43</v>
      </c>
      <c r="E19674">
        <v>2013</v>
      </c>
      <c r="F19674">
        <v>0.9879</v>
      </c>
    </row>
    <row r="19675" spans="1:6">
      <c r="A19675" s="1" t="s">
        <v>125</v>
      </c>
      <c r="B19675" s="1" t="s">
        <v>39</v>
      </c>
      <c r="C19675" s="1" t="s">
        <v>40</v>
      </c>
      <c r="D19675" s="1" t="s">
        <v>43</v>
      </c>
      <c r="E19675">
        <v>2014</v>
      </c>
      <c r="F19675">
        <v>0.9869</v>
      </c>
    </row>
    <row r="19676" spans="1:6">
      <c r="A19676" s="1" t="s">
        <v>125</v>
      </c>
      <c r="B19676" s="1" t="s">
        <v>39</v>
      </c>
      <c r="C19676" s="1" t="s">
        <v>40</v>
      </c>
      <c r="D19676" s="1" t="s">
        <v>43</v>
      </c>
      <c r="E19676">
        <v>2015</v>
      </c>
      <c r="F19676">
        <v>0.98609999999999998</v>
      </c>
    </row>
    <row r="19677" spans="1:6">
      <c r="A19677" s="1" t="s">
        <v>125</v>
      </c>
      <c r="B19677" s="1" t="s">
        <v>39</v>
      </c>
      <c r="C19677" s="1" t="s">
        <v>40</v>
      </c>
      <c r="D19677" s="1" t="s">
        <v>43</v>
      </c>
      <c r="E19677">
        <v>2016</v>
      </c>
      <c r="F19677">
        <v>0.9859</v>
      </c>
    </row>
    <row r="19678" spans="1:6">
      <c r="A19678" s="1" t="s">
        <v>125</v>
      </c>
      <c r="B19678" s="1" t="s">
        <v>39</v>
      </c>
      <c r="C19678" s="1" t="s">
        <v>40</v>
      </c>
      <c r="D19678" s="1" t="s">
        <v>43</v>
      </c>
      <c r="E19678">
        <v>2017</v>
      </c>
      <c r="F19678">
        <v>0.98570000000000002</v>
      </c>
    </row>
    <row r="19679" spans="1:6">
      <c r="A19679" s="1" t="s">
        <v>125</v>
      </c>
      <c r="B19679" s="1" t="s">
        <v>39</v>
      </c>
      <c r="C19679" s="1" t="s">
        <v>40</v>
      </c>
      <c r="D19679" s="1" t="s">
        <v>43</v>
      </c>
      <c r="E19679">
        <v>2018</v>
      </c>
      <c r="F19679">
        <v>0.98599999999999999</v>
      </c>
    </row>
    <row r="19680" spans="1:6">
      <c r="A19680" s="1" t="s">
        <v>125</v>
      </c>
      <c r="B19680" s="1" t="s">
        <v>39</v>
      </c>
      <c r="C19680" s="1" t="s">
        <v>40</v>
      </c>
      <c r="D19680" s="1" t="s">
        <v>43</v>
      </c>
      <c r="E19680">
        <v>2019</v>
      </c>
      <c r="F19680">
        <v>0.98699999999999999</v>
      </c>
    </row>
    <row r="19681" spans="1:6">
      <c r="A19681" s="1" t="s">
        <v>125</v>
      </c>
      <c r="B19681" s="1" t="s">
        <v>39</v>
      </c>
      <c r="C19681" s="1" t="s">
        <v>40</v>
      </c>
      <c r="D19681" s="1" t="s">
        <v>45</v>
      </c>
      <c r="E19681">
        <v>2009</v>
      </c>
      <c r="F19681">
        <v>246796</v>
      </c>
    </row>
    <row r="19682" spans="1:6">
      <c r="A19682" s="1" t="s">
        <v>125</v>
      </c>
      <c r="B19682" s="1" t="s">
        <v>39</v>
      </c>
      <c r="C19682" s="1" t="s">
        <v>40</v>
      </c>
      <c r="D19682" s="1" t="s">
        <v>45</v>
      </c>
      <c r="E19682">
        <v>2010</v>
      </c>
      <c r="F19682">
        <v>248244</v>
      </c>
    </row>
    <row r="19683" spans="1:6">
      <c r="A19683" s="1" t="s">
        <v>125</v>
      </c>
      <c r="B19683" s="1" t="s">
        <v>39</v>
      </c>
      <c r="C19683" s="1" t="s">
        <v>40</v>
      </c>
      <c r="D19683" s="1" t="s">
        <v>45</v>
      </c>
      <c r="E19683">
        <v>2011</v>
      </c>
      <c r="F19683">
        <v>192916</v>
      </c>
    </row>
    <row r="19684" spans="1:6">
      <c r="A19684" s="1" t="s">
        <v>125</v>
      </c>
      <c r="B19684" s="1" t="s">
        <v>39</v>
      </c>
      <c r="C19684" s="1" t="s">
        <v>40</v>
      </c>
      <c r="D19684" s="1" t="s">
        <v>45</v>
      </c>
      <c r="E19684">
        <v>2012</v>
      </c>
      <c r="F19684">
        <v>214611</v>
      </c>
    </row>
    <row r="19685" spans="1:6">
      <c r="A19685" s="1" t="s">
        <v>125</v>
      </c>
      <c r="B19685" s="1" t="s">
        <v>39</v>
      </c>
      <c r="C19685" s="1" t="s">
        <v>40</v>
      </c>
      <c r="D19685" s="1" t="s">
        <v>45</v>
      </c>
      <c r="E19685">
        <v>2013</v>
      </c>
      <c r="F19685">
        <v>236651</v>
      </c>
    </row>
    <row r="19686" spans="1:6">
      <c r="A19686" s="1" t="s">
        <v>125</v>
      </c>
      <c r="B19686" s="1" t="s">
        <v>39</v>
      </c>
      <c r="C19686" s="1" t="s">
        <v>40</v>
      </c>
      <c r="D19686" s="1" t="s">
        <v>45</v>
      </c>
      <c r="E19686">
        <v>2014</v>
      </c>
      <c r="F19686">
        <v>281882</v>
      </c>
    </row>
    <row r="19687" spans="1:6">
      <c r="A19687" s="1" t="s">
        <v>125</v>
      </c>
      <c r="B19687" s="1" t="s">
        <v>39</v>
      </c>
      <c r="C19687" s="1" t="s">
        <v>40</v>
      </c>
      <c r="D19687" s="1" t="s">
        <v>45</v>
      </c>
      <c r="E19687">
        <v>2015</v>
      </c>
      <c r="F19687">
        <v>444301</v>
      </c>
    </row>
    <row r="19688" spans="1:6">
      <c r="A19688" s="1" t="s">
        <v>125</v>
      </c>
      <c r="B19688" s="1" t="s">
        <v>39</v>
      </c>
      <c r="C19688" s="1" t="s">
        <v>40</v>
      </c>
      <c r="D19688" s="1" t="s">
        <v>45</v>
      </c>
      <c r="E19688">
        <v>2016</v>
      </c>
      <c r="F19688">
        <v>344457</v>
      </c>
    </row>
    <row r="19689" spans="1:6">
      <c r="A19689" s="1" t="s">
        <v>125</v>
      </c>
      <c r="B19689" s="1" t="s">
        <v>39</v>
      </c>
      <c r="C19689" s="1" t="s">
        <v>40</v>
      </c>
      <c r="D19689" s="1" t="s">
        <v>45</v>
      </c>
      <c r="E19689">
        <v>2017</v>
      </c>
      <c r="F19689">
        <v>332903</v>
      </c>
    </row>
    <row r="19690" spans="1:6">
      <c r="A19690" s="1" t="s">
        <v>125</v>
      </c>
      <c r="B19690" s="1" t="s">
        <v>39</v>
      </c>
      <c r="C19690" s="1" t="s">
        <v>40</v>
      </c>
      <c r="D19690" s="1" t="s">
        <v>45</v>
      </c>
      <c r="E19690">
        <v>2018</v>
      </c>
      <c r="F19690">
        <v>372079</v>
      </c>
    </row>
    <row r="19691" spans="1:6">
      <c r="A19691" s="1" t="s">
        <v>125</v>
      </c>
      <c r="B19691" s="1" t="s">
        <v>39</v>
      </c>
      <c r="C19691" s="1" t="s">
        <v>40</v>
      </c>
      <c r="D19691" s="1" t="s">
        <v>45</v>
      </c>
      <c r="E19691">
        <v>2019</v>
      </c>
      <c r="F19691">
        <v>395406</v>
      </c>
    </row>
    <row r="19692" spans="1:6">
      <c r="A19692" s="1" t="s">
        <v>125</v>
      </c>
      <c r="B19692" s="1" t="s">
        <v>39</v>
      </c>
      <c r="C19692" s="1" t="s">
        <v>40</v>
      </c>
      <c r="D19692" s="1" t="s">
        <v>47</v>
      </c>
      <c r="E19692">
        <v>2009</v>
      </c>
      <c r="F19692">
        <v>0</v>
      </c>
    </row>
    <row r="19693" spans="1:6">
      <c r="A19693" s="1" t="s">
        <v>125</v>
      </c>
      <c r="B19693" s="1" t="s">
        <v>39</v>
      </c>
      <c r="C19693" s="1" t="s">
        <v>40</v>
      </c>
      <c r="D19693" s="1" t="s">
        <v>47</v>
      </c>
      <c r="E19693">
        <v>2010</v>
      </c>
      <c r="F19693">
        <v>0</v>
      </c>
    </row>
    <row r="19694" spans="1:6">
      <c r="A19694" s="1" t="s">
        <v>125</v>
      </c>
      <c r="B19694" s="1" t="s">
        <v>39</v>
      </c>
      <c r="C19694" s="1" t="s">
        <v>40</v>
      </c>
      <c r="D19694" s="1" t="s">
        <v>47</v>
      </c>
      <c r="E19694">
        <v>2011</v>
      </c>
      <c r="F19694">
        <v>0</v>
      </c>
    </row>
    <row r="19695" spans="1:6">
      <c r="A19695" s="1" t="s">
        <v>125</v>
      </c>
      <c r="B19695" s="1" t="s">
        <v>39</v>
      </c>
      <c r="C19695" s="1" t="s">
        <v>40</v>
      </c>
      <c r="D19695" s="1" t="s">
        <v>47</v>
      </c>
      <c r="E19695">
        <v>2012</v>
      </c>
      <c r="F19695">
        <v>0</v>
      </c>
    </row>
    <row r="19696" spans="1:6">
      <c r="A19696" s="1" t="s">
        <v>125</v>
      </c>
      <c r="B19696" s="1" t="s">
        <v>39</v>
      </c>
      <c r="C19696" s="1" t="s">
        <v>40</v>
      </c>
      <c r="D19696" s="1" t="s">
        <v>47</v>
      </c>
      <c r="E19696">
        <v>2013</v>
      </c>
      <c r="F19696">
        <v>0</v>
      </c>
    </row>
    <row r="19697" spans="1:6">
      <c r="A19697" s="1" t="s">
        <v>125</v>
      </c>
      <c r="B19697" s="1" t="s">
        <v>39</v>
      </c>
      <c r="C19697" s="1" t="s">
        <v>40</v>
      </c>
      <c r="D19697" s="1" t="s">
        <v>47</v>
      </c>
      <c r="E19697">
        <v>2014</v>
      </c>
      <c r="F19697">
        <v>0</v>
      </c>
    </row>
    <row r="19698" spans="1:6">
      <c r="A19698" s="1" t="s">
        <v>125</v>
      </c>
      <c r="B19698" s="1" t="s">
        <v>39</v>
      </c>
      <c r="C19698" s="1" t="s">
        <v>40</v>
      </c>
      <c r="D19698" s="1" t="s">
        <v>47</v>
      </c>
      <c r="E19698">
        <v>2015</v>
      </c>
      <c r="F19698">
        <v>0</v>
      </c>
    </row>
    <row r="19699" spans="1:6">
      <c r="A19699" s="1" t="s">
        <v>125</v>
      </c>
      <c r="B19699" s="1" t="s">
        <v>39</v>
      </c>
      <c r="C19699" s="1" t="s">
        <v>40</v>
      </c>
      <c r="D19699" s="1" t="s">
        <v>47</v>
      </c>
      <c r="E19699">
        <v>2016</v>
      </c>
      <c r="F19699">
        <v>0</v>
      </c>
    </row>
    <row r="19700" spans="1:6">
      <c r="A19700" s="1" t="s">
        <v>125</v>
      </c>
      <c r="B19700" s="1" t="s">
        <v>39</v>
      </c>
      <c r="C19700" s="1" t="s">
        <v>40</v>
      </c>
      <c r="D19700" s="1" t="s">
        <v>47</v>
      </c>
      <c r="E19700">
        <v>2017</v>
      </c>
      <c r="F19700">
        <v>0</v>
      </c>
    </row>
    <row r="19701" spans="1:6">
      <c r="A19701" s="1" t="s">
        <v>125</v>
      </c>
      <c r="B19701" s="1" t="s">
        <v>39</v>
      </c>
      <c r="C19701" s="1" t="s">
        <v>40</v>
      </c>
      <c r="D19701" s="1" t="s">
        <v>47</v>
      </c>
      <c r="E19701">
        <v>2018</v>
      </c>
      <c r="F19701">
        <v>0</v>
      </c>
    </row>
    <row r="19702" spans="1:6">
      <c r="A19702" s="1" t="s">
        <v>125</v>
      </c>
      <c r="B19702" s="1" t="s">
        <v>39</v>
      </c>
      <c r="C19702" s="1" t="s">
        <v>40</v>
      </c>
      <c r="D19702" s="1" t="s">
        <v>47</v>
      </c>
      <c r="E19702">
        <v>2019</v>
      </c>
      <c r="F19702">
        <v>0</v>
      </c>
    </row>
    <row r="19703" spans="1:6">
      <c r="A19703" s="1" t="s">
        <v>125</v>
      </c>
      <c r="B19703" s="1" t="s">
        <v>39</v>
      </c>
      <c r="C19703" s="1" t="s">
        <v>49</v>
      </c>
      <c r="D19703" s="1" t="s">
        <v>50</v>
      </c>
      <c r="E19703">
        <v>2009</v>
      </c>
      <c r="F19703">
        <v>71059</v>
      </c>
    </row>
    <row r="19704" spans="1:6">
      <c r="A19704" s="1" t="s">
        <v>125</v>
      </c>
      <c r="B19704" s="1" t="s">
        <v>39</v>
      </c>
      <c r="C19704" s="1" t="s">
        <v>49</v>
      </c>
      <c r="D19704" s="1" t="s">
        <v>50</v>
      </c>
      <c r="E19704">
        <v>2010</v>
      </c>
      <c r="F19704">
        <v>78307</v>
      </c>
    </row>
    <row r="19705" spans="1:6">
      <c r="A19705" s="1" t="s">
        <v>125</v>
      </c>
      <c r="B19705" s="1" t="s">
        <v>39</v>
      </c>
      <c r="C19705" s="1" t="s">
        <v>49</v>
      </c>
      <c r="D19705" s="1" t="s">
        <v>50</v>
      </c>
      <c r="E19705">
        <v>2011</v>
      </c>
      <c r="F19705">
        <v>86365</v>
      </c>
    </row>
    <row r="19706" spans="1:6">
      <c r="A19706" s="1" t="s">
        <v>125</v>
      </c>
      <c r="B19706" s="1" t="s">
        <v>39</v>
      </c>
      <c r="C19706" s="1" t="s">
        <v>49</v>
      </c>
      <c r="D19706" s="1" t="s">
        <v>50</v>
      </c>
      <c r="E19706">
        <v>2012</v>
      </c>
      <c r="F19706">
        <v>93078</v>
      </c>
    </row>
    <row r="19707" spans="1:6">
      <c r="A19707" s="1" t="s">
        <v>125</v>
      </c>
      <c r="B19707" s="1" t="s">
        <v>39</v>
      </c>
      <c r="C19707" s="1" t="s">
        <v>49</v>
      </c>
      <c r="D19707" s="1" t="s">
        <v>50</v>
      </c>
      <c r="E19707">
        <v>2013</v>
      </c>
      <c r="F19707">
        <v>101023</v>
      </c>
    </row>
    <row r="19708" spans="1:6">
      <c r="A19708" s="1" t="s">
        <v>125</v>
      </c>
      <c r="B19708" s="1" t="s">
        <v>39</v>
      </c>
      <c r="C19708" s="1" t="s">
        <v>49</v>
      </c>
      <c r="D19708" s="1" t="s">
        <v>50</v>
      </c>
      <c r="E19708">
        <v>2014</v>
      </c>
      <c r="F19708">
        <v>107472</v>
      </c>
    </row>
    <row r="19709" spans="1:6">
      <c r="A19709" s="1" t="s">
        <v>125</v>
      </c>
      <c r="B19709" s="1" t="s">
        <v>39</v>
      </c>
      <c r="C19709" s="1" t="s">
        <v>49</v>
      </c>
      <c r="D19709" s="1" t="s">
        <v>50</v>
      </c>
      <c r="E19709">
        <v>2015</v>
      </c>
      <c r="F19709">
        <v>114662</v>
      </c>
    </row>
    <row r="19710" spans="1:6">
      <c r="A19710" s="1" t="s">
        <v>125</v>
      </c>
      <c r="B19710" s="1" t="s">
        <v>39</v>
      </c>
      <c r="C19710" s="1" t="s">
        <v>49</v>
      </c>
      <c r="D19710" s="1" t="s">
        <v>50</v>
      </c>
      <c r="E19710">
        <v>2016</v>
      </c>
      <c r="F19710">
        <v>124516</v>
      </c>
    </row>
    <row r="19711" spans="1:6">
      <c r="A19711" s="1" t="s">
        <v>125</v>
      </c>
      <c r="B19711" s="1" t="s">
        <v>39</v>
      </c>
      <c r="C19711" s="1" t="s">
        <v>49</v>
      </c>
      <c r="D19711" s="1" t="s">
        <v>50</v>
      </c>
      <c r="E19711">
        <v>2017</v>
      </c>
      <c r="F19711">
        <v>137596</v>
      </c>
    </row>
    <row r="19712" spans="1:6">
      <c r="A19712" s="1" t="s">
        <v>125</v>
      </c>
      <c r="B19712" s="1" t="s">
        <v>39</v>
      </c>
      <c r="C19712" s="1" t="s">
        <v>49</v>
      </c>
      <c r="D19712" s="1" t="s">
        <v>50</v>
      </c>
      <c r="E19712">
        <v>2018</v>
      </c>
      <c r="F19712">
        <v>153095</v>
      </c>
    </row>
    <row r="19713" spans="1:6">
      <c r="A19713" s="1" t="s">
        <v>125</v>
      </c>
      <c r="B19713" s="1" t="s">
        <v>39</v>
      </c>
      <c r="C19713" s="1" t="s">
        <v>49</v>
      </c>
      <c r="D19713" s="1" t="s">
        <v>50</v>
      </c>
      <c r="E19713">
        <v>2019</v>
      </c>
      <c r="F19713">
        <v>164220</v>
      </c>
    </row>
    <row r="19714" spans="1:6">
      <c r="A19714" s="1" t="s">
        <v>125</v>
      </c>
      <c r="B19714" s="1" t="s">
        <v>39</v>
      </c>
      <c r="C19714" s="1" t="s">
        <v>49</v>
      </c>
      <c r="D19714" s="1" t="s">
        <v>52</v>
      </c>
      <c r="E19714">
        <v>2009</v>
      </c>
      <c r="F19714">
        <v>26738</v>
      </c>
    </row>
    <row r="19715" spans="1:6">
      <c r="A19715" s="1" t="s">
        <v>125</v>
      </c>
      <c r="B19715" s="1" t="s">
        <v>39</v>
      </c>
      <c r="C19715" s="1" t="s">
        <v>49</v>
      </c>
      <c r="D19715" s="1" t="s">
        <v>52</v>
      </c>
      <c r="E19715">
        <v>2010</v>
      </c>
      <c r="F19715">
        <v>29073</v>
      </c>
    </row>
    <row r="19716" spans="1:6">
      <c r="A19716" s="1" t="s">
        <v>125</v>
      </c>
      <c r="B19716" s="1" t="s">
        <v>39</v>
      </c>
      <c r="C19716" s="1" t="s">
        <v>49</v>
      </c>
      <c r="D19716" s="1" t="s">
        <v>52</v>
      </c>
      <c r="E19716">
        <v>2011</v>
      </c>
      <c r="F19716">
        <v>32903</v>
      </c>
    </row>
    <row r="19717" spans="1:6">
      <c r="A19717" s="1" t="s">
        <v>125</v>
      </c>
      <c r="B19717" s="1" t="s">
        <v>39</v>
      </c>
      <c r="C19717" s="1" t="s">
        <v>49</v>
      </c>
      <c r="D19717" s="1" t="s">
        <v>52</v>
      </c>
      <c r="E19717">
        <v>2012</v>
      </c>
      <c r="F19717">
        <v>36469</v>
      </c>
    </row>
    <row r="19718" spans="1:6">
      <c r="A19718" s="1" t="s">
        <v>125</v>
      </c>
      <c r="B19718" s="1" t="s">
        <v>39</v>
      </c>
      <c r="C19718" s="1" t="s">
        <v>49</v>
      </c>
      <c r="D19718" s="1" t="s">
        <v>52</v>
      </c>
      <c r="E19718">
        <v>2013</v>
      </c>
      <c r="F19718">
        <v>40321</v>
      </c>
    </row>
    <row r="19719" spans="1:6">
      <c r="A19719" s="1" t="s">
        <v>125</v>
      </c>
      <c r="B19719" s="1" t="s">
        <v>39</v>
      </c>
      <c r="C19719" s="1" t="s">
        <v>49</v>
      </c>
      <c r="D19719" s="1" t="s">
        <v>52</v>
      </c>
      <c r="E19719">
        <v>2014</v>
      </c>
      <c r="F19719">
        <v>43910</v>
      </c>
    </row>
    <row r="19720" spans="1:6">
      <c r="A19720" s="1" t="s">
        <v>125</v>
      </c>
      <c r="B19720" s="1" t="s">
        <v>39</v>
      </c>
      <c r="C19720" s="1" t="s">
        <v>49</v>
      </c>
      <c r="D19720" s="1" t="s">
        <v>52</v>
      </c>
      <c r="E19720">
        <v>2015</v>
      </c>
      <c r="F19720">
        <v>48458</v>
      </c>
    </row>
    <row r="19721" spans="1:6">
      <c r="A19721" s="1" t="s">
        <v>125</v>
      </c>
      <c r="B19721" s="1" t="s">
        <v>39</v>
      </c>
      <c r="C19721" s="1" t="s">
        <v>49</v>
      </c>
      <c r="D19721" s="1" t="s">
        <v>52</v>
      </c>
      <c r="E19721">
        <v>2016</v>
      </c>
      <c r="F19721">
        <v>57275</v>
      </c>
    </row>
    <row r="19722" spans="1:6">
      <c r="A19722" s="1" t="s">
        <v>125</v>
      </c>
      <c r="B19722" s="1" t="s">
        <v>39</v>
      </c>
      <c r="C19722" s="1" t="s">
        <v>49</v>
      </c>
      <c r="D19722" s="1" t="s">
        <v>52</v>
      </c>
      <c r="E19722">
        <v>2017</v>
      </c>
      <c r="F19722">
        <v>62406</v>
      </c>
    </row>
    <row r="19723" spans="1:6">
      <c r="A19723" s="1" t="s">
        <v>125</v>
      </c>
      <c r="B19723" s="1" t="s">
        <v>39</v>
      </c>
      <c r="C19723" s="1" t="s">
        <v>49</v>
      </c>
      <c r="D19723" s="1" t="s">
        <v>52</v>
      </c>
      <c r="E19723">
        <v>2018</v>
      </c>
      <c r="F19723">
        <v>67990</v>
      </c>
    </row>
    <row r="19724" spans="1:6">
      <c r="A19724" s="1" t="s">
        <v>125</v>
      </c>
      <c r="B19724" s="1" t="s">
        <v>39</v>
      </c>
      <c r="C19724" s="1" t="s">
        <v>49</v>
      </c>
      <c r="D19724" s="1" t="s">
        <v>52</v>
      </c>
      <c r="E19724">
        <v>2019</v>
      </c>
      <c r="F19724">
        <v>73849</v>
      </c>
    </row>
    <row r="19725" spans="1:6">
      <c r="A19725" s="1" t="s">
        <v>125</v>
      </c>
      <c r="B19725" s="1" t="s">
        <v>39</v>
      </c>
      <c r="C19725" s="1" t="s">
        <v>49</v>
      </c>
      <c r="D19725" s="1" t="s">
        <v>54</v>
      </c>
      <c r="E19725">
        <v>2009</v>
      </c>
      <c r="F19725">
        <v>0.51284745200000004</v>
      </c>
    </row>
    <row r="19726" spans="1:6">
      <c r="A19726" s="1" t="s">
        <v>125</v>
      </c>
      <c r="B19726" s="1" t="s">
        <v>39</v>
      </c>
      <c r="C19726" s="1" t="s">
        <v>49</v>
      </c>
      <c r="D19726" s="1" t="s">
        <v>54</v>
      </c>
      <c r="E19726">
        <v>2010</v>
      </c>
      <c r="F19726">
        <v>0.54132416800000005</v>
      </c>
    </row>
    <row r="19727" spans="1:6">
      <c r="A19727" s="1" t="s">
        <v>125</v>
      </c>
      <c r="B19727" s="1" t="s">
        <v>39</v>
      </c>
      <c r="C19727" s="1" t="s">
        <v>49</v>
      </c>
      <c r="D19727" s="1" t="s">
        <v>54</v>
      </c>
      <c r="E19727">
        <v>2011</v>
      </c>
      <c r="F19727">
        <v>0.86949315500000002</v>
      </c>
    </row>
    <row r="19728" spans="1:6">
      <c r="A19728" s="1" t="s">
        <v>125</v>
      </c>
      <c r="B19728" s="1" t="s">
        <v>39</v>
      </c>
      <c r="C19728" s="1" t="s">
        <v>49</v>
      </c>
      <c r="D19728" s="1" t="s">
        <v>54</v>
      </c>
      <c r="E19728">
        <v>2012</v>
      </c>
      <c r="F19728">
        <v>1.082273665</v>
      </c>
    </row>
    <row r="19729" spans="1:6">
      <c r="A19729" s="1" t="s">
        <v>125</v>
      </c>
      <c r="B19729" s="1" t="s">
        <v>39</v>
      </c>
      <c r="C19729" s="1" t="s">
        <v>49</v>
      </c>
      <c r="D19729" s="1" t="s">
        <v>54</v>
      </c>
      <c r="E19729">
        <v>2013</v>
      </c>
      <c r="F19729">
        <v>1.16490275</v>
      </c>
    </row>
    <row r="19730" spans="1:6">
      <c r="A19730" s="1" t="s">
        <v>125</v>
      </c>
      <c r="B19730" s="1" t="s">
        <v>39</v>
      </c>
      <c r="C19730" s="1" t="s">
        <v>49</v>
      </c>
      <c r="D19730" s="1" t="s">
        <v>54</v>
      </c>
      <c r="E19730">
        <v>2014</v>
      </c>
      <c r="F19730">
        <v>0.94836518000000003</v>
      </c>
    </row>
    <row r="19731" spans="1:6">
      <c r="A19731" s="1" t="s">
        <v>125</v>
      </c>
      <c r="B19731" s="1" t="s">
        <v>39</v>
      </c>
      <c r="C19731" s="1" t="s">
        <v>49</v>
      </c>
      <c r="D19731" s="1" t="s">
        <v>54</v>
      </c>
      <c r="E19731">
        <v>2015</v>
      </c>
      <c r="F19731">
        <v>1.3121470500000001</v>
      </c>
    </row>
    <row r="19732" spans="1:6">
      <c r="A19732" s="1" t="s">
        <v>125</v>
      </c>
      <c r="B19732" s="1" t="s">
        <v>39</v>
      </c>
      <c r="C19732" s="1" t="s">
        <v>49</v>
      </c>
      <c r="D19732" s="1" t="s">
        <v>54</v>
      </c>
      <c r="E19732">
        <v>2016</v>
      </c>
      <c r="F19732">
        <v>1.5774965400000001</v>
      </c>
    </row>
    <row r="19733" spans="1:6">
      <c r="A19733" s="1" t="s">
        <v>125</v>
      </c>
      <c r="B19733" s="1" t="s">
        <v>39</v>
      </c>
      <c r="C19733" s="1" t="s">
        <v>49</v>
      </c>
      <c r="D19733" s="1" t="s">
        <v>54</v>
      </c>
      <c r="E19733">
        <v>2017</v>
      </c>
      <c r="F19733">
        <v>0.54571427500000003</v>
      </c>
    </row>
    <row r="19734" spans="1:6">
      <c r="A19734" s="1" t="s">
        <v>125</v>
      </c>
      <c r="B19734" s="1" t="s">
        <v>39</v>
      </c>
      <c r="C19734" s="1" t="s">
        <v>49</v>
      </c>
      <c r="D19734" s="1" t="s">
        <v>54</v>
      </c>
      <c r="E19734">
        <v>2018</v>
      </c>
      <c r="F19734">
        <v>6.1190647399999998</v>
      </c>
    </row>
    <row r="19735" spans="1:6">
      <c r="A19735" s="1" t="s">
        <v>125</v>
      </c>
      <c r="B19735" s="1" t="s">
        <v>39</v>
      </c>
      <c r="C19735" s="1" t="s">
        <v>49</v>
      </c>
      <c r="D19735" s="1" t="s">
        <v>54</v>
      </c>
      <c r="E19735">
        <v>2019</v>
      </c>
      <c r="F19735">
        <v>0.51724958499999996</v>
      </c>
    </row>
    <row r="19736" spans="1:6">
      <c r="A19736" s="1" t="s">
        <v>125</v>
      </c>
      <c r="B19736" s="1" t="s">
        <v>39</v>
      </c>
      <c r="C19736" s="1" t="s">
        <v>56</v>
      </c>
      <c r="D19736" s="1" t="s">
        <v>57</v>
      </c>
      <c r="E19736">
        <v>2009</v>
      </c>
      <c r="F19736">
        <v>26120.43</v>
      </c>
    </row>
    <row r="19737" spans="1:6">
      <c r="A19737" s="1" t="s">
        <v>125</v>
      </c>
      <c r="B19737" s="1" t="s">
        <v>39</v>
      </c>
      <c r="C19737" s="1" t="s">
        <v>56</v>
      </c>
      <c r="D19737" s="1" t="s">
        <v>57</v>
      </c>
      <c r="E19737">
        <v>2010</v>
      </c>
      <c r="F19737">
        <v>28000.92</v>
      </c>
    </row>
    <row r="19738" spans="1:6">
      <c r="A19738" s="1" t="s">
        <v>125</v>
      </c>
      <c r="B19738" s="1" t="s">
        <v>39</v>
      </c>
      <c r="C19738" s="1" t="s">
        <v>56</v>
      </c>
      <c r="D19738" s="1" t="s">
        <v>57</v>
      </c>
      <c r="E19738">
        <v>2011</v>
      </c>
      <c r="F19738">
        <v>29280.69</v>
      </c>
    </row>
    <row r="19739" spans="1:6">
      <c r="A19739" s="1" t="s">
        <v>125</v>
      </c>
      <c r="B19739" s="1" t="s">
        <v>39</v>
      </c>
      <c r="C19739" s="1" t="s">
        <v>56</v>
      </c>
      <c r="D19739" s="1" t="s">
        <v>57</v>
      </c>
      <c r="E19739">
        <v>2012</v>
      </c>
      <c r="F19739">
        <v>31231.82</v>
      </c>
    </row>
    <row r="19740" spans="1:6">
      <c r="A19740" s="1" t="s">
        <v>125</v>
      </c>
      <c r="B19740" s="1" t="s">
        <v>39</v>
      </c>
      <c r="C19740" s="1" t="s">
        <v>56</v>
      </c>
      <c r="D19740" s="1" t="s">
        <v>57</v>
      </c>
      <c r="E19740">
        <v>2013</v>
      </c>
      <c r="F19740">
        <v>33252.32</v>
      </c>
    </row>
    <row r="19741" spans="1:6">
      <c r="A19741" s="1" t="s">
        <v>125</v>
      </c>
      <c r="B19741" s="1" t="s">
        <v>39</v>
      </c>
      <c r="C19741" s="1" t="s">
        <v>56</v>
      </c>
      <c r="D19741" s="1" t="s">
        <v>57</v>
      </c>
      <c r="E19741">
        <v>2014</v>
      </c>
      <c r="F19741">
        <v>35147.33</v>
      </c>
    </row>
    <row r="19742" spans="1:6">
      <c r="A19742" s="1" t="s">
        <v>125</v>
      </c>
      <c r="B19742" s="1" t="s">
        <v>39</v>
      </c>
      <c r="C19742" s="1" t="s">
        <v>56</v>
      </c>
      <c r="D19742" s="1" t="s">
        <v>57</v>
      </c>
      <c r="E19742">
        <v>2015</v>
      </c>
      <c r="F19742">
        <v>36815.94</v>
      </c>
    </row>
    <row r="19743" spans="1:6">
      <c r="A19743" s="1" t="s">
        <v>125</v>
      </c>
      <c r="B19743" s="1" t="s">
        <v>39</v>
      </c>
      <c r="C19743" s="1" t="s">
        <v>56</v>
      </c>
      <c r="D19743" s="1" t="s">
        <v>57</v>
      </c>
      <c r="E19743">
        <v>2016</v>
      </c>
      <c r="F19743">
        <v>38941.97</v>
      </c>
    </row>
    <row r="19744" spans="1:6">
      <c r="A19744" s="1" t="s">
        <v>125</v>
      </c>
      <c r="B19744" s="1" t="s">
        <v>39</v>
      </c>
      <c r="C19744" s="1" t="s">
        <v>56</v>
      </c>
      <c r="D19744" s="1" t="s">
        <v>57</v>
      </c>
      <c r="E19744">
        <v>2017</v>
      </c>
      <c r="F19744">
        <v>41222.19</v>
      </c>
    </row>
    <row r="19745" spans="1:6">
      <c r="A19745" s="1" t="s">
        <v>125</v>
      </c>
      <c r="B19745" s="1" t="s">
        <v>39</v>
      </c>
      <c r="C19745" s="1" t="s">
        <v>56</v>
      </c>
      <c r="D19745" s="1" t="s">
        <v>57</v>
      </c>
      <c r="E19745">
        <v>2018</v>
      </c>
      <c r="F19745">
        <v>43614.82</v>
      </c>
    </row>
    <row r="19746" spans="1:6">
      <c r="A19746" s="1" t="s">
        <v>125</v>
      </c>
      <c r="B19746" s="1" t="s">
        <v>39</v>
      </c>
      <c r="C19746" s="1" t="s">
        <v>56</v>
      </c>
      <c r="D19746" s="1" t="s">
        <v>57</v>
      </c>
      <c r="E19746">
        <v>2019</v>
      </c>
      <c r="F19746">
        <v>45808.32</v>
      </c>
    </row>
    <row r="19747" spans="1:6">
      <c r="A19747" s="1" t="s">
        <v>125</v>
      </c>
      <c r="B19747" s="1" t="s">
        <v>39</v>
      </c>
      <c r="C19747" s="1" t="s">
        <v>56</v>
      </c>
      <c r="D19747" s="1" t="s">
        <v>59</v>
      </c>
      <c r="E19747">
        <v>2009</v>
      </c>
      <c r="F19747">
        <v>234.29</v>
      </c>
    </row>
    <row r="19748" spans="1:6">
      <c r="A19748" s="1" t="s">
        <v>125</v>
      </c>
      <c r="B19748" s="1" t="s">
        <v>39</v>
      </c>
      <c r="C19748" s="1" t="s">
        <v>56</v>
      </c>
      <c r="D19748" s="1" t="s">
        <v>59</v>
      </c>
      <c r="E19748">
        <v>2010</v>
      </c>
      <c r="F19748">
        <v>275.89999999999998</v>
      </c>
    </row>
    <row r="19749" spans="1:6">
      <c r="A19749" s="1" t="s">
        <v>125</v>
      </c>
      <c r="B19749" s="1" t="s">
        <v>39</v>
      </c>
      <c r="C19749" s="1" t="s">
        <v>56</v>
      </c>
      <c r="D19749" s="1" t="s">
        <v>59</v>
      </c>
      <c r="E19749">
        <v>2011</v>
      </c>
      <c r="F19749">
        <v>354.88</v>
      </c>
    </row>
    <row r="19750" spans="1:6">
      <c r="A19750" s="1" t="s">
        <v>125</v>
      </c>
      <c r="B19750" s="1" t="s">
        <v>39</v>
      </c>
      <c r="C19750" s="1" t="s">
        <v>56</v>
      </c>
      <c r="D19750" s="1" t="s">
        <v>59</v>
      </c>
      <c r="E19750">
        <v>2012</v>
      </c>
      <c r="F19750">
        <v>424.31</v>
      </c>
    </row>
    <row r="19751" spans="1:6">
      <c r="A19751" s="1" t="s">
        <v>125</v>
      </c>
      <c r="B19751" s="1" t="s">
        <v>39</v>
      </c>
      <c r="C19751" s="1" t="s">
        <v>56</v>
      </c>
      <c r="D19751" s="1" t="s">
        <v>59</v>
      </c>
      <c r="E19751">
        <v>2013</v>
      </c>
      <c r="F19751">
        <v>469.13</v>
      </c>
    </row>
    <row r="19752" spans="1:6">
      <c r="A19752" s="1" t="s">
        <v>125</v>
      </c>
      <c r="B19752" s="1" t="s">
        <v>39</v>
      </c>
      <c r="C19752" s="1" t="s">
        <v>56</v>
      </c>
      <c r="D19752" s="1" t="s">
        <v>59</v>
      </c>
      <c r="E19752">
        <v>2014</v>
      </c>
      <c r="F19752">
        <v>509.01</v>
      </c>
    </row>
    <row r="19753" spans="1:6">
      <c r="A19753" s="1" t="s">
        <v>125</v>
      </c>
      <c r="B19753" s="1" t="s">
        <v>39</v>
      </c>
      <c r="C19753" s="1" t="s">
        <v>56</v>
      </c>
      <c r="D19753" s="1" t="s">
        <v>59</v>
      </c>
      <c r="E19753">
        <v>2015</v>
      </c>
      <c r="F19753">
        <v>700.48</v>
      </c>
    </row>
    <row r="19754" spans="1:6">
      <c r="A19754" s="1" t="s">
        <v>125</v>
      </c>
      <c r="B19754" s="1" t="s">
        <v>39</v>
      </c>
      <c r="C19754" s="1" t="s">
        <v>56</v>
      </c>
      <c r="D19754" s="1" t="s">
        <v>59</v>
      </c>
      <c r="E19754">
        <v>2016</v>
      </c>
      <c r="F19754">
        <v>716.21</v>
      </c>
    </row>
    <row r="19755" spans="1:6">
      <c r="A19755" s="1" t="s">
        <v>125</v>
      </c>
      <c r="B19755" s="1" t="s">
        <v>39</v>
      </c>
      <c r="C19755" s="1" t="s">
        <v>56</v>
      </c>
      <c r="D19755" s="1" t="s">
        <v>59</v>
      </c>
      <c r="E19755">
        <v>2017</v>
      </c>
      <c r="F19755">
        <v>795.38</v>
      </c>
    </row>
    <row r="19756" spans="1:6">
      <c r="A19756" s="1" t="s">
        <v>125</v>
      </c>
      <c r="B19756" s="1" t="s">
        <v>39</v>
      </c>
      <c r="C19756" s="1" t="s">
        <v>56</v>
      </c>
      <c r="D19756" s="1" t="s">
        <v>59</v>
      </c>
      <c r="E19756">
        <v>2018</v>
      </c>
      <c r="F19756">
        <v>835.65</v>
      </c>
    </row>
    <row r="19757" spans="1:6">
      <c r="A19757" s="1" t="s">
        <v>125</v>
      </c>
      <c r="B19757" s="1" t="s">
        <v>39</v>
      </c>
      <c r="C19757" s="1" t="s">
        <v>56</v>
      </c>
      <c r="D19757" s="1" t="s">
        <v>59</v>
      </c>
      <c r="E19757">
        <v>2019</v>
      </c>
      <c r="F19757">
        <v>972.98</v>
      </c>
    </row>
    <row r="19758" spans="1:6">
      <c r="A19758" s="1" t="s">
        <v>125</v>
      </c>
      <c r="B19758" s="1" t="s">
        <v>39</v>
      </c>
      <c r="C19758" s="1" t="s">
        <v>60</v>
      </c>
      <c r="D19758" s="1" t="s">
        <v>61</v>
      </c>
      <c r="E19758">
        <v>2009</v>
      </c>
      <c r="F19758">
        <v>12.14144078</v>
      </c>
    </row>
    <row r="19759" spans="1:6">
      <c r="A19759" s="1" t="s">
        <v>125</v>
      </c>
      <c r="B19759" s="1" t="s">
        <v>39</v>
      </c>
      <c r="C19759" s="1" t="s">
        <v>60</v>
      </c>
      <c r="D19759" s="1" t="s">
        <v>61</v>
      </c>
      <c r="E19759">
        <v>2010</v>
      </c>
      <c r="F19759">
        <v>12.06869682</v>
      </c>
    </row>
    <row r="19760" spans="1:6">
      <c r="A19760" s="1" t="s">
        <v>125</v>
      </c>
      <c r="B19760" s="1" t="s">
        <v>39</v>
      </c>
      <c r="C19760" s="1" t="s">
        <v>60</v>
      </c>
      <c r="D19760" s="1" t="s">
        <v>61</v>
      </c>
      <c r="E19760">
        <v>2011</v>
      </c>
      <c r="F19760">
        <v>11.92020808</v>
      </c>
    </row>
    <row r="19761" spans="1:6">
      <c r="A19761" s="1" t="s">
        <v>125</v>
      </c>
      <c r="B19761" s="1" t="s">
        <v>39</v>
      </c>
      <c r="C19761" s="1" t="s">
        <v>60</v>
      </c>
      <c r="D19761" s="1" t="s">
        <v>61</v>
      </c>
      <c r="E19761">
        <v>2012</v>
      </c>
      <c r="F19761">
        <v>12.00650759</v>
      </c>
    </row>
    <row r="19762" spans="1:6">
      <c r="A19762" s="1" t="s">
        <v>125</v>
      </c>
      <c r="B19762" s="1" t="s">
        <v>39</v>
      </c>
      <c r="C19762" s="1" t="s">
        <v>60</v>
      </c>
      <c r="D19762" s="1" t="s">
        <v>61</v>
      </c>
      <c r="E19762">
        <v>2013</v>
      </c>
      <c r="F19762">
        <v>12.254902</v>
      </c>
    </row>
    <row r="19763" spans="1:6">
      <c r="A19763" s="1" t="s">
        <v>125</v>
      </c>
      <c r="B19763" s="1" t="s">
        <v>39</v>
      </c>
      <c r="C19763" s="1" t="s">
        <v>60</v>
      </c>
      <c r="D19763" s="1" t="s">
        <v>61</v>
      </c>
      <c r="E19763">
        <v>2014</v>
      </c>
      <c r="F19763">
        <v>12.100063</v>
      </c>
    </row>
    <row r="19764" spans="1:6">
      <c r="A19764" s="1" t="s">
        <v>125</v>
      </c>
      <c r="B19764" s="1" t="s">
        <v>39</v>
      </c>
      <c r="C19764" s="1" t="s">
        <v>60</v>
      </c>
      <c r="D19764" s="1" t="s">
        <v>61</v>
      </c>
      <c r="E19764">
        <v>2015</v>
      </c>
      <c r="F19764">
        <v>11.485813500000001</v>
      </c>
    </row>
    <row r="19765" spans="1:6">
      <c r="A19765" s="1" t="s">
        <v>125</v>
      </c>
      <c r="B19765" s="1" t="s">
        <v>39</v>
      </c>
      <c r="C19765" s="1" t="s">
        <v>60</v>
      </c>
      <c r="D19765" s="1" t="s">
        <v>61</v>
      </c>
      <c r="E19765">
        <v>2016</v>
      </c>
      <c r="F19765">
        <v>11.179237580000001</v>
      </c>
    </row>
    <row r="19766" spans="1:6">
      <c r="A19766" s="1" t="s">
        <v>125</v>
      </c>
      <c r="B19766" s="1" t="s">
        <v>39</v>
      </c>
      <c r="C19766" s="1" t="s">
        <v>60</v>
      </c>
      <c r="D19766" s="1" t="s">
        <v>61</v>
      </c>
      <c r="E19766">
        <v>2017</v>
      </c>
      <c r="F19766">
        <v>10.84731683</v>
      </c>
    </row>
    <row r="19767" spans="1:6">
      <c r="A19767" s="1" t="s">
        <v>125</v>
      </c>
      <c r="B19767" s="1" t="s">
        <v>39</v>
      </c>
      <c r="C19767" s="1" t="s">
        <v>60</v>
      </c>
      <c r="D19767" s="1" t="s">
        <v>61</v>
      </c>
      <c r="E19767">
        <v>2018</v>
      </c>
      <c r="F19767">
        <v>10.856267900000001</v>
      </c>
    </row>
    <row r="19768" spans="1:6">
      <c r="A19768" s="1" t="s">
        <v>125</v>
      </c>
      <c r="B19768" s="1" t="s">
        <v>39</v>
      </c>
      <c r="C19768" s="1" t="s">
        <v>60</v>
      </c>
      <c r="D19768" s="1" t="s">
        <v>61</v>
      </c>
      <c r="E19768">
        <v>2019</v>
      </c>
      <c r="F19768">
        <v>10.83</v>
      </c>
    </row>
    <row r="19769" spans="1:6">
      <c r="A19769" s="1" t="s">
        <v>125</v>
      </c>
      <c r="B19769" s="1" t="s">
        <v>39</v>
      </c>
      <c r="C19769" s="1" t="s">
        <v>60</v>
      </c>
      <c r="D19769" s="1" t="s">
        <v>63</v>
      </c>
      <c r="E19769">
        <v>2009</v>
      </c>
      <c r="F19769">
        <v>10.115517240000001</v>
      </c>
    </row>
    <row r="19770" spans="1:6">
      <c r="A19770" s="1" t="s">
        <v>125</v>
      </c>
      <c r="B19770" s="1" t="s">
        <v>39</v>
      </c>
      <c r="C19770" s="1" t="s">
        <v>60</v>
      </c>
      <c r="D19770" s="1" t="s">
        <v>63</v>
      </c>
      <c r="E19770">
        <v>2010</v>
      </c>
      <c r="F19770">
        <v>9.9172297300000007</v>
      </c>
    </row>
    <row r="19771" spans="1:6">
      <c r="A19771" s="1" t="s">
        <v>125</v>
      </c>
      <c r="B19771" s="1" t="s">
        <v>39</v>
      </c>
      <c r="C19771" s="1" t="s">
        <v>60</v>
      </c>
      <c r="D19771" s="1" t="s">
        <v>63</v>
      </c>
      <c r="E19771">
        <v>2011</v>
      </c>
      <c r="F19771">
        <v>9.7147651009999993</v>
      </c>
    </row>
    <row r="19772" spans="1:6">
      <c r="A19772" s="1" t="s">
        <v>125</v>
      </c>
      <c r="B19772" s="1" t="s">
        <v>39</v>
      </c>
      <c r="C19772" s="1" t="s">
        <v>60</v>
      </c>
      <c r="D19772" s="1" t="s">
        <v>63</v>
      </c>
      <c r="E19772">
        <v>2012</v>
      </c>
      <c r="F19772">
        <v>9.5566502460000002</v>
      </c>
    </row>
    <row r="19773" spans="1:6">
      <c r="A19773" s="1" t="s">
        <v>125</v>
      </c>
      <c r="B19773" s="1" t="s">
        <v>39</v>
      </c>
      <c r="C19773" s="1" t="s">
        <v>60</v>
      </c>
      <c r="D19773" s="1" t="s">
        <v>63</v>
      </c>
      <c r="E19773">
        <v>2013</v>
      </c>
      <c r="F19773">
        <v>8.9521674099999995</v>
      </c>
    </row>
    <row r="19774" spans="1:6">
      <c r="A19774" s="1" t="s">
        <v>125</v>
      </c>
      <c r="B19774" s="1" t="s">
        <v>39</v>
      </c>
      <c r="C19774" s="1" t="s">
        <v>60</v>
      </c>
      <c r="D19774" s="1" t="s">
        <v>63</v>
      </c>
      <c r="E19774">
        <v>2014</v>
      </c>
      <c r="F19774">
        <v>8.6988304099999993</v>
      </c>
    </row>
    <row r="19775" spans="1:6">
      <c r="A19775" s="1" t="s">
        <v>125</v>
      </c>
      <c r="B19775" s="1" t="s">
        <v>39</v>
      </c>
      <c r="C19775" s="1" t="s">
        <v>60</v>
      </c>
      <c r="D19775" s="1" t="s">
        <v>63</v>
      </c>
      <c r="E19775">
        <v>2015</v>
      </c>
      <c r="F19775">
        <v>8.6317321699999994</v>
      </c>
    </row>
    <row r="19776" spans="1:6">
      <c r="A19776" s="1" t="s">
        <v>125</v>
      </c>
      <c r="B19776" s="1" t="s">
        <v>39</v>
      </c>
      <c r="C19776" s="1" t="s">
        <v>60</v>
      </c>
      <c r="D19776" s="1" t="s">
        <v>63</v>
      </c>
      <c r="E19776">
        <v>2016</v>
      </c>
      <c r="F19776">
        <v>8.4</v>
      </c>
    </row>
    <row r="19777" spans="1:6">
      <c r="A19777" s="1" t="s">
        <v>125</v>
      </c>
      <c r="B19777" s="1" t="s">
        <v>39</v>
      </c>
      <c r="C19777" s="1" t="s">
        <v>60</v>
      </c>
      <c r="D19777" s="1" t="s">
        <v>63</v>
      </c>
      <c r="E19777">
        <v>2017</v>
      </c>
      <c r="F19777">
        <v>8.5064562410000004</v>
      </c>
    </row>
    <row r="19778" spans="1:6">
      <c r="A19778" s="1" t="s">
        <v>125</v>
      </c>
      <c r="B19778" s="1" t="s">
        <v>39</v>
      </c>
      <c r="C19778" s="1" t="s">
        <v>60</v>
      </c>
      <c r="D19778" s="1" t="s">
        <v>63</v>
      </c>
      <c r="E19778">
        <v>2018</v>
      </c>
      <c r="F19778">
        <v>8.1715893099999999</v>
      </c>
    </row>
    <row r="19779" spans="1:6">
      <c r="A19779" s="1" t="s">
        <v>125</v>
      </c>
      <c r="B19779" s="1" t="s">
        <v>39</v>
      </c>
      <c r="C19779" s="1" t="s">
        <v>60</v>
      </c>
      <c r="D19779" s="1" t="s">
        <v>63</v>
      </c>
      <c r="E19779">
        <v>2019</v>
      </c>
      <c r="F19779">
        <v>8.3541666669999994</v>
      </c>
    </row>
    <row r="19780" spans="1:6">
      <c r="A19780" s="1" t="s">
        <v>125</v>
      </c>
      <c r="B19780" s="1" t="s">
        <v>39</v>
      </c>
      <c r="C19780" s="1" t="s">
        <v>60</v>
      </c>
      <c r="D19780" s="1" t="s">
        <v>65</v>
      </c>
      <c r="E19780">
        <v>2009</v>
      </c>
      <c r="F19780">
        <v>1965.9553759999999</v>
      </c>
    </row>
    <row r="19781" spans="1:6">
      <c r="A19781" s="1" t="s">
        <v>125</v>
      </c>
      <c r="B19781" s="1" t="s">
        <v>39</v>
      </c>
      <c r="C19781" s="1" t="s">
        <v>60</v>
      </c>
      <c r="D19781" s="1" t="s">
        <v>65</v>
      </c>
      <c r="E19781">
        <v>2010</v>
      </c>
      <c r="F19781">
        <v>2294.7933130000001</v>
      </c>
    </row>
    <row r="19782" spans="1:6">
      <c r="A19782" s="1" t="s">
        <v>125</v>
      </c>
      <c r="B19782" s="1" t="s">
        <v>39</v>
      </c>
      <c r="C19782" s="1" t="s">
        <v>60</v>
      </c>
      <c r="D19782" s="1" t="s">
        <v>65</v>
      </c>
      <c r="E19782">
        <v>2011</v>
      </c>
      <c r="F19782">
        <v>2576.428218</v>
      </c>
    </row>
    <row r="19783" spans="1:6">
      <c r="A19783" s="1" t="s">
        <v>125</v>
      </c>
      <c r="B19783" s="1" t="s">
        <v>39</v>
      </c>
      <c r="C19783" s="1" t="s">
        <v>60</v>
      </c>
      <c r="D19783" s="1" t="s">
        <v>65</v>
      </c>
      <c r="E19783">
        <v>2012</v>
      </c>
      <c r="F19783">
        <v>3037.9886919999999</v>
      </c>
    </row>
    <row r="19784" spans="1:6">
      <c r="A19784" s="1" t="s">
        <v>125</v>
      </c>
      <c r="B19784" s="1" t="s">
        <v>39</v>
      </c>
      <c r="C19784" s="1" t="s">
        <v>60</v>
      </c>
      <c r="D19784" s="1" t="s">
        <v>65</v>
      </c>
      <c r="E19784">
        <v>2013</v>
      </c>
      <c r="F19784">
        <v>3221.0019900000002</v>
      </c>
    </row>
    <row r="19785" spans="1:6">
      <c r="A19785" s="1" t="s">
        <v>125</v>
      </c>
      <c r="B19785" s="1" t="s">
        <v>39</v>
      </c>
      <c r="C19785" s="1" t="s">
        <v>60</v>
      </c>
      <c r="D19785" s="1" t="s">
        <v>65</v>
      </c>
      <c r="E19785">
        <v>2014</v>
      </c>
      <c r="F19785">
        <v>3448.8478300000002</v>
      </c>
    </row>
    <row r="19786" spans="1:6">
      <c r="A19786" s="1" t="s">
        <v>125</v>
      </c>
      <c r="B19786" s="1" t="s">
        <v>39</v>
      </c>
      <c r="C19786" s="1" t="s">
        <v>60</v>
      </c>
      <c r="D19786" s="1" t="s">
        <v>65</v>
      </c>
      <c r="E19786">
        <v>2015</v>
      </c>
      <c r="F19786">
        <v>3942.2501699999998</v>
      </c>
    </row>
    <row r="19787" spans="1:6">
      <c r="A19787" s="1" t="s">
        <v>125</v>
      </c>
      <c r="B19787" s="1" t="s">
        <v>39</v>
      </c>
      <c r="C19787" s="1" t="s">
        <v>60</v>
      </c>
      <c r="D19787" s="1" t="s">
        <v>65</v>
      </c>
      <c r="E19787">
        <v>2016</v>
      </c>
      <c r="F19787">
        <v>4096.3647659999997</v>
      </c>
    </row>
    <row r="19788" spans="1:6">
      <c r="A19788" s="1" t="s">
        <v>125</v>
      </c>
      <c r="B19788" s="1" t="s">
        <v>39</v>
      </c>
      <c r="C19788" s="1" t="s">
        <v>60</v>
      </c>
      <c r="D19788" s="1" t="s">
        <v>65</v>
      </c>
      <c r="E19788">
        <v>2017</v>
      </c>
      <c r="F19788">
        <v>4403.4394430000002</v>
      </c>
    </row>
    <row r="19789" spans="1:6">
      <c r="A19789" s="1" t="s">
        <v>125</v>
      </c>
      <c r="B19789" s="1" t="s">
        <v>39</v>
      </c>
      <c r="C19789" s="1" t="s">
        <v>60</v>
      </c>
      <c r="D19789" s="1" t="s">
        <v>65</v>
      </c>
      <c r="E19789">
        <v>2018</v>
      </c>
      <c r="F19789">
        <v>4775.84022</v>
      </c>
    </row>
    <row r="19790" spans="1:6">
      <c r="A19790" s="1" t="s">
        <v>125</v>
      </c>
      <c r="B19790" s="1" t="s">
        <v>39</v>
      </c>
      <c r="C19790" s="1" t="s">
        <v>60</v>
      </c>
      <c r="D19790" s="1" t="s">
        <v>65</v>
      </c>
      <c r="E19790">
        <v>2019</v>
      </c>
      <c r="F19790">
        <v>5240.1453380000003</v>
      </c>
    </row>
    <row r="19791" spans="1:6">
      <c r="A19791" s="1" t="s">
        <v>125</v>
      </c>
      <c r="B19791" s="1" t="s">
        <v>39</v>
      </c>
      <c r="C19791" s="1" t="s">
        <v>60</v>
      </c>
      <c r="D19791" s="1" t="s">
        <v>66</v>
      </c>
      <c r="E19791">
        <v>2009</v>
      </c>
      <c r="F19791">
        <v>0.241641727</v>
      </c>
    </row>
    <row r="19792" spans="1:6">
      <c r="A19792" s="1" t="s">
        <v>125</v>
      </c>
      <c r="B19792" s="1" t="s">
        <v>39</v>
      </c>
      <c r="C19792" s="1" t="s">
        <v>60</v>
      </c>
      <c r="D19792" s="1" t="s">
        <v>66</v>
      </c>
      <c r="E19792">
        <v>2010</v>
      </c>
      <c r="F19792">
        <v>0.22933884299999999</v>
      </c>
    </row>
    <row r="19793" spans="1:6">
      <c r="A19793" s="1" t="s">
        <v>125</v>
      </c>
      <c r="B19793" s="1" t="s">
        <v>39</v>
      </c>
      <c r="C19793" s="1" t="s">
        <v>60</v>
      </c>
      <c r="D19793" s="1" t="s">
        <v>66</v>
      </c>
      <c r="E19793">
        <v>2011</v>
      </c>
      <c r="F19793">
        <v>0.218967567</v>
      </c>
    </row>
    <row r="19794" spans="1:6">
      <c r="A19794" s="1" t="s">
        <v>125</v>
      </c>
      <c r="B19794" s="1" t="s">
        <v>39</v>
      </c>
      <c r="C19794" s="1" t="s">
        <v>60</v>
      </c>
      <c r="D19794" s="1" t="s">
        <v>66</v>
      </c>
      <c r="E19794">
        <v>2012</v>
      </c>
      <c r="F19794">
        <v>0.21</v>
      </c>
    </row>
    <row r="19795" spans="1:6">
      <c r="A19795" s="1" t="s">
        <v>125</v>
      </c>
      <c r="B19795" s="1" t="s">
        <v>39</v>
      </c>
      <c r="C19795" s="1" t="s">
        <v>60</v>
      </c>
      <c r="D19795" s="1" t="s">
        <v>66</v>
      </c>
      <c r="E19795">
        <v>2013</v>
      </c>
      <c r="F19795">
        <v>0.20365048999999999</v>
      </c>
    </row>
    <row r="19796" spans="1:6">
      <c r="A19796" s="1" t="s">
        <v>125</v>
      </c>
      <c r="B19796" s="1" t="s">
        <v>39</v>
      </c>
      <c r="C19796" s="1" t="s">
        <v>60</v>
      </c>
      <c r="D19796" s="1" t="s">
        <v>66</v>
      </c>
      <c r="E19796">
        <v>2014</v>
      </c>
      <c r="F19796">
        <v>0.1996936</v>
      </c>
    </row>
    <row r="19797" spans="1:6">
      <c r="A19797" s="1" t="s">
        <v>125</v>
      </c>
      <c r="B19797" s="1" t="s">
        <v>39</v>
      </c>
      <c r="C19797" s="1" t="s">
        <v>60</v>
      </c>
      <c r="D19797" s="1" t="s">
        <v>66</v>
      </c>
      <c r="E19797">
        <v>2015</v>
      </c>
      <c r="F19797">
        <v>0.19530351000000001</v>
      </c>
    </row>
    <row r="19798" spans="1:6">
      <c r="A19798" s="1" t="s">
        <v>125</v>
      </c>
      <c r="B19798" s="1" t="s">
        <v>39</v>
      </c>
      <c r="C19798" s="1" t="s">
        <v>60</v>
      </c>
      <c r="D19798" s="1" t="s">
        <v>66</v>
      </c>
      <c r="E19798">
        <v>2016</v>
      </c>
      <c r="F19798">
        <v>0.18</v>
      </c>
    </row>
    <row r="19799" spans="1:6">
      <c r="A19799" s="1" t="s">
        <v>125</v>
      </c>
      <c r="B19799" s="1" t="s">
        <v>39</v>
      </c>
      <c r="C19799" s="1" t="s">
        <v>60</v>
      </c>
      <c r="D19799" s="1" t="s">
        <v>66</v>
      </c>
      <c r="E19799">
        <v>2017</v>
      </c>
      <c r="F19799">
        <v>0.18</v>
      </c>
    </row>
    <row r="19800" spans="1:6">
      <c r="A19800" s="1" t="s">
        <v>125</v>
      </c>
      <c r="B19800" s="1" t="s">
        <v>39</v>
      </c>
      <c r="C19800" s="1" t="s">
        <v>60</v>
      </c>
      <c r="D19800" s="1" t="s">
        <v>66</v>
      </c>
      <c r="E19800">
        <v>2018</v>
      </c>
      <c r="F19800">
        <v>0.17</v>
      </c>
    </row>
    <row r="19801" spans="1:6">
      <c r="A19801" s="1" t="s">
        <v>125</v>
      </c>
      <c r="B19801" s="1" t="s">
        <v>39</v>
      </c>
      <c r="C19801" s="1" t="s">
        <v>60</v>
      </c>
      <c r="D19801" s="1" t="s">
        <v>66</v>
      </c>
      <c r="E19801">
        <v>2019</v>
      </c>
      <c r="F19801">
        <v>0.16</v>
      </c>
    </row>
    <row r="19802" spans="1:6">
      <c r="A19802" s="1" t="s">
        <v>125</v>
      </c>
      <c r="B19802" s="1" t="s">
        <v>39</v>
      </c>
      <c r="C19802" s="1" t="s">
        <v>67</v>
      </c>
      <c r="D19802" s="1" t="s">
        <v>68</v>
      </c>
      <c r="E19802">
        <v>2009</v>
      </c>
      <c r="F19802">
        <v>0.98779600000000001</v>
      </c>
    </row>
    <row r="19803" spans="1:6">
      <c r="A19803" s="1" t="s">
        <v>125</v>
      </c>
      <c r="B19803" s="1" t="s">
        <v>39</v>
      </c>
      <c r="C19803" s="1" t="s">
        <v>67</v>
      </c>
      <c r="D19803" s="1" t="s">
        <v>68</v>
      </c>
      <c r="E19803">
        <v>2010</v>
      </c>
      <c r="F19803">
        <v>0.98909199999999997</v>
      </c>
    </row>
    <row r="19804" spans="1:6">
      <c r="A19804" s="1" t="s">
        <v>125</v>
      </c>
      <c r="B19804" s="1" t="s">
        <v>39</v>
      </c>
      <c r="C19804" s="1" t="s">
        <v>67</v>
      </c>
      <c r="D19804" s="1" t="s">
        <v>68</v>
      </c>
      <c r="E19804">
        <v>2011</v>
      </c>
      <c r="F19804">
        <v>0.99073599999999995</v>
      </c>
    </row>
    <row r="19805" spans="1:6">
      <c r="A19805" s="1" t="s">
        <v>125</v>
      </c>
      <c r="B19805" s="1" t="s">
        <v>39</v>
      </c>
      <c r="C19805" s="1" t="s">
        <v>67</v>
      </c>
      <c r="D19805" s="1" t="s">
        <v>68</v>
      </c>
      <c r="E19805">
        <v>2012</v>
      </c>
      <c r="F19805">
        <v>0.99065300000000001</v>
      </c>
    </row>
    <row r="19806" spans="1:6">
      <c r="A19806" s="1" t="s">
        <v>125</v>
      </c>
      <c r="B19806" s="1" t="s">
        <v>39</v>
      </c>
      <c r="C19806" s="1" t="s">
        <v>67</v>
      </c>
      <c r="D19806" s="1" t="s">
        <v>68</v>
      </c>
      <c r="E19806">
        <v>2013</v>
      </c>
      <c r="F19806">
        <v>0.99224500000000004</v>
      </c>
    </row>
    <row r="19807" spans="1:6">
      <c r="A19807" s="1" t="s">
        <v>125</v>
      </c>
      <c r="B19807" s="1" t="s">
        <v>39</v>
      </c>
      <c r="C19807" s="1" t="s">
        <v>67</v>
      </c>
      <c r="D19807" s="1" t="s">
        <v>68</v>
      </c>
      <c r="E19807">
        <v>2014</v>
      </c>
      <c r="F19807">
        <v>0.99349299999999996</v>
      </c>
    </row>
    <row r="19808" spans="1:6">
      <c r="A19808" s="1" t="s">
        <v>125</v>
      </c>
      <c r="B19808" s="1" t="s">
        <v>39</v>
      </c>
      <c r="C19808" s="1" t="s">
        <v>67</v>
      </c>
      <c r="D19808" s="1" t="s">
        <v>68</v>
      </c>
      <c r="E19808">
        <v>2015</v>
      </c>
      <c r="F19808">
        <v>0.99382599999999999</v>
      </c>
    </row>
    <row r="19809" spans="1:6">
      <c r="A19809" s="1" t="s">
        <v>125</v>
      </c>
      <c r="B19809" s="1" t="s">
        <v>39</v>
      </c>
      <c r="C19809" s="1" t="s">
        <v>67</v>
      </c>
      <c r="D19809" s="1" t="s">
        <v>68</v>
      </c>
      <c r="E19809">
        <v>2016</v>
      </c>
      <c r="F19809">
        <v>0.99407900000000005</v>
      </c>
    </row>
    <row r="19810" spans="1:6">
      <c r="A19810" s="1" t="s">
        <v>125</v>
      </c>
      <c r="B19810" s="1" t="s">
        <v>39</v>
      </c>
      <c r="C19810" s="1" t="s">
        <v>67</v>
      </c>
      <c r="D19810" s="1" t="s">
        <v>68</v>
      </c>
      <c r="E19810">
        <v>2017</v>
      </c>
      <c r="F19810">
        <v>0.99438000000000004</v>
      </c>
    </row>
    <row r="19811" spans="1:6">
      <c r="A19811" s="1" t="s">
        <v>125</v>
      </c>
      <c r="B19811" s="1" t="s">
        <v>39</v>
      </c>
      <c r="C19811" s="1" t="s">
        <v>67</v>
      </c>
      <c r="D19811" s="1" t="s">
        <v>68</v>
      </c>
      <c r="E19811">
        <v>2018</v>
      </c>
      <c r="F19811">
        <v>0.99502599999999997</v>
      </c>
    </row>
    <row r="19812" spans="1:6">
      <c r="A19812" s="1" t="s">
        <v>125</v>
      </c>
      <c r="B19812" s="1" t="s">
        <v>39</v>
      </c>
      <c r="C19812" s="1" t="s">
        <v>67</v>
      </c>
      <c r="D19812" s="1" t="s">
        <v>68</v>
      </c>
      <c r="E19812">
        <v>2019</v>
      </c>
      <c r="F19812">
        <v>0.99520699999999995</v>
      </c>
    </row>
    <row r="19813" spans="1:6">
      <c r="A19813" s="1" t="s">
        <v>125</v>
      </c>
      <c r="B19813" s="1" t="s">
        <v>39</v>
      </c>
      <c r="C19813" s="1" t="s">
        <v>67</v>
      </c>
      <c r="D19813" s="1" t="s">
        <v>70</v>
      </c>
      <c r="E19813">
        <v>2009</v>
      </c>
      <c r="F19813">
        <v>410</v>
      </c>
    </row>
    <row r="19814" spans="1:6">
      <c r="A19814" s="1" t="s">
        <v>125</v>
      </c>
      <c r="B19814" s="1" t="s">
        <v>39</v>
      </c>
      <c r="C19814" s="1" t="s">
        <v>67</v>
      </c>
      <c r="D19814" s="1" t="s">
        <v>70</v>
      </c>
      <c r="E19814">
        <v>2010</v>
      </c>
      <c r="F19814">
        <v>430</v>
      </c>
    </row>
    <row r="19815" spans="1:6">
      <c r="A19815" s="1" t="s">
        <v>125</v>
      </c>
      <c r="B19815" s="1" t="s">
        <v>39</v>
      </c>
      <c r="C19815" s="1" t="s">
        <v>67</v>
      </c>
      <c r="D19815" s="1" t="s">
        <v>70</v>
      </c>
      <c r="E19815">
        <v>2011</v>
      </c>
      <c r="F19815">
        <v>500</v>
      </c>
    </row>
    <row r="19816" spans="1:6">
      <c r="A19816" s="1" t="s">
        <v>125</v>
      </c>
      <c r="B19816" s="1" t="s">
        <v>39</v>
      </c>
      <c r="C19816" s="1" t="s">
        <v>67</v>
      </c>
      <c r="D19816" s="1" t="s">
        <v>70</v>
      </c>
      <c r="E19816">
        <v>2012</v>
      </c>
      <c r="F19816">
        <v>520</v>
      </c>
    </row>
    <row r="19817" spans="1:6">
      <c r="A19817" s="1" t="s">
        <v>125</v>
      </c>
      <c r="B19817" s="1" t="s">
        <v>39</v>
      </c>
      <c r="C19817" s="1" t="s">
        <v>67</v>
      </c>
      <c r="D19817" s="1" t="s">
        <v>70</v>
      </c>
      <c r="E19817">
        <v>2013</v>
      </c>
      <c r="F19817">
        <v>580</v>
      </c>
    </row>
    <row r="19818" spans="1:6">
      <c r="A19818" s="1" t="s">
        <v>125</v>
      </c>
      <c r="B19818" s="1" t="s">
        <v>39</v>
      </c>
      <c r="C19818" s="1" t="s">
        <v>67</v>
      </c>
      <c r="D19818" s="1" t="s">
        <v>70</v>
      </c>
      <c r="E19818">
        <v>2014</v>
      </c>
      <c r="F19818">
        <v>650</v>
      </c>
    </row>
    <row r="19819" spans="1:6">
      <c r="A19819" s="1" t="s">
        <v>125</v>
      </c>
      <c r="B19819" s="1" t="s">
        <v>39</v>
      </c>
      <c r="C19819" s="1" t="s">
        <v>67</v>
      </c>
      <c r="D19819" s="1" t="s">
        <v>70</v>
      </c>
      <c r="E19819">
        <v>2015</v>
      </c>
      <c r="F19819">
        <v>710</v>
      </c>
    </row>
    <row r="19820" spans="1:6">
      <c r="A19820" s="1" t="s">
        <v>125</v>
      </c>
      <c r="B19820" s="1" t="s">
        <v>39</v>
      </c>
      <c r="C19820" s="1" t="s">
        <v>67</v>
      </c>
      <c r="D19820" s="1" t="s">
        <v>70</v>
      </c>
      <c r="E19820">
        <v>2016</v>
      </c>
      <c r="F19820">
        <v>800</v>
      </c>
    </row>
    <row r="19821" spans="1:6">
      <c r="A19821" s="1" t="s">
        <v>125</v>
      </c>
      <c r="B19821" s="1" t="s">
        <v>39</v>
      </c>
      <c r="C19821" s="1" t="s">
        <v>67</v>
      </c>
      <c r="D19821" s="1" t="s">
        <v>70</v>
      </c>
      <c r="E19821">
        <v>2017</v>
      </c>
      <c r="F19821">
        <v>900</v>
      </c>
    </row>
    <row r="19822" spans="1:6">
      <c r="A19822" s="1" t="s">
        <v>125</v>
      </c>
      <c r="B19822" s="1" t="s">
        <v>39</v>
      </c>
      <c r="C19822" s="1" t="s">
        <v>67</v>
      </c>
      <c r="D19822" s="1" t="s">
        <v>70</v>
      </c>
      <c r="E19822">
        <v>2018</v>
      </c>
      <c r="F19822">
        <v>1000</v>
      </c>
    </row>
    <row r="19823" spans="1:6">
      <c r="A19823" s="1" t="s">
        <v>125</v>
      </c>
      <c r="B19823" s="1" t="s">
        <v>39</v>
      </c>
      <c r="C19823" s="1" t="s">
        <v>67</v>
      </c>
      <c r="D19823" s="1" t="s">
        <v>70</v>
      </c>
      <c r="E19823">
        <v>2019</v>
      </c>
      <c r="F19823">
        <v>1100</v>
      </c>
    </row>
    <row r="19824" spans="1:6">
      <c r="A19824" s="1" t="s">
        <v>125</v>
      </c>
      <c r="B19824" s="1" t="s">
        <v>39</v>
      </c>
      <c r="C19824" s="1" t="s">
        <v>67</v>
      </c>
      <c r="D19824" s="1" t="s">
        <v>72</v>
      </c>
      <c r="E19824">
        <v>2009</v>
      </c>
      <c r="F19824">
        <v>16</v>
      </c>
    </row>
    <row r="19825" spans="1:6">
      <c r="A19825" s="1" t="s">
        <v>125</v>
      </c>
      <c r="B19825" s="1" t="s">
        <v>39</v>
      </c>
      <c r="C19825" s="1" t="s">
        <v>67</v>
      </c>
      <c r="D19825" s="1" t="s">
        <v>72</v>
      </c>
      <c r="E19825">
        <v>2010</v>
      </c>
      <c r="F19825">
        <v>37</v>
      </c>
    </row>
    <row r="19826" spans="1:6">
      <c r="A19826" s="1" t="s">
        <v>125</v>
      </c>
      <c r="B19826" s="1" t="s">
        <v>39</v>
      </c>
      <c r="C19826" s="1" t="s">
        <v>67</v>
      </c>
      <c r="D19826" s="1" t="s">
        <v>72</v>
      </c>
      <c r="E19826">
        <v>2011</v>
      </c>
      <c r="F19826">
        <v>29</v>
      </c>
    </row>
    <row r="19827" spans="1:6">
      <c r="A19827" s="1" t="s">
        <v>125</v>
      </c>
      <c r="B19827" s="1" t="s">
        <v>39</v>
      </c>
      <c r="C19827" s="1" t="s">
        <v>67</v>
      </c>
      <c r="D19827" s="1" t="s">
        <v>72</v>
      </c>
      <c r="E19827">
        <v>2012</v>
      </c>
      <c r="F19827">
        <v>34</v>
      </c>
    </row>
    <row r="19828" spans="1:6">
      <c r="A19828" s="1" t="s">
        <v>125</v>
      </c>
      <c r="B19828" s="1" t="s">
        <v>39</v>
      </c>
      <c r="C19828" s="1" t="s">
        <v>67</v>
      </c>
      <c r="D19828" s="1" t="s">
        <v>72</v>
      </c>
      <c r="E19828">
        <v>2013</v>
      </c>
      <c r="F19828">
        <v>58</v>
      </c>
    </row>
    <row r="19829" spans="1:6">
      <c r="A19829" s="1" t="s">
        <v>125</v>
      </c>
      <c r="B19829" s="1" t="s">
        <v>39</v>
      </c>
      <c r="C19829" s="1" t="s">
        <v>67</v>
      </c>
      <c r="D19829" s="1" t="s">
        <v>72</v>
      </c>
      <c r="E19829">
        <v>2014</v>
      </c>
      <c r="F19829">
        <v>42</v>
      </c>
    </row>
    <row r="19830" spans="1:6">
      <c r="A19830" s="1" t="s">
        <v>125</v>
      </c>
      <c r="B19830" s="1" t="s">
        <v>39</v>
      </c>
      <c r="C19830" s="1" t="s">
        <v>67</v>
      </c>
      <c r="D19830" s="1" t="s">
        <v>72</v>
      </c>
      <c r="E19830">
        <v>2015</v>
      </c>
      <c r="F19830">
        <v>59</v>
      </c>
    </row>
    <row r="19831" spans="1:6">
      <c r="A19831" s="1" t="s">
        <v>125</v>
      </c>
      <c r="B19831" s="1" t="s">
        <v>39</v>
      </c>
      <c r="C19831" s="1" t="s">
        <v>67</v>
      </c>
      <c r="D19831" s="1" t="s">
        <v>72</v>
      </c>
      <c r="E19831">
        <v>2016</v>
      </c>
      <c r="F19831">
        <v>135</v>
      </c>
    </row>
    <row r="19832" spans="1:6">
      <c r="A19832" s="1" t="s">
        <v>125</v>
      </c>
      <c r="B19832" s="1" t="s">
        <v>39</v>
      </c>
      <c r="C19832" s="1" t="s">
        <v>67</v>
      </c>
      <c r="D19832" s="1" t="s">
        <v>72</v>
      </c>
      <c r="E19832">
        <v>2017</v>
      </c>
      <c r="F19832">
        <v>98</v>
      </c>
    </row>
    <row r="19833" spans="1:6">
      <c r="A19833" s="1" t="s">
        <v>125</v>
      </c>
      <c r="B19833" s="1" t="s">
        <v>39</v>
      </c>
      <c r="C19833" s="1" t="s">
        <v>67</v>
      </c>
      <c r="D19833" s="1" t="s">
        <v>72</v>
      </c>
      <c r="E19833">
        <v>2018</v>
      </c>
      <c r="F19833">
        <v>130</v>
      </c>
    </row>
    <row r="19834" spans="1:6">
      <c r="A19834" s="1" t="s">
        <v>125</v>
      </c>
      <c r="B19834" s="1" t="s">
        <v>39</v>
      </c>
      <c r="C19834" s="1" t="s">
        <v>67</v>
      </c>
      <c r="D19834" s="1" t="s">
        <v>72</v>
      </c>
      <c r="E19834">
        <v>2019</v>
      </c>
      <c r="F19834">
        <v>54</v>
      </c>
    </row>
    <row r="19835" spans="1:6">
      <c r="A19835" s="1" t="s">
        <v>125</v>
      </c>
      <c r="B19835" s="1" t="s">
        <v>39</v>
      </c>
      <c r="C19835" s="1" t="s">
        <v>67</v>
      </c>
      <c r="D19835" s="1" t="s">
        <v>73</v>
      </c>
      <c r="E19835">
        <v>2009</v>
      </c>
      <c r="F19835">
        <v>0</v>
      </c>
    </row>
    <row r="19836" spans="1:6">
      <c r="A19836" s="1" t="s">
        <v>125</v>
      </c>
      <c r="B19836" s="1" t="s">
        <v>39</v>
      </c>
      <c r="C19836" s="1" t="s">
        <v>67</v>
      </c>
      <c r="D19836" s="1" t="s">
        <v>73</v>
      </c>
      <c r="E19836">
        <v>2010</v>
      </c>
      <c r="F19836">
        <v>0</v>
      </c>
    </row>
    <row r="19837" spans="1:6">
      <c r="A19837" s="1" t="s">
        <v>125</v>
      </c>
      <c r="B19837" s="1" t="s">
        <v>39</v>
      </c>
      <c r="C19837" s="1" t="s">
        <v>67</v>
      </c>
      <c r="D19837" s="1" t="s">
        <v>73</v>
      </c>
      <c r="E19837">
        <v>2011</v>
      </c>
      <c r="F19837">
        <v>0</v>
      </c>
    </row>
    <row r="19838" spans="1:6">
      <c r="A19838" s="1" t="s">
        <v>125</v>
      </c>
      <c r="B19838" s="1" t="s">
        <v>39</v>
      </c>
      <c r="C19838" s="1" t="s">
        <v>67</v>
      </c>
      <c r="D19838" s="1" t="s">
        <v>73</v>
      </c>
      <c r="E19838">
        <v>2012</v>
      </c>
      <c r="F19838">
        <v>0</v>
      </c>
    </row>
    <row r="19839" spans="1:6">
      <c r="A19839" s="1" t="s">
        <v>125</v>
      </c>
      <c r="B19839" s="1" t="s">
        <v>39</v>
      </c>
      <c r="C19839" s="1" t="s">
        <v>67</v>
      </c>
      <c r="D19839" s="1" t="s">
        <v>73</v>
      </c>
      <c r="E19839">
        <v>2013</v>
      </c>
      <c r="F19839">
        <v>0</v>
      </c>
    </row>
    <row r="19840" spans="1:6">
      <c r="A19840" s="1" t="s">
        <v>125</v>
      </c>
      <c r="B19840" s="1" t="s">
        <v>39</v>
      </c>
      <c r="C19840" s="1" t="s">
        <v>67</v>
      </c>
      <c r="D19840" s="1" t="s">
        <v>73</v>
      </c>
      <c r="E19840">
        <v>2014</v>
      </c>
      <c r="F19840">
        <v>0</v>
      </c>
    </row>
    <row r="19841" spans="1:6">
      <c r="A19841" s="1" t="s">
        <v>125</v>
      </c>
      <c r="B19841" s="1" t="s">
        <v>39</v>
      </c>
      <c r="C19841" s="1" t="s">
        <v>67</v>
      </c>
      <c r="D19841" s="1" t="s">
        <v>73</v>
      </c>
      <c r="E19841">
        <v>2015</v>
      </c>
      <c r="F19841">
        <v>0.45158799999999999</v>
      </c>
    </row>
    <row r="19842" spans="1:6">
      <c r="A19842" s="1" t="s">
        <v>125</v>
      </c>
      <c r="B19842" s="1" t="s">
        <v>39</v>
      </c>
      <c r="C19842" s="1" t="s">
        <v>67</v>
      </c>
      <c r="D19842" s="1" t="s">
        <v>73</v>
      </c>
      <c r="E19842">
        <v>2016</v>
      </c>
      <c r="F19842">
        <v>0.229269</v>
      </c>
    </row>
    <row r="19843" spans="1:6">
      <c r="A19843" s="1" t="s">
        <v>125</v>
      </c>
      <c r="B19843" s="1" t="s">
        <v>39</v>
      </c>
      <c r="C19843" s="1" t="s">
        <v>67</v>
      </c>
      <c r="D19843" s="1" t="s">
        <v>73</v>
      </c>
      <c r="E19843">
        <v>2017</v>
      </c>
      <c r="F19843">
        <v>0.14333799999999999</v>
      </c>
    </row>
    <row r="19844" spans="1:6">
      <c r="A19844" s="1" t="s">
        <v>125</v>
      </c>
      <c r="B19844" s="1" t="s">
        <v>39</v>
      </c>
      <c r="C19844" s="1" t="s">
        <v>67</v>
      </c>
      <c r="D19844" s="1" t="s">
        <v>73</v>
      </c>
      <c r="E19844">
        <v>2018</v>
      </c>
      <c r="F19844">
        <v>4.9521639999999998</v>
      </c>
    </row>
    <row r="19845" spans="1:6">
      <c r="A19845" s="1" t="s">
        <v>125</v>
      </c>
      <c r="B19845" s="1" t="s">
        <v>39</v>
      </c>
      <c r="C19845" s="1" t="s">
        <v>67</v>
      </c>
      <c r="D19845" s="1" t="s">
        <v>73</v>
      </c>
      <c r="E19845">
        <v>2019</v>
      </c>
      <c r="F19845">
        <v>0.18021000000000001</v>
      </c>
    </row>
    <row r="19846" spans="1:6">
      <c r="A19846" s="1" t="s">
        <v>125</v>
      </c>
      <c r="B19846" s="1" t="s">
        <v>39</v>
      </c>
      <c r="C19846" s="1" t="s">
        <v>67</v>
      </c>
      <c r="D19846" s="1" t="s">
        <v>74</v>
      </c>
      <c r="E19846">
        <v>2009</v>
      </c>
      <c r="F19846">
        <v>0.237340262</v>
      </c>
    </row>
    <row r="19847" spans="1:6">
      <c r="A19847" s="1" t="s">
        <v>125</v>
      </c>
      <c r="B19847" s="1" t="s">
        <v>39</v>
      </c>
      <c r="C19847" s="1" t="s">
        <v>67</v>
      </c>
      <c r="D19847" s="1" t="s">
        <v>74</v>
      </c>
      <c r="E19847">
        <v>2010</v>
      </c>
      <c r="F19847">
        <v>0.270722986</v>
      </c>
    </row>
    <row r="19848" spans="1:6">
      <c r="A19848" s="1" t="s">
        <v>125</v>
      </c>
      <c r="B19848" s="1" t="s">
        <v>39</v>
      </c>
      <c r="C19848" s="1" t="s">
        <v>67</v>
      </c>
      <c r="D19848" s="1" t="s">
        <v>74</v>
      </c>
      <c r="E19848">
        <v>2011</v>
      </c>
      <c r="F19848">
        <v>0.22222044899999999</v>
      </c>
    </row>
    <row r="19849" spans="1:6">
      <c r="A19849" s="1" t="s">
        <v>125</v>
      </c>
      <c r="B19849" s="1" t="s">
        <v>39</v>
      </c>
      <c r="C19849" s="1" t="s">
        <v>67</v>
      </c>
      <c r="D19849" s="1" t="s">
        <v>74</v>
      </c>
      <c r="E19849">
        <v>2012</v>
      </c>
      <c r="F19849">
        <v>0.19953595399999999</v>
      </c>
    </row>
    <row r="19850" spans="1:6">
      <c r="A19850" s="1" t="s">
        <v>125</v>
      </c>
      <c r="B19850" s="1" t="s">
        <v>39</v>
      </c>
      <c r="C19850" s="1" t="s">
        <v>67</v>
      </c>
      <c r="D19850" s="1" t="s">
        <v>74</v>
      </c>
      <c r="E19850">
        <v>2013</v>
      </c>
      <c r="F19850">
        <v>0.19737752</v>
      </c>
    </row>
    <row r="19851" spans="1:6">
      <c r="A19851" s="1" t="s">
        <v>125</v>
      </c>
      <c r="B19851" s="1" t="s">
        <v>39</v>
      </c>
      <c r="C19851" s="1" t="s">
        <v>67</v>
      </c>
      <c r="D19851" s="1" t="s">
        <v>74</v>
      </c>
      <c r="E19851">
        <v>2014</v>
      </c>
      <c r="F19851">
        <v>0.18214158999999999</v>
      </c>
    </row>
    <row r="19852" spans="1:6">
      <c r="A19852" s="1" t="s">
        <v>125</v>
      </c>
      <c r="B19852" s="1" t="s">
        <v>39</v>
      </c>
      <c r="C19852" s="1" t="s">
        <v>67</v>
      </c>
      <c r="D19852" s="1" t="s">
        <v>74</v>
      </c>
      <c r="E19852">
        <v>2015</v>
      </c>
      <c r="F19852">
        <v>0.20015795</v>
      </c>
    </row>
    <row r="19853" spans="1:6">
      <c r="A19853" s="1" t="s">
        <v>125</v>
      </c>
      <c r="B19853" s="1" t="s">
        <v>39</v>
      </c>
      <c r="C19853" s="1" t="s">
        <v>67</v>
      </c>
      <c r="D19853" s="1" t="s">
        <v>74</v>
      </c>
      <c r="E19853">
        <v>2016</v>
      </c>
      <c r="F19853">
        <v>0.22401194499999999</v>
      </c>
    </row>
    <row r="19854" spans="1:6">
      <c r="A19854" s="1" t="s">
        <v>125</v>
      </c>
      <c r="B19854" s="1" t="s">
        <v>39</v>
      </c>
      <c r="C19854" s="1" t="s">
        <v>67</v>
      </c>
      <c r="D19854" s="1" t="s">
        <v>74</v>
      </c>
      <c r="E19854">
        <v>2017</v>
      </c>
      <c r="F19854">
        <v>0.238085567</v>
      </c>
    </row>
    <row r="19855" spans="1:6">
      <c r="A19855" s="1" t="s">
        <v>125</v>
      </c>
      <c r="B19855" s="1" t="s">
        <v>39</v>
      </c>
      <c r="C19855" s="1" t="s">
        <v>67</v>
      </c>
      <c r="D19855" s="1" t="s">
        <v>74</v>
      </c>
      <c r="E19855">
        <v>2018</v>
      </c>
      <c r="F19855">
        <v>0.22785506999999999</v>
      </c>
    </row>
    <row r="19856" spans="1:6">
      <c r="A19856" s="1" t="s">
        <v>125</v>
      </c>
      <c r="B19856" s="1" t="s">
        <v>39</v>
      </c>
      <c r="C19856" s="1" t="s">
        <v>67</v>
      </c>
      <c r="D19856" s="1" t="s">
        <v>74</v>
      </c>
      <c r="E19856">
        <v>2019</v>
      </c>
      <c r="F19856">
        <v>0.207297906</v>
      </c>
    </row>
    <row r="19857" spans="1:6">
      <c r="A19857" s="1" t="s">
        <v>125</v>
      </c>
      <c r="B19857" s="1" t="s">
        <v>39</v>
      </c>
      <c r="C19857" s="1" t="s">
        <v>76</v>
      </c>
      <c r="D19857" s="1" t="s">
        <v>77</v>
      </c>
      <c r="E19857">
        <v>2009</v>
      </c>
      <c r="F19857">
        <v>895.84408599999995</v>
      </c>
    </row>
    <row r="19858" spans="1:6">
      <c r="A19858" s="1" t="s">
        <v>125</v>
      </c>
      <c r="B19858" s="1" t="s">
        <v>39</v>
      </c>
      <c r="C19858" s="1" t="s">
        <v>76</v>
      </c>
      <c r="D19858" s="1" t="s">
        <v>77</v>
      </c>
      <c r="E19858">
        <v>2010</v>
      </c>
      <c r="F19858">
        <v>952.26413170000001</v>
      </c>
    </row>
    <row r="19859" spans="1:6">
      <c r="A19859" s="1" t="s">
        <v>125</v>
      </c>
      <c r="B19859" s="1" t="s">
        <v>39</v>
      </c>
      <c r="C19859" s="1" t="s">
        <v>76</v>
      </c>
      <c r="D19859" s="1" t="s">
        <v>77</v>
      </c>
      <c r="E19859">
        <v>2011</v>
      </c>
      <c r="F19859">
        <v>1117.0380459999999</v>
      </c>
    </row>
    <row r="19860" spans="1:6">
      <c r="A19860" s="1" t="s">
        <v>125</v>
      </c>
      <c r="B19860" s="1" t="s">
        <v>39</v>
      </c>
      <c r="C19860" s="1" t="s">
        <v>76</v>
      </c>
      <c r="D19860" s="1" t="s">
        <v>77</v>
      </c>
      <c r="E19860">
        <v>2012</v>
      </c>
      <c r="F19860">
        <v>1237.4358480000001</v>
      </c>
    </row>
    <row r="19861" spans="1:6">
      <c r="A19861" s="1" t="s">
        <v>125</v>
      </c>
      <c r="B19861" s="1" t="s">
        <v>39</v>
      </c>
      <c r="C19861" s="1" t="s">
        <v>76</v>
      </c>
      <c r="D19861" s="1" t="s">
        <v>77</v>
      </c>
      <c r="E19861">
        <v>2013</v>
      </c>
      <c r="F19861">
        <v>1305.69037</v>
      </c>
    </row>
    <row r="19862" spans="1:6">
      <c r="A19862" s="1" t="s">
        <v>125</v>
      </c>
      <c r="B19862" s="1" t="s">
        <v>39</v>
      </c>
      <c r="C19862" s="1" t="s">
        <v>76</v>
      </c>
      <c r="D19862" s="1" t="s">
        <v>77</v>
      </c>
      <c r="E19862">
        <v>2014</v>
      </c>
      <c r="F19862">
        <v>1497.9173599999999</v>
      </c>
    </row>
    <row r="19863" spans="1:6">
      <c r="A19863" s="1" t="s">
        <v>125</v>
      </c>
      <c r="B19863" s="1" t="s">
        <v>39</v>
      </c>
      <c r="C19863" s="1" t="s">
        <v>76</v>
      </c>
      <c r="D19863" s="1" t="s">
        <v>77</v>
      </c>
      <c r="E19863">
        <v>2015</v>
      </c>
      <c r="F19863">
        <v>1707.0877700000001</v>
      </c>
    </row>
    <row r="19864" spans="1:6">
      <c r="A19864" s="1" t="s">
        <v>125</v>
      </c>
      <c r="B19864" s="1" t="s">
        <v>39</v>
      </c>
      <c r="C19864" s="1" t="s">
        <v>76</v>
      </c>
      <c r="D19864" s="1" t="s">
        <v>77</v>
      </c>
      <c r="E19864">
        <v>2016</v>
      </c>
      <c r="F19864">
        <v>1654.3803210000001</v>
      </c>
    </row>
    <row r="19865" spans="1:6">
      <c r="A19865" s="1" t="s">
        <v>125</v>
      </c>
      <c r="B19865" s="1" t="s">
        <v>39</v>
      </c>
      <c r="C19865" s="1" t="s">
        <v>76</v>
      </c>
      <c r="D19865" s="1" t="s">
        <v>77</v>
      </c>
      <c r="E19865">
        <v>2017</v>
      </c>
      <c r="F19865">
        <v>1777.2607909999999</v>
      </c>
    </row>
    <row r="19866" spans="1:6">
      <c r="A19866" s="1" t="s">
        <v>125</v>
      </c>
      <c r="B19866" s="1" t="s">
        <v>39</v>
      </c>
      <c r="C19866" s="1" t="s">
        <v>76</v>
      </c>
      <c r="D19866" s="1" t="s">
        <v>77</v>
      </c>
      <c r="E19866">
        <v>2018</v>
      </c>
      <c r="F19866">
        <v>2105.5830500000002</v>
      </c>
    </row>
    <row r="19867" spans="1:6">
      <c r="A19867" s="1" t="s">
        <v>125</v>
      </c>
      <c r="B19867" s="1" t="s">
        <v>39</v>
      </c>
      <c r="C19867" s="1" t="s">
        <v>76</v>
      </c>
      <c r="D19867" s="1" t="s">
        <v>77</v>
      </c>
      <c r="E19867">
        <v>2019</v>
      </c>
      <c r="F19867">
        <v>2270.489877</v>
      </c>
    </row>
    <row r="19868" spans="1:6">
      <c r="A19868" s="1" t="s">
        <v>125</v>
      </c>
      <c r="B19868" s="1" t="s">
        <v>39</v>
      </c>
      <c r="C19868" s="1" t="s">
        <v>76</v>
      </c>
      <c r="D19868" s="1" t="s">
        <v>79</v>
      </c>
      <c r="E19868">
        <v>2009</v>
      </c>
      <c r="F19868">
        <v>2.0174296000000001E-2</v>
      </c>
    </row>
    <row r="19869" spans="1:6">
      <c r="A19869" s="1" t="s">
        <v>125</v>
      </c>
      <c r="B19869" s="1" t="s">
        <v>39</v>
      </c>
      <c r="C19869" s="1" t="s">
        <v>76</v>
      </c>
      <c r="D19869" s="1" t="s">
        <v>79</v>
      </c>
      <c r="E19869">
        <v>2010</v>
      </c>
      <c r="F19869">
        <v>2.0036835999999999E-2</v>
      </c>
    </row>
    <row r="19870" spans="1:6">
      <c r="A19870" s="1" t="s">
        <v>125</v>
      </c>
      <c r="B19870" s="1" t="s">
        <v>39</v>
      </c>
      <c r="C19870" s="1" t="s">
        <v>76</v>
      </c>
      <c r="D19870" s="1" t="s">
        <v>79</v>
      </c>
      <c r="E19870">
        <v>2011</v>
      </c>
      <c r="F19870">
        <v>2.0968496E-2</v>
      </c>
    </row>
    <row r="19871" spans="1:6">
      <c r="A19871" s="1" t="s">
        <v>125</v>
      </c>
      <c r="B19871" s="1" t="s">
        <v>39</v>
      </c>
      <c r="C19871" s="1" t="s">
        <v>76</v>
      </c>
      <c r="D19871" s="1" t="s">
        <v>79</v>
      </c>
      <c r="E19871">
        <v>2012</v>
      </c>
      <c r="F19871">
        <v>2.0735120999999999E-2</v>
      </c>
    </row>
    <row r="19872" spans="1:6">
      <c r="A19872" s="1" t="s">
        <v>125</v>
      </c>
      <c r="B19872" s="1" t="s">
        <v>39</v>
      </c>
      <c r="C19872" s="1" t="s">
        <v>76</v>
      </c>
      <c r="D19872" s="1" t="s">
        <v>79</v>
      </c>
      <c r="E19872">
        <v>2013</v>
      </c>
      <c r="F19872">
        <v>2.1761610000000001E-2</v>
      </c>
    </row>
    <row r="19873" spans="1:6">
      <c r="A19873" s="1" t="s">
        <v>125</v>
      </c>
      <c r="B19873" s="1" t="s">
        <v>39</v>
      </c>
      <c r="C19873" s="1" t="s">
        <v>76</v>
      </c>
      <c r="D19873" s="1" t="s">
        <v>79</v>
      </c>
      <c r="E19873">
        <v>2014</v>
      </c>
      <c r="F19873">
        <v>2.1984960000000001E-2</v>
      </c>
    </row>
    <row r="19874" spans="1:6">
      <c r="A19874" s="1" t="s">
        <v>125</v>
      </c>
      <c r="B19874" s="1" t="s">
        <v>39</v>
      </c>
      <c r="C19874" s="1" t="s">
        <v>76</v>
      </c>
      <c r="D19874" s="1" t="s">
        <v>79</v>
      </c>
      <c r="E19874">
        <v>2015</v>
      </c>
      <c r="F19874">
        <v>2.2991319999999999E-2</v>
      </c>
    </row>
    <row r="19875" spans="1:6">
      <c r="A19875" s="1" t="s">
        <v>125</v>
      </c>
      <c r="B19875" s="1" t="s">
        <v>39</v>
      </c>
      <c r="C19875" s="1" t="s">
        <v>76</v>
      </c>
      <c r="D19875" s="1" t="s">
        <v>79</v>
      </c>
      <c r="E19875">
        <v>2016</v>
      </c>
      <c r="F19875">
        <v>2.3424309000000001E-2</v>
      </c>
    </row>
    <row r="19876" spans="1:6">
      <c r="A19876" s="1" t="s">
        <v>125</v>
      </c>
      <c r="B19876" s="1" t="s">
        <v>39</v>
      </c>
      <c r="C19876" s="1" t="s">
        <v>76</v>
      </c>
      <c r="D19876" s="1" t="s">
        <v>79</v>
      </c>
      <c r="E19876">
        <v>2017</v>
      </c>
      <c r="F19876">
        <v>2.3525165000000001E-2</v>
      </c>
    </row>
    <row r="19877" spans="1:6">
      <c r="A19877" s="1" t="s">
        <v>125</v>
      </c>
      <c r="B19877" s="1" t="s">
        <v>39</v>
      </c>
      <c r="C19877" s="1" t="s">
        <v>76</v>
      </c>
      <c r="D19877" s="1" t="s">
        <v>79</v>
      </c>
      <c r="E19877">
        <v>2018</v>
      </c>
      <c r="F19877">
        <v>2.46001E-2</v>
      </c>
    </row>
    <row r="19878" spans="1:6">
      <c r="A19878" s="1" t="s">
        <v>125</v>
      </c>
      <c r="B19878" s="1" t="s">
        <v>39</v>
      </c>
      <c r="C19878" s="1" t="s">
        <v>76</v>
      </c>
      <c r="D19878" s="1" t="s">
        <v>79</v>
      </c>
      <c r="E19878">
        <v>2019</v>
      </c>
      <c r="F19878">
        <v>2.7494108E-2</v>
      </c>
    </row>
    <row r="19879" spans="1:6">
      <c r="A19879" s="1" t="s">
        <v>125</v>
      </c>
      <c r="B19879" s="1" t="s">
        <v>39</v>
      </c>
      <c r="C19879" s="1" t="s">
        <v>76</v>
      </c>
      <c r="D19879" s="1" t="s">
        <v>81</v>
      </c>
      <c r="E19879">
        <v>2009</v>
      </c>
      <c r="F19879">
        <v>48.440860219999998</v>
      </c>
    </row>
    <row r="19880" spans="1:6">
      <c r="A19880" s="1" t="s">
        <v>125</v>
      </c>
      <c r="B19880" s="1" t="s">
        <v>39</v>
      </c>
      <c r="C19880" s="1" t="s">
        <v>76</v>
      </c>
      <c r="D19880" s="1" t="s">
        <v>81</v>
      </c>
      <c r="E19880">
        <v>2010</v>
      </c>
      <c r="F19880">
        <v>47.282736120000003</v>
      </c>
    </row>
    <row r="19881" spans="1:6">
      <c r="A19881" s="1" t="s">
        <v>125</v>
      </c>
      <c r="B19881" s="1" t="s">
        <v>39</v>
      </c>
      <c r="C19881" s="1" t="s">
        <v>76</v>
      </c>
      <c r="D19881" s="1" t="s">
        <v>81</v>
      </c>
      <c r="E19881">
        <v>2011</v>
      </c>
      <c r="F19881">
        <v>46.931041319999999</v>
      </c>
    </row>
    <row r="19882" spans="1:6">
      <c r="A19882" s="1" t="s">
        <v>125</v>
      </c>
      <c r="B19882" s="1" t="s">
        <v>39</v>
      </c>
      <c r="C19882" s="1" t="s">
        <v>76</v>
      </c>
      <c r="D19882" s="1" t="s">
        <v>81</v>
      </c>
      <c r="E19882">
        <v>2012</v>
      </c>
      <c r="F19882">
        <v>48.406224330000001</v>
      </c>
    </row>
    <row r="19883" spans="1:6">
      <c r="A19883" s="1" t="s">
        <v>125</v>
      </c>
      <c r="B19883" s="1" t="s">
        <v>39</v>
      </c>
      <c r="C19883" s="1" t="s">
        <v>76</v>
      </c>
      <c r="D19883" s="1" t="s">
        <v>81</v>
      </c>
      <c r="E19883">
        <v>2013</v>
      </c>
      <c r="F19883">
        <v>49.182428600000001</v>
      </c>
    </row>
    <row r="19884" spans="1:6">
      <c r="A19884" s="1" t="s">
        <v>125</v>
      </c>
      <c r="B19884" s="1" t="s">
        <v>39</v>
      </c>
      <c r="C19884" s="1" t="s">
        <v>76</v>
      </c>
      <c r="D19884" s="1" t="s">
        <v>81</v>
      </c>
      <c r="E19884">
        <v>2014</v>
      </c>
      <c r="F19884">
        <v>51.0369028</v>
      </c>
    </row>
    <row r="19885" spans="1:6">
      <c r="A19885" s="1" t="s">
        <v>125</v>
      </c>
      <c r="B19885" s="1" t="s">
        <v>39</v>
      </c>
      <c r="C19885" s="1" t="s">
        <v>76</v>
      </c>
      <c r="D19885" s="1" t="s">
        <v>81</v>
      </c>
      <c r="E19885">
        <v>2015</v>
      </c>
      <c r="F19885">
        <v>51.395991700000003</v>
      </c>
    </row>
    <row r="19886" spans="1:6">
      <c r="A19886" s="1" t="s">
        <v>125</v>
      </c>
      <c r="B19886" s="1" t="s">
        <v>39</v>
      </c>
      <c r="C19886" s="1" t="s">
        <v>76</v>
      </c>
      <c r="D19886" s="1" t="s">
        <v>81</v>
      </c>
      <c r="E19886">
        <v>2016</v>
      </c>
      <c r="F19886">
        <v>53.863960609999999</v>
      </c>
    </row>
    <row r="19887" spans="1:6">
      <c r="A19887" s="1" t="s">
        <v>125</v>
      </c>
      <c r="B19887" s="1" t="s">
        <v>39</v>
      </c>
      <c r="C19887" s="1" t="s">
        <v>76</v>
      </c>
      <c r="D19887" s="1" t="s">
        <v>81</v>
      </c>
      <c r="E19887">
        <v>2017</v>
      </c>
      <c r="F19887">
        <v>55.578845530000002</v>
      </c>
    </row>
    <row r="19888" spans="1:6">
      <c r="A19888" s="1" t="s">
        <v>125</v>
      </c>
      <c r="B19888" s="1" t="s">
        <v>39</v>
      </c>
      <c r="C19888" s="1" t="s">
        <v>76</v>
      </c>
      <c r="D19888" s="1" t="s">
        <v>81</v>
      </c>
      <c r="E19888">
        <v>2018</v>
      </c>
      <c r="F19888">
        <v>57.388357599999999</v>
      </c>
    </row>
    <row r="19889" spans="1:6">
      <c r="A19889" s="1" t="s">
        <v>125</v>
      </c>
      <c r="B19889" s="1" t="s">
        <v>39</v>
      </c>
      <c r="C19889" s="1" t="s">
        <v>76</v>
      </c>
      <c r="D19889" s="1" t="s">
        <v>81</v>
      </c>
      <c r="E19889">
        <v>2019</v>
      </c>
      <c r="F19889">
        <v>59.022566859999998</v>
      </c>
    </row>
    <row r="19890" spans="1:6">
      <c r="A19890" s="1" t="s">
        <v>125</v>
      </c>
      <c r="B19890" s="1" t="s">
        <v>39</v>
      </c>
      <c r="C19890" s="1" t="s">
        <v>76</v>
      </c>
      <c r="D19890" s="1" t="s">
        <v>83</v>
      </c>
      <c r="E19890">
        <v>2009</v>
      </c>
      <c r="F19890">
        <v>50.38</v>
      </c>
    </row>
    <row r="19891" spans="1:6">
      <c r="A19891" s="1" t="s">
        <v>125</v>
      </c>
      <c r="B19891" s="1" t="s">
        <v>39</v>
      </c>
      <c r="C19891" s="1" t="s">
        <v>76</v>
      </c>
      <c r="D19891" s="1" t="s">
        <v>83</v>
      </c>
      <c r="E19891">
        <v>2010</v>
      </c>
      <c r="F19891">
        <v>52.4</v>
      </c>
    </row>
    <row r="19892" spans="1:6">
      <c r="A19892" s="1" t="s">
        <v>125</v>
      </c>
      <c r="B19892" s="1" t="s">
        <v>39</v>
      </c>
      <c r="C19892" s="1" t="s">
        <v>76</v>
      </c>
      <c r="D19892" s="1" t="s">
        <v>83</v>
      </c>
      <c r="E19892">
        <v>2011</v>
      </c>
      <c r="F19892">
        <v>54.45</v>
      </c>
    </row>
    <row r="19893" spans="1:6">
      <c r="A19893" s="1" t="s">
        <v>125</v>
      </c>
      <c r="B19893" s="1" t="s">
        <v>39</v>
      </c>
      <c r="C19893" s="1" t="s">
        <v>76</v>
      </c>
      <c r="D19893" s="1" t="s">
        <v>83</v>
      </c>
      <c r="E19893">
        <v>2012</v>
      </c>
      <c r="F19893">
        <v>63.3</v>
      </c>
    </row>
    <row r="19894" spans="1:6">
      <c r="A19894" s="1" t="s">
        <v>125</v>
      </c>
      <c r="B19894" s="1" t="s">
        <v>39</v>
      </c>
      <c r="C19894" s="1" t="s">
        <v>76</v>
      </c>
      <c r="D19894" s="1" t="s">
        <v>83</v>
      </c>
      <c r="E19894">
        <v>2013</v>
      </c>
      <c r="F19894">
        <v>65.2</v>
      </c>
    </row>
    <row r="19895" spans="1:6">
      <c r="A19895" s="1" t="s">
        <v>125</v>
      </c>
      <c r="B19895" s="1" t="s">
        <v>39</v>
      </c>
      <c r="C19895" s="1" t="s">
        <v>76</v>
      </c>
      <c r="D19895" s="1" t="s">
        <v>83</v>
      </c>
      <c r="E19895">
        <v>2014</v>
      </c>
      <c r="F19895">
        <v>37.15</v>
      </c>
    </row>
    <row r="19896" spans="1:6">
      <c r="A19896" s="1" t="s">
        <v>125</v>
      </c>
      <c r="B19896" s="1" t="s">
        <v>39</v>
      </c>
      <c r="C19896" s="1" t="s">
        <v>76</v>
      </c>
      <c r="D19896" s="1" t="s">
        <v>83</v>
      </c>
      <c r="E19896">
        <v>2015</v>
      </c>
      <c r="F19896">
        <v>39</v>
      </c>
    </row>
    <row r="19897" spans="1:6">
      <c r="A19897" s="1" t="s">
        <v>125</v>
      </c>
      <c r="B19897" s="1" t="s">
        <v>39</v>
      </c>
      <c r="C19897" s="1" t="s">
        <v>76</v>
      </c>
      <c r="D19897" s="1" t="s">
        <v>83</v>
      </c>
      <c r="E19897">
        <v>2016</v>
      </c>
      <c r="F19897">
        <v>41.15</v>
      </c>
    </row>
    <row r="19898" spans="1:6">
      <c r="A19898" s="1" t="s">
        <v>125</v>
      </c>
      <c r="B19898" s="1" t="s">
        <v>39</v>
      </c>
      <c r="C19898" s="1" t="s">
        <v>76</v>
      </c>
      <c r="D19898" s="1" t="s">
        <v>83</v>
      </c>
      <c r="E19898">
        <v>2017</v>
      </c>
      <c r="F19898">
        <v>43.5</v>
      </c>
    </row>
    <row r="19899" spans="1:6">
      <c r="A19899" s="1" t="s">
        <v>125</v>
      </c>
      <c r="B19899" s="1" t="s">
        <v>39</v>
      </c>
      <c r="C19899" s="1" t="s">
        <v>76</v>
      </c>
      <c r="D19899" s="1" t="s">
        <v>83</v>
      </c>
      <c r="E19899">
        <v>2018</v>
      </c>
      <c r="F19899">
        <v>46.34</v>
      </c>
    </row>
    <row r="19900" spans="1:6">
      <c r="A19900" s="1" t="s">
        <v>125</v>
      </c>
      <c r="B19900" s="1" t="s">
        <v>39</v>
      </c>
      <c r="C19900" s="1" t="s">
        <v>76</v>
      </c>
      <c r="D19900" s="1" t="s">
        <v>83</v>
      </c>
      <c r="E19900">
        <v>2019</v>
      </c>
      <c r="F19900">
        <v>49.16</v>
      </c>
    </row>
    <row r="19901" spans="1:6">
      <c r="A19901" s="1" t="s">
        <v>125</v>
      </c>
      <c r="B19901" s="1" t="s">
        <v>39</v>
      </c>
      <c r="C19901" s="1" t="s">
        <v>76</v>
      </c>
      <c r="D19901" s="1" t="s">
        <v>85</v>
      </c>
      <c r="E19901">
        <v>2009</v>
      </c>
      <c r="F19901">
        <v>0.50451612899999998</v>
      </c>
    </row>
    <row r="19902" spans="1:6">
      <c r="A19902" s="1" t="s">
        <v>125</v>
      </c>
      <c r="B19902" s="1" t="s">
        <v>39</v>
      </c>
      <c r="C19902" s="1" t="s">
        <v>76</v>
      </c>
      <c r="D19902" s="1" t="s">
        <v>85</v>
      </c>
      <c r="E19902">
        <v>2010</v>
      </c>
      <c r="F19902">
        <v>0.54217850000000001</v>
      </c>
    </row>
    <row r="19903" spans="1:6">
      <c r="A19903" s="1" t="s">
        <v>125</v>
      </c>
      <c r="B19903" s="1" t="s">
        <v>39</v>
      </c>
      <c r="C19903" s="1" t="s">
        <v>76</v>
      </c>
      <c r="D19903" s="1" t="s">
        <v>85</v>
      </c>
      <c r="E19903">
        <v>2011</v>
      </c>
      <c r="F19903">
        <v>0.58853155700000004</v>
      </c>
    </row>
    <row r="19904" spans="1:6">
      <c r="A19904" s="1" t="s">
        <v>125</v>
      </c>
      <c r="B19904" s="1" t="s">
        <v>39</v>
      </c>
      <c r="C19904" s="1" t="s">
        <v>76</v>
      </c>
      <c r="D19904" s="1" t="s">
        <v>85</v>
      </c>
      <c r="E19904">
        <v>2012</v>
      </c>
      <c r="F19904">
        <v>0.69182612499999996</v>
      </c>
    </row>
    <row r="19905" spans="1:6">
      <c r="A19905" s="1" t="s">
        <v>125</v>
      </c>
      <c r="B19905" s="1" t="s">
        <v>39</v>
      </c>
      <c r="C19905" s="1" t="s">
        <v>76</v>
      </c>
      <c r="D19905" s="1" t="s">
        <v>85</v>
      </c>
      <c r="E19905">
        <v>2013</v>
      </c>
      <c r="F19905">
        <v>0.64061230000000002</v>
      </c>
    </row>
    <row r="19906" spans="1:6">
      <c r="A19906" s="1" t="s">
        <v>125</v>
      </c>
      <c r="B19906" s="1" t="s">
        <v>39</v>
      </c>
      <c r="C19906" s="1" t="s">
        <v>76</v>
      </c>
      <c r="D19906" s="1" t="s">
        <v>85</v>
      </c>
      <c r="E19906">
        <v>2014</v>
      </c>
      <c r="F19906">
        <v>0.74560941000000003</v>
      </c>
    </row>
    <row r="19907" spans="1:6">
      <c r="A19907" s="1" t="s">
        <v>125</v>
      </c>
      <c r="B19907" s="1" t="s">
        <v>39</v>
      </c>
      <c r="C19907" s="1" t="s">
        <v>76</v>
      </c>
      <c r="D19907" s="1" t="s">
        <v>85</v>
      </c>
      <c r="E19907">
        <v>2015</v>
      </c>
      <c r="F19907">
        <v>0.67987021000000003</v>
      </c>
    </row>
    <row r="19908" spans="1:6">
      <c r="A19908" s="1" t="s">
        <v>125</v>
      </c>
      <c r="B19908" s="1" t="s">
        <v>39</v>
      </c>
      <c r="C19908" s="1" t="s">
        <v>76</v>
      </c>
      <c r="D19908" s="1" t="s">
        <v>85</v>
      </c>
      <c r="E19908">
        <v>2016</v>
      </c>
      <c r="F19908">
        <v>0.69843264800000004</v>
      </c>
    </row>
    <row r="19909" spans="1:6">
      <c r="A19909" s="1" t="s">
        <v>125</v>
      </c>
      <c r="B19909" s="1" t="s">
        <v>39</v>
      </c>
      <c r="C19909" s="1" t="s">
        <v>76</v>
      </c>
      <c r="D19909" s="1" t="s">
        <v>85</v>
      </c>
      <c r="E19909">
        <v>2017</v>
      </c>
      <c r="F19909">
        <v>0.72288252600000003</v>
      </c>
    </row>
    <row r="19910" spans="1:6">
      <c r="A19910" s="1" t="s">
        <v>125</v>
      </c>
      <c r="B19910" s="1" t="s">
        <v>39</v>
      </c>
      <c r="C19910" s="1" t="s">
        <v>76</v>
      </c>
      <c r="D19910" s="1" t="s">
        <v>85</v>
      </c>
      <c r="E19910">
        <v>2018</v>
      </c>
      <c r="F19910">
        <v>0.75614046999999995</v>
      </c>
    </row>
    <row r="19911" spans="1:6">
      <c r="A19911" s="1" t="s">
        <v>125</v>
      </c>
      <c r="B19911" s="1" t="s">
        <v>39</v>
      </c>
      <c r="C19911" s="1" t="s">
        <v>76</v>
      </c>
      <c r="D19911" s="1" t="s">
        <v>85</v>
      </c>
      <c r="E19911">
        <v>2019</v>
      </c>
      <c r="F19911">
        <v>0.78125</v>
      </c>
    </row>
    <row r="19912" spans="1:6">
      <c r="A19912" s="1" t="s">
        <v>125</v>
      </c>
      <c r="B19912" s="1" t="s">
        <v>87</v>
      </c>
      <c r="C19912" s="1" t="s">
        <v>88</v>
      </c>
      <c r="D19912" s="1" t="s">
        <v>89</v>
      </c>
      <c r="E19912">
        <v>2009</v>
      </c>
      <c r="F19912">
        <v>0</v>
      </c>
    </row>
    <row r="19913" spans="1:6">
      <c r="A19913" s="1" t="s">
        <v>125</v>
      </c>
      <c r="B19913" s="1" t="s">
        <v>87</v>
      </c>
      <c r="C19913" s="1" t="s">
        <v>88</v>
      </c>
      <c r="D19913" s="1" t="s">
        <v>89</v>
      </c>
      <c r="E19913">
        <v>2010</v>
      </c>
      <c r="F19913">
        <v>2</v>
      </c>
    </row>
    <row r="19914" spans="1:6">
      <c r="A19914" s="1" t="s">
        <v>125</v>
      </c>
      <c r="B19914" s="1" t="s">
        <v>87</v>
      </c>
      <c r="C19914" s="1" t="s">
        <v>88</v>
      </c>
      <c r="D19914" s="1" t="s">
        <v>89</v>
      </c>
      <c r="E19914">
        <v>2011</v>
      </c>
      <c r="F19914">
        <v>2</v>
      </c>
    </row>
    <row r="19915" spans="1:6">
      <c r="A19915" s="1" t="s">
        <v>125</v>
      </c>
      <c r="B19915" s="1" t="s">
        <v>87</v>
      </c>
      <c r="C19915" s="1" t="s">
        <v>88</v>
      </c>
      <c r="D19915" s="1" t="s">
        <v>89</v>
      </c>
      <c r="E19915">
        <v>2012</v>
      </c>
      <c r="F19915">
        <v>1</v>
      </c>
    </row>
    <row r="19916" spans="1:6">
      <c r="A19916" s="1" t="s">
        <v>125</v>
      </c>
      <c r="B19916" s="1" t="s">
        <v>87</v>
      </c>
      <c r="C19916" s="1" t="s">
        <v>88</v>
      </c>
      <c r="D19916" s="1" t="s">
        <v>89</v>
      </c>
      <c r="E19916">
        <v>2013</v>
      </c>
      <c r="F19916">
        <v>1</v>
      </c>
    </row>
    <row r="19917" spans="1:6">
      <c r="A19917" s="1" t="s">
        <v>125</v>
      </c>
      <c r="B19917" s="1" t="s">
        <v>87</v>
      </c>
      <c r="C19917" s="1" t="s">
        <v>88</v>
      </c>
      <c r="D19917" s="1" t="s">
        <v>89</v>
      </c>
      <c r="E19917">
        <v>2014</v>
      </c>
      <c r="F19917">
        <v>4.5999999999999996</v>
      </c>
    </row>
    <row r="19918" spans="1:6">
      <c r="A19918" s="1" t="s">
        <v>125</v>
      </c>
      <c r="B19918" s="1" t="s">
        <v>87</v>
      </c>
      <c r="C19918" s="1" t="s">
        <v>88</v>
      </c>
      <c r="D19918" s="1" t="s">
        <v>89</v>
      </c>
      <c r="E19918">
        <v>2015</v>
      </c>
      <c r="F19918">
        <v>6.14</v>
      </c>
    </row>
    <row r="19919" spans="1:6">
      <c r="A19919" s="1" t="s">
        <v>125</v>
      </c>
      <c r="B19919" s="1" t="s">
        <v>87</v>
      </c>
      <c r="C19919" s="1" t="s">
        <v>88</v>
      </c>
      <c r="D19919" s="1" t="s">
        <v>89</v>
      </c>
      <c r="E19919">
        <v>2016</v>
      </c>
      <c r="F19919">
        <v>4</v>
      </c>
    </row>
    <row r="19920" spans="1:6">
      <c r="A19920" s="1" t="s">
        <v>125</v>
      </c>
      <c r="B19920" s="1" t="s">
        <v>87</v>
      </c>
      <c r="C19920" s="1" t="s">
        <v>88</v>
      </c>
      <c r="D19920" s="1" t="s">
        <v>89</v>
      </c>
      <c r="E19920">
        <v>2017</v>
      </c>
      <c r="F19920">
        <v>6</v>
      </c>
    </row>
    <row r="19921" spans="1:6">
      <c r="A19921" s="1" t="s">
        <v>125</v>
      </c>
      <c r="B19921" s="1" t="s">
        <v>87</v>
      </c>
      <c r="C19921" s="1" t="s">
        <v>88</v>
      </c>
      <c r="D19921" s="1" t="s">
        <v>89</v>
      </c>
      <c r="E19921">
        <v>2018</v>
      </c>
      <c r="F19921">
        <v>12</v>
      </c>
    </row>
    <row r="19922" spans="1:6">
      <c r="A19922" s="1" t="s">
        <v>125</v>
      </c>
      <c r="B19922" s="1" t="s">
        <v>87</v>
      </c>
      <c r="C19922" s="1" t="s">
        <v>88</v>
      </c>
      <c r="D19922" s="1" t="s">
        <v>89</v>
      </c>
      <c r="E19922">
        <v>2019</v>
      </c>
      <c r="F19922">
        <v>17</v>
      </c>
    </row>
    <row r="19923" spans="1:6">
      <c r="A19923" s="1" t="s">
        <v>125</v>
      </c>
      <c r="B19923" s="1" t="s">
        <v>87</v>
      </c>
      <c r="C19923" s="1" t="s">
        <v>88</v>
      </c>
      <c r="D19923" s="1" t="s">
        <v>91</v>
      </c>
      <c r="E19923">
        <v>2009</v>
      </c>
      <c r="F19923">
        <v>11.405913979999999</v>
      </c>
    </row>
    <row r="19924" spans="1:6">
      <c r="A19924" s="1" t="s">
        <v>125</v>
      </c>
      <c r="B19924" s="1" t="s">
        <v>87</v>
      </c>
      <c r="C19924" s="1" t="s">
        <v>88</v>
      </c>
      <c r="D19924" s="1" t="s">
        <v>91</v>
      </c>
      <c r="E19924">
        <v>2010</v>
      </c>
      <c r="F19924">
        <v>11.691217699999999</v>
      </c>
    </row>
    <row r="19925" spans="1:6">
      <c r="A19925" s="1" t="s">
        <v>125</v>
      </c>
      <c r="B19925" s="1" t="s">
        <v>87</v>
      </c>
      <c r="C19925" s="1" t="s">
        <v>88</v>
      </c>
      <c r="D19925" s="1" t="s">
        <v>91</v>
      </c>
      <c r="E19925">
        <v>2011</v>
      </c>
      <c r="F19925">
        <v>10.948181910000001</v>
      </c>
    </row>
    <row r="19926" spans="1:6">
      <c r="A19926" s="1" t="s">
        <v>125</v>
      </c>
      <c r="B19926" s="1" t="s">
        <v>87</v>
      </c>
      <c r="C19926" s="1" t="s">
        <v>88</v>
      </c>
      <c r="D19926" s="1" t="s">
        <v>91</v>
      </c>
      <c r="E19926">
        <v>2012</v>
      </c>
      <c r="F19926">
        <v>11.016285699999999</v>
      </c>
    </row>
    <row r="19927" spans="1:6">
      <c r="A19927" s="1" t="s">
        <v>125</v>
      </c>
      <c r="B19927" s="1" t="s">
        <v>87</v>
      </c>
      <c r="C19927" s="1" t="s">
        <v>88</v>
      </c>
      <c r="D19927" s="1" t="s">
        <v>91</v>
      </c>
      <c r="E19927">
        <v>2013</v>
      </c>
      <c r="F19927">
        <v>11.2355778</v>
      </c>
    </row>
    <row r="19928" spans="1:6">
      <c r="A19928" s="1" t="s">
        <v>125</v>
      </c>
      <c r="B19928" s="1" t="s">
        <v>87</v>
      </c>
      <c r="C19928" s="1" t="s">
        <v>88</v>
      </c>
      <c r="D19928" s="1" t="s">
        <v>91</v>
      </c>
      <c r="E19928">
        <v>2014</v>
      </c>
      <c r="F19928">
        <v>11.371537500000001</v>
      </c>
    </row>
    <row r="19929" spans="1:6">
      <c r="A19929" s="1" t="s">
        <v>125</v>
      </c>
      <c r="B19929" s="1" t="s">
        <v>87</v>
      </c>
      <c r="C19929" s="1" t="s">
        <v>88</v>
      </c>
      <c r="D19929" s="1" t="s">
        <v>91</v>
      </c>
      <c r="E19929">
        <v>2015</v>
      </c>
      <c r="F19929">
        <v>11.767795400000001</v>
      </c>
    </row>
    <row r="19930" spans="1:6">
      <c r="A19930" s="1" t="s">
        <v>125</v>
      </c>
      <c r="B19930" s="1" t="s">
        <v>87</v>
      </c>
      <c r="C19930" s="1" t="s">
        <v>88</v>
      </c>
      <c r="D19930" s="1" t="s">
        <v>91</v>
      </c>
      <c r="E19930">
        <v>2016</v>
      </c>
      <c r="F19930">
        <v>12.404160340000001</v>
      </c>
    </row>
    <row r="19931" spans="1:6">
      <c r="A19931" s="1" t="s">
        <v>125</v>
      </c>
      <c r="B19931" s="1" t="s">
        <v>87</v>
      </c>
      <c r="C19931" s="1" t="s">
        <v>88</v>
      </c>
      <c r="D19931" s="1" t="s">
        <v>91</v>
      </c>
      <c r="E19931">
        <v>2017</v>
      </c>
      <c r="F19931">
        <v>13.496567929999999</v>
      </c>
    </row>
    <row r="19932" spans="1:6">
      <c r="A19932" s="1" t="s">
        <v>125</v>
      </c>
      <c r="B19932" s="1" t="s">
        <v>87</v>
      </c>
      <c r="C19932" s="1" t="s">
        <v>88</v>
      </c>
      <c r="D19932" s="1" t="s">
        <v>91</v>
      </c>
      <c r="E19932">
        <v>2018</v>
      </c>
      <c r="F19932">
        <v>14.917598999999999</v>
      </c>
    </row>
    <row r="19933" spans="1:6">
      <c r="A19933" s="1" t="s">
        <v>125</v>
      </c>
      <c r="B19933" s="1" t="s">
        <v>87</v>
      </c>
      <c r="C19933" s="1" t="s">
        <v>88</v>
      </c>
      <c r="D19933" s="1" t="s">
        <v>91</v>
      </c>
      <c r="E19933">
        <v>2019</v>
      </c>
      <c r="F19933">
        <v>16.20867385</v>
      </c>
    </row>
    <row r="19934" spans="1:6">
      <c r="A19934" s="1" t="s">
        <v>125</v>
      </c>
      <c r="B19934" s="1" t="s">
        <v>87</v>
      </c>
      <c r="C19934" s="1" t="s">
        <v>88</v>
      </c>
      <c r="D19934" s="1" t="s">
        <v>93</v>
      </c>
      <c r="E19934">
        <v>2009</v>
      </c>
      <c r="F19934">
        <v>0</v>
      </c>
    </row>
    <row r="19935" spans="1:6">
      <c r="A19935" s="1" t="s">
        <v>125</v>
      </c>
      <c r="B19935" s="1" t="s">
        <v>87</v>
      </c>
      <c r="C19935" s="1" t="s">
        <v>88</v>
      </c>
      <c r="D19935" s="1" t="s">
        <v>93</v>
      </c>
      <c r="E19935">
        <v>2010</v>
      </c>
      <c r="F19935">
        <v>5.0971000000000002E-4</v>
      </c>
    </row>
    <row r="19936" spans="1:6">
      <c r="A19936" s="1" t="s">
        <v>125</v>
      </c>
      <c r="B19936" s="1" t="s">
        <v>87</v>
      </c>
      <c r="C19936" s="1" t="s">
        <v>88</v>
      </c>
      <c r="D19936" s="1" t="s">
        <v>93</v>
      </c>
      <c r="E19936">
        <v>2011</v>
      </c>
      <c r="F19936">
        <v>2.4769639999999999E-3</v>
      </c>
    </row>
    <row r="19937" spans="1:6">
      <c r="A19937" s="1" t="s">
        <v>125</v>
      </c>
      <c r="B19937" s="1" t="s">
        <v>87</v>
      </c>
      <c r="C19937" s="1" t="s">
        <v>88</v>
      </c>
      <c r="D19937" s="1" t="s">
        <v>93</v>
      </c>
      <c r="E19937">
        <v>2012</v>
      </c>
      <c r="F19937">
        <v>1.0631615000000001E-2</v>
      </c>
    </row>
    <row r="19938" spans="1:6">
      <c r="A19938" s="1" t="s">
        <v>125</v>
      </c>
      <c r="B19938" s="1" t="s">
        <v>87</v>
      </c>
      <c r="C19938" s="1" t="s">
        <v>88</v>
      </c>
      <c r="D19938" s="1" t="s">
        <v>93</v>
      </c>
      <c r="E19938">
        <v>2013</v>
      </c>
      <c r="F19938">
        <v>0.55797238999999998</v>
      </c>
    </row>
    <row r="19939" spans="1:6">
      <c r="A19939" s="1" t="s">
        <v>125</v>
      </c>
      <c r="B19939" s="1" t="s">
        <v>87</v>
      </c>
      <c r="C19939" s="1" t="s">
        <v>88</v>
      </c>
      <c r="D19939" s="1" t="s">
        <v>93</v>
      </c>
      <c r="E19939">
        <v>2014</v>
      </c>
      <c r="F19939">
        <v>1.3836214899999999</v>
      </c>
    </row>
    <row r="19940" spans="1:6">
      <c r="A19940" s="1" t="s">
        <v>125</v>
      </c>
      <c r="B19940" s="1" t="s">
        <v>87</v>
      </c>
      <c r="C19940" s="1" t="s">
        <v>88</v>
      </c>
      <c r="D19940" s="1" t="s">
        <v>93</v>
      </c>
      <c r="E19940">
        <v>2015</v>
      </c>
      <c r="F19940">
        <v>0.55885741</v>
      </c>
    </row>
    <row r="19941" spans="1:6">
      <c r="A19941" s="1" t="s">
        <v>125</v>
      </c>
      <c r="B19941" s="1" t="s">
        <v>87</v>
      </c>
      <c r="C19941" s="1" t="s">
        <v>88</v>
      </c>
      <c r="D19941" s="1" t="s">
        <v>93</v>
      </c>
      <c r="E19941">
        <v>2016</v>
      </c>
      <c r="F19941">
        <v>3.4640342400000002</v>
      </c>
    </row>
    <row r="19942" spans="1:6">
      <c r="A19942" s="1" t="s">
        <v>125</v>
      </c>
      <c r="B19942" s="1" t="s">
        <v>87</v>
      </c>
      <c r="C19942" s="1" t="s">
        <v>88</v>
      </c>
      <c r="D19942" s="1" t="s">
        <v>93</v>
      </c>
      <c r="E19942">
        <v>2017</v>
      </c>
      <c r="F19942">
        <v>6.3850370849999996</v>
      </c>
    </row>
    <row r="19943" spans="1:6">
      <c r="A19943" s="1" t="s">
        <v>125</v>
      </c>
      <c r="B19943" s="1" t="s">
        <v>87</v>
      </c>
      <c r="C19943" s="1" t="s">
        <v>88</v>
      </c>
      <c r="D19943" s="1" t="s">
        <v>93</v>
      </c>
      <c r="E19943">
        <v>2018</v>
      </c>
      <c r="F19943">
        <v>24.3060069</v>
      </c>
    </row>
    <row r="19944" spans="1:6">
      <c r="A19944" s="1" t="s">
        <v>125</v>
      </c>
      <c r="B19944" s="1" t="s">
        <v>87</v>
      </c>
      <c r="C19944" s="1" t="s">
        <v>88</v>
      </c>
      <c r="D19944" s="1" t="s">
        <v>93</v>
      </c>
      <c r="E19944">
        <v>2019</v>
      </c>
      <c r="F19944">
        <v>22.563150069999999</v>
      </c>
    </row>
    <row r="19945" spans="1:6">
      <c r="A19945" s="1" t="s">
        <v>125</v>
      </c>
      <c r="B19945" s="1" t="s">
        <v>87</v>
      </c>
      <c r="C19945" s="1" t="s">
        <v>88</v>
      </c>
      <c r="D19945" s="1" t="s">
        <v>95</v>
      </c>
      <c r="E19945">
        <v>2009</v>
      </c>
      <c r="F19945">
        <v>0.12</v>
      </c>
    </row>
    <row r="19946" spans="1:6">
      <c r="A19946" s="1" t="s">
        <v>125</v>
      </c>
      <c r="B19946" s="1" t="s">
        <v>87</v>
      </c>
      <c r="C19946" s="1" t="s">
        <v>88</v>
      </c>
      <c r="D19946" s="1" t="s">
        <v>95</v>
      </c>
      <c r="E19946">
        <v>2010</v>
      </c>
      <c r="F19946">
        <v>0.22018348600000001</v>
      </c>
    </row>
    <row r="19947" spans="1:6">
      <c r="A19947" s="1" t="s">
        <v>125</v>
      </c>
      <c r="B19947" s="1" t="s">
        <v>87</v>
      </c>
      <c r="C19947" s="1" t="s">
        <v>88</v>
      </c>
      <c r="D19947" s="1" t="s">
        <v>95</v>
      </c>
      <c r="E19947">
        <v>2011</v>
      </c>
      <c r="F19947">
        <v>7.0967742E-2</v>
      </c>
    </row>
    <row r="19948" spans="1:6">
      <c r="A19948" s="1" t="s">
        <v>125</v>
      </c>
      <c r="B19948" s="1" t="s">
        <v>87</v>
      </c>
      <c r="C19948" s="1" t="s">
        <v>88</v>
      </c>
      <c r="D19948" s="1" t="s">
        <v>95</v>
      </c>
      <c r="E19948">
        <v>2012</v>
      </c>
      <c r="F19948">
        <v>2.3746702000000001E-2</v>
      </c>
    </row>
    <row r="19949" spans="1:6">
      <c r="A19949" s="1" t="s">
        <v>125</v>
      </c>
      <c r="B19949" s="1" t="s">
        <v>87</v>
      </c>
      <c r="C19949" s="1" t="s">
        <v>88</v>
      </c>
      <c r="D19949" s="1" t="s">
        <v>95</v>
      </c>
      <c r="E19949">
        <v>2013</v>
      </c>
      <c r="F19949">
        <v>5.1674409999999997E-2</v>
      </c>
    </row>
    <row r="19950" spans="1:6">
      <c r="A19950" s="1" t="s">
        <v>125</v>
      </c>
      <c r="B19950" s="1" t="s">
        <v>87</v>
      </c>
      <c r="C19950" s="1" t="s">
        <v>88</v>
      </c>
      <c r="D19950" s="1" t="s">
        <v>95</v>
      </c>
      <c r="E19950">
        <v>2014</v>
      </c>
      <c r="F19950">
        <v>4.6157690000000001E-2</v>
      </c>
    </row>
    <row r="19951" spans="1:6">
      <c r="A19951" s="1" t="s">
        <v>125</v>
      </c>
      <c r="B19951" s="1" t="s">
        <v>87</v>
      </c>
      <c r="C19951" s="1" t="s">
        <v>88</v>
      </c>
      <c r="D19951" s="1" t="s">
        <v>95</v>
      </c>
      <c r="E19951">
        <v>2015</v>
      </c>
      <c r="F19951">
        <v>6.3124840000000002E-2</v>
      </c>
    </row>
    <row r="19952" spans="1:6">
      <c r="A19952" s="1" t="s">
        <v>125</v>
      </c>
      <c r="B19952" s="1" t="s">
        <v>87</v>
      </c>
      <c r="C19952" s="1" t="s">
        <v>88</v>
      </c>
      <c r="D19952" s="1" t="s">
        <v>95</v>
      </c>
      <c r="E19952">
        <v>2016</v>
      </c>
      <c r="F19952">
        <v>8.7633925000000001E-2</v>
      </c>
    </row>
    <row r="19953" spans="1:6">
      <c r="A19953" s="1" t="s">
        <v>125</v>
      </c>
      <c r="B19953" s="1" t="s">
        <v>87</v>
      </c>
      <c r="C19953" s="1" t="s">
        <v>88</v>
      </c>
      <c r="D19953" s="1" t="s">
        <v>95</v>
      </c>
      <c r="E19953">
        <v>2017</v>
      </c>
      <c r="F19953">
        <v>5.7351191000000003E-2</v>
      </c>
    </row>
    <row r="19954" spans="1:6">
      <c r="A19954" s="1" t="s">
        <v>125</v>
      </c>
      <c r="B19954" s="1" t="s">
        <v>87</v>
      </c>
      <c r="C19954" s="1" t="s">
        <v>88</v>
      </c>
      <c r="D19954" s="1" t="s">
        <v>95</v>
      </c>
      <c r="E19954">
        <v>2018</v>
      </c>
      <c r="F19954">
        <v>4.3805829999999997E-2</v>
      </c>
    </row>
    <row r="19955" spans="1:6">
      <c r="A19955" s="1" t="s">
        <v>125</v>
      </c>
      <c r="B19955" s="1" t="s">
        <v>87</v>
      </c>
      <c r="C19955" s="1" t="s">
        <v>88</v>
      </c>
      <c r="D19955" s="1" t="s">
        <v>95</v>
      </c>
      <c r="E19955">
        <v>2019</v>
      </c>
      <c r="F19955">
        <v>6.3177850999999993E-2</v>
      </c>
    </row>
    <row r="19956" spans="1:6">
      <c r="A19956" s="1" t="s">
        <v>125</v>
      </c>
      <c r="B19956" s="1" t="s">
        <v>87</v>
      </c>
      <c r="C19956" s="1" t="s">
        <v>97</v>
      </c>
      <c r="D19956" s="1" t="s">
        <v>98</v>
      </c>
      <c r="E19956">
        <v>2009</v>
      </c>
      <c r="F19956">
        <v>0.31780014099999998</v>
      </c>
    </row>
    <row r="19957" spans="1:6">
      <c r="A19957" s="1" t="s">
        <v>125</v>
      </c>
      <c r="B19957" s="1" t="s">
        <v>87</v>
      </c>
      <c r="C19957" s="1" t="s">
        <v>97</v>
      </c>
      <c r="D19957" s="1" t="s">
        <v>98</v>
      </c>
      <c r="E19957">
        <v>2010</v>
      </c>
      <c r="F19957">
        <v>0.32351366300000001</v>
      </c>
    </row>
    <row r="19958" spans="1:6">
      <c r="A19958" s="1" t="s">
        <v>125</v>
      </c>
      <c r="B19958" s="1" t="s">
        <v>87</v>
      </c>
      <c r="C19958" s="1" t="s">
        <v>97</v>
      </c>
      <c r="D19958" s="1" t="s">
        <v>98</v>
      </c>
      <c r="E19958">
        <v>2011</v>
      </c>
      <c r="F19958">
        <v>0.335105182</v>
      </c>
    </row>
    <row r="19959" spans="1:6">
      <c r="A19959" s="1" t="s">
        <v>125</v>
      </c>
      <c r="B19959" s="1" t="s">
        <v>87</v>
      </c>
      <c r="C19959" s="1" t="s">
        <v>97</v>
      </c>
      <c r="D19959" s="1" t="s">
        <v>98</v>
      </c>
      <c r="E19959">
        <v>2012</v>
      </c>
      <c r="F19959">
        <v>0.330906441</v>
      </c>
    </row>
    <row r="19960" spans="1:6">
      <c r="A19960" s="1" t="s">
        <v>125</v>
      </c>
      <c r="B19960" s="1" t="s">
        <v>87</v>
      </c>
      <c r="C19960" s="1" t="s">
        <v>97</v>
      </c>
      <c r="D19960" s="1" t="s">
        <v>98</v>
      </c>
      <c r="E19960">
        <v>2013</v>
      </c>
      <c r="F19960">
        <v>0.32321909999999998</v>
      </c>
    </row>
    <row r="19961" spans="1:6">
      <c r="A19961" s="1" t="s">
        <v>125</v>
      </c>
      <c r="B19961" s="1" t="s">
        <v>87</v>
      </c>
      <c r="C19961" s="1" t="s">
        <v>97</v>
      </c>
      <c r="D19961" s="1" t="s">
        <v>98</v>
      </c>
      <c r="E19961">
        <v>2014</v>
      </c>
      <c r="F19961">
        <v>0.33649357000000002</v>
      </c>
    </row>
    <row r="19962" spans="1:6">
      <c r="A19962" s="1" t="s">
        <v>125</v>
      </c>
      <c r="B19962" s="1" t="s">
        <v>87</v>
      </c>
      <c r="C19962" s="1" t="s">
        <v>97</v>
      </c>
      <c r="D19962" s="1" t="s">
        <v>98</v>
      </c>
      <c r="E19962">
        <v>2015</v>
      </c>
      <c r="F19962">
        <v>0.35244674999999998</v>
      </c>
    </row>
    <row r="19963" spans="1:6">
      <c r="A19963" s="1" t="s">
        <v>125</v>
      </c>
      <c r="B19963" s="1" t="s">
        <v>87</v>
      </c>
      <c r="C19963" s="1" t="s">
        <v>97</v>
      </c>
      <c r="D19963" s="1" t="s">
        <v>98</v>
      </c>
      <c r="E19963">
        <v>2016</v>
      </c>
      <c r="F19963">
        <v>0.37424442899999999</v>
      </c>
    </row>
    <row r="19964" spans="1:6">
      <c r="A19964" s="1" t="s">
        <v>125</v>
      </c>
      <c r="B19964" s="1" t="s">
        <v>87</v>
      </c>
      <c r="C19964" s="1" t="s">
        <v>97</v>
      </c>
      <c r="D19964" s="1" t="s">
        <v>98</v>
      </c>
      <c r="E19964">
        <v>2017</v>
      </c>
      <c r="F19964">
        <v>0.388349112</v>
      </c>
    </row>
    <row r="19965" spans="1:6">
      <c r="A19965" s="1" t="s">
        <v>125</v>
      </c>
      <c r="B19965" s="1" t="s">
        <v>87</v>
      </c>
      <c r="C19965" s="1" t="s">
        <v>97</v>
      </c>
      <c r="D19965" s="1" t="s">
        <v>98</v>
      </c>
      <c r="E19965">
        <v>2018</v>
      </c>
      <c r="F19965">
        <v>0.40414283000000001</v>
      </c>
    </row>
    <row r="19966" spans="1:6">
      <c r="A19966" s="1" t="s">
        <v>125</v>
      </c>
      <c r="B19966" s="1" t="s">
        <v>87</v>
      </c>
      <c r="C19966" s="1" t="s">
        <v>97</v>
      </c>
      <c r="D19966" s="1" t="s">
        <v>98</v>
      </c>
      <c r="E19966">
        <v>2019</v>
      </c>
      <c r="F19966">
        <v>0.36755075199999998</v>
      </c>
    </row>
    <row r="19967" spans="1:6">
      <c r="A19967" s="1" t="s">
        <v>125</v>
      </c>
      <c r="B19967" s="1" t="s">
        <v>87</v>
      </c>
      <c r="C19967" s="1" t="s">
        <v>97</v>
      </c>
      <c r="D19967" s="1" t="s">
        <v>100</v>
      </c>
      <c r="E19967">
        <v>2009</v>
      </c>
      <c r="F19967">
        <v>0.115591</v>
      </c>
    </row>
    <row r="19968" spans="1:6">
      <c r="A19968" s="1" t="s">
        <v>125</v>
      </c>
      <c r="B19968" s="1" t="s">
        <v>87</v>
      </c>
      <c r="C19968" s="1" t="s">
        <v>97</v>
      </c>
      <c r="D19968" s="1" t="s">
        <v>100</v>
      </c>
      <c r="E19968">
        <v>2010</v>
      </c>
      <c r="F19968">
        <v>0.15546199999999999</v>
      </c>
    </row>
    <row r="19969" spans="1:6">
      <c r="A19969" s="1" t="s">
        <v>125</v>
      </c>
      <c r="B19969" s="1" t="s">
        <v>87</v>
      </c>
      <c r="C19969" s="1" t="s">
        <v>97</v>
      </c>
      <c r="D19969" s="1" t="s">
        <v>100</v>
      </c>
      <c r="E19969">
        <v>2011</v>
      </c>
      <c r="F19969">
        <v>0.125334</v>
      </c>
    </row>
    <row r="19970" spans="1:6">
      <c r="A19970" s="1" t="s">
        <v>125</v>
      </c>
      <c r="B19970" s="1" t="s">
        <v>87</v>
      </c>
      <c r="C19970" s="1" t="s">
        <v>97</v>
      </c>
      <c r="D19970" s="1" t="s">
        <v>100</v>
      </c>
      <c r="E19970">
        <v>2012</v>
      </c>
      <c r="F19970">
        <v>0.15899099999999999</v>
      </c>
    </row>
    <row r="19971" spans="1:6">
      <c r="A19971" s="1" t="s">
        <v>125</v>
      </c>
      <c r="B19971" s="1" t="s">
        <v>87</v>
      </c>
      <c r="C19971" s="1" t="s">
        <v>97</v>
      </c>
      <c r="D19971" s="1" t="s">
        <v>100</v>
      </c>
      <c r="E19971">
        <v>2013</v>
      </c>
      <c r="F19971">
        <v>0.18914300000000001</v>
      </c>
    </row>
    <row r="19972" spans="1:6">
      <c r="A19972" s="1" t="s">
        <v>125</v>
      </c>
      <c r="B19972" s="1" t="s">
        <v>87</v>
      </c>
      <c r="C19972" s="1" t="s">
        <v>97</v>
      </c>
      <c r="D19972" s="1" t="s">
        <v>100</v>
      </c>
      <c r="E19972">
        <v>2014</v>
      </c>
      <c r="F19972">
        <v>0.15198</v>
      </c>
    </row>
    <row r="19973" spans="1:6">
      <c r="A19973" s="1" t="s">
        <v>125</v>
      </c>
      <c r="B19973" s="1" t="s">
        <v>87</v>
      </c>
      <c r="C19973" s="1" t="s">
        <v>97</v>
      </c>
      <c r="D19973" s="1" t="s">
        <v>100</v>
      </c>
      <c r="E19973">
        <v>2015</v>
      </c>
      <c r="F19973">
        <v>0.141903</v>
      </c>
    </row>
    <row r="19974" spans="1:6">
      <c r="A19974" s="1" t="s">
        <v>125</v>
      </c>
      <c r="B19974" s="1" t="s">
        <v>87</v>
      </c>
      <c r="C19974" s="1" t="s">
        <v>97</v>
      </c>
      <c r="D19974" s="1" t="s">
        <v>100</v>
      </c>
      <c r="E19974">
        <v>2016</v>
      </c>
      <c r="F19974">
        <v>0.18684700000000001</v>
      </c>
    </row>
    <row r="19975" spans="1:6">
      <c r="A19975" s="1" t="s">
        <v>125</v>
      </c>
      <c r="B19975" s="1" t="s">
        <v>87</v>
      </c>
      <c r="C19975" s="1" t="s">
        <v>97</v>
      </c>
      <c r="D19975" s="1" t="s">
        <v>100</v>
      </c>
      <c r="E19975">
        <v>2017</v>
      </c>
      <c r="F19975">
        <v>0.348275</v>
      </c>
    </row>
    <row r="19976" spans="1:6">
      <c r="A19976" s="1" t="s">
        <v>125</v>
      </c>
      <c r="B19976" s="1" t="s">
        <v>87</v>
      </c>
      <c r="C19976" s="1" t="s">
        <v>97</v>
      </c>
      <c r="D19976" s="1" t="s">
        <v>100</v>
      </c>
      <c r="E19976">
        <v>2018</v>
      </c>
      <c r="F19976">
        <v>0.20344400000000001</v>
      </c>
    </row>
    <row r="19977" spans="1:6">
      <c r="A19977" s="1" t="s">
        <v>125</v>
      </c>
      <c r="B19977" s="1" t="s">
        <v>87</v>
      </c>
      <c r="C19977" s="1" t="s">
        <v>97</v>
      </c>
      <c r="D19977" s="1" t="s">
        <v>100</v>
      </c>
      <c r="E19977">
        <v>2019</v>
      </c>
      <c r="F19977">
        <v>0.10401199999999999</v>
      </c>
    </row>
    <row r="19978" spans="1:6">
      <c r="A19978" s="1" t="s">
        <v>125</v>
      </c>
      <c r="B19978" s="1" t="s">
        <v>87</v>
      </c>
      <c r="C19978" s="1" t="s">
        <v>97</v>
      </c>
      <c r="D19978" s="1" t="s">
        <v>102</v>
      </c>
      <c r="E19978">
        <v>2009</v>
      </c>
      <c r="F19978">
        <v>0.99038879999999996</v>
      </c>
    </row>
    <row r="19979" spans="1:6">
      <c r="A19979" s="1" t="s">
        <v>125</v>
      </c>
      <c r="B19979" s="1" t="s">
        <v>87</v>
      </c>
      <c r="C19979" s="1" t="s">
        <v>97</v>
      </c>
      <c r="D19979" s="1" t="s">
        <v>102</v>
      </c>
      <c r="E19979">
        <v>2010</v>
      </c>
      <c r="F19979">
        <v>0.99025879999999999</v>
      </c>
    </row>
    <row r="19980" spans="1:6">
      <c r="A19980" s="1" t="s">
        <v>125</v>
      </c>
      <c r="B19980" s="1" t="s">
        <v>87</v>
      </c>
      <c r="C19980" s="1" t="s">
        <v>97</v>
      </c>
      <c r="D19980" s="1" t="s">
        <v>102</v>
      </c>
      <c r="E19980">
        <v>2011</v>
      </c>
      <c r="F19980">
        <v>0.98877349999999997</v>
      </c>
    </row>
    <row r="19981" spans="1:6">
      <c r="A19981" s="1" t="s">
        <v>125</v>
      </c>
      <c r="B19981" s="1" t="s">
        <v>87</v>
      </c>
      <c r="C19981" s="1" t="s">
        <v>97</v>
      </c>
      <c r="D19981" s="1" t="s">
        <v>102</v>
      </c>
      <c r="E19981">
        <v>2012</v>
      </c>
      <c r="F19981">
        <v>0.98701030000000001</v>
      </c>
    </row>
    <row r="19982" spans="1:6">
      <c r="A19982" s="1" t="s">
        <v>125</v>
      </c>
      <c r="B19982" s="1" t="s">
        <v>87</v>
      </c>
      <c r="C19982" s="1" t="s">
        <v>97</v>
      </c>
      <c r="D19982" s="1" t="s">
        <v>102</v>
      </c>
      <c r="E19982">
        <v>2013</v>
      </c>
      <c r="F19982">
        <v>0.9905794</v>
      </c>
    </row>
    <row r="19983" spans="1:6">
      <c r="A19983" s="1" t="s">
        <v>125</v>
      </c>
      <c r="B19983" s="1" t="s">
        <v>87</v>
      </c>
      <c r="C19983" s="1" t="s">
        <v>97</v>
      </c>
      <c r="D19983" s="1" t="s">
        <v>102</v>
      </c>
      <c r="E19983">
        <v>2014</v>
      </c>
      <c r="F19983">
        <v>0.99039770000000005</v>
      </c>
    </row>
    <row r="19984" spans="1:6">
      <c r="A19984" s="1" t="s">
        <v>125</v>
      </c>
      <c r="B19984" s="1" t="s">
        <v>87</v>
      </c>
      <c r="C19984" s="1" t="s">
        <v>97</v>
      </c>
      <c r="D19984" s="1" t="s">
        <v>102</v>
      </c>
      <c r="E19984">
        <v>2015</v>
      </c>
      <c r="F19984">
        <v>0.98819190000000001</v>
      </c>
    </row>
    <row r="19985" spans="1:6">
      <c r="A19985" s="1" t="s">
        <v>125</v>
      </c>
      <c r="B19985" s="1" t="s">
        <v>87</v>
      </c>
      <c r="C19985" s="1" t="s">
        <v>97</v>
      </c>
      <c r="D19985" s="1" t="s">
        <v>102</v>
      </c>
      <c r="E19985">
        <v>2016</v>
      </c>
      <c r="F19985">
        <v>0.99101399999999995</v>
      </c>
    </row>
    <row r="19986" spans="1:6">
      <c r="A19986" s="1" t="s">
        <v>125</v>
      </c>
      <c r="B19986" s="1" t="s">
        <v>87</v>
      </c>
      <c r="C19986" s="1" t="s">
        <v>97</v>
      </c>
      <c r="D19986" s="1" t="s">
        <v>102</v>
      </c>
      <c r="E19986">
        <v>2017</v>
      </c>
      <c r="F19986">
        <v>0.9909424</v>
      </c>
    </row>
    <row r="19987" spans="1:6">
      <c r="A19987" s="1" t="s">
        <v>125</v>
      </c>
      <c r="B19987" s="1" t="s">
        <v>87</v>
      </c>
      <c r="C19987" s="1" t="s">
        <v>97</v>
      </c>
      <c r="D19987" s="1" t="s">
        <v>102</v>
      </c>
      <c r="E19987">
        <v>2018</v>
      </c>
      <c r="F19987">
        <v>0.99072919999999998</v>
      </c>
    </row>
    <row r="19988" spans="1:6">
      <c r="A19988" s="1" t="s">
        <v>125</v>
      </c>
      <c r="B19988" s="1" t="s">
        <v>87</v>
      </c>
      <c r="C19988" s="1" t="s">
        <v>97</v>
      </c>
      <c r="D19988" s="1" t="s">
        <v>102</v>
      </c>
      <c r="E19988">
        <v>2019</v>
      </c>
      <c r="F19988">
        <v>0.98693509999999995</v>
      </c>
    </row>
    <row r="19989" spans="1:6">
      <c r="A19989" s="1" t="s">
        <v>125</v>
      </c>
      <c r="B19989" s="1" t="s">
        <v>87</v>
      </c>
      <c r="C19989" s="1" t="s">
        <v>97</v>
      </c>
      <c r="D19989" s="1" t="s">
        <v>104</v>
      </c>
      <c r="E19989">
        <v>2009</v>
      </c>
      <c r="F19989">
        <v>0.13</v>
      </c>
    </row>
    <row r="19990" spans="1:6">
      <c r="A19990" s="1" t="s">
        <v>125</v>
      </c>
      <c r="B19990" s="1" t="s">
        <v>87</v>
      </c>
      <c r="C19990" s="1" t="s">
        <v>97</v>
      </c>
      <c r="D19990" s="1" t="s">
        <v>104</v>
      </c>
      <c r="E19990">
        <v>2010</v>
      </c>
      <c r="F19990">
        <v>0.17974849800000001</v>
      </c>
    </row>
    <row r="19991" spans="1:6">
      <c r="A19991" s="1" t="s">
        <v>125</v>
      </c>
      <c r="B19991" s="1" t="s">
        <v>87</v>
      </c>
      <c r="C19991" s="1" t="s">
        <v>97</v>
      </c>
      <c r="D19991" s="1" t="s">
        <v>104</v>
      </c>
      <c r="E19991">
        <v>2011</v>
      </c>
      <c r="F19991">
        <v>0.15604975700000001</v>
      </c>
    </row>
    <row r="19992" spans="1:6">
      <c r="A19992" s="1" t="s">
        <v>125</v>
      </c>
      <c r="B19992" s="1" t="s">
        <v>87</v>
      </c>
      <c r="C19992" s="1" t="s">
        <v>97</v>
      </c>
      <c r="D19992" s="1" t="s">
        <v>104</v>
      </c>
      <c r="E19992">
        <v>2012</v>
      </c>
      <c r="F19992">
        <v>0.158194009</v>
      </c>
    </row>
    <row r="19993" spans="1:6">
      <c r="A19993" s="1" t="s">
        <v>125</v>
      </c>
      <c r="B19993" s="1" t="s">
        <v>87</v>
      </c>
      <c r="C19993" s="1" t="s">
        <v>97</v>
      </c>
      <c r="D19993" s="1" t="s">
        <v>104</v>
      </c>
      <c r="E19993">
        <v>2013</v>
      </c>
      <c r="F19993">
        <v>0.15113218</v>
      </c>
    </row>
    <row r="19994" spans="1:6">
      <c r="A19994" s="1" t="s">
        <v>125</v>
      </c>
      <c r="B19994" s="1" t="s">
        <v>87</v>
      </c>
      <c r="C19994" s="1" t="s">
        <v>97</v>
      </c>
      <c r="D19994" s="1" t="s">
        <v>104</v>
      </c>
      <c r="E19994">
        <v>2014</v>
      </c>
      <c r="F19994">
        <v>0.14402322000000001</v>
      </c>
    </row>
    <row r="19995" spans="1:6">
      <c r="A19995" s="1" t="s">
        <v>125</v>
      </c>
      <c r="B19995" s="1" t="s">
        <v>87</v>
      </c>
      <c r="C19995" s="1" t="s">
        <v>97</v>
      </c>
      <c r="D19995" s="1" t="s">
        <v>104</v>
      </c>
      <c r="E19995">
        <v>2015</v>
      </c>
      <c r="F19995">
        <v>0.15533975999999999</v>
      </c>
    </row>
    <row r="19996" spans="1:6">
      <c r="A19996" s="1" t="s">
        <v>125</v>
      </c>
      <c r="B19996" s="1" t="s">
        <v>87</v>
      </c>
      <c r="C19996" s="1" t="s">
        <v>97</v>
      </c>
      <c r="D19996" s="1" t="s">
        <v>104</v>
      </c>
      <c r="E19996">
        <v>2016</v>
      </c>
      <c r="F19996">
        <v>0.169544578</v>
      </c>
    </row>
    <row r="19997" spans="1:6">
      <c r="A19997" s="1" t="s">
        <v>125</v>
      </c>
      <c r="B19997" s="1" t="s">
        <v>87</v>
      </c>
      <c r="C19997" s="1" t="s">
        <v>97</v>
      </c>
      <c r="D19997" s="1" t="s">
        <v>104</v>
      </c>
      <c r="E19997">
        <v>2017</v>
      </c>
      <c r="F19997">
        <v>0.22676370600000001</v>
      </c>
    </row>
    <row r="19998" spans="1:6">
      <c r="A19998" s="1" t="s">
        <v>125</v>
      </c>
      <c r="B19998" s="1" t="s">
        <v>87</v>
      </c>
      <c r="C19998" s="1" t="s">
        <v>97</v>
      </c>
      <c r="D19998" s="1" t="s">
        <v>104</v>
      </c>
      <c r="E19998">
        <v>2018</v>
      </c>
      <c r="F19998">
        <v>0.21</v>
      </c>
    </row>
    <row r="19999" spans="1:6">
      <c r="A19999" s="1" t="s">
        <v>125</v>
      </c>
      <c r="B19999" s="1" t="s">
        <v>87</v>
      </c>
      <c r="C19999" s="1" t="s">
        <v>97</v>
      </c>
      <c r="D19999" s="1" t="s">
        <v>104</v>
      </c>
      <c r="E19999">
        <v>2019</v>
      </c>
      <c r="F19999">
        <v>0.24893850000000001</v>
      </c>
    </row>
    <row r="20000" spans="1:6">
      <c r="A20000" s="1" t="s">
        <v>125</v>
      </c>
      <c r="B20000" s="1" t="s">
        <v>87</v>
      </c>
      <c r="C20000" s="1" t="s">
        <v>97</v>
      </c>
      <c r="D20000" s="1" t="s">
        <v>105</v>
      </c>
      <c r="E20000">
        <v>2009</v>
      </c>
      <c r="F20000">
        <v>0.16677445900000001</v>
      </c>
    </row>
    <row r="20001" spans="1:6">
      <c r="A20001" s="1" t="s">
        <v>125</v>
      </c>
      <c r="B20001" s="1" t="s">
        <v>87</v>
      </c>
      <c r="C20001" s="1" t="s">
        <v>97</v>
      </c>
      <c r="D20001" s="1" t="s">
        <v>105</v>
      </c>
      <c r="E20001">
        <v>2010</v>
      </c>
      <c r="F20001">
        <v>0.16678475600000001</v>
      </c>
    </row>
    <row r="20002" spans="1:6">
      <c r="A20002" s="1" t="s">
        <v>125</v>
      </c>
      <c r="B20002" s="1" t="s">
        <v>87</v>
      </c>
      <c r="C20002" s="1" t="s">
        <v>97</v>
      </c>
      <c r="D20002" s="1" t="s">
        <v>105</v>
      </c>
      <c r="E20002">
        <v>2011</v>
      </c>
      <c r="F20002">
        <v>0.18497987599999999</v>
      </c>
    </row>
    <row r="20003" spans="1:6">
      <c r="A20003" s="1" t="s">
        <v>125</v>
      </c>
      <c r="B20003" s="1" t="s">
        <v>87</v>
      </c>
      <c r="C20003" s="1" t="s">
        <v>97</v>
      </c>
      <c r="D20003" s="1" t="s">
        <v>105</v>
      </c>
      <c r="E20003">
        <v>2012</v>
      </c>
      <c r="F20003">
        <v>0.18540499099999999</v>
      </c>
    </row>
    <row r="20004" spans="1:6">
      <c r="A20004" s="1" t="s">
        <v>125</v>
      </c>
      <c r="B20004" s="1" t="s">
        <v>87</v>
      </c>
      <c r="C20004" s="1" t="s">
        <v>97</v>
      </c>
      <c r="D20004" s="1" t="s">
        <v>105</v>
      </c>
      <c r="E20004">
        <v>2013</v>
      </c>
      <c r="F20004">
        <v>0.18774384</v>
      </c>
    </row>
    <row r="20005" spans="1:6">
      <c r="A20005" s="1" t="s">
        <v>125</v>
      </c>
      <c r="B20005" s="1" t="s">
        <v>87</v>
      </c>
      <c r="C20005" s="1" t="s">
        <v>97</v>
      </c>
      <c r="D20005" s="1" t="s">
        <v>105</v>
      </c>
      <c r="E20005">
        <v>2014</v>
      </c>
      <c r="F20005">
        <v>0.18879528000000001</v>
      </c>
    </row>
    <row r="20006" spans="1:6">
      <c r="A20006" s="1" t="s">
        <v>125</v>
      </c>
      <c r="B20006" s="1" t="s">
        <v>87</v>
      </c>
      <c r="C20006" s="1" t="s">
        <v>97</v>
      </c>
      <c r="D20006" s="1" t="s">
        <v>105</v>
      </c>
      <c r="E20006">
        <v>2015</v>
      </c>
      <c r="F20006">
        <v>0.20525500999999999</v>
      </c>
    </row>
    <row r="20007" spans="1:6">
      <c r="A20007" s="1" t="s">
        <v>125</v>
      </c>
      <c r="B20007" s="1" t="s">
        <v>87</v>
      </c>
      <c r="C20007" s="1" t="s">
        <v>97</v>
      </c>
      <c r="D20007" s="1" t="s">
        <v>105</v>
      </c>
      <c r="E20007">
        <v>2016</v>
      </c>
      <c r="F20007">
        <v>0.19795217100000001</v>
      </c>
    </row>
    <row r="20008" spans="1:6">
      <c r="A20008" s="1" t="s">
        <v>125</v>
      </c>
      <c r="B20008" s="1" t="s">
        <v>87</v>
      </c>
      <c r="C20008" s="1" t="s">
        <v>97</v>
      </c>
      <c r="D20008" s="1" t="s">
        <v>105</v>
      </c>
      <c r="E20008">
        <v>2017</v>
      </c>
      <c r="F20008">
        <v>0.18173510000000001</v>
      </c>
    </row>
    <row r="20009" spans="1:6">
      <c r="A20009" s="1" t="s">
        <v>125</v>
      </c>
      <c r="B20009" s="1" t="s">
        <v>87</v>
      </c>
      <c r="C20009" s="1" t="s">
        <v>97</v>
      </c>
      <c r="D20009" s="1" t="s">
        <v>105</v>
      </c>
      <c r="E20009">
        <v>2018</v>
      </c>
      <c r="F20009">
        <v>0.19082863</v>
      </c>
    </row>
    <row r="20010" spans="1:6">
      <c r="A20010" s="1" t="s">
        <v>125</v>
      </c>
      <c r="B20010" s="1" t="s">
        <v>87</v>
      </c>
      <c r="C20010" s="1" t="s">
        <v>97</v>
      </c>
      <c r="D20010" s="1" t="s">
        <v>105</v>
      </c>
      <c r="E20010">
        <v>2019</v>
      </c>
      <c r="F20010">
        <v>0.164458191</v>
      </c>
    </row>
    <row r="20011" spans="1:6">
      <c r="A20011" s="1" t="s">
        <v>125</v>
      </c>
      <c r="B20011" s="1" t="s">
        <v>87</v>
      </c>
      <c r="C20011" s="1" t="s">
        <v>107</v>
      </c>
      <c r="D20011" s="1" t="s">
        <v>108</v>
      </c>
      <c r="E20011">
        <v>2009</v>
      </c>
      <c r="F20011">
        <v>7.9622657999999999E-2</v>
      </c>
    </row>
    <row r="20012" spans="1:6">
      <c r="A20012" s="1" t="s">
        <v>125</v>
      </c>
      <c r="B20012" s="1" t="s">
        <v>87</v>
      </c>
      <c r="C20012" s="1" t="s">
        <v>107</v>
      </c>
      <c r="D20012" s="1" t="s">
        <v>108</v>
      </c>
      <c r="E20012">
        <v>2010</v>
      </c>
      <c r="F20012">
        <v>7.6867196999999998E-2</v>
      </c>
    </row>
    <row r="20013" spans="1:6">
      <c r="A20013" s="1" t="s">
        <v>125</v>
      </c>
      <c r="B20013" s="1" t="s">
        <v>87</v>
      </c>
      <c r="C20013" s="1" t="s">
        <v>107</v>
      </c>
      <c r="D20013" s="1" t="s">
        <v>108</v>
      </c>
      <c r="E20013">
        <v>2011</v>
      </c>
      <c r="F20013">
        <v>7.2741061999999995E-2</v>
      </c>
    </row>
    <row r="20014" spans="1:6">
      <c r="A20014" s="1" t="s">
        <v>125</v>
      </c>
      <c r="B20014" s="1" t="s">
        <v>87</v>
      </c>
      <c r="C20014" s="1" t="s">
        <v>107</v>
      </c>
      <c r="D20014" s="1" t="s">
        <v>108</v>
      </c>
      <c r="E20014">
        <v>2012</v>
      </c>
      <c r="F20014">
        <v>7.1455506000000002E-2</v>
      </c>
    </row>
    <row r="20015" spans="1:6">
      <c r="A20015" s="1" t="s">
        <v>125</v>
      </c>
      <c r="B20015" s="1" t="s">
        <v>87</v>
      </c>
      <c r="C20015" s="1" t="s">
        <v>107</v>
      </c>
      <c r="D20015" s="1" t="s">
        <v>108</v>
      </c>
      <c r="E20015">
        <v>2013</v>
      </c>
      <c r="F20015">
        <v>6.9874980000000003E-2</v>
      </c>
    </row>
    <row r="20016" spans="1:6">
      <c r="A20016" s="1" t="s">
        <v>125</v>
      </c>
      <c r="B20016" s="1" t="s">
        <v>87</v>
      </c>
      <c r="C20016" s="1" t="s">
        <v>107</v>
      </c>
      <c r="D20016" s="1" t="s">
        <v>108</v>
      </c>
      <c r="E20016">
        <v>2014</v>
      </c>
      <c r="F20016">
        <v>6.9473279999999998E-2</v>
      </c>
    </row>
    <row r="20017" spans="1:6">
      <c r="A20017" s="1" t="s">
        <v>125</v>
      </c>
      <c r="B20017" s="1" t="s">
        <v>87</v>
      </c>
      <c r="C20017" s="1" t="s">
        <v>107</v>
      </c>
      <c r="D20017" s="1" t="s">
        <v>108</v>
      </c>
      <c r="E20017">
        <v>2015</v>
      </c>
      <c r="F20017">
        <v>6.7688289999999998E-2</v>
      </c>
    </row>
    <row r="20018" spans="1:6">
      <c r="A20018" s="1" t="s">
        <v>125</v>
      </c>
      <c r="B20018" s="1" t="s">
        <v>87</v>
      </c>
      <c r="C20018" s="1" t="s">
        <v>107</v>
      </c>
      <c r="D20018" s="1" t="s">
        <v>108</v>
      </c>
      <c r="E20018">
        <v>2016</v>
      </c>
      <c r="F20018">
        <v>7.0610438999999997E-2</v>
      </c>
    </row>
    <row r="20019" spans="1:6">
      <c r="A20019" s="1" t="s">
        <v>125</v>
      </c>
      <c r="B20019" s="1" t="s">
        <v>87</v>
      </c>
      <c r="C20019" s="1" t="s">
        <v>107</v>
      </c>
      <c r="D20019" s="1" t="s">
        <v>108</v>
      </c>
      <c r="E20019">
        <v>2017</v>
      </c>
      <c r="F20019">
        <v>8.6173466000000004E-2</v>
      </c>
    </row>
    <row r="20020" spans="1:6">
      <c r="A20020" s="1" t="s">
        <v>125</v>
      </c>
      <c r="B20020" s="1" t="s">
        <v>87</v>
      </c>
      <c r="C20020" s="1" t="s">
        <v>107</v>
      </c>
      <c r="D20020" s="1" t="s">
        <v>108</v>
      </c>
      <c r="E20020">
        <v>2018</v>
      </c>
      <c r="F20020">
        <v>8.9254600000000003E-2</v>
      </c>
    </row>
    <row r="20021" spans="1:6">
      <c r="A20021" s="1" t="s">
        <v>125</v>
      </c>
      <c r="B20021" s="1" t="s">
        <v>87</v>
      </c>
      <c r="C20021" s="1" t="s">
        <v>107</v>
      </c>
      <c r="D20021" s="1" t="s">
        <v>108</v>
      </c>
      <c r="E20021">
        <v>2019</v>
      </c>
      <c r="F20021">
        <v>9.2936343000000005E-2</v>
      </c>
    </row>
    <row r="20022" spans="1:6">
      <c r="A20022" s="1" t="s">
        <v>125</v>
      </c>
      <c r="B20022" s="1" t="s">
        <v>87</v>
      </c>
      <c r="C20022" s="1" t="s">
        <v>107</v>
      </c>
      <c r="D20022" s="1" t="s">
        <v>110</v>
      </c>
      <c r="E20022">
        <v>2009</v>
      </c>
      <c r="F20022">
        <v>72.33</v>
      </c>
    </row>
    <row r="20023" spans="1:6">
      <c r="A20023" s="1" t="s">
        <v>125</v>
      </c>
      <c r="B20023" s="1" t="s">
        <v>87</v>
      </c>
      <c r="C20023" s="1" t="s">
        <v>107</v>
      </c>
      <c r="D20023" s="1" t="s">
        <v>110</v>
      </c>
      <c r="E20023">
        <v>2010</v>
      </c>
      <c r="F20023">
        <v>62</v>
      </c>
    </row>
    <row r="20024" spans="1:6">
      <c r="A20024" s="1" t="s">
        <v>125</v>
      </c>
      <c r="B20024" s="1" t="s">
        <v>87</v>
      </c>
      <c r="C20024" s="1" t="s">
        <v>107</v>
      </c>
      <c r="D20024" s="1" t="s">
        <v>110</v>
      </c>
      <c r="E20024">
        <v>2011</v>
      </c>
      <c r="F20024">
        <v>61.19</v>
      </c>
    </row>
    <row r="20025" spans="1:6">
      <c r="A20025" s="1" t="s">
        <v>125</v>
      </c>
      <c r="B20025" s="1" t="s">
        <v>87</v>
      </c>
      <c r="C20025" s="1" t="s">
        <v>107</v>
      </c>
      <c r="D20025" s="1" t="s">
        <v>110</v>
      </c>
      <c r="E20025">
        <v>2012</v>
      </c>
      <c r="F20025">
        <v>55.66</v>
      </c>
    </row>
    <row r="20026" spans="1:6">
      <c r="A20026" s="1" t="s">
        <v>125</v>
      </c>
      <c r="B20026" s="1" t="s">
        <v>87</v>
      </c>
      <c r="C20026" s="1" t="s">
        <v>107</v>
      </c>
      <c r="D20026" s="1" t="s">
        <v>110</v>
      </c>
      <c r="E20026">
        <v>2013</v>
      </c>
      <c r="F20026">
        <v>45.95</v>
      </c>
    </row>
    <row r="20027" spans="1:6">
      <c r="A20027" s="1" t="s">
        <v>125</v>
      </c>
      <c r="B20027" s="1" t="s">
        <v>87</v>
      </c>
      <c r="C20027" s="1" t="s">
        <v>107</v>
      </c>
      <c r="D20027" s="1" t="s">
        <v>110</v>
      </c>
      <c r="E20027">
        <v>2014</v>
      </c>
      <c r="F20027">
        <v>29.97</v>
      </c>
    </row>
    <row r="20028" spans="1:6">
      <c r="A20028" s="1" t="s">
        <v>125</v>
      </c>
      <c r="B20028" s="1" t="s">
        <v>87</v>
      </c>
      <c r="C20028" s="1" t="s">
        <v>107</v>
      </c>
      <c r="D20028" s="1" t="s">
        <v>110</v>
      </c>
      <c r="E20028">
        <v>2015</v>
      </c>
      <c r="F20028">
        <v>28.98</v>
      </c>
    </row>
    <row r="20029" spans="1:6">
      <c r="A20029" s="1" t="s">
        <v>125</v>
      </c>
      <c r="B20029" s="1" t="s">
        <v>87</v>
      </c>
      <c r="C20029" s="1" t="s">
        <v>107</v>
      </c>
      <c r="D20029" s="1" t="s">
        <v>110</v>
      </c>
      <c r="E20029">
        <v>2016</v>
      </c>
      <c r="F20029">
        <v>24.72</v>
      </c>
    </row>
    <row r="20030" spans="1:6">
      <c r="A20030" s="1" t="s">
        <v>125</v>
      </c>
      <c r="B20030" s="1" t="s">
        <v>87</v>
      </c>
      <c r="C20030" s="1" t="s">
        <v>107</v>
      </c>
      <c r="D20030" s="1" t="s">
        <v>110</v>
      </c>
      <c r="E20030">
        <v>2017</v>
      </c>
      <c r="F20030">
        <v>18.940000000000001</v>
      </c>
    </row>
    <row r="20031" spans="1:6">
      <c r="A20031" s="1" t="s">
        <v>125</v>
      </c>
      <c r="B20031" s="1" t="s">
        <v>87</v>
      </c>
      <c r="C20031" s="1" t="s">
        <v>107</v>
      </c>
      <c r="D20031" s="1" t="s">
        <v>110</v>
      </c>
      <c r="E20031">
        <v>2018</v>
      </c>
      <c r="F20031">
        <v>15.79</v>
      </c>
    </row>
    <row r="20032" spans="1:6">
      <c r="A20032" s="1" t="s">
        <v>125</v>
      </c>
      <c r="B20032" s="1" t="s">
        <v>87</v>
      </c>
      <c r="C20032" s="1" t="s">
        <v>107</v>
      </c>
      <c r="D20032" s="1" t="s">
        <v>110</v>
      </c>
      <c r="E20032">
        <v>2019</v>
      </c>
      <c r="F20032">
        <v>13.35</v>
      </c>
    </row>
    <row r="20033" spans="1:6">
      <c r="A20033" s="1" t="s">
        <v>125</v>
      </c>
      <c r="B20033" s="1" t="s">
        <v>112</v>
      </c>
      <c r="C20033" s="1" t="s">
        <v>113</v>
      </c>
      <c r="D20033" s="1" t="s">
        <v>114</v>
      </c>
      <c r="E20033">
        <v>2009</v>
      </c>
      <c r="F20033">
        <v>1.037339</v>
      </c>
    </row>
    <row r="20034" spans="1:6">
      <c r="A20034" s="1" t="s">
        <v>125</v>
      </c>
      <c r="B20034" s="1" t="s">
        <v>112</v>
      </c>
      <c r="C20034" s="1" t="s">
        <v>113</v>
      </c>
      <c r="D20034" s="1" t="s">
        <v>114</v>
      </c>
      <c r="E20034">
        <v>2010</v>
      </c>
      <c r="F20034">
        <v>0.66692300000000004</v>
      </c>
    </row>
    <row r="20035" spans="1:6">
      <c r="A20035" s="1" t="s">
        <v>125</v>
      </c>
      <c r="B20035" s="1" t="s">
        <v>112</v>
      </c>
      <c r="C20035" s="1" t="s">
        <v>113</v>
      </c>
      <c r="D20035" s="1" t="s">
        <v>114</v>
      </c>
      <c r="E20035">
        <v>2011</v>
      </c>
      <c r="F20035">
        <v>1.571888</v>
      </c>
    </row>
    <row r="20036" spans="1:6">
      <c r="A20036" s="1" t="s">
        <v>125</v>
      </c>
      <c r="B20036" s="1" t="s">
        <v>112</v>
      </c>
      <c r="C20036" s="1" t="s">
        <v>113</v>
      </c>
      <c r="D20036" s="1" t="s">
        <v>114</v>
      </c>
      <c r="E20036">
        <v>2012</v>
      </c>
      <c r="F20036">
        <v>1.534537</v>
      </c>
    </row>
    <row r="20037" spans="1:6">
      <c r="A20037" s="1" t="s">
        <v>125</v>
      </c>
      <c r="B20037" s="1" t="s">
        <v>112</v>
      </c>
      <c r="C20037" s="1" t="s">
        <v>113</v>
      </c>
      <c r="D20037" s="1" t="s">
        <v>114</v>
      </c>
      <c r="E20037">
        <v>2013</v>
      </c>
      <c r="F20037">
        <v>1.5868260000000001</v>
      </c>
    </row>
    <row r="20038" spans="1:6">
      <c r="A20038" s="1" t="s">
        <v>125</v>
      </c>
      <c r="B20038" s="1" t="s">
        <v>112</v>
      </c>
      <c r="C20038" s="1" t="s">
        <v>113</v>
      </c>
      <c r="D20038" s="1" t="s">
        <v>114</v>
      </c>
      <c r="E20038">
        <v>2014</v>
      </c>
      <c r="F20038">
        <v>1.8161350000000001</v>
      </c>
    </row>
    <row r="20039" spans="1:6">
      <c r="A20039" s="1" t="s">
        <v>125</v>
      </c>
      <c r="B20039" s="1" t="s">
        <v>112</v>
      </c>
      <c r="C20039" s="1" t="s">
        <v>113</v>
      </c>
      <c r="D20039" s="1" t="s">
        <v>114</v>
      </c>
      <c r="E20039">
        <v>2015</v>
      </c>
      <c r="F20039">
        <v>1.36894133</v>
      </c>
    </row>
    <row r="20040" spans="1:6">
      <c r="A20040" s="1" t="s">
        <v>125</v>
      </c>
      <c r="B20040" s="1" t="s">
        <v>112</v>
      </c>
      <c r="C20040" s="1" t="s">
        <v>113</v>
      </c>
      <c r="D20040" s="1" t="s">
        <v>114</v>
      </c>
      <c r="E20040">
        <v>2016</v>
      </c>
      <c r="F20040">
        <v>0.95702399999999999</v>
      </c>
    </row>
    <row r="20041" spans="1:6">
      <c r="A20041" s="1" t="s">
        <v>125</v>
      </c>
      <c r="B20041" s="1" t="s">
        <v>112</v>
      </c>
      <c r="C20041" s="1" t="s">
        <v>113</v>
      </c>
      <c r="D20041" s="1" t="s">
        <v>114</v>
      </c>
      <c r="E20041">
        <v>2017</v>
      </c>
      <c r="F20041">
        <v>1.317451667</v>
      </c>
    </row>
    <row r="20042" spans="1:6">
      <c r="A20042" s="1" t="s">
        <v>125</v>
      </c>
      <c r="B20042" s="1" t="s">
        <v>112</v>
      </c>
      <c r="C20042" s="1" t="s">
        <v>113</v>
      </c>
      <c r="D20042" s="1" t="s">
        <v>114</v>
      </c>
      <c r="E20042">
        <v>2018</v>
      </c>
      <c r="F20042">
        <v>1.35</v>
      </c>
    </row>
    <row r="20043" spans="1:6">
      <c r="A20043" s="1" t="s">
        <v>125</v>
      </c>
      <c r="B20043" s="1" t="s">
        <v>112</v>
      </c>
      <c r="C20043" s="1" t="s">
        <v>113</v>
      </c>
      <c r="D20043" s="1" t="s">
        <v>114</v>
      </c>
      <c r="E20043">
        <v>2019</v>
      </c>
      <c r="F20043">
        <v>1.44</v>
      </c>
    </row>
    <row r="20044" spans="1:6">
      <c r="A20044" s="1" t="s">
        <v>125</v>
      </c>
      <c r="B20044" s="1" t="s">
        <v>112</v>
      </c>
      <c r="C20044" s="1" t="s">
        <v>113</v>
      </c>
      <c r="D20044" s="1" t="s">
        <v>116</v>
      </c>
      <c r="E20044">
        <v>2009</v>
      </c>
      <c r="F20044">
        <v>0.100733</v>
      </c>
    </row>
    <row r="20045" spans="1:6">
      <c r="A20045" s="1" t="s">
        <v>125</v>
      </c>
      <c r="B20045" s="1" t="s">
        <v>112</v>
      </c>
      <c r="C20045" s="1" t="s">
        <v>113</v>
      </c>
      <c r="D20045" s="1" t="s">
        <v>116</v>
      </c>
      <c r="E20045">
        <v>2010</v>
      </c>
      <c r="F20045">
        <v>9.2855999999999994E-2</v>
      </c>
    </row>
    <row r="20046" spans="1:6">
      <c r="A20046" s="1" t="s">
        <v>125</v>
      </c>
      <c r="B20046" s="1" t="s">
        <v>112</v>
      </c>
      <c r="C20046" s="1" t="s">
        <v>113</v>
      </c>
      <c r="D20046" s="1" t="s">
        <v>116</v>
      </c>
      <c r="E20046">
        <v>2011</v>
      </c>
      <c r="F20046">
        <v>9.4431000000000001E-2</v>
      </c>
    </row>
    <row r="20047" spans="1:6">
      <c r="A20047" s="1" t="s">
        <v>125</v>
      </c>
      <c r="B20047" s="1" t="s">
        <v>112</v>
      </c>
      <c r="C20047" s="1" t="s">
        <v>113</v>
      </c>
      <c r="D20047" s="1" t="s">
        <v>116</v>
      </c>
      <c r="E20047">
        <v>2012</v>
      </c>
      <c r="F20047">
        <v>0.106519</v>
      </c>
    </row>
    <row r="20048" spans="1:6">
      <c r="A20048" s="1" t="s">
        <v>125</v>
      </c>
      <c r="B20048" s="1" t="s">
        <v>112</v>
      </c>
      <c r="C20048" s="1" t="s">
        <v>113</v>
      </c>
      <c r="D20048" s="1" t="s">
        <v>116</v>
      </c>
      <c r="E20048">
        <v>2013</v>
      </c>
      <c r="F20048">
        <v>0.149058</v>
      </c>
    </row>
    <row r="20049" spans="1:6">
      <c r="A20049" s="1" t="s">
        <v>125</v>
      </c>
      <c r="B20049" s="1" t="s">
        <v>112</v>
      </c>
      <c r="C20049" s="1" t="s">
        <v>113</v>
      </c>
      <c r="D20049" s="1" t="s">
        <v>116</v>
      </c>
      <c r="E20049">
        <v>2014</v>
      </c>
      <c r="F20049">
        <v>0.11388</v>
      </c>
    </row>
    <row r="20050" spans="1:6">
      <c r="A20050" s="1" t="s">
        <v>125</v>
      </c>
      <c r="B20050" s="1" t="s">
        <v>112</v>
      </c>
      <c r="C20050" s="1" t="s">
        <v>113</v>
      </c>
      <c r="D20050" s="1" t="s">
        <v>116</v>
      </c>
      <c r="E20050">
        <v>2015</v>
      </c>
      <c r="F20050">
        <v>8.0117999999999995E-2</v>
      </c>
    </row>
    <row r="20051" spans="1:6">
      <c r="A20051" s="1" t="s">
        <v>125</v>
      </c>
      <c r="B20051" s="1" t="s">
        <v>112</v>
      </c>
      <c r="C20051" s="1" t="s">
        <v>113</v>
      </c>
      <c r="D20051" s="1" t="s">
        <v>116</v>
      </c>
      <c r="E20051">
        <v>2016</v>
      </c>
      <c r="F20051">
        <v>9.4821000000000003E-2</v>
      </c>
    </row>
    <row r="20052" spans="1:6">
      <c r="A20052" s="1" t="s">
        <v>125</v>
      </c>
      <c r="B20052" s="1" t="s">
        <v>112</v>
      </c>
      <c r="C20052" s="1" t="s">
        <v>113</v>
      </c>
      <c r="D20052" s="1" t="s">
        <v>116</v>
      </c>
      <c r="E20052">
        <v>2017</v>
      </c>
      <c r="F20052">
        <v>-1.362E-2</v>
      </c>
    </row>
    <row r="20053" spans="1:6">
      <c r="A20053" s="1" t="s">
        <v>125</v>
      </c>
      <c r="B20053" s="1" t="s">
        <v>112</v>
      </c>
      <c r="C20053" s="1" t="s">
        <v>113</v>
      </c>
      <c r="D20053" s="1" t="s">
        <v>116</v>
      </c>
      <c r="E20053">
        <v>2018</v>
      </c>
      <c r="F20053">
        <v>1.2943E-2</v>
      </c>
    </row>
    <row r="20054" spans="1:6">
      <c r="A20054" s="1" t="s">
        <v>125</v>
      </c>
      <c r="B20054" s="1" t="s">
        <v>112</v>
      </c>
      <c r="C20054" s="1" t="s">
        <v>113</v>
      </c>
      <c r="D20054" s="1" t="s">
        <v>116</v>
      </c>
      <c r="E20054">
        <v>2019</v>
      </c>
      <c r="F20054">
        <v>-1.01E-2</v>
      </c>
    </row>
    <row r="20055" spans="1:6">
      <c r="A20055" s="1" t="s">
        <v>125</v>
      </c>
      <c r="B20055" s="1" t="s">
        <v>112</v>
      </c>
      <c r="C20055" s="1" t="s">
        <v>113</v>
      </c>
      <c r="D20055" s="1" t="s">
        <v>117</v>
      </c>
      <c r="E20055">
        <v>2009</v>
      </c>
      <c r="F20055">
        <v>4.4595000000000003E-2</v>
      </c>
    </row>
    <row r="20056" spans="1:6">
      <c r="A20056" s="1" t="s">
        <v>125</v>
      </c>
      <c r="B20056" s="1" t="s">
        <v>112</v>
      </c>
      <c r="C20056" s="1" t="s">
        <v>113</v>
      </c>
      <c r="D20056" s="1" t="s">
        <v>117</v>
      </c>
      <c r="E20056">
        <v>2010</v>
      </c>
      <c r="F20056">
        <v>4.1311E-2</v>
      </c>
    </row>
    <row r="20057" spans="1:6">
      <c r="A20057" s="1" t="s">
        <v>125</v>
      </c>
      <c r="B20057" s="1" t="s">
        <v>112</v>
      </c>
      <c r="C20057" s="1" t="s">
        <v>113</v>
      </c>
      <c r="D20057" s="1" t="s">
        <v>117</v>
      </c>
      <c r="E20057">
        <v>2011</v>
      </c>
      <c r="F20057">
        <v>4.7286000000000002E-2</v>
      </c>
    </row>
    <row r="20058" spans="1:6">
      <c r="A20058" s="1" t="s">
        <v>125</v>
      </c>
      <c r="B20058" s="1" t="s">
        <v>112</v>
      </c>
      <c r="C20058" s="1" t="s">
        <v>113</v>
      </c>
      <c r="D20058" s="1" t="s">
        <v>117</v>
      </c>
      <c r="E20058">
        <v>2012</v>
      </c>
      <c r="F20058">
        <v>4.9208000000000002E-2</v>
      </c>
    </row>
    <row r="20059" spans="1:6">
      <c r="A20059" s="1" t="s">
        <v>125</v>
      </c>
      <c r="B20059" s="1" t="s">
        <v>112</v>
      </c>
      <c r="C20059" s="1" t="s">
        <v>113</v>
      </c>
      <c r="D20059" s="1" t="s">
        <v>117</v>
      </c>
      <c r="E20059">
        <v>2013</v>
      </c>
      <c r="F20059">
        <v>5.2521999999999999E-2</v>
      </c>
    </row>
    <row r="20060" spans="1:6">
      <c r="A20060" s="1" t="s">
        <v>125</v>
      </c>
      <c r="B20060" s="1" t="s">
        <v>112</v>
      </c>
      <c r="C20060" s="1" t="s">
        <v>113</v>
      </c>
      <c r="D20060" s="1" t="s">
        <v>117</v>
      </c>
      <c r="E20060">
        <v>2014</v>
      </c>
      <c r="F20060">
        <v>4.6225000000000002E-2</v>
      </c>
    </row>
    <row r="20061" spans="1:6">
      <c r="A20061" s="1" t="s">
        <v>125</v>
      </c>
      <c r="B20061" s="1" t="s">
        <v>112</v>
      </c>
      <c r="C20061" s="1" t="s">
        <v>113</v>
      </c>
      <c r="D20061" s="1" t="s">
        <v>117</v>
      </c>
      <c r="E20061">
        <v>2015</v>
      </c>
      <c r="F20061">
        <v>5.1562999999999998E-2</v>
      </c>
    </row>
    <row r="20062" spans="1:6">
      <c r="A20062" s="1" t="s">
        <v>125</v>
      </c>
      <c r="B20062" s="1" t="s">
        <v>112</v>
      </c>
      <c r="C20062" s="1" t="s">
        <v>113</v>
      </c>
      <c r="D20062" s="1" t="s">
        <v>117</v>
      </c>
      <c r="E20062">
        <v>2016</v>
      </c>
      <c r="F20062">
        <v>5.3110999999999998E-2</v>
      </c>
    </row>
    <row r="20063" spans="1:6">
      <c r="A20063" s="1" t="s">
        <v>125</v>
      </c>
      <c r="B20063" s="1" t="s">
        <v>112</v>
      </c>
      <c r="C20063" s="1" t="s">
        <v>113</v>
      </c>
      <c r="D20063" s="1" t="s">
        <v>117</v>
      </c>
      <c r="E20063">
        <v>2017</v>
      </c>
      <c r="F20063">
        <v>4.6705999999999998E-2</v>
      </c>
    </row>
    <row r="20064" spans="1:6">
      <c r="A20064" s="1" t="s">
        <v>125</v>
      </c>
      <c r="B20064" s="1" t="s">
        <v>112</v>
      </c>
      <c r="C20064" s="1" t="s">
        <v>113</v>
      </c>
      <c r="D20064" s="1" t="s">
        <v>117</v>
      </c>
      <c r="E20064">
        <v>2018</v>
      </c>
      <c r="F20064">
        <v>3.3591000000000003E-2</v>
      </c>
    </row>
    <row r="20065" spans="1:6">
      <c r="A20065" s="1" t="s">
        <v>125</v>
      </c>
      <c r="B20065" s="1" t="s">
        <v>112</v>
      </c>
      <c r="C20065" s="1" t="s">
        <v>113</v>
      </c>
      <c r="D20065" s="1" t="s">
        <v>117</v>
      </c>
      <c r="E20065">
        <v>2019</v>
      </c>
      <c r="F20065">
        <v>3.0521E-2</v>
      </c>
    </row>
    <row r="20066" spans="1:6">
      <c r="A20066" s="1" t="s">
        <v>125</v>
      </c>
      <c r="B20066" s="1" t="s">
        <v>112</v>
      </c>
      <c r="C20066" s="1" t="s">
        <v>113</v>
      </c>
      <c r="D20066" s="1" t="s">
        <v>118</v>
      </c>
      <c r="E20066">
        <v>2009</v>
      </c>
      <c r="F20066">
        <v>5.3600000000000002E-3</v>
      </c>
    </row>
    <row r="20067" spans="1:6">
      <c r="A20067" s="1" t="s">
        <v>125</v>
      </c>
      <c r="B20067" s="1" t="s">
        <v>112</v>
      </c>
      <c r="C20067" s="1" t="s">
        <v>113</v>
      </c>
      <c r="D20067" s="1" t="s">
        <v>118</v>
      </c>
      <c r="E20067">
        <v>2010</v>
      </c>
      <c r="F20067">
        <v>6.3249999999999999E-3</v>
      </c>
    </row>
    <row r="20068" spans="1:6">
      <c r="A20068" s="1" t="s">
        <v>125</v>
      </c>
      <c r="B20068" s="1" t="s">
        <v>112</v>
      </c>
      <c r="C20068" s="1" t="s">
        <v>113</v>
      </c>
      <c r="D20068" s="1" t="s">
        <v>118</v>
      </c>
      <c r="E20068">
        <v>2011</v>
      </c>
      <c r="F20068">
        <v>5.097E-3</v>
      </c>
    </row>
    <row r="20069" spans="1:6">
      <c r="A20069" s="1" t="s">
        <v>125</v>
      </c>
      <c r="B20069" s="1" t="s">
        <v>112</v>
      </c>
      <c r="C20069" s="1" t="s">
        <v>113</v>
      </c>
      <c r="D20069" s="1" t="s">
        <v>118</v>
      </c>
      <c r="E20069">
        <v>2012</v>
      </c>
      <c r="F20069">
        <v>5.8060000000000004E-3</v>
      </c>
    </row>
    <row r="20070" spans="1:6">
      <c r="A20070" s="1" t="s">
        <v>125</v>
      </c>
      <c r="B20070" s="1" t="s">
        <v>112</v>
      </c>
      <c r="C20070" s="1" t="s">
        <v>113</v>
      </c>
      <c r="D20070" s="1" t="s">
        <v>118</v>
      </c>
      <c r="E20070">
        <v>2013</v>
      </c>
      <c r="F20070">
        <v>4.4889999999999999E-3</v>
      </c>
    </row>
    <row r="20071" spans="1:6">
      <c r="A20071" s="1" t="s">
        <v>125</v>
      </c>
      <c r="B20071" s="1" t="s">
        <v>112</v>
      </c>
      <c r="C20071" s="1" t="s">
        <v>113</v>
      </c>
      <c r="D20071" s="1" t="s">
        <v>118</v>
      </c>
      <c r="E20071">
        <v>2014</v>
      </c>
      <c r="F20071">
        <v>4.6430000000000004E-3</v>
      </c>
    </row>
    <row r="20072" spans="1:6">
      <c r="A20072" s="1" t="s">
        <v>125</v>
      </c>
      <c r="B20072" s="1" t="s">
        <v>112</v>
      </c>
      <c r="C20072" s="1" t="s">
        <v>113</v>
      </c>
      <c r="D20072" s="1" t="s">
        <v>118</v>
      </c>
      <c r="E20072">
        <v>2015</v>
      </c>
      <c r="F20072">
        <v>7.8079999999999998E-3</v>
      </c>
    </row>
    <row r="20073" spans="1:6">
      <c r="A20073" s="1" t="s">
        <v>125</v>
      </c>
      <c r="B20073" s="1" t="s">
        <v>112</v>
      </c>
      <c r="C20073" s="1" t="s">
        <v>113</v>
      </c>
      <c r="D20073" s="1" t="s">
        <v>118</v>
      </c>
      <c r="E20073">
        <v>2016</v>
      </c>
      <c r="F20073">
        <v>3.8219999999999999E-3</v>
      </c>
    </row>
    <row r="20074" spans="1:6">
      <c r="A20074" s="1" t="s">
        <v>125</v>
      </c>
      <c r="B20074" s="1" t="s">
        <v>112</v>
      </c>
      <c r="C20074" s="1" t="s">
        <v>113</v>
      </c>
      <c r="D20074" s="1" t="s">
        <v>118</v>
      </c>
      <c r="E20074">
        <v>2017</v>
      </c>
      <c r="F20074">
        <v>3.1289999999999998E-3</v>
      </c>
    </row>
    <row r="20075" spans="1:6">
      <c r="A20075" s="1" t="s">
        <v>125</v>
      </c>
      <c r="B20075" s="1" t="s">
        <v>112</v>
      </c>
      <c r="C20075" s="1" t="s">
        <v>113</v>
      </c>
      <c r="D20075" s="1" t="s">
        <v>118</v>
      </c>
      <c r="E20075">
        <v>2018</v>
      </c>
      <c r="F20075">
        <v>8.61E-4</v>
      </c>
    </row>
    <row r="20076" spans="1:6">
      <c r="A20076" s="1" t="s">
        <v>125</v>
      </c>
      <c r="B20076" s="1" t="s">
        <v>112</v>
      </c>
      <c r="C20076" s="1" t="s">
        <v>113</v>
      </c>
      <c r="D20076" s="1" t="s">
        <v>118</v>
      </c>
      <c r="E20076">
        <v>2019</v>
      </c>
      <c r="F20076">
        <v>2.421E-3</v>
      </c>
    </row>
    <row r="20077" spans="1:6">
      <c r="A20077" s="1" t="s">
        <v>125</v>
      </c>
      <c r="B20077" s="1" t="s">
        <v>112</v>
      </c>
      <c r="C20077" s="1" t="s">
        <v>113</v>
      </c>
      <c r="D20077" s="1" t="s">
        <v>120</v>
      </c>
      <c r="E20077">
        <v>2009</v>
      </c>
      <c r="F20077">
        <v>4.3844536000000003E-2</v>
      </c>
    </row>
    <row r="20078" spans="1:6">
      <c r="A20078" s="1" t="s">
        <v>125</v>
      </c>
      <c r="B20078" s="1" t="s">
        <v>112</v>
      </c>
      <c r="C20078" s="1" t="s">
        <v>113</v>
      </c>
      <c r="D20078" s="1" t="s">
        <v>120</v>
      </c>
      <c r="E20078">
        <v>2010</v>
      </c>
      <c r="F20078">
        <v>4.4338890999999998E-2</v>
      </c>
    </row>
    <row r="20079" spans="1:6">
      <c r="A20079" s="1" t="s">
        <v>125</v>
      </c>
      <c r="B20079" s="1" t="s">
        <v>112</v>
      </c>
      <c r="C20079" s="1" t="s">
        <v>113</v>
      </c>
      <c r="D20079" s="1" t="s">
        <v>120</v>
      </c>
      <c r="E20079">
        <v>2011</v>
      </c>
      <c r="F20079">
        <v>4.7274937000000003E-2</v>
      </c>
    </row>
    <row r="20080" spans="1:6">
      <c r="A20080" s="1" t="s">
        <v>125</v>
      </c>
      <c r="B20080" s="1" t="s">
        <v>112</v>
      </c>
      <c r="C20080" s="1" t="s">
        <v>113</v>
      </c>
      <c r="D20080" s="1" t="s">
        <v>120</v>
      </c>
      <c r="E20080">
        <v>2012</v>
      </c>
      <c r="F20080">
        <v>4.8812426999999999E-2</v>
      </c>
    </row>
    <row r="20081" spans="1:6">
      <c r="A20081" s="1" t="s">
        <v>125</v>
      </c>
      <c r="B20081" s="1" t="s">
        <v>112</v>
      </c>
      <c r="C20081" s="1" t="s">
        <v>113</v>
      </c>
      <c r="D20081" s="1" t="s">
        <v>120</v>
      </c>
      <c r="E20081">
        <v>2013</v>
      </c>
      <c r="F20081">
        <v>5.2278699999999997E-2</v>
      </c>
    </row>
    <row r="20082" spans="1:6">
      <c r="A20082" s="1" t="s">
        <v>125</v>
      </c>
      <c r="B20082" s="1" t="s">
        <v>112</v>
      </c>
      <c r="C20082" s="1" t="s">
        <v>113</v>
      </c>
      <c r="D20082" s="1" t="s">
        <v>120</v>
      </c>
      <c r="E20082">
        <v>2014</v>
      </c>
      <c r="F20082">
        <v>5.1698800000000003E-2</v>
      </c>
    </row>
    <row r="20083" spans="1:6">
      <c r="A20083" s="1" t="s">
        <v>125</v>
      </c>
      <c r="B20083" s="1" t="s">
        <v>112</v>
      </c>
      <c r="C20083" s="1" t="s">
        <v>113</v>
      </c>
      <c r="D20083" s="1" t="s">
        <v>120</v>
      </c>
      <c r="E20083">
        <v>2015</v>
      </c>
      <c r="F20083">
        <v>5.0037940000000003E-2</v>
      </c>
    </row>
    <row r="20084" spans="1:6">
      <c r="A20084" s="1" t="s">
        <v>125</v>
      </c>
      <c r="B20084" s="1" t="s">
        <v>112</v>
      </c>
      <c r="C20084" s="1" t="s">
        <v>113</v>
      </c>
      <c r="D20084" s="1" t="s">
        <v>120</v>
      </c>
      <c r="E20084">
        <v>2016</v>
      </c>
      <c r="F20084">
        <v>5.6536349E-2</v>
      </c>
    </row>
    <row r="20085" spans="1:6">
      <c r="A20085" s="1" t="s">
        <v>125</v>
      </c>
      <c r="B20085" s="1" t="s">
        <v>112</v>
      </c>
      <c r="C20085" s="1" t="s">
        <v>113</v>
      </c>
      <c r="D20085" s="1" t="s">
        <v>120</v>
      </c>
      <c r="E20085">
        <v>2017</v>
      </c>
      <c r="F20085">
        <v>5.7148586000000001E-2</v>
      </c>
    </row>
    <row r="20086" spans="1:6">
      <c r="A20086" s="1" t="s">
        <v>125</v>
      </c>
      <c r="B20086" s="1" t="s">
        <v>112</v>
      </c>
      <c r="C20086" s="1" t="s">
        <v>113</v>
      </c>
      <c r="D20086" s="1" t="s">
        <v>120</v>
      </c>
      <c r="E20086">
        <v>2018</v>
      </c>
      <c r="F20086">
        <v>8.4262400000000001E-2</v>
      </c>
    </row>
    <row r="20087" spans="1:6">
      <c r="A20087" s="1" t="s">
        <v>125</v>
      </c>
      <c r="B20087" s="1" t="s">
        <v>112</v>
      </c>
      <c r="C20087" s="1" t="s">
        <v>113</v>
      </c>
      <c r="D20087" s="1" t="s">
        <v>120</v>
      </c>
      <c r="E20087">
        <v>2019</v>
      </c>
      <c r="F20087">
        <v>9.2772977000000006E-2</v>
      </c>
    </row>
    <row r="20088" spans="1:6">
      <c r="A20088" s="1" t="s">
        <v>125</v>
      </c>
      <c r="B20088" s="1" t="s">
        <v>112</v>
      </c>
      <c r="C20088" s="1" t="s">
        <v>122</v>
      </c>
      <c r="D20088" s="1" t="s">
        <v>123</v>
      </c>
      <c r="E20088">
        <v>2009</v>
      </c>
      <c r="F20088">
        <v>5.3940000000000004E-3</v>
      </c>
    </row>
    <row r="20089" spans="1:6">
      <c r="A20089" s="1" t="s">
        <v>125</v>
      </c>
      <c r="B20089" s="1" t="s">
        <v>112</v>
      </c>
      <c r="C20089" s="1" t="s">
        <v>122</v>
      </c>
      <c r="D20089" s="1" t="s">
        <v>123</v>
      </c>
      <c r="E20089">
        <v>2010</v>
      </c>
      <c r="F20089">
        <v>5.653E-3</v>
      </c>
    </row>
    <row r="20090" spans="1:6">
      <c r="A20090" s="1" t="s">
        <v>125</v>
      </c>
      <c r="B20090" s="1" t="s">
        <v>112</v>
      </c>
      <c r="C20090" s="1" t="s">
        <v>122</v>
      </c>
      <c r="D20090" s="1" t="s">
        <v>123</v>
      </c>
      <c r="E20090">
        <v>2011</v>
      </c>
      <c r="F20090">
        <v>7.1149999999999998E-3</v>
      </c>
    </row>
    <row r="20091" spans="1:6">
      <c r="A20091" s="1" t="s">
        <v>125</v>
      </c>
      <c r="B20091" s="1" t="s">
        <v>112</v>
      </c>
      <c r="C20091" s="1" t="s">
        <v>122</v>
      </c>
      <c r="D20091" s="1" t="s">
        <v>123</v>
      </c>
      <c r="E20091">
        <v>2012</v>
      </c>
      <c r="F20091">
        <v>7.6940000000000003E-3</v>
      </c>
    </row>
    <row r="20092" spans="1:6">
      <c r="A20092" s="1" t="s">
        <v>125</v>
      </c>
      <c r="B20092" s="1" t="s">
        <v>112</v>
      </c>
      <c r="C20092" s="1" t="s">
        <v>122</v>
      </c>
      <c r="D20092" s="1" t="s">
        <v>123</v>
      </c>
      <c r="E20092">
        <v>2013</v>
      </c>
      <c r="F20092">
        <v>7.9129999999999999E-3</v>
      </c>
    </row>
    <row r="20093" spans="1:6">
      <c r="A20093" s="1" t="s">
        <v>125</v>
      </c>
      <c r="B20093" s="1" t="s">
        <v>112</v>
      </c>
      <c r="C20093" s="1" t="s">
        <v>122</v>
      </c>
      <c r="D20093" s="1" t="s">
        <v>123</v>
      </c>
      <c r="E20093">
        <v>2014</v>
      </c>
      <c r="F20093">
        <v>8.1480000000000007E-3</v>
      </c>
    </row>
    <row r="20094" spans="1:6">
      <c r="A20094" s="1" t="s">
        <v>125</v>
      </c>
      <c r="B20094" s="1" t="s">
        <v>112</v>
      </c>
      <c r="C20094" s="1" t="s">
        <v>122</v>
      </c>
      <c r="D20094" s="1" t="s">
        <v>123</v>
      </c>
      <c r="E20094">
        <v>2015</v>
      </c>
      <c r="F20094">
        <v>8.7150000000000005E-3</v>
      </c>
    </row>
    <row r="20095" spans="1:6">
      <c r="A20095" s="1" t="s">
        <v>125</v>
      </c>
      <c r="B20095" s="1" t="s">
        <v>112</v>
      </c>
      <c r="C20095" s="1" t="s">
        <v>122</v>
      </c>
      <c r="D20095" s="1" t="s">
        <v>123</v>
      </c>
      <c r="E20095">
        <v>2016</v>
      </c>
      <c r="F20095">
        <v>8.5050000000000004E-3</v>
      </c>
    </row>
    <row r="20096" spans="1:6">
      <c r="A20096" s="1" t="s">
        <v>125</v>
      </c>
      <c r="B20096" s="1" t="s">
        <v>112</v>
      </c>
      <c r="C20096" s="1" t="s">
        <v>122</v>
      </c>
      <c r="D20096" s="1" t="s">
        <v>123</v>
      </c>
      <c r="E20096">
        <v>2017</v>
      </c>
      <c r="F20096">
        <v>8.6660000000000001E-3</v>
      </c>
    </row>
    <row r="20097" spans="1:6">
      <c r="A20097" s="1" t="s">
        <v>125</v>
      </c>
      <c r="B20097" s="1" t="s">
        <v>112</v>
      </c>
      <c r="C20097" s="1" t="s">
        <v>122</v>
      </c>
      <c r="D20097" s="1" t="s">
        <v>123</v>
      </c>
      <c r="E20097">
        <v>2018</v>
      </c>
      <c r="F20097">
        <v>9.3489999999999997E-3</v>
      </c>
    </row>
    <row r="20098" spans="1:6">
      <c r="A20098" s="1" t="s">
        <v>125</v>
      </c>
      <c r="B20098" s="1" t="s">
        <v>112</v>
      </c>
      <c r="C20098" s="1" t="s">
        <v>122</v>
      </c>
      <c r="D20098" s="1" t="s">
        <v>123</v>
      </c>
      <c r="E20098">
        <v>2019</v>
      </c>
      <c r="F20098">
        <v>1.0352E-2</v>
      </c>
    </row>
    <row r="20099" spans="1:6">
      <c r="A20099" s="1" t="s">
        <v>492</v>
      </c>
      <c r="B20099" s="1" t="s">
        <v>112</v>
      </c>
      <c r="C20099" s="1" t="s">
        <v>122</v>
      </c>
      <c r="D20099" s="1" t="s">
        <v>126</v>
      </c>
      <c r="E20099">
        <v>2009</v>
      </c>
      <c r="F20099">
        <v>3801.61771</v>
      </c>
    </row>
    <row r="20100" spans="1:6">
      <c r="A20100" s="1" t="s">
        <v>492</v>
      </c>
      <c r="B20100" s="1" t="s">
        <v>112</v>
      </c>
      <c r="C20100" s="1" t="s">
        <v>122</v>
      </c>
      <c r="D20100" s="1" t="s">
        <v>126</v>
      </c>
      <c r="E20100">
        <v>2010</v>
      </c>
      <c r="F20100">
        <v>3616.8172009999998</v>
      </c>
    </row>
    <row r="20101" spans="1:6">
      <c r="A20101" s="1" t="s">
        <v>492</v>
      </c>
      <c r="B20101" s="1" t="s">
        <v>112</v>
      </c>
      <c r="C20101" s="1" t="s">
        <v>122</v>
      </c>
      <c r="D20101" s="1" t="s">
        <v>126</v>
      </c>
      <c r="E20101">
        <v>2011</v>
      </c>
      <c r="F20101">
        <v>3231.7699419999999</v>
      </c>
    </row>
    <row r="20102" spans="1:6">
      <c r="A20102" s="1" t="s">
        <v>492</v>
      </c>
      <c r="B20102" s="1" t="s">
        <v>112</v>
      </c>
      <c r="C20102" s="1" t="s">
        <v>122</v>
      </c>
      <c r="D20102" s="1" t="s">
        <v>126</v>
      </c>
      <c r="E20102">
        <v>2012</v>
      </c>
      <c r="F20102">
        <v>3143.2245720000001</v>
      </c>
    </row>
    <row r="20103" spans="1:6">
      <c r="A20103" s="1" t="s">
        <v>492</v>
      </c>
      <c r="B20103" s="1" t="s">
        <v>112</v>
      </c>
      <c r="C20103" s="1" t="s">
        <v>122</v>
      </c>
      <c r="D20103" s="1" t="s">
        <v>126</v>
      </c>
      <c r="E20103">
        <v>2013</v>
      </c>
      <c r="F20103">
        <v>3042.4126200000001</v>
      </c>
    </row>
    <row r="20104" spans="1:6">
      <c r="A20104" s="1" t="s">
        <v>492</v>
      </c>
      <c r="B20104" s="1" t="s">
        <v>112</v>
      </c>
      <c r="C20104" s="1" t="s">
        <v>122</v>
      </c>
      <c r="D20104" s="1" t="s">
        <v>126</v>
      </c>
      <c r="E20104">
        <v>2014</v>
      </c>
      <c r="F20104">
        <v>3255.2487299999998</v>
      </c>
    </row>
    <row r="20105" spans="1:6">
      <c r="A20105" s="1" t="s">
        <v>492</v>
      </c>
      <c r="B20105" s="1" t="s">
        <v>112</v>
      </c>
      <c r="C20105" s="1" t="s">
        <v>122</v>
      </c>
      <c r="D20105" s="1" t="s">
        <v>126</v>
      </c>
      <c r="E20105">
        <v>2015</v>
      </c>
      <c r="F20105">
        <v>3469.40895</v>
      </c>
    </row>
    <row r="20106" spans="1:6">
      <c r="A20106" s="1" t="s">
        <v>492</v>
      </c>
      <c r="B20106" s="1" t="s">
        <v>112</v>
      </c>
      <c r="C20106" s="1" t="s">
        <v>122</v>
      </c>
      <c r="D20106" s="1" t="s">
        <v>126</v>
      </c>
      <c r="E20106">
        <v>2016</v>
      </c>
      <c r="F20106">
        <v>4024.6536369999999</v>
      </c>
    </row>
    <row r="20107" spans="1:6">
      <c r="A20107" s="1" t="s">
        <v>492</v>
      </c>
      <c r="B20107" s="1" t="s">
        <v>112</v>
      </c>
      <c r="C20107" s="1" t="s">
        <v>122</v>
      </c>
      <c r="D20107" s="1" t="s">
        <v>126</v>
      </c>
      <c r="E20107">
        <v>2017</v>
      </c>
      <c r="F20107">
        <v>4526.247359</v>
      </c>
    </row>
    <row r="20108" spans="1:6">
      <c r="A20108" s="1" t="s">
        <v>492</v>
      </c>
      <c r="B20108" s="1" t="s">
        <v>112</v>
      </c>
      <c r="C20108" s="1" t="s">
        <v>122</v>
      </c>
      <c r="D20108" s="1" t="s">
        <v>126</v>
      </c>
      <c r="E20108">
        <v>2018</v>
      </c>
      <c r="F20108">
        <v>4856.8464199999999</v>
      </c>
    </row>
    <row r="20109" spans="1:6">
      <c r="A20109" s="1" t="s">
        <v>492</v>
      </c>
      <c r="B20109" s="1" t="s">
        <v>112</v>
      </c>
      <c r="C20109" s="1" t="s">
        <v>122</v>
      </c>
      <c r="D20109" s="1" t="s">
        <v>126</v>
      </c>
      <c r="E20109">
        <v>2019</v>
      </c>
      <c r="F20109">
        <v>5253.3107259999997</v>
      </c>
    </row>
    <row r="20110" spans="1:6">
      <c r="A20110" s="1" t="s">
        <v>125</v>
      </c>
      <c r="B20110" s="1" t="s">
        <v>112</v>
      </c>
      <c r="C20110" s="1" t="s">
        <v>122</v>
      </c>
      <c r="D20110" s="1" t="s">
        <v>127</v>
      </c>
      <c r="E20110">
        <v>2009</v>
      </c>
      <c r="F20110">
        <v>16</v>
      </c>
    </row>
    <row r="20111" spans="1:6">
      <c r="A20111" s="1" t="s">
        <v>125</v>
      </c>
      <c r="B20111" s="1" t="s">
        <v>112</v>
      </c>
      <c r="C20111" s="1" t="s">
        <v>122</v>
      </c>
      <c r="D20111" s="1" t="s">
        <v>127</v>
      </c>
      <c r="E20111">
        <v>2010</v>
      </c>
      <c r="F20111">
        <v>20</v>
      </c>
    </row>
    <row r="20112" spans="1:6">
      <c r="A20112" s="1" t="s">
        <v>125</v>
      </c>
      <c r="B20112" s="1" t="s">
        <v>112</v>
      </c>
      <c r="C20112" s="1" t="s">
        <v>122</v>
      </c>
      <c r="D20112" s="1" t="s">
        <v>127</v>
      </c>
      <c r="E20112">
        <v>2011</v>
      </c>
      <c r="F20112">
        <v>26</v>
      </c>
    </row>
    <row r="20113" spans="1:6">
      <c r="A20113" s="1" t="s">
        <v>125</v>
      </c>
      <c r="B20113" s="1" t="s">
        <v>112</v>
      </c>
      <c r="C20113" s="1" t="s">
        <v>122</v>
      </c>
      <c r="D20113" s="1" t="s">
        <v>127</v>
      </c>
      <c r="E20113">
        <v>2012</v>
      </c>
      <c r="F20113">
        <v>34</v>
      </c>
    </row>
    <row r="20114" spans="1:6">
      <c r="A20114" s="1" t="s">
        <v>125</v>
      </c>
      <c r="B20114" s="1" t="s">
        <v>112</v>
      </c>
      <c r="C20114" s="1" t="s">
        <v>122</v>
      </c>
      <c r="D20114" s="1" t="s">
        <v>127</v>
      </c>
      <c r="E20114">
        <v>2013</v>
      </c>
      <c r="F20114">
        <v>41</v>
      </c>
    </row>
    <row r="20115" spans="1:6">
      <c r="A20115" s="1" t="s">
        <v>125</v>
      </c>
      <c r="B20115" s="1" t="s">
        <v>112</v>
      </c>
      <c r="C20115" s="1" t="s">
        <v>122</v>
      </c>
      <c r="D20115" s="1" t="s">
        <v>127</v>
      </c>
      <c r="E20115">
        <v>2014</v>
      </c>
      <c r="F20115">
        <v>49</v>
      </c>
    </row>
    <row r="20116" spans="1:6">
      <c r="A20116" s="1" t="s">
        <v>125</v>
      </c>
      <c r="B20116" s="1" t="s">
        <v>112</v>
      </c>
      <c r="C20116" s="1" t="s">
        <v>122</v>
      </c>
      <c r="D20116" s="1" t="s">
        <v>127</v>
      </c>
      <c r="E20116">
        <v>2015</v>
      </c>
      <c r="F20116">
        <v>62</v>
      </c>
    </row>
    <row r="20117" spans="1:6">
      <c r="A20117" s="1" t="s">
        <v>125</v>
      </c>
      <c r="B20117" s="1" t="s">
        <v>112</v>
      </c>
      <c r="C20117" s="1" t="s">
        <v>122</v>
      </c>
      <c r="D20117" s="1" t="s">
        <v>127</v>
      </c>
      <c r="E20117">
        <v>2016</v>
      </c>
      <c r="F20117">
        <v>77</v>
      </c>
    </row>
    <row r="20118" spans="1:6">
      <c r="A20118" s="1" t="s">
        <v>125</v>
      </c>
      <c r="B20118" s="1" t="s">
        <v>112</v>
      </c>
      <c r="C20118" s="1" t="s">
        <v>122</v>
      </c>
      <c r="D20118" s="1" t="s">
        <v>127</v>
      </c>
      <c r="E20118">
        <v>2017</v>
      </c>
      <c r="F20118">
        <v>95</v>
      </c>
    </row>
    <row r="20119" spans="1:6">
      <c r="A20119" s="1" t="s">
        <v>125</v>
      </c>
      <c r="B20119" s="1" t="s">
        <v>112</v>
      </c>
      <c r="C20119" s="1" t="s">
        <v>122</v>
      </c>
      <c r="D20119" s="1" t="s">
        <v>127</v>
      </c>
      <c r="E20119">
        <v>2018</v>
      </c>
      <c r="F20119">
        <v>112</v>
      </c>
    </row>
    <row r="20120" spans="1:6">
      <c r="A20120" s="1" t="s">
        <v>125</v>
      </c>
      <c r="B20120" s="1" t="s">
        <v>112</v>
      </c>
      <c r="C20120" s="1" t="s">
        <v>122</v>
      </c>
      <c r="D20120" s="1" t="s">
        <v>127</v>
      </c>
      <c r="E20120">
        <v>2019</v>
      </c>
      <c r="F20120">
        <v>132</v>
      </c>
    </row>
    <row r="20121" spans="1:6">
      <c r="A20121" s="1" t="s">
        <v>125</v>
      </c>
      <c r="B20121" s="1" t="s">
        <v>112</v>
      </c>
      <c r="C20121" s="1" t="s">
        <v>129</v>
      </c>
      <c r="D20121" s="1" t="s">
        <v>130</v>
      </c>
      <c r="E20121">
        <v>2009</v>
      </c>
      <c r="F20121">
        <v>5.4541950000000003</v>
      </c>
    </row>
    <row r="20122" spans="1:6">
      <c r="A20122" s="1" t="s">
        <v>125</v>
      </c>
      <c r="B20122" s="1" t="s">
        <v>112</v>
      </c>
      <c r="C20122" s="1" t="s">
        <v>129</v>
      </c>
      <c r="D20122" s="1" t="s">
        <v>130</v>
      </c>
      <c r="E20122">
        <v>2010</v>
      </c>
      <c r="F20122">
        <v>5.4673639999999999</v>
      </c>
    </row>
    <row r="20123" spans="1:6">
      <c r="A20123" s="1" t="s">
        <v>125</v>
      </c>
      <c r="B20123" s="1" t="s">
        <v>112</v>
      </c>
      <c r="C20123" s="1" t="s">
        <v>129</v>
      </c>
      <c r="D20123" s="1" t="s">
        <v>130</v>
      </c>
      <c r="E20123">
        <v>2011</v>
      </c>
      <c r="F20123">
        <v>5.4944519999999999</v>
      </c>
    </row>
    <row r="20124" spans="1:6">
      <c r="A20124" s="1" t="s">
        <v>125</v>
      </c>
      <c r="B20124" s="1" t="s">
        <v>112</v>
      </c>
      <c r="C20124" s="1" t="s">
        <v>129</v>
      </c>
      <c r="D20124" s="1" t="s">
        <v>130</v>
      </c>
      <c r="E20124">
        <v>2012</v>
      </c>
      <c r="F20124">
        <v>5.5199199999999999</v>
      </c>
    </row>
    <row r="20125" spans="1:6">
      <c r="A20125" s="1" t="s">
        <v>125</v>
      </c>
      <c r="B20125" s="1" t="s">
        <v>112</v>
      </c>
      <c r="C20125" s="1" t="s">
        <v>129</v>
      </c>
      <c r="D20125" s="1" t="s">
        <v>130</v>
      </c>
      <c r="E20125">
        <v>2013</v>
      </c>
      <c r="F20125">
        <v>5.543031</v>
      </c>
    </row>
    <row r="20126" spans="1:6">
      <c r="A20126" s="1" t="s">
        <v>125</v>
      </c>
      <c r="B20126" s="1" t="s">
        <v>112</v>
      </c>
      <c r="C20126" s="1" t="s">
        <v>129</v>
      </c>
      <c r="D20126" s="1" t="s">
        <v>130</v>
      </c>
      <c r="E20126">
        <v>2014</v>
      </c>
      <c r="F20126">
        <v>5.5480710000000002</v>
      </c>
    </row>
    <row r="20127" spans="1:6">
      <c r="A20127" s="1" t="s">
        <v>125</v>
      </c>
      <c r="B20127" s="1" t="s">
        <v>112</v>
      </c>
      <c r="C20127" s="1" t="s">
        <v>129</v>
      </c>
      <c r="D20127" s="1" t="s">
        <v>130</v>
      </c>
      <c r="E20127">
        <v>2015</v>
      </c>
      <c r="F20127">
        <v>5.5702619999999996</v>
      </c>
    </row>
    <row r="20128" spans="1:6">
      <c r="A20128" s="1" t="s">
        <v>125</v>
      </c>
      <c r="B20128" s="1" t="s">
        <v>112</v>
      </c>
      <c r="C20128" s="1" t="s">
        <v>129</v>
      </c>
      <c r="D20128" s="1" t="s">
        <v>130</v>
      </c>
      <c r="E20128">
        <v>2016</v>
      </c>
      <c r="F20128">
        <v>5.5980869999999996</v>
      </c>
    </row>
    <row r="20129" spans="1:6">
      <c r="A20129" s="1" t="s">
        <v>125</v>
      </c>
      <c r="B20129" s="1" t="s">
        <v>112</v>
      </c>
      <c r="C20129" s="1" t="s">
        <v>129</v>
      </c>
      <c r="D20129" s="1" t="s">
        <v>130</v>
      </c>
      <c r="E20129">
        <v>2017</v>
      </c>
      <c r="F20129">
        <v>5.6022100000000004</v>
      </c>
    </row>
    <row r="20130" spans="1:6">
      <c r="A20130" s="1" t="s">
        <v>125</v>
      </c>
      <c r="B20130" s="1" t="s">
        <v>112</v>
      </c>
      <c r="C20130" s="1" t="s">
        <v>129</v>
      </c>
      <c r="D20130" s="1" t="s">
        <v>130</v>
      </c>
      <c r="E20130">
        <v>2018</v>
      </c>
      <c r="F20130">
        <v>5.6127440000000002</v>
      </c>
    </row>
    <row r="20131" spans="1:6">
      <c r="A20131" s="1" t="s">
        <v>125</v>
      </c>
      <c r="B20131" s="1" t="s">
        <v>112</v>
      </c>
      <c r="C20131" s="1" t="s">
        <v>129</v>
      </c>
      <c r="D20131" s="1" t="s">
        <v>130</v>
      </c>
      <c r="E20131">
        <v>2019</v>
      </c>
      <c r="F20131">
        <v>5.64</v>
      </c>
    </row>
    <row r="20132" spans="1:6">
      <c r="A20132" s="1" t="s">
        <v>125</v>
      </c>
      <c r="B20132" s="1" t="s">
        <v>112</v>
      </c>
      <c r="C20132" s="1" t="s">
        <v>129</v>
      </c>
      <c r="D20132" s="1" t="s">
        <v>132</v>
      </c>
      <c r="E20132">
        <v>2009</v>
      </c>
      <c r="F20132">
        <v>0.51400000000000001</v>
      </c>
    </row>
    <row r="20133" spans="1:6">
      <c r="A20133" s="1" t="s">
        <v>125</v>
      </c>
      <c r="B20133" s="1" t="s">
        <v>112</v>
      </c>
      <c r="C20133" s="1" t="s">
        <v>129</v>
      </c>
      <c r="D20133" s="1" t="s">
        <v>132</v>
      </c>
      <c r="E20133">
        <v>2010</v>
      </c>
      <c r="F20133">
        <v>0.48730000000000001</v>
      </c>
    </row>
    <row r="20134" spans="1:6">
      <c r="A20134" s="1" t="s">
        <v>125</v>
      </c>
      <c r="B20134" s="1" t="s">
        <v>112</v>
      </c>
      <c r="C20134" s="1" t="s">
        <v>129</v>
      </c>
      <c r="D20134" s="1" t="s">
        <v>132</v>
      </c>
      <c r="E20134">
        <v>2011</v>
      </c>
      <c r="F20134">
        <v>0.52859999999999996</v>
      </c>
    </row>
    <row r="20135" spans="1:6">
      <c r="A20135" s="1" t="s">
        <v>125</v>
      </c>
      <c r="B20135" s="1" t="s">
        <v>112</v>
      </c>
      <c r="C20135" s="1" t="s">
        <v>129</v>
      </c>
      <c r="D20135" s="1" t="s">
        <v>132</v>
      </c>
      <c r="E20135">
        <v>2012</v>
      </c>
      <c r="F20135">
        <v>0.53879999999999995</v>
      </c>
    </row>
    <row r="20136" spans="1:6">
      <c r="A20136" s="1" t="s">
        <v>125</v>
      </c>
      <c r="B20136" s="1" t="s">
        <v>112</v>
      </c>
      <c r="C20136" s="1" t="s">
        <v>129</v>
      </c>
      <c r="D20136" s="1" t="s">
        <v>132</v>
      </c>
      <c r="E20136">
        <v>2013</v>
      </c>
      <c r="F20136">
        <v>0.52769999999999995</v>
      </c>
    </row>
    <row r="20137" spans="1:6">
      <c r="A20137" s="1" t="s">
        <v>125</v>
      </c>
      <c r="B20137" s="1" t="s">
        <v>112</v>
      </c>
      <c r="C20137" s="1" t="s">
        <v>129</v>
      </c>
      <c r="D20137" s="1" t="s">
        <v>132</v>
      </c>
      <c r="E20137">
        <v>2014</v>
      </c>
      <c r="F20137">
        <v>0.52239999999999998</v>
      </c>
    </row>
    <row r="20138" spans="1:6">
      <c r="A20138" s="1" t="s">
        <v>125</v>
      </c>
      <c r="B20138" s="1" t="s">
        <v>112</v>
      </c>
      <c r="C20138" s="1" t="s">
        <v>129</v>
      </c>
      <c r="D20138" s="1" t="s">
        <v>132</v>
      </c>
      <c r="E20138">
        <v>2015</v>
      </c>
      <c r="F20138">
        <v>0.51790000000000003</v>
      </c>
    </row>
    <row r="20139" spans="1:6">
      <c r="A20139" s="1" t="s">
        <v>125</v>
      </c>
      <c r="B20139" s="1" t="s">
        <v>112</v>
      </c>
      <c r="C20139" s="1" t="s">
        <v>129</v>
      </c>
      <c r="D20139" s="1" t="s">
        <v>132</v>
      </c>
      <c r="E20139">
        <v>2016</v>
      </c>
      <c r="F20139">
        <v>0.50760000000000005</v>
      </c>
    </row>
    <row r="20140" spans="1:6">
      <c r="A20140" s="1" t="s">
        <v>125</v>
      </c>
      <c r="B20140" s="1" t="s">
        <v>112</v>
      </c>
      <c r="C20140" s="1" t="s">
        <v>129</v>
      </c>
      <c r="D20140" s="1" t="s">
        <v>132</v>
      </c>
      <c r="E20140">
        <v>2017</v>
      </c>
      <c r="F20140">
        <v>0.5081</v>
      </c>
    </row>
    <row r="20141" spans="1:6">
      <c r="A20141" s="1" t="s">
        <v>125</v>
      </c>
      <c r="B20141" s="1" t="s">
        <v>112</v>
      </c>
      <c r="C20141" s="1" t="s">
        <v>129</v>
      </c>
      <c r="D20141" s="1" t="s">
        <v>132</v>
      </c>
      <c r="E20141">
        <v>2018</v>
      </c>
      <c r="F20141">
        <v>0.51200000000000001</v>
      </c>
    </row>
    <row r="20142" spans="1:6">
      <c r="A20142" s="1" t="s">
        <v>125</v>
      </c>
      <c r="B20142" s="1" t="s">
        <v>112</v>
      </c>
      <c r="C20142" s="1" t="s">
        <v>129</v>
      </c>
      <c r="D20142" s="1" t="s">
        <v>132</v>
      </c>
      <c r="E20142">
        <v>2019</v>
      </c>
      <c r="F20142">
        <v>0.5595</v>
      </c>
    </row>
    <row r="20143" spans="1:6">
      <c r="A20143" s="1" t="s">
        <v>125</v>
      </c>
      <c r="B20143" s="1" t="s">
        <v>112</v>
      </c>
      <c r="C20143" s="1" t="s">
        <v>129</v>
      </c>
      <c r="D20143" s="1" t="s">
        <v>134</v>
      </c>
      <c r="E20143">
        <v>2009</v>
      </c>
      <c r="F20143">
        <v>7.952</v>
      </c>
    </row>
    <row r="20144" spans="1:6">
      <c r="A20144" s="1" t="s">
        <v>125</v>
      </c>
      <c r="B20144" s="1" t="s">
        <v>112</v>
      </c>
      <c r="C20144" s="1" t="s">
        <v>129</v>
      </c>
      <c r="D20144" s="1" t="s">
        <v>134</v>
      </c>
      <c r="E20144">
        <v>2010</v>
      </c>
      <c r="F20144">
        <v>8.2289999999999992</v>
      </c>
    </row>
    <row r="20145" spans="1:6">
      <c r="A20145" s="1" t="s">
        <v>125</v>
      </c>
      <c r="B20145" s="1" t="s">
        <v>112</v>
      </c>
      <c r="C20145" s="1" t="s">
        <v>129</v>
      </c>
      <c r="D20145" s="1" t="s">
        <v>134</v>
      </c>
      <c r="E20145">
        <v>2011</v>
      </c>
      <c r="F20145">
        <v>8.4030000000000005</v>
      </c>
    </row>
    <row r="20146" spans="1:6">
      <c r="A20146" s="1" t="s">
        <v>125</v>
      </c>
      <c r="B20146" s="1" t="s">
        <v>112</v>
      </c>
      <c r="C20146" s="1" t="s">
        <v>129</v>
      </c>
      <c r="D20146" s="1" t="s">
        <v>134</v>
      </c>
      <c r="E20146">
        <v>2012</v>
      </c>
      <c r="F20146">
        <v>6.78</v>
      </c>
    </row>
    <row r="20147" spans="1:6">
      <c r="A20147" s="1" t="s">
        <v>125</v>
      </c>
      <c r="B20147" s="1" t="s">
        <v>112</v>
      </c>
      <c r="C20147" s="1" t="s">
        <v>129</v>
      </c>
      <c r="D20147" s="1" t="s">
        <v>134</v>
      </c>
      <c r="E20147">
        <v>2013</v>
      </c>
      <c r="F20147">
        <v>6.8540000000000001</v>
      </c>
    </row>
    <row r="20148" spans="1:6">
      <c r="A20148" s="1" t="s">
        <v>125</v>
      </c>
      <c r="B20148" s="1" t="s">
        <v>112</v>
      </c>
      <c r="C20148" s="1" t="s">
        <v>129</v>
      </c>
      <c r="D20148" s="1" t="s">
        <v>134</v>
      </c>
      <c r="E20148">
        <v>2014</v>
      </c>
      <c r="F20148">
        <v>6.9690000000000003</v>
      </c>
    </row>
    <row r="20149" spans="1:6">
      <c r="A20149" s="1" t="s">
        <v>125</v>
      </c>
      <c r="B20149" s="1" t="s">
        <v>112</v>
      </c>
      <c r="C20149" s="1" t="s">
        <v>129</v>
      </c>
      <c r="D20149" s="1" t="s">
        <v>134</v>
      </c>
      <c r="E20149">
        <v>2015</v>
      </c>
      <c r="F20149">
        <v>7.1050000000000004</v>
      </c>
    </row>
    <row r="20150" spans="1:6">
      <c r="A20150" s="1" t="s">
        <v>125</v>
      </c>
      <c r="B20150" s="1" t="s">
        <v>112</v>
      </c>
      <c r="C20150" s="1" t="s">
        <v>129</v>
      </c>
      <c r="D20150" s="1" t="s">
        <v>134</v>
      </c>
      <c r="E20150">
        <v>2016</v>
      </c>
      <c r="F20150">
        <v>7.2450000000000001</v>
      </c>
    </row>
    <row r="20151" spans="1:6">
      <c r="A20151" s="1" t="s">
        <v>125</v>
      </c>
      <c r="B20151" s="1" t="s">
        <v>112</v>
      </c>
      <c r="C20151" s="1" t="s">
        <v>129</v>
      </c>
      <c r="D20151" s="1" t="s">
        <v>134</v>
      </c>
      <c r="E20151">
        <v>2017</v>
      </c>
      <c r="F20151">
        <v>7.4189999999999996</v>
      </c>
    </row>
    <row r="20152" spans="1:6">
      <c r="A20152" s="1" t="s">
        <v>125</v>
      </c>
      <c r="B20152" s="1" t="s">
        <v>112</v>
      </c>
      <c r="C20152" s="1" t="s">
        <v>129</v>
      </c>
      <c r="D20152" s="1" t="s">
        <v>134</v>
      </c>
      <c r="E20152">
        <v>2018</v>
      </c>
      <c r="F20152">
        <v>7.6349999999999998</v>
      </c>
    </row>
    <row r="20153" spans="1:6">
      <c r="A20153" s="1" t="s">
        <v>125</v>
      </c>
      <c r="B20153" s="1" t="s">
        <v>112</v>
      </c>
      <c r="C20153" s="1" t="s">
        <v>129</v>
      </c>
      <c r="D20153" s="1" t="s">
        <v>134</v>
      </c>
      <c r="E20153">
        <v>2019</v>
      </c>
      <c r="F20153">
        <v>7.7709999999999999</v>
      </c>
    </row>
    <row r="20154" spans="1:6">
      <c r="A20154" s="1" t="s">
        <v>125</v>
      </c>
      <c r="B20154" s="1" t="s">
        <v>112</v>
      </c>
      <c r="C20154" s="1" t="s">
        <v>129</v>
      </c>
      <c r="D20154" s="1" t="s">
        <v>136</v>
      </c>
      <c r="E20154">
        <v>2009</v>
      </c>
      <c r="F20154">
        <v>0.27150000000000002</v>
      </c>
    </row>
    <row r="20155" spans="1:6">
      <c r="A20155" s="1" t="s">
        <v>125</v>
      </c>
      <c r="B20155" s="1" t="s">
        <v>112</v>
      </c>
      <c r="C20155" s="1" t="s">
        <v>129</v>
      </c>
      <c r="D20155" s="1" t="s">
        <v>136</v>
      </c>
      <c r="E20155">
        <v>2010</v>
      </c>
      <c r="F20155">
        <v>0.27810000000000001</v>
      </c>
    </row>
    <row r="20156" spans="1:6">
      <c r="A20156" s="1" t="s">
        <v>125</v>
      </c>
      <c r="B20156" s="1" t="s">
        <v>112</v>
      </c>
      <c r="C20156" s="1" t="s">
        <v>129</v>
      </c>
      <c r="D20156" s="1" t="s">
        <v>136</v>
      </c>
      <c r="E20156">
        <v>2011</v>
      </c>
      <c r="F20156">
        <v>0.25929999999999997</v>
      </c>
    </row>
    <row r="20157" spans="1:6">
      <c r="A20157" s="1" t="s">
        <v>125</v>
      </c>
      <c r="B20157" s="1" t="s">
        <v>112</v>
      </c>
      <c r="C20157" s="1" t="s">
        <v>129</v>
      </c>
      <c r="D20157" s="1" t="s">
        <v>136</v>
      </c>
      <c r="E20157">
        <v>2012</v>
      </c>
      <c r="F20157">
        <v>0.27639999999999998</v>
      </c>
    </row>
    <row r="20158" spans="1:6">
      <c r="A20158" s="1" t="s">
        <v>125</v>
      </c>
      <c r="B20158" s="1" t="s">
        <v>112</v>
      </c>
      <c r="C20158" s="1" t="s">
        <v>129</v>
      </c>
      <c r="D20158" s="1" t="s">
        <v>136</v>
      </c>
      <c r="E20158">
        <v>2013</v>
      </c>
      <c r="F20158">
        <v>0.253</v>
      </c>
    </row>
    <row r="20159" spans="1:6">
      <c r="A20159" s="1" t="s">
        <v>125</v>
      </c>
      <c r="B20159" s="1" t="s">
        <v>112</v>
      </c>
      <c r="C20159" s="1" t="s">
        <v>129</v>
      </c>
      <c r="D20159" s="1" t="s">
        <v>136</v>
      </c>
      <c r="E20159">
        <v>2014</v>
      </c>
      <c r="F20159">
        <v>0.25700000000000001</v>
      </c>
    </row>
    <row r="20160" spans="1:6">
      <c r="A20160" s="1" t="s">
        <v>125</v>
      </c>
      <c r="B20160" s="1" t="s">
        <v>112</v>
      </c>
      <c r="C20160" s="1" t="s">
        <v>129</v>
      </c>
      <c r="D20160" s="1" t="s">
        <v>136</v>
      </c>
      <c r="E20160">
        <v>2015</v>
      </c>
      <c r="F20160">
        <v>0.22670000000000001</v>
      </c>
    </row>
    <row r="20161" spans="1:6">
      <c r="A20161" s="1" t="s">
        <v>125</v>
      </c>
      <c r="B20161" s="1" t="s">
        <v>112</v>
      </c>
      <c r="C20161" s="1" t="s">
        <v>129</v>
      </c>
      <c r="D20161" s="1" t="s">
        <v>136</v>
      </c>
      <c r="E20161">
        <v>2016</v>
      </c>
      <c r="F20161">
        <v>0.21909999999999999</v>
      </c>
    </row>
    <row r="20162" spans="1:6">
      <c r="A20162" s="1" t="s">
        <v>125</v>
      </c>
      <c r="B20162" s="1" t="s">
        <v>112</v>
      </c>
      <c r="C20162" s="1" t="s">
        <v>129</v>
      </c>
      <c r="D20162" s="1" t="s">
        <v>136</v>
      </c>
      <c r="E20162">
        <v>2017</v>
      </c>
      <c r="F20162">
        <v>0.24970000000000001</v>
      </c>
    </row>
    <row r="20163" spans="1:6">
      <c r="A20163" s="1" t="s">
        <v>125</v>
      </c>
      <c r="B20163" s="1" t="s">
        <v>112</v>
      </c>
      <c r="C20163" s="1" t="s">
        <v>129</v>
      </c>
      <c r="D20163" s="1" t="s">
        <v>136</v>
      </c>
      <c r="E20163">
        <v>2018</v>
      </c>
      <c r="F20163">
        <v>0.29480000000000001</v>
      </c>
    </row>
    <row r="20164" spans="1:6">
      <c r="A20164" s="1" t="s">
        <v>125</v>
      </c>
      <c r="B20164" s="1" t="s">
        <v>112</v>
      </c>
      <c r="C20164" s="1" t="s">
        <v>129</v>
      </c>
      <c r="D20164" s="1" t="s">
        <v>136</v>
      </c>
      <c r="E20164">
        <v>2019</v>
      </c>
      <c r="F20164">
        <v>0.31990000000000002</v>
      </c>
    </row>
    <row r="20165" spans="1:6">
      <c r="A20165" s="1" t="s">
        <v>125</v>
      </c>
      <c r="B20165" s="1" t="s">
        <v>112</v>
      </c>
      <c r="C20165" s="1" t="s">
        <v>129</v>
      </c>
      <c r="D20165" s="1" t="s">
        <v>138</v>
      </c>
      <c r="E20165">
        <v>2009</v>
      </c>
      <c r="F20165">
        <v>35.5</v>
      </c>
    </row>
    <row r="20166" spans="1:6">
      <c r="A20166" s="1" t="s">
        <v>125</v>
      </c>
      <c r="B20166" s="1" t="s">
        <v>112</v>
      </c>
      <c r="C20166" s="1" t="s">
        <v>129</v>
      </c>
      <c r="D20166" s="1" t="s">
        <v>138</v>
      </c>
      <c r="E20166">
        <v>2010</v>
      </c>
      <c r="F20166">
        <v>35.200000000000003</v>
      </c>
    </row>
    <row r="20167" spans="1:6">
      <c r="A20167" s="1" t="s">
        <v>125</v>
      </c>
      <c r="B20167" s="1" t="s">
        <v>112</v>
      </c>
      <c r="C20167" s="1" t="s">
        <v>129</v>
      </c>
      <c r="D20167" s="1" t="s">
        <v>138</v>
      </c>
      <c r="E20167">
        <v>2011</v>
      </c>
      <c r="F20167">
        <v>36</v>
      </c>
    </row>
    <row r="20168" spans="1:6">
      <c r="A20168" s="1" t="s">
        <v>125</v>
      </c>
      <c r="B20168" s="1" t="s">
        <v>112</v>
      </c>
      <c r="C20168" s="1" t="s">
        <v>129</v>
      </c>
      <c r="D20168" s="1" t="s">
        <v>138</v>
      </c>
      <c r="E20168">
        <v>2012</v>
      </c>
      <c r="F20168">
        <v>35.9</v>
      </c>
    </row>
    <row r="20169" spans="1:6">
      <c r="A20169" s="1" t="s">
        <v>125</v>
      </c>
      <c r="B20169" s="1" t="s">
        <v>112</v>
      </c>
      <c r="C20169" s="1" t="s">
        <v>129</v>
      </c>
      <c r="D20169" s="1" t="s">
        <v>138</v>
      </c>
      <c r="E20169">
        <v>2013</v>
      </c>
      <c r="F20169">
        <v>36.4</v>
      </c>
    </row>
    <row r="20170" spans="1:6">
      <c r="A20170" s="1" t="s">
        <v>125</v>
      </c>
      <c r="B20170" s="1" t="s">
        <v>112</v>
      </c>
      <c r="C20170" s="1" t="s">
        <v>129</v>
      </c>
      <c r="D20170" s="1" t="s">
        <v>138</v>
      </c>
      <c r="E20170">
        <v>2014</v>
      </c>
      <c r="F20170">
        <v>37.5</v>
      </c>
    </row>
    <row r="20171" spans="1:6">
      <c r="A20171" s="1" t="s">
        <v>125</v>
      </c>
      <c r="B20171" s="1" t="s">
        <v>112</v>
      </c>
      <c r="C20171" s="1" t="s">
        <v>129</v>
      </c>
      <c r="D20171" s="1" t="s">
        <v>138</v>
      </c>
      <c r="E20171">
        <v>2015</v>
      </c>
      <c r="F20171">
        <v>38.200000000000003</v>
      </c>
    </row>
    <row r="20172" spans="1:6">
      <c r="A20172" s="1" t="s">
        <v>125</v>
      </c>
      <c r="B20172" s="1" t="s">
        <v>112</v>
      </c>
      <c r="C20172" s="1" t="s">
        <v>129</v>
      </c>
      <c r="D20172" s="1" t="s">
        <v>138</v>
      </c>
      <c r="E20172">
        <v>2016</v>
      </c>
      <c r="F20172">
        <v>38.799999999999997</v>
      </c>
    </row>
    <row r="20173" spans="1:6">
      <c r="A20173" s="1" t="s">
        <v>125</v>
      </c>
      <c r="B20173" s="1" t="s">
        <v>112</v>
      </c>
      <c r="C20173" s="1" t="s">
        <v>129</v>
      </c>
      <c r="D20173" s="1" t="s">
        <v>138</v>
      </c>
      <c r="E20173">
        <v>2017</v>
      </c>
      <c r="F20173">
        <v>39.5</v>
      </c>
    </row>
    <row r="20174" spans="1:6">
      <c r="A20174" s="1" t="s">
        <v>125</v>
      </c>
      <c r="B20174" s="1" t="s">
        <v>112</v>
      </c>
      <c r="C20174" s="1" t="s">
        <v>129</v>
      </c>
      <c r="D20174" s="1" t="s">
        <v>138</v>
      </c>
      <c r="E20174">
        <v>2018</v>
      </c>
      <c r="F20174">
        <v>39.299999999999997</v>
      </c>
    </row>
    <row r="20175" spans="1:6">
      <c r="A20175" s="1" t="s">
        <v>125</v>
      </c>
      <c r="B20175" s="1" t="s">
        <v>112</v>
      </c>
      <c r="C20175" s="1" t="s">
        <v>129</v>
      </c>
      <c r="D20175" s="1" t="s">
        <v>138</v>
      </c>
      <c r="E20175">
        <v>2019</v>
      </c>
      <c r="F20175">
        <v>41.7</v>
      </c>
    </row>
    <row r="20176" spans="1:6">
      <c r="A20176" s="1" t="s">
        <v>125</v>
      </c>
      <c r="B20176" s="1" t="s">
        <v>112</v>
      </c>
      <c r="C20176" s="1" t="s">
        <v>129</v>
      </c>
      <c r="D20176" s="1" t="s">
        <v>140</v>
      </c>
      <c r="E20176">
        <v>2009</v>
      </c>
      <c r="F20176">
        <v>7391465</v>
      </c>
    </row>
    <row r="20177" spans="1:6">
      <c r="A20177" s="1" t="s">
        <v>125</v>
      </c>
      <c r="B20177" s="1" t="s">
        <v>112</v>
      </c>
      <c r="C20177" s="1" t="s">
        <v>129</v>
      </c>
      <c r="D20177" s="1" t="s">
        <v>140</v>
      </c>
      <c r="E20177">
        <v>2010</v>
      </c>
      <c r="F20177">
        <v>8099029</v>
      </c>
    </row>
    <row r="20178" spans="1:6">
      <c r="A20178" s="1" t="s">
        <v>125</v>
      </c>
      <c r="B20178" s="1" t="s">
        <v>112</v>
      </c>
      <c r="C20178" s="1" t="s">
        <v>129</v>
      </c>
      <c r="D20178" s="1" t="s">
        <v>140</v>
      </c>
      <c r="E20178">
        <v>2011</v>
      </c>
      <c r="F20178">
        <v>8217055</v>
      </c>
    </row>
    <row r="20179" spans="1:6">
      <c r="A20179" s="1" t="s">
        <v>125</v>
      </c>
      <c r="B20179" s="1" t="s">
        <v>112</v>
      </c>
      <c r="C20179" s="1" t="s">
        <v>129</v>
      </c>
      <c r="D20179" s="1" t="s">
        <v>140</v>
      </c>
      <c r="E20179">
        <v>2012</v>
      </c>
      <c r="F20179">
        <v>8742835</v>
      </c>
    </row>
    <row r="20180" spans="1:6">
      <c r="A20180" s="1" t="s">
        <v>125</v>
      </c>
      <c r="B20180" s="1" t="s">
        <v>112</v>
      </c>
      <c r="C20180" s="1" t="s">
        <v>129</v>
      </c>
      <c r="D20180" s="1" t="s">
        <v>140</v>
      </c>
      <c r="E20180">
        <v>2013</v>
      </c>
      <c r="F20180">
        <v>9131113</v>
      </c>
    </row>
    <row r="20181" spans="1:6">
      <c r="A20181" s="1" t="s">
        <v>125</v>
      </c>
      <c r="B20181" s="1" t="s">
        <v>112</v>
      </c>
      <c r="C20181" s="1" t="s">
        <v>129</v>
      </c>
      <c r="D20181" s="1" t="s">
        <v>140</v>
      </c>
      <c r="E20181">
        <v>2014</v>
      </c>
      <c r="F20181">
        <v>9370485</v>
      </c>
    </row>
    <row r="20182" spans="1:6">
      <c r="A20182" s="1" t="s">
        <v>125</v>
      </c>
      <c r="B20182" s="1" t="s">
        <v>112</v>
      </c>
      <c r="C20182" s="1" t="s">
        <v>129</v>
      </c>
      <c r="D20182" s="1" t="s">
        <v>140</v>
      </c>
      <c r="E20182">
        <v>2015</v>
      </c>
      <c r="F20182">
        <v>9527169</v>
      </c>
    </row>
    <row r="20183" spans="1:6">
      <c r="A20183" s="1" t="s">
        <v>125</v>
      </c>
      <c r="B20183" s="1" t="s">
        <v>112</v>
      </c>
      <c r="C20183" s="1" t="s">
        <v>129</v>
      </c>
      <c r="D20183" s="1" t="s">
        <v>140</v>
      </c>
      <c r="E20183">
        <v>2016</v>
      </c>
      <c r="F20183">
        <v>10202704</v>
      </c>
    </row>
    <row r="20184" spans="1:6">
      <c r="A20184" s="1" t="s">
        <v>125</v>
      </c>
      <c r="B20184" s="1" t="s">
        <v>112</v>
      </c>
      <c r="C20184" s="1" t="s">
        <v>129</v>
      </c>
      <c r="D20184" s="1" t="s">
        <v>140</v>
      </c>
      <c r="E20184">
        <v>2017</v>
      </c>
      <c r="F20184">
        <v>10668903</v>
      </c>
    </row>
    <row r="20185" spans="1:6">
      <c r="A20185" s="1" t="s">
        <v>125</v>
      </c>
      <c r="B20185" s="1" t="s">
        <v>112</v>
      </c>
      <c r="C20185" s="1" t="s">
        <v>129</v>
      </c>
      <c r="D20185" s="1" t="s">
        <v>140</v>
      </c>
      <c r="E20185">
        <v>2018</v>
      </c>
      <c r="F20185">
        <v>11423809</v>
      </c>
    </row>
    <row r="20186" spans="1:6">
      <c r="A20186" s="1" t="s">
        <v>125</v>
      </c>
      <c r="B20186" s="1" t="s">
        <v>112</v>
      </c>
      <c r="C20186" s="1" t="s">
        <v>129</v>
      </c>
      <c r="D20186" s="1" t="s">
        <v>140</v>
      </c>
      <c r="E20186">
        <v>2019</v>
      </c>
      <c r="F20186">
        <v>11663964</v>
      </c>
    </row>
    <row r="20187" spans="1:6">
      <c r="A20187" s="1" t="s">
        <v>125</v>
      </c>
      <c r="B20187" s="1" t="s">
        <v>112</v>
      </c>
      <c r="C20187" s="1" t="s">
        <v>142</v>
      </c>
      <c r="D20187" s="1" t="s">
        <v>143</v>
      </c>
      <c r="E20187">
        <v>2009</v>
      </c>
      <c r="F20187">
        <v>243</v>
      </c>
    </row>
    <row r="20188" spans="1:6">
      <c r="A20188" s="1" t="s">
        <v>125</v>
      </c>
      <c r="B20188" s="1" t="s">
        <v>112</v>
      </c>
      <c r="C20188" s="1" t="s">
        <v>142</v>
      </c>
      <c r="D20188" s="1" t="s">
        <v>143</v>
      </c>
      <c r="E20188">
        <v>2010</v>
      </c>
      <c r="F20188">
        <v>275</v>
      </c>
    </row>
    <row r="20189" spans="1:6">
      <c r="A20189" s="1" t="s">
        <v>125</v>
      </c>
      <c r="B20189" s="1" t="s">
        <v>112</v>
      </c>
      <c r="C20189" s="1" t="s">
        <v>142</v>
      </c>
      <c r="D20189" s="1" t="s">
        <v>143</v>
      </c>
      <c r="E20189">
        <v>2011</v>
      </c>
      <c r="F20189">
        <v>249</v>
      </c>
    </row>
    <row r="20190" spans="1:6">
      <c r="A20190" s="1" t="s">
        <v>125</v>
      </c>
      <c r="B20190" s="1" t="s">
        <v>112</v>
      </c>
      <c r="C20190" s="1" t="s">
        <v>142</v>
      </c>
      <c r="D20190" s="1" t="s">
        <v>143</v>
      </c>
      <c r="E20190">
        <v>2012</v>
      </c>
      <c r="F20190">
        <v>163</v>
      </c>
    </row>
    <row r="20191" spans="1:6">
      <c r="A20191" s="1" t="s">
        <v>125</v>
      </c>
      <c r="B20191" s="1" t="s">
        <v>112</v>
      </c>
      <c r="C20191" s="1" t="s">
        <v>142</v>
      </c>
      <c r="D20191" s="1" t="s">
        <v>143</v>
      </c>
      <c r="E20191">
        <v>2013</v>
      </c>
      <c r="F20191">
        <v>214</v>
      </c>
    </row>
    <row r="20192" spans="1:6">
      <c r="A20192" s="1" t="s">
        <v>125</v>
      </c>
      <c r="B20192" s="1" t="s">
        <v>112</v>
      </c>
      <c r="C20192" s="1" t="s">
        <v>142</v>
      </c>
      <c r="D20192" s="1" t="s">
        <v>143</v>
      </c>
      <c r="E20192">
        <v>2014</v>
      </c>
      <c r="F20192">
        <v>140</v>
      </c>
    </row>
    <row r="20193" spans="1:6">
      <c r="A20193" s="1" t="s">
        <v>125</v>
      </c>
      <c r="B20193" s="1" t="s">
        <v>112</v>
      </c>
      <c r="C20193" s="1" t="s">
        <v>142</v>
      </c>
      <c r="D20193" s="1" t="s">
        <v>143</v>
      </c>
      <c r="E20193">
        <v>2015</v>
      </c>
      <c r="F20193">
        <v>109</v>
      </c>
    </row>
    <row r="20194" spans="1:6">
      <c r="A20194" s="1" t="s">
        <v>125</v>
      </c>
      <c r="B20194" s="1" t="s">
        <v>112</v>
      </c>
      <c r="C20194" s="1" t="s">
        <v>142</v>
      </c>
      <c r="D20194" s="1" t="s">
        <v>143</v>
      </c>
      <c r="E20194">
        <v>2016</v>
      </c>
      <c r="F20194">
        <v>105.5</v>
      </c>
    </row>
    <row r="20195" spans="1:6">
      <c r="A20195" s="1" t="s">
        <v>125</v>
      </c>
      <c r="B20195" s="1" t="s">
        <v>112</v>
      </c>
      <c r="C20195" s="1" t="s">
        <v>142</v>
      </c>
      <c r="D20195" s="1" t="s">
        <v>143</v>
      </c>
      <c r="E20195">
        <v>2017</v>
      </c>
      <c r="F20195">
        <v>102</v>
      </c>
    </row>
    <row r="20196" spans="1:6">
      <c r="A20196" s="1" t="s">
        <v>125</v>
      </c>
      <c r="B20196" s="1" t="s">
        <v>112</v>
      </c>
      <c r="C20196" s="1" t="s">
        <v>142</v>
      </c>
      <c r="D20196" s="1" t="s">
        <v>143</v>
      </c>
      <c r="E20196">
        <v>2018</v>
      </c>
      <c r="F20196">
        <v>72</v>
      </c>
    </row>
    <row r="20197" spans="1:6">
      <c r="A20197" s="1" t="s">
        <v>125</v>
      </c>
      <c r="B20197" s="1" t="s">
        <v>112</v>
      </c>
      <c r="C20197" s="1" t="s">
        <v>142</v>
      </c>
      <c r="D20197" s="1" t="s">
        <v>143</v>
      </c>
      <c r="E20197">
        <v>2019</v>
      </c>
      <c r="F20197">
        <v>88</v>
      </c>
    </row>
    <row r="20198" spans="1:6">
      <c r="A20198" s="1" t="s">
        <v>125</v>
      </c>
      <c r="B20198" s="1" t="s">
        <v>112</v>
      </c>
      <c r="C20198" s="1" t="s">
        <v>142</v>
      </c>
      <c r="D20198" s="1" t="s">
        <v>145</v>
      </c>
      <c r="E20198">
        <v>2009</v>
      </c>
      <c r="F20198">
        <v>0.852742</v>
      </c>
    </row>
    <row r="20199" spans="1:6">
      <c r="A20199" s="1" t="s">
        <v>125</v>
      </c>
      <c r="B20199" s="1" t="s">
        <v>112</v>
      </c>
      <c r="C20199" s="1" t="s">
        <v>142</v>
      </c>
      <c r="D20199" s="1" t="s">
        <v>145</v>
      </c>
      <c r="E20199">
        <v>2010</v>
      </c>
      <c r="F20199">
        <v>0.86324500000000004</v>
      </c>
    </row>
    <row r="20200" spans="1:6">
      <c r="A20200" s="1" t="s">
        <v>125</v>
      </c>
      <c r="B20200" s="1" t="s">
        <v>112</v>
      </c>
      <c r="C20200" s="1" t="s">
        <v>142</v>
      </c>
      <c r="D20200" s="1" t="s">
        <v>145</v>
      </c>
      <c r="E20200">
        <v>2011</v>
      </c>
      <c r="F20200">
        <v>0.86911700000000003</v>
      </c>
    </row>
    <row r="20201" spans="1:6">
      <c r="A20201" s="1" t="s">
        <v>125</v>
      </c>
      <c r="B20201" s="1" t="s">
        <v>112</v>
      </c>
      <c r="C20201" s="1" t="s">
        <v>142</v>
      </c>
      <c r="D20201" s="1" t="s">
        <v>145</v>
      </c>
      <c r="E20201">
        <v>2012</v>
      </c>
      <c r="F20201">
        <v>0.875224</v>
      </c>
    </row>
    <row r="20202" spans="1:6">
      <c r="A20202" s="1" t="s">
        <v>125</v>
      </c>
      <c r="B20202" s="1" t="s">
        <v>112</v>
      </c>
      <c r="C20202" s="1" t="s">
        <v>142</v>
      </c>
      <c r="D20202" s="1" t="s">
        <v>145</v>
      </c>
      <c r="E20202">
        <v>2013</v>
      </c>
      <c r="F20202">
        <v>0.88113799999999998</v>
      </c>
    </row>
    <row r="20203" spans="1:6">
      <c r="A20203" s="1" t="s">
        <v>125</v>
      </c>
      <c r="B20203" s="1" t="s">
        <v>112</v>
      </c>
      <c r="C20203" s="1" t="s">
        <v>142</v>
      </c>
      <c r="D20203" s="1" t="s">
        <v>145</v>
      </c>
      <c r="E20203">
        <v>2014</v>
      </c>
      <c r="F20203">
        <v>0.88678199999999996</v>
      </c>
    </row>
    <row r="20204" spans="1:6">
      <c r="A20204" s="1" t="s">
        <v>125</v>
      </c>
      <c r="B20204" s="1" t="s">
        <v>112</v>
      </c>
      <c r="C20204" s="1" t="s">
        <v>142</v>
      </c>
      <c r="D20204" s="1" t="s">
        <v>145</v>
      </c>
      <c r="E20204">
        <v>2015</v>
      </c>
      <c r="F20204">
        <v>0.89228300000000005</v>
      </c>
    </row>
    <row r="20205" spans="1:6">
      <c r="A20205" s="1" t="s">
        <v>125</v>
      </c>
      <c r="B20205" s="1" t="s">
        <v>112</v>
      </c>
      <c r="C20205" s="1" t="s">
        <v>142</v>
      </c>
      <c r="D20205" s="1" t="s">
        <v>145</v>
      </c>
      <c r="E20205">
        <v>2016</v>
      </c>
      <c r="F20205">
        <v>0.89373599999999997</v>
      </c>
    </row>
    <row r="20206" spans="1:6">
      <c r="A20206" s="1" t="s">
        <v>125</v>
      </c>
      <c r="B20206" s="1" t="s">
        <v>112</v>
      </c>
      <c r="C20206" s="1" t="s">
        <v>142</v>
      </c>
      <c r="D20206" s="1" t="s">
        <v>145</v>
      </c>
      <c r="E20206">
        <v>2017</v>
      </c>
      <c r="F20206">
        <v>0.89519499999999996</v>
      </c>
    </row>
    <row r="20207" spans="1:6">
      <c r="A20207" s="1" t="s">
        <v>125</v>
      </c>
      <c r="B20207" s="1" t="s">
        <v>112</v>
      </c>
      <c r="C20207" s="1" t="s">
        <v>142</v>
      </c>
      <c r="D20207" s="1" t="s">
        <v>145</v>
      </c>
      <c r="E20207">
        <v>2018</v>
      </c>
      <c r="F20207">
        <v>0.89624899999999996</v>
      </c>
    </row>
    <row r="20208" spans="1:6">
      <c r="A20208" s="1" t="s">
        <v>125</v>
      </c>
      <c r="B20208" s="1" t="s">
        <v>112</v>
      </c>
      <c r="C20208" s="1" t="s">
        <v>142</v>
      </c>
      <c r="D20208" s="1" t="s">
        <v>145</v>
      </c>
      <c r="E20208">
        <v>2019</v>
      </c>
      <c r="F20208">
        <v>0.89728799999999997</v>
      </c>
    </row>
    <row r="20209" spans="1:6">
      <c r="A20209" s="1" t="s">
        <v>125</v>
      </c>
      <c r="B20209" s="1" t="s">
        <v>112</v>
      </c>
      <c r="C20209" s="1" t="s">
        <v>142</v>
      </c>
      <c r="D20209" s="1" t="s">
        <v>147</v>
      </c>
      <c r="E20209">
        <v>2009</v>
      </c>
      <c r="F20209">
        <v>60.5</v>
      </c>
    </row>
    <row r="20210" spans="1:6">
      <c r="A20210" s="1" t="s">
        <v>125</v>
      </c>
      <c r="B20210" s="1" t="s">
        <v>112</v>
      </c>
      <c r="C20210" s="1" t="s">
        <v>142</v>
      </c>
      <c r="D20210" s="1" t="s">
        <v>147</v>
      </c>
      <c r="E20210">
        <v>2010</v>
      </c>
      <c r="F20210">
        <v>81.2</v>
      </c>
    </row>
    <row r="20211" spans="1:6">
      <c r="A20211" s="1" t="s">
        <v>125</v>
      </c>
      <c r="B20211" s="1" t="s">
        <v>112</v>
      </c>
      <c r="C20211" s="1" t="s">
        <v>142</v>
      </c>
      <c r="D20211" s="1" t="s">
        <v>147</v>
      </c>
      <c r="E20211">
        <v>2011</v>
      </c>
      <c r="F20211">
        <v>133.30000000000001</v>
      </c>
    </row>
    <row r="20212" spans="1:6">
      <c r="A20212" s="1" t="s">
        <v>125</v>
      </c>
      <c r="B20212" s="1" t="s">
        <v>112</v>
      </c>
      <c r="C20212" s="1" t="s">
        <v>142</v>
      </c>
      <c r="D20212" s="1" t="s">
        <v>147</v>
      </c>
      <c r="E20212">
        <v>2012</v>
      </c>
      <c r="F20212">
        <v>108.6</v>
      </c>
    </row>
    <row r="20213" spans="1:6">
      <c r="A20213" s="1" t="s">
        <v>125</v>
      </c>
      <c r="B20213" s="1" t="s">
        <v>112</v>
      </c>
      <c r="C20213" s="1" t="s">
        <v>142</v>
      </c>
      <c r="D20213" s="1" t="s">
        <v>147</v>
      </c>
      <c r="E20213">
        <v>2013</v>
      </c>
      <c r="F20213">
        <v>88.8</v>
      </c>
    </row>
    <row r="20214" spans="1:6">
      <c r="A20214" s="1" t="s">
        <v>125</v>
      </c>
      <c r="B20214" s="1" t="s">
        <v>112</v>
      </c>
      <c r="C20214" s="1" t="s">
        <v>142</v>
      </c>
      <c r="D20214" s="1" t="s">
        <v>147</v>
      </c>
      <c r="E20214">
        <v>2014</v>
      </c>
      <c r="F20214">
        <v>106.2</v>
      </c>
    </row>
    <row r="20215" spans="1:6">
      <c r="A20215" s="1" t="s">
        <v>125</v>
      </c>
      <c r="B20215" s="1" t="s">
        <v>112</v>
      </c>
      <c r="C20215" s="1" t="s">
        <v>142</v>
      </c>
      <c r="D20215" s="1" t="s">
        <v>147</v>
      </c>
      <c r="E20215">
        <v>2015</v>
      </c>
      <c r="F20215">
        <v>121</v>
      </c>
    </row>
    <row r="20216" spans="1:6">
      <c r="A20216" s="1" t="s">
        <v>125</v>
      </c>
      <c r="B20216" s="1" t="s">
        <v>112</v>
      </c>
      <c r="C20216" s="1" t="s">
        <v>142</v>
      </c>
      <c r="D20216" s="1" t="s">
        <v>147</v>
      </c>
      <c r="E20216">
        <v>2016</v>
      </c>
      <c r="F20216">
        <v>141.80000000000001</v>
      </c>
    </row>
    <row r="20217" spans="1:6">
      <c r="A20217" s="1" t="s">
        <v>125</v>
      </c>
      <c r="B20217" s="1" t="s">
        <v>112</v>
      </c>
      <c r="C20217" s="1" t="s">
        <v>142</v>
      </c>
      <c r="D20217" s="1" t="s">
        <v>147</v>
      </c>
      <c r="E20217">
        <v>2017</v>
      </c>
      <c r="F20217">
        <v>152.1</v>
      </c>
    </row>
    <row r="20218" spans="1:6">
      <c r="A20218" s="1" t="s">
        <v>125</v>
      </c>
      <c r="B20218" s="1" t="s">
        <v>112</v>
      </c>
      <c r="C20218" s="1" t="s">
        <v>142</v>
      </c>
      <c r="D20218" s="1" t="s">
        <v>147</v>
      </c>
      <c r="E20218">
        <v>2018</v>
      </c>
      <c r="F20218">
        <v>126.1</v>
      </c>
    </row>
    <row r="20219" spans="1:6">
      <c r="A20219" s="1" t="s">
        <v>125</v>
      </c>
      <c r="B20219" s="1" t="s">
        <v>112</v>
      </c>
      <c r="C20219" s="1" t="s">
        <v>142</v>
      </c>
      <c r="D20219" s="1" t="s">
        <v>147</v>
      </c>
      <c r="E20219">
        <v>2019</v>
      </c>
      <c r="F20219">
        <v>112.8</v>
      </c>
    </row>
    <row r="20220" spans="1:6">
      <c r="A20220" s="1" t="s">
        <v>125</v>
      </c>
      <c r="B20220" s="1" t="s">
        <v>112</v>
      </c>
      <c r="C20220" s="1" t="s">
        <v>149</v>
      </c>
      <c r="D20220" s="1" t="s">
        <v>150</v>
      </c>
      <c r="E20220">
        <v>2009</v>
      </c>
      <c r="F20220">
        <v>130994.4</v>
      </c>
    </row>
    <row r="20221" spans="1:6">
      <c r="A20221" s="1" t="s">
        <v>125</v>
      </c>
      <c r="B20221" s="1" t="s">
        <v>112</v>
      </c>
      <c r="C20221" s="1" t="s">
        <v>149</v>
      </c>
      <c r="D20221" s="1" t="s">
        <v>150</v>
      </c>
      <c r="E20221">
        <v>2010</v>
      </c>
      <c r="F20221">
        <v>86009.91</v>
      </c>
    </row>
    <row r="20222" spans="1:6">
      <c r="A20222" s="1" t="s">
        <v>125</v>
      </c>
      <c r="B20222" s="1" t="s">
        <v>112</v>
      </c>
      <c r="C20222" s="1" t="s">
        <v>149</v>
      </c>
      <c r="D20222" s="1" t="s">
        <v>150</v>
      </c>
      <c r="E20222">
        <v>2011</v>
      </c>
      <c r="F20222">
        <v>157491.79999999999</v>
      </c>
    </row>
    <row r="20223" spans="1:6">
      <c r="A20223" s="1" t="s">
        <v>125</v>
      </c>
      <c r="B20223" s="1" t="s">
        <v>112</v>
      </c>
      <c r="C20223" s="1" t="s">
        <v>149</v>
      </c>
      <c r="D20223" s="1" t="s">
        <v>150</v>
      </c>
      <c r="E20223">
        <v>2012</v>
      </c>
      <c r="F20223">
        <v>166810</v>
      </c>
    </row>
    <row r="20224" spans="1:6">
      <c r="A20224" s="1" t="s">
        <v>125</v>
      </c>
      <c r="B20224" s="1" t="s">
        <v>112</v>
      </c>
      <c r="C20224" s="1" t="s">
        <v>149</v>
      </c>
      <c r="D20224" s="1" t="s">
        <v>150</v>
      </c>
      <c r="E20224">
        <v>2013</v>
      </c>
      <c r="F20224">
        <v>180733.2</v>
      </c>
    </row>
    <row r="20225" spans="1:6">
      <c r="A20225" s="1" t="s">
        <v>125</v>
      </c>
      <c r="B20225" s="1" t="s">
        <v>112</v>
      </c>
      <c r="C20225" s="1" t="s">
        <v>149</v>
      </c>
      <c r="D20225" s="1" t="s">
        <v>150</v>
      </c>
      <c r="E20225">
        <v>2014</v>
      </c>
      <c r="F20225">
        <v>197273.2</v>
      </c>
    </row>
    <row r="20226" spans="1:6">
      <c r="A20226" s="1" t="s">
        <v>125</v>
      </c>
      <c r="B20226" s="1" t="s">
        <v>112</v>
      </c>
      <c r="C20226" s="1" t="s">
        <v>149</v>
      </c>
      <c r="D20226" s="1" t="s">
        <v>150</v>
      </c>
      <c r="E20226">
        <v>2015</v>
      </c>
      <c r="F20226">
        <v>563392.19999999995</v>
      </c>
    </row>
    <row r="20227" spans="1:6">
      <c r="A20227" s="1" t="s">
        <v>125</v>
      </c>
      <c r="B20227" s="1" t="s">
        <v>112</v>
      </c>
      <c r="C20227" s="1" t="s">
        <v>149</v>
      </c>
      <c r="D20227" s="1" t="s">
        <v>150</v>
      </c>
      <c r="E20227">
        <v>2016</v>
      </c>
      <c r="F20227">
        <v>611127.6</v>
      </c>
    </row>
    <row r="20228" spans="1:6">
      <c r="A20228" s="1" t="s">
        <v>125</v>
      </c>
      <c r="B20228" s="1" t="s">
        <v>112</v>
      </c>
      <c r="C20228" s="1" t="s">
        <v>149</v>
      </c>
      <c r="D20228" s="1" t="s">
        <v>150</v>
      </c>
      <c r="E20228">
        <v>2017</v>
      </c>
      <c r="F20228">
        <v>291991.09999999998</v>
      </c>
    </row>
    <row r="20229" spans="1:6">
      <c r="A20229" s="1" t="s">
        <v>125</v>
      </c>
      <c r="B20229" s="1" t="s">
        <v>112</v>
      </c>
      <c r="C20229" s="1" t="s">
        <v>149</v>
      </c>
      <c r="D20229" s="1" t="s">
        <v>150</v>
      </c>
      <c r="E20229">
        <v>2018</v>
      </c>
      <c r="F20229">
        <v>327191.90000000002</v>
      </c>
    </row>
    <row r="20230" spans="1:6">
      <c r="A20230" s="1" t="s">
        <v>125</v>
      </c>
      <c r="B20230" s="1" t="s">
        <v>112</v>
      </c>
      <c r="C20230" s="1" t="s">
        <v>149</v>
      </c>
      <c r="D20230" s="1" t="s">
        <v>150</v>
      </c>
      <c r="E20230">
        <v>2019</v>
      </c>
      <c r="F20230">
        <v>356963.2</v>
      </c>
    </row>
    <row r="20231" spans="1:6">
      <c r="A20231" s="1" t="s">
        <v>125</v>
      </c>
      <c r="B20231" s="1" t="s">
        <v>112</v>
      </c>
      <c r="C20231" s="1" t="s">
        <v>149</v>
      </c>
      <c r="D20231" s="1" t="s">
        <v>152</v>
      </c>
      <c r="E20231">
        <v>2009</v>
      </c>
      <c r="F20231">
        <v>283496</v>
      </c>
    </row>
    <row r="20232" spans="1:6">
      <c r="A20232" s="1" t="s">
        <v>125</v>
      </c>
      <c r="B20232" s="1" t="s">
        <v>112</v>
      </c>
      <c r="C20232" s="1" t="s">
        <v>149</v>
      </c>
      <c r="D20232" s="1" t="s">
        <v>152</v>
      </c>
      <c r="E20232">
        <v>2010</v>
      </c>
      <c r="F20232">
        <v>316233.40000000002</v>
      </c>
    </row>
    <row r="20233" spans="1:6">
      <c r="A20233" s="1" t="s">
        <v>125</v>
      </c>
      <c r="B20233" s="1" t="s">
        <v>112</v>
      </c>
      <c r="C20233" s="1" t="s">
        <v>149</v>
      </c>
      <c r="D20233" s="1" t="s">
        <v>152</v>
      </c>
      <c r="E20233">
        <v>2011</v>
      </c>
      <c r="F20233">
        <v>346199.7</v>
      </c>
    </row>
    <row r="20234" spans="1:6">
      <c r="A20234" s="1" t="s">
        <v>125</v>
      </c>
      <c r="B20234" s="1" t="s">
        <v>112</v>
      </c>
      <c r="C20234" s="1" t="s">
        <v>149</v>
      </c>
      <c r="D20234" s="1" t="s">
        <v>152</v>
      </c>
      <c r="E20234">
        <v>2012</v>
      </c>
      <c r="F20234">
        <v>376339.8</v>
      </c>
    </row>
    <row r="20235" spans="1:6">
      <c r="A20235" s="1" t="s">
        <v>125</v>
      </c>
      <c r="B20235" s="1" t="s">
        <v>112</v>
      </c>
      <c r="C20235" s="1" t="s">
        <v>149</v>
      </c>
      <c r="D20235" s="1" t="s">
        <v>152</v>
      </c>
      <c r="E20235">
        <v>2013</v>
      </c>
      <c r="F20235">
        <v>396072</v>
      </c>
    </row>
    <row r="20236" spans="1:6">
      <c r="A20236" s="1" t="s">
        <v>125</v>
      </c>
      <c r="B20236" s="1" t="s">
        <v>112</v>
      </c>
      <c r="C20236" s="1" t="s">
        <v>149</v>
      </c>
      <c r="D20236" s="1" t="s">
        <v>152</v>
      </c>
      <c r="E20236">
        <v>2014</v>
      </c>
      <c r="F20236">
        <v>420830.4</v>
      </c>
    </row>
    <row r="20237" spans="1:6">
      <c r="A20237" s="1" t="s">
        <v>125</v>
      </c>
      <c r="B20237" s="1" t="s">
        <v>112</v>
      </c>
      <c r="C20237" s="1" t="s">
        <v>149</v>
      </c>
      <c r="D20237" s="1" t="s">
        <v>152</v>
      </c>
      <c r="E20237">
        <v>2015</v>
      </c>
      <c r="F20237">
        <v>225077.9</v>
      </c>
    </row>
    <row r="20238" spans="1:6">
      <c r="A20238" s="1" t="s">
        <v>125</v>
      </c>
      <c r="B20238" s="1" t="s">
        <v>112</v>
      </c>
      <c r="C20238" s="1" t="s">
        <v>149</v>
      </c>
      <c r="D20238" s="1" t="s">
        <v>152</v>
      </c>
      <c r="E20238">
        <v>2016</v>
      </c>
      <c r="F20238">
        <v>260568.2</v>
      </c>
    </row>
    <row r="20239" spans="1:6">
      <c r="A20239" s="1" t="s">
        <v>125</v>
      </c>
      <c r="B20239" s="1" t="s">
        <v>112</v>
      </c>
      <c r="C20239" s="1" t="s">
        <v>149</v>
      </c>
      <c r="D20239" s="1" t="s">
        <v>152</v>
      </c>
      <c r="E20239">
        <v>2017</v>
      </c>
      <c r="F20239">
        <v>635519</v>
      </c>
    </row>
    <row r="20240" spans="1:6">
      <c r="A20240" s="1" t="s">
        <v>125</v>
      </c>
      <c r="B20240" s="1" t="s">
        <v>112</v>
      </c>
      <c r="C20240" s="1" t="s">
        <v>149</v>
      </c>
      <c r="D20240" s="1" t="s">
        <v>152</v>
      </c>
      <c r="E20240">
        <v>2018</v>
      </c>
      <c r="F20240">
        <v>729237</v>
      </c>
    </row>
    <row r="20241" spans="1:6">
      <c r="A20241" s="1" t="s">
        <v>125</v>
      </c>
      <c r="B20241" s="1" t="s">
        <v>112</v>
      </c>
      <c r="C20241" s="1" t="s">
        <v>149</v>
      </c>
      <c r="D20241" s="1" t="s">
        <v>152</v>
      </c>
      <c r="E20241">
        <v>2019</v>
      </c>
      <c r="F20241">
        <v>794308.6</v>
      </c>
    </row>
    <row r="20242" spans="1:6">
      <c r="A20242" s="1" t="s">
        <v>125</v>
      </c>
      <c r="B20242" s="1" t="s">
        <v>112</v>
      </c>
      <c r="C20242" s="1" t="s">
        <v>149</v>
      </c>
      <c r="D20242" s="1" t="s">
        <v>154</v>
      </c>
      <c r="E20242">
        <v>2009</v>
      </c>
      <c r="F20242">
        <v>4.1874109720000003</v>
      </c>
    </row>
    <row r="20243" spans="1:6">
      <c r="A20243" s="1" t="s">
        <v>125</v>
      </c>
      <c r="B20243" s="1" t="s">
        <v>112</v>
      </c>
      <c r="C20243" s="1" t="s">
        <v>149</v>
      </c>
      <c r="D20243" s="1" t="s">
        <v>154</v>
      </c>
      <c r="E20243">
        <v>2010</v>
      </c>
      <c r="F20243">
        <v>5.2302160049999999</v>
      </c>
    </row>
    <row r="20244" spans="1:6">
      <c r="A20244" s="1" t="s">
        <v>125</v>
      </c>
      <c r="B20244" s="1" t="s">
        <v>112</v>
      </c>
      <c r="C20244" s="1" t="s">
        <v>149</v>
      </c>
      <c r="D20244" s="1" t="s">
        <v>154</v>
      </c>
      <c r="E20244">
        <v>2011</v>
      </c>
      <c r="F20244">
        <v>5.9406220559999996</v>
      </c>
    </row>
    <row r="20245" spans="1:6">
      <c r="A20245" s="1" t="s">
        <v>125</v>
      </c>
      <c r="B20245" s="1" t="s">
        <v>112</v>
      </c>
      <c r="C20245" s="1" t="s">
        <v>149</v>
      </c>
      <c r="D20245" s="1" t="s">
        <v>154</v>
      </c>
      <c r="E20245">
        <v>2012</v>
      </c>
      <c r="F20245">
        <v>5.9563026209999999</v>
      </c>
    </row>
    <row r="20246" spans="1:6">
      <c r="A20246" s="1" t="s">
        <v>125</v>
      </c>
      <c r="B20246" s="1" t="s">
        <v>112</v>
      </c>
      <c r="C20246" s="1" t="s">
        <v>149</v>
      </c>
      <c r="D20246" s="1" t="s">
        <v>154</v>
      </c>
      <c r="E20246">
        <v>2013</v>
      </c>
      <c r="F20246">
        <v>5.9013528500000003</v>
      </c>
    </row>
    <row r="20247" spans="1:6">
      <c r="A20247" s="1" t="s">
        <v>125</v>
      </c>
      <c r="B20247" s="1" t="s">
        <v>112</v>
      </c>
      <c r="C20247" s="1" t="s">
        <v>149</v>
      </c>
      <c r="D20247" s="1" t="s">
        <v>154</v>
      </c>
      <c r="E20247">
        <v>2014</v>
      </c>
      <c r="F20247">
        <v>5.6495552399999998</v>
      </c>
    </row>
    <row r="20248" spans="1:6">
      <c r="A20248" s="1" t="s">
        <v>125</v>
      </c>
      <c r="B20248" s="1" t="s">
        <v>112</v>
      </c>
      <c r="C20248" s="1" t="s">
        <v>149</v>
      </c>
      <c r="D20248" s="1" t="s">
        <v>154</v>
      </c>
      <c r="E20248">
        <v>2015</v>
      </c>
      <c r="F20248">
        <v>4.8281532399999998</v>
      </c>
    </row>
    <row r="20249" spans="1:6">
      <c r="A20249" s="1" t="s">
        <v>125</v>
      </c>
      <c r="B20249" s="1" t="s">
        <v>112</v>
      </c>
      <c r="C20249" s="1" t="s">
        <v>149</v>
      </c>
      <c r="D20249" s="1" t="s">
        <v>154</v>
      </c>
      <c r="E20249">
        <v>2016</v>
      </c>
      <c r="F20249">
        <v>4.3623351939999999</v>
      </c>
    </row>
    <row r="20250" spans="1:6">
      <c r="A20250" s="1" t="s">
        <v>125</v>
      </c>
      <c r="B20250" s="1" t="s">
        <v>112</v>
      </c>
      <c r="C20250" s="1" t="s">
        <v>149</v>
      </c>
      <c r="D20250" s="1" t="s">
        <v>154</v>
      </c>
      <c r="E20250">
        <v>2017</v>
      </c>
      <c r="F20250">
        <v>4.2389480229999998</v>
      </c>
    </row>
    <row r="20251" spans="1:6">
      <c r="A20251" s="1" t="s">
        <v>125</v>
      </c>
      <c r="B20251" s="1" t="s">
        <v>112</v>
      </c>
      <c r="C20251" s="1" t="s">
        <v>149</v>
      </c>
      <c r="D20251" s="1" t="s">
        <v>154</v>
      </c>
      <c r="E20251">
        <v>2018</v>
      </c>
      <c r="F20251">
        <v>4.6897541299999999</v>
      </c>
    </row>
    <row r="20252" spans="1:6">
      <c r="A20252" s="1" t="s">
        <v>125</v>
      </c>
      <c r="B20252" s="1" t="s">
        <v>112</v>
      </c>
      <c r="C20252" s="1" t="s">
        <v>149</v>
      </c>
      <c r="D20252" s="1" t="s">
        <v>154</v>
      </c>
      <c r="E20252">
        <v>2019</v>
      </c>
      <c r="F20252">
        <v>4.3775414289999999</v>
      </c>
    </row>
    <row r="20253" spans="1:6">
      <c r="A20253" s="1" t="s">
        <v>125</v>
      </c>
      <c r="B20253" s="1" t="s">
        <v>156</v>
      </c>
      <c r="C20253" s="1" t="s">
        <v>157</v>
      </c>
      <c r="D20253" s="1" t="s">
        <v>158</v>
      </c>
      <c r="E20253">
        <v>2009</v>
      </c>
      <c r="F20253">
        <v>63.57</v>
      </c>
    </row>
    <row r="20254" spans="1:6">
      <c r="A20254" s="1" t="s">
        <v>125</v>
      </c>
      <c r="B20254" s="1" t="s">
        <v>156</v>
      </c>
      <c r="C20254" s="1" t="s">
        <v>157</v>
      </c>
      <c r="D20254" s="1" t="s">
        <v>158</v>
      </c>
      <c r="E20254">
        <v>2010</v>
      </c>
      <c r="F20254">
        <v>58.63</v>
      </c>
    </row>
    <row r="20255" spans="1:6">
      <c r="A20255" s="1" t="s">
        <v>125</v>
      </c>
      <c r="B20255" s="1" t="s">
        <v>156</v>
      </c>
      <c r="C20255" s="1" t="s">
        <v>157</v>
      </c>
      <c r="D20255" s="1" t="s">
        <v>158</v>
      </c>
      <c r="E20255">
        <v>2011</v>
      </c>
      <c r="F20255">
        <v>53.69</v>
      </c>
    </row>
    <row r="20256" spans="1:6">
      <c r="A20256" s="1" t="s">
        <v>125</v>
      </c>
      <c r="B20256" s="1" t="s">
        <v>156</v>
      </c>
      <c r="C20256" s="1" t="s">
        <v>157</v>
      </c>
      <c r="D20256" s="1" t="s">
        <v>158</v>
      </c>
      <c r="E20256">
        <v>2012</v>
      </c>
      <c r="F20256">
        <v>48.74</v>
      </c>
    </row>
    <row r="20257" spans="1:6">
      <c r="A20257" s="1" t="s">
        <v>125</v>
      </c>
      <c r="B20257" s="1" t="s">
        <v>156</v>
      </c>
      <c r="C20257" s="1" t="s">
        <v>157</v>
      </c>
      <c r="D20257" s="1" t="s">
        <v>158</v>
      </c>
      <c r="E20257">
        <v>2013</v>
      </c>
      <c r="F20257">
        <v>43.8</v>
      </c>
    </row>
    <row r="20258" spans="1:6">
      <c r="A20258" s="1" t="s">
        <v>125</v>
      </c>
      <c r="B20258" s="1" t="s">
        <v>156</v>
      </c>
      <c r="C20258" s="1" t="s">
        <v>157</v>
      </c>
      <c r="D20258" s="1" t="s">
        <v>158</v>
      </c>
      <c r="E20258">
        <v>2014</v>
      </c>
      <c r="F20258">
        <v>43</v>
      </c>
    </row>
    <row r="20259" spans="1:6">
      <c r="A20259" s="1" t="s">
        <v>125</v>
      </c>
      <c r="B20259" s="1" t="s">
        <v>156</v>
      </c>
      <c r="C20259" s="1" t="s">
        <v>157</v>
      </c>
      <c r="D20259" s="1" t="s">
        <v>158</v>
      </c>
      <c r="E20259">
        <v>2015</v>
      </c>
      <c r="F20259">
        <v>36</v>
      </c>
    </row>
    <row r="20260" spans="1:6">
      <c r="A20260" s="1" t="s">
        <v>125</v>
      </c>
      <c r="B20260" s="1" t="s">
        <v>156</v>
      </c>
      <c r="C20260" s="1" t="s">
        <v>157</v>
      </c>
      <c r="D20260" s="1" t="s">
        <v>158</v>
      </c>
      <c r="E20260">
        <v>2016</v>
      </c>
      <c r="F20260">
        <v>24</v>
      </c>
    </row>
    <row r="20261" spans="1:6">
      <c r="A20261" s="1" t="s">
        <v>125</v>
      </c>
      <c r="B20261" s="1" t="s">
        <v>156</v>
      </c>
      <c r="C20261" s="1" t="s">
        <v>157</v>
      </c>
      <c r="D20261" s="1" t="s">
        <v>158</v>
      </c>
      <c r="E20261">
        <v>2017</v>
      </c>
      <c r="F20261">
        <v>16</v>
      </c>
    </row>
    <row r="20262" spans="1:6">
      <c r="A20262" s="1" t="s">
        <v>125</v>
      </c>
      <c r="B20262" s="1" t="s">
        <v>156</v>
      </c>
      <c r="C20262" s="1" t="s">
        <v>157</v>
      </c>
      <c r="D20262" s="1" t="s">
        <v>158</v>
      </c>
      <c r="E20262">
        <v>2018</v>
      </c>
      <c r="F20262">
        <v>21</v>
      </c>
    </row>
    <row r="20263" spans="1:6">
      <c r="A20263" s="1" t="s">
        <v>125</v>
      </c>
      <c r="B20263" s="1" t="s">
        <v>156</v>
      </c>
      <c r="C20263" s="1" t="s">
        <v>157</v>
      </c>
      <c r="D20263" s="1" t="s">
        <v>158</v>
      </c>
      <c r="E20263">
        <v>2019</v>
      </c>
      <c r="F20263">
        <v>19</v>
      </c>
    </row>
    <row r="20264" spans="1:6">
      <c r="A20264" s="1" t="s">
        <v>125</v>
      </c>
      <c r="B20264" s="1" t="s">
        <v>156</v>
      </c>
      <c r="C20264" s="1" t="s">
        <v>157</v>
      </c>
      <c r="D20264" s="1" t="s">
        <v>160</v>
      </c>
      <c r="E20264">
        <v>2009</v>
      </c>
      <c r="F20264">
        <v>80.47</v>
      </c>
    </row>
    <row r="20265" spans="1:6">
      <c r="A20265" s="1" t="s">
        <v>125</v>
      </c>
      <c r="B20265" s="1" t="s">
        <v>156</v>
      </c>
      <c r="C20265" s="1" t="s">
        <v>157</v>
      </c>
      <c r="D20265" s="1" t="s">
        <v>160</v>
      </c>
      <c r="E20265">
        <v>2010</v>
      </c>
      <c r="F20265">
        <v>80.81</v>
      </c>
    </row>
    <row r="20266" spans="1:6">
      <c r="A20266" s="1" t="s">
        <v>125</v>
      </c>
      <c r="B20266" s="1" t="s">
        <v>156</v>
      </c>
      <c r="C20266" s="1" t="s">
        <v>157</v>
      </c>
      <c r="D20266" s="1" t="s">
        <v>160</v>
      </c>
      <c r="E20266">
        <v>2011</v>
      </c>
      <c r="F20266">
        <v>81.12</v>
      </c>
    </row>
    <row r="20267" spans="1:6">
      <c r="A20267" s="1" t="s">
        <v>125</v>
      </c>
      <c r="B20267" s="1" t="s">
        <v>156</v>
      </c>
      <c r="C20267" s="1" t="s">
        <v>157</v>
      </c>
      <c r="D20267" s="1" t="s">
        <v>160</v>
      </c>
      <c r="E20267">
        <v>2012</v>
      </c>
      <c r="F20267">
        <v>81.349999999999994</v>
      </c>
    </row>
    <row r="20268" spans="1:6">
      <c r="A20268" s="1" t="s">
        <v>125</v>
      </c>
      <c r="B20268" s="1" t="s">
        <v>156</v>
      </c>
      <c r="C20268" s="1" t="s">
        <v>157</v>
      </c>
      <c r="D20268" s="1" t="s">
        <v>160</v>
      </c>
      <c r="E20268">
        <v>2013</v>
      </c>
      <c r="F20268">
        <v>81.510000000000005</v>
      </c>
    </row>
    <row r="20269" spans="1:6">
      <c r="A20269" s="1" t="s">
        <v>125</v>
      </c>
      <c r="B20269" s="1" t="s">
        <v>156</v>
      </c>
      <c r="C20269" s="1" t="s">
        <v>157</v>
      </c>
      <c r="D20269" s="1" t="s">
        <v>160</v>
      </c>
      <c r="E20269">
        <v>2014</v>
      </c>
      <c r="F20269">
        <v>81.81</v>
      </c>
    </row>
    <row r="20270" spans="1:6">
      <c r="A20270" s="1" t="s">
        <v>125</v>
      </c>
      <c r="B20270" s="1" t="s">
        <v>156</v>
      </c>
      <c r="C20270" s="1" t="s">
        <v>157</v>
      </c>
      <c r="D20270" s="1" t="s">
        <v>160</v>
      </c>
      <c r="E20270">
        <v>2015</v>
      </c>
      <c r="F20270">
        <v>81.95</v>
      </c>
    </row>
    <row r="20271" spans="1:6">
      <c r="A20271" s="1" t="s">
        <v>125</v>
      </c>
      <c r="B20271" s="1" t="s">
        <v>156</v>
      </c>
      <c r="C20271" s="1" t="s">
        <v>157</v>
      </c>
      <c r="D20271" s="1" t="s">
        <v>160</v>
      </c>
      <c r="E20271">
        <v>2016</v>
      </c>
      <c r="F20271">
        <v>82.03</v>
      </c>
    </row>
    <row r="20272" spans="1:6">
      <c r="A20272" s="1" t="s">
        <v>125</v>
      </c>
      <c r="B20272" s="1" t="s">
        <v>156</v>
      </c>
      <c r="C20272" s="1" t="s">
        <v>157</v>
      </c>
      <c r="D20272" s="1" t="s">
        <v>160</v>
      </c>
      <c r="E20272">
        <v>2017</v>
      </c>
      <c r="F20272">
        <v>82.15</v>
      </c>
    </row>
    <row r="20273" spans="1:6">
      <c r="A20273" s="1" t="s">
        <v>125</v>
      </c>
      <c r="B20273" s="1" t="s">
        <v>156</v>
      </c>
      <c r="C20273" s="1" t="s">
        <v>157</v>
      </c>
      <c r="D20273" s="1" t="s">
        <v>160</v>
      </c>
      <c r="E20273">
        <v>2018</v>
      </c>
      <c r="F20273">
        <v>82.2</v>
      </c>
    </row>
    <row r="20274" spans="1:6">
      <c r="A20274" s="1" t="s">
        <v>125</v>
      </c>
      <c r="B20274" s="1" t="s">
        <v>156</v>
      </c>
      <c r="C20274" s="1" t="s">
        <v>157</v>
      </c>
      <c r="D20274" s="1" t="s">
        <v>160</v>
      </c>
      <c r="E20274">
        <v>2019</v>
      </c>
      <c r="F20274">
        <v>82.31</v>
      </c>
    </row>
    <row r="20275" spans="1:6">
      <c r="A20275" s="1" t="s">
        <v>125</v>
      </c>
      <c r="B20275" s="1" t="s">
        <v>156</v>
      </c>
      <c r="C20275" s="1" t="s">
        <v>162</v>
      </c>
      <c r="D20275" s="1" t="s">
        <v>163</v>
      </c>
      <c r="E20275">
        <v>2009</v>
      </c>
      <c r="F20275">
        <v>0.339839</v>
      </c>
    </row>
    <row r="20276" spans="1:6">
      <c r="A20276" s="1" t="s">
        <v>125</v>
      </c>
      <c r="B20276" s="1" t="s">
        <v>156</v>
      </c>
      <c r="C20276" s="1" t="s">
        <v>162</v>
      </c>
      <c r="D20276" s="1" t="s">
        <v>163</v>
      </c>
      <c r="E20276">
        <v>2010</v>
      </c>
      <c r="F20276">
        <v>0.32203500000000002</v>
      </c>
    </row>
    <row r="20277" spans="1:6">
      <c r="A20277" s="1" t="s">
        <v>125</v>
      </c>
      <c r="B20277" s="1" t="s">
        <v>156</v>
      </c>
      <c r="C20277" s="1" t="s">
        <v>162</v>
      </c>
      <c r="D20277" s="1" t="s">
        <v>163</v>
      </c>
      <c r="E20277">
        <v>2011</v>
      </c>
      <c r="F20277">
        <v>0.31378200000000001</v>
      </c>
    </row>
    <row r="20278" spans="1:6">
      <c r="A20278" s="1" t="s">
        <v>125</v>
      </c>
      <c r="B20278" s="1" t="s">
        <v>156</v>
      </c>
      <c r="C20278" s="1" t="s">
        <v>162</v>
      </c>
      <c r="D20278" s="1" t="s">
        <v>163</v>
      </c>
      <c r="E20278">
        <v>2012</v>
      </c>
      <c r="F20278">
        <v>0.30715700000000001</v>
      </c>
    </row>
    <row r="20279" spans="1:6">
      <c r="A20279" s="1" t="s">
        <v>125</v>
      </c>
      <c r="B20279" s="1" t="s">
        <v>156</v>
      </c>
      <c r="C20279" s="1" t="s">
        <v>162</v>
      </c>
      <c r="D20279" s="1" t="s">
        <v>163</v>
      </c>
      <c r="E20279">
        <v>2013</v>
      </c>
      <c r="F20279">
        <v>0.95872000000000002</v>
      </c>
    </row>
    <row r="20280" spans="1:6">
      <c r="A20280" s="1" t="s">
        <v>125</v>
      </c>
      <c r="B20280" s="1" t="s">
        <v>156</v>
      </c>
      <c r="C20280" s="1" t="s">
        <v>162</v>
      </c>
      <c r="D20280" s="1" t="s">
        <v>163</v>
      </c>
      <c r="E20280">
        <v>2014</v>
      </c>
      <c r="F20280">
        <v>0.94390200000000002</v>
      </c>
    </row>
    <row r="20281" spans="1:6">
      <c r="A20281" s="1" t="s">
        <v>125</v>
      </c>
      <c r="B20281" s="1" t="s">
        <v>156</v>
      </c>
      <c r="C20281" s="1" t="s">
        <v>162</v>
      </c>
      <c r="D20281" s="1" t="s">
        <v>163</v>
      </c>
      <c r="E20281">
        <v>2015</v>
      </c>
      <c r="F20281">
        <v>0.93623599999999996</v>
      </c>
    </row>
    <row r="20282" spans="1:6">
      <c r="A20282" s="1" t="s">
        <v>125</v>
      </c>
      <c r="B20282" s="1" t="s">
        <v>156</v>
      </c>
      <c r="C20282" s="1" t="s">
        <v>162</v>
      </c>
      <c r="D20282" s="1" t="s">
        <v>163</v>
      </c>
      <c r="E20282">
        <v>2016</v>
      </c>
      <c r="F20282">
        <v>0.93639799999999995</v>
      </c>
    </row>
    <row r="20283" spans="1:6">
      <c r="A20283" s="1" t="s">
        <v>125</v>
      </c>
      <c r="B20283" s="1" t="s">
        <v>156</v>
      </c>
      <c r="C20283" s="1" t="s">
        <v>162</v>
      </c>
      <c r="D20283" s="1" t="s">
        <v>163</v>
      </c>
      <c r="E20283">
        <v>2017</v>
      </c>
      <c r="F20283">
        <v>0.93877600000000005</v>
      </c>
    </row>
    <row r="20284" spans="1:6">
      <c r="A20284" s="1" t="s">
        <v>125</v>
      </c>
      <c r="B20284" s="1" t="s">
        <v>156</v>
      </c>
      <c r="C20284" s="1" t="s">
        <v>162</v>
      </c>
      <c r="D20284" s="1" t="s">
        <v>163</v>
      </c>
      <c r="E20284">
        <v>2018</v>
      </c>
      <c r="F20284">
        <v>1.319747</v>
      </c>
    </row>
    <row r="20285" spans="1:6">
      <c r="A20285" s="1" t="s">
        <v>125</v>
      </c>
      <c r="B20285" s="1" t="s">
        <v>156</v>
      </c>
      <c r="C20285" s="1" t="s">
        <v>162</v>
      </c>
      <c r="D20285" s="1" t="s">
        <v>163</v>
      </c>
      <c r="E20285">
        <v>2019</v>
      </c>
      <c r="F20285">
        <v>1.4700040000000001</v>
      </c>
    </row>
    <row r="20286" spans="1:6">
      <c r="A20286" s="1" t="s">
        <v>125</v>
      </c>
      <c r="B20286" s="1" t="s">
        <v>156</v>
      </c>
      <c r="C20286" s="1" t="s">
        <v>162</v>
      </c>
      <c r="D20286" s="1" t="s">
        <v>164</v>
      </c>
      <c r="E20286">
        <v>2009</v>
      </c>
      <c r="F20286">
        <v>3.51</v>
      </c>
    </row>
    <row r="20287" spans="1:6">
      <c r="A20287" s="1" t="s">
        <v>125</v>
      </c>
      <c r="B20287" s="1" t="s">
        <v>156</v>
      </c>
      <c r="C20287" s="1" t="s">
        <v>162</v>
      </c>
      <c r="D20287" s="1" t="s">
        <v>164</v>
      </c>
      <c r="E20287">
        <v>2010</v>
      </c>
      <c r="F20287">
        <v>3.67</v>
      </c>
    </row>
    <row r="20288" spans="1:6">
      <c r="A20288" s="1" t="s">
        <v>125</v>
      </c>
      <c r="B20288" s="1" t="s">
        <v>156</v>
      </c>
      <c r="C20288" s="1" t="s">
        <v>162</v>
      </c>
      <c r="D20288" s="1" t="s">
        <v>164</v>
      </c>
      <c r="E20288">
        <v>2011</v>
      </c>
      <c r="F20288">
        <v>0.95</v>
      </c>
    </row>
    <row r="20289" spans="1:6">
      <c r="A20289" s="1" t="s">
        <v>125</v>
      </c>
      <c r="B20289" s="1" t="s">
        <v>156</v>
      </c>
      <c r="C20289" s="1" t="s">
        <v>162</v>
      </c>
      <c r="D20289" s="1" t="s">
        <v>164</v>
      </c>
      <c r="E20289">
        <v>2012</v>
      </c>
      <c r="F20289">
        <v>1.01</v>
      </c>
    </row>
    <row r="20290" spans="1:6">
      <c r="A20290" s="1" t="s">
        <v>125</v>
      </c>
      <c r="B20290" s="1" t="s">
        <v>156</v>
      </c>
      <c r="C20290" s="1" t="s">
        <v>162</v>
      </c>
      <c r="D20290" s="1" t="s">
        <v>164</v>
      </c>
      <c r="E20290">
        <v>2013</v>
      </c>
      <c r="F20290">
        <v>0.98</v>
      </c>
    </row>
    <row r="20291" spans="1:6">
      <c r="A20291" s="1" t="s">
        <v>125</v>
      </c>
      <c r="B20291" s="1" t="s">
        <v>156</v>
      </c>
      <c r="C20291" s="1" t="s">
        <v>162</v>
      </c>
      <c r="D20291" s="1" t="s">
        <v>164</v>
      </c>
      <c r="E20291">
        <v>2014</v>
      </c>
      <c r="F20291">
        <v>1.03</v>
      </c>
    </row>
    <row r="20292" spans="1:6">
      <c r="A20292" s="1" t="s">
        <v>125</v>
      </c>
      <c r="B20292" s="1" t="s">
        <v>156</v>
      </c>
      <c r="C20292" s="1" t="s">
        <v>162</v>
      </c>
      <c r="D20292" s="1" t="s">
        <v>164</v>
      </c>
      <c r="E20292">
        <v>2015</v>
      </c>
      <c r="F20292">
        <v>1.1200000000000001</v>
      </c>
    </row>
    <row r="20293" spans="1:6">
      <c r="A20293" s="1" t="s">
        <v>125</v>
      </c>
      <c r="B20293" s="1" t="s">
        <v>156</v>
      </c>
      <c r="C20293" s="1" t="s">
        <v>162</v>
      </c>
      <c r="D20293" s="1" t="s">
        <v>164</v>
      </c>
      <c r="E20293">
        <v>2016</v>
      </c>
      <c r="F20293">
        <v>1.19</v>
      </c>
    </row>
    <row r="20294" spans="1:6">
      <c r="A20294" s="1" t="s">
        <v>125</v>
      </c>
      <c r="B20294" s="1" t="s">
        <v>156</v>
      </c>
      <c r="C20294" s="1" t="s">
        <v>162</v>
      </c>
      <c r="D20294" s="1" t="s">
        <v>164</v>
      </c>
      <c r="E20294">
        <v>2017</v>
      </c>
      <c r="F20294">
        <v>1.27</v>
      </c>
    </row>
    <row r="20295" spans="1:6">
      <c r="A20295" s="1" t="s">
        <v>125</v>
      </c>
      <c r="B20295" s="1" t="s">
        <v>156</v>
      </c>
      <c r="C20295" s="1" t="s">
        <v>162</v>
      </c>
      <c r="D20295" s="1" t="s">
        <v>164</v>
      </c>
      <c r="E20295">
        <v>2018</v>
      </c>
      <c r="F20295">
        <v>1.34</v>
      </c>
    </row>
    <row r="20296" spans="1:6">
      <c r="A20296" s="1" t="s">
        <v>125</v>
      </c>
      <c r="B20296" s="1" t="s">
        <v>156</v>
      </c>
      <c r="C20296" s="1" t="s">
        <v>162</v>
      </c>
      <c r="D20296" s="1" t="s">
        <v>164</v>
      </c>
      <c r="E20296">
        <v>2019</v>
      </c>
      <c r="F20296">
        <v>1.4</v>
      </c>
    </row>
    <row r="20297" spans="1:6">
      <c r="A20297" s="1" t="s">
        <v>125</v>
      </c>
      <c r="B20297" s="1" t="s">
        <v>156</v>
      </c>
      <c r="C20297" s="1" t="s">
        <v>162</v>
      </c>
      <c r="D20297" s="1" t="s">
        <v>166</v>
      </c>
      <c r="E20297">
        <v>2009</v>
      </c>
      <c r="F20297">
        <v>2655</v>
      </c>
    </row>
    <row r="20298" spans="1:6">
      <c r="A20298" s="1" t="s">
        <v>125</v>
      </c>
      <c r="B20298" s="1" t="s">
        <v>156</v>
      </c>
      <c r="C20298" s="1" t="s">
        <v>162</v>
      </c>
      <c r="D20298" s="1" t="s">
        <v>166</v>
      </c>
      <c r="E20298">
        <v>2010</v>
      </c>
      <c r="F20298">
        <v>2902</v>
      </c>
    </row>
    <row r="20299" spans="1:6">
      <c r="A20299" s="1" t="s">
        <v>125</v>
      </c>
      <c r="B20299" s="1" t="s">
        <v>156</v>
      </c>
      <c r="C20299" s="1" t="s">
        <v>162</v>
      </c>
      <c r="D20299" s="1" t="s">
        <v>166</v>
      </c>
      <c r="E20299">
        <v>2011</v>
      </c>
      <c r="F20299">
        <v>3307</v>
      </c>
    </row>
    <row r="20300" spans="1:6">
      <c r="A20300" s="1" t="s">
        <v>125</v>
      </c>
      <c r="B20300" s="1" t="s">
        <v>156</v>
      </c>
      <c r="C20300" s="1" t="s">
        <v>162</v>
      </c>
      <c r="D20300" s="1" t="s">
        <v>166</v>
      </c>
      <c r="E20300">
        <v>2012</v>
      </c>
      <c r="F20300">
        <v>3696</v>
      </c>
    </row>
    <row r="20301" spans="1:6">
      <c r="A20301" s="1" t="s">
        <v>125</v>
      </c>
      <c r="B20301" s="1" t="s">
        <v>156</v>
      </c>
      <c r="C20301" s="1" t="s">
        <v>162</v>
      </c>
      <c r="D20301" s="1" t="s">
        <v>166</v>
      </c>
      <c r="E20301">
        <v>2013</v>
      </c>
      <c r="F20301">
        <v>3985</v>
      </c>
    </row>
    <row r="20302" spans="1:6">
      <c r="A20302" s="1" t="s">
        <v>125</v>
      </c>
      <c r="B20302" s="1" t="s">
        <v>156</v>
      </c>
      <c r="C20302" s="1" t="s">
        <v>162</v>
      </c>
      <c r="D20302" s="1" t="s">
        <v>166</v>
      </c>
      <c r="E20302">
        <v>2014</v>
      </c>
      <c r="F20302">
        <v>4170</v>
      </c>
    </row>
    <row r="20303" spans="1:6">
      <c r="A20303" s="1" t="s">
        <v>125</v>
      </c>
      <c r="B20303" s="1" t="s">
        <v>156</v>
      </c>
      <c r="C20303" s="1" t="s">
        <v>162</v>
      </c>
      <c r="D20303" s="1" t="s">
        <v>166</v>
      </c>
      <c r="E20303">
        <v>2015</v>
      </c>
      <c r="F20303">
        <v>3635</v>
      </c>
    </row>
    <row r="20304" spans="1:6">
      <c r="A20304" s="1" t="s">
        <v>125</v>
      </c>
      <c r="B20304" s="1" t="s">
        <v>156</v>
      </c>
      <c r="C20304" s="1" t="s">
        <v>162</v>
      </c>
      <c r="D20304" s="1" t="s">
        <v>166</v>
      </c>
      <c r="E20304">
        <v>2016</v>
      </c>
      <c r="F20304">
        <v>4055</v>
      </c>
    </row>
    <row r="20305" spans="1:6">
      <c r="A20305" s="1" t="s">
        <v>125</v>
      </c>
      <c r="B20305" s="1" t="s">
        <v>156</v>
      </c>
      <c r="C20305" s="1" t="s">
        <v>162</v>
      </c>
      <c r="D20305" s="1" t="s">
        <v>166</v>
      </c>
      <c r="E20305">
        <v>2017</v>
      </c>
      <c r="F20305">
        <v>4325</v>
      </c>
    </row>
    <row r="20306" spans="1:6">
      <c r="A20306" s="1" t="s">
        <v>125</v>
      </c>
      <c r="B20306" s="1" t="s">
        <v>156</v>
      </c>
      <c r="C20306" s="1" t="s">
        <v>162</v>
      </c>
      <c r="D20306" s="1" t="s">
        <v>166</v>
      </c>
      <c r="E20306">
        <v>2018</v>
      </c>
      <c r="F20306">
        <v>4402</v>
      </c>
    </row>
    <row r="20307" spans="1:6">
      <c r="A20307" s="1" t="s">
        <v>125</v>
      </c>
      <c r="B20307" s="1" t="s">
        <v>156</v>
      </c>
      <c r="C20307" s="1" t="s">
        <v>162</v>
      </c>
      <c r="D20307" s="1" t="s">
        <v>166</v>
      </c>
      <c r="E20307">
        <v>2019</v>
      </c>
      <c r="F20307">
        <v>4738</v>
      </c>
    </row>
    <row r="20308" spans="1:6">
      <c r="A20308" s="1" t="s">
        <v>125</v>
      </c>
      <c r="B20308" s="1" t="s">
        <v>156</v>
      </c>
      <c r="C20308" s="1" t="s">
        <v>168</v>
      </c>
      <c r="D20308" s="1" t="s">
        <v>169</v>
      </c>
      <c r="E20308">
        <v>2009</v>
      </c>
      <c r="F20308">
        <v>4.8397000000000003E-2</v>
      </c>
    </row>
    <row r="20309" spans="1:6">
      <c r="A20309" s="1" t="s">
        <v>125</v>
      </c>
      <c r="B20309" s="1" t="s">
        <v>156</v>
      </c>
      <c r="C20309" s="1" t="s">
        <v>168</v>
      </c>
      <c r="D20309" s="1" t="s">
        <v>169</v>
      </c>
      <c r="E20309">
        <v>2010</v>
      </c>
      <c r="F20309">
        <v>3.4764000000000003E-2</v>
      </c>
    </row>
    <row r="20310" spans="1:6">
      <c r="A20310" s="1" t="s">
        <v>125</v>
      </c>
      <c r="B20310" s="1" t="s">
        <v>156</v>
      </c>
      <c r="C20310" s="1" t="s">
        <v>168</v>
      </c>
      <c r="D20310" s="1" t="s">
        <v>169</v>
      </c>
      <c r="E20310">
        <v>2011</v>
      </c>
      <c r="F20310">
        <v>2.8302000000000001E-2</v>
      </c>
    </row>
    <row r="20311" spans="1:6">
      <c r="A20311" s="1" t="s">
        <v>125</v>
      </c>
      <c r="B20311" s="1" t="s">
        <v>156</v>
      </c>
      <c r="C20311" s="1" t="s">
        <v>168</v>
      </c>
      <c r="D20311" s="1" t="s">
        <v>169</v>
      </c>
      <c r="E20311">
        <v>2012</v>
      </c>
      <c r="F20311">
        <v>5.0335999999999999E-2</v>
      </c>
    </row>
    <row r="20312" spans="1:6">
      <c r="A20312" s="1" t="s">
        <v>125</v>
      </c>
      <c r="B20312" s="1" t="s">
        <v>156</v>
      </c>
      <c r="C20312" s="1" t="s">
        <v>168</v>
      </c>
      <c r="D20312" s="1" t="s">
        <v>169</v>
      </c>
      <c r="E20312">
        <v>2013</v>
      </c>
      <c r="F20312">
        <v>3.5415000000000002E-2</v>
      </c>
    </row>
    <row r="20313" spans="1:6">
      <c r="A20313" s="1" t="s">
        <v>125</v>
      </c>
      <c r="B20313" s="1" t="s">
        <v>156</v>
      </c>
      <c r="C20313" s="1" t="s">
        <v>168</v>
      </c>
      <c r="D20313" s="1" t="s">
        <v>169</v>
      </c>
      <c r="E20313">
        <v>2014</v>
      </c>
      <c r="F20313">
        <v>5.8235000000000002E-2</v>
      </c>
    </row>
    <row r="20314" spans="1:6">
      <c r="A20314" s="1" t="s">
        <v>125</v>
      </c>
      <c r="B20314" s="1" t="s">
        <v>156</v>
      </c>
      <c r="C20314" s="1" t="s">
        <v>168</v>
      </c>
      <c r="D20314" s="1" t="s">
        <v>169</v>
      </c>
      <c r="E20314">
        <v>2015</v>
      </c>
      <c r="F20314">
        <v>4.0959000000000002E-2</v>
      </c>
    </row>
    <row r="20315" spans="1:6">
      <c r="A20315" s="1" t="s">
        <v>125</v>
      </c>
      <c r="B20315" s="1" t="s">
        <v>156</v>
      </c>
      <c r="C20315" s="1" t="s">
        <v>168</v>
      </c>
      <c r="D20315" s="1" t="s">
        <v>169</v>
      </c>
      <c r="E20315">
        <v>2016</v>
      </c>
      <c r="F20315">
        <v>5.9284000000000003E-2</v>
      </c>
    </row>
    <row r="20316" spans="1:6">
      <c r="A20316" s="1" t="s">
        <v>125</v>
      </c>
      <c r="B20316" s="1" t="s">
        <v>156</v>
      </c>
      <c r="C20316" s="1" t="s">
        <v>168</v>
      </c>
      <c r="D20316" s="1" t="s">
        <v>169</v>
      </c>
      <c r="E20316">
        <v>2017</v>
      </c>
      <c r="F20316">
        <v>2.5583000000000002E-2</v>
      </c>
    </row>
    <row r="20317" spans="1:6">
      <c r="A20317" s="1" t="s">
        <v>125</v>
      </c>
      <c r="B20317" s="1" t="s">
        <v>156</v>
      </c>
      <c r="C20317" s="1" t="s">
        <v>168</v>
      </c>
      <c r="D20317" s="1" t="s">
        <v>169</v>
      </c>
      <c r="E20317">
        <v>2018</v>
      </c>
      <c r="F20317">
        <v>3.7684000000000002E-2</v>
      </c>
    </row>
    <row r="20318" spans="1:6">
      <c r="A20318" s="1" t="s">
        <v>125</v>
      </c>
      <c r="B20318" s="1" t="s">
        <v>156</v>
      </c>
      <c r="C20318" s="1" t="s">
        <v>168</v>
      </c>
      <c r="D20318" s="1" t="s">
        <v>169</v>
      </c>
      <c r="E20318">
        <v>2019</v>
      </c>
      <c r="F20318">
        <v>4.3088000000000001E-2</v>
      </c>
    </row>
    <row r="20319" spans="1:6">
      <c r="A20319" s="1" t="s">
        <v>125</v>
      </c>
      <c r="B20319" s="1" t="s">
        <v>156</v>
      </c>
      <c r="C20319" s="1" t="s">
        <v>168</v>
      </c>
      <c r="D20319" s="1" t="s">
        <v>171</v>
      </c>
      <c r="E20319">
        <v>2009</v>
      </c>
      <c r="F20319">
        <v>4.7541E-2</v>
      </c>
    </row>
    <row r="20320" spans="1:6">
      <c r="A20320" s="1" t="s">
        <v>125</v>
      </c>
      <c r="B20320" s="1" t="s">
        <v>156</v>
      </c>
      <c r="C20320" s="1" t="s">
        <v>168</v>
      </c>
      <c r="D20320" s="1" t="s">
        <v>171</v>
      </c>
      <c r="E20320">
        <v>2010</v>
      </c>
      <c r="F20320">
        <v>4.4349E-2</v>
      </c>
    </row>
    <row r="20321" spans="1:6">
      <c r="A20321" s="1" t="s">
        <v>125</v>
      </c>
      <c r="B20321" s="1" t="s">
        <v>156</v>
      </c>
      <c r="C20321" s="1" t="s">
        <v>168</v>
      </c>
      <c r="D20321" s="1" t="s">
        <v>171</v>
      </c>
      <c r="E20321">
        <v>2011</v>
      </c>
      <c r="F20321">
        <v>4.6302000000000003E-2</v>
      </c>
    </row>
    <row r="20322" spans="1:6">
      <c r="A20322" s="1" t="s">
        <v>125</v>
      </c>
      <c r="B20322" s="1" t="s">
        <v>156</v>
      </c>
      <c r="C20322" s="1" t="s">
        <v>168</v>
      </c>
      <c r="D20322" s="1" t="s">
        <v>171</v>
      </c>
      <c r="E20322">
        <v>2012</v>
      </c>
      <c r="F20322">
        <v>4.6220999999999998E-2</v>
      </c>
    </row>
    <row r="20323" spans="1:6">
      <c r="A20323" s="1" t="s">
        <v>125</v>
      </c>
      <c r="B20323" s="1" t="s">
        <v>156</v>
      </c>
      <c r="C20323" s="1" t="s">
        <v>168</v>
      </c>
      <c r="D20323" s="1" t="s">
        <v>171</v>
      </c>
      <c r="E20323">
        <v>2013</v>
      </c>
      <c r="F20323">
        <v>4.7588999999999999E-2</v>
      </c>
    </row>
    <row r="20324" spans="1:6">
      <c r="A20324" s="1" t="s">
        <v>125</v>
      </c>
      <c r="B20324" s="1" t="s">
        <v>156</v>
      </c>
      <c r="C20324" s="1" t="s">
        <v>168</v>
      </c>
      <c r="D20324" s="1" t="s">
        <v>171</v>
      </c>
      <c r="E20324">
        <v>2014</v>
      </c>
      <c r="F20324">
        <v>4.5231E-2</v>
      </c>
    </row>
    <row r="20325" spans="1:6">
      <c r="A20325" s="1" t="s">
        <v>125</v>
      </c>
      <c r="B20325" s="1" t="s">
        <v>156</v>
      </c>
      <c r="C20325" s="1" t="s">
        <v>168</v>
      </c>
      <c r="D20325" s="1" t="s">
        <v>171</v>
      </c>
      <c r="E20325">
        <v>2015</v>
      </c>
      <c r="F20325">
        <v>4.6184999999999997E-2</v>
      </c>
    </row>
    <row r="20326" spans="1:6">
      <c r="A20326" s="1" t="s">
        <v>125</v>
      </c>
      <c r="B20326" s="1" t="s">
        <v>156</v>
      </c>
      <c r="C20326" s="1" t="s">
        <v>168</v>
      </c>
      <c r="D20326" s="1" t="s">
        <v>171</v>
      </c>
      <c r="E20326">
        <v>2016</v>
      </c>
      <c r="F20326">
        <v>4.5881999999999999E-2</v>
      </c>
    </row>
    <row r="20327" spans="1:6">
      <c r="A20327" s="1" t="s">
        <v>125</v>
      </c>
      <c r="B20327" s="1" t="s">
        <v>156</v>
      </c>
      <c r="C20327" s="1" t="s">
        <v>168</v>
      </c>
      <c r="D20327" s="1" t="s">
        <v>171</v>
      </c>
      <c r="E20327">
        <v>2017</v>
      </c>
      <c r="F20327">
        <v>4.5768000000000003E-2</v>
      </c>
    </row>
    <row r="20328" spans="1:6">
      <c r="A20328" s="1" t="s">
        <v>125</v>
      </c>
      <c r="B20328" s="1" t="s">
        <v>156</v>
      </c>
      <c r="C20328" s="1" t="s">
        <v>168</v>
      </c>
      <c r="D20328" s="1" t="s">
        <v>171</v>
      </c>
      <c r="E20328">
        <v>2018</v>
      </c>
      <c r="F20328">
        <v>4.6122000000000003E-2</v>
      </c>
    </row>
    <row r="20329" spans="1:6">
      <c r="A20329" s="1" t="s">
        <v>125</v>
      </c>
      <c r="B20329" s="1" t="s">
        <v>156</v>
      </c>
      <c r="C20329" s="1" t="s">
        <v>168</v>
      </c>
      <c r="D20329" s="1" t="s">
        <v>171</v>
      </c>
      <c r="E20329">
        <v>2019</v>
      </c>
      <c r="F20329">
        <v>4.3857E-2</v>
      </c>
    </row>
    <row r="20330" spans="1:6">
      <c r="A20330" s="1" t="s">
        <v>217</v>
      </c>
      <c r="B20330" s="1" t="s">
        <v>6</v>
      </c>
      <c r="C20330" s="1" t="s">
        <v>7</v>
      </c>
      <c r="D20330" s="1" t="s">
        <v>8</v>
      </c>
      <c r="E20330">
        <v>2009</v>
      </c>
      <c r="F20330">
        <v>9.7517999999999994</v>
      </c>
    </row>
    <row r="20331" spans="1:6">
      <c r="A20331" s="1" t="s">
        <v>217</v>
      </c>
      <c r="B20331" s="1" t="s">
        <v>6</v>
      </c>
      <c r="C20331" s="1" t="s">
        <v>7</v>
      </c>
      <c r="D20331" s="1" t="s">
        <v>8</v>
      </c>
      <c r="E20331">
        <v>2010</v>
      </c>
      <c r="F20331">
        <v>13.8627</v>
      </c>
    </row>
    <row r="20332" spans="1:6">
      <c r="A20332" s="1" t="s">
        <v>217</v>
      </c>
      <c r="B20332" s="1" t="s">
        <v>6</v>
      </c>
      <c r="C20332" s="1" t="s">
        <v>7</v>
      </c>
      <c r="D20332" s="1" t="s">
        <v>8</v>
      </c>
      <c r="E20332">
        <v>2011</v>
      </c>
      <c r="F20332">
        <v>14.1227</v>
      </c>
    </row>
    <row r="20333" spans="1:6">
      <c r="A20333" s="1" t="s">
        <v>217</v>
      </c>
      <c r="B20333" s="1" t="s">
        <v>6</v>
      </c>
      <c r="C20333" s="1" t="s">
        <v>7</v>
      </c>
      <c r="D20333" s="1" t="s">
        <v>8</v>
      </c>
      <c r="E20333">
        <v>2012</v>
      </c>
      <c r="F20333">
        <v>16.151800000000001</v>
      </c>
    </row>
    <row r="20334" spans="1:6">
      <c r="A20334" s="1" t="s">
        <v>217</v>
      </c>
      <c r="B20334" s="1" t="s">
        <v>6</v>
      </c>
      <c r="C20334" s="1" t="s">
        <v>7</v>
      </c>
      <c r="D20334" s="1" t="s">
        <v>8</v>
      </c>
      <c r="E20334">
        <v>2013</v>
      </c>
      <c r="F20334">
        <v>19.7392</v>
      </c>
    </row>
    <row r="20335" spans="1:6">
      <c r="A20335" s="1" t="s">
        <v>217</v>
      </c>
      <c r="B20335" s="1" t="s">
        <v>6</v>
      </c>
      <c r="C20335" s="1" t="s">
        <v>7</v>
      </c>
      <c r="D20335" s="1" t="s">
        <v>8</v>
      </c>
      <c r="E20335">
        <v>2014</v>
      </c>
      <c r="F20335">
        <v>30.015899999999998</v>
      </c>
    </row>
    <row r="20336" spans="1:6">
      <c r="A20336" s="1" t="s">
        <v>217</v>
      </c>
      <c r="B20336" s="1" t="s">
        <v>6</v>
      </c>
      <c r="C20336" s="1" t="s">
        <v>7</v>
      </c>
      <c r="D20336" s="1" t="s">
        <v>8</v>
      </c>
      <c r="E20336">
        <v>2015</v>
      </c>
      <c r="F20336">
        <v>44.5749</v>
      </c>
    </row>
    <row r="20337" spans="1:6">
      <c r="A20337" s="1" t="s">
        <v>217</v>
      </c>
      <c r="B20337" s="1" t="s">
        <v>6</v>
      </c>
      <c r="C20337" s="1" t="s">
        <v>7</v>
      </c>
      <c r="D20337" s="1" t="s">
        <v>8</v>
      </c>
      <c r="E20337">
        <v>2016</v>
      </c>
      <c r="F20337">
        <v>40.857599999999998</v>
      </c>
    </row>
    <row r="20338" spans="1:6">
      <c r="A20338" s="1" t="s">
        <v>217</v>
      </c>
      <c r="B20338" s="1" t="s">
        <v>6</v>
      </c>
      <c r="C20338" s="1" t="s">
        <v>7</v>
      </c>
      <c r="D20338" s="1" t="s">
        <v>8</v>
      </c>
      <c r="E20338">
        <v>2017</v>
      </c>
      <c r="F20338">
        <v>37.790399999999998</v>
      </c>
    </row>
    <row r="20339" spans="1:6">
      <c r="A20339" s="1" t="s">
        <v>217</v>
      </c>
      <c r="B20339" s="1" t="s">
        <v>6</v>
      </c>
      <c r="C20339" s="1" t="s">
        <v>7</v>
      </c>
      <c r="D20339" s="1" t="s">
        <v>8</v>
      </c>
      <c r="E20339">
        <v>2018</v>
      </c>
      <c r="F20339">
        <v>36.003300000000003</v>
      </c>
    </row>
    <row r="20340" spans="1:6">
      <c r="A20340" s="1" t="s">
        <v>217</v>
      </c>
      <c r="B20340" s="1" t="s">
        <v>6</v>
      </c>
      <c r="C20340" s="1" t="s">
        <v>7</v>
      </c>
      <c r="D20340" s="1" t="s">
        <v>8</v>
      </c>
      <c r="E20340">
        <v>2019</v>
      </c>
      <c r="F20340">
        <v>47.150599999999997</v>
      </c>
    </row>
    <row r="20341" spans="1:6">
      <c r="A20341" s="1" t="s">
        <v>217</v>
      </c>
      <c r="B20341" s="1" t="s">
        <v>6</v>
      </c>
      <c r="C20341" s="1" t="s">
        <v>10</v>
      </c>
      <c r="D20341" s="1" t="s">
        <v>11</v>
      </c>
      <c r="E20341">
        <v>2009</v>
      </c>
      <c r="F20341">
        <v>18.265373310000001</v>
      </c>
    </row>
    <row r="20342" spans="1:6">
      <c r="A20342" s="1" t="s">
        <v>217</v>
      </c>
      <c r="B20342" s="1" t="s">
        <v>6</v>
      </c>
      <c r="C20342" s="1" t="s">
        <v>10</v>
      </c>
      <c r="D20342" s="1" t="s">
        <v>11</v>
      </c>
      <c r="E20342">
        <v>2010</v>
      </c>
      <c r="F20342">
        <v>14.90661723</v>
      </c>
    </row>
    <row r="20343" spans="1:6">
      <c r="A20343" s="1" t="s">
        <v>217</v>
      </c>
      <c r="B20343" s="1" t="s">
        <v>6</v>
      </c>
      <c r="C20343" s="1" t="s">
        <v>10</v>
      </c>
      <c r="D20343" s="1" t="s">
        <v>11</v>
      </c>
      <c r="E20343">
        <v>2011</v>
      </c>
      <c r="F20343">
        <v>13.076298530000001</v>
      </c>
    </row>
    <row r="20344" spans="1:6">
      <c r="A20344" s="1" t="s">
        <v>217</v>
      </c>
      <c r="B20344" s="1" t="s">
        <v>6</v>
      </c>
      <c r="C20344" s="1" t="s">
        <v>10</v>
      </c>
      <c r="D20344" s="1" t="s">
        <v>11</v>
      </c>
      <c r="E20344">
        <v>2012</v>
      </c>
      <c r="F20344">
        <v>11.04321128</v>
      </c>
    </row>
    <row r="20345" spans="1:6">
      <c r="A20345" s="1" t="s">
        <v>217</v>
      </c>
      <c r="B20345" s="1" t="s">
        <v>6</v>
      </c>
      <c r="C20345" s="1" t="s">
        <v>10</v>
      </c>
      <c r="D20345" s="1" t="s">
        <v>11</v>
      </c>
      <c r="E20345">
        <v>2013</v>
      </c>
      <c r="F20345">
        <v>9.8305031899999999</v>
      </c>
    </row>
    <row r="20346" spans="1:6">
      <c r="A20346" s="1" t="s">
        <v>217</v>
      </c>
      <c r="B20346" s="1" t="s">
        <v>6</v>
      </c>
      <c r="C20346" s="1" t="s">
        <v>10</v>
      </c>
      <c r="D20346" s="1" t="s">
        <v>11</v>
      </c>
      <c r="E20346">
        <v>2014</v>
      </c>
      <c r="F20346">
        <v>8.7277431599999993</v>
      </c>
    </row>
    <row r="20347" spans="1:6">
      <c r="A20347" s="1" t="s">
        <v>217</v>
      </c>
      <c r="B20347" s="1" t="s">
        <v>6</v>
      </c>
      <c r="C20347" s="1" t="s">
        <v>10</v>
      </c>
      <c r="D20347" s="1" t="s">
        <v>11</v>
      </c>
      <c r="E20347">
        <v>2015</v>
      </c>
      <c r="F20347">
        <v>6.3473906800000002</v>
      </c>
    </row>
    <row r="20348" spans="1:6">
      <c r="A20348" s="1" t="s">
        <v>217</v>
      </c>
      <c r="B20348" s="1" t="s">
        <v>6</v>
      </c>
      <c r="C20348" s="1" t="s">
        <v>10</v>
      </c>
      <c r="D20348" s="1" t="s">
        <v>11</v>
      </c>
      <c r="E20348">
        <v>2016</v>
      </c>
      <c r="F20348">
        <v>3.5744083980000001</v>
      </c>
    </row>
    <row r="20349" spans="1:6">
      <c r="A20349" s="1" t="s">
        <v>217</v>
      </c>
      <c r="B20349" s="1" t="s">
        <v>6</v>
      </c>
      <c r="C20349" s="1" t="s">
        <v>10</v>
      </c>
      <c r="D20349" s="1" t="s">
        <v>11</v>
      </c>
      <c r="E20349">
        <v>2017</v>
      </c>
      <c r="F20349">
        <v>2.1023758739999998</v>
      </c>
    </row>
    <row r="20350" spans="1:6">
      <c r="A20350" s="1" t="s">
        <v>217</v>
      </c>
      <c r="B20350" s="1" t="s">
        <v>6</v>
      </c>
      <c r="C20350" s="1" t="s">
        <v>10</v>
      </c>
      <c r="D20350" s="1" t="s">
        <v>11</v>
      </c>
      <c r="E20350">
        <v>2018</v>
      </c>
      <c r="F20350">
        <v>1.2706896000000001</v>
      </c>
    </row>
    <row r="20351" spans="1:6">
      <c r="A20351" s="1" t="s">
        <v>217</v>
      </c>
      <c r="B20351" s="1" t="s">
        <v>6</v>
      </c>
      <c r="C20351" s="1" t="s">
        <v>10</v>
      </c>
      <c r="D20351" s="1" t="s">
        <v>11</v>
      </c>
      <c r="E20351">
        <v>2019</v>
      </c>
      <c r="F20351">
        <v>0.53190658899999999</v>
      </c>
    </row>
    <row r="20352" spans="1:6">
      <c r="A20352" s="1" t="s">
        <v>217</v>
      </c>
      <c r="B20352" s="1" t="s">
        <v>6</v>
      </c>
      <c r="C20352" s="1" t="s">
        <v>10</v>
      </c>
      <c r="D20352" s="1" t="s">
        <v>13</v>
      </c>
      <c r="E20352">
        <v>2009</v>
      </c>
      <c r="F20352">
        <v>116.5</v>
      </c>
    </row>
    <row r="20353" spans="1:6">
      <c r="A20353" s="1" t="s">
        <v>217</v>
      </c>
      <c r="B20353" s="1" t="s">
        <v>6</v>
      </c>
      <c r="C20353" s="1" t="s">
        <v>10</v>
      </c>
      <c r="D20353" s="1" t="s">
        <v>13</v>
      </c>
      <c r="E20353">
        <v>2010</v>
      </c>
      <c r="F20353">
        <v>109.6</v>
      </c>
    </row>
    <row r="20354" spans="1:6">
      <c r="A20354" s="1" t="s">
        <v>217</v>
      </c>
      <c r="B20354" s="1" t="s">
        <v>6</v>
      </c>
      <c r="C20354" s="1" t="s">
        <v>10</v>
      </c>
      <c r="D20354" s="1" t="s">
        <v>13</v>
      </c>
      <c r="E20354">
        <v>2011</v>
      </c>
      <c r="F20354">
        <v>102.7</v>
      </c>
    </row>
    <row r="20355" spans="1:6">
      <c r="A20355" s="1" t="s">
        <v>217</v>
      </c>
      <c r="B20355" s="1" t="s">
        <v>6</v>
      </c>
      <c r="C20355" s="1" t="s">
        <v>10</v>
      </c>
      <c r="D20355" s="1" t="s">
        <v>13</v>
      </c>
      <c r="E20355">
        <v>2012</v>
      </c>
      <c r="F20355">
        <v>95.8</v>
      </c>
    </row>
    <row r="20356" spans="1:6">
      <c r="A20356" s="1" t="s">
        <v>217</v>
      </c>
      <c r="B20356" s="1" t="s">
        <v>6</v>
      </c>
      <c r="C20356" s="1" t="s">
        <v>10</v>
      </c>
      <c r="D20356" s="1" t="s">
        <v>13</v>
      </c>
      <c r="E20356">
        <v>2013</v>
      </c>
      <c r="F20356">
        <v>88.9</v>
      </c>
    </row>
    <row r="20357" spans="1:6">
      <c r="A20357" s="1" t="s">
        <v>217</v>
      </c>
      <c r="B20357" s="1" t="s">
        <v>6</v>
      </c>
      <c r="C20357" s="1" t="s">
        <v>10</v>
      </c>
      <c r="D20357" s="1" t="s">
        <v>13</v>
      </c>
      <c r="E20357">
        <v>2014</v>
      </c>
      <c r="F20357">
        <v>76</v>
      </c>
    </row>
    <row r="20358" spans="1:6">
      <c r="A20358" s="1" t="s">
        <v>217</v>
      </c>
      <c r="B20358" s="1" t="s">
        <v>6</v>
      </c>
      <c r="C20358" s="1" t="s">
        <v>10</v>
      </c>
      <c r="D20358" s="1" t="s">
        <v>13</v>
      </c>
      <c r="E20358">
        <v>2015</v>
      </c>
      <c r="F20358">
        <v>90</v>
      </c>
    </row>
    <row r="20359" spans="1:6">
      <c r="A20359" s="1" t="s">
        <v>217</v>
      </c>
      <c r="B20359" s="1" t="s">
        <v>6</v>
      </c>
      <c r="C20359" s="1" t="s">
        <v>10</v>
      </c>
      <c r="D20359" s="1" t="s">
        <v>13</v>
      </c>
      <c r="E20359">
        <v>2016</v>
      </c>
      <c r="F20359">
        <v>52</v>
      </c>
    </row>
    <row r="20360" spans="1:6">
      <c r="A20360" s="1" t="s">
        <v>217</v>
      </c>
      <c r="B20360" s="1" t="s">
        <v>6</v>
      </c>
      <c r="C20360" s="1" t="s">
        <v>10</v>
      </c>
      <c r="D20360" s="1" t="s">
        <v>13</v>
      </c>
      <c r="E20360">
        <v>2017</v>
      </c>
      <c r="F20360">
        <v>73</v>
      </c>
    </row>
    <row r="20361" spans="1:6">
      <c r="A20361" s="1" t="s">
        <v>217</v>
      </c>
      <c r="B20361" s="1" t="s">
        <v>6</v>
      </c>
      <c r="C20361" s="1" t="s">
        <v>10</v>
      </c>
      <c r="D20361" s="1" t="s">
        <v>13</v>
      </c>
      <c r="E20361">
        <v>2018</v>
      </c>
      <c r="F20361">
        <v>50</v>
      </c>
    </row>
    <row r="20362" spans="1:6">
      <c r="A20362" s="1" t="s">
        <v>217</v>
      </c>
      <c r="B20362" s="1" t="s">
        <v>6</v>
      </c>
      <c r="C20362" s="1" t="s">
        <v>10</v>
      </c>
      <c r="D20362" s="1" t="s">
        <v>13</v>
      </c>
      <c r="E20362">
        <v>2019</v>
      </c>
      <c r="F20362">
        <v>47.5</v>
      </c>
    </row>
    <row r="20363" spans="1:6">
      <c r="A20363" s="1" t="s">
        <v>217</v>
      </c>
      <c r="B20363" s="1" t="s">
        <v>6</v>
      </c>
      <c r="C20363" s="1" t="s">
        <v>10</v>
      </c>
      <c r="D20363" s="1" t="s">
        <v>15</v>
      </c>
      <c r="E20363">
        <v>2009</v>
      </c>
      <c r="F20363">
        <v>95.43</v>
      </c>
    </row>
    <row r="20364" spans="1:6">
      <c r="A20364" s="1" t="s">
        <v>217</v>
      </c>
      <c r="B20364" s="1" t="s">
        <v>6</v>
      </c>
      <c r="C20364" s="1" t="s">
        <v>10</v>
      </c>
      <c r="D20364" s="1" t="s">
        <v>15</v>
      </c>
      <c r="E20364">
        <v>2010</v>
      </c>
      <c r="F20364">
        <v>94.13</v>
      </c>
    </row>
    <row r="20365" spans="1:6">
      <c r="A20365" s="1" t="s">
        <v>217</v>
      </c>
      <c r="B20365" s="1" t="s">
        <v>6</v>
      </c>
      <c r="C20365" s="1" t="s">
        <v>10</v>
      </c>
      <c r="D20365" s="1" t="s">
        <v>15</v>
      </c>
      <c r="E20365">
        <v>2011</v>
      </c>
      <c r="F20365">
        <v>92.7</v>
      </c>
    </row>
    <row r="20366" spans="1:6">
      <c r="A20366" s="1" t="s">
        <v>217</v>
      </c>
      <c r="B20366" s="1" t="s">
        <v>6</v>
      </c>
      <c r="C20366" s="1" t="s">
        <v>10</v>
      </c>
      <c r="D20366" s="1" t="s">
        <v>15</v>
      </c>
      <c r="E20366">
        <v>2012</v>
      </c>
      <c r="F20366">
        <v>91.77</v>
      </c>
    </row>
    <row r="20367" spans="1:6">
      <c r="A20367" s="1" t="s">
        <v>217</v>
      </c>
      <c r="B20367" s="1" t="s">
        <v>6</v>
      </c>
      <c r="C20367" s="1" t="s">
        <v>10</v>
      </c>
      <c r="D20367" s="1" t="s">
        <v>15</v>
      </c>
      <c r="E20367">
        <v>2013</v>
      </c>
      <c r="F20367">
        <v>94</v>
      </c>
    </row>
    <row r="20368" spans="1:6">
      <c r="A20368" s="1" t="s">
        <v>217</v>
      </c>
      <c r="B20368" s="1" t="s">
        <v>6</v>
      </c>
      <c r="C20368" s="1" t="s">
        <v>10</v>
      </c>
      <c r="D20368" s="1" t="s">
        <v>15</v>
      </c>
      <c r="E20368">
        <v>2014</v>
      </c>
      <c r="F20368">
        <v>91.1</v>
      </c>
    </row>
    <row r="20369" spans="1:6">
      <c r="A20369" s="1" t="s">
        <v>217</v>
      </c>
      <c r="B20369" s="1" t="s">
        <v>6</v>
      </c>
      <c r="C20369" s="1" t="s">
        <v>10</v>
      </c>
      <c r="D20369" s="1" t="s">
        <v>15</v>
      </c>
      <c r="E20369">
        <v>2015</v>
      </c>
      <c r="F20369">
        <v>88.6</v>
      </c>
    </row>
    <row r="20370" spans="1:6">
      <c r="A20370" s="1" t="s">
        <v>217</v>
      </c>
      <c r="B20370" s="1" t="s">
        <v>6</v>
      </c>
      <c r="C20370" s="1" t="s">
        <v>10</v>
      </c>
      <c r="D20370" s="1" t="s">
        <v>15</v>
      </c>
      <c r="E20370">
        <v>2016</v>
      </c>
      <c r="F20370">
        <v>85.12</v>
      </c>
    </row>
    <row r="20371" spans="1:6">
      <c r="A20371" s="1" t="s">
        <v>217</v>
      </c>
      <c r="B20371" s="1" t="s">
        <v>6</v>
      </c>
      <c r="C20371" s="1" t="s">
        <v>10</v>
      </c>
      <c r="D20371" s="1" t="s">
        <v>15</v>
      </c>
      <c r="E20371">
        <v>2017</v>
      </c>
      <c r="F20371">
        <v>77.06</v>
      </c>
    </row>
    <row r="20372" spans="1:6">
      <c r="A20372" s="1" t="s">
        <v>217</v>
      </c>
      <c r="B20372" s="1" t="s">
        <v>6</v>
      </c>
      <c r="C20372" s="1" t="s">
        <v>10</v>
      </c>
      <c r="D20372" s="1" t="s">
        <v>15</v>
      </c>
      <c r="E20372">
        <v>2018</v>
      </c>
      <c r="F20372">
        <v>87.03</v>
      </c>
    </row>
    <row r="20373" spans="1:6">
      <c r="A20373" s="1" t="s">
        <v>217</v>
      </c>
      <c r="B20373" s="1" t="s">
        <v>6</v>
      </c>
      <c r="C20373" s="1" t="s">
        <v>10</v>
      </c>
      <c r="D20373" s="1" t="s">
        <v>15</v>
      </c>
      <c r="E20373">
        <v>2019</v>
      </c>
      <c r="F20373">
        <v>81.510000000000005</v>
      </c>
    </row>
    <row r="20374" spans="1:6">
      <c r="A20374" s="1" t="s">
        <v>217</v>
      </c>
      <c r="B20374" s="1" t="s">
        <v>6</v>
      </c>
      <c r="C20374" s="1" t="s">
        <v>10</v>
      </c>
      <c r="D20374" s="1" t="s">
        <v>16</v>
      </c>
      <c r="E20374">
        <v>2009</v>
      </c>
      <c r="F20374">
        <v>16.98263408</v>
      </c>
    </row>
    <row r="20375" spans="1:6">
      <c r="A20375" s="1" t="s">
        <v>217</v>
      </c>
      <c r="B20375" s="1" t="s">
        <v>6</v>
      </c>
      <c r="C20375" s="1" t="s">
        <v>10</v>
      </c>
      <c r="D20375" s="1" t="s">
        <v>16</v>
      </c>
      <c r="E20375">
        <v>2010</v>
      </c>
      <c r="F20375">
        <v>14.674315910000001</v>
      </c>
    </row>
    <row r="20376" spans="1:6">
      <c r="A20376" s="1" t="s">
        <v>217</v>
      </c>
      <c r="B20376" s="1" t="s">
        <v>6</v>
      </c>
      <c r="C20376" s="1" t="s">
        <v>10</v>
      </c>
      <c r="D20376" s="1" t="s">
        <v>16</v>
      </c>
      <c r="E20376">
        <v>2011</v>
      </c>
      <c r="F20376">
        <v>5.7569668270000003</v>
      </c>
    </row>
    <row r="20377" spans="1:6">
      <c r="A20377" s="1" t="s">
        <v>217</v>
      </c>
      <c r="B20377" s="1" t="s">
        <v>6</v>
      </c>
      <c r="C20377" s="1" t="s">
        <v>10</v>
      </c>
      <c r="D20377" s="1" t="s">
        <v>16</v>
      </c>
      <c r="E20377">
        <v>2012</v>
      </c>
      <c r="F20377">
        <v>4.618156377</v>
      </c>
    </row>
    <row r="20378" spans="1:6">
      <c r="A20378" s="1" t="s">
        <v>217</v>
      </c>
      <c r="B20378" s="1" t="s">
        <v>6</v>
      </c>
      <c r="C20378" s="1" t="s">
        <v>10</v>
      </c>
      <c r="D20378" s="1" t="s">
        <v>16</v>
      </c>
      <c r="E20378">
        <v>2013</v>
      </c>
      <c r="F20378">
        <v>3.82895948</v>
      </c>
    </row>
    <row r="20379" spans="1:6">
      <c r="A20379" s="1" t="s">
        <v>217</v>
      </c>
      <c r="B20379" s="1" t="s">
        <v>6</v>
      </c>
      <c r="C20379" s="1" t="s">
        <v>10</v>
      </c>
      <c r="D20379" s="1" t="s">
        <v>16</v>
      </c>
      <c r="E20379">
        <v>2014</v>
      </c>
      <c r="F20379">
        <v>3.3280977100000002</v>
      </c>
    </row>
    <row r="20380" spans="1:6">
      <c r="A20380" s="1" t="s">
        <v>217</v>
      </c>
      <c r="B20380" s="1" t="s">
        <v>6</v>
      </c>
      <c r="C20380" s="1" t="s">
        <v>10</v>
      </c>
      <c r="D20380" s="1" t="s">
        <v>16</v>
      </c>
      <c r="E20380">
        <v>2015</v>
      </c>
      <c r="F20380">
        <v>2.8492338099999999</v>
      </c>
    </row>
    <row r="20381" spans="1:6">
      <c r="A20381" s="1" t="s">
        <v>217</v>
      </c>
      <c r="B20381" s="1" t="s">
        <v>6</v>
      </c>
      <c r="C20381" s="1" t="s">
        <v>10</v>
      </c>
      <c r="D20381" s="1" t="s">
        <v>16</v>
      </c>
      <c r="E20381">
        <v>2016</v>
      </c>
      <c r="F20381">
        <v>1.5900637980000001</v>
      </c>
    </row>
    <row r="20382" spans="1:6">
      <c r="A20382" s="1" t="s">
        <v>217</v>
      </c>
      <c r="B20382" s="1" t="s">
        <v>6</v>
      </c>
      <c r="C20382" s="1" t="s">
        <v>10</v>
      </c>
      <c r="D20382" s="1" t="s">
        <v>16</v>
      </c>
      <c r="E20382">
        <v>2017</v>
      </c>
      <c r="F20382">
        <v>1.002827817</v>
      </c>
    </row>
    <row r="20383" spans="1:6">
      <c r="A20383" s="1" t="s">
        <v>217</v>
      </c>
      <c r="B20383" s="1" t="s">
        <v>6</v>
      </c>
      <c r="C20383" s="1" t="s">
        <v>10</v>
      </c>
      <c r="D20383" s="1" t="s">
        <v>16</v>
      </c>
      <c r="E20383">
        <v>2018</v>
      </c>
      <c r="F20383">
        <v>0.78102329999999998</v>
      </c>
    </row>
    <row r="20384" spans="1:6">
      <c r="A20384" s="1" t="s">
        <v>217</v>
      </c>
      <c r="B20384" s="1" t="s">
        <v>6</v>
      </c>
      <c r="C20384" s="1" t="s">
        <v>10</v>
      </c>
      <c r="D20384" s="1" t="s">
        <v>16</v>
      </c>
      <c r="E20384">
        <v>2019</v>
      </c>
      <c r="F20384">
        <v>0.49658492199999998</v>
      </c>
    </row>
    <row r="20385" spans="1:6">
      <c r="A20385" s="1" t="s">
        <v>217</v>
      </c>
      <c r="B20385" s="1" t="s">
        <v>6</v>
      </c>
      <c r="C20385" s="1" t="s">
        <v>18</v>
      </c>
      <c r="D20385" s="1" t="s">
        <v>19</v>
      </c>
      <c r="E20385">
        <v>2009</v>
      </c>
      <c r="F20385">
        <v>5.6</v>
      </c>
    </row>
    <row r="20386" spans="1:6">
      <c r="A20386" s="1" t="s">
        <v>217</v>
      </c>
      <c r="B20386" s="1" t="s">
        <v>6</v>
      </c>
      <c r="C20386" s="1" t="s">
        <v>18</v>
      </c>
      <c r="D20386" s="1" t="s">
        <v>19</v>
      </c>
      <c r="E20386">
        <v>2010</v>
      </c>
      <c r="F20386">
        <v>0.38</v>
      </c>
    </row>
    <row r="20387" spans="1:6">
      <c r="A20387" s="1" t="s">
        <v>217</v>
      </c>
      <c r="B20387" s="1" t="s">
        <v>6</v>
      </c>
      <c r="C20387" s="1" t="s">
        <v>18</v>
      </c>
      <c r="D20387" s="1" t="s">
        <v>19</v>
      </c>
      <c r="E20387">
        <v>2011</v>
      </c>
      <c r="F20387">
        <v>4.42</v>
      </c>
    </row>
    <row r="20388" spans="1:6">
      <c r="A20388" s="1" t="s">
        <v>217</v>
      </c>
      <c r="B20388" s="1" t="s">
        <v>6</v>
      </c>
      <c r="C20388" s="1" t="s">
        <v>18</v>
      </c>
      <c r="D20388" s="1" t="s">
        <v>19</v>
      </c>
      <c r="E20388">
        <v>2012</v>
      </c>
      <c r="F20388">
        <v>6.82</v>
      </c>
    </row>
    <row r="20389" spans="1:6">
      <c r="A20389" s="1" t="s">
        <v>217</v>
      </c>
      <c r="B20389" s="1" t="s">
        <v>6</v>
      </c>
      <c r="C20389" s="1" t="s">
        <v>18</v>
      </c>
      <c r="D20389" s="1" t="s">
        <v>19</v>
      </c>
      <c r="E20389">
        <v>2013</v>
      </c>
      <c r="F20389">
        <v>3.5</v>
      </c>
    </row>
    <row r="20390" spans="1:6">
      <c r="A20390" s="1" t="s">
        <v>217</v>
      </c>
      <c r="B20390" s="1" t="s">
        <v>6</v>
      </c>
      <c r="C20390" s="1" t="s">
        <v>18</v>
      </c>
      <c r="D20390" s="1" t="s">
        <v>19</v>
      </c>
      <c r="E20390">
        <v>2014</v>
      </c>
      <c r="F20390">
        <v>7.01</v>
      </c>
    </row>
    <row r="20391" spans="1:6">
      <c r="A20391" s="1" t="s">
        <v>217</v>
      </c>
      <c r="B20391" s="1" t="s">
        <v>6</v>
      </c>
      <c r="C20391" s="1" t="s">
        <v>18</v>
      </c>
      <c r="D20391" s="1" t="s">
        <v>19</v>
      </c>
      <c r="E20391">
        <v>2015</v>
      </c>
      <c r="F20391">
        <v>3.9</v>
      </c>
    </row>
    <row r="20392" spans="1:6">
      <c r="A20392" s="1" t="s">
        <v>217</v>
      </c>
      <c r="B20392" s="1" t="s">
        <v>6</v>
      </c>
      <c r="C20392" s="1" t="s">
        <v>18</v>
      </c>
      <c r="D20392" s="1" t="s">
        <v>19</v>
      </c>
      <c r="E20392">
        <v>2016</v>
      </c>
      <c r="F20392">
        <v>6.9</v>
      </c>
    </row>
    <row r="20393" spans="1:6">
      <c r="A20393" s="1" t="s">
        <v>217</v>
      </c>
      <c r="B20393" s="1" t="s">
        <v>6</v>
      </c>
      <c r="C20393" s="1" t="s">
        <v>18</v>
      </c>
      <c r="D20393" s="1" t="s">
        <v>19</v>
      </c>
      <c r="E20393">
        <v>2017</v>
      </c>
      <c r="F20393">
        <v>3.4</v>
      </c>
    </row>
    <row r="20394" spans="1:6">
      <c r="A20394" s="1" t="s">
        <v>217</v>
      </c>
      <c r="B20394" s="1" t="s">
        <v>6</v>
      </c>
      <c r="C20394" s="1" t="s">
        <v>18</v>
      </c>
      <c r="D20394" s="1" t="s">
        <v>19</v>
      </c>
      <c r="E20394">
        <v>2018</v>
      </c>
      <c r="F20394">
        <v>4.3</v>
      </c>
    </row>
    <row r="20395" spans="1:6">
      <c r="A20395" s="1" t="s">
        <v>217</v>
      </c>
      <c r="B20395" s="1" t="s">
        <v>6</v>
      </c>
      <c r="C20395" s="1" t="s">
        <v>18</v>
      </c>
      <c r="D20395" s="1" t="s">
        <v>19</v>
      </c>
      <c r="E20395">
        <v>2019</v>
      </c>
      <c r="F20395">
        <v>5</v>
      </c>
    </row>
    <row r="20396" spans="1:6">
      <c r="A20396" s="1" t="s">
        <v>217</v>
      </c>
      <c r="B20396" s="1" t="s">
        <v>6</v>
      </c>
      <c r="C20396" s="1" t="s">
        <v>18</v>
      </c>
      <c r="D20396" s="1" t="s">
        <v>21</v>
      </c>
      <c r="E20396">
        <v>2009</v>
      </c>
      <c r="F20396">
        <v>0.7</v>
      </c>
    </row>
    <row r="20397" spans="1:6">
      <c r="A20397" s="1" t="s">
        <v>217</v>
      </c>
      <c r="B20397" s="1" t="s">
        <v>6</v>
      </c>
      <c r="C20397" s="1" t="s">
        <v>18</v>
      </c>
      <c r="D20397" s="1" t="s">
        <v>21</v>
      </c>
      <c r="E20397">
        <v>2010</v>
      </c>
      <c r="F20397">
        <v>0.68</v>
      </c>
    </row>
    <row r="20398" spans="1:6">
      <c r="A20398" s="1" t="s">
        <v>217</v>
      </c>
      <c r="B20398" s="1" t="s">
        <v>6</v>
      </c>
      <c r="C20398" s="1" t="s">
        <v>18</v>
      </c>
      <c r="D20398" s="1" t="s">
        <v>21</v>
      </c>
      <c r="E20398">
        <v>2011</v>
      </c>
      <c r="F20398">
        <v>0.57999999999999996</v>
      </c>
    </row>
    <row r="20399" spans="1:6">
      <c r="A20399" s="1" t="s">
        <v>217</v>
      </c>
      <c r="B20399" s="1" t="s">
        <v>6</v>
      </c>
      <c r="C20399" s="1" t="s">
        <v>18</v>
      </c>
      <c r="D20399" s="1" t="s">
        <v>21</v>
      </c>
      <c r="E20399">
        <v>2012</v>
      </c>
      <c r="F20399">
        <v>0.54</v>
      </c>
    </row>
    <row r="20400" spans="1:6">
      <c r="A20400" s="1" t="s">
        <v>217</v>
      </c>
      <c r="B20400" s="1" t="s">
        <v>6</v>
      </c>
      <c r="C20400" s="1" t="s">
        <v>18</v>
      </c>
      <c r="D20400" s="1" t="s">
        <v>21</v>
      </c>
      <c r="E20400">
        <v>2013</v>
      </c>
      <c r="F20400">
        <v>0.52</v>
      </c>
    </row>
    <row r="20401" spans="1:6">
      <c r="A20401" s="1" t="s">
        <v>217</v>
      </c>
      <c r="B20401" s="1" t="s">
        <v>6</v>
      </c>
      <c r="C20401" s="1" t="s">
        <v>18</v>
      </c>
      <c r="D20401" s="1" t="s">
        <v>21</v>
      </c>
      <c r="E20401">
        <v>2014</v>
      </c>
      <c r="F20401">
        <v>0.48</v>
      </c>
    </row>
    <row r="20402" spans="1:6">
      <c r="A20402" s="1" t="s">
        <v>217</v>
      </c>
      <c r="B20402" s="1" t="s">
        <v>6</v>
      </c>
      <c r="C20402" s="1" t="s">
        <v>18</v>
      </c>
      <c r="D20402" s="1" t="s">
        <v>21</v>
      </c>
      <c r="E20402">
        <v>2015</v>
      </c>
      <c r="F20402">
        <v>0.43</v>
      </c>
    </row>
    <row r="20403" spans="1:6">
      <c r="A20403" s="1" t="s">
        <v>217</v>
      </c>
      <c r="B20403" s="1" t="s">
        <v>6</v>
      </c>
      <c r="C20403" s="1" t="s">
        <v>18</v>
      </c>
      <c r="D20403" s="1" t="s">
        <v>21</v>
      </c>
      <c r="E20403">
        <v>2016</v>
      </c>
      <c r="F20403">
        <v>0.37</v>
      </c>
    </row>
    <row r="20404" spans="1:6">
      <c r="A20404" s="1" t="s">
        <v>217</v>
      </c>
      <c r="B20404" s="1" t="s">
        <v>6</v>
      </c>
      <c r="C20404" s="1" t="s">
        <v>18</v>
      </c>
      <c r="D20404" s="1" t="s">
        <v>21</v>
      </c>
      <c r="E20404">
        <v>2017</v>
      </c>
      <c r="F20404">
        <v>0.35742000000000002</v>
      </c>
    </row>
    <row r="20405" spans="1:6">
      <c r="A20405" s="1" t="s">
        <v>217</v>
      </c>
      <c r="B20405" s="1" t="s">
        <v>6</v>
      </c>
      <c r="C20405" s="1" t="s">
        <v>18</v>
      </c>
      <c r="D20405" s="1" t="s">
        <v>21</v>
      </c>
      <c r="E20405">
        <v>2018</v>
      </c>
      <c r="F20405">
        <v>0.34205094000000003</v>
      </c>
    </row>
    <row r="20406" spans="1:6">
      <c r="A20406" s="1" t="s">
        <v>217</v>
      </c>
      <c r="B20406" s="1" t="s">
        <v>6</v>
      </c>
      <c r="C20406" s="1" t="s">
        <v>18</v>
      </c>
      <c r="D20406" s="1" t="s">
        <v>21</v>
      </c>
      <c r="E20406">
        <v>2019</v>
      </c>
      <c r="F20406">
        <v>0.324948393</v>
      </c>
    </row>
    <row r="20407" spans="1:6">
      <c r="A20407" s="1" t="s">
        <v>217</v>
      </c>
      <c r="B20407" s="1" t="s">
        <v>6</v>
      </c>
      <c r="C20407" s="1" t="s">
        <v>18</v>
      </c>
      <c r="D20407" s="1" t="s">
        <v>22</v>
      </c>
      <c r="E20407">
        <v>2009</v>
      </c>
      <c r="F20407">
        <v>0</v>
      </c>
    </row>
    <row r="20408" spans="1:6">
      <c r="A20408" s="1" t="s">
        <v>217</v>
      </c>
      <c r="B20408" s="1" t="s">
        <v>6</v>
      </c>
      <c r="C20408" s="1" t="s">
        <v>18</v>
      </c>
      <c r="D20408" s="1" t="s">
        <v>22</v>
      </c>
      <c r="E20408">
        <v>2010</v>
      </c>
      <c r="F20408">
        <v>0</v>
      </c>
    </row>
    <row r="20409" spans="1:6">
      <c r="A20409" s="1" t="s">
        <v>217</v>
      </c>
      <c r="B20409" s="1" t="s">
        <v>6</v>
      </c>
      <c r="C20409" s="1" t="s">
        <v>18</v>
      </c>
      <c r="D20409" s="1" t="s">
        <v>22</v>
      </c>
      <c r="E20409">
        <v>2011</v>
      </c>
      <c r="F20409">
        <v>0</v>
      </c>
    </row>
    <row r="20410" spans="1:6">
      <c r="A20410" s="1" t="s">
        <v>217</v>
      </c>
      <c r="B20410" s="1" t="s">
        <v>6</v>
      </c>
      <c r="C20410" s="1" t="s">
        <v>18</v>
      </c>
      <c r="D20410" s="1" t="s">
        <v>22</v>
      </c>
      <c r="E20410">
        <v>2012</v>
      </c>
      <c r="F20410">
        <v>0</v>
      </c>
    </row>
    <row r="20411" spans="1:6">
      <c r="A20411" s="1" t="s">
        <v>217</v>
      </c>
      <c r="B20411" s="1" t="s">
        <v>6</v>
      </c>
      <c r="C20411" s="1" t="s">
        <v>18</v>
      </c>
      <c r="D20411" s="1" t="s">
        <v>22</v>
      </c>
      <c r="E20411">
        <v>2013</v>
      </c>
      <c r="F20411">
        <v>0</v>
      </c>
    </row>
    <row r="20412" spans="1:6">
      <c r="A20412" s="1" t="s">
        <v>217</v>
      </c>
      <c r="B20412" s="1" t="s">
        <v>6</v>
      </c>
      <c r="C20412" s="1" t="s">
        <v>18</v>
      </c>
      <c r="D20412" s="1" t="s">
        <v>22</v>
      </c>
      <c r="E20412">
        <v>2014</v>
      </c>
      <c r="F20412">
        <v>0</v>
      </c>
    </row>
    <row r="20413" spans="1:6">
      <c r="A20413" s="1" t="s">
        <v>217</v>
      </c>
      <c r="B20413" s="1" t="s">
        <v>6</v>
      </c>
      <c r="C20413" s="1" t="s">
        <v>18</v>
      </c>
      <c r="D20413" s="1" t="s">
        <v>22</v>
      </c>
      <c r="E20413">
        <v>2015</v>
      </c>
      <c r="F20413">
        <v>0</v>
      </c>
    </row>
    <row r="20414" spans="1:6">
      <c r="A20414" s="1" t="s">
        <v>217</v>
      </c>
      <c r="B20414" s="1" t="s">
        <v>6</v>
      </c>
      <c r="C20414" s="1" t="s">
        <v>18</v>
      </c>
      <c r="D20414" s="1" t="s">
        <v>22</v>
      </c>
      <c r="E20414">
        <v>2016</v>
      </c>
      <c r="F20414">
        <v>0</v>
      </c>
    </row>
    <row r="20415" spans="1:6">
      <c r="A20415" s="1" t="s">
        <v>217</v>
      </c>
      <c r="B20415" s="1" t="s">
        <v>6</v>
      </c>
      <c r="C20415" s="1" t="s">
        <v>18</v>
      </c>
      <c r="D20415" s="1" t="s">
        <v>22</v>
      </c>
      <c r="E20415">
        <v>2017</v>
      </c>
      <c r="F20415">
        <v>0</v>
      </c>
    </row>
    <row r="20416" spans="1:6">
      <c r="A20416" s="1" t="s">
        <v>217</v>
      </c>
      <c r="B20416" s="1" t="s">
        <v>6</v>
      </c>
      <c r="C20416" s="1" t="s">
        <v>18</v>
      </c>
      <c r="D20416" s="1" t="s">
        <v>22</v>
      </c>
      <c r="E20416">
        <v>2018</v>
      </c>
      <c r="F20416">
        <v>0</v>
      </c>
    </row>
    <row r="20417" spans="1:6">
      <c r="A20417" s="1" t="s">
        <v>217</v>
      </c>
      <c r="B20417" s="1" t="s">
        <v>6</v>
      </c>
      <c r="C20417" s="1" t="s">
        <v>18</v>
      </c>
      <c r="D20417" s="1" t="s">
        <v>22</v>
      </c>
      <c r="E20417">
        <v>2019</v>
      </c>
      <c r="F20417">
        <v>0</v>
      </c>
    </row>
    <row r="20418" spans="1:6">
      <c r="A20418" s="1" t="s">
        <v>217</v>
      </c>
      <c r="B20418" s="1" t="s">
        <v>6</v>
      </c>
      <c r="C20418" s="1" t="s">
        <v>24</v>
      </c>
      <c r="D20418" s="1" t="s">
        <v>25</v>
      </c>
      <c r="E20418">
        <v>2009</v>
      </c>
      <c r="F20418">
        <v>0</v>
      </c>
    </row>
    <row r="20419" spans="1:6">
      <c r="A20419" s="1" t="s">
        <v>217</v>
      </c>
      <c r="B20419" s="1" t="s">
        <v>6</v>
      </c>
      <c r="C20419" s="1" t="s">
        <v>24</v>
      </c>
      <c r="D20419" s="1" t="s">
        <v>25</v>
      </c>
      <c r="E20419">
        <v>2010</v>
      </c>
      <c r="F20419">
        <v>0</v>
      </c>
    </row>
    <row r="20420" spans="1:6">
      <c r="A20420" s="1" t="s">
        <v>217</v>
      </c>
      <c r="B20420" s="1" t="s">
        <v>6</v>
      </c>
      <c r="C20420" s="1" t="s">
        <v>24</v>
      </c>
      <c r="D20420" s="1" t="s">
        <v>25</v>
      </c>
      <c r="E20420">
        <v>2011</v>
      </c>
      <c r="F20420">
        <v>0</v>
      </c>
    </row>
    <row r="20421" spans="1:6">
      <c r="A20421" s="1" t="s">
        <v>217</v>
      </c>
      <c r="B20421" s="1" t="s">
        <v>6</v>
      </c>
      <c r="C20421" s="1" t="s">
        <v>24</v>
      </c>
      <c r="D20421" s="1" t="s">
        <v>25</v>
      </c>
      <c r="E20421">
        <v>2012</v>
      </c>
      <c r="F20421">
        <v>0</v>
      </c>
    </row>
    <row r="20422" spans="1:6">
      <c r="A20422" s="1" t="s">
        <v>217</v>
      </c>
      <c r="B20422" s="1" t="s">
        <v>6</v>
      </c>
      <c r="C20422" s="1" t="s">
        <v>24</v>
      </c>
      <c r="D20422" s="1" t="s">
        <v>25</v>
      </c>
      <c r="E20422">
        <v>2013</v>
      </c>
      <c r="F20422">
        <v>0</v>
      </c>
    </row>
    <row r="20423" spans="1:6">
      <c r="A20423" s="1" t="s">
        <v>217</v>
      </c>
      <c r="B20423" s="1" t="s">
        <v>6</v>
      </c>
      <c r="C20423" s="1" t="s">
        <v>24</v>
      </c>
      <c r="D20423" s="1" t="s">
        <v>25</v>
      </c>
      <c r="E20423">
        <v>2014</v>
      </c>
      <c r="F20423">
        <v>0</v>
      </c>
    </row>
    <row r="20424" spans="1:6">
      <c r="A20424" s="1" t="s">
        <v>217</v>
      </c>
      <c r="B20424" s="1" t="s">
        <v>6</v>
      </c>
      <c r="C20424" s="1" t="s">
        <v>24</v>
      </c>
      <c r="D20424" s="1" t="s">
        <v>25</v>
      </c>
      <c r="E20424">
        <v>2015</v>
      </c>
      <c r="F20424">
        <v>0</v>
      </c>
    </row>
    <row r="20425" spans="1:6">
      <c r="A20425" s="1" t="s">
        <v>217</v>
      </c>
      <c r="B20425" s="1" t="s">
        <v>6</v>
      </c>
      <c r="C20425" s="1" t="s">
        <v>24</v>
      </c>
      <c r="D20425" s="1" t="s">
        <v>25</v>
      </c>
      <c r="E20425">
        <v>2016</v>
      </c>
      <c r="F20425">
        <v>0</v>
      </c>
    </row>
    <row r="20426" spans="1:6">
      <c r="A20426" s="1" t="s">
        <v>217</v>
      </c>
      <c r="B20426" s="1" t="s">
        <v>6</v>
      </c>
      <c r="C20426" s="1" t="s">
        <v>24</v>
      </c>
      <c r="D20426" s="1" t="s">
        <v>25</v>
      </c>
      <c r="E20426">
        <v>2017</v>
      </c>
      <c r="F20426">
        <v>0</v>
      </c>
    </row>
    <row r="20427" spans="1:6">
      <c r="A20427" s="1" t="s">
        <v>217</v>
      </c>
      <c r="B20427" s="1" t="s">
        <v>6</v>
      </c>
      <c r="C20427" s="1" t="s">
        <v>24</v>
      </c>
      <c r="D20427" s="1" t="s">
        <v>25</v>
      </c>
      <c r="E20427">
        <v>2018</v>
      </c>
      <c r="F20427">
        <v>0</v>
      </c>
    </row>
    <row r="20428" spans="1:6">
      <c r="A20428" s="1" t="s">
        <v>217</v>
      </c>
      <c r="B20428" s="1" t="s">
        <v>6</v>
      </c>
      <c r="C20428" s="1" t="s">
        <v>24</v>
      </c>
      <c r="D20428" s="1" t="s">
        <v>25</v>
      </c>
      <c r="E20428">
        <v>2019</v>
      </c>
      <c r="F20428">
        <v>0</v>
      </c>
    </row>
    <row r="20429" spans="1:6">
      <c r="A20429" s="1" t="s">
        <v>217</v>
      </c>
      <c r="B20429" s="1" t="s">
        <v>6</v>
      </c>
      <c r="C20429" s="1" t="s">
        <v>24</v>
      </c>
      <c r="D20429" s="1" t="s">
        <v>26</v>
      </c>
      <c r="E20429">
        <v>2009</v>
      </c>
      <c r="F20429">
        <v>0</v>
      </c>
    </row>
    <row r="20430" spans="1:6">
      <c r="A20430" s="1" t="s">
        <v>217</v>
      </c>
      <c r="B20430" s="1" t="s">
        <v>6</v>
      </c>
      <c r="C20430" s="1" t="s">
        <v>24</v>
      </c>
      <c r="D20430" s="1" t="s">
        <v>26</v>
      </c>
      <c r="E20430">
        <v>2010</v>
      </c>
      <c r="F20430">
        <v>0</v>
      </c>
    </row>
    <row r="20431" spans="1:6">
      <c r="A20431" s="1" t="s">
        <v>217</v>
      </c>
      <c r="B20431" s="1" t="s">
        <v>6</v>
      </c>
      <c r="C20431" s="1" t="s">
        <v>24</v>
      </c>
      <c r="D20431" s="1" t="s">
        <v>26</v>
      </c>
      <c r="E20431">
        <v>2011</v>
      </c>
      <c r="F20431">
        <v>0</v>
      </c>
    </row>
    <row r="20432" spans="1:6">
      <c r="A20432" s="1" t="s">
        <v>217</v>
      </c>
      <c r="B20432" s="1" t="s">
        <v>6</v>
      </c>
      <c r="C20432" s="1" t="s">
        <v>24</v>
      </c>
      <c r="D20432" s="1" t="s">
        <v>26</v>
      </c>
      <c r="E20432">
        <v>2012</v>
      </c>
      <c r="F20432">
        <v>0</v>
      </c>
    </row>
    <row r="20433" spans="1:6">
      <c r="A20433" s="1" t="s">
        <v>217</v>
      </c>
      <c r="B20433" s="1" t="s">
        <v>6</v>
      </c>
      <c r="C20433" s="1" t="s">
        <v>24</v>
      </c>
      <c r="D20433" s="1" t="s">
        <v>26</v>
      </c>
      <c r="E20433">
        <v>2013</v>
      </c>
      <c r="F20433">
        <v>0</v>
      </c>
    </row>
    <row r="20434" spans="1:6">
      <c r="A20434" s="1" t="s">
        <v>217</v>
      </c>
      <c r="B20434" s="1" t="s">
        <v>6</v>
      </c>
      <c r="C20434" s="1" t="s">
        <v>24</v>
      </c>
      <c r="D20434" s="1" t="s">
        <v>26</v>
      </c>
      <c r="E20434">
        <v>2014</v>
      </c>
      <c r="F20434">
        <v>0</v>
      </c>
    </row>
    <row r="20435" spans="1:6">
      <c r="A20435" s="1" t="s">
        <v>217</v>
      </c>
      <c r="B20435" s="1" t="s">
        <v>6</v>
      </c>
      <c r="C20435" s="1" t="s">
        <v>24</v>
      </c>
      <c r="D20435" s="1" t="s">
        <v>26</v>
      </c>
      <c r="E20435">
        <v>2015</v>
      </c>
      <c r="F20435">
        <v>0</v>
      </c>
    </row>
    <row r="20436" spans="1:6">
      <c r="A20436" s="1" t="s">
        <v>217</v>
      </c>
      <c r="B20436" s="1" t="s">
        <v>6</v>
      </c>
      <c r="C20436" s="1" t="s">
        <v>24</v>
      </c>
      <c r="D20436" s="1" t="s">
        <v>26</v>
      </c>
      <c r="E20436">
        <v>2016</v>
      </c>
      <c r="F20436">
        <v>0</v>
      </c>
    </row>
    <row r="20437" spans="1:6">
      <c r="A20437" s="1" t="s">
        <v>217</v>
      </c>
      <c r="B20437" s="1" t="s">
        <v>6</v>
      </c>
      <c r="C20437" s="1" t="s">
        <v>24</v>
      </c>
      <c r="D20437" s="1" t="s">
        <v>26</v>
      </c>
      <c r="E20437">
        <v>2017</v>
      </c>
      <c r="F20437">
        <v>0</v>
      </c>
    </row>
    <row r="20438" spans="1:6">
      <c r="A20438" s="1" t="s">
        <v>217</v>
      </c>
      <c r="B20438" s="1" t="s">
        <v>6</v>
      </c>
      <c r="C20438" s="1" t="s">
        <v>24</v>
      </c>
      <c r="D20438" s="1" t="s">
        <v>26</v>
      </c>
      <c r="E20438">
        <v>2018</v>
      </c>
      <c r="F20438">
        <v>0</v>
      </c>
    </row>
    <row r="20439" spans="1:6">
      <c r="A20439" s="1" t="s">
        <v>217</v>
      </c>
      <c r="B20439" s="1" t="s">
        <v>6</v>
      </c>
      <c r="C20439" s="1" t="s">
        <v>24</v>
      </c>
      <c r="D20439" s="1" t="s">
        <v>26</v>
      </c>
      <c r="E20439">
        <v>2019</v>
      </c>
      <c r="F20439">
        <v>0</v>
      </c>
    </row>
    <row r="20440" spans="1:6">
      <c r="A20440" s="1" t="s">
        <v>217</v>
      </c>
      <c r="B20440" s="1" t="s">
        <v>6</v>
      </c>
      <c r="C20440" s="1" t="s">
        <v>27</v>
      </c>
      <c r="D20440" s="1" t="s">
        <v>28</v>
      </c>
      <c r="E20440">
        <v>2009</v>
      </c>
      <c r="F20440">
        <v>0</v>
      </c>
    </row>
    <row r="20441" spans="1:6">
      <c r="A20441" s="1" t="s">
        <v>217</v>
      </c>
      <c r="B20441" s="1" t="s">
        <v>6</v>
      </c>
      <c r="C20441" s="1" t="s">
        <v>27</v>
      </c>
      <c r="D20441" s="1" t="s">
        <v>28</v>
      </c>
      <c r="E20441">
        <v>2010</v>
      </c>
      <c r="F20441">
        <v>0</v>
      </c>
    </row>
    <row r="20442" spans="1:6">
      <c r="A20442" s="1" t="s">
        <v>217</v>
      </c>
      <c r="B20442" s="1" t="s">
        <v>6</v>
      </c>
      <c r="C20442" s="1" t="s">
        <v>27</v>
      </c>
      <c r="D20442" s="1" t="s">
        <v>28</v>
      </c>
      <c r="E20442">
        <v>2011</v>
      </c>
      <c r="F20442">
        <v>0</v>
      </c>
    </row>
    <row r="20443" spans="1:6">
      <c r="A20443" s="1" t="s">
        <v>217</v>
      </c>
      <c r="B20443" s="1" t="s">
        <v>6</v>
      </c>
      <c r="C20443" s="1" t="s">
        <v>27</v>
      </c>
      <c r="D20443" s="1" t="s">
        <v>28</v>
      </c>
      <c r="E20443">
        <v>2012</v>
      </c>
      <c r="F20443">
        <v>0</v>
      </c>
    </row>
    <row r="20444" spans="1:6">
      <c r="A20444" s="1" t="s">
        <v>217</v>
      </c>
      <c r="B20444" s="1" t="s">
        <v>6</v>
      </c>
      <c r="C20444" s="1" t="s">
        <v>27</v>
      </c>
      <c r="D20444" s="1" t="s">
        <v>28</v>
      </c>
      <c r="E20444">
        <v>2013</v>
      </c>
      <c r="F20444">
        <v>0</v>
      </c>
    </row>
    <row r="20445" spans="1:6">
      <c r="A20445" s="1" t="s">
        <v>217</v>
      </c>
      <c r="B20445" s="1" t="s">
        <v>6</v>
      </c>
      <c r="C20445" s="1" t="s">
        <v>27</v>
      </c>
      <c r="D20445" s="1" t="s">
        <v>28</v>
      </c>
      <c r="E20445">
        <v>2014</v>
      </c>
      <c r="F20445">
        <v>0</v>
      </c>
    </row>
    <row r="20446" spans="1:6">
      <c r="A20446" s="1" t="s">
        <v>217</v>
      </c>
      <c r="B20446" s="1" t="s">
        <v>6</v>
      </c>
      <c r="C20446" s="1" t="s">
        <v>27</v>
      </c>
      <c r="D20446" s="1" t="s">
        <v>28</v>
      </c>
      <c r="E20446">
        <v>2015</v>
      </c>
      <c r="F20446">
        <v>0</v>
      </c>
    </row>
    <row r="20447" spans="1:6">
      <c r="A20447" s="1" t="s">
        <v>217</v>
      </c>
      <c r="B20447" s="1" t="s">
        <v>6</v>
      </c>
      <c r="C20447" s="1" t="s">
        <v>27</v>
      </c>
      <c r="D20447" s="1" t="s">
        <v>28</v>
      </c>
      <c r="E20447">
        <v>2016</v>
      </c>
      <c r="F20447">
        <v>0</v>
      </c>
    </row>
    <row r="20448" spans="1:6">
      <c r="A20448" s="1" t="s">
        <v>217</v>
      </c>
      <c r="B20448" s="1" t="s">
        <v>6</v>
      </c>
      <c r="C20448" s="1" t="s">
        <v>27</v>
      </c>
      <c r="D20448" s="1" t="s">
        <v>28</v>
      </c>
      <c r="E20448">
        <v>2017</v>
      </c>
      <c r="F20448">
        <v>1.01</v>
      </c>
    </row>
    <row r="20449" spans="1:6">
      <c r="A20449" s="1" t="s">
        <v>217</v>
      </c>
      <c r="B20449" s="1" t="s">
        <v>6</v>
      </c>
      <c r="C20449" s="1" t="s">
        <v>27</v>
      </c>
      <c r="D20449" s="1" t="s">
        <v>28</v>
      </c>
      <c r="E20449">
        <v>2018</v>
      </c>
      <c r="F20449">
        <v>0</v>
      </c>
    </row>
    <row r="20450" spans="1:6">
      <c r="A20450" s="1" t="s">
        <v>217</v>
      </c>
      <c r="B20450" s="1" t="s">
        <v>6</v>
      </c>
      <c r="C20450" s="1" t="s">
        <v>27</v>
      </c>
      <c r="D20450" s="1" t="s">
        <v>28</v>
      </c>
      <c r="E20450">
        <v>2019</v>
      </c>
      <c r="F20450">
        <v>3.3556214999999998</v>
      </c>
    </row>
    <row r="20451" spans="1:6">
      <c r="A20451" s="1" t="s">
        <v>217</v>
      </c>
      <c r="B20451" s="1" t="s">
        <v>6</v>
      </c>
      <c r="C20451" s="1" t="s">
        <v>27</v>
      </c>
      <c r="D20451" s="1" t="s">
        <v>29</v>
      </c>
      <c r="E20451">
        <v>2009</v>
      </c>
      <c r="F20451">
        <v>0</v>
      </c>
    </row>
    <row r="20452" spans="1:6">
      <c r="A20452" s="1" t="s">
        <v>217</v>
      </c>
      <c r="B20452" s="1" t="s">
        <v>6</v>
      </c>
      <c r="C20452" s="1" t="s">
        <v>27</v>
      </c>
      <c r="D20452" s="1" t="s">
        <v>29</v>
      </c>
      <c r="E20452">
        <v>2010</v>
      </c>
      <c r="F20452">
        <v>0</v>
      </c>
    </row>
    <row r="20453" spans="1:6">
      <c r="A20453" s="1" t="s">
        <v>217</v>
      </c>
      <c r="B20453" s="1" t="s">
        <v>6</v>
      </c>
      <c r="C20453" s="1" t="s">
        <v>27</v>
      </c>
      <c r="D20453" s="1" t="s">
        <v>29</v>
      </c>
      <c r="E20453">
        <v>2011</v>
      </c>
      <c r="F20453">
        <v>0</v>
      </c>
    </row>
    <row r="20454" spans="1:6">
      <c r="A20454" s="1" t="s">
        <v>217</v>
      </c>
      <c r="B20454" s="1" t="s">
        <v>6</v>
      </c>
      <c r="C20454" s="1" t="s">
        <v>27</v>
      </c>
      <c r="D20454" s="1" t="s">
        <v>29</v>
      </c>
      <c r="E20454">
        <v>2012</v>
      </c>
      <c r="F20454">
        <v>0</v>
      </c>
    </row>
    <row r="20455" spans="1:6">
      <c r="A20455" s="1" t="s">
        <v>217</v>
      </c>
      <c r="B20455" s="1" t="s">
        <v>6</v>
      </c>
      <c r="C20455" s="1" t="s">
        <v>27</v>
      </c>
      <c r="D20455" s="1" t="s">
        <v>29</v>
      </c>
      <c r="E20455">
        <v>2013</v>
      </c>
      <c r="F20455">
        <v>0</v>
      </c>
    </row>
    <row r="20456" spans="1:6">
      <c r="A20456" s="1" t="s">
        <v>217</v>
      </c>
      <c r="B20456" s="1" t="s">
        <v>6</v>
      </c>
      <c r="C20456" s="1" t="s">
        <v>27</v>
      </c>
      <c r="D20456" s="1" t="s">
        <v>29</v>
      </c>
      <c r="E20456">
        <v>2014</v>
      </c>
      <c r="F20456">
        <v>0</v>
      </c>
    </row>
    <row r="20457" spans="1:6">
      <c r="A20457" s="1" t="s">
        <v>217</v>
      </c>
      <c r="B20457" s="1" t="s">
        <v>6</v>
      </c>
      <c r="C20457" s="1" t="s">
        <v>27</v>
      </c>
      <c r="D20457" s="1" t="s">
        <v>29</v>
      </c>
      <c r="E20457">
        <v>2015</v>
      </c>
      <c r="F20457">
        <v>0</v>
      </c>
    </row>
    <row r="20458" spans="1:6">
      <c r="A20458" s="1" t="s">
        <v>217</v>
      </c>
      <c r="B20458" s="1" t="s">
        <v>6</v>
      </c>
      <c r="C20458" s="1" t="s">
        <v>27</v>
      </c>
      <c r="D20458" s="1" t="s">
        <v>29</v>
      </c>
      <c r="E20458">
        <v>2016</v>
      </c>
      <c r="F20458">
        <v>0</v>
      </c>
    </row>
    <row r="20459" spans="1:6">
      <c r="A20459" s="1" t="s">
        <v>217</v>
      </c>
      <c r="B20459" s="1" t="s">
        <v>6</v>
      </c>
      <c r="C20459" s="1" t="s">
        <v>27</v>
      </c>
      <c r="D20459" s="1" t="s">
        <v>29</v>
      </c>
      <c r="E20459">
        <v>2017</v>
      </c>
      <c r="F20459">
        <v>0.1</v>
      </c>
    </row>
    <row r="20460" spans="1:6">
      <c r="A20460" s="1" t="s">
        <v>217</v>
      </c>
      <c r="B20460" s="1" t="s">
        <v>6</v>
      </c>
      <c r="C20460" s="1" t="s">
        <v>27</v>
      </c>
      <c r="D20460" s="1" t="s">
        <v>29</v>
      </c>
      <c r="E20460">
        <v>2018</v>
      </c>
      <c r="F20460">
        <v>0.12</v>
      </c>
    </row>
    <row r="20461" spans="1:6">
      <c r="A20461" s="1" t="s">
        <v>217</v>
      </c>
      <c r="B20461" s="1" t="s">
        <v>6</v>
      </c>
      <c r="C20461" s="1" t="s">
        <v>27</v>
      </c>
      <c r="D20461" s="1" t="s">
        <v>29</v>
      </c>
      <c r="E20461">
        <v>2019</v>
      </c>
      <c r="F20461">
        <v>0.66</v>
      </c>
    </row>
    <row r="20462" spans="1:6">
      <c r="A20462" s="1" t="s">
        <v>217</v>
      </c>
      <c r="B20462" s="1" t="s">
        <v>6</v>
      </c>
      <c r="C20462" s="1" t="s">
        <v>7</v>
      </c>
      <c r="D20462" s="1" t="s">
        <v>31</v>
      </c>
      <c r="E20462">
        <v>2009</v>
      </c>
      <c r="F20462">
        <v>5.6107511399999996</v>
      </c>
    </row>
    <row r="20463" spans="1:6">
      <c r="A20463" s="1" t="s">
        <v>217</v>
      </c>
      <c r="B20463" s="1" t="s">
        <v>6</v>
      </c>
      <c r="C20463" s="1" t="s">
        <v>7</v>
      </c>
      <c r="D20463" s="1" t="s">
        <v>31</v>
      </c>
      <c r="E20463">
        <v>2010</v>
      </c>
      <c r="F20463">
        <v>5.7633543940000003</v>
      </c>
    </row>
    <row r="20464" spans="1:6">
      <c r="A20464" s="1" t="s">
        <v>217</v>
      </c>
      <c r="B20464" s="1" t="s">
        <v>6</v>
      </c>
      <c r="C20464" s="1" t="s">
        <v>7</v>
      </c>
      <c r="D20464" s="1" t="s">
        <v>31</v>
      </c>
      <c r="E20464">
        <v>2011</v>
      </c>
      <c r="F20464">
        <v>6.0505836579999999</v>
      </c>
    </row>
    <row r="20465" spans="1:6">
      <c r="A20465" s="1" t="s">
        <v>217</v>
      </c>
      <c r="B20465" s="1" t="s">
        <v>6</v>
      </c>
      <c r="C20465" s="1" t="s">
        <v>7</v>
      </c>
      <c r="D20465" s="1" t="s">
        <v>31</v>
      </c>
      <c r="E20465">
        <v>2012</v>
      </c>
      <c r="F20465">
        <v>6.4019541010000003</v>
      </c>
    </row>
    <row r="20466" spans="1:6">
      <c r="A20466" s="1" t="s">
        <v>217</v>
      </c>
      <c r="B20466" s="1" t="s">
        <v>6</v>
      </c>
      <c r="C20466" s="1" t="s">
        <v>7</v>
      </c>
      <c r="D20466" s="1" t="s">
        <v>31</v>
      </c>
      <c r="E20466">
        <v>2013</v>
      </c>
      <c r="F20466">
        <v>6.5807327000000004</v>
      </c>
    </row>
    <row r="20467" spans="1:6">
      <c r="A20467" s="1" t="s">
        <v>217</v>
      </c>
      <c r="B20467" s="1" t="s">
        <v>6</v>
      </c>
      <c r="C20467" s="1" t="s">
        <v>7</v>
      </c>
      <c r="D20467" s="1" t="s">
        <v>31</v>
      </c>
      <c r="E20467">
        <v>2014</v>
      </c>
      <c r="F20467">
        <v>7.0895186700000004</v>
      </c>
    </row>
    <row r="20468" spans="1:6">
      <c r="A20468" s="1" t="s">
        <v>217</v>
      </c>
      <c r="B20468" s="1" t="s">
        <v>6</v>
      </c>
      <c r="C20468" s="1" t="s">
        <v>7</v>
      </c>
      <c r="D20468" s="1" t="s">
        <v>31</v>
      </c>
      <c r="E20468">
        <v>2015</v>
      </c>
      <c r="F20468">
        <v>8.4719449999999998</v>
      </c>
    </row>
    <row r="20469" spans="1:6">
      <c r="A20469" s="1" t="s">
        <v>217</v>
      </c>
      <c r="B20469" s="1" t="s">
        <v>6</v>
      </c>
      <c r="C20469" s="1" t="s">
        <v>7</v>
      </c>
      <c r="D20469" s="1" t="s">
        <v>31</v>
      </c>
      <c r="E20469">
        <v>2016</v>
      </c>
      <c r="F20469">
        <v>8.8354375269999998</v>
      </c>
    </row>
    <row r="20470" spans="1:6">
      <c r="A20470" s="1" t="s">
        <v>217</v>
      </c>
      <c r="B20470" s="1" t="s">
        <v>6</v>
      </c>
      <c r="C20470" s="1" t="s">
        <v>7</v>
      </c>
      <c r="D20470" s="1" t="s">
        <v>31</v>
      </c>
      <c r="E20470">
        <v>2017</v>
      </c>
      <c r="F20470">
        <v>9.2627798899999991</v>
      </c>
    </row>
    <row r="20471" spans="1:6">
      <c r="A20471" s="1" t="s">
        <v>217</v>
      </c>
      <c r="B20471" s="1" t="s">
        <v>6</v>
      </c>
      <c r="C20471" s="1" t="s">
        <v>7</v>
      </c>
      <c r="D20471" s="1" t="s">
        <v>31</v>
      </c>
      <c r="E20471">
        <v>2018</v>
      </c>
      <c r="F20471">
        <v>9.1535794399999997</v>
      </c>
    </row>
    <row r="20472" spans="1:6">
      <c r="A20472" s="1" t="s">
        <v>217</v>
      </c>
      <c r="B20472" s="1" t="s">
        <v>6</v>
      </c>
      <c r="C20472" s="1" t="s">
        <v>7</v>
      </c>
      <c r="D20472" s="1" t="s">
        <v>31</v>
      </c>
      <c r="E20472">
        <v>2019</v>
      </c>
      <c r="F20472">
        <v>8.9247104250000007</v>
      </c>
    </row>
    <row r="20473" spans="1:6">
      <c r="A20473" s="1" t="s">
        <v>217</v>
      </c>
      <c r="B20473" s="1" t="s">
        <v>6</v>
      </c>
      <c r="C20473" s="1" t="s">
        <v>7</v>
      </c>
      <c r="D20473" s="1" t="s">
        <v>33</v>
      </c>
      <c r="E20473">
        <v>2009</v>
      </c>
      <c r="F20473">
        <v>37.31</v>
      </c>
    </row>
    <row r="20474" spans="1:6">
      <c r="A20474" s="1" t="s">
        <v>217</v>
      </c>
      <c r="B20474" s="1" t="s">
        <v>6</v>
      </c>
      <c r="C20474" s="1" t="s">
        <v>7</v>
      </c>
      <c r="D20474" s="1" t="s">
        <v>33</v>
      </c>
      <c r="E20474">
        <v>2010</v>
      </c>
      <c r="F20474">
        <v>39.950000000000003</v>
      </c>
    </row>
    <row r="20475" spans="1:6">
      <c r="A20475" s="1" t="s">
        <v>217</v>
      </c>
      <c r="B20475" s="1" t="s">
        <v>6</v>
      </c>
      <c r="C20475" s="1" t="s">
        <v>7</v>
      </c>
      <c r="D20475" s="1" t="s">
        <v>33</v>
      </c>
      <c r="E20475">
        <v>2011</v>
      </c>
      <c r="F20475">
        <v>40</v>
      </c>
    </row>
    <row r="20476" spans="1:6">
      <c r="A20476" s="1" t="s">
        <v>217</v>
      </c>
      <c r="B20476" s="1" t="s">
        <v>6</v>
      </c>
      <c r="C20476" s="1" t="s">
        <v>7</v>
      </c>
      <c r="D20476" s="1" t="s">
        <v>33</v>
      </c>
      <c r="E20476">
        <v>2012</v>
      </c>
      <c r="F20476">
        <v>40.07</v>
      </c>
    </row>
    <row r="20477" spans="1:6">
      <c r="A20477" s="1" t="s">
        <v>217</v>
      </c>
      <c r="B20477" s="1" t="s">
        <v>6</v>
      </c>
      <c r="C20477" s="1" t="s">
        <v>7</v>
      </c>
      <c r="D20477" s="1" t="s">
        <v>33</v>
      </c>
      <c r="E20477">
        <v>2013</v>
      </c>
      <c r="F20477">
        <v>40.229999999999997</v>
      </c>
    </row>
    <row r="20478" spans="1:6">
      <c r="A20478" s="1" t="s">
        <v>217</v>
      </c>
      <c r="B20478" s="1" t="s">
        <v>6</v>
      </c>
      <c r="C20478" s="1" t="s">
        <v>7</v>
      </c>
      <c r="D20478" s="1" t="s">
        <v>33</v>
      </c>
      <c r="E20478">
        <v>2014</v>
      </c>
      <c r="F20478">
        <v>40.57</v>
      </c>
    </row>
    <row r="20479" spans="1:6">
      <c r="A20479" s="1" t="s">
        <v>217</v>
      </c>
      <c r="B20479" s="1" t="s">
        <v>6</v>
      </c>
      <c r="C20479" s="1" t="s">
        <v>7</v>
      </c>
      <c r="D20479" s="1" t="s">
        <v>33</v>
      </c>
      <c r="E20479">
        <v>2015</v>
      </c>
      <c r="F20479">
        <v>40.43</v>
      </c>
    </row>
    <row r="20480" spans="1:6">
      <c r="A20480" s="1" t="s">
        <v>217</v>
      </c>
      <c r="B20480" s="1" t="s">
        <v>6</v>
      </c>
      <c r="C20480" s="1" t="s">
        <v>7</v>
      </c>
      <c r="D20480" s="1" t="s">
        <v>33</v>
      </c>
      <c r="E20480">
        <v>2016</v>
      </c>
      <c r="F20480">
        <v>40.700000000000003</v>
      </c>
    </row>
    <row r="20481" spans="1:6">
      <c r="A20481" s="1" t="s">
        <v>217</v>
      </c>
      <c r="B20481" s="1" t="s">
        <v>6</v>
      </c>
      <c r="C20481" s="1" t="s">
        <v>7</v>
      </c>
      <c r="D20481" s="1" t="s">
        <v>33</v>
      </c>
      <c r="E20481">
        <v>2017</v>
      </c>
      <c r="F20481">
        <v>39.96</v>
      </c>
    </row>
    <row r="20482" spans="1:6">
      <c r="A20482" s="1" t="s">
        <v>217</v>
      </c>
      <c r="B20482" s="1" t="s">
        <v>6</v>
      </c>
      <c r="C20482" s="1" t="s">
        <v>7</v>
      </c>
      <c r="D20482" s="1" t="s">
        <v>33</v>
      </c>
      <c r="E20482">
        <v>2018</v>
      </c>
      <c r="F20482">
        <v>40.630000000000003</v>
      </c>
    </row>
    <row r="20483" spans="1:6">
      <c r="A20483" s="1" t="s">
        <v>217</v>
      </c>
      <c r="B20483" s="1" t="s">
        <v>6</v>
      </c>
      <c r="C20483" s="1" t="s">
        <v>7</v>
      </c>
      <c r="D20483" s="1" t="s">
        <v>33</v>
      </c>
      <c r="E20483">
        <v>2019</v>
      </c>
      <c r="F20483">
        <v>40.58</v>
      </c>
    </row>
    <row r="20484" spans="1:6">
      <c r="A20484" s="1" t="s">
        <v>217</v>
      </c>
      <c r="B20484" s="1" t="s">
        <v>6</v>
      </c>
      <c r="C20484" s="1" t="s">
        <v>7</v>
      </c>
      <c r="D20484" s="1" t="s">
        <v>35</v>
      </c>
      <c r="E20484">
        <v>2009</v>
      </c>
      <c r="F20484">
        <v>0.19798416099999999</v>
      </c>
    </row>
    <row r="20485" spans="1:6">
      <c r="A20485" s="1" t="s">
        <v>217</v>
      </c>
      <c r="B20485" s="1" t="s">
        <v>6</v>
      </c>
      <c r="C20485" s="1" t="s">
        <v>7</v>
      </c>
      <c r="D20485" s="1" t="s">
        <v>35</v>
      </c>
      <c r="E20485">
        <v>2010</v>
      </c>
      <c r="F20485">
        <v>0.20218265399999999</v>
      </c>
    </row>
    <row r="20486" spans="1:6">
      <c r="A20486" s="1" t="s">
        <v>217</v>
      </c>
      <c r="B20486" s="1" t="s">
        <v>6</v>
      </c>
      <c r="C20486" s="1" t="s">
        <v>7</v>
      </c>
      <c r="D20486" s="1" t="s">
        <v>35</v>
      </c>
      <c r="E20486">
        <v>2011</v>
      </c>
      <c r="F20486">
        <v>0.20714122200000001</v>
      </c>
    </row>
    <row r="20487" spans="1:6">
      <c r="A20487" s="1" t="s">
        <v>217</v>
      </c>
      <c r="B20487" s="1" t="s">
        <v>6</v>
      </c>
      <c r="C20487" s="1" t="s">
        <v>7</v>
      </c>
      <c r="D20487" s="1" t="s">
        <v>35</v>
      </c>
      <c r="E20487">
        <v>2012</v>
      </c>
      <c r="F20487">
        <v>0.21017950499999999</v>
      </c>
    </row>
    <row r="20488" spans="1:6">
      <c r="A20488" s="1" t="s">
        <v>217</v>
      </c>
      <c r="B20488" s="1" t="s">
        <v>6</v>
      </c>
      <c r="C20488" s="1" t="s">
        <v>7</v>
      </c>
      <c r="D20488" s="1" t="s">
        <v>35</v>
      </c>
      <c r="E20488">
        <v>2013</v>
      </c>
      <c r="F20488">
        <v>0.21483492000000001</v>
      </c>
    </row>
    <row r="20489" spans="1:6">
      <c r="A20489" s="1" t="s">
        <v>217</v>
      </c>
      <c r="B20489" s="1" t="s">
        <v>6</v>
      </c>
      <c r="C20489" s="1" t="s">
        <v>7</v>
      </c>
      <c r="D20489" s="1" t="s">
        <v>35</v>
      </c>
      <c r="E20489">
        <v>2014</v>
      </c>
      <c r="F20489">
        <v>0.23279352</v>
      </c>
    </row>
    <row r="20490" spans="1:6">
      <c r="A20490" s="1" t="s">
        <v>217</v>
      </c>
      <c r="B20490" s="1" t="s">
        <v>6</v>
      </c>
      <c r="C20490" s="1" t="s">
        <v>7</v>
      </c>
      <c r="D20490" s="1" t="s">
        <v>35</v>
      </c>
      <c r="E20490">
        <v>2015</v>
      </c>
      <c r="F20490">
        <v>0.24062985000000001</v>
      </c>
    </row>
    <row r="20491" spans="1:6">
      <c r="A20491" s="1" t="s">
        <v>217</v>
      </c>
      <c r="B20491" s="1" t="s">
        <v>6</v>
      </c>
      <c r="C20491" s="1" t="s">
        <v>7</v>
      </c>
      <c r="D20491" s="1" t="s">
        <v>35</v>
      </c>
      <c r="E20491">
        <v>2016</v>
      </c>
      <c r="F20491">
        <v>0.24161950400000001</v>
      </c>
    </row>
    <row r="20492" spans="1:6">
      <c r="A20492" s="1" t="s">
        <v>217</v>
      </c>
      <c r="B20492" s="1" t="s">
        <v>6</v>
      </c>
      <c r="C20492" s="1" t="s">
        <v>7</v>
      </c>
      <c r="D20492" s="1" t="s">
        <v>35</v>
      </c>
      <c r="E20492">
        <v>2017</v>
      </c>
      <c r="F20492">
        <v>0.258766371</v>
      </c>
    </row>
    <row r="20493" spans="1:6">
      <c r="A20493" s="1" t="s">
        <v>217</v>
      </c>
      <c r="B20493" s="1" t="s">
        <v>6</v>
      </c>
      <c r="C20493" s="1" t="s">
        <v>7</v>
      </c>
      <c r="D20493" s="1" t="s">
        <v>35</v>
      </c>
      <c r="E20493">
        <v>2018</v>
      </c>
      <c r="F20493">
        <v>0.25596574</v>
      </c>
    </row>
    <row r="20494" spans="1:6">
      <c r="A20494" s="1" t="s">
        <v>217</v>
      </c>
      <c r="B20494" s="1" t="s">
        <v>6</v>
      </c>
      <c r="C20494" s="1" t="s">
        <v>7</v>
      </c>
      <c r="D20494" s="1" t="s">
        <v>35</v>
      </c>
      <c r="E20494">
        <v>2019</v>
      </c>
      <c r="F20494">
        <v>0.250965251</v>
      </c>
    </row>
    <row r="20495" spans="1:6">
      <c r="A20495" s="1" t="s">
        <v>217</v>
      </c>
      <c r="B20495" s="1" t="s">
        <v>6</v>
      </c>
      <c r="C20495" s="1" t="s">
        <v>7</v>
      </c>
      <c r="D20495" s="1" t="s">
        <v>37</v>
      </c>
      <c r="E20495">
        <v>2009</v>
      </c>
      <c r="F20495">
        <v>0</v>
      </c>
    </row>
    <row r="20496" spans="1:6">
      <c r="A20496" s="1" t="s">
        <v>217</v>
      </c>
      <c r="B20496" s="1" t="s">
        <v>6</v>
      </c>
      <c r="C20496" s="1" t="s">
        <v>7</v>
      </c>
      <c r="D20496" s="1" t="s">
        <v>37</v>
      </c>
      <c r="E20496">
        <v>2010</v>
      </c>
      <c r="F20496">
        <v>0</v>
      </c>
    </row>
    <row r="20497" spans="1:6">
      <c r="A20497" s="1" t="s">
        <v>217</v>
      </c>
      <c r="B20497" s="1" t="s">
        <v>6</v>
      </c>
      <c r="C20497" s="1" t="s">
        <v>7</v>
      </c>
      <c r="D20497" s="1" t="s">
        <v>37</v>
      </c>
      <c r="E20497">
        <v>2011</v>
      </c>
      <c r="F20497">
        <v>0</v>
      </c>
    </row>
    <row r="20498" spans="1:6">
      <c r="A20498" s="1" t="s">
        <v>217</v>
      </c>
      <c r="B20498" s="1" t="s">
        <v>6</v>
      </c>
      <c r="C20498" s="1" t="s">
        <v>7</v>
      </c>
      <c r="D20498" s="1" t="s">
        <v>37</v>
      </c>
      <c r="E20498">
        <v>2012</v>
      </c>
      <c r="F20498">
        <v>0</v>
      </c>
    </row>
    <row r="20499" spans="1:6">
      <c r="A20499" s="1" t="s">
        <v>217</v>
      </c>
      <c r="B20499" s="1" t="s">
        <v>6</v>
      </c>
      <c r="C20499" s="1" t="s">
        <v>7</v>
      </c>
      <c r="D20499" s="1" t="s">
        <v>37</v>
      </c>
      <c r="E20499">
        <v>2013</v>
      </c>
      <c r="F20499">
        <v>0</v>
      </c>
    </row>
    <row r="20500" spans="1:6">
      <c r="A20500" s="1" t="s">
        <v>217</v>
      </c>
      <c r="B20500" s="1" t="s">
        <v>6</v>
      </c>
      <c r="C20500" s="1" t="s">
        <v>7</v>
      </c>
      <c r="D20500" s="1" t="s">
        <v>37</v>
      </c>
      <c r="E20500">
        <v>2014</v>
      </c>
      <c r="F20500">
        <v>0</v>
      </c>
    </row>
    <row r="20501" spans="1:6">
      <c r="A20501" s="1" t="s">
        <v>217</v>
      </c>
      <c r="B20501" s="1" t="s">
        <v>6</v>
      </c>
      <c r="C20501" s="1" t="s">
        <v>7</v>
      </c>
      <c r="D20501" s="1" t="s">
        <v>37</v>
      </c>
      <c r="E20501">
        <v>2015</v>
      </c>
      <c r="F20501">
        <v>0</v>
      </c>
    </row>
    <row r="20502" spans="1:6">
      <c r="A20502" s="1" t="s">
        <v>217</v>
      </c>
      <c r="B20502" s="1" t="s">
        <v>6</v>
      </c>
      <c r="C20502" s="1" t="s">
        <v>7</v>
      </c>
      <c r="D20502" s="1" t="s">
        <v>37</v>
      </c>
      <c r="E20502">
        <v>2016</v>
      </c>
      <c r="F20502">
        <v>0</v>
      </c>
    </row>
    <row r="20503" spans="1:6">
      <c r="A20503" s="1" t="s">
        <v>217</v>
      </c>
      <c r="B20503" s="1" t="s">
        <v>6</v>
      </c>
      <c r="C20503" s="1" t="s">
        <v>7</v>
      </c>
      <c r="D20503" s="1" t="s">
        <v>37</v>
      </c>
      <c r="E20503">
        <v>2017</v>
      </c>
      <c r="F20503">
        <v>0</v>
      </c>
    </row>
    <row r="20504" spans="1:6">
      <c r="A20504" s="1" t="s">
        <v>217</v>
      </c>
      <c r="B20504" s="1" t="s">
        <v>6</v>
      </c>
      <c r="C20504" s="1" t="s">
        <v>7</v>
      </c>
      <c r="D20504" s="1" t="s">
        <v>37</v>
      </c>
      <c r="E20504">
        <v>2018</v>
      </c>
      <c r="F20504">
        <v>0</v>
      </c>
    </row>
    <row r="20505" spans="1:6">
      <c r="A20505" s="1" t="s">
        <v>217</v>
      </c>
      <c r="B20505" s="1" t="s">
        <v>6</v>
      </c>
      <c r="C20505" s="1" t="s">
        <v>7</v>
      </c>
      <c r="D20505" s="1" t="s">
        <v>37</v>
      </c>
      <c r="E20505">
        <v>2019</v>
      </c>
      <c r="F20505">
        <v>0</v>
      </c>
    </row>
    <row r="20506" spans="1:6">
      <c r="A20506" s="1" t="s">
        <v>217</v>
      </c>
      <c r="B20506" s="1" t="s">
        <v>39</v>
      </c>
      <c r="C20506" s="1" t="s">
        <v>40</v>
      </c>
      <c r="D20506" s="1" t="s">
        <v>41</v>
      </c>
      <c r="E20506">
        <v>2009</v>
      </c>
      <c r="F20506">
        <v>35638</v>
      </c>
    </row>
    <row r="20507" spans="1:6">
      <c r="A20507" s="1" t="s">
        <v>217</v>
      </c>
      <c r="B20507" s="1" t="s">
        <v>39</v>
      </c>
      <c r="C20507" s="1" t="s">
        <v>40</v>
      </c>
      <c r="D20507" s="1" t="s">
        <v>41</v>
      </c>
      <c r="E20507">
        <v>2010</v>
      </c>
      <c r="F20507">
        <v>39772</v>
      </c>
    </row>
    <row r="20508" spans="1:6">
      <c r="A20508" s="1" t="s">
        <v>217</v>
      </c>
      <c r="B20508" s="1" t="s">
        <v>39</v>
      </c>
      <c r="C20508" s="1" t="s">
        <v>40</v>
      </c>
      <c r="D20508" s="1" t="s">
        <v>41</v>
      </c>
      <c r="E20508">
        <v>2011</v>
      </c>
      <c r="F20508">
        <v>45775</v>
      </c>
    </row>
    <row r="20509" spans="1:6">
      <c r="A20509" s="1" t="s">
        <v>217</v>
      </c>
      <c r="B20509" s="1" t="s">
        <v>39</v>
      </c>
      <c r="C20509" s="1" t="s">
        <v>40</v>
      </c>
      <c r="D20509" s="1" t="s">
        <v>41</v>
      </c>
      <c r="E20509">
        <v>2012</v>
      </c>
      <c r="F20509">
        <v>51077</v>
      </c>
    </row>
    <row r="20510" spans="1:6">
      <c r="A20510" s="1" t="s">
        <v>217</v>
      </c>
      <c r="B20510" s="1" t="s">
        <v>39</v>
      </c>
      <c r="C20510" s="1" t="s">
        <v>40</v>
      </c>
      <c r="D20510" s="1" t="s">
        <v>41</v>
      </c>
      <c r="E20510">
        <v>2013</v>
      </c>
      <c r="F20510">
        <v>55124</v>
      </c>
    </row>
    <row r="20511" spans="1:6">
      <c r="A20511" s="1" t="s">
        <v>217</v>
      </c>
      <c r="B20511" s="1" t="s">
        <v>39</v>
      </c>
      <c r="C20511" s="1" t="s">
        <v>40</v>
      </c>
      <c r="D20511" s="1" t="s">
        <v>41</v>
      </c>
      <c r="E20511">
        <v>2014</v>
      </c>
      <c r="F20511">
        <v>60904</v>
      </c>
    </row>
    <row r="20512" spans="1:6">
      <c r="A20512" s="1" t="s">
        <v>217</v>
      </c>
      <c r="B20512" s="1" t="s">
        <v>39</v>
      </c>
      <c r="C20512" s="1" t="s">
        <v>40</v>
      </c>
      <c r="D20512" s="1" t="s">
        <v>41</v>
      </c>
      <c r="E20512">
        <v>2015</v>
      </c>
      <c r="F20512">
        <v>66322</v>
      </c>
    </row>
    <row r="20513" spans="1:6">
      <c r="A20513" s="1" t="s">
        <v>217</v>
      </c>
      <c r="B20513" s="1" t="s">
        <v>39</v>
      </c>
      <c r="C20513" s="1" t="s">
        <v>40</v>
      </c>
      <c r="D20513" s="1" t="s">
        <v>41</v>
      </c>
      <c r="E20513">
        <v>2016</v>
      </c>
      <c r="F20513">
        <v>73390</v>
      </c>
    </row>
    <row r="20514" spans="1:6">
      <c r="A20514" s="1" t="s">
        <v>217</v>
      </c>
      <c r="B20514" s="1" t="s">
        <v>39</v>
      </c>
      <c r="C20514" s="1" t="s">
        <v>40</v>
      </c>
      <c r="D20514" s="1" t="s">
        <v>41</v>
      </c>
      <c r="E20514">
        <v>2017</v>
      </c>
      <c r="F20514">
        <v>80482</v>
      </c>
    </row>
    <row r="20515" spans="1:6">
      <c r="A20515" s="1" t="s">
        <v>217</v>
      </c>
      <c r="B20515" s="1" t="s">
        <v>39</v>
      </c>
      <c r="C20515" s="1" t="s">
        <v>40</v>
      </c>
      <c r="D20515" s="1" t="s">
        <v>41</v>
      </c>
      <c r="E20515">
        <v>2018</v>
      </c>
      <c r="F20515">
        <v>88752</v>
      </c>
    </row>
    <row r="20516" spans="1:6">
      <c r="A20516" s="1" t="s">
        <v>217</v>
      </c>
      <c r="B20516" s="1" t="s">
        <v>39</v>
      </c>
      <c r="C20516" s="1" t="s">
        <v>40</v>
      </c>
      <c r="D20516" s="1" t="s">
        <v>41</v>
      </c>
      <c r="E20516">
        <v>2019</v>
      </c>
      <c r="F20516">
        <v>101069</v>
      </c>
    </row>
    <row r="20517" spans="1:6">
      <c r="A20517" s="1" t="s">
        <v>217</v>
      </c>
      <c r="B20517" s="1" t="s">
        <v>39</v>
      </c>
      <c r="C20517" s="1" t="s">
        <v>40</v>
      </c>
      <c r="D20517" s="1" t="s">
        <v>43</v>
      </c>
      <c r="E20517">
        <v>2009</v>
      </c>
      <c r="F20517">
        <v>0.97009999999999996</v>
      </c>
    </row>
    <row r="20518" spans="1:6">
      <c r="A20518" s="1" t="s">
        <v>217</v>
      </c>
      <c r="B20518" s="1" t="s">
        <v>39</v>
      </c>
      <c r="C20518" s="1" t="s">
        <v>40</v>
      </c>
      <c r="D20518" s="1" t="s">
        <v>43</v>
      </c>
      <c r="E20518">
        <v>2010</v>
      </c>
      <c r="F20518">
        <v>0.97809999999999997</v>
      </c>
    </row>
    <row r="20519" spans="1:6">
      <c r="A20519" s="1" t="s">
        <v>217</v>
      </c>
      <c r="B20519" s="1" t="s">
        <v>39</v>
      </c>
      <c r="C20519" s="1" t="s">
        <v>40</v>
      </c>
      <c r="D20519" s="1" t="s">
        <v>43</v>
      </c>
      <c r="E20519">
        <v>2011</v>
      </c>
      <c r="F20519">
        <v>0.98140000000000005</v>
      </c>
    </row>
    <row r="20520" spans="1:6">
      <c r="A20520" s="1" t="s">
        <v>217</v>
      </c>
      <c r="B20520" s="1" t="s">
        <v>39</v>
      </c>
      <c r="C20520" s="1" t="s">
        <v>40</v>
      </c>
      <c r="D20520" s="1" t="s">
        <v>43</v>
      </c>
      <c r="E20520">
        <v>2012</v>
      </c>
      <c r="F20520">
        <v>0.98370000000000002</v>
      </c>
    </row>
    <row r="20521" spans="1:6">
      <c r="A20521" s="1" t="s">
        <v>217</v>
      </c>
      <c r="B20521" s="1" t="s">
        <v>39</v>
      </c>
      <c r="C20521" s="1" t="s">
        <v>40</v>
      </c>
      <c r="D20521" s="1" t="s">
        <v>43</v>
      </c>
      <c r="E20521">
        <v>2013</v>
      </c>
      <c r="F20521">
        <v>0.98150000000000004</v>
      </c>
    </row>
    <row r="20522" spans="1:6">
      <c r="A20522" s="1" t="s">
        <v>217</v>
      </c>
      <c r="B20522" s="1" t="s">
        <v>39</v>
      </c>
      <c r="C20522" s="1" t="s">
        <v>40</v>
      </c>
      <c r="D20522" s="1" t="s">
        <v>43</v>
      </c>
      <c r="E20522">
        <v>2014</v>
      </c>
      <c r="F20522">
        <v>0.98160000000000003</v>
      </c>
    </row>
    <row r="20523" spans="1:6">
      <c r="A20523" s="1" t="s">
        <v>217</v>
      </c>
      <c r="B20523" s="1" t="s">
        <v>39</v>
      </c>
      <c r="C20523" s="1" t="s">
        <v>40</v>
      </c>
      <c r="D20523" s="1" t="s">
        <v>43</v>
      </c>
      <c r="E20523">
        <v>2015</v>
      </c>
      <c r="F20523">
        <v>0.98260000000000003</v>
      </c>
    </row>
    <row r="20524" spans="1:6">
      <c r="A20524" s="1" t="s">
        <v>217</v>
      </c>
      <c r="B20524" s="1" t="s">
        <v>39</v>
      </c>
      <c r="C20524" s="1" t="s">
        <v>40</v>
      </c>
      <c r="D20524" s="1" t="s">
        <v>43</v>
      </c>
      <c r="E20524">
        <v>2016</v>
      </c>
      <c r="F20524">
        <v>0.98280000000000001</v>
      </c>
    </row>
    <row r="20525" spans="1:6">
      <c r="A20525" s="1" t="s">
        <v>217</v>
      </c>
      <c r="B20525" s="1" t="s">
        <v>39</v>
      </c>
      <c r="C20525" s="1" t="s">
        <v>40</v>
      </c>
      <c r="D20525" s="1" t="s">
        <v>43</v>
      </c>
      <c r="E20525">
        <v>2017</v>
      </c>
      <c r="F20525">
        <v>0.98299999999999998</v>
      </c>
    </row>
    <row r="20526" spans="1:6">
      <c r="A20526" s="1" t="s">
        <v>217</v>
      </c>
      <c r="B20526" s="1" t="s">
        <v>39</v>
      </c>
      <c r="C20526" s="1" t="s">
        <v>40</v>
      </c>
      <c r="D20526" s="1" t="s">
        <v>43</v>
      </c>
      <c r="E20526">
        <v>2018</v>
      </c>
      <c r="F20526">
        <v>0.98399999999999999</v>
      </c>
    </row>
    <row r="20527" spans="1:6">
      <c r="A20527" s="1" t="s">
        <v>217</v>
      </c>
      <c r="B20527" s="1" t="s">
        <v>39</v>
      </c>
      <c r="C20527" s="1" t="s">
        <v>40</v>
      </c>
      <c r="D20527" s="1" t="s">
        <v>43</v>
      </c>
      <c r="E20527">
        <v>2019</v>
      </c>
      <c r="F20527">
        <v>0.98199999999999998</v>
      </c>
    </row>
    <row r="20528" spans="1:6">
      <c r="A20528" s="1" t="s">
        <v>217</v>
      </c>
      <c r="B20528" s="1" t="s">
        <v>39</v>
      </c>
      <c r="C20528" s="1" t="s">
        <v>40</v>
      </c>
      <c r="D20528" s="1" t="s">
        <v>45</v>
      </c>
      <c r="E20528">
        <v>2009</v>
      </c>
      <c r="F20528">
        <v>104128</v>
      </c>
    </row>
    <row r="20529" spans="1:6">
      <c r="A20529" s="1" t="s">
        <v>217</v>
      </c>
      <c r="B20529" s="1" t="s">
        <v>39</v>
      </c>
      <c r="C20529" s="1" t="s">
        <v>40</v>
      </c>
      <c r="D20529" s="1" t="s">
        <v>45</v>
      </c>
      <c r="E20529">
        <v>2010</v>
      </c>
      <c r="F20529">
        <v>116151</v>
      </c>
    </row>
    <row r="20530" spans="1:6">
      <c r="A20530" s="1" t="s">
        <v>217</v>
      </c>
      <c r="B20530" s="1" t="s">
        <v>39</v>
      </c>
      <c r="C20530" s="1" t="s">
        <v>40</v>
      </c>
      <c r="D20530" s="1" t="s">
        <v>45</v>
      </c>
      <c r="E20530">
        <v>2011</v>
      </c>
      <c r="F20530">
        <v>123454</v>
      </c>
    </row>
    <row r="20531" spans="1:6">
      <c r="A20531" s="1" t="s">
        <v>217</v>
      </c>
      <c r="B20531" s="1" t="s">
        <v>39</v>
      </c>
      <c r="C20531" s="1" t="s">
        <v>40</v>
      </c>
      <c r="D20531" s="1" t="s">
        <v>45</v>
      </c>
      <c r="E20531">
        <v>2012</v>
      </c>
      <c r="F20531">
        <v>121189</v>
      </c>
    </row>
    <row r="20532" spans="1:6">
      <c r="A20532" s="1" t="s">
        <v>217</v>
      </c>
      <c r="B20532" s="1" t="s">
        <v>39</v>
      </c>
      <c r="C20532" s="1" t="s">
        <v>40</v>
      </c>
      <c r="D20532" s="1" t="s">
        <v>45</v>
      </c>
      <c r="E20532">
        <v>2013</v>
      </c>
      <c r="F20532">
        <v>120766</v>
      </c>
    </row>
    <row r="20533" spans="1:6">
      <c r="A20533" s="1" t="s">
        <v>217</v>
      </c>
      <c r="B20533" s="1" t="s">
        <v>39</v>
      </c>
      <c r="C20533" s="1" t="s">
        <v>40</v>
      </c>
      <c r="D20533" s="1" t="s">
        <v>45</v>
      </c>
      <c r="E20533">
        <v>2014</v>
      </c>
      <c r="F20533">
        <v>122730</v>
      </c>
    </row>
    <row r="20534" spans="1:6">
      <c r="A20534" s="1" t="s">
        <v>217</v>
      </c>
      <c r="B20534" s="1" t="s">
        <v>39</v>
      </c>
      <c r="C20534" s="1" t="s">
        <v>40</v>
      </c>
      <c r="D20534" s="1" t="s">
        <v>45</v>
      </c>
      <c r="E20534">
        <v>2015</v>
      </c>
      <c r="F20534">
        <v>132752</v>
      </c>
    </row>
    <row r="20535" spans="1:6">
      <c r="A20535" s="1" t="s">
        <v>217</v>
      </c>
      <c r="B20535" s="1" t="s">
        <v>39</v>
      </c>
      <c r="C20535" s="1" t="s">
        <v>40</v>
      </c>
      <c r="D20535" s="1" t="s">
        <v>45</v>
      </c>
      <c r="E20535">
        <v>2016</v>
      </c>
      <c r="F20535">
        <v>132827</v>
      </c>
    </row>
    <row r="20536" spans="1:6">
      <c r="A20536" s="1" t="s">
        <v>217</v>
      </c>
      <c r="B20536" s="1" t="s">
        <v>39</v>
      </c>
      <c r="C20536" s="1" t="s">
        <v>40</v>
      </c>
      <c r="D20536" s="1" t="s">
        <v>45</v>
      </c>
      <c r="E20536">
        <v>2017</v>
      </c>
      <c r="F20536">
        <v>138815</v>
      </c>
    </row>
    <row r="20537" spans="1:6">
      <c r="A20537" s="1" t="s">
        <v>217</v>
      </c>
      <c r="B20537" s="1" t="s">
        <v>39</v>
      </c>
      <c r="C20537" s="1" t="s">
        <v>40</v>
      </c>
      <c r="D20537" s="1" t="s">
        <v>45</v>
      </c>
      <c r="E20537">
        <v>2018</v>
      </c>
      <c r="F20537">
        <v>140458</v>
      </c>
    </row>
    <row r="20538" spans="1:6">
      <c r="A20538" s="1" t="s">
        <v>217</v>
      </c>
      <c r="B20538" s="1" t="s">
        <v>39</v>
      </c>
      <c r="C20538" s="1" t="s">
        <v>40</v>
      </c>
      <c r="D20538" s="1" t="s">
        <v>45</v>
      </c>
      <c r="E20538">
        <v>2019</v>
      </c>
      <c r="F20538">
        <v>172309</v>
      </c>
    </row>
    <row r="20539" spans="1:6">
      <c r="A20539" s="1" t="s">
        <v>217</v>
      </c>
      <c r="B20539" s="1" t="s">
        <v>39</v>
      </c>
      <c r="C20539" s="1" t="s">
        <v>40</v>
      </c>
      <c r="D20539" s="1" t="s">
        <v>47</v>
      </c>
      <c r="E20539">
        <v>2009</v>
      </c>
      <c r="F20539">
        <v>0</v>
      </c>
    </row>
    <row r="20540" spans="1:6">
      <c r="A20540" s="1" t="s">
        <v>217</v>
      </c>
      <c r="B20540" s="1" t="s">
        <v>39</v>
      </c>
      <c r="C20540" s="1" t="s">
        <v>40</v>
      </c>
      <c r="D20540" s="1" t="s">
        <v>47</v>
      </c>
      <c r="E20540">
        <v>2010</v>
      </c>
      <c r="F20540">
        <v>0</v>
      </c>
    </row>
    <row r="20541" spans="1:6">
      <c r="A20541" s="1" t="s">
        <v>217</v>
      </c>
      <c r="B20541" s="1" t="s">
        <v>39</v>
      </c>
      <c r="C20541" s="1" t="s">
        <v>40</v>
      </c>
      <c r="D20541" s="1" t="s">
        <v>47</v>
      </c>
      <c r="E20541">
        <v>2011</v>
      </c>
      <c r="F20541">
        <v>0</v>
      </c>
    </row>
    <row r="20542" spans="1:6">
      <c r="A20542" s="1" t="s">
        <v>217</v>
      </c>
      <c r="B20542" s="1" t="s">
        <v>39</v>
      </c>
      <c r="C20542" s="1" t="s">
        <v>40</v>
      </c>
      <c r="D20542" s="1" t="s">
        <v>47</v>
      </c>
      <c r="E20542">
        <v>2012</v>
      </c>
      <c r="F20542">
        <v>0</v>
      </c>
    </row>
    <row r="20543" spans="1:6">
      <c r="A20543" s="1" t="s">
        <v>217</v>
      </c>
      <c r="B20543" s="1" t="s">
        <v>39</v>
      </c>
      <c r="C20543" s="1" t="s">
        <v>40</v>
      </c>
      <c r="D20543" s="1" t="s">
        <v>47</v>
      </c>
      <c r="E20543">
        <v>2013</v>
      </c>
      <c r="F20543">
        <v>0</v>
      </c>
    </row>
    <row r="20544" spans="1:6">
      <c r="A20544" s="1" t="s">
        <v>217</v>
      </c>
      <c r="B20544" s="1" t="s">
        <v>39</v>
      </c>
      <c r="C20544" s="1" t="s">
        <v>40</v>
      </c>
      <c r="D20544" s="1" t="s">
        <v>47</v>
      </c>
      <c r="E20544">
        <v>2014</v>
      </c>
      <c r="F20544">
        <v>0</v>
      </c>
    </row>
    <row r="20545" spans="1:6">
      <c r="A20545" s="1" t="s">
        <v>217</v>
      </c>
      <c r="B20545" s="1" t="s">
        <v>39</v>
      </c>
      <c r="C20545" s="1" t="s">
        <v>40</v>
      </c>
      <c r="D20545" s="1" t="s">
        <v>47</v>
      </c>
      <c r="E20545">
        <v>2015</v>
      </c>
      <c r="F20545">
        <v>0</v>
      </c>
    </row>
    <row r="20546" spans="1:6">
      <c r="A20546" s="1" t="s">
        <v>217</v>
      </c>
      <c r="B20546" s="1" t="s">
        <v>39</v>
      </c>
      <c r="C20546" s="1" t="s">
        <v>40</v>
      </c>
      <c r="D20546" s="1" t="s">
        <v>47</v>
      </c>
      <c r="E20546">
        <v>2016</v>
      </c>
      <c r="F20546">
        <v>0</v>
      </c>
    </row>
    <row r="20547" spans="1:6">
      <c r="A20547" s="1" t="s">
        <v>217</v>
      </c>
      <c r="B20547" s="1" t="s">
        <v>39</v>
      </c>
      <c r="C20547" s="1" t="s">
        <v>40</v>
      </c>
      <c r="D20547" s="1" t="s">
        <v>47</v>
      </c>
      <c r="E20547">
        <v>2017</v>
      </c>
      <c r="F20547">
        <v>0</v>
      </c>
    </row>
    <row r="20548" spans="1:6">
      <c r="A20548" s="1" t="s">
        <v>217</v>
      </c>
      <c r="B20548" s="1" t="s">
        <v>39</v>
      </c>
      <c r="C20548" s="1" t="s">
        <v>40</v>
      </c>
      <c r="D20548" s="1" t="s">
        <v>47</v>
      </c>
      <c r="E20548">
        <v>2018</v>
      </c>
      <c r="F20548">
        <v>0</v>
      </c>
    </row>
    <row r="20549" spans="1:6">
      <c r="A20549" s="1" t="s">
        <v>217</v>
      </c>
      <c r="B20549" s="1" t="s">
        <v>39</v>
      </c>
      <c r="C20549" s="1" t="s">
        <v>40</v>
      </c>
      <c r="D20549" s="1" t="s">
        <v>47</v>
      </c>
      <c r="E20549">
        <v>2019</v>
      </c>
      <c r="F20549">
        <v>0</v>
      </c>
    </row>
    <row r="20550" spans="1:6">
      <c r="A20550" s="1" t="s">
        <v>217</v>
      </c>
      <c r="B20550" s="1" t="s">
        <v>39</v>
      </c>
      <c r="C20550" s="1" t="s">
        <v>49</v>
      </c>
      <c r="D20550" s="1" t="s">
        <v>50</v>
      </c>
      <c r="E20550">
        <v>2009</v>
      </c>
      <c r="F20550">
        <v>61045.716339999999</v>
      </c>
    </row>
    <row r="20551" spans="1:6">
      <c r="A20551" s="1" t="s">
        <v>217</v>
      </c>
      <c r="B20551" s="1" t="s">
        <v>39</v>
      </c>
      <c r="C20551" s="1" t="s">
        <v>49</v>
      </c>
      <c r="D20551" s="1" t="s">
        <v>50</v>
      </c>
      <c r="E20551">
        <v>2010</v>
      </c>
      <c r="F20551">
        <v>68341.987359999999</v>
      </c>
    </row>
    <row r="20552" spans="1:6">
      <c r="A20552" s="1" t="s">
        <v>217</v>
      </c>
      <c r="B20552" s="1" t="s">
        <v>39</v>
      </c>
      <c r="C20552" s="1" t="s">
        <v>49</v>
      </c>
      <c r="D20552" s="1" t="s">
        <v>50</v>
      </c>
      <c r="E20552">
        <v>2011</v>
      </c>
      <c r="F20552">
        <v>80244.907300000006</v>
      </c>
    </row>
    <row r="20553" spans="1:6">
      <c r="A20553" s="1" t="s">
        <v>217</v>
      </c>
      <c r="B20553" s="1" t="s">
        <v>39</v>
      </c>
      <c r="C20553" s="1" t="s">
        <v>49</v>
      </c>
      <c r="D20553" s="1" t="s">
        <v>50</v>
      </c>
      <c r="E20553">
        <v>2012</v>
      </c>
      <c r="F20553">
        <v>88661.440579999995</v>
      </c>
    </row>
    <row r="20554" spans="1:6">
      <c r="A20554" s="1" t="s">
        <v>217</v>
      </c>
      <c r="B20554" s="1" t="s">
        <v>39</v>
      </c>
      <c r="C20554" s="1" t="s">
        <v>49</v>
      </c>
      <c r="D20554" s="1" t="s">
        <v>50</v>
      </c>
      <c r="E20554">
        <v>2013</v>
      </c>
      <c r="F20554">
        <v>94341.022200000007</v>
      </c>
    </row>
    <row r="20555" spans="1:6">
      <c r="A20555" s="1" t="s">
        <v>217</v>
      </c>
      <c r="B20555" s="1" t="s">
        <v>39</v>
      </c>
      <c r="C20555" s="1" t="s">
        <v>49</v>
      </c>
      <c r="D20555" s="1" t="s">
        <v>50</v>
      </c>
      <c r="E20555">
        <v>2014</v>
      </c>
      <c r="F20555">
        <v>103533.06299999999</v>
      </c>
    </row>
    <row r="20556" spans="1:6">
      <c r="A20556" s="1" t="s">
        <v>217</v>
      </c>
      <c r="B20556" s="1" t="s">
        <v>39</v>
      </c>
      <c r="C20556" s="1" t="s">
        <v>49</v>
      </c>
      <c r="D20556" s="1" t="s">
        <v>50</v>
      </c>
      <c r="E20556">
        <v>2015</v>
      </c>
      <c r="F20556">
        <v>111483.477</v>
      </c>
    </row>
    <row r="20557" spans="1:6">
      <c r="A20557" s="1" t="s">
        <v>217</v>
      </c>
      <c r="B20557" s="1" t="s">
        <v>39</v>
      </c>
      <c r="C20557" s="1" t="s">
        <v>49</v>
      </c>
      <c r="D20557" s="1" t="s">
        <v>50</v>
      </c>
      <c r="E20557">
        <v>2016</v>
      </c>
      <c r="F20557">
        <v>120271.00569999999</v>
      </c>
    </row>
    <row r="20558" spans="1:6">
      <c r="A20558" s="1" t="s">
        <v>217</v>
      </c>
      <c r="B20558" s="1" t="s">
        <v>39</v>
      </c>
      <c r="C20558" s="1" t="s">
        <v>49</v>
      </c>
      <c r="D20558" s="1" t="s">
        <v>50</v>
      </c>
      <c r="E20558">
        <v>2017</v>
      </c>
      <c r="F20558">
        <v>133115.33590000001</v>
      </c>
    </row>
    <row r="20559" spans="1:6">
      <c r="A20559" s="1" t="s">
        <v>217</v>
      </c>
      <c r="B20559" s="1" t="s">
        <v>39</v>
      </c>
      <c r="C20559" s="1" t="s">
        <v>49</v>
      </c>
      <c r="D20559" s="1" t="s">
        <v>50</v>
      </c>
      <c r="E20559">
        <v>2018</v>
      </c>
      <c r="F20559">
        <v>137764.63399999999</v>
      </c>
    </row>
    <row r="20560" spans="1:6">
      <c r="A20560" s="1" t="s">
        <v>217</v>
      </c>
      <c r="B20560" s="1" t="s">
        <v>39</v>
      </c>
      <c r="C20560" s="1" t="s">
        <v>49</v>
      </c>
      <c r="D20560" s="1" t="s">
        <v>50</v>
      </c>
      <c r="E20560">
        <v>2019</v>
      </c>
      <c r="F20560">
        <v>148388.03090000001</v>
      </c>
    </row>
    <row r="20561" spans="1:6">
      <c r="A20561" s="1" t="s">
        <v>217</v>
      </c>
      <c r="B20561" s="1" t="s">
        <v>39</v>
      </c>
      <c r="C20561" s="1" t="s">
        <v>49</v>
      </c>
      <c r="D20561" s="1" t="s">
        <v>52</v>
      </c>
      <c r="E20561">
        <v>2009</v>
      </c>
      <c r="F20561">
        <v>0</v>
      </c>
    </row>
    <row r="20562" spans="1:6">
      <c r="A20562" s="1" t="s">
        <v>217</v>
      </c>
      <c r="B20562" s="1" t="s">
        <v>39</v>
      </c>
      <c r="C20562" s="1" t="s">
        <v>49</v>
      </c>
      <c r="D20562" s="1" t="s">
        <v>52</v>
      </c>
      <c r="E20562">
        <v>2010</v>
      </c>
      <c r="F20562">
        <v>0</v>
      </c>
    </row>
    <row r="20563" spans="1:6">
      <c r="A20563" s="1" t="s">
        <v>217</v>
      </c>
      <c r="B20563" s="1" t="s">
        <v>39</v>
      </c>
      <c r="C20563" s="1" t="s">
        <v>49</v>
      </c>
      <c r="D20563" s="1" t="s">
        <v>52</v>
      </c>
      <c r="E20563">
        <v>2011</v>
      </c>
      <c r="F20563">
        <v>0</v>
      </c>
    </row>
    <row r="20564" spans="1:6">
      <c r="A20564" s="1" t="s">
        <v>217</v>
      </c>
      <c r="B20564" s="1" t="s">
        <v>39</v>
      </c>
      <c r="C20564" s="1" t="s">
        <v>49</v>
      </c>
      <c r="D20564" s="1" t="s">
        <v>52</v>
      </c>
      <c r="E20564">
        <v>2012</v>
      </c>
      <c r="F20564">
        <v>0</v>
      </c>
    </row>
    <row r="20565" spans="1:6">
      <c r="A20565" s="1" t="s">
        <v>217</v>
      </c>
      <c r="B20565" s="1" t="s">
        <v>39</v>
      </c>
      <c r="C20565" s="1" t="s">
        <v>49</v>
      </c>
      <c r="D20565" s="1" t="s">
        <v>52</v>
      </c>
      <c r="E20565">
        <v>2013</v>
      </c>
      <c r="F20565">
        <v>0</v>
      </c>
    </row>
    <row r="20566" spans="1:6">
      <c r="A20566" s="1" t="s">
        <v>217</v>
      </c>
      <c r="B20566" s="1" t="s">
        <v>39</v>
      </c>
      <c r="C20566" s="1" t="s">
        <v>49</v>
      </c>
      <c r="D20566" s="1" t="s">
        <v>52</v>
      </c>
      <c r="E20566">
        <v>2014</v>
      </c>
      <c r="F20566">
        <v>0</v>
      </c>
    </row>
    <row r="20567" spans="1:6">
      <c r="A20567" s="1" t="s">
        <v>217</v>
      </c>
      <c r="B20567" s="1" t="s">
        <v>39</v>
      </c>
      <c r="C20567" s="1" t="s">
        <v>49</v>
      </c>
      <c r="D20567" s="1" t="s">
        <v>52</v>
      </c>
      <c r="E20567">
        <v>2015</v>
      </c>
      <c r="F20567">
        <v>0</v>
      </c>
    </row>
    <row r="20568" spans="1:6">
      <c r="A20568" s="1" t="s">
        <v>217</v>
      </c>
      <c r="B20568" s="1" t="s">
        <v>39</v>
      </c>
      <c r="C20568" s="1" t="s">
        <v>49</v>
      </c>
      <c r="D20568" s="1" t="s">
        <v>52</v>
      </c>
      <c r="E20568">
        <v>2016</v>
      </c>
      <c r="F20568">
        <v>0</v>
      </c>
    </row>
    <row r="20569" spans="1:6">
      <c r="A20569" s="1" t="s">
        <v>217</v>
      </c>
      <c r="B20569" s="1" t="s">
        <v>39</v>
      </c>
      <c r="C20569" s="1" t="s">
        <v>49</v>
      </c>
      <c r="D20569" s="1" t="s">
        <v>52</v>
      </c>
      <c r="E20569">
        <v>2017</v>
      </c>
      <c r="F20569">
        <v>0</v>
      </c>
    </row>
    <row r="20570" spans="1:6">
      <c r="A20570" s="1" t="s">
        <v>217</v>
      </c>
      <c r="B20570" s="1" t="s">
        <v>39</v>
      </c>
      <c r="C20570" s="1" t="s">
        <v>49</v>
      </c>
      <c r="D20570" s="1" t="s">
        <v>52</v>
      </c>
      <c r="E20570">
        <v>2018</v>
      </c>
      <c r="F20570">
        <v>0</v>
      </c>
    </row>
    <row r="20571" spans="1:6">
      <c r="A20571" s="1" t="s">
        <v>217</v>
      </c>
      <c r="B20571" s="1" t="s">
        <v>39</v>
      </c>
      <c r="C20571" s="1" t="s">
        <v>49</v>
      </c>
      <c r="D20571" s="1" t="s">
        <v>52</v>
      </c>
      <c r="E20571">
        <v>2019</v>
      </c>
      <c r="F20571">
        <v>0</v>
      </c>
    </row>
    <row r="20572" spans="1:6">
      <c r="A20572" s="1" t="s">
        <v>217</v>
      </c>
      <c r="B20572" s="1" t="s">
        <v>39</v>
      </c>
      <c r="C20572" s="1" t="s">
        <v>49</v>
      </c>
      <c r="D20572" s="1" t="s">
        <v>54</v>
      </c>
      <c r="E20572">
        <v>2009</v>
      </c>
      <c r="F20572">
        <v>2.424436059</v>
      </c>
    </row>
    <row r="20573" spans="1:6">
      <c r="A20573" s="1" t="s">
        <v>217</v>
      </c>
      <c r="B20573" s="1" t="s">
        <v>39</v>
      </c>
      <c r="C20573" s="1" t="s">
        <v>49</v>
      </c>
      <c r="D20573" s="1" t="s">
        <v>54</v>
      </c>
      <c r="E20573">
        <v>2010</v>
      </c>
      <c r="F20573">
        <v>0.98759708599999996</v>
      </c>
    </row>
    <row r="20574" spans="1:6">
      <c r="A20574" s="1" t="s">
        <v>217</v>
      </c>
      <c r="B20574" s="1" t="s">
        <v>39</v>
      </c>
      <c r="C20574" s="1" t="s">
        <v>49</v>
      </c>
      <c r="D20574" s="1" t="s">
        <v>54</v>
      </c>
      <c r="E20574">
        <v>2011</v>
      </c>
      <c r="F20574">
        <v>0.77039153299999996</v>
      </c>
    </row>
    <row r="20575" spans="1:6">
      <c r="A20575" s="1" t="s">
        <v>217</v>
      </c>
      <c r="B20575" s="1" t="s">
        <v>39</v>
      </c>
      <c r="C20575" s="1" t="s">
        <v>49</v>
      </c>
      <c r="D20575" s="1" t="s">
        <v>54</v>
      </c>
      <c r="E20575">
        <v>2012</v>
      </c>
      <c r="F20575">
        <v>0.96447530999999997</v>
      </c>
    </row>
    <row r="20576" spans="1:6">
      <c r="A20576" s="1" t="s">
        <v>217</v>
      </c>
      <c r="B20576" s="1" t="s">
        <v>39</v>
      </c>
      <c r="C20576" s="1" t="s">
        <v>49</v>
      </c>
      <c r="D20576" s="1" t="s">
        <v>54</v>
      </c>
      <c r="E20576">
        <v>2013</v>
      </c>
      <c r="F20576">
        <v>0.74867092000000002</v>
      </c>
    </row>
    <row r="20577" spans="1:6">
      <c r="A20577" s="1" t="s">
        <v>217</v>
      </c>
      <c r="B20577" s="1" t="s">
        <v>39</v>
      </c>
      <c r="C20577" s="1" t="s">
        <v>49</v>
      </c>
      <c r="D20577" s="1" t="s">
        <v>54</v>
      </c>
      <c r="E20577">
        <v>2014</v>
      </c>
      <c r="F20577">
        <v>1.3895060400000001</v>
      </c>
    </row>
    <row r="20578" spans="1:6">
      <c r="A20578" s="1" t="s">
        <v>217</v>
      </c>
      <c r="B20578" s="1" t="s">
        <v>39</v>
      </c>
      <c r="C20578" s="1" t="s">
        <v>49</v>
      </c>
      <c r="D20578" s="1" t="s">
        <v>54</v>
      </c>
      <c r="E20578">
        <v>2015</v>
      </c>
      <c r="F20578">
        <v>1.0748864499999999</v>
      </c>
    </row>
    <row r="20579" spans="1:6">
      <c r="A20579" s="1" t="s">
        <v>217</v>
      </c>
      <c r="B20579" s="1" t="s">
        <v>39</v>
      </c>
      <c r="C20579" s="1" t="s">
        <v>49</v>
      </c>
      <c r="D20579" s="1" t="s">
        <v>54</v>
      </c>
      <c r="E20579">
        <v>2016</v>
      </c>
      <c r="F20579">
        <v>1.015901342</v>
      </c>
    </row>
    <row r="20580" spans="1:6">
      <c r="A20580" s="1" t="s">
        <v>217</v>
      </c>
      <c r="B20580" s="1" t="s">
        <v>39</v>
      </c>
      <c r="C20580" s="1" t="s">
        <v>49</v>
      </c>
      <c r="D20580" s="1" t="s">
        <v>54</v>
      </c>
      <c r="E20580">
        <v>2017</v>
      </c>
      <c r="F20580">
        <v>0.73406289499999999</v>
      </c>
    </row>
    <row r="20581" spans="1:6">
      <c r="A20581" s="1" t="s">
        <v>217</v>
      </c>
      <c r="B20581" s="1" t="s">
        <v>39</v>
      </c>
      <c r="C20581" s="1" t="s">
        <v>49</v>
      </c>
      <c r="D20581" s="1" t="s">
        <v>54</v>
      </c>
      <c r="E20581">
        <v>2018</v>
      </c>
      <c r="F20581">
        <v>4.9818298399999996</v>
      </c>
    </row>
    <row r="20582" spans="1:6">
      <c r="A20582" s="1" t="s">
        <v>217</v>
      </c>
      <c r="B20582" s="1" t="s">
        <v>39</v>
      </c>
      <c r="C20582" s="1" t="s">
        <v>49</v>
      </c>
      <c r="D20582" s="1" t="s">
        <v>54</v>
      </c>
      <c r="E20582">
        <v>2019</v>
      </c>
      <c r="F20582">
        <v>2.29</v>
      </c>
    </row>
    <row r="20583" spans="1:6">
      <c r="A20583" s="1" t="s">
        <v>217</v>
      </c>
      <c r="B20583" s="1" t="s">
        <v>39</v>
      </c>
      <c r="C20583" s="1" t="s">
        <v>56</v>
      </c>
      <c r="D20583" s="1" t="s">
        <v>57</v>
      </c>
      <c r="E20583">
        <v>2009</v>
      </c>
      <c r="F20583">
        <v>26339.93</v>
      </c>
    </row>
    <row r="20584" spans="1:6">
      <c r="A20584" s="1" t="s">
        <v>217</v>
      </c>
      <c r="B20584" s="1" t="s">
        <v>39</v>
      </c>
      <c r="C20584" s="1" t="s">
        <v>56</v>
      </c>
      <c r="D20584" s="1" t="s">
        <v>57</v>
      </c>
      <c r="E20584">
        <v>2010</v>
      </c>
      <c r="F20584">
        <v>30463.87</v>
      </c>
    </row>
    <row r="20585" spans="1:6">
      <c r="A20585" s="1" t="s">
        <v>217</v>
      </c>
      <c r="B20585" s="1" t="s">
        <v>39</v>
      </c>
      <c r="C20585" s="1" t="s">
        <v>56</v>
      </c>
      <c r="D20585" s="1" t="s">
        <v>57</v>
      </c>
      <c r="E20585">
        <v>2011</v>
      </c>
      <c r="F20585">
        <v>42604.14</v>
      </c>
    </row>
    <row r="20586" spans="1:6">
      <c r="A20586" s="1" t="s">
        <v>217</v>
      </c>
      <c r="B20586" s="1" t="s">
        <v>39</v>
      </c>
      <c r="C20586" s="1" t="s">
        <v>56</v>
      </c>
      <c r="D20586" s="1" t="s">
        <v>57</v>
      </c>
      <c r="E20586">
        <v>2012</v>
      </c>
      <c r="F20586">
        <v>35219.5</v>
      </c>
    </row>
    <row r="20587" spans="1:6">
      <c r="A20587" s="1" t="s">
        <v>217</v>
      </c>
      <c r="B20587" s="1" t="s">
        <v>39</v>
      </c>
      <c r="C20587" s="1" t="s">
        <v>56</v>
      </c>
      <c r="D20587" s="1" t="s">
        <v>57</v>
      </c>
      <c r="E20587">
        <v>2013</v>
      </c>
      <c r="F20587">
        <v>48212.01</v>
      </c>
    </row>
    <row r="20588" spans="1:6">
      <c r="A20588" s="1" t="s">
        <v>217</v>
      </c>
      <c r="B20588" s="1" t="s">
        <v>39</v>
      </c>
      <c r="C20588" s="1" t="s">
        <v>56</v>
      </c>
      <c r="D20588" s="1" t="s">
        <v>57</v>
      </c>
      <c r="E20588">
        <v>2014</v>
      </c>
      <c r="F20588">
        <v>55698.38</v>
      </c>
    </row>
    <row r="20589" spans="1:6">
      <c r="A20589" s="1" t="s">
        <v>217</v>
      </c>
      <c r="B20589" s="1" t="s">
        <v>39</v>
      </c>
      <c r="C20589" s="1" t="s">
        <v>56</v>
      </c>
      <c r="D20589" s="1" t="s">
        <v>57</v>
      </c>
      <c r="E20589">
        <v>2015</v>
      </c>
      <c r="F20589">
        <v>61613.66</v>
      </c>
    </row>
    <row r="20590" spans="1:6">
      <c r="A20590" s="1" t="s">
        <v>217</v>
      </c>
      <c r="B20590" s="1" t="s">
        <v>39</v>
      </c>
      <c r="C20590" s="1" t="s">
        <v>56</v>
      </c>
      <c r="D20590" s="1" t="s">
        <v>57</v>
      </c>
      <c r="E20590">
        <v>2016</v>
      </c>
      <c r="F20590">
        <v>63587.51</v>
      </c>
    </row>
    <row r="20591" spans="1:6">
      <c r="A20591" s="1" t="s">
        <v>217</v>
      </c>
      <c r="B20591" s="1" t="s">
        <v>39</v>
      </c>
      <c r="C20591" s="1" t="s">
        <v>56</v>
      </c>
      <c r="D20591" s="1" t="s">
        <v>57</v>
      </c>
      <c r="E20591">
        <v>2017</v>
      </c>
      <c r="F20591">
        <v>61857.31</v>
      </c>
    </row>
    <row r="20592" spans="1:6">
      <c r="A20592" s="1" t="s">
        <v>217</v>
      </c>
      <c r="B20592" s="1" t="s">
        <v>39</v>
      </c>
      <c r="C20592" s="1" t="s">
        <v>56</v>
      </c>
      <c r="D20592" s="1" t="s">
        <v>57</v>
      </c>
      <c r="E20592">
        <v>2018</v>
      </c>
      <c r="F20592">
        <v>66175.429999999993</v>
      </c>
    </row>
    <row r="20593" spans="1:6">
      <c r="A20593" s="1" t="s">
        <v>217</v>
      </c>
      <c r="B20593" s="1" t="s">
        <v>39</v>
      </c>
      <c r="C20593" s="1" t="s">
        <v>56</v>
      </c>
      <c r="D20593" s="1" t="s">
        <v>57</v>
      </c>
      <c r="E20593">
        <v>2019</v>
      </c>
      <c r="F20593">
        <v>69902.570000000007</v>
      </c>
    </row>
    <row r="20594" spans="1:6">
      <c r="A20594" s="1" t="s">
        <v>217</v>
      </c>
      <c r="B20594" s="1" t="s">
        <v>39</v>
      </c>
      <c r="C20594" s="1" t="s">
        <v>56</v>
      </c>
      <c r="D20594" s="1" t="s">
        <v>59</v>
      </c>
      <c r="E20594">
        <v>2009</v>
      </c>
      <c r="F20594">
        <v>582.51619870000002</v>
      </c>
    </row>
    <row r="20595" spans="1:6">
      <c r="A20595" s="1" t="s">
        <v>217</v>
      </c>
      <c r="B20595" s="1" t="s">
        <v>39</v>
      </c>
      <c r="C20595" s="1" t="s">
        <v>56</v>
      </c>
      <c r="D20595" s="1" t="s">
        <v>59</v>
      </c>
      <c r="E20595">
        <v>2010</v>
      </c>
      <c r="F20595">
        <v>734.23779439999998</v>
      </c>
    </row>
    <row r="20596" spans="1:6">
      <c r="A20596" s="1" t="s">
        <v>217</v>
      </c>
      <c r="B20596" s="1" t="s">
        <v>39</v>
      </c>
      <c r="C20596" s="1" t="s">
        <v>56</v>
      </c>
      <c r="D20596" s="1" t="s">
        <v>59</v>
      </c>
      <c r="E20596">
        <v>2011</v>
      </c>
      <c r="F20596">
        <v>887.41359580000005</v>
      </c>
    </row>
    <row r="20597" spans="1:6">
      <c r="A20597" s="1" t="s">
        <v>217</v>
      </c>
      <c r="B20597" s="1" t="s">
        <v>39</v>
      </c>
      <c r="C20597" s="1" t="s">
        <v>56</v>
      </c>
      <c r="D20597" s="1" t="s">
        <v>59</v>
      </c>
      <c r="E20597">
        <v>2012</v>
      </c>
      <c r="F20597">
        <v>990.03749149999999</v>
      </c>
    </row>
    <row r="20598" spans="1:6">
      <c r="A20598" s="1" t="s">
        <v>217</v>
      </c>
      <c r="B20598" s="1" t="s">
        <v>39</v>
      </c>
      <c r="C20598" s="1" t="s">
        <v>56</v>
      </c>
      <c r="D20598" s="1" t="s">
        <v>59</v>
      </c>
      <c r="E20598">
        <v>2013</v>
      </c>
      <c r="F20598">
        <v>1069.68905</v>
      </c>
    </row>
    <row r="20599" spans="1:6">
      <c r="A20599" s="1" t="s">
        <v>217</v>
      </c>
      <c r="B20599" s="1" t="s">
        <v>39</v>
      </c>
      <c r="C20599" s="1" t="s">
        <v>56</v>
      </c>
      <c r="D20599" s="1" t="s">
        <v>59</v>
      </c>
      <c r="E20599">
        <v>2014</v>
      </c>
      <c r="F20599">
        <v>1217.45839</v>
      </c>
    </row>
    <row r="20600" spans="1:6">
      <c r="A20600" s="1" t="s">
        <v>217</v>
      </c>
      <c r="B20600" s="1" t="s">
        <v>39</v>
      </c>
      <c r="C20600" s="1" t="s">
        <v>56</v>
      </c>
      <c r="D20600" s="1" t="s">
        <v>59</v>
      </c>
      <c r="E20600">
        <v>2015</v>
      </c>
      <c r="F20600">
        <v>1452.4972299999999</v>
      </c>
    </row>
    <row r="20601" spans="1:6">
      <c r="A20601" s="1" t="s">
        <v>217</v>
      </c>
      <c r="B20601" s="1" t="s">
        <v>39</v>
      </c>
      <c r="C20601" s="1" t="s">
        <v>56</v>
      </c>
      <c r="D20601" s="1" t="s">
        <v>59</v>
      </c>
      <c r="E20601">
        <v>2016</v>
      </c>
      <c r="F20601">
        <v>1624.8313020000001</v>
      </c>
    </row>
    <row r="20602" spans="1:6">
      <c r="A20602" s="1" t="s">
        <v>217</v>
      </c>
      <c r="B20602" s="1" t="s">
        <v>39</v>
      </c>
      <c r="C20602" s="1" t="s">
        <v>56</v>
      </c>
      <c r="D20602" s="1" t="s">
        <v>59</v>
      </c>
      <c r="E20602">
        <v>2017</v>
      </c>
      <c r="F20602">
        <v>1829.0071820000001</v>
      </c>
    </row>
    <row r="20603" spans="1:6">
      <c r="A20603" s="1" t="s">
        <v>217</v>
      </c>
      <c r="B20603" s="1" t="s">
        <v>39</v>
      </c>
      <c r="C20603" s="1" t="s">
        <v>56</v>
      </c>
      <c r="D20603" s="1" t="s">
        <v>59</v>
      </c>
      <c r="E20603">
        <v>2018</v>
      </c>
      <c r="F20603">
        <v>2084.0148899999999</v>
      </c>
    </row>
    <row r="20604" spans="1:6">
      <c r="A20604" s="1" t="s">
        <v>217</v>
      </c>
      <c r="B20604" s="1" t="s">
        <v>39</v>
      </c>
      <c r="C20604" s="1" t="s">
        <v>56</v>
      </c>
      <c r="D20604" s="1" t="s">
        <v>59</v>
      </c>
      <c r="E20604">
        <v>2019</v>
      </c>
      <c r="F20604">
        <v>2213.185328</v>
      </c>
    </row>
    <row r="20605" spans="1:6">
      <c r="A20605" s="1" t="s">
        <v>217</v>
      </c>
      <c r="B20605" s="1" t="s">
        <v>39</v>
      </c>
      <c r="C20605" s="1" t="s">
        <v>60</v>
      </c>
      <c r="D20605" s="1" t="s">
        <v>61</v>
      </c>
      <c r="E20605">
        <v>2009</v>
      </c>
      <c r="F20605">
        <v>15.635205470000001</v>
      </c>
    </row>
    <row r="20606" spans="1:6">
      <c r="A20606" s="1" t="s">
        <v>217</v>
      </c>
      <c r="B20606" s="1" t="s">
        <v>39</v>
      </c>
      <c r="C20606" s="1" t="s">
        <v>60</v>
      </c>
      <c r="D20606" s="1" t="s">
        <v>61</v>
      </c>
      <c r="E20606">
        <v>2010</v>
      </c>
      <c r="F20606">
        <v>15.406090689999999</v>
      </c>
    </row>
    <row r="20607" spans="1:6">
      <c r="A20607" s="1" t="s">
        <v>217</v>
      </c>
      <c r="B20607" s="1" t="s">
        <v>39</v>
      </c>
      <c r="C20607" s="1" t="s">
        <v>60</v>
      </c>
      <c r="D20607" s="1" t="s">
        <v>61</v>
      </c>
      <c r="E20607">
        <v>2011</v>
      </c>
      <c r="F20607">
        <v>15.175171349999999</v>
      </c>
    </row>
    <row r="20608" spans="1:6">
      <c r="A20608" s="1" t="s">
        <v>217</v>
      </c>
      <c r="B20608" s="1" t="s">
        <v>39</v>
      </c>
      <c r="C20608" s="1" t="s">
        <v>60</v>
      </c>
      <c r="D20608" s="1" t="s">
        <v>61</v>
      </c>
      <c r="E20608">
        <v>2012</v>
      </c>
      <c r="F20608">
        <v>14.6607462</v>
      </c>
    </row>
    <row r="20609" spans="1:6">
      <c r="A20609" s="1" t="s">
        <v>217</v>
      </c>
      <c r="B20609" s="1" t="s">
        <v>39</v>
      </c>
      <c r="C20609" s="1" t="s">
        <v>60</v>
      </c>
      <c r="D20609" s="1" t="s">
        <v>61</v>
      </c>
      <c r="E20609">
        <v>2013</v>
      </c>
      <c r="F20609">
        <v>14.393350399999999</v>
      </c>
    </row>
    <row r="20610" spans="1:6">
      <c r="A20610" s="1" t="s">
        <v>217</v>
      </c>
      <c r="B20610" s="1" t="s">
        <v>39</v>
      </c>
      <c r="C20610" s="1" t="s">
        <v>60</v>
      </c>
      <c r="D20610" s="1" t="s">
        <v>61</v>
      </c>
      <c r="E20610">
        <v>2014</v>
      </c>
      <c r="F20610">
        <v>14.214305400000001</v>
      </c>
    </row>
    <row r="20611" spans="1:6">
      <c r="A20611" s="1" t="s">
        <v>217</v>
      </c>
      <c r="B20611" s="1" t="s">
        <v>39</v>
      </c>
      <c r="C20611" s="1" t="s">
        <v>60</v>
      </c>
      <c r="D20611" s="1" t="s">
        <v>61</v>
      </c>
      <c r="E20611">
        <v>2015</v>
      </c>
      <c r="F20611">
        <v>14.1396379</v>
      </c>
    </row>
    <row r="20612" spans="1:6">
      <c r="A20612" s="1" t="s">
        <v>217</v>
      </c>
      <c r="B20612" s="1" t="s">
        <v>39</v>
      </c>
      <c r="C20612" s="1" t="s">
        <v>60</v>
      </c>
      <c r="D20612" s="1" t="s">
        <v>61</v>
      </c>
      <c r="E20612">
        <v>2016</v>
      </c>
      <c r="F20612">
        <v>14.01207402</v>
      </c>
    </row>
    <row r="20613" spans="1:6">
      <c r="A20613" s="1" t="s">
        <v>217</v>
      </c>
      <c r="B20613" s="1" t="s">
        <v>39</v>
      </c>
      <c r="C20613" s="1" t="s">
        <v>60</v>
      </c>
      <c r="D20613" s="1" t="s">
        <v>61</v>
      </c>
      <c r="E20613">
        <v>2017</v>
      </c>
      <c r="F20613">
        <v>13.878344970000001</v>
      </c>
    </row>
    <row r="20614" spans="1:6">
      <c r="A20614" s="1" t="s">
        <v>217</v>
      </c>
      <c r="B20614" s="1" t="s">
        <v>39</v>
      </c>
      <c r="C20614" s="1" t="s">
        <v>60</v>
      </c>
      <c r="D20614" s="1" t="s">
        <v>61</v>
      </c>
      <c r="E20614">
        <v>2018</v>
      </c>
      <c r="F20614">
        <v>13.940164299999999</v>
      </c>
    </row>
    <row r="20615" spans="1:6">
      <c r="A20615" s="1" t="s">
        <v>217</v>
      </c>
      <c r="B20615" s="1" t="s">
        <v>39</v>
      </c>
      <c r="C20615" s="1" t="s">
        <v>60</v>
      </c>
      <c r="D20615" s="1" t="s">
        <v>61</v>
      </c>
      <c r="E20615">
        <v>2019</v>
      </c>
      <c r="F20615">
        <v>13.8752551</v>
      </c>
    </row>
    <row r="20616" spans="1:6">
      <c r="A20616" s="1" t="s">
        <v>217</v>
      </c>
      <c r="B20616" s="1" t="s">
        <v>39</v>
      </c>
      <c r="C20616" s="1" t="s">
        <v>60</v>
      </c>
      <c r="D20616" s="1" t="s">
        <v>63</v>
      </c>
      <c r="E20616">
        <v>2009</v>
      </c>
      <c r="F20616">
        <v>17.354088430000001</v>
      </c>
    </row>
    <row r="20617" spans="1:6">
      <c r="A20617" s="1" t="s">
        <v>217</v>
      </c>
      <c r="B20617" s="1" t="s">
        <v>39</v>
      </c>
      <c r="C20617" s="1" t="s">
        <v>60</v>
      </c>
      <c r="D20617" s="1" t="s">
        <v>63</v>
      </c>
      <c r="E20617">
        <v>2010</v>
      </c>
      <c r="F20617">
        <v>17.39035316</v>
      </c>
    </row>
    <row r="20618" spans="1:6">
      <c r="A20618" s="1" t="s">
        <v>217</v>
      </c>
      <c r="B20618" s="1" t="s">
        <v>39</v>
      </c>
      <c r="C20618" s="1" t="s">
        <v>60</v>
      </c>
      <c r="D20618" s="1" t="s">
        <v>63</v>
      </c>
      <c r="E20618">
        <v>2011</v>
      </c>
      <c r="F20618">
        <v>17.358500100000001</v>
      </c>
    </row>
    <row r="20619" spans="1:6">
      <c r="A20619" s="1" t="s">
        <v>217</v>
      </c>
      <c r="B20619" s="1" t="s">
        <v>39</v>
      </c>
      <c r="C20619" s="1" t="s">
        <v>60</v>
      </c>
      <c r="D20619" s="1" t="s">
        <v>63</v>
      </c>
      <c r="E20619">
        <v>2012</v>
      </c>
      <c r="F20619">
        <v>17.204878409999999</v>
      </c>
    </row>
    <row r="20620" spans="1:6">
      <c r="A20620" s="1" t="s">
        <v>217</v>
      </c>
      <c r="B20620" s="1" t="s">
        <v>39</v>
      </c>
      <c r="C20620" s="1" t="s">
        <v>60</v>
      </c>
      <c r="D20620" s="1" t="s">
        <v>63</v>
      </c>
      <c r="E20620">
        <v>2013</v>
      </c>
      <c r="F20620">
        <v>17.129683400000001</v>
      </c>
    </row>
    <row r="20621" spans="1:6">
      <c r="A20621" s="1" t="s">
        <v>217</v>
      </c>
      <c r="B20621" s="1" t="s">
        <v>39</v>
      </c>
      <c r="C20621" s="1" t="s">
        <v>60</v>
      </c>
      <c r="D20621" s="1" t="s">
        <v>63</v>
      </c>
      <c r="E20621">
        <v>2014</v>
      </c>
      <c r="F20621">
        <v>16.7929241</v>
      </c>
    </row>
    <row r="20622" spans="1:6">
      <c r="A20622" s="1" t="s">
        <v>217</v>
      </c>
      <c r="B20622" s="1" t="s">
        <v>39</v>
      </c>
      <c r="C20622" s="1" t="s">
        <v>60</v>
      </c>
      <c r="D20622" s="1" t="s">
        <v>63</v>
      </c>
      <c r="E20622">
        <v>2015</v>
      </c>
      <c r="F20622">
        <v>16.473534699999998</v>
      </c>
    </row>
    <row r="20623" spans="1:6">
      <c r="A20623" s="1" t="s">
        <v>217</v>
      </c>
      <c r="B20623" s="1" t="s">
        <v>39</v>
      </c>
      <c r="C20623" s="1" t="s">
        <v>60</v>
      </c>
      <c r="D20623" s="1" t="s">
        <v>63</v>
      </c>
      <c r="E20623">
        <v>2016</v>
      </c>
      <c r="F20623">
        <v>16.458592840000001</v>
      </c>
    </row>
    <row r="20624" spans="1:6">
      <c r="A20624" s="1" t="s">
        <v>217</v>
      </c>
      <c r="B20624" s="1" t="s">
        <v>39</v>
      </c>
      <c r="C20624" s="1" t="s">
        <v>60</v>
      </c>
      <c r="D20624" s="1" t="s">
        <v>63</v>
      </c>
      <c r="E20624">
        <v>2017</v>
      </c>
      <c r="F20624">
        <v>16.220554230000001</v>
      </c>
    </row>
    <row r="20625" spans="1:6">
      <c r="A20625" s="1" t="s">
        <v>217</v>
      </c>
      <c r="B20625" s="1" t="s">
        <v>39</v>
      </c>
      <c r="C20625" s="1" t="s">
        <v>60</v>
      </c>
      <c r="D20625" s="1" t="s">
        <v>63</v>
      </c>
      <c r="E20625">
        <v>2018</v>
      </c>
      <c r="F20625">
        <v>16.4109829</v>
      </c>
    </row>
    <row r="20626" spans="1:6">
      <c r="A20626" s="1" t="s">
        <v>217</v>
      </c>
      <c r="B20626" s="1" t="s">
        <v>39</v>
      </c>
      <c r="C20626" s="1" t="s">
        <v>60</v>
      </c>
      <c r="D20626" s="1" t="s">
        <v>63</v>
      </c>
      <c r="E20626">
        <v>2019</v>
      </c>
      <c r="F20626">
        <v>16.481970239999999</v>
      </c>
    </row>
    <row r="20627" spans="1:6">
      <c r="A20627" s="1" t="s">
        <v>217</v>
      </c>
      <c r="B20627" s="1" t="s">
        <v>39</v>
      </c>
      <c r="C20627" s="1" t="s">
        <v>60</v>
      </c>
      <c r="D20627" s="1" t="s">
        <v>65</v>
      </c>
      <c r="E20627">
        <v>2009</v>
      </c>
      <c r="F20627">
        <v>1035.277178</v>
      </c>
    </row>
    <row r="20628" spans="1:6">
      <c r="A20628" s="1" t="s">
        <v>217</v>
      </c>
      <c r="B20628" s="1" t="s">
        <v>39</v>
      </c>
      <c r="C20628" s="1" t="s">
        <v>60</v>
      </c>
      <c r="D20628" s="1" t="s">
        <v>65</v>
      </c>
      <c r="E20628">
        <v>2010</v>
      </c>
      <c r="F20628">
        <v>1216.3124640000001</v>
      </c>
    </row>
    <row r="20629" spans="1:6">
      <c r="A20629" s="1" t="s">
        <v>217</v>
      </c>
      <c r="B20629" s="1" t="s">
        <v>39</v>
      </c>
      <c r="C20629" s="1" t="s">
        <v>60</v>
      </c>
      <c r="D20629" s="1" t="s">
        <v>65</v>
      </c>
      <c r="E20629">
        <v>2011</v>
      </c>
      <c r="F20629">
        <v>1511.215381</v>
      </c>
    </row>
    <row r="20630" spans="1:6">
      <c r="A20630" s="1" t="s">
        <v>217</v>
      </c>
      <c r="B20630" s="1" t="s">
        <v>39</v>
      </c>
      <c r="C20630" s="1" t="s">
        <v>60</v>
      </c>
      <c r="D20630" s="1" t="s">
        <v>65</v>
      </c>
      <c r="E20630">
        <v>2012</v>
      </c>
      <c r="F20630">
        <v>1669.8477620000001</v>
      </c>
    </row>
    <row r="20631" spans="1:6">
      <c r="A20631" s="1" t="s">
        <v>217</v>
      </c>
      <c r="B20631" s="1" t="s">
        <v>39</v>
      </c>
      <c r="C20631" s="1" t="s">
        <v>60</v>
      </c>
      <c r="D20631" s="1" t="s">
        <v>65</v>
      </c>
      <c r="E20631">
        <v>2013</v>
      </c>
      <c r="F20631">
        <v>1836.7254600000001</v>
      </c>
    </row>
    <row r="20632" spans="1:6">
      <c r="A20632" s="1" t="s">
        <v>217</v>
      </c>
      <c r="B20632" s="1" t="s">
        <v>39</v>
      </c>
      <c r="C20632" s="1" t="s">
        <v>60</v>
      </c>
      <c r="D20632" s="1" t="s">
        <v>65</v>
      </c>
      <c r="E20632">
        <v>2014</v>
      </c>
      <c r="F20632">
        <v>2054.5434100000002</v>
      </c>
    </row>
    <row r="20633" spans="1:6">
      <c r="A20633" s="1" t="s">
        <v>217</v>
      </c>
      <c r="B20633" s="1" t="s">
        <v>39</v>
      </c>
      <c r="C20633" s="1" t="s">
        <v>60</v>
      </c>
      <c r="D20633" s="1" t="s">
        <v>65</v>
      </c>
      <c r="E20633">
        <v>2015</v>
      </c>
      <c r="F20633">
        <v>2477.7112400000001</v>
      </c>
    </row>
    <row r="20634" spans="1:6">
      <c r="A20634" s="1" t="s">
        <v>217</v>
      </c>
      <c r="B20634" s="1" t="s">
        <v>39</v>
      </c>
      <c r="C20634" s="1" t="s">
        <v>60</v>
      </c>
      <c r="D20634" s="1" t="s">
        <v>65</v>
      </c>
      <c r="E20634">
        <v>2016</v>
      </c>
      <c r="F20634">
        <v>2753.7004790000001</v>
      </c>
    </row>
    <row r="20635" spans="1:6">
      <c r="A20635" s="1" t="s">
        <v>217</v>
      </c>
      <c r="B20635" s="1" t="s">
        <v>39</v>
      </c>
      <c r="C20635" s="1" t="s">
        <v>60</v>
      </c>
      <c r="D20635" s="1" t="s">
        <v>65</v>
      </c>
      <c r="E20635">
        <v>2017</v>
      </c>
      <c r="F20635">
        <v>2949.9366289999998</v>
      </c>
    </row>
    <row r="20636" spans="1:6">
      <c r="A20636" s="1" t="s">
        <v>217</v>
      </c>
      <c r="B20636" s="1" t="s">
        <v>39</v>
      </c>
      <c r="C20636" s="1" t="s">
        <v>60</v>
      </c>
      <c r="D20636" s="1" t="s">
        <v>65</v>
      </c>
      <c r="E20636">
        <v>2018</v>
      </c>
      <c r="F20636">
        <v>3216.8060399999999</v>
      </c>
    </row>
    <row r="20637" spans="1:6">
      <c r="A20637" s="1" t="s">
        <v>217</v>
      </c>
      <c r="B20637" s="1" t="s">
        <v>39</v>
      </c>
      <c r="C20637" s="1" t="s">
        <v>60</v>
      </c>
      <c r="D20637" s="1" t="s">
        <v>65</v>
      </c>
      <c r="E20637">
        <v>2019</v>
      </c>
      <c r="F20637">
        <v>3509.3127410000002</v>
      </c>
    </row>
    <row r="20638" spans="1:6">
      <c r="A20638" s="1" t="s">
        <v>217</v>
      </c>
      <c r="B20638" s="1" t="s">
        <v>39</v>
      </c>
      <c r="C20638" s="1" t="s">
        <v>60</v>
      </c>
      <c r="D20638" s="1" t="s">
        <v>66</v>
      </c>
      <c r="E20638">
        <v>2009</v>
      </c>
      <c r="F20638">
        <v>0</v>
      </c>
    </row>
    <row r="20639" spans="1:6">
      <c r="A20639" s="1" t="s">
        <v>217</v>
      </c>
      <c r="B20639" s="1" t="s">
        <v>39</v>
      </c>
      <c r="C20639" s="1" t="s">
        <v>60</v>
      </c>
      <c r="D20639" s="1" t="s">
        <v>66</v>
      </c>
      <c r="E20639">
        <v>2010</v>
      </c>
      <c r="F20639">
        <v>0</v>
      </c>
    </row>
    <row r="20640" spans="1:6">
      <c r="A20640" s="1" t="s">
        <v>217</v>
      </c>
      <c r="B20640" s="1" t="s">
        <v>39</v>
      </c>
      <c r="C20640" s="1" t="s">
        <v>60</v>
      </c>
      <c r="D20640" s="1" t="s">
        <v>66</v>
      </c>
      <c r="E20640">
        <v>2011</v>
      </c>
      <c r="F20640">
        <v>0</v>
      </c>
    </row>
    <row r="20641" spans="1:6">
      <c r="A20641" s="1" t="s">
        <v>217</v>
      </c>
      <c r="B20641" s="1" t="s">
        <v>39</v>
      </c>
      <c r="C20641" s="1" t="s">
        <v>60</v>
      </c>
      <c r="D20641" s="1" t="s">
        <v>66</v>
      </c>
      <c r="E20641">
        <v>2012</v>
      </c>
      <c r="F20641">
        <v>0</v>
      </c>
    </row>
    <row r="20642" spans="1:6">
      <c r="A20642" s="1" t="s">
        <v>217</v>
      </c>
      <c r="B20642" s="1" t="s">
        <v>39</v>
      </c>
      <c r="C20642" s="1" t="s">
        <v>60</v>
      </c>
      <c r="D20642" s="1" t="s">
        <v>66</v>
      </c>
      <c r="E20642">
        <v>2013</v>
      </c>
      <c r="F20642">
        <v>0</v>
      </c>
    </row>
    <row r="20643" spans="1:6">
      <c r="A20643" s="1" t="s">
        <v>217</v>
      </c>
      <c r="B20643" s="1" t="s">
        <v>39</v>
      </c>
      <c r="C20643" s="1" t="s">
        <v>60</v>
      </c>
      <c r="D20643" s="1" t="s">
        <v>66</v>
      </c>
      <c r="E20643">
        <v>2014</v>
      </c>
      <c r="F20643">
        <v>0</v>
      </c>
    </row>
    <row r="20644" spans="1:6">
      <c r="A20644" s="1" t="s">
        <v>217</v>
      </c>
      <c r="B20644" s="1" t="s">
        <v>39</v>
      </c>
      <c r="C20644" s="1" t="s">
        <v>60</v>
      </c>
      <c r="D20644" s="1" t="s">
        <v>66</v>
      </c>
      <c r="E20644">
        <v>2015</v>
      </c>
      <c r="F20644">
        <v>0</v>
      </c>
    </row>
    <row r="20645" spans="1:6">
      <c r="A20645" s="1" t="s">
        <v>217</v>
      </c>
      <c r="B20645" s="1" t="s">
        <v>39</v>
      </c>
      <c r="C20645" s="1" t="s">
        <v>60</v>
      </c>
      <c r="D20645" s="1" t="s">
        <v>66</v>
      </c>
      <c r="E20645">
        <v>2016</v>
      </c>
      <c r="F20645">
        <v>0</v>
      </c>
    </row>
    <row r="20646" spans="1:6">
      <c r="A20646" s="1" t="s">
        <v>217</v>
      </c>
      <c r="B20646" s="1" t="s">
        <v>39</v>
      </c>
      <c r="C20646" s="1" t="s">
        <v>60</v>
      </c>
      <c r="D20646" s="1" t="s">
        <v>66</v>
      </c>
      <c r="E20646">
        <v>2017</v>
      </c>
      <c r="F20646">
        <v>0</v>
      </c>
    </row>
    <row r="20647" spans="1:6">
      <c r="A20647" s="1" t="s">
        <v>217</v>
      </c>
      <c r="B20647" s="1" t="s">
        <v>39</v>
      </c>
      <c r="C20647" s="1" t="s">
        <v>60</v>
      </c>
      <c r="D20647" s="1" t="s">
        <v>66</v>
      </c>
      <c r="E20647">
        <v>2018</v>
      </c>
      <c r="F20647">
        <v>0</v>
      </c>
    </row>
    <row r="20648" spans="1:6">
      <c r="A20648" s="1" t="s">
        <v>217</v>
      </c>
      <c r="B20648" s="1" t="s">
        <v>39</v>
      </c>
      <c r="C20648" s="1" t="s">
        <v>60</v>
      </c>
      <c r="D20648" s="1" t="s">
        <v>66</v>
      </c>
      <c r="E20648">
        <v>2019</v>
      </c>
      <c r="F20648">
        <v>0</v>
      </c>
    </row>
    <row r="20649" spans="1:6">
      <c r="A20649" s="1" t="s">
        <v>217</v>
      </c>
      <c r="B20649" s="1" t="s">
        <v>39</v>
      </c>
      <c r="C20649" s="1" t="s">
        <v>67</v>
      </c>
      <c r="D20649" s="1" t="s">
        <v>68</v>
      </c>
      <c r="E20649">
        <v>2009</v>
      </c>
      <c r="F20649">
        <v>0.99062499999999998</v>
      </c>
    </row>
    <row r="20650" spans="1:6">
      <c r="A20650" s="1" t="s">
        <v>217</v>
      </c>
      <c r="B20650" s="1" t="s">
        <v>39</v>
      </c>
      <c r="C20650" s="1" t="s">
        <v>67</v>
      </c>
      <c r="D20650" s="1" t="s">
        <v>68</v>
      </c>
      <c r="E20650">
        <v>2010</v>
      </c>
      <c r="F20650">
        <v>0.99094800000000005</v>
      </c>
    </row>
    <row r="20651" spans="1:6">
      <c r="A20651" s="1" t="s">
        <v>217</v>
      </c>
      <c r="B20651" s="1" t="s">
        <v>39</v>
      </c>
      <c r="C20651" s="1" t="s">
        <v>67</v>
      </c>
      <c r="D20651" s="1" t="s">
        <v>68</v>
      </c>
      <c r="E20651">
        <v>2011</v>
      </c>
      <c r="F20651">
        <v>0.99223499999999998</v>
      </c>
    </row>
    <row r="20652" spans="1:6">
      <c r="A20652" s="1" t="s">
        <v>217</v>
      </c>
      <c r="B20652" s="1" t="s">
        <v>39</v>
      </c>
      <c r="C20652" s="1" t="s">
        <v>67</v>
      </c>
      <c r="D20652" s="1" t="s">
        <v>68</v>
      </c>
      <c r="E20652">
        <v>2012</v>
      </c>
      <c r="F20652">
        <v>0.99266399999999999</v>
      </c>
    </row>
    <row r="20653" spans="1:6">
      <c r="A20653" s="1" t="s">
        <v>217</v>
      </c>
      <c r="B20653" s="1" t="s">
        <v>39</v>
      </c>
      <c r="C20653" s="1" t="s">
        <v>67</v>
      </c>
      <c r="D20653" s="1" t="s">
        <v>68</v>
      </c>
      <c r="E20653">
        <v>2013</v>
      </c>
      <c r="F20653">
        <v>0.99307999999999996</v>
      </c>
    </row>
    <row r="20654" spans="1:6">
      <c r="A20654" s="1" t="s">
        <v>217</v>
      </c>
      <c r="B20654" s="1" t="s">
        <v>39</v>
      </c>
      <c r="C20654" s="1" t="s">
        <v>67</v>
      </c>
      <c r="D20654" s="1" t="s">
        <v>68</v>
      </c>
      <c r="E20654">
        <v>2014</v>
      </c>
      <c r="F20654">
        <v>0.99444600000000005</v>
      </c>
    </row>
    <row r="20655" spans="1:6">
      <c r="A20655" s="1" t="s">
        <v>217</v>
      </c>
      <c r="B20655" s="1" t="s">
        <v>39</v>
      </c>
      <c r="C20655" s="1" t="s">
        <v>67</v>
      </c>
      <c r="D20655" s="1" t="s">
        <v>68</v>
      </c>
      <c r="E20655">
        <v>2015</v>
      </c>
      <c r="F20655">
        <v>0.992008</v>
      </c>
    </row>
    <row r="20656" spans="1:6">
      <c r="A20656" s="1" t="s">
        <v>217</v>
      </c>
      <c r="B20656" s="1" t="s">
        <v>39</v>
      </c>
      <c r="C20656" s="1" t="s">
        <v>67</v>
      </c>
      <c r="D20656" s="1" t="s">
        <v>68</v>
      </c>
      <c r="E20656">
        <v>2016</v>
      </c>
      <c r="F20656">
        <v>0.98946900000000004</v>
      </c>
    </row>
    <row r="20657" spans="1:6">
      <c r="A20657" s="1" t="s">
        <v>217</v>
      </c>
      <c r="B20657" s="1" t="s">
        <v>39</v>
      </c>
      <c r="C20657" s="1" t="s">
        <v>67</v>
      </c>
      <c r="D20657" s="1" t="s">
        <v>68</v>
      </c>
      <c r="E20657">
        <v>2017</v>
      </c>
      <c r="F20657">
        <v>0.98970499999999995</v>
      </c>
    </row>
    <row r="20658" spans="1:6">
      <c r="A20658" s="1" t="s">
        <v>217</v>
      </c>
      <c r="B20658" s="1" t="s">
        <v>39</v>
      </c>
      <c r="C20658" s="1" t="s">
        <v>67</v>
      </c>
      <c r="D20658" s="1" t="s">
        <v>68</v>
      </c>
      <c r="E20658">
        <v>2018</v>
      </c>
      <c r="F20658">
        <v>0.99</v>
      </c>
    </row>
    <row r="20659" spans="1:6">
      <c r="A20659" s="1" t="s">
        <v>217</v>
      </c>
      <c r="B20659" s="1" t="s">
        <v>39</v>
      </c>
      <c r="C20659" s="1" t="s">
        <v>67</v>
      </c>
      <c r="D20659" s="1" t="s">
        <v>68</v>
      </c>
      <c r="E20659">
        <v>2019</v>
      </c>
      <c r="F20659">
        <v>0.99</v>
      </c>
    </row>
    <row r="20660" spans="1:6">
      <c r="A20660" s="1" t="s">
        <v>217</v>
      </c>
      <c r="B20660" s="1" t="s">
        <v>39</v>
      </c>
      <c r="C20660" s="1" t="s">
        <v>67</v>
      </c>
      <c r="D20660" s="1" t="s">
        <v>70</v>
      </c>
      <c r="E20660">
        <v>2009</v>
      </c>
      <c r="F20660">
        <v>195.6</v>
      </c>
    </row>
    <row r="20661" spans="1:6">
      <c r="A20661" s="1" t="s">
        <v>217</v>
      </c>
      <c r="B20661" s="1" t="s">
        <v>39</v>
      </c>
      <c r="C20661" s="1" t="s">
        <v>67</v>
      </c>
      <c r="D20661" s="1" t="s">
        <v>70</v>
      </c>
      <c r="E20661">
        <v>2010</v>
      </c>
      <c r="F20661">
        <v>250.6</v>
      </c>
    </row>
    <row r="20662" spans="1:6">
      <c r="A20662" s="1" t="s">
        <v>217</v>
      </c>
      <c r="B20662" s="1" t="s">
        <v>39</v>
      </c>
      <c r="C20662" s="1" t="s">
        <v>67</v>
      </c>
      <c r="D20662" s="1" t="s">
        <v>70</v>
      </c>
      <c r="E20662">
        <v>2011</v>
      </c>
      <c r="F20662">
        <v>282.8</v>
      </c>
    </row>
    <row r="20663" spans="1:6">
      <c r="A20663" s="1" t="s">
        <v>217</v>
      </c>
      <c r="B20663" s="1" t="s">
        <v>39</v>
      </c>
      <c r="C20663" s="1" t="s">
        <v>67</v>
      </c>
      <c r="D20663" s="1" t="s">
        <v>70</v>
      </c>
      <c r="E20663">
        <v>2012</v>
      </c>
      <c r="F20663">
        <v>356.5</v>
      </c>
    </row>
    <row r="20664" spans="1:6">
      <c r="A20664" s="1" t="s">
        <v>217</v>
      </c>
      <c r="B20664" s="1" t="s">
        <v>39</v>
      </c>
      <c r="C20664" s="1" t="s">
        <v>67</v>
      </c>
      <c r="D20664" s="1" t="s">
        <v>70</v>
      </c>
      <c r="E20664">
        <v>2013</v>
      </c>
      <c r="F20664">
        <v>364.5</v>
      </c>
    </row>
    <row r="20665" spans="1:6">
      <c r="A20665" s="1" t="s">
        <v>217</v>
      </c>
      <c r="B20665" s="1" t="s">
        <v>39</v>
      </c>
      <c r="C20665" s="1" t="s">
        <v>67</v>
      </c>
      <c r="D20665" s="1" t="s">
        <v>70</v>
      </c>
      <c r="E20665">
        <v>2014</v>
      </c>
      <c r="F20665">
        <v>438.7</v>
      </c>
    </row>
    <row r="20666" spans="1:6">
      <c r="A20666" s="1" t="s">
        <v>217</v>
      </c>
      <c r="B20666" s="1" t="s">
        <v>39</v>
      </c>
      <c r="C20666" s="1" t="s">
        <v>67</v>
      </c>
      <c r="D20666" s="1" t="s">
        <v>70</v>
      </c>
      <c r="E20666">
        <v>2015</v>
      </c>
      <c r="F20666">
        <v>500</v>
      </c>
    </row>
    <row r="20667" spans="1:6">
      <c r="A20667" s="1" t="s">
        <v>217</v>
      </c>
      <c r="B20667" s="1" t="s">
        <v>39</v>
      </c>
      <c r="C20667" s="1" t="s">
        <v>67</v>
      </c>
      <c r="D20667" s="1" t="s">
        <v>70</v>
      </c>
      <c r="E20667">
        <v>2016</v>
      </c>
      <c r="F20667">
        <v>611.1</v>
      </c>
    </row>
    <row r="20668" spans="1:6">
      <c r="A20668" s="1" t="s">
        <v>217</v>
      </c>
      <c r="B20668" s="1" t="s">
        <v>39</v>
      </c>
      <c r="C20668" s="1" t="s">
        <v>67</v>
      </c>
      <c r="D20668" s="1" t="s">
        <v>70</v>
      </c>
      <c r="E20668">
        <v>2017</v>
      </c>
      <c r="F20668">
        <v>687.5</v>
      </c>
    </row>
    <row r="20669" spans="1:6">
      <c r="A20669" s="1" t="s">
        <v>217</v>
      </c>
      <c r="B20669" s="1" t="s">
        <v>39</v>
      </c>
      <c r="C20669" s="1" t="s">
        <v>67</v>
      </c>
      <c r="D20669" s="1" t="s">
        <v>70</v>
      </c>
      <c r="E20669">
        <v>2018</v>
      </c>
      <c r="F20669">
        <v>765.1</v>
      </c>
    </row>
    <row r="20670" spans="1:6">
      <c r="A20670" s="1" t="s">
        <v>217</v>
      </c>
      <c r="B20670" s="1" t="s">
        <v>39</v>
      </c>
      <c r="C20670" s="1" t="s">
        <v>67</v>
      </c>
      <c r="D20670" s="1" t="s">
        <v>70</v>
      </c>
      <c r="E20670">
        <v>2019</v>
      </c>
      <c r="F20670">
        <v>789.57</v>
      </c>
    </row>
    <row r="20671" spans="1:6">
      <c r="A20671" s="1" t="s">
        <v>217</v>
      </c>
      <c r="B20671" s="1" t="s">
        <v>39</v>
      </c>
      <c r="C20671" s="1" t="s">
        <v>67</v>
      </c>
      <c r="D20671" s="1" t="s">
        <v>72</v>
      </c>
      <c r="E20671">
        <v>2009</v>
      </c>
      <c r="F20671">
        <v>1</v>
      </c>
    </row>
    <row r="20672" spans="1:6">
      <c r="A20672" s="1" t="s">
        <v>217</v>
      </c>
      <c r="B20672" s="1" t="s">
        <v>39</v>
      </c>
      <c r="C20672" s="1" t="s">
        <v>67</v>
      </c>
      <c r="D20672" s="1" t="s">
        <v>72</v>
      </c>
      <c r="E20672">
        <v>2010</v>
      </c>
      <c r="F20672">
        <v>1</v>
      </c>
    </row>
    <row r="20673" spans="1:6">
      <c r="A20673" s="1" t="s">
        <v>217</v>
      </c>
      <c r="B20673" s="1" t="s">
        <v>39</v>
      </c>
      <c r="C20673" s="1" t="s">
        <v>67</v>
      </c>
      <c r="D20673" s="1" t="s">
        <v>72</v>
      </c>
      <c r="E20673">
        <v>2011</v>
      </c>
      <c r="F20673">
        <v>1</v>
      </c>
    </row>
    <row r="20674" spans="1:6">
      <c r="A20674" s="1" t="s">
        <v>217</v>
      </c>
      <c r="B20674" s="1" t="s">
        <v>39</v>
      </c>
      <c r="C20674" s="1" t="s">
        <v>67</v>
      </c>
      <c r="D20674" s="1" t="s">
        <v>72</v>
      </c>
      <c r="E20674">
        <v>2012</v>
      </c>
      <c r="F20674">
        <v>6</v>
      </c>
    </row>
    <row r="20675" spans="1:6">
      <c r="A20675" s="1" t="s">
        <v>217</v>
      </c>
      <c r="B20675" s="1" t="s">
        <v>39</v>
      </c>
      <c r="C20675" s="1" t="s">
        <v>67</v>
      </c>
      <c r="D20675" s="1" t="s">
        <v>72</v>
      </c>
      <c r="E20675">
        <v>2013</v>
      </c>
      <c r="F20675">
        <v>7</v>
      </c>
    </row>
    <row r="20676" spans="1:6">
      <c r="A20676" s="1" t="s">
        <v>217</v>
      </c>
      <c r="B20676" s="1" t="s">
        <v>39</v>
      </c>
      <c r="C20676" s="1" t="s">
        <v>67</v>
      </c>
      <c r="D20676" s="1" t="s">
        <v>72</v>
      </c>
      <c r="E20676">
        <v>2014</v>
      </c>
      <c r="F20676">
        <v>9</v>
      </c>
    </row>
    <row r="20677" spans="1:6">
      <c r="A20677" s="1" t="s">
        <v>217</v>
      </c>
      <c r="B20677" s="1" t="s">
        <v>39</v>
      </c>
      <c r="C20677" s="1" t="s">
        <v>67</v>
      </c>
      <c r="D20677" s="1" t="s">
        <v>72</v>
      </c>
      <c r="E20677">
        <v>2015</v>
      </c>
      <c r="F20677">
        <v>9</v>
      </c>
    </row>
    <row r="20678" spans="1:6">
      <c r="A20678" s="1" t="s">
        <v>217</v>
      </c>
      <c r="B20678" s="1" t="s">
        <v>39</v>
      </c>
      <c r="C20678" s="1" t="s">
        <v>67</v>
      </c>
      <c r="D20678" s="1" t="s">
        <v>72</v>
      </c>
      <c r="E20678">
        <v>2016</v>
      </c>
      <c r="F20678">
        <v>9</v>
      </c>
    </row>
    <row r="20679" spans="1:6">
      <c r="A20679" s="1" t="s">
        <v>217</v>
      </c>
      <c r="B20679" s="1" t="s">
        <v>39</v>
      </c>
      <c r="C20679" s="1" t="s">
        <v>67</v>
      </c>
      <c r="D20679" s="1" t="s">
        <v>72</v>
      </c>
      <c r="E20679">
        <v>2017</v>
      </c>
      <c r="F20679">
        <v>24</v>
      </c>
    </row>
    <row r="20680" spans="1:6">
      <c r="A20680" s="1" t="s">
        <v>217</v>
      </c>
      <c r="B20680" s="1" t="s">
        <v>39</v>
      </c>
      <c r="C20680" s="1" t="s">
        <v>67</v>
      </c>
      <c r="D20680" s="1" t="s">
        <v>72</v>
      </c>
      <c r="E20680">
        <v>2018</v>
      </c>
      <c r="F20680">
        <v>22</v>
      </c>
    </row>
    <row r="20681" spans="1:6">
      <c r="A20681" s="1" t="s">
        <v>217</v>
      </c>
      <c r="B20681" s="1" t="s">
        <v>39</v>
      </c>
      <c r="C20681" s="1" t="s">
        <v>67</v>
      </c>
      <c r="D20681" s="1" t="s">
        <v>72</v>
      </c>
      <c r="E20681">
        <v>2019</v>
      </c>
      <c r="F20681">
        <v>20</v>
      </c>
    </row>
    <row r="20682" spans="1:6">
      <c r="A20682" s="1" t="s">
        <v>217</v>
      </c>
      <c r="B20682" s="1" t="s">
        <v>39</v>
      </c>
      <c r="C20682" s="1" t="s">
        <v>67</v>
      </c>
      <c r="D20682" s="1" t="s">
        <v>73</v>
      </c>
      <c r="E20682">
        <v>2009</v>
      </c>
      <c r="F20682">
        <v>0</v>
      </c>
    </row>
    <row r="20683" spans="1:6">
      <c r="A20683" s="1" t="s">
        <v>217</v>
      </c>
      <c r="B20683" s="1" t="s">
        <v>39</v>
      </c>
      <c r="C20683" s="1" t="s">
        <v>67</v>
      </c>
      <c r="D20683" s="1" t="s">
        <v>73</v>
      </c>
      <c r="E20683">
        <v>2010</v>
      </c>
      <c r="F20683">
        <v>0</v>
      </c>
    </row>
    <row r="20684" spans="1:6">
      <c r="A20684" s="1" t="s">
        <v>217</v>
      </c>
      <c r="B20684" s="1" t="s">
        <v>39</v>
      </c>
      <c r="C20684" s="1" t="s">
        <v>67</v>
      </c>
      <c r="D20684" s="1" t="s">
        <v>73</v>
      </c>
      <c r="E20684">
        <v>2011</v>
      </c>
      <c r="F20684">
        <v>0</v>
      </c>
    </row>
    <row r="20685" spans="1:6">
      <c r="A20685" s="1" t="s">
        <v>217</v>
      </c>
      <c r="B20685" s="1" t="s">
        <v>39</v>
      </c>
      <c r="C20685" s="1" t="s">
        <v>67</v>
      </c>
      <c r="D20685" s="1" t="s">
        <v>73</v>
      </c>
      <c r="E20685">
        <v>2012</v>
      </c>
      <c r="F20685">
        <v>0</v>
      </c>
    </row>
    <row r="20686" spans="1:6">
      <c r="A20686" s="1" t="s">
        <v>217</v>
      </c>
      <c r="B20686" s="1" t="s">
        <v>39</v>
      </c>
      <c r="C20686" s="1" t="s">
        <v>67</v>
      </c>
      <c r="D20686" s="1" t="s">
        <v>73</v>
      </c>
      <c r="E20686">
        <v>2013</v>
      </c>
      <c r="F20686">
        <v>0</v>
      </c>
    </row>
    <row r="20687" spans="1:6">
      <c r="A20687" s="1" t="s">
        <v>217</v>
      </c>
      <c r="B20687" s="1" t="s">
        <v>39</v>
      </c>
      <c r="C20687" s="1" t="s">
        <v>67</v>
      </c>
      <c r="D20687" s="1" t="s">
        <v>73</v>
      </c>
      <c r="E20687">
        <v>2014</v>
      </c>
      <c r="F20687">
        <v>0</v>
      </c>
    </row>
    <row r="20688" spans="1:6">
      <c r="A20688" s="1" t="s">
        <v>217</v>
      </c>
      <c r="B20688" s="1" t="s">
        <v>39</v>
      </c>
      <c r="C20688" s="1" t="s">
        <v>67</v>
      </c>
      <c r="D20688" s="1" t="s">
        <v>73</v>
      </c>
      <c r="E20688">
        <v>2015</v>
      </c>
      <c r="F20688">
        <v>0</v>
      </c>
    </row>
    <row r="20689" spans="1:6">
      <c r="A20689" s="1" t="s">
        <v>217</v>
      </c>
      <c r="B20689" s="1" t="s">
        <v>39</v>
      </c>
      <c r="C20689" s="1" t="s">
        <v>67</v>
      </c>
      <c r="D20689" s="1" t="s">
        <v>73</v>
      </c>
      <c r="E20689">
        <v>2016</v>
      </c>
      <c r="F20689">
        <v>0</v>
      </c>
    </row>
    <row r="20690" spans="1:6">
      <c r="A20690" s="1" t="s">
        <v>217</v>
      </c>
      <c r="B20690" s="1" t="s">
        <v>39</v>
      </c>
      <c r="C20690" s="1" t="s">
        <v>67</v>
      </c>
      <c r="D20690" s="1" t="s">
        <v>73</v>
      </c>
      <c r="E20690">
        <v>2017</v>
      </c>
      <c r="F20690">
        <v>0</v>
      </c>
    </row>
    <row r="20691" spans="1:6">
      <c r="A20691" s="1" t="s">
        <v>217</v>
      </c>
      <c r="B20691" s="1" t="s">
        <v>39</v>
      </c>
      <c r="C20691" s="1" t="s">
        <v>67</v>
      </c>
      <c r="D20691" s="1" t="s">
        <v>73</v>
      </c>
      <c r="E20691">
        <v>2018</v>
      </c>
      <c r="F20691">
        <v>0</v>
      </c>
    </row>
    <row r="20692" spans="1:6">
      <c r="A20692" s="1" t="s">
        <v>217</v>
      </c>
      <c r="B20692" s="1" t="s">
        <v>39</v>
      </c>
      <c r="C20692" s="1" t="s">
        <v>67</v>
      </c>
      <c r="D20692" s="1" t="s">
        <v>73</v>
      </c>
      <c r="E20692">
        <v>2019</v>
      </c>
      <c r="F20692">
        <v>0</v>
      </c>
    </row>
    <row r="20693" spans="1:6">
      <c r="A20693" s="1" t="s">
        <v>217</v>
      </c>
      <c r="B20693" s="1" t="s">
        <v>39</v>
      </c>
      <c r="C20693" s="1" t="s">
        <v>67</v>
      </c>
      <c r="D20693" s="1" t="s">
        <v>74</v>
      </c>
      <c r="E20693">
        <v>2009</v>
      </c>
      <c r="F20693">
        <v>0.240177907</v>
      </c>
    </row>
    <row r="20694" spans="1:6">
      <c r="A20694" s="1" t="s">
        <v>217</v>
      </c>
      <c r="B20694" s="1" t="s">
        <v>39</v>
      </c>
      <c r="C20694" s="1" t="s">
        <v>67</v>
      </c>
      <c r="D20694" s="1" t="s">
        <v>74</v>
      </c>
      <c r="E20694">
        <v>2010</v>
      </c>
      <c r="F20694">
        <v>0.28975701199999998</v>
      </c>
    </row>
    <row r="20695" spans="1:6">
      <c r="A20695" s="1" t="s">
        <v>217</v>
      </c>
      <c r="B20695" s="1" t="s">
        <v>39</v>
      </c>
      <c r="C20695" s="1" t="s">
        <v>67</v>
      </c>
      <c r="D20695" s="1" t="s">
        <v>74</v>
      </c>
      <c r="E20695">
        <v>2011</v>
      </c>
      <c r="F20695">
        <v>0.24418941499999999</v>
      </c>
    </row>
    <row r="20696" spans="1:6">
      <c r="A20696" s="1" t="s">
        <v>217</v>
      </c>
      <c r="B20696" s="1" t="s">
        <v>39</v>
      </c>
      <c r="C20696" s="1" t="s">
        <v>67</v>
      </c>
      <c r="D20696" s="1" t="s">
        <v>74</v>
      </c>
      <c r="E20696">
        <v>2012</v>
      </c>
      <c r="F20696">
        <v>0.23835345599999999</v>
      </c>
    </row>
    <row r="20697" spans="1:6">
      <c r="A20697" s="1" t="s">
        <v>217</v>
      </c>
      <c r="B20697" s="1" t="s">
        <v>39</v>
      </c>
      <c r="C20697" s="1" t="s">
        <v>67</v>
      </c>
      <c r="D20697" s="1" t="s">
        <v>74</v>
      </c>
      <c r="E20697">
        <v>2013</v>
      </c>
      <c r="F20697">
        <v>0.23125712000000001</v>
      </c>
    </row>
    <row r="20698" spans="1:6">
      <c r="A20698" s="1" t="s">
        <v>217</v>
      </c>
      <c r="B20698" s="1" t="s">
        <v>39</v>
      </c>
      <c r="C20698" s="1" t="s">
        <v>67</v>
      </c>
      <c r="D20698" s="1" t="s">
        <v>74</v>
      </c>
      <c r="E20698">
        <v>2014</v>
      </c>
      <c r="F20698">
        <v>0.19620623000000001</v>
      </c>
    </row>
    <row r="20699" spans="1:6">
      <c r="A20699" s="1" t="s">
        <v>217</v>
      </c>
      <c r="B20699" s="1" t="s">
        <v>39</v>
      </c>
      <c r="C20699" s="1" t="s">
        <v>67</v>
      </c>
      <c r="D20699" s="1" t="s">
        <v>74</v>
      </c>
      <c r="E20699">
        <v>2015</v>
      </c>
      <c r="F20699">
        <v>0.18533463999999999</v>
      </c>
    </row>
    <row r="20700" spans="1:6">
      <c r="A20700" s="1" t="s">
        <v>217</v>
      </c>
      <c r="B20700" s="1" t="s">
        <v>39</v>
      </c>
      <c r="C20700" s="1" t="s">
        <v>67</v>
      </c>
      <c r="D20700" s="1" t="s">
        <v>74</v>
      </c>
      <c r="E20700">
        <v>2016</v>
      </c>
      <c r="F20700">
        <v>0.180751093</v>
      </c>
    </row>
    <row r="20701" spans="1:6">
      <c r="A20701" s="1" t="s">
        <v>217</v>
      </c>
      <c r="B20701" s="1" t="s">
        <v>39</v>
      </c>
      <c r="C20701" s="1" t="s">
        <v>67</v>
      </c>
      <c r="D20701" s="1" t="s">
        <v>74</v>
      </c>
      <c r="E20701">
        <v>2017</v>
      </c>
      <c r="F20701">
        <v>0.21055135999999999</v>
      </c>
    </row>
    <row r="20702" spans="1:6">
      <c r="A20702" s="1" t="s">
        <v>217</v>
      </c>
      <c r="B20702" s="1" t="s">
        <v>39</v>
      </c>
      <c r="C20702" s="1" t="s">
        <v>67</v>
      </c>
      <c r="D20702" s="1" t="s">
        <v>74</v>
      </c>
      <c r="E20702">
        <v>2018</v>
      </c>
      <c r="F20702">
        <v>0.22413564</v>
      </c>
    </row>
    <row r="20703" spans="1:6">
      <c r="A20703" s="1" t="s">
        <v>217</v>
      </c>
      <c r="B20703" s="1" t="s">
        <v>39</v>
      </c>
      <c r="C20703" s="1" t="s">
        <v>67</v>
      </c>
      <c r="D20703" s="1" t="s">
        <v>74</v>
      </c>
      <c r="E20703">
        <v>2019</v>
      </c>
      <c r="F20703">
        <v>0.21546364300000001</v>
      </c>
    </row>
    <row r="20704" spans="1:6">
      <c r="A20704" s="1" t="s">
        <v>217</v>
      </c>
      <c r="B20704" s="1" t="s">
        <v>39</v>
      </c>
      <c r="C20704" s="1" t="s">
        <v>76</v>
      </c>
      <c r="D20704" s="1" t="s">
        <v>77</v>
      </c>
      <c r="E20704">
        <v>2009</v>
      </c>
      <c r="F20704">
        <v>388.34173270000002</v>
      </c>
    </row>
    <row r="20705" spans="1:6">
      <c r="A20705" s="1" t="s">
        <v>217</v>
      </c>
      <c r="B20705" s="1" t="s">
        <v>39</v>
      </c>
      <c r="C20705" s="1" t="s">
        <v>76</v>
      </c>
      <c r="D20705" s="1" t="s">
        <v>77</v>
      </c>
      <c r="E20705">
        <v>2010</v>
      </c>
      <c r="F20705">
        <v>479.13268240000002</v>
      </c>
    </row>
    <row r="20706" spans="1:6">
      <c r="A20706" s="1" t="s">
        <v>217</v>
      </c>
      <c r="B20706" s="1" t="s">
        <v>39</v>
      </c>
      <c r="C20706" s="1" t="s">
        <v>76</v>
      </c>
      <c r="D20706" s="1" t="s">
        <v>77</v>
      </c>
      <c r="E20706">
        <v>2011</v>
      </c>
      <c r="F20706">
        <v>587.61158160000002</v>
      </c>
    </row>
    <row r="20707" spans="1:6">
      <c r="A20707" s="1" t="s">
        <v>217</v>
      </c>
      <c r="B20707" s="1" t="s">
        <v>39</v>
      </c>
      <c r="C20707" s="1" t="s">
        <v>76</v>
      </c>
      <c r="D20707" s="1" t="s">
        <v>77</v>
      </c>
      <c r="E20707">
        <v>2012</v>
      </c>
      <c r="F20707">
        <v>635.33855940000001</v>
      </c>
    </row>
    <row r="20708" spans="1:6">
      <c r="A20708" s="1" t="s">
        <v>217</v>
      </c>
      <c r="B20708" s="1" t="s">
        <v>39</v>
      </c>
      <c r="C20708" s="1" t="s">
        <v>76</v>
      </c>
      <c r="D20708" s="1" t="s">
        <v>77</v>
      </c>
      <c r="E20708">
        <v>2013</v>
      </c>
      <c r="F20708">
        <v>702.75667099999998</v>
      </c>
    </row>
    <row r="20709" spans="1:6">
      <c r="A20709" s="1" t="s">
        <v>217</v>
      </c>
      <c r="B20709" s="1" t="s">
        <v>39</v>
      </c>
      <c r="C20709" s="1" t="s">
        <v>76</v>
      </c>
      <c r="D20709" s="1" t="s">
        <v>77</v>
      </c>
      <c r="E20709">
        <v>2014</v>
      </c>
      <c r="F20709">
        <v>806.06612700000005</v>
      </c>
    </row>
    <row r="20710" spans="1:6">
      <c r="A20710" s="1" t="s">
        <v>217</v>
      </c>
      <c r="B20710" s="1" t="s">
        <v>39</v>
      </c>
      <c r="C20710" s="1" t="s">
        <v>76</v>
      </c>
      <c r="D20710" s="1" t="s">
        <v>77</v>
      </c>
      <c r="E20710">
        <v>2015</v>
      </c>
      <c r="F20710">
        <v>849.77600399999994</v>
      </c>
    </row>
    <row r="20711" spans="1:6">
      <c r="A20711" s="1" t="s">
        <v>217</v>
      </c>
      <c r="B20711" s="1" t="s">
        <v>39</v>
      </c>
      <c r="C20711" s="1" t="s">
        <v>76</v>
      </c>
      <c r="D20711" s="1" t="s">
        <v>77</v>
      </c>
      <c r="E20711">
        <v>2016</v>
      </c>
      <c r="F20711">
        <v>1056.2734</v>
      </c>
    </row>
    <row r="20712" spans="1:6">
      <c r="A20712" s="1" t="s">
        <v>217</v>
      </c>
      <c r="B20712" s="1" t="s">
        <v>39</v>
      </c>
      <c r="C20712" s="1" t="s">
        <v>76</v>
      </c>
      <c r="D20712" s="1" t="s">
        <v>77</v>
      </c>
      <c r="E20712">
        <v>2017</v>
      </c>
      <c r="F20712">
        <v>1186.4078999999999</v>
      </c>
    </row>
    <row r="20713" spans="1:6">
      <c r="A20713" s="1" t="s">
        <v>217</v>
      </c>
      <c r="B20713" s="1" t="s">
        <v>39</v>
      </c>
      <c r="C20713" s="1" t="s">
        <v>76</v>
      </c>
      <c r="D20713" s="1" t="s">
        <v>77</v>
      </c>
      <c r="E20713">
        <v>2018</v>
      </c>
      <c r="F20713">
        <v>1129.6461400000001</v>
      </c>
    </row>
    <row r="20714" spans="1:6">
      <c r="A20714" s="1" t="s">
        <v>217</v>
      </c>
      <c r="B20714" s="1" t="s">
        <v>39</v>
      </c>
      <c r="C20714" s="1" t="s">
        <v>76</v>
      </c>
      <c r="D20714" s="1" t="s">
        <v>77</v>
      </c>
      <c r="E20714">
        <v>2019</v>
      </c>
      <c r="F20714">
        <v>1254.8291509999999</v>
      </c>
    </row>
    <row r="20715" spans="1:6">
      <c r="A20715" s="1" t="s">
        <v>217</v>
      </c>
      <c r="B20715" s="1" t="s">
        <v>39</v>
      </c>
      <c r="C20715" s="1" t="s">
        <v>76</v>
      </c>
      <c r="D20715" s="1" t="s">
        <v>79</v>
      </c>
      <c r="E20715">
        <v>2009</v>
      </c>
      <c r="F20715">
        <v>1.12491E-2</v>
      </c>
    </row>
    <row r="20716" spans="1:6">
      <c r="A20716" s="1" t="s">
        <v>217</v>
      </c>
      <c r="B20716" s="1" t="s">
        <v>39</v>
      </c>
      <c r="C20716" s="1" t="s">
        <v>76</v>
      </c>
      <c r="D20716" s="1" t="s">
        <v>79</v>
      </c>
      <c r="E20716">
        <v>2010</v>
      </c>
      <c r="F20716">
        <v>1.2385963E-2</v>
      </c>
    </row>
    <row r="20717" spans="1:6">
      <c r="A20717" s="1" t="s">
        <v>217</v>
      </c>
      <c r="B20717" s="1" t="s">
        <v>39</v>
      </c>
      <c r="C20717" s="1" t="s">
        <v>76</v>
      </c>
      <c r="D20717" s="1" t="s">
        <v>79</v>
      </c>
      <c r="E20717">
        <v>2011</v>
      </c>
      <c r="F20717">
        <v>1.3441209000000001E-2</v>
      </c>
    </row>
    <row r="20718" spans="1:6">
      <c r="A20718" s="1" t="s">
        <v>217</v>
      </c>
      <c r="B20718" s="1" t="s">
        <v>39</v>
      </c>
      <c r="C20718" s="1" t="s">
        <v>76</v>
      </c>
      <c r="D20718" s="1" t="s">
        <v>79</v>
      </c>
      <c r="E20718">
        <v>2012</v>
      </c>
      <c r="F20718">
        <v>1.386388E-2</v>
      </c>
    </row>
    <row r="20719" spans="1:6">
      <c r="A20719" s="1" t="s">
        <v>217</v>
      </c>
      <c r="B20719" s="1" t="s">
        <v>39</v>
      </c>
      <c r="C20719" s="1" t="s">
        <v>76</v>
      </c>
      <c r="D20719" s="1" t="s">
        <v>79</v>
      </c>
      <c r="E20719">
        <v>2013</v>
      </c>
      <c r="F20719">
        <v>1.5655720000000001E-2</v>
      </c>
    </row>
    <row r="20720" spans="1:6">
      <c r="A20720" s="1" t="s">
        <v>217</v>
      </c>
      <c r="B20720" s="1" t="s">
        <v>39</v>
      </c>
      <c r="C20720" s="1" t="s">
        <v>76</v>
      </c>
      <c r="D20720" s="1" t="s">
        <v>79</v>
      </c>
      <c r="E20720">
        <v>2014</v>
      </c>
      <c r="F20720">
        <v>1.6707840000000002E-2</v>
      </c>
    </row>
    <row r="20721" spans="1:6">
      <c r="A20721" s="1" t="s">
        <v>217</v>
      </c>
      <c r="B20721" s="1" t="s">
        <v>39</v>
      </c>
      <c r="C20721" s="1" t="s">
        <v>76</v>
      </c>
      <c r="D20721" s="1" t="s">
        <v>79</v>
      </c>
      <c r="E20721">
        <v>2015</v>
      </c>
      <c r="F20721">
        <v>1.7522739999999998E-2</v>
      </c>
    </row>
    <row r="20722" spans="1:6">
      <c r="A20722" s="1" t="s">
        <v>217</v>
      </c>
      <c r="B20722" s="1" t="s">
        <v>39</v>
      </c>
      <c r="C20722" s="1" t="s">
        <v>76</v>
      </c>
      <c r="D20722" s="1" t="s">
        <v>79</v>
      </c>
      <c r="E20722">
        <v>2016</v>
      </c>
      <c r="F20722">
        <v>1.7507644999999999E-2</v>
      </c>
    </row>
    <row r="20723" spans="1:6">
      <c r="A20723" s="1" t="s">
        <v>217</v>
      </c>
      <c r="B20723" s="1" t="s">
        <v>39</v>
      </c>
      <c r="C20723" s="1" t="s">
        <v>76</v>
      </c>
      <c r="D20723" s="1" t="s">
        <v>79</v>
      </c>
      <c r="E20723">
        <v>2017</v>
      </c>
      <c r="F20723">
        <v>1.8420991000000001E-2</v>
      </c>
    </row>
    <row r="20724" spans="1:6">
      <c r="A20724" s="1" t="s">
        <v>217</v>
      </c>
      <c r="B20724" s="1" t="s">
        <v>39</v>
      </c>
      <c r="C20724" s="1" t="s">
        <v>76</v>
      </c>
      <c r="D20724" s="1" t="s">
        <v>79</v>
      </c>
      <c r="E20724">
        <v>2018</v>
      </c>
      <c r="F20724">
        <v>1.8985060000000002E-2</v>
      </c>
    </row>
    <row r="20725" spans="1:6">
      <c r="A20725" s="1" t="s">
        <v>217</v>
      </c>
      <c r="B20725" s="1" t="s">
        <v>39</v>
      </c>
      <c r="C20725" s="1" t="s">
        <v>76</v>
      </c>
      <c r="D20725" s="1" t="s">
        <v>79</v>
      </c>
      <c r="E20725">
        <v>2019</v>
      </c>
      <c r="F20725">
        <v>2.0101806E-2</v>
      </c>
    </row>
    <row r="20726" spans="1:6">
      <c r="A20726" s="1" t="s">
        <v>217</v>
      </c>
      <c r="B20726" s="1" t="s">
        <v>39</v>
      </c>
      <c r="C20726" s="1" t="s">
        <v>76</v>
      </c>
      <c r="D20726" s="1" t="s">
        <v>81</v>
      </c>
      <c r="E20726">
        <v>2009</v>
      </c>
      <c r="F20726">
        <v>41.7950564</v>
      </c>
    </row>
    <row r="20727" spans="1:6">
      <c r="A20727" s="1" t="s">
        <v>217</v>
      </c>
      <c r="B20727" s="1" t="s">
        <v>39</v>
      </c>
      <c r="C20727" s="1" t="s">
        <v>76</v>
      </c>
      <c r="D20727" s="1" t="s">
        <v>81</v>
      </c>
      <c r="E20727">
        <v>2010</v>
      </c>
      <c r="F20727">
        <v>42.839747269999997</v>
      </c>
    </row>
    <row r="20728" spans="1:6">
      <c r="A20728" s="1" t="s">
        <v>217</v>
      </c>
      <c r="B20728" s="1" t="s">
        <v>39</v>
      </c>
      <c r="C20728" s="1" t="s">
        <v>76</v>
      </c>
      <c r="D20728" s="1" t="s">
        <v>81</v>
      </c>
      <c r="E20728">
        <v>2011</v>
      </c>
      <c r="F20728">
        <v>46.226825359999999</v>
      </c>
    </row>
    <row r="20729" spans="1:6">
      <c r="A20729" s="1" t="s">
        <v>217</v>
      </c>
      <c r="B20729" s="1" t="s">
        <v>39</v>
      </c>
      <c r="C20729" s="1" t="s">
        <v>76</v>
      </c>
      <c r="D20729" s="1" t="s">
        <v>81</v>
      </c>
      <c r="E20729">
        <v>2012</v>
      </c>
      <c r="F20729">
        <v>50.872528969999998</v>
      </c>
    </row>
    <row r="20730" spans="1:6">
      <c r="A20730" s="1" t="s">
        <v>217</v>
      </c>
      <c r="B20730" s="1" t="s">
        <v>39</v>
      </c>
      <c r="C20730" s="1" t="s">
        <v>76</v>
      </c>
      <c r="D20730" s="1" t="s">
        <v>81</v>
      </c>
      <c r="E20730">
        <v>2013</v>
      </c>
      <c r="F20730">
        <v>53.539122599999999</v>
      </c>
    </row>
    <row r="20731" spans="1:6">
      <c r="A20731" s="1" t="s">
        <v>217</v>
      </c>
      <c r="B20731" s="1" t="s">
        <v>39</v>
      </c>
      <c r="C20731" s="1" t="s">
        <v>76</v>
      </c>
      <c r="D20731" s="1" t="s">
        <v>81</v>
      </c>
      <c r="E20731">
        <v>2014</v>
      </c>
      <c r="F20731">
        <v>57.807017500000001</v>
      </c>
    </row>
    <row r="20732" spans="1:6">
      <c r="A20732" s="1" t="s">
        <v>217</v>
      </c>
      <c r="B20732" s="1" t="s">
        <v>39</v>
      </c>
      <c r="C20732" s="1" t="s">
        <v>76</v>
      </c>
      <c r="D20732" s="1" t="s">
        <v>81</v>
      </c>
      <c r="E20732">
        <v>2015</v>
      </c>
      <c r="F20732">
        <v>65.404746099999997</v>
      </c>
    </row>
    <row r="20733" spans="1:6">
      <c r="A20733" s="1" t="s">
        <v>217</v>
      </c>
      <c r="B20733" s="1" t="s">
        <v>39</v>
      </c>
      <c r="C20733" s="1" t="s">
        <v>76</v>
      </c>
      <c r="D20733" s="1" t="s">
        <v>81</v>
      </c>
      <c r="E20733">
        <v>2016</v>
      </c>
      <c r="F20733">
        <v>70.262298650000005</v>
      </c>
    </row>
    <row r="20734" spans="1:6">
      <c r="A20734" s="1" t="s">
        <v>217</v>
      </c>
      <c r="B20734" s="1" t="s">
        <v>39</v>
      </c>
      <c r="C20734" s="1" t="s">
        <v>76</v>
      </c>
      <c r="D20734" s="1" t="s">
        <v>81</v>
      </c>
      <c r="E20734">
        <v>2017</v>
      </c>
      <c r="F20734">
        <v>74.130756230000003</v>
      </c>
    </row>
    <row r="20735" spans="1:6">
      <c r="A20735" s="1" t="s">
        <v>217</v>
      </c>
      <c r="B20735" s="1" t="s">
        <v>39</v>
      </c>
      <c r="C20735" s="1" t="s">
        <v>76</v>
      </c>
      <c r="D20735" s="1" t="s">
        <v>81</v>
      </c>
      <c r="E20735">
        <v>2018</v>
      </c>
      <c r="F20735">
        <v>76.673465199999995</v>
      </c>
    </row>
    <row r="20736" spans="1:6">
      <c r="A20736" s="1" t="s">
        <v>217</v>
      </c>
      <c r="B20736" s="1" t="s">
        <v>39</v>
      </c>
      <c r="C20736" s="1" t="s">
        <v>76</v>
      </c>
      <c r="D20736" s="1" t="s">
        <v>81</v>
      </c>
      <c r="E20736">
        <v>2019</v>
      </c>
      <c r="F20736">
        <v>81.319999999999993</v>
      </c>
    </row>
    <row r="20737" spans="1:6">
      <c r="A20737" s="1" t="s">
        <v>217</v>
      </c>
      <c r="B20737" s="1" t="s">
        <v>39</v>
      </c>
      <c r="C20737" s="1" t="s">
        <v>76</v>
      </c>
      <c r="D20737" s="1" t="s">
        <v>83</v>
      </c>
      <c r="E20737">
        <v>2009</v>
      </c>
      <c r="F20737">
        <v>27.357811380000001</v>
      </c>
    </row>
    <row r="20738" spans="1:6">
      <c r="A20738" s="1" t="s">
        <v>217</v>
      </c>
      <c r="B20738" s="1" t="s">
        <v>39</v>
      </c>
      <c r="C20738" s="1" t="s">
        <v>76</v>
      </c>
      <c r="D20738" s="1" t="s">
        <v>83</v>
      </c>
      <c r="E20738">
        <v>2010</v>
      </c>
      <c r="F20738">
        <v>27.91499138</v>
      </c>
    </row>
    <row r="20739" spans="1:6">
      <c r="A20739" s="1" t="s">
        <v>217</v>
      </c>
      <c r="B20739" s="1" t="s">
        <v>39</v>
      </c>
      <c r="C20739" s="1" t="s">
        <v>76</v>
      </c>
      <c r="D20739" s="1" t="s">
        <v>83</v>
      </c>
      <c r="E20739">
        <v>2011</v>
      </c>
      <c r="F20739">
        <v>29.526207370000002</v>
      </c>
    </row>
    <row r="20740" spans="1:6">
      <c r="A20740" s="1" t="s">
        <v>217</v>
      </c>
      <c r="B20740" s="1" t="s">
        <v>39</v>
      </c>
      <c r="C20740" s="1" t="s">
        <v>76</v>
      </c>
      <c r="D20740" s="1" t="s">
        <v>83</v>
      </c>
      <c r="E20740">
        <v>2012</v>
      </c>
      <c r="F20740">
        <v>31.129288800000001</v>
      </c>
    </row>
    <row r="20741" spans="1:6">
      <c r="A20741" s="1" t="s">
        <v>217</v>
      </c>
      <c r="B20741" s="1" t="s">
        <v>39</v>
      </c>
      <c r="C20741" s="1" t="s">
        <v>76</v>
      </c>
      <c r="D20741" s="1" t="s">
        <v>83</v>
      </c>
      <c r="E20741">
        <v>2013</v>
      </c>
      <c r="F20741">
        <v>33.582089600000003</v>
      </c>
    </row>
    <row r="20742" spans="1:6">
      <c r="A20742" s="1" t="s">
        <v>217</v>
      </c>
      <c r="B20742" s="1" t="s">
        <v>39</v>
      </c>
      <c r="C20742" s="1" t="s">
        <v>76</v>
      </c>
      <c r="D20742" s="1" t="s">
        <v>83</v>
      </c>
      <c r="E20742">
        <v>2014</v>
      </c>
      <c r="F20742">
        <v>35.987404400000003</v>
      </c>
    </row>
    <row r="20743" spans="1:6">
      <c r="A20743" s="1" t="s">
        <v>217</v>
      </c>
      <c r="B20743" s="1" t="s">
        <v>39</v>
      </c>
      <c r="C20743" s="1" t="s">
        <v>76</v>
      </c>
      <c r="D20743" s="1" t="s">
        <v>83</v>
      </c>
      <c r="E20743">
        <v>2015</v>
      </c>
      <c r="F20743">
        <v>38.589487699999999</v>
      </c>
    </row>
    <row r="20744" spans="1:6">
      <c r="A20744" s="1" t="s">
        <v>217</v>
      </c>
      <c r="B20744" s="1" t="s">
        <v>39</v>
      </c>
      <c r="C20744" s="1" t="s">
        <v>76</v>
      </c>
      <c r="D20744" s="1" t="s">
        <v>83</v>
      </c>
      <c r="E20744">
        <v>2016</v>
      </c>
      <c r="F20744">
        <v>41.57596865</v>
      </c>
    </row>
    <row r="20745" spans="1:6">
      <c r="A20745" s="1" t="s">
        <v>217</v>
      </c>
      <c r="B20745" s="1" t="s">
        <v>39</v>
      </c>
      <c r="C20745" s="1" t="s">
        <v>76</v>
      </c>
      <c r="D20745" s="1" t="s">
        <v>83</v>
      </c>
      <c r="E20745">
        <v>2017</v>
      </c>
      <c r="F20745">
        <v>44.14871145</v>
      </c>
    </row>
    <row r="20746" spans="1:6">
      <c r="A20746" s="1" t="s">
        <v>217</v>
      </c>
      <c r="B20746" s="1" t="s">
        <v>39</v>
      </c>
      <c r="C20746" s="1" t="s">
        <v>76</v>
      </c>
      <c r="D20746" s="1" t="s">
        <v>83</v>
      </c>
      <c r="E20746">
        <v>2018</v>
      </c>
      <c r="F20746">
        <v>45.788292900000002</v>
      </c>
    </row>
    <row r="20747" spans="1:6">
      <c r="A20747" s="1" t="s">
        <v>217</v>
      </c>
      <c r="B20747" s="1" t="s">
        <v>39</v>
      </c>
      <c r="C20747" s="1" t="s">
        <v>76</v>
      </c>
      <c r="D20747" s="1" t="s">
        <v>83</v>
      </c>
      <c r="E20747">
        <v>2019</v>
      </c>
      <c r="F20747">
        <v>47.297297299999997</v>
      </c>
    </row>
    <row r="20748" spans="1:6">
      <c r="A20748" s="1" t="s">
        <v>217</v>
      </c>
      <c r="B20748" s="1" t="s">
        <v>39</v>
      </c>
      <c r="C20748" s="1" t="s">
        <v>76</v>
      </c>
      <c r="D20748" s="1" t="s">
        <v>85</v>
      </c>
      <c r="E20748">
        <v>2009</v>
      </c>
      <c r="F20748">
        <v>0.35595152400000002</v>
      </c>
    </row>
    <row r="20749" spans="1:6">
      <c r="A20749" s="1" t="s">
        <v>217</v>
      </c>
      <c r="B20749" s="1" t="s">
        <v>39</v>
      </c>
      <c r="C20749" s="1" t="s">
        <v>76</v>
      </c>
      <c r="D20749" s="1" t="s">
        <v>85</v>
      </c>
      <c r="E20749">
        <v>2010</v>
      </c>
      <c r="F20749">
        <v>0.34078116000000003</v>
      </c>
    </row>
    <row r="20750" spans="1:6">
      <c r="A20750" s="1" t="s">
        <v>217</v>
      </c>
      <c r="B20750" s="1" t="s">
        <v>39</v>
      </c>
      <c r="C20750" s="1" t="s">
        <v>76</v>
      </c>
      <c r="D20750" s="1" t="s">
        <v>85</v>
      </c>
      <c r="E20750">
        <v>2011</v>
      </c>
      <c r="F20750">
        <v>0.43785763300000002</v>
      </c>
    </row>
    <row r="20751" spans="1:6">
      <c r="A20751" s="1" t="s">
        <v>217</v>
      </c>
      <c r="B20751" s="1" t="s">
        <v>39</v>
      </c>
      <c r="C20751" s="1" t="s">
        <v>76</v>
      </c>
      <c r="D20751" s="1" t="s">
        <v>85</v>
      </c>
      <c r="E20751">
        <v>2012</v>
      </c>
      <c r="F20751">
        <v>0.48120881599999998</v>
      </c>
    </row>
    <row r="20752" spans="1:6">
      <c r="A20752" s="1" t="s">
        <v>217</v>
      </c>
      <c r="B20752" s="1" t="s">
        <v>39</v>
      </c>
      <c r="C20752" s="1" t="s">
        <v>76</v>
      </c>
      <c r="D20752" s="1" t="s">
        <v>85</v>
      </c>
      <c r="E20752">
        <v>2013</v>
      </c>
      <c r="F20752">
        <v>0.50395749000000001</v>
      </c>
    </row>
    <row r="20753" spans="1:6">
      <c r="A20753" s="1" t="s">
        <v>217</v>
      </c>
      <c r="B20753" s="1" t="s">
        <v>39</v>
      </c>
      <c r="C20753" s="1" t="s">
        <v>76</v>
      </c>
      <c r="D20753" s="1" t="s">
        <v>85</v>
      </c>
      <c r="E20753">
        <v>2014</v>
      </c>
      <c r="F20753">
        <v>0.52618083999999998</v>
      </c>
    </row>
    <row r="20754" spans="1:6">
      <c r="A20754" s="1" t="s">
        <v>217</v>
      </c>
      <c r="B20754" s="1" t="s">
        <v>39</v>
      </c>
      <c r="C20754" s="1" t="s">
        <v>76</v>
      </c>
      <c r="D20754" s="1" t="s">
        <v>85</v>
      </c>
      <c r="E20754">
        <v>2015</v>
      </c>
      <c r="F20754">
        <v>0.55467953000000003</v>
      </c>
    </row>
    <row r="20755" spans="1:6">
      <c r="A20755" s="1" t="s">
        <v>217</v>
      </c>
      <c r="B20755" s="1" t="s">
        <v>39</v>
      </c>
      <c r="C20755" s="1" t="s">
        <v>76</v>
      </c>
      <c r="D20755" s="1" t="s">
        <v>85</v>
      </c>
      <c r="E20755">
        <v>2016</v>
      </c>
      <c r="F20755">
        <v>0.57609926</v>
      </c>
    </row>
    <row r="20756" spans="1:6">
      <c r="A20756" s="1" t="s">
        <v>217</v>
      </c>
      <c r="B20756" s="1" t="s">
        <v>39</v>
      </c>
      <c r="C20756" s="1" t="s">
        <v>76</v>
      </c>
      <c r="D20756" s="1" t="s">
        <v>85</v>
      </c>
      <c r="E20756">
        <v>2017</v>
      </c>
      <c r="F20756">
        <v>0.61311765900000004</v>
      </c>
    </row>
    <row r="20757" spans="1:6">
      <c r="A20757" s="1" t="s">
        <v>217</v>
      </c>
      <c r="B20757" s="1" t="s">
        <v>39</v>
      </c>
      <c r="C20757" s="1" t="s">
        <v>76</v>
      </c>
      <c r="D20757" s="1" t="s">
        <v>85</v>
      </c>
      <c r="E20757">
        <v>2018</v>
      </c>
      <c r="F20757">
        <v>0.64517754000000005</v>
      </c>
    </row>
    <row r="20758" spans="1:6">
      <c r="A20758" s="1" t="s">
        <v>217</v>
      </c>
      <c r="B20758" s="1" t="s">
        <v>39</v>
      </c>
      <c r="C20758" s="1" t="s">
        <v>76</v>
      </c>
      <c r="D20758" s="1" t="s">
        <v>85</v>
      </c>
      <c r="E20758">
        <v>2019</v>
      </c>
      <c r="F20758">
        <v>0.998069498</v>
      </c>
    </row>
    <row r="20759" spans="1:6">
      <c r="A20759" s="1" t="s">
        <v>217</v>
      </c>
      <c r="B20759" s="1" t="s">
        <v>87</v>
      </c>
      <c r="C20759" s="1" t="s">
        <v>88</v>
      </c>
      <c r="D20759" s="1" t="s">
        <v>89</v>
      </c>
      <c r="E20759">
        <v>2009</v>
      </c>
      <c r="F20759">
        <v>1</v>
      </c>
    </row>
    <row r="20760" spans="1:6">
      <c r="A20760" s="1" t="s">
        <v>217</v>
      </c>
      <c r="B20760" s="1" t="s">
        <v>87</v>
      </c>
      <c r="C20760" s="1" t="s">
        <v>88</v>
      </c>
      <c r="D20760" s="1" t="s">
        <v>89</v>
      </c>
      <c r="E20760">
        <v>2010</v>
      </c>
      <c r="F20760">
        <v>8</v>
      </c>
    </row>
    <row r="20761" spans="1:6">
      <c r="A20761" s="1" t="s">
        <v>217</v>
      </c>
      <c r="B20761" s="1" t="s">
        <v>87</v>
      </c>
      <c r="C20761" s="1" t="s">
        <v>88</v>
      </c>
      <c r="D20761" s="1" t="s">
        <v>89</v>
      </c>
      <c r="E20761">
        <v>2011</v>
      </c>
      <c r="F20761">
        <v>5</v>
      </c>
    </row>
    <row r="20762" spans="1:6">
      <c r="A20762" s="1" t="s">
        <v>217</v>
      </c>
      <c r="B20762" s="1" t="s">
        <v>87</v>
      </c>
      <c r="C20762" s="1" t="s">
        <v>88</v>
      </c>
      <c r="D20762" s="1" t="s">
        <v>89</v>
      </c>
      <c r="E20762">
        <v>2012</v>
      </c>
      <c r="F20762">
        <v>5.9</v>
      </c>
    </row>
    <row r="20763" spans="1:6">
      <c r="A20763" s="1" t="s">
        <v>217</v>
      </c>
      <c r="B20763" s="1" t="s">
        <v>87</v>
      </c>
      <c r="C20763" s="1" t="s">
        <v>88</v>
      </c>
      <c r="D20763" s="1" t="s">
        <v>89</v>
      </c>
      <c r="E20763">
        <v>2013</v>
      </c>
      <c r="F20763">
        <v>7</v>
      </c>
    </row>
    <row r="20764" spans="1:6">
      <c r="A20764" s="1" t="s">
        <v>217</v>
      </c>
      <c r="B20764" s="1" t="s">
        <v>87</v>
      </c>
      <c r="C20764" s="1" t="s">
        <v>88</v>
      </c>
      <c r="D20764" s="1" t="s">
        <v>89</v>
      </c>
      <c r="E20764">
        <v>2014</v>
      </c>
      <c r="F20764">
        <v>9</v>
      </c>
    </row>
    <row r="20765" spans="1:6">
      <c r="A20765" s="1" t="s">
        <v>217</v>
      </c>
      <c r="B20765" s="1" t="s">
        <v>87</v>
      </c>
      <c r="C20765" s="1" t="s">
        <v>88</v>
      </c>
      <c r="D20765" s="1" t="s">
        <v>89</v>
      </c>
      <c r="E20765">
        <v>2015</v>
      </c>
      <c r="F20765">
        <v>7</v>
      </c>
    </row>
    <row r="20766" spans="1:6">
      <c r="A20766" s="1" t="s">
        <v>217</v>
      </c>
      <c r="B20766" s="1" t="s">
        <v>87</v>
      </c>
      <c r="C20766" s="1" t="s">
        <v>88</v>
      </c>
      <c r="D20766" s="1" t="s">
        <v>89</v>
      </c>
      <c r="E20766">
        <v>2016</v>
      </c>
      <c r="F20766">
        <v>8</v>
      </c>
    </row>
    <row r="20767" spans="1:6">
      <c r="A20767" s="1" t="s">
        <v>217</v>
      </c>
      <c r="B20767" s="1" t="s">
        <v>87</v>
      </c>
      <c r="C20767" s="1" t="s">
        <v>88</v>
      </c>
      <c r="D20767" s="1" t="s">
        <v>89</v>
      </c>
      <c r="E20767">
        <v>2017</v>
      </c>
      <c r="F20767">
        <v>8</v>
      </c>
    </row>
    <row r="20768" spans="1:6">
      <c r="A20768" s="1" t="s">
        <v>217</v>
      </c>
      <c r="B20768" s="1" t="s">
        <v>87</v>
      </c>
      <c r="C20768" s="1" t="s">
        <v>88</v>
      </c>
      <c r="D20768" s="1" t="s">
        <v>89</v>
      </c>
      <c r="E20768">
        <v>2018</v>
      </c>
      <c r="F20768">
        <v>6</v>
      </c>
    </row>
    <row r="20769" spans="1:6">
      <c r="A20769" s="1" t="s">
        <v>217</v>
      </c>
      <c r="B20769" s="1" t="s">
        <v>87</v>
      </c>
      <c r="C20769" s="1" t="s">
        <v>88</v>
      </c>
      <c r="D20769" s="1" t="s">
        <v>89</v>
      </c>
      <c r="E20769">
        <v>2019</v>
      </c>
      <c r="F20769">
        <v>4</v>
      </c>
    </row>
    <row r="20770" spans="1:6">
      <c r="A20770" s="1" t="s">
        <v>217</v>
      </c>
      <c r="B20770" s="1" t="s">
        <v>87</v>
      </c>
      <c r="C20770" s="1" t="s">
        <v>88</v>
      </c>
      <c r="D20770" s="1" t="s">
        <v>91</v>
      </c>
      <c r="E20770">
        <v>2009</v>
      </c>
      <c r="F20770">
        <v>0</v>
      </c>
    </row>
    <row r="20771" spans="1:6">
      <c r="A20771" s="1" t="s">
        <v>217</v>
      </c>
      <c r="B20771" s="1" t="s">
        <v>87</v>
      </c>
      <c r="C20771" s="1" t="s">
        <v>88</v>
      </c>
      <c r="D20771" s="1" t="s">
        <v>91</v>
      </c>
      <c r="E20771">
        <v>2010</v>
      </c>
      <c r="F20771">
        <v>0</v>
      </c>
    </row>
    <row r="20772" spans="1:6">
      <c r="A20772" s="1" t="s">
        <v>217</v>
      </c>
      <c r="B20772" s="1" t="s">
        <v>87</v>
      </c>
      <c r="C20772" s="1" t="s">
        <v>88</v>
      </c>
      <c r="D20772" s="1" t="s">
        <v>91</v>
      </c>
      <c r="E20772">
        <v>2011</v>
      </c>
      <c r="F20772">
        <v>0</v>
      </c>
    </row>
    <row r="20773" spans="1:6">
      <c r="A20773" s="1" t="s">
        <v>217</v>
      </c>
      <c r="B20773" s="1" t="s">
        <v>87</v>
      </c>
      <c r="C20773" s="1" t="s">
        <v>88</v>
      </c>
      <c r="D20773" s="1" t="s">
        <v>91</v>
      </c>
      <c r="E20773">
        <v>2012</v>
      </c>
      <c r="F20773">
        <v>0</v>
      </c>
    </row>
    <row r="20774" spans="1:6">
      <c r="A20774" s="1" t="s">
        <v>217</v>
      </c>
      <c r="B20774" s="1" t="s">
        <v>87</v>
      </c>
      <c r="C20774" s="1" t="s">
        <v>88</v>
      </c>
      <c r="D20774" s="1" t="s">
        <v>91</v>
      </c>
      <c r="E20774">
        <v>2013</v>
      </c>
      <c r="F20774">
        <v>0</v>
      </c>
    </row>
    <row r="20775" spans="1:6">
      <c r="A20775" s="1" t="s">
        <v>217</v>
      </c>
      <c r="B20775" s="1" t="s">
        <v>87</v>
      </c>
      <c r="C20775" s="1" t="s">
        <v>88</v>
      </c>
      <c r="D20775" s="1" t="s">
        <v>91</v>
      </c>
      <c r="E20775">
        <v>2014</v>
      </c>
      <c r="F20775">
        <v>0</v>
      </c>
    </row>
    <row r="20776" spans="1:6">
      <c r="A20776" s="1" t="s">
        <v>217</v>
      </c>
      <c r="B20776" s="1" t="s">
        <v>87</v>
      </c>
      <c r="C20776" s="1" t="s">
        <v>88</v>
      </c>
      <c r="D20776" s="1" t="s">
        <v>91</v>
      </c>
      <c r="E20776">
        <v>2015</v>
      </c>
      <c r="F20776">
        <v>0</v>
      </c>
    </row>
    <row r="20777" spans="1:6">
      <c r="A20777" s="1" t="s">
        <v>217</v>
      </c>
      <c r="B20777" s="1" t="s">
        <v>87</v>
      </c>
      <c r="C20777" s="1" t="s">
        <v>88</v>
      </c>
      <c r="D20777" s="1" t="s">
        <v>91</v>
      </c>
      <c r="E20777">
        <v>2016</v>
      </c>
      <c r="F20777">
        <v>0</v>
      </c>
    </row>
    <row r="20778" spans="1:6">
      <c r="A20778" s="1" t="s">
        <v>217</v>
      </c>
      <c r="B20778" s="1" t="s">
        <v>87</v>
      </c>
      <c r="C20778" s="1" t="s">
        <v>88</v>
      </c>
      <c r="D20778" s="1" t="s">
        <v>91</v>
      </c>
      <c r="E20778">
        <v>2017</v>
      </c>
      <c r="F20778">
        <v>0</v>
      </c>
    </row>
    <row r="20779" spans="1:6">
      <c r="A20779" s="1" t="s">
        <v>217</v>
      </c>
      <c r="B20779" s="1" t="s">
        <v>87</v>
      </c>
      <c r="C20779" s="1" t="s">
        <v>88</v>
      </c>
      <c r="D20779" s="1" t="s">
        <v>91</v>
      </c>
      <c r="E20779">
        <v>2018</v>
      </c>
      <c r="F20779">
        <v>0</v>
      </c>
    </row>
    <row r="20780" spans="1:6">
      <c r="A20780" s="1" t="s">
        <v>217</v>
      </c>
      <c r="B20780" s="1" t="s">
        <v>87</v>
      </c>
      <c r="C20780" s="1" t="s">
        <v>88</v>
      </c>
      <c r="D20780" s="1" t="s">
        <v>91</v>
      </c>
      <c r="E20780">
        <v>2019</v>
      </c>
      <c r="F20780">
        <v>0</v>
      </c>
    </row>
    <row r="20781" spans="1:6">
      <c r="A20781" s="1" t="s">
        <v>217</v>
      </c>
      <c r="B20781" s="1" t="s">
        <v>87</v>
      </c>
      <c r="C20781" s="1" t="s">
        <v>88</v>
      </c>
      <c r="D20781" s="1" t="s">
        <v>93</v>
      </c>
      <c r="E20781">
        <v>2009</v>
      </c>
      <c r="F20781">
        <v>0</v>
      </c>
    </row>
    <row r="20782" spans="1:6">
      <c r="A20782" s="1" t="s">
        <v>217</v>
      </c>
      <c r="B20782" s="1" t="s">
        <v>87</v>
      </c>
      <c r="C20782" s="1" t="s">
        <v>88</v>
      </c>
      <c r="D20782" s="1" t="s">
        <v>93</v>
      </c>
      <c r="E20782">
        <v>2010</v>
      </c>
      <c r="F20782">
        <v>1.1487649999999999E-3</v>
      </c>
    </row>
    <row r="20783" spans="1:6">
      <c r="A20783" s="1" t="s">
        <v>217</v>
      </c>
      <c r="B20783" s="1" t="s">
        <v>87</v>
      </c>
      <c r="C20783" s="1" t="s">
        <v>88</v>
      </c>
      <c r="D20783" s="1" t="s">
        <v>93</v>
      </c>
      <c r="E20783">
        <v>2011</v>
      </c>
      <c r="F20783">
        <v>0</v>
      </c>
    </row>
    <row r="20784" spans="1:6">
      <c r="A20784" s="1" t="s">
        <v>217</v>
      </c>
      <c r="B20784" s="1" t="s">
        <v>87</v>
      </c>
      <c r="C20784" s="1" t="s">
        <v>88</v>
      </c>
      <c r="D20784" s="1" t="s">
        <v>93</v>
      </c>
      <c r="E20784">
        <v>2012</v>
      </c>
      <c r="F20784">
        <v>2.2722110000000001E-3</v>
      </c>
    </row>
    <row r="20785" spans="1:6">
      <c r="A20785" s="1" t="s">
        <v>217</v>
      </c>
      <c r="B20785" s="1" t="s">
        <v>87</v>
      </c>
      <c r="C20785" s="1" t="s">
        <v>88</v>
      </c>
      <c r="D20785" s="1" t="s">
        <v>93</v>
      </c>
      <c r="E20785">
        <v>2013</v>
      </c>
      <c r="F20785">
        <v>9.7241069999999999E-2</v>
      </c>
    </row>
    <row r="20786" spans="1:6">
      <c r="A20786" s="1" t="s">
        <v>217</v>
      </c>
      <c r="B20786" s="1" t="s">
        <v>87</v>
      </c>
      <c r="C20786" s="1" t="s">
        <v>88</v>
      </c>
      <c r="D20786" s="1" t="s">
        <v>93</v>
      </c>
      <c r="E20786">
        <v>2014</v>
      </c>
      <c r="F20786">
        <v>0.82546109000000001</v>
      </c>
    </row>
    <row r="20787" spans="1:6">
      <c r="A20787" s="1" t="s">
        <v>217</v>
      </c>
      <c r="B20787" s="1" t="s">
        <v>87</v>
      </c>
      <c r="C20787" s="1" t="s">
        <v>88</v>
      </c>
      <c r="D20787" s="1" t="s">
        <v>93</v>
      </c>
      <c r="E20787">
        <v>2015</v>
      </c>
      <c r="F20787">
        <v>0.36371701000000001</v>
      </c>
    </row>
    <row r="20788" spans="1:6">
      <c r="A20788" s="1" t="s">
        <v>217</v>
      </c>
      <c r="B20788" s="1" t="s">
        <v>87</v>
      </c>
      <c r="C20788" s="1" t="s">
        <v>88</v>
      </c>
      <c r="D20788" s="1" t="s">
        <v>93</v>
      </c>
      <c r="E20788">
        <v>2016</v>
      </c>
      <c r="F20788">
        <v>4.4231606440000002</v>
      </c>
    </row>
    <row r="20789" spans="1:6">
      <c r="A20789" s="1" t="s">
        <v>217</v>
      </c>
      <c r="B20789" s="1" t="s">
        <v>87</v>
      </c>
      <c r="C20789" s="1" t="s">
        <v>88</v>
      </c>
      <c r="D20789" s="1" t="s">
        <v>93</v>
      </c>
      <c r="E20789">
        <v>2017</v>
      </c>
      <c r="F20789">
        <v>7.824250106</v>
      </c>
    </row>
    <row r="20790" spans="1:6">
      <c r="A20790" s="1" t="s">
        <v>217</v>
      </c>
      <c r="B20790" s="1" t="s">
        <v>87</v>
      </c>
      <c r="C20790" s="1" t="s">
        <v>88</v>
      </c>
      <c r="D20790" s="1" t="s">
        <v>93</v>
      </c>
      <c r="E20790">
        <v>2018</v>
      </c>
      <c r="F20790">
        <v>10.243728300000001</v>
      </c>
    </row>
    <row r="20791" spans="1:6">
      <c r="A20791" s="1" t="s">
        <v>217</v>
      </c>
      <c r="B20791" s="1" t="s">
        <v>87</v>
      </c>
      <c r="C20791" s="1" t="s">
        <v>88</v>
      </c>
      <c r="D20791" s="1" t="s">
        <v>93</v>
      </c>
      <c r="E20791">
        <v>2019</v>
      </c>
      <c r="F20791">
        <v>13.39092664</v>
      </c>
    </row>
    <row r="20792" spans="1:6">
      <c r="A20792" s="1" t="s">
        <v>217</v>
      </c>
      <c r="B20792" s="1" t="s">
        <v>87</v>
      </c>
      <c r="C20792" s="1" t="s">
        <v>88</v>
      </c>
      <c r="D20792" s="1" t="s">
        <v>95</v>
      </c>
      <c r="E20792">
        <v>2009</v>
      </c>
      <c r="F20792">
        <v>7.2807310000000004E-3</v>
      </c>
    </row>
    <row r="20793" spans="1:6">
      <c r="A20793" s="1" t="s">
        <v>217</v>
      </c>
      <c r="B20793" s="1" t="s">
        <v>87</v>
      </c>
      <c r="C20793" s="1" t="s">
        <v>88</v>
      </c>
      <c r="D20793" s="1" t="s">
        <v>95</v>
      </c>
      <c r="E20793">
        <v>2010</v>
      </c>
      <c r="F20793">
        <v>4.0753389999999999E-3</v>
      </c>
    </row>
    <row r="20794" spans="1:6">
      <c r="A20794" s="1" t="s">
        <v>217</v>
      </c>
      <c r="B20794" s="1" t="s">
        <v>87</v>
      </c>
      <c r="C20794" s="1" t="s">
        <v>88</v>
      </c>
      <c r="D20794" s="1" t="s">
        <v>95</v>
      </c>
      <c r="E20794">
        <v>2011</v>
      </c>
      <c r="F20794">
        <v>1.0113303000000001E-2</v>
      </c>
    </row>
    <row r="20795" spans="1:6">
      <c r="A20795" s="1" t="s">
        <v>217</v>
      </c>
      <c r="B20795" s="1" t="s">
        <v>87</v>
      </c>
      <c r="C20795" s="1" t="s">
        <v>88</v>
      </c>
      <c r="D20795" s="1" t="s">
        <v>95</v>
      </c>
      <c r="E20795">
        <v>2012</v>
      </c>
      <c r="F20795">
        <v>6.3361909999999997E-3</v>
      </c>
    </row>
    <row r="20796" spans="1:6">
      <c r="A20796" s="1" t="s">
        <v>217</v>
      </c>
      <c r="B20796" s="1" t="s">
        <v>87</v>
      </c>
      <c r="C20796" s="1" t="s">
        <v>88</v>
      </c>
      <c r="D20796" s="1" t="s">
        <v>95</v>
      </c>
      <c r="E20796">
        <v>2013</v>
      </c>
      <c r="F20796">
        <v>2.0124409999999999E-2</v>
      </c>
    </row>
    <row r="20797" spans="1:6">
      <c r="A20797" s="1" t="s">
        <v>217</v>
      </c>
      <c r="B20797" s="1" t="s">
        <v>87</v>
      </c>
      <c r="C20797" s="1" t="s">
        <v>88</v>
      </c>
      <c r="D20797" s="1" t="s">
        <v>95</v>
      </c>
      <c r="E20797">
        <v>2014</v>
      </c>
      <c r="F20797">
        <v>2.767033E-2</v>
      </c>
    </row>
    <row r="20798" spans="1:6">
      <c r="A20798" s="1" t="s">
        <v>217</v>
      </c>
      <c r="B20798" s="1" t="s">
        <v>87</v>
      </c>
      <c r="C20798" s="1" t="s">
        <v>88</v>
      </c>
      <c r="D20798" s="1" t="s">
        <v>95</v>
      </c>
      <c r="E20798">
        <v>2015</v>
      </c>
      <c r="F20798">
        <v>2.1566100000000001E-2</v>
      </c>
    </row>
    <row r="20799" spans="1:6">
      <c r="A20799" s="1" t="s">
        <v>217</v>
      </c>
      <c r="B20799" s="1" t="s">
        <v>87</v>
      </c>
      <c r="C20799" s="1" t="s">
        <v>88</v>
      </c>
      <c r="D20799" s="1" t="s">
        <v>95</v>
      </c>
      <c r="E20799">
        <v>2016</v>
      </c>
      <c r="F20799">
        <v>2.0895701999999999E-2</v>
      </c>
    </row>
    <row r="20800" spans="1:6">
      <c r="A20800" s="1" t="s">
        <v>217</v>
      </c>
      <c r="B20800" s="1" t="s">
        <v>87</v>
      </c>
      <c r="C20800" s="1" t="s">
        <v>88</v>
      </c>
      <c r="D20800" s="1" t="s">
        <v>95</v>
      </c>
      <c r="E20800">
        <v>2017</v>
      </c>
      <c r="F20800">
        <v>2.1378276000000002E-2</v>
      </c>
    </row>
    <row r="20801" spans="1:6">
      <c r="A20801" s="1" t="s">
        <v>217</v>
      </c>
      <c r="B20801" s="1" t="s">
        <v>87</v>
      </c>
      <c r="C20801" s="1" t="s">
        <v>88</v>
      </c>
      <c r="D20801" s="1" t="s">
        <v>95</v>
      </c>
      <c r="E20801">
        <v>2018</v>
      </c>
      <c r="F20801">
        <v>1.4500570000000001E-2</v>
      </c>
    </row>
    <row r="20802" spans="1:6">
      <c r="A20802" s="1" t="s">
        <v>217</v>
      </c>
      <c r="B20802" s="1" t="s">
        <v>87</v>
      </c>
      <c r="C20802" s="1" t="s">
        <v>88</v>
      </c>
      <c r="D20802" s="1" t="s">
        <v>95</v>
      </c>
      <c r="E20802">
        <v>2019</v>
      </c>
      <c r="F20802">
        <v>1.6547932000000001E-2</v>
      </c>
    </row>
    <row r="20803" spans="1:6">
      <c r="A20803" s="1" t="s">
        <v>217</v>
      </c>
      <c r="B20803" s="1" t="s">
        <v>87</v>
      </c>
      <c r="C20803" s="1" t="s">
        <v>97</v>
      </c>
      <c r="D20803" s="1" t="s">
        <v>98</v>
      </c>
      <c r="E20803">
        <v>2009</v>
      </c>
      <c r="F20803">
        <v>0.21182139</v>
      </c>
    </row>
    <row r="20804" spans="1:6">
      <c r="A20804" s="1" t="s">
        <v>217</v>
      </c>
      <c r="B20804" s="1" t="s">
        <v>87</v>
      </c>
      <c r="C20804" s="1" t="s">
        <v>97</v>
      </c>
      <c r="D20804" s="1" t="s">
        <v>98</v>
      </c>
      <c r="E20804">
        <v>2010</v>
      </c>
      <c r="F20804">
        <v>0.21228664799999999</v>
      </c>
    </row>
    <row r="20805" spans="1:6">
      <c r="A20805" s="1" t="s">
        <v>217</v>
      </c>
      <c r="B20805" s="1" t="s">
        <v>87</v>
      </c>
      <c r="C20805" s="1" t="s">
        <v>97</v>
      </c>
      <c r="D20805" s="1" t="s">
        <v>98</v>
      </c>
      <c r="E20805">
        <v>2011</v>
      </c>
      <c r="F20805">
        <v>0.239940918</v>
      </c>
    </row>
    <row r="20806" spans="1:6">
      <c r="A20806" s="1" t="s">
        <v>217</v>
      </c>
      <c r="B20806" s="1" t="s">
        <v>87</v>
      </c>
      <c r="C20806" s="1" t="s">
        <v>97</v>
      </c>
      <c r="D20806" s="1" t="s">
        <v>98</v>
      </c>
      <c r="E20806">
        <v>2012</v>
      </c>
      <c r="F20806">
        <v>0.23454381199999999</v>
      </c>
    </row>
    <row r="20807" spans="1:6">
      <c r="A20807" s="1" t="s">
        <v>217</v>
      </c>
      <c r="B20807" s="1" t="s">
        <v>87</v>
      </c>
      <c r="C20807" s="1" t="s">
        <v>97</v>
      </c>
      <c r="D20807" s="1" t="s">
        <v>98</v>
      </c>
      <c r="E20807">
        <v>2013</v>
      </c>
      <c r="F20807">
        <v>0.22964411000000001</v>
      </c>
    </row>
    <row r="20808" spans="1:6">
      <c r="A20808" s="1" t="s">
        <v>217</v>
      </c>
      <c r="B20808" s="1" t="s">
        <v>87</v>
      </c>
      <c r="C20808" s="1" t="s">
        <v>97</v>
      </c>
      <c r="D20808" s="1" t="s">
        <v>98</v>
      </c>
      <c r="E20808">
        <v>2014</v>
      </c>
      <c r="F20808">
        <v>0.24166610999999999</v>
      </c>
    </row>
    <row r="20809" spans="1:6">
      <c r="A20809" s="1" t="s">
        <v>217</v>
      </c>
      <c r="B20809" s="1" t="s">
        <v>87</v>
      </c>
      <c r="C20809" s="1" t="s">
        <v>97</v>
      </c>
      <c r="D20809" s="1" t="s">
        <v>98</v>
      </c>
      <c r="E20809">
        <v>2015</v>
      </c>
      <c r="F20809">
        <v>0.25307304000000003</v>
      </c>
    </row>
    <row r="20810" spans="1:6">
      <c r="A20810" s="1" t="s">
        <v>217</v>
      </c>
      <c r="B20810" s="1" t="s">
        <v>87</v>
      </c>
      <c r="C20810" s="1" t="s">
        <v>97</v>
      </c>
      <c r="D20810" s="1" t="s">
        <v>98</v>
      </c>
      <c r="E20810">
        <v>2016</v>
      </c>
      <c r="F20810">
        <v>0.261445865</v>
      </c>
    </row>
    <row r="20811" spans="1:6">
      <c r="A20811" s="1" t="s">
        <v>217</v>
      </c>
      <c r="B20811" s="1" t="s">
        <v>87</v>
      </c>
      <c r="C20811" s="1" t="s">
        <v>97</v>
      </c>
      <c r="D20811" s="1" t="s">
        <v>98</v>
      </c>
      <c r="E20811">
        <v>2017</v>
      </c>
      <c r="F20811">
        <v>0.29384203399999997</v>
      </c>
    </row>
    <row r="20812" spans="1:6">
      <c r="A20812" s="1" t="s">
        <v>217</v>
      </c>
      <c r="B20812" s="1" t="s">
        <v>87</v>
      </c>
      <c r="C20812" s="1" t="s">
        <v>97</v>
      </c>
      <c r="D20812" s="1" t="s">
        <v>98</v>
      </c>
      <c r="E20812">
        <v>2018</v>
      </c>
      <c r="F20812">
        <v>0.30848867000000002</v>
      </c>
    </row>
    <row r="20813" spans="1:6">
      <c r="A20813" s="1" t="s">
        <v>217</v>
      </c>
      <c r="B20813" s="1" t="s">
        <v>87</v>
      </c>
      <c r="C20813" s="1" t="s">
        <v>97</v>
      </c>
      <c r="D20813" s="1" t="s">
        <v>98</v>
      </c>
      <c r="E20813">
        <v>2019</v>
      </c>
      <c r="F20813">
        <v>0.311313161</v>
      </c>
    </row>
    <row r="20814" spans="1:6">
      <c r="A20814" s="1" t="s">
        <v>217</v>
      </c>
      <c r="B20814" s="1" t="s">
        <v>87</v>
      </c>
      <c r="C20814" s="1" t="s">
        <v>97</v>
      </c>
      <c r="D20814" s="1" t="s">
        <v>100</v>
      </c>
      <c r="E20814">
        <v>2009</v>
      </c>
      <c r="F20814">
        <v>0</v>
      </c>
    </row>
    <row r="20815" spans="1:6">
      <c r="A20815" s="1" t="s">
        <v>217</v>
      </c>
      <c r="B20815" s="1" t="s">
        <v>87</v>
      </c>
      <c r="C20815" s="1" t="s">
        <v>97</v>
      </c>
      <c r="D20815" s="1" t="s">
        <v>100</v>
      </c>
      <c r="E20815">
        <v>2010</v>
      </c>
      <c r="F20815">
        <v>0</v>
      </c>
    </row>
    <row r="20816" spans="1:6">
      <c r="A20816" s="1" t="s">
        <v>217</v>
      </c>
      <c r="B20816" s="1" t="s">
        <v>87</v>
      </c>
      <c r="C20816" s="1" t="s">
        <v>97</v>
      </c>
      <c r="D20816" s="1" t="s">
        <v>100</v>
      </c>
      <c r="E20816">
        <v>2011</v>
      </c>
      <c r="F20816">
        <v>0</v>
      </c>
    </row>
    <row r="20817" spans="1:6">
      <c r="A20817" s="1" t="s">
        <v>217</v>
      </c>
      <c r="B20817" s="1" t="s">
        <v>87</v>
      </c>
      <c r="C20817" s="1" t="s">
        <v>97</v>
      </c>
      <c r="D20817" s="1" t="s">
        <v>100</v>
      </c>
      <c r="E20817">
        <v>2012</v>
      </c>
      <c r="F20817">
        <v>0</v>
      </c>
    </row>
    <row r="20818" spans="1:6">
      <c r="A20818" s="1" t="s">
        <v>217</v>
      </c>
      <c r="B20818" s="1" t="s">
        <v>87</v>
      </c>
      <c r="C20818" s="1" t="s">
        <v>97</v>
      </c>
      <c r="D20818" s="1" t="s">
        <v>100</v>
      </c>
      <c r="E20818">
        <v>2013</v>
      </c>
      <c r="F20818">
        <v>0</v>
      </c>
    </row>
    <row r="20819" spans="1:6">
      <c r="A20819" s="1" t="s">
        <v>217</v>
      </c>
      <c r="B20819" s="1" t="s">
        <v>87</v>
      </c>
      <c r="C20819" s="1" t="s">
        <v>97</v>
      </c>
      <c r="D20819" s="1" t="s">
        <v>100</v>
      </c>
      <c r="E20819">
        <v>2014</v>
      </c>
      <c r="F20819">
        <v>0</v>
      </c>
    </row>
    <row r="20820" spans="1:6">
      <c r="A20820" s="1" t="s">
        <v>217</v>
      </c>
      <c r="B20820" s="1" t="s">
        <v>87</v>
      </c>
      <c r="C20820" s="1" t="s">
        <v>97</v>
      </c>
      <c r="D20820" s="1" t="s">
        <v>100</v>
      </c>
      <c r="E20820">
        <v>2015</v>
      </c>
      <c r="F20820">
        <v>0</v>
      </c>
    </row>
    <row r="20821" spans="1:6">
      <c r="A20821" s="1" t="s">
        <v>217</v>
      </c>
      <c r="B20821" s="1" t="s">
        <v>87</v>
      </c>
      <c r="C20821" s="1" t="s">
        <v>97</v>
      </c>
      <c r="D20821" s="1" t="s">
        <v>100</v>
      </c>
      <c r="E20821">
        <v>2016</v>
      </c>
      <c r="F20821">
        <v>0</v>
      </c>
    </row>
    <row r="20822" spans="1:6">
      <c r="A20822" s="1" t="s">
        <v>217</v>
      </c>
      <c r="B20822" s="1" t="s">
        <v>87</v>
      </c>
      <c r="C20822" s="1" t="s">
        <v>97</v>
      </c>
      <c r="D20822" s="1" t="s">
        <v>100</v>
      </c>
      <c r="E20822">
        <v>2017</v>
      </c>
      <c r="F20822">
        <v>0</v>
      </c>
    </row>
    <row r="20823" spans="1:6">
      <c r="A20823" s="1" t="s">
        <v>217</v>
      </c>
      <c r="B20823" s="1" t="s">
        <v>87</v>
      </c>
      <c r="C20823" s="1" t="s">
        <v>97</v>
      </c>
      <c r="D20823" s="1" t="s">
        <v>100</v>
      </c>
      <c r="E20823">
        <v>2018</v>
      </c>
      <c r="F20823">
        <v>0</v>
      </c>
    </row>
    <row r="20824" spans="1:6">
      <c r="A20824" s="1" t="s">
        <v>217</v>
      </c>
      <c r="B20824" s="1" t="s">
        <v>87</v>
      </c>
      <c r="C20824" s="1" t="s">
        <v>97</v>
      </c>
      <c r="D20824" s="1" t="s">
        <v>100</v>
      </c>
      <c r="E20824">
        <v>2019</v>
      </c>
      <c r="F20824">
        <v>0</v>
      </c>
    </row>
    <row r="20825" spans="1:6">
      <c r="A20825" s="1" t="s">
        <v>217</v>
      </c>
      <c r="B20825" s="1" t="s">
        <v>87</v>
      </c>
      <c r="C20825" s="1" t="s">
        <v>97</v>
      </c>
      <c r="D20825" s="1" t="s">
        <v>102</v>
      </c>
      <c r="E20825">
        <v>2009</v>
      </c>
      <c r="F20825">
        <v>0.98763639999999997</v>
      </c>
    </row>
    <row r="20826" spans="1:6">
      <c r="A20826" s="1" t="s">
        <v>217</v>
      </c>
      <c r="B20826" s="1" t="s">
        <v>87</v>
      </c>
      <c r="C20826" s="1" t="s">
        <v>97</v>
      </c>
      <c r="D20826" s="1" t="s">
        <v>102</v>
      </c>
      <c r="E20826">
        <v>2010</v>
      </c>
      <c r="F20826">
        <v>0.99065080000000005</v>
      </c>
    </row>
    <row r="20827" spans="1:6">
      <c r="A20827" s="1" t="s">
        <v>217</v>
      </c>
      <c r="B20827" s="1" t="s">
        <v>87</v>
      </c>
      <c r="C20827" s="1" t="s">
        <v>97</v>
      </c>
      <c r="D20827" s="1" t="s">
        <v>102</v>
      </c>
      <c r="E20827">
        <v>2011</v>
      </c>
      <c r="F20827">
        <v>0.99183200000000005</v>
      </c>
    </row>
    <row r="20828" spans="1:6">
      <c r="A20828" s="1" t="s">
        <v>217</v>
      </c>
      <c r="B20828" s="1" t="s">
        <v>87</v>
      </c>
      <c r="C20828" s="1" t="s">
        <v>97</v>
      </c>
      <c r="D20828" s="1" t="s">
        <v>102</v>
      </c>
      <c r="E20828">
        <v>2012</v>
      </c>
      <c r="F20828">
        <v>0.99132379999999998</v>
      </c>
    </row>
    <row r="20829" spans="1:6">
      <c r="A20829" s="1" t="s">
        <v>217</v>
      </c>
      <c r="B20829" s="1" t="s">
        <v>87</v>
      </c>
      <c r="C20829" s="1" t="s">
        <v>97</v>
      </c>
      <c r="D20829" s="1" t="s">
        <v>102</v>
      </c>
      <c r="E20829">
        <v>2013</v>
      </c>
      <c r="F20829">
        <v>0.99086180000000001</v>
      </c>
    </row>
    <row r="20830" spans="1:6">
      <c r="A20830" s="1" t="s">
        <v>217</v>
      </c>
      <c r="B20830" s="1" t="s">
        <v>87</v>
      </c>
      <c r="C20830" s="1" t="s">
        <v>97</v>
      </c>
      <c r="D20830" s="1" t="s">
        <v>102</v>
      </c>
      <c r="E20830">
        <v>2014</v>
      </c>
      <c r="F20830">
        <v>0.9922822</v>
      </c>
    </row>
    <row r="20831" spans="1:6">
      <c r="A20831" s="1" t="s">
        <v>217</v>
      </c>
      <c r="B20831" s="1" t="s">
        <v>87</v>
      </c>
      <c r="C20831" s="1" t="s">
        <v>97</v>
      </c>
      <c r="D20831" s="1" t="s">
        <v>102</v>
      </c>
      <c r="E20831">
        <v>2015</v>
      </c>
      <c r="F20831">
        <v>0.99330439999999998</v>
      </c>
    </row>
    <row r="20832" spans="1:6">
      <c r="A20832" s="1" t="s">
        <v>217</v>
      </c>
      <c r="B20832" s="1" t="s">
        <v>87</v>
      </c>
      <c r="C20832" s="1" t="s">
        <v>97</v>
      </c>
      <c r="D20832" s="1" t="s">
        <v>102</v>
      </c>
      <c r="E20832">
        <v>2016</v>
      </c>
      <c r="F20832">
        <v>0.99374039999999997</v>
      </c>
    </row>
    <row r="20833" spans="1:6">
      <c r="A20833" s="1" t="s">
        <v>217</v>
      </c>
      <c r="B20833" s="1" t="s">
        <v>87</v>
      </c>
      <c r="C20833" s="1" t="s">
        <v>97</v>
      </c>
      <c r="D20833" s="1" t="s">
        <v>102</v>
      </c>
      <c r="E20833">
        <v>2017</v>
      </c>
      <c r="F20833">
        <v>1.0059743999999999</v>
      </c>
    </row>
    <row r="20834" spans="1:6">
      <c r="A20834" s="1" t="s">
        <v>217</v>
      </c>
      <c r="B20834" s="1" t="s">
        <v>87</v>
      </c>
      <c r="C20834" s="1" t="s">
        <v>97</v>
      </c>
      <c r="D20834" s="1" t="s">
        <v>102</v>
      </c>
      <c r="E20834">
        <v>2018</v>
      </c>
      <c r="F20834">
        <v>0.99050749999999999</v>
      </c>
    </row>
    <row r="20835" spans="1:6">
      <c r="A20835" s="1" t="s">
        <v>217</v>
      </c>
      <c r="B20835" s="1" t="s">
        <v>87</v>
      </c>
      <c r="C20835" s="1" t="s">
        <v>97</v>
      </c>
      <c r="D20835" s="1" t="s">
        <v>102</v>
      </c>
      <c r="E20835">
        <v>2019</v>
      </c>
      <c r="F20835">
        <v>0.99233150000000003</v>
      </c>
    </row>
    <row r="20836" spans="1:6">
      <c r="A20836" s="1" t="s">
        <v>217</v>
      </c>
      <c r="B20836" s="1" t="s">
        <v>87</v>
      </c>
      <c r="C20836" s="1" t="s">
        <v>97</v>
      </c>
      <c r="D20836" s="1" t="s">
        <v>104</v>
      </c>
      <c r="E20836">
        <v>2009</v>
      </c>
      <c r="F20836">
        <v>0</v>
      </c>
    </row>
    <row r="20837" spans="1:6">
      <c r="A20837" s="1" t="s">
        <v>217</v>
      </c>
      <c r="B20837" s="1" t="s">
        <v>87</v>
      </c>
      <c r="C20837" s="1" t="s">
        <v>97</v>
      </c>
      <c r="D20837" s="1" t="s">
        <v>104</v>
      </c>
      <c r="E20837">
        <v>2010</v>
      </c>
      <c r="F20837">
        <v>0</v>
      </c>
    </row>
    <row r="20838" spans="1:6">
      <c r="A20838" s="1" t="s">
        <v>217</v>
      </c>
      <c r="B20838" s="1" t="s">
        <v>87</v>
      </c>
      <c r="C20838" s="1" t="s">
        <v>97</v>
      </c>
      <c r="D20838" s="1" t="s">
        <v>104</v>
      </c>
      <c r="E20838">
        <v>2011</v>
      </c>
      <c r="F20838">
        <v>0</v>
      </c>
    </row>
    <row r="20839" spans="1:6">
      <c r="A20839" s="1" t="s">
        <v>217</v>
      </c>
      <c r="B20839" s="1" t="s">
        <v>87</v>
      </c>
      <c r="C20839" s="1" t="s">
        <v>97</v>
      </c>
      <c r="D20839" s="1" t="s">
        <v>104</v>
      </c>
      <c r="E20839">
        <v>2012</v>
      </c>
      <c r="F20839">
        <v>0</v>
      </c>
    </row>
    <row r="20840" spans="1:6">
      <c r="A20840" s="1" t="s">
        <v>217</v>
      </c>
      <c r="B20840" s="1" t="s">
        <v>87</v>
      </c>
      <c r="C20840" s="1" t="s">
        <v>97</v>
      </c>
      <c r="D20840" s="1" t="s">
        <v>104</v>
      </c>
      <c r="E20840">
        <v>2013</v>
      </c>
      <c r="F20840">
        <v>2.0815899999999999E-3</v>
      </c>
    </row>
    <row r="20841" spans="1:6">
      <c r="A20841" s="1" t="s">
        <v>217</v>
      </c>
      <c r="B20841" s="1" t="s">
        <v>87</v>
      </c>
      <c r="C20841" s="1" t="s">
        <v>97</v>
      </c>
      <c r="D20841" s="1" t="s">
        <v>104</v>
      </c>
      <c r="E20841">
        <v>2014</v>
      </c>
      <c r="F20841">
        <v>2.41325E-3</v>
      </c>
    </row>
    <row r="20842" spans="1:6">
      <c r="A20842" s="1" t="s">
        <v>217</v>
      </c>
      <c r="B20842" s="1" t="s">
        <v>87</v>
      </c>
      <c r="C20842" s="1" t="s">
        <v>97</v>
      </c>
      <c r="D20842" s="1" t="s">
        <v>104</v>
      </c>
      <c r="E20842">
        <v>2015</v>
      </c>
      <c r="F20842">
        <v>2.4363100000000001E-3</v>
      </c>
    </row>
    <row r="20843" spans="1:6">
      <c r="A20843" s="1" t="s">
        <v>217</v>
      </c>
      <c r="B20843" s="1" t="s">
        <v>87</v>
      </c>
      <c r="C20843" s="1" t="s">
        <v>97</v>
      </c>
      <c r="D20843" s="1" t="s">
        <v>104</v>
      </c>
      <c r="E20843">
        <v>2016</v>
      </c>
      <c r="F20843">
        <v>2.2389689999999999E-3</v>
      </c>
    </row>
    <row r="20844" spans="1:6">
      <c r="A20844" s="1" t="s">
        <v>217</v>
      </c>
      <c r="B20844" s="1" t="s">
        <v>87</v>
      </c>
      <c r="C20844" s="1" t="s">
        <v>97</v>
      </c>
      <c r="D20844" s="1" t="s">
        <v>104</v>
      </c>
      <c r="E20844">
        <v>2017</v>
      </c>
      <c r="F20844">
        <v>2.0333410000000001E-3</v>
      </c>
    </row>
    <row r="20845" spans="1:6">
      <c r="A20845" s="1" t="s">
        <v>217</v>
      </c>
      <c r="B20845" s="1" t="s">
        <v>87</v>
      </c>
      <c r="C20845" s="1" t="s">
        <v>97</v>
      </c>
      <c r="D20845" s="1" t="s">
        <v>104</v>
      </c>
      <c r="E20845">
        <v>2018</v>
      </c>
      <c r="F20845">
        <v>2.98343E-3</v>
      </c>
    </row>
    <row r="20846" spans="1:6">
      <c r="A20846" s="1" t="s">
        <v>217</v>
      </c>
      <c r="B20846" s="1" t="s">
        <v>87</v>
      </c>
      <c r="C20846" s="1" t="s">
        <v>97</v>
      </c>
      <c r="D20846" s="1" t="s">
        <v>104</v>
      </c>
      <c r="E20846">
        <v>2019</v>
      </c>
      <c r="F20846">
        <v>3.5746580000000001E-3</v>
      </c>
    </row>
    <row r="20847" spans="1:6">
      <c r="A20847" s="1" t="s">
        <v>217</v>
      </c>
      <c r="B20847" s="1" t="s">
        <v>87</v>
      </c>
      <c r="C20847" s="1" t="s">
        <v>97</v>
      </c>
      <c r="D20847" s="1" t="s">
        <v>105</v>
      </c>
      <c r="E20847">
        <v>2009</v>
      </c>
      <c r="F20847">
        <v>0.1</v>
      </c>
    </row>
    <row r="20848" spans="1:6">
      <c r="A20848" s="1" t="s">
        <v>217</v>
      </c>
      <c r="B20848" s="1" t="s">
        <v>87</v>
      </c>
      <c r="C20848" s="1" t="s">
        <v>97</v>
      </c>
      <c r="D20848" s="1" t="s">
        <v>105</v>
      </c>
      <c r="E20848">
        <v>2010</v>
      </c>
      <c r="F20848">
        <v>0.1</v>
      </c>
    </row>
    <row r="20849" spans="1:6">
      <c r="A20849" s="1" t="s">
        <v>217</v>
      </c>
      <c r="B20849" s="1" t="s">
        <v>87</v>
      </c>
      <c r="C20849" s="1" t="s">
        <v>97</v>
      </c>
      <c r="D20849" s="1" t="s">
        <v>105</v>
      </c>
      <c r="E20849">
        <v>2011</v>
      </c>
      <c r="F20849">
        <v>0.11</v>
      </c>
    </row>
    <row r="20850" spans="1:6">
      <c r="A20850" s="1" t="s">
        <v>217</v>
      </c>
      <c r="B20850" s="1" t="s">
        <v>87</v>
      </c>
      <c r="C20850" s="1" t="s">
        <v>97</v>
      </c>
      <c r="D20850" s="1" t="s">
        <v>105</v>
      </c>
      <c r="E20850">
        <v>2012</v>
      </c>
      <c r="F20850">
        <v>0.11019857800000001</v>
      </c>
    </row>
    <row r="20851" spans="1:6">
      <c r="A20851" s="1" t="s">
        <v>217</v>
      </c>
      <c r="B20851" s="1" t="s">
        <v>87</v>
      </c>
      <c r="C20851" s="1" t="s">
        <v>97</v>
      </c>
      <c r="D20851" s="1" t="s">
        <v>105</v>
      </c>
      <c r="E20851">
        <v>2013</v>
      </c>
      <c r="F20851">
        <v>0.11328576</v>
      </c>
    </row>
    <row r="20852" spans="1:6">
      <c r="A20852" s="1" t="s">
        <v>217</v>
      </c>
      <c r="B20852" s="1" t="s">
        <v>87</v>
      </c>
      <c r="C20852" s="1" t="s">
        <v>97</v>
      </c>
      <c r="D20852" s="1" t="s">
        <v>105</v>
      </c>
      <c r="E20852">
        <v>2014</v>
      </c>
      <c r="F20852">
        <v>0.11159015999999999</v>
      </c>
    </row>
    <row r="20853" spans="1:6">
      <c r="A20853" s="1" t="s">
        <v>217</v>
      </c>
      <c r="B20853" s="1" t="s">
        <v>87</v>
      </c>
      <c r="C20853" s="1" t="s">
        <v>97</v>
      </c>
      <c r="D20853" s="1" t="s">
        <v>105</v>
      </c>
      <c r="E20853">
        <v>2015</v>
      </c>
      <c r="F20853">
        <v>0.12273061</v>
      </c>
    </row>
    <row r="20854" spans="1:6">
      <c r="A20854" s="1" t="s">
        <v>217</v>
      </c>
      <c r="B20854" s="1" t="s">
        <v>87</v>
      </c>
      <c r="C20854" s="1" t="s">
        <v>97</v>
      </c>
      <c r="D20854" s="1" t="s">
        <v>105</v>
      </c>
      <c r="E20854">
        <v>2016</v>
      </c>
      <c r="F20854">
        <v>0.12690671000000001</v>
      </c>
    </row>
    <row r="20855" spans="1:6">
      <c r="A20855" s="1" t="s">
        <v>217</v>
      </c>
      <c r="B20855" s="1" t="s">
        <v>87</v>
      </c>
      <c r="C20855" s="1" t="s">
        <v>97</v>
      </c>
      <c r="D20855" s="1" t="s">
        <v>105</v>
      </c>
      <c r="E20855">
        <v>2017</v>
      </c>
      <c r="F20855">
        <v>0.124365003</v>
      </c>
    </row>
    <row r="20856" spans="1:6">
      <c r="A20856" s="1" t="s">
        <v>217</v>
      </c>
      <c r="B20856" s="1" t="s">
        <v>87</v>
      </c>
      <c r="C20856" s="1" t="s">
        <v>97</v>
      </c>
      <c r="D20856" s="1" t="s">
        <v>105</v>
      </c>
      <c r="E20856">
        <v>2018</v>
      </c>
      <c r="F20856">
        <v>0.13509768</v>
      </c>
    </row>
    <row r="20857" spans="1:6">
      <c r="A20857" s="1" t="s">
        <v>217</v>
      </c>
      <c r="B20857" s="1" t="s">
        <v>87</v>
      </c>
      <c r="C20857" s="1" t="s">
        <v>97</v>
      </c>
      <c r="D20857" s="1" t="s">
        <v>105</v>
      </c>
      <c r="E20857">
        <v>2019</v>
      </c>
      <c r="F20857">
        <v>0.12788480499999999</v>
      </c>
    </row>
    <row r="20858" spans="1:6">
      <c r="A20858" s="1" t="s">
        <v>217</v>
      </c>
      <c r="B20858" s="1" t="s">
        <v>87</v>
      </c>
      <c r="C20858" s="1" t="s">
        <v>107</v>
      </c>
      <c r="D20858" s="1" t="s">
        <v>108</v>
      </c>
      <c r="E20858">
        <v>2009</v>
      </c>
      <c r="F20858">
        <v>0.06</v>
      </c>
    </row>
    <row r="20859" spans="1:6">
      <c r="A20859" s="1" t="s">
        <v>217</v>
      </c>
      <c r="B20859" s="1" t="s">
        <v>87</v>
      </c>
      <c r="C20859" s="1" t="s">
        <v>107</v>
      </c>
      <c r="D20859" s="1" t="s">
        <v>108</v>
      </c>
      <c r="E20859">
        <v>2010</v>
      </c>
      <c r="F20859">
        <v>0.06</v>
      </c>
    </row>
    <row r="20860" spans="1:6">
      <c r="A20860" s="1" t="s">
        <v>217</v>
      </c>
      <c r="B20860" s="1" t="s">
        <v>87</v>
      </c>
      <c r="C20860" s="1" t="s">
        <v>107</v>
      </c>
      <c r="D20860" s="1" t="s">
        <v>108</v>
      </c>
      <c r="E20860">
        <v>2011</v>
      </c>
      <c r="F20860">
        <v>0.06</v>
      </c>
    </row>
    <row r="20861" spans="1:6">
      <c r="A20861" s="1" t="s">
        <v>217</v>
      </c>
      <c r="B20861" s="1" t="s">
        <v>87</v>
      </c>
      <c r="C20861" s="1" t="s">
        <v>107</v>
      </c>
      <c r="D20861" s="1" t="s">
        <v>108</v>
      </c>
      <c r="E20861">
        <v>2012</v>
      </c>
      <c r="F20861">
        <v>6.1991482000000001E-2</v>
      </c>
    </row>
    <row r="20862" spans="1:6">
      <c r="A20862" s="1" t="s">
        <v>217</v>
      </c>
      <c r="B20862" s="1" t="s">
        <v>87</v>
      </c>
      <c r="C20862" s="1" t="s">
        <v>107</v>
      </c>
      <c r="D20862" s="1" t="s">
        <v>108</v>
      </c>
      <c r="E20862">
        <v>2013</v>
      </c>
      <c r="F20862">
        <v>5.8651700000000001E-2</v>
      </c>
    </row>
    <row r="20863" spans="1:6">
      <c r="A20863" s="1" t="s">
        <v>217</v>
      </c>
      <c r="B20863" s="1" t="s">
        <v>87</v>
      </c>
      <c r="C20863" s="1" t="s">
        <v>107</v>
      </c>
      <c r="D20863" s="1" t="s">
        <v>108</v>
      </c>
      <c r="E20863">
        <v>2014</v>
      </c>
      <c r="F20863">
        <v>6.0614309999999998E-2</v>
      </c>
    </row>
    <row r="20864" spans="1:6">
      <c r="A20864" s="1" t="s">
        <v>217</v>
      </c>
      <c r="B20864" s="1" t="s">
        <v>87</v>
      </c>
      <c r="C20864" s="1" t="s">
        <v>107</v>
      </c>
      <c r="D20864" s="1" t="s">
        <v>108</v>
      </c>
      <c r="E20864">
        <v>2015</v>
      </c>
      <c r="F20864">
        <v>5.7825460000000002E-2</v>
      </c>
    </row>
    <row r="20865" spans="1:6">
      <c r="A20865" s="1" t="s">
        <v>217</v>
      </c>
      <c r="B20865" s="1" t="s">
        <v>87</v>
      </c>
      <c r="C20865" s="1" t="s">
        <v>107</v>
      </c>
      <c r="D20865" s="1" t="s">
        <v>108</v>
      </c>
      <c r="E20865">
        <v>2016</v>
      </c>
      <c r="F20865">
        <v>6.6064068000000004E-2</v>
      </c>
    </row>
    <row r="20866" spans="1:6">
      <c r="A20866" s="1" t="s">
        <v>217</v>
      </c>
      <c r="B20866" s="1" t="s">
        <v>87</v>
      </c>
      <c r="C20866" s="1" t="s">
        <v>107</v>
      </c>
      <c r="D20866" s="1" t="s">
        <v>108</v>
      </c>
      <c r="E20866">
        <v>2017</v>
      </c>
      <c r="F20866">
        <v>6.0246255999999998E-2</v>
      </c>
    </row>
    <row r="20867" spans="1:6">
      <c r="A20867" s="1" t="s">
        <v>217</v>
      </c>
      <c r="B20867" s="1" t="s">
        <v>87</v>
      </c>
      <c r="C20867" s="1" t="s">
        <v>107</v>
      </c>
      <c r="D20867" s="1" t="s">
        <v>108</v>
      </c>
      <c r="E20867">
        <v>2018</v>
      </c>
      <c r="F20867">
        <v>5.7034899999999999E-2</v>
      </c>
    </row>
    <row r="20868" spans="1:6">
      <c r="A20868" s="1" t="s">
        <v>217</v>
      </c>
      <c r="B20868" s="1" t="s">
        <v>87</v>
      </c>
      <c r="C20868" s="1" t="s">
        <v>107</v>
      </c>
      <c r="D20868" s="1" t="s">
        <v>108</v>
      </c>
      <c r="E20868">
        <v>2019</v>
      </c>
      <c r="F20868">
        <v>6.0543503999999998E-2</v>
      </c>
    </row>
    <row r="20869" spans="1:6">
      <c r="A20869" s="1" t="s">
        <v>217</v>
      </c>
      <c r="B20869" s="1" t="s">
        <v>87</v>
      </c>
      <c r="C20869" s="1" t="s">
        <v>107</v>
      </c>
      <c r="D20869" s="1" t="s">
        <v>110</v>
      </c>
      <c r="E20869">
        <v>2009</v>
      </c>
      <c r="F20869">
        <v>128.67769999999999</v>
      </c>
    </row>
    <row r="20870" spans="1:6">
      <c r="A20870" s="1" t="s">
        <v>217</v>
      </c>
      <c r="B20870" s="1" t="s">
        <v>87</v>
      </c>
      <c r="C20870" s="1" t="s">
        <v>107</v>
      </c>
      <c r="D20870" s="1" t="s">
        <v>110</v>
      </c>
      <c r="E20870">
        <v>2010</v>
      </c>
      <c r="F20870">
        <v>115.16370000000001</v>
      </c>
    </row>
    <row r="20871" spans="1:6">
      <c r="A20871" s="1" t="s">
        <v>217</v>
      </c>
      <c r="B20871" s="1" t="s">
        <v>87</v>
      </c>
      <c r="C20871" s="1" t="s">
        <v>107</v>
      </c>
      <c r="D20871" s="1" t="s">
        <v>110</v>
      </c>
      <c r="E20871">
        <v>2011</v>
      </c>
      <c r="F20871">
        <v>111.93640000000001</v>
      </c>
    </row>
    <row r="20872" spans="1:6">
      <c r="A20872" s="1" t="s">
        <v>217</v>
      </c>
      <c r="B20872" s="1" t="s">
        <v>87</v>
      </c>
      <c r="C20872" s="1" t="s">
        <v>107</v>
      </c>
      <c r="D20872" s="1" t="s">
        <v>110</v>
      </c>
      <c r="E20872">
        <v>2012</v>
      </c>
      <c r="F20872">
        <v>110.0659</v>
      </c>
    </row>
    <row r="20873" spans="1:6">
      <c r="A20873" s="1" t="s">
        <v>217</v>
      </c>
      <c r="B20873" s="1" t="s">
        <v>87</v>
      </c>
      <c r="C20873" s="1" t="s">
        <v>107</v>
      </c>
      <c r="D20873" s="1" t="s">
        <v>110</v>
      </c>
      <c r="E20873">
        <v>2013</v>
      </c>
      <c r="F20873">
        <v>108.4577</v>
      </c>
    </row>
    <row r="20874" spans="1:6">
      <c r="A20874" s="1" t="s">
        <v>217</v>
      </c>
      <c r="B20874" s="1" t="s">
        <v>87</v>
      </c>
      <c r="C20874" s="1" t="s">
        <v>107</v>
      </c>
      <c r="D20874" s="1" t="s">
        <v>110</v>
      </c>
      <c r="E20874">
        <v>2014</v>
      </c>
      <c r="F20874">
        <v>70.332880000000003</v>
      </c>
    </row>
    <row r="20875" spans="1:6">
      <c r="A20875" s="1" t="s">
        <v>217</v>
      </c>
      <c r="B20875" s="1" t="s">
        <v>87</v>
      </c>
      <c r="C20875" s="1" t="s">
        <v>107</v>
      </c>
      <c r="D20875" s="1" t="s">
        <v>110</v>
      </c>
      <c r="E20875">
        <v>2015</v>
      </c>
      <c r="F20875">
        <v>70.281660000000002</v>
      </c>
    </row>
    <row r="20876" spans="1:6">
      <c r="A20876" s="1" t="s">
        <v>217</v>
      </c>
      <c r="B20876" s="1" t="s">
        <v>87</v>
      </c>
      <c r="C20876" s="1" t="s">
        <v>107</v>
      </c>
      <c r="D20876" s="1" t="s">
        <v>110</v>
      </c>
      <c r="E20876">
        <v>2016</v>
      </c>
      <c r="F20876">
        <v>69.22072</v>
      </c>
    </row>
    <row r="20877" spans="1:6">
      <c r="A20877" s="1" t="s">
        <v>217</v>
      </c>
      <c r="B20877" s="1" t="s">
        <v>87</v>
      </c>
      <c r="C20877" s="1" t="s">
        <v>107</v>
      </c>
      <c r="D20877" s="1" t="s">
        <v>110</v>
      </c>
      <c r="E20877">
        <v>2017</v>
      </c>
      <c r="F20877">
        <v>49.915509999999998</v>
      </c>
    </row>
    <row r="20878" spans="1:6">
      <c r="A20878" s="1" t="s">
        <v>217</v>
      </c>
      <c r="B20878" s="1" t="s">
        <v>87</v>
      </c>
      <c r="C20878" s="1" t="s">
        <v>107</v>
      </c>
      <c r="D20878" s="1" t="s">
        <v>110</v>
      </c>
      <c r="E20878">
        <v>2018</v>
      </c>
      <c r="F20878">
        <v>50.58128</v>
      </c>
    </row>
    <row r="20879" spans="1:6">
      <c r="A20879" s="1" t="s">
        <v>217</v>
      </c>
      <c r="B20879" s="1" t="s">
        <v>87</v>
      </c>
      <c r="C20879" s="1" t="s">
        <v>107</v>
      </c>
      <c r="D20879" s="1" t="s">
        <v>110</v>
      </c>
      <c r="E20879">
        <v>2019</v>
      </c>
      <c r="F20879">
        <v>47.915059999999997</v>
      </c>
    </row>
    <row r="20880" spans="1:6">
      <c r="A20880" s="1" t="s">
        <v>217</v>
      </c>
      <c r="B20880" s="1" t="s">
        <v>112</v>
      </c>
      <c r="C20880" s="1" t="s">
        <v>113</v>
      </c>
      <c r="D20880" s="1" t="s">
        <v>114</v>
      </c>
      <c r="E20880">
        <v>2009</v>
      </c>
      <c r="F20880">
        <v>0.56025684200000003</v>
      </c>
    </row>
    <row r="20881" spans="1:6">
      <c r="A20881" s="1" t="s">
        <v>217</v>
      </c>
      <c r="B20881" s="1" t="s">
        <v>112</v>
      </c>
      <c r="C20881" s="1" t="s">
        <v>113</v>
      </c>
      <c r="D20881" s="1" t="s">
        <v>114</v>
      </c>
      <c r="E20881">
        <v>2010</v>
      </c>
      <c r="F20881">
        <v>1.058948548</v>
      </c>
    </row>
    <row r="20882" spans="1:6">
      <c r="A20882" s="1" t="s">
        <v>217</v>
      </c>
      <c r="B20882" s="1" t="s">
        <v>112</v>
      </c>
      <c r="C20882" s="1" t="s">
        <v>113</v>
      </c>
      <c r="D20882" s="1" t="s">
        <v>114</v>
      </c>
      <c r="E20882">
        <v>2011</v>
      </c>
      <c r="F20882">
        <v>0.79227714900000001</v>
      </c>
    </row>
    <row r="20883" spans="1:6">
      <c r="A20883" s="1" t="s">
        <v>217</v>
      </c>
      <c r="B20883" s="1" t="s">
        <v>112</v>
      </c>
      <c r="C20883" s="1" t="s">
        <v>113</v>
      </c>
      <c r="D20883" s="1" t="s">
        <v>114</v>
      </c>
      <c r="E20883">
        <v>2012</v>
      </c>
      <c r="F20883">
        <v>0.57216544199999997</v>
      </c>
    </row>
    <row r="20884" spans="1:6">
      <c r="A20884" s="1" t="s">
        <v>217</v>
      </c>
      <c r="B20884" s="1" t="s">
        <v>112</v>
      </c>
      <c r="C20884" s="1" t="s">
        <v>113</v>
      </c>
      <c r="D20884" s="1" t="s">
        <v>114</v>
      </c>
      <c r="E20884">
        <v>2013</v>
      </c>
      <c r="F20884">
        <v>1.1450486600000001</v>
      </c>
    </row>
    <row r="20885" spans="1:6">
      <c r="A20885" s="1" t="s">
        <v>217</v>
      </c>
      <c r="B20885" s="1" t="s">
        <v>112</v>
      </c>
      <c r="C20885" s="1" t="s">
        <v>113</v>
      </c>
      <c r="D20885" s="1" t="s">
        <v>114</v>
      </c>
      <c r="E20885">
        <v>2014</v>
      </c>
      <c r="F20885">
        <v>2.0732668200000002</v>
      </c>
    </row>
    <row r="20886" spans="1:6">
      <c r="A20886" s="1" t="s">
        <v>217</v>
      </c>
      <c r="B20886" s="1" t="s">
        <v>112</v>
      </c>
      <c r="C20886" s="1" t="s">
        <v>113</v>
      </c>
      <c r="D20886" s="1" t="s">
        <v>114</v>
      </c>
      <c r="E20886">
        <v>2015</v>
      </c>
      <c r="F20886">
        <v>-2.1183019999999999</v>
      </c>
    </row>
    <row r="20887" spans="1:6">
      <c r="A20887" s="1" t="s">
        <v>217</v>
      </c>
      <c r="B20887" s="1" t="s">
        <v>112</v>
      </c>
      <c r="C20887" s="1" t="s">
        <v>113</v>
      </c>
      <c r="D20887" s="1" t="s">
        <v>114</v>
      </c>
      <c r="E20887">
        <v>2016</v>
      </c>
      <c r="F20887">
        <v>1.2773522100000001</v>
      </c>
    </row>
    <row r="20888" spans="1:6">
      <c r="A20888" s="1" t="s">
        <v>217</v>
      </c>
      <c r="B20888" s="1" t="s">
        <v>112</v>
      </c>
      <c r="C20888" s="1" t="s">
        <v>113</v>
      </c>
      <c r="D20888" s="1" t="s">
        <v>114</v>
      </c>
      <c r="E20888">
        <v>2017</v>
      </c>
      <c r="F20888">
        <v>-0.16084283999999999</v>
      </c>
    </row>
    <row r="20889" spans="1:6">
      <c r="A20889" s="1" t="s">
        <v>217</v>
      </c>
      <c r="B20889" s="1" t="s">
        <v>112</v>
      </c>
      <c r="C20889" s="1" t="s">
        <v>113</v>
      </c>
      <c r="D20889" s="1" t="s">
        <v>114</v>
      </c>
      <c r="E20889">
        <v>2018</v>
      </c>
      <c r="F20889">
        <v>0.79329775000000002</v>
      </c>
    </row>
    <row r="20890" spans="1:6">
      <c r="A20890" s="1" t="s">
        <v>217</v>
      </c>
      <c r="B20890" s="1" t="s">
        <v>112</v>
      </c>
      <c r="C20890" s="1" t="s">
        <v>113</v>
      </c>
      <c r="D20890" s="1" t="s">
        <v>114</v>
      </c>
      <c r="E20890">
        <v>2019</v>
      </c>
      <c r="F20890">
        <v>2.175256396</v>
      </c>
    </row>
    <row r="20891" spans="1:6">
      <c r="A20891" s="1" t="s">
        <v>217</v>
      </c>
      <c r="B20891" s="1" t="s">
        <v>112</v>
      </c>
      <c r="C20891" s="1" t="s">
        <v>113</v>
      </c>
      <c r="D20891" s="1" t="s">
        <v>116</v>
      </c>
      <c r="E20891">
        <v>2009</v>
      </c>
      <c r="F20891">
        <v>0.43182704300000002</v>
      </c>
    </row>
    <row r="20892" spans="1:6">
      <c r="A20892" s="1" t="s">
        <v>217</v>
      </c>
      <c r="B20892" s="1" t="s">
        <v>112</v>
      </c>
      <c r="C20892" s="1" t="s">
        <v>113</v>
      </c>
      <c r="D20892" s="1" t="s">
        <v>116</v>
      </c>
      <c r="E20892">
        <v>2010</v>
      </c>
      <c r="F20892">
        <v>0.22628204499999999</v>
      </c>
    </row>
    <row r="20893" spans="1:6">
      <c r="A20893" s="1" t="s">
        <v>217</v>
      </c>
      <c r="B20893" s="1" t="s">
        <v>112</v>
      </c>
      <c r="C20893" s="1" t="s">
        <v>113</v>
      </c>
      <c r="D20893" s="1" t="s">
        <v>116</v>
      </c>
      <c r="E20893">
        <v>2011</v>
      </c>
      <c r="F20893">
        <v>0.24613722499999999</v>
      </c>
    </row>
    <row r="20894" spans="1:6">
      <c r="A20894" s="1" t="s">
        <v>217</v>
      </c>
      <c r="B20894" s="1" t="s">
        <v>112</v>
      </c>
      <c r="C20894" s="1" t="s">
        <v>113</v>
      </c>
      <c r="D20894" s="1" t="s">
        <v>116</v>
      </c>
      <c r="E20894">
        <v>2012</v>
      </c>
      <c r="F20894">
        <v>0.100071541</v>
      </c>
    </row>
    <row r="20895" spans="1:6">
      <c r="A20895" s="1" t="s">
        <v>217</v>
      </c>
      <c r="B20895" s="1" t="s">
        <v>112</v>
      </c>
      <c r="C20895" s="1" t="s">
        <v>113</v>
      </c>
      <c r="D20895" s="1" t="s">
        <v>116</v>
      </c>
      <c r="E20895">
        <v>2013</v>
      </c>
      <c r="F20895">
        <v>0.17922679</v>
      </c>
    </row>
    <row r="20896" spans="1:6">
      <c r="A20896" s="1" t="s">
        <v>217</v>
      </c>
      <c r="B20896" s="1" t="s">
        <v>112</v>
      </c>
      <c r="C20896" s="1" t="s">
        <v>113</v>
      </c>
      <c r="D20896" s="1" t="s">
        <v>116</v>
      </c>
      <c r="E20896">
        <v>2014</v>
      </c>
      <c r="F20896">
        <v>3.3531300000000002E-3</v>
      </c>
    </row>
    <row r="20897" spans="1:6">
      <c r="A20897" s="1" t="s">
        <v>217</v>
      </c>
      <c r="B20897" s="1" t="s">
        <v>112</v>
      </c>
      <c r="C20897" s="1" t="s">
        <v>113</v>
      </c>
      <c r="D20897" s="1" t="s">
        <v>116</v>
      </c>
      <c r="E20897">
        <v>2015</v>
      </c>
      <c r="F20897">
        <v>7.7887520000000002E-2</v>
      </c>
    </row>
    <row r="20898" spans="1:6">
      <c r="A20898" s="1" t="s">
        <v>217</v>
      </c>
      <c r="B20898" s="1" t="s">
        <v>112</v>
      </c>
      <c r="C20898" s="1" t="s">
        <v>113</v>
      </c>
      <c r="D20898" s="1" t="s">
        <v>116</v>
      </c>
      <c r="E20898">
        <v>2016</v>
      </c>
      <c r="F20898">
        <v>4.4409892999999999E-2</v>
      </c>
    </row>
    <row r="20899" spans="1:6">
      <c r="A20899" s="1" t="s">
        <v>217</v>
      </c>
      <c r="B20899" s="1" t="s">
        <v>112</v>
      </c>
      <c r="C20899" s="1" t="s">
        <v>113</v>
      </c>
      <c r="D20899" s="1" t="s">
        <v>116</v>
      </c>
      <c r="E20899">
        <v>2017</v>
      </c>
      <c r="F20899">
        <v>6.3286068000000001E-2</v>
      </c>
    </row>
    <row r="20900" spans="1:6">
      <c r="A20900" s="1" t="s">
        <v>217</v>
      </c>
      <c r="B20900" s="1" t="s">
        <v>112</v>
      </c>
      <c r="C20900" s="1" t="s">
        <v>113</v>
      </c>
      <c r="D20900" s="1" t="s">
        <v>116</v>
      </c>
      <c r="E20900">
        <v>2018</v>
      </c>
      <c r="F20900">
        <v>0.20135702</v>
      </c>
    </row>
    <row r="20901" spans="1:6">
      <c r="A20901" s="1" t="s">
        <v>217</v>
      </c>
      <c r="B20901" s="1" t="s">
        <v>112</v>
      </c>
      <c r="C20901" s="1" t="s">
        <v>113</v>
      </c>
      <c r="D20901" s="1" t="s">
        <v>116</v>
      </c>
      <c r="E20901">
        <v>2019</v>
      </c>
      <c r="F20901">
        <v>0.38472077900000001</v>
      </c>
    </row>
    <row r="20902" spans="1:6">
      <c r="A20902" s="1" t="s">
        <v>217</v>
      </c>
      <c r="B20902" s="1" t="s">
        <v>112</v>
      </c>
      <c r="C20902" s="1" t="s">
        <v>113</v>
      </c>
      <c r="D20902" s="1" t="s">
        <v>117</v>
      </c>
      <c r="E20902">
        <v>2009</v>
      </c>
      <c r="F20902">
        <v>0.21871771300000001</v>
      </c>
    </row>
    <row r="20903" spans="1:6">
      <c r="A20903" s="1" t="s">
        <v>217</v>
      </c>
      <c r="B20903" s="1" t="s">
        <v>112</v>
      </c>
      <c r="C20903" s="1" t="s">
        <v>113</v>
      </c>
      <c r="D20903" s="1" t="s">
        <v>117</v>
      </c>
      <c r="E20903">
        <v>2010</v>
      </c>
      <c r="F20903">
        <v>0.22995354000000001</v>
      </c>
    </row>
    <row r="20904" spans="1:6">
      <c r="A20904" s="1" t="s">
        <v>217</v>
      </c>
      <c r="B20904" s="1" t="s">
        <v>112</v>
      </c>
      <c r="C20904" s="1" t="s">
        <v>113</v>
      </c>
      <c r="D20904" s="1" t="s">
        <v>117</v>
      </c>
      <c r="E20904">
        <v>2011</v>
      </c>
      <c r="F20904">
        <v>0.24967968300000001</v>
      </c>
    </row>
    <row r="20905" spans="1:6">
      <c r="A20905" s="1" t="s">
        <v>217</v>
      </c>
      <c r="B20905" s="1" t="s">
        <v>112</v>
      </c>
      <c r="C20905" s="1" t="s">
        <v>113</v>
      </c>
      <c r="D20905" s="1" t="s">
        <v>117</v>
      </c>
      <c r="E20905">
        <v>2012</v>
      </c>
      <c r="F20905">
        <v>0.26391545100000002</v>
      </c>
    </row>
    <row r="20906" spans="1:6">
      <c r="A20906" s="1" t="s">
        <v>217</v>
      </c>
      <c r="B20906" s="1" t="s">
        <v>112</v>
      </c>
      <c r="C20906" s="1" t="s">
        <v>113</v>
      </c>
      <c r="D20906" s="1" t="s">
        <v>117</v>
      </c>
      <c r="E20906">
        <v>2013</v>
      </c>
      <c r="F20906">
        <v>0.27010571999999999</v>
      </c>
    </row>
    <row r="20907" spans="1:6">
      <c r="A20907" s="1" t="s">
        <v>217</v>
      </c>
      <c r="B20907" s="1" t="s">
        <v>112</v>
      </c>
      <c r="C20907" s="1" t="s">
        <v>113</v>
      </c>
      <c r="D20907" s="1" t="s">
        <v>117</v>
      </c>
      <c r="E20907">
        <v>2014</v>
      </c>
      <c r="F20907">
        <v>0.30890245</v>
      </c>
    </row>
    <row r="20908" spans="1:6">
      <c r="A20908" s="1" t="s">
        <v>217</v>
      </c>
      <c r="B20908" s="1" t="s">
        <v>112</v>
      </c>
      <c r="C20908" s="1" t="s">
        <v>113</v>
      </c>
      <c r="D20908" s="1" t="s">
        <v>117</v>
      </c>
      <c r="E20908">
        <v>2015</v>
      </c>
      <c r="F20908">
        <v>0.29610180000000003</v>
      </c>
    </row>
    <row r="20909" spans="1:6">
      <c r="A20909" s="1" t="s">
        <v>217</v>
      </c>
      <c r="B20909" s="1" t="s">
        <v>112</v>
      </c>
      <c r="C20909" s="1" t="s">
        <v>113</v>
      </c>
      <c r="D20909" s="1" t="s">
        <v>117</v>
      </c>
      <c r="E20909">
        <v>2016</v>
      </c>
      <c r="F20909">
        <v>0.27209449299999999</v>
      </c>
    </row>
    <row r="20910" spans="1:6">
      <c r="A20910" s="1" t="s">
        <v>217</v>
      </c>
      <c r="B20910" s="1" t="s">
        <v>112</v>
      </c>
      <c r="C20910" s="1" t="s">
        <v>113</v>
      </c>
      <c r="D20910" s="1" t="s">
        <v>117</v>
      </c>
      <c r="E20910">
        <v>2017</v>
      </c>
      <c r="F20910">
        <v>0.26187769799999999</v>
      </c>
    </row>
    <row r="20911" spans="1:6">
      <c r="A20911" s="1" t="s">
        <v>217</v>
      </c>
      <c r="B20911" s="1" t="s">
        <v>112</v>
      </c>
      <c r="C20911" s="1" t="s">
        <v>113</v>
      </c>
      <c r="D20911" s="1" t="s">
        <v>117</v>
      </c>
      <c r="E20911">
        <v>2018</v>
      </c>
      <c r="F20911">
        <v>0.26899397000000003</v>
      </c>
    </row>
    <row r="20912" spans="1:6">
      <c r="A20912" s="1" t="s">
        <v>217</v>
      </c>
      <c r="B20912" s="1" t="s">
        <v>112</v>
      </c>
      <c r="C20912" s="1" t="s">
        <v>113</v>
      </c>
      <c r="D20912" s="1" t="s">
        <v>117</v>
      </c>
      <c r="E20912">
        <v>2019</v>
      </c>
      <c r="F20912">
        <v>0.247727848</v>
      </c>
    </row>
    <row r="20913" spans="1:6">
      <c r="A20913" s="1" t="s">
        <v>217</v>
      </c>
      <c r="B20913" s="1" t="s">
        <v>112</v>
      </c>
      <c r="C20913" s="1" t="s">
        <v>113</v>
      </c>
      <c r="D20913" s="1" t="s">
        <v>118</v>
      </c>
      <c r="E20913">
        <v>2009</v>
      </c>
      <c r="F20913">
        <v>0.58221835899999996</v>
      </c>
    </row>
    <row r="20914" spans="1:6">
      <c r="A20914" s="1" t="s">
        <v>217</v>
      </c>
      <c r="B20914" s="1" t="s">
        <v>112</v>
      </c>
      <c r="C20914" s="1" t="s">
        <v>113</v>
      </c>
      <c r="D20914" s="1" t="s">
        <v>118</v>
      </c>
      <c r="E20914">
        <v>2010</v>
      </c>
      <c r="F20914">
        <v>0.24416302300000001</v>
      </c>
    </row>
    <row r="20915" spans="1:6">
      <c r="A20915" s="1" t="s">
        <v>217</v>
      </c>
      <c r="B20915" s="1" t="s">
        <v>112</v>
      </c>
      <c r="C20915" s="1" t="s">
        <v>113</v>
      </c>
      <c r="D20915" s="1" t="s">
        <v>118</v>
      </c>
      <c r="E20915">
        <v>2011</v>
      </c>
      <c r="F20915">
        <v>0.20553201900000001</v>
      </c>
    </row>
    <row r="20916" spans="1:6">
      <c r="A20916" s="1" t="s">
        <v>217</v>
      </c>
      <c r="B20916" s="1" t="s">
        <v>112</v>
      </c>
      <c r="C20916" s="1" t="s">
        <v>113</v>
      </c>
      <c r="D20916" s="1" t="s">
        <v>118</v>
      </c>
      <c r="E20916">
        <v>2012</v>
      </c>
      <c r="F20916">
        <v>3.5850266999999998E-2</v>
      </c>
    </row>
    <row r="20917" spans="1:6">
      <c r="A20917" s="1" t="s">
        <v>217</v>
      </c>
      <c r="B20917" s="1" t="s">
        <v>112</v>
      </c>
      <c r="C20917" s="1" t="s">
        <v>113</v>
      </c>
      <c r="D20917" s="1" t="s">
        <v>118</v>
      </c>
      <c r="E20917">
        <v>2013</v>
      </c>
      <c r="F20917">
        <v>0.67782429</v>
      </c>
    </row>
    <row r="20918" spans="1:6">
      <c r="A20918" s="1" t="s">
        <v>217</v>
      </c>
      <c r="B20918" s="1" t="s">
        <v>112</v>
      </c>
      <c r="C20918" s="1" t="s">
        <v>113</v>
      </c>
      <c r="D20918" s="1" t="s">
        <v>118</v>
      </c>
      <c r="E20918">
        <v>2014</v>
      </c>
      <c r="F20918">
        <v>0.18655379</v>
      </c>
    </row>
    <row r="20919" spans="1:6">
      <c r="A20919" s="1" t="s">
        <v>217</v>
      </c>
      <c r="B20919" s="1" t="s">
        <v>112</v>
      </c>
      <c r="C20919" s="1" t="s">
        <v>113</v>
      </c>
      <c r="D20919" s="1" t="s">
        <v>118</v>
      </c>
      <c r="E20919">
        <v>2015</v>
      </c>
      <c r="F20919">
        <v>0.22210231</v>
      </c>
    </row>
    <row r="20920" spans="1:6">
      <c r="A20920" s="1" t="s">
        <v>217</v>
      </c>
      <c r="B20920" s="1" t="s">
        <v>112</v>
      </c>
      <c r="C20920" s="1" t="s">
        <v>113</v>
      </c>
      <c r="D20920" s="1" t="s">
        <v>118</v>
      </c>
      <c r="E20920">
        <v>2016</v>
      </c>
      <c r="F20920">
        <v>0.210356719</v>
      </c>
    </row>
    <row r="20921" spans="1:6">
      <c r="A20921" s="1" t="s">
        <v>217</v>
      </c>
      <c r="B20921" s="1" t="s">
        <v>112</v>
      </c>
      <c r="C20921" s="1" t="s">
        <v>113</v>
      </c>
      <c r="D20921" s="1" t="s">
        <v>118</v>
      </c>
      <c r="E20921">
        <v>2017</v>
      </c>
      <c r="F20921">
        <v>0.194165527</v>
      </c>
    </row>
    <row r="20922" spans="1:6">
      <c r="A20922" s="1" t="s">
        <v>217</v>
      </c>
      <c r="B20922" s="1" t="s">
        <v>112</v>
      </c>
      <c r="C20922" s="1" t="s">
        <v>113</v>
      </c>
      <c r="D20922" s="1" t="s">
        <v>118</v>
      </c>
      <c r="E20922">
        <v>2018</v>
      </c>
      <c r="F20922">
        <v>0.47631023</v>
      </c>
    </row>
    <row r="20923" spans="1:6">
      <c r="A20923" s="1" t="s">
        <v>217</v>
      </c>
      <c r="B20923" s="1" t="s">
        <v>112</v>
      </c>
      <c r="C20923" s="1" t="s">
        <v>113</v>
      </c>
      <c r="D20923" s="1" t="s">
        <v>118</v>
      </c>
      <c r="E20923">
        <v>2019</v>
      </c>
      <c r="F20923">
        <v>0.25821089200000003</v>
      </c>
    </row>
    <row r="20924" spans="1:6">
      <c r="A20924" s="1" t="s">
        <v>217</v>
      </c>
      <c r="B20924" s="1" t="s">
        <v>112</v>
      </c>
      <c r="C20924" s="1" t="s">
        <v>113</v>
      </c>
      <c r="D20924" s="1" t="s">
        <v>120</v>
      </c>
      <c r="E20924">
        <v>2009</v>
      </c>
      <c r="F20924">
        <v>8.7703150000000007E-3</v>
      </c>
    </row>
    <row r="20925" spans="1:6">
      <c r="A20925" s="1" t="s">
        <v>217</v>
      </c>
      <c r="B20925" s="1" t="s">
        <v>112</v>
      </c>
      <c r="C20925" s="1" t="s">
        <v>113</v>
      </c>
      <c r="D20925" s="1" t="s">
        <v>120</v>
      </c>
      <c r="E20925">
        <v>2010</v>
      </c>
      <c r="F20925">
        <v>1.3603053E-2</v>
      </c>
    </row>
    <row r="20926" spans="1:6">
      <c r="A20926" s="1" t="s">
        <v>217</v>
      </c>
      <c r="B20926" s="1" t="s">
        <v>112</v>
      </c>
      <c r="C20926" s="1" t="s">
        <v>113</v>
      </c>
      <c r="D20926" s="1" t="s">
        <v>120</v>
      </c>
      <c r="E20926">
        <v>2011</v>
      </c>
      <c r="F20926">
        <v>1.4519341E-2</v>
      </c>
    </row>
    <row r="20927" spans="1:6">
      <c r="A20927" s="1" t="s">
        <v>217</v>
      </c>
      <c r="B20927" s="1" t="s">
        <v>112</v>
      </c>
      <c r="C20927" s="1" t="s">
        <v>113</v>
      </c>
      <c r="D20927" s="1" t="s">
        <v>120</v>
      </c>
      <c r="E20927">
        <v>2012</v>
      </c>
      <c r="F20927">
        <v>1.5983117000000002E-2</v>
      </c>
    </row>
    <row r="20928" spans="1:6">
      <c r="A20928" s="1" t="s">
        <v>217</v>
      </c>
      <c r="B20928" s="1" t="s">
        <v>112</v>
      </c>
      <c r="C20928" s="1" t="s">
        <v>113</v>
      </c>
      <c r="D20928" s="1" t="s">
        <v>120</v>
      </c>
      <c r="E20928">
        <v>2013</v>
      </c>
      <c r="F20928">
        <v>1.325114E-2</v>
      </c>
    </row>
    <row r="20929" spans="1:6">
      <c r="A20929" s="1" t="s">
        <v>217</v>
      </c>
      <c r="B20929" s="1" t="s">
        <v>112</v>
      </c>
      <c r="C20929" s="1" t="s">
        <v>113</v>
      </c>
      <c r="D20929" s="1" t="s">
        <v>120</v>
      </c>
      <c r="E20929">
        <v>2014</v>
      </c>
      <c r="F20929">
        <v>1.3085569999999999E-2</v>
      </c>
    </row>
    <row r="20930" spans="1:6">
      <c r="A20930" s="1" t="s">
        <v>217</v>
      </c>
      <c r="B20930" s="1" t="s">
        <v>112</v>
      </c>
      <c r="C20930" s="1" t="s">
        <v>113</v>
      </c>
      <c r="D20930" s="1" t="s">
        <v>120</v>
      </c>
      <c r="E20930">
        <v>2015</v>
      </c>
      <c r="F20930">
        <v>1.31065E-2</v>
      </c>
    </row>
    <row r="20931" spans="1:6">
      <c r="A20931" s="1" t="s">
        <v>217</v>
      </c>
      <c r="B20931" s="1" t="s">
        <v>112</v>
      </c>
      <c r="C20931" s="1" t="s">
        <v>113</v>
      </c>
      <c r="D20931" s="1" t="s">
        <v>120</v>
      </c>
      <c r="E20931">
        <v>2016</v>
      </c>
      <c r="F20931">
        <v>1.6987960999999999E-2</v>
      </c>
    </row>
    <row r="20932" spans="1:6">
      <c r="A20932" s="1" t="s">
        <v>217</v>
      </c>
      <c r="B20932" s="1" t="s">
        <v>112</v>
      </c>
      <c r="C20932" s="1" t="s">
        <v>113</v>
      </c>
      <c r="D20932" s="1" t="s">
        <v>120</v>
      </c>
      <c r="E20932">
        <v>2017</v>
      </c>
      <c r="F20932">
        <v>1.6767978999999999E-2</v>
      </c>
    </row>
    <row r="20933" spans="1:6">
      <c r="A20933" s="1" t="s">
        <v>217</v>
      </c>
      <c r="B20933" s="1" t="s">
        <v>112</v>
      </c>
      <c r="C20933" s="1" t="s">
        <v>113</v>
      </c>
      <c r="D20933" s="1" t="s">
        <v>120</v>
      </c>
      <c r="E20933">
        <v>2018</v>
      </c>
      <c r="F20933">
        <v>1.2728059999999999E-2</v>
      </c>
    </row>
    <row r="20934" spans="1:6">
      <c r="A20934" s="1" t="s">
        <v>217</v>
      </c>
      <c r="B20934" s="1" t="s">
        <v>112</v>
      </c>
      <c r="C20934" s="1" t="s">
        <v>113</v>
      </c>
      <c r="D20934" s="1" t="s">
        <v>120</v>
      </c>
      <c r="E20934">
        <v>2019</v>
      </c>
      <c r="F20934">
        <v>1.6840694E-2</v>
      </c>
    </row>
    <row r="20935" spans="1:6">
      <c r="A20935" s="1" t="s">
        <v>217</v>
      </c>
      <c r="B20935" s="1" t="s">
        <v>112</v>
      </c>
      <c r="C20935" s="1" t="s">
        <v>122</v>
      </c>
      <c r="D20935" s="1" t="s">
        <v>123</v>
      </c>
      <c r="E20935">
        <v>2009</v>
      </c>
      <c r="F20935">
        <v>0.03</v>
      </c>
    </row>
    <row r="20936" spans="1:6">
      <c r="A20936" s="1" t="s">
        <v>217</v>
      </c>
      <c r="B20936" s="1" t="s">
        <v>112</v>
      </c>
      <c r="C20936" s="1" t="s">
        <v>122</v>
      </c>
      <c r="D20936" s="1" t="s">
        <v>123</v>
      </c>
      <c r="E20936">
        <v>2010</v>
      </c>
      <c r="F20936">
        <v>2.8000000000000001E-2</v>
      </c>
    </row>
    <row r="20937" spans="1:6">
      <c r="A20937" s="1" t="s">
        <v>217</v>
      </c>
      <c r="B20937" s="1" t="s">
        <v>112</v>
      </c>
      <c r="C20937" s="1" t="s">
        <v>122</v>
      </c>
      <c r="D20937" s="1" t="s">
        <v>123</v>
      </c>
      <c r="E20937">
        <v>2011</v>
      </c>
      <c r="F20937">
        <v>2.8799999999999999E-2</v>
      </c>
    </row>
    <row r="20938" spans="1:6">
      <c r="A20938" s="1" t="s">
        <v>217</v>
      </c>
      <c r="B20938" s="1" t="s">
        <v>112</v>
      </c>
      <c r="C20938" s="1" t="s">
        <v>122</v>
      </c>
      <c r="D20938" s="1" t="s">
        <v>123</v>
      </c>
      <c r="E20938">
        <v>2012</v>
      </c>
      <c r="F20938">
        <v>2.92E-2</v>
      </c>
    </row>
    <row r="20939" spans="1:6">
      <c r="A20939" s="1" t="s">
        <v>217</v>
      </c>
      <c r="B20939" s="1" t="s">
        <v>112</v>
      </c>
      <c r="C20939" s="1" t="s">
        <v>122</v>
      </c>
      <c r="D20939" s="1" t="s">
        <v>123</v>
      </c>
      <c r="E20939">
        <v>2013</v>
      </c>
      <c r="F20939">
        <v>2.9600000000000001E-2</v>
      </c>
    </row>
    <row r="20940" spans="1:6">
      <c r="A20940" s="1" t="s">
        <v>217</v>
      </c>
      <c r="B20940" s="1" t="s">
        <v>112</v>
      </c>
      <c r="C20940" s="1" t="s">
        <v>122</v>
      </c>
      <c r="D20940" s="1" t="s">
        <v>123</v>
      </c>
      <c r="E20940">
        <v>2014</v>
      </c>
      <c r="F20940">
        <v>2.98E-2</v>
      </c>
    </row>
    <row r="20941" spans="1:6">
      <c r="A20941" s="1" t="s">
        <v>217</v>
      </c>
      <c r="B20941" s="1" t="s">
        <v>112</v>
      </c>
      <c r="C20941" s="1" t="s">
        <v>122</v>
      </c>
      <c r="D20941" s="1" t="s">
        <v>123</v>
      </c>
      <c r="E20941">
        <v>2015</v>
      </c>
      <c r="F20941">
        <v>3.0099999999999998E-2</v>
      </c>
    </row>
    <row r="20942" spans="1:6">
      <c r="A20942" s="1" t="s">
        <v>217</v>
      </c>
      <c r="B20942" s="1" t="s">
        <v>112</v>
      </c>
      <c r="C20942" s="1" t="s">
        <v>122</v>
      </c>
      <c r="D20942" s="1" t="s">
        <v>123</v>
      </c>
      <c r="E20942">
        <v>2016</v>
      </c>
      <c r="F20942">
        <v>3.0599999999999999E-2</v>
      </c>
    </row>
    <row r="20943" spans="1:6">
      <c r="A20943" s="1" t="s">
        <v>217</v>
      </c>
      <c r="B20943" s="1" t="s">
        <v>112</v>
      </c>
      <c r="C20943" s="1" t="s">
        <v>122</v>
      </c>
      <c r="D20943" s="1" t="s">
        <v>123</v>
      </c>
      <c r="E20943">
        <v>2017</v>
      </c>
      <c r="F20943">
        <v>3.15E-2</v>
      </c>
    </row>
    <row r="20944" spans="1:6">
      <c r="A20944" s="1" t="s">
        <v>217</v>
      </c>
      <c r="B20944" s="1" t="s">
        <v>112</v>
      </c>
      <c r="C20944" s="1" t="s">
        <v>122</v>
      </c>
      <c r="D20944" s="1" t="s">
        <v>123</v>
      </c>
      <c r="E20944">
        <v>2018</v>
      </c>
      <c r="F20944">
        <v>3.2500000000000001E-2</v>
      </c>
    </row>
    <row r="20945" spans="1:6">
      <c r="A20945" s="1" t="s">
        <v>217</v>
      </c>
      <c r="B20945" s="1" t="s">
        <v>112</v>
      </c>
      <c r="C20945" s="1" t="s">
        <v>122</v>
      </c>
      <c r="D20945" s="1" t="s">
        <v>123</v>
      </c>
      <c r="E20945">
        <v>2019</v>
      </c>
      <c r="F20945">
        <v>3.4500000000000003E-2</v>
      </c>
    </row>
    <row r="20946" spans="1:6">
      <c r="A20946" s="1" t="s">
        <v>458</v>
      </c>
      <c r="B20946" s="1" t="s">
        <v>112</v>
      </c>
      <c r="C20946" s="1" t="s">
        <v>122</v>
      </c>
      <c r="D20946" s="1" t="s">
        <v>126</v>
      </c>
      <c r="E20946">
        <v>2009</v>
      </c>
      <c r="F20946">
        <v>3022.408786</v>
      </c>
    </row>
    <row r="20947" spans="1:6">
      <c r="A20947" s="1" t="s">
        <v>458</v>
      </c>
      <c r="B20947" s="1" t="s">
        <v>112</v>
      </c>
      <c r="C20947" s="1" t="s">
        <v>122</v>
      </c>
      <c r="D20947" s="1" t="s">
        <v>126</v>
      </c>
      <c r="E20947">
        <v>2010</v>
      </c>
      <c r="F20947">
        <v>2947.8630579999999</v>
      </c>
    </row>
    <row r="20948" spans="1:6">
      <c r="A20948" s="1" t="s">
        <v>458</v>
      </c>
      <c r="B20948" s="1" t="s">
        <v>112</v>
      </c>
      <c r="C20948" s="1" t="s">
        <v>122</v>
      </c>
      <c r="D20948" s="1" t="s">
        <v>126</v>
      </c>
      <c r="E20948">
        <v>2011</v>
      </c>
      <c r="F20948">
        <v>3391.7469729999998</v>
      </c>
    </row>
    <row r="20949" spans="1:6">
      <c r="A20949" s="1" t="s">
        <v>458</v>
      </c>
      <c r="B20949" s="1" t="s">
        <v>112</v>
      </c>
      <c r="C20949" s="1" t="s">
        <v>122</v>
      </c>
      <c r="D20949" s="1" t="s">
        <v>126</v>
      </c>
      <c r="E20949">
        <v>2012</v>
      </c>
      <c r="F20949">
        <v>2974.396706</v>
      </c>
    </row>
    <row r="20950" spans="1:6">
      <c r="A20950" s="1" t="s">
        <v>458</v>
      </c>
      <c r="B20950" s="1" t="s">
        <v>112</v>
      </c>
      <c r="C20950" s="1" t="s">
        <v>122</v>
      </c>
      <c r="D20950" s="1" t="s">
        <v>126</v>
      </c>
      <c r="E20950">
        <v>2013</v>
      </c>
      <c r="F20950">
        <v>4517.3449600000004</v>
      </c>
    </row>
    <row r="20951" spans="1:6">
      <c r="A20951" s="1" t="s">
        <v>458</v>
      </c>
      <c r="B20951" s="1" t="s">
        <v>112</v>
      </c>
      <c r="C20951" s="1" t="s">
        <v>122</v>
      </c>
      <c r="D20951" s="1" t="s">
        <v>126</v>
      </c>
      <c r="E20951">
        <v>2014</v>
      </c>
      <c r="F20951">
        <v>4508.6484499999997</v>
      </c>
    </row>
    <row r="20952" spans="1:6">
      <c r="A20952" s="1" t="s">
        <v>458</v>
      </c>
      <c r="B20952" s="1" t="s">
        <v>112</v>
      </c>
      <c r="C20952" s="1" t="s">
        <v>122</v>
      </c>
      <c r="D20952" s="1" t="s">
        <v>126</v>
      </c>
      <c r="E20952">
        <v>2015</v>
      </c>
      <c r="F20952">
        <v>4609.65254</v>
      </c>
    </row>
    <row r="20953" spans="1:6">
      <c r="A20953" s="1" t="s">
        <v>458</v>
      </c>
      <c r="B20953" s="1" t="s">
        <v>112</v>
      </c>
      <c r="C20953" s="1" t="s">
        <v>122</v>
      </c>
      <c r="D20953" s="1" t="s">
        <v>126</v>
      </c>
      <c r="E20953">
        <v>2016</v>
      </c>
      <c r="F20953">
        <v>4871.4955680000003</v>
      </c>
    </row>
    <row r="20954" spans="1:6">
      <c r="A20954" s="1" t="s">
        <v>458</v>
      </c>
      <c r="B20954" s="1" t="s">
        <v>112</v>
      </c>
      <c r="C20954" s="1" t="s">
        <v>122</v>
      </c>
      <c r="D20954" s="1" t="s">
        <v>126</v>
      </c>
      <c r="E20954">
        <v>2017</v>
      </c>
      <c r="F20954">
        <v>5131.5357510000003</v>
      </c>
    </row>
    <row r="20955" spans="1:6">
      <c r="A20955" s="1" t="s">
        <v>458</v>
      </c>
      <c r="B20955" s="1" t="s">
        <v>112</v>
      </c>
      <c r="C20955" s="1" t="s">
        <v>122</v>
      </c>
      <c r="D20955" s="1" t="s">
        <v>126</v>
      </c>
      <c r="E20955">
        <v>2018</v>
      </c>
      <c r="F20955">
        <v>5014.0420400000003</v>
      </c>
    </row>
    <row r="20956" spans="1:6">
      <c r="A20956" s="1" t="s">
        <v>458</v>
      </c>
      <c r="B20956" s="1" t="s">
        <v>112</v>
      </c>
      <c r="C20956" s="1" t="s">
        <v>122</v>
      </c>
      <c r="D20956" s="1" t="s">
        <v>126</v>
      </c>
      <c r="E20956">
        <v>2019</v>
      </c>
      <c r="F20956">
        <v>5149.783332</v>
      </c>
    </row>
    <row r="20957" spans="1:6">
      <c r="A20957" s="1" t="s">
        <v>217</v>
      </c>
      <c r="B20957" s="1" t="s">
        <v>112</v>
      </c>
      <c r="C20957" s="1" t="s">
        <v>122</v>
      </c>
      <c r="D20957" s="1" t="s">
        <v>127</v>
      </c>
      <c r="E20957">
        <v>2009</v>
      </c>
      <c r="F20957">
        <v>15.757139430000001</v>
      </c>
    </row>
    <row r="20958" spans="1:6">
      <c r="A20958" s="1" t="s">
        <v>217</v>
      </c>
      <c r="B20958" s="1" t="s">
        <v>112</v>
      </c>
      <c r="C20958" s="1" t="s">
        <v>122</v>
      </c>
      <c r="D20958" s="1" t="s">
        <v>127</v>
      </c>
      <c r="E20958">
        <v>2010</v>
      </c>
      <c r="F20958">
        <v>28.202182650000001</v>
      </c>
    </row>
    <row r="20959" spans="1:6">
      <c r="A20959" s="1" t="s">
        <v>217</v>
      </c>
      <c r="B20959" s="1" t="s">
        <v>112</v>
      </c>
      <c r="C20959" s="1" t="s">
        <v>122</v>
      </c>
      <c r="D20959" s="1" t="s">
        <v>127</v>
      </c>
      <c r="E20959">
        <v>2011</v>
      </c>
      <c r="F20959">
        <v>29.941634239999999</v>
      </c>
    </row>
    <row r="20960" spans="1:6">
      <c r="A20960" s="1" t="s">
        <v>217</v>
      </c>
      <c r="B20960" s="1" t="s">
        <v>112</v>
      </c>
      <c r="C20960" s="1" t="s">
        <v>122</v>
      </c>
      <c r="D20960" s="1" t="s">
        <v>127</v>
      </c>
      <c r="E20960">
        <v>2012</v>
      </c>
      <c r="F20960">
        <v>36.59622813</v>
      </c>
    </row>
    <row r="20961" spans="1:6">
      <c r="A20961" s="1" t="s">
        <v>217</v>
      </c>
      <c r="B20961" s="1" t="s">
        <v>112</v>
      </c>
      <c r="C20961" s="1" t="s">
        <v>122</v>
      </c>
      <c r="D20961" s="1" t="s">
        <v>127</v>
      </c>
      <c r="E20961">
        <v>2013</v>
      </c>
      <c r="F20961">
        <v>43.837629999999997</v>
      </c>
    </row>
    <row r="20962" spans="1:6">
      <c r="A20962" s="1" t="s">
        <v>217</v>
      </c>
      <c r="B20962" s="1" t="s">
        <v>112</v>
      </c>
      <c r="C20962" s="1" t="s">
        <v>122</v>
      </c>
      <c r="D20962" s="1" t="s">
        <v>127</v>
      </c>
      <c r="E20962">
        <v>2014</v>
      </c>
      <c r="F20962">
        <v>33.843904600000002</v>
      </c>
    </row>
    <row r="20963" spans="1:6">
      <c r="A20963" s="1" t="s">
        <v>217</v>
      </c>
      <c r="B20963" s="1" t="s">
        <v>112</v>
      </c>
      <c r="C20963" s="1" t="s">
        <v>122</v>
      </c>
      <c r="D20963" s="1" t="s">
        <v>127</v>
      </c>
      <c r="E20963">
        <v>2015</v>
      </c>
      <c r="F20963">
        <v>45.831670000000003</v>
      </c>
    </row>
    <row r="20964" spans="1:6">
      <c r="A20964" s="1" t="s">
        <v>217</v>
      </c>
      <c r="B20964" s="1" t="s">
        <v>112</v>
      </c>
      <c r="C20964" s="1" t="s">
        <v>122</v>
      </c>
      <c r="D20964" s="1" t="s">
        <v>127</v>
      </c>
      <c r="E20964">
        <v>2016</v>
      </c>
      <c r="F20964">
        <v>44.680017409999998</v>
      </c>
    </row>
    <row r="20965" spans="1:6">
      <c r="A20965" s="1" t="s">
        <v>217</v>
      </c>
      <c r="B20965" s="1" t="s">
        <v>112</v>
      </c>
      <c r="C20965" s="1" t="s">
        <v>122</v>
      </c>
      <c r="D20965" s="1" t="s">
        <v>127</v>
      </c>
      <c r="E20965">
        <v>2017</v>
      </c>
      <c r="F20965">
        <v>39.31</v>
      </c>
    </row>
    <row r="20966" spans="1:6">
      <c r="A20966" s="1" t="s">
        <v>217</v>
      </c>
      <c r="B20966" s="1" t="s">
        <v>112</v>
      </c>
      <c r="C20966" s="1" t="s">
        <v>122</v>
      </c>
      <c r="D20966" s="1" t="s">
        <v>127</v>
      </c>
      <c r="E20966">
        <v>2018</v>
      </c>
      <c r="F20966">
        <v>56.474607399999996</v>
      </c>
    </row>
    <row r="20967" spans="1:6">
      <c r="A20967" s="1" t="s">
        <v>217</v>
      </c>
      <c r="B20967" s="1" t="s">
        <v>112</v>
      </c>
      <c r="C20967" s="1" t="s">
        <v>122</v>
      </c>
      <c r="D20967" s="1" t="s">
        <v>127</v>
      </c>
      <c r="E20967">
        <v>2019</v>
      </c>
      <c r="F20967">
        <v>13.50096525</v>
      </c>
    </row>
    <row r="20968" spans="1:6">
      <c r="A20968" s="1" t="s">
        <v>217</v>
      </c>
      <c r="B20968" s="1" t="s">
        <v>112</v>
      </c>
      <c r="C20968" s="1" t="s">
        <v>129</v>
      </c>
      <c r="D20968" s="1" t="s">
        <v>130</v>
      </c>
      <c r="E20968">
        <v>2009</v>
      </c>
      <c r="F20968">
        <v>6.8126350000000002</v>
      </c>
    </row>
    <row r="20969" spans="1:6">
      <c r="A20969" s="1" t="s">
        <v>217</v>
      </c>
      <c r="B20969" s="1" t="s">
        <v>112</v>
      </c>
      <c r="C20969" s="1" t="s">
        <v>129</v>
      </c>
      <c r="D20969" s="1" t="s">
        <v>130</v>
      </c>
      <c r="E20969">
        <v>2010</v>
      </c>
      <c r="F20969">
        <v>6.8349979999999997</v>
      </c>
    </row>
    <row r="20970" spans="1:6">
      <c r="A20970" s="1" t="s">
        <v>217</v>
      </c>
      <c r="B20970" s="1" t="s">
        <v>112</v>
      </c>
      <c r="C20970" s="1" t="s">
        <v>129</v>
      </c>
      <c r="D20970" s="1" t="s">
        <v>130</v>
      </c>
      <c r="E20970">
        <v>2011</v>
      </c>
      <c r="F20970">
        <v>6.8382870000000002</v>
      </c>
    </row>
    <row r="20971" spans="1:6">
      <c r="A20971" s="1" t="s">
        <v>217</v>
      </c>
      <c r="B20971" s="1" t="s">
        <v>112</v>
      </c>
      <c r="C20971" s="1" t="s">
        <v>129</v>
      </c>
      <c r="D20971" s="1" t="s">
        <v>130</v>
      </c>
      <c r="E20971">
        <v>2012</v>
      </c>
      <c r="F20971">
        <v>6.8572309999999996</v>
      </c>
    </row>
    <row r="20972" spans="1:6">
      <c r="A20972" s="1" t="s">
        <v>217</v>
      </c>
      <c r="B20972" s="1" t="s">
        <v>112</v>
      </c>
      <c r="C20972" s="1" t="s">
        <v>129</v>
      </c>
      <c r="D20972" s="1" t="s">
        <v>130</v>
      </c>
      <c r="E20972">
        <v>2013</v>
      </c>
      <c r="F20972">
        <v>6.8614220000000001</v>
      </c>
    </row>
    <row r="20973" spans="1:6">
      <c r="A20973" s="1" t="s">
        <v>217</v>
      </c>
      <c r="B20973" s="1" t="s">
        <v>112</v>
      </c>
      <c r="C20973" s="1" t="s">
        <v>129</v>
      </c>
      <c r="D20973" s="1" t="s">
        <v>130</v>
      </c>
      <c r="E20973">
        <v>2014</v>
      </c>
      <c r="F20973">
        <v>6.8927310000000004</v>
      </c>
    </row>
    <row r="20974" spans="1:6">
      <c r="A20974" s="1" t="s">
        <v>217</v>
      </c>
      <c r="B20974" s="1" t="s">
        <v>112</v>
      </c>
      <c r="C20974" s="1" t="s">
        <v>129</v>
      </c>
      <c r="D20974" s="1" t="s">
        <v>130</v>
      </c>
      <c r="E20974">
        <v>2015</v>
      </c>
      <c r="F20974">
        <v>6.9249219999999996</v>
      </c>
    </row>
    <row r="20975" spans="1:6">
      <c r="A20975" s="1" t="s">
        <v>217</v>
      </c>
      <c r="B20975" s="1" t="s">
        <v>112</v>
      </c>
      <c r="C20975" s="1" t="s">
        <v>129</v>
      </c>
      <c r="D20975" s="1" t="s">
        <v>130</v>
      </c>
      <c r="E20975">
        <v>2016</v>
      </c>
      <c r="F20975">
        <v>6.9321289999999998</v>
      </c>
    </row>
    <row r="20976" spans="1:6">
      <c r="A20976" s="1" t="s">
        <v>217</v>
      </c>
      <c r="B20976" s="1" t="s">
        <v>112</v>
      </c>
      <c r="C20976" s="1" t="s">
        <v>129</v>
      </c>
      <c r="D20976" s="1" t="s">
        <v>130</v>
      </c>
      <c r="E20976">
        <v>2017</v>
      </c>
      <c r="F20976">
        <v>6.9355650000000004</v>
      </c>
    </row>
    <row r="20977" spans="1:6">
      <c r="A20977" s="1" t="s">
        <v>217</v>
      </c>
      <c r="B20977" s="1" t="s">
        <v>112</v>
      </c>
      <c r="C20977" s="1" t="s">
        <v>129</v>
      </c>
      <c r="D20977" s="1" t="s">
        <v>130</v>
      </c>
      <c r="E20977">
        <v>2018</v>
      </c>
      <c r="F20977">
        <v>6.9597040000000003</v>
      </c>
    </row>
    <row r="20978" spans="1:6">
      <c r="A20978" s="1" t="s">
        <v>217</v>
      </c>
      <c r="B20978" s="1" t="s">
        <v>112</v>
      </c>
      <c r="C20978" s="1" t="s">
        <v>129</v>
      </c>
      <c r="D20978" s="1" t="s">
        <v>130</v>
      </c>
      <c r="E20978">
        <v>2019</v>
      </c>
      <c r="F20978">
        <v>6.98</v>
      </c>
    </row>
    <row r="20979" spans="1:6">
      <c r="A20979" s="1" t="s">
        <v>217</v>
      </c>
      <c r="B20979" s="1" t="s">
        <v>112</v>
      </c>
      <c r="C20979" s="1" t="s">
        <v>129</v>
      </c>
      <c r="D20979" s="1" t="s">
        <v>132</v>
      </c>
      <c r="E20979">
        <v>2009</v>
      </c>
      <c r="F20979">
        <v>0.01</v>
      </c>
    </row>
    <row r="20980" spans="1:6">
      <c r="A20980" s="1" t="s">
        <v>217</v>
      </c>
      <c r="B20980" s="1" t="s">
        <v>112</v>
      </c>
      <c r="C20980" s="1" t="s">
        <v>129</v>
      </c>
      <c r="D20980" s="1" t="s">
        <v>132</v>
      </c>
      <c r="E20980">
        <v>2010</v>
      </c>
      <c r="F20980">
        <v>0.03</v>
      </c>
    </row>
    <row r="20981" spans="1:6">
      <c r="A20981" s="1" t="s">
        <v>217</v>
      </c>
      <c r="B20981" s="1" t="s">
        <v>112</v>
      </c>
      <c r="C20981" s="1" t="s">
        <v>129</v>
      </c>
      <c r="D20981" s="1" t="s">
        <v>132</v>
      </c>
      <c r="E20981">
        <v>2011</v>
      </c>
      <c r="F20981">
        <v>0.04</v>
      </c>
    </row>
    <row r="20982" spans="1:6">
      <c r="A20982" s="1" t="s">
        <v>217</v>
      </c>
      <c r="B20982" s="1" t="s">
        <v>112</v>
      </c>
      <c r="C20982" s="1" t="s">
        <v>129</v>
      </c>
      <c r="D20982" s="1" t="s">
        <v>132</v>
      </c>
      <c r="E20982">
        <v>2012</v>
      </c>
      <c r="F20982">
        <v>5.4498977999999997E-2</v>
      </c>
    </row>
    <row r="20983" spans="1:6">
      <c r="A20983" s="1" t="s">
        <v>217</v>
      </c>
      <c r="B20983" s="1" t="s">
        <v>112</v>
      </c>
      <c r="C20983" s="1" t="s">
        <v>129</v>
      </c>
      <c r="D20983" s="1" t="s">
        <v>132</v>
      </c>
      <c r="E20983">
        <v>2013</v>
      </c>
      <c r="F20983">
        <v>5.4240160000000003E-2</v>
      </c>
    </row>
    <row r="20984" spans="1:6">
      <c r="A20984" s="1" t="s">
        <v>217</v>
      </c>
      <c r="B20984" s="1" t="s">
        <v>112</v>
      </c>
      <c r="C20984" s="1" t="s">
        <v>129</v>
      </c>
      <c r="D20984" s="1" t="s">
        <v>132</v>
      </c>
      <c r="E20984">
        <v>2014</v>
      </c>
      <c r="F20984">
        <v>7.45614E-2</v>
      </c>
    </row>
    <row r="20985" spans="1:6">
      <c r="A20985" s="1" t="s">
        <v>217</v>
      </c>
      <c r="B20985" s="1" t="s">
        <v>112</v>
      </c>
      <c r="C20985" s="1" t="s">
        <v>129</v>
      </c>
      <c r="D20985" s="1" t="s">
        <v>132</v>
      </c>
      <c r="E20985">
        <v>2015</v>
      </c>
      <c r="F20985">
        <v>9.037481E-2</v>
      </c>
    </row>
    <row r="20986" spans="1:6">
      <c r="A20986" s="1" t="s">
        <v>217</v>
      </c>
      <c r="B20986" s="1" t="s">
        <v>112</v>
      </c>
      <c r="C20986" s="1" t="s">
        <v>129</v>
      </c>
      <c r="D20986" s="1" t="s">
        <v>132</v>
      </c>
      <c r="E20986">
        <v>2016</v>
      </c>
      <c r="F20986">
        <v>8.8702656000000005E-2</v>
      </c>
    </row>
    <row r="20987" spans="1:6">
      <c r="A20987" s="1" t="s">
        <v>217</v>
      </c>
      <c r="B20987" s="1" t="s">
        <v>112</v>
      </c>
      <c r="C20987" s="1" t="s">
        <v>129</v>
      </c>
      <c r="D20987" s="1" t="s">
        <v>132</v>
      </c>
      <c r="E20987">
        <v>2017</v>
      </c>
      <c r="F20987">
        <v>0.124207858</v>
      </c>
    </row>
    <row r="20988" spans="1:6">
      <c r="A20988" s="1" t="s">
        <v>217</v>
      </c>
      <c r="B20988" s="1" t="s">
        <v>112</v>
      </c>
      <c r="C20988" s="1" t="s">
        <v>129</v>
      </c>
      <c r="D20988" s="1" t="s">
        <v>132</v>
      </c>
      <c r="E20988">
        <v>2018</v>
      </c>
      <c r="F20988">
        <v>0.11992658</v>
      </c>
    </row>
    <row r="20989" spans="1:6">
      <c r="A20989" s="1" t="s">
        <v>217</v>
      </c>
      <c r="B20989" s="1" t="s">
        <v>112</v>
      </c>
      <c r="C20989" s="1" t="s">
        <v>129</v>
      </c>
      <c r="D20989" s="1" t="s">
        <v>132</v>
      </c>
      <c r="E20989">
        <v>2019</v>
      </c>
      <c r="F20989">
        <v>0.13069498099999999</v>
      </c>
    </row>
    <row r="20990" spans="1:6">
      <c r="A20990" s="1" t="s">
        <v>217</v>
      </c>
      <c r="B20990" s="1" t="s">
        <v>112</v>
      </c>
      <c r="C20990" s="1" t="s">
        <v>129</v>
      </c>
      <c r="D20990" s="1" t="s">
        <v>134</v>
      </c>
      <c r="E20990">
        <v>2009</v>
      </c>
      <c r="F20990">
        <v>0</v>
      </c>
    </row>
    <row r="20991" spans="1:6">
      <c r="A20991" s="1" t="s">
        <v>217</v>
      </c>
      <c r="B20991" s="1" t="s">
        <v>112</v>
      </c>
      <c r="C20991" s="1" t="s">
        <v>129</v>
      </c>
      <c r="D20991" s="1" t="s">
        <v>134</v>
      </c>
      <c r="E20991">
        <v>2010</v>
      </c>
      <c r="F20991">
        <v>0</v>
      </c>
    </row>
    <row r="20992" spans="1:6">
      <c r="A20992" s="1" t="s">
        <v>217</v>
      </c>
      <c r="B20992" s="1" t="s">
        <v>112</v>
      </c>
      <c r="C20992" s="1" t="s">
        <v>129</v>
      </c>
      <c r="D20992" s="1" t="s">
        <v>134</v>
      </c>
      <c r="E20992">
        <v>2011</v>
      </c>
      <c r="F20992">
        <v>0</v>
      </c>
    </row>
    <row r="20993" spans="1:6">
      <c r="A20993" s="1" t="s">
        <v>217</v>
      </c>
      <c r="B20993" s="1" t="s">
        <v>112</v>
      </c>
      <c r="C20993" s="1" t="s">
        <v>129</v>
      </c>
      <c r="D20993" s="1" t="s">
        <v>134</v>
      </c>
      <c r="E20993">
        <v>2012</v>
      </c>
      <c r="F20993">
        <v>0</v>
      </c>
    </row>
    <row r="20994" spans="1:6">
      <c r="A20994" s="1" t="s">
        <v>217</v>
      </c>
      <c r="B20994" s="1" t="s">
        <v>112</v>
      </c>
      <c r="C20994" s="1" t="s">
        <v>129</v>
      </c>
      <c r="D20994" s="1" t="s">
        <v>134</v>
      </c>
      <c r="E20994">
        <v>2013</v>
      </c>
      <c r="F20994">
        <v>0</v>
      </c>
    </row>
    <row r="20995" spans="1:6">
      <c r="A20995" s="1" t="s">
        <v>217</v>
      </c>
      <c r="B20995" s="1" t="s">
        <v>112</v>
      </c>
      <c r="C20995" s="1" t="s">
        <v>129</v>
      </c>
      <c r="D20995" s="1" t="s">
        <v>134</v>
      </c>
      <c r="E20995">
        <v>2014</v>
      </c>
      <c r="F20995">
        <v>0</v>
      </c>
    </row>
    <row r="20996" spans="1:6">
      <c r="A20996" s="1" t="s">
        <v>217</v>
      </c>
      <c r="B20996" s="1" t="s">
        <v>112</v>
      </c>
      <c r="C20996" s="1" t="s">
        <v>129</v>
      </c>
      <c r="D20996" s="1" t="s">
        <v>134</v>
      </c>
      <c r="E20996">
        <v>2015</v>
      </c>
      <c r="F20996">
        <v>0</v>
      </c>
    </row>
    <row r="20997" spans="1:6">
      <c r="A20997" s="1" t="s">
        <v>217</v>
      </c>
      <c r="B20997" s="1" t="s">
        <v>112</v>
      </c>
      <c r="C20997" s="1" t="s">
        <v>129</v>
      </c>
      <c r="D20997" s="1" t="s">
        <v>134</v>
      </c>
      <c r="E20997">
        <v>2016</v>
      </c>
      <c r="F20997">
        <v>0</v>
      </c>
    </row>
    <row r="20998" spans="1:6">
      <c r="A20998" s="1" t="s">
        <v>217</v>
      </c>
      <c r="B20998" s="1" t="s">
        <v>112</v>
      </c>
      <c r="C20998" s="1" t="s">
        <v>129</v>
      </c>
      <c r="D20998" s="1" t="s">
        <v>134</v>
      </c>
      <c r="E20998">
        <v>2017</v>
      </c>
      <c r="F20998">
        <v>0</v>
      </c>
    </row>
    <row r="20999" spans="1:6">
      <c r="A20999" s="1" t="s">
        <v>217</v>
      </c>
      <c r="B20999" s="1" t="s">
        <v>112</v>
      </c>
      <c r="C20999" s="1" t="s">
        <v>129</v>
      </c>
      <c r="D20999" s="1" t="s">
        <v>134</v>
      </c>
      <c r="E20999">
        <v>2018</v>
      </c>
      <c r="F20999">
        <v>0</v>
      </c>
    </row>
    <row r="21000" spans="1:6">
      <c r="A21000" s="1" t="s">
        <v>217</v>
      </c>
      <c r="B21000" s="1" t="s">
        <v>112</v>
      </c>
      <c r="C21000" s="1" t="s">
        <v>129</v>
      </c>
      <c r="D21000" s="1" t="s">
        <v>134</v>
      </c>
      <c r="E21000">
        <v>2019</v>
      </c>
      <c r="F21000">
        <v>0</v>
      </c>
    </row>
    <row r="21001" spans="1:6">
      <c r="A21001" s="1" t="s">
        <v>217</v>
      </c>
      <c r="B21001" s="1" t="s">
        <v>112</v>
      </c>
      <c r="C21001" s="1" t="s">
        <v>129</v>
      </c>
      <c r="D21001" s="1" t="s">
        <v>136</v>
      </c>
      <c r="E21001">
        <v>2009</v>
      </c>
      <c r="F21001">
        <v>0.18</v>
      </c>
    </row>
    <row r="21002" spans="1:6">
      <c r="A21002" s="1" t="s">
        <v>217</v>
      </c>
      <c r="B21002" s="1" t="s">
        <v>112</v>
      </c>
      <c r="C21002" s="1" t="s">
        <v>129</v>
      </c>
      <c r="D21002" s="1" t="s">
        <v>136</v>
      </c>
      <c r="E21002">
        <v>2010</v>
      </c>
      <c r="F21002">
        <v>0.22</v>
      </c>
    </row>
    <row r="21003" spans="1:6">
      <c r="A21003" s="1" t="s">
        <v>217</v>
      </c>
      <c r="B21003" s="1" t="s">
        <v>112</v>
      </c>
      <c r="C21003" s="1" t="s">
        <v>129</v>
      </c>
      <c r="D21003" s="1" t="s">
        <v>136</v>
      </c>
      <c r="E21003">
        <v>2011</v>
      </c>
      <c r="F21003">
        <v>0.25</v>
      </c>
    </row>
    <row r="21004" spans="1:6">
      <c r="A21004" s="1" t="s">
        <v>217</v>
      </c>
      <c r="B21004" s="1" t="s">
        <v>112</v>
      </c>
      <c r="C21004" s="1" t="s">
        <v>129</v>
      </c>
      <c r="D21004" s="1" t="s">
        <v>136</v>
      </c>
      <c r="E21004">
        <v>2012</v>
      </c>
      <c r="F21004">
        <v>0.31356509900000001</v>
      </c>
    </row>
    <row r="21005" spans="1:6">
      <c r="A21005" s="1" t="s">
        <v>217</v>
      </c>
      <c r="B21005" s="1" t="s">
        <v>112</v>
      </c>
      <c r="C21005" s="1" t="s">
        <v>129</v>
      </c>
      <c r="D21005" s="1" t="s">
        <v>136</v>
      </c>
      <c r="E21005">
        <v>2013</v>
      </c>
      <c r="F21005">
        <v>0.38331071999999999</v>
      </c>
    </row>
    <row r="21006" spans="1:6">
      <c r="A21006" s="1" t="s">
        <v>217</v>
      </c>
      <c r="B21006" s="1" t="s">
        <v>112</v>
      </c>
      <c r="C21006" s="1" t="s">
        <v>129</v>
      </c>
      <c r="D21006" s="1" t="s">
        <v>136</v>
      </c>
      <c r="E21006">
        <v>2014</v>
      </c>
      <c r="F21006">
        <v>0.31376517999999998</v>
      </c>
    </row>
    <row r="21007" spans="1:6">
      <c r="A21007" s="1" t="s">
        <v>217</v>
      </c>
      <c r="B21007" s="1" t="s">
        <v>112</v>
      </c>
      <c r="C21007" s="1" t="s">
        <v>129</v>
      </c>
      <c r="D21007" s="1" t="s">
        <v>136</v>
      </c>
      <c r="E21007">
        <v>2015</v>
      </c>
      <c r="F21007">
        <v>0.32712353</v>
      </c>
    </row>
    <row r="21008" spans="1:6">
      <c r="A21008" s="1" t="s">
        <v>217</v>
      </c>
      <c r="B21008" s="1" t="s">
        <v>112</v>
      </c>
      <c r="C21008" s="1" t="s">
        <v>129</v>
      </c>
      <c r="D21008" s="1" t="s">
        <v>136</v>
      </c>
      <c r="E21008">
        <v>2016</v>
      </c>
      <c r="F21008">
        <v>0.483239007</v>
      </c>
    </row>
    <row r="21009" spans="1:6">
      <c r="A21009" s="1" t="s">
        <v>217</v>
      </c>
      <c r="B21009" s="1" t="s">
        <v>112</v>
      </c>
      <c r="C21009" s="1" t="s">
        <v>129</v>
      </c>
      <c r="D21009" s="1" t="s">
        <v>136</v>
      </c>
      <c r="E21009">
        <v>2017</v>
      </c>
      <c r="F21009">
        <v>0.53760033799999996</v>
      </c>
    </row>
    <row r="21010" spans="1:6">
      <c r="A21010" s="1" t="s">
        <v>217</v>
      </c>
      <c r="B21010" s="1" t="s">
        <v>112</v>
      </c>
      <c r="C21010" s="1" t="s">
        <v>129</v>
      </c>
      <c r="D21010" s="1" t="s">
        <v>136</v>
      </c>
      <c r="E21010">
        <v>2018</v>
      </c>
      <c r="F21010">
        <v>0.51906996000000005</v>
      </c>
    </row>
    <row r="21011" spans="1:6">
      <c r="A21011" s="1" t="s">
        <v>217</v>
      </c>
      <c r="B21011" s="1" t="s">
        <v>112</v>
      </c>
      <c r="C21011" s="1" t="s">
        <v>129</v>
      </c>
      <c r="D21011" s="1" t="s">
        <v>136</v>
      </c>
      <c r="E21011">
        <v>2019</v>
      </c>
      <c r="F21011">
        <v>0.56999999999999995</v>
      </c>
    </row>
    <row r="21012" spans="1:6">
      <c r="A21012" s="1" t="s">
        <v>217</v>
      </c>
      <c r="B21012" s="1" t="s">
        <v>112</v>
      </c>
      <c r="C21012" s="1" t="s">
        <v>129</v>
      </c>
      <c r="D21012" s="1" t="s">
        <v>138</v>
      </c>
      <c r="E21012">
        <v>2009</v>
      </c>
      <c r="F21012">
        <v>6.9499000000000004</v>
      </c>
    </row>
    <row r="21013" spans="1:6">
      <c r="A21013" s="1" t="s">
        <v>217</v>
      </c>
      <c r="B21013" s="1" t="s">
        <v>112</v>
      </c>
      <c r="C21013" s="1" t="s">
        <v>129</v>
      </c>
      <c r="D21013" s="1" t="s">
        <v>138</v>
      </c>
      <c r="E21013">
        <v>2010</v>
      </c>
      <c r="F21013">
        <v>5.3564999999999996</v>
      </c>
    </row>
    <row r="21014" spans="1:6">
      <c r="A21014" s="1" t="s">
        <v>217</v>
      </c>
      <c r="B21014" s="1" t="s">
        <v>112</v>
      </c>
      <c r="C21014" s="1" t="s">
        <v>129</v>
      </c>
      <c r="D21014" s="1" t="s">
        <v>138</v>
      </c>
      <c r="E21014">
        <v>2011</v>
      </c>
      <c r="F21014">
        <v>5.266</v>
      </c>
    </row>
    <row r="21015" spans="1:6">
      <c r="A21015" s="1" t="s">
        <v>217</v>
      </c>
      <c r="B21015" s="1" t="s">
        <v>112</v>
      </c>
      <c r="C21015" s="1" t="s">
        <v>129</v>
      </c>
      <c r="D21015" s="1" t="s">
        <v>138</v>
      </c>
      <c r="E21015">
        <v>2012</v>
      </c>
      <c r="F21015">
        <v>5.8182999999999998</v>
      </c>
    </row>
    <row r="21016" spans="1:6">
      <c r="A21016" s="1" t="s">
        <v>217</v>
      </c>
      <c r="B21016" s="1" t="s">
        <v>112</v>
      </c>
      <c r="C21016" s="1" t="s">
        <v>129</v>
      </c>
      <c r="D21016" s="1" t="s">
        <v>138</v>
      </c>
      <c r="E21016">
        <v>2013</v>
      </c>
      <c r="F21016">
        <v>6.0747</v>
      </c>
    </row>
    <row r="21017" spans="1:6">
      <c r="A21017" s="1" t="s">
        <v>217</v>
      </c>
      <c r="B21017" s="1" t="s">
        <v>112</v>
      </c>
      <c r="C21017" s="1" t="s">
        <v>129</v>
      </c>
      <c r="D21017" s="1" t="s">
        <v>138</v>
      </c>
      <c r="E21017">
        <v>2014</v>
      </c>
      <c r="F21017">
        <v>6.6172000000000004</v>
      </c>
    </row>
    <row r="21018" spans="1:6">
      <c r="A21018" s="1" t="s">
        <v>217</v>
      </c>
      <c r="B21018" s="1" t="s">
        <v>112</v>
      </c>
      <c r="C21018" s="1" t="s">
        <v>129</v>
      </c>
      <c r="D21018" s="1" t="s">
        <v>138</v>
      </c>
      <c r="E21018">
        <v>2015</v>
      </c>
      <c r="F21018">
        <v>6.6760000000000002</v>
      </c>
    </row>
    <row r="21019" spans="1:6">
      <c r="A21019" s="1" t="s">
        <v>217</v>
      </c>
      <c r="B21019" s="1" t="s">
        <v>112</v>
      </c>
      <c r="C21019" s="1" t="s">
        <v>129</v>
      </c>
      <c r="D21019" s="1" t="s">
        <v>138</v>
      </c>
      <c r="E21019">
        <v>2016</v>
      </c>
      <c r="F21019">
        <v>6.5087000000000002</v>
      </c>
    </row>
    <row r="21020" spans="1:6">
      <c r="A21020" s="1" t="s">
        <v>217</v>
      </c>
      <c r="B21020" s="1" t="s">
        <v>112</v>
      </c>
      <c r="C21020" s="1" t="s">
        <v>129</v>
      </c>
      <c r="D21020" s="1" t="s">
        <v>138</v>
      </c>
      <c r="E21020">
        <v>2017</v>
      </c>
      <c r="F21020">
        <v>8.3192000000000004</v>
      </c>
    </row>
    <row r="21021" spans="1:6">
      <c r="A21021" s="1" t="s">
        <v>217</v>
      </c>
      <c r="B21021" s="1" t="s">
        <v>112</v>
      </c>
      <c r="C21021" s="1" t="s">
        <v>129</v>
      </c>
      <c r="D21021" s="1" t="s">
        <v>138</v>
      </c>
      <c r="E21021">
        <v>2018</v>
      </c>
      <c r="F21021">
        <v>8.8567999999999998</v>
      </c>
    </row>
    <row r="21022" spans="1:6">
      <c r="A21022" s="1" t="s">
        <v>217</v>
      </c>
      <c r="B21022" s="1" t="s">
        <v>112</v>
      </c>
      <c r="C21022" s="1" t="s">
        <v>129</v>
      </c>
      <c r="D21022" s="1" t="s">
        <v>138</v>
      </c>
      <c r="E21022">
        <v>2019</v>
      </c>
      <c r="F21022">
        <v>9.9155999999999995</v>
      </c>
    </row>
    <row r="21023" spans="1:6">
      <c r="A21023" s="1" t="s">
        <v>217</v>
      </c>
      <c r="B21023" s="1" t="s">
        <v>112</v>
      </c>
      <c r="C21023" s="1" t="s">
        <v>129</v>
      </c>
      <c r="D21023" s="1" t="s">
        <v>140</v>
      </c>
      <c r="E21023">
        <v>2009</v>
      </c>
      <c r="F21023">
        <v>3469300</v>
      </c>
    </row>
    <row r="21024" spans="1:6">
      <c r="A21024" s="1" t="s">
        <v>217</v>
      </c>
      <c r="B21024" s="1" t="s">
        <v>112</v>
      </c>
      <c r="C21024" s="1" t="s">
        <v>129</v>
      </c>
      <c r="D21024" s="1" t="s">
        <v>140</v>
      </c>
      <c r="E21024">
        <v>2010</v>
      </c>
      <c r="F21024">
        <v>3926400</v>
      </c>
    </row>
    <row r="21025" spans="1:6">
      <c r="A21025" s="1" t="s">
        <v>217</v>
      </c>
      <c r="B21025" s="1" t="s">
        <v>112</v>
      </c>
      <c r="C21025" s="1" t="s">
        <v>129</v>
      </c>
      <c r="D21025" s="1" t="s">
        <v>140</v>
      </c>
      <c r="E21025">
        <v>2011</v>
      </c>
      <c r="F21025">
        <v>4325700</v>
      </c>
    </row>
    <row r="21026" spans="1:6">
      <c r="A21026" s="1" t="s">
        <v>217</v>
      </c>
      <c r="B21026" s="1" t="s">
        <v>112</v>
      </c>
      <c r="C21026" s="1" t="s">
        <v>129</v>
      </c>
      <c r="D21026" s="1" t="s">
        <v>140</v>
      </c>
      <c r="E21026">
        <v>2012</v>
      </c>
      <c r="F21026">
        <v>4449500</v>
      </c>
    </row>
    <row r="21027" spans="1:6">
      <c r="A21027" s="1" t="s">
        <v>217</v>
      </c>
      <c r="B21027" s="1" t="s">
        <v>112</v>
      </c>
      <c r="C21027" s="1" t="s">
        <v>129</v>
      </c>
      <c r="D21027" s="1" t="s">
        <v>140</v>
      </c>
      <c r="E21027">
        <v>2013</v>
      </c>
      <c r="F21027">
        <v>4840500</v>
      </c>
    </row>
    <row r="21028" spans="1:6">
      <c r="A21028" s="1" t="s">
        <v>217</v>
      </c>
      <c r="B21028" s="1" t="s">
        <v>112</v>
      </c>
      <c r="C21028" s="1" t="s">
        <v>129</v>
      </c>
      <c r="D21028" s="1" t="s">
        <v>140</v>
      </c>
      <c r="E21028">
        <v>2014</v>
      </c>
      <c r="F21028">
        <v>5527100</v>
      </c>
    </row>
    <row r="21029" spans="1:6">
      <c r="A21029" s="1" t="s">
        <v>217</v>
      </c>
      <c r="B21029" s="1" t="s">
        <v>112</v>
      </c>
      <c r="C21029" s="1" t="s">
        <v>129</v>
      </c>
      <c r="D21029" s="1" t="s">
        <v>140</v>
      </c>
      <c r="E21029">
        <v>2015</v>
      </c>
      <c r="F21029">
        <v>5595400</v>
      </c>
    </row>
    <row r="21030" spans="1:6">
      <c r="A21030" s="1" t="s">
        <v>217</v>
      </c>
      <c r="B21030" s="1" t="s">
        <v>112</v>
      </c>
      <c r="C21030" s="1" t="s">
        <v>129</v>
      </c>
      <c r="D21030" s="1" t="s">
        <v>140</v>
      </c>
      <c r="E21030">
        <v>2016</v>
      </c>
      <c r="F21030">
        <v>5839600</v>
      </c>
    </row>
    <row r="21031" spans="1:6">
      <c r="A21031" s="1" t="s">
        <v>217</v>
      </c>
      <c r="B21031" s="1" t="s">
        <v>112</v>
      </c>
      <c r="C21031" s="1" t="s">
        <v>129</v>
      </c>
      <c r="D21031" s="1" t="s">
        <v>140</v>
      </c>
      <c r="E21031">
        <v>2017</v>
      </c>
      <c r="F21031">
        <v>6737300</v>
      </c>
    </row>
    <row r="21032" spans="1:6">
      <c r="A21032" s="1" t="s">
        <v>217</v>
      </c>
      <c r="B21032" s="1" t="s">
        <v>112</v>
      </c>
      <c r="C21032" s="1" t="s">
        <v>129</v>
      </c>
      <c r="D21032" s="1" t="s">
        <v>140</v>
      </c>
      <c r="E21032">
        <v>2018</v>
      </c>
      <c r="F21032">
        <v>7243100</v>
      </c>
    </row>
    <row r="21033" spans="1:6">
      <c r="A21033" s="1" t="s">
        <v>217</v>
      </c>
      <c r="B21033" s="1" t="s">
        <v>112</v>
      </c>
      <c r="C21033" s="1" t="s">
        <v>129</v>
      </c>
      <c r="D21033" s="1" t="s">
        <v>140</v>
      </c>
      <c r="E21033">
        <v>2019</v>
      </c>
      <c r="F21033">
        <v>7373200</v>
      </c>
    </row>
    <row r="21034" spans="1:6">
      <c r="A21034" s="1" t="s">
        <v>217</v>
      </c>
      <c r="B21034" s="1" t="s">
        <v>112</v>
      </c>
      <c r="C21034" s="1" t="s">
        <v>142</v>
      </c>
      <c r="D21034" s="1" t="s">
        <v>143</v>
      </c>
      <c r="E21034">
        <v>2009</v>
      </c>
      <c r="F21034">
        <v>0</v>
      </c>
    </row>
    <row r="21035" spans="1:6">
      <c r="A21035" s="1" t="s">
        <v>217</v>
      </c>
      <c r="B21035" s="1" t="s">
        <v>112</v>
      </c>
      <c r="C21035" s="1" t="s">
        <v>142</v>
      </c>
      <c r="D21035" s="1" t="s">
        <v>143</v>
      </c>
      <c r="E21035">
        <v>2010</v>
      </c>
      <c r="F21035">
        <v>0</v>
      </c>
    </row>
    <row r="21036" spans="1:6">
      <c r="A21036" s="1" t="s">
        <v>217</v>
      </c>
      <c r="B21036" s="1" t="s">
        <v>112</v>
      </c>
      <c r="C21036" s="1" t="s">
        <v>142</v>
      </c>
      <c r="D21036" s="1" t="s">
        <v>143</v>
      </c>
      <c r="E21036">
        <v>2011</v>
      </c>
      <c r="F21036">
        <v>0</v>
      </c>
    </row>
    <row r="21037" spans="1:6">
      <c r="A21037" s="1" t="s">
        <v>217</v>
      </c>
      <c r="B21037" s="1" t="s">
        <v>112</v>
      </c>
      <c r="C21037" s="1" t="s">
        <v>142</v>
      </c>
      <c r="D21037" s="1" t="s">
        <v>143</v>
      </c>
      <c r="E21037">
        <v>2012</v>
      </c>
      <c r="F21037">
        <v>0</v>
      </c>
    </row>
    <row r="21038" spans="1:6">
      <c r="A21038" s="1" t="s">
        <v>217</v>
      </c>
      <c r="B21038" s="1" t="s">
        <v>112</v>
      </c>
      <c r="C21038" s="1" t="s">
        <v>142</v>
      </c>
      <c r="D21038" s="1" t="s">
        <v>143</v>
      </c>
      <c r="E21038">
        <v>2013</v>
      </c>
      <c r="F21038">
        <v>0</v>
      </c>
    </row>
    <row r="21039" spans="1:6">
      <c r="A21039" s="1" t="s">
        <v>217</v>
      </c>
      <c r="B21039" s="1" t="s">
        <v>112</v>
      </c>
      <c r="C21039" s="1" t="s">
        <v>142</v>
      </c>
      <c r="D21039" s="1" t="s">
        <v>143</v>
      </c>
      <c r="E21039">
        <v>2014</v>
      </c>
      <c r="F21039">
        <v>0</v>
      </c>
    </row>
    <row r="21040" spans="1:6">
      <c r="A21040" s="1" t="s">
        <v>217</v>
      </c>
      <c r="B21040" s="1" t="s">
        <v>112</v>
      </c>
      <c r="C21040" s="1" t="s">
        <v>142</v>
      </c>
      <c r="D21040" s="1" t="s">
        <v>143</v>
      </c>
      <c r="E21040">
        <v>2015</v>
      </c>
      <c r="F21040">
        <v>0</v>
      </c>
    </row>
    <row r="21041" spans="1:6">
      <c r="A21041" s="1" t="s">
        <v>217</v>
      </c>
      <c r="B21041" s="1" t="s">
        <v>112</v>
      </c>
      <c r="C21041" s="1" t="s">
        <v>142</v>
      </c>
      <c r="D21041" s="1" t="s">
        <v>143</v>
      </c>
      <c r="E21041">
        <v>2016</v>
      </c>
      <c r="F21041">
        <v>0</v>
      </c>
    </row>
    <row r="21042" spans="1:6">
      <c r="A21042" s="1" t="s">
        <v>217</v>
      </c>
      <c r="B21042" s="1" t="s">
        <v>112</v>
      </c>
      <c r="C21042" s="1" t="s">
        <v>142</v>
      </c>
      <c r="D21042" s="1" t="s">
        <v>143</v>
      </c>
      <c r="E21042">
        <v>2017</v>
      </c>
      <c r="F21042">
        <v>0</v>
      </c>
    </row>
    <row r="21043" spans="1:6">
      <c r="A21043" s="1" t="s">
        <v>217</v>
      </c>
      <c r="B21043" s="1" t="s">
        <v>112</v>
      </c>
      <c r="C21043" s="1" t="s">
        <v>142</v>
      </c>
      <c r="D21043" s="1" t="s">
        <v>143</v>
      </c>
      <c r="E21043">
        <v>2018</v>
      </c>
      <c r="F21043">
        <v>0</v>
      </c>
    </row>
    <row r="21044" spans="1:6">
      <c r="A21044" s="1" t="s">
        <v>217</v>
      </c>
      <c r="B21044" s="1" t="s">
        <v>112</v>
      </c>
      <c r="C21044" s="1" t="s">
        <v>142</v>
      </c>
      <c r="D21044" s="1" t="s">
        <v>143</v>
      </c>
      <c r="E21044">
        <v>2019</v>
      </c>
      <c r="F21044">
        <v>0</v>
      </c>
    </row>
    <row r="21045" spans="1:6">
      <c r="A21045" s="1" t="s">
        <v>217</v>
      </c>
      <c r="B21045" s="1" t="s">
        <v>112</v>
      </c>
      <c r="C21045" s="1" t="s">
        <v>142</v>
      </c>
      <c r="D21045" s="1" t="s">
        <v>145</v>
      </c>
      <c r="E21045">
        <v>2009</v>
      </c>
      <c r="F21045">
        <v>0.605352</v>
      </c>
    </row>
    <row r="21046" spans="1:6">
      <c r="A21046" s="1" t="s">
        <v>217</v>
      </c>
      <c r="B21046" s="1" t="s">
        <v>112</v>
      </c>
      <c r="C21046" s="1" t="s">
        <v>142</v>
      </c>
      <c r="D21046" s="1" t="s">
        <v>145</v>
      </c>
      <c r="E21046">
        <v>2010</v>
      </c>
      <c r="F21046">
        <v>0.627938</v>
      </c>
    </row>
    <row r="21047" spans="1:6">
      <c r="A21047" s="1" t="s">
        <v>217</v>
      </c>
      <c r="B21047" s="1" t="s">
        <v>112</v>
      </c>
      <c r="C21047" s="1" t="s">
        <v>142</v>
      </c>
      <c r="D21047" s="1" t="s">
        <v>145</v>
      </c>
      <c r="E21047">
        <v>2011</v>
      </c>
      <c r="F21047">
        <v>0.63414999999999999</v>
      </c>
    </row>
    <row r="21048" spans="1:6">
      <c r="A21048" s="1" t="s">
        <v>217</v>
      </c>
      <c r="B21048" s="1" t="s">
        <v>112</v>
      </c>
      <c r="C21048" s="1" t="s">
        <v>142</v>
      </c>
      <c r="D21048" s="1" t="s">
        <v>145</v>
      </c>
      <c r="E21048">
        <v>2012</v>
      </c>
      <c r="F21048">
        <v>0.64050200000000002</v>
      </c>
    </row>
    <row r="21049" spans="1:6">
      <c r="A21049" s="1" t="s">
        <v>217</v>
      </c>
      <c r="B21049" s="1" t="s">
        <v>112</v>
      </c>
      <c r="C21049" s="1" t="s">
        <v>142</v>
      </c>
      <c r="D21049" s="1" t="s">
        <v>145</v>
      </c>
      <c r="E21049">
        <v>2013</v>
      </c>
      <c r="F21049">
        <v>0.646393</v>
      </c>
    </row>
    <row r="21050" spans="1:6">
      <c r="A21050" s="1" t="s">
        <v>217</v>
      </c>
      <c r="B21050" s="1" t="s">
        <v>112</v>
      </c>
      <c r="C21050" s="1" t="s">
        <v>142</v>
      </c>
      <c r="D21050" s="1" t="s">
        <v>145</v>
      </c>
      <c r="E21050">
        <v>2014</v>
      </c>
      <c r="F21050">
        <v>0.64969600000000005</v>
      </c>
    </row>
    <row r="21051" spans="1:6">
      <c r="A21051" s="1" t="s">
        <v>217</v>
      </c>
      <c r="B21051" s="1" t="s">
        <v>112</v>
      </c>
      <c r="C21051" s="1" t="s">
        <v>142</v>
      </c>
      <c r="D21051" s="1" t="s">
        <v>145</v>
      </c>
      <c r="E21051">
        <v>2015</v>
      </c>
      <c r="F21051">
        <v>0.69360200000000005</v>
      </c>
    </row>
    <row r="21052" spans="1:6">
      <c r="A21052" s="1" t="s">
        <v>217</v>
      </c>
      <c r="B21052" s="1" t="s">
        <v>112</v>
      </c>
      <c r="C21052" s="1" t="s">
        <v>142</v>
      </c>
      <c r="D21052" s="1" t="s">
        <v>145</v>
      </c>
      <c r="E21052">
        <v>2016</v>
      </c>
      <c r="F21052">
        <v>0.70380900000000002</v>
      </c>
    </row>
    <row r="21053" spans="1:6">
      <c r="A21053" s="1" t="s">
        <v>217</v>
      </c>
      <c r="B21053" s="1" t="s">
        <v>112</v>
      </c>
      <c r="C21053" s="1" t="s">
        <v>142</v>
      </c>
      <c r="D21053" s="1" t="s">
        <v>145</v>
      </c>
      <c r="E21053">
        <v>2017</v>
      </c>
      <c r="F21053">
        <v>0.71342399999999995</v>
      </c>
    </row>
    <row r="21054" spans="1:6">
      <c r="A21054" s="1" t="s">
        <v>217</v>
      </c>
      <c r="B21054" s="1" t="s">
        <v>112</v>
      </c>
      <c r="C21054" s="1" t="s">
        <v>142</v>
      </c>
      <c r="D21054" s="1" t="s">
        <v>145</v>
      </c>
      <c r="E21054">
        <v>2018</v>
      </c>
      <c r="F21054">
        <v>0.735815</v>
      </c>
    </row>
    <row r="21055" spans="1:6">
      <c r="A21055" s="1" t="s">
        <v>217</v>
      </c>
      <c r="B21055" s="1" t="s">
        <v>112</v>
      </c>
      <c r="C21055" s="1" t="s">
        <v>142</v>
      </c>
      <c r="D21055" s="1" t="s">
        <v>145</v>
      </c>
      <c r="E21055">
        <v>2019</v>
      </c>
      <c r="F21055">
        <v>0.74960400000000005</v>
      </c>
    </row>
    <row r="21056" spans="1:6">
      <c r="A21056" s="1" t="s">
        <v>217</v>
      </c>
      <c r="B21056" s="1" t="s">
        <v>112</v>
      </c>
      <c r="C21056" s="1" t="s">
        <v>142</v>
      </c>
      <c r="D21056" s="1" t="s">
        <v>147</v>
      </c>
      <c r="E21056">
        <v>2009</v>
      </c>
      <c r="F21056">
        <v>0</v>
      </c>
    </row>
    <row r="21057" spans="1:6">
      <c r="A21057" s="1" t="s">
        <v>217</v>
      </c>
      <c r="B21057" s="1" t="s">
        <v>112</v>
      </c>
      <c r="C21057" s="1" t="s">
        <v>142</v>
      </c>
      <c r="D21057" s="1" t="s">
        <v>147</v>
      </c>
      <c r="E21057">
        <v>2010</v>
      </c>
      <c r="F21057">
        <v>0</v>
      </c>
    </row>
    <row r="21058" spans="1:6">
      <c r="A21058" s="1" t="s">
        <v>217</v>
      </c>
      <c r="B21058" s="1" t="s">
        <v>112</v>
      </c>
      <c r="C21058" s="1" t="s">
        <v>142</v>
      </c>
      <c r="D21058" s="1" t="s">
        <v>147</v>
      </c>
      <c r="E21058">
        <v>2011</v>
      </c>
      <c r="F21058">
        <v>0</v>
      </c>
    </row>
    <row r="21059" spans="1:6">
      <c r="A21059" s="1" t="s">
        <v>217</v>
      </c>
      <c r="B21059" s="1" t="s">
        <v>112</v>
      </c>
      <c r="C21059" s="1" t="s">
        <v>142</v>
      </c>
      <c r="D21059" s="1" t="s">
        <v>147</v>
      </c>
      <c r="E21059">
        <v>2012</v>
      </c>
      <c r="F21059">
        <v>0</v>
      </c>
    </row>
    <row r="21060" spans="1:6">
      <c r="A21060" s="1" t="s">
        <v>217</v>
      </c>
      <c r="B21060" s="1" t="s">
        <v>112</v>
      </c>
      <c r="C21060" s="1" t="s">
        <v>142</v>
      </c>
      <c r="D21060" s="1" t="s">
        <v>147</v>
      </c>
      <c r="E21060">
        <v>2013</v>
      </c>
      <c r="F21060">
        <v>0</v>
      </c>
    </row>
    <row r="21061" spans="1:6">
      <c r="A21061" s="1" t="s">
        <v>217</v>
      </c>
      <c r="B21061" s="1" t="s">
        <v>112</v>
      </c>
      <c r="C21061" s="1" t="s">
        <v>142</v>
      </c>
      <c r="D21061" s="1" t="s">
        <v>147</v>
      </c>
      <c r="E21061">
        <v>2014</v>
      </c>
      <c r="F21061">
        <v>0</v>
      </c>
    </row>
    <row r="21062" spans="1:6">
      <c r="A21062" s="1" t="s">
        <v>217</v>
      </c>
      <c r="B21062" s="1" t="s">
        <v>112</v>
      </c>
      <c r="C21062" s="1" t="s">
        <v>142</v>
      </c>
      <c r="D21062" s="1" t="s">
        <v>147</v>
      </c>
      <c r="E21062">
        <v>2015</v>
      </c>
      <c r="F21062">
        <v>0</v>
      </c>
    </row>
    <row r="21063" spans="1:6">
      <c r="A21063" s="1" t="s">
        <v>217</v>
      </c>
      <c r="B21063" s="1" t="s">
        <v>112</v>
      </c>
      <c r="C21063" s="1" t="s">
        <v>142</v>
      </c>
      <c r="D21063" s="1" t="s">
        <v>147</v>
      </c>
      <c r="E21063">
        <v>2016</v>
      </c>
      <c r="F21063">
        <v>0</v>
      </c>
    </row>
    <row r="21064" spans="1:6">
      <c r="A21064" s="1" t="s">
        <v>217</v>
      </c>
      <c r="B21064" s="1" t="s">
        <v>112</v>
      </c>
      <c r="C21064" s="1" t="s">
        <v>142</v>
      </c>
      <c r="D21064" s="1" t="s">
        <v>147</v>
      </c>
      <c r="E21064">
        <v>2017</v>
      </c>
      <c r="F21064">
        <v>0</v>
      </c>
    </row>
    <row r="21065" spans="1:6">
      <c r="A21065" s="1" t="s">
        <v>217</v>
      </c>
      <c r="B21065" s="1" t="s">
        <v>112</v>
      </c>
      <c r="C21065" s="1" t="s">
        <v>142</v>
      </c>
      <c r="D21065" s="1" t="s">
        <v>147</v>
      </c>
      <c r="E21065">
        <v>2018</v>
      </c>
      <c r="F21065">
        <v>0</v>
      </c>
    </row>
    <row r="21066" spans="1:6">
      <c r="A21066" s="1" t="s">
        <v>217</v>
      </c>
      <c r="B21066" s="1" t="s">
        <v>112</v>
      </c>
      <c r="C21066" s="1" t="s">
        <v>142</v>
      </c>
      <c r="D21066" s="1" t="s">
        <v>147</v>
      </c>
      <c r="E21066">
        <v>2019</v>
      </c>
      <c r="F21066">
        <v>0</v>
      </c>
    </row>
    <row r="21067" spans="1:6">
      <c r="A21067" s="1" t="s">
        <v>217</v>
      </c>
      <c r="B21067" s="1" t="s">
        <v>112</v>
      </c>
      <c r="C21067" s="1" t="s">
        <v>149</v>
      </c>
      <c r="D21067" s="1" t="s">
        <v>150</v>
      </c>
      <c r="E21067">
        <v>2009</v>
      </c>
      <c r="F21067">
        <v>157347</v>
      </c>
    </row>
    <row r="21068" spans="1:6">
      <c r="A21068" s="1" t="s">
        <v>217</v>
      </c>
      <c r="B21068" s="1" t="s">
        <v>112</v>
      </c>
      <c r="C21068" s="1" t="s">
        <v>149</v>
      </c>
      <c r="D21068" s="1" t="s">
        <v>150</v>
      </c>
      <c r="E21068">
        <v>2010</v>
      </c>
      <c r="F21068">
        <v>57334.57</v>
      </c>
    </row>
    <row r="21069" spans="1:6">
      <c r="A21069" s="1" t="s">
        <v>217</v>
      </c>
      <c r="B21069" s="1" t="s">
        <v>112</v>
      </c>
      <c r="C21069" s="1" t="s">
        <v>149</v>
      </c>
      <c r="D21069" s="1" t="s">
        <v>150</v>
      </c>
      <c r="E21069">
        <v>2011</v>
      </c>
      <c r="F21069">
        <v>187933.8</v>
      </c>
    </row>
    <row r="21070" spans="1:6">
      <c r="A21070" s="1" t="s">
        <v>217</v>
      </c>
      <c r="B21070" s="1" t="s">
        <v>112</v>
      </c>
      <c r="C21070" s="1" t="s">
        <v>149</v>
      </c>
      <c r="D21070" s="1" t="s">
        <v>150</v>
      </c>
      <c r="E21070">
        <v>2012</v>
      </c>
      <c r="F21070">
        <v>195590</v>
      </c>
    </row>
    <row r="21071" spans="1:6">
      <c r="A21071" s="1" t="s">
        <v>217</v>
      </c>
      <c r="B21071" s="1" t="s">
        <v>112</v>
      </c>
      <c r="C21071" s="1" t="s">
        <v>149</v>
      </c>
      <c r="D21071" s="1" t="s">
        <v>150</v>
      </c>
      <c r="E21071">
        <v>2013</v>
      </c>
      <c r="F21071">
        <v>208045.3</v>
      </c>
    </row>
    <row r="21072" spans="1:6">
      <c r="A21072" s="1" t="s">
        <v>217</v>
      </c>
      <c r="B21072" s="1" t="s">
        <v>112</v>
      </c>
      <c r="C21072" s="1" t="s">
        <v>149</v>
      </c>
      <c r="D21072" s="1" t="s">
        <v>150</v>
      </c>
      <c r="E21072">
        <v>2014</v>
      </c>
      <c r="F21072">
        <v>228926.8</v>
      </c>
    </row>
    <row r="21073" spans="1:6">
      <c r="A21073" s="1" t="s">
        <v>217</v>
      </c>
      <c r="B21073" s="1" t="s">
        <v>112</v>
      </c>
      <c r="C21073" s="1" t="s">
        <v>149</v>
      </c>
      <c r="D21073" s="1" t="s">
        <v>150</v>
      </c>
      <c r="E21073">
        <v>2015</v>
      </c>
      <c r="F21073">
        <v>321613.09999999998</v>
      </c>
    </row>
    <row r="21074" spans="1:6">
      <c r="A21074" s="1" t="s">
        <v>217</v>
      </c>
      <c r="B21074" s="1" t="s">
        <v>112</v>
      </c>
      <c r="C21074" s="1" t="s">
        <v>149</v>
      </c>
      <c r="D21074" s="1" t="s">
        <v>150</v>
      </c>
      <c r="E21074">
        <v>2016</v>
      </c>
      <c r="F21074">
        <v>353881.59999999998</v>
      </c>
    </row>
    <row r="21075" spans="1:6">
      <c r="A21075" s="1" t="s">
        <v>217</v>
      </c>
      <c r="B21075" s="1" t="s">
        <v>112</v>
      </c>
      <c r="C21075" s="1" t="s">
        <v>149</v>
      </c>
      <c r="D21075" s="1" t="s">
        <v>150</v>
      </c>
      <c r="E21075">
        <v>2017</v>
      </c>
      <c r="F21075">
        <v>301791.59999999998</v>
      </c>
    </row>
    <row r="21076" spans="1:6">
      <c r="A21076" s="1" t="s">
        <v>217</v>
      </c>
      <c r="B21076" s="1" t="s">
        <v>112</v>
      </c>
      <c r="C21076" s="1" t="s">
        <v>149</v>
      </c>
      <c r="D21076" s="1" t="s">
        <v>150</v>
      </c>
      <c r="E21076">
        <v>2018</v>
      </c>
      <c r="F21076">
        <v>365873.5</v>
      </c>
    </row>
    <row r="21077" spans="1:6">
      <c r="A21077" s="1" t="s">
        <v>217</v>
      </c>
      <c r="B21077" s="1" t="s">
        <v>112</v>
      </c>
      <c r="C21077" s="1" t="s">
        <v>149</v>
      </c>
      <c r="D21077" s="1" t="s">
        <v>150</v>
      </c>
      <c r="E21077">
        <v>2019</v>
      </c>
      <c r="F21077">
        <v>407771.9</v>
      </c>
    </row>
    <row r="21078" spans="1:6">
      <c r="A21078" s="1" t="s">
        <v>217</v>
      </c>
      <c r="B21078" s="1" t="s">
        <v>112</v>
      </c>
      <c r="C21078" s="1" t="s">
        <v>149</v>
      </c>
      <c r="D21078" s="1" t="s">
        <v>152</v>
      </c>
      <c r="E21078">
        <v>2009</v>
      </c>
      <c r="F21078">
        <v>171396.8</v>
      </c>
    </row>
    <row r="21079" spans="1:6">
      <c r="A21079" s="1" t="s">
        <v>217</v>
      </c>
      <c r="B21079" s="1" t="s">
        <v>112</v>
      </c>
      <c r="C21079" s="1" t="s">
        <v>149</v>
      </c>
      <c r="D21079" s="1" t="s">
        <v>152</v>
      </c>
      <c r="E21079">
        <v>2010</v>
      </c>
      <c r="F21079">
        <v>196259.1</v>
      </c>
    </row>
    <row r="21080" spans="1:6">
      <c r="A21080" s="1" t="s">
        <v>217</v>
      </c>
      <c r="B21080" s="1" t="s">
        <v>112</v>
      </c>
      <c r="C21080" s="1" t="s">
        <v>149</v>
      </c>
      <c r="D21080" s="1" t="s">
        <v>152</v>
      </c>
      <c r="E21080">
        <v>2011</v>
      </c>
      <c r="F21080">
        <v>208793.2</v>
      </c>
    </row>
    <row r="21081" spans="1:6">
      <c r="A21081" s="1" t="s">
        <v>217</v>
      </c>
      <c r="B21081" s="1" t="s">
        <v>112</v>
      </c>
      <c r="C21081" s="1" t="s">
        <v>149</v>
      </c>
      <c r="D21081" s="1" t="s">
        <v>152</v>
      </c>
      <c r="E21081">
        <v>2012</v>
      </c>
      <c r="F21081">
        <v>222674.9</v>
      </c>
    </row>
    <row r="21082" spans="1:6">
      <c r="A21082" s="1" t="s">
        <v>217</v>
      </c>
      <c r="B21082" s="1" t="s">
        <v>112</v>
      </c>
      <c r="C21082" s="1" t="s">
        <v>149</v>
      </c>
      <c r="D21082" s="1" t="s">
        <v>152</v>
      </c>
      <c r="E21082">
        <v>2013</v>
      </c>
      <c r="F21082">
        <v>245918.7</v>
      </c>
    </row>
    <row r="21083" spans="1:6">
      <c r="A21083" s="1" t="s">
        <v>217</v>
      </c>
      <c r="B21083" s="1" t="s">
        <v>112</v>
      </c>
      <c r="C21083" s="1" t="s">
        <v>149</v>
      </c>
      <c r="D21083" s="1" t="s">
        <v>152</v>
      </c>
      <c r="E21083">
        <v>2014</v>
      </c>
      <c r="F21083">
        <v>269343.7</v>
      </c>
    </row>
    <row r="21084" spans="1:6">
      <c r="A21084" s="1" t="s">
        <v>217</v>
      </c>
      <c r="B21084" s="1" t="s">
        <v>112</v>
      </c>
      <c r="C21084" s="1" t="s">
        <v>149</v>
      </c>
      <c r="D21084" s="1" t="s">
        <v>152</v>
      </c>
      <c r="E21084">
        <v>2015</v>
      </c>
      <c r="F21084">
        <v>248339.9</v>
      </c>
    </row>
    <row r="21085" spans="1:6">
      <c r="A21085" s="1" t="s">
        <v>217</v>
      </c>
      <c r="B21085" s="1" t="s">
        <v>112</v>
      </c>
      <c r="C21085" s="1" t="s">
        <v>149</v>
      </c>
      <c r="D21085" s="1" t="s">
        <v>152</v>
      </c>
      <c r="E21085">
        <v>2016</v>
      </c>
      <c r="F21085">
        <v>277153.09999999998</v>
      </c>
    </row>
    <row r="21086" spans="1:6">
      <c r="A21086" s="1" t="s">
        <v>217</v>
      </c>
      <c r="B21086" s="1" t="s">
        <v>112</v>
      </c>
      <c r="C21086" s="1" t="s">
        <v>149</v>
      </c>
      <c r="D21086" s="1" t="s">
        <v>152</v>
      </c>
      <c r="E21086">
        <v>2017</v>
      </c>
      <c r="F21086">
        <v>373066.5</v>
      </c>
    </row>
    <row r="21087" spans="1:6">
      <c r="A21087" s="1" t="s">
        <v>217</v>
      </c>
      <c r="B21087" s="1" t="s">
        <v>112</v>
      </c>
      <c r="C21087" s="1" t="s">
        <v>149</v>
      </c>
      <c r="D21087" s="1" t="s">
        <v>152</v>
      </c>
      <c r="E21087">
        <v>2018</v>
      </c>
      <c r="F21087">
        <v>395778.6</v>
      </c>
    </row>
    <row r="21088" spans="1:6">
      <c r="A21088" s="1" t="s">
        <v>217</v>
      </c>
      <c r="B21088" s="1" t="s">
        <v>112</v>
      </c>
      <c r="C21088" s="1" t="s">
        <v>149</v>
      </c>
      <c r="D21088" s="1" t="s">
        <v>152</v>
      </c>
      <c r="E21088">
        <v>2019</v>
      </c>
      <c r="F21088">
        <v>437133.1</v>
      </c>
    </row>
    <row r="21089" spans="1:6">
      <c r="A21089" s="1" t="s">
        <v>217</v>
      </c>
      <c r="B21089" s="1" t="s">
        <v>112</v>
      </c>
      <c r="C21089" s="1" t="s">
        <v>149</v>
      </c>
      <c r="D21089" s="1" t="s">
        <v>154</v>
      </c>
      <c r="E21089">
        <v>2009</v>
      </c>
      <c r="F21089">
        <v>0.162485821</v>
      </c>
    </row>
    <row r="21090" spans="1:6">
      <c r="A21090" s="1" t="s">
        <v>217</v>
      </c>
      <c r="B21090" s="1" t="s">
        <v>112</v>
      </c>
      <c r="C21090" s="1" t="s">
        <v>149</v>
      </c>
      <c r="D21090" s="1" t="s">
        <v>154</v>
      </c>
      <c r="E21090">
        <v>2010</v>
      </c>
      <c r="F21090">
        <v>0.222604042</v>
      </c>
    </row>
    <row r="21091" spans="1:6">
      <c r="A21091" s="1" t="s">
        <v>217</v>
      </c>
      <c r="B21091" s="1" t="s">
        <v>112</v>
      </c>
      <c r="C21091" s="1" t="s">
        <v>149</v>
      </c>
      <c r="D21091" s="1" t="s">
        <v>154</v>
      </c>
      <c r="E21091">
        <v>2011</v>
      </c>
      <c r="F21091">
        <v>0.252255856</v>
      </c>
    </row>
    <row r="21092" spans="1:6">
      <c r="A21092" s="1" t="s">
        <v>217</v>
      </c>
      <c r="B21092" s="1" t="s">
        <v>112</v>
      </c>
      <c r="C21092" s="1" t="s">
        <v>149</v>
      </c>
      <c r="D21092" s="1" t="s">
        <v>154</v>
      </c>
      <c r="E21092">
        <v>2012</v>
      </c>
      <c r="F21092">
        <v>0.24798394700000001</v>
      </c>
    </row>
    <row r="21093" spans="1:6">
      <c r="A21093" s="1" t="s">
        <v>217</v>
      </c>
      <c r="B21093" s="1" t="s">
        <v>112</v>
      </c>
      <c r="C21093" s="1" t="s">
        <v>149</v>
      </c>
      <c r="D21093" s="1" t="s">
        <v>154</v>
      </c>
      <c r="E21093">
        <v>2013</v>
      </c>
      <c r="F21093">
        <v>0.3129847</v>
      </c>
    </row>
    <row r="21094" spans="1:6">
      <c r="A21094" s="1" t="s">
        <v>217</v>
      </c>
      <c r="B21094" s="1" t="s">
        <v>112</v>
      </c>
      <c r="C21094" s="1" t="s">
        <v>149</v>
      </c>
      <c r="D21094" s="1" t="s">
        <v>154</v>
      </c>
      <c r="E21094">
        <v>2014</v>
      </c>
      <c r="F21094">
        <v>0.28773070000000001</v>
      </c>
    </row>
    <row r="21095" spans="1:6">
      <c r="A21095" s="1" t="s">
        <v>217</v>
      </c>
      <c r="B21095" s="1" t="s">
        <v>112</v>
      </c>
      <c r="C21095" s="1" t="s">
        <v>149</v>
      </c>
      <c r="D21095" s="1" t="s">
        <v>154</v>
      </c>
      <c r="E21095">
        <v>2015</v>
      </c>
      <c r="F21095">
        <v>0.41847240000000002</v>
      </c>
    </row>
    <row r="21096" spans="1:6">
      <c r="A21096" s="1" t="s">
        <v>217</v>
      </c>
      <c r="B21096" s="1" t="s">
        <v>112</v>
      </c>
      <c r="C21096" s="1" t="s">
        <v>149</v>
      </c>
      <c r="D21096" s="1" t="s">
        <v>154</v>
      </c>
      <c r="E21096">
        <v>2016</v>
      </c>
      <c r="F21096">
        <v>0.48903516299999999</v>
      </c>
    </row>
    <row r="21097" spans="1:6">
      <c r="A21097" s="1" t="s">
        <v>217</v>
      </c>
      <c r="B21097" s="1" t="s">
        <v>112</v>
      </c>
      <c r="C21097" s="1" t="s">
        <v>149</v>
      </c>
      <c r="D21097" s="1" t="s">
        <v>154</v>
      </c>
      <c r="E21097">
        <v>2017</v>
      </c>
      <c r="F21097">
        <v>0.55919582300000004</v>
      </c>
    </row>
    <row r="21098" spans="1:6">
      <c r="A21098" s="1" t="s">
        <v>217</v>
      </c>
      <c r="B21098" s="1" t="s">
        <v>112</v>
      </c>
      <c r="C21098" s="1" t="s">
        <v>149</v>
      </c>
      <c r="D21098" s="1" t="s">
        <v>154</v>
      </c>
      <c r="E21098">
        <v>2018</v>
      </c>
      <c r="F21098">
        <v>0.59446368000000005</v>
      </c>
    </row>
    <row r="21099" spans="1:6">
      <c r="A21099" s="1" t="s">
        <v>217</v>
      </c>
      <c r="B21099" s="1" t="s">
        <v>112</v>
      </c>
      <c r="C21099" s="1" t="s">
        <v>149</v>
      </c>
      <c r="D21099" s="1" t="s">
        <v>154</v>
      </c>
      <c r="E21099">
        <v>2019</v>
      </c>
      <c r="F21099">
        <v>0.57691949200000003</v>
      </c>
    </row>
    <row r="21100" spans="1:6">
      <c r="A21100" s="1" t="s">
        <v>217</v>
      </c>
      <c r="B21100" s="1" t="s">
        <v>156</v>
      </c>
      <c r="C21100" s="1" t="s">
        <v>157</v>
      </c>
      <c r="D21100" s="1" t="s">
        <v>158</v>
      </c>
      <c r="E21100">
        <v>2009</v>
      </c>
      <c r="F21100">
        <v>17.52</v>
      </c>
    </row>
    <row r="21101" spans="1:6">
      <c r="A21101" s="1" t="s">
        <v>217</v>
      </c>
      <c r="B21101" s="1" t="s">
        <v>156</v>
      </c>
      <c r="C21101" s="1" t="s">
        <v>157</v>
      </c>
      <c r="D21101" s="1" t="s">
        <v>158</v>
      </c>
      <c r="E21101">
        <v>2010</v>
      </c>
      <c r="F21101">
        <v>16.21</v>
      </c>
    </row>
    <row r="21102" spans="1:6">
      <c r="A21102" s="1" t="s">
        <v>217</v>
      </c>
      <c r="B21102" s="1" t="s">
        <v>156</v>
      </c>
      <c r="C21102" s="1" t="s">
        <v>157</v>
      </c>
      <c r="D21102" s="1" t="s">
        <v>158</v>
      </c>
      <c r="E21102">
        <v>2011</v>
      </c>
      <c r="F21102">
        <v>14.9</v>
      </c>
    </row>
    <row r="21103" spans="1:6">
      <c r="A21103" s="1" t="s">
        <v>217</v>
      </c>
      <c r="B21103" s="1" t="s">
        <v>156</v>
      </c>
      <c r="C21103" s="1" t="s">
        <v>157</v>
      </c>
      <c r="D21103" s="1" t="s">
        <v>158</v>
      </c>
      <c r="E21103">
        <v>2012</v>
      </c>
      <c r="F21103">
        <v>13.58</v>
      </c>
    </row>
    <row r="21104" spans="1:6">
      <c r="A21104" s="1" t="s">
        <v>217</v>
      </c>
      <c r="B21104" s="1" t="s">
        <v>156</v>
      </c>
      <c r="C21104" s="1" t="s">
        <v>157</v>
      </c>
      <c r="D21104" s="1" t="s">
        <v>158</v>
      </c>
      <c r="E21104">
        <v>2013</v>
      </c>
      <c r="F21104">
        <v>12.27</v>
      </c>
    </row>
    <row r="21105" spans="1:6">
      <c r="A21105" s="1" t="s">
        <v>217</v>
      </c>
      <c r="B21105" s="1" t="s">
        <v>156</v>
      </c>
      <c r="C21105" s="1" t="s">
        <v>157</v>
      </c>
      <c r="D21105" s="1" t="s">
        <v>158</v>
      </c>
      <c r="E21105">
        <v>2014</v>
      </c>
      <c r="F21105">
        <v>10</v>
      </c>
    </row>
    <row r="21106" spans="1:6">
      <c r="A21106" s="1" t="s">
        <v>217</v>
      </c>
      <c r="B21106" s="1" t="s">
        <v>156</v>
      </c>
      <c r="C21106" s="1" t="s">
        <v>157</v>
      </c>
      <c r="D21106" s="1" t="s">
        <v>158</v>
      </c>
      <c r="E21106">
        <v>2015</v>
      </c>
      <c r="F21106">
        <v>7</v>
      </c>
    </row>
    <row r="21107" spans="1:6">
      <c r="A21107" s="1" t="s">
        <v>217</v>
      </c>
      <c r="B21107" s="1" t="s">
        <v>156</v>
      </c>
      <c r="C21107" s="1" t="s">
        <v>157</v>
      </c>
      <c r="D21107" s="1" t="s">
        <v>158</v>
      </c>
      <c r="E21107">
        <v>2016</v>
      </c>
      <c r="F21107">
        <v>11</v>
      </c>
    </row>
    <row r="21108" spans="1:6">
      <c r="A21108" s="1" t="s">
        <v>217</v>
      </c>
      <c r="B21108" s="1" t="s">
        <v>156</v>
      </c>
      <c r="C21108" s="1" t="s">
        <v>157</v>
      </c>
      <c r="D21108" s="1" t="s">
        <v>158</v>
      </c>
      <c r="E21108">
        <v>2017</v>
      </c>
      <c r="F21108">
        <v>11</v>
      </c>
    </row>
    <row r="21109" spans="1:6">
      <c r="A21109" s="1" t="s">
        <v>217</v>
      </c>
      <c r="B21109" s="1" t="s">
        <v>156</v>
      </c>
      <c r="C21109" s="1" t="s">
        <v>157</v>
      </c>
      <c r="D21109" s="1" t="s">
        <v>158</v>
      </c>
      <c r="E21109">
        <v>2018</v>
      </c>
      <c r="F21109">
        <v>5</v>
      </c>
    </row>
    <row r="21110" spans="1:6">
      <c r="A21110" s="1" t="s">
        <v>217</v>
      </c>
      <c r="B21110" s="1" t="s">
        <v>156</v>
      </c>
      <c r="C21110" s="1" t="s">
        <v>157</v>
      </c>
      <c r="D21110" s="1" t="s">
        <v>158</v>
      </c>
      <c r="E21110">
        <v>2019</v>
      </c>
      <c r="F21110">
        <v>2</v>
      </c>
    </row>
    <row r="21111" spans="1:6">
      <c r="A21111" s="1" t="s">
        <v>217</v>
      </c>
      <c r="B21111" s="1" t="s">
        <v>156</v>
      </c>
      <c r="C21111" s="1" t="s">
        <v>157</v>
      </c>
      <c r="D21111" s="1" t="s">
        <v>160</v>
      </c>
      <c r="E21111">
        <v>2009</v>
      </c>
      <c r="F21111">
        <v>80.260000000000005</v>
      </c>
    </row>
    <row r="21112" spans="1:6">
      <c r="A21112" s="1" t="s">
        <v>217</v>
      </c>
      <c r="B21112" s="1" t="s">
        <v>156</v>
      </c>
      <c r="C21112" s="1" t="s">
        <v>157</v>
      </c>
      <c r="D21112" s="1" t="s">
        <v>160</v>
      </c>
      <c r="E21112">
        <v>2010</v>
      </c>
      <c r="F21112">
        <v>80.67</v>
      </c>
    </row>
    <row r="21113" spans="1:6">
      <c r="A21113" s="1" t="s">
        <v>217</v>
      </c>
      <c r="B21113" s="1" t="s">
        <v>156</v>
      </c>
      <c r="C21113" s="1" t="s">
        <v>157</v>
      </c>
      <c r="D21113" s="1" t="s">
        <v>160</v>
      </c>
      <c r="E21113">
        <v>2011</v>
      </c>
      <c r="F21113">
        <v>80.89</v>
      </c>
    </row>
    <row r="21114" spans="1:6">
      <c r="A21114" s="1" t="s">
        <v>217</v>
      </c>
      <c r="B21114" s="1" t="s">
        <v>156</v>
      </c>
      <c r="C21114" s="1" t="s">
        <v>157</v>
      </c>
      <c r="D21114" s="1" t="s">
        <v>160</v>
      </c>
      <c r="E21114">
        <v>2012</v>
      </c>
      <c r="F21114">
        <v>80.959999999999994</v>
      </c>
    </row>
    <row r="21115" spans="1:6">
      <c r="A21115" s="1" t="s">
        <v>217</v>
      </c>
      <c r="B21115" s="1" t="s">
        <v>156</v>
      </c>
      <c r="C21115" s="1" t="s">
        <v>157</v>
      </c>
      <c r="D21115" s="1" t="s">
        <v>160</v>
      </c>
      <c r="E21115">
        <v>2013</v>
      </c>
      <c r="F21115">
        <v>80.98</v>
      </c>
    </row>
    <row r="21116" spans="1:6">
      <c r="A21116" s="1" t="s">
        <v>217</v>
      </c>
      <c r="B21116" s="1" t="s">
        <v>156</v>
      </c>
      <c r="C21116" s="1" t="s">
        <v>157</v>
      </c>
      <c r="D21116" s="1" t="s">
        <v>160</v>
      </c>
      <c r="E21116">
        <v>2014</v>
      </c>
      <c r="F21116">
        <v>81.56</v>
      </c>
    </row>
    <row r="21117" spans="1:6">
      <c r="A21117" s="1" t="s">
        <v>217</v>
      </c>
      <c r="B21117" s="1" t="s">
        <v>156</v>
      </c>
      <c r="C21117" s="1" t="s">
        <v>157</v>
      </c>
      <c r="D21117" s="1" t="s">
        <v>160</v>
      </c>
      <c r="E21117">
        <v>2015</v>
      </c>
      <c r="F21117">
        <v>81.849999999999994</v>
      </c>
    </row>
    <row r="21118" spans="1:6">
      <c r="A21118" s="1" t="s">
        <v>217</v>
      </c>
      <c r="B21118" s="1" t="s">
        <v>156</v>
      </c>
      <c r="C21118" s="1" t="s">
        <v>157</v>
      </c>
      <c r="D21118" s="1" t="s">
        <v>160</v>
      </c>
      <c r="E21118">
        <v>2016</v>
      </c>
      <c r="F21118">
        <v>82.08</v>
      </c>
    </row>
    <row r="21119" spans="1:6">
      <c r="A21119" s="1" t="s">
        <v>217</v>
      </c>
      <c r="B21119" s="1" t="s">
        <v>156</v>
      </c>
      <c r="C21119" s="1" t="s">
        <v>157</v>
      </c>
      <c r="D21119" s="1" t="s">
        <v>160</v>
      </c>
      <c r="E21119">
        <v>2017</v>
      </c>
      <c r="F21119">
        <v>82.42</v>
      </c>
    </row>
    <row r="21120" spans="1:6">
      <c r="A21120" s="1" t="s">
        <v>217</v>
      </c>
      <c r="B21120" s="1" t="s">
        <v>156</v>
      </c>
      <c r="C21120" s="1" t="s">
        <v>157</v>
      </c>
      <c r="D21120" s="1" t="s">
        <v>160</v>
      </c>
      <c r="E21120">
        <v>2018</v>
      </c>
      <c r="F21120">
        <v>82.55</v>
      </c>
    </row>
    <row r="21121" spans="1:6">
      <c r="A21121" s="1" t="s">
        <v>217</v>
      </c>
      <c r="B21121" s="1" t="s">
        <v>156</v>
      </c>
      <c r="C21121" s="1" t="s">
        <v>157</v>
      </c>
      <c r="D21121" s="1" t="s">
        <v>160</v>
      </c>
      <c r="E21121">
        <v>2019</v>
      </c>
      <c r="F21121">
        <v>82.95</v>
      </c>
    </row>
    <row r="21122" spans="1:6">
      <c r="A21122" s="1" t="s">
        <v>217</v>
      </c>
      <c r="B21122" s="1" t="s">
        <v>156</v>
      </c>
      <c r="C21122" s="1" t="s">
        <v>162</v>
      </c>
      <c r="D21122" s="1" t="s">
        <v>163</v>
      </c>
      <c r="E21122">
        <v>2009</v>
      </c>
      <c r="F21122">
        <v>7.1994000000000002E-2</v>
      </c>
    </row>
    <row r="21123" spans="1:6">
      <c r="A21123" s="1" t="s">
        <v>217</v>
      </c>
      <c r="B21123" s="1" t="s">
        <v>156</v>
      </c>
      <c r="C21123" s="1" t="s">
        <v>162</v>
      </c>
      <c r="D21123" s="1" t="s">
        <v>163</v>
      </c>
      <c r="E21123">
        <v>2010</v>
      </c>
      <c r="F21123">
        <v>0.10338899999999999</v>
      </c>
    </row>
    <row r="21124" spans="1:6">
      <c r="A21124" s="1" t="s">
        <v>217</v>
      </c>
      <c r="B21124" s="1" t="s">
        <v>156</v>
      </c>
      <c r="C21124" s="1" t="s">
        <v>162</v>
      </c>
      <c r="D21124" s="1" t="s">
        <v>163</v>
      </c>
      <c r="E21124">
        <v>2011</v>
      </c>
      <c r="F21124">
        <v>9.9565000000000001E-2</v>
      </c>
    </row>
    <row r="21125" spans="1:6">
      <c r="A21125" s="1" t="s">
        <v>217</v>
      </c>
      <c r="B21125" s="1" t="s">
        <v>156</v>
      </c>
      <c r="C21125" s="1" t="s">
        <v>162</v>
      </c>
      <c r="D21125" s="1" t="s">
        <v>163</v>
      </c>
      <c r="E21125">
        <v>2012</v>
      </c>
      <c r="F21125">
        <v>0.10793</v>
      </c>
    </row>
    <row r="21126" spans="1:6">
      <c r="A21126" s="1" t="s">
        <v>217</v>
      </c>
      <c r="B21126" s="1" t="s">
        <v>156</v>
      </c>
      <c r="C21126" s="1" t="s">
        <v>162</v>
      </c>
      <c r="D21126" s="1" t="s">
        <v>163</v>
      </c>
      <c r="E21126">
        <v>2013</v>
      </c>
      <c r="F21126">
        <v>0.107417</v>
      </c>
    </row>
    <row r="21127" spans="1:6">
      <c r="A21127" s="1" t="s">
        <v>217</v>
      </c>
      <c r="B21127" s="1" t="s">
        <v>156</v>
      </c>
      <c r="C21127" s="1" t="s">
        <v>162</v>
      </c>
      <c r="D21127" s="1" t="s">
        <v>163</v>
      </c>
      <c r="E21127">
        <v>2014</v>
      </c>
      <c r="F21127">
        <v>0.13832700000000001</v>
      </c>
    </row>
    <row r="21128" spans="1:6">
      <c r="A21128" s="1" t="s">
        <v>217</v>
      </c>
      <c r="B21128" s="1" t="s">
        <v>156</v>
      </c>
      <c r="C21128" s="1" t="s">
        <v>162</v>
      </c>
      <c r="D21128" s="1" t="s">
        <v>163</v>
      </c>
      <c r="E21128">
        <v>2015</v>
      </c>
      <c r="F21128">
        <v>0.16411600000000001</v>
      </c>
    </row>
    <row r="21129" spans="1:6">
      <c r="A21129" s="1" t="s">
        <v>217</v>
      </c>
      <c r="B21129" s="1" t="s">
        <v>156</v>
      </c>
      <c r="C21129" s="1" t="s">
        <v>162</v>
      </c>
      <c r="D21129" s="1" t="s">
        <v>163</v>
      </c>
      <c r="E21129">
        <v>2016</v>
      </c>
      <c r="F21129">
        <v>0.16216800000000001</v>
      </c>
    </row>
    <row r="21130" spans="1:6">
      <c r="A21130" s="1" t="s">
        <v>217</v>
      </c>
      <c r="B21130" s="1" t="s">
        <v>156</v>
      </c>
      <c r="C21130" s="1" t="s">
        <v>162</v>
      </c>
      <c r="D21130" s="1" t="s">
        <v>163</v>
      </c>
      <c r="E21130">
        <v>2017</v>
      </c>
      <c r="F21130">
        <v>0.23130500000000001</v>
      </c>
    </row>
    <row r="21131" spans="1:6">
      <c r="A21131" s="1" t="s">
        <v>217</v>
      </c>
      <c r="B21131" s="1" t="s">
        <v>156</v>
      </c>
      <c r="C21131" s="1" t="s">
        <v>162</v>
      </c>
      <c r="D21131" s="1" t="s">
        <v>163</v>
      </c>
      <c r="E21131">
        <v>2018</v>
      </c>
      <c r="F21131">
        <v>0.23557</v>
      </c>
    </row>
    <row r="21132" spans="1:6">
      <c r="A21132" s="1" t="s">
        <v>217</v>
      </c>
      <c r="B21132" s="1" t="s">
        <v>156</v>
      </c>
      <c r="C21132" s="1" t="s">
        <v>162</v>
      </c>
      <c r="D21132" s="1" t="s">
        <v>163</v>
      </c>
      <c r="E21132">
        <v>2019</v>
      </c>
      <c r="F21132">
        <v>0.25579200000000002</v>
      </c>
    </row>
    <row r="21133" spans="1:6">
      <c r="A21133" s="1" t="s">
        <v>217</v>
      </c>
      <c r="B21133" s="1" t="s">
        <v>156</v>
      </c>
      <c r="C21133" s="1" t="s">
        <v>162</v>
      </c>
      <c r="D21133" s="1" t="s">
        <v>164</v>
      </c>
      <c r="E21133">
        <v>2009</v>
      </c>
      <c r="F21133">
        <v>1.4650827930000001</v>
      </c>
    </row>
    <row r="21134" spans="1:6">
      <c r="A21134" s="1" t="s">
        <v>217</v>
      </c>
      <c r="B21134" s="1" t="s">
        <v>156</v>
      </c>
      <c r="C21134" s="1" t="s">
        <v>162</v>
      </c>
      <c r="D21134" s="1" t="s">
        <v>164</v>
      </c>
      <c r="E21134">
        <v>2010</v>
      </c>
      <c r="F21134">
        <v>1.4405514070000001</v>
      </c>
    </row>
    <row r="21135" spans="1:6">
      <c r="A21135" s="1" t="s">
        <v>217</v>
      </c>
      <c r="B21135" s="1" t="s">
        <v>156</v>
      </c>
      <c r="C21135" s="1" t="s">
        <v>162</v>
      </c>
      <c r="D21135" s="1" t="s">
        <v>164</v>
      </c>
      <c r="E21135">
        <v>2011</v>
      </c>
      <c r="F21135">
        <v>1.6439688720000001</v>
      </c>
    </row>
    <row r="21136" spans="1:6">
      <c r="A21136" s="1" t="s">
        <v>217</v>
      </c>
      <c r="B21136" s="1" t="s">
        <v>156</v>
      </c>
      <c r="C21136" s="1" t="s">
        <v>162</v>
      </c>
      <c r="D21136" s="1" t="s">
        <v>164</v>
      </c>
      <c r="E21136">
        <v>2012</v>
      </c>
      <c r="F21136">
        <v>1.9745512380000001</v>
      </c>
    </row>
    <row r="21137" spans="1:6">
      <c r="A21137" s="1" t="s">
        <v>217</v>
      </c>
      <c r="B21137" s="1" t="s">
        <v>156</v>
      </c>
      <c r="C21137" s="1" t="s">
        <v>162</v>
      </c>
      <c r="D21137" s="1" t="s">
        <v>164</v>
      </c>
      <c r="E21137">
        <v>2013</v>
      </c>
      <c r="F21137">
        <v>2.0329036600000001</v>
      </c>
    </row>
    <row r="21138" spans="1:6">
      <c r="A21138" s="1" t="s">
        <v>217</v>
      </c>
      <c r="B21138" s="1" t="s">
        <v>156</v>
      </c>
      <c r="C21138" s="1" t="s">
        <v>162</v>
      </c>
      <c r="D21138" s="1" t="s">
        <v>164</v>
      </c>
      <c r="E21138">
        <v>2014</v>
      </c>
      <c r="F21138">
        <v>2.09653621</v>
      </c>
    </row>
    <row r="21139" spans="1:6">
      <c r="A21139" s="1" t="s">
        <v>217</v>
      </c>
      <c r="B21139" s="1" t="s">
        <v>156</v>
      </c>
      <c r="C21139" s="1" t="s">
        <v>162</v>
      </c>
      <c r="D21139" s="1" t="s">
        <v>164</v>
      </c>
      <c r="E21139">
        <v>2015</v>
      </c>
      <c r="F21139">
        <v>2.20115325</v>
      </c>
    </row>
    <row r="21140" spans="1:6">
      <c r="A21140" s="1" t="s">
        <v>217</v>
      </c>
      <c r="B21140" s="1" t="s">
        <v>156</v>
      </c>
      <c r="C21140" s="1" t="s">
        <v>162</v>
      </c>
      <c r="D21140" s="1" t="s">
        <v>164</v>
      </c>
      <c r="E21140">
        <v>2016</v>
      </c>
      <c r="F21140">
        <v>2.3261863300000001</v>
      </c>
    </row>
    <row r="21141" spans="1:6">
      <c r="A21141" s="1" t="s">
        <v>217</v>
      </c>
      <c r="B21141" s="1" t="s">
        <v>156</v>
      </c>
      <c r="C21141" s="1" t="s">
        <v>162</v>
      </c>
      <c r="D21141" s="1" t="s">
        <v>164</v>
      </c>
      <c r="E21141">
        <v>2017</v>
      </c>
      <c r="F21141">
        <v>2.4091677229999999</v>
      </c>
    </row>
    <row r="21142" spans="1:6">
      <c r="A21142" s="1" t="s">
        <v>217</v>
      </c>
      <c r="B21142" s="1" t="s">
        <v>156</v>
      </c>
      <c r="C21142" s="1" t="s">
        <v>162</v>
      </c>
      <c r="D21142" s="1" t="s">
        <v>164</v>
      </c>
      <c r="E21142">
        <v>2018</v>
      </c>
      <c r="F21142">
        <v>2.49541097</v>
      </c>
    </row>
    <row r="21143" spans="1:6">
      <c r="A21143" s="1" t="s">
        <v>217</v>
      </c>
      <c r="B21143" s="1" t="s">
        <v>156</v>
      </c>
      <c r="C21143" s="1" t="s">
        <v>162</v>
      </c>
      <c r="D21143" s="1" t="s">
        <v>164</v>
      </c>
      <c r="E21143">
        <v>2019</v>
      </c>
      <c r="F21143">
        <v>2.68</v>
      </c>
    </row>
    <row r="21144" spans="1:6">
      <c r="A21144" s="1" t="s">
        <v>217</v>
      </c>
      <c r="B21144" s="1" t="s">
        <v>156</v>
      </c>
      <c r="C21144" s="1" t="s">
        <v>162</v>
      </c>
      <c r="D21144" s="1" t="s">
        <v>166</v>
      </c>
      <c r="E21144">
        <v>2009</v>
      </c>
      <c r="F21144">
        <v>1956.94</v>
      </c>
    </row>
    <row r="21145" spans="1:6">
      <c r="A21145" s="1" t="s">
        <v>217</v>
      </c>
      <c r="B21145" s="1" t="s">
        <v>156</v>
      </c>
      <c r="C21145" s="1" t="s">
        <v>162</v>
      </c>
      <c r="D21145" s="1" t="s">
        <v>166</v>
      </c>
      <c r="E21145">
        <v>2010</v>
      </c>
      <c r="F21145">
        <v>2089</v>
      </c>
    </row>
    <row r="21146" spans="1:6">
      <c r="A21146" s="1" t="s">
        <v>217</v>
      </c>
      <c r="B21146" s="1" t="s">
        <v>156</v>
      </c>
      <c r="C21146" s="1" t="s">
        <v>162</v>
      </c>
      <c r="D21146" s="1" t="s">
        <v>166</v>
      </c>
      <c r="E21146">
        <v>2011</v>
      </c>
      <c r="F21146">
        <v>2614</v>
      </c>
    </row>
    <row r="21147" spans="1:6">
      <c r="A21147" s="1" t="s">
        <v>217</v>
      </c>
      <c r="B21147" s="1" t="s">
        <v>156</v>
      </c>
      <c r="C21147" s="1" t="s">
        <v>162</v>
      </c>
      <c r="D21147" s="1" t="s">
        <v>166</v>
      </c>
      <c r="E21147">
        <v>2012</v>
      </c>
      <c r="F21147">
        <v>2976</v>
      </c>
    </row>
    <row r="21148" spans="1:6">
      <c r="A21148" s="1" t="s">
        <v>217</v>
      </c>
      <c r="B21148" s="1" t="s">
        <v>156</v>
      </c>
      <c r="C21148" s="1" t="s">
        <v>162</v>
      </c>
      <c r="D21148" s="1" t="s">
        <v>166</v>
      </c>
      <c r="E21148">
        <v>2013</v>
      </c>
      <c r="F21148">
        <v>2998</v>
      </c>
    </row>
    <row r="21149" spans="1:6">
      <c r="A21149" s="1" t="s">
        <v>217</v>
      </c>
      <c r="B21149" s="1" t="s">
        <v>156</v>
      </c>
      <c r="C21149" s="1" t="s">
        <v>162</v>
      </c>
      <c r="D21149" s="1" t="s">
        <v>166</v>
      </c>
      <c r="E21149">
        <v>2014</v>
      </c>
      <c r="F21149">
        <v>2605</v>
      </c>
    </row>
    <row r="21150" spans="1:6">
      <c r="A21150" s="1" t="s">
        <v>217</v>
      </c>
      <c r="B21150" s="1" t="s">
        <v>156</v>
      </c>
      <c r="C21150" s="1" t="s">
        <v>162</v>
      </c>
      <c r="D21150" s="1" t="s">
        <v>166</v>
      </c>
      <c r="E21150">
        <v>2015</v>
      </c>
      <c r="F21150">
        <v>2731</v>
      </c>
    </row>
    <row r="21151" spans="1:6">
      <c r="A21151" s="1" t="s">
        <v>217</v>
      </c>
      <c r="B21151" s="1" t="s">
        <v>156</v>
      </c>
      <c r="C21151" s="1" t="s">
        <v>162</v>
      </c>
      <c r="D21151" s="1" t="s">
        <v>166</v>
      </c>
      <c r="E21151">
        <v>2016</v>
      </c>
      <c r="F21151">
        <v>3302</v>
      </c>
    </row>
    <row r="21152" spans="1:6">
      <c r="A21152" s="1" t="s">
        <v>217</v>
      </c>
      <c r="B21152" s="1" t="s">
        <v>156</v>
      </c>
      <c r="C21152" s="1" t="s">
        <v>162</v>
      </c>
      <c r="D21152" s="1" t="s">
        <v>166</v>
      </c>
      <c r="E21152">
        <v>2017</v>
      </c>
      <c r="F21152">
        <v>3735</v>
      </c>
    </row>
    <row r="21153" spans="1:6">
      <c r="A21153" s="1" t="s">
        <v>217</v>
      </c>
      <c r="B21153" s="1" t="s">
        <v>156</v>
      </c>
      <c r="C21153" s="1" t="s">
        <v>162</v>
      </c>
      <c r="D21153" s="1" t="s">
        <v>166</v>
      </c>
      <c r="E21153">
        <v>2018</v>
      </c>
      <c r="F21153">
        <v>3625</v>
      </c>
    </row>
    <row r="21154" spans="1:6">
      <c r="A21154" s="1" t="s">
        <v>217</v>
      </c>
      <c r="B21154" s="1" t="s">
        <v>156</v>
      </c>
      <c r="C21154" s="1" t="s">
        <v>162</v>
      </c>
      <c r="D21154" s="1" t="s">
        <v>166</v>
      </c>
      <c r="E21154">
        <v>2019</v>
      </c>
      <c r="F21154">
        <v>4149</v>
      </c>
    </row>
    <row r="21155" spans="1:6">
      <c r="A21155" s="1" t="s">
        <v>217</v>
      </c>
      <c r="B21155" s="1" t="s">
        <v>156</v>
      </c>
      <c r="C21155" s="1" t="s">
        <v>168</v>
      </c>
      <c r="D21155" s="1" t="s">
        <v>169</v>
      </c>
      <c r="E21155">
        <v>2009</v>
      </c>
      <c r="F21155">
        <v>0.122746724</v>
      </c>
    </row>
    <row r="21156" spans="1:6">
      <c r="A21156" s="1" t="s">
        <v>217</v>
      </c>
      <c r="B21156" s="1" t="s">
        <v>156</v>
      </c>
      <c r="C21156" s="1" t="s">
        <v>168</v>
      </c>
      <c r="D21156" s="1" t="s">
        <v>169</v>
      </c>
      <c r="E21156">
        <v>2010</v>
      </c>
      <c r="F21156">
        <v>6.1730831999999999E-2</v>
      </c>
    </row>
    <row r="21157" spans="1:6">
      <c r="A21157" s="1" t="s">
        <v>217</v>
      </c>
      <c r="B21157" s="1" t="s">
        <v>156</v>
      </c>
      <c r="C21157" s="1" t="s">
        <v>168</v>
      </c>
      <c r="D21157" s="1" t="s">
        <v>169</v>
      </c>
      <c r="E21157">
        <v>2011</v>
      </c>
      <c r="F21157">
        <v>9.3473535999999996E-2</v>
      </c>
    </row>
    <row r="21158" spans="1:6">
      <c r="A21158" s="1" t="s">
        <v>217</v>
      </c>
      <c r="B21158" s="1" t="s">
        <v>156</v>
      </c>
      <c r="C21158" s="1" t="s">
        <v>168</v>
      </c>
      <c r="D21158" s="1" t="s">
        <v>169</v>
      </c>
      <c r="E21158">
        <v>2012</v>
      </c>
      <c r="F21158">
        <v>8.8461919E-2</v>
      </c>
    </row>
    <row r="21159" spans="1:6">
      <c r="A21159" s="1" t="s">
        <v>217</v>
      </c>
      <c r="B21159" s="1" t="s">
        <v>156</v>
      </c>
      <c r="C21159" s="1" t="s">
        <v>168</v>
      </c>
      <c r="D21159" s="1" t="s">
        <v>169</v>
      </c>
      <c r="E21159">
        <v>2013</v>
      </c>
      <c r="F21159">
        <v>9.7580529999999999E-2</v>
      </c>
    </row>
    <row r="21160" spans="1:6">
      <c r="A21160" s="1" t="s">
        <v>217</v>
      </c>
      <c r="B21160" s="1" t="s">
        <v>156</v>
      </c>
      <c r="C21160" s="1" t="s">
        <v>168</v>
      </c>
      <c r="D21160" s="1" t="s">
        <v>169</v>
      </c>
      <c r="E21160">
        <v>2014</v>
      </c>
      <c r="F21160">
        <v>9.9546090000000004E-2</v>
      </c>
    </row>
    <row r="21161" spans="1:6">
      <c r="A21161" s="1" t="s">
        <v>217</v>
      </c>
      <c r="B21161" s="1" t="s">
        <v>156</v>
      </c>
      <c r="C21161" s="1" t="s">
        <v>168</v>
      </c>
      <c r="D21161" s="1" t="s">
        <v>169</v>
      </c>
      <c r="E21161">
        <v>2015</v>
      </c>
      <c r="F21161">
        <v>9.3992999999999993E-2</v>
      </c>
    </row>
    <row r="21162" spans="1:6">
      <c r="A21162" s="1" t="s">
        <v>217</v>
      </c>
      <c r="B21162" s="1" t="s">
        <v>156</v>
      </c>
      <c r="C21162" s="1" t="s">
        <v>168</v>
      </c>
      <c r="D21162" s="1" t="s">
        <v>169</v>
      </c>
      <c r="E21162">
        <v>2016</v>
      </c>
      <c r="F21162">
        <v>8.0624818000000001E-2</v>
      </c>
    </row>
    <row r="21163" spans="1:6">
      <c r="A21163" s="1" t="s">
        <v>217</v>
      </c>
      <c r="B21163" s="1" t="s">
        <v>156</v>
      </c>
      <c r="C21163" s="1" t="s">
        <v>168</v>
      </c>
      <c r="D21163" s="1" t="s">
        <v>169</v>
      </c>
      <c r="E21163">
        <v>2017</v>
      </c>
      <c r="F21163">
        <v>9.8744924999999997E-2</v>
      </c>
    </row>
    <row r="21164" spans="1:6">
      <c r="A21164" s="1" t="s">
        <v>217</v>
      </c>
      <c r="B21164" s="1" t="s">
        <v>156</v>
      </c>
      <c r="C21164" s="1" t="s">
        <v>168</v>
      </c>
      <c r="D21164" s="1" t="s">
        <v>169</v>
      </c>
      <c r="E21164">
        <v>2018</v>
      </c>
      <c r="F21164">
        <v>8.4931329999999999E-2</v>
      </c>
    </row>
    <row r="21165" spans="1:6">
      <c r="A21165" s="1" t="s">
        <v>217</v>
      </c>
      <c r="B21165" s="1" t="s">
        <v>156</v>
      </c>
      <c r="C21165" s="1" t="s">
        <v>168</v>
      </c>
      <c r="D21165" s="1" t="s">
        <v>169</v>
      </c>
      <c r="E21165">
        <v>2019</v>
      </c>
      <c r="F21165">
        <v>0.100684722</v>
      </c>
    </row>
    <row r="21166" spans="1:6">
      <c r="A21166" s="1" t="s">
        <v>217</v>
      </c>
      <c r="B21166" s="1" t="s">
        <v>156</v>
      </c>
      <c r="C21166" s="1" t="s">
        <v>168</v>
      </c>
      <c r="D21166" s="1" t="s">
        <v>171</v>
      </c>
      <c r="E21166">
        <v>2009</v>
      </c>
      <c r="F21166">
        <v>3.4646000000000003E-2</v>
      </c>
    </row>
    <row r="21167" spans="1:6">
      <c r="A21167" s="1" t="s">
        <v>217</v>
      </c>
      <c r="B21167" s="1" t="s">
        <v>156</v>
      </c>
      <c r="C21167" s="1" t="s">
        <v>168</v>
      </c>
      <c r="D21167" s="1" t="s">
        <v>171</v>
      </c>
      <c r="E21167">
        <v>2010</v>
      </c>
      <c r="F21167">
        <v>3.1932000000000002E-2</v>
      </c>
    </row>
    <row r="21168" spans="1:6">
      <c r="A21168" s="1" t="s">
        <v>217</v>
      </c>
      <c r="B21168" s="1" t="s">
        <v>156</v>
      </c>
      <c r="C21168" s="1" t="s">
        <v>168</v>
      </c>
      <c r="D21168" s="1" t="s">
        <v>171</v>
      </c>
      <c r="E21168">
        <v>2011</v>
      </c>
      <c r="F21168">
        <v>3.2770000000000001E-2</v>
      </c>
    </row>
    <row r="21169" spans="1:6">
      <c r="A21169" s="1" t="s">
        <v>217</v>
      </c>
      <c r="B21169" s="1" t="s">
        <v>156</v>
      </c>
      <c r="C21169" s="1" t="s">
        <v>168</v>
      </c>
      <c r="D21169" s="1" t="s">
        <v>171</v>
      </c>
      <c r="E21169">
        <v>2012</v>
      </c>
      <c r="F21169">
        <v>3.1035E-2</v>
      </c>
    </row>
    <row r="21170" spans="1:6">
      <c r="A21170" s="1" t="s">
        <v>217</v>
      </c>
      <c r="B21170" s="1" t="s">
        <v>156</v>
      </c>
      <c r="C21170" s="1" t="s">
        <v>168</v>
      </c>
      <c r="D21170" s="1" t="s">
        <v>171</v>
      </c>
      <c r="E21170">
        <v>2013</v>
      </c>
      <c r="F21170">
        <v>3.2281999999999998E-2</v>
      </c>
    </row>
    <row r="21171" spans="1:6">
      <c r="A21171" s="1" t="s">
        <v>217</v>
      </c>
      <c r="B21171" s="1" t="s">
        <v>156</v>
      </c>
      <c r="C21171" s="1" t="s">
        <v>168</v>
      </c>
      <c r="D21171" s="1" t="s">
        <v>171</v>
      </c>
      <c r="E21171">
        <v>2014</v>
      </c>
      <c r="F21171">
        <v>3.2828000000000003E-2</v>
      </c>
    </row>
    <row r="21172" spans="1:6">
      <c r="A21172" s="1" t="s">
        <v>217</v>
      </c>
      <c r="B21172" s="1" t="s">
        <v>156</v>
      </c>
      <c r="C21172" s="1" t="s">
        <v>168</v>
      </c>
      <c r="D21172" s="1" t="s">
        <v>171</v>
      </c>
      <c r="E21172">
        <v>2015</v>
      </c>
      <c r="F21172">
        <v>3.4840000000000003E-2</v>
      </c>
    </row>
    <row r="21173" spans="1:6">
      <c r="A21173" s="1" t="s">
        <v>217</v>
      </c>
      <c r="B21173" s="1" t="s">
        <v>156</v>
      </c>
      <c r="C21173" s="1" t="s">
        <v>168</v>
      </c>
      <c r="D21173" s="1" t="s">
        <v>171</v>
      </c>
      <c r="E21173">
        <v>2016</v>
      </c>
      <c r="F21173">
        <v>3.6044E-2</v>
      </c>
    </row>
    <row r="21174" spans="1:6">
      <c r="A21174" s="1" t="s">
        <v>217</v>
      </c>
      <c r="B21174" s="1" t="s">
        <v>156</v>
      </c>
      <c r="C21174" s="1" t="s">
        <v>168</v>
      </c>
      <c r="D21174" s="1" t="s">
        <v>171</v>
      </c>
      <c r="E21174">
        <v>2017</v>
      </c>
      <c r="F21174">
        <v>3.3036999999999997E-2</v>
      </c>
    </row>
    <row r="21175" spans="1:6">
      <c r="A21175" s="1" t="s">
        <v>217</v>
      </c>
      <c r="B21175" s="1" t="s">
        <v>156</v>
      </c>
      <c r="C21175" s="1" t="s">
        <v>168</v>
      </c>
      <c r="D21175" s="1" t="s">
        <v>171</v>
      </c>
      <c r="E21175">
        <v>2018</v>
      </c>
      <c r="F21175">
        <v>3.3472000000000002E-2</v>
      </c>
    </row>
    <row r="21176" spans="1:6">
      <c r="A21176" s="1" t="s">
        <v>217</v>
      </c>
      <c r="B21176" s="1" t="s">
        <v>156</v>
      </c>
      <c r="C21176" s="1" t="s">
        <v>168</v>
      </c>
      <c r="D21176" s="1" t="s">
        <v>171</v>
      </c>
      <c r="E21176">
        <v>2019</v>
      </c>
      <c r="F21176">
        <v>3.4444000000000002E-2</v>
      </c>
    </row>
    <row r="21177" spans="1:6">
      <c r="A21177" s="1" t="s">
        <v>377</v>
      </c>
      <c r="B21177" s="1" t="s">
        <v>6</v>
      </c>
      <c r="C21177" s="1" t="s">
        <v>7</v>
      </c>
      <c r="D21177" s="1" t="s">
        <v>8</v>
      </c>
      <c r="E21177">
        <v>2009</v>
      </c>
      <c r="F21177">
        <v>7.3159000000000001</v>
      </c>
    </row>
    <row r="21178" spans="1:6">
      <c r="A21178" s="1" t="s">
        <v>377</v>
      </c>
      <c r="B21178" s="1" t="s">
        <v>6</v>
      </c>
      <c r="C21178" s="1" t="s">
        <v>7</v>
      </c>
      <c r="D21178" s="1" t="s">
        <v>8</v>
      </c>
      <c r="E21178">
        <v>2010</v>
      </c>
      <c r="F21178">
        <v>11.427</v>
      </c>
    </row>
    <row r="21179" spans="1:6">
      <c r="A21179" s="1" t="s">
        <v>377</v>
      </c>
      <c r="B21179" s="1" t="s">
        <v>6</v>
      </c>
      <c r="C21179" s="1" t="s">
        <v>7</v>
      </c>
      <c r="D21179" s="1" t="s">
        <v>8</v>
      </c>
      <c r="E21179">
        <v>2011</v>
      </c>
      <c r="F21179">
        <v>9.5831</v>
      </c>
    </row>
    <row r="21180" spans="1:6">
      <c r="A21180" s="1" t="s">
        <v>377</v>
      </c>
      <c r="B21180" s="1" t="s">
        <v>6</v>
      </c>
      <c r="C21180" s="1" t="s">
        <v>7</v>
      </c>
      <c r="D21180" s="1" t="s">
        <v>8</v>
      </c>
      <c r="E21180">
        <v>2012</v>
      </c>
      <c r="F21180">
        <v>11.902900000000001</v>
      </c>
    </row>
    <row r="21181" spans="1:6">
      <c r="A21181" s="1" t="s">
        <v>377</v>
      </c>
      <c r="B21181" s="1" t="s">
        <v>6</v>
      </c>
      <c r="C21181" s="1" t="s">
        <v>7</v>
      </c>
      <c r="D21181" s="1" t="s">
        <v>8</v>
      </c>
      <c r="E21181">
        <v>2013</v>
      </c>
      <c r="F21181">
        <v>10.6518</v>
      </c>
    </row>
    <row r="21182" spans="1:6">
      <c r="A21182" s="1" t="s">
        <v>377</v>
      </c>
      <c r="B21182" s="1" t="s">
        <v>6</v>
      </c>
      <c r="C21182" s="1" t="s">
        <v>7</v>
      </c>
      <c r="D21182" s="1" t="s">
        <v>8</v>
      </c>
      <c r="E21182">
        <v>2014</v>
      </c>
      <c r="F21182">
        <v>14.742100000000001</v>
      </c>
    </row>
    <row r="21183" spans="1:6">
      <c r="A21183" s="1" t="s">
        <v>377</v>
      </c>
      <c r="B21183" s="1" t="s">
        <v>6</v>
      </c>
      <c r="C21183" s="1" t="s">
        <v>7</v>
      </c>
      <c r="D21183" s="1" t="s">
        <v>8</v>
      </c>
      <c r="E21183">
        <v>2015</v>
      </c>
      <c r="F21183">
        <v>21.350100000000001</v>
      </c>
    </row>
    <row r="21184" spans="1:6">
      <c r="A21184" s="1" t="s">
        <v>377</v>
      </c>
      <c r="B21184" s="1" t="s">
        <v>6</v>
      </c>
      <c r="C21184" s="1" t="s">
        <v>7</v>
      </c>
      <c r="D21184" s="1" t="s">
        <v>8</v>
      </c>
      <c r="E21184">
        <v>2016</v>
      </c>
      <c r="F21184">
        <v>26.425999999999998</v>
      </c>
    </row>
    <row r="21185" spans="1:6">
      <c r="A21185" s="1" t="s">
        <v>377</v>
      </c>
      <c r="B21185" s="1" t="s">
        <v>6</v>
      </c>
      <c r="C21185" s="1" t="s">
        <v>7</v>
      </c>
      <c r="D21185" s="1" t="s">
        <v>8</v>
      </c>
      <c r="E21185">
        <v>2017</v>
      </c>
      <c r="F21185">
        <v>24.829000000000001</v>
      </c>
    </row>
    <row r="21186" spans="1:6">
      <c r="A21186" s="1" t="s">
        <v>377</v>
      </c>
      <c r="B21186" s="1" t="s">
        <v>6</v>
      </c>
      <c r="C21186" s="1" t="s">
        <v>7</v>
      </c>
      <c r="D21186" s="1" t="s">
        <v>8</v>
      </c>
      <c r="E21186">
        <v>2018</v>
      </c>
      <c r="F21186">
        <v>33.410400000000003</v>
      </c>
    </row>
    <row r="21187" spans="1:6">
      <c r="A21187" s="1" t="s">
        <v>377</v>
      </c>
      <c r="B21187" s="1" t="s">
        <v>6</v>
      </c>
      <c r="C21187" s="1" t="s">
        <v>7</v>
      </c>
      <c r="D21187" s="1" t="s">
        <v>8</v>
      </c>
      <c r="E21187">
        <v>2019</v>
      </c>
      <c r="F21187">
        <v>45.148000000000003</v>
      </c>
    </row>
    <row r="21188" spans="1:6">
      <c r="A21188" s="1" t="s">
        <v>377</v>
      </c>
      <c r="B21188" s="1" t="s">
        <v>6</v>
      </c>
      <c r="C21188" s="1" t="s">
        <v>10</v>
      </c>
      <c r="D21188" s="1" t="s">
        <v>11</v>
      </c>
      <c r="E21188">
        <v>2009</v>
      </c>
      <c r="F21188">
        <v>24.744755170000001</v>
      </c>
    </row>
    <row r="21189" spans="1:6">
      <c r="A21189" s="1" t="s">
        <v>377</v>
      </c>
      <c r="B21189" s="1" t="s">
        <v>6</v>
      </c>
      <c r="C21189" s="1" t="s">
        <v>10</v>
      </c>
      <c r="D21189" s="1" t="s">
        <v>11</v>
      </c>
      <c r="E21189">
        <v>2010</v>
      </c>
      <c r="F21189">
        <v>20.866992450000001</v>
      </c>
    </row>
    <row r="21190" spans="1:6">
      <c r="A21190" s="1" t="s">
        <v>377</v>
      </c>
      <c r="B21190" s="1" t="s">
        <v>6</v>
      </c>
      <c r="C21190" s="1" t="s">
        <v>10</v>
      </c>
      <c r="D21190" s="1" t="s">
        <v>11</v>
      </c>
      <c r="E21190">
        <v>2011</v>
      </c>
      <c r="F21190">
        <v>27.377453589999998</v>
      </c>
    </row>
    <row r="21191" spans="1:6">
      <c r="A21191" s="1" t="s">
        <v>377</v>
      </c>
      <c r="B21191" s="1" t="s">
        <v>6</v>
      </c>
      <c r="C21191" s="1" t="s">
        <v>10</v>
      </c>
      <c r="D21191" s="1" t="s">
        <v>11</v>
      </c>
      <c r="E21191">
        <v>2012</v>
      </c>
      <c r="F21191">
        <v>23.84010559</v>
      </c>
    </row>
    <row r="21192" spans="1:6">
      <c r="A21192" s="1" t="s">
        <v>377</v>
      </c>
      <c r="B21192" s="1" t="s">
        <v>6</v>
      </c>
      <c r="C21192" s="1" t="s">
        <v>10</v>
      </c>
      <c r="D21192" s="1" t="s">
        <v>11</v>
      </c>
      <c r="E21192">
        <v>2013</v>
      </c>
      <c r="F21192">
        <v>20.508815200000001</v>
      </c>
    </row>
    <row r="21193" spans="1:6">
      <c r="A21193" s="1" t="s">
        <v>377</v>
      </c>
      <c r="B21193" s="1" t="s">
        <v>6</v>
      </c>
      <c r="C21193" s="1" t="s">
        <v>10</v>
      </c>
      <c r="D21193" s="1" t="s">
        <v>11</v>
      </c>
      <c r="E21193">
        <v>2014</v>
      </c>
      <c r="F21193">
        <v>16.838976899999999</v>
      </c>
    </row>
    <row r="21194" spans="1:6">
      <c r="A21194" s="1" t="s">
        <v>377</v>
      </c>
      <c r="B21194" s="1" t="s">
        <v>6</v>
      </c>
      <c r="C21194" s="1" t="s">
        <v>10</v>
      </c>
      <c r="D21194" s="1" t="s">
        <v>11</v>
      </c>
      <c r="E21194">
        <v>2015</v>
      </c>
      <c r="F21194">
        <v>16.335941399999999</v>
      </c>
    </row>
    <row r="21195" spans="1:6">
      <c r="A21195" s="1" t="s">
        <v>377</v>
      </c>
      <c r="B21195" s="1" t="s">
        <v>6</v>
      </c>
      <c r="C21195" s="1" t="s">
        <v>10</v>
      </c>
      <c r="D21195" s="1" t="s">
        <v>11</v>
      </c>
      <c r="E21195">
        <v>2016</v>
      </c>
      <c r="F21195">
        <v>6.7934799239999997</v>
      </c>
    </row>
    <row r="21196" spans="1:6">
      <c r="A21196" s="1" t="s">
        <v>377</v>
      </c>
      <c r="B21196" s="1" t="s">
        <v>6</v>
      </c>
      <c r="C21196" s="1" t="s">
        <v>10</v>
      </c>
      <c r="D21196" s="1" t="s">
        <v>11</v>
      </c>
      <c r="E21196">
        <v>2017</v>
      </c>
      <c r="F21196">
        <v>4.5129381449999997</v>
      </c>
    </row>
    <row r="21197" spans="1:6">
      <c r="A21197" s="1" t="s">
        <v>377</v>
      </c>
      <c r="B21197" s="1" t="s">
        <v>6</v>
      </c>
      <c r="C21197" s="1" t="s">
        <v>10</v>
      </c>
      <c r="D21197" s="1" t="s">
        <v>11</v>
      </c>
      <c r="E21197">
        <v>2018</v>
      </c>
      <c r="F21197">
        <v>4.1369250700000002</v>
      </c>
    </row>
    <row r="21198" spans="1:6">
      <c r="A21198" s="1" t="s">
        <v>377</v>
      </c>
      <c r="B21198" s="1" t="s">
        <v>6</v>
      </c>
      <c r="C21198" s="1" t="s">
        <v>10</v>
      </c>
      <c r="D21198" s="1" t="s">
        <v>11</v>
      </c>
      <c r="E21198">
        <v>2019</v>
      </c>
      <c r="F21198">
        <v>2.29</v>
      </c>
    </row>
    <row r="21199" spans="1:6">
      <c r="A21199" s="1" t="s">
        <v>377</v>
      </c>
      <c r="B21199" s="1" t="s">
        <v>6</v>
      </c>
      <c r="C21199" s="1" t="s">
        <v>10</v>
      </c>
      <c r="D21199" s="1" t="s">
        <v>13</v>
      </c>
      <c r="E21199">
        <v>2009</v>
      </c>
      <c r="F21199">
        <v>128</v>
      </c>
    </row>
    <row r="21200" spans="1:6">
      <c r="A21200" s="1" t="s">
        <v>377</v>
      </c>
      <c r="B21200" s="1" t="s">
        <v>6</v>
      </c>
      <c r="C21200" s="1" t="s">
        <v>10</v>
      </c>
      <c r="D21200" s="1" t="s">
        <v>13</v>
      </c>
      <c r="E21200">
        <v>2010</v>
      </c>
      <c r="F21200">
        <v>120.14</v>
      </c>
    </row>
    <row r="21201" spans="1:6">
      <c r="A21201" s="1" t="s">
        <v>377</v>
      </c>
      <c r="B21201" s="1" t="s">
        <v>6</v>
      </c>
      <c r="C21201" s="1" t="s">
        <v>10</v>
      </c>
      <c r="D21201" s="1" t="s">
        <v>13</v>
      </c>
      <c r="E21201">
        <v>2011</v>
      </c>
      <c r="F21201">
        <v>112.29</v>
      </c>
    </row>
    <row r="21202" spans="1:6">
      <c r="A21202" s="1" t="s">
        <v>377</v>
      </c>
      <c r="B21202" s="1" t="s">
        <v>6</v>
      </c>
      <c r="C21202" s="1" t="s">
        <v>10</v>
      </c>
      <c r="D21202" s="1" t="s">
        <v>13</v>
      </c>
      <c r="E21202">
        <v>2012</v>
      </c>
      <c r="F21202">
        <v>104.43</v>
      </c>
    </row>
    <row r="21203" spans="1:6">
      <c r="A21203" s="1" t="s">
        <v>377</v>
      </c>
      <c r="B21203" s="1" t="s">
        <v>6</v>
      </c>
      <c r="C21203" s="1" t="s">
        <v>10</v>
      </c>
      <c r="D21203" s="1" t="s">
        <v>13</v>
      </c>
      <c r="E21203">
        <v>2013</v>
      </c>
      <c r="F21203">
        <v>93</v>
      </c>
    </row>
    <row r="21204" spans="1:6">
      <c r="A21204" s="1" t="s">
        <v>377</v>
      </c>
      <c r="B21204" s="1" t="s">
        <v>6</v>
      </c>
      <c r="C21204" s="1" t="s">
        <v>10</v>
      </c>
      <c r="D21204" s="1" t="s">
        <v>13</v>
      </c>
      <c r="E21204">
        <v>2014</v>
      </c>
      <c r="F21204">
        <v>90</v>
      </c>
    </row>
    <row r="21205" spans="1:6">
      <c r="A21205" s="1" t="s">
        <v>377</v>
      </c>
      <c r="B21205" s="1" t="s">
        <v>6</v>
      </c>
      <c r="C21205" s="1" t="s">
        <v>10</v>
      </c>
      <c r="D21205" s="1" t="s">
        <v>13</v>
      </c>
      <c r="E21205">
        <v>2015</v>
      </c>
      <c r="F21205">
        <v>87</v>
      </c>
    </row>
    <row r="21206" spans="1:6">
      <c r="A21206" s="1" t="s">
        <v>377</v>
      </c>
      <c r="B21206" s="1" t="s">
        <v>6</v>
      </c>
      <c r="C21206" s="1" t="s">
        <v>10</v>
      </c>
      <c r="D21206" s="1" t="s">
        <v>13</v>
      </c>
      <c r="E21206">
        <v>2016</v>
      </c>
      <c r="F21206">
        <v>73</v>
      </c>
    </row>
    <row r="21207" spans="1:6">
      <c r="A21207" s="1" t="s">
        <v>377</v>
      </c>
      <c r="B21207" s="1" t="s">
        <v>6</v>
      </c>
      <c r="C21207" s="1" t="s">
        <v>10</v>
      </c>
      <c r="D21207" s="1" t="s">
        <v>13</v>
      </c>
      <c r="E21207">
        <v>2017</v>
      </c>
      <c r="F21207">
        <v>63</v>
      </c>
    </row>
    <row r="21208" spans="1:6">
      <c r="A21208" s="1" t="s">
        <v>377</v>
      </c>
      <c r="B21208" s="1" t="s">
        <v>6</v>
      </c>
      <c r="C21208" s="1" t="s">
        <v>10</v>
      </c>
      <c r="D21208" s="1" t="s">
        <v>13</v>
      </c>
      <c r="E21208">
        <v>2018</v>
      </c>
      <c r="F21208">
        <v>52</v>
      </c>
    </row>
    <row r="21209" spans="1:6">
      <c r="A21209" s="1" t="s">
        <v>377</v>
      </c>
      <c r="B21209" s="1" t="s">
        <v>6</v>
      </c>
      <c r="C21209" s="1" t="s">
        <v>10</v>
      </c>
      <c r="D21209" s="1" t="s">
        <v>13</v>
      </c>
      <c r="E21209">
        <v>2019</v>
      </c>
      <c r="F21209">
        <v>53</v>
      </c>
    </row>
    <row r="21210" spans="1:6">
      <c r="A21210" s="1" t="s">
        <v>377</v>
      </c>
      <c r="B21210" s="1" t="s">
        <v>6</v>
      </c>
      <c r="C21210" s="1" t="s">
        <v>10</v>
      </c>
      <c r="D21210" s="1" t="s">
        <v>15</v>
      </c>
      <c r="E21210">
        <v>2009</v>
      </c>
      <c r="F21210">
        <v>93.94</v>
      </c>
    </row>
    <row r="21211" spans="1:6">
      <c r="A21211" s="1" t="s">
        <v>377</v>
      </c>
      <c r="B21211" s="1" t="s">
        <v>6</v>
      </c>
      <c r="C21211" s="1" t="s">
        <v>10</v>
      </c>
      <c r="D21211" s="1" t="s">
        <v>15</v>
      </c>
      <c r="E21211">
        <v>2010</v>
      </c>
      <c r="F21211">
        <v>97.53</v>
      </c>
    </row>
    <row r="21212" spans="1:6">
      <c r="A21212" s="1" t="s">
        <v>377</v>
      </c>
      <c r="B21212" s="1" t="s">
        <v>6</v>
      </c>
      <c r="C21212" s="1" t="s">
        <v>10</v>
      </c>
      <c r="D21212" s="1" t="s">
        <v>15</v>
      </c>
      <c r="E21212">
        <v>2011</v>
      </c>
      <c r="F21212">
        <v>99.15</v>
      </c>
    </row>
    <row r="21213" spans="1:6">
      <c r="A21213" s="1" t="s">
        <v>377</v>
      </c>
      <c r="B21213" s="1" t="s">
        <v>6</v>
      </c>
      <c r="C21213" s="1" t="s">
        <v>10</v>
      </c>
      <c r="D21213" s="1" t="s">
        <v>15</v>
      </c>
      <c r="E21213">
        <v>2012</v>
      </c>
      <c r="F21213">
        <v>99.83</v>
      </c>
    </row>
    <row r="21214" spans="1:6">
      <c r="A21214" s="1" t="s">
        <v>377</v>
      </c>
      <c r="B21214" s="1" t="s">
        <v>6</v>
      </c>
      <c r="C21214" s="1" t="s">
        <v>10</v>
      </c>
      <c r="D21214" s="1" t="s">
        <v>15</v>
      </c>
      <c r="E21214">
        <v>2013</v>
      </c>
      <c r="F21214">
        <v>98.72</v>
      </c>
    </row>
    <row r="21215" spans="1:6">
      <c r="A21215" s="1" t="s">
        <v>377</v>
      </c>
      <c r="B21215" s="1" t="s">
        <v>6</v>
      </c>
      <c r="C21215" s="1" t="s">
        <v>10</v>
      </c>
      <c r="D21215" s="1" t="s">
        <v>15</v>
      </c>
      <c r="E21215">
        <v>2014</v>
      </c>
      <c r="F21215">
        <v>99.56</v>
      </c>
    </row>
    <row r="21216" spans="1:6">
      <c r="A21216" s="1" t="s">
        <v>377</v>
      </c>
      <c r="B21216" s="1" t="s">
        <v>6</v>
      </c>
      <c r="C21216" s="1" t="s">
        <v>10</v>
      </c>
      <c r="D21216" s="1" t="s">
        <v>15</v>
      </c>
      <c r="E21216">
        <v>2015</v>
      </c>
      <c r="F21216">
        <v>99.38</v>
      </c>
    </row>
    <row r="21217" spans="1:6">
      <c r="A21217" s="1" t="s">
        <v>377</v>
      </c>
      <c r="B21217" s="1" t="s">
        <v>6</v>
      </c>
      <c r="C21217" s="1" t="s">
        <v>10</v>
      </c>
      <c r="D21217" s="1" t="s">
        <v>15</v>
      </c>
      <c r="E21217">
        <v>2016</v>
      </c>
      <c r="F21217">
        <v>99.13</v>
      </c>
    </row>
    <row r="21218" spans="1:6">
      <c r="A21218" s="1" t="s">
        <v>377</v>
      </c>
      <c r="B21218" s="1" t="s">
        <v>6</v>
      </c>
      <c r="C21218" s="1" t="s">
        <v>10</v>
      </c>
      <c r="D21218" s="1" t="s">
        <v>15</v>
      </c>
      <c r="E21218">
        <v>2017</v>
      </c>
      <c r="F21218">
        <v>89.7</v>
      </c>
    </row>
    <row r="21219" spans="1:6">
      <c r="A21219" s="1" t="s">
        <v>377</v>
      </c>
      <c r="B21219" s="1" t="s">
        <v>6</v>
      </c>
      <c r="C21219" s="1" t="s">
        <v>10</v>
      </c>
      <c r="D21219" s="1" t="s">
        <v>15</v>
      </c>
      <c r="E21219">
        <v>2018</v>
      </c>
      <c r="F21219">
        <v>96.44</v>
      </c>
    </row>
    <row r="21220" spans="1:6">
      <c r="A21220" s="1" t="s">
        <v>377</v>
      </c>
      <c r="B21220" s="1" t="s">
        <v>6</v>
      </c>
      <c r="C21220" s="1" t="s">
        <v>10</v>
      </c>
      <c r="D21220" s="1" t="s">
        <v>15</v>
      </c>
      <c r="E21220">
        <v>2019</v>
      </c>
      <c r="F21220">
        <v>96.24</v>
      </c>
    </row>
    <row r="21221" spans="1:6">
      <c r="A21221" s="1" t="s">
        <v>377</v>
      </c>
      <c r="B21221" s="1" t="s">
        <v>6</v>
      </c>
      <c r="C21221" s="1" t="s">
        <v>10</v>
      </c>
      <c r="D21221" s="1" t="s">
        <v>16</v>
      </c>
      <c r="E21221">
        <v>2009</v>
      </c>
      <c r="F21221">
        <v>14.750172859999999</v>
      </c>
    </row>
    <row r="21222" spans="1:6">
      <c r="A21222" s="1" t="s">
        <v>377</v>
      </c>
      <c r="B21222" s="1" t="s">
        <v>6</v>
      </c>
      <c r="C21222" s="1" t="s">
        <v>10</v>
      </c>
      <c r="D21222" s="1" t="s">
        <v>16</v>
      </c>
      <c r="E21222">
        <v>2010</v>
      </c>
      <c r="F21222">
        <v>12.1091003</v>
      </c>
    </row>
    <row r="21223" spans="1:6">
      <c r="A21223" s="1" t="s">
        <v>377</v>
      </c>
      <c r="B21223" s="1" t="s">
        <v>6</v>
      </c>
      <c r="C21223" s="1" t="s">
        <v>10</v>
      </c>
      <c r="D21223" s="1" t="s">
        <v>16</v>
      </c>
      <c r="E21223">
        <v>2011</v>
      </c>
      <c r="F21223">
        <v>27.407410769999998</v>
      </c>
    </row>
    <row r="21224" spans="1:6">
      <c r="A21224" s="1" t="s">
        <v>377</v>
      </c>
      <c r="B21224" s="1" t="s">
        <v>6</v>
      </c>
      <c r="C21224" s="1" t="s">
        <v>10</v>
      </c>
      <c r="D21224" s="1" t="s">
        <v>16</v>
      </c>
      <c r="E21224">
        <v>2012</v>
      </c>
      <c r="F21224">
        <v>24.108025739999999</v>
      </c>
    </row>
    <row r="21225" spans="1:6">
      <c r="A21225" s="1" t="s">
        <v>377</v>
      </c>
      <c r="B21225" s="1" t="s">
        <v>6</v>
      </c>
      <c r="C21225" s="1" t="s">
        <v>10</v>
      </c>
      <c r="D21225" s="1" t="s">
        <v>16</v>
      </c>
      <c r="E21225">
        <v>2013</v>
      </c>
      <c r="F21225">
        <v>20.819320099999999</v>
      </c>
    </row>
    <row r="21226" spans="1:6">
      <c r="A21226" s="1" t="s">
        <v>377</v>
      </c>
      <c r="B21226" s="1" t="s">
        <v>6</v>
      </c>
      <c r="C21226" s="1" t="s">
        <v>10</v>
      </c>
      <c r="D21226" s="1" t="s">
        <v>16</v>
      </c>
      <c r="E21226">
        <v>2014</v>
      </c>
      <c r="F21226">
        <v>18.174193299999999</v>
      </c>
    </row>
    <row r="21227" spans="1:6">
      <c r="A21227" s="1" t="s">
        <v>377</v>
      </c>
      <c r="B21227" s="1" t="s">
        <v>6</v>
      </c>
      <c r="C21227" s="1" t="s">
        <v>10</v>
      </c>
      <c r="D21227" s="1" t="s">
        <v>16</v>
      </c>
      <c r="E21227">
        <v>2015</v>
      </c>
      <c r="F21227">
        <v>17.662120900000001</v>
      </c>
    </row>
    <row r="21228" spans="1:6">
      <c r="A21228" s="1" t="s">
        <v>377</v>
      </c>
      <c r="B21228" s="1" t="s">
        <v>6</v>
      </c>
      <c r="C21228" s="1" t="s">
        <v>10</v>
      </c>
      <c r="D21228" s="1" t="s">
        <v>16</v>
      </c>
      <c r="E21228">
        <v>2016</v>
      </c>
      <c r="F21228">
        <v>4.6207841959999998</v>
      </c>
    </row>
    <row r="21229" spans="1:6">
      <c r="A21229" s="1" t="s">
        <v>377</v>
      </c>
      <c r="B21229" s="1" t="s">
        <v>6</v>
      </c>
      <c r="C21229" s="1" t="s">
        <v>10</v>
      </c>
      <c r="D21229" s="1" t="s">
        <v>16</v>
      </c>
      <c r="E21229">
        <v>2017</v>
      </c>
      <c r="F21229">
        <v>3.9851651490000002</v>
      </c>
    </row>
    <row r="21230" spans="1:6">
      <c r="A21230" s="1" t="s">
        <v>377</v>
      </c>
      <c r="B21230" s="1" t="s">
        <v>6</v>
      </c>
      <c r="C21230" s="1" t="s">
        <v>10</v>
      </c>
      <c r="D21230" s="1" t="s">
        <v>16</v>
      </c>
      <c r="E21230">
        <v>2018</v>
      </c>
      <c r="F21230">
        <v>3.65312554</v>
      </c>
    </row>
    <row r="21231" spans="1:6">
      <c r="A21231" s="1" t="s">
        <v>377</v>
      </c>
      <c r="B21231" s="1" t="s">
        <v>6</v>
      </c>
      <c r="C21231" s="1" t="s">
        <v>10</v>
      </c>
      <c r="D21231" s="1" t="s">
        <v>16</v>
      </c>
      <c r="E21231">
        <v>2019</v>
      </c>
      <c r="F21231">
        <v>4.97</v>
      </c>
    </row>
    <row r="21232" spans="1:6">
      <c r="A21232" s="1" t="s">
        <v>377</v>
      </c>
      <c r="B21232" s="1" t="s">
        <v>6</v>
      </c>
      <c r="C21232" s="1" t="s">
        <v>18</v>
      </c>
      <c r="D21232" s="1" t="s">
        <v>19</v>
      </c>
      <c r="E21232">
        <v>2009</v>
      </c>
      <c r="F21232">
        <v>8.9736143000000004E-2</v>
      </c>
    </row>
    <row r="21233" spans="1:6">
      <c r="A21233" s="1" t="s">
        <v>377</v>
      </c>
      <c r="B21233" s="1" t="s">
        <v>6</v>
      </c>
      <c r="C21233" s="1" t="s">
        <v>18</v>
      </c>
      <c r="D21233" s="1" t="s">
        <v>19</v>
      </c>
      <c r="E21233">
        <v>2010</v>
      </c>
      <c r="F21233">
        <v>0.12731309599999999</v>
      </c>
    </row>
    <row r="21234" spans="1:6">
      <c r="A21234" s="1" t="s">
        <v>377</v>
      </c>
      <c r="B21234" s="1" t="s">
        <v>6</v>
      </c>
      <c r="C21234" s="1" t="s">
        <v>18</v>
      </c>
      <c r="D21234" s="1" t="s">
        <v>19</v>
      </c>
      <c r="E21234">
        <v>2011</v>
      </c>
      <c r="F21234">
        <v>1.9389387000000001E-2</v>
      </c>
    </row>
    <row r="21235" spans="1:6">
      <c r="A21235" s="1" t="s">
        <v>377</v>
      </c>
      <c r="B21235" s="1" t="s">
        <v>6</v>
      </c>
      <c r="C21235" s="1" t="s">
        <v>18</v>
      </c>
      <c r="D21235" s="1" t="s">
        <v>19</v>
      </c>
      <c r="E21235">
        <v>2012</v>
      </c>
      <c r="F21235">
        <v>0.158369486</v>
      </c>
    </row>
    <row r="21236" spans="1:6">
      <c r="A21236" s="1" t="s">
        <v>377</v>
      </c>
      <c r="B21236" s="1" t="s">
        <v>6</v>
      </c>
      <c r="C21236" s="1" t="s">
        <v>18</v>
      </c>
      <c r="D21236" s="1" t="s">
        <v>19</v>
      </c>
      <c r="E21236">
        <v>2013</v>
      </c>
      <c r="F21236">
        <v>0.12487352</v>
      </c>
    </row>
    <row r="21237" spans="1:6">
      <c r="A21237" s="1" t="s">
        <v>377</v>
      </c>
      <c r="B21237" s="1" t="s">
        <v>6</v>
      </c>
      <c r="C21237" s="1" t="s">
        <v>18</v>
      </c>
      <c r="D21237" s="1" t="s">
        <v>19</v>
      </c>
      <c r="E21237">
        <v>2014</v>
      </c>
      <c r="F21237">
        <v>6.5483769999999997E-2</v>
      </c>
    </row>
    <row r="21238" spans="1:6">
      <c r="A21238" s="1" t="s">
        <v>377</v>
      </c>
      <c r="B21238" s="1" t="s">
        <v>6</v>
      </c>
      <c r="C21238" s="1" t="s">
        <v>18</v>
      </c>
      <c r="D21238" s="1" t="s">
        <v>19</v>
      </c>
      <c r="E21238">
        <v>2015</v>
      </c>
      <c r="F21238">
        <v>8.8790519999999998E-2</v>
      </c>
    </row>
    <row r="21239" spans="1:6">
      <c r="A21239" s="1" t="s">
        <v>377</v>
      </c>
      <c r="B21239" s="1" t="s">
        <v>6</v>
      </c>
      <c r="C21239" s="1" t="s">
        <v>18</v>
      </c>
      <c r="D21239" s="1" t="s">
        <v>19</v>
      </c>
      <c r="E21239">
        <v>2016</v>
      </c>
      <c r="F21239">
        <v>4.6301701000000001E-2</v>
      </c>
    </row>
    <row r="21240" spans="1:6">
      <c r="A21240" s="1" t="s">
        <v>377</v>
      </c>
      <c r="B21240" s="1" t="s">
        <v>6</v>
      </c>
      <c r="C21240" s="1" t="s">
        <v>18</v>
      </c>
      <c r="D21240" s="1" t="s">
        <v>19</v>
      </c>
      <c r="E21240">
        <v>2017</v>
      </c>
      <c r="F21240">
        <v>0.274814114</v>
      </c>
    </row>
    <row r="21241" spans="1:6">
      <c r="A21241" s="1" t="s">
        <v>377</v>
      </c>
      <c r="B21241" s="1" t="s">
        <v>6</v>
      </c>
      <c r="C21241" s="1" t="s">
        <v>18</v>
      </c>
      <c r="D21241" s="1" t="s">
        <v>19</v>
      </c>
      <c r="E21241">
        <v>2018</v>
      </c>
      <c r="F21241">
        <v>0.17250762</v>
      </c>
    </row>
    <row r="21242" spans="1:6">
      <c r="A21242" s="1" t="s">
        <v>377</v>
      </c>
      <c r="B21242" s="1" t="s">
        <v>6</v>
      </c>
      <c r="C21242" s="1" t="s">
        <v>18</v>
      </c>
      <c r="D21242" s="1" t="s">
        <v>19</v>
      </c>
      <c r="E21242">
        <v>2019</v>
      </c>
      <c r="F21242">
        <v>-1.10069215</v>
      </c>
    </row>
    <row r="21243" spans="1:6">
      <c r="A21243" s="1" t="s">
        <v>377</v>
      </c>
      <c r="B21243" s="1" t="s">
        <v>6</v>
      </c>
      <c r="C21243" s="1" t="s">
        <v>18</v>
      </c>
      <c r="D21243" s="1" t="s">
        <v>21</v>
      </c>
      <c r="E21243">
        <v>2009</v>
      </c>
      <c r="F21243">
        <v>0.83558255100000001</v>
      </c>
    </row>
    <row r="21244" spans="1:6">
      <c r="A21244" s="1" t="s">
        <v>377</v>
      </c>
      <c r="B21244" s="1" t="s">
        <v>6</v>
      </c>
      <c r="C21244" s="1" t="s">
        <v>18</v>
      </c>
      <c r="D21244" s="1" t="s">
        <v>21</v>
      </c>
      <c r="E21244">
        <v>2010</v>
      </c>
      <c r="F21244">
        <v>0.72920194999999999</v>
      </c>
    </row>
    <row r="21245" spans="1:6">
      <c r="A21245" s="1" t="s">
        <v>377</v>
      </c>
      <c r="B21245" s="1" t="s">
        <v>6</v>
      </c>
      <c r="C21245" s="1" t="s">
        <v>18</v>
      </c>
      <c r="D21245" s="1" t="s">
        <v>21</v>
      </c>
      <c r="E21245">
        <v>2011</v>
      </c>
      <c r="F21245">
        <v>0.71506317100000005</v>
      </c>
    </row>
    <row r="21246" spans="1:6">
      <c r="A21246" s="1" t="s">
        <v>377</v>
      </c>
      <c r="B21246" s="1" t="s">
        <v>6</v>
      </c>
      <c r="C21246" s="1" t="s">
        <v>18</v>
      </c>
      <c r="D21246" s="1" t="s">
        <v>21</v>
      </c>
      <c r="E21246">
        <v>2012</v>
      </c>
      <c r="F21246">
        <v>0.601818984</v>
      </c>
    </row>
    <row r="21247" spans="1:6">
      <c r="A21247" s="1" t="s">
        <v>377</v>
      </c>
      <c r="B21247" s="1" t="s">
        <v>6</v>
      </c>
      <c r="C21247" s="1" t="s">
        <v>18</v>
      </c>
      <c r="D21247" s="1" t="s">
        <v>21</v>
      </c>
      <c r="E21247">
        <v>2013</v>
      </c>
      <c r="F21247">
        <v>0.52666773</v>
      </c>
    </row>
    <row r="21248" spans="1:6">
      <c r="A21248" s="1" t="s">
        <v>377</v>
      </c>
      <c r="B21248" s="1" t="s">
        <v>6</v>
      </c>
      <c r="C21248" s="1" t="s">
        <v>18</v>
      </c>
      <c r="D21248" s="1" t="s">
        <v>21</v>
      </c>
      <c r="E21248">
        <v>2014</v>
      </c>
      <c r="F21248">
        <v>0.49217954000000003</v>
      </c>
    </row>
    <row r="21249" spans="1:6">
      <c r="A21249" s="1" t="s">
        <v>377</v>
      </c>
      <c r="B21249" s="1" t="s">
        <v>6</v>
      </c>
      <c r="C21249" s="1" t="s">
        <v>18</v>
      </c>
      <c r="D21249" s="1" t="s">
        <v>21</v>
      </c>
      <c r="E21249">
        <v>2015</v>
      </c>
      <c r="F21249">
        <v>0.44847865999999997</v>
      </c>
    </row>
    <row r="21250" spans="1:6">
      <c r="A21250" s="1" t="s">
        <v>377</v>
      </c>
      <c r="B21250" s="1" t="s">
        <v>6</v>
      </c>
      <c r="C21250" s="1" t="s">
        <v>18</v>
      </c>
      <c r="D21250" s="1" t="s">
        <v>21</v>
      </c>
      <c r="E21250">
        <v>2016</v>
      </c>
      <c r="F21250">
        <v>0.427713338</v>
      </c>
    </row>
    <row r="21251" spans="1:6">
      <c r="A21251" s="1" t="s">
        <v>377</v>
      </c>
      <c r="B21251" s="1" t="s">
        <v>6</v>
      </c>
      <c r="C21251" s="1" t="s">
        <v>18</v>
      </c>
      <c r="D21251" s="1" t="s">
        <v>21</v>
      </c>
      <c r="E21251">
        <v>2017</v>
      </c>
      <c r="F21251">
        <v>0.31017167499999998</v>
      </c>
    </row>
    <row r="21252" spans="1:6">
      <c r="A21252" s="1" t="s">
        <v>377</v>
      </c>
      <c r="B21252" s="1" t="s">
        <v>6</v>
      </c>
      <c r="C21252" s="1" t="s">
        <v>18</v>
      </c>
      <c r="D21252" s="1" t="s">
        <v>21</v>
      </c>
      <c r="E21252">
        <v>2018</v>
      </c>
      <c r="F21252">
        <v>0.25666470000000002</v>
      </c>
    </row>
    <row r="21253" spans="1:6">
      <c r="A21253" s="1" t="s">
        <v>377</v>
      </c>
      <c r="B21253" s="1" t="s">
        <v>6</v>
      </c>
      <c r="C21253" s="1" t="s">
        <v>18</v>
      </c>
      <c r="D21253" s="1" t="s">
        <v>21</v>
      </c>
      <c r="E21253">
        <v>2019</v>
      </c>
      <c r="F21253">
        <v>0.53917351499999999</v>
      </c>
    </row>
    <row r="21254" spans="1:6">
      <c r="A21254" s="1" t="s">
        <v>377</v>
      </c>
      <c r="B21254" s="1" t="s">
        <v>6</v>
      </c>
      <c r="C21254" s="1" t="s">
        <v>18</v>
      </c>
      <c r="D21254" s="1" t="s">
        <v>22</v>
      </c>
      <c r="E21254">
        <v>2009</v>
      </c>
      <c r="F21254">
        <v>182.68639049999999</v>
      </c>
    </row>
    <row r="21255" spans="1:6">
      <c r="A21255" s="1" t="s">
        <v>377</v>
      </c>
      <c r="B21255" s="1" t="s">
        <v>6</v>
      </c>
      <c r="C21255" s="1" t="s">
        <v>18</v>
      </c>
      <c r="D21255" s="1" t="s">
        <v>22</v>
      </c>
      <c r="E21255">
        <v>2010</v>
      </c>
      <c r="F21255">
        <v>143.24870469999999</v>
      </c>
    </row>
    <row r="21256" spans="1:6">
      <c r="A21256" s="1" t="s">
        <v>377</v>
      </c>
      <c r="B21256" s="1" t="s">
        <v>6</v>
      </c>
      <c r="C21256" s="1" t="s">
        <v>18</v>
      </c>
      <c r="D21256" s="1" t="s">
        <v>22</v>
      </c>
      <c r="E21256">
        <v>2011</v>
      </c>
      <c r="F21256">
        <v>185.81313130000001</v>
      </c>
    </row>
    <row r="21257" spans="1:6">
      <c r="A21257" s="1" t="s">
        <v>377</v>
      </c>
      <c r="B21257" s="1" t="s">
        <v>6</v>
      </c>
      <c r="C21257" s="1" t="s">
        <v>18</v>
      </c>
      <c r="D21257" s="1" t="s">
        <v>22</v>
      </c>
      <c r="E21257">
        <v>2012</v>
      </c>
      <c r="F21257">
        <v>203.1889401</v>
      </c>
    </row>
    <row r="21258" spans="1:6">
      <c r="A21258" s="1" t="s">
        <v>377</v>
      </c>
      <c r="B21258" s="1" t="s">
        <v>6</v>
      </c>
      <c r="C21258" s="1" t="s">
        <v>18</v>
      </c>
      <c r="D21258" s="1" t="s">
        <v>22</v>
      </c>
      <c r="E21258">
        <v>2013</v>
      </c>
      <c r="F21258">
        <v>212.11627899999999</v>
      </c>
    </row>
    <row r="21259" spans="1:6">
      <c r="A21259" s="1" t="s">
        <v>377</v>
      </c>
      <c r="B21259" s="1" t="s">
        <v>6</v>
      </c>
      <c r="C21259" s="1" t="s">
        <v>18</v>
      </c>
      <c r="D21259" s="1" t="s">
        <v>22</v>
      </c>
      <c r="E21259">
        <v>2014</v>
      </c>
      <c r="F21259">
        <v>245.84848500000001</v>
      </c>
    </row>
    <row r="21260" spans="1:6">
      <c r="A21260" s="1" t="s">
        <v>377</v>
      </c>
      <c r="B21260" s="1" t="s">
        <v>6</v>
      </c>
      <c r="C21260" s="1" t="s">
        <v>18</v>
      </c>
      <c r="D21260" s="1" t="s">
        <v>22</v>
      </c>
      <c r="E21260">
        <v>2015</v>
      </c>
      <c r="F21260">
        <v>280.19874600000003</v>
      </c>
    </row>
    <row r="21261" spans="1:6">
      <c r="A21261" s="1" t="s">
        <v>377</v>
      </c>
      <c r="B21261" s="1" t="s">
        <v>6</v>
      </c>
      <c r="C21261" s="1" t="s">
        <v>18</v>
      </c>
      <c r="D21261" s="1" t="s">
        <v>22</v>
      </c>
      <c r="E21261">
        <v>2016</v>
      </c>
      <c r="F21261">
        <v>272.07254080000001</v>
      </c>
    </row>
    <row r="21262" spans="1:6">
      <c r="A21262" s="1" t="s">
        <v>377</v>
      </c>
      <c r="B21262" s="1" t="s">
        <v>6</v>
      </c>
      <c r="C21262" s="1" t="s">
        <v>18</v>
      </c>
      <c r="D21262" s="1" t="s">
        <v>22</v>
      </c>
      <c r="E21262">
        <v>2017</v>
      </c>
      <c r="F21262">
        <v>233.44662020000001</v>
      </c>
    </row>
    <row r="21263" spans="1:6">
      <c r="A21263" s="1" t="s">
        <v>377</v>
      </c>
      <c r="B21263" s="1" t="s">
        <v>6</v>
      </c>
      <c r="C21263" s="1" t="s">
        <v>18</v>
      </c>
      <c r="D21263" s="1" t="s">
        <v>22</v>
      </c>
      <c r="E21263">
        <v>2018</v>
      </c>
      <c r="F21263">
        <v>278.11950200000001</v>
      </c>
    </row>
    <row r="21264" spans="1:6">
      <c r="A21264" s="1" t="s">
        <v>377</v>
      </c>
      <c r="B21264" s="1" t="s">
        <v>6</v>
      </c>
      <c r="C21264" s="1" t="s">
        <v>18</v>
      </c>
      <c r="D21264" s="1" t="s">
        <v>22</v>
      </c>
      <c r="E21264">
        <v>2019</v>
      </c>
      <c r="F21264">
        <v>255.97432699999999</v>
      </c>
    </row>
    <row r="21265" spans="1:6">
      <c r="A21265" s="1" t="s">
        <v>377</v>
      </c>
      <c r="B21265" s="1" t="s">
        <v>6</v>
      </c>
      <c r="C21265" s="1" t="s">
        <v>24</v>
      </c>
      <c r="D21265" s="1" t="s">
        <v>25</v>
      </c>
      <c r="E21265">
        <v>2009</v>
      </c>
      <c r="F21265">
        <v>0</v>
      </c>
    </row>
    <row r="21266" spans="1:6">
      <c r="A21266" s="1" t="s">
        <v>377</v>
      </c>
      <c r="B21266" s="1" t="s">
        <v>6</v>
      </c>
      <c r="C21266" s="1" t="s">
        <v>24</v>
      </c>
      <c r="D21266" s="1" t="s">
        <v>25</v>
      </c>
      <c r="E21266">
        <v>2010</v>
      </c>
      <c r="F21266">
        <v>0</v>
      </c>
    </row>
    <row r="21267" spans="1:6">
      <c r="A21267" s="1" t="s">
        <v>377</v>
      </c>
      <c r="B21267" s="1" t="s">
        <v>6</v>
      </c>
      <c r="C21267" s="1" t="s">
        <v>24</v>
      </c>
      <c r="D21267" s="1" t="s">
        <v>25</v>
      </c>
      <c r="E21267">
        <v>2011</v>
      </c>
      <c r="F21267">
        <v>0</v>
      </c>
    </row>
    <row r="21268" spans="1:6">
      <c r="A21268" s="1" t="s">
        <v>377</v>
      </c>
      <c r="B21268" s="1" t="s">
        <v>6</v>
      </c>
      <c r="C21268" s="1" t="s">
        <v>24</v>
      </c>
      <c r="D21268" s="1" t="s">
        <v>25</v>
      </c>
      <c r="E21268">
        <v>2012</v>
      </c>
      <c r="F21268">
        <v>0</v>
      </c>
    </row>
    <row r="21269" spans="1:6">
      <c r="A21269" s="1" t="s">
        <v>377</v>
      </c>
      <c r="B21269" s="1" t="s">
        <v>6</v>
      </c>
      <c r="C21269" s="1" t="s">
        <v>24</v>
      </c>
      <c r="D21269" s="1" t="s">
        <v>25</v>
      </c>
      <c r="E21269">
        <v>2013</v>
      </c>
      <c r="F21269">
        <v>0</v>
      </c>
    </row>
    <row r="21270" spans="1:6">
      <c r="A21270" s="1" t="s">
        <v>377</v>
      </c>
      <c r="B21270" s="1" t="s">
        <v>6</v>
      </c>
      <c r="C21270" s="1" t="s">
        <v>24</v>
      </c>
      <c r="D21270" s="1" t="s">
        <v>25</v>
      </c>
      <c r="E21270">
        <v>2014</v>
      </c>
      <c r="F21270">
        <v>0</v>
      </c>
    </row>
    <row r="21271" spans="1:6">
      <c r="A21271" s="1" t="s">
        <v>377</v>
      </c>
      <c r="B21271" s="1" t="s">
        <v>6</v>
      </c>
      <c r="C21271" s="1" t="s">
        <v>24</v>
      </c>
      <c r="D21271" s="1" t="s">
        <v>25</v>
      </c>
      <c r="E21271">
        <v>2015</v>
      </c>
      <c r="F21271">
        <v>0</v>
      </c>
    </row>
    <row r="21272" spans="1:6">
      <c r="A21272" s="1" t="s">
        <v>377</v>
      </c>
      <c r="B21272" s="1" t="s">
        <v>6</v>
      </c>
      <c r="C21272" s="1" t="s">
        <v>24</v>
      </c>
      <c r="D21272" s="1" t="s">
        <v>25</v>
      </c>
      <c r="E21272">
        <v>2016</v>
      </c>
      <c r="F21272">
        <v>0</v>
      </c>
    </row>
    <row r="21273" spans="1:6">
      <c r="A21273" s="1" t="s">
        <v>377</v>
      </c>
      <c r="B21273" s="1" t="s">
        <v>6</v>
      </c>
      <c r="C21273" s="1" t="s">
        <v>24</v>
      </c>
      <c r="D21273" s="1" t="s">
        <v>25</v>
      </c>
      <c r="E21273">
        <v>2017</v>
      </c>
      <c r="F21273">
        <v>0</v>
      </c>
    </row>
    <row r="21274" spans="1:6">
      <c r="A21274" s="1" t="s">
        <v>377</v>
      </c>
      <c r="B21274" s="1" t="s">
        <v>6</v>
      </c>
      <c r="C21274" s="1" t="s">
        <v>24</v>
      </c>
      <c r="D21274" s="1" t="s">
        <v>25</v>
      </c>
      <c r="E21274">
        <v>2018</v>
      </c>
      <c r="F21274">
        <v>0</v>
      </c>
    </row>
    <row r="21275" spans="1:6">
      <c r="A21275" s="1" t="s">
        <v>377</v>
      </c>
      <c r="B21275" s="1" t="s">
        <v>6</v>
      </c>
      <c r="C21275" s="1" t="s">
        <v>24</v>
      </c>
      <c r="D21275" s="1" t="s">
        <v>25</v>
      </c>
      <c r="E21275">
        <v>2019</v>
      </c>
      <c r="F21275">
        <v>0</v>
      </c>
    </row>
    <row r="21276" spans="1:6">
      <c r="A21276" s="1" t="s">
        <v>377</v>
      </c>
      <c r="B21276" s="1" t="s">
        <v>6</v>
      </c>
      <c r="C21276" s="1" t="s">
        <v>24</v>
      </c>
      <c r="D21276" s="1" t="s">
        <v>26</v>
      </c>
      <c r="E21276">
        <v>2009</v>
      </c>
      <c r="F21276">
        <v>0</v>
      </c>
    </row>
    <row r="21277" spans="1:6">
      <c r="A21277" s="1" t="s">
        <v>377</v>
      </c>
      <c r="B21277" s="1" t="s">
        <v>6</v>
      </c>
      <c r="C21277" s="1" t="s">
        <v>24</v>
      </c>
      <c r="D21277" s="1" t="s">
        <v>26</v>
      </c>
      <c r="E21277">
        <v>2010</v>
      </c>
      <c r="F21277">
        <v>0</v>
      </c>
    </row>
    <row r="21278" spans="1:6">
      <c r="A21278" s="1" t="s">
        <v>377</v>
      </c>
      <c r="B21278" s="1" t="s">
        <v>6</v>
      </c>
      <c r="C21278" s="1" t="s">
        <v>24</v>
      </c>
      <c r="D21278" s="1" t="s">
        <v>26</v>
      </c>
      <c r="E21278">
        <v>2011</v>
      </c>
      <c r="F21278">
        <v>0</v>
      </c>
    </row>
    <row r="21279" spans="1:6">
      <c r="A21279" s="1" t="s">
        <v>377</v>
      </c>
      <c r="B21279" s="1" t="s">
        <v>6</v>
      </c>
      <c r="C21279" s="1" t="s">
        <v>24</v>
      </c>
      <c r="D21279" s="1" t="s">
        <v>26</v>
      </c>
      <c r="E21279">
        <v>2012</v>
      </c>
      <c r="F21279">
        <v>0</v>
      </c>
    </row>
    <row r="21280" spans="1:6">
      <c r="A21280" s="1" t="s">
        <v>377</v>
      </c>
      <c r="B21280" s="1" t="s">
        <v>6</v>
      </c>
      <c r="C21280" s="1" t="s">
        <v>24</v>
      </c>
      <c r="D21280" s="1" t="s">
        <v>26</v>
      </c>
      <c r="E21280">
        <v>2013</v>
      </c>
      <c r="F21280">
        <v>0</v>
      </c>
    </row>
    <row r="21281" spans="1:6">
      <c r="A21281" s="1" t="s">
        <v>377</v>
      </c>
      <c r="B21281" s="1" t="s">
        <v>6</v>
      </c>
      <c r="C21281" s="1" t="s">
        <v>24</v>
      </c>
      <c r="D21281" s="1" t="s">
        <v>26</v>
      </c>
      <c r="E21281">
        <v>2014</v>
      </c>
      <c r="F21281">
        <v>0</v>
      </c>
    </row>
    <row r="21282" spans="1:6">
      <c r="A21282" s="1" t="s">
        <v>377</v>
      </c>
      <c r="B21282" s="1" t="s">
        <v>6</v>
      </c>
      <c r="C21282" s="1" t="s">
        <v>24</v>
      </c>
      <c r="D21282" s="1" t="s">
        <v>26</v>
      </c>
      <c r="E21282">
        <v>2015</v>
      </c>
      <c r="F21282">
        <v>0</v>
      </c>
    </row>
    <row r="21283" spans="1:6">
      <c r="A21283" s="1" t="s">
        <v>377</v>
      </c>
      <c r="B21283" s="1" t="s">
        <v>6</v>
      </c>
      <c r="C21283" s="1" t="s">
        <v>24</v>
      </c>
      <c r="D21283" s="1" t="s">
        <v>26</v>
      </c>
      <c r="E21283">
        <v>2016</v>
      </c>
      <c r="F21283">
        <v>0</v>
      </c>
    </row>
    <row r="21284" spans="1:6">
      <c r="A21284" s="1" t="s">
        <v>377</v>
      </c>
      <c r="B21284" s="1" t="s">
        <v>6</v>
      </c>
      <c r="C21284" s="1" t="s">
        <v>24</v>
      </c>
      <c r="D21284" s="1" t="s">
        <v>26</v>
      </c>
      <c r="E21284">
        <v>2017</v>
      </c>
      <c r="F21284">
        <v>0</v>
      </c>
    </row>
    <row r="21285" spans="1:6">
      <c r="A21285" s="1" t="s">
        <v>377</v>
      </c>
      <c r="B21285" s="1" t="s">
        <v>6</v>
      </c>
      <c r="C21285" s="1" t="s">
        <v>24</v>
      </c>
      <c r="D21285" s="1" t="s">
        <v>26</v>
      </c>
      <c r="E21285">
        <v>2018</v>
      </c>
      <c r="F21285">
        <v>0</v>
      </c>
    </row>
    <row r="21286" spans="1:6">
      <c r="A21286" s="1" t="s">
        <v>377</v>
      </c>
      <c r="B21286" s="1" t="s">
        <v>6</v>
      </c>
      <c r="C21286" s="1" t="s">
        <v>24</v>
      </c>
      <c r="D21286" s="1" t="s">
        <v>26</v>
      </c>
      <c r="E21286">
        <v>2019</v>
      </c>
      <c r="F21286">
        <v>0</v>
      </c>
    </row>
    <row r="21287" spans="1:6">
      <c r="A21287" s="1" t="s">
        <v>377</v>
      </c>
      <c r="B21287" s="1" t="s">
        <v>6</v>
      </c>
      <c r="C21287" s="1" t="s">
        <v>27</v>
      </c>
      <c r="D21287" s="1" t="s">
        <v>28</v>
      </c>
      <c r="E21287">
        <v>2009</v>
      </c>
      <c r="F21287">
        <v>0</v>
      </c>
    </row>
    <row r="21288" spans="1:6">
      <c r="A21288" s="1" t="s">
        <v>377</v>
      </c>
      <c r="B21288" s="1" t="s">
        <v>6</v>
      </c>
      <c r="C21288" s="1" t="s">
        <v>27</v>
      </c>
      <c r="D21288" s="1" t="s">
        <v>28</v>
      </c>
      <c r="E21288">
        <v>2010</v>
      </c>
      <c r="F21288">
        <v>0</v>
      </c>
    </row>
    <row r="21289" spans="1:6">
      <c r="A21289" s="1" t="s">
        <v>377</v>
      </c>
      <c r="B21289" s="1" t="s">
        <v>6</v>
      </c>
      <c r="C21289" s="1" t="s">
        <v>27</v>
      </c>
      <c r="D21289" s="1" t="s">
        <v>28</v>
      </c>
      <c r="E21289">
        <v>2011</v>
      </c>
      <c r="F21289">
        <v>0</v>
      </c>
    </row>
    <row r="21290" spans="1:6">
      <c r="A21290" s="1" t="s">
        <v>377</v>
      </c>
      <c r="B21290" s="1" t="s">
        <v>6</v>
      </c>
      <c r="C21290" s="1" t="s">
        <v>27</v>
      </c>
      <c r="D21290" s="1" t="s">
        <v>28</v>
      </c>
      <c r="E21290">
        <v>2012</v>
      </c>
      <c r="F21290">
        <v>0</v>
      </c>
    </row>
    <row r="21291" spans="1:6">
      <c r="A21291" s="1" t="s">
        <v>377</v>
      </c>
      <c r="B21291" s="1" t="s">
        <v>6</v>
      </c>
      <c r="C21291" s="1" t="s">
        <v>27</v>
      </c>
      <c r="D21291" s="1" t="s">
        <v>28</v>
      </c>
      <c r="E21291">
        <v>2013</v>
      </c>
      <c r="F21291">
        <v>0</v>
      </c>
    </row>
    <row r="21292" spans="1:6">
      <c r="A21292" s="1" t="s">
        <v>377</v>
      </c>
      <c r="B21292" s="1" t="s">
        <v>6</v>
      </c>
      <c r="C21292" s="1" t="s">
        <v>27</v>
      </c>
      <c r="D21292" s="1" t="s">
        <v>28</v>
      </c>
      <c r="E21292">
        <v>2014</v>
      </c>
      <c r="F21292">
        <v>0</v>
      </c>
    </row>
    <row r="21293" spans="1:6">
      <c r="A21293" s="1" t="s">
        <v>377</v>
      </c>
      <c r="B21293" s="1" t="s">
        <v>6</v>
      </c>
      <c r="C21293" s="1" t="s">
        <v>27</v>
      </c>
      <c r="D21293" s="1" t="s">
        <v>28</v>
      </c>
      <c r="E21293">
        <v>2015</v>
      </c>
      <c r="F21293">
        <v>0</v>
      </c>
    </row>
    <row r="21294" spans="1:6">
      <c r="A21294" s="1" t="s">
        <v>377</v>
      </c>
      <c r="B21294" s="1" t="s">
        <v>6</v>
      </c>
      <c r="C21294" s="1" t="s">
        <v>27</v>
      </c>
      <c r="D21294" s="1" t="s">
        <v>28</v>
      </c>
      <c r="E21294">
        <v>2016</v>
      </c>
      <c r="F21294">
        <v>0</v>
      </c>
    </row>
    <row r="21295" spans="1:6">
      <c r="A21295" s="1" t="s">
        <v>377</v>
      </c>
      <c r="B21295" s="1" t="s">
        <v>6</v>
      </c>
      <c r="C21295" s="1" t="s">
        <v>27</v>
      </c>
      <c r="D21295" s="1" t="s">
        <v>28</v>
      </c>
      <c r="E21295">
        <v>2017</v>
      </c>
      <c r="F21295">
        <v>0</v>
      </c>
    </row>
    <row r="21296" spans="1:6">
      <c r="A21296" s="1" t="s">
        <v>377</v>
      </c>
      <c r="B21296" s="1" t="s">
        <v>6</v>
      </c>
      <c r="C21296" s="1" t="s">
        <v>27</v>
      </c>
      <c r="D21296" s="1" t="s">
        <v>28</v>
      </c>
      <c r="E21296">
        <v>2018</v>
      </c>
      <c r="F21296">
        <v>5.5</v>
      </c>
    </row>
    <row r="21297" spans="1:6">
      <c r="A21297" s="1" t="s">
        <v>377</v>
      </c>
      <c r="B21297" s="1" t="s">
        <v>6</v>
      </c>
      <c r="C21297" s="1" t="s">
        <v>27</v>
      </c>
      <c r="D21297" s="1" t="s">
        <v>28</v>
      </c>
      <c r="E21297">
        <v>2019</v>
      </c>
      <c r="F21297">
        <v>4.62</v>
      </c>
    </row>
    <row r="21298" spans="1:6">
      <c r="A21298" s="1" t="s">
        <v>377</v>
      </c>
      <c r="B21298" s="1" t="s">
        <v>6</v>
      </c>
      <c r="C21298" s="1" t="s">
        <v>27</v>
      </c>
      <c r="D21298" s="1" t="s">
        <v>29</v>
      </c>
      <c r="E21298">
        <v>2009</v>
      </c>
      <c r="F21298">
        <v>0</v>
      </c>
    </row>
    <row r="21299" spans="1:6">
      <c r="A21299" s="1" t="s">
        <v>377</v>
      </c>
      <c r="B21299" s="1" t="s">
        <v>6</v>
      </c>
      <c r="C21299" s="1" t="s">
        <v>27</v>
      </c>
      <c r="D21299" s="1" t="s">
        <v>29</v>
      </c>
      <c r="E21299">
        <v>2010</v>
      </c>
      <c r="F21299">
        <v>0</v>
      </c>
    </row>
    <row r="21300" spans="1:6">
      <c r="A21300" s="1" t="s">
        <v>377</v>
      </c>
      <c r="B21300" s="1" t="s">
        <v>6</v>
      </c>
      <c r="C21300" s="1" t="s">
        <v>27</v>
      </c>
      <c r="D21300" s="1" t="s">
        <v>29</v>
      </c>
      <c r="E21300">
        <v>2011</v>
      </c>
      <c r="F21300">
        <v>0</v>
      </c>
    </row>
    <row r="21301" spans="1:6">
      <c r="A21301" s="1" t="s">
        <v>377</v>
      </c>
      <c r="B21301" s="1" t="s">
        <v>6</v>
      </c>
      <c r="C21301" s="1" t="s">
        <v>27</v>
      </c>
      <c r="D21301" s="1" t="s">
        <v>29</v>
      </c>
      <c r="E21301">
        <v>2012</v>
      </c>
      <c r="F21301">
        <v>0</v>
      </c>
    </row>
    <row r="21302" spans="1:6">
      <c r="A21302" s="1" t="s">
        <v>377</v>
      </c>
      <c r="B21302" s="1" t="s">
        <v>6</v>
      </c>
      <c r="C21302" s="1" t="s">
        <v>27</v>
      </c>
      <c r="D21302" s="1" t="s">
        <v>29</v>
      </c>
      <c r="E21302">
        <v>2013</v>
      </c>
      <c r="F21302">
        <v>0</v>
      </c>
    </row>
    <row r="21303" spans="1:6">
      <c r="A21303" s="1" t="s">
        <v>377</v>
      </c>
      <c r="B21303" s="1" t="s">
        <v>6</v>
      </c>
      <c r="C21303" s="1" t="s">
        <v>27</v>
      </c>
      <c r="D21303" s="1" t="s">
        <v>29</v>
      </c>
      <c r="E21303">
        <v>2014</v>
      </c>
      <c r="F21303">
        <v>0</v>
      </c>
    </row>
    <row r="21304" spans="1:6">
      <c r="A21304" s="1" t="s">
        <v>377</v>
      </c>
      <c r="B21304" s="1" t="s">
        <v>6</v>
      </c>
      <c r="C21304" s="1" t="s">
        <v>27</v>
      </c>
      <c r="D21304" s="1" t="s">
        <v>29</v>
      </c>
      <c r="E21304">
        <v>2015</v>
      </c>
      <c r="F21304">
        <v>0</v>
      </c>
    </row>
    <row r="21305" spans="1:6">
      <c r="A21305" s="1" t="s">
        <v>377</v>
      </c>
      <c r="B21305" s="1" t="s">
        <v>6</v>
      </c>
      <c r="C21305" s="1" t="s">
        <v>27</v>
      </c>
      <c r="D21305" s="1" t="s">
        <v>29</v>
      </c>
      <c r="E21305">
        <v>2016</v>
      </c>
      <c r="F21305">
        <v>0</v>
      </c>
    </row>
    <row r="21306" spans="1:6">
      <c r="A21306" s="1" t="s">
        <v>377</v>
      </c>
      <c r="B21306" s="1" t="s">
        <v>6</v>
      </c>
      <c r="C21306" s="1" t="s">
        <v>27</v>
      </c>
      <c r="D21306" s="1" t="s">
        <v>29</v>
      </c>
      <c r="E21306">
        <v>2017</v>
      </c>
      <c r="F21306">
        <v>0</v>
      </c>
    </row>
    <row r="21307" spans="1:6">
      <c r="A21307" s="1" t="s">
        <v>377</v>
      </c>
      <c r="B21307" s="1" t="s">
        <v>6</v>
      </c>
      <c r="C21307" s="1" t="s">
        <v>27</v>
      </c>
      <c r="D21307" s="1" t="s">
        <v>29</v>
      </c>
      <c r="E21307">
        <v>2018</v>
      </c>
      <c r="F21307">
        <v>0.3</v>
      </c>
    </row>
    <row r="21308" spans="1:6">
      <c r="A21308" s="1" t="s">
        <v>377</v>
      </c>
      <c r="B21308" s="1" t="s">
        <v>6</v>
      </c>
      <c r="C21308" s="1" t="s">
        <v>27</v>
      </c>
      <c r="D21308" s="1" t="s">
        <v>29</v>
      </c>
      <c r="E21308">
        <v>2019</v>
      </c>
      <c r="F21308">
        <v>1.1399999999999999</v>
      </c>
    </row>
    <row r="21309" spans="1:6">
      <c r="A21309" s="1" t="s">
        <v>377</v>
      </c>
      <c r="B21309" s="1" t="s">
        <v>6</v>
      </c>
      <c r="C21309" s="1" t="s">
        <v>7</v>
      </c>
      <c r="D21309" s="1" t="s">
        <v>31</v>
      </c>
      <c r="E21309">
        <v>2009</v>
      </c>
      <c r="F21309">
        <v>10.8</v>
      </c>
    </row>
    <row r="21310" spans="1:6">
      <c r="A21310" s="1" t="s">
        <v>377</v>
      </c>
      <c r="B21310" s="1" t="s">
        <v>6</v>
      </c>
      <c r="C21310" s="1" t="s">
        <v>7</v>
      </c>
      <c r="D21310" s="1" t="s">
        <v>31</v>
      </c>
      <c r="E21310">
        <v>2010</v>
      </c>
      <c r="F21310">
        <v>11.3</v>
      </c>
    </row>
    <row r="21311" spans="1:6">
      <c r="A21311" s="1" t="s">
        <v>377</v>
      </c>
      <c r="B21311" s="1" t="s">
        <v>6</v>
      </c>
      <c r="C21311" s="1" t="s">
        <v>7</v>
      </c>
      <c r="D21311" s="1" t="s">
        <v>31</v>
      </c>
      <c r="E21311">
        <v>2011</v>
      </c>
      <c r="F21311">
        <v>10.9</v>
      </c>
    </row>
    <row r="21312" spans="1:6">
      <c r="A21312" s="1" t="s">
        <v>377</v>
      </c>
      <c r="B21312" s="1" t="s">
        <v>6</v>
      </c>
      <c r="C21312" s="1" t="s">
        <v>7</v>
      </c>
      <c r="D21312" s="1" t="s">
        <v>31</v>
      </c>
      <c r="E21312">
        <v>2012</v>
      </c>
      <c r="F21312">
        <v>11.16</v>
      </c>
    </row>
    <row r="21313" spans="1:6">
      <c r="A21313" s="1" t="s">
        <v>377</v>
      </c>
      <c r="B21313" s="1" t="s">
        <v>6</v>
      </c>
      <c r="C21313" s="1" t="s">
        <v>7</v>
      </c>
      <c r="D21313" s="1" t="s">
        <v>31</v>
      </c>
      <c r="E21313">
        <v>2013</v>
      </c>
      <c r="F21313">
        <v>11.27</v>
      </c>
    </row>
    <row r="21314" spans="1:6">
      <c r="A21314" s="1" t="s">
        <v>377</v>
      </c>
      <c r="B21314" s="1" t="s">
        <v>6</v>
      </c>
      <c r="C21314" s="1" t="s">
        <v>7</v>
      </c>
      <c r="D21314" s="1" t="s">
        <v>31</v>
      </c>
      <c r="E21314">
        <v>2014</v>
      </c>
      <c r="F21314">
        <v>11.52</v>
      </c>
    </row>
    <row r="21315" spans="1:6">
      <c r="A21315" s="1" t="s">
        <v>377</v>
      </c>
      <c r="B21315" s="1" t="s">
        <v>6</v>
      </c>
      <c r="C21315" s="1" t="s">
        <v>7</v>
      </c>
      <c r="D21315" s="1" t="s">
        <v>31</v>
      </c>
      <c r="E21315">
        <v>2015</v>
      </c>
      <c r="F21315">
        <v>11.55</v>
      </c>
    </row>
    <row r="21316" spans="1:6">
      <c r="A21316" s="1" t="s">
        <v>377</v>
      </c>
      <c r="B21316" s="1" t="s">
        <v>6</v>
      </c>
      <c r="C21316" s="1" t="s">
        <v>7</v>
      </c>
      <c r="D21316" s="1" t="s">
        <v>31</v>
      </c>
      <c r="E21316">
        <v>2016</v>
      </c>
      <c r="F21316">
        <v>11.81</v>
      </c>
    </row>
    <row r="21317" spans="1:6">
      <c r="A21317" s="1" t="s">
        <v>377</v>
      </c>
      <c r="B21317" s="1" t="s">
        <v>6</v>
      </c>
      <c r="C21317" s="1" t="s">
        <v>7</v>
      </c>
      <c r="D21317" s="1" t="s">
        <v>31</v>
      </c>
      <c r="E21317">
        <v>2017</v>
      </c>
      <c r="F21317">
        <v>11.8</v>
      </c>
    </row>
    <row r="21318" spans="1:6">
      <c r="A21318" s="1" t="s">
        <v>377</v>
      </c>
      <c r="B21318" s="1" t="s">
        <v>6</v>
      </c>
      <c r="C21318" s="1" t="s">
        <v>7</v>
      </c>
      <c r="D21318" s="1" t="s">
        <v>31</v>
      </c>
      <c r="E21318">
        <v>2018</v>
      </c>
      <c r="F21318">
        <v>12.6</v>
      </c>
    </row>
    <row r="21319" spans="1:6">
      <c r="A21319" s="1" t="s">
        <v>377</v>
      </c>
      <c r="B21319" s="1" t="s">
        <v>6</v>
      </c>
      <c r="C21319" s="1" t="s">
        <v>7</v>
      </c>
      <c r="D21319" s="1" t="s">
        <v>31</v>
      </c>
      <c r="E21319">
        <v>2019</v>
      </c>
      <c r="F21319">
        <v>13.2</v>
      </c>
    </row>
    <row r="21320" spans="1:6">
      <c r="A21320" s="1" t="s">
        <v>377</v>
      </c>
      <c r="B21320" s="1" t="s">
        <v>6</v>
      </c>
      <c r="C21320" s="1" t="s">
        <v>7</v>
      </c>
      <c r="D21320" s="1" t="s">
        <v>33</v>
      </c>
      <c r="E21320">
        <v>2009</v>
      </c>
      <c r="F21320">
        <v>35.9</v>
      </c>
    </row>
    <row r="21321" spans="1:6">
      <c r="A21321" s="1" t="s">
        <v>377</v>
      </c>
      <c r="B21321" s="1" t="s">
        <v>6</v>
      </c>
      <c r="C21321" s="1" t="s">
        <v>7</v>
      </c>
      <c r="D21321" s="1" t="s">
        <v>33</v>
      </c>
      <c r="E21321">
        <v>2010</v>
      </c>
      <c r="F21321">
        <v>36.9</v>
      </c>
    </row>
    <row r="21322" spans="1:6">
      <c r="A21322" s="1" t="s">
        <v>377</v>
      </c>
      <c r="B21322" s="1" t="s">
        <v>6</v>
      </c>
      <c r="C21322" s="1" t="s">
        <v>7</v>
      </c>
      <c r="D21322" s="1" t="s">
        <v>33</v>
      </c>
      <c r="E21322">
        <v>2011</v>
      </c>
      <c r="F21322">
        <v>37.1</v>
      </c>
    </row>
    <row r="21323" spans="1:6">
      <c r="A21323" s="1" t="s">
        <v>377</v>
      </c>
      <c r="B21323" s="1" t="s">
        <v>6</v>
      </c>
      <c r="C21323" s="1" t="s">
        <v>7</v>
      </c>
      <c r="D21323" s="1" t="s">
        <v>33</v>
      </c>
      <c r="E21323">
        <v>2012</v>
      </c>
      <c r="F21323">
        <v>38.21</v>
      </c>
    </row>
    <row r="21324" spans="1:6">
      <c r="A21324" s="1" t="s">
        <v>377</v>
      </c>
      <c r="B21324" s="1" t="s">
        <v>6</v>
      </c>
      <c r="C21324" s="1" t="s">
        <v>7</v>
      </c>
      <c r="D21324" s="1" t="s">
        <v>33</v>
      </c>
      <c r="E21324">
        <v>2013</v>
      </c>
      <c r="F21324">
        <v>39.03</v>
      </c>
    </row>
    <row r="21325" spans="1:6">
      <c r="A21325" s="1" t="s">
        <v>377</v>
      </c>
      <c r="B21325" s="1" t="s">
        <v>6</v>
      </c>
      <c r="C21325" s="1" t="s">
        <v>7</v>
      </c>
      <c r="D21325" s="1" t="s">
        <v>33</v>
      </c>
      <c r="E21325">
        <v>2014</v>
      </c>
      <c r="F21325">
        <v>39.619999999999997</v>
      </c>
    </row>
    <row r="21326" spans="1:6">
      <c r="A21326" s="1" t="s">
        <v>377</v>
      </c>
      <c r="B21326" s="1" t="s">
        <v>6</v>
      </c>
      <c r="C21326" s="1" t="s">
        <v>7</v>
      </c>
      <c r="D21326" s="1" t="s">
        <v>33</v>
      </c>
      <c r="E21326">
        <v>2015</v>
      </c>
      <c r="F21326">
        <v>39.94</v>
      </c>
    </row>
    <row r="21327" spans="1:6">
      <c r="A21327" s="1" t="s">
        <v>377</v>
      </c>
      <c r="B21327" s="1" t="s">
        <v>6</v>
      </c>
      <c r="C21327" s="1" t="s">
        <v>7</v>
      </c>
      <c r="D21327" s="1" t="s">
        <v>33</v>
      </c>
      <c r="E21327">
        <v>2016</v>
      </c>
      <c r="F21327">
        <v>40.119999999999997</v>
      </c>
    </row>
    <row r="21328" spans="1:6">
      <c r="A21328" s="1" t="s">
        <v>377</v>
      </c>
      <c r="B21328" s="1" t="s">
        <v>6</v>
      </c>
      <c r="C21328" s="1" t="s">
        <v>7</v>
      </c>
      <c r="D21328" s="1" t="s">
        <v>33</v>
      </c>
      <c r="E21328">
        <v>2017</v>
      </c>
      <c r="F21328">
        <v>40.57</v>
      </c>
    </row>
    <row r="21329" spans="1:6">
      <c r="A21329" s="1" t="s">
        <v>377</v>
      </c>
      <c r="B21329" s="1" t="s">
        <v>6</v>
      </c>
      <c r="C21329" s="1" t="s">
        <v>7</v>
      </c>
      <c r="D21329" s="1" t="s">
        <v>33</v>
      </c>
      <c r="E21329">
        <v>2018</v>
      </c>
      <c r="F21329">
        <v>40.520000000000003</v>
      </c>
    </row>
    <row r="21330" spans="1:6">
      <c r="A21330" s="1" t="s">
        <v>377</v>
      </c>
      <c r="B21330" s="1" t="s">
        <v>6</v>
      </c>
      <c r="C21330" s="1" t="s">
        <v>7</v>
      </c>
      <c r="D21330" s="1" t="s">
        <v>33</v>
      </c>
      <c r="E21330">
        <v>2019</v>
      </c>
      <c r="F21330">
        <v>41.18</v>
      </c>
    </row>
    <row r="21331" spans="1:6">
      <c r="A21331" s="1" t="s">
        <v>377</v>
      </c>
      <c r="B21331" s="1" t="s">
        <v>6</v>
      </c>
      <c r="C21331" s="1" t="s">
        <v>7</v>
      </c>
      <c r="D21331" s="1" t="s">
        <v>35</v>
      </c>
      <c r="E21331">
        <v>2009</v>
      </c>
      <c r="F21331">
        <v>6.0718056999999999E-2</v>
      </c>
    </row>
    <row r="21332" spans="1:6">
      <c r="A21332" s="1" t="s">
        <v>377</v>
      </c>
      <c r="B21332" s="1" t="s">
        <v>6</v>
      </c>
      <c r="C21332" s="1" t="s">
        <v>7</v>
      </c>
      <c r="D21332" s="1" t="s">
        <v>35</v>
      </c>
      <c r="E21332">
        <v>2010</v>
      </c>
      <c r="F21332">
        <v>6.2115043000000002E-2</v>
      </c>
    </row>
    <row r="21333" spans="1:6">
      <c r="A21333" s="1" t="s">
        <v>377</v>
      </c>
      <c r="B21333" s="1" t="s">
        <v>6</v>
      </c>
      <c r="C21333" s="1" t="s">
        <v>7</v>
      </c>
      <c r="D21333" s="1" t="s">
        <v>35</v>
      </c>
      <c r="E21333">
        <v>2011</v>
      </c>
      <c r="F21333">
        <v>6.8486042999999996E-2</v>
      </c>
    </row>
    <row r="21334" spans="1:6">
      <c r="A21334" s="1" t="s">
        <v>377</v>
      </c>
      <c r="B21334" s="1" t="s">
        <v>6</v>
      </c>
      <c r="C21334" s="1" t="s">
        <v>7</v>
      </c>
      <c r="D21334" s="1" t="s">
        <v>35</v>
      </c>
      <c r="E21334">
        <v>2012</v>
      </c>
      <c r="F21334">
        <v>7.0831182000000006E-2</v>
      </c>
    </row>
    <row r="21335" spans="1:6">
      <c r="A21335" s="1" t="s">
        <v>377</v>
      </c>
      <c r="B21335" s="1" t="s">
        <v>6</v>
      </c>
      <c r="C21335" s="1" t="s">
        <v>7</v>
      </c>
      <c r="D21335" s="1" t="s">
        <v>35</v>
      </c>
      <c r="E21335">
        <v>2013</v>
      </c>
      <c r="F21335">
        <v>7.5310799999999997E-2</v>
      </c>
    </row>
    <row r="21336" spans="1:6">
      <c r="A21336" s="1" t="s">
        <v>377</v>
      </c>
      <c r="B21336" s="1" t="s">
        <v>6</v>
      </c>
      <c r="C21336" s="1" t="s">
        <v>7</v>
      </c>
      <c r="D21336" s="1" t="s">
        <v>35</v>
      </c>
      <c r="E21336">
        <v>2014</v>
      </c>
      <c r="F21336">
        <v>8.0699279999999998E-2</v>
      </c>
    </row>
    <row r="21337" spans="1:6">
      <c r="A21337" s="1" t="s">
        <v>377</v>
      </c>
      <c r="B21337" s="1" t="s">
        <v>6</v>
      </c>
      <c r="C21337" s="1" t="s">
        <v>7</v>
      </c>
      <c r="D21337" s="1" t="s">
        <v>35</v>
      </c>
      <c r="E21337">
        <v>2015</v>
      </c>
      <c r="F21337">
        <v>8.4086519999999998E-2</v>
      </c>
    </row>
    <row r="21338" spans="1:6">
      <c r="A21338" s="1" t="s">
        <v>377</v>
      </c>
      <c r="B21338" s="1" t="s">
        <v>6</v>
      </c>
      <c r="C21338" s="1" t="s">
        <v>7</v>
      </c>
      <c r="D21338" s="1" t="s">
        <v>35</v>
      </c>
      <c r="E21338">
        <v>2016</v>
      </c>
      <c r="F21338">
        <v>9.2490197999999996E-2</v>
      </c>
    </row>
    <row r="21339" spans="1:6">
      <c r="A21339" s="1" t="s">
        <v>377</v>
      </c>
      <c r="B21339" s="1" t="s">
        <v>6</v>
      </c>
      <c r="C21339" s="1" t="s">
        <v>7</v>
      </c>
      <c r="D21339" s="1" t="s">
        <v>35</v>
      </c>
      <c r="E21339">
        <v>2017</v>
      </c>
      <c r="F21339">
        <v>0.10893649</v>
      </c>
    </row>
    <row r="21340" spans="1:6">
      <c r="A21340" s="1" t="s">
        <v>377</v>
      </c>
      <c r="B21340" s="1" t="s">
        <v>6</v>
      </c>
      <c r="C21340" s="1" t="s">
        <v>7</v>
      </c>
      <c r="D21340" s="1" t="s">
        <v>35</v>
      </c>
      <c r="E21340">
        <v>2018</v>
      </c>
      <c r="F21340">
        <v>0.1208292</v>
      </c>
    </row>
    <row r="21341" spans="1:6">
      <c r="A21341" s="1" t="s">
        <v>377</v>
      </c>
      <c r="B21341" s="1" t="s">
        <v>6</v>
      </c>
      <c r="C21341" s="1" t="s">
        <v>7</v>
      </c>
      <c r="D21341" s="1" t="s">
        <v>35</v>
      </c>
      <c r="E21341">
        <v>2019</v>
      </c>
      <c r="F21341">
        <v>0.119165839</v>
      </c>
    </row>
    <row r="21342" spans="1:6">
      <c r="A21342" s="1" t="s">
        <v>377</v>
      </c>
      <c r="B21342" s="1" t="s">
        <v>6</v>
      </c>
      <c r="C21342" s="1" t="s">
        <v>7</v>
      </c>
      <c r="D21342" s="1" t="s">
        <v>37</v>
      </c>
      <c r="E21342">
        <v>2009</v>
      </c>
      <c r="F21342">
        <v>0.55755015799999996</v>
      </c>
    </row>
    <row r="21343" spans="1:6">
      <c r="A21343" s="1" t="s">
        <v>377</v>
      </c>
      <c r="B21343" s="1" t="s">
        <v>6</v>
      </c>
      <c r="C21343" s="1" t="s">
        <v>7</v>
      </c>
      <c r="D21343" s="1" t="s">
        <v>37</v>
      </c>
      <c r="E21343">
        <v>2010</v>
      </c>
      <c r="F21343">
        <v>0.62459546899999996</v>
      </c>
    </row>
    <row r="21344" spans="1:6">
      <c r="A21344" s="1" t="s">
        <v>377</v>
      </c>
      <c r="B21344" s="1" t="s">
        <v>6</v>
      </c>
      <c r="C21344" s="1" t="s">
        <v>7</v>
      </c>
      <c r="D21344" s="1" t="s">
        <v>37</v>
      </c>
      <c r="E21344">
        <v>2011</v>
      </c>
      <c r="F21344">
        <v>0.75500674499999998</v>
      </c>
    </row>
    <row r="21345" spans="1:6">
      <c r="A21345" s="1" t="s">
        <v>377</v>
      </c>
      <c r="B21345" s="1" t="s">
        <v>6</v>
      </c>
      <c r="C21345" s="1" t="s">
        <v>7</v>
      </c>
      <c r="D21345" s="1" t="s">
        <v>37</v>
      </c>
      <c r="E21345">
        <v>2012</v>
      </c>
      <c r="F21345">
        <v>0.88776458400000002</v>
      </c>
    </row>
    <row r="21346" spans="1:6">
      <c r="A21346" s="1" t="s">
        <v>377</v>
      </c>
      <c r="B21346" s="1" t="s">
        <v>6</v>
      </c>
      <c r="C21346" s="1" t="s">
        <v>7</v>
      </c>
      <c r="D21346" s="1" t="s">
        <v>37</v>
      </c>
      <c r="E21346">
        <v>2013</v>
      </c>
      <c r="F21346">
        <v>0.99095858999999997</v>
      </c>
    </row>
    <row r="21347" spans="1:6">
      <c r="A21347" s="1" t="s">
        <v>377</v>
      </c>
      <c r="B21347" s="1" t="s">
        <v>6</v>
      </c>
      <c r="C21347" s="1" t="s">
        <v>7</v>
      </c>
      <c r="D21347" s="1" t="s">
        <v>37</v>
      </c>
      <c r="E21347">
        <v>2014</v>
      </c>
      <c r="F21347">
        <v>1.05460686</v>
      </c>
    </row>
    <row r="21348" spans="1:6">
      <c r="A21348" s="1" t="s">
        <v>377</v>
      </c>
      <c r="B21348" s="1" t="s">
        <v>6</v>
      </c>
      <c r="C21348" s="1" t="s">
        <v>7</v>
      </c>
      <c r="D21348" s="1" t="s">
        <v>37</v>
      </c>
      <c r="E21348">
        <v>2015</v>
      </c>
      <c r="F21348">
        <v>1.28628009</v>
      </c>
    </row>
    <row r="21349" spans="1:6">
      <c r="A21349" s="1" t="s">
        <v>377</v>
      </c>
      <c r="B21349" s="1" t="s">
        <v>6</v>
      </c>
      <c r="C21349" s="1" t="s">
        <v>7</v>
      </c>
      <c r="D21349" s="1" t="s">
        <v>37</v>
      </c>
      <c r="E21349">
        <v>2016</v>
      </c>
      <c r="F21349">
        <v>1.4434502870000001</v>
      </c>
    </row>
    <row r="21350" spans="1:6">
      <c r="A21350" s="1" t="s">
        <v>377</v>
      </c>
      <c r="B21350" s="1" t="s">
        <v>6</v>
      </c>
      <c r="C21350" s="1" t="s">
        <v>7</v>
      </c>
      <c r="D21350" s="1" t="s">
        <v>37</v>
      </c>
      <c r="E21350">
        <v>2017</v>
      </c>
      <c r="F21350">
        <v>1.8303329159999999</v>
      </c>
    </row>
    <row r="21351" spans="1:6">
      <c r="A21351" s="1" t="s">
        <v>377</v>
      </c>
      <c r="B21351" s="1" t="s">
        <v>6</v>
      </c>
      <c r="C21351" s="1" t="s">
        <v>7</v>
      </c>
      <c r="D21351" s="1" t="s">
        <v>37</v>
      </c>
      <c r="E21351">
        <v>2018</v>
      </c>
      <c r="F21351">
        <v>1.80019587</v>
      </c>
    </row>
    <row r="21352" spans="1:6">
      <c r="A21352" s="1" t="s">
        <v>377</v>
      </c>
      <c r="B21352" s="1" t="s">
        <v>6</v>
      </c>
      <c r="C21352" s="1" t="s">
        <v>7</v>
      </c>
      <c r="D21352" s="1" t="s">
        <v>37</v>
      </c>
      <c r="E21352">
        <v>2019</v>
      </c>
      <c r="F21352">
        <v>1.913604767</v>
      </c>
    </row>
    <row r="21353" spans="1:6">
      <c r="A21353" s="1" t="s">
        <v>377</v>
      </c>
      <c r="B21353" s="1" t="s">
        <v>39</v>
      </c>
      <c r="C21353" s="1" t="s">
        <v>40</v>
      </c>
      <c r="D21353" s="1" t="s">
        <v>41</v>
      </c>
      <c r="E21353">
        <v>2009</v>
      </c>
      <c r="F21353">
        <v>34544</v>
      </c>
    </row>
    <row r="21354" spans="1:6">
      <c r="A21354" s="1" t="s">
        <v>377</v>
      </c>
      <c r="B21354" s="1" t="s">
        <v>39</v>
      </c>
      <c r="C21354" s="1" t="s">
        <v>40</v>
      </c>
      <c r="D21354" s="1" t="s">
        <v>41</v>
      </c>
      <c r="E21354">
        <v>2010</v>
      </c>
      <c r="F21354">
        <v>36833</v>
      </c>
    </row>
    <row r="21355" spans="1:6">
      <c r="A21355" s="1" t="s">
        <v>377</v>
      </c>
      <c r="B21355" s="1" t="s">
        <v>39</v>
      </c>
      <c r="C21355" s="1" t="s">
        <v>40</v>
      </c>
      <c r="D21355" s="1" t="s">
        <v>41</v>
      </c>
      <c r="E21355">
        <v>2011</v>
      </c>
      <c r="F21355">
        <v>41959</v>
      </c>
    </row>
    <row r="21356" spans="1:6">
      <c r="A21356" s="1" t="s">
        <v>377</v>
      </c>
      <c r="B21356" s="1" t="s">
        <v>39</v>
      </c>
      <c r="C21356" s="1" t="s">
        <v>40</v>
      </c>
      <c r="D21356" s="1" t="s">
        <v>41</v>
      </c>
      <c r="E21356">
        <v>2012</v>
      </c>
      <c r="F21356">
        <v>45924</v>
      </c>
    </row>
    <row r="21357" spans="1:6">
      <c r="A21357" s="1" t="s">
        <v>377</v>
      </c>
      <c r="B21357" s="1" t="s">
        <v>39</v>
      </c>
      <c r="C21357" s="1" t="s">
        <v>40</v>
      </c>
      <c r="D21357" s="1" t="s">
        <v>41</v>
      </c>
      <c r="E21357">
        <v>2013</v>
      </c>
      <c r="F21357">
        <v>53650</v>
      </c>
    </row>
    <row r="21358" spans="1:6">
      <c r="A21358" s="1" t="s">
        <v>377</v>
      </c>
      <c r="B21358" s="1" t="s">
        <v>39</v>
      </c>
      <c r="C21358" s="1" t="s">
        <v>40</v>
      </c>
      <c r="D21358" s="1" t="s">
        <v>41</v>
      </c>
      <c r="E21358">
        <v>2014</v>
      </c>
      <c r="F21358">
        <v>59534</v>
      </c>
    </row>
    <row r="21359" spans="1:6">
      <c r="A21359" s="1" t="s">
        <v>377</v>
      </c>
      <c r="B21359" s="1" t="s">
        <v>39</v>
      </c>
      <c r="C21359" s="1" t="s">
        <v>40</v>
      </c>
      <c r="D21359" s="1" t="s">
        <v>41</v>
      </c>
      <c r="E21359">
        <v>2015</v>
      </c>
      <c r="F21359">
        <v>67112</v>
      </c>
    </row>
    <row r="21360" spans="1:6">
      <c r="A21360" s="1" t="s">
        <v>377</v>
      </c>
      <c r="B21360" s="1" t="s">
        <v>39</v>
      </c>
      <c r="C21360" s="1" t="s">
        <v>40</v>
      </c>
      <c r="D21360" s="1" t="s">
        <v>41</v>
      </c>
      <c r="E21360">
        <v>2016</v>
      </c>
      <c r="F21360">
        <v>74834</v>
      </c>
    </row>
    <row r="21361" spans="1:6">
      <c r="A21361" s="1" t="s">
        <v>377</v>
      </c>
      <c r="B21361" s="1" t="s">
        <v>39</v>
      </c>
      <c r="C21361" s="1" t="s">
        <v>40</v>
      </c>
      <c r="D21361" s="1" t="s">
        <v>41</v>
      </c>
      <c r="E21361">
        <v>2017</v>
      </c>
      <c r="F21361">
        <v>82192</v>
      </c>
    </row>
    <row r="21362" spans="1:6">
      <c r="A21362" s="1" t="s">
        <v>377</v>
      </c>
      <c r="B21362" s="1" t="s">
        <v>39</v>
      </c>
      <c r="C21362" s="1" t="s">
        <v>40</v>
      </c>
      <c r="D21362" s="1" t="s">
        <v>41</v>
      </c>
      <c r="E21362">
        <v>2018</v>
      </c>
      <c r="F21362">
        <v>89168</v>
      </c>
    </row>
    <row r="21363" spans="1:6">
      <c r="A21363" s="1" t="s">
        <v>377</v>
      </c>
      <c r="B21363" s="1" t="s">
        <v>39</v>
      </c>
      <c r="C21363" s="1" t="s">
        <v>40</v>
      </c>
      <c r="D21363" s="1" t="s">
        <v>41</v>
      </c>
      <c r="E21363">
        <v>2019</v>
      </c>
      <c r="F21363">
        <v>97482</v>
      </c>
    </row>
    <row r="21364" spans="1:6">
      <c r="A21364" s="1" t="s">
        <v>377</v>
      </c>
      <c r="B21364" s="1" t="s">
        <v>39</v>
      </c>
      <c r="C21364" s="1" t="s">
        <v>40</v>
      </c>
      <c r="D21364" s="1" t="s">
        <v>43</v>
      </c>
      <c r="E21364">
        <v>2009</v>
      </c>
      <c r="F21364">
        <v>0.96099999999999997</v>
      </c>
    </row>
    <row r="21365" spans="1:6">
      <c r="A21365" s="1" t="s">
        <v>377</v>
      </c>
      <c r="B21365" s="1" t="s">
        <v>39</v>
      </c>
      <c r="C21365" s="1" t="s">
        <v>40</v>
      </c>
      <c r="D21365" s="1" t="s">
        <v>43</v>
      </c>
      <c r="E21365">
        <v>2010</v>
      </c>
      <c r="F21365">
        <v>0.96160000000000001</v>
      </c>
    </row>
    <row r="21366" spans="1:6">
      <c r="A21366" s="1" t="s">
        <v>377</v>
      </c>
      <c r="B21366" s="1" t="s">
        <v>39</v>
      </c>
      <c r="C21366" s="1" t="s">
        <v>40</v>
      </c>
      <c r="D21366" s="1" t="s">
        <v>43</v>
      </c>
      <c r="E21366">
        <v>2011</v>
      </c>
      <c r="F21366">
        <v>0.96389999999999998</v>
      </c>
    </row>
    <row r="21367" spans="1:6">
      <c r="A21367" s="1" t="s">
        <v>377</v>
      </c>
      <c r="B21367" s="1" t="s">
        <v>39</v>
      </c>
      <c r="C21367" s="1" t="s">
        <v>40</v>
      </c>
      <c r="D21367" s="1" t="s">
        <v>43</v>
      </c>
      <c r="E21367">
        <v>2012</v>
      </c>
      <c r="F21367">
        <v>0.96919999999999995</v>
      </c>
    </row>
    <row r="21368" spans="1:6">
      <c r="A21368" s="1" t="s">
        <v>377</v>
      </c>
      <c r="B21368" s="1" t="s">
        <v>39</v>
      </c>
      <c r="C21368" s="1" t="s">
        <v>40</v>
      </c>
      <c r="D21368" s="1" t="s">
        <v>43</v>
      </c>
      <c r="E21368">
        <v>2013</v>
      </c>
      <c r="F21368">
        <v>0.97599999999999998</v>
      </c>
    </row>
    <row r="21369" spans="1:6">
      <c r="A21369" s="1" t="s">
        <v>377</v>
      </c>
      <c r="B21369" s="1" t="s">
        <v>39</v>
      </c>
      <c r="C21369" s="1" t="s">
        <v>40</v>
      </c>
      <c r="D21369" s="1" t="s">
        <v>43</v>
      </c>
      <c r="E21369">
        <v>2014</v>
      </c>
      <c r="F21369">
        <v>0.97760000000000002</v>
      </c>
    </row>
    <row r="21370" spans="1:6">
      <c r="A21370" s="1" t="s">
        <v>377</v>
      </c>
      <c r="B21370" s="1" t="s">
        <v>39</v>
      </c>
      <c r="C21370" s="1" t="s">
        <v>40</v>
      </c>
      <c r="D21370" s="1" t="s">
        <v>43</v>
      </c>
      <c r="E21370">
        <v>2015</v>
      </c>
      <c r="F21370">
        <v>0.97960000000000003</v>
      </c>
    </row>
    <row r="21371" spans="1:6">
      <c r="A21371" s="1" t="s">
        <v>377</v>
      </c>
      <c r="B21371" s="1" t="s">
        <v>39</v>
      </c>
      <c r="C21371" s="1" t="s">
        <v>40</v>
      </c>
      <c r="D21371" s="1" t="s">
        <v>43</v>
      </c>
      <c r="E21371">
        <v>2016</v>
      </c>
      <c r="F21371">
        <v>0.97829999999999995</v>
      </c>
    </row>
    <row r="21372" spans="1:6">
      <c r="A21372" s="1" t="s">
        <v>377</v>
      </c>
      <c r="B21372" s="1" t="s">
        <v>39</v>
      </c>
      <c r="C21372" s="1" t="s">
        <v>40</v>
      </c>
      <c r="D21372" s="1" t="s">
        <v>43</v>
      </c>
      <c r="E21372">
        <v>2017</v>
      </c>
      <c r="F21372">
        <v>0.97919999999999996</v>
      </c>
    </row>
    <row r="21373" spans="1:6">
      <c r="A21373" s="1" t="s">
        <v>377</v>
      </c>
      <c r="B21373" s="1" t="s">
        <v>39</v>
      </c>
      <c r="C21373" s="1" t="s">
        <v>40</v>
      </c>
      <c r="D21373" s="1" t="s">
        <v>43</v>
      </c>
      <c r="E21373">
        <v>2018</v>
      </c>
      <c r="F21373">
        <v>0.97940000000000005</v>
      </c>
    </row>
    <row r="21374" spans="1:6">
      <c r="A21374" s="1" t="s">
        <v>377</v>
      </c>
      <c r="B21374" s="1" t="s">
        <v>39</v>
      </c>
      <c r="C21374" s="1" t="s">
        <v>40</v>
      </c>
      <c r="D21374" s="1" t="s">
        <v>43</v>
      </c>
      <c r="E21374">
        <v>2019</v>
      </c>
      <c r="F21374">
        <v>0.97989999999999999</v>
      </c>
    </row>
    <row r="21375" spans="1:6">
      <c r="A21375" s="1" t="s">
        <v>377</v>
      </c>
      <c r="B21375" s="1" t="s">
        <v>39</v>
      </c>
      <c r="C21375" s="1" t="s">
        <v>40</v>
      </c>
      <c r="D21375" s="1" t="s">
        <v>45</v>
      </c>
      <c r="E21375">
        <v>2009</v>
      </c>
      <c r="F21375">
        <v>277822</v>
      </c>
    </row>
    <row r="21376" spans="1:6">
      <c r="A21376" s="1" t="s">
        <v>377</v>
      </c>
      <c r="B21376" s="1" t="s">
        <v>39</v>
      </c>
      <c r="C21376" s="1" t="s">
        <v>40</v>
      </c>
      <c r="D21376" s="1" t="s">
        <v>45</v>
      </c>
      <c r="E21376">
        <v>2010</v>
      </c>
      <c r="F21376">
        <v>199409</v>
      </c>
    </row>
    <row r="21377" spans="1:6">
      <c r="A21377" s="1" t="s">
        <v>377</v>
      </c>
      <c r="B21377" s="1" t="s">
        <v>39</v>
      </c>
      <c r="C21377" s="1" t="s">
        <v>40</v>
      </c>
      <c r="D21377" s="1" t="s">
        <v>45</v>
      </c>
      <c r="E21377">
        <v>2011</v>
      </c>
      <c r="F21377">
        <v>173894</v>
      </c>
    </row>
    <row r="21378" spans="1:6">
      <c r="A21378" s="1" t="s">
        <v>377</v>
      </c>
      <c r="B21378" s="1" t="s">
        <v>39</v>
      </c>
      <c r="C21378" s="1" t="s">
        <v>40</v>
      </c>
      <c r="D21378" s="1" t="s">
        <v>45</v>
      </c>
      <c r="E21378">
        <v>2012</v>
      </c>
      <c r="F21378">
        <v>150240</v>
      </c>
    </row>
    <row r="21379" spans="1:6">
      <c r="A21379" s="1" t="s">
        <v>377</v>
      </c>
      <c r="B21379" s="1" t="s">
        <v>39</v>
      </c>
      <c r="C21379" s="1" t="s">
        <v>40</v>
      </c>
      <c r="D21379" s="1" t="s">
        <v>45</v>
      </c>
      <c r="E21379">
        <v>2013</v>
      </c>
      <c r="F21379">
        <v>199422</v>
      </c>
    </row>
    <row r="21380" spans="1:6">
      <c r="A21380" s="1" t="s">
        <v>377</v>
      </c>
      <c r="B21380" s="1" t="s">
        <v>39</v>
      </c>
      <c r="C21380" s="1" t="s">
        <v>40</v>
      </c>
      <c r="D21380" s="1" t="s">
        <v>45</v>
      </c>
      <c r="E21380">
        <v>2014</v>
      </c>
      <c r="F21380">
        <v>244064</v>
      </c>
    </row>
    <row r="21381" spans="1:6">
      <c r="A21381" s="1" t="s">
        <v>377</v>
      </c>
      <c r="B21381" s="1" t="s">
        <v>39</v>
      </c>
      <c r="C21381" s="1" t="s">
        <v>40</v>
      </c>
      <c r="D21381" s="1" t="s">
        <v>45</v>
      </c>
      <c r="E21381">
        <v>2015</v>
      </c>
      <c r="F21381">
        <v>324559</v>
      </c>
    </row>
    <row r="21382" spans="1:6">
      <c r="A21382" s="1" t="s">
        <v>377</v>
      </c>
      <c r="B21382" s="1" t="s">
        <v>39</v>
      </c>
      <c r="C21382" s="1" t="s">
        <v>40</v>
      </c>
      <c r="D21382" s="1" t="s">
        <v>45</v>
      </c>
      <c r="E21382">
        <v>2016</v>
      </c>
      <c r="F21382">
        <v>302047</v>
      </c>
    </row>
    <row r="21383" spans="1:6">
      <c r="A21383" s="1" t="s">
        <v>377</v>
      </c>
      <c r="B21383" s="1" t="s">
        <v>39</v>
      </c>
      <c r="C21383" s="1" t="s">
        <v>40</v>
      </c>
      <c r="D21383" s="1" t="s">
        <v>45</v>
      </c>
      <c r="E21383">
        <v>2017</v>
      </c>
      <c r="F21383">
        <v>423448</v>
      </c>
    </row>
    <row r="21384" spans="1:6">
      <c r="A21384" s="1" t="s">
        <v>377</v>
      </c>
      <c r="B21384" s="1" t="s">
        <v>39</v>
      </c>
      <c r="C21384" s="1" t="s">
        <v>40</v>
      </c>
      <c r="D21384" s="1" t="s">
        <v>45</v>
      </c>
      <c r="E21384">
        <v>2018</v>
      </c>
      <c r="F21384">
        <v>283398</v>
      </c>
    </row>
    <row r="21385" spans="1:6">
      <c r="A21385" s="1" t="s">
        <v>377</v>
      </c>
      <c r="B21385" s="1" t="s">
        <v>39</v>
      </c>
      <c r="C21385" s="1" t="s">
        <v>40</v>
      </c>
      <c r="D21385" s="1" t="s">
        <v>45</v>
      </c>
      <c r="E21385">
        <v>2019</v>
      </c>
      <c r="F21385">
        <v>237234</v>
      </c>
    </row>
    <row r="21386" spans="1:6">
      <c r="A21386" s="1" t="s">
        <v>377</v>
      </c>
      <c r="B21386" s="1" t="s">
        <v>39</v>
      </c>
      <c r="C21386" s="1" t="s">
        <v>40</v>
      </c>
      <c r="D21386" s="1" t="s">
        <v>47</v>
      </c>
      <c r="E21386">
        <v>2009</v>
      </c>
      <c r="F21386">
        <v>0.31635100500000002</v>
      </c>
    </row>
    <row r="21387" spans="1:6">
      <c r="A21387" s="1" t="s">
        <v>377</v>
      </c>
      <c r="B21387" s="1" t="s">
        <v>39</v>
      </c>
      <c r="C21387" s="1" t="s">
        <v>40</v>
      </c>
      <c r="D21387" s="1" t="s">
        <v>47</v>
      </c>
      <c r="E21387">
        <v>2010</v>
      </c>
      <c r="F21387">
        <v>0.30977696100000002</v>
      </c>
    </row>
    <row r="21388" spans="1:6">
      <c r="A21388" s="1" t="s">
        <v>377</v>
      </c>
      <c r="B21388" s="1" t="s">
        <v>39</v>
      </c>
      <c r="C21388" s="1" t="s">
        <v>40</v>
      </c>
      <c r="D21388" s="1" t="s">
        <v>47</v>
      </c>
      <c r="E21388">
        <v>2011</v>
      </c>
      <c r="F21388">
        <v>0.31909955899999998</v>
      </c>
    </row>
    <row r="21389" spans="1:6">
      <c r="A21389" s="1" t="s">
        <v>377</v>
      </c>
      <c r="B21389" s="1" t="s">
        <v>39</v>
      </c>
      <c r="C21389" s="1" t="s">
        <v>40</v>
      </c>
      <c r="D21389" s="1" t="s">
        <v>47</v>
      </c>
      <c r="E21389">
        <v>2012</v>
      </c>
      <c r="F21389">
        <v>0.33533158499999999</v>
      </c>
    </row>
    <row r="21390" spans="1:6">
      <c r="A21390" s="1" t="s">
        <v>377</v>
      </c>
      <c r="B21390" s="1" t="s">
        <v>39</v>
      </c>
      <c r="C21390" s="1" t="s">
        <v>40</v>
      </c>
      <c r="D21390" s="1" t="s">
        <v>47</v>
      </c>
      <c r="E21390">
        <v>2013</v>
      </c>
      <c r="F21390">
        <v>0.32878005999999999</v>
      </c>
    </row>
    <row r="21391" spans="1:6">
      <c r="A21391" s="1" t="s">
        <v>377</v>
      </c>
      <c r="B21391" s="1" t="s">
        <v>39</v>
      </c>
      <c r="C21391" s="1" t="s">
        <v>40</v>
      </c>
      <c r="D21391" s="1" t="s">
        <v>47</v>
      </c>
      <c r="E21391">
        <v>2014</v>
      </c>
      <c r="F21391">
        <v>0.33671814</v>
      </c>
    </row>
    <row r="21392" spans="1:6">
      <c r="A21392" s="1" t="s">
        <v>377</v>
      </c>
      <c r="B21392" s="1" t="s">
        <v>39</v>
      </c>
      <c r="C21392" s="1" t="s">
        <v>40</v>
      </c>
      <c r="D21392" s="1" t="s">
        <v>47</v>
      </c>
      <c r="E21392">
        <v>2015</v>
      </c>
      <c r="F21392">
        <v>0.35105143999999999</v>
      </c>
    </row>
    <row r="21393" spans="1:6">
      <c r="A21393" s="1" t="s">
        <v>377</v>
      </c>
      <c r="B21393" s="1" t="s">
        <v>39</v>
      </c>
      <c r="C21393" s="1" t="s">
        <v>40</v>
      </c>
      <c r="D21393" s="1" t="s">
        <v>47</v>
      </c>
      <c r="E21393">
        <v>2016</v>
      </c>
      <c r="F21393">
        <v>0.36458680199999999</v>
      </c>
    </row>
    <row r="21394" spans="1:6">
      <c r="A21394" s="1" t="s">
        <v>377</v>
      </c>
      <c r="B21394" s="1" t="s">
        <v>39</v>
      </c>
      <c r="C21394" s="1" t="s">
        <v>40</v>
      </c>
      <c r="D21394" s="1" t="s">
        <v>47</v>
      </c>
      <c r="E21394">
        <v>2017</v>
      </c>
      <c r="F21394">
        <v>0.37091026900000001</v>
      </c>
    </row>
    <row r="21395" spans="1:6">
      <c r="A21395" s="1" t="s">
        <v>377</v>
      </c>
      <c r="B21395" s="1" t="s">
        <v>39</v>
      </c>
      <c r="C21395" s="1" t="s">
        <v>40</v>
      </c>
      <c r="D21395" s="1" t="s">
        <v>47</v>
      </c>
      <c r="E21395">
        <v>2018</v>
      </c>
      <c r="F21395">
        <v>0.38951617999999999</v>
      </c>
    </row>
    <row r="21396" spans="1:6">
      <c r="A21396" s="1" t="s">
        <v>377</v>
      </c>
      <c r="B21396" s="1" t="s">
        <v>39</v>
      </c>
      <c r="C21396" s="1" t="s">
        <v>40</v>
      </c>
      <c r="D21396" s="1" t="s">
        <v>47</v>
      </c>
      <c r="E21396">
        <v>2019</v>
      </c>
      <c r="F21396">
        <v>0.394874316</v>
      </c>
    </row>
    <row r="21397" spans="1:6">
      <c r="A21397" s="1" t="s">
        <v>377</v>
      </c>
      <c r="B21397" s="1" t="s">
        <v>39</v>
      </c>
      <c r="C21397" s="1" t="s">
        <v>49</v>
      </c>
      <c r="D21397" s="1" t="s">
        <v>50</v>
      </c>
      <c r="E21397">
        <v>2009</v>
      </c>
      <c r="F21397">
        <v>50219</v>
      </c>
    </row>
    <row r="21398" spans="1:6">
      <c r="A21398" s="1" t="s">
        <v>377</v>
      </c>
      <c r="B21398" s="1" t="s">
        <v>39</v>
      </c>
      <c r="C21398" s="1" t="s">
        <v>49</v>
      </c>
      <c r="D21398" s="1" t="s">
        <v>50</v>
      </c>
      <c r="E21398">
        <v>2010</v>
      </c>
      <c r="F21398">
        <v>57966</v>
      </c>
    </row>
    <row r="21399" spans="1:6">
      <c r="A21399" s="1" t="s">
        <v>377</v>
      </c>
      <c r="B21399" s="1" t="s">
        <v>39</v>
      </c>
      <c r="C21399" s="1" t="s">
        <v>49</v>
      </c>
      <c r="D21399" s="1" t="s">
        <v>50</v>
      </c>
      <c r="E21399">
        <v>2011</v>
      </c>
      <c r="F21399">
        <v>64309</v>
      </c>
    </row>
    <row r="21400" spans="1:6">
      <c r="A21400" s="1" t="s">
        <v>377</v>
      </c>
      <c r="B21400" s="1" t="s">
        <v>39</v>
      </c>
      <c r="C21400" s="1" t="s">
        <v>49</v>
      </c>
      <c r="D21400" s="1" t="s">
        <v>50</v>
      </c>
      <c r="E21400">
        <v>2012</v>
      </c>
      <c r="F21400">
        <v>69444</v>
      </c>
    </row>
    <row r="21401" spans="1:6">
      <c r="A21401" s="1" t="s">
        <v>377</v>
      </c>
      <c r="B21401" s="1" t="s">
        <v>39</v>
      </c>
      <c r="C21401" s="1" t="s">
        <v>49</v>
      </c>
      <c r="D21401" s="1" t="s">
        <v>50</v>
      </c>
      <c r="E21401">
        <v>2013</v>
      </c>
      <c r="F21401">
        <v>74994</v>
      </c>
    </row>
    <row r="21402" spans="1:6">
      <c r="A21402" s="1" t="s">
        <v>377</v>
      </c>
      <c r="B21402" s="1" t="s">
        <v>39</v>
      </c>
      <c r="C21402" s="1" t="s">
        <v>49</v>
      </c>
      <c r="D21402" s="1" t="s">
        <v>50</v>
      </c>
      <c r="E21402">
        <v>2014</v>
      </c>
      <c r="F21402">
        <v>82052</v>
      </c>
    </row>
    <row r="21403" spans="1:6">
      <c r="A21403" s="1" t="s">
        <v>377</v>
      </c>
      <c r="B21403" s="1" t="s">
        <v>39</v>
      </c>
      <c r="C21403" s="1" t="s">
        <v>49</v>
      </c>
      <c r="D21403" s="1" t="s">
        <v>50</v>
      </c>
      <c r="E21403">
        <v>2015</v>
      </c>
      <c r="F21403">
        <v>85919</v>
      </c>
    </row>
    <row r="21404" spans="1:6">
      <c r="A21404" s="1" t="s">
        <v>377</v>
      </c>
      <c r="B21404" s="1" t="s">
        <v>39</v>
      </c>
      <c r="C21404" s="1" t="s">
        <v>49</v>
      </c>
      <c r="D21404" s="1" t="s">
        <v>50</v>
      </c>
      <c r="E21404">
        <v>2016</v>
      </c>
      <c r="F21404">
        <v>90999</v>
      </c>
    </row>
    <row r="21405" spans="1:6">
      <c r="A21405" s="1" t="s">
        <v>377</v>
      </c>
      <c r="B21405" s="1" t="s">
        <v>39</v>
      </c>
      <c r="C21405" s="1" t="s">
        <v>49</v>
      </c>
      <c r="D21405" s="1" t="s">
        <v>50</v>
      </c>
      <c r="E21405">
        <v>2017</v>
      </c>
      <c r="F21405">
        <v>98967</v>
      </c>
    </row>
    <row r="21406" spans="1:6">
      <c r="A21406" s="1" t="s">
        <v>377</v>
      </c>
      <c r="B21406" s="1" t="s">
        <v>39</v>
      </c>
      <c r="C21406" s="1" t="s">
        <v>49</v>
      </c>
      <c r="D21406" s="1" t="s">
        <v>50</v>
      </c>
      <c r="E21406">
        <v>2018</v>
      </c>
      <c r="F21406">
        <v>106302</v>
      </c>
    </row>
    <row r="21407" spans="1:6">
      <c r="A21407" s="1" t="s">
        <v>377</v>
      </c>
      <c r="B21407" s="1" t="s">
        <v>39</v>
      </c>
      <c r="C21407" s="1" t="s">
        <v>49</v>
      </c>
      <c r="D21407" s="1" t="s">
        <v>50</v>
      </c>
      <c r="E21407">
        <v>2019</v>
      </c>
      <c r="F21407">
        <v>106416</v>
      </c>
    </row>
    <row r="21408" spans="1:6">
      <c r="A21408" s="1" t="s">
        <v>377</v>
      </c>
      <c r="B21408" s="1" t="s">
        <v>39</v>
      </c>
      <c r="C21408" s="1" t="s">
        <v>49</v>
      </c>
      <c r="D21408" s="1" t="s">
        <v>52</v>
      </c>
      <c r="E21408">
        <v>2009</v>
      </c>
      <c r="F21408">
        <v>22721.7</v>
      </c>
    </row>
    <row r="21409" spans="1:6">
      <c r="A21409" s="1" t="s">
        <v>377</v>
      </c>
      <c r="B21409" s="1" t="s">
        <v>39</v>
      </c>
      <c r="C21409" s="1" t="s">
        <v>49</v>
      </c>
      <c r="D21409" s="1" t="s">
        <v>52</v>
      </c>
      <c r="E21409">
        <v>2010</v>
      </c>
      <c r="F21409">
        <v>25321.1</v>
      </c>
    </row>
    <row r="21410" spans="1:6">
      <c r="A21410" s="1" t="s">
        <v>377</v>
      </c>
      <c r="B21410" s="1" t="s">
        <v>39</v>
      </c>
      <c r="C21410" s="1" t="s">
        <v>49</v>
      </c>
      <c r="D21410" s="1" t="s">
        <v>52</v>
      </c>
      <c r="E21410">
        <v>2011</v>
      </c>
      <c r="F21410">
        <v>28892</v>
      </c>
    </row>
    <row r="21411" spans="1:6">
      <c r="A21411" s="1" t="s">
        <v>377</v>
      </c>
      <c r="B21411" s="1" t="s">
        <v>39</v>
      </c>
      <c r="C21411" s="1" t="s">
        <v>49</v>
      </c>
      <c r="D21411" s="1" t="s">
        <v>52</v>
      </c>
      <c r="E21411">
        <v>2012</v>
      </c>
      <c r="F21411">
        <v>32569.8</v>
      </c>
    </row>
    <row r="21412" spans="1:6">
      <c r="A21412" s="1" t="s">
        <v>377</v>
      </c>
      <c r="B21412" s="1" t="s">
        <v>39</v>
      </c>
      <c r="C21412" s="1" t="s">
        <v>49</v>
      </c>
      <c r="D21412" s="1" t="s">
        <v>52</v>
      </c>
      <c r="E21412">
        <v>2013</v>
      </c>
      <c r="F21412">
        <v>35647.599999999999</v>
      </c>
    </row>
    <row r="21413" spans="1:6">
      <c r="A21413" s="1" t="s">
        <v>377</v>
      </c>
      <c r="B21413" s="1" t="s">
        <v>39</v>
      </c>
      <c r="C21413" s="1" t="s">
        <v>49</v>
      </c>
      <c r="D21413" s="1" t="s">
        <v>52</v>
      </c>
      <c r="E21413">
        <v>2014</v>
      </c>
      <c r="F21413">
        <v>38762.800000000003</v>
      </c>
    </row>
    <row r="21414" spans="1:6">
      <c r="A21414" s="1" t="s">
        <v>377</v>
      </c>
      <c r="B21414" s="1" t="s">
        <v>39</v>
      </c>
      <c r="C21414" s="1" t="s">
        <v>49</v>
      </c>
      <c r="D21414" s="1" t="s">
        <v>52</v>
      </c>
      <c r="E21414">
        <v>2015</v>
      </c>
      <c r="F21414">
        <v>39888.699999999997</v>
      </c>
    </row>
    <row r="21415" spans="1:6">
      <c r="A21415" s="1" t="s">
        <v>377</v>
      </c>
      <c r="B21415" s="1" t="s">
        <v>39</v>
      </c>
      <c r="C21415" s="1" t="s">
        <v>49</v>
      </c>
      <c r="D21415" s="1" t="s">
        <v>52</v>
      </c>
      <c r="E21415">
        <v>2016</v>
      </c>
      <c r="F21415">
        <v>43052.2</v>
      </c>
    </row>
    <row r="21416" spans="1:6">
      <c r="A21416" s="1" t="s">
        <v>377</v>
      </c>
      <c r="B21416" s="1" t="s">
        <v>39</v>
      </c>
      <c r="C21416" s="1" t="s">
        <v>49</v>
      </c>
      <c r="D21416" s="1" t="s">
        <v>52</v>
      </c>
      <c r="E21416">
        <v>2017</v>
      </c>
      <c r="F21416">
        <v>46642.400000000001</v>
      </c>
    </row>
    <row r="21417" spans="1:6">
      <c r="A21417" s="1" t="s">
        <v>377</v>
      </c>
      <c r="B21417" s="1" t="s">
        <v>39</v>
      </c>
      <c r="C21417" s="1" t="s">
        <v>49</v>
      </c>
      <c r="D21417" s="1" t="s">
        <v>52</v>
      </c>
      <c r="E21417">
        <v>2018</v>
      </c>
      <c r="F21417">
        <v>50146.5</v>
      </c>
    </row>
    <row r="21418" spans="1:6">
      <c r="A21418" s="1" t="s">
        <v>377</v>
      </c>
      <c r="B21418" s="1" t="s">
        <v>39</v>
      </c>
      <c r="C21418" s="1" t="s">
        <v>49</v>
      </c>
      <c r="D21418" s="1" t="s">
        <v>52</v>
      </c>
      <c r="E21418">
        <v>2019</v>
      </c>
      <c r="F21418">
        <v>51912.6</v>
      </c>
    </row>
    <row r="21419" spans="1:6">
      <c r="A21419" s="1" t="s">
        <v>377</v>
      </c>
      <c r="B21419" s="1" t="s">
        <v>39</v>
      </c>
      <c r="C21419" s="1" t="s">
        <v>49</v>
      </c>
      <c r="D21419" s="1" t="s">
        <v>54</v>
      </c>
      <c r="E21419">
        <v>2009</v>
      </c>
      <c r="F21419">
        <v>0.81415929200000003</v>
      </c>
    </row>
    <row r="21420" spans="1:6">
      <c r="A21420" s="1" t="s">
        <v>377</v>
      </c>
      <c r="B21420" s="1" t="s">
        <v>39</v>
      </c>
      <c r="C21420" s="1" t="s">
        <v>49</v>
      </c>
      <c r="D21420" s="1" t="s">
        <v>54</v>
      </c>
      <c r="E21420">
        <v>2010</v>
      </c>
      <c r="F21420">
        <v>0.741595008</v>
      </c>
    </row>
    <row r="21421" spans="1:6">
      <c r="A21421" s="1" t="s">
        <v>377</v>
      </c>
      <c r="B21421" s="1" t="s">
        <v>39</v>
      </c>
      <c r="C21421" s="1" t="s">
        <v>49</v>
      </c>
      <c r="D21421" s="1" t="s">
        <v>54</v>
      </c>
      <c r="E21421">
        <v>2011</v>
      </c>
      <c r="F21421">
        <v>1.2887650239999999</v>
      </c>
    </row>
    <row r="21422" spans="1:6">
      <c r="A21422" s="1" t="s">
        <v>377</v>
      </c>
      <c r="B21422" s="1" t="s">
        <v>39</v>
      </c>
      <c r="C21422" s="1" t="s">
        <v>49</v>
      </c>
      <c r="D21422" s="1" t="s">
        <v>54</v>
      </c>
      <c r="E21422">
        <v>2012</v>
      </c>
      <c r="F21422">
        <v>1.5941963509999999</v>
      </c>
    </row>
    <row r="21423" spans="1:6">
      <c r="A21423" s="1" t="s">
        <v>377</v>
      </c>
      <c r="B21423" s="1" t="s">
        <v>39</v>
      </c>
      <c r="C21423" s="1" t="s">
        <v>49</v>
      </c>
      <c r="D21423" s="1" t="s">
        <v>54</v>
      </c>
      <c r="E21423">
        <v>2013</v>
      </c>
      <c r="F21423">
        <v>1.18240715</v>
      </c>
    </row>
    <row r="21424" spans="1:6">
      <c r="A21424" s="1" t="s">
        <v>377</v>
      </c>
      <c r="B21424" s="1" t="s">
        <v>39</v>
      </c>
      <c r="C21424" s="1" t="s">
        <v>49</v>
      </c>
      <c r="D21424" s="1" t="s">
        <v>54</v>
      </c>
      <c r="E21424">
        <v>2014</v>
      </c>
      <c r="F21424">
        <v>0.92853976000000005</v>
      </c>
    </row>
    <row r="21425" spans="1:6">
      <c r="A21425" s="1" t="s">
        <v>377</v>
      </c>
      <c r="B21425" s="1" t="s">
        <v>39</v>
      </c>
      <c r="C21425" s="1" t="s">
        <v>49</v>
      </c>
      <c r="D21425" s="1" t="s">
        <v>54</v>
      </c>
      <c r="E21425">
        <v>2015</v>
      </c>
      <c r="F21425">
        <v>0.61631066000000001</v>
      </c>
    </row>
    <row r="21426" spans="1:6">
      <c r="A21426" s="1" t="s">
        <v>377</v>
      </c>
      <c r="B21426" s="1" t="s">
        <v>39</v>
      </c>
      <c r="C21426" s="1" t="s">
        <v>49</v>
      </c>
      <c r="D21426" s="1" t="s">
        <v>54</v>
      </c>
      <c r="E21426">
        <v>2016</v>
      </c>
      <c r="F21426">
        <v>1.341354151</v>
      </c>
    </row>
    <row r="21427" spans="1:6">
      <c r="A21427" s="1" t="s">
        <v>377</v>
      </c>
      <c r="B21427" s="1" t="s">
        <v>39</v>
      </c>
      <c r="C21427" s="1" t="s">
        <v>49</v>
      </c>
      <c r="D21427" s="1" t="s">
        <v>54</v>
      </c>
      <c r="E21427">
        <v>2017</v>
      </c>
      <c r="F21427">
        <v>0.95238070399999997</v>
      </c>
    </row>
    <row r="21428" spans="1:6">
      <c r="A21428" s="1" t="s">
        <v>377</v>
      </c>
      <c r="B21428" s="1" t="s">
        <v>39</v>
      </c>
      <c r="C21428" s="1" t="s">
        <v>49</v>
      </c>
      <c r="D21428" s="1" t="s">
        <v>54</v>
      </c>
      <c r="E21428">
        <v>2018</v>
      </c>
      <c r="F21428">
        <v>1.01364502</v>
      </c>
    </row>
    <row r="21429" spans="1:6">
      <c r="A21429" s="1" t="s">
        <v>377</v>
      </c>
      <c r="B21429" s="1" t="s">
        <v>39</v>
      </c>
      <c r="C21429" s="1" t="s">
        <v>49</v>
      </c>
      <c r="D21429" s="1" t="s">
        <v>54</v>
      </c>
      <c r="E21429">
        <v>2019</v>
      </c>
      <c r="F21429">
        <v>1.0428569999999999</v>
      </c>
    </row>
    <row r="21430" spans="1:6">
      <c r="A21430" s="1" t="s">
        <v>377</v>
      </c>
      <c r="B21430" s="1" t="s">
        <v>39</v>
      </c>
      <c r="C21430" s="1" t="s">
        <v>56</v>
      </c>
      <c r="D21430" s="1" t="s">
        <v>57</v>
      </c>
      <c r="E21430">
        <v>2009</v>
      </c>
      <c r="F21430">
        <v>24787</v>
      </c>
    </row>
    <row r="21431" spans="1:6">
      <c r="A21431" s="1" t="s">
        <v>377</v>
      </c>
      <c r="B21431" s="1" t="s">
        <v>39</v>
      </c>
      <c r="C21431" s="1" t="s">
        <v>56</v>
      </c>
      <c r="D21431" s="1" t="s">
        <v>57</v>
      </c>
      <c r="E21431">
        <v>2010</v>
      </c>
      <c r="F21431">
        <v>29148.03</v>
      </c>
    </row>
    <row r="21432" spans="1:6">
      <c r="A21432" s="1" t="s">
        <v>377</v>
      </c>
      <c r="B21432" s="1" t="s">
        <v>39</v>
      </c>
      <c r="C21432" s="1" t="s">
        <v>56</v>
      </c>
      <c r="D21432" s="1" t="s">
        <v>57</v>
      </c>
      <c r="E21432">
        <v>2011</v>
      </c>
      <c r="F21432">
        <v>28094</v>
      </c>
    </row>
    <row r="21433" spans="1:6">
      <c r="A21433" s="1" t="s">
        <v>377</v>
      </c>
      <c r="B21433" s="1" t="s">
        <v>39</v>
      </c>
      <c r="C21433" s="1" t="s">
        <v>56</v>
      </c>
      <c r="D21433" s="1" t="s">
        <v>57</v>
      </c>
      <c r="E21433">
        <v>2012</v>
      </c>
      <c r="F21433">
        <v>31456.49</v>
      </c>
    </row>
    <row r="21434" spans="1:6">
      <c r="A21434" s="1" t="s">
        <v>377</v>
      </c>
      <c r="B21434" s="1" t="s">
        <v>39</v>
      </c>
      <c r="C21434" s="1" t="s">
        <v>56</v>
      </c>
      <c r="D21434" s="1" t="s">
        <v>57</v>
      </c>
      <c r="E21434">
        <v>2013</v>
      </c>
      <c r="F21434">
        <v>37696.46</v>
      </c>
    </row>
    <row r="21435" spans="1:6">
      <c r="A21435" s="1" t="s">
        <v>377</v>
      </c>
      <c r="B21435" s="1" t="s">
        <v>39</v>
      </c>
      <c r="C21435" s="1" t="s">
        <v>56</v>
      </c>
      <c r="D21435" s="1" t="s">
        <v>57</v>
      </c>
      <c r="E21435">
        <v>2014</v>
      </c>
      <c r="F21435">
        <v>43342.44</v>
      </c>
    </row>
    <row r="21436" spans="1:6">
      <c r="A21436" s="1" t="s">
        <v>377</v>
      </c>
      <c r="B21436" s="1" t="s">
        <v>39</v>
      </c>
      <c r="C21436" s="1" t="s">
        <v>56</v>
      </c>
      <c r="D21436" s="1" t="s">
        <v>57</v>
      </c>
      <c r="E21436">
        <v>2015</v>
      </c>
      <c r="F21436">
        <v>49052.160000000003</v>
      </c>
    </row>
    <row r="21437" spans="1:6">
      <c r="A21437" s="1" t="s">
        <v>377</v>
      </c>
      <c r="B21437" s="1" t="s">
        <v>39</v>
      </c>
      <c r="C21437" s="1" t="s">
        <v>56</v>
      </c>
      <c r="D21437" s="1" t="s">
        <v>57</v>
      </c>
      <c r="E21437">
        <v>2016</v>
      </c>
      <c r="F21437">
        <v>54946.01</v>
      </c>
    </row>
    <row r="21438" spans="1:6">
      <c r="A21438" s="1" t="s">
        <v>377</v>
      </c>
      <c r="B21438" s="1" t="s">
        <v>39</v>
      </c>
      <c r="C21438" s="1" t="s">
        <v>56</v>
      </c>
      <c r="D21438" s="1" t="s">
        <v>57</v>
      </c>
      <c r="E21438">
        <v>2017</v>
      </c>
      <c r="F21438">
        <v>59602.25</v>
      </c>
    </row>
    <row r="21439" spans="1:6">
      <c r="A21439" s="1" t="s">
        <v>377</v>
      </c>
      <c r="B21439" s="1" t="s">
        <v>39</v>
      </c>
      <c r="C21439" s="1" t="s">
        <v>56</v>
      </c>
      <c r="D21439" s="1" t="s">
        <v>57</v>
      </c>
      <c r="E21439">
        <v>2018</v>
      </c>
      <c r="F21439">
        <v>62330.28</v>
      </c>
    </row>
    <row r="21440" spans="1:6">
      <c r="A21440" s="1" t="s">
        <v>377</v>
      </c>
      <c r="B21440" s="1" t="s">
        <v>39</v>
      </c>
      <c r="C21440" s="1" t="s">
        <v>56</v>
      </c>
      <c r="D21440" s="1" t="s">
        <v>57</v>
      </c>
      <c r="E21440">
        <v>2019</v>
      </c>
      <c r="F21440">
        <v>66837.95</v>
      </c>
    </row>
    <row r="21441" spans="1:6">
      <c r="A21441" s="1" t="s">
        <v>377</v>
      </c>
      <c r="B21441" s="1" t="s">
        <v>39</v>
      </c>
      <c r="C21441" s="1" t="s">
        <v>56</v>
      </c>
      <c r="D21441" s="1" t="s">
        <v>59</v>
      </c>
      <c r="E21441">
        <v>2009</v>
      </c>
      <c r="F21441">
        <v>578.37538370000004</v>
      </c>
    </row>
    <row r="21442" spans="1:6">
      <c r="A21442" s="1" t="s">
        <v>377</v>
      </c>
      <c r="B21442" s="1" t="s">
        <v>39</v>
      </c>
      <c r="C21442" s="1" t="s">
        <v>56</v>
      </c>
      <c r="D21442" s="1" t="s">
        <v>59</v>
      </c>
      <c r="E21442">
        <v>2010</v>
      </c>
      <c r="F21442">
        <v>618.42394730000001</v>
      </c>
    </row>
    <row r="21443" spans="1:6">
      <c r="A21443" s="1" t="s">
        <v>377</v>
      </c>
      <c r="B21443" s="1" t="s">
        <v>39</v>
      </c>
      <c r="C21443" s="1" t="s">
        <v>56</v>
      </c>
      <c r="D21443" s="1" t="s">
        <v>59</v>
      </c>
      <c r="E21443">
        <v>2011</v>
      </c>
      <c r="F21443">
        <v>718.37446079999995</v>
      </c>
    </row>
    <row r="21444" spans="1:6">
      <c r="A21444" s="1" t="s">
        <v>377</v>
      </c>
      <c r="B21444" s="1" t="s">
        <v>39</v>
      </c>
      <c r="C21444" s="1" t="s">
        <v>56</v>
      </c>
      <c r="D21444" s="1" t="s">
        <v>59</v>
      </c>
      <c r="E21444">
        <v>2012</v>
      </c>
      <c r="F21444">
        <v>818.62265449999995</v>
      </c>
    </row>
    <row r="21445" spans="1:6">
      <c r="A21445" s="1" t="s">
        <v>377</v>
      </c>
      <c r="B21445" s="1" t="s">
        <v>39</v>
      </c>
      <c r="C21445" s="1" t="s">
        <v>56</v>
      </c>
      <c r="D21445" s="1" t="s">
        <v>59</v>
      </c>
      <c r="E21445">
        <v>2013</v>
      </c>
      <c r="F21445">
        <v>880.495228</v>
      </c>
    </row>
    <row r="21446" spans="1:6">
      <c r="A21446" s="1" t="s">
        <v>377</v>
      </c>
      <c r="B21446" s="1" t="s">
        <v>39</v>
      </c>
      <c r="C21446" s="1" t="s">
        <v>56</v>
      </c>
      <c r="D21446" s="1" t="s">
        <v>59</v>
      </c>
      <c r="E21446">
        <v>2014</v>
      </c>
      <c r="F21446">
        <v>965.96443099999999</v>
      </c>
    </row>
    <row r="21447" spans="1:6">
      <c r="A21447" s="1" t="s">
        <v>377</v>
      </c>
      <c r="B21447" s="1" t="s">
        <v>39</v>
      </c>
      <c r="C21447" s="1" t="s">
        <v>56</v>
      </c>
      <c r="D21447" s="1" t="s">
        <v>59</v>
      </c>
      <c r="E21447">
        <v>2015</v>
      </c>
      <c r="F21447">
        <v>1114.1068399999999</v>
      </c>
    </row>
    <row r="21448" spans="1:6">
      <c r="A21448" s="1" t="s">
        <v>377</v>
      </c>
      <c r="B21448" s="1" t="s">
        <v>39</v>
      </c>
      <c r="C21448" s="1" t="s">
        <v>56</v>
      </c>
      <c r="D21448" s="1" t="s">
        <v>59</v>
      </c>
      <c r="E21448">
        <v>2016</v>
      </c>
      <c r="F21448">
        <v>1328.710079</v>
      </c>
    </row>
    <row r="21449" spans="1:6">
      <c r="A21449" s="1" t="s">
        <v>377</v>
      </c>
      <c r="B21449" s="1" t="s">
        <v>39</v>
      </c>
      <c r="C21449" s="1" t="s">
        <v>56</v>
      </c>
      <c r="D21449" s="1" t="s">
        <v>59</v>
      </c>
      <c r="E21449">
        <v>2017</v>
      </c>
      <c r="F21449">
        <v>1548.8663059999999</v>
      </c>
    </row>
    <row r="21450" spans="1:6">
      <c r="A21450" s="1" t="s">
        <v>377</v>
      </c>
      <c r="B21450" s="1" t="s">
        <v>39</v>
      </c>
      <c r="C21450" s="1" t="s">
        <v>56</v>
      </c>
      <c r="D21450" s="1" t="s">
        <v>59</v>
      </c>
      <c r="E21450">
        <v>2018</v>
      </c>
      <c r="F21450">
        <v>1781.03721</v>
      </c>
    </row>
    <row r="21451" spans="1:6">
      <c r="A21451" s="1" t="s">
        <v>377</v>
      </c>
      <c r="B21451" s="1" t="s">
        <v>39</v>
      </c>
      <c r="C21451" s="1" t="s">
        <v>56</v>
      </c>
      <c r="D21451" s="1" t="s">
        <v>59</v>
      </c>
      <c r="E21451">
        <v>2019</v>
      </c>
      <c r="F21451">
        <v>1839.847565</v>
      </c>
    </row>
    <row r="21452" spans="1:6">
      <c r="A21452" s="1" t="s">
        <v>377</v>
      </c>
      <c r="B21452" s="1" t="s">
        <v>39</v>
      </c>
      <c r="C21452" s="1" t="s">
        <v>60</v>
      </c>
      <c r="D21452" s="1" t="s">
        <v>61</v>
      </c>
      <c r="E21452">
        <v>2009</v>
      </c>
      <c r="F21452">
        <v>14.59357763</v>
      </c>
    </row>
    <row r="21453" spans="1:6">
      <c r="A21453" s="1" t="s">
        <v>377</v>
      </c>
      <c r="B21453" s="1" t="s">
        <v>39</v>
      </c>
      <c r="C21453" s="1" t="s">
        <v>60</v>
      </c>
      <c r="D21453" s="1" t="s">
        <v>61</v>
      </c>
      <c r="E21453">
        <v>2010</v>
      </c>
      <c r="F21453">
        <v>14.671401680000001</v>
      </c>
    </row>
    <row r="21454" spans="1:6">
      <c r="A21454" s="1" t="s">
        <v>377</v>
      </c>
      <c r="B21454" s="1" t="s">
        <v>39</v>
      </c>
      <c r="C21454" s="1" t="s">
        <v>60</v>
      </c>
      <c r="D21454" s="1" t="s">
        <v>61</v>
      </c>
      <c r="E21454">
        <v>2011</v>
      </c>
      <c r="F21454">
        <v>14.664949</v>
      </c>
    </row>
    <row r="21455" spans="1:6">
      <c r="A21455" s="1" t="s">
        <v>377</v>
      </c>
      <c r="B21455" s="1" t="s">
        <v>39</v>
      </c>
      <c r="C21455" s="1" t="s">
        <v>60</v>
      </c>
      <c r="D21455" s="1" t="s">
        <v>61</v>
      </c>
      <c r="E21455">
        <v>2012</v>
      </c>
      <c r="F21455">
        <v>14.889901610000001</v>
      </c>
    </row>
    <row r="21456" spans="1:6">
      <c r="A21456" s="1" t="s">
        <v>377</v>
      </c>
      <c r="B21456" s="1" t="s">
        <v>39</v>
      </c>
      <c r="C21456" s="1" t="s">
        <v>60</v>
      </c>
      <c r="D21456" s="1" t="s">
        <v>61</v>
      </c>
      <c r="E21456">
        <v>2013</v>
      </c>
      <c r="F21456">
        <v>14.6462013</v>
      </c>
    </row>
    <row r="21457" spans="1:6">
      <c r="A21457" s="1" t="s">
        <v>377</v>
      </c>
      <c r="B21457" s="1" t="s">
        <v>39</v>
      </c>
      <c r="C21457" s="1" t="s">
        <v>60</v>
      </c>
      <c r="D21457" s="1" t="s">
        <v>61</v>
      </c>
      <c r="E21457">
        <v>2014</v>
      </c>
      <c r="F21457">
        <v>14.4606899</v>
      </c>
    </row>
    <row r="21458" spans="1:6">
      <c r="A21458" s="1" t="s">
        <v>377</v>
      </c>
      <c r="B21458" s="1" t="s">
        <v>39</v>
      </c>
      <c r="C21458" s="1" t="s">
        <v>60</v>
      </c>
      <c r="D21458" s="1" t="s">
        <v>61</v>
      </c>
      <c r="E21458">
        <v>2015</v>
      </c>
      <c r="F21458">
        <v>14.4827865</v>
      </c>
    </row>
    <row r="21459" spans="1:6">
      <c r="A21459" s="1" t="s">
        <v>377</v>
      </c>
      <c r="B21459" s="1" t="s">
        <v>39</v>
      </c>
      <c r="C21459" s="1" t="s">
        <v>60</v>
      </c>
      <c r="D21459" s="1" t="s">
        <v>61</v>
      </c>
      <c r="E21459">
        <v>2016</v>
      </c>
      <c r="F21459">
        <v>14.245330839999999</v>
      </c>
    </row>
    <row r="21460" spans="1:6">
      <c r="A21460" s="1" t="s">
        <v>377</v>
      </c>
      <c r="B21460" s="1" t="s">
        <v>39</v>
      </c>
      <c r="C21460" s="1" t="s">
        <v>60</v>
      </c>
      <c r="D21460" s="1" t="s">
        <v>61</v>
      </c>
      <c r="E21460">
        <v>2017</v>
      </c>
      <c r="F21460">
        <v>13.73003559</v>
      </c>
    </row>
    <row r="21461" spans="1:6">
      <c r="A21461" s="1" t="s">
        <v>377</v>
      </c>
      <c r="B21461" s="1" t="s">
        <v>39</v>
      </c>
      <c r="C21461" s="1" t="s">
        <v>60</v>
      </c>
      <c r="D21461" s="1" t="s">
        <v>61</v>
      </c>
      <c r="E21461">
        <v>2018</v>
      </c>
      <c r="F21461">
        <v>13.6100572</v>
      </c>
    </row>
    <row r="21462" spans="1:6">
      <c r="A21462" s="1" t="s">
        <v>377</v>
      </c>
      <c r="B21462" s="1" t="s">
        <v>39</v>
      </c>
      <c r="C21462" s="1" t="s">
        <v>60</v>
      </c>
      <c r="D21462" s="1" t="s">
        <v>61</v>
      </c>
      <c r="E21462">
        <v>2019</v>
      </c>
      <c r="F21462">
        <v>13.30932179</v>
      </c>
    </row>
    <row r="21463" spans="1:6">
      <c r="A21463" s="1" t="s">
        <v>377</v>
      </c>
      <c r="B21463" s="1" t="s">
        <v>39</v>
      </c>
      <c r="C21463" s="1" t="s">
        <v>60</v>
      </c>
      <c r="D21463" s="1" t="s">
        <v>63</v>
      </c>
      <c r="E21463">
        <v>2009</v>
      </c>
      <c r="F21463">
        <v>21.581604800000001</v>
      </c>
    </row>
    <row r="21464" spans="1:6">
      <c r="A21464" s="1" t="s">
        <v>377</v>
      </c>
      <c r="B21464" s="1" t="s">
        <v>39</v>
      </c>
      <c r="C21464" s="1" t="s">
        <v>60</v>
      </c>
      <c r="D21464" s="1" t="s">
        <v>63</v>
      </c>
      <c r="E21464">
        <v>2010</v>
      </c>
      <c r="F21464">
        <v>21.760482289999999</v>
      </c>
    </row>
    <row r="21465" spans="1:6">
      <c r="A21465" s="1" t="s">
        <v>377</v>
      </c>
      <c r="B21465" s="1" t="s">
        <v>39</v>
      </c>
      <c r="C21465" s="1" t="s">
        <v>60</v>
      </c>
      <c r="D21465" s="1" t="s">
        <v>63</v>
      </c>
      <c r="E21465">
        <v>2011</v>
      </c>
      <c r="F21465">
        <v>20.798647240000001</v>
      </c>
    </row>
    <row r="21466" spans="1:6">
      <c r="A21466" s="1" t="s">
        <v>377</v>
      </c>
      <c r="B21466" s="1" t="s">
        <v>39</v>
      </c>
      <c r="C21466" s="1" t="s">
        <v>60</v>
      </c>
      <c r="D21466" s="1" t="s">
        <v>63</v>
      </c>
      <c r="E21466">
        <v>2012</v>
      </c>
      <c r="F21466">
        <v>20.460112240000001</v>
      </c>
    </row>
    <row r="21467" spans="1:6">
      <c r="A21467" s="1" t="s">
        <v>377</v>
      </c>
      <c r="B21467" s="1" t="s">
        <v>39</v>
      </c>
      <c r="C21467" s="1" t="s">
        <v>60</v>
      </c>
      <c r="D21467" s="1" t="s">
        <v>63</v>
      </c>
      <c r="E21467">
        <v>2013</v>
      </c>
      <c r="F21467">
        <v>23.3503516</v>
      </c>
    </row>
    <row r="21468" spans="1:6">
      <c r="A21468" s="1" t="s">
        <v>377</v>
      </c>
      <c r="B21468" s="1" t="s">
        <v>39</v>
      </c>
      <c r="C21468" s="1" t="s">
        <v>60</v>
      </c>
      <c r="D21468" s="1" t="s">
        <v>63</v>
      </c>
      <c r="E21468">
        <v>2014</v>
      </c>
      <c r="F21468">
        <v>23.2861227</v>
      </c>
    </row>
    <row r="21469" spans="1:6">
      <c r="A21469" s="1" t="s">
        <v>377</v>
      </c>
      <c r="B21469" s="1" t="s">
        <v>39</v>
      </c>
      <c r="C21469" s="1" t="s">
        <v>60</v>
      </c>
      <c r="D21469" s="1" t="s">
        <v>63</v>
      </c>
      <c r="E21469">
        <v>2015</v>
      </c>
      <c r="F21469">
        <v>22.528634100000001</v>
      </c>
    </row>
    <row r="21470" spans="1:6">
      <c r="A21470" s="1" t="s">
        <v>377</v>
      </c>
      <c r="B21470" s="1" t="s">
        <v>39</v>
      </c>
      <c r="C21470" s="1" t="s">
        <v>60</v>
      </c>
      <c r="D21470" s="1" t="s">
        <v>63</v>
      </c>
      <c r="E21470">
        <v>2016</v>
      </c>
      <c r="F21470">
        <v>16.296080239999998</v>
      </c>
    </row>
    <row r="21471" spans="1:6">
      <c r="A21471" s="1" t="s">
        <v>377</v>
      </c>
      <c r="B21471" s="1" t="s">
        <v>39</v>
      </c>
      <c r="C21471" s="1" t="s">
        <v>60</v>
      </c>
      <c r="D21471" s="1" t="s">
        <v>63</v>
      </c>
      <c r="E21471">
        <v>2017</v>
      </c>
      <c r="F21471">
        <v>23.79965146</v>
      </c>
    </row>
    <row r="21472" spans="1:6">
      <c r="A21472" s="1" t="s">
        <v>377</v>
      </c>
      <c r="B21472" s="1" t="s">
        <v>39</v>
      </c>
      <c r="C21472" s="1" t="s">
        <v>60</v>
      </c>
      <c r="D21472" s="1" t="s">
        <v>63</v>
      </c>
      <c r="E21472">
        <v>2018</v>
      </c>
      <c r="F21472">
        <v>21.2126056</v>
      </c>
    </row>
    <row r="21473" spans="1:6">
      <c r="A21473" s="1" t="s">
        <v>377</v>
      </c>
      <c r="B21473" s="1" t="s">
        <v>39</v>
      </c>
      <c r="C21473" s="1" t="s">
        <v>60</v>
      </c>
      <c r="D21473" s="1" t="s">
        <v>63</v>
      </c>
      <c r="E21473">
        <v>2019</v>
      </c>
      <c r="F21473">
        <v>18.7559997</v>
      </c>
    </row>
    <row r="21474" spans="1:6">
      <c r="A21474" s="1" t="s">
        <v>377</v>
      </c>
      <c r="B21474" s="1" t="s">
        <v>39</v>
      </c>
      <c r="C21474" s="1" t="s">
        <v>60</v>
      </c>
      <c r="D21474" s="1" t="s">
        <v>65</v>
      </c>
      <c r="E21474">
        <v>2009</v>
      </c>
      <c r="F21474">
        <v>551.03690949999998</v>
      </c>
    </row>
    <row r="21475" spans="1:6">
      <c r="A21475" s="1" t="s">
        <v>377</v>
      </c>
      <c r="B21475" s="1" t="s">
        <v>39</v>
      </c>
      <c r="C21475" s="1" t="s">
        <v>60</v>
      </c>
      <c r="D21475" s="1" t="s">
        <v>65</v>
      </c>
      <c r="E21475">
        <v>2010</v>
      </c>
      <c r="F21475">
        <v>738.15320529999997</v>
      </c>
    </row>
    <row r="21476" spans="1:6">
      <c r="A21476" s="1" t="s">
        <v>377</v>
      </c>
      <c r="B21476" s="1" t="s">
        <v>39</v>
      </c>
      <c r="C21476" s="1" t="s">
        <v>60</v>
      </c>
      <c r="D21476" s="1" t="s">
        <v>65</v>
      </c>
      <c r="E21476">
        <v>2011</v>
      </c>
      <c r="F21476">
        <v>948.29995210000004</v>
      </c>
    </row>
    <row r="21477" spans="1:6">
      <c r="A21477" s="1" t="s">
        <v>377</v>
      </c>
      <c r="B21477" s="1" t="s">
        <v>39</v>
      </c>
      <c r="C21477" s="1" t="s">
        <v>60</v>
      </c>
      <c r="D21477" s="1" t="s">
        <v>65</v>
      </c>
      <c r="E21477">
        <v>2012</v>
      </c>
      <c r="F21477">
        <v>1179.886612</v>
      </c>
    </row>
    <row r="21478" spans="1:6">
      <c r="A21478" s="1" t="s">
        <v>377</v>
      </c>
      <c r="B21478" s="1" t="s">
        <v>39</v>
      </c>
      <c r="C21478" s="1" t="s">
        <v>60</v>
      </c>
      <c r="D21478" s="1" t="s">
        <v>65</v>
      </c>
      <c r="E21478">
        <v>2013</v>
      </c>
      <c r="F21478">
        <v>1271.0821900000001</v>
      </c>
    </row>
    <row r="21479" spans="1:6">
      <c r="A21479" s="1" t="s">
        <v>377</v>
      </c>
      <c r="B21479" s="1" t="s">
        <v>39</v>
      </c>
      <c r="C21479" s="1" t="s">
        <v>60</v>
      </c>
      <c r="D21479" s="1" t="s">
        <v>65</v>
      </c>
      <c r="E21479">
        <v>2014</v>
      </c>
      <c r="F21479">
        <v>1318.8981200000001</v>
      </c>
    </row>
    <row r="21480" spans="1:6">
      <c r="A21480" s="1" t="s">
        <v>377</v>
      </c>
      <c r="B21480" s="1" t="s">
        <v>39</v>
      </c>
      <c r="C21480" s="1" t="s">
        <v>60</v>
      </c>
      <c r="D21480" s="1" t="s">
        <v>65</v>
      </c>
      <c r="E21480">
        <v>2015</v>
      </c>
      <c r="F21480">
        <v>1631.5058899999999</v>
      </c>
    </row>
    <row r="21481" spans="1:6">
      <c r="A21481" s="1" t="s">
        <v>377</v>
      </c>
      <c r="B21481" s="1" t="s">
        <v>39</v>
      </c>
      <c r="C21481" s="1" t="s">
        <v>60</v>
      </c>
      <c r="D21481" s="1" t="s">
        <v>65</v>
      </c>
      <c r="E21481">
        <v>2016</v>
      </c>
      <c r="F21481">
        <v>1809.2216229999999</v>
      </c>
    </row>
    <row r="21482" spans="1:6">
      <c r="A21482" s="1" t="s">
        <v>377</v>
      </c>
      <c r="B21482" s="1" t="s">
        <v>39</v>
      </c>
      <c r="C21482" s="1" t="s">
        <v>60</v>
      </c>
      <c r="D21482" s="1" t="s">
        <v>65</v>
      </c>
      <c r="E21482">
        <v>2017</v>
      </c>
      <c r="F21482">
        <v>1957.9208329999999</v>
      </c>
    </row>
    <row r="21483" spans="1:6">
      <c r="A21483" s="1" t="s">
        <v>377</v>
      </c>
      <c r="B21483" s="1" t="s">
        <v>39</v>
      </c>
      <c r="C21483" s="1" t="s">
        <v>60</v>
      </c>
      <c r="D21483" s="1" t="s">
        <v>65</v>
      </c>
      <c r="E21483">
        <v>2018</v>
      </c>
      <c r="F21483">
        <v>2051.5200300000001</v>
      </c>
    </row>
    <row r="21484" spans="1:6">
      <c r="A21484" s="1" t="s">
        <v>377</v>
      </c>
      <c r="B21484" s="1" t="s">
        <v>39</v>
      </c>
      <c r="C21484" s="1" t="s">
        <v>60</v>
      </c>
      <c r="D21484" s="1" t="s">
        <v>65</v>
      </c>
      <c r="E21484">
        <v>2019</v>
      </c>
      <c r="F21484">
        <v>2085.8396849999999</v>
      </c>
    </row>
    <row r="21485" spans="1:6">
      <c r="A21485" s="1" t="s">
        <v>377</v>
      </c>
      <c r="B21485" s="1" t="s">
        <v>39</v>
      </c>
      <c r="C21485" s="1" t="s">
        <v>60</v>
      </c>
      <c r="D21485" s="1" t="s">
        <v>66</v>
      </c>
      <c r="E21485">
        <v>2009</v>
      </c>
      <c r="F21485">
        <v>0.25872704299999999</v>
      </c>
    </row>
    <row r="21486" spans="1:6">
      <c r="A21486" s="1" t="s">
        <v>377</v>
      </c>
      <c r="B21486" s="1" t="s">
        <v>39</v>
      </c>
      <c r="C21486" s="1" t="s">
        <v>60</v>
      </c>
      <c r="D21486" s="1" t="s">
        <v>66</v>
      </c>
      <c r="E21486">
        <v>2010</v>
      </c>
      <c r="F21486">
        <v>0.26348547700000002</v>
      </c>
    </row>
    <row r="21487" spans="1:6">
      <c r="A21487" s="1" t="s">
        <v>377</v>
      </c>
      <c r="B21487" s="1" t="s">
        <v>39</v>
      </c>
      <c r="C21487" s="1" t="s">
        <v>60</v>
      </c>
      <c r="D21487" s="1" t="s">
        <v>66</v>
      </c>
      <c r="E21487">
        <v>2011</v>
      </c>
      <c r="F21487">
        <v>0.27626593199999999</v>
      </c>
    </row>
    <row r="21488" spans="1:6">
      <c r="A21488" s="1" t="s">
        <v>377</v>
      </c>
      <c r="B21488" s="1" t="s">
        <v>39</v>
      </c>
      <c r="C21488" s="1" t="s">
        <v>60</v>
      </c>
      <c r="D21488" s="1" t="s">
        <v>66</v>
      </c>
      <c r="E21488">
        <v>2012</v>
      </c>
      <c r="F21488">
        <v>0.26622516600000001</v>
      </c>
    </row>
    <row r="21489" spans="1:6">
      <c r="A21489" s="1" t="s">
        <v>377</v>
      </c>
      <c r="B21489" s="1" t="s">
        <v>39</v>
      </c>
      <c r="C21489" s="1" t="s">
        <v>60</v>
      </c>
      <c r="D21489" s="1" t="s">
        <v>66</v>
      </c>
      <c r="E21489">
        <v>2013</v>
      </c>
      <c r="F21489">
        <v>0.24647706999999999</v>
      </c>
    </row>
    <row r="21490" spans="1:6">
      <c r="A21490" s="1" t="s">
        <v>377</v>
      </c>
      <c r="B21490" s="1" t="s">
        <v>39</v>
      </c>
      <c r="C21490" s="1" t="s">
        <v>60</v>
      </c>
      <c r="D21490" s="1" t="s">
        <v>66</v>
      </c>
      <c r="E21490">
        <v>2014</v>
      </c>
      <c r="F21490">
        <v>0.25941586</v>
      </c>
    </row>
    <row r="21491" spans="1:6">
      <c r="A21491" s="1" t="s">
        <v>377</v>
      </c>
      <c r="B21491" s="1" t="s">
        <v>39</v>
      </c>
      <c r="C21491" s="1" t="s">
        <v>60</v>
      </c>
      <c r="D21491" s="1" t="s">
        <v>66</v>
      </c>
      <c r="E21491">
        <v>2015</v>
      </c>
      <c r="F21491">
        <v>0.25912433000000001</v>
      </c>
    </row>
    <row r="21492" spans="1:6">
      <c r="A21492" s="1" t="s">
        <v>377</v>
      </c>
      <c r="B21492" s="1" t="s">
        <v>39</v>
      </c>
      <c r="C21492" s="1" t="s">
        <v>60</v>
      </c>
      <c r="D21492" s="1" t="s">
        <v>66</v>
      </c>
      <c r="E21492">
        <v>2016</v>
      </c>
      <c r="F21492">
        <v>0.27382082899999999</v>
      </c>
    </row>
    <row r="21493" spans="1:6">
      <c r="A21493" s="1" t="s">
        <v>377</v>
      </c>
      <c r="B21493" s="1" t="s">
        <v>39</v>
      </c>
      <c r="C21493" s="1" t="s">
        <v>60</v>
      </c>
      <c r="D21493" s="1" t="s">
        <v>66</v>
      </c>
      <c r="E21493">
        <v>2017</v>
      </c>
      <c r="F21493">
        <v>0.28877070700000002</v>
      </c>
    </row>
    <row r="21494" spans="1:6">
      <c r="A21494" s="1" t="s">
        <v>377</v>
      </c>
      <c r="B21494" s="1" t="s">
        <v>39</v>
      </c>
      <c r="C21494" s="1" t="s">
        <v>60</v>
      </c>
      <c r="D21494" s="1" t="s">
        <v>66</v>
      </c>
      <c r="E21494">
        <v>2018</v>
      </c>
      <c r="F21494">
        <v>0.29975734999999998</v>
      </c>
    </row>
    <row r="21495" spans="1:6">
      <c r="A21495" s="1" t="s">
        <v>377</v>
      </c>
      <c r="B21495" s="1" t="s">
        <v>39</v>
      </c>
      <c r="C21495" s="1" t="s">
        <v>60</v>
      </c>
      <c r="D21495" s="1" t="s">
        <v>66</v>
      </c>
      <c r="E21495">
        <v>2019</v>
      </c>
      <c r="F21495">
        <v>0.30649222700000001</v>
      </c>
    </row>
    <row r="21496" spans="1:6">
      <c r="A21496" s="1" t="s">
        <v>377</v>
      </c>
      <c r="B21496" s="1" t="s">
        <v>39</v>
      </c>
      <c r="C21496" s="1" t="s">
        <v>67</v>
      </c>
      <c r="D21496" s="1" t="s">
        <v>68</v>
      </c>
      <c r="E21496">
        <v>2009</v>
      </c>
      <c r="F21496">
        <v>0.97984899999999997</v>
      </c>
    </row>
    <row r="21497" spans="1:6">
      <c r="A21497" s="1" t="s">
        <v>377</v>
      </c>
      <c r="B21497" s="1" t="s">
        <v>39</v>
      </c>
      <c r="C21497" s="1" t="s">
        <v>67</v>
      </c>
      <c r="D21497" s="1" t="s">
        <v>68</v>
      </c>
      <c r="E21497">
        <v>2010</v>
      </c>
      <c r="F21497">
        <v>0.97960100000000006</v>
      </c>
    </row>
    <row r="21498" spans="1:6">
      <c r="A21498" s="1" t="s">
        <v>377</v>
      </c>
      <c r="B21498" s="1" t="s">
        <v>39</v>
      </c>
      <c r="C21498" s="1" t="s">
        <v>67</v>
      </c>
      <c r="D21498" s="1" t="s">
        <v>68</v>
      </c>
      <c r="E21498">
        <v>2011</v>
      </c>
      <c r="F21498">
        <v>0.97989400000000004</v>
      </c>
    </row>
    <row r="21499" spans="1:6">
      <c r="A21499" s="1" t="s">
        <v>377</v>
      </c>
      <c r="B21499" s="1" t="s">
        <v>39</v>
      </c>
      <c r="C21499" s="1" t="s">
        <v>67</v>
      </c>
      <c r="D21499" s="1" t="s">
        <v>68</v>
      </c>
      <c r="E21499">
        <v>2012</v>
      </c>
      <c r="F21499">
        <v>0.98329999999999995</v>
      </c>
    </row>
    <row r="21500" spans="1:6">
      <c r="A21500" s="1" t="s">
        <v>377</v>
      </c>
      <c r="B21500" s="1" t="s">
        <v>39</v>
      </c>
      <c r="C21500" s="1" t="s">
        <v>67</v>
      </c>
      <c r="D21500" s="1" t="s">
        <v>68</v>
      </c>
      <c r="E21500">
        <v>2013</v>
      </c>
      <c r="F21500">
        <v>0.98440099999999997</v>
      </c>
    </row>
    <row r="21501" spans="1:6">
      <c r="A21501" s="1" t="s">
        <v>377</v>
      </c>
      <c r="B21501" s="1" t="s">
        <v>39</v>
      </c>
      <c r="C21501" s="1" t="s">
        <v>67</v>
      </c>
      <c r="D21501" s="1" t="s">
        <v>68</v>
      </c>
      <c r="E21501">
        <v>2014</v>
      </c>
      <c r="F21501">
        <v>0.98507900000000004</v>
      </c>
    </row>
    <row r="21502" spans="1:6">
      <c r="A21502" s="1" t="s">
        <v>377</v>
      </c>
      <c r="B21502" s="1" t="s">
        <v>39</v>
      </c>
      <c r="C21502" s="1" t="s">
        <v>67</v>
      </c>
      <c r="D21502" s="1" t="s">
        <v>68</v>
      </c>
      <c r="E21502">
        <v>2015</v>
      </c>
      <c r="F21502">
        <v>0.98548500000000006</v>
      </c>
    </row>
    <row r="21503" spans="1:6">
      <c r="A21503" s="1" t="s">
        <v>377</v>
      </c>
      <c r="B21503" s="1" t="s">
        <v>39</v>
      </c>
      <c r="C21503" s="1" t="s">
        <v>67</v>
      </c>
      <c r="D21503" s="1" t="s">
        <v>68</v>
      </c>
      <c r="E21503">
        <v>2016</v>
      </c>
      <c r="F21503">
        <v>0.98609000000000002</v>
      </c>
    </row>
    <row r="21504" spans="1:6">
      <c r="A21504" s="1" t="s">
        <v>377</v>
      </c>
      <c r="B21504" s="1" t="s">
        <v>39</v>
      </c>
      <c r="C21504" s="1" t="s">
        <v>67</v>
      </c>
      <c r="D21504" s="1" t="s">
        <v>68</v>
      </c>
      <c r="E21504">
        <v>2017</v>
      </c>
      <c r="F21504">
        <v>0.98707900000000004</v>
      </c>
    </row>
    <row r="21505" spans="1:6">
      <c r="A21505" s="1" t="s">
        <v>377</v>
      </c>
      <c r="B21505" s="1" t="s">
        <v>39</v>
      </c>
      <c r="C21505" s="1" t="s">
        <v>67</v>
      </c>
      <c r="D21505" s="1" t="s">
        <v>68</v>
      </c>
      <c r="E21505">
        <v>2018</v>
      </c>
      <c r="F21505">
        <v>0.98959399999999997</v>
      </c>
    </row>
    <row r="21506" spans="1:6">
      <c r="A21506" s="1" t="s">
        <v>377</v>
      </c>
      <c r="B21506" s="1" t="s">
        <v>39</v>
      </c>
      <c r="C21506" s="1" t="s">
        <v>67</v>
      </c>
      <c r="D21506" s="1" t="s">
        <v>68</v>
      </c>
      <c r="E21506">
        <v>2019</v>
      </c>
      <c r="F21506">
        <v>0.99003300000000005</v>
      </c>
    </row>
    <row r="21507" spans="1:6">
      <c r="A21507" s="1" t="s">
        <v>377</v>
      </c>
      <c r="B21507" s="1" t="s">
        <v>39</v>
      </c>
      <c r="C21507" s="1" t="s">
        <v>67</v>
      </c>
      <c r="D21507" s="1" t="s">
        <v>70</v>
      </c>
      <c r="E21507">
        <v>2009</v>
      </c>
      <c r="F21507">
        <v>330</v>
      </c>
    </row>
    <row r="21508" spans="1:6">
      <c r="A21508" s="1" t="s">
        <v>377</v>
      </c>
      <c r="B21508" s="1" t="s">
        <v>39</v>
      </c>
      <c r="C21508" s="1" t="s">
        <v>67</v>
      </c>
      <c r="D21508" s="1" t="s">
        <v>70</v>
      </c>
      <c r="E21508">
        <v>2010</v>
      </c>
      <c r="F21508">
        <v>360</v>
      </c>
    </row>
    <row r="21509" spans="1:6">
      <c r="A21509" s="1" t="s">
        <v>377</v>
      </c>
      <c r="B21509" s="1" t="s">
        <v>39</v>
      </c>
      <c r="C21509" s="1" t="s">
        <v>67</v>
      </c>
      <c r="D21509" s="1" t="s">
        <v>70</v>
      </c>
      <c r="E21509">
        <v>2011</v>
      </c>
      <c r="F21509">
        <v>400</v>
      </c>
    </row>
    <row r="21510" spans="1:6">
      <c r="A21510" s="1" t="s">
        <v>377</v>
      </c>
      <c r="B21510" s="1" t="s">
        <v>39</v>
      </c>
      <c r="C21510" s="1" t="s">
        <v>67</v>
      </c>
      <c r="D21510" s="1" t="s">
        <v>70</v>
      </c>
      <c r="E21510">
        <v>2012</v>
      </c>
      <c r="F21510">
        <v>480</v>
      </c>
    </row>
    <row r="21511" spans="1:6">
      <c r="A21511" s="1" t="s">
        <v>377</v>
      </c>
      <c r="B21511" s="1" t="s">
        <v>39</v>
      </c>
      <c r="C21511" s="1" t="s">
        <v>67</v>
      </c>
      <c r="D21511" s="1" t="s">
        <v>70</v>
      </c>
      <c r="E21511">
        <v>2013</v>
      </c>
      <c r="F21511">
        <v>480</v>
      </c>
    </row>
    <row r="21512" spans="1:6">
      <c r="A21512" s="1" t="s">
        <v>377</v>
      </c>
      <c r="B21512" s="1" t="s">
        <v>39</v>
      </c>
      <c r="C21512" s="1" t="s">
        <v>67</v>
      </c>
      <c r="D21512" s="1" t="s">
        <v>70</v>
      </c>
      <c r="E21512">
        <v>2014</v>
      </c>
      <c r="F21512">
        <v>550</v>
      </c>
    </row>
    <row r="21513" spans="1:6">
      <c r="A21513" s="1" t="s">
        <v>377</v>
      </c>
      <c r="B21513" s="1" t="s">
        <v>39</v>
      </c>
      <c r="C21513" s="1" t="s">
        <v>67</v>
      </c>
      <c r="D21513" s="1" t="s">
        <v>70</v>
      </c>
      <c r="E21513">
        <v>2015</v>
      </c>
      <c r="F21513">
        <v>550</v>
      </c>
    </row>
    <row r="21514" spans="1:6">
      <c r="A21514" s="1" t="s">
        <v>377</v>
      </c>
      <c r="B21514" s="1" t="s">
        <v>39</v>
      </c>
      <c r="C21514" s="1" t="s">
        <v>67</v>
      </c>
      <c r="D21514" s="1" t="s">
        <v>70</v>
      </c>
      <c r="E21514">
        <v>2016</v>
      </c>
      <c r="F21514">
        <v>580</v>
      </c>
    </row>
    <row r="21515" spans="1:6">
      <c r="A21515" s="1" t="s">
        <v>377</v>
      </c>
      <c r="B21515" s="1" t="s">
        <v>39</v>
      </c>
      <c r="C21515" s="1" t="s">
        <v>67</v>
      </c>
      <c r="D21515" s="1" t="s">
        <v>70</v>
      </c>
      <c r="E21515">
        <v>2017</v>
      </c>
      <c r="F21515">
        <v>596</v>
      </c>
    </row>
    <row r="21516" spans="1:6">
      <c r="A21516" s="1" t="s">
        <v>377</v>
      </c>
      <c r="B21516" s="1" t="s">
        <v>39</v>
      </c>
      <c r="C21516" s="1" t="s">
        <v>67</v>
      </c>
      <c r="D21516" s="1" t="s">
        <v>70</v>
      </c>
      <c r="E21516">
        <v>2018</v>
      </c>
      <c r="F21516">
        <v>616</v>
      </c>
    </row>
    <row r="21517" spans="1:6">
      <c r="A21517" s="1" t="s">
        <v>377</v>
      </c>
      <c r="B21517" s="1" t="s">
        <v>39</v>
      </c>
      <c r="C21517" s="1" t="s">
        <v>67</v>
      </c>
      <c r="D21517" s="1" t="s">
        <v>70</v>
      </c>
      <c r="E21517">
        <v>2019</v>
      </c>
      <c r="F21517">
        <v>685</v>
      </c>
    </row>
    <row r="21518" spans="1:6">
      <c r="A21518" s="1" t="s">
        <v>377</v>
      </c>
      <c r="B21518" s="1" t="s">
        <v>39</v>
      </c>
      <c r="C21518" s="1" t="s">
        <v>67</v>
      </c>
      <c r="D21518" s="1" t="s">
        <v>72</v>
      </c>
      <c r="E21518">
        <v>2009</v>
      </c>
      <c r="F21518">
        <v>0</v>
      </c>
    </row>
    <row r="21519" spans="1:6">
      <c r="A21519" s="1" t="s">
        <v>377</v>
      </c>
      <c r="B21519" s="1" t="s">
        <v>39</v>
      </c>
      <c r="C21519" s="1" t="s">
        <v>67</v>
      </c>
      <c r="D21519" s="1" t="s">
        <v>72</v>
      </c>
      <c r="E21519">
        <v>2010</v>
      </c>
      <c r="F21519">
        <v>1</v>
      </c>
    </row>
    <row r="21520" spans="1:6">
      <c r="A21520" s="1" t="s">
        <v>377</v>
      </c>
      <c r="B21520" s="1" t="s">
        <v>39</v>
      </c>
      <c r="C21520" s="1" t="s">
        <v>67</v>
      </c>
      <c r="D21520" s="1" t="s">
        <v>72</v>
      </c>
      <c r="E21520">
        <v>2011</v>
      </c>
      <c r="F21520">
        <v>1</v>
      </c>
    </row>
    <row r="21521" spans="1:6">
      <c r="A21521" s="1" t="s">
        <v>377</v>
      </c>
      <c r="B21521" s="1" t="s">
        <v>39</v>
      </c>
      <c r="C21521" s="1" t="s">
        <v>67</v>
      </c>
      <c r="D21521" s="1" t="s">
        <v>72</v>
      </c>
      <c r="E21521">
        <v>2012</v>
      </c>
      <c r="F21521">
        <v>1</v>
      </c>
    </row>
    <row r="21522" spans="1:6">
      <c r="A21522" s="1" t="s">
        <v>377</v>
      </c>
      <c r="B21522" s="1" t="s">
        <v>39</v>
      </c>
      <c r="C21522" s="1" t="s">
        <v>67</v>
      </c>
      <c r="D21522" s="1" t="s">
        <v>72</v>
      </c>
      <c r="E21522">
        <v>2013</v>
      </c>
      <c r="F21522">
        <v>3</v>
      </c>
    </row>
    <row r="21523" spans="1:6">
      <c r="A21523" s="1" t="s">
        <v>377</v>
      </c>
      <c r="B21523" s="1" t="s">
        <v>39</v>
      </c>
      <c r="C21523" s="1" t="s">
        <v>67</v>
      </c>
      <c r="D21523" s="1" t="s">
        <v>72</v>
      </c>
      <c r="E21523">
        <v>2014</v>
      </c>
      <c r="F21523">
        <v>1</v>
      </c>
    </row>
    <row r="21524" spans="1:6">
      <c r="A21524" s="1" t="s">
        <v>377</v>
      </c>
      <c r="B21524" s="1" t="s">
        <v>39</v>
      </c>
      <c r="C21524" s="1" t="s">
        <v>67</v>
      </c>
      <c r="D21524" s="1" t="s">
        <v>72</v>
      </c>
      <c r="E21524">
        <v>2015</v>
      </c>
      <c r="F21524">
        <v>2</v>
      </c>
    </row>
    <row r="21525" spans="1:6">
      <c r="A21525" s="1" t="s">
        <v>377</v>
      </c>
      <c r="B21525" s="1" t="s">
        <v>39</v>
      </c>
      <c r="C21525" s="1" t="s">
        <v>67</v>
      </c>
      <c r="D21525" s="1" t="s">
        <v>72</v>
      </c>
      <c r="E21525">
        <v>2016</v>
      </c>
      <c r="F21525">
        <v>4</v>
      </c>
    </row>
    <row r="21526" spans="1:6">
      <c r="A21526" s="1" t="s">
        <v>377</v>
      </c>
      <c r="B21526" s="1" t="s">
        <v>39</v>
      </c>
      <c r="C21526" s="1" t="s">
        <v>67</v>
      </c>
      <c r="D21526" s="1" t="s">
        <v>72</v>
      </c>
      <c r="E21526">
        <v>2017</v>
      </c>
      <c r="F21526">
        <v>5</v>
      </c>
    </row>
    <row r="21527" spans="1:6">
      <c r="A21527" s="1" t="s">
        <v>377</v>
      </c>
      <c r="B21527" s="1" t="s">
        <v>39</v>
      </c>
      <c r="C21527" s="1" t="s">
        <v>67</v>
      </c>
      <c r="D21527" s="1" t="s">
        <v>72</v>
      </c>
      <c r="E21527">
        <v>2018</v>
      </c>
      <c r="F21527">
        <v>15</v>
      </c>
    </row>
    <row r="21528" spans="1:6">
      <c r="A21528" s="1" t="s">
        <v>377</v>
      </c>
      <c r="B21528" s="1" t="s">
        <v>39</v>
      </c>
      <c r="C21528" s="1" t="s">
        <v>67</v>
      </c>
      <c r="D21528" s="1" t="s">
        <v>72</v>
      </c>
      <c r="E21528">
        <v>2019</v>
      </c>
      <c r="F21528">
        <v>17</v>
      </c>
    </row>
    <row r="21529" spans="1:6">
      <c r="A21529" s="1" t="s">
        <v>377</v>
      </c>
      <c r="B21529" s="1" t="s">
        <v>39</v>
      </c>
      <c r="C21529" s="1" t="s">
        <v>67</v>
      </c>
      <c r="D21529" s="1" t="s">
        <v>73</v>
      </c>
      <c r="E21529">
        <v>2009</v>
      </c>
      <c r="F21529">
        <v>0</v>
      </c>
    </row>
    <row r="21530" spans="1:6">
      <c r="A21530" s="1" t="s">
        <v>377</v>
      </c>
      <c r="B21530" s="1" t="s">
        <v>39</v>
      </c>
      <c r="C21530" s="1" t="s">
        <v>67</v>
      </c>
      <c r="D21530" s="1" t="s">
        <v>73</v>
      </c>
      <c r="E21530">
        <v>2010</v>
      </c>
      <c r="F21530">
        <v>0</v>
      </c>
    </row>
    <row r="21531" spans="1:6">
      <c r="A21531" s="1" t="s">
        <v>377</v>
      </c>
      <c r="B21531" s="1" t="s">
        <v>39</v>
      </c>
      <c r="C21531" s="1" t="s">
        <v>67</v>
      </c>
      <c r="D21531" s="1" t="s">
        <v>73</v>
      </c>
      <c r="E21531">
        <v>2011</v>
      </c>
      <c r="F21531">
        <v>0</v>
      </c>
    </row>
    <row r="21532" spans="1:6">
      <c r="A21532" s="1" t="s">
        <v>377</v>
      </c>
      <c r="B21532" s="1" t="s">
        <v>39</v>
      </c>
      <c r="C21532" s="1" t="s">
        <v>67</v>
      </c>
      <c r="D21532" s="1" t="s">
        <v>73</v>
      </c>
      <c r="E21532">
        <v>2012</v>
      </c>
      <c r="F21532">
        <v>0</v>
      </c>
    </row>
    <row r="21533" spans="1:6">
      <c r="A21533" s="1" t="s">
        <v>377</v>
      </c>
      <c r="B21533" s="1" t="s">
        <v>39</v>
      </c>
      <c r="C21533" s="1" t="s">
        <v>67</v>
      </c>
      <c r="D21533" s="1" t="s">
        <v>73</v>
      </c>
      <c r="E21533">
        <v>2013</v>
      </c>
      <c r="F21533">
        <v>1.1276250000000001</v>
      </c>
    </row>
    <row r="21534" spans="1:6">
      <c r="A21534" s="1" t="s">
        <v>377</v>
      </c>
      <c r="B21534" s="1" t="s">
        <v>39</v>
      </c>
      <c r="C21534" s="1" t="s">
        <v>67</v>
      </c>
      <c r="D21534" s="1" t="s">
        <v>73</v>
      </c>
      <c r="E21534">
        <v>2014</v>
      </c>
      <c r="F21534">
        <v>0.177118</v>
      </c>
    </row>
    <row r="21535" spans="1:6">
      <c r="A21535" s="1" t="s">
        <v>377</v>
      </c>
      <c r="B21535" s="1" t="s">
        <v>39</v>
      </c>
      <c r="C21535" s="1" t="s">
        <v>67</v>
      </c>
      <c r="D21535" s="1" t="s">
        <v>73</v>
      </c>
      <c r="E21535">
        <v>2015</v>
      </c>
      <c r="F21535">
        <v>0</v>
      </c>
    </row>
    <row r="21536" spans="1:6">
      <c r="A21536" s="1" t="s">
        <v>377</v>
      </c>
      <c r="B21536" s="1" t="s">
        <v>39</v>
      </c>
      <c r="C21536" s="1" t="s">
        <v>67</v>
      </c>
      <c r="D21536" s="1" t="s">
        <v>73</v>
      </c>
      <c r="E21536">
        <v>2016</v>
      </c>
      <c r="F21536">
        <v>0</v>
      </c>
    </row>
    <row r="21537" spans="1:6">
      <c r="A21537" s="1" t="s">
        <v>377</v>
      </c>
      <c r="B21537" s="1" t="s">
        <v>39</v>
      </c>
      <c r="C21537" s="1" t="s">
        <v>67</v>
      </c>
      <c r="D21537" s="1" t="s">
        <v>73</v>
      </c>
      <c r="E21537">
        <v>2017</v>
      </c>
      <c r="F21537">
        <v>0</v>
      </c>
    </row>
    <row r="21538" spans="1:6">
      <c r="A21538" s="1" t="s">
        <v>377</v>
      </c>
      <c r="B21538" s="1" t="s">
        <v>39</v>
      </c>
      <c r="C21538" s="1" t="s">
        <v>67</v>
      </c>
      <c r="D21538" s="1" t="s">
        <v>73</v>
      </c>
      <c r="E21538">
        <v>2018</v>
      </c>
      <c r="F21538">
        <v>0.44748100000000002</v>
      </c>
    </row>
    <row r="21539" spans="1:6">
      <c r="A21539" s="1" t="s">
        <v>377</v>
      </c>
      <c r="B21539" s="1" t="s">
        <v>39</v>
      </c>
      <c r="C21539" s="1" t="s">
        <v>67</v>
      </c>
      <c r="D21539" s="1" t="s">
        <v>73</v>
      </c>
      <c r="E21539">
        <v>2019</v>
      </c>
      <c r="F21539">
        <v>0.78192799999999996</v>
      </c>
    </row>
    <row r="21540" spans="1:6">
      <c r="A21540" s="1" t="s">
        <v>377</v>
      </c>
      <c r="B21540" s="1" t="s">
        <v>39</v>
      </c>
      <c r="C21540" s="1" t="s">
        <v>67</v>
      </c>
      <c r="D21540" s="1" t="s">
        <v>74</v>
      </c>
      <c r="E21540">
        <v>2009</v>
      </c>
      <c r="F21540">
        <v>0.14204434899999999</v>
      </c>
    </row>
    <row r="21541" spans="1:6">
      <c r="A21541" s="1" t="s">
        <v>377</v>
      </c>
      <c r="B21541" s="1" t="s">
        <v>39</v>
      </c>
      <c r="C21541" s="1" t="s">
        <v>67</v>
      </c>
      <c r="D21541" s="1" t="s">
        <v>74</v>
      </c>
      <c r="E21541">
        <v>2010</v>
      </c>
      <c r="F21541">
        <v>0.16992914000000001</v>
      </c>
    </row>
    <row r="21542" spans="1:6">
      <c r="A21542" s="1" t="s">
        <v>377</v>
      </c>
      <c r="B21542" s="1" t="s">
        <v>39</v>
      </c>
      <c r="C21542" s="1" t="s">
        <v>67</v>
      </c>
      <c r="D21542" s="1" t="s">
        <v>74</v>
      </c>
      <c r="E21542">
        <v>2011</v>
      </c>
      <c r="F21542">
        <v>0.159894182</v>
      </c>
    </row>
    <row r="21543" spans="1:6">
      <c r="A21543" s="1" t="s">
        <v>377</v>
      </c>
      <c r="B21543" s="1" t="s">
        <v>39</v>
      </c>
      <c r="C21543" s="1" t="s">
        <v>67</v>
      </c>
      <c r="D21543" s="1" t="s">
        <v>74</v>
      </c>
      <c r="E21543">
        <v>2012</v>
      </c>
      <c r="F21543">
        <v>0.14894172999999999</v>
      </c>
    </row>
    <row r="21544" spans="1:6">
      <c r="A21544" s="1" t="s">
        <v>377</v>
      </c>
      <c r="B21544" s="1" t="s">
        <v>39</v>
      </c>
      <c r="C21544" s="1" t="s">
        <v>67</v>
      </c>
      <c r="D21544" s="1" t="s">
        <v>74</v>
      </c>
      <c r="E21544">
        <v>2013</v>
      </c>
      <c r="F21544">
        <v>0.15391568</v>
      </c>
    </row>
    <row r="21545" spans="1:6">
      <c r="A21545" s="1" t="s">
        <v>377</v>
      </c>
      <c r="B21545" s="1" t="s">
        <v>39</v>
      </c>
      <c r="C21545" s="1" t="s">
        <v>67</v>
      </c>
      <c r="D21545" s="1" t="s">
        <v>74</v>
      </c>
      <c r="E21545">
        <v>2014</v>
      </c>
      <c r="F21545">
        <v>0.14410331000000001</v>
      </c>
    </row>
    <row r="21546" spans="1:6">
      <c r="A21546" s="1" t="s">
        <v>377</v>
      </c>
      <c r="B21546" s="1" t="s">
        <v>39</v>
      </c>
      <c r="C21546" s="1" t="s">
        <v>67</v>
      </c>
      <c r="D21546" s="1" t="s">
        <v>74</v>
      </c>
      <c r="E21546">
        <v>2015</v>
      </c>
      <c r="F21546">
        <v>0.13415156</v>
      </c>
    </row>
    <row r="21547" spans="1:6">
      <c r="A21547" s="1" t="s">
        <v>377</v>
      </c>
      <c r="B21547" s="1" t="s">
        <v>39</v>
      </c>
      <c r="C21547" s="1" t="s">
        <v>67</v>
      </c>
      <c r="D21547" s="1" t="s">
        <v>74</v>
      </c>
      <c r="E21547">
        <v>2016</v>
      </c>
      <c r="F21547">
        <v>0.14391649500000001</v>
      </c>
    </row>
    <row r="21548" spans="1:6">
      <c r="A21548" s="1" t="s">
        <v>377</v>
      </c>
      <c r="B21548" s="1" t="s">
        <v>39</v>
      </c>
      <c r="C21548" s="1" t="s">
        <v>67</v>
      </c>
      <c r="D21548" s="1" t="s">
        <v>74</v>
      </c>
      <c r="E21548">
        <v>2017</v>
      </c>
      <c r="F21548">
        <v>0.196219585</v>
      </c>
    </row>
    <row r="21549" spans="1:6">
      <c r="A21549" s="1" t="s">
        <v>377</v>
      </c>
      <c r="B21549" s="1" t="s">
        <v>39</v>
      </c>
      <c r="C21549" s="1" t="s">
        <v>67</v>
      </c>
      <c r="D21549" s="1" t="s">
        <v>74</v>
      </c>
      <c r="E21549">
        <v>2018</v>
      </c>
      <c r="F21549">
        <v>0.23156855000000001</v>
      </c>
    </row>
    <row r="21550" spans="1:6">
      <c r="A21550" s="1" t="s">
        <v>377</v>
      </c>
      <c r="B21550" s="1" t="s">
        <v>39</v>
      </c>
      <c r="C21550" s="1" t="s">
        <v>67</v>
      </c>
      <c r="D21550" s="1" t="s">
        <v>74</v>
      </c>
      <c r="E21550">
        <v>2019</v>
      </c>
      <c r="F21550">
        <v>0.18813790699999999</v>
      </c>
    </row>
    <row r="21551" spans="1:6">
      <c r="A21551" s="1" t="s">
        <v>377</v>
      </c>
      <c r="B21551" s="1" t="s">
        <v>39</v>
      </c>
      <c r="C21551" s="1" t="s">
        <v>76</v>
      </c>
      <c r="D21551" s="1" t="s">
        <v>77</v>
      </c>
      <c r="E21551">
        <v>2009</v>
      </c>
      <c r="F21551">
        <v>238.39035709999999</v>
      </c>
    </row>
    <row r="21552" spans="1:6">
      <c r="A21552" s="1" t="s">
        <v>377</v>
      </c>
      <c r="B21552" s="1" t="s">
        <v>39</v>
      </c>
      <c r="C21552" s="1" t="s">
        <v>76</v>
      </c>
      <c r="D21552" s="1" t="s">
        <v>77</v>
      </c>
      <c r="E21552">
        <v>2010</v>
      </c>
      <c r="F21552">
        <v>309.15477470000002</v>
      </c>
    </row>
    <row r="21553" spans="1:6">
      <c r="A21553" s="1" t="s">
        <v>377</v>
      </c>
      <c r="B21553" s="1" t="s">
        <v>39</v>
      </c>
      <c r="C21553" s="1" t="s">
        <v>76</v>
      </c>
      <c r="D21553" s="1" t="s">
        <v>77</v>
      </c>
      <c r="E21553">
        <v>2011</v>
      </c>
      <c r="F21553">
        <v>393.14752149999998</v>
      </c>
    </row>
    <row r="21554" spans="1:6">
      <c r="A21554" s="1" t="s">
        <v>377</v>
      </c>
      <c r="B21554" s="1" t="s">
        <v>39</v>
      </c>
      <c r="C21554" s="1" t="s">
        <v>76</v>
      </c>
      <c r="D21554" s="1" t="s">
        <v>77</v>
      </c>
      <c r="E21554">
        <v>2012</v>
      </c>
      <c r="F21554">
        <v>479.3801082</v>
      </c>
    </row>
    <row r="21555" spans="1:6">
      <c r="A21555" s="1" t="s">
        <v>377</v>
      </c>
      <c r="B21555" s="1" t="s">
        <v>39</v>
      </c>
      <c r="C21555" s="1" t="s">
        <v>76</v>
      </c>
      <c r="D21555" s="1" t="s">
        <v>77</v>
      </c>
      <c r="E21555">
        <v>2013</v>
      </c>
      <c r="F21555">
        <v>595.48351100000002</v>
      </c>
    </row>
    <row r="21556" spans="1:6">
      <c r="A21556" s="1" t="s">
        <v>377</v>
      </c>
      <c r="B21556" s="1" t="s">
        <v>39</v>
      </c>
      <c r="C21556" s="1" t="s">
        <v>76</v>
      </c>
      <c r="D21556" s="1" t="s">
        <v>77</v>
      </c>
      <c r="E21556">
        <v>2014</v>
      </c>
      <c r="F21556">
        <v>730.67813599999999</v>
      </c>
    </row>
    <row r="21557" spans="1:6">
      <c r="A21557" s="1" t="s">
        <v>377</v>
      </c>
      <c r="B21557" s="1" t="s">
        <v>39</v>
      </c>
      <c r="C21557" s="1" t="s">
        <v>76</v>
      </c>
      <c r="D21557" s="1" t="s">
        <v>77</v>
      </c>
      <c r="E21557">
        <v>2015</v>
      </c>
      <c r="F21557">
        <v>842.14105400000005</v>
      </c>
    </row>
    <row r="21558" spans="1:6">
      <c r="A21558" s="1" t="s">
        <v>377</v>
      </c>
      <c r="B21558" s="1" t="s">
        <v>39</v>
      </c>
      <c r="C21558" s="1" t="s">
        <v>76</v>
      </c>
      <c r="D21558" s="1" t="s">
        <v>77</v>
      </c>
      <c r="E21558">
        <v>2016</v>
      </c>
      <c r="F21558">
        <v>893.24899760000005</v>
      </c>
    </row>
    <row r="21559" spans="1:6">
      <c r="A21559" s="1" t="s">
        <v>377</v>
      </c>
      <c r="B21559" s="1" t="s">
        <v>39</v>
      </c>
      <c r="C21559" s="1" t="s">
        <v>76</v>
      </c>
      <c r="D21559" s="1" t="s">
        <v>77</v>
      </c>
      <c r="E21559">
        <v>2017</v>
      </c>
      <c r="F21559">
        <v>951.54346280000004</v>
      </c>
    </row>
    <row r="21560" spans="1:6">
      <c r="A21560" s="1" t="s">
        <v>377</v>
      </c>
      <c r="B21560" s="1" t="s">
        <v>39</v>
      </c>
      <c r="C21560" s="1" t="s">
        <v>76</v>
      </c>
      <c r="D21560" s="1" t="s">
        <v>77</v>
      </c>
      <c r="E21560">
        <v>2018</v>
      </c>
      <c r="F21560">
        <v>927.26797499999998</v>
      </c>
    </row>
    <row r="21561" spans="1:6">
      <c r="A21561" s="1" t="s">
        <v>377</v>
      </c>
      <c r="B21561" s="1" t="s">
        <v>39</v>
      </c>
      <c r="C21561" s="1" t="s">
        <v>76</v>
      </c>
      <c r="D21561" s="1" t="s">
        <v>77</v>
      </c>
      <c r="E21561">
        <v>2019</v>
      </c>
      <c r="F21561">
        <v>923.62073029999999</v>
      </c>
    </row>
    <row r="21562" spans="1:6">
      <c r="A21562" s="1" t="s">
        <v>377</v>
      </c>
      <c r="B21562" s="1" t="s">
        <v>39</v>
      </c>
      <c r="C21562" s="1" t="s">
        <v>76</v>
      </c>
      <c r="D21562" s="1" t="s">
        <v>79</v>
      </c>
      <c r="E21562">
        <v>2009</v>
      </c>
      <c r="F21562">
        <v>1.2440833E-2</v>
      </c>
    </row>
    <row r="21563" spans="1:6">
      <c r="A21563" s="1" t="s">
        <v>377</v>
      </c>
      <c r="B21563" s="1" t="s">
        <v>39</v>
      </c>
      <c r="C21563" s="1" t="s">
        <v>76</v>
      </c>
      <c r="D21563" s="1" t="s">
        <v>79</v>
      </c>
      <c r="E21563">
        <v>2010</v>
      </c>
      <c r="F21563">
        <v>1.4640353E-2</v>
      </c>
    </row>
    <row r="21564" spans="1:6">
      <c r="A21564" s="1" t="s">
        <v>377</v>
      </c>
      <c r="B21564" s="1" t="s">
        <v>39</v>
      </c>
      <c r="C21564" s="1" t="s">
        <v>76</v>
      </c>
      <c r="D21564" s="1" t="s">
        <v>79</v>
      </c>
      <c r="E21564">
        <v>2011</v>
      </c>
      <c r="F21564">
        <v>1.5603196E-2</v>
      </c>
    </row>
    <row r="21565" spans="1:6">
      <c r="A21565" s="1" t="s">
        <v>377</v>
      </c>
      <c r="B21565" s="1" t="s">
        <v>39</v>
      </c>
      <c r="C21565" s="1" t="s">
        <v>76</v>
      </c>
      <c r="D21565" s="1" t="s">
        <v>79</v>
      </c>
      <c r="E21565">
        <v>2012</v>
      </c>
      <c r="F21565">
        <v>1.5930924999999999E-2</v>
      </c>
    </row>
    <row r="21566" spans="1:6">
      <c r="A21566" s="1" t="s">
        <v>377</v>
      </c>
      <c r="B21566" s="1" t="s">
        <v>39</v>
      </c>
      <c r="C21566" s="1" t="s">
        <v>76</v>
      </c>
      <c r="D21566" s="1" t="s">
        <v>79</v>
      </c>
      <c r="E21566">
        <v>2013</v>
      </c>
      <c r="F21566">
        <v>2.0129480000000002E-2</v>
      </c>
    </row>
    <row r="21567" spans="1:6">
      <c r="A21567" s="1" t="s">
        <v>377</v>
      </c>
      <c r="B21567" s="1" t="s">
        <v>39</v>
      </c>
      <c r="C21567" s="1" t="s">
        <v>76</v>
      </c>
      <c r="D21567" s="1" t="s">
        <v>79</v>
      </c>
      <c r="E21567">
        <v>2014</v>
      </c>
      <c r="F21567">
        <v>2.1912109999999999E-2</v>
      </c>
    </row>
    <row r="21568" spans="1:6">
      <c r="A21568" s="1" t="s">
        <v>377</v>
      </c>
      <c r="B21568" s="1" t="s">
        <v>39</v>
      </c>
      <c r="C21568" s="1" t="s">
        <v>76</v>
      </c>
      <c r="D21568" s="1" t="s">
        <v>79</v>
      </c>
      <c r="E21568">
        <v>2015</v>
      </c>
      <c r="F21568">
        <v>2.292694E-2</v>
      </c>
    </row>
    <row r="21569" spans="1:6">
      <c r="A21569" s="1" t="s">
        <v>377</v>
      </c>
      <c r="B21569" s="1" t="s">
        <v>39</v>
      </c>
      <c r="C21569" s="1" t="s">
        <v>76</v>
      </c>
      <c r="D21569" s="1" t="s">
        <v>79</v>
      </c>
      <c r="E21569">
        <v>2016</v>
      </c>
      <c r="F21569">
        <v>2.3310460000000002E-2</v>
      </c>
    </row>
    <row r="21570" spans="1:6">
      <c r="A21570" s="1" t="s">
        <v>377</v>
      </c>
      <c r="B21570" s="1" t="s">
        <v>39</v>
      </c>
      <c r="C21570" s="1" t="s">
        <v>76</v>
      </c>
      <c r="D21570" s="1" t="s">
        <v>79</v>
      </c>
      <c r="E21570">
        <v>2017</v>
      </c>
      <c r="F21570">
        <v>2.4091715999999999E-2</v>
      </c>
    </row>
    <row r="21571" spans="1:6">
      <c r="A21571" s="1" t="s">
        <v>377</v>
      </c>
      <c r="B21571" s="1" t="s">
        <v>39</v>
      </c>
      <c r="C21571" s="1" t="s">
        <v>76</v>
      </c>
      <c r="D21571" s="1" t="s">
        <v>79</v>
      </c>
      <c r="E21571">
        <v>2018</v>
      </c>
      <c r="F21571">
        <v>2.4887780000000002E-2</v>
      </c>
    </row>
    <row r="21572" spans="1:6">
      <c r="A21572" s="1" t="s">
        <v>377</v>
      </c>
      <c r="B21572" s="1" t="s">
        <v>39</v>
      </c>
      <c r="C21572" s="1" t="s">
        <v>76</v>
      </c>
      <c r="D21572" s="1" t="s">
        <v>79</v>
      </c>
      <c r="E21572">
        <v>2019</v>
      </c>
      <c r="F21572">
        <v>2.4853765999999999E-2</v>
      </c>
    </row>
    <row r="21573" spans="1:6">
      <c r="A21573" s="1" t="s">
        <v>377</v>
      </c>
      <c r="B21573" s="1" t="s">
        <v>39</v>
      </c>
      <c r="C21573" s="1" t="s">
        <v>76</v>
      </c>
      <c r="D21573" s="1" t="s">
        <v>81</v>
      </c>
      <c r="E21573">
        <v>2009</v>
      </c>
      <c r="F21573">
        <v>51.2</v>
      </c>
    </row>
    <row r="21574" spans="1:6">
      <c r="A21574" s="1" t="s">
        <v>377</v>
      </c>
      <c r="B21574" s="1" t="s">
        <v>39</v>
      </c>
      <c r="C21574" s="1" t="s">
        <v>76</v>
      </c>
      <c r="D21574" s="1" t="s">
        <v>81</v>
      </c>
      <c r="E21574">
        <v>2010</v>
      </c>
      <c r="F21574">
        <v>52.9</v>
      </c>
    </row>
    <row r="21575" spans="1:6">
      <c r="A21575" s="1" t="s">
        <v>377</v>
      </c>
      <c r="B21575" s="1" t="s">
        <v>39</v>
      </c>
      <c r="C21575" s="1" t="s">
        <v>76</v>
      </c>
      <c r="D21575" s="1" t="s">
        <v>81</v>
      </c>
      <c r="E21575">
        <v>2011</v>
      </c>
      <c r="F21575">
        <v>57.7</v>
      </c>
    </row>
    <row r="21576" spans="1:6">
      <c r="A21576" s="1" t="s">
        <v>377</v>
      </c>
      <c r="B21576" s="1" t="s">
        <v>39</v>
      </c>
      <c r="C21576" s="1" t="s">
        <v>76</v>
      </c>
      <c r="D21576" s="1" t="s">
        <v>81</v>
      </c>
      <c r="E21576">
        <v>2012</v>
      </c>
      <c r="F21576">
        <v>64</v>
      </c>
    </row>
    <row r="21577" spans="1:6">
      <c r="A21577" s="1" t="s">
        <v>377</v>
      </c>
      <c r="B21577" s="1" t="s">
        <v>39</v>
      </c>
      <c r="C21577" s="1" t="s">
        <v>76</v>
      </c>
      <c r="D21577" s="1" t="s">
        <v>81</v>
      </c>
      <c r="E21577">
        <v>2013</v>
      </c>
      <c r="F21577">
        <v>74.099999999999994</v>
      </c>
    </row>
    <row r="21578" spans="1:6">
      <c r="A21578" s="1" t="s">
        <v>377</v>
      </c>
      <c r="B21578" s="1" t="s">
        <v>39</v>
      </c>
      <c r="C21578" s="1" t="s">
        <v>76</v>
      </c>
      <c r="D21578" s="1" t="s">
        <v>81</v>
      </c>
      <c r="E21578">
        <v>2014</v>
      </c>
      <c r="F21578">
        <v>68.3</v>
      </c>
    </row>
    <row r="21579" spans="1:6">
      <c r="A21579" s="1" t="s">
        <v>377</v>
      </c>
      <c r="B21579" s="1" t="s">
        <v>39</v>
      </c>
      <c r="C21579" s="1" t="s">
        <v>76</v>
      </c>
      <c r="D21579" s="1" t="s">
        <v>81</v>
      </c>
      <c r="E21579">
        <v>2015</v>
      </c>
      <c r="F21579">
        <v>69.099999999999994</v>
      </c>
    </row>
    <row r="21580" spans="1:6">
      <c r="A21580" s="1" t="s">
        <v>377</v>
      </c>
      <c r="B21580" s="1" t="s">
        <v>39</v>
      </c>
      <c r="C21580" s="1" t="s">
        <v>76</v>
      </c>
      <c r="D21580" s="1" t="s">
        <v>81</v>
      </c>
      <c r="E21580">
        <v>2016</v>
      </c>
      <c r="F21580">
        <v>72.2</v>
      </c>
    </row>
    <row r="21581" spans="1:6">
      <c r="A21581" s="1" t="s">
        <v>377</v>
      </c>
      <c r="B21581" s="1" t="s">
        <v>39</v>
      </c>
      <c r="C21581" s="1" t="s">
        <v>76</v>
      </c>
      <c r="D21581" s="1" t="s">
        <v>81</v>
      </c>
      <c r="E21581">
        <v>2017</v>
      </c>
      <c r="F21581">
        <v>74.900000000000006</v>
      </c>
    </row>
    <row r="21582" spans="1:6">
      <c r="A21582" s="1" t="s">
        <v>377</v>
      </c>
      <c r="B21582" s="1" t="s">
        <v>39</v>
      </c>
      <c r="C21582" s="1" t="s">
        <v>76</v>
      </c>
      <c r="D21582" s="1" t="s">
        <v>81</v>
      </c>
      <c r="E21582">
        <v>2018</v>
      </c>
      <c r="F21582">
        <v>77</v>
      </c>
    </row>
    <row r="21583" spans="1:6">
      <c r="A21583" s="1" t="s">
        <v>377</v>
      </c>
      <c r="B21583" s="1" t="s">
        <v>39</v>
      </c>
      <c r="C21583" s="1" t="s">
        <v>76</v>
      </c>
      <c r="D21583" s="1" t="s">
        <v>81</v>
      </c>
      <c r="E21583">
        <v>2019</v>
      </c>
      <c r="F21583">
        <v>74.8</v>
      </c>
    </row>
    <row r="21584" spans="1:6">
      <c r="A21584" s="1" t="s">
        <v>377</v>
      </c>
      <c r="B21584" s="1" t="s">
        <v>39</v>
      </c>
      <c r="C21584" s="1" t="s">
        <v>76</v>
      </c>
      <c r="D21584" s="1" t="s">
        <v>83</v>
      </c>
      <c r="E21584">
        <v>2009</v>
      </c>
      <c r="F21584">
        <v>56.371939810000001</v>
      </c>
    </row>
    <row r="21585" spans="1:6">
      <c r="A21585" s="1" t="s">
        <v>377</v>
      </c>
      <c r="B21585" s="1" t="s">
        <v>39</v>
      </c>
      <c r="C21585" s="1" t="s">
        <v>76</v>
      </c>
      <c r="D21585" s="1" t="s">
        <v>83</v>
      </c>
      <c r="E21585">
        <v>2010</v>
      </c>
      <c r="F21585">
        <v>57.735799249999999</v>
      </c>
    </row>
    <row r="21586" spans="1:6">
      <c r="A21586" s="1" t="s">
        <v>377</v>
      </c>
      <c r="B21586" s="1" t="s">
        <v>39</v>
      </c>
      <c r="C21586" s="1" t="s">
        <v>76</v>
      </c>
      <c r="D21586" s="1" t="s">
        <v>83</v>
      </c>
      <c r="E21586">
        <v>2011</v>
      </c>
      <c r="F21586">
        <v>61.16977241</v>
      </c>
    </row>
    <row r="21587" spans="1:6">
      <c r="A21587" s="1" t="s">
        <v>377</v>
      </c>
      <c r="B21587" s="1" t="s">
        <v>39</v>
      </c>
      <c r="C21587" s="1" t="s">
        <v>76</v>
      </c>
      <c r="D21587" s="1" t="s">
        <v>83</v>
      </c>
      <c r="E21587">
        <v>2012</v>
      </c>
      <c r="F21587">
        <v>63.789282839999998</v>
      </c>
    </row>
    <row r="21588" spans="1:6">
      <c r="A21588" s="1" t="s">
        <v>377</v>
      </c>
      <c r="B21588" s="1" t="s">
        <v>39</v>
      </c>
      <c r="C21588" s="1" t="s">
        <v>76</v>
      </c>
      <c r="D21588" s="1" t="s">
        <v>83</v>
      </c>
      <c r="E21588">
        <v>2013</v>
      </c>
      <c r="F21588">
        <v>82.442704500000005</v>
      </c>
    </row>
    <row r="21589" spans="1:6">
      <c r="A21589" s="1" t="s">
        <v>377</v>
      </c>
      <c r="B21589" s="1" t="s">
        <v>39</v>
      </c>
      <c r="C21589" s="1" t="s">
        <v>76</v>
      </c>
      <c r="D21589" s="1" t="s">
        <v>83</v>
      </c>
      <c r="E21589">
        <v>2014</v>
      </c>
      <c r="F21589">
        <v>89.989954600000004</v>
      </c>
    </row>
    <row r="21590" spans="1:6">
      <c r="A21590" s="1" t="s">
        <v>377</v>
      </c>
      <c r="B21590" s="1" t="s">
        <v>39</v>
      </c>
      <c r="C21590" s="1" t="s">
        <v>76</v>
      </c>
      <c r="D21590" s="1" t="s">
        <v>83</v>
      </c>
      <c r="E21590">
        <v>2015</v>
      </c>
      <c r="F21590">
        <v>100.64217600000001</v>
      </c>
    </row>
    <row r="21591" spans="1:6">
      <c r="A21591" s="1" t="s">
        <v>377</v>
      </c>
      <c r="B21591" s="1" t="s">
        <v>39</v>
      </c>
      <c r="C21591" s="1" t="s">
        <v>76</v>
      </c>
      <c r="D21591" s="1" t="s">
        <v>83</v>
      </c>
      <c r="E21591">
        <v>2016</v>
      </c>
      <c r="F21591">
        <v>105.6919674</v>
      </c>
    </row>
    <row r="21592" spans="1:6">
      <c r="A21592" s="1" t="s">
        <v>377</v>
      </c>
      <c r="B21592" s="1" t="s">
        <v>39</v>
      </c>
      <c r="C21592" s="1" t="s">
        <v>76</v>
      </c>
      <c r="D21592" s="1" t="s">
        <v>83</v>
      </c>
      <c r="E21592">
        <v>2017</v>
      </c>
      <c r="F21592">
        <v>104.1810086</v>
      </c>
    </row>
    <row r="21593" spans="1:6">
      <c r="A21593" s="1" t="s">
        <v>377</v>
      </c>
      <c r="B21593" s="1" t="s">
        <v>39</v>
      </c>
      <c r="C21593" s="1" t="s">
        <v>76</v>
      </c>
      <c r="D21593" s="1" t="s">
        <v>83</v>
      </c>
      <c r="E21593">
        <v>2018</v>
      </c>
      <c r="F21593">
        <v>111.03158000000001</v>
      </c>
    </row>
    <row r="21594" spans="1:6">
      <c r="A21594" s="1" t="s">
        <v>377</v>
      </c>
      <c r="B21594" s="1" t="s">
        <v>39</v>
      </c>
      <c r="C21594" s="1" t="s">
        <v>76</v>
      </c>
      <c r="D21594" s="1" t="s">
        <v>83</v>
      </c>
      <c r="E21594">
        <v>2019</v>
      </c>
      <c r="F21594">
        <v>109.4794976</v>
      </c>
    </row>
    <row r="21595" spans="1:6">
      <c r="A21595" s="1" t="s">
        <v>377</v>
      </c>
      <c r="B21595" s="1" t="s">
        <v>39</v>
      </c>
      <c r="C21595" s="1" t="s">
        <v>76</v>
      </c>
      <c r="D21595" s="1" t="s">
        <v>85</v>
      </c>
      <c r="E21595">
        <v>2009</v>
      </c>
      <c r="F21595">
        <v>0.19943100999999999</v>
      </c>
    </row>
    <row r="21596" spans="1:6">
      <c r="A21596" s="1" t="s">
        <v>377</v>
      </c>
      <c r="B21596" s="1" t="s">
        <v>39</v>
      </c>
      <c r="C21596" s="1" t="s">
        <v>76</v>
      </c>
      <c r="D21596" s="1" t="s">
        <v>85</v>
      </c>
      <c r="E21596">
        <v>2010</v>
      </c>
      <c r="F21596">
        <v>0.37327486300000001</v>
      </c>
    </row>
    <row r="21597" spans="1:6">
      <c r="A21597" s="1" t="s">
        <v>377</v>
      </c>
      <c r="B21597" s="1" t="s">
        <v>39</v>
      </c>
      <c r="C21597" s="1" t="s">
        <v>76</v>
      </c>
      <c r="D21597" s="1" t="s">
        <v>85</v>
      </c>
      <c r="E21597">
        <v>2011</v>
      </c>
      <c r="F21597">
        <v>0.399660136</v>
      </c>
    </row>
    <row r="21598" spans="1:6">
      <c r="A21598" s="1" t="s">
        <v>377</v>
      </c>
      <c r="B21598" s="1" t="s">
        <v>39</v>
      </c>
      <c r="C21598" s="1" t="s">
        <v>76</v>
      </c>
      <c r="D21598" s="1" t="s">
        <v>85</v>
      </c>
      <c r="E21598">
        <v>2012</v>
      </c>
      <c r="F21598">
        <v>0.40831990299999998</v>
      </c>
    </row>
    <row r="21599" spans="1:6">
      <c r="A21599" s="1" t="s">
        <v>377</v>
      </c>
      <c r="B21599" s="1" t="s">
        <v>39</v>
      </c>
      <c r="C21599" s="1" t="s">
        <v>76</v>
      </c>
      <c r="D21599" s="1" t="s">
        <v>85</v>
      </c>
      <c r="E21599">
        <v>2013</v>
      </c>
      <c r="F21599">
        <v>0.26173473000000003</v>
      </c>
    </row>
    <row r="21600" spans="1:6">
      <c r="A21600" s="1" t="s">
        <v>377</v>
      </c>
      <c r="B21600" s="1" t="s">
        <v>39</v>
      </c>
      <c r="C21600" s="1" t="s">
        <v>76</v>
      </c>
      <c r="D21600" s="1" t="s">
        <v>85</v>
      </c>
      <c r="E21600">
        <v>2014</v>
      </c>
      <c r="F21600">
        <v>0.43545479999999998</v>
      </c>
    </row>
    <row r="21601" spans="1:6">
      <c r="A21601" s="1" t="s">
        <v>377</v>
      </c>
      <c r="B21601" s="1" t="s">
        <v>39</v>
      </c>
      <c r="C21601" s="1" t="s">
        <v>76</v>
      </c>
      <c r="D21601" s="1" t="s">
        <v>85</v>
      </c>
      <c r="E21601">
        <v>2015</v>
      </c>
      <c r="F21601">
        <v>0.29176949000000002</v>
      </c>
    </row>
    <row r="21602" spans="1:6">
      <c r="A21602" s="1" t="s">
        <v>377</v>
      </c>
      <c r="B21602" s="1" t="s">
        <v>39</v>
      </c>
      <c r="C21602" s="1" t="s">
        <v>76</v>
      </c>
      <c r="D21602" s="1" t="s">
        <v>85</v>
      </c>
      <c r="E21602">
        <v>2016</v>
      </c>
      <c r="F21602">
        <v>0.29652882600000002</v>
      </c>
    </row>
    <row r="21603" spans="1:6">
      <c r="A21603" s="1" t="s">
        <v>377</v>
      </c>
      <c r="B21603" s="1" t="s">
        <v>39</v>
      </c>
      <c r="C21603" s="1" t="s">
        <v>76</v>
      </c>
      <c r="D21603" s="1" t="s">
        <v>85</v>
      </c>
      <c r="E21603">
        <v>2017</v>
      </c>
      <c r="F21603">
        <v>0.31235808300000001</v>
      </c>
    </row>
    <row r="21604" spans="1:6">
      <c r="A21604" s="1" t="s">
        <v>377</v>
      </c>
      <c r="B21604" s="1" t="s">
        <v>39</v>
      </c>
      <c r="C21604" s="1" t="s">
        <v>76</v>
      </c>
      <c r="D21604" s="1" t="s">
        <v>85</v>
      </c>
      <c r="E21604">
        <v>2018</v>
      </c>
      <c r="F21604">
        <v>0.32376118999999998</v>
      </c>
    </row>
    <row r="21605" spans="1:6">
      <c r="A21605" s="1" t="s">
        <v>377</v>
      </c>
      <c r="B21605" s="1" t="s">
        <v>39</v>
      </c>
      <c r="C21605" s="1" t="s">
        <v>76</v>
      </c>
      <c r="D21605" s="1" t="s">
        <v>85</v>
      </c>
      <c r="E21605">
        <v>2019</v>
      </c>
      <c r="F21605">
        <v>0.32332439099999999</v>
      </c>
    </row>
    <row r="21606" spans="1:6">
      <c r="A21606" s="1" t="s">
        <v>377</v>
      </c>
      <c r="B21606" s="1" t="s">
        <v>87</v>
      </c>
      <c r="C21606" s="1" t="s">
        <v>88</v>
      </c>
      <c r="D21606" s="1" t="s">
        <v>89</v>
      </c>
      <c r="E21606">
        <v>2009</v>
      </c>
      <c r="F21606">
        <v>4</v>
      </c>
    </row>
    <row r="21607" spans="1:6">
      <c r="A21607" s="1" t="s">
        <v>377</v>
      </c>
      <c r="B21607" s="1" t="s">
        <v>87</v>
      </c>
      <c r="C21607" s="1" t="s">
        <v>88</v>
      </c>
      <c r="D21607" s="1" t="s">
        <v>89</v>
      </c>
      <c r="E21607">
        <v>2010</v>
      </c>
      <c r="F21607">
        <v>13</v>
      </c>
    </row>
    <row r="21608" spans="1:6">
      <c r="A21608" s="1" t="s">
        <v>377</v>
      </c>
      <c r="B21608" s="1" t="s">
        <v>87</v>
      </c>
      <c r="C21608" s="1" t="s">
        <v>88</v>
      </c>
      <c r="D21608" s="1" t="s">
        <v>89</v>
      </c>
      <c r="E21608">
        <v>2011</v>
      </c>
      <c r="F21608">
        <v>3</v>
      </c>
    </row>
    <row r="21609" spans="1:6">
      <c r="A21609" s="1" t="s">
        <v>377</v>
      </c>
      <c r="B21609" s="1" t="s">
        <v>87</v>
      </c>
      <c r="C21609" s="1" t="s">
        <v>88</v>
      </c>
      <c r="D21609" s="1" t="s">
        <v>89</v>
      </c>
      <c r="E21609">
        <v>2012</v>
      </c>
      <c r="F21609">
        <v>3</v>
      </c>
    </row>
    <row r="21610" spans="1:6">
      <c r="A21610" s="1" t="s">
        <v>377</v>
      </c>
      <c r="B21610" s="1" t="s">
        <v>87</v>
      </c>
      <c r="C21610" s="1" t="s">
        <v>88</v>
      </c>
      <c r="D21610" s="1" t="s">
        <v>89</v>
      </c>
      <c r="E21610">
        <v>2013</v>
      </c>
      <c r="F21610">
        <v>3</v>
      </c>
    </row>
    <row r="21611" spans="1:6">
      <c r="A21611" s="1" t="s">
        <v>377</v>
      </c>
      <c r="B21611" s="1" t="s">
        <v>87</v>
      </c>
      <c r="C21611" s="1" t="s">
        <v>88</v>
      </c>
      <c r="D21611" s="1" t="s">
        <v>89</v>
      </c>
      <c r="E21611">
        <v>2014</v>
      </c>
      <c r="F21611">
        <v>4</v>
      </c>
    </row>
    <row r="21612" spans="1:6">
      <c r="A21612" s="1" t="s">
        <v>377</v>
      </c>
      <c r="B21612" s="1" t="s">
        <v>87</v>
      </c>
      <c r="C21612" s="1" t="s">
        <v>88</v>
      </c>
      <c r="D21612" s="1" t="s">
        <v>89</v>
      </c>
      <c r="E21612">
        <v>2015</v>
      </c>
      <c r="F21612">
        <v>3</v>
      </c>
    </row>
    <row r="21613" spans="1:6">
      <c r="A21613" s="1" t="s">
        <v>377</v>
      </c>
      <c r="B21613" s="1" t="s">
        <v>87</v>
      </c>
      <c r="C21613" s="1" t="s">
        <v>88</v>
      </c>
      <c r="D21613" s="1" t="s">
        <v>89</v>
      </c>
      <c r="E21613">
        <v>2016</v>
      </c>
      <c r="F21613">
        <v>4</v>
      </c>
    </row>
    <row r="21614" spans="1:6">
      <c r="A21614" s="1" t="s">
        <v>377</v>
      </c>
      <c r="B21614" s="1" t="s">
        <v>87</v>
      </c>
      <c r="C21614" s="1" t="s">
        <v>88</v>
      </c>
      <c r="D21614" s="1" t="s">
        <v>89</v>
      </c>
      <c r="E21614">
        <v>2017</v>
      </c>
      <c r="F21614">
        <v>3</v>
      </c>
    </row>
    <row r="21615" spans="1:6">
      <c r="A21615" s="1" t="s">
        <v>377</v>
      </c>
      <c r="B21615" s="1" t="s">
        <v>87</v>
      </c>
      <c r="C21615" s="1" t="s">
        <v>88</v>
      </c>
      <c r="D21615" s="1" t="s">
        <v>89</v>
      </c>
      <c r="E21615">
        <v>2018</v>
      </c>
      <c r="F21615">
        <v>7</v>
      </c>
    </row>
    <row r="21616" spans="1:6">
      <c r="A21616" s="1" t="s">
        <v>377</v>
      </c>
      <c r="B21616" s="1" t="s">
        <v>87</v>
      </c>
      <c r="C21616" s="1" t="s">
        <v>88</v>
      </c>
      <c r="D21616" s="1" t="s">
        <v>89</v>
      </c>
      <c r="E21616">
        <v>2019</v>
      </c>
      <c r="F21616">
        <v>9</v>
      </c>
    </row>
    <row r="21617" spans="1:6">
      <c r="A21617" s="1" t="s">
        <v>377</v>
      </c>
      <c r="B21617" s="1" t="s">
        <v>87</v>
      </c>
      <c r="C21617" s="1" t="s">
        <v>88</v>
      </c>
      <c r="D21617" s="1" t="s">
        <v>91</v>
      </c>
      <c r="E21617">
        <v>2009</v>
      </c>
      <c r="F21617">
        <v>3.0800329419999999</v>
      </c>
    </row>
    <row r="21618" spans="1:6">
      <c r="A21618" s="1" t="s">
        <v>377</v>
      </c>
      <c r="B21618" s="1" t="s">
        <v>87</v>
      </c>
      <c r="C21618" s="1" t="s">
        <v>88</v>
      </c>
      <c r="D21618" s="1" t="s">
        <v>91</v>
      </c>
      <c r="E21618">
        <v>2010</v>
      </c>
      <c r="F21618">
        <v>4.1887273949999999</v>
      </c>
    </row>
    <row r="21619" spans="1:6">
      <c r="A21619" s="1" t="s">
        <v>377</v>
      </c>
      <c r="B21619" s="1" t="s">
        <v>87</v>
      </c>
      <c r="C21619" s="1" t="s">
        <v>88</v>
      </c>
      <c r="D21619" s="1" t="s">
        <v>91</v>
      </c>
      <c r="E21619">
        <v>2011</v>
      </c>
      <c r="F21619">
        <v>4.8975323519999998</v>
      </c>
    </row>
    <row r="21620" spans="1:6">
      <c r="A21620" s="1" t="s">
        <v>377</v>
      </c>
      <c r="B21620" s="1" t="s">
        <v>87</v>
      </c>
      <c r="C21620" s="1" t="s">
        <v>88</v>
      </c>
      <c r="D21620" s="1" t="s">
        <v>91</v>
      </c>
      <c r="E21620">
        <v>2012</v>
      </c>
      <c r="F21620">
        <v>4.6535052380000002</v>
      </c>
    </row>
    <row r="21621" spans="1:6">
      <c r="A21621" s="1" t="s">
        <v>377</v>
      </c>
      <c r="B21621" s="1" t="s">
        <v>87</v>
      </c>
      <c r="C21621" s="1" t="s">
        <v>88</v>
      </c>
      <c r="D21621" s="1" t="s">
        <v>91</v>
      </c>
      <c r="E21621">
        <v>2013</v>
      </c>
      <c r="F21621">
        <v>5.6752586200000001</v>
      </c>
    </row>
    <row r="21622" spans="1:6">
      <c r="A21622" s="1" t="s">
        <v>377</v>
      </c>
      <c r="B21622" s="1" t="s">
        <v>87</v>
      </c>
      <c r="C21622" s="1" t="s">
        <v>88</v>
      </c>
      <c r="D21622" s="1" t="s">
        <v>91</v>
      </c>
      <c r="E21622">
        <v>2014</v>
      </c>
      <c r="F21622">
        <v>6.0017827099999996</v>
      </c>
    </row>
    <row r="21623" spans="1:6">
      <c r="A21623" s="1" t="s">
        <v>377</v>
      </c>
      <c r="B21623" s="1" t="s">
        <v>87</v>
      </c>
      <c r="C21623" s="1" t="s">
        <v>88</v>
      </c>
      <c r="D21623" s="1" t="s">
        <v>91</v>
      </c>
      <c r="E21623">
        <v>2015</v>
      </c>
      <c r="F21623">
        <v>6.5970274800000004</v>
      </c>
    </row>
    <row r="21624" spans="1:6">
      <c r="A21624" s="1" t="s">
        <v>377</v>
      </c>
      <c r="B21624" s="1" t="s">
        <v>87</v>
      </c>
      <c r="C21624" s="1" t="s">
        <v>88</v>
      </c>
      <c r="D21624" s="1" t="s">
        <v>91</v>
      </c>
      <c r="E21624">
        <v>2016</v>
      </c>
      <c r="F21624">
        <v>7.2293654089999997</v>
      </c>
    </row>
    <row r="21625" spans="1:6">
      <c r="A21625" s="1" t="s">
        <v>377</v>
      </c>
      <c r="B21625" s="1" t="s">
        <v>87</v>
      </c>
      <c r="C21625" s="1" t="s">
        <v>88</v>
      </c>
      <c r="D21625" s="1" t="s">
        <v>91</v>
      </c>
      <c r="E21625">
        <v>2017</v>
      </c>
      <c r="F21625">
        <v>7.9809320880000003</v>
      </c>
    </row>
    <row r="21626" spans="1:6">
      <c r="A21626" s="1" t="s">
        <v>377</v>
      </c>
      <c r="B21626" s="1" t="s">
        <v>87</v>
      </c>
      <c r="C21626" s="1" t="s">
        <v>88</v>
      </c>
      <c r="D21626" s="1" t="s">
        <v>91</v>
      </c>
      <c r="E21626">
        <v>2018</v>
      </c>
      <c r="F21626">
        <v>8.9311565099999992</v>
      </c>
    </row>
    <row r="21627" spans="1:6">
      <c r="A21627" s="1" t="s">
        <v>377</v>
      </c>
      <c r="B21627" s="1" t="s">
        <v>87</v>
      </c>
      <c r="C21627" s="1" t="s">
        <v>88</v>
      </c>
      <c r="D21627" s="1" t="s">
        <v>91</v>
      </c>
      <c r="E21627">
        <v>2019</v>
      </c>
      <c r="F21627">
        <v>7.2345011059999997</v>
      </c>
    </row>
    <row r="21628" spans="1:6">
      <c r="A21628" s="1" t="s">
        <v>377</v>
      </c>
      <c r="B21628" s="1" t="s">
        <v>87</v>
      </c>
      <c r="C21628" s="1" t="s">
        <v>88</v>
      </c>
      <c r="D21628" s="1" t="s">
        <v>93</v>
      </c>
      <c r="E21628">
        <v>2009</v>
      </c>
      <c r="F21628">
        <v>0</v>
      </c>
    </row>
    <row r="21629" spans="1:6">
      <c r="A21629" s="1" t="s">
        <v>377</v>
      </c>
      <c r="B21629" s="1" t="s">
        <v>87</v>
      </c>
      <c r="C21629" s="1" t="s">
        <v>88</v>
      </c>
      <c r="D21629" s="1" t="s">
        <v>93</v>
      </c>
      <c r="E21629">
        <v>2010</v>
      </c>
      <c r="F21629">
        <v>0</v>
      </c>
    </row>
    <row r="21630" spans="1:6">
      <c r="A21630" s="1" t="s">
        <v>377</v>
      </c>
      <c r="B21630" s="1" t="s">
        <v>87</v>
      </c>
      <c r="C21630" s="1" t="s">
        <v>88</v>
      </c>
      <c r="D21630" s="1" t="s">
        <v>93</v>
      </c>
      <c r="E21630">
        <v>2011</v>
      </c>
      <c r="F21630">
        <v>1.5976529E-2</v>
      </c>
    </row>
    <row r="21631" spans="1:6">
      <c r="A21631" s="1" t="s">
        <v>377</v>
      </c>
      <c r="B21631" s="1" t="s">
        <v>87</v>
      </c>
      <c r="C21631" s="1" t="s">
        <v>88</v>
      </c>
      <c r="D21631" s="1" t="s">
        <v>93</v>
      </c>
      <c r="E21631">
        <v>2012</v>
      </c>
      <c r="F21631">
        <v>0.69</v>
      </c>
    </row>
    <row r="21632" spans="1:6">
      <c r="A21632" s="1" t="s">
        <v>377</v>
      </c>
      <c r="B21632" s="1" t="s">
        <v>87</v>
      </c>
      <c r="C21632" s="1" t="s">
        <v>88</v>
      </c>
      <c r="D21632" s="1" t="s">
        <v>93</v>
      </c>
      <c r="E21632">
        <v>2013</v>
      </c>
      <c r="F21632">
        <v>4.0006859999999998E-2</v>
      </c>
    </row>
    <row r="21633" spans="1:6">
      <c r="A21633" s="1" t="s">
        <v>377</v>
      </c>
      <c r="B21633" s="1" t="s">
        <v>87</v>
      </c>
      <c r="C21633" s="1" t="s">
        <v>88</v>
      </c>
      <c r="D21633" s="1" t="s">
        <v>93</v>
      </c>
      <c r="E21633">
        <v>2014</v>
      </c>
      <c r="F21633">
        <v>9.7624470000000005E-2</v>
      </c>
    </row>
    <row r="21634" spans="1:6">
      <c r="A21634" s="1" t="s">
        <v>377</v>
      </c>
      <c r="B21634" s="1" t="s">
        <v>87</v>
      </c>
      <c r="C21634" s="1" t="s">
        <v>88</v>
      </c>
      <c r="D21634" s="1" t="s">
        <v>93</v>
      </c>
      <c r="E21634">
        <v>2015</v>
      </c>
      <c r="F21634">
        <v>0.16965788000000001</v>
      </c>
    </row>
    <row r="21635" spans="1:6">
      <c r="A21635" s="1" t="s">
        <v>377</v>
      </c>
      <c r="B21635" s="1" t="s">
        <v>87</v>
      </c>
      <c r="C21635" s="1" t="s">
        <v>88</v>
      </c>
      <c r="D21635" s="1" t="s">
        <v>93</v>
      </c>
      <c r="E21635">
        <v>2016</v>
      </c>
      <c r="F21635">
        <v>2.1152756080000001</v>
      </c>
    </row>
    <row r="21636" spans="1:6">
      <c r="A21636" s="1" t="s">
        <v>377</v>
      </c>
      <c r="B21636" s="1" t="s">
        <v>87</v>
      </c>
      <c r="C21636" s="1" t="s">
        <v>88</v>
      </c>
      <c r="D21636" s="1" t="s">
        <v>93</v>
      </c>
      <c r="E21636">
        <v>2017</v>
      </c>
      <c r="F21636">
        <v>2.73998798</v>
      </c>
    </row>
    <row r="21637" spans="1:6">
      <c r="A21637" s="1" t="s">
        <v>377</v>
      </c>
      <c r="B21637" s="1" t="s">
        <v>87</v>
      </c>
      <c r="C21637" s="1" t="s">
        <v>88</v>
      </c>
      <c r="D21637" s="1" t="s">
        <v>93</v>
      </c>
      <c r="E21637">
        <v>2018</v>
      </c>
      <c r="F21637">
        <v>2.8389898699999998</v>
      </c>
    </row>
    <row r="21638" spans="1:6">
      <c r="A21638" s="1" t="s">
        <v>377</v>
      </c>
      <c r="B21638" s="1" t="s">
        <v>87</v>
      </c>
      <c r="C21638" s="1" t="s">
        <v>88</v>
      </c>
      <c r="D21638" s="1" t="s">
        <v>93</v>
      </c>
      <c r="E21638">
        <v>2019</v>
      </c>
      <c r="F21638">
        <v>3.8075140030000001</v>
      </c>
    </row>
    <row r="21639" spans="1:6">
      <c r="A21639" s="1" t="s">
        <v>377</v>
      </c>
      <c r="B21639" s="1" t="s">
        <v>87</v>
      </c>
      <c r="C21639" s="1" t="s">
        <v>88</v>
      </c>
      <c r="D21639" s="1" t="s">
        <v>95</v>
      </c>
      <c r="E21639">
        <v>2009</v>
      </c>
      <c r="F21639">
        <v>0</v>
      </c>
    </row>
    <row r="21640" spans="1:6">
      <c r="A21640" s="1" t="s">
        <v>377</v>
      </c>
      <c r="B21640" s="1" t="s">
        <v>87</v>
      </c>
      <c r="C21640" s="1" t="s">
        <v>88</v>
      </c>
      <c r="D21640" s="1" t="s">
        <v>95</v>
      </c>
      <c r="E21640">
        <v>2010</v>
      </c>
      <c r="F21640">
        <v>0</v>
      </c>
    </row>
    <row r="21641" spans="1:6">
      <c r="A21641" s="1" t="s">
        <v>377</v>
      </c>
      <c r="B21641" s="1" t="s">
        <v>87</v>
      </c>
      <c r="C21641" s="1" t="s">
        <v>88</v>
      </c>
      <c r="D21641" s="1" t="s">
        <v>95</v>
      </c>
      <c r="E21641">
        <v>2011</v>
      </c>
      <c r="F21641">
        <v>4.5454550000000003E-3</v>
      </c>
    </row>
    <row r="21642" spans="1:6">
      <c r="A21642" s="1" t="s">
        <v>377</v>
      </c>
      <c r="B21642" s="1" t="s">
        <v>87</v>
      </c>
      <c r="C21642" s="1" t="s">
        <v>88</v>
      </c>
      <c r="D21642" s="1" t="s">
        <v>95</v>
      </c>
      <c r="E21642">
        <v>2012</v>
      </c>
      <c r="F21642">
        <v>4.2337E-3</v>
      </c>
    </row>
    <row r="21643" spans="1:6">
      <c r="A21643" s="1" t="s">
        <v>377</v>
      </c>
      <c r="B21643" s="1" t="s">
        <v>87</v>
      </c>
      <c r="C21643" s="1" t="s">
        <v>88</v>
      </c>
      <c r="D21643" s="1" t="s">
        <v>95</v>
      </c>
      <c r="E21643">
        <v>2013</v>
      </c>
      <c r="F21643">
        <v>2.4136370000000001E-2</v>
      </c>
    </row>
    <row r="21644" spans="1:6">
      <c r="A21644" s="1" t="s">
        <v>377</v>
      </c>
      <c r="B21644" s="1" t="s">
        <v>87</v>
      </c>
      <c r="C21644" s="1" t="s">
        <v>88</v>
      </c>
      <c r="D21644" s="1" t="s">
        <v>95</v>
      </c>
      <c r="E21644">
        <v>2014</v>
      </c>
      <c r="F21644">
        <v>2.4322670000000001E-2</v>
      </c>
    </row>
    <row r="21645" spans="1:6">
      <c r="A21645" s="1" t="s">
        <v>377</v>
      </c>
      <c r="B21645" s="1" t="s">
        <v>87</v>
      </c>
      <c r="C21645" s="1" t="s">
        <v>88</v>
      </c>
      <c r="D21645" s="1" t="s">
        <v>95</v>
      </c>
      <c r="E21645">
        <v>2015</v>
      </c>
      <c r="F21645">
        <v>2.8978509999999999E-2</v>
      </c>
    </row>
    <row r="21646" spans="1:6">
      <c r="A21646" s="1" t="s">
        <v>377</v>
      </c>
      <c r="B21646" s="1" t="s">
        <v>87</v>
      </c>
      <c r="C21646" s="1" t="s">
        <v>88</v>
      </c>
      <c r="D21646" s="1" t="s">
        <v>95</v>
      </c>
      <c r="E21646">
        <v>2016</v>
      </c>
      <c r="F21646">
        <v>4.360269E-2</v>
      </c>
    </row>
    <row r="21647" spans="1:6">
      <c r="A21647" s="1" t="s">
        <v>377</v>
      </c>
      <c r="B21647" s="1" t="s">
        <v>87</v>
      </c>
      <c r="C21647" s="1" t="s">
        <v>88</v>
      </c>
      <c r="D21647" s="1" t="s">
        <v>95</v>
      </c>
      <c r="E21647">
        <v>2017</v>
      </c>
      <c r="F21647">
        <v>4.9492255999999998E-2</v>
      </c>
    </row>
    <row r="21648" spans="1:6">
      <c r="A21648" s="1" t="s">
        <v>377</v>
      </c>
      <c r="B21648" s="1" t="s">
        <v>87</v>
      </c>
      <c r="C21648" s="1" t="s">
        <v>88</v>
      </c>
      <c r="D21648" s="1" t="s">
        <v>95</v>
      </c>
      <c r="E21648">
        <v>2018</v>
      </c>
      <c r="F21648">
        <v>3.7852660000000003E-2</v>
      </c>
    </row>
    <row r="21649" spans="1:6">
      <c r="A21649" s="1" t="s">
        <v>377</v>
      </c>
      <c r="B21649" s="1" t="s">
        <v>87</v>
      </c>
      <c r="C21649" s="1" t="s">
        <v>88</v>
      </c>
      <c r="D21649" s="1" t="s">
        <v>95</v>
      </c>
      <c r="E21649">
        <v>2019</v>
      </c>
      <c r="F21649">
        <v>3.1471736E-2</v>
      </c>
    </row>
    <row r="21650" spans="1:6">
      <c r="A21650" s="1" t="s">
        <v>377</v>
      </c>
      <c r="B21650" s="1" t="s">
        <v>87</v>
      </c>
      <c r="C21650" s="1" t="s">
        <v>97</v>
      </c>
      <c r="D21650" s="1" t="s">
        <v>98</v>
      </c>
      <c r="E21650">
        <v>2009</v>
      </c>
      <c r="F21650">
        <v>0.143866355</v>
      </c>
    </row>
    <row r="21651" spans="1:6">
      <c r="A21651" s="1" t="s">
        <v>377</v>
      </c>
      <c r="B21651" s="1" t="s">
        <v>87</v>
      </c>
      <c r="C21651" s="1" t="s">
        <v>97</v>
      </c>
      <c r="D21651" s="1" t="s">
        <v>98</v>
      </c>
      <c r="E21651">
        <v>2010</v>
      </c>
      <c r="F21651">
        <v>0.148071592</v>
      </c>
    </row>
    <row r="21652" spans="1:6">
      <c r="A21652" s="1" t="s">
        <v>377</v>
      </c>
      <c r="B21652" s="1" t="s">
        <v>87</v>
      </c>
      <c r="C21652" s="1" t="s">
        <v>97</v>
      </c>
      <c r="D21652" s="1" t="s">
        <v>98</v>
      </c>
      <c r="E21652">
        <v>2011</v>
      </c>
      <c r="F21652">
        <v>0.14066035399999999</v>
      </c>
    </row>
    <row r="21653" spans="1:6">
      <c r="A21653" s="1" t="s">
        <v>377</v>
      </c>
      <c r="B21653" s="1" t="s">
        <v>87</v>
      </c>
      <c r="C21653" s="1" t="s">
        <v>97</v>
      </c>
      <c r="D21653" s="1" t="s">
        <v>98</v>
      </c>
      <c r="E21653">
        <v>2012</v>
      </c>
      <c r="F21653">
        <v>0.12926859800000001</v>
      </c>
    </row>
    <row r="21654" spans="1:6">
      <c r="A21654" s="1" t="s">
        <v>377</v>
      </c>
      <c r="B21654" s="1" t="s">
        <v>87</v>
      </c>
      <c r="C21654" s="1" t="s">
        <v>97</v>
      </c>
      <c r="D21654" s="1" t="s">
        <v>98</v>
      </c>
      <c r="E21654">
        <v>2013</v>
      </c>
      <c r="F21654">
        <v>0.14381538999999999</v>
      </c>
    </row>
    <row r="21655" spans="1:6">
      <c r="A21655" s="1" t="s">
        <v>377</v>
      </c>
      <c r="B21655" s="1" t="s">
        <v>87</v>
      </c>
      <c r="C21655" s="1" t="s">
        <v>97</v>
      </c>
      <c r="D21655" s="1" t="s">
        <v>98</v>
      </c>
      <c r="E21655">
        <v>2014</v>
      </c>
      <c r="F21655">
        <v>0.14417288</v>
      </c>
    </row>
    <row r="21656" spans="1:6">
      <c r="A21656" s="1" t="s">
        <v>377</v>
      </c>
      <c r="B21656" s="1" t="s">
        <v>87</v>
      </c>
      <c r="C21656" s="1" t="s">
        <v>97</v>
      </c>
      <c r="D21656" s="1" t="s">
        <v>98</v>
      </c>
      <c r="E21656">
        <v>2015</v>
      </c>
      <c r="F21656">
        <v>0.15507151999999999</v>
      </c>
    </row>
    <row r="21657" spans="1:6">
      <c r="A21657" s="1" t="s">
        <v>377</v>
      </c>
      <c r="B21657" s="1" t="s">
        <v>87</v>
      </c>
      <c r="C21657" s="1" t="s">
        <v>97</v>
      </c>
      <c r="D21657" s="1" t="s">
        <v>98</v>
      </c>
      <c r="E21657">
        <v>2016</v>
      </c>
      <c r="F21657">
        <v>0.15954575100000001</v>
      </c>
    </row>
    <row r="21658" spans="1:6">
      <c r="A21658" s="1" t="s">
        <v>377</v>
      </c>
      <c r="B21658" s="1" t="s">
        <v>87</v>
      </c>
      <c r="C21658" s="1" t="s">
        <v>97</v>
      </c>
      <c r="D21658" s="1" t="s">
        <v>98</v>
      </c>
      <c r="E21658">
        <v>2017</v>
      </c>
      <c r="F21658">
        <v>0.177160556</v>
      </c>
    </row>
    <row r="21659" spans="1:6">
      <c r="A21659" s="1" t="s">
        <v>377</v>
      </c>
      <c r="B21659" s="1" t="s">
        <v>87</v>
      </c>
      <c r="C21659" s="1" t="s">
        <v>97</v>
      </c>
      <c r="D21659" s="1" t="s">
        <v>98</v>
      </c>
      <c r="E21659">
        <v>2018</v>
      </c>
      <c r="F21659">
        <v>0.19893793000000001</v>
      </c>
    </row>
    <row r="21660" spans="1:6">
      <c r="A21660" s="1" t="s">
        <v>377</v>
      </c>
      <c r="B21660" s="1" t="s">
        <v>87</v>
      </c>
      <c r="C21660" s="1" t="s">
        <v>97</v>
      </c>
      <c r="D21660" s="1" t="s">
        <v>98</v>
      </c>
      <c r="E21660">
        <v>2019</v>
      </c>
      <c r="F21660">
        <v>0.17658945500000001</v>
      </c>
    </row>
    <row r="21661" spans="1:6">
      <c r="A21661" s="1" t="s">
        <v>377</v>
      </c>
      <c r="B21661" s="1" t="s">
        <v>87</v>
      </c>
      <c r="C21661" s="1" t="s">
        <v>97</v>
      </c>
      <c r="D21661" s="1" t="s">
        <v>100</v>
      </c>
      <c r="E21661">
        <v>2009</v>
      </c>
      <c r="F21661">
        <v>0</v>
      </c>
    </row>
    <row r="21662" spans="1:6">
      <c r="A21662" s="1" t="s">
        <v>377</v>
      </c>
      <c r="B21662" s="1" t="s">
        <v>87</v>
      </c>
      <c r="C21662" s="1" t="s">
        <v>97</v>
      </c>
      <c r="D21662" s="1" t="s">
        <v>100</v>
      </c>
      <c r="E21662">
        <v>2010</v>
      </c>
      <c r="F21662">
        <v>0</v>
      </c>
    </row>
    <row r="21663" spans="1:6">
      <c r="A21663" s="1" t="s">
        <v>377</v>
      </c>
      <c r="B21663" s="1" t="s">
        <v>87</v>
      </c>
      <c r="C21663" s="1" t="s">
        <v>97</v>
      </c>
      <c r="D21663" s="1" t="s">
        <v>100</v>
      </c>
      <c r="E21663">
        <v>2011</v>
      </c>
      <c r="F21663">
        <v>0</v>
      </c>
    </row>
    <row r="21664" spans="1:6">
      <c r="A21664" s="1" t="s">
        <v>377</v>
      </c>
      <c r="B21664" s="1" t="s">
        <v>87</v>
      </c>
      <c r="C21664" s="1" t="s">
        <v>97</v>
      </c>
      <c r="D21664" s="1" t="s">
        <v>100</v>
      </c>
      <c r="E21664">
        <v>2012</v>
      </c>
      <c r="F21664">
        <v>0</v>
      </c>
    </row>
    <row r="21665" spans="1:6">
      <c r="A21665" s="1" t="s">
        <v>377</v>
      </c>
      <c r="B21665" s="1" t="s">
        <v>87</v>
      </c>
      <c r="C21665" s="1" t="s">
        <v>97</v>
      </c>
      <c r="D21665" s="1" t="s">
        <v>100</v>
      </c>
      <c r="E21665">
        <v>2013</v>
      </c>
      <c r="F21665">
        <v>0</v>
      </c>
    </row>
    <row r="21666" spans="1:6">
      <c r="A21666" s="1" t="s">
        <v>377</v>
      </c>
      <c r="B21666" s="1" t="s">
        <v>87</v>
      </c>
      <c r="C21666" s="1" t="s">
        <v>97</v>
      </c>
      <c r="D21666" s="1" t="s">
        <v>100</v>
      </c>
      <c r="E21666">
        <v>2014</v>
      </c>
      <c r="F21666">
        <v>0</v>
      </c>
    </row>
    <row r="21667" spans="1:6">
      <c r="A21667" s="1" t="s">
        <v>377</v>
      </c>
      <c r="B21667" s="1" t="s">
        <v>87</v>
      </c>
      <c r="C21667" s="1" t="s">
        <v>97</v>
      </c>
      <c r="D21667" s="1" t="s">
        <v>100</v>
      </c>
      <c r="E21667">
        <v>2015</v>
      </c>
      <c r="F21667">
        <v>0</v>
      </c>
    </row>
    <row r="21668" spans="1:6">
      <c r="A21668" s="1" t="s">
        <v>377</v>
      </c>
      <c r="B21668" s="1" t="s">
        <v>87</v>
      </c>
      <c r="C21668" s="1" t="s">
        <v>97</v>
      </c>
      <c r="D21668" s="1" t="s">
        <v>100</v>
      </c>
      <c r="E21668">
        <v>2016</v>
      </c>
      <c r="F21668">
        <v>0</v>
      </c>
    </row>
    <row r="21669" spans="1:6">
      <c r="A21669" s="1" t="s">
        <v>377</v>
      </c>
      <c r="B21669" s="1" t="s">
        <v>87</v>
      </c>
      <c r="C21669" s="1" t="s">
        <v>97</v>
      </c>
      <c r="D21669" s="1" t="s">
        <v>100</v>
      </c>
      <c r="E21669">
        <v>2017</v>
      </c>
      <c r="F21669">
        <v>0</v>
      </c>
    </row>
    <row r="21670" spans="1:6">
      <c r="A21670" s="1" t="s">
        <v>377</v>
      </c>
      <c r="B21670" s="1" t="s">
        <v>87</v>
      </c>
      <c r="C21670" s="1" t="s">
        <v>97</v>
      </c>
      <c r="D21670" s="1" t="s">
        <v>100</v>
      </c>
      <c r="E21670">
        <v>2018</v>
      </c>
      <c r="F21670">
        <v>0</v>
      </c>
    </row>
    <row r="21671" spans="1:6">
      <c r="A21671" s="1" t="s">
        <v>377</v>
      </c>
      <c r="B21671" s="1" t="s">
        <v>87</v>
      </c>
      <c r="C21671" s="1" t="s">
        <v>97</v>
      </c>
      <c r="D21671" s="1" t="s">
        <v>100</v>
      </c>
      <c r="E21671">
        <v>2019</v>
      </c>
      <c r="F21671">
        <v>0</v>
      </c>
    </row>
    <row r="21672" spans="1:6">
      <c r="A21672" s="1" t="s">
        <v>377</v>
      </c>
      <c r="B21672" s="1" t="s">
        <v>87</v>
      </c>
      <c r="C21672" s="1" t="s">
        <v>97</v>
      </c>
      <c r="D21672" s="1" t="s">
        <v>102</v>
      </c>
      <c r="E21672">
        <v>2009</v>
      </c>
      <c r="F21672">
        <v>0.97563140000000004</v>
      </c>
    </row>
    <row r="21673" spans="1:6">
      <c r="A21673" s="1" t="s">
        <v>377</v>
      </c>
      <c r="B21673" s="1" t="s">
        <v>87</v>
      </c>
      <c r="C21673" s="1" t="s">
        <v>97</v>
      </c>
      <c r="D21673" s="1" t="s">
        <v>102</v>
      </c>
      <c r="E21673">
        <v>2010</v>
      </c>
      <c r="F21673">
        <v>0.97540990000000005</v>
      </c>
    </row>
    <row r="21674" spans="1:6">
      <c r="A21674" s="1" t="s">
        <v>377</v>
      </c>
      <c r="B21674" s="1" t="s">
        <v>87</v>
      </c>
      <c r="C21674" s="1" t="s">
        <v>97</v>
      </c>
      <c r="D21674" s="1" t="s">
        <v>102</v>
      </c>
      <c r="E21674">
        <v>2011</v>
      </c>
      <c r="F21674">
        <v>0.97538199999999997</v>
      </c>
    </row>
    <row r="21675" spans="1:6">
      <c r="A21675" s="1" t="s">
        <v>377</v>
      </c>
      <c r="B21675" s="1" t="s">
        <v>87</v>
      </c>
      <c r="C21675" s="1" t="s">
        <v>97</v>
      </c>
      <c r="D21675" s="1" t="s">
        <v>102</v>
      </c>
      <c r="E21675">
        <v>2012</v>
      </c>
      <c r="F21675">
        <v>0.97109199999999996</v>
      </c>
    </row>
    <row r="21676" spans="1:6">
      <c r="A21676" s="1" t="s">
        <v>377</v>
      </c>
      <c r="B21676" s="1" t="s">
        <v>87</v>
      </c>
      <c r="C21676" s="1" t="s">
        <v>97</v>
      </c>
      <c r="D21676" s="1" t="s">
        <v>102</v>
      </c>
      <c r="E21676">
        <v>2013</v>
      </c>
      <c r="F21676">
        <v>0.97877389999999997</v>
      </c>
    </row>
    <row r="21677" spans="1:6">
      <c r="A21677" s="1" t="s">
        <v>377</v>
      </c>
      <c r="B21677" s="1" t="s">
        <v>87</v>
      </c>
      <c r="C21677" s="1" t="s">
        <v>97</v>
      </c>
      <c r="D21677" s="1" t="s">
        <v>102</v>
      </c>
      <c r="E21677">
        <v>2014</v>
      </c>
      <c r="F21677">
        <v>0.97978620000000005</v>
      </c>
    </row>
    <row r="21678" spans="1:6">
      <c r="A21678" s="1" t="s">
        <v>377</v>
      </c>
      <c r="B21678" s="1" t="s">
        <v>87</v>
      </c>
      <c r="C21678" s="1" t="s">
        <v>97</v>
      </c>
      <c r="D21678" s="1" t="s">
        <v>102</v>
      </c>
      <c r="E21678">
        <v>2015</v>
      </c>
      <c r="F21678">
        <v>0.98504840000000005</v>
      </c>
    </row>
    <row r="21679" spans="1:6">
      <c r="A21679" s="1" t="s">
        <v>377</v>
      </c>
      <c r="B21679" s="1" t="s">
        <v>87</v>
      </c>
      <c r="C21679" s="1" t="s">
        <v>97</v>
      </c>
      <c r="D21679" s="1" t="s">
        <v>102</v>
      </c>
      <c r="E21679">
        <v>2016</v>
      </c>
      <c r="F21679">
        <v>0.98550300000000002</v>
      </c>
    </row>
    <row r="21680" spans="1:6">
      <c r="A21680" s="1" t="s">
        <v>377</v>
      </c>
      <c r="B21680" s="1" t="s">
        <v>87</v>
      </c>
      <c r="C21680" s="1" t="s">
        <v>97</v>
      </c>
      <c r="D21680" s="1" t="s">
        <v>102</v>
      </c>
      <c r="E21680">
        <v>2017</v>
      </c>
      <c r="F21680">
        <v>0.98087899999999995</v>
      </c>
    </row>
    <row r="21681" spans="1:6">
      <c r="A21681" s="1" t="s">
        <v>377</v>
      </c>
      <c r="B21681" s="1" t="s">
        <v>87</v>
      </c>
      <c r="C21681" s="1" t="s">
        <v>97</v>
      </c>
      <c r="D21681" s="1" t="s">
        <v>102</v>
      </c>
      <c r="E21681">
        <v>2018</v>
      </c>
      <c r="F21681">
        <v>0.98204860000000005</v>
      </c>
    </row>
    <row r="21682" spans="1:6">
      <c r="A21682" s="1" t="s">
        <v>377</v>
      </c>
      <c r="B21682" s="1" t="s">
        <v>87</v>
      </c>
      <c r="C21682" s="1" t="s">
        <v>97</v>
      </c>
      <c r="D21682" s="1" t="s">
        <v>102</v>
      </c>
      <c r="E21682">
        <v>2019</v>
      </c>
      <c r="F21682">
        <v>0.9828846</v>
      </c>
    </row>
    <row r="21683" spans="1:6">
      <c r="A21683" s="1" t="s">
        <v>377</v>
      </c>
      <c r="B21683" s="1" t="s">
        <v>87</v>
      </c>
      <c r="C21683" s="1" t="s">
        <v>97</v>
      </c>
      <c r="D21683" s="1" t="s">
        <v>104</v>
      </c>
      <c r="E21683">
        <v>2009</v>
      </c>
      <c r="F21683">
        <v>0.183768863</v>
      </c>
    </row>
    <row r="21684" spans="1:6">
      <c r="A21684" s="1" t="s">
        <v>377</v>
      </c>
      <c r="B21684" s="1" t="s">
        <v>87</v>
      </c>
      <c r="C21684" s="1" t="s">
        <v>97</v>
      </c>
      <c r="D21684" s="1" t="s">
        <v>104</v>
      </c>
      <c r="E21684">
        <v>2010</v>
      </c>
      <c r="F21684">
        <v>0.15844053</v>
      </c>
    </row>
    <row r="21685" spans="1:6">
      <c r="A21685" s="1" t="s">
        <v>377</v>
      </c>
      <c r="B21685" s="1" t="s">
        <v>87</v>
      </c>
      <c r="C21685" s="1" t="s">
        <v>97</v>
      </c>
      <c r="D21685" s="1" t="s">
        <v>104</v>
      </c>
      <c r="E21685">
        <v>2011</v>
      </c>
      <c r="F21685">
        <v>0.151992293</v>
      </c>
    </row>
    <row r="21686" spans="1:6">
      <c r="A21686" s="1" t="s">
        <v>377</v>
      </c>
      <c r="B21686" s="1" t="s">
        <v>87</v>
      </c>
      <c r="C21686" s="1" t="s">
        <v>97</v>
      </c>
      <c r="D21686" s="1" t="s">
        <v>104</v>
      </c>
      <c r="E21686">
        <v>2012</v>
      </c>
      <c r="F21686">
        <v>0.14939008200000001</v>
      </c>
    </row>
    <row r="21687" spans="1:6">
      <c r="A21687" s="1" t="s">
        <v>377</v>
      </c>
      <c r="B21687" s="1" t="s">
        <v>87</v>
      </c>
      <c r="C21687" s="1" t="s">
        <v>97</v>
      </c>
      <c r="D21687" s="1" t="s">
        <v>104</v>
      </c>
      <c r="E21687">
        <v>2013</v>
      </c>
      <c r="F21687">
        <v>0.12783168</v>
      </c>
    </row>
    <row r="21688" spans="1:6">
      <c r="A21688" s="1" t="s">
        <v>377</v>
      </c>
      <c r="B21688" s="1" t="s">
        <v>87</v>
      </c>
      <c r="C21688" s="1" t="s">
        <v>97</v>
      </c>
      <c r="D21688" s="1" t="s">
        <v>104</v>
      </c>
      <c r="E21688">
        <v>2014</v>
      </c>
      <c r="F21688">
        <v>0.12570412</v>
      </c>
    </row>
    <row r="21689" spans="1:6">
      <c r="A21689" s="1" t="s">
        <v>377</v>
      </c>
      <c r="B21689" s="1" t="s">
        <v>87</v>
      </c>
      <c r="C21689" s="1" t="s">
        <v>97</v>
      </c>
      <c r="D21689" s="1" t="s">
        <v>104</v>
      </c>
      <c r="E21689">
        <v>2015</v>
      </c>
      <c r="F21689">
        <v>0.12934377</v>
      </c>
    </row>
    <row r="21690" spans="1:6">
      <c r="A21690" s="1" t="s">
        <v>377</v>
      </c>
      <c r="B21690" s="1" t="s">
        <v>87</v>
      </c>
      <c r="C21690" s="1" t="s">
        <v>97</v>
      </c>
      <c r="D21690" s="1" t="s">
        <v>104</v>
      </c>
      <c r="E21690">
        <v>2016</v>
      </c>
      <c r="F21690">
        <v>0.14988006400000001</v>
      </c>
    </row>
    <row r="21691" spans="1:6">
      <c r="A21691" s="1" t="s">
        <v>377</v>
      </c>
      <c r="B21691" s="1" t="s">
        <v>87</v>
      </c>
      <c r="C21691" s="1" t="s">
        <v>97</v>
      </c>
      <c r="D21691" s="1" t="s">
        <v>104</v>
      </c>
      <c r="E21691">
        <v>2017</v>
      </c>
      <c r="F21691">
        <v>0.16744525299999999</v>
      </c>
    </row>
    <row r="21692" spans="1:6">
      <c r="A21692" s="1" t="s">
        <v>377</v>
      </c>
      <c r="B21692" s="1" t="s">
        <v>87</v>
      </c>
      <c r="C21692" s="1" t="s">
        <v>97</v>
      </c>
      <c r="D21692" s="1" t="s">
        <v>104</v>
      </c>
      <c r="E21692">
        <v>2018</v>
      </c>
      <c r="F21692">
        <v>0.17650059000000001</v>
      </c>
    </row>
    <row r="21693" spans="1:6">
      <c r="A21693" s="1" t="s">
        <v>377</v>
      </c>
      <c r="B21693" s="1" t="s">
        <v>87</v>
      </c>
      <c r="C21693" s="1" t="s">
        <v>97</v>
      </c>
      <c r="D21693" s="1" t="s">
        <v>104</v>
      </c>
      <c r="E21693">
        <v>2019</v>
      </c>
      <c r="F21693">
        <v>0.18749532399999999</v>
      </c>
    </row>
    <row r="21694" spans="1:6">
      <c r="A21694" s="1" t="s">
        <v>377</v>
      </c>
      <c r="B21694" s="1" t="s">
        <v>87</v>
      </c>
      <c r="C21694" s="1" t="s">
        <v>97</v>
      </c>
      <c r="D21694" s="1" t="s">
        <v>105</v>
      </c>
      <c r="E21694">
        <v>2009</v>
      </c>
      <c r="F21694">
        <v>6.2914684999999998E-2</v>
      </c>
    </row>
    <row r="21695" spans="1:6">
      <c r="A21695" s="1" t="s">
        <v>377</v>
      </c>
      <c r="B21695" s="1" t="s">
        <v>87</v>
      </c>
      <c r="C21695" s="1" t="s">
        <v>97</v>
      </c>
      <c r="D21695" s="1" t="s">
        <v>105</v>
      </c>
      <c r="E21695">
        <v>2010</v>
      </c>
      <c r="F21695">
        <v>6.8055071999999994E-2</v>
      </c>
    </row>
    <row r="21696" spans="1:6">
      <c r="A21696" s="1" t="s">
        <v>377</v>
      </c>
      <c r="B21696" s="1" t="s">
        <v>87</v>
      </c>
      <c r="C21696" s="1" t="s">
        <v>97</v>
      </c>
      <c r="D21696" s="1" t="s">
        <v>105</v>
      </c>
      <c r="E21696">
        <v>2011</v>
      </c>
      <c r="F21696">
        <v>7.3852719999999997E-2</v>
      </c>
    </row>
    <row r="21697" spans="1:6">
      <c r="A21697" s="1" t="s">
        <v>377</v>
      </c>
      <c r="B21697" s="1" t="s">
        <v>87</v>
      </c>
      <c r="C21697" s="1" t="s">
        <v>97</v>
      </c>
      <c r="D21697" s="1" t="s">
        <v>105</v>
      </c>
      <c r="E21697">
        <v>2012</v>
      </c>
      <c r="F21697">
        <v>7.9277261000000002E-2</v>
      </c>
    </row>
    <row r="21698" spans="1:6">
      <c r="A21698" s="1" t="s">
        <v>377</v>
      </c>
      <c r="B21698" s="1" t="s">
        <v>87</v>
      </c>
      <c r="C21698" s="1" t="s">
        <v>97</v>
      </c>
      <c r="D21698" s="1" t="s">
        <v>105</v>
      </c>
      <c r="E21698">
        <v>2013</v>
      </c>
      <c r="F21698">
        <v>9.2171069999999994E-2</v>
      </c>
    </row>
    <row r="21699" spans="1:6">
      <c r="A21699" s="1" t="s">
        <v>377</v>
      </c>
      <c r="B21699" s="1" t="s">
        <v>87</v>
      </c>
      <c r="C21699" s="1" t="s">
        <v>97</v>
      </c>
      <c r="D21699" s="1" t="s">
        <v>105</v>
      </c>
      <c r="E21699">
        <v>2014</v>
      </c>
      <c r="F21699">
        <v>9.4119809999999998E-2</v>
      </c>
    </row>
    <row r="21700" spans="1:6">
      <c r="A21700" s="1" t="s">
        <v>377</v>
      </c>
      <c r="B21700" s="1" t="s">
        <v>87</v>
      </c>
      <c r="C21700" s="1" t="s">
        <v>97</v>
      </c>
      <c r="D21700" s="1" t="s">
        <v>105</v>
      </c>
      <c r="E21700">
        <v>2015</v>
      </c>
      <c r="F21700">
        <v>0.10070394000000001</v>
      </c>
    </row>
    <row r="21701" spans="1:6">
      <c r="A21701" s="1" t="s">
        <v>377</v>
      </c>
      <c r="B21701" s="1" t="s">
        <v>87</v>
      </c>
      <c r="C21701" s="1" t="s">
        <v>97</v>
      </c>
      <c r="D21701" s="1" t="s">
        <v>105</v>
      </c>
      <c r="E21701">
        <v>2016</v>
      </c>
      <c r="F21701">
        <v>9.8103569000000002E-2</v>
      </c>
    </row>
    <row r="21702" spans="1:6">
      <c r="A21702" s="1" t="s">
        <v>377</v>
      </c>
      <c r="B21702" s="1" t="s">
        <v>87</v>
      </c>
      <c r="C21702" s="1" t="s">
        <v>97</v>
      </c>
      <c r="D21702" s="1" t="s">
        <v>105</v>
      </c>
      <c r="E21702">
        <v>2017</v>
      </c>
      <c r="F21702">
        <v>9.4031347000000001E-2</v>
      </c>
    </row>
    <row r="21703" spans="1:6">
      <c r="A21703" s="1" t="s">
        <v>377</v>
      </c>
      <c r="B21703" s="1" t="s">
        <v>87</v>
      </c>
      <c r="C21703" s="1" t="s">
        <v>97</v>
      </c>
      <c r="D21703" s="1" t="s">
        <v>105</v>
      </c>
      <c r="E21703">
        <v>2018</v>
      </c>
      <c r="F21703">
        <v>9.5820080000000002E-2</v>
      </c>
    </row>
    <row r="21704" spans="1:6">
      <c r="A21704" s="1" t="s">
        <v>377</v>
      </c>
      <c r="B21704" s="1" t="s">
        <v>87</v>
      </c>
      <c r="C21704" s="1" t="s">
        <v>97</v>
      </c>
      <c r="D21704" s="1" t="s">
        <v>105</v>
      </c>
      <c r="E21704">
        <v>2019</v>
      </c>
      <c r="F21704">
        <v>9.2571803999999994E-2</v>
      </c>
    </row>
    <row r="21705" spans="1:6">
      <c r="A21705" s="1" t="s">
        <v>377</v>
      </c>
      <c r="B21705" s="1" t="s">
        <v>87</v>
      </c>
      <c r="C21705" s="1" t="s">
        <v>107</v>
      </c>
      <c r="D21705" s="1" t="s">
        <v>108</v>
      </c>
      <c r="E21705">
        <v>2009</v>
      </c>
      <c r="F21705">
        <v>0.100180644</v>
      </c>
    </row>
    <row r="21706" spans="1:6">
      <c r="A21706" s="1" t="s">
        <v>377</v>
      </c>
      <c r="B21706" s="1" t="s">
        <v>87</v>
      </c>
      <c r="C21706" s="1" t="s">
        <v>107</v>
      </c>
      <c r="D21706" s="1" t="s">
        <v>108</v>
      </c>
      <c r="E21706">
        <v>2010</v>
      </c>
      <c r="F21706">
        <v>9.5616676999999997E-2</v>
      </c>
    </row>
    <row r="21707" spans="1:6">
      <c r="A21707" s="1" t="s">
        <v>377</v>
      </c>
      <c r="B21707" s="1" t="s">
        <v>87</v>
      </c>
      <c r="C21707" s="1" t="s">
        <v>107</v>
      </c>
      <c r="D21707" s="1" t="s">
        <v>108</v>
      </c>
      <c r="E21707">
        <v>2011</v>
      </c>
      <c r="F21707">
        <v>8.7003886000000002E-2</v>
      </c>
    </row>
    <row r="21708" spans="1:6">
      <c r="A21708" s="1" t="s">
        <v>377</v>
      </c>
      <c r="B21708" s="1" t="s">
        <v>87</v>
      </c>
      <c r="C21708" s="1" t="s">
        <v>107</v>
      </c>
      <c r="D21708" s="1" t="s">
        <v>108</v>
      </c>
      <c r="E21708">
        <v>2012</v>
      </c>
      <c r="F21708">
        <v>9.1841906000000001E-2</v>
      </c>
    </row>
    <row r="21709" spans="1:6">
      <c r="A21709" s="1" t="s">
        <v>377</v>
      </c>
      <c r="B21709" s="1" t="s">
        <v>87</v>
      </c>
      <c r="C21709" s="1" t="s">
        <v>107</v>
      </c>
      <c r="D21709" s="1" t="s">
        <v>108</v>
      </c>
      <c r="E21709">
        <v>2013</v>
      </c>
      <c r="F21709">
        <v>7.0805989999999999E-2</v>
      </c>
    </row>
    <row r="21710" spans="1:6">
      <c r="A21710" s="1" t="s">
        <v>377</v>
      </c>
      <c r="B21710" s="1" t="s">
        <v>87</v>
      </c>
      <c r="C21710" s="1" t="s">
        <v>107</v>
      </c>
      <c r="D21710" s="1" t="s">
        <v>108</v>
      </c>
      <c r="E21710">
        <v>2014</v>
      </c>
      <c r="F21710">
        <v>7.3716719999999999E-2</v>
      </c>
    </row>
    <row r="21711" spans="1:6">
      <c r="A21711" s="1" t="s">
        <v>377</v>
      </c>
      <c r="B21711" s="1" t="s">
        <v>87</v>
      </c>
      <c r="C21711" s="1" t="s">
        <v>107</v>
      </c>
      <c r="D21711" s="1" t="s">
        <v>108</v>
      </c>
      <c r="E21711">
        <v>2015</v>
      </c>
      <c r="F21711">
        <v>6.9414139999999999E-2</v>
      </c>
    </row>
    <row r="21712" spans="1:6">
      <c r="A21712" s="1" t="s">
        <v>377</v>
      </c>
      <c r="B21712" s="1" t="s">
        <v>87</v>
      </c>
      <c r="C21712" s="1" t="s">
        <v>107</v>
      </c>
      <c r="D21712" s="1" t="s">
        <v>108</v>
      </c>
      <c r="E21712">
        <v>2016</v>
      </c>
      <c r="F21712">
        <v>7.9073580000000004E-2</v>
      </c>
    </row>
    <row r="21713" spans="1:6">
      <c r="A21713" s="1" t="s">
        <v>377</v>
      </c>
      <c r="B21713" s="1" t="s">
        <v>87</v>
      </c>
      <c r="C21713" s="1" t="s">
        <v>107</v>
      </c>
      <c r="D21713" s="1" t="s">
        <v>108</v>
      </c>
      <c r="E21713">
        <v>2017</v>
      </c>
      <c r="F21713">
        <v>8.2711714000000006E-2</v>
      </c>
    </row>
    <row r="21714" spans="1:6">
      <c r="A21714" s="1" t="s">
        <v>377</v>
      </c>
      <c r="B21714" s="1" t="s">
        <v>87</v>
      </c>
      <c r="C21714" s="1" t="s">
        <v>107</v>
      </c>
      <c r="D21714" s="1" t="s">
        <v>108</v>
      </c>
      <c r="E21714">
        <v>2018</v>
      </c>
      <c r="F21714">
        <v>8.2794580000000007E-2</v>
      </c>
    </row>
    <row r="21715" spans="1:6">
      <c r="A21715" s="1" t="s">
        <v>377</v>
      </c>
      <c r="B21715" s="1" t="s">
        <v>87</v>
      </c>
      <c r="C21715" s="1" t="s">
        <v>107</v>
      </c>
      <c r="D21715" s="1" t="s">
        <v>108</v>
      </c>
      <c r="E21715">
        <v>2019</v>
      </c>
      <c r="F21715">
        <v>7.5389577999999999E-2</v>
      </c>
    </row>
    <row r="21716" spans="1:6">
      <c r="A21716" s="1" t="s">
        <v>377</v>
      </c>
      <c r="B21716" s="1" t="s">
        <v>87</v>
      </c>
      <c r="C21716" s="1" t="s">
        <v>107</v>
      </c>
      <c r="D21716" s="1" t="s">
        <v>110</v>
      </c>
      <c r="E21716">
        <v>2009</v>
      </c>
      <c r="F21716">
        <v>433.4357</v>
      </c>
    </row>
    <row r="21717" spans="1:6">
      <c r="A21717" s="1" t="s">
        <v>377</v>
      </c>
      <c r="B21717" s="1" t="s">
        <v>87</v>
      </c>
      <c r="C21717" s="1" t="s">
        <v>107</v>
      </c>
      <c r="D21717" s="1" t="s">
        <v>110</v>
      </c>
      <c r="E21717">
        <v>2010</v>
      </c>
      <c r="F21717">
        <v>424.49</v>
      </c>
    </row>
    <row r="21718" spans="1:6">
      <c r="A21718" s="1" t="s">
        <v>377</v>
      </c>
      <c r="B21718" s="1" t="s">
        <v>87</v>
      </c>
      <c r="C21718" s="1" t="s">
        <v>107</v>
      </c>
      <c r="D21718" s="1" t="s">
        <v>110</v>
      </c>
      <c r="E21718">
        <v>2011</v>
      </c>
      <c r="F21718">
        <v>429.68150000000003</v>
      </c>
    </row>
    <row r="21719" spans="1:6">
      <c r="A21719" s="1" t="s">
        <v>377</v>
      </c>
      <c r="B21719" s="1" t="s">
        <v>87</v>
      </c>
      <c r="C21719" s="1" t="s">
        <v>107</v>
      </c>
      <c r="D21719" s="1" t="s">
        <v>110</v>
      </c>
      <c r="E21719">
        <v>2012</v>
      </c>
      <c r="F21719">
        <v>411.57760000000002</v>
      </c>
    </row>
    <row r="21720" spans="1:6">
      <c r="A21720" s="1" t="s">
        <v>377</v>
      </c>
      <c r="B21720" s="1" t="s">
        <v>87</v>
      </c>
      <c r="C21720" s="1" t="s">
        <v>107</v>
      </c>
      <c r="D21720" s="1" t="s">
        <v>110</v>
      </c>
      <c r="E21720">
        <v>2013</v>
      </c>
      <c r="F21720">
        <v>380.92239999999998</v>
      </c>
    </row>
    <row r="21721" spans="1:6">
      <c r="A21721" s="1" t="s">
        <v>377</v>
      </c>
      <c r="B21721" s="1" t="s">
        <v>87</v>
      </c>
      <c r="C21721" s="1" t="s">
        <v>107</v>
      </c>
      <c r="D21721" s="1" t="s">
        <v>110</v>
      </c>
      <c r="E21721">
        <v>2014</v>
      </c>
      <c r="F21721">
        <v>383.6925</v>
      </c>
    </row>
    <row r="21722" spans="1:6">
      <c r="A21722" s="1" t="s">
        <v>377</v>
      </c>
      <c r="B21722" s="1" t="s">
        <v>87</v>
      </c>
      <c r="C21722" s="1" t="s">
        <v>107</v>
      </c>
      <c r="D21722" s="1" t="s">
        <v>110</v>
      </c>
      <c r="E21722">
        <v>2015</v>
      </c>
      <c r="F21722">
        <v>370.93380000000002</v>
      </c>
    </row>
    <row r="21723" spans="1:6">
      <c r="A21723" s="1" t="s">
        <v>377</v>
      </c>
      <c r="B21723" s="1" t="s">
        <v>87</v>
      </c>
      <c r="C21723" s="1" t="s">
        <v>107</v>
      </c>
      <c r="D21723" s="1" t="s">
        <v>110</v>
      </c>
      <c r="E21723">
        <v>2016</v>
      </c>
      <c r="F21723">
        <v>380.79640000000001</v>
      </c>
    </row>
    <row r="21724" spans="1:6">
      <c r="A21724" s="1" t="s">
        <v>377</v>
      </c>
      <c r="B21724" s="1" t="s">
        <v>87</v>
      </c>
      <c r="C21724" s="1" t="s">
        <v>107</v>
      </c>
      <c r="D21724" s="1" t="s">
        <v>110</v>
      </c>
      <c r="E21724">
        <v>2017</v>
      </c>
      <c r="F21724">
        <v>349.08210000000003</v>
      </c>
    </row>
    <row r="21725" spans="1:6">
      <c r="A21725" s="1" t="s">
        <v>377</v>
      </c>
      <c r="B21725" s="1" t="s">
        <v>87</v>
      </c>
      <c r="C21725" s="1" t="s">
        <v>107</v>
      </c>
      <c r="D21725" s="1" t="s">
        <v>110</v>
      </c>
      <c r="E21725">
        <v>2018</v>
      </c>
      <c r="F21725">
        <v>337.0061</v>
      </c>
    </row>
    <row r="21726" spans="1:6">
      <c r="A21726" s="1" t="s">
        <v>377</v>
      </c>
      <c r="B21726" s="1" t="s">
        <v>87</v>
      </c>
      <c r="C21726" s="1" t="s">
        <v>107</v>
      </c>
      <c r="D21726" s="1" t="s">
        <v>110</v>
      </c>
      <c r="E21726">
        <v>2019</v>
      </c>
      <c r="F21726">
        <v>320.42829999999998</v>
      </c>
    </row>
    <row r="21727" spans="1:6">
      <c r="A21727" s="1" t="s">
        <v>377</v>
      </c>
      <c r="B21727" s="1" t="s">
        <v>112</v>
      </c>
      <c r="C21727" s="1" t="s">
        <v>113</v>
      </c>
      <c r="D21727" s="1" t="s">
        <v>114</v>
      </c>
      <c r="E21727">
        <v>2009</v>
      </c>
      <c r="F21727">
        <v>3.3221883600000002</v>
      </c>
    </row>
    <row r="21728" spans="1:6">
      <c r="A21728" s="1" t="s">
        <v>377</v>
      </c>
      <c r="B21728" s="1" t="s">
        <v>112</v>
      </c>
      <c r="C21728" s="1" t="s">
        <v>113</v>
      </c>
      <c r="D21728" s="1" t="s">
        <v>114</v>
      </c>
      <c r="E21728">
        <v>2010</v>
      </c>
      <c r="F21728">
        <v>3.517416715</v>
      </c>
    </row>
    <row r="21729" spans="1:6">
      <c r="A21729" s="1" t="s">
        <v>377</v>
      </c>
      <c r="B21729" s="1" t="s">
        <v>112</v>
      </c>
      <c r="C21729" s="1" t="s">
        <v>113</v>
      </c>
      <c r="D21729" s="1" t="s">
        <v>114</v>
      </c>
      <c r="E21729">
        <v>2011</v>
      </c>
      <c r="F21729">
        <v>2.8489876820000002</v>
      </c>
    </row>
    <row r="21730" spans="1:6">
      <c r="A21730" s="1" t="s">
        <v>377</v>
      </c>
      <c r="B21730" s="1" t="s">
        <v>112</v>
      </c>
      <c r="C21730" s="1" t="s">
        <v>113</v>
      </c>
      <c r="D21730" s="1" t="s">
        <v>114</v>
      </c>
      <c r="E21730">
        <v>2012</v>
      </c>
      <c r="F21730">
        <v>3.287124253</v>
      </c>
    </row>
    <row r="21731" spans="1:6">
      <c r="A21731" s="1" t="s">
        <v>377</v>
      </c>
      <c r="B21731" s="1" t="s">
        <v>112</v>
      </c>
      <c r="C21731" s="1" t="s">
        <v>113</v>
      </c>
      <c r="D21731" s="1" t="s">
        <v>114</v>
      </c>
      <c r="E21731">
        <v>2013</v>
      </c>
      <c r="F21731">
        <v>4.0908128799999997</v>
      </c>
    </row>
    <row r="21732" spans="1:6">
      <c r="A21732" s="1" t="s">
        <v>377</v>
      </c>
      <c r="B21732" s="1" t="s">
        <v>112</v>
      </c>
      <c r="C21732" s="1" t="s">
        <v>113</v>
      </c>
      <c r="D21732" s="1" t="s">
        <v>114</v>
      </c>
      <c r="E21732">
        <v>2014</v>
      </c>
      <c r="F21732">
        <v>4.34166396</v>
      </c>
    </row>
    <row r="21733" spans="1:6">
      <c r="A21733" s="1" t="s">
        <v>377</v>
      </c>
      <c r="B21733" s="1" t="s">
        <v>112</v>
      </c>
      <c r="C21733" s="1" t="s">
        <v>113</v>
      </c>
      <c r="D21733" s="1" t="s">
        <v>114</v>
      </c>
      <c r="E21733">
        <v>2015</v>
      </c>
      <c r="F21733">
        <v>4.4992800199999996</v>
      </c>
    </row>
    <row r="21734" spans="1:6">
      <c r="A21734" s="1" t="s">
        <v>377</v>
      </c>
      <c r="B21734" s="1" t="s">
        <v>112</v>
      </c>
      <c r="C21734" s="1" t="s">
        <v>113</v>
      </c>
      <c r="D21734" s="1" t="s">
        <v>114</v>
      </c>
      <c r="E21734">
        <v>2016</v>
      </c>
      <c r="F21734">
        <v>4.7641420070000002</v>
      </c>
    </row>
    <row r="21735" spans="1:6">
      <c r="A21735" s="1" t="s">
        <v>377</v>
      </c>
      <c r="B21735" s="1" t="s">
        <v>112</v>
      </c>
      <c r="C21735" s="1" t="s">
        <v>113</v>
      </c>
      <c r="D21735" s="1" t="s">
        <v>114</v>
      </c>
      <c r="E21735">
        <v>2017</v>
      </c>
      <c r="F21735">
        <v>4.4364861710000003</v>
      </c>
    </row>
    <row r="21736" spans="1:6">
      <c r="A21736" s="1" t="s">
        <v>377</v>
      </c>
      <c r="B21736" s="1" t="s">
        <v>112</v>
      </c>
      <c r="C21736" s="1" t="s">
        <v>113</v>
      </c>
      <c r="D21736" s="1" t="s">
        <v>114</v>
      </c>
      <c r="E21736">
        <v>2018</v>
      </c>
      <c r="F21736">
        <v>3.75470485</v>
      </c>
    </row>
    <row r="21737" spans="1:6">
      <c r="A21737" s="1" t="s">
        <v>377</v>
      </c>
      <c r="B21737" s="1" t="s">
        <v>112</v>
      </c>
      <c r="C21737" s="1" t="s">
        <v>113</v>
      </c>
      <c r="D21737" s="1" t="s">
        <v>114</v>
      </c>
      <c r="E21737">
        <v>2019</v>
      </c>
      <c r="F21737">
        <v>2.7556705880000001</v>
      </c>
    </row>
    <row r="21738" spans="1:6">
      <c r="A21738" s="1" t="s">
        <v>377</v>
      </c>
      <c r="B21738" s="1" t="s">
        <v>112</v>
      </c>
      <c r="C21738" s="1" t="s">
        <v>113</v>
      </c>
      <c r="D21738" s="1" t="s">
        <v>116</v>
      </c>
      <c r="E21738">
        <v>2009</v>
      </c>
      <c r="F21738">
        <v>4.0007009999999997E-3</v>
      </c>
    </row>
    <row r="21739" spans="1:6">
      <c r="A21739" s="1" t="s">
        <v>377</v>
      </c>
      <c r="B21739" s="1" t="s">
        <v>112</v>
      </c>
      <c r="C21739" s="1" t="s">
        <v>113</v>
      </c>
      <c r="D21739" s="1" t="s">
        <v>116</v>
      </c>
      <c r="E21739">
        <v>2010</v>
      </c>
      <c r="F21739">
        <v>3.872791E-3</v>
      </c>
    </row>
    <row r="21740" spans="1:6">
      <c r="A21740" s="1" t="s">
        <v>377</v>
      </c>
      <c r="B21740" s="1" t="s">
        <v>112</v>
      </c>
      <c r="C21740" s="1" t="s">
        <v>113</v>
      </c>
      <c r="D21740" s="1" t="s">
        <v>116</v>
      </c>
      <c r="E21740">
        <v>2011</v>
      </c>
      <c r="F21740">
        <v>3.2207859999999998E-3</v>
      </c>
    </row>
    <row r="21741" spans="1:6">
      <c r="A21741" s="1" t="s">
        <v>377</v>
      </c>
      <c r="B21741" s="1" t="s">
        <v>112</v>
      </c>
      <c r="C21741" s="1" t="s">
        <v>113</v>
      </c>
      <c r="D21741" s="1" t="s">
        <v>116</v>
      </c>
      <c r="E21741">
        <v>2012</v>
      </c>
      <c r="F21741">
        <v>8.2603499999999996E-3</v>
      </c>
    </row>
    <row r="21742" spans="1:6">
      <c r="A21742" s="1" t="s">
        <v>377</v>
      </c>
      <c r="B21742" s="1" t="s">
        <v>112</v>
      </c>
      <c r="C21742" s="1" t="s">
        <v>113</v>
      </c>
      <c r="D21742" s="1" t="s">
        <v>116</v>
      </c>
      <c r="E21742">
        <v>2013</v>
      </c>
      <c r="F21742">
        <v>8.6389699999999993E-3</v>
      </c>
    </row>
    <row r="21743" spans="1:6">
      <c r="A21743" s="1" t="s">
        <v>377</v>
      </c>
      <c r="B21743" s="1" t="s">
        <v>112</v>
      </c>
      <c r="C21743" s="1" t="s">
        <v>113</v>
      </c>
      <c r="D21743" s="1" t="s">
        <v>116</v>
      </c>
      <c r="E21743">
        <v>2014</v>
      </c>
      <c r="F21743">
        <v>1.480997E-2</v>
      </c>
    </row>
    <row r="21744" spans="1:6">
      <c r="A21744" s="1" t="s">
        <v>377</v>
      </c>
      <c r="B21744" s="1" t="s">
        <v>112</v>
      </c>
      <c r="C21744" s="1" t="s">
        <v>113</v>
      </c>
      <c r="D21744" s="1" t="s">
        <v>116</v>
      </c>
      <c r="E21744">
        <v>2015</v>
      </c>
      <c r="F21744">
        <v>1.4399199999999999E-2</v>
      </c>
    </row>
    <row r="21745" spans="1:6">
      <c r="A21745" s="1" t="s">
        <v>377</v>
      </c>
      <c r="B21745" s="1" t="s">
        <v>112</v>
      </c>
      <c r="C21745" s="1" t="s">
        <v>113</v>
      </c>
      <c r="D21745" s="1" t="s">
        <v>116</v>
      </c>
      <c r="E21745">
        <v>2016</v>
      </c>
      <c r="F21745">
        <v>1.3953817E-2</v>
      </c>
    </row>
    <row r="21746" spans="1:6">
      <c r="A21746" s="1" t="s">
        <v>377</v>
      </c>
      <c r="B21746" s="1" t="s">
        <v>112</v>
      </c>
      <c r="C21746" s="1" t="s">
        <v>113</v>
      </c>
      <c r="D21746" s="1" t="s">
        <v>116</v>
      </c>
      <c r="E21746">
        <v>2017</v>
      </c>
      <c r="F21746">
        <v>9.2626540000000004E-3</v>
      </c>
    </row>
    <row r="21747" spans="1:6">
      <c r="A21747" s="1" t="s">
        <v>377</v>
      </c>
      <c r="B21747" s="1" t="s">
        <v>112</v>
      </c>
      <c r="C21747" s="1" t="s">
        <v>113</v>
      </c>
      <c r="D21747" s="1" t="s">
        <v>116</v>
      </c>
      <c r="E21747">
        <v>2018</v>
      </c>
      <c r="F21747">
        <v>5.7668600000000004E-3</v>
      </c>
    </row>
    <row r="21748" spans="1:6">
      <c r="A21748" s="1" t="s">
        <v>377</v>
      </c>
      <c r="B21748" s="1" t="s">
        <v>112</v>
      </c>
      <c r="C21748" s="1" t="s">
        <v>113</v>
      </c>
      <c r="D21748" s="1" t="s">
        <v>116</v>
      </c>
      <c r="E21748">
        <v>2019</v>
      </c>
      <c r="F21748">
        <v>5.4041180000000003E-3</v>
      </c>
    </row>
    <row r="21749" spans="1:6">
      <c r="A21749" s="1" t="s">
        <v>377</v>
      </c>
      <c r="B21749" s="1" t="s">
        <v>112</v>
      </c>
      <c r="C21749" s="1" t="s">
        <v>113</v>
      </c>
      <c r="D21749" s="1" t="s">
        <v>117</v>
      </c>
      <c r="E21749">
        <v>2009</v>
      </c>
      <c r="F21749">
        <v>0.29687223699999998</v>
      </c>
    </row>
    <row r="21750" spans="1:6">
      <c r="A21750" s="1" t="s">
        <v>377</v>
      </c>
      <c r="B21750" s="1" t="s">
        <v>112</v>
      </c>
      <c r="C21750" s="1" t="s">
        <v>113</v>
      </c>
      <c r="D21750" s="1" t="s">
        <v>117</v>
      </c>
      <c r="E21750">
        <v>2010</v>
      </c>
      <c r="F21750">
        <v>0.175216811</v>
      </c>
    </row>
    <row r="21751" spans="1:6">
      <c r="A21751" s="1" t="s">
        <v>377</v>
      </c>
      <c r="B21751" s="1" t="s">
        <v>112</v>
      </c>
      <c r="C21751" s="1" t="s">
        <v>113</v>
      </c>
      <c r="D21751" s="1" t="s">
        <v>117</v>
      </c>
      <c r="E21751">
        <v>2011</v>
      </c>
      <c r="F21751">
        <v>0.200718695</v>
      </c>
    </row>
    <row r="21752" spans="1:6">
      <c r="A21752" s="1" t="s">
        <v>377</v>
      </c>
      <c r="B21752" s="1" t="s">
        <v>112</v>
      </c>
      <c r="C21752" s="1" t="s">
        <v>113</v>
      </c>
      <c r="D21752" s="1" t="s">
        <v>117</v>
      </c>
      <c r="E21752">
        <v>2012</v>
      </c>
      <c r="F21752">
        <v>0.27705395300000002</v>
      </c>
    </row>
    <row r="21753" spans="1:6">
      <c r="A21753" s="1" t="s">
        <v>377</v>
      </c>
      <c r="B21753" s="1" t="s">
        <v>112</v>
      </c>
      <c r="C21753" s="1" t="s">
        <v>113</v>
      </c>
      <c r="D21753" s="1" t="s">
        <v>117</v>
      </c>
      <c r="E21753">
        <v>2013</v>
      </c>
      <c r="F21753">
        <v>0.20709299</v>
      </c>
    </row>
    <row r="21754" spans="1:6">
      <c r="A21754" s="1" t="s">
        <v>377</v>
      </c>
      <c r="B21754" s="1" t="s">
        <v>112</v>
      </c>
      <c r="C21754" s="1" t="s">
        <v>113</v>
      </c>
      <c r="D21754" s="1" t="s">
        <v>117</v>
      </c>
      <c r="E21754">
        <v>2014</v>
      </c>
      <c r="F21754">
        <v>0.10401491</v>
      </c>
    </row>
    <row r="21755" spans="1:6">
      <c r="A21755" s="1" t="s">
        <v>377</v>
      </c>
      <c r="B21755" s="1" t="s">
        <v>112</v>
      </c>
      <c r="C21755" s="1" t="s">
        <v>113</v>
      </c>
      <c r="D21755" s="1" t="s">
        <v>117</v>
      </c>
      <c r="E21755">
        <v>2015</v>
      </c>
      <c r="F21755">
        <v>0.16836028</v>
      </c>
    </row>
    <row r="21756" spans="1:6">
      <c r="A21756" s="1" t="s">
        <v>377</v>
      </c>
      <c r="B21756" s="1" t="s">
        <v>112</v>
      </c>
      <c r="C21756" s="1" t="s">
        <v>113</v>
      </c>
      <c r="D21756" s="1" t="s">
        <v>117</v>
      </c>
      <c r="E21756">
        <v>2016</v>
      </c>
      <c r="F21756">
        <v>0.39758884100000003</v>
      </c>
    </row>
    <row r="21757" spans="1:6">
      <c r="A21757" s="1" t="s">
        <v>377</v>
      </c>
      <c r="B21757" s="1" t="s">
        <v>112</v>
      </c>
      <c r="C21757" s="1" t="s">
        <v>113</v>
      </c>
      <c r="D21757" s="1" t="s">
        <v>117</v>
      </c>
      <c r="E21757">
        <v>2017</v>
      </c>
      <c r="F21757">
        <v>0.23128289099999999</v>
      </c>
    </row>
    <row r="21758" spans="1:6">
      <c r="A21758" s="1" t="s">
        <v>377</v>
      </c>
      <c r="B21758" s="1" t="s">
        <v>112</v>
      </c>
      <c r="C21758" s="1" t="s">
        <v>113</v>
      </c>
      <c r="D21758" s="1" t="s">
        <v>117</v>
      </c>
      <c r="E21758">
        <v>2018</v>
      </c>
      <c r="F21758">
        <v>0.28224337999999999</v>
      </c>
    </row>
    <row r="21759" spans="1:6">
      <c r="A21759" s="1" t="s">
        <v>377</v>
      </c>
      <c r="B21759" s="1" t="s">
        <v>112</v>
      </c>
      <c r="C21759" s="1" t="s">
        <v>113</v>
      </c>
      <c r="D21759" s="1" t="s">
        <v>117</v>
      </c>
      <c r="E21759">
        <v>2019</v>
      </c>
      <c r="F21759">
        <v>0.156294286</v>
      </c>
    </row>
    <row r="21760" spans="1:6">
      <c r="A21760" s="1" t="s">
        <v>377</v>
      </c>
      <c r="B21760" s="1" t="s">
        <v>112</v>
      </c>
      <c r="C21760" s="1" t="s">
        <v>113</v>
      </c>
      <c r="D21760" s="1" t="s">
        <v>118</v>
      </c>
      <c r="E21760">
        <v>2009</v>
      </c>
      <c r="F21760">
        <v>0.72070512200000003</v>
      </c>
    </row>
    <row r="21761" spans="1:6">
      <c r="A21761" s="1" t="s">
        <v>377</v>
      </c>
      <c r="B21761" s="1" t="s">
        <v>112</v>
      </c>
      <c r="C21761" s="1" t="s">
        <v>113</v>
      </c>
      <c r="D21761" s="1" t="s">
        <v>118</v>
      </c>
      <c r="E21761">
        <v>2010</v>
      </c>
      <c r="F21761">
        <v>0.35116551400000001</v>
      </c>
    </row>
    <row r="21762" spans="1:6">
      <c r="A21762" s="1" t="s">
        <v>377</v>
      </c>
      <c r="B21762" s="1" t="s">
        <v>112</v>
      </c>
      <c r="C21762" s="1" t="s">
        <v>113</v>
      </c>
      <c r="D21762" s="1" t="s">
        <v>118</v>
      </c>
      <c r="E21762">
        <v>2011</v>
      </c>
      <c r="F21762">
        <v>0.600385469</v>
      </c>
    </row>
    <row r="21763" spans="1:6">
      <c r="A21763" s="1" t="s">
        <v>377</v>
      </c>
      <c r="B21763" s="1" t="s">
        <v>112</v>
      </c>
      <c r="C21763" s="1" t="s">
        <v>113</v>
      </c>
      <c r="D21763" s="1" t="s">
        <v>118</v>
      </c>
      <c r="E21763">
        <v>2012</v>
      </c>
      <c r="F21763">
        <v>0.75618299899999997</v>
      </c>
    </row>
    <row r="21764" spans="1:6">
      <c r="A21764" s="1" t="s">
        <v>377</v>
      </c>
      <c r="B21764" s="1" t="s">
        <v>112</v>
      </c>
      <c r="C21764" s="1" t="s">
        <v>113</v>
      </c>
      <c r="D21764" s="1" t="s">
        <v>118</v>
      </c>
      <c r="E21764">
        <v>2013</v>
      </c>
      <c r="F21764">
        <v>0.72745685999999998</v>
      </c>
    </row>
    <row r="21765" spans="1:6">
      <c r="A21765" s="1" t="s">
        <v>377</v>
      </c>
      <c r="B21765" s="1" t="s">
        <v>112</v>
      </c>
      <c r="C21765" s="1" t="s">
        <v>113</v>
      </c>
      <c r="D21765" s="1" t="s">
        <v>118</v>
      </c>
      <c r="E21765">
        <v>2014</v>
      </c>
      <c r="F21765">
        <v>0.42589682000000001</v>
      </c>
    </row>
    <row r="21766" spans="1:6">
      <c r="A21766" s="1" t="s">
        <v>377</v>
      </c>
      <c r="B21766" s="1" t="s">
        <v>112</v>
      </c>
      <c r="C21766" s="1" t="s">
        <v>113</v>
      </c>
      <c r="D21766" s="1" t="s">
        <v>118</v>
      </c>
      <c r="E21766">
        <v>2015</v>
      </c>
      <c r="F21766">
        <v>0.84037132999999997</v>
      </c>
    </row>
    <row r="21767" spans="1:6">
      <c r="A21767" s="1" t="s">
        <v>377</v>
      </c>
      <c r="B21767" s="1" t="s">
        <v>112</v>
      </c>
      <c r="C21767" s="1" t="s">
        <v>113</v>
      </c>
      <c r="D21767" s="1" t="s">
        <v>118</v>
      </c>
      <c r="E21767">
        <v>2016</v>
      </c>
      <c r="F21767">
        <v>0.67455183600000002</v>
      </c>
    </row>
    <row r="21768" spans="1:6">
      <c r="A21768" s="1" t="s">
        <v>377</v>
      </c>
      <c r="B21768" s="1" t="s">
        <v>112</v>
      </c>
      <c r="C21768" s="1" t="s">
        <v>113</v>
      </c>
      <c r="D21768" s="1" t="s">
        <v>118</v>
      </c>
      <c r="E21768">
        <v>2017</v>
      </c>
      <c r="F21768">
        <v>0.47676664099999999</v>
      </c>
    </row>
    <row r="21769" spans="1:6">
      <c r="A21769" s="1" t="s">
        <v>377</v>
      </c>
      <c r="B21769" s="1" t="s">
        <v>112</v>
      </c>
      <c r="C21769" s="1" t="s">
        <v>113</v>
      </c>
      <c r="D21769" s="1" t="s">
        <v>118</v>
      </c>
      <c r="E21769">
        <v>2018</v>
      </c>
      <c r="F21769">
        <v>0.51719355</v>
      </c>
    </row>
    <row r="21770" spans="1:6">
      <c r="A21770" s="1" t="s">
        <v>377</v>
      </c>
      <c r="B21770" s="1" t="s">
        <v>112</v>
      </c>
      <c r="C21770" s="1" t="s">
        <v>113</v>
      </c>
      <c r="D21770" s="1" t="s">
        <v>118</v>
      </c>
      <c r="E21770">
        <v>2019</v>
      </c>
      <c r="F21770">
        <v>0.20754324699999999</v>
      </c>
    </row>
    <row r="21771" spans="1:6">
      <c r="A21771" s="1" t="s">
        <v>377</v>
      </c>
      <c r="B21771" s="1" t="s">
        <v>112</v>
      </c>
      <c r="C21771" s="1" t="s">
        <v>113</v>
      </c>
      <c r="D21771" s="1" t="s">
        <v>120</v>
      </c>
      <c r="E21771">
        <v>2009</v>
      </c>
      <c r="F21771">
        <v>8.024715E-3</v>
      </c>
    </row>
    <row r="21772" spans="1:6">
      <c r="A21772" s="1" t="s">
        <v>377</v>
      </c>
      <c r="B21772" s="1" t="s">
        <v>112</v>
      </c>
      <c r="C21772" s="1" t="s">
        <v>113</v>
      </c>
      <c r="D21772" s="1" t="s">
        <v>120</v>
      </c>
      <c r="E21772">
        <v>2010</v>
      </c>
      <c r="F21772">
        <v>8.2975649999999998E-3</v>
      </c>
    </row>
    <row r="21773" spans="1:6">
      <c r="A21773" s="1" t="s">
        <v>377</v>
      </c>
      <c r="B21773" s="1" t="s">
        <v>112</v>
      </c>
      <c r="C21773" s="1" t="s">
        <v>113</v>
      </c>
      <c r="D21773" s="1" t="s">
        <v>120</v>
      </c>
      <c r="E21773">
        <v>2011</v>
      </c>
      <c r="F21773">
        <v>8.7392809999999998E-3</v>
      </c>
    </row>
    <row r="21774" spans="1:6">
      <c r="A21774" s="1" t="s">
        <v>377</v>
      </c>
      <c r="B21774" s="1" t="s">
        <v>112</v>
      </c>
      <c r="C21774" s="1" t="s">
        <v>113</v>
      </c>
      <c r="D21774" s="1" t="s">
        <v>120</v>
      </c>
      <c r="E21774">
        <v>2012</v>
      </c>
      <c r="F21774">
        <v>9.257843E-3</v>
      </c>
    </row>
    <row r="21775" spans="1:6">
      <c r="A21775" s="1" t="s">
        <v>377</v>
      </c>
      <c r="B21775" s="1" t="s">
        <v>112</v>
      </c>
      <c r="C21775" s="1" t="s">
        <v>113</v>
      </c>
      <c r="D21775" s="1" t="s">
        <v>120</v>
      </c>
      <c r="E21775">
        <v>2013</v>
      </c>
      <c r="F21775">
        <v>1.33016E-2</v>
      </c>
    </row>
    <row r="21776" spans="1:6">
      <c r="A21776" s="1" t="s">
        <v>377</v>
      </c>
      <c r="B21776" s="1" t="s">
        <v>112</v>
      </c>
      <c r="C21776" s="1" t="s">
        <v>113</v>
      </c>
      <c r="D21776" s="1" t="s">
        <v>120</v>
      </c>
      <c r="E21776">
        <v>2014</v>
      </c>
      <c r="F21776">
        <v>1.326653E-2</v>
      </c>
    </row>
    <row r="21777" spans="1:6">
      <c r="A21777" s="1" t="s">
        <v>377</v>
      </c>
      <c r="B21777" s="1" t="s">
        <v>112</v>
      </c>
      <c r="C21777" s="1" t="s">
        <v>113</v>
      </c>
      <c r="D21777" s="1" t="s">
        <v>120</v>
      </c>
      <c r="E21777">
        <v>2015</v>
      </c>
      <c r="F21777">
        <v>1.4098019999999999E-2</v>
      </c>
    </row>
    <row r="21778" spans="1:6">
      <c r="A21778" s="1" t="s">
        <v>377</v>
      </c>
      <c r="B21778" s="1" t="s">
        <v>112</v>
      </c>
      <c r="C21778" s="1" t="s">
        <v>113</v>
      </c>
      <c r="D21778" s="1" t="s">
        <v>120</v>
      </c>
      <c r="E21778">
        <v>2016</v>
      </c>
      <c r="F21778">
        <v>1.6410250000000001E-2</v>
      </c>
    </row>
    <row r="21779" spans="1:6">
      <c r="A21779" s="1" t="s">
        <v>377</v>
      </c>
      <c r="B21779" s="1" t="s">
        <v>112</v>
      </c>
      <c r="C21779" s="1" t="s">
        <v>113</v>
      </c>
      <c r="D21779" s="1" t="s">
        <v>120</v>
      </c>
      <c r="E21779">
        <v>2017</v>
      </c>
      <c r="F21779">
        <v>2.0932458000000001E-2</v>
      </c>
    </row>
    <row r="21780" spans="1:6">
      <c r="A21780" s="1" t="s">
        <v>377</v>
      </c>
      <c r="B21780" s="1" t="s">
        <v>112</v>
      </c>
      <c r="C21780" s="1" t="s">
        <v>113</v>
      </c>
      <c r="D21780" s="1" t="s">
        <v>120</v>
      </c>
      <c r="E21780">
        <v>2018</v>
      </c>
      <c r="F21780">
        <v>2.5994469999999999E-2</v>
      </c>
    </row>
    <row r="21781" spans="1:6">
      <c r="A21781" s="1" t="s">
        <v>377</v>
      </c>
      <c r="B21781" s="1" t="s">
        <v>112</v>
      </c>
      <c r="C21781" s="1" t="s">
        <v>113</v>
      </c>
      <c r="D21781" s="1" t="s">
        <v>120</v>
      </c>
      <c r="E21781">
        <v>2019</v>
      </c>
      <c r="F21781">
        <v>2.5815459999999998E-2</v>
      </c>
    </row>
    <row r="21782" spans="1:6">
      <c r="A21782" s="1" t="s">
        <v>377</v>
      </c>
      <c r="B21782" s="1" t="s">
        <v>112</v>
      </c>
      <c r="C21782" s="1" t="s">
        <v>122</v>
      </c>
      <c r="D21782" s="1" t="s">
        <v>123</v>
      </c>
      <c r="E21782">
        <v>2009</v>
      </c>
      <c r="F21782">
        <v>2.0348468000000001E-2</v>
      </c>
    </row>
    <row r="21783" spans="1:6">
      <c r="A21783" s="1" t="s">
        <v>377</v>
      </c>
      <c r="B21783" s="1" t="s">
        <v>112</v>
      </c>
      <c r="C21783" s="1" t="s">
        <v>122</v>
      </c>
      <c r="D21783" s="1" t="s">
        <v>123</v>
      </c>
      <c r="E21783">
        <v>2010</v>
      </c>
      <c r="F21783">
        <v>2.0827100000000001E-2</v>
      </c>
    </row>
    <row r="21784" spans="1:6">
      <c r="A21784" s="1" t="s">
        <v>377</v>
      </c>
      <c r="B21784" s="1" t="s">
        <v>112</v>
      </c>
      <c r="C21784" s="1" t="s">
        <v>122</v>
      </c>
      <c r="D21784" s="1" t="s">
        <v>123</v>
      </c>
      <c r="E21784">
        <v>2011</v>
      </c>
      <c r="F21784">
        <v>2.1681301E-2</v>
      </c>
    </row>
    <row r="21785" spans="1:6">
      <c r="A21785" s="1" t="s">
        <v>377</v>
      </c>
      <c r="B21785" s="1" t="s">
        <v>112</v>
      </c>
      <c r="C21785" s="1" t="s">
        <v>122</v>
      </c>
      <c r="D21785" s="1" t="s">
        <v>123</v>
      </c>
      <c r="E21785">
        <v>2012</v>
      </c>
      <c r="F21785">
        <v>2.0599416999999998E-2</v>
      </c>
    </row>
    <row r="21786" spans="1:6">
      <c r="A21786" s="1" t="s">
        <v>377</v>
      </c>
      <c r="B21786" s="1" t="s">
        <v>112</v>
      </c>
      <c r="C21786" s="1" t="s">
        <v>122</v>
      </c>
      <c r="D21786" s="1" t="s">
        <v>123</v>
      </c>
      <c r="E21786">
        <v>2013</v>
      </c>
      <c r="F21786">
        <v>2.125204E-2</v>
      </c>
    </row>
    <row r="21787" spans="1:6">
      <c r="A21787" s="1" t="s">
        <v>377</v>
      </c>
      <c r="B21787" s="1" t="s">
        <v>112</v>
      </c>
      <c r="C21787" s="1" t="s">
        <v>122</v>
      </c>
      <c r="D21787" s="1" t="s">
        <v>123</v>
      </c>
      <c r="E21787">
        <v>2014</v>
      </c>
      <c r="F21787">
        <v>2.0889359999999999E-2</v>
      </c>
    </row>
    <row r="21788" spans="1:6">
      <c r="A21788" s="1" t="s">
        <v>377</v>
      </c>
      <c r="B21788" s="1" t="s">
        <v>112</v>
      </c>
      <c r="C21788" s="1" t="s">
        <v>122</v>
      </c>
      <c r="D21788" s="1" t="s">
        <v>123</v>
      </c>
      <c r="E21788">
        <v>2015</v>
      </c>
      <c r="F21788">
        <v>2.181137E-2</v>
      </c>
    </row>
    <row r="21789" spans="1:6">
      <c r="A21789" s="1" t="s">
        <v>377</v>
      </c>
      <c r="B21789" s="1" t="s">
        <v>112</v>
      </c>
      <c r="C21789" s="1" t="s">
        <v>122</v>
      </c>
      <c r="D21789" s="1" t="s">
        <v>123</v>
      </c>
      <c r="E21789">
        <v>2016</v>
      </c>
      <c r="F21789">
        <v>2.3980052000000002E-2</v>
      </c>
    </row>
    <row r="21790" spans="1:6">
      <c r="A21790" s="1" t="s">
        <v>377</v>
      </c>
      <c r="B21790" s="1" t="s">
        <v>112</v>
      </c>
      <c r="C21790" s="1" t="s">
        <v>122</v>
      </c>
      <c r="D21790" s="1" t="s">
        <v>123</v>
      </c>
      <c r="E21790">
        <v>2017</v>
      </c>
      <c r="F21790">
        <v>2.5708816999999998E-2</v>
      </c>
    </row>
    <row r="21791" spans="1:6">
      <c r="A21791" s="1" t="s">
        <v>377</v>
      </c>
      <c r="B21791" s="1" t="s">
        <v>112</v>
      </c>
      <c r="C21791" s="1" t="s">
        <v>122</v>
      </c>
      <c r="D21791" s="1" t="s">
        <v>123</v>
      </c>
      <c r="E21791">
        <v>2018</v>
      </c>
      <c r="F21791">
        <v>2.6550810000000001E-2</v>
      </c>
    </row>
    <row r="21792" spans="1:6">
      <c r="A21792" s="1" t="s">
        <v>377</v>
      </c>
      <c r="B21792" s="1" t="s">
        <v>112</v>
      </c>
      <c r="C21792" s="1" t="s">
        <v>122</v>
      </c>
      <c r="D21792" s="1" t="s">
        <v>123</v>
      </c>
      <c r="E21792">
        <v>2019</v>
      </c>
      <c r="F21792">
        <v>0.03</v>
      </c>
    </row>
    <row r="21793" spans="1:6">
      <c r="A21793" s="1" t="s">
        <v>865</v>
      </c>
      <c r="B21793" s="1" t="s">
        <v>112</v>
      </c>
      <c r="C21793" s="1" t="s">
        <v>122</v>
      </c>
      <c r="D21793" s="1" t="s">
        <v>126</v>
      </c>
      <c r="E21793">
        <v>2009</v>
      </c>
      <c r="F21793">
        <v>1549.6881900000001</v>
      </c>
    </row>
    <row r="21794" spans="1:6">
      <c r="A21794" s="1" t="s">
        <v>865</v>
      </c>
      <c r="B21794" s="1" t="s">
        <v>112</v>
      </c>
      <c r="C21794" s="1" t="s">
        <v>122</v>
      </c>
      <c r="D21794" s="1" t="s">
        <v>126</v>
      </c>
      <c r="E21794">
        <v>2010</v>
      </c>
      <c r="F21794">
        <v>2055.2040000000002</v>
      </c>
    </row>
    <row r="21795" spans="1:6">
      <c r="A21795" s="1" t="s">
        <v>865</v>
      </c>
      <c r="B21795" s="1" t="s">
        <v>112</v>
      </c>
      <c r="C21795" s="1" t="s">
        <v>122</v>
      </c>
      <c r="D21795" s="1" t="s">
        <v>126</v>
      </c>
      <c r="E21795">
        <v>2011</v>
      </c>
      <c r="F21795">
        <v>2069.913</v>
      </c>
    </row>
    <row r="21796" spans="1:6">
      <c r="A21796" s="1" t="s">
        <v>865</v>
      </c>
      <c r="B21796" s="1" t="s">
        <v>112</v>
      </c>
      <c r="C21796" s="1" t="s">
        <v>122</v>
      </c>
      <c r="D21796" s="1" t="s">
        <v>126</v>
      </c>
      <c r="E21796">
        <v>2012</v>
      </c>
      <c r="F21796">
        <v>2897.9639999999999</v>
      </c>
    </row>
    <row r="21797" spans="1:6">
      <c r="A21797" s="1" t="s">
        <v>865</v>
      </c>
      <c r="B21797" s="1" t="s">
        <v>112</v>
      </c>
      <c r="C21797" s="1" t="s">
        <v>122</v>
      </c>
      <c r="D21797" s="1" t="s">
        <v>126</v>
      </c>
      <c r="E21797">
        <v>2013</v>
      </c>
      <c r="F21797">
        <v>3343.58</v>
      </c>
    </row>
    <row r="21798" spans="1:6">
      <c r="A21798" s="1" t="s">
        <v>865</v>
      </c>
      <c r="B21798" s="1" t="s">
        <v>112</v>
      </c>
      <c r="C21798" s="1" t="s">
        <v>122</v>
      </c>
      <c r="D21798" s="1" t="s">
        <v>126</v>
      </c>
      <c r="E21798">
        <v>2014</v>
      </c>
      <c r="F21798">
        <v>3625.848</v>
      </c>
    </row>
    <row r="21799" spans="1:6">
      <c r="A21799" s="1" t="s">
        <v>865</v>
      </c>
      <c r="B21799" s="1" t="s">
        <v>112</v>
      </c>
      <c r="C21799" s="1" t="s">
        <v>122</v>
      </c>
      <c r="D21799" s="1" t="s">
        <v>126</v>
      </c>
      <c r="E21799">
        <v>2015</v>
      </c>
      <c r="F21799">
        <v>3227.348</v>
      </c>
    </row>
    <row r="21800" spans="1:6">
      <c r="A21800" s="1" t="s">
        <v>865</v>
      </c>
      <c r="B21800" s="1" t="s">
        <v>112</v>
      </c>
      <c r="C21800" s="1" t="s">
        <v>122</v>
      </c>
      <c r="D21800" s="1" t="s">
        <v>126</v>
      </c>
      <c r="E21800">
        <v>2016</v>
      </c>
      <c r="F21800">
        <v>3596.2</v>
      </c>
    </row>
    <row r="21801" spans="1:6">
      <c r="A21801" s="1" t="s">
        <v>865</v>
      </c>
      <c r="B21801" s="1" t="s">
        <v>112</v>
      </c>
      <c r="C21801" s="1" t="s">
        <v>122</v>
      </c>
      <c r="D21801" s="1" t="s">
        <v>126</v>
      </c>
      <c r="E21801">
        <v>2017</v>
      </c>
      <c r="F21801">
        <v>3639.8139999999999</v>
      </c>
    </row>
    <row r="21802" spans="1:6">
      <c r="A21802" s="1" t="s">
        <v>865</v>
      </c>
      <c r="B21802" s="1" t="s">
        <v>112</v>
      </c>
      <c r="C21802" s="1" t="s">
        <v>122</v>
      </c>
      <c r="D21802" s="1" t="s">
        <v>126</v>
      </c>
      <c r="E21802">
        <v>2018</v>
      </c>
      <c r="F21802">
        <v>3602.4670000000001</v>
      </c>
    </row>
    <row r="21803" spans="1:6">
      <c r="A21803" s="1" t="s">
        <v>865</v>
      </c>
      <c r="B21803" s="1" t="s">
        <v>112</v>
      </c>
      <c r="C21803" s="1" t="s">
        <v>122</v>
      </c>
      <c r="D21803" s="1" t="s">
        <v>126</v>
      </c>
      <c r="E21803">
        <v>2019</v>
      </c>
      <c r="F21803">
        <v>4243.1099999999997</v>
      </c>
    </row>
    <row r="21804" spans="1:6">
      <c r="A21804" s="1" t="s">
        <v>377</v>
      </c>
      <c r="B21804" s="1" t="s">
        <v>112</v>
      </c>
      <c r="C21804" s="1" t="s">
        <v>122</v>
      </c>
      <c r="D21804" s="1" t="s">
        <v>127</v>
      </c>
      <c r="E21804">
        <v>2009</v>
      </c>
      <c r="F21804">
        <v>5.0131017440000001</v>
      </c>
    </row>
    <row r="21805" spans="1:6">
      <c r="A21805" s="1" t="s">
        <v>377</v>
      </c>
      <c r="B21805" s="1" t="s">
        <v>112</v>
      </c>
      <c r="C21805" s="1" t="s">
        <v>122</v>
      </c>
      <c r="D21805" s="1" t="s">
        <v>127</v>
      </c>
      <c r="E21805">
        <v>2010</v>
      </c>
      <c r="F21805">
        <v>5.4515055070000003</v>
      </c>
    </row>
    <row r="21806" spans="1:6">
      <c r="A21806" s="1" t="s">
        <v>377</v>
      </c>
      <c r="B21806" s="1" t="s">
        <v>112</v>
      </c>
      <c r="C21806" s="1" t="s">
        <v>122</v>
      </c>
      <c r="D21806" s="1" t="s">
        <v>127</v>
      </c>
      <c r="E21806">
        <v>2011</v>
      </c>
      <c r="F21806">
        <v>5.3986143990000004</v>
      </c>
    </row>
    <row r="21807" spans="1:6">
      <c r="A21807" s="1" t="s">
        <v>377</v>
      </c>
      <c r="B21807" s="1" t="s">
        <v>112</v>
      </c>
      <c r="C21807" s="1" t="s">
        <v>122</v>
      </c>
      <c r="D21807" s="1" t="s">
        <v>127</v>
      </c>
      <c r="E21807">
        <v>2012</v>
      </c>
      <c r="F21807">
        <v>7.1558075280000004</v>
      </c>
    </row>
    <row r="21808" spans="1:6">
      <c r="A21808" s="1" t="s">
        <v>377</v>
      </c>
      <c r="B21808" s="1" t="s">
        <v>112</v>
      </c>
      <c r="C21808" s="1" t="s">
        <v>122</v>
      </c>
      <c r="D21808" s="1" t="s">
        <v>127</v>
      </c>
      <c r="E21808">
        <v>2013</v>
      </c>
      <c r="F21808">
        <v>8.6972052400000006</v>
      </c>
    </row>
    <row r="21809" spans="1:6">
      <c r="A21809" s="1" t="s">
        <v>377</v>
      </c>
      <c r="B21809" s="1" t="s">
        <v>112</v>
      </c>
      <c r="C21809" s="1" t="s">
        <v>122</v>
      </c>
      <c r="D21809" s="1" t="s">
        <v>127</v>
      </c>
      <c r="E21809">
        <v>2014</v>
      </c>
      <c r="F21809">
        <v>10.911303200000001</v>
      </c>
    </row>
    <row r="21810" spans="1:6">
      <c r="A21810" s="1" t="s">
        <v>377</v>
      </c>
      <c r="B21810" s="1" t="s">
        <v>112</v>
      </c>
      <c r="C21810" s="1" t="s">
        <v>122</v>
      </c>
      <c r="D21810" s="1" t="s">
        <v>127</v>
      </c>
      <c r="E21810">
        <v>2015</v>
      </c>
      <c r="F21810">
        <v>14.0311273</v>
      </c>
    </row>
    <row r="21811" spans="1:6">
      <c r="A21811" s="1" t="s">
        <v>377</v>
      </c>
      <c r="B21811" s="1" t="s">
        <v>112</v>
      </c>
      <c r="C21811" s="1" t="s">
        <v>122</v>
      </c>
      <c r="D21811" s="1" t="s">
        <v>127</v>
      </c>
      <c r="E21811">
        <v>2016</v>
      </c>
      <c r="F21811">
        <v>19.090280660000001</v>
      </c>
    </row>
    <row r="21812" spans="1:6">
      <c r="A21812" s="1" t="s">
        <v>377</v>
      </c>
      <c r="B21812" s="1" t="s">
        <v>112</v>
      </c>
      <c r="C21812" s="1" t="s">
        <v>122</v>
      </c>
      <c r="D21812" s="1" t="s">
        <v>127</v>
      </c>
      <c r="E21812">
        <v>2017</v>
      </c>
      <c r="F21812">
        <v>27.398513900000001</v>
      </c>
    </row>
    <row r="21813" spans="1:6">
      <c r="A21813" s="1" t="s">
        <v>377</v>
      </c>
      <c r="B21813" s="1" t="s">
        <v>112</v>
      </c>
      <c r="C21813" s="1" t="s">
        <v>122</v>
      </c>
      <c r="D21813" s="1" t="s">
        <v>127</v>
      </c>
      <c r="E21813">
        <v>2018</v>
      </c>
      <c r="F21813">
        <v>24.08</v>
      </c>
    </row>
    <row r="21814" spans="1:6">
      <c r="A21814" s="1" t="s">
        <v>377</v>
      </c>
      <c r="B21814" s="1" t="s">
        <v>112</v>
      </c>
      <c r="C21814" s="1" t="s">
        <v>122</v>
      </c>
      <c r="D21814" s="1" t="s">
        <v>127</v>
      </c>
      <c r="E21814">
        <v>2019</v>
      </c>
      <c r="F21814">
        <v>26.61</v>
      </c>
    </row>
    <row r="21815" spans="1:6">
      <c r="A21815" s="1" t="s">
        <v>377</v>
      </c>
      <c r="B21815" s="1" t="s">
        <v>112</v>
      </c>
      <c r="C21815" s="1" t="s">
        <v>129</v>
      </c>
      <c r="D21815" s="1" t="s">
        <v>130</v>
      </c>
      <c r="E21815">
        <v>2009</v>
      </c>
      <c r="F21815">
        <v>4.6375219999999997</v>
      </c>
    </row>
    <row r="21816" spans="1:6">
      <c r="A21816" s="1" t="s">
        <v>377</v>
      </c>
      <c r="B21816" s="1" t="s">
        <v>112</v>
      </c>
      <c r="C21816" s="1" t="s">
        <v>129</v>
      </c>
      <c r="D21816" s="1" t="s">
        <v>130</v>
      </c>
      <c r="E21816">
        <v>2010</v>
      </c>
      <c r="F21816">
        <v>4.6482669999999997</v>
      </c>
    </row>
    <row r="21817" spans="1:6">
      <c r="A21817" s="1" t="s">
        <v>377</v>
      </c>
      <c r="B21817" s="1" t="s">
        <v>112</v>
      </c>
      <c r="C21817" s="1" t="s">
        <v>129</v>
      </c>
      <c r="D21817" s="1" t="s">
        <v>130</v>
      </c>
      <c r="E21817">
        <v>2011</v>
      </c>
      <c r="F21817">
        <v>4.6512390000000003</v>
      </c>
    </row>
    <row r="21818" spans="1:6">
      <c r="A21818" s="1" t="s">
        <v>377</v>
      </c>
      <c r="B21818" s="1" t="s">
        <v>112</v>
      </c>
      <c r="C21818" s="1" t="s">
        <v>129</v>
      </c>
      <c r="D21818" s="1" t="s">
        <v>130</v>
      </c>
      <c r="E21818">
        <v>2012</v>
      </c>
      <c r="F21818">
        <v>4.6725469999999998</v>
      </c>
    </row>
    <row r="21819" spans="1:6">
      <c r="A21819" s="1" t="s">
        <v>377</v>
      </c>
      <c r="B21819" s="1" t="s">
        <v>112</v>
      </c>
      <c r="C21819" s="1" t="s">
        <v>129</v>
      </c>
      <c r="D21819" s="1" t="s">
        <v>130</v>
      </c>
      <c r="E21819">
        <v>2013</v>
      </c>
      <c r="F21819">
        <v>4.6772340000000003</v>
      </c>
    </row>
    <row r="21820" spans="1:6">
      <c r="A21820" s="1" t="s">
        <v>377</v>
      </c>
      <c r="B21820" s="1" t="s">
        <v>112</v>
      </c>
      <c r="C21820" s="1" t="s">
        <v>129</v>
      </c>
      <c r="D21820" s="1" t="s">
        <v>130</v>
      </c>
      <c r="E21820">
        <v>2014</v>
      </c>
      <c r="F21820">
        <v>4.6887559999999997</v>
      </c>
    </row>
    <row r="21821" spans="1:6">
      <c r="A21821" s="1" t="s">
        <v>377</v>
      </c>
      <c r="B21821" s="1" t="s">
        <v>112</v>
      </c>
      <c r="C21821" s="1" t="s">
        <v>129</v>
      </c>
      <c r="D21821" s="1" t="s">
        <v>130</v>
      </c>
      <c r="E21821">
        <v>2015</v>
      </c>
      <c r="F21821">
        <v>4.6908500000000002</v>
      </c>
    </row>
    <row r="21822" spans="1:6">
      <c r="A21822" s="1" t="s">
        <v>377</v>
      </c>
      <c r="B21822" s="1" t="s">
        <v>112</v>
      </c>
      <c r="C21822" s="1" t="s">
        <v>129</v>
      </c>
      <c r="D21822" s="1" t="s">
        <v>130</v>
      </c>
      <c r="E21822">
        <v>2016</v>
      </c>
      <c r="F21822">
        <v>4.6927760000000003</v>
      </c>
    </row>
    <row r="21823" spans="1:6">
      <c r="A21823" s="1" t="s">
        <v>377</v>
      </c>
      <c r="B21823" s="1" t="s">
        <v>112</v>
      </c>
      <c r="C21823" s="1" t="s">
        <v>129</v>
      </c>
      <c r="D21823" s="1" t="s">
        <v>130</v>
      </c>
      <c r="E21823">
        <v>2017</v>
      </c>
      <c r="F21823">
        <v>4.7155719999999999</v>
      </c>
    </row>
    <row r="21824" spans="1:6">
      <c r="A21824" s="1" t="s">
        <v>377</v>
      </c>
      <c r="B21824" s="1" t="s">
        <v>112</v>
      </c>
      <c r="C21824" s="1" t="s">
        <v>129</v>
      </c>
      <c r="D21824" s="1" t="s">
        <v>130</v>
      </c>
      <c r="E21824">
        <v>2018</v>
      </c>
      <c r="F21824">
        <v>4.7369199999999996</v>
      </c>
    </row>
    <row r="21825" spans="1:6">
      <c r="A21825" s="1" t="s">
        <v>377</v>
      </c>
      <c r="B21825" s="1" t="s">
        <v>112</v>
      </c>
      <c r="C21825" s="1" t="s">
        <v>129</v>
      </c>
      <c r="D21825" s="1" t="s">
        <v>130</v>
      </c>
      <c r="E21825">
        <v>2019</v>
      </c>
      <c r="F21825">
        <v>4.76</v>
      </c>
    </row>
    <row r="21826" spans="1:6">
      <c r="A21826" s="1" t="s">
        <v>377</v>
      </c>
      <c r="B21826" s="1" t="s">
        <v>112</v>
      </c>
      <c r="C21826" s="1" t="s">
        <v>129</v>
      </c>
      <c r="D21826" s="1" t="s">
        <v>132</v>
      </c>
      <c r="E21826">
        <v>2009</v>
      </c>
      <c r="F21826">
        <v>0</v>
      </c>
    </row>
    <row r="21827" spans="1:6">
      <c r="A21827" s="1" t="s">
        <v>377</v>
      </c>
      <c r="B21827" s="1" t="s">
        <v>112</v>
      </c>
      <c r="C21827" s="1" t="s">
        <v>129</v>
      </c>
      <c r="D21827" s="1" t="s">
        <v>132</v>
      </c>
      <c r="E21827">
        <v>2010</v>
      </c>
      <c r="F21827">
        <v>0</v>
      </c>
    </row>
    <row r="21828" spans="1:6">
      <c r="A21828" s="1" t="s">
        <v>377</v>
      </c>
      <c r="B21828" s="1" t="s">
        <v>112</v>
      </c>
      <c r="C21828" s="1" t="s">
        <v>129</v>
      </c>
      <c r="D21828" s="1" t="s">
        <v>132</v>
      </c>
      <c r="E21828">
        <v>2011</v>
      </c>
      <c r="F21828">
        <v>0</v>
      </c>
    </row>
    <row r="21829" spans="1:6">
      <c r="A21829" s="1" t="s">
        <v>377</v>
      </c>
      <c r="B21829" s="1" t="s">
        <v>112</v>
      </c>
      <c r="C21829" s="1" t="s">
        <v>129</v>
      </c>
      <c r="D21829" s="1" t="s">
        <v>132</v>
      </c>
      <c r="E21829">
        <v>2012</v>
      </c>
      <c r="F21829">
        <v>0</v>
      </c>
    </row>
    <row r="21830" spans="1:6">
      <c r="A21830" s="1" t="s">
        <v>377</v>
      </c>
      <c r="B21830" s="1" t="s">
        <v>112</v>
      </c>
      <c r="C21830" s="1" t="s">
        <v>129</v>
      </c>
      <c r="D21830" s="1" t="s">
        <v>132</v>
      </c>
      <c r="E21830">
        <v>2013</v>
      </c>
      <c r="F21830">
        <v>0</v>
      </c>
    </row>
    <row r="21831" spans="1:6">
      <c r="A21831" s="1" t="s">
        <v>377</v>
      </c>
      <c r="B21831" s="1" t="s">
        <v>112</v>
      </c>
      <c r="C21831" s="1" t="s">
        <v>129</v>
      </c>
      <c r="D21831" s="1" t="s">
        <v>132</v>
      </c>
      <c r="E21831">
        <v>2014</v>
      </c>
      <c r="F21831">
        <v>0</v>
      </c>
    </row>
    <row r="21832" spans="1:6">
      <c r="A21832" s="1" t="s">
        <v>377</v>
      </c>
      <c r="B21832" s="1" t="s">
        <v>112</v>
      </c>
      <c r="C21832" s="1" t="s">
        <v>129</v>
      </c>
      <c r="D21832" s="1" t="s">
        <v>132</v>
      </c>
      <c r="E21832">
        <v>2015</v>
      </c>
      <c r="F21832">
        <v>0</v>
      </c>
    </row>
    <row r="21833" spans="1:6">
      <c r="A21833" s="1" t="s">
        <v>377</v>
      </c>
      <c r="B21833" s="1" t="s">
        <v>112</v>
      </c>
      <c r="C21833" s="1" t="s">
        <v>129</v>
      </c>
      <c r="D21833" s="1" t="s">
        <v>132</v>
      </c>
      <c r="E21833">
        <v>2016</v>
      </c>
      <c r="F21833">
        <v>0</v>
      </c>
    </row>
    <row r="21834" spans="1:6">
      <c r="A21834" s="1" t="s">
        <v>377</v>
      </c>
      <c r="B21834" s="1" t="s">
        <v>112</v>
      </c>
      <c r="C21834" s="1" t="s">
        <v>129</v>
      </c>
      <c r="D21834" s="1" t="s">
        <v>132</v>
      </c>
      <c r="E21834">
        <v>2017</v>
      </c>
      <c r="F21834">
        <v>0</v>
      </c>
    </row>
    <row r="21835" spans="1:6">
      <c r="A21835" s="1" t="s">
        <v>377</v>
      </c>
      <c r="B21835" s="1" t="s">
        <v>112</v>
      </c>
      <c r="C21835" s="1" t="s">
        <v>129</v>
      </c>
      <c r="D21835" s="1" t="s">
        <v>132</v>
      </c>
      <c r="E21835">
        <v>2018</v>
      </c>
      <c r="F21835">
        <v>0</v>
      </c>
    </row>
    <row r="21836" spans="1:6">
      <c r="A21836" s="1" t="s">
        <v>377</v>
      </c>
      <c r="B21836" s="1" t="s">
        <v>112</v>
      </c>
      <c r="C21836" s="1" t="s">
        <v>129</v>
      </c>
      <c r="D21836" s="1" t="s">
        <v>132</v>
      </c>
      <c r="E21836">
        <v>2019</v>
      </c>
      <c r="F21836">
        <v>0</v>
      </c>
    </row>
    <row r="21837" spans="1:6">
      <c r="A21837" s="1" t="s">
        <v>377</v>
      </c>
      <c r="B21837" s="1" t="s">
        <v>112</v>
      </c>
      <c r="C21837" s="1" t="s">
        <v>129</v>
      </c>
      <c r="D21837" s="1" t="s">
        <v>134</v>
      </c>
      <c r="E21837">
        <v>2009</v>
      </c>
      <c r="F21837">
        <v>14.90143847</v>
      </c>
    </row>
    <row r="21838" spans="1:6">
      <c r="A21838" s="1" t="s">
        <v>377</v>
      </c>
      <c r="B21838" s="1" t="s">
        <v>112</v>
      </c>
      <c r="C21838" s="1" t="s">
        <v>129</v>
      </c>
      <c r="D21838" s="1" t="s">
        <v>134</v>
      </c>
      <c r="E21838">
        <v>2010</v>
      </c>
      <c r="F21838">
        <v>18.211382109999999</v>
      </c>
    </row>
    <row r="21839" spans="1:6">
      <c r="A21839" s="1" t="s">
        <v>377</v>
      </c>
      <c r="B21839" s="1" t="s">
        <v>112</v>
      </c>
      <c r="C21839" s="1" t="s">
        <v>129</v>
      </c>
      <c r="D21839" s="1" t="s">
        <v>134</v>
      </c>
      <c r="E21839">
        <v>2011</v>
      </c>
      <c r="F21839">
        <v>19.869841430000001</v>
      </c>
    </row>
    <row r="21840" spans="1:6">
      <c r="A21840" s="1" t="s">
        <v>377</v>
      </c>
      <c r="B21840" s="1" t="s">
        <v>112</v>
      </c>
      <c r="C21840" s="1" t="s">
        <v>129</v>
      </c>
      <c r="D21840" s="1" t="s">
        <v>134</v>
      </c>
      <c r="E21840">
        <v>2012</v>
      </c>
      <c r="F21840">
        <v>20.710965829999999</v>
      </c>
    </row>
    <row r="21841" spans="1:6">
      <c r="A21841" s="1" t="s">
        <v>377</v>
      </c>
      <c r="B21841" s="1" t="s">
        <v>112</v>
      </c>
      <c r="C21841" s="1" t="s">
        <v>129</v>
      </c>
      <c r="D21841" s="1" t="s">
        <v>134</v>
      </c>
      <c r="E21841">
        <v>2013</v>
      </c>
      <c r="F21841">
        <v>20.503831300000002</v>
      </c>
    </row>
    <row r="21842" spans="1:6">
      <c r="A21842" s="1" t="s">
        <v>377</v>
      </c>
      <c r="B21842" s="1" t="s">
        <v>112</v>
      </c>
      <c r="C21842" s="1" t="s">
        <v>129</v>
      </c>
      <c r="D21842" s="1" t="s">
        <v>134</v>
      </c>
      <c r="E21842">
        <v>2014</v>
      </c>
      <c r="F21842">
        <v>20.9082355</v>
      </c>
    </row>
    <row r="21843" spans="1:6">
      <c r="A21843" s="1" t="s">
        <v>377</v>
      </c>
      <c r="B21843" s="1" t="s">
        <v>112</v>
      </c>
      <c r="C21843" s="1" t="s">
        <v>129</v>
      </c>
      <c r="D21843" s="1" t="s">
        <v>134</v>
      </c>
      <c r="E21843">
        <v>2015</v>
      </c>
      <c r="F21843">
        <v>21.246426599999999</v>
      </c>
    </row>
    <row r="21844" spans="1:6">
      <c r="A21844" s="1" t="s">
        <v>377</v>
      </c>
      <c r="B21844" s="1" t="s">
        <v>112</v>
      </c>
      <c r="C21844" s="1" t="s">
        <v>129</v>
      </c>
      <c r="D21844" s="1" t="s">
        <v>134</v>
      </c>
      <c r="E21844">
        <v>2016</v>
      </c>
      <c r="F21844">
        <v>20.642686789999999</v>
      </c>
    </row>
    <row r="21845" spans="1:6">
      <c r="A21845" s="1" t="s">
        <v>377</v>
      </c>
      <c r="B21845" s="1" t="s">
        <v>112</v>
      </c>
      <c r="C21845" s="1" t="s">
        <v>129</v>
      </c>
      <c r="D21845" s="1" t="s">
        <v>134</v>
      </c>
      <c r="E21845">
        <v>2017</v>
      </c>
      <c r="F21845">
        <v>22.967176089999999</v>
      </c>
    </row>
    <row r="21846" spans="1:6">
      <c r="A21846" s="1" t="s">
        <v>377</v>
      </c>
      <c r="B21846" s="1" t="s">
        <v>112</v>
      </c>
      <c r="C21846" s="1" t="s">
        <v>129</v>
      </c>
      <c r="D21846" s="1" t="s">
        <v>134</v>
      </c>
      <c r="E21846">
        <v>2018</v>
      </c>
      <c r="F21846">
        <v>24.358982600000001</v>
      </c>
    </row>
    <row r="21847" spans="1:6">
      <c r="A21847" s="1" t="s">
        <v>377</v>
      </c>
      <c r="B21847" s="1" t="s">
        <v>112</v>
      </c>
      <c r="C21847" s="1" t="s">
        <v>129</v>
      </c>
      <c r="D21847" s="1" t="s">
        <v>134</v>
      </c>
      <c r="E21847">
        <v>2019</v>
      </c>
      <c r="F21847">
        <v>21.104121960000001</v>
      </c>
    </row>
    <row r="21848" spans="1:6">
      <c r="A21848" s="1" t="s">
        <v>377</v>
      </c>
      <c r="B21848" s="1" t="s">
        <v>112</v>
      </c>
      <c r="C21848" s="1" t="s">
        <v>129</v>
      </c>
      <c r="D21848" s="1" t="s">
        <v>136</v>
      </c>
      <c r="E21848">
        <v>2009</v>
      </c>
      <c r="F21848">
        <v>0.151096803</v>
      </c>
    </row>
    <row r="21849" spans="1:6">
      <c r="A21849" s="1" t="s">
        <v>377</v>
      </c>
      <c r="B21849" s="1" t="s">
        <v>112</v>
      </c>
      <c r="C21849" s="1" t="s">
        <v>129</v>
      </c>
      <c r="D21849" s="1" t="s">
        <v>136</v>
      </c>
      <c r="E21849">
        <v>2010</v>
      </c>
      <c r="F21849">
        <v>0.17203701800000001</v>
      </c>
    </row>
    <row r="21850" spans="1:6">
      <c r="A21850" s="1" t="s">
        <v>377</v>
      </c>
      <c r="B21850" s="1" t="s">
        <v>112</v>
      </c>
      <c r="C21850" s="1" t="s">
        <v>129</v>
      </c>
      <c r="D21850" s="1" t="s">
        <v>136</v>
      </c>
      <c r="E21850">
        <v>2011</v>
      </c>
      <c r="F21850">
        <v>0.192735037</v>
      </c>
    </row>
    <row r="21851" spans="1:6">
      <c r="A21851" s="1" t="s">
        <v>377</v>
      </c>
      <c r="B21851" s="1" t="s">
        <v>112</v>
      </c>
      <c r="C21851" s="1" t="s">
        <v>129</v>
      </c>
      <c r="D21851" s="1" t="s">
        <v>136</v>
      </c>
      <c r="E21851">
        <v>2012</v>
      </c>
      <c r="F21851">
        <v>0.24979855000000001</v>
      </c>
    </row>
    <row r="21852" spans="1:6">
      <c r="A21852" s="1" t="s">
        <v>377</v>
      </c>
      <c r="B21852" s="1" t="s">
        <v>112</v>
      </c>
      <c r="C21852" s="1" t="s">
        <v>129</v>
      </c>
      <c r="D21852" s="1" t="s">
        <v>136</v>
      </c>
      <c r="E21852">
        <v>2013</v>
      </c>
      <c r="F21852">
        <v>0.25128592999999999</v>
      </c>
    </row>
    <row r="21853" spans="1:6">
      <c r="A21853" s="1" t="s">
        <v>377</v>
      </c>
      <c r="B21853" s="1" t="s">
        <v>112</v>
      </c>
      <c r="C21853" s="1" t="s">
        <v>129</v>
      </c>
      <c r="D21853" s="1" t="s">
        <v>136</v>
      </c>
      <c r="E21853">
        <v>2014</v>
      </c>
      <c r="F21853">
        <v>0.28683202000000002</v>
      </c>
    </row>
    <row r="21854" spans="1:6">
      <c r="A21854" s="1" t="s">
        <v>377</v>
      </c>
      <c r="B21854" s="1" t="s">
        <v>112</v>
      </c>
      <c r="C21854" s="1" t="s">
        <v>129</v>
      </c>
      <c r="D21854" s="1" t="s">
        <v>136</v>
      </c>
      <c r="E21854">
        <v>2015</v>
      </c>
      <c r="F21854">
        <v>0.32481771999999998</v>
      </c>
    </row>
    <row r="21855" spans="1:6">
      <c r="A21855" s="1" t="s">
        <v>377</v>
      </c>
      <c r="B21855" s="1" t="s">
        <v>112</v>
      </c>
      <c r="C21855" s="1" t="s">
        <v>129</v>
      </c>
      <c r="D21855" s="1" t="s">
        <v>136</v>
      </c>
      <c r="E21855">
        <v>2016</v>
      </c>
      <c r="F21855">
        <v>0.36206276799999998</v>
      </c>
    </row>
    <row r="21856" spans="1:6">
      <c r="A21856" s="1" t="s">
        <v>377</v>
      </c>
      <c r="B21856" s="1" t="s">
        <v>112</v>
      </c>
      <c r="C21856" s="1" t="s">
        <v>129</v>
      </c>
      <c r="D21856" s="1" t="s">
        <v>136</v>
      </c>
      <c r="E21856">
        <v>2017</v>
      </c>
      <c r="F21856">
        <v>0.40806152000000001</v>
      </c>
    </row>
    <row r="21857" spans="1:6">
      <c r="A21857" s="1" t="s">
        <v>377</v>
      </c>
      <c r="B21857" s="1" t="s">
        <v>112</v>
      </c>
      <c r="C21857" s="1" t="s">
        <v>129</v>
      </c>
      <c r="D21857" s="1" t="s">
        <v>136</v>
      </c>
      <c r="E21857">
        <v>2018</v>
      </c>
      <c r="F21857">
        <v>0.46203957000000001</v>
      </c>
    </row>
    <row r="21858" spans="1:6">
      <c r="A21858" s="1" t="s">
        <v>377</v>
      </c>
      <c r="B21858" s="1" t="s">
        <v>112</v>
      </c>
      <c r="C21858" s="1" t="s">
        <v>129</v>
      </c>
      <c r="D21858" s="1" t="s">
        <v>136</v>
      </c>
      <c r="E21858">
        <v>2019</v>
      </c>
      <c r="F21858">
        <v>0.440715256</v>
      </c>
    </row>
    <row r="21859" spans="1:6">
      <c r="A21859" s="1" t="s">
        <v>377</v>
      </c>
      <c r="B21859" s="1" t="s">
        <v>112</v>
      </c>
      <c r="C21859" s="1" t="s">
        <v>129</v>
      </c>
      <c r="D21859" s="1" t="s">
        <v>138</v>
      </c>
      <c r="E21859">
        <v>2009</v>
      </c>
      <c r="F21859">
        <v>2.5379999999999998</v>
      </c>
    </row>
    <row r="21860" spans="1:6">
      <c r="A21860" s="1" t="s">
        <v>377</v>
      </c>
      <c r="B21860" s="1" t="s">
        <v>112</v>
      </c>
      <c r="C21860" s="1" t="s">
        <v>129</v>
      </c>
      <c r="D21860" s="1" t="s">
        <v>138</v>
      </c>
      <c r="E21860">
        <v>2010</v>
      </c>
      <c r="F21860">
        <v>2.3529</v>
      </c>
    </row>
    <row r="21861" spans="1:6">
      <c r="A21861" s="1" t="s">
        <v>377</v>
      </c>
      <c r="B21861" s="1" t="s">
        <v>112</v>
      </c>
      <c r="C21861" s="1" t="s">
        <v>129</v>
      </c>
      <c r="D21861" s="1" t="s">
        <v>138</v>
      </c>
      <c r="E21861">
        <v>2011</v>
      </c>
      <c r="F21861">
        <v>2.9376000000000002</v>
      </c>
    </row>
    <row r="21862" spans="1:6">
      <c r="A21862" s="1" t="s">
        <v>377</v>
      </c>
      <c r="B21862" s="1" t="s">
        <v>112</v>
      </c>
      <c r="C21862" s="1" t="s">
        <v>129</v>
      </c>
      <c r="D21862" s="1" t="s">
        <v>138</v>
      </c>
      <c r="E21862">
        <v>2012</v>
      </c>
      <c r="F21862">
        <v>3.0676999999999999</v>
      </c>
    </row>
    <row r="21863" spans="1:6">
      <c r="A21863" s="1" t="s">
        <v>377</v>
      </c>
      <c r="B21863" s="1" t="s">
        <v>112</v>
      </c>
      <c r="C21863" s="1" t="s">
        <v>129</v>
      </c>
      <c r="D21863" s="1" t="s">
        <v>138</v>
      </c>
      <c r="E21863">
        <v>2013</v>
      </c>
      <c r="F21863">
        <v>3.0356999999999998</v>
      </c>
    </row>
    <row r="21864" spans="1:6">
      <c r="A21864" s="1" t="s">
        <v>377</v>
      </c>
      <c r="B21864" s="1" t="s">
        <v>112</v>
      </c>
      <c r="C21864" s="1" t="s">
        <v>129</v>
      </c>
      <c r="D21864" s="1" t="s">
        <v>138</v>
      </c>
      <c r="E21864">
        <v>2014</v>
      </c>
      <c r="F21864">
        <v>3.1158000000000001</v>
      </c>
    </row>
    <row r="21865" spans="1:6">
      <c r="A21865" s="1" t="s">
        <v>377</v>
      </c>
      <c r="B21865" s="1" t="s">
        <v>112</v>
      </c>
      <c r="C21865" s="1" t="s">
        <v>129</v>
      </c>
      <c r="D21865" s="1" t="s">
        <v>138</v>
      </c>
      <c r="E21865">
        <v>2015</v>
      </c>
      <c r="F21865">
        <v>3.1826629999999998</v>
      </c>
    </row>
    <row r="21866" spans="1:6">
      <c r="A21866" s="1" t="s">
        <v>377</v>
      </c>
      <c r="B21866" s="1" t="s">
        <v>112</v>
      </c>
      <c r="C21866" s="1" t="s">
        <v>129</v>
      </c>
      <c r="D21866" s="1" t="s">
        <v>138</v>
      </c>
      <c r="E21866">
        <v>2016</v>
      </c>
      <c r="F21866">
        <v>3.3191109999999999</v>
      </c>
    </row>
    <row r="21867" spans="1:6">
      <c r="A21867" s="1" t="s">
        <v>377</v>
      </c>
      <c r="B21867" s="1" t="s">
        <v>112</v>
      </c>
      <c r="C21867" s="1" t="s">
        <v>129</v>
      </c>
      <c r="D21867" s="1" t="s">
        <v>138</v>
      </c>
      <c r="E21867">
        <v>2017</v>
      </c>
      <c r="F21867">
        <v>3.5865070000000001</v>
      </c>
    </row>
    <row r="21868" spans="1:6">
      <c r="A21868" s="1" t="s">
        <v>377</v>
      </c>
      <c r="B21868" s="1" t="s">
        <v>112</v>
      </c>
      <c r="C21868" s="1" t="s">
        <v>129</v>
      </c>
      <c r="D21868" s="1" t="s">
        <v>138</v>
      </c>
      <c r="E21868">
        <v>2018</v>
      </c>
      <c r="F21868">
        <v>3.9226160000000001</v>
      </c>
    </row>
    <row r="21869" spans="1:6">
      <c r="A21869" s="1" t="s">
        <v>377</v>
      </c>
      <c r="B21869" s="1" t="s">
        <v>112</v>
      </c>
      <c r="C21869" s="1" t="s">
        <v>129</v>
      </c>
      <c r="D21869" s="1" t="s">
        <v>138</v>
      </c>
      <c r="E21869">
        <v>2019</v>
      </c>
      <c r="F21869">
        <v>4.4452299999999996</v>
      </c>
    </row>
    <row r="21870" spans="1:6">
      <c r="A21870" s="1" t="s">
        <v>377</v>
      </c>
      <c r="B21870" s="1" t="s">
        <v>112</v>
      </c>
      <c r="C21870" s="1" t="s">
        <v>129</v>
      </c>
      <c r="D21870" s="1" t="s">
        <v>140</v>
      </c>
      <c r="E21870">
        <v>2009</v>
      </c>
      <c r="F21870">
        <v>2177892</v>
      </c>
    </row>
    <row r="21871" spans="1:6">
      <c r="A21871" s="1" t="s">
        <v>377</v>
      </c>
      <c r="B21871" s="1" t="s">
        <v>112</v>
      </c>
      <c r="C21871" s="1" t="s">
        <v>129</v>
      </c>
      <c r="D21871" s="1" t="s">
        <v>140</v>
      </c>
      <c r="E21871">
        <v>2010</v>
      </c>
      <c r="F21871">
        <v>2450343</v>
      </c>
    </row>
    <row r="21872" spans="1:6">
      <c r="A21872" s="1" t="s">
        <v>377</v>
      </c>
      <c r="B21872" s="1" t="s">
        <v>112</v>
      </c>
      <c r="C21872" s="1" t="s">
        <v>129</v>
      </c>
      <c r="D21872" s="1" t="s">
        <v>140</v>
      </c>
      <c r="E21872">
        <v>2011</v>
      </c>
      <c r="F21872">
        <v>2565727</v>
      </c>
    </row>
    <row r="21873" spans="1:6">
      <c r="A21873" s="1" t="s">
        <v>377</v>
      </c>
      <c r="B21873" s="1" t="s">
        <v>112</v>
      </c>
      <c r="C21873" s="1" t="s">
        <v>129</v>
      </c>
      <c r="D21873" s="1" t="s">
        <v>140</v>
      </c>
      <c r="E21873">
        <v>2012</v>
      </c>
      <c r="F21873">
        <v>2535709</v>
      </c>
    </row>
    <row r="21874" spans="1:6">
      <c r="A21874" s="1" t="s">
        <v>377</v>
      </c>
      <c r="B21874" s="1" t="s">
        <v>112</v>
      </c>
      <c r="C21874" s="1" t="s">
        <v>129</v>
      </c>
      <c r="D21874" s="1" t="s">
        <v>140</v>
      </c>
      <c r="E21874">
        <v>2013</v>
      </c>
      <c r="F21874">
        <v>2582682</v>
      </c>
    </row>
    <row r="21875" spans="1:6">
      <c r="A21875" s="1" t="s">
        <v>377</v>
      </c>
      <c r="B21875" s="1" t="s">
        <v>112</v>
      </c>
      <c r="C21875" s="1" t="s">
        <v>129</v>
      </c>
      <c r="D21875" s="1" t="s">
        <v>140</v>
      </c>
      <c r="E21875">
        <v>2014</v>
      </c>
      <c r="F21875">
        <v>2614124</v>
      </c>
    </row>
    <row r="21876" spans="1:6">
      <c r="A21876" s="1" t="s">
        <v>377</v>
      </c>
      <c r="B21876" s="1" t="s">
        <v>112</v>
      </c>
      <c r="C21876" s="1" t="s">
        <v>129</v>
      </c>
      <c r="D21876" s="1" t="s">
        <v>140</v>
      </c>
      <c r="E21876">
        <v>2015</v>
      </c>
      <c r="F21876">
        <v>2642035</v>
      </c>
    </row>
    <row r="21877" spans="1:6">
      <c r="A21877" s="1" t="s">
        <v>377</v>
      </c>
      <c r="B21877" s="1" t="s">
        <v>112</v>
      </c>
      <c r="C21877" s="1" t="s">
        <v>129</v>
      </c>
      <c r="D21877" s="1" t="s">
        <v>140</v>
      </c>
      <c r="E21877">
        <v>2016</v>
      </c>
      <c r="F21877">
        <v>2799221</v>
      </c>
    </row>
    <row r="21878" spans="1:6">
      <c r="A21878" s="1" t="s">
        <v>377</v>
      </c>
      <c r="B21878" s="1" t="s">
        <v>112</v>
      </c>
      <c r="C21878" s="1" t="s">
        <v>129</v>
      </c>
      <c r="D21878" s="1" t="s">
        <v>140</v>
      </c>
      <c r="E21878">
        <v>2017</v>
      </c>
      <c r="F21878">
        <v>2762869</v>
      </c>
    </row>
    <row r="21879" spans="1:6">
      <c r="A21879" s="1" t="s">
        <v>377</v>
      </c>
      <c r="B21879" s="1" t="s">
        <v>112</v>
      </c>
      <c r="C21879" s="1" t="s">
        <v>129</v>
      </c>
      <c r="D21879" s="1" t="s">
        <v>140</v>
      </c>
      <c r="E21879">
        <v>2018</v>
      </c>
      <c r="F21879">
        <v>2843630</v>
      </c>
    </row>
    <row r="21880" spans="1:6">
      <c r="A21880" s="1" t="s">
        <v>377</v>
      </c>
      <c r="B21880" s="1" t="s">
        <v>112</v>
      </c>
      <c r="C21880" s="1" t="s">
        <v>129</v>
      </c>
      <c r="D21880" s="1" t="s">
        <v>140</v>
      </c>
      <c r="E21880">
        <v>2019</v>
      </c>
      <c r="F21880">
        <v>4143022</v>
      </c>
    </row>
    <row r="21881" spans="1:6">
      <c r="A21881" s="1" t="s">
        <v>377</v>
      </c>
      <c r="B21881" s="1" t="s">
        <v>112</v>
      </c>
      <c r="C21881" s="1" t="s">
        <v>142</v>
      </c>
      <c r="D21881" s="1" t="s">
        <v>143</v>
      </c>
      <c r="E21881">
        <v>2009</v>
      </c>
      <c r="F21881">
        <v>0</v>
      </c>
    </row>
    <row r="21882" spans="1:6">
      <c r="A21882" s="1" t="s">
        <v>377</v>
      </c>
      <c r="B21882" s="1" t="s">
        <v>112</v>
      </c>
      <c r="C21882" s="1" t="s">
        <v>142</v>
      </c>
      <c r="D21882" s="1" t="s">
        <v>143</v>
      </c>
      <c r="E21882">
        <v>2010</v>
      </c>
      <c r="F21882">
        <v>0</v>
      </c>
    </row>
    <row r="21883" spans="1:6">
      <c r="A21883" s="1" t="s">
        <v>377</v>
      </c>
      <c r="B21883" s="1" t="s">
        <v>112</v>
      </c>
      <c r="C21883" s="1" t="s">
        <v>142</v>
      </c>
      <c r="D21883" s="1" t="s">
        <v>143</v>
      </c>
      <c r="E21883">
        <v>2011</v>
      </c>
      <c r="F21883">
        <v>0</v>
      </c>
    </row>
    <row r="21884" spans="1:6">
      <c r="A21884" s="1" t="s">
        <v>377</v>
      </c>
      <c r="B21884" s="1" t="s">
        <v>112</v>
      </c>
      <c r="C21884" s="1" t="s">
        <v>142</v>
      </c>
      <c r="D21884" s="1" t="s">
        <v>143</v>
      </c>
      <c r="E21884">
        <v>2012</v>
      </c>
      <c r="F21884">
        <v>0</v>
      </c>
    </row>
    <row r="21885" spans="1:6">
      <c r="A21885" s="1" t="s">
        <v>377</v>
      </c>
      <c r="B21885" s="1" t="s">
        <v>112</v>
      </c>
      <c r="C21885" s="1" t="s">
        <v>142</v>
      </c>
      <c r="D21885" s="1" t="s">
        <v>143</v>
      </c>
      <c r="E21885">
        <v>2013</v>
      </c>
      <c r="F21885">
        <v>0</v>
      </c>
    </row>
    <row r="21886" spans="1:6">
      <c r="A21886" s="1" t="s">
        <v>377</v>
      </c>
      <c r="B21886" s="1" t="s">
        <v>112</v>
      </c>
      <c r="C21886" s="1" t="s">
        <v>142</v>
      </c>
      <c r="D21886" s="1" t="s">
        <v>143</v>
      </c>
      <c r="E21886">
        <v>2014</v>
      </c>
      <c r="F21886">
        <v>0</v>
      </c>
    </row>
    <row r="21887" spans="1:6">
      <c r="A21887" s="1" t="s">
        <v>377</v>
      </c>
      <c r="B21887" s="1" t="s">
        <v>112</v>
      </c>
      <c r="C21887" s="1" t="s">
        <v>142</v>
      </c>
      <c r="D21887" s="1" t="s">
        <v>143</v>
      </c>
      <c r="E21887">
        <v>2015</v>
      </c>
      <c r="F21887">
        <v>0</v>
      </c>
    </row>
    <row r="21888" spans="1:6">
      <c r="A21888" s="1" t="s">
        <v>377</v>
      </c>
      <c r="B21888" s="1" t="s">
        <v>112</v>
      </c>
      <c r="C21888" s="1" t="s">
        <v>142</v>
      </c>
      <c r="D21888" s="1" t="s">
        <v>143</v>
      </c>
      <c r="E21888">
        <v>2016</v>
      </c>
      <c r="F21888">
        <v>0</v>
      </c>
    </row>
    <row r="21889" spans="1:6">
      <c r="A21889" s="1" t="s">
        <v>377</v>
      </c>
      <c r="B21889" s="1" t="s">
        <v>112</v>
      </c>
      <c r="C21889" s="1" t="s">
        <v>142</v>
      </c>
      <c r="D21889" s="1" t="s">
        <v>143</v>
      </c>
      <c r="E21889">
        <v>2017</v>
      </c>
      <c r="F21889">
        <v>0</v>
      </c>
    </row>
    <row r="21890" spans="1:6">
      <c r="A21890" s="1" t="s">
        <v>377</v>
      </c>
      <c r="B21890" s="1" t="s">
        <v>112</v>
      </c>
      <c r="C21890" s="1" t="s">
        <v>142</v>
      </c>
      <c r="D21890" s="1" t="s">
        <v>143</v>
      </c>
      <c r="E21890">
        <v>2018</v>
      </c>
      <c r="F21890">
        <v>0</v>
      </c>
    </row>
    <row r="21891" spans="1:6">
      <c r="A21891" s="1" t="s">
        <v>377</v>
      </c>
      <c r="B21891" s="1" t="s">
        <v>112</v>
      </c>
      <c r="C21891" s="1" t="s">
        <v>142</v>
      </c>
      <c r="D21891" s="1" t="s">
        <v>143</v>
      </c>
      <c r="E21891">
        <v>2019</v>
      </c>
      <c r="F21891">
        <v>0</v>
      </c>
    </row>
    <row r="21892" spans="1:6">
      <c r="A21892" s="1" t="s">
        <v>377</v>
      </c>
      <c r="B21892" s="1" t="s">
        <v>112</v>
      </c>
      <c r="C21892" s="1" t="s">
        <v>142</v>
      </c>
      <c r="D21892" s="1" t="s">
        <v>145</v>
      </c>
      <c r="E21892">
        <v>2009</v>
      </c>
      <c r="F21892">
        <v>0.64421700000000004</v>
      </c>
    </row>
    <row r="21893" spans="1:6">
      <c r="A21893" s="1" t="s">
        <v>377</v>
      </c>
      <c r="B21893" s="1" t="s">
        <v>112</v>
      </c>
      <c r="C21893" s="1" t="s">
        <v>142</v>
      </c>
      <c r="D21893" s="1" t="s">
        <v>145</v>
      </c>
      <c r="E21893">
        <v>2010</v>
      </c>
      <c r="F21893">
        <v>0.63212199999999996</v>
      </c>
    </row>
    <row r="21894" spans="1:6">
      <c r="A21894" s="1" t="s">
        <v>377</v>
      </c>
      <c r="B21894" s="1" t="s">
        <v>112</v>
      </c>
      <c r="C21894" s="1" t="s">
        <v>142</v>
      </c>
      <c r="D21894" s="1" t="s">
        <v>145</v>
      </c>
      <c r="E21894">
        <v>2011</v>
      </c>
      <c r="F21894">
        <v>0.62948999999999999</v>
      </c>
    </row>
    <row r="21895" spans="1:6">
      <c r="A21895" s="1" t="s">
        <v>377</v>
      </c>
      <c r="B21895" s="1" t="s">
        <v>112</v>
      </c>
      <c r="C21895" s="1" t="s">
        <v>142</v>
      </c>
      <c r="D21895" s="1" t="s">
        <v>145</v>
      </c>
      <c r="E21895">
        <v>2012</v>
      </c>
      <c r="F21895">
        <v>0.62756100000000004</v>
      </c>
    </row>
    <row r="21896" spans="1:6">
      <c r="A21896" s="1" t="s">
        <v>377</v>
      </c>
      <c r="B21896" s="1" t="s">
        <v>112</v>
      </c>
      <c r="C21896" s="1" t="s">
        <v>142</v>
      </c>
      <c r="D21896" s="1" t="s">
        <v>145</v>
      </c>
      <c r="E21896">
        <v>2013</v>
      </c>
      <c r="F21896">
        <v>0.65998500000000004</v>
      </c>
    </row>
    <row r="21897" spans="1:6">
      <c r="A21897" s="1" t="s">
        <v>377</v>
      </c>
      <c r="B21897" s="1" t="s">
        <v>112</v>
      </c>
      <c r="C21897" s="1" t="s">
        <v>142</v>
      </c>
      <c r="D21897" s="1" t="s">
        <v>145</v>
      </c>
      <c r="E21897">
        <v>2014</v>
      </c>
      <c r="F21897">
        <v>0.43731500000000001</v>
      </c>
    </row>
    <row r="21898" spans="1:6">
      <c r="A21898" s="1" t="s">
        <v>377</v>
      </c>
      <c r="B21898" s="1" t="s">
        <v>112</v>
      </c>
      <c r="C21898" s="1" t="s">
        <v>142</v>
      </c>
      <c r="D21898" s="1" t="s">
        <v>145</v>
      </c>
      <c r="E21898">
        <v>2015</v>
      </c>
      <c r="F21898">
        <v>0.67959899999999995</v>
      </c>
    </row>
    <row r="21899" spans="1:6">
      <c r="A21899" s="1" t="s">
        <v>377</v>
      </c>
      <c r="B21899" s="1" t="s">
        <v>112</v>
      </c>
      <c r="C21899" s="1" t="s">
        <v>142</v>
      </c>
      <c r="D21899" s="1" t="s">
        <v>145</v>
      </c>
      <c r="E21899">
        <v>2016</v>
      </c>
      <c r="F21899">
        <v>0.694608</v>
      </c>
    </row>
    <row r="21900" spans="1:6">
      <c r="A21900" s="1" t="s">
        <v>377</v>
      </c>
      <c r="B21900" s="1" t="s">
        <v>112</v>
      </c>
      <c r="C21900" s="1" t="s">
        <v>142</v>
      </c>
      <c r="D21900" s="1" t="s">
        <v>145</v>
      </c>
      <c r="E21900">
        <v>2017</v>
      </c>
      <c r="F21900">
        <v>0.70529399999999998</v>
      </c>
    </row>
    <row r="21901" spans="1:6">
      <c r="A21901" s="1" t="s">
        <v>377</v>
      </c>
      <c r="B21901" s="1" t="s">
        <v>112</v>
      </c>
      <c r="C21901" s="1" t="s">
        <v>142</v>
      </c>
      <c r="D21901" s="1" t="s">
        <v>145</v>
      </c>
      <c r="E21901">
        <v>2018</v>
      </c>
      <c r="F21901">
        <v>0.72104699999999999</v>
      </c>
    </row>
    <row r="21902" spans="1:6">
      <c r="A21902" s="1" t="s">
        <v>377</v>
      </c>
      <c r="B21902" s="1" t="s">
        <v>112</v>
      </c>
      <c r="C21902" s="1" t="s">
        <v>142</v>
      </c>
      <c r="D21902" s="1" t="s">
        <v>145</v>
      </c>
      <c r="E21902">
        <v>2019</v>
      </c>
      <c r="F21902">
        <v>0.71210200000000001</v>
      </c>
    </row>
    <row r="21903" spans="1:6">
      <c r="A21903" s="1" t="s">
        <v>377</v>
      </c>
      <c r="B21903" s="1" t="s">
        <v>112</v>
      </c>
      <c r="C21903" s="1" t="s">
        <v>142</v>
      </c>
      <c r="D21903" s="1" t="s">
        <v>147</v>
      </c>
      <c r="E21903">
        <v>2009</v>
      </c>
      <c r="F21903">
        <v>2.97</v>
      </c>
    </row>
    <row r="21904" spans="1:6">
      <c r="A21904" s="1" t="s">
        <v>377</v>
      </c>
      <c r="B21904" s="1" t="s">
        <v>112</v>
      </c>
      <c r="C21904" s="1" t="s">
        <v>142</v>
      </c>
      <c r="D21904" s="1" t="s">
        <v>147</v>
      </c>
      <c r="E21904">
        <v>2010</v>
      </c>
      <c r="F21904">
        <v>4.74</v>
      </c>
    </row>
    <row r="21905" spans="1:6">
      <c r="A21905" s="1" t="s">
        <v>377</v>
      </c>
      <c r="B21905" s="1" t="s">
        <v>112</v>
      </c>
      <c r="C21905" s="1" t="s">
        <v>142</v>
      </c>
      <c r="D21905" s="1" t="s">
        <v>147</v>
      </c>
      <c r="E21905">
        <v>2011</v>
      </c>
      <c r="F21905">
        <v>5.5</v>
      </c>
    </row>
    <row r="21906" spans="1:6">
      <c r="A21906" s="1" t="s">
        <v>377</v>
      </c>
      <c r="B21906" s="1" t="s">
        <v>112</v>
      </c>
      <c r="C21906" s="1" t="s">
        <v>142</v>
      </c>
      <c r="D21906" s="1" t="s">
        <v>147</v>
      </c>
      <c r="E21906">
        <v>2012</v>
      </c>
      <c r="F21906">
        <v>6.4</v>
      </c>
    </row>
    <row r="21907" spans="1:6">
      <c r="A21907" s="1" t="s">
        <v>377</v>
      </c>
      <c r="B21907" s="1" t="s">
        <v>112</v>
      </c>
      <c r="C21907" s="1" t="s">
        <v>142</v>
      </c>
      <c r="D21907" s="1" t="s">
        <v>147</v>
      </c>
      <c r="E21907">
        <v>2013</v>
      </c>
      <c r="F21907">
        <v>7</v>
      </c>
    </row>
    <row r="21908" spans="1:6">
      <c r="A21908" s="1" t="s">
        <v>377</v>
      </c>
      <c r="B21908" s="1" t="s">
        <v>112</v>
      </c>
      <c r="C21908" s="1" t="s">
        <v>142</v>
      </c>
      <c r="D21908" s="1" t="s">
        <v>147</v>
      </c>
      <c r="E21908">
        <v>2014</v>
      </c>
      <c r="F21908">
        <v>27.94</v>
      </c>
    </row>
    <row r="21909" spans="1:6">
      <c r="A21909" s="1" t="s">
        <v>377</v>
      </c>
      <c r="B21909" s="1" t="s">
        <v>112</v>
      </c>
      <c r="C21909" s="1" t="s">
        <v>142</v>
      </c>
      <c r="D21909" s="1" t="s">
        <v>147</v>
      </c>
      <c r="E21909">
        <v>2015</v>
      </c>
      <c r="F21909">
        <v>6.3867016599999999</v>
      </c>
    </row>
    <row r="21910" spans="1:6">
      <c r="A21910" s="1" t="s">
        <v>377</v>
      </c>
      <c r="B21910" s="1" t="s">
        <v>112</v>
      </c>
      <c r="C21910" s="1" t="s">
        <v>142</v>
      </c>
      <c r="D21910" s="1" t="s">
        <v>147</v>
      </c>
      <c r="E21910">
        <v>2016</v>
      </c>
      <c r="F21910">
        <v>7.3</v>
      </c>
    </row>
    <row r="21911" spans="1:6">
      <c r="A21911" s="1" t="s">
        <v>377</v>
      </c>
      <c r="B21911" s="1" t="s">
        <v>112</v>
      </c>
      <c r="C21911" s="1" t="s">
        <v>142</v>
      </c>
      <c r="D21911" s="1" t="s">
        <v>147</v>
      </c>
      <c r="E21911">
        <v>2017</v>
      </c>
      <c r="F21911">
        <v>55.676328499999997</v>
      </c>
    </row>
    <row r="21912" spans="1:6">
      <c r="A21912" s="1" t="s">
        <v>377</v>
      </c>
      <c r="B21912" s="1" t="s">
        <v>112</v>
      </c>
      <c r="C21912" s="1" t="s">
        <v>142</v>
      </c>
      <c r="D21912" s="1" t="s">
        <v>147</v>
      </c>
      <c r="E21912">
        <v>2018</v>
      </c>
      <c r="F21912">
        <v>92.2</v>
      </c>
    </row>
    <row r="21913" spans="1:6">
      <c r="A21913" s="1" t="s">
        <v>377</v>
      </c>
      <c r="B21913" s="1" t="s">
        <v>112</v>
      </c>
      <c r="C21913" s="1" t="s">
        <v>142</v>
      </c>
      <c r="D21913" s="1" t="s">
        <v>147</v>
      </c>
      <c r="E21913">
        <v>2019</v>
      </c>
      <c r="F21913">
        <v>91.2</v>
      </c>
    </row>
    <row r="21914" spans="1:6">
      <c r="A21914" s="1" t="s">
        <v>377</v>
      </c>
      <c r="B21914" s="1" t="s">
        <v>112</v>
      </c>
      <c r="C21914" s="1" t="s">
        <v>149</v>
      </c>
      <c r="D21914" s="1" t="s">
        <v>150</v>
      </c>
      <c r="E21914">
        <v>2009</v>
      </c>
      <c r="F21914">
        <v>85361.38</v>
      </c>
    </row>
    <row r="21915" spans="1:6">
      <c r="A21915" s="1" t="s">
        <v>377</v>
      </c>
      <c r="B21915" s="1" t="s">
        <v>112</v>
      </c>
      <c r="C21915" s="1" t="s">
        <v>149</v>
      </c>
      <c r="D21915" s="1" t="s">
        <v>150</v>
      </c>
      <c r="E21915">
        <v>2010</v>
      </c>
      <c r="F21915">
        <v>92678.38</v>
      </c>
    </row>
    <row r="21916" spans="1:6">
      <c r="A21916" s="1" t="s">
        <v>377</v>
      </c>
      <c r="B21916" s="1" t="s">
        <v>112</v>
      </c>
      <c r="C21916" s="1" t="s">
        <v>149</v>
      </c>
      <c r="D21916" s="1" t="s">
        <v>150</v>
      </c>
      <c r="E21916">
        <v>2011</v>
      </c>
      <c r="F21916">
        <v>100124.9</v>
      </c>
    </row>
    <row r="21917" spans="1:6">
      <c r="A21917" s="1" t="s">
        <v>377</v>
      </c>
      <c r="B21917" s="1" t="s">
        <v>112</v>
      </c>
      <c r="C21917" s="1" t="s">
        <v>149</v>
      </c>
      <c r="D21917" s="1" t="s">
        <v>150</v>
      </c>
      <c r="E21917">
        <v>2012</v>
      </c>
      <c r="F21917">
        <v>106570.5</v>
      </c>
    </row>
    <row r="21918" spans="1:6">
      <c r="A21918" s="1" t="s">
        <v>377</v>
      </c>
      <c r="B21918" s="1" t="s">
        <v>112</v>
      </c>
      <c r="C21918" s="1" t="s">
        <v>149</v>
      </c>
      <c r="D21918" s="1" t="s">
        <v>150</v>
      </c>
      <c r="E21918">
        <v>2013</v>
      </c>
      <c r="F21918">
        <v>111626.4</v>
      </c>
    </row>
    <row r="21919" spans="1:6">
      <c r="A21919" s="1" t="s">
        <v>377</v>
      </c>
      <c r="B21919" s="1" t="s">
        <v>112</v>
      </c>
      <c r="C21919" s="1" t="s">
        <v>149</v>
      </c>
      <c r="D21919" s="1" t="s">
        <v>150</v>
      </c>
      <c r="E21919">
        <v>2014</v>
      </c>
      <c r="F21919">
        <v>120379.3</v>
      </c>
    </row>
    <row r="21920" spans="1:6">
      <c r="A21920" s="1" t="s">
        <v>377</v>
      </c>
      <c r="B21920" s="1" t="s">
        <v>112</v>
      </c>
      <c r="C21920" s="1" t="s">
        <v>149</v>
      </c>
      <c r="D21920" s="1" t="s">
        <v>150</v>
      </c>
      <c r="E21920">
        <v>2015</v>
      </c>
      <c r="F21920">
        <v>159237</v>
      </c>
    </row>
    <row r="21921" spans="1:6">
      <c r="A21921" s="1" t="s">
        <v>377</v>
      </c>
      <c r="B21921" s="1" t="s">
        <v>112</v>
      </c>
      <c r="C21921" s="1" t="s">
        <v>149</v>
      </c>
      <c r="D21921" s="1" t="s">
        <v>150</v>
      </c>
      <c r="E21921">
        <v>2016</v>
      </c>
      <c r="F21921">
        <v>157196.5</v>
      </c>
    </row>
    <row r="21922" spans="1:6">
      <c r="A21922" s="1" t="s">
        <v>377</v>
      </c>
      <c r="B21922" s="1" t="s">
        <v>112</v>
      </c>
      <c r="C21922" s="1" t="s">
        <v>149</v>
      </c>
      <c r="D21922" s="1" t="s">
        <v>150</v>
      </c>
      <c r="E21922">
        <v>2017</v>
      </c>
      <c r="F21922">
        <v>175977.4</v>
      </c>
    </row>
    <row r="21923" spans="1:6">
      <c r="A21923" s="1" t="s">
        <v>377</v>
      </c>
      <c r="B21923" s="1" t="s">
        <v>112</v>
      </c>
      <c r="C21923" s="1" t="s">
        <v>149</v>
      </c>
      <c r="D21923" s="1" t="s">
        <v>150</v>
      </c>
      <c r="E21923">
        <v>2018</v>
      </c>
      <c r="F21923">
        <v>197041.3</v>
      </c>
    </row>
    <row r="21924" spans="1:6">
      <c r="A21924" s="1" t="s">
        <v>377</v>
      </c>
      <c r="B21924" s="1" t="s">
        <v>112</v>
      </c>
      <c r="C21924" s="1" t="s">
        <v>149</v>
      </c>
      <c r="D21924" s="1" t="s">
        <v>150</v>
      </c>
      <c r="E21924">
        <v>2019</v>
      </c>
      <c r="F21924">
        <v>197831.4</v>
      </c>
    </row>
    <row r="21925" spans="1:6">
      <c r="A21925" s="1" t="s">
        <v>377</v>
      </c>
      <c r="B21925" s="1" t="s">
        <v>112</v>
      </c>
      <c r="C21925" s="1" t="s">
        <v>149</v>
      </c>
      <c r="D21925" s="1" t="s">
        <v>152</v>
      </c>
      <c r="E21925">
        <v>2009</v>
      </c>
      <c r="F21925">
        <v>95280.38</v>
      </c>
    </row>
    <row r="21926" spans="1:6">
      <c r="A21926" s="1" t="s">
        <v>377</v>
      </c>
      <c r="B21926" s="1" t="s">
        <v>112</v>
      </c>
      <c r="C21926" s="1" t="s">
        <v>149</v>
      </c>
      <c r="D21926" s="1" t="s">
        <v>152</v>
      </c>
      <c r="E21926">
        <v>2010</v>
      </c>
      <c r="F21926">
        <v>110151.2</v>
      </c>
    </row>
    <row r="21927" spans="1:6">
      <c r="A21927" s="1" t="s">
        <v>377</v>
      </c>
      <c r="B21927" s="1" t="s">
        <v>112</v>
      </c>
      <c r="C21927" s="1" t="s">
        <v>149</v>
      </c>
      <c r="D21927" s="1" t="s">
        <v>152</v>
      </c>
      <c r="E21927">
        <v>2011</v>
      </c>
      <c r="F21927">
        <v>120198.7</v>
      </c>
    </row>
    <row r="21928" spans="1:6">
      <c r="A21928" s="1" t="s">
        <v>377</v>
      </c>
      <c r="B21928" s="1" t="s">
        <v>112</v>
      </c>
      <c r="C21928" s="1" t="s">
        <v>149</v>
      </c>
      <c r="D21928" s="1" t="s">
        <v>152</v>
      </c>
      <c r="E21928">
        <v>2012</v>
      </c>
      <c r="F21928">
        <v>140993.70000000001</v>
      </c>
    </row>
    <row r="21929" spans="1:6">
      <c r="A21929" s="1" t="s">
        <v>377</v>
      </c>
      <c r="B21929" s="1" t="s">
        <v>112</v>
      </c>
      <c r="C21929" s="1" t="s">
        <v>149</v>
      </c>
      <c r="D21929" s="1" t="s">
        <v>152</v>
      </c>
      <c r="E21929">
        <v>2013</v>
      </c>
      <c r="F21929">
        <v>154427.5</v>
      </c>
    </row>
    <row r="21930" spans="1:6">
      <c r="A21930" s="1" t="s">
        <v>377</v>
      </c>
      <c r="B21930" s="1" t="s">
        <v>112</v>
      </c>
      <c r="C21930" s="1" t="s">
        <v>149</v>
      </c>
      <c r="D21930" s="1" t="s">
        <v>152</v>
      </c>
      <c r="E21930">
        <v>2014</v>
      </c>
      <c r="F21930">
        <v>166165.20000000001</v>
      </c>
    </row>
    <row r="21931" spans="1:6">
      <c r="A21931" s="1" t="s">
        <v>377</v>
      </c>
      <c r="B21931" s="1" t="s">
        <v>112</v>
      </c>
      <c r="C21931" s="1" t="s">
        <v>149</v>
      </c>
      <c r="D21931" s="1" t="s">
        <v>152</v>
      </c>
      <c r="E21931">
        <v>2015</v>
      </c>
      <c r="F21931">
        <v>198748.2</v>
      </c>
    </row>
    <row r="21932" spans="1:6">
      <c r="A21932" s="1" t="s">
        <v>377</v>
      </c>
      <c r="B21932" s="1" t="s">
        <v>112</v>
      </c>
      <c r="C21932" s="1" t="s">
        <v>149</v>
      </c>
      <c r="D21932" s="1" t="s">
        <v>152</v>
      </c>
      <c r="E21932">
        <v>2016</v>
      </c>
      <c r="F21932">
        <v>207833.3</v>
      </c>
    </row>
    <row r="21933" spans="1:6">
      <c r="A21933" s="1" t="s">
        <v>377</v>
      </c>
      <c r="B21933" s="1" t="s">
        <v>112</v>
      </c>
      <c r="C21933" s="1" t="s">
        <v>149</v>
      </c>
      <c r="D21933" s="1" t="s">
        <v>152</v>
      </c>
      <c r="E21933">
        <v>2017</v>
      </c>
      <c r="F21933">
        <v>217966.2</v>
      </c>
    </row>
    <row r="21934" spans="1:6">
      <c r="A21934" s="1" t="s">
        <v>377</v>
      </c>
      <c r="B21934" s="1" t="s">
        <v>112</v>
      </c>
      <c r="C21934" s="1" t="s">
        <v>149</v>
      </c>
      <c r="D21934" s="1" t="s">
        <v>152</v>
      </c>
      <c r="E21934">
        <v>2018</v>
      </c>
      <c r="F21934">
        <v>222131.1</v>
      </c>
    </row>
    <row r="21935" spans="1:6">
      <c r="A21935" s="1" t="s">
        <v>377</v>
      </c>
      <c r="B21935" s="1" t="s">
        <v>112</v>
      </c>
      <c r="C21935" s="1" t="s">
        <v>149</v>
      </c>
      <c r="D21935" s="1" t="s">
        <v>152</v>
      </c>
      <c r="E21935">
        <v>2019</v>
      </c>
      <c r="F21935">
        <v>205453.1</v>
      </c>
    </row>
    <row r="21936" spans="1:6">
      <c r="A21936" s="1" t="s">
        <v>377</v>
      </c>
      <c r="B21936" s="1" t="s">
        <v>112</v>
      </c>
      <c r="C21936" s="1" t="s">
        <v>149</v>
      </c>
      <c r="D21936" s="1" t="s">
        <v>154</v>
      </c>
      <c r="E21936">
        <v>2009</v>
      </c>
      <c r="F21936">
        <v>0.40101845600000002</v>
      </c>
    </row>
    <row r="21937" spans="1:6">
      <c r="A21937" s="1" t="s">
        <v>377</v>
      </c>
      <c r="B21937" s="1" t="s">
        <v>112</v>
      </c>
      <c r="C21937" s="1" t="s">
        <v>149</v>
      </c>
      <c r="D21937" s="1" t="s">
        <v>154</v>
      </c>
      <c r="E21937">
        <v>2010</v>
      </c>
      <c r="F21937">
        <v>0.44427717799999999</v>
      </c>
    </row>
    <row r="21938" spans="1:6">
      <c r="A21938" s="1" t="s">
        <v>377</v>
      </c>
      <c r="B21938" s="1" t="s">
        <v>112</v>
      </c>
      <c r="C21938" s="1" t="s">
        <v>149</v>
      </c>
      <c r="D21938" s="1" t="s">
        <v>154</v>
      </c>
      <c r="E21938">
        <v>2011</v>
      </c>
      <c r="F21938">
        <v>0.45604541599999998</v>
      </c>
    </row>
    <row r="21939" spans="1:6">
      <c r="A21939" s="1" t="s">
        <v>377</v>
      </c>
      <c r="B21939" s="1" t="s">
        <v>112</v>
      </c>
      <c r="C21939" s="1" t="s">
        <v>149</v>
      </c>
      <c r="D21939" s="1" t="s">
        <v>154</v>
      </c>
      <c r="E21939">
        <v>2012</v>
      </c>
      <c r="F21939">
        <v>0.54178552199999996</v>
      </c>
    </row>
    <row r="21940" spans="1:6">
      <c r="A21940" s="1" t="s">
        <v>377</v>
      </c>
      <c r="B21940" s="1" t="s">
        <v>112</v>
      </c>
      <c r="C21940" s="1" t="s">
        <v>149</v>
      </c>
      <c r="D21940" s="1" t="s">
        <v>154</v>
      </c>
      <c r="E21940">
        <v>2013</v>
      </c>
      <c r="F21940">
        <v>0.51593915000000001</v>
      </c>
    </row>
    <row r="21941" spans="1:6">
      <c r="A21941" s="1" t="s">
        <v>377</v>
      </c>
      <c r="B21941" s="1" t="s">
        <v>112</v>
      </c>
      <c r="C21941" s="1" t="s">
        <v>149</v>
      </c>
      <c r="D21941" s="1" t="s">
        <v>154</v>
      </c>
      <c r="E21941">
        <v>2014</v>
      </c>
      <c r="F21941">
        <v>0.44727914000000002</v>
      </c>
    </row>
    <row r="21942" spans="1:6">
      <c r="A21942" s="1" t="s">
        <v>377</v>
      </c>
      <c r="B21942" s="1" t="s">
        <v>112</v>
      </c>
      <c r="C21942" s="1" t="s">
        <v>149</v>
      </c>
      <c r="D21942" s="1" t="s">
        <v>154</v>
      </c>
      <c r="E21942">
        <v>2015</v>
      </c>
      <c r="F21942">
        <v>0.40031267999999998</v>
      </c>
    </row>
    <row r="21943" spans="1:6">
      <c r="A21943" s="1" t="s">
        <v>377</v>
      </c>
      <c r="B21943" s="1" t="s">
        <v>112</v>
      </c>
      <c r="C21943" s="1" t="s">
        <v>149</v>
      </c>
      <c r="D21943" s="1" t="s">
        <v>154</v>
      </c>
      <c r="E21943">
        <v>2016</v>
      </c>
      <c r="F21943">
        <v>0.40942809400000002</v>
      </c>
    </row>
    <row r="21944" spans="1:6">
      <c r="A21944" s="1" t="s">
        <v>377</v>
      </c>
      <c r="B21944" s="1" t="s">
        <v>112</v>
      </c>
      <c r="C21944" s="1" t="s">
        <v>149</v>
      </c>
      <c r="D21944" s="1" t="s">
        <v>154</v>
      </c>
      <c r="E21944">
        <v>2017</v>
      </c>
      <c r="F21944">
        <v>0.45313435899999999</v>
      </c>
    </row>
    <row r="21945" spans="1:6">
      <c r="A21945" s="1" t="s">
        <v>377</v>
      </c>
      <c r="B21945" s="1" t="s">
        <v>112</v>
      </c>
      <c r="C21945" s="1" t="s">
        <v>149</v>
      </c>
      <c r="D21945" s="1" t="s">
        <v>154</v>
      </c>
      <c r="E21945">
        <v>2018</v>
      </c>
      <c r="F21945">
        <v>0.48469879999999999</v>
      </c>
    </row>
    <row r="21946" spans="1:6">
      <c r="A21946" s="1" t="s">
        <v>377</v>
      </c>
      <c r="B21946" s="1" t="s">
        <v>112</v>
      </c>
      <c r="C21946" s="1" t="s">
        <v>149</v>
      </c>
      <c r="D21946" s="1" t="s">
        <v>154</v>
      </c>
      <c r="E21946">
        <v>2019</v>
      </c>
      <c r="F21946">
        <v>0.44764319400000002</v>
      </c>
    </row>
    <row r="21947" spans="1:6">
      <c r="A21947" s="1" t="s">
        <v>377</v>
      </c>
      <c r="B21947" s="1" t="s">
        <v>156</v>
      </c>
      <c r="C21947" s="1" t="s">
        <v>157</v>
      </c>
      <c r="D21947" s="1" t="s">
        <v>158</v>
      </c>
      <c r="E21947">
        <v>2009</v>
      </c>
      <c r="F21947">
        <v>16.71</v>
      </c>
    </row>
    <row r="21948" spans="1:6">
      <c r="A21948" s="1" t="s">
        <v>377</v>
      </c>
      <c r="B21948" s="1" t="s">
        <v>156</v>
      </c>
      <c r="C21948" s="1" t="s">
        <v>157</v>
      </c>
      <c r="D21948" s="1" t="s">
        <v>158</v>
      </c>
      <c r="E21948">
        <v>2010</v>
      </c>
      <c r="F21948">
        <v>16.09</v>
      </c>
    </row>
    <row r="21949" spans="1:6">
      <c r="A21949" s="1" t="s">
        <v>377</v>
      </c>
      <c r="B21949" s="1" t="s">
        <v>156</v>
      </c>
      <c r="C21949" s="1" t="s">
        <v>157</v>
      </c>
      <c r="D21949" s="1" t="s">
        <v>158</v>
      </c>
      <c r="E21949">
        <v>2011</v>
      </c>
      <c r="F21949">
        <v>15.46</v>
      </c>
    </row>
    <row r="21950" spans="1:6">
      <c r="A21950" s="1" t="s">
        <v>377</v>
      </c>
      <c r="B21950" s="1" t="s">
        <v>156</v>
      </c>
      <c r="C21950" s="1" t="s">
        <v>157</v>
      </c>
      <c r="D21950" s="1" t="s">
        <v>158</v>
      </c>
      <c r="E21950">
        <v>2012</v>
      </c>
      <c r="F21950">
        <v>14.83</v>
      </c>
    </row>
    <row r="21951" spans="1:6">
      <c r="A21951" s="1" t="s">
        <v>377</v>
      </c>
      <c r="B21951" s="1" t="s">
        <v>156</v>
      </c>
      <c r="C21951" s="1" t="s">
        <v>157</v>
      </c>
      <c r="D21951" s="1" t="s">
        <v>158</v>
      </c>
      <c r="E21951">
        <v>2013</v>
      </c>
      <c r="F21951">
        <v>14.2</v>
      </c>
    </row>
    <row r="21952" spans="1:6">
      <c r="A21952" s="1" t="s">
        <v>377</v>
      </c>
      <c r="B21952" s="1" t="s">
        <v>156</v>
      </c>
      <c r="C21952" s="1" t="s">
        <v>157</v>
      </c>
      <c r="D21952" s="1" t="s">
        <v>158</v>
      </c>
      <c r="E21952">
        <v>2014</v>
      </c>
      <c r="F21952">
        <v>4</v>
      </c>
    </row>
    <row r="21953" spans="1:6">
      <c r="A21953" s="1" t="s">
        <v>377</v>
      </c>
      <c r="B21953" s="1" t="s">
        <v>156</v>
      </c>
      <c r="C21953" s="1" t="s">
        <v>157</v>
      </c>
      <c r="D21953" s="1" t="s">
        <v>158</v>
      </c>
      <c r="E21953">
        <v>2015</v>
      </c>
      <c r="F21953">
        <v>16</v>
      </c>
    </row>
    <row r="21954" spans="1:6">
      <c r="A21954" s="1" t="s">
        <v>377</v>
      </c>
      <c r="B21954" s="1" t="s">
        <v>156</v>
      </c>
      <c r="C21954" s="1" t="s">
        <v>157</v>
      </c>
      <c r="D21954" s="1" t="s">
        <v>158</v>
      </c>
      <c r="E21954">
        <v>2016</v>
      </c>
      <c r="F21954">
        <v>21</v>
      </c>
    </row>
    <row r="21955" spans="1:6">
      <c r="A21955" s="1" t="s">
        <v>377</v>
      </c>
      <c r="B21955" s="1" t="s">
        <v>156</v>
      </c>
      <c r="C21955" s="1" t="s">
        <v>157</v>
      </c>
      <c r="D21955" s="1" t="s">
        <v>158</v>
      </c>
      <c r="E21955">
        <v>2017</v>
      </c>
      <c r="F21955">
        <v>19</v>
      </c>
    </row>
    <row r="21956" spans="1:6">
      <c r="A21956" s="1" t="s">
        <v>377</v>
      </c>
      <c r="B21956" s="1" t="s">
        <v>156</v>
      </c>
      <c r="C21956" s="1" t="s">
        <v>157</v>
      </c>
      <c r="D21956" s="1" t="s">
        <v>158</v>
      </c>
      <c r="E21956">
        <v>2018</v>
      </c>
      <c r="F21956">
        <v>6</v>
      </c>
    </row>
    <row r="21957" spans="1:6">
      <c r="A21957" s="1" t="s">
        <v>377</v>
      </c>
      <c r="B21957" s="1" t="s">
        <v>156</v>
      </c>
      <c r="C21957" s="1" t="s">
        <v>157</v>
      </c>
      <c r="D21957" s="1" t="s">
        <v>158</v>
      </c>
      <c r="E21957">
        <v>2019</v>
      </c>
      <c r="F21957">
        <v>6</v>
      </c>
    </row>
    <row r="21958" spans="1:6">
      <c r="A21958" s="1" t="s">
        <v>377</v>
      </c>
      <c r="B21958" s="1" t="s">
        <v>156</v>
      </c>
      <c r="C21958" s="1" t="s">
        <v>157</v>
      </c>
      <c r="D21958" s="1" t="s">
        <v>160</v>
      </c>
      <c r="E21958">
        <v>2009</v>
      </c>
      <c r="F21958">
        <v>77.7</v>
      </c>
    </row>
    <row r="21959" spans="1:6">
      <c r="A21959" s="1" t="s">
        <v>377</v>
      </c>
      <c r="B21959" s="1" t="s">
        <v>156</v>
      </c>
      <c r="C21959" s="1" t="s">
        <v>157</v>
      </c>
      <c r="D21959" s="1" t="s">
        <v>160</v>
      </c>
      <c r="E21959">
        <v>2010</v>
      </c>
      <c r="F21959">
        <v>78</v>
      </c>
    </row>
    <row r="21960" spans="1:6">
      <c r="A21960" s="1" t="s">
        <v>377</v>
      </c>
      <c r="B21960" s="1" t="s">
        <v>156</v>
      </c>
      <c r="C21960" s="1" t="s">
        <v>157</v>
      </c>
      <c r="D21960" s="1" t="s">
        <v>160</v>
      </c>
      <c r="E21960">
        <v>2011</v>
      </c>
      <c r="F21960">
        <v>78.2</v>
      </c>
    </row>
    <row r="21961" spans="1:6">
      <c r="A21961" s="1" t="s">
        <v>377</v>
      </c>
      <c r="B21961" s="1" t="s">
        <v>156</v>
      </c>
      <c r="C21961" s="1" t="s">
        <v>157</v>
      </c>
      <c r="D21961" s="1" t="s">
        <v>160</v>
      </c>
      <c r="E21961">
        <v>2012</v>
      </c>
      <c r="F21961">
        <v>78.599999999999994</v>
      </c>
    </row>
    <row r="21962" spans="1:6">
      <c r="A21962" s="1" t="s">
        <v>377</v>
      </c>
      <c r="B21962" s="1" t="s">
        <v>156</v>
      </c>
      <c r="C21962" s="1" t="s">
        <v>157</v>
      </c>
      <c r="D21962" s="1" t="s">
        <v>160</v>
      </c>
      <c r="E21962">
        <v>2013</v>
      </c>
      <c r="F21962">
        <v>78.900000000000006</v>
      </c>
    </row>
    <row r="21963" spans="1:6">
      <c r="A21963" s="1" t="s">
        <v>377</v>
      </c>
      <c r="B21963" s="1" t="s">
        <v>156</v>
      </c>
      <c r="C21963" s="1" t="s">
        <v>157</v>
      </c>
      <c r="D21963" s="1" t="s">
        <v>160</v>
      </c>
      <c r="E21963">
        <v>2014</v>
      </c>
      <c r="F21963">
        <v>79</v>
      </c>
    </row>
    <row r="21964" spans="1:6">
      <c r="A21964" s="1" t="s">
        <v>377</v>
      </c>
      <c r="B21964" s="1" t="s">
        <v>156</v>
      </c>
      <c r="C21964" s="1" t="s">
        <v>157</v>
      </c>
      <c r="D21964" s="1" t="s">
        <v>160</v>
      </c>
      <c r="E21964">
        <v>2015</v>
      </c>
      <c r="F21964">
        <v>79.7</v>
      </c>
    </row>
    <row r="21965" spans="1:6">
      <c r="A21965" s="1" t="s">
        <v>377</v>
      </c>
      <c r="B21965" s="1" t="s">
        <v>156</v>
      </c>
      <c r="C21965" s="1" t="s">
        <v>157</v>
      </c>
      <c r="D21965" s="1" t="s">
        <v>160</v>
      </c>
      <c r="E21965">
        <v>2016</v>
      </c>
      <c r="F21965">
        <v>79.77</v>
      </c>
    </row>
    <row r="21966" spans="1:6">
      <c r="A21966" s="1" t="s">
        <v>377</v>
      </c>
      <c r="B21966" s="1" t="s">
        <v>156</v>
      </c>
      <c r="C21966" s="1" t="s">
        <v>157</v>
      </c>
      <c r="D21966" s="1" t="s">
        <v>160</v>
      </c>
      <c r="E21966">
        <v>2017</v>
      </c>
      <c r="F21966">
        <v>79.83</v>
      </c>
    </row>
    <row r="21967" spans="1:6">
      <c r="A21967" s="1" t="s">
        <v>377</v>
      </c>
      <c r="B21967" s="1" t="s">
        <v>156</v>
      </c>
      <c r="C21967" s="1" t="s">
        <v>157</v>
      </c>
      <c r="D21967" s="1" t="s">
        <v>160</v>
      </c>
      <c r="E21967">
        <v>2018</v>
      </c>
      <c r="F21967">
        <v>79.98</v>
      </c>
    </row>
    <row r="21968" spans="1:6">
      <c r="A21968" s="1" t="s">
        <v>377</v>
      </c>
      <c r="B21968" s="1" t="s">
        <v>156</v>
      </c>
      <c r="C21968" s="1" t="s">
        <v>157</v>
      </c>
      <c r="D21968" s="1" t="s">
        <v>160</v>
      </c>
      <c r="E21968">
        <v>2019</v>
      </c>
      <c r="F21968">
        <v>79.56</v>
      </c>
    </row>
    <row r="21969" spans="1:6">
      <c r="A21969" s="1" t="s">
        <v>377</v>
      </c>
      <c r="B21969" s="1" t="s">
        <v>156</v>
      </c>
      <c r="C21969" s="1" t="s">
        <v>162</v>
      </c>
      <c r="D21969" s="1" t="s">
        <v>163</v>
      </c>
      <c r="E21969">
        <v>2009</v>
      </c>
      <c r="F21969">
        <v>8.3850999999999995E-2</v>
      </c>
    </row>
    <row r="21970" spans="1:6">
      <c r="A21970" s="1" t="s">
        <v>377</v>
      </c>
      <c r="B21970" s="1" t="s">
        <v>156</v>
      </c>
      <c r="C21970" s="1" t="s">
        <v>162</v>
      </c>
      <c r="D21970" s="1" t="s">
        <v>163</v>
      </c>
      <c r="E21970">
        <v>2010</v>
      </c>
      <c r="F21970">
        <v>9.3865000000000004E-2</v>
      </c>
    </row>
    <row r="21971" spans="1:6">
      <c r="A21971" s="1" t="s">
        <v>377</v>
      </c>
      <c r="B21971" s="1" t="s">
        <v>156</v>
      </c>
      <c r="C21971" s="1" t="s">
        <v>162</v>
      </c>
      <c r="D21971" s="1" t="s">
        <v>163</v>
      </c>
      <c r="E21971">
        <v>2011</v>
      </c>
      <c r="F21971">
        <v>9.7311999999999996E-2</v>
      </c>
    </row>
    <row r="21972" spans="1:6">
      <c r="A21972" s="1" t="s">
        <v>377</v>
      </c>
      <c r="B21972" s="1" t="s">
        <v>156</v>
      </c>
      <c r="C21972" s="1" t="s">
        <v>162</v>
      </c>
      <c r="D21972" s="1" t="s">
        <v>163</v>
      </c>
      <c r="E21972">
        <v>2012</v>
      </c>
      <c r="F21972">
        <v>0.109359</v>
      </c>
    </row>
    <row r="21973" spans="1:6">
      <c r="A21973" s="1" t="s">
        <v>377</v>
      </c>
      <c r="B21973" s="1" t="s">
        <v>156</v>
      </c>
      <c r="C21973" s="1" t="s">
        <v>162</v>
      </c>
      <c r="D21973" s="1" t="s">
        <v>163</v>
      </c>
      <c r="E21973">
        <v>2013</v>
      </c>
      <c r="F21973">
        <v>0.11144800000000001</v>
      </c>
    </row>
    <row r="21974" spans="1:6">
      <c r="A21974" s="1" t="s">
        <v>377</v>
      </c>
      <c r="B21974" s="1" t="s">
        <v>156</v>
      </c>
      <c r="C21974" s="1" t="s">
        <v>162</v>
      </c>
      <c r="D21974" s="1" t="s">
        <v>163</v>
      </c>
      <c r="E21974">
        <v>2014</v>
      </c>
      <c r="F21974">
        <v>0.11884699999999999</v>
      </c>
    </row>
    <row r="21975" spans="1:6">
      <c r="A21975" s="1" t="s">
        <v>377</v>
      </c>
      <c r="B21975" s="1" t="s">
        <v>156</v>
      </c>
      <c r="C21975" s="1" t="s">
        <v>162</v>
      </c>
      <c r="D21975" s="1" t="s">
        <v>163</v>
      </c>
      <c r="E21975">
        <v>2015</v>
      </c>
      <c r="F21975">
        <v>0.128996</v>
      </c>
    </row>
    <row r="21976" spans="1:6">
      <c r="A21976" s="1" t="s">
        <v>377</v>
      </c>
      <c r="B21976" s="1" t="s">
        <v>156</v>
      </c>
      <c r="C21976" s="1" t="s">
        <v>162</v>
      </c>
      <c r="D21976" s="1" t="s">
        <v>163</v>
      </c>
      <c r="E21976">
        <v>2016</v>
      </c>
      <c r="F21976">
        <v>0.135488</v>
      </c>
    </row>
    <row r="21977" spans="1:6">
      <c r="A21977" s="1" t="s">
        <v>377</v>
      </c>
      <c r="B21977" s="1" t="s">
        <v>156</v>
      </c>
      <c r="C21977" s="1" t="s">
        <v>162</v>
      </c>
      <c r="D21977" s="1" t="s">
        <v>163</v>
      </c>
      <c r="E21977">
        <v>2017</v>
      </c>
      <c r="F21977">
        <v>0.16663900000000001</v>
      </c>
    </row>
    <row r="21978" spans="1:6">
      <c r="A21978" s="1" t="s">
        <v>377</v>
      </c>
      <c r="B21978" s="1" t="s">
        <v>156</v>
      </c>
      <c r="C21978" s="1" t="s">
        <v>162</v>
      </c>
      <c r="D21978" s="1" t="s">
        <v>163</v>
      </c>
      <c r="E21978">
        <v>2018</v>
      </c>
      <c r="F21978">
        <v>0.15012600000000001</v>
      </c>
    </row>
    <row r="21979" spans="1:6">
      <c r="A21979" s="1" t="s">
        <v>377</v>
      </c>
      <c r="B21979" s="1" t="s">
        <v>156</v>
      </c>
      <c r="C21979" s="1" t="s">
        <v>162</v>
      </c>
      <c r="D21979" s="1" t="s">
        <v>163</v>
      </c>
      <c r="E21979">
        <v>2019</v>
      </c>
      <c r="F21979">
        <v>0.15715000000000001</v>
      </c>
    </row>
    <row r="21980" spans="1:6">
      <c r="A21980" s="1" t="s">
        <v>377</v>
      </c>
      <c r="B21980" s="1" t="s">
        <v>156</v>
      </c>
      <c r="C21980" s="1" t="s">
        <v>162</v>
      </c>
      <c r="D21980" s="1" t="s">
        <v>164</v>
      </c>
      <c r="E21980">
        <v>2009</v>
      </c>
      <c r="F21980">
        <v>1.51</v>
      </c>
    </row>
    <row r="21981" spans="1:6">
      <c r="A21981" s="1" t="s">
        <v>377</v>
      </c>
      <c r="B21981" s="1" t="s">
        <v>156</v>
      </c>
      <c r="C21981" s="1" t="s">
        <v>162</v>
      </c>
      <c r="D21981" s="1" t="s">
        <v>164</v>
      </c>
      <c r="E21981">
        <v>2010</v>
      </c>
      <c r="F21981">
        <v>1.56</v>
      </c>
    </row>
    <row r="21982" spans="1:6">
      <c r="A21982" s="1" t="s">
        <v>377</v>
      </c>
      <c r="B21982" s="1" t="s">
        <v>156</v>
      </c>
      <c r="C21982" s="1" t="s">
        <v>162</v>
      </c>
      <c r="D21982" s="1" t="s">
        <v>164</v>
      </c>
      <c r="E21982">
        <v>2011</v>
      </c>
      <c r="F21982">
        <v>1.63</v>
      </c>
    </row>
    <row r="21983" spans="1:6">
      <c r="A21983" s="1" t="s">
        <v>377</v>
      </c>
      <c r="B21983" s="1" t="s">
        <v>156</v>
      </c>
      <c r="C21983" s="1" t="s">
        <v>162</v>
      </c>
      <c r="D21983" s="1" t="s">
        <v>164</v>
      </c>
      <c r="E21983">
        <v>2012</v>
      </c>
      <c r="F21983">
        <v>1.88</v>
      </c>
    </row>
    <row r="21984" spans="1:6">
      <c r="A21984" s="1" t="s">
        <v>377</v>
      </c>
      <c r="B21984" s="1" t="s">
        <v>156</v>
      </c>
      <c r="C21984" s="1" t="s">
        <v>162</v>
      </c>
      <c r="D21984" s="1" t="s">
        <v>164</v>
      </c>
      <c r="E21984">
        <v>2013</v>
      </c>
      <c r="F21984">
        <v>1.78</v>
      </c>
    </row>
    <row r="21985" spans="1:6">
      <c r="A21985" s="1" t="s">
        <v>377</v>
      </c>
      <c r="B21985" s="1" t="s">
        <v>156</v>
      </c>
      <c r="C21985" s="1" t="s">
        <v>162</v>
      </c>
      <c r="D21985" s="1" t="s">
        <v>164</v>
      </c>
      <c r="E21985">
        <v>2014</v>
      </c>
      <c r="F21985">
        <v>1.83</v>
      </c>
    </row>
    <row r="21986" spans="1:6">
      <c r="A21986" s="1" t="s">
        <v>377</v>
      </c>
      <c r="B21986" s="1" t="s">
        <v>156</v>
      </c>
      <c r="C21986" s="1" t="s">
        <v>162</v>
      </c>
      <c r="D21986" s="1" t="s">
        <v>164</v>
      </c>
      <c r="E21986">
        <v>2015</v>
      </c>
      <c r="F21986">
        <v>1.91</v>
      </c>
    </row>
    <row r="21987" spans="1:6">
      <c r="A21987" s="1" t="s">
        <v>377</v>
      </c>
      <c r="B21987" s="1" t="s">
        <v>156</v>
      </c>
      <c r="C21987" s="1" t="s">
        <v>162</v>
      </c>
      <c r="D21987" s="1" t="s">
        <v>164</v>
      </c>
      <c r="E21987">
        <v>2016</v>
      </c>
      <c r="F21987">
        <v>1.78</v>
      </c>
    </row>
    <row r="21988" spans="1:6">
      <c r="A21988" s="1" t="s">
        <v>377</v>
      </c>
      <c r="B21988" s="1" t="s">
        <v>156</v>
      </c>
      <c r="C21988" s="1" t="s">
        <v>162</v>
      </c>
      <c r="D21988" s="1" t="s">
        <v>164</v>
      </c>
      <c r="E21988">
        <v>2017</v>
      </c>
      <c r="F21988">
        <v>1.86</v>
      </c>
    </row>
    <row r="21989" spans="1:6">
      <c r="A21989" s="1" t="s">
        <v>377</v>
      </c>
      <c r="B21989" s="1" t="s">
        <v>156</v>
      </c>
      <c r="C21989" s="1" t="s">
        <v>162</v>
      </c>
      <c r="D21989" s="1" t="s">
        <v>164</v>
      </c>
      <c r="E21989">
        <v>2018</v>
      </c>
      <c r="F21989">
        <v>2</v>
      </c>
    </row>
    <row r="21990" spans="1:6">
      <c r="A21990" s="1" t="s">
        <v>377</v>
      </c>
      <c r="B21990" s="1" t="s">
        <v>156</v>
      </c>
      <c r="C21990" s="1" t="s">
        <v>162</v>
      </c>
      <c r="D21990" s="1" t="s">
        <v>164</v>
      </c>
      <c r="E21990">
        <v>2019</v>
      </c>
      <c r="F21990">
        <v>1.48</v>
      </c>
    </row>
    <row r="21991" spans="1:6">
      <c r="A21991" s="1" t="s">
        <v>377</v>
      </c>
      <c r="B21991" s="1" t="s">
        <v>156</v>
      </c>
      <c r="C21991" s="1" t="s">
        <v>162</v>
      </c>
      <c r="D21991" s="1" t="s">
        <v>166</v>
      </c>
      <c r="E21991">
        <v>2009</v>
      </c>
      <c r="F21991">
        <v>1650.0711240000001</v>
      </c>
    </row>
    <row r="21992" spans="1:6">
      <c r="A21992" s="1" t="s">
        <v>377</v>
      </c>
      <c r="B21992" s="1" t="s">
        <v>156</v>
      </c>
      <c r="C21992" s="1" t="s">
        <v>162</v>
      </c>
      <c r="D21992" s="1" t="s">
        <v>166</v>
      </c>
      <c r="E21992">
        <v>2010</v>
      </c>
      <c r="F21992">
        <v>1709.8103630000001</v>
      </c>
    </row>
    <row r="21993" spans="1:6">
      <c r="A21993" s="1" t="s">
        <v>377</v>
      </c>
      <c r="B21993" s="1" t="s">
        <v>156</v>
      </c>
      <c r="C21993" s="1" t="s">
        <v>162</v>
      </c>
      <c r="D21993" s="1" t="s">
        <v>166</v>
      </c>
      <c r="E21993">
        <v>2011</v>
      </c>
      <c r="F21993">
        <v>1929.093259</v>
      </c>
    </row>
    <row r="21994" spans="1:6">
      <c r="A21994" s="1" t="s">
        <v>377</v>
      </c>
      <c r="B21994" s="1" t="s">
        <v>156</v>
      </c>
      <c r="C21994" s="1" t="s">
        <v>162</v>
      </c>
      <c r="D21994" s="1" t="s">
        <v>166</v>
      </c>
      <c r="E21994">
        <v>2012</v>
      </c>
      <c r="F21994">
        <v>2215.3793019999998</v>
      </c>
    </row>
    <row r="21995" spans="1:6">
      <c r="A21995" s="1" t="s">
        <v>377</v>
      </c>
      <c r="B21995" s="1" t="s">
        <v>156</v>
      </c>
      <c r="C21995" s="1" t="s">
        <v>162</v>
      </c>
      <c r="D21995" s="1" t="s">
        <v>166</v>
      </c>
      <c r="E21995">
        <v>2013</v>
      </c>
      <c r="F21995">
        <v>2419.55764</v>
      </c>
    </row>
    <row r="21996" spans="1:6">
      <c r="A21996" s="1" t="s">
        <v>377</v>
      </c>
      <c r="B21996" s="1" t="s">
        <v>156</v>
      </c>
      <c r="C21996" s="1" t="s">
        <v>162</v>
      </c>
      <c r="D21996" s="1" t="s">
        <v>166</v>
      </c>
      <c r="E21996">
        <v>2014</v>
      </c>
      <c r="F21996">
        <v>2637.41705</v>
      </c>
    </row>
    <row r="21997" spans="1:6">
      <c r="A21997" s="1" t="s">
        <v>377</v>
      </c>
      <c r="B21997" s="1" t="s">
        <v>156</v>
      </c>
      <c r="C21997" s="1" t="s">
        <v>162</v>
      </c>
      <c r="D21997" s="1" t="s">
        <v>166</v>
      </c>
      <c r="E21997">
        <v>2015</v>
      </c>
      <c r="F21997">
        <v>3076.41615</v>
      </c>
    </row>
    <row r="21998" spans="1:6">
      <c r="A21998" s="1" t="s">
        <v>377</v>
      </c>
      <c r="B21998" s="1" t="s">
        <v>156</v>
      </c>
      <c r="C21998" s="1" t="s">
        <v>162</v>
      </c>
      <c r="D21998" s="1" t="s">
        <v>166</v>
      </c>
      <c r="E21998">
        <v>2016</v>
      </c>
      <c r="F21998">
        <v>3090.1424029999998</v>
      </c>
    </row>
    <row r="21999" spans="1:6">
      <c r="A21999" s="1" t="s">
        <v>377</v>
      </c>
      <c r="B21999" s="1" t="s">
        <v>156</v>
      </c>
      <c r="C21999" s="1" t="s">
        <v>162</v>
      </c>
      <c r="D21999" s="1" t="s">
        <v>166</v>
      </c>
      <c r="E21999">
        <v>2017</v>
      </c>
      <c r="F21999">
        <v>3227.066601</v>
      </c>
    </row>
    <row r="22000" spans="1:6">
      <c r="A22000" s="1" t="s">
        <v>377</v>
      </c>
      <c r="B22000" s="1" t="s">
        <v>156</v>
      </c>
      <c r="C22000" s="1" t="s">
        <v>162</v>
      </c>
      <c r="D22000" s="1" t="s">
        <v>166</v>
      </c>
      <c r="E22000">
        <v>2018</v>
      </c>
      <c r="F22000">
        <v>4402</v>
      </c>
    </row>
    <row r="22001" spans="1:6">
      <c r="A22001" s="1" t="s">
        <v>377</v>
      </c>
      <c r="B22001" s="1" t="s">
        <v>156</v>
      </c>
      <c r="C22001" s="1" t="s">
        <v>162</v>
      </c>
      <c r="D22001" s="1" t="s">
        <v>166</v>
      </c>
      <c r="E22001">
        <v>2019</v>
      </c>
      <c r="F22001">
        <v>4738</v>
      </c>
    </row>
    <row r="22002" spans="1:6">
      <c r="A22002" s="1" t="s">
        <v>377</v>
      </c>
      <c r="B22002" s="1" t="s">
        <v>156</v>
      </c>
      <c r="C22002" s="1" t="s">
        <v>168</v>
      </c>
      <c r="D22002" s="1" t="s">
        <v>169</v>
      </c>
      <c r="E22002">
        <v>2009</v>
      </c>
      <c r="F22002">
        <v>3.9701653000000003E-2</v>
      </c>
    </row>
    <row r="22003" spans="1:6">
      <c r="A22003" s="1" t="s">
        <v>377</v>
      </c>
      <c r="B22003" s="1" t="s">
        <v>156</v>
      </c>
      <c r="C22003" s="1" t="s">
        <v>168</v>
      </c>
      <c r="D22003" s="1" t="s">
        <v>169</v>
      </c>
      <c r="E22003">
        <v>2010</v>
      </c>
      <c r="F22003">
        <v>3.2931630000000003E-2</v>
      </c>
    </row>
    <row r="22004" spans="1:6">
      <c r="A22004" s="1" t="s">
        <v>377</v>
      </c>
      <c r="B22004" s="1" t="s">
        <v>156</v>
      </c>
      <c r="C22004" s="1" t="s">
        <v>168</v>
      </c>
      <c r="D22004" s="1" t="s">
        <v>169</v>
      </c>
      <c r="E22004">
        <v>2011</v>
      </c>
      <c r="F22004">
        <v>2.5750665999999998E-2</v>
      </c>
    </row>
    <row r="22005" spans="1:6">
      <c r="A22005" s="1" t="s">
        <v>377</v>
      </c>
      <c r="B22005" s="1" t="s">
        <v>156</v>
      </c>
      <c r="C22005" s="1" t="s">
        <v>168</v>
      </c>
      <c r="D22005" s="1" t="s">
        <v>169</v>
      </c>
      <c r="E22005">
        <v>2012</v>
      </c>
      <c r="F22005">
        <v>3.8378431999999997E-2</v>
      </c>
    </row>
    <row r="22006" spans="1:6">
      <c r="A22006" s="1" t="s">
        <v>377</v>
      </c>
      <c r="B22006" s="1" t="s">
        <v>156</v>
      </c>
      <c r="C22006" s="1" t="s">
        <v>168</v>
      </c>
      <c r="D22006" s="1" t="s">
        <v>169</v>
      </c>
      <c r="E22006">
        <v>2013</v>
      </c>
      <c r="F22006">
        <v>1.748092E-2</v>
      </c>
    </row>
    <row r="22007" spans="1:6">
      <c r="A22007" s="1" t="s">
        <v>377</v>
      </c>
      <c r="B22007" s="1" t="s">
        <v>156</v>
      </c>
      <c r="C22007" s="1" t="s">
        <v>168</v>
      </c>
      <c r="D22007" s="1" t="s">
        <v>169</v>
      </c>
      <c r="E22007">
        <v>2014</v>
      </c>
      <c r="F22007">
        <v>3.1564740000000001E-2</v>
      </c>
    </row>
    <row r="22008" spans="1:6">
      <c r="A22008" s="1" t="s">
        <v>377</v>
      </c>
      <c r="B22008" s="1" t="s">
        <v>156</v>
      </c>
      <c r="C22008" s="1" t="s">
        <v>168</v>
      </c>
      <c r="D22008" s="1" t="s">
        <v>169</v>
      </c>
      <c r="E22008">
        <v>2015</v>
      </c>
      <c r="F22008">
        <v>1.2926730000000001E-2</v>
      </c>
    </row>
    <row r="22009" spans="1:6">
      <c r="A22009" s="1" t="s">
        <v>377</v>
      </c>
      <c r="B22009" s="1" t="s">
        <v>156</v>
      </c>
      <c r="C22009" s="1" t="s">
        <v>168</v>
      </c>
      <c r="D22009" s="1" t="s">
        <v>169</v>
      </c>
      <c r="E22009">
        <v>2016</v>
      </c>
      <c r="F22009">
        <v>1.6229728999999998E-2</v>
      </c>
    </row>
    <row r="22010" spans="1:6">
      <c r="A22010" s="1" t="s">
        <v>377</v>
      </c>
      <c r="B22010" s="1" t="s">
        <v>156</v>
      </c>
      <c r="C22010" s="1" t="s">
        <v>168</v>
      </c>
      <c r="D22010" s="1" t="s">
        <v>169</v>
      </c>
      <c r="E22010">
        <v>2017</v>
      </c>
      <c r="F22010">
        <v>1.6775899E-2</v>
      </c>
    </row>
    <row r="22011" spans="1:6">
      <c r="A22011" s="1" t="s">
        <v>377</v>
      </c>
      <c r="B22011" s="1" t="s">
        <v>156</v>
      </c>
      <c r="C22011" s="1" t="s">
        <v>168</v>
      </c>
      <c r="D22011" s="1" t="s">
        <v>169</v>
      </c>
      <c r="E22011">
        <v>2018</v>
      </c>
      <c r="F22011">
        <v>8.9331659999999993E-2</v>
      </c>
    </row>
    <row r="22012" spans="1:6">
      <c r="A22012" s="1" t="s">
        <v>377</v>
      </c>
      <c r="B22012" s="1" t="s">
        <v>156</v>
      </c>
      <c r="C22012" s="1" t="s">
        <v>168</v>
      </c>
      <c r="D22012" s="1" t="s">
        <v>169</v>
      </c>
      <c r="E22012">
        <v>2019</v>
      </c>
      <c r="F22012">
        <v>0.101348802</v>
      </c>
    </row>
    <row r="22013" spans="1:6">
      <c r="A22013" s="1" t="s">
        <v>377</v>
      </c>
      <c r="B22013" s="1" t="s">
        <v>156</v>
      </c>
      <c r="C22013" s="1" t="s">
        <v>168</v>
      </c>
      <c r="D22013" s="1" t="s">
        <v>171</v>
      </c>
      <c r="E22013">
        <v>2009</v>
      </c>
      <c r="F22013">
        <v>4.2446999999999999E-2</v>
      </c>
    </row>
    <row r="22014" spans="1:6">
      <c r="A22014" s="1" t="s">
        <v>377</v>
      </c>
      <c r="B22014" s="1" t="s">
        <v>156</v>
      </c>
      <c r="C22014" s="1" t="s">
        <v>168</v>
      </c>
      <c r="D22014" s="1" t="s">
        <v>171</v>
      </c>
      <c r="E22014">
        <v>2010</v>
      </c>
      <c r="F22014">
        <v>4.7064000000000002E-2</v>
      </c>
    </row>
    <row r="22015" spans="1:6">
      <c r="A22015" s="1" t="s">
        <v>377</v>
      </c>
      <c r="B22015" s="1" t="s">
        <v>156</v>
      </c>
      <c r="C22015" s="1" t="s">
        <v>168</v>
      </c>
      <c r="D22015" s="1" t="s">
        <v>171</v>
      </c>
      <c r="E22015">
        <v>2011</v>
      </c>
      <c r="F22015">
        <v>4.7856000000000003E-2</v>
      </c>
    </row>
    <row r="22016" spans="1:6">
      <c r="A22016" s="1" t="s">
        <v>377</v>
      </c>
      <c r="B22016" s="1" t="s">
        <v>156</v>
      </c>
      <c r="C22016" s="1" t="s">
        <v>168</v>
      </c>
      <c r="D22016" s="1" t="s">
        <v>171</v>
      </c>
      <c r="E22016">
        <v>2012</v>
      </c>
      <c r="F22016">
        <v>4.8257000000000001E-2</v>
      </c>
    </row>
    <row r="22017" spans="1:6">
      <c r="A22017" s="1" t="s">
        <v>377</v>
      </c>
      <c r="B22017" s="1" t="s">
        <v>156</v>
      </c>
      <c r="C22017" s="1" t="s">
        <v>168</v>
      </c>
      <c r="D22017" s="1" t="s">
        <v>171</v>
      </c>
      <c r="E22017">
        <v>2013</v>
      </c>
      <c r="F22017">
        <v>5.1181999999999998E-2</v>
      </c>
    </row>
    <row r="22018" spans="1:6">
      <c r="A22018" s="1" t="s">
        <v>377</v>
      </c>
      <c r="B22018" s="1" t="s">
        <v>156</v>
      </c>
      <c r="C22018" s="1" t="s">
        <v>168</v>
      </c>
      <c r="D22018" s="1" t="s">
        <v>171</v>
      </c>
      <c r="E22018">
        <v>2014</v>
      </c>
      <c r="F22018">
        <v>5.1355999999999999E-2</v>
      </c>
    </row>
    <row r="22019" spans="1:6">
      <c r="A22019" s="1" t="s">
        <v>377</v>
      </c>
      <c r="B22019" s="1" t="s">
        <v>156</v>
      </c>
      <c r="C22019" s="1" t="s">
        <v>168</v>
      </c>
      <c r="D22019" s="1" t="s">
        <v>171</v>
      </c>
      <c r="E22019">
        <v>2015</v>
      </c>
      <c r="F22019">
        <v>5.1268000000000001E-2</v>
      </c>
    </row>
    <row r="22020" spans="1:6">
      <c r="A22020" s="1" t="s">
        <v>377</v>
      </c>
      <c r="B22020" s="1" t="s">
        <v>156</v>
      </c>
      <c r="C22020" s="1" t="s">
        <v>168</v>
      </c>
      <c r="D22020" s="1" t="s">
        <v>171</v>
      </c>
      <c r="E22020">
        <v>2016</v>
      </c>
      <c r="F22020">
        <v>4.6335000000000001E-2</v>
      </c>
    </row>
    <row r="22021" spans="1:6">
      <c r="A22021" s="1" t="s">
        <v>377</v>
      </c>
      <c r="B22021" s="1" t="s">
        <v>156</v>
      </c>
      <c r="C22021" s="1" t="s">
        <v>168</v>
      </c>
      <c r="D22021" s="1" t="s">
        <v>171</v>
      </c>
      <c r="E22021">
        <v>2017</v>
      </c>
      <c r="F22021">
        <v>4.5789000000000003E-2</v>
      </c>
    </row>
    <row r="22022" spans="1:6">
      <c r="A22022" s="1" t="s">
        <v>377</v>
      </c>
      <c r="B22022" s="1" t="s">
        <v>156</v>
      </c>
      <c r="C22022" s="1" t="s">
        <v>168</v>
      </c>
      <c r="D22022" s="1" t="s">
        <v>171</v>
      </c>
      <c r="E22022">
        <v>2018</v>
      </c>
      <c r="F22022">
        <v>5.1664000000000002E-2</v>
      </c>
    </row>
    <row r="22023" spans="1:6">
      <c r="A22023" s="1" t="s">
        <v>377</v>
      </c>
      <c r="B22023" s="1" t="s">
        <v>156</v>
      </c>
      <c r="C22023" s="1" t="s">
        <v>168</v>
      </c>
      <c r="D22023" s="1" t="s">
        <v>171</v>
      </c>
      <c r="E22023">
        <v>2019</v>
      </c>
      <c r="F22023">
        <v>3.7432E-2</v>
      </c>
    </row>
    <row r="22024" spans="1:6">
      <c r="A22024" s="1" t="s">
        <v>790</v>
      </c>
      <c r="B22024" s="1" t="s">
        <v>6</v>
      </c>
      <c r="C22024" s="1" t="s">
        <v>7</v>
      </c>
      <c r="D22024" s="1" t="s">
        <v>8</v>
      </c>
      <c r="E22024">
        <v>2009</v>
      </c>
      <c r="F22024">
        <v>6.3757000000000001</v>
      </c>
    </row>
    <row r="22025" spans="1:6">
      <c r="A22025" s="1" t="s">
        <v>790</v>
      </c>
      <c r="B22025" s="1" t="s">
        <v>6</v>
      </c>
      <c r="C22025" s="1" t="s">
        <v>7</v>
      </c>
      <c r="D22025" s="1" t="s">
        <v>8</v>
      </c>
      <c r="E22025">
        <v>2010</v>
      </c>
      <c r="F22025">
        <v>15.2082</v>
      </c>
    </row>
    <row r="22026" spans="1:6">
      <c r="A22026" s="1" t="s">
        <v>790</v>
      </c>
      <c r="B22026" s="1" t="s">
        <v>6</v>
      </c>
      <c r="C22026" s="1" t="s">
        <v>7</v>
      </c>
      <c r="D22026" s="1" t="s">
        <v>8</v>
      </c>
      <c r="E22026">
        <v>2011</v>
      </c>
      <c r="F22026">
        <v>23.486999999999998</v>
      </c>
    </row>
    <row r="22027" spans="1:6">
      <c r="A22027" s="1" t="s">
        <v>790</v>
      </c>
      <c r="B22027" s="1" t="s">
        <v>6</v>
      </c>
      <c r="C22027" s="1" t="s">
        <v>7</v>
      </c>
      <c r="D22027" s="1" t="s">
        <v>8</v>
      </c>
      <c r="E22027">
        <v>2012</v>
      </c>
      <c r="F22027">
        <v>25.659199999999998</v>
      </c>
    </row>
    <row r="22028" spans="1:6">
      <c r="A22028" s="1" t="s">
        <v>790</v>
      </c>
      <c r="B22028" s="1" t="s">
        <v>6</v>
      </c>
      <c r="C22028" s="1" t="s">
        <v>7</v>
      </c>
      <c r="D22028" s="1" t="s">
        <v>8</v>
      </c>
      <c r="E22028">
        <v>2013</v>
      </c>
      <c r="F22028">
        <v>23.5318</v>
      </c>
    </row>
    <row r="22029" spans="1:6">
      <c r="A22029" s="1" t="s">
        <v>790</v>
      </c>
      <c r="B22029" s="1" t="s">
        <v>6</v>
      </c>
      <c r="C22029" s="1" t="s">
        <v>7</v>
      </c>
      <c r="D22029" s="1" t="s">
        <v>8</v>
      </c>
      <c r="E22029">
        <v>2014</v>
      </c>
      <c r="F22029">
        <v>36.212600000000002</v>
      </c>
    </row>
    <row r="22030" spans="1:6">
      <c r="A22030" s="1" t="s">
        <v>790</v>
      </c>
      <c r="B22030" s="1" t="s">
        <v>6</v>
      </c>
      <c r="C22030" s="1" t="s">
        <v>7</v>
      </c>
      <c r="D22030" s="1" t="s">
        <v>8</v>
      </c>
      <c r="E22030">
        <v>2015</v>
      </c>
      <c r="F22030">
        <v>24.615100000000002</v>
      </c>
    </row>
    <row r="22031" spans="1:6">
      <c r="A22031" s="1" t="s">
        <v>790</v>
      </c>
      <c r="B22031" s="1" t="s">
        <v>6</v>
      </c>
      <c r="C22031" s="1" t="s">
        <v>7</v>
      </c>
      <c r="D22031" s="1" t="s">
        <v>8</v>
      </c>
      <c r="E22031">
        <v>2016</v>
      </c>
      <c r="F22031">
        <v>21.216200000000001</v>
      </c>
    </row>
    <row r="22032" spans="1:6">
      <c r="A22032" s="1" t="s">
        <v>790</v>
      </c>
      <c r="B22032" s="1" t="s">
        <v>6</v>
      </c>
      <c r="C22032" s="1" t="s">
        <v>7</v>
      </c>
      <c r="D22032" s="1" t="s">
        <v>8</v>
      </c>
      <c r="E22032">
        <v>2017</v>
      </c>
      <c r="F22032">
        <v>15.7</v>
      </c>
    </row>
    <row r="22033" spans="1:6">
      <c r="A22033" s="1" t="s">
        <v>790</v>
      </c>
      <c r="B22033" s="1" t="s">
        <v>6</v>
      </c>
      <c r="C22033" s="1" t="s">
        <v>7</v>
      </c>
      <c r="D22033" s="1" t="s">
        <v>8</v>
      </c>
      <c r="E22033">
        <v>2018</v>
      </c>
      <c r="F22033">
        <v>18.600000000000001</v>
      </c>
    </row>
    <row r="22034" spans="1:6">
      <c r="A22034" s="1" t="s">
        <v>790</v>
      </c>
      <c r="B22034" s="1" t="s">
        <v>6</v>
      </c>
      <c r="C22034" s="1" t="s">
        <v>7</v>
      </c>
      <c r="D22034" s="1" t="s">
        <v>8</v>
      </c>
      <c r="E22034">
        <v>2019</v>
      </c>
      <c r="F22034">
        <v>28.1</v>
      </c>
    </row>
    <row r="22035" spans="1:6">
      <c r="A22035" s="1" t="s">
        <v>790</v>
      </c>
      <c r="B22035" s="1" t="s">
        <v>6</v>
      </c>
      <c r="C22035" s="1" t="s">
        <v>10</v>
      </c>
      <c r="D22035" s="1" t="s">
        <v>11</v>
      </c>
      <c r="E22035">
        <v>2009</v>
      </c>
      <c r="F22035">
        <v>19.2</v>
      </c>
    </row>
    <row r="22036" spans="1:6">
      <c r="A22036" s="1" t="s">
        <v>790</v>
      </c>
      <c r="B22036" s="1" t="s">
        <v>6</v>
      </c>
      <c r="C22036" s="1" t="s">
        <v>10</v>
      </c>
      <c r="D22036" s="1" t="s">
        <v>11</v>
      </c>
      <c r="E22036">
        <v>2010</v>
      </c>
      <c r="F22036">
        <v>18.181999999999999</v>
      </c>
    </row>
    <row r="22037" spans="1:6">
      <c r="A22037" s="1" t="s">
        <v>790</v>
      </c>
      <c r="B22037" s="1" t="s">
        <v>6</v>
      </c>
      <c r="C22037" s="1" t="s">
        <v>10</v>
      </c>
      <c r="D22037" s="1" t="s">
        <v>11</v>
      </c>
      <c r="E22037">
        <v>2011</v>
      </c>
      <c r="F22037">
        <v>17.2316</v>
      </c>
    </row>
    <row r="22038" spans="1:6">
      <c r="A22038" s="1" t="s">
        <v>790</v>
      </c>
      <c r="B22038" s="1" t="s">
        <v>6</v>
      </c>
      <c r="C22038" s="1" t="s">
        <v>10</v>
      </c>
      <c r="D22038" s="1" t="s">
        <v>11</v>
      </c>
      <c r="E22038">
        <v>2012</v>
      </c>
      <c r="F22038">
        <v>15.493</v>
      </c>
    </row>
    <row r="22039" spans="1:6">
      <c r="A22039" s="1" t="s">
        <v>790</v>
      </c>
      <c r="B22039" s="1" t="s">
        <v>6</v>
      </c>
      <c r="C22039" s="1" t="s">
        <v>10</v>
      </c>
      <c r="D22039" s="1" t="s">
        <v>11</v>
      </c>
      <c r="E22039">
        <v>2013</v>
      </c>
      <c r="F22039">
        <v>11.4419</v>
      </c>
    </row>
    <row r="22040" spans="1:6">
      <c r="A22040" s="1" t="s">
        <v>790</v>
      </c>
      <c r="B22040" s="1" t="s">
        <v>6</v>
      </c>
      <c r="C22040" s="1" t="s">
        <v>10</v>
      </c>
      <c r="D22040" s="1" t="s">
        <v>11</v>
      </c>
      <c r="E22040">
        <v>2014</v>
      </c>
      <c r="F22040">
        <v>10.5215</v>
      </c>
    </row>
    <row r="22041" spans="1:6">
      <c r="A22041" s="1" t="s">
        <v>790</v>
      </c>
      <c r="B22041" s="1" t="s">
        <v>6</v>
      </c>
      <c r="C22041" s="1" t="s">
        <v>10</v>
      </c>
      <c r="D22041" s="1" t="s">
        <v>11</v>
      </c>
      <c r="E22041">
        <v>2015</v>
      </c>
      <c r="F22041">
        <v>9.4699799999999996</v>
      </c>
    </row>
    <row r="22042" spans="1:6">
      <c r="A22042" s="1" t="s">
        <v>790</v>
      </c>
      <c r="B22042" s="1" t="s">
        <v>6</v>
      </c>
      <c r="C22042" s="1" t="s">
        <v>10</v>
      </c>
      <c r="D22042" s="1" t="s">
        <v>11</v>
      </c>
      <c r="E22042">
        <v>2016</v>
      </c>
      <c r="F22042">
        <v>6.32</v>
      </c>
    </row>
    <row r="22043" spans="1:6">
      <c r="A22043" s="1" t="s">
        <v>790</v>
      </c>
      <c r="B22043" s="1" t="s">
        <v>6</v>
      </c>
      <c r="C22043" s="1" t="s">
        <v>10</v>
      </c>
      <c r="D22043" s="1" t="s">
        <v>11</v>
      </c>
      <c r="E22043">
        <v>2017</v>
      </c>
      <c r="F22043">
        <v>3.3526799999999999</v>
      </c>
    </row>
    <row r="22044" spans="1:6">
      <c r="A22044" s="1" t="s">
        <v>790</v>
      </c>
      <c r="B22044" s="1" t="s">
        <v>6</v>
      </c>
      <c r="C22044" s="1" t="s">
        <v>10</v>
      </c>
      <c r="D22044" s="1" t="s">
        <v>11</v>
      </c>
      <c r="E22044">
        <v>2018</v>
      </c>
      <c r="F22044">
        <v>2.1230000000000002</v>
      </c>
    </row>
    <row r="22045" spans="1:6">
      <c r="A22045" s="1" t="s">
        <v>790</v>
      </c>
      <c r="B22045" s="1" t="s">
        <v>6</v>
      </c>
      <c r="C22045" s="1" t="s">
        <v>10</v>
      </c>
      <c r="D22045" s="1" t="s">
        <v>11</v>
      </c>
      <c r="E22045">
        <v>2019</v>
      </c>
      <c r="F22045">
        <v>1.6983999999999999</v>
      </c>
    </row>
    <row r="22046" spans="1:6">
      <c r="A22046" s="1" t="s">
        <v>790</v>
      </c>
      <c r="B22046" s="1" t="s">
        <v>6</v>
      </c>
      <c r="C22046" s="1" t="s">
        <v>10</v>
      </c>
      <c r="D22046" s="1" t="s">
        <v>13</v>
      </c>
      <c r="E22046">
        <v>2009</v>
      </c>
      <c r="F22046">
        <v>102.86</v>
      </c>
    </row>
    <row r="22047" spans="1:6">
      <c r="A22047" s="1" t="s">
        <v>790</v>
      </c>
      <c r="B22047" s="1" t="s">
        <v>6</v>
      </c>
      <c r="C22047" s="1" t="s">
        <v>10</v>
      </c>
      <c r="D22047" s="1" t="s">
        <v>13</v>
      </c>
      <c r="E22047">
        <v>2010</v>
      </c>
      <c r="F22047">
        <v>95.74</v>
      </c>
    </row>
    <row r="22048" spans="1:6">
      <c r="A22048" s="1" t="s">
        <v>790</v>
      </c>
      <c r="B22048" s="1" t="s">
        <v>6</v>
      </c>
      <c r="C22048" s="1" t="s">
        <v>10</v>
      </c>
      <c r="D22048" s="1" t="s">
        <v>13</v>
      </c>
      <c r="E22048">
        <v>2011</v>
      </c>
      <c r="F22048">
        <v>88.63</v>
      </c>
    </row>
    <row r="22049" spans="1:6">
      <c r="A22049" s="1" t="s">
        <v>790</v>
      </c>
      <c r="B22049" s="1" t="s">
        <v>6</v>
      </c>
      <c r="C22049" s="1" t="s">
        <v>10</v>
      </c>
      <c r="D22049" s="1" t="s">
        <v>13</v>
      </c>
      <c r="E22049">
        <v>2012</v>
      </c>
      <c r="F22049">
        <v>81.510000000000005</v>
      </c>
    </row>
    <row r="22050" spans="1:6">
      <c r="A22050" s="1" t="s">
        <v>790</v>
      </c>
      <c r="B22050" s="1" t="s">
        <v>6</v>
      </c>
      <c r="C22050" s="1" t="s">
        <v>10</v>
      </c>
      <c r="D22050" s="1" t="s">
        <v>13</v>
      </c>
      <c r="E22050">
        <v>2013</v>
      </c>
      <c r="F22050">
        <v>74.400000000000006</v>
      </c>
    </row>
    <row r="22051" spans="1:6">
      <c r="A22051" s="1" t="s">
        <v>790</v>
      </c>
      <c r="B22051" s="1" t="s">
        <v>6</v>
      </c>
      <c r="C22051" s="1" t="s">
        <v>10</v>
      </c>
      <c r="D22051" s="1" t="s">
        <v>13</v>
      </c>
      <c r="E22051">
        <v>2014</v>
      </c>
      <c r="F22051">
        <v>68</v>
      </c>
    </row>
    <row r="22052" spans="1:6">
      <c r="A22052" s="1" t="s">
        <v>790</v>
      </c>
      <c r="B22052" s="1" t="s">
        <v>6</v>
      </c>
      <c r="C22052" s="1" t="s">
        <v>10</v>
      </c>
      <c r="D22052" s="1" t="s">
        <v>13</v>
      </c>
      <c r="E22052">
        <v>2015</v>
      </c>
      <c r="F22052">
        <v>66</v>
      </c>
    </row>
    <row r="22053" spans="1:6">
      <c r="A22053" s="1" t="s">
        <v>790</v>
      </c>
      <c r="B22053" s="1" t="s">
        <v>6</v>
      </c>
      <c r="C22053" s="1" t="s">
        <v>10</v>
      </c>
      <c r="D22053" s="1" t="s">
        <v>13</v>
      </c>
      <c r="E22053">
        <v>2016</v>
      </c>
      <c r="F22053">
        <v>46</v>
      </c>
    </row>
    <row r="22054" spans="1:6">
      <c r="A22054" s="1" t="s">
        <v>790</v>
      </c>
      <c r="B22054" s="1" t="s">
        <v>6</v>
      </c>
      <c r="C22054" s="1" t="s">
        <v>10</v>
      </c>
      <c r="D22054" s="1" t="s">
        <v>13</v>
      </c>
      <c r="E22054">
        <v>2017</v>
      </c>
      <c r="F22054">
        <v>46</v>
      </c>
    </row>
    <row r="22055" spans="1:6">
      <c r="A22055" s="1" t="s">
        <v>790</v>
      </c>
      <c r="B22055" s="1" t="s">
        <v>6</v>
      </c>
      <c r="C22055" s="1" t="s">
        <v>10</v>
      </c>
      <c r="D22055" s="1" t="s">
        <v>13</v>
      </c>
      <c r="E22055">
        <v>2018</v>
      </c>
      <c r="F22055">
        <v>33</v>
      </c>
    </row>
    <row r="22056" spans="1:6">
      <c r="A22056" s="1" t="s">
        <v>790</v>
      </c>
      <c r="B22056" s="1" t="s">
        <v>6</v>
      </c>
      <c r="C22056" s="1" t="s">
        <v>10</v>
      </c>
      <c r="D22056" s="1" t="s">
        <v>13</v>
      </c>
      <c r="E22056">
        <v>2019</v>
      </c>
      <c r="F22056">
        <v>38</v>
      </c>
    </row>
    <row r="22057" spans="1:6">
      <c r="A22057" s="1" t="s">
        <v>790</v>
      </c>
      <c r="B22057" s="1" t="s">
        <v>6</v>
      </c>
      <c r="C22057" s="1" t="s">
        <v>10</v>
      </c>
      <c r="D22057" s="1" t="s">
        <v>15</v>
      </c>
      <c r="E22057">
        <v>2009</v>
      </c>
      <c r="F22057">
        <v>0</v>
      </c>
    </row>
    <row r="22058" spans="1:6">
      <c r="A22058" s="1" t="s">
        <v>790</v>
      </c>
      <c r="B22058" s="1" t="s">
        <v>6</v>
      </c>
      <c r="C22058" s="1" t="s">
        <v>10</v>
      </c>
      <c r="D22058" s="1" t="s">
        <v>15</v>
      </c>
      <c r="E22058">
        <v>2010</v>
      </c>
      <c r="F22058">
        <v>0</v>
      </c>
    </row>
    <row r="22059" spans="1:6">
      <c r="A22059" s="1" t="s">
        <v>790</v>
      </c>
      <c r="B22059" s="1" t="s">
        <v>6</v>
      </c>
      <c r="C22059" s="1" t="s">
        <v>10</v>
      </c>
      <c r="D22059" s="1" t="s">
        <v>15</v>
      </c>
      <c r="E22059">
        <v>2011</v>
      </c>
      <c r="F22059">
        <v>0</v>
      </c>
    </row>
    <row r="22060" spans="1:6">
      <c r="A22060" s="1" t="s">
        <v>790</v>
      </c>
      <c r="B22060" s="1" t="s">
        <v>6</v>
      </c>
      <c r="C22060" s="1" t="s">
        <v>10</v>
      </c>
      <c r="D22060" s="1" t="s">
        <v>15</v>
      </c>
      <c r="E22060">
        <v>2012</v>
      </c>
      <c r="F22060">
        <v>0</v>
      </c>
    </row>
    <row r="22061" spans="1:6">
      <c r="A22061" s="1" t="s">
        <v>790</v>
      </c>
      <c r="B22061" s="1" t="s">
        <v>6</v>
      </c>
      <c r="C22061" s="1" t="s">
        <v>10</v>
      </c>
      <c r="D22061" s="1" t="s">
        <v>15</v>
      </c>
      <c r="E22061">
        <v>2013</v>
      </c>
      <c r="F22061">
        <v>0</v>
      </c>
    </row>
    <row r="22062" spans="1:6">
      <c r="A22062" s="1" t="s">
        <v>790</v>
      </c>
      <c r="B22062" s="1" t="s">
        <v>6</v>
      </c>
      <c r="C22062" s="1" t="s">
        <v>10</v>
      </c>
      <c r="D22062" s="1" t="s">
        <v>15</v>
      </c>
      <c r="E22062">
        <v>2014</v>
      </c>
      <c r="F22062">
        <v>0</v>
      </c>
    </row>
    <row r="22063" spans="1:6">
      <c r="A22063" s="1" t="s">
        <v>790</v>
      </c>
      <c r="B22063" s="1" t="s">
        <v>6</v>
      </c>
      <c r="C22063" s="1" t="s">
        <v>10</v>
      </c>
      <c r="D22063" s="1" t="s">
        <v>15</v>
      </c>
      <c r="E22063">
        <v>2015</v>
      </c>
      <c r="F22063">
        <v>0</v>
      </c>
    </row>
    <row r="22064" spans="1:6">
      <c r="A22064" s="1" t="s">
        <v>790</v>
      </c>
      <c r="B22064" s="1" t="s">
        <v>6</v>
      </c>
      <c r="C22064" s="1" t="s">
        <v>10</v>
      </c>
      <c r="D22064" s="1" t="s">
        <v>15</v>
      </c>
      <c r="E22064">
        <v>2016</v>
      </c>
      <c r="F22064">
        <v>0</v>
      </c>
    </row>
    <row r="22065" spans="1:6">
      <c r="A22065" s="1" t="s">
        <v>790</v>
      </c>
      <c r="B22065" s="1" t="s">
        <v>6</v>
      </c>
      <c r="C22065" s="1" t="s">
        <v>10</v>
      </c>
      <c r="D22065" s="1" t="s">
        <v>15</v>
      </c>
      <c r="E22065">
        <v>2017</v>
      </c>
      <c r="F22065">
        <v>0</v>
      </c>
    </row>
    <row r="22066" spans="1:6">
      <c r="A22066" s="1" t="s">
        <v>790</v>
      </c>
      <c r="B22066" s="1" t="s">
        <v>6</v>
      </c>
      <c r="C22066" s="1" t="s">
        <v>10</v>
      </c>
      <c r="D22066" s="1" t="s">
        <v>15</v>
      </c>
      <c r="E22066">
        <v>2018</v>
      </c>
      <c r="F22066">
        <v>0</v>
      </c>
    </row>
    <row r="22067" spans="1:6">
      <c r="A22067" s="1" t="s">
        <v>790</v>
      </c>
      <c r="B22067" s="1" t="s">
        <v>6</v>
      </c>
      <c r="C22067" s="1" t="s">
        <v>10</v>
      </c>
      <c r="D22067" s="1" t="s">
        <v>15</v>
      </c>
      <c r="E22067">
        <v>2019</v>
      </c>
      <c r="F22067">
        <v>0</v>
      </c>
    </row>
    <row r="22068" spans="1:6">
      <c r="A22068" s="1" t="s">
        <v>790</v>
      </c>
      <c r="B22068" s="1" t="s">
        <v>6</v>
      </c>
      <c r="C22068" s="1" t="s">
        <v>10</v>
      </c>
      <c r="D22068" s="1" t="s">
        <v>16</v>
      </c>
      <c r="E22068">
        <v>2009</v>
      </c>
      <c r="F22068">
        <v>9.0921900000000004</v>
      </c>
    </row>
    <row r="22069" spans="1:6">
      <c r="A22069" s="1" t="s">
        <v>790</v>
      </c>
      <c r="B22069" s="1" t="s">
        <v>6</v>
      </c>
      <c r="C22069" s="1" t="s">
        <v>10</v>
      </c>
      <c r="D22069" s="1" t="s">
        <v>16</v>
      </c>
      <c r="E22069">
        <v>2010</v>
      </c>
      <c r="F22069">
        <v>9.5524199999999997</v>
      </c>
    </row>
    <row r="22070" spans="1:6">
      <c r="A22070" s="1" t="s">
        <v>790</v>
      </c>
      <c r="B22070" s="1" t="s">
        <v>6</v>
      </c>
      <c r="C22070" s="1" t="s">
        <v>10</v>
      </c>
      <c r="D22070" s="1" t="s">
        <v>16</v>
      </c>
      <c r="E22070">
        <v>2011</v>
      </c>
      <c r="F22070">
        <v>8.4</v>
      </c>
    </row>
    <row r="22071" spans="1:6">
      <c r="A22071" s="1" t="s">
        <v>790</v>
      </c>
      <c r="B22071" s="1" t="s">
        <v>6</v>
      </c>
      <c r="C22071" s="1" t="s">
        <v>10</v>
      </c>
      <c r="D22071" s="1" t="s">
        <v>16</v>
      </c>
      <c r="E22071">
        <v>2012</v>
      </c>
      <c r="F22071">
        <v>7.41</v>
      </c>
    </row>
    <row r="22072" spans="1:6">
      <c r="A22072" s="1" t="s">
        <v>790</v>
      </c>
      <c r="B22072" s="1" t="s">
        <v>6</v>
      </c>
      <c r="C22072" s="1" t="s">
        <v>10</v>
      </c>
      <c r="D22072" s="1" t="s">
        <v>16</v>
      </c>
      <c r="E22072">
        <v>2013</v>
      </c>
      <c r="F22072">
        <v>6.42</v>
      </c>
    </row>
    <row r="22073" spans="1:6">
      <c r="A22073" s="1" t="s">
        <v>790</v>
      </c>
      <c r="B22073" s="1" t="s">
        <v>6</v>
      </c>
      <c r="C22073" s="1" t="s">
        <v>10</v>
      </c>
      <c r="D22073" s="1" t="s">
        <v>16</v>
      </c>
      <c r="E22073">
        <v>2014</v>
      </c>
      <c r="F22073">
        <v>5.43</v>
      </c>
    </row>
    <row r="22074" spans="1:6">
      <c r="A22074" s="1" t="s">
        <v>790</v>
      </c>
      <c r="B22074" s="1" t="s">
        <v>6</v>
      </c>
      <c r="C22074" s="1" t="s">
        <v>10</v>
      </c>
      <c r="D22074" s="1" t="s">
        <v>16</v>
      </c>
      <c r="E22074">
        <v>2015</v>
      </c>
      <c r="F22074">
        <v>10.433999999999999</v>
      </c>
    </row>
    <row r="22075" spans="1:6">
      <c r="A22075" s="1" t="s">
        <v>790</v>
      </c>
      <c r="B22075" s="1" t="s">
        <v>6</v>
      </c>
      <c r="C22075" s="1" t="s">
        <v>10</v>
      </c>
      <c r="D22075" s="1" t="s">
        <v>16</v>
      </c>
      <c r="E22075">
        <v>2016</v>
      </c>
      <c r="F22075">
        <v>0.53454000000000002</v>
      </c>
    </row>
    <row r="22076" spans="1:6">
      <c r="A22076" s="1" t="s">
        <v>790</v>
      </c>
      <c r="B22076" s="1" t="s">
        <v>6</v>
      </c>
      <c r="C22076" s="1" t="s">
        <v>10</v>
      </c>
      <c r="D22076" s="1" t="s">
        <v>16</v>
      </c>
      <c r="E22076">
        <v>2017</v>
      </c>
      <c r="F22076">
        <v>0.49004999999999999</v>
      </c>
    </row>
    <row r="22077" spans="1:6">
      <c r="A22077" s="1" t="s">
        <v>790</v>
      </c>
      <c r="B22077" s="1" t="s">
        <v>6</v>
      </c>
      <c r="C22077" s="1" t="s">
        <v>10</v>
      </c>
      <c r="D22077" s="1" t="s">
        <v>16</v>
      </c>
      <c r="E22077">
        <v>2018</v>
      </c>
      <c r="F22077">
        <v>1.47</v>
      </c>
    </row>
    <row r="22078" spans="1:6">
      <c r="A22078" s="1" t="s">
        <v>790</v>
      </c>
      <c r="B22078" s="1" t="s">
        <v>6</v>
      </c>
      <c r="C22078" s="1" t="s">
        <v>10</v>
      </c>
      <c r="D22078" s="1" t="s">
        <v>16</v>
      </c>
      <c r="E22078">
        <v>2019</v>
      </c>
      <c r="F22078">
        <v>0.48</v>
      </c>
    </row>
    <row r="22079" spans="1:6">
      <c r="A22079" s="1" t="s">
        <v>790</v>
      </c>
      <c r="B22079" s="1" t="s">
        <v>6</v>
      </c>
      <c r="C22079" s="1" t="s">
        <v>18</v>
      </c>
      <c r="D22079" s="1" t="s">
        <v>19</v>
      </c>
      <c r="E22079">
        <v>2009</v>
      </c>
      <c r="F22079">
        <v>-6.3700000000000007E-2</v>
      </c>
    </row>
    <row r="22080" spans="1:6">
      <c r="A22080" s="1" t="s">
        <v>790</v>
      </c>
      <c r="B22080" s="1" t="s">
        <v>6</v>
      </c>
      <c r="C22080" s="1" t="s">
        <v>18</v>
      </c>
      <c r="D22080" s="1" t="s">
        <v>19</v>
      </c>
      <c r="E22080">
        <v>2010</v>
      </c>
      <c r="F22080">
        <v>4.0590000000000001E-2</v>
      </c>
    </row>
    <row r="22081" spans="1:6">
      <c r="A22081" s="1" t="s">
        <v>790</v>
      </c>
      <c r="B22081" s="1" t="s">
        <v>6</v>
      </c>
      <c r="C22081" s="1" t="s">
        <v>18</v>
      </c>
      <c r="D22081" s="1" t="s">
        <v>19</v>
      </c>
      <c r="E22081">
        <v>2011</v>
      </c>
      <c r="F22081">
        <v>0.17007</v>
      </c>
    </row>
    <row r="22082" spans="1:6">
      <c r="A22082" s="1" t="s">
        <v>790</v>
      </c>
      <c r="B22082" s="1" t="s">
        <v>6</v>
      </c>
      <c r="C22082" s="1" t="s">
        <v>18</v>
      </c>
      <c r="D22082" s="1" t="s">
        <v>19</v>
      </c>
      <c r="E22082">
        <v>2012</v>
      </c>
      <c r="F22082">
        <v>-5.5899999999999998E-2</v>
      </c>
    </row>
    <row r="22083" spans="1:6">
      <c r="A22083" s="1" t="s">
        <v>790</v>
      </c>
      <c r="B22083" s="1" t="s">
        <v>6</v>
      </c>
      <c r="C22083" s="1" t="s">
        <v>18</v>
      </c>
      <c r="D22083" s="1" t="s">
        <v>19</v>
      </c>
      <c r="E22083">
        <v>2013</v>
      </c>
      <c r="F22083">
        <v>0.18498999999999999</v>
      </c>
    </row>
    <row r="22084" spans="1:6">
      <c r="A22084" s="1" t="s">
        <v>790</v>
      </c>
      <c r="B22084" s="1" t="s">
        <v>6</v>
      </c>
      <c r="C22084" s="1" t="s">
        <v>18</v>
      </c>
      <c r="D22084" s="1" t="s">
        <v>19</v>
      </c>
      <c r="E22084">
        <v>2014</v>
      </c>
      <c r="F22084">
        <v>0.12028999999999999</v>
      </c>
    </row>
    <row r="22085" spans="1:6">
      <c r="A22085" s="1" t="s">
        <v>790</v>
      </c>
      <c r="B22085" s="1" t="s">
        <v>6</v>
      </c>
      <c r="C22085" s="1" t="s">
        <v>18</v>
      </c>
      <c r="D22085" s="1" t="s">
        <v>19</v>
      </c>
      <c r="E22085">
        <v>2015</v>
      </c>
      <c r="F22085">
        <v>8.2210000000000005E-2</v>
      </c>
    </row>
    <row r="22086" spans="1:6">
      <c r="A22086" s="1" t="s">
        <v>790</v>
      </c>
      <c r="B22086" s="1" t="s">
        <v>6</v>
      </c>
      <c r="C22086" s="1" t="s">
        <v>18</v>
      </c>
      <c r="D22086" s="1" t="s">
        <v>19</v>
      </c>
      <c r="E22086">
        <v>2016</v>
      </c>
      <c r="F22086">
        <v>8.6559999999999998E-2</v>
      </c>
    </row>
    <row r="22087" spans="1:6">
      <c r="A22087" s="1" t="s">
        <v>790</v>
      </c>
      <c r="B22087" s="1" t="s">
        <v>6</v>
      </c>
      <c r="C22087" s="1" t="s">
        <v>18</v>
      </c>
      <c r="D22087" s="1" t="s">
        <v>19</v>
      </c>
      <c r="E22087">
        <v>2017</v>
      </c>
      <c r="F22087">
        <v>3.4549999999999997E-2</v>
      </c>
    </row>
    <row r="22088" spans="1:6">
      <c r="A22088" s="1" t="s">
        <v>790</v>
      </c>
      <c r="B22088" s="1" t="s">
        <v>6</v>
      </c>
      <c r="C22088" s="1" t="s">
        <v>18</v>
      </c>
      <c r="D22088" s="1" t="s">
        <v>19</v>
      </c>
      <c r="E22088">
        <v>2018</v>
      </c>
      <c r="F22088">
        <v>2.6329999999999999E-2</v>
      </c>
    </row>
    <row r="22089" spans="1:6">
      <c r="A22089" s="1" t="s">
        <v>790</v>
      </c>
      <c r="B22089" s="1" t="s">
        <v>6</v>
      </c>
      <c r="C22089" s="1" t="s">
        <v>18</v>
      </c>
      <c r="D22089" s="1" t="s">
        <v>19</v>
      </c>
      <c r="E22089">
        <v>2019</v>
      </c>
      <c r="F22089">
        <v>-0.34810000000000002</v>
      </c>
    </row>
    <row r="22090" spans="1:6">
      <c r="A22090" s="1" t="s">
        <v>790</v>
      </c>
      <c r="B22090" s="1" t="s">
        <v>6</v>
      </c>
      <c r="C22090" s="1" t="s">
        <v>18</v>
      </c>
      <c r="D22090" s="1" t="s">
        <v>21</v>
      </c>
      <c r="E22090">
        <v>2009</v>
      </c>
      <c r="F22090">
        <v>0.72209000000000001</v>
      </c>
    </row>
    <row r="22091" spans="1:6">
      <c r="A22091" s="1" t="s">
        <v>790</v>
      </c>
      <c r="B22091" s="1" t="s">
        <v>6</v>
      </c>
      <c r="C22091" s="1" t="s">
        <v>18</v>
      </c>
      <c r="D22091" s="1" t="s">
        <v>21</v>
      </c>
      <c r="E22091">
        <v>2010</v>
      </c>
      <c r="F22091">
        <v>0.69277999999999995</v>
      </c>
    </row>
    <row r="22092" spans="1:6">
      <c r="A22092" s="1" t="s">
        <v>790</v>
      </c>
      <c r="B22092" s="1" t="s">
        <v>6</v>
      </c>
      <c r="C22092" s="1" t="s">
        <v>18</v>
      </c>
      <c r="D22092" s="1" t="s">
        <v>21</v>
      </c>
      <c r="E22092">
        <v>2011</v>
      </c>
      <c r="F22092">
        <v>0.57496000000000003</v>
      </c>
    </row>
    <row r="22093" spans="1:6">
      <c r="A22093" s="1" t="s">
        <v>790</v>
      </c>
      <c r="B22093" s="1" t="s">
        <v>6</v>
      </c>
      <c r="C22093" s="1" t="s">
        <v>18</v>
      </c>
      <c r="D22093" s="1" t="s">
        <v>21</v>
      </c>
      <c r="E22093">
        <v>2012</v>
      </c>
      <c r="F22093">
        <v>0.60709000000000002</v>
      </c>
    </row>
    <row r="22094" spans="1:6">
      <c r="A22094" s="1" t="s">
        <v>790</v>
      </c>
      <c r="B22094" s="1" t="s">
        <v>6</v>
      </c>
      <c r="C22094" s="1" t="s">
        <v>18</v>
      </c>
      <c r="D22094" s="1" t="s">
        <v>21</v>
      </c>
      <c r="E22094">
        <v>2013</v>
      </c>
      <c r="F22094">
        <v>0.49478</v>
      </c>
    </row>
    <row r="22095" spans="1:6">
      <c r="A22095" s="1" t="s">
        <v>790</v>
      </c>
      <c r="B22095" s="1" t="s">
        <v>6</v>
      </c>
      <c r="C22095" s="1" t="s">
        <v>18</v>
      </c>
      <c r="D22095" s="1" t="s">
        <v>21</v>
      </c>
      <c r="E22095">
        <v>2014</v>
      </c>
      <c r="F22095">
        <v>0.43526999999999999</v>
      </c>
    </row>
    <row r="22096" spans="1:6">
      <c r="A22096" s="1" t="s">
        <v>790</v>
      </c>
      <c r="B22096" s="1" t="s">
        <v>6</v>
      </c>
      <c r="C22096" s="1" t="s">
        <v>18</v>
      </c>
      <c r="D22096" s="1" t="s">
        <v>21</v>
      </c>
      <c r="E22096">
        <v>2015</v>
      </c>
      <c r="F22096">
        <v>0.39949000000000001</v>
      </c>
    </row>
    <row r="22097" spans="1:6">
      <c r="A22097" s="1" t="s">
        <v>790</v>
      </c>
      <c r="B22097" s="1" t="s">
        <v>6</v>
      </c>
      <c r="C22097" s="1" t="s">
        <v>18</v>
      </c>
      <c r="D22097" s="1" t="s">
        <v>21</v>
      </c>
      <c r="E22097">
        <v>2016</v>
      </c>
      <c r="F22097">
        <v>0.36491000000000001</v>
      </c>
    </row>
    <row r="22098" spans="1:6">
      <c r="A22098" s="1" t="s">
        <v>790</v>
      </c>
      <c r="B22098" s="1" t="s">
        <v>6</v>
      </c>
      <c r="C22098" s="1" t="s">
        <v>18</v>
      </c>
      <c r="D22098" s="1" t="s">
        <v>21</v>
      </c>
      <c r="E22098">
        <v>2017</v>
      </c>
      <c r="F22098">
        <v>0.3523</v>
      </c>
    </row>
    <row r="22099" spans="1:6">
      <c r="A22099" s="1" t="s">
        <v>790</v>
      </c>
      <c r="B22099" s="1" t="s">
        <v>6</v>
      </c>
      <c r="C22099" s="1" t="s">
        <v>18</v>
      </c>
      <c r="D22099" s="1" t="s">
        <v>21</v>
      </c>
      <c r="E22099">
        <v>2018</v>
      </c>
      <c r="F22099">
        <v>0.34301999999999999</v>
      </c>
    </row>
    <row r="22100" spans="1:6">
      <c r="A22100" s="1" t="s">
        <v>790</v>
      </c>
      <c r="B22100" s="1" t="s">
        <v>6</v>
      </c>
      <c r="C22100" s="1" t="s">
        <v>18</v>
      </c>
      <c r="D22100" s="1" t="s">
        <v>21</v>
      </c>
      <c r="E22100">
        <v>2019</v>
      </c>
      <c r="F22100">
        <v>0.46240999999999999</v>
      </c>
    </row>
    <row r="22101" spans="1:6">
      <c r="A22101" s="1" t="s">
        <v>790</v>
      </c>
      <c r="B22101" s="1" t="s">
        <v>6</v>
      </c>
      <c r="C22101" s="1" t="s">
        <v>18</v>
      </c>
      <c r="D22101" s="1" t="s">
        <v>22</v>
      </c>
      <c r="E22101">
        <v>2009</v>
      </c>
      <c r="F22101">
        <v>26.393899999999999</v>
      </c>
    </row>
    <row r="22102" spans="1:6">
      <c r="A22102" s="1" t="s">
        <v>790</v>
      </c>
      <c r="B22102" s="1" t="s">
        <v>6</v>
      </c>
      <c r="C22102" s="1" t="s">
        <v>18</v>
      </c>
      <c r="D22102" s="1" t="s">
        <v>22</v>
      </c>
      <c r="E22102">
        <v>2010</v>
      </c>
      <c r="F22102">
        <v>32.823599999999999</v>
      </c>
    </row>
    <row r="22103" spans="1:6">
      <c r="A22103" s="1" t="s">
        <v>790</v>
      </c>
      <c r="B22103" s="1" t="s">
        <v>6</v>
      </c>
      <c r="C22103" s="1" t="s">
        <v>18</v>
      </c>
      <c r="D22103" s="1" t="s">
        <v>22</v>
      </c>
      <c r="E22103">
        <v>2011</v>
      </c>
      <c r="F22103">
        <v>32.508899999999997</v>
      </c>
    </row>
    <row r="22104" spans="1:6">
      <c r="A22104" s="1" t="s">
        <v>790</v>
      </c>
      <c r="B22104" s="1" t="s">
        <v>6</v>
      </c>
      <c r="C22104" s="1" t="s">
        <v>18</v>
      </c>
      <c r="D22104" s="1" t="s">
        <v>22</v>
      </c>
      <c r="E22104">
        <v>2012</v>
      </c>
      <c r="F22104">
        <v>39.601700000000001</v>
      </c>
    </row>
    <row r="22105" spans="1:6">
      <c r="A22105" s="1" t="s">
        <v>790</v>
      </c>
      <c r="B22105" s="1" t="s">
        <v>6</v>
      </c>
      <c r="C22105" s="1" t="s">
        <v>18</v>
      </c>
      <c r="D22105" s="1" t="s">
        <v>22</v>
      </c>
      <c r="E22105">
        <v>2013</v>
      </c>
      <c r="F22105">
        <v>48.2211</v>
      </c>
    </row>
    <row r="22106" spans="1:6">
      <c r="A22106" s="1" t="s">
        <v>790</v>
      </c>
      <c r="B22106" s="1" t="s">
        <v>6</v>
      </c>
      <c r="C22106" s="1" t="s">
        <v>18</v>
      </c>
      <c r="D22106" s="1" t="s">
        <v>22</v>
      </c>
      <c r="E22106">
        <v>2014</v>
      </c>
      <c r="F22106">
        <v>70.322100000000006</v>
      </c>
    </row>
    <row r="22107" spans="1:6">
      <c r="A22107" s="1" t="s">
        <v>790</v>
      </c>
      <c r="B22107" s="1" t="s">
        <v>6</v>
      </c>
      <c r="C22107" s="1" t="s">
        <v>18</v>
      </c>
      <c r="D22107" s="1" t="s">
        <v>22</v>
      </c>
      <c r="E22107">
        <v>2015</v>
      </c>
      <c r="F22107">
        <v>60.8675</v>
      </c>
    </row>
    <row r="22108" spans="1:6">
      <c r="A22108" s="1" t="s">
        <v>790</v>
      </c>
      <c r="B22108" s="1" t="s">
        <v>6</v>
      </c>
      <c r="C22108" s="1" t="s">
        <v>18</v>
      </c>
      <c r="D22108" s="1" t="s">
        <v>22</v>
      </c>
      <c r="E22108">
        <v>2016</v>
      </c>
      <c r="F22108">
        <v>76.870199999999997</v>
      </c>
    </row>
    <row r="22109" spans="1:6">
      <c r="A22109" s="1" t="s">
        <v>790</v>
      </c>
      <c r="B22109" s="1" t="s">
        <v>6</v>
      </c>
      <c r="C22109" s="1" t="s">
        <v>18</v>
      </c>
      <c r="D22109" s="1" t="s">
        <v>22</v>
      </c>
      <c r="E22109">
        <v>2017</v>
      </c>
      <c r="F22109">
        <v>90.628100000000003</v>
      </c>
    </row>
    <row r="22110" spans="1:6">
      <c r="A22110" s="1" t="s">
        <v>790</v>
      </c>
      <c r="B22110" s="1" t="s">
        <v>6</v>
      </c>
      <c r="C22110" s="1" t="s">
        <v>18</v>
      </c>
      <c r="D22110" s="1" t="s">
        <v>22</v>
      </c>
      <c r="E22110">
        <v>2018</v>
      </c>
      <c r="F22110">
        <v>93.153300000000002</v>
      </c>
    </row>
    <row r="22111" spans="1:6">
      <c r="A22111" s="1" t="s">
        <v>790</v>
      </c>
      <c r="B22111" s="1" t="s">
        <v>6</v>
      </c>
      <c r="C22111" s="1" t="s">
        <v>18</v>
      </c>
      <c r="D22111" s="1" t="s">
        <v>22</v>
      </c>
      <c r="E22111">
        <v>2019</v>
      </c>
      <c r="F22111">
        <v>129.68</v>
      </c>
    </row>
    <row r="22112" spans="1:6">
      <c r="A22112" s="1" t="s">
        <v>790</v>
      </c>
      <c r="B22112" s="1" t="s">
        <v>6</v>
      </c>
      <c r="C22112" s="1" t="s">
        <v>24</v>
      </c>
      <c r="D22112" s="1" t="s">
        <v>25</v>
      </c>
      <c r="E22112">
        <v>2009</v>
      </c>
      <c r="F22112">
        <v>0</v>
      </c>
    </row>
    <row r="22113" spans="1:6">
      <c r="A22113" s="1" t="s">
        <v>790</v>
      </c>
      <c r="B22113" s="1" t="s">
        <v>6</v>
      </c>
      <c r="C22113" s="1" t="s">
        <v>24</v>
      </c>
      <c r="D22113" s="1" t="s">
        <v>25</v>
      </c>
      <c r="E22113">
        <v>2010</v>
      </c>
      <c r="F22113">
        <v>0</v>
      </c>
    </row>
    <row r="22114" spans="1:6">
      <c r="A22114" s="1" t="s">
        <v>790</v>
      </c>
      <c r="B22114" s="1" t="s">
        <v>6</v>
      </c>
      <c r="C22114" s="1" t="s">
        <v>24</v>
      </c>
      <c r="D22114" s="1" t="s">
        <v>25</v>
      </c>
      <c r="E22114">
        <v>2011</v>
      </c>
      <c r="F22114">
        <v>0</v>
      </c>
    </row>
    <row r="22115" spans="1:6">
      <c r="A22115" s="1" t="s">
        <v>790</v>
      </c>
      <c r="B22115" s="1" t="s">
        <v>6</v>
      </c>
      <c r="C22115" s="1" t="s">
        <v>24</v>
      </c>
      <c r="D22115" s="1" t="s">
        <v>25</v>
      </c>
      <c r="E22115">
        <v>2012</v>
      </c>
      <c r="F22115">
        <v>0</v>
      </c>
    </row>
    <row r="22116" spans="1:6">
      <c r="A22116" s="1" t="s">
        <v>790</v>
      </c>
      <c r="B22116" s="1" t="s">
        <v>6</v>
      </c>
      <c r="C22116" s="1" t="s">
        <v>24</v>
      </c>
      <c r="D22116" s="1" t="s">
        <v>25</v>
      </c>
      <c r="E22116">
        <v>2013</v>
      </c>
      <c r="F22116">
        <v>0</v>
      </c>
    </row>
    <row r="22117" spans="1:6">
      <c r="A22117" s="1" t="s">
        <v>790</v>
      </c>
      <c r="B22117" s="1" t="s">
        <v>6</v>
      </c>
      <c r="C22117" s="1" t="s">
        <v>24</v>
      </c>
      <c r="D22117" s="1" t="s">
        <v>25</v>
      </c>
      <c r="E22117">
        <v>2014</v>
      </c>
      <c r="F22117">
        <v>0</v>
      </c>
    </row>
    <row r="22118" spans="1:6">
      <c r="A22118" s="1" t="s">
        <v>790</v>
      </c>
      <c r="B22118" s="1" t="s">
        <v>6</v>
      </c>
      <c r="C22118" s="1" t="s">
        <v>24</v>
      </c>
      <c r="D22118" s="1" t="s">
        <v>25</v>
      </c>
      <c r="E22118">
        <v>2015</v>
      </c>
      <c r="F22118">
        <v>0</v>
      </c>
    </row>
    <row r="22119" spans="1:6">
      <c r="A22119" s="1" t="s">
        <v>790</v>
      </c>
      <c r="B22119" s="1" t="s">
        <v>6</v>
      </c>
      <c r="C22119" s="1" t="s">
        <v>24</v>
      </c>
      <c r="D22119" s="1" t="s">
        <v>25</v>
      </c>
      <c r="E22119">
        <v>2016</v>
      </c>
      <c r="F22119">
        <v>0</v>
      </c>
    </row>
    <row r="22120" spans="1:6">
      <c r="A22120" s="1" t="s">
        <v>790</v>
      </c>
      <c r="B22120" s="1" t="s">
        <v>6</v>
      </c>
      <c r="C22120" s="1" t="s">
        <v>24</v>
      </c>
      <c r="D22120" s="1" t="s">
        <v>25</v>
      </c>
      <c r="E22120">
        <v>2017</v>
      </c>
      <c r="F22120">
        <v>0</v>
      </c>
    </row>
    <row r="22121" spans="1:6">
      <c r="A22121" s="1" t="s">
        <v>790</v>
      </c>
      <c r="B22121" s="1" t="s">
        <v>6</v>
      </c>
      <c r="C22121" s="1" t="s">
        <v>24</v>
      </c>
      <c r="D22121" s="1" t="s">
        <v>25</v>
      </c>
      <c r="E22121">
        <v>2018</v>
      </c>
      <c r="F22121">
        <v>0</v>
      </c>
    </row>
    <row r="22122" spans="1:6">
      <c r="A22122" s="1" t="s">
        <v>790</v>
      </c>
      <c r="B22122" s="1" t="s">
        <v>6</v>
      </c>
      <c r="C22122" s="1" t="s">
        <v>24</v>
      </c>
      <c r="D22122" s="1" t="s">
        <v>25</v>
      </c>
      <c r="E22122">
        <v>2019</v>
      </c>
      <c r="F22122">
        <v>0</v>
      </c>
    </row>
    <row r="22123" spans="1:6">
      <c r="A22123" s="1" t="s">
        <v>790</v>
      </c>
      <c r="B22123" s="1" t="s">
        <v>6</v>
      </c>
      <c r="C22123" s="1" t="s">
        <v>24</v>
      </c>
      <c r="D22123" s="1" t="s">
        <v>26</v>
      </c>
      <c r="E22123">
        <v>2009</v>
      </c>
      <c r="F22123">
        <v>0</v>
      </c>
    </row>
    <row r="22124" spans="1:6">
      <c r="A22124" s="1" t="s">
        <v>790</v>
      </c>
      <c r="B22124" s="1" t="s">
        <v>6</v>
      </c>
      <c r="C22124" s="1" t="s">
        <v>24</v>
      </c>
      <c r="D22124" s="1" t="s">
        <v>26</v>
      </c>
      <c r="E22124">
        <v>2010</v>
      </c>
      <c r="F22124">
        <v>0</v>
      </c>
    </row>
    <row r="22125" spans="1:6">
      <c r="A22125" s="1" t="s">
        <v>790</v>
      </c>
      <c r="B22125" s="1" t="s">
        <v>6</v>
      </c>
      <c r="C22125" s="1" t="s">
        <v>24</v>
      </c>
      <c r="D22125" s="1" t="s">
        <v>26</v>
      </c>
      <c r="E22125">
        <v>2011</v>
      </c>
      <c r="F22125">
        <v>0</v>
      </c>
    </row>
    <row r="22126" spans="1:6">
      <c r="A22126" s="1" t="s">
        <v>790</v>
      </c>
      <c r="B22126" s="1" t="s">
        <v>6</v>
      </c>
      <c r="C22126" s="1" t="s">
        <v>24</v>
      </c>
      <c r="D22126" s="1" t="s">
        <v>26</v>
      </c>
      <c r="E22126">
        <v>2012</v>
      </c>
      <c r="F22126">
        <v>0</v>
      </c>
    </row>
    <row r="22127" spans="1:6">
      <c r="A22127" s="1" t="s">
        <v>790</v>
      </c>
      <c r="B22127" s="1" t="s">
        <v>6</v>
      </c>
      <c r="C22127" s="1" t="s">
        <v>24</v>
      </c>
      <c r="D22127" s="1" t="s">
        <v>26</v>
      </c>
      <c r="E22127">
        <v>2013</v>
      </c>
      <c r="F22127">
        <v>0</v>
      </c>
    </row>
    <row r="22128" spans="1:6">
      <c r="A22128" s="1" t="s">
        <v>790</v>
      </c>
      <c r="B22128" s="1" t="s">
        <v>6</v>
      </c>
      <c r="C22128" s="1" t="s">
        <v>24</v>
      </c>
      <c r="D22128" s="1" t="s">
        <v>26</v>
      </c>
      <c r="E22128">
        <v>2014</v>
      </c>
      <c r="F22128">
        <v>0</v>
      </c>
    </row>
    <row r="22129" spans="1:6">
      <c r="A22129" s="1" t="s">
        <v>790</v>
      </c>
      <c r="B22129" s="1" t="s">
        <v>6</v>
      </c>
      <c r="C22129" s="1" t="s">
        <v>24</v>
      </c>
      <c r="D22129" s="1" t="s">
        <v>26</v>
      </c>
      <c r="E22129">
        <v>2015</v>
      </c>
      <c r="F22129">
        <v>0</v>
      </c>
    </row>
    <row r="22130" spans="1:6">
      <c r="A22130" s="1" t="s">
        <v>790</v>
      </c>
      <c r="B22130" s="1" t="s">
        <v>6</v>
      </c>
      <c r="C22130" s="1" t="s">
        <v>24</v>
      </c>
      <c r="D22130" s="1" t="s">
        <v>26</v>
      </c>
      <c r="E22130">
        <v>2016</v>
      </c>
      <c r="F22130">
        <v>0</v>
      </c>
    </row>
    <row r="22131" spans="1:6">
      <c r="A22131" s="1" t="s">
        <v>790</v>
      </c>
      <c r="B22131" s="1" t="s">
        <v>6</v>
      </c>
      <c r="C22131" s="1" t="s">
        <v>24</v>
      </c>
      <c r="D22131" s="1" t="s">
        <v>26</v>
      </c>
      <c r="E22131">
        <v>2017</v>
      </c>
      <c r="F22131">
        <v>0</v>
      </c>
    </row>
    <row r="22132" spans="1:6">
      <c r="A22132" s="1" t="s">
        <v>790</v>
      </c>
      <c r="B22132" s="1" t="s">
        <v>6</v>
      </c>
      <c r="C22132" s="1" t="s">
        <v>24</v>
      </c>
      <c r="D22132" s="1" t="s">
        <v>26</v>
      </c>
      <c r="E22132">
        <v>2018</v>
      </c>
      <c r="F22132">
        <v>0</v>
      </c>
    </row>
    <row r="22133" spans="1:6">
      <c r="A22133" s="1" t="s">
        <v>790</v>
      </c>
      <c r="B22133" s="1" t="s">
        <v>6</v>
      </c>
      <c r="C22133" s="1" t="s">
        <v>24</v>
      </c>
      <c r="D22133" s="1" t="s">
        <v>26</v>
      </c>
      <c r="E22133">
        <v>2019</v>
      </c>
      <c r="F22133">
        <v>0</v>
      </c>
    </row>
    <row r="22134" spans="1:6">
      <c r="A22134" s="1" t="s">
        <v>790</v>
      </c>
      <c r="B22134" s="1" t="s">
        <v>6</v>
      </c>
      <c r="C22134" s="1" t="s">
        <v>27</v>
      </c>
      <c r="D22134" s="1" t="s">
        <v>28</v>
      </c>
      <c r="E22134">
        <v>2009</v>
      </c>
      <c r="F22134">
        <v>0</v>
      </c>
    </row>
    <row r="22135" spans="1:6">
      <c r="A22135" s="1" t="s">
        <v>790</v>
      </c>
      <c r="B22135" s="1" t="s">
        <v>6</v>
      </c>
      <c r="C22135" s="1" t="s">
        <v>27</v>
      </c>
      <c r="D22135" s="1" t="s">
        <v>28</v>
      </c>
      <c r="E22135">
        <v>2010</v>
      </c>
      <c r="F22135">
        <v>0</v>
      </c>
    </row>
    <row r="22136" spans="1:6">
      <c r="A22136" s="1" t="s">
        <v>790</v>
      </c>
      <c r="B22136" s="1" t="s">
        <v>6</v>
      </c>
      <c r="C22136" s="1" t="s">
        <v>27</v>
      </c>
      <c r="D22136" s="1" t="s">
        <v>28</v>
      </c>
      <c r="E22136">
        <v>2011</v>
      </c>
      <c r="F22136">
        <v>0</v>
      </c>
    </row>
    <row r="22137" spans="1:6">
      <c r="A22137" s="1" t="s">
        <v>790</v>
      </c>
      <c r="B22137" s="1" t="s">
        <v>6</v>
      </c>
      <c r="C22137" s="1" t="s">
        <v>27</v>
      </c>
      <c r="D22137" s="1" t="s">
        <v>28</v>
      </c>
      <c r="E22137">
        <v>2012</v>
      </c>
      <c r="F22137">
        <v>0</v>
      </c>
    </row>
    <row r="22138" spans="1:6">
      <c r="A22138" s="1" t="s">
        <v>790</v>
      </c>
      <c r="B22138" s="1" t="s">
        <v>6</v>
      </c>
      <c r="C22138" s="1" t="s">
        <v>27</v>
      </c>
      <c r="D22138" s="1" t="s">
        <v>28</v>
      </c>
      <c r="E22138">
        <v>2013</v>
      </c>
      <c r="F22138">
        <v>0</v>
      </c>
    </row>
    <row r="22139" spans="1:6">
      <c r="A22139" s="1" t="s">
        <v>790</v>
      </c>
      <c r="B22139" s="1" t="s">
        <v>6</v>
      </c>
      <c r="C22139" s="1" t="s">
        <v>27</v>
      </c>
      <c r="D22139" s="1" t="s">
        <v>28</v>
      </c>
      <c r="E22139">
        <v>2014</v>
      </c>
      <c r="F22139">
        <v>0</v>
      </c>
    </row>
    <row r="22140" spans="1:6">
      <c r="A22140" s="1" t="s">
        <v>790</v>
      </c>
      <c r="B22140" s="1" t="s">
        <v>6</v>
      </c>
      <c r="C22140" s="1" t="s">
        <v>27</v>
      </c>
      <c r="D22140" s="1" t="s">
        <v>28</v>
      </c>
      <c r="E22140">
        <v>2015</v>
      </c>
      <c r="F22140">
        <v>0</v>
      </c>
    </row>
    <row r="22141" spans="1:6">
      <c r="A22141" s="1" t="s">
        <v>790</v>
      </c>
      <c r="B22141" s="1" t="s">
        <v>6</v>
      </c>
      <c r="C22141" s="1" t="s">
        <v>27</v>
      </c>
      <c r="D22141" s="1" t="s">
        <v>28</v>
      </c>
      <c r="E22141">
        <v>2016</v>
      </c>
      <c r="F22141">
        <v>0</v>
      </c>
    </row>
    <row r="22142" spans="1:6">
      <c r="A22142" s="1" t="s">
        <v>790</v>
      </c>
      <c r="B22142" s="1" t="s">
        <v>6</v>
      </c>
      <c r="C22142" s="1" t="s">
        <v>27</v>
      </c>
      <c r="D22142" s="1" t="s">
        <v>28</v>
      </c>
      <c r="E22142">
        <v>2017</v>
      </c>
      <c r="F22142">
        <v>0</v>
      </c>
    </row>
    <row r="22143" spans="1:6">
      <c r="A22143" s="1" t="s">
        <v>790</v>
      </c>
      <c r="B22143" s="1" t="s">
        <v>6</v>
      </c>
      <c r="C22143" s="1" t="s">
        <v>27</v>
      </c>
      <c r="D22143" s="1" t="s">
        <v>28</v>
      </c>
      <c r="E22143">
        <v>2018</v>
      </c>
      <c r="F22143">
        <v>0</v>
      </c>
    </row>
    <row r="22144" spans="1:6">
      <c r="A22144" s="1" t="s">
        <v>790</v>
      </c>
      <c r="B22144" s="1" t="s">
        <v>6</v>
      </c>
      <c r="C22144" s="1" t="s">
        <v>27</v>
      </c>
      <c r="D22144" s="1" t="s">
        <v>28</v>
      </c>
      <c r="E22144">
        <v>2019</v>
      </c>
      <c r="F22144">
        <v>0</v>
      </c>
    </row>
    <row r="22145" spans="1:6">
      <c r="A22145" s="1" t="s">
        <v>790</v>
      </c>
      <c r="B22145" s="1" t="s">
        <v>6</v>
      </c>
      <c r="C22145" s="1" t="s">
        <v>27</v>
      </c>
      <c r="D22145" s="1" t="s">
        <v>29</v>
      </c>
      <c r="E22145">
        <v>2009</v>
      </c>
      <c r="F22145">
        <v>0</v>
      </c>
    </row>
    <row r="22146" spans="1:6">
      <c r="A22146" s="1" t="s">
        <v>790</v>
      </c>
      <c r="B22146" s="1" t="s">
        <v>6</v>
      </c>
      <c r="C22146" s="1" t="s">
        <v>27</v>
      </c>
      <c r="D22146" s="1" t="s">
        <v>29</v>
      </c>
      <c r="E22146">
        <v>2010</v>
      </c>
      <c r="F22146">
        <v>0</v>
      </c>
    </row>
    <row r="22147" spans="1:6">
      <c r="A22147" s="1" t="s">
        <v>790</v>
      </c>
      <c r="B22147" s="1" t="s">
        <v>6</v>
      </c>
      <c r="C22147" s="1" t="s">
        <v>27</v>
      </c>
      <c r="D22147" s="1" t="s">
        <v>29</v>
      </c>
      <c r="E22147">
        <v>2011</v>
      </c>
      <c r="F22147">
        <v>0</v>
      </c>
    </row>
    <row r="22148" spans="1:6">
      <c r="A22148" s="1" t="s">
        <v>790</v>
      </c>
      <c r="B22148" s="1" t="s">
        <v>6</v>
      </c>
      <c r="C22148" s="1" t="s">
        <v>27</v>
      </c>
      <c r="D22148" s="1" t="s">
        <v>29</v>
      </c>
      <c r="E22148">
        <v>2012</v>
      </c>
      <c r="F22148">
        <v>0</v>
      </c>
    </row>
    <row r="22149" spans="1:6">
      <c r="A22149" s="1" t="s">
        <v>790</v>
      </c>
      <c r="B22149" s="1" t="s">
        <v>6</v>
      </c>
      <c r="C22149" s="1" t="s">
        <v>27</v>
      </c>
      <c r="D22149" s="1" t="s">
        <v>29</v>
      </c>
      <c r="E22149">
        <v>2013</v>
      </c>
      <c r="F22149">
        <v>0</v>
      </c>
    </row>
    <row r="22150" spans="1:6">
      <c r="A22150" s="1" t="s">
        <v>790</v>
      </c>
      <c r="B22150" s="1" t="s">
        <v>6</v>
      </c>
      <c r="C22150" s="1" t="s">
        <v>27</v>
      </c>
      <c r="D22150" s="1" t="s">
        <v>29</v>
      </c>
      <c r="E22150">
        <v>2014</v>
      </c>
      <c r="F22150">
        <v>0</v>
      </c>
    </row>
    <row r="22151" spans="1:6">
      <c r="A22151" s="1" t="s">
        <v>790</v>
      </c>
      <c r="B22151" s="1" t="s">
        <v>6</v>
      </c>
      <c r="C22151" s="1" t="s">
        <v>27</v>
      </c>
      <c r="D22151" s="1" t="s">
        <v>29</v>
      </c>
      <c r="E22151">
        <v>2015</v>
      </c>
      <c r="F22151">
        <v>0</v>
      </c>
    </row>
    <row r="22152" spans="1:6">
      <c r="A22152" s="1" t="s">
        <v>790</v>
      </c>
      <c r="B22152" s="1" t="s">
        <v>6</v>
      </c>
      <c r="C22152" s="1" t="s">
        <v>27</v>
      </c>
      <c r="D22152" s="1" t="s">
        <v>29</v>
      </c>
      <c r="E22152">
        <v>2016</v>
      </c>
      <c r="F22152">
        <v>0</v>
      </c>
    </row>
    <row r="22153" spans="1:6">
      <c r="A22153" s="1" t="s">
        <v>790</v>
      </c>
      <c r="B22153" s="1" t="s">
        <v>6</v>
      </c>
      <c r="C22153" s="1" t="s">
        <v>27</v>
      </c>
      <c r="D22153" s="1" t="s">
        <v>29</v>
      </c>
      <c r="E22153">
        <v>2017</v>
      </c>
      <c r="F22153">
        <v>0</v>
      </c>
    </row>
    <row r="22154" spans="1:6">
      <c r="A22154" s="1" t="s">
        <v>790</v>
      </c>
      <c r="B22154" s="1" t="s">
        <v>6</v>
      </c>
      <c r="C22154" s="1" t="s">
        <v>27</v>
      </c>
      <c r="D22154" s="1" t="s">
        <v>29</v>
      </c>
      <c r="E22154">
        <v>2018</v>
      </c>
      <c r="F22154">
        <v>0</v>
      </c>
    </row>
    <row r="22155" spans="1:6">
      <c r="A22155" s="1" t="s">
        <v>790</v>
      </c>
      <c r="B22155" s="1" t="s">
        <v>6</v>
      </c>
      <c r="C22155" s="1" t="s">
        <v>27</v>
      </c>
      <c r="D22155" s="1" t="s">
        <v>29</v>
      </c>
      <c r="E22155">
        <v>2019</v>
      </c>
      <c r="F22155">
        <v>0</v>
      </c>
    </row>
    <row r="22156" spans="1:6">
      <c r="A22156" s="1" t="s">
        <v>790</v>
      </c>
      <c r="B22156" s="1" t="s">
        <v>6</v>
      </c>
      <c r="C22156" s="1" t="s">
        <v>7</v>
      </c>
      <c r="D22156" s="1" t="s">
        <v>31</v>
      </c>
      <c r="E22156">
        <v>2009</v>
      </c>
      <c r="F22156">
        <v>4.8988800000000001</v>
      </c>
    </row>
    <row r="22157" spans="1:6">
      <c r="A22157" s="1" t="s">
        <v>790</v>
      </c>
      <c r="B22157" s="1" t="s">
        <v>6</v>
      </c>
      <c r="C22157" s="1" t="s">
        <v>7</v>
      </c>
      <c r="D22157" s="1" t="s">
        <v>31</v>
      </c>
      <c r="E22157">
        <v>2010</v>
      </c>
      <c r="F22157">
        <v>5.5988899999999999</v>
      </c>
    </row>
    <row r="22158" spans="1:6">
      <c r="A22158" s="1" t="s">
        <v>790</v>
      </c>
      <c r="B22158" s="1" t="s">
        <v>6</v>
      </c>
      <c r="C22158" s="1" t="s">
        <v>7</v>
      </c>
      <c r="D22158" s="1" t="s">
        <v>31</v>
      </c>
      <c r="E22158">
        <v>2011</v>
      </c>
      <c r="F22158">
        <v>5.3281700000000001</v>
      </c>
    </row>
    <row r="22159" spans="1:6">
      <c r="A22159" s="1" t="s">
        <v>790</v>
      </c>
      <c r="B22159" s="1" t="s">
        <v>6</v>
      </c>
      <c r="C22159" s="1" t="s">
        <v>7</v>
      </c>
      <c r="D22159" s="1" t="s">
        <v>31</v>
      </c>
      <c r="E22159">
        <v>2012</v>
      </c>
      <c r="F22159">
        <v>6.0338200000000004</v>
      </c>
    </row>
    <row r="22160" spans="1:6">
      <c r="A22160" s="1" t="s">
        <v>790</v>
      </c>
      <c r="B22160" s="1" t="s">
        <v>6</v>
      </c>
      <c r="C22160" s="1" t="s">
        <v>7</v>
      </c>
      <c r="D22160" s="1" t="s">
        <v>31</v>
      </c>
      <c r="E22160">
        <v>2013</v>
      </c>
      <c r="F22160">
        <v>13.907299999999999</v>
      </c>
    </row>
    <row r="22161" spans="1:6">
      <c r="A22161" s="1" t="s">
        <v>790</v>
      </c>
      <c r="B22161" s="1" t="s">
        <v>6</v>
      </c>
      <c r="C22161" s="1" t="s">
        <v>7</v>
      </c>
      <c r="D22161" s="1" t="s">
        <v>31</v>
      </c>
      <c r="E22161">
        <v>2014</v>
      </c>
      <c r="F22161">
        <v>21.267099999999999</v>
      </c>
    </row>
    <row r="22162" spans="1:6">
      <c r="A22162" s="1" t="s">
        <v>790</v>
      </c>
      <c r="B22162" s="1" t="s">
        <v>6</v>
      </c>
      <c r="C22162" s="1" t="s">
        <v>7</v>
      </c>
      <c r="D22162" s="1" t="s">
        <v>31</v>
      </c>
      <c r="E22162">
        <v>2015</v>
      </c>
      <c r="F22162">
        <v>22.082799999999999</v>
      </c>
    </row>
    <row r="22163" spans="1:6">
      <c r="A22163" s="1" t="s">
        <v>790</v>
      </c>
      <c r="B22163" s="1" t="s">
        <v>6</v>
      </c>
      <c r="C22163" s="1" t="s">
        <v>7</v>
      </c>
      <c r="D22163" s="1" t="s">
        <v>31</v>
      </c>
      <c r="E22163">
        <v>2016</v>
      </c>
      <c r="F22163">
        <v>22.529900000000001</v>
      </c>
    </row>
    <row r="22164" spans="1:6">
      <c r="A22164" s="1" t="s">
        <v>790</v>
      </c>
      <c r="B22164" s="1" t="s">
        <v>6</v>
      </c>
      <c r="C22164" s="1" t="s">
        <v>7</v>
      </c>
      <c r="D22164" s="1" t="s">
        <v>31</v>
      </c>
      <c r="E22164">
        <v>2017</v>
      </c>
      <c r="F22164">
        <v>24.353100000000001</v>
      </c>
    </row>
    <row r="22165" spans="1:6">
      <c r="A22165" s="1" t="s">
        <v>790</v>
      </c>
      <c r="B22165" s="1" t="s">
        <v>6</v>
      </c>
      <c r="C22165" s="1" t="s">
        <v>7</v>
      </c>
      <c r="D22165" s="1" t="s">
        <v>31</v>
      </c>
      <c r="E22165">
        <v>2018</v>
      </c>
      <c r="F22165">
        <v>26.744299999999999</v>
      </c>
    </row>
    <row r="22166" spans="1:6">
      <c r="A22166" s="1" t="s">
        <v>790</v>
      </c>
      <c r="B22166" s="1" t="s">
        <v>6</v>
      </c>
      <c r="C22166" s="1" t="s">
        <v>7</v>
      </c>
      <c r="D22166" s="1" t="s">
        <v>31</v>
      </c>
      <c r="E22166">
        <v>2019</v>
      </c>
      <c r="F22166">
        <v>28.567799999999998</v>
      </c>
    </row>
    <row r="22167" spans="1:6">
      <c r="A22167" s="1" t="s">
        <v>790</v>
      </c>
      <c r="B22167" s="1" t="s">
        <v>6</v>
      </c>
      <c r="C22167" s="1" t="s">
        <v>7</v>
      </c>
      <c r="D22167" s="1" t="s">
        <v>33</v>
      </c>
      <c r="E22167">
        <v>2009</v>
      </c>
      <c r="F22167">
        <v>36.11</v>
      </c>
    </row>
    <row r="22168" spans="1:6">
      <c r="A22168" s="1" t="s">
        <v>790</v>
      </c>
      <c r="B22168" s="1" t="s">
        <v>6</v>
      </c>
      <c r="C22168" s="1" t="s">
        <v>7</v>
      </c>
      <c r="D22168" s="1" t="s">
        <v>33</v>
      </c>
      <c r="E22168">
        <v>2010</v>
      </c>
      <c r="F22168">
        <v>38.58</v>
      </c>
    </row>
    <row r="22169" spans="1:6">
      <c r="A22169" s="1" t="s">
        <v>790</v>
      </c>
      <c r="B22169" s="1" t="s">
        <v>6</v>
      </c>
      <c r="C22169" s="1" t="s">
        <v>7</v>
      </c>
      <c r="D22169" s="1" t="s">
        <v>33</v>
      </c>
      <c r="E22169">
        <v>2011</v>
      </c>
      <c r="F22169">
        <v>41.5</v>
      </c>
    </row>
    <row r="22170" spans="1:6">
      <c r="A22170" s="1" t="s">
        <v>790</v>
      </c>
      <c r="B22170" s="1" t="s">
        <v>6</v>
      </c>
      <c r="C22170" s="1" t="s">
        <v>7</v>
      </c>
      <c r="D22170" s="1" t="s">
        <v>33</v>
      </c>
      <c r="E22170">
        <v>2012</v>
      </c>
      <c r="F22170">
        <v>41.5</v>
      </c>
    </row>
    <row r="22171" spans="1:6">
      <c r="A22171" s="1" t="s">
        <v>790</v>
      </c>
      <c r="B22171" s="1" t="s">
        <v>6</v>
      </c>
      <c r="C22171" s="1" t="s">
        <v>7</v>
      </c>
      <c r="D22171" s="1" t="s">
        <v>33</v>
      </c>
      <c r="E22171">
        <v>2013</v>
      </c>
      <c r="F22171">
        <v>41.5</v>
      </c>
    </row>
    <row r="22172" spans="1:6">
      <c r="A22172" s="1" t="s">
        <v>790</v>
      </c>
      <c r="B22172" s="1" t="s">
        <v>6</v>
      </c>
      <c r="C22172" s="1" t="s">
        <v>7</v>
      </c>
      <c r="D22172" s="1" t="s">
        <v>33</v>
      </c>
      <c r="E22172">
        <v>2014</v>
      </c>
      <c r="F22172">
        <v>41.5</v>
      </c>
    </row>
    <row r="22173" spans="1:6">
      <c r="A22173" s="1" t="s">
        <v>790</v>
      </c>
      <c r="B22173" s="1" t="s">
        <v>6</v>
      </c>
      <c r="C22173" s="1" t="s">
        <v>7</v>
      </c>
      <c r="D22173" s="1" t="s">
        <v>33</v>
      </c>
      <c r="E22173">
        <v>2015</v>
      </c>
      <c r="F22173">
        <v>41.5</v>
      </c>
    </row>
    <row r="22174" spans="1:6">
      <c r="A22174" s="1" t="s">
        <v>790</v>
      </c>
      <c r="B22174" s="1" t="s">
        <v>6</v>
      </c>
      <c r="C22174" s="1" t="s">
        <v>7</v>
      </c>
      <c r="D22174" s="1" t="s">
        <v>33</v>
      </c>
      <c r="E22174">
        <v>2016</v>
      </c>
      <c r="F22174">
        <v>41.5</v>
      </c>
    </row>
    <row r="22175" spans="1:6">
      <c r="A22175" s="1" t="s">
        <v>790</v>
      </c>
      <c r="B22175" s="1" t="s">
        <v>6</v>
      </c>
      <c r="C22175" s="1" t="s">
        <v>7</v>
      </c>
      <c r="D22175" s="1" t="s">
        <v>33</v>
      </c>
      <c r="E22175">
        <v>2017</v>
      </c>
      <c r="F22175">
        <v>41.5</v>
      </c>
    </row>
    <row r="22176" spans="1:6">
      <c r="A22176" s="1" t="s">
        <v>790</v>
      </c>
      <c r="B22176" s="1" t="s">
        <v>6</v>
      </c>
      <c r="C22176" s="1" t="s">
        <v>7</v>
      </c>
      <c r="D22176" s="1" t="s">
        <v>33</v>
      </c>
      <c r="E22176">
        <v>2018</v>
      </c>
      <c r="F22176">
        <v>41.5</v>
      </c>
    </row>
    <row r="22177" spans="1:6">
      <c r="A22177" s="1" t="s">
        <v>790</v>
      </c>
      <c r="B22177" s="1" t="s">
        <v>6</v>
      </c>
      <c r="C22177" s="1" t="s">
        <v>7</v>
      </c>
      <c r="D22177" s="1" t="s">
        <v>33</v>
      </c>
      <c r="E22177">
        <v>2019</v>
      </c>
      <c r="F22177">
        <v>41</v>
      </c>
    </row>
    <row r="22178" spans="1:6">
      <c r="A22178" s="1" t="s">
        <v>790</v>
      </c>
      <c r="B22178" s="1" t="s">
        <v>6</v>
      </c>
      <c r="C22178" s="1" t="s">
        <v>7</v>
      </c>
      <c r="D22178" s="1" t="s">
        <v>35</v>
      </c>
      <c r="E22178">
        <v>2009</v>
      </c>
      <c r="F22178">
        <v>2.6440000000000002E-2</v>
      </c>
    </row>
    <row r="22179" spans="1:6">
      <c r="A22179" s="1" t="s">
        <v>790</v>
      </c>
      <c r="B22179" s="1" t="s">
        <v>6</v>
      </c>
      <c r="C22179" s="1" t="s">
        <v>7</v>
      </c>
      <c r="D22179" s="1" t="s">
        <v>35</v>
      </c>
      <c r="E22179">
        <v>2010</v>
      </c>
      <c r="F22179">
        <v>2.8989999999999998E-2</v>
      </c>
    </row>
    <row r="22180" spans="1:6">
      <c r="A22180" s="1" t="s">
        <v>790</v>
      </c>
      <c r="B22180" s="1" t="s">
        <v>6</v>
      </c>
      <c r="C22180" s="1" t="s">
        <v>7</v>
      </c>
      <c r="D22180" s="1" t="s">
        <v>35</v>
      </c>
      <c r="E22180">
        <v>2011</v>
      </c>
      <c r="F22180">
        <v>3.9379999999999998E-2</v>
      </c>
    </row>
    <row r="22181" spans="1:6">
      <c r="A22181" s="1" t="s">
        <v>790</v>
      </c>
      <c r="B22181" s="1" t="s">
        <v>6</v>
      </c>
      <c r="C22181" s="1" t="s">
        <v>7</v>
      </c>
      <c r="D22181" s="1" t="s">
        <v>35</v>
      </c>
      <c r="E22181">
        <v>2012</v>
      </c>
      <c r="F22181">
        <v>5.0200000000000002E-2</v>
      </c>
    </row>
    <row r="22182" spans="1:6">
      <c r="A22182" s="1" t="s">
        <v>790</v>
      </c>
      <c r="B22182" s="1" t="s">
        <v>6</v>
      </c>
      <c r="C22182" s="1" t="s">
        <v>7</v>
      </c>
      <c r="D22182" s="1" t="s">
        <v>35</v>
      </c>
      <c r="E22182">
        <v>2013</v>
      </c>
      <c r="F22182">
        <v>6.1109999999999998E-2</v>
      </c>
    </row>
    <row r="22183" spans="1:6">
      <c r="A22183" s="1" t="s">
        <v>790</v>
      </c>
      <c r="B22183" s="1" t="s">
        <v>6</v>
      </c>
      <c r="C22183" s="1" t="s">
        <v>7</v>
      </c>
      <c r="D22183" s="1" t="s">
        <v>35</v>
      </c>
      <c r="E22183">
        <v>2014</v>
      </c>
      <c r="F22183">
        <v>6.3619999999999996E-2</v>
      </c>
    </row>
    <row r="22184" spans="1:6">
      <c r="A22184" s="1" t="s">
        <v>790</v>
      </c>
      <c r="B22184" s="1" t="s">
        <v>6</v>
      </c>
      <c r="C22184" s="1" t="s">
        <v>7</v>
      </c>
      <c r="D22184" s="1" t="s">
        <v>35</v>
      </c>
      <c r="E22184">
        <v>2015</v>
      </c>
      <c r="F22184">
        <v>6.7659999999999998E-2</v>
      </c>
    </row>
    <row r="22185" spans="1:6">
      <c r="A22185" s="1" t="s">
        <v>790</v>
      </c>
      <c r="B22185" s="1" t="s">
        <v>6</v>
      </c>
      <c r="C22185" s="1" t="s">
        <v>7</v>
      </c>
      <c r="D22185" s="1" t="s">
        <v>35</v>
      </c>
      <c r="E22185">
        <v>2016</v>
      </c>
      <c r="F22185">
        <v>6.769E-2</v>
      </c>
    </row>
    <row r="22186" spans="1:6">
      <c r="A22186" s="1" t="s">
        <v>790</v>
      </c>
      <c r="B22186" s="1" t="s">
        <v>6</v>
      </c>
      <c r="C22186" s="1" t="s">
        <v>7</v>
      </c>
      <c r="D22186" s="1" t="s">
        <v>35</v>
      </c>
      <c r="E22186">
        <v>2017</v>
      </c>
      <c r="F22186">
        <v>0.15623000000000001</v>
      </c>
    </row>
    <row r="22187" spans="1:6">
      <c r="A22187" s="1" t="s">
        <v>790</v>
      </c>
      <c r="B22187" s="1" t="s">
        <v>6</v>
      </c>
      <c r="C22187" s="1" t="s">
        <v>7</v>
      </c>
      <c r="D22187" s="1" t="s">
        <v>35</v>
      </c>
      <c r="E22187">
        <v>2018</v>
      </c>
      <c r="F22187">
        <v>0.16105</v>
      </c>
    </row>
    <row r="22188" spans="1:6">
      <c r="A22188" s="1" t="s">
        <v>790</v>
      </c>
      <c r="B22188" s="1" t="s">
        <v>6</v>
      </c>
      <c r="C22188" s="1" t="s">
        <v>7</v>
      </c>
      <c r="D22188" s="1" t="s">
        <v>35</v>
      </c>
      <c r="E22188">
        <v>2019</v>
      </c>
      <c r="F22188">
        <v>0.16714999999999999</v>
      </c>
    </row>
    <row r="22189" spans="1:6">
      <c r="A22189" s="1" t="s">
        <v>790</v>
      </c>
      <c r="B22189" s="1" t="s">
        <v>6</v>
      </c>
      <c r="C22189" s="1" t="s">
        <v>7</v>
      </c>
      <c r="D22189" s="1" t="s">
        <v>37</v>
      </c>
      <c r="E22189">
        <v>2009</v>
      </c>
      <c r="F22189">
        <v>0.34786</v>
      </c>
    </row>
    <row r="22190" spans="1:6">
      <c r="A22190" s="1" t="s">
        <v>790</v>
      </c>
      <c r="B22190" s="1" t="s">
        <v>6</v>
      </c>
      <c r="C22190" s="1" t="s">
        <v>7</v>
      </c>
      <c r="D22190" s="1" t="s">
        <v>37</v>
      </c>
      <c r="E22190">
        <v>2010</v>
      </c>
      <c r="F22190">
        <v>0.33512999999999998</v>
      </c>
    </row>
    <row r="22191" spans="1:6">
      <c r="A22191" s="1" t="s">
        <v>790</v>
      </c>
      <c r="B22191" s="1" t="s">
        <v>6</v>
      </c>
      <c r="C22191" s="1" t="s">
        <v>7</v>
      </c>
      <c r="D22191" s="1" t="s">
        <v>37</v>
      </c>
      <c r="E22191">
        <v>2011</v>
      </c>
      <c r="F22191">
        <v>0.33463999999999999</v>
      </c>
    </row>
    <row r="22192" spans="1:6">
      <c r="A22192" s="1" t="s">
        <v>790</v>
      </c>
      <c r="B22192" s="1" t="s">
        <v>6</v>
      </c>
      <c r="C22192" s="1" t="s">
        <v>7</v>
      </c>
      <c r="D22192" s="1" t="s">
        <v>37</v>
      </c>
      <c r="E22192">
        <v>2012</v>
      </c>
      <c r="F22192">
        <v>0.44194</v>
      </c>
    </row>
    <row r="22193" spans="1:6">
      <c r="A22193" s="1" t="s">
        <v>790</v>
      </c>
      <c r="B22193" s="1" t="s">
        <v>6</v>
      </c>
      <c r="C22193" s="1" t="s">
        <v>7</v>
      </c>
      <c r="D22193" s="1" t="s">
        <v>37</v>
      </c>
      <c r="E22193">
        <v>2013</v>
      </c>
      <c r="F22193">
        <v>0.47144000000000003</v>
      </c>
    </row>
    <row r="22194" spans="1:6">
      <c r="A22194" s="1" t="s">
        <v>790</v>
      </c>
      <c r="B22194" s="1" t="s">
        <v>6</v>
      </c>
      <c r="C22194" s="1" t="s">
        <v>7</v>
      </c>
      <c r="D22194" s="1" t="s">
        <v>37</v>
      </c>
      <c r="E22194">
        <v>2014</v>
      </c>
      <c r="F22194">
        <v>0.64524000000000004</v>
      </c>
    </row>
    <row r="22195" spans="1:6">
      <c r="A22195" s="1" t="s">
        <v>790</v>
      </c>
      <c r="B22195" s="1" t="s">
        <v>6</v>
      </c>
      <c r="C22195" s="1" t="s">
        <v>7</v>
      </c>
      <c r="D22195" s="1" t="s">
        <v>37</v>
      </c>
      <c r="E22195">
        <v>2015</v>
      </c>
      <c r="F22195">
        <v>0.83913000000000004</v>
      </c>
    </row>
    <row r="22196" spans="1:6">
      <c r="A22196" s="1" t="s">
        <v>790</v>
      </c>
      <c r="B22196" s="1" t="s">
        <v>6</v>
      </c>
      <c r="C22196" s="1" t="s">
        <v>7</v>
      </c>
      <c r="D22196" s="1" t="s">
        <v>37</v>
      </c>
      <c r="E22196">
        <v>2016</v>
      </c>
      <c r="F22196">
        <v>0.89200999999999997</v>
      </c>
    </row>
    <row r="22197" spans="1:6">
      <c r="A22197" s="1" t="s">
        <v>790</v>
      </c>
      <c r="B22197" s="1" t="s">
        <v>6</v>
      </c>
      <c r="C22197" s="1" t="s">
        <v>7</v>
      </c>
      <c r="D22197" s="1" t="s">
        <v>37</v>
      </c>
      <c r="E22197">
        <v>2017</v>
      </c>
      <c r="F22197">
        <v>0.89522999999999997</v>
      </c>
    </row>
    <row r="22198" spans="1:6">
      <c r="A22198" s="1" t="s">
        <v>790</v>
      </c>
      <c r="B22198" s="1" t="s">
        <v>6</v>
      </c>
      <c r="C22198" s="1" t="s">
        <v>7</v>
      </c>
      <c r="D22198" s="1" t="s">
        <v>37</v>
      </c>
      <c r="E22198">
        <v>2018</v>
      </c>
      <c r="F22198">
        <v>1.3376999999999999</v>
      </c>
    </row>
    <row r="22199" spans="1:6">
      <c r="A22199" s="1" t="s">
        <v>790</v>
      </c>
      <c r="B22199" s="1" t="s">
        <v>6</v>
      </c>
      <c r="C22199" s="1" t="s">
        <v>7</v>
      </c>
      <c r="D22199" s="1" t="s">
        <v>37</v>
      </c>
      <c r="E22199">
        <v>2019</v>
      </c>
      <c r="F22199">
        <v>1.32805</v>
      </c>
    </row>
    <row r="22200" spans="1:6">
      <c r="A22200" s="1" t="s">
        <v>790</v>
      </c>
      <c r="B22200" s="1" t="s">
        <v>39</v>
      </c>
      <c r="C22200" s="1" t="s">
        <v>40</v>
      </c>
      <c r="D22200" s="1" t="s">
        <v>41</v>
      </c>
      <c r="E22200">
        <v>2009</v>
      </c>
      <c r="F22200">
        <v>30448</v>
      </c>
    </row>
    <row r="22201" spans="1:6">
      <c r="A22201" s="1" t="s">
        <v>790</v>
      </c>
      <c r="B22201" s="1" t="s">
        <v>39</v>
      </c>
      <c r="C22201" s="1" t="s">
        <v>40</v>
      </c>
      <c r="D22201" s="1" t="s">
        <v>41</v>
      </c>
      <c r="E22201">
        <v>2010</v>
      </c>
      <c r="F22201">
        <v>35723</v>
      </c>
    </row>
    <row r="22202" spans="1:6">
      <c r="A22202" s="1" t="s">
        <v>790</v>
      </c>
      <c r="B22202" s="1" t="s">
        <v>39</v>
      </c>
      <c r="C22202" s="1" t="s">
        <v>40</v>
      </c>
      <c r="D22202" s="1" t="s">
        <v>41</v>
      </c>
      <c r="E22202">
        <v>2011</v>
      </c>
      <c r="F22202">
        <v>41473</v>
      </c>
    </row>
    <row r="22203" spans="1:6">
      <c r="A22203" s="1" t="s">
        <v>790</v>
      </c>
      <c r="B22203" s="1" t="s">
        <v>39</v>
      </c>
      <c r="C22203" s="1" t="s">
        <v>40</v>
      </c>
      <c r="D22203" s="1" t="s">
        <v>41</v>
      </c>
      <c r="E22203">
        <v>2012</v>
      </c>
      <c r="F22203">
        <v>46674</v>
      </c>
    </row>
    <row r="22204" spans="1:6">
      <c r="A22204" s="1" t="s">
        <v>790</v>
      </c>
      <c r="B22204" s="1" t="s">
        <v>39</v>
      </c>
      <c r="C22204" s="1" t="s">
        <v>40</v>
      </c>
      <c r="D22204" s="1" t="s">
        <v>41</v>
      </c>
      <c r="E22204">
        <v>2013</v>
      </c>
      <c r="F22204">
        <v>52351</v>
      </c>
    </row>
    <row r="22205" spans="1:6">
      <c r="A22205" s="1" t="s">
        <v>790</v>
      </c>
      <c r="B22205" s="1" t="s">
        <v>39</v>
      </c>
      <c r="C22205" s="1" t="s">
        <v>40</v>
      </c>
      <c r="D22205" s="1" t="s">
        <v>41</v>
      </c>
      <c r="E22205">
        <v>2014</v>
      </c>
      <c r="F22205">
        <v>56976</v>
      </c>
    </row>
    <row r="22206" spans="1:6">
      <c r="A22206" s="1" t="s">
        <v>790</v>
      </c>
      <c r="B22206" s="1" t="s">
        <v>39</v>
      </c>
      <c r="C22206" s="1" t="s">
        <v>40</v>
      </c>
      <c r="D22206" s="1" t="s">
        <v>41</v>
      </c>
      <c r="E22206">
        <v>2015</v>
      </c>
      <c r="F22206">
        <v>62519</v>
      </c>
    </row>
    <row r="22207" spans="1:6">
      <c r="A22207" s="1" t="s">
        <v>790</v>
      </c>
      <c r="B22207" s="1" t="s">
        <v>39</v>
      </c>
      <c r="C22207" s="1" t="s">
        <v>40</v>
      </c>
      <c r="D22207" s="1" t="s">
        <v>41</v>
      </c>
      <c r="E22207">
        <v>2016</v>
      </c>
      <c r="F22207">
        <v>66948</v>
      </c>
    </row>
    <row r="22208" spans="1:6">
      <c r="A22208" s="1" t="s">
        <v>790</v>
      </c>
      <c r="B22208" s="1" t="s">
        <v>39</v>
      </c>
      <c r="C22208" s="1" t="s">
        <v>40</v>
      </c>
      <c r="D22208" s="1" t="s">
        <v>41</v>
      </c>
      <c r="E22208">
        <v>2017</v>
      </c>
      <c r="F22208">
        <v>73469</v>
      </c>
    </row>
    <row r="22209" spans="1:6">
      <c r="A22209" s="1" t="s">
        <v>790</v>
      </c>
      <c r="B22209" s="1" t="s">
        <v>39</v>
      </c>
      <c r="C22209" s="1" t="s">
        <v>40</v>
      </c>
      <c r="D22209" s="1" t="s">
        <v>41</v>
      </c>
      <c r="E22209">
        <v>2018</v>
      </c>
      <c r="F22209">
        <v>80425</v>
      </c>
    </row>
    <row r="22210" spans="1:6">
      <c r="A22210" s="1" t="s">
        <v>790</v>
      </c>
      <c r="B22210" s="1" t="s">
        <v>39</v>
      </c>
      <c r="C22210" s="1" t="s">
        <v>40</v>
      </c>
      <c r="D22210" s="1" t="s">
        <v>41</v>
      </c>
      <c r="E22210">
        <v>2019</v>
      </c>
      <c r="F22210">
        <v>85690</v>
      </c>
    </row>
    <row r="22211" spans="1:6">
      <c r="A22211" s="1" t="s">
        <v>790</v>
      </c>
      <c r="B22211" s="1" t="s">
        <v>39</v>
      </c>
      <c r="C22211" s="1" t="s">
        <v>40</v>
      </c>
      <c r="D22211" s="1" t="s">
        <v>43</v>
      </c>
      <c r="E22211">
        <v>2009</v>
      </c>
      <c r="F22211">
        <v>0.9607</v>
      </c>
    </row>
    <row r="22212" spans="1:6">
      <c r="A22212" s="1" t="s">
        <v>790</v>
      </c>
      <c r="B22212" s="1" t="s">
        <v>39</v>
      </c>
      <c r="C22212" s="1" t="s">
        <v>40</v>
      </c>
      <c r="D22212" s="1" t="s">
        <v>43</v>
      </c>
      <c r="E22212">
        <v>2010</v>
      </c>
      <c r="F22212">
        <v>0.96350000000000002</v>
      </c>
    </row>
    <row r="22213" spans="1:6">
      <c r="A22213" s="1" t="s">
        <v>790</v>
      </c>
      <c r="B22213" s="1" t="s">
        <v>39</v>
      </c>
      <c r="C22213" s="1" t="s">
        <v>40</v>
      </c>
      <c r="D22213" s="1" t="s">
        <v>43</v>
      </c>
      <c r="E22213">
        <v>2011</v>
      </c>
      <c r="F22213">
        <v>0.96499999999999997</v>
      </c>
    </row>
    <row r="22214" spans="1:6">
      <c r="A22214" s="1" t="s">
        <v>790</v>
      </c>
      <c r="B22214" s="1" t="s">
        <v>39</v>
      </c>
      <c r="C22214" s="1" t="s">
        <v>40</v>
      </c>
      <c r="D22214" s="1" t="s">
        <v>43</v>
      </c>
      <c r="E22214">
        <v>2012</v>
      </c>
      <c r="F22214">
        <v>0.96220000000000006</v>
      </c>
    </row>
    <row r="22215" spans="1:6">
      <c r="A22215" s="1" t="s">
        <v>790</v>
      </c>
      <c r="B22215" s="1" t="s">
        <v>39</v>
      </c>
      <c r="C22215" s="1" t="s">
        <v>40</v>
      </c>
      <c r="D22215" s="1" t="s">
        <v>43</v>
      </c>
      <c r="E22215">
        <v>2013</v>
      </c>
      <c r="F22215">
        <v>0.9637</v>
      </c>
    </row>
    <row r="22216" spans="1:6">
      <c r="A22216" s="1" t="s">
        <v>790</v>
      </c>
      <c r="B22216" s="1" t="s">
        <v>39</v>
      </c>
      <c r="C22216" s="1" t="s">
        <v>40</v>
      </c>
      <c r="D22216" s="1" t="s">
        <v>43</v>
      </c>
      <c r="E22216">
        <v>2014</v>
      </c>
      <c r="F22216">
        <v>0.96250000000000002</v>
      </c>
    </row>
    <row r="22217" spans="1:6">
      <c r="A22217" s="1" t="s">
        <v>790</v>
      </c>
      <c r="B22217" s="1" t="s">
        <v>39</v>
      </c>
      <c r="C22217" s="1" t="s">
        <v>40</v>
      </c>
      <c r="D22217" s="1" t="s">
        <v>43</v>
      </c>
      <c r="E22217">
        <v>2015</v>
      </c>
      <c r="F22217">
        <v>0.96340000000000003</v>
      </c>
    </row>
    <row r="22218" spans="1:6">
      <c r="A22218" s="1" t="s">
        <v>790</v>
      </c>
      <c r="B22218" s="1" t="s">
        <v>39</v>
      </c>
      <c r="C22218" s="1" t="s">
        <v>40</v>
      </c>
      <c r="D22218" s="1" t="s">
        <v>43</v>
      </c>
      <c r="E22218">
        <v>2016</v>
      </c>
      <c r="F22218">
        <v>0.96430000000000005</v>
      </c>
    </row>
    <row r="22219" spans="1:6">
      <c r="A22219" s="1" t="s">
        <v>790</v>
      </c>
      <c r="B22219" s="1" t="s">
        <v>39</v>
      </c>
      <c r="C22219" s="1" t="s">
        <v>40</v>
      </c>
      <c r="D22219" s="1" t="s">
        <v>43</v>
      </c>
      <c r="E22219">
        <v>2017</v>
      </c>
      <c r="F22219">
        <v>0.96489999999999998</v>
      </c>
    </row>
    <row r="22220" spans="1:6">
      <c r="A22220" s="1" t="s">
        <v>790</v>
      </c>
      <c r="B22220" s="1" t="s">
        <v>39</v>
      </c>
      <c r="C22220" s="1" t="s">
        <v>40</v>
      </c>
      <c r="D22220" s="1" t="s">
        <v>43</v>
      </c>
      <c r="E22220">
        <v>2018</v>
      </c>
      <c r="F22220">
        <v>0.96579999999999999</v>
      </c>
    </row>
    <row r="22221" spans="1:6">
      <c r="A22221" s="1" t="s">
        <v>790</v>
      </c>
      <c r="B22221" s="1" t="s">
        <v>39</v>
      </c>
      <c r="C22221" s="1" t="s">
        <v>40</v>
      </c>
      <c r="D22221" s="1" t="s">
        <v>43</v>
      </c>
      <c r="E22221">
        <v>2019</v>
      </c>
      <c r="F22221">
        <v>0.97489999999999999</v>
      </c>
    </row>
    <row r="22222" spans="1:6">
      <c r="A22222" s="1" t="s">
        <v>790</v>
      </c>
      <c r="B22222" s="1" t="s">
        <v>39</v>
      </c>
      <c r="C22222" s="1" t="s">
        <v>40</v>
      </c>
      <c r="D22222" s="1" t="s">
        <v>45</v>
      </c>
      <c r="E22222">
        <v>2009</v>
      </c>
      <c r="F22222">
        <v>38370</v>
      </c>
    </row>
    <row r="22223" spans="1:6">
      <c r="A22223" s="1" t="s">
        <v>790</v>
      </c>
      <c r="B22223" s="1" t="s">
        <v>39</v>
      </c>
      <c r="C22223" s="1" t="s">
        <v>40</v>
      </c>
      <c r="D22223" s="1" t="s">
        <v>45</v>
      </c>
      <c r="E22223">
        <v>2010</v>
      </c>
      <c r="F22223">
        <v>45863</v>
      </c>
    </row>
    <row r="22224" spans="1:6">
      <c r="A22224" s="1" t="s">
        <v>790</v>
      </c>
      <c r="B22224" s="1" t="s">
        <v>39</v>
      </c>
      <c r="C22224" s="1" t="s">
        <v>40</v>
      </c>
      <c r="D22224" s="1" t="s">
        <v>45</v>
      </c>
      <c r="E22224">
        <v>2011</v>
      </c>
      <c r="F22224">
        <v>58765</v>
      </c>
    </row>
    <row r="22225" spans="1:6">
      <c r="A22225" s="1" t="s">
        <v>790</v>
      </c>
      <c r="B22225" s="1" t="s">
        <v>39</v>
      </c>
      <c r="C22225" s="1" t="s">
        <v>40</v>
      </c>
      <c r="D22225" s="1" t="s">
        <v>45</v>
      </c>
      <c r="E22225">
        <v>2012</v>
      </c>
      <c r="F22225">
        <v>62237</v>
      </c>
    </row>
    <row r="22226" spans="1:6">
      <c r="A22226" s="1" t="s">
        <v>790</v>
      </c>
      <c r="B22226" s="1" t="s">
        <v>39</v>
      </c>
      <c r="C22226" s="1" t="s">
        <v>40</v>
      </c>
      <c r="D22226" s="1" t="s">
        <v>45</v>
      </c>
      <c r="E22226">
        <v>2013</v>
      </c>
      <c r="F22226">
        <v>67636</v>
      </c>
    </row>
    <row r="22227" spans="1:6">
      <c r="A22227" s="1" t="s">
        <v>790</v>
      </c>
      <c r="B22227" s="1" t="s">
        <v>39</v>
      </c>
      <c r="C22227" s="1" t="s">
        <v>40</v>
      </c>
      <c r="D22227" s="1" t="s">
        <v>45</v>
      </c>
      <c r="E22227">
        <v>2014</v>
      </c>
      <c r="F22227">
        <v>73616</v>
      </c>
    </row>
    <row r="22228" spans="1:6">
      <c r="A22228" s="1" t="s">
        <v>790</v>
      </c>
      <c r="B22228" s="1" t="s">
        <v>39</v>
      </c>
      <c r="C22228" s="1" t="s">
        <v>40</v>
      </c>
      <c r="D22228" s="1" t="s">
        <v>45</v>
      </c>
      <c r="E22228">
        <v>2015</v>
      </c>
      <c r="F22228">
        <v>78234</v>
      </c>
    </row>
    <row r="22229" spans="1:6">
      <c r="A22229" s="1" t="s">
        <v>790</v>
      </c>
      <c r="B22229" s="1" t="s">
        <v>39</v>
      </c>
      <c r="C22229" s="1" t="s">
        <v>40</v>
      </c>
      <c r="D22229" s="1" t="s">
        <v>45</v>
      </c>
      <c r="E22229">
        <v>2016</v>
      </c>
      <c r="F22229">
        <v>83723</v>
      </c>
    </row>
    <row r="22230" spans="1:6">
      <c r="A22230" s="1" t="s">
        <v>790</v>
      </c>
      <c r="B22230" s="1" t="s">
        <v>39</v>
      </c>
      <c r="C22230" s="1" t="s">
        <v>40</v>
      </c>
      <c r="D22230" s="1" t="s">
        <v>45</v>
      </c>
      <c r="E22230">
        <v>2017</v>
      </c>
      <c r="F22230">
        <v>84748</v>
      </c>
    </row>
    <row r="22231" spans="1:6">
      <c r="A22231" s="1" t="s">
        <v>790</v>
      </c>
      <c r="B22231" s="1" t="s">
        <v>39</v>
      </c>
      <c r="C22231" s="1" t="s">
        <v>40</v>
      </c>
      <c r="D22231" s="1" t="s">
        <v>45</v>
      </c>
      <c r="E22231">
        <v>2018</v>
      </c>
      <c r="F22231">
        <v>89855</v>
      </c>
    </row>
    <row r="22232" spans="1:6">
      <c r="A22232" s="1" t="s">
        <v>790</v>
      </c>
      <c r="B22232" s="1" t="s">
        <v>39</v>
      </c>
      <c r="C22232" s="1" t="s">
        <v>40</v>
      </c>
      <c r="D22232" s="1" t="s">
        <v>45</v>
      </c>
      <c r="E22232">
        <v>2019</v>
      </c>
      <c r="F22232">
        <v>68884</v>
      </c>
    </row>
    <row r="22233" spans="1:6">
      <c r="A22233" s="1" t="s">
        <v>790</v>
      </c>
      <c r="B22233" s="1" t="s">
        <v>39</v>
      </c>
      <c r="C22233" s="1" t="s">
        <v>40</v>
      </c>
      <c r="D22233" s="1" t="s">
        <v>47</v>
      </c>
      <c r="E22233">
        <v>2009</v>
      </c>
      <c r="F22233">
        <v>0.40891</v>
      </c>
    </row>
    <row r="22234" spans="1:6">
      <c r="A22234" s="1" t="s">
        <v>790</v>
      </c>
      <c r="B22234" s="1" t="s">
        <v>39</v>
      </c>
      <c r="C22234" s="1" t="s">
        <v>40</v>
      </c>
      <c r="D22234" s="1" t="s">
        <v>47</v>
      </c>
      <c r="E22234">
        <v>2010</v>
      </c>
      <c r="F22234">
        <v>0.40527999999999997</v>
      </c>
    </row>
    <row r="22235" spans="1:6">
      <c r="A22235" s="1" t="s">
        <v>790</v>
      </c>
      <c r="B22235" s="1" t="s">
        <v>39</v>
      </c>
      <c r="C22235" s="1" t="s">
        <v>40</v>
      </c>
      <c r="D22235" s="1" t="s">
        <v>47</v>
      </c>
      <c r="E22235">
        <v>2011</v>
      </c>
      <c r="F22235">
        <v>0.40387000000000001</v>
      </c>
    </row>
    <row r="22236" spans="1:6">
      <c r="A22236" s="1" t="s">
        <v>790</v>
      </c>
      <c r="B22236" s="1" t="s">
        <v>39</v>
      </c>
      <c r="C22236" s="1" t="s">
        <v>40</v>
      </c>
      <c r="D22236" s="1" t="s">
        <v>47</v>
      </c>
      <c r="E22236">
        <v>2012</v>
      </c>
      <c r="F22236">
        <v>0.40458</v>
      </c>
    </row>
    <row r="22237" spans="1:6">
      <c r="A22237" s="1" t="s">
        <v>790</v>
      </c>
      <c r="B22237" s="1" t="s">
        <v>39</v>
      </c>
      <c r="C22237" s="1" t="s">
        <v>40</v>
      </c>
      <c r="D22237" s="1" t="s">
        <v>47</v>
      </c>
      <c r="E22237">
        <v>2013</v>
      </c>
      <c r="F22237">
        <v>0.40514</v>
      </c>
    </row>
    <row r="22238" spans="1:6">
      <c r="A22238" s="1" t="s">
        <v>790</v>
      </c>
      <c r="B22238" s="1" t="s">
        <v>39</v>
      </c>
      <c r="C22238" s="1" t="s">
        <v>40</v>
      </c>
      <c r="D22238" s="1" t="s">
        <v>47</v>
      </c>
      <c r="E22238">
        <v>2014</v>
      </c>
      <c r="F22238">
        <v>0.40533999999999998</v>
      </c>
    </row>
    <row r="22239" spans="1:6">
      <c r="A22239" s="1" t="s">
        <v>790</v>
      </c>
      <c r="B22239" s="1" t="s">
        <v>39</v>
      </c>
      <c r="C22239" s="1" t="s">
        <v>40</v>
      </c>
      <c r="D22239" s="1" t="s">
        <v>47</v>
      </c>
      <c r="E22239">
        <v>2015</v>
      </c>
      <c r="F22239">
        <v>0.41176000000000001</v>
      </c>
    </row>
    <row r="22240" spans="1:6">
      <c r="A22240" s="1" t="s">
        <v>790</v>
      </c>
      <c r="B22240" s="1" t="s">
        <v>39</v>
      </c>
      <c r="C22240" s="1" t="s">
        <v>40</v>
      </c>
      <c r="D22240" s="1" t="s">
        <v>47</v>
      </c>
      <c r="E22240">
        <v>2016</v>
      </c>
      <c r="F22240">
        <v>0.41289999999999999</v>
      </c>
    </row>
    <row r="22241" spans="1:6">
      <c r="A22241" s="1" t="s">
        <v>790</v>
      </c>
      <c r="B22241" s="1" t="s">
        <v>39</v>
      </c>
      <c r="C22241" s="1" t="s">
        <v>40</v>
      </c>
      <c r="D22241" s="1" t="s">
        <v>47</v>
      </c>
      <c r="E22241">
        <v>2017</v>
      </c>
      <c r="F22241">
        <v>0.42581999999999998</v>
      </c>
    </row>
    <row r="22242" spans="1:6">
      <c r="A22242" s="1" t="s">
        <v>790</v>
      </c>
      <c r="B22242" s="1" t="s">
        <v>39</v>
      </c>
      <c r="C22242" s="1" t="s">
        <v>40</v>
      </c>
      <c r="D22242" s="1" t="s">
        <v>47</v>
      </c>
      <c r="E22242">
        <v>2018</v>
      </c>
      <c r="F22242">
        <v>0.42209000000000002</v>
      </c>
    </row>
    <row r="22243" spans="1:6">
      <c r="A22243" s="1" t="s">
        <v>790</v>
      </c>
      <c r="B22243" s="1" t="s">
        <v>39</v>
      </c>
      <c r="C22243" s="1" t="s">
        <v>40</v>
      </c>
      <c r="D22243" s="1" t="s">
        <v>47</v>
      </c>
      <c r="E22243">
        <v>2019</v>
      </c>
      <c r="F22243">
        <v>0.40305000000000002</v>
      </c>
    </row>
    <row r="22244" spans="1:6">
      <c r="A22244" s="1" t="s">
        <v>790</v>
      </c>
      <c r="B22244" s="1" t="s">
        <v>39</v>
      </c>
      <c r="C22244" s="1" t="s">
        <v>49</v>
      </c>
      <c r="D22244" s="1" t="s">
        <v>50</v>
      </c>
      <c r="E22244">
        <v>2009</v>
      </c>
      <c r="F22244">
        <v>37655</v>
      </c>
    </row>
    <row r="22245" spans="1:6">
      <c r="A22245" s="1" t="s">
        <v>790</v>
      </c>
      <c r="B22245" s="1" t="s">
        <v>39</v>
      </c>
      <c r="C22245" s="1" t="s">
        <v>49</v>
      </c>
      <c r="D22245" s="1" t="s">
        <v>50</v>
      </c>
      <c r="E22245">
        <v>2010</v>
      </c>
      <c r="F22245">
        <v>43866.1</v>
      </c>
    </row>
    <row r="22246" spans="1:6">
      <c r="A22246" s="1" t="s">
        <v>790</v>
      </c>
      <c r="B22246" s="1" t="s">
        <v>39</v>
      </c>
      <c r="C22246" s="1" t="s">
        <v>49</v>
      </c>
      <c r="D22246" s="1" t="s">
        <v>50</v>
      </c>
      <c r="E22246">
        <v>2011</v>
      </c>
      <c r="F22246">
        <v>52546.6</v>
      </c>
    </row>
    <row r="22247" spans="1:6">
      <c r="A22247" s="1" t="s">
        <v>790</v>
      </c>
      <c r="B22247" s="1" t="s">
        <v>39</v>
      </c>
      <c r="C22247" s="1" t="s">
        <v>49</v>
      </c>
      <c r="D22247" s="1" t="s">
        <v>50</v>
      </c>
      <c r="E22247">
        <v>2012</v>
      </c>
      <c r="F22247">
        <v>58879.6</v>
      </c>
    </row>
    <row r="22248" spans="1:6">
      <c r="A22248" s="1" t="s">
        <v>790</v>
      </c>
      <c r="B22248" s="1" t="s">
        <v>39</v>
      </c>
      <c r="C22248" s="1" t="s">
        <v>49</v>
      </c>
      <c r="D22248" s="1" t="s">
        <v>50</v>
      </c>
      <c r="E22248">
        <v>2013</v>
      </c>
      <c r="F22248">
        <v>66470</v>
      </c>
    </row>
    <row r="22249" spans="1:6">
      <c r="A22249" s="1" t="s">
        <v>790</v>
      </c>
      <c r="B22249" s="1" t="s">
        <v>39</v>
      </c>
      <c r="C22249" s="1" t="s">
        <v>49</v>
      </c>
      <c r="D22249" s="1" t="s">
        <v>50</v>
      </c>
      <c r="E22249">
        <v>2014</v>
      </c>
      <c r="F22249">
        <v>70807.199999999997</v>
      </c>
    </row>
    <row r="22250" spans="1:6">
      <c r="A22250" s="1" t="s">
        <v>790</v>
      </c>
      <c r="B22250" s="1" t="s">
        <v>39</v>
      </c>
      <c r="C22250" s="1" t="s">
        <v>49</v>
      </c>
      <c r="D22250" s="1" t="s">
        <v>50</v>
      </c>
      <c r="E22250">
        <v>2015</v>
      </c>
      <c r="F22250">
        <v>73361.600000000006</v>
      </c>
    </row>
    <row r="22251" spans="1:6">
      <c r="A22251" s="1" t="s">
        <v>790</v>
      </c>
      <c r="B22251" s="1" t="s">
        <v>39</v>
      </c>
      <c r="C22251" s="1" t="s">
        <v>49</v>
      </c>
      <c r="D22251" s="1" t="s">
        <v>50</v>
      </c>
      <c r="E22251">
        <v>2016</v>
      </c>
      <c r="F22251">
        <v>79458.5</v>
      </c>
    </row>
    <row r="22252" spans="1:6">
      <c r="A22252" s="1" t="s">
        <v>790</v>
      </c>
      <c r="B22252" s="1" t="s">
        <v>39</v>
      </c>
      <c r="C22252" s="1" t="s">
        <v>49</v>
      </c>
      <c r="D22252" s="1" t="s">
        <v>50</v>
      </c>
      <c r="E22252">
        <v>2017</v>
      </c>
      <c r="F22252">
        <v>87194.6</v>
      </c>
    </row>
    <row r="22253" spans="1:6">
      <c r="A22253" s="1" t="s">
        <v>790</v>
      </c>
      <c r="B22253" s="1" t="s">
        <v>39</v>
      </c>
      <c r="C22253" s="1" t="s">
        <v>49</v>
      </c>
      <c r="D22253" s="1" t="s">
        <v>50</v>
      </c>
      <c r="E22253">
        <v>2018</v>
      </c>
      <c r="F22253">
        <v>95510.399999999994</v>
      </c>
    </row>
    <row r="22254" spans="1:6">
      <c r="A22254" s="1" t="s">
        <v>790</v>
      </c>
      <c r="B22254" s="1" t="s">
        <v>39</v>
      </c>
      <c r="C22254" s="1" t="s">
        <v>49</v>
      </c>
      <c r="D22254" s="1" t="s">
        <v>50</v>
      </c>
      <c r="E22254">
        <v>2019</v>
      </c>
      <c r="F22254">
        <v>78324.5</v>
      </c>
    </row>
    <row r="22255" spans="1:6">
      <c r="A22255" s="1" t="s">
        <v>790</v>
      </c>
      <c r="B22255" s="1" t="s">
        <v>39</v>
      </c>
      <c r="C22255" s="1" t="s">
        <v>49</v>
      </c>
      <c r="D22255" s="1" t="s">
        <v>52</v>
      </c>
      <c r="E22255">
        <v>2009</v>
      </c>
      <c r="F22255">
        <v>16072</v>
      </c>
    </row>
    <row r="22256" spans="1:6">
      <c r="A22256" s="1" t="s">
        <v>790</v>
      </c>
      <c r="B22256" s="1" t="s">
        <v>39</v>
      </c>
      <c r="C22256" s="1" t="s">
        <v>49</v>
      </c>
      <c r="D22256" s="1" t="s">
        <v>52</v>
      </c>
      <c r="E22256">
        <v>2010</v>
      </c>
      <c r="F22256">
        <v>17921.900000000001</v>
      </c>
    </row>
    <row r="22257" spans="1:6">
      <c r="A22257" s="1" t="s">
        <v>790</v>
      </c>
      <c r="B22257" s="1" t="s">
        <v>39</v>
      </c>
      <c r="C22257" s="1" t="s">
        <v>49</v>
      </c>
      <c r="D22257" s="1" t="s">
        <v>52</v>
      </c>
      <c r="E22257">
        <v>2011</v>
      </c>
      <c r="F22257">
        <v>20487.3</v>
      </c>
    </row>
    <row r="22258" spans="1:6">
      <c r="A22258" s="1" t="s">
        <v>790</v>
      </c>
      <c r="B22258" s="1" t="s">
        <v>39</v>
      </c>
      <c r="C22258" s="1" t="s">
        <v>49</v>
      </c>
      <c r="D22258" s="1" t="s">
        <v>52</v>
      </c>
      <c r="E22258">
        <v>2012</v>
      </c>
      <c r="F22258">
        <v>22815</v>
      </c>
    </row>
    <row r="22259" spans="1:6">
      <c r="A22259" s="1" t="s">
        <v>790</v>
      </c>
      <c r="B22259" s="1" t="s">
        <v>39</v>
      </c>
      <c r="C22259" s="1" t="s">
        <v>49</v>
      </c>
      <c r="D22259" s="1" t="s">
        <v>52</v>
      </c>
      <c r="E22259">
        <v>2013</v>
      </c>
      <c r="F22259">
        <v>27378</v>
      </c>
    </row>
    <row r="22260" spans="1:6">
      <c r="A22260" s="1" t="s">
        <v>790</v>
      </c>
      <c r="B22260" s="1" t="s">
        <v>39</v>
      </c>
      <c r="C22260" s="1" t="s">
        <v>49</v>
      </c>
      <c r="D22260" s="1" t="s">
        <v>52</v>
      </c>
      <c r="E22260">
        <v>2014</v>
      </c>
      <c r="F22260">
        <v>27299</v>
      </c>
    </row>
    <row r="22261" spans="1:6">
      <c r="A22261" s="1" t="s">
        <v>790</v>
      </c>
      <c r="B22261" s="1" t="s">
        <v>39</v>
      </c>
      <c r="C22261" s="1" t="s">
        <v>49</v>
      </c>
      <c r="D22261" s="1" t="s">
        <v>52</v>
      </c>
      <c r="E22261">
        <v>2015</v>
      </c>
      <c r="F22261">
        <v>29089.7</v>
      </c>
    </row>
    <row r="22262" spans="1:6">
      <c r="A22262" s="1" t="s">
        <v>790</v>
      </c>
      <c r="B22262" s="1" t="s">
        <v>39</v>
      </c>
      <c r="C22262" s="1" t="s">
        <v>49</v>
      </c>
      <c r="D22262" s="1" t="s">
        <v>52</v>
      </c>
      <c r="E22262">
        <v>2016</v>
      </c>
      <c r="F22262">
        <v>31069.4</v>
      </c>
    </row>
    <row r="22263" spans="1:6">
      <c r="A22263" s="1" t="s">
        <v>790</v>
      </c>
      <c r="B22263" s="1" t="s">
        <v>39</v>
      </c>
      <c r="C22263" s="1" t="s">
        <v>49</v>
      </c>
      <c r="D22263" s="1" t="s">
        <v>52</v>
      </c>
      <c r="E22263">
        <v>2017</v>
      </c>
      <c r="F22263">
        <v>33167.699999999997</v>
      </c>
    </row>
    <row r="22264" spans="1:6">
      <c r="A22264" s="1" t="s">
        <v>790</v>
      </c>
      <c r="B22264" s="1" t="s">
        <v>39</v>
      </c>
      <c r="C22264" s="1" t="s">
        <v>49</v>
      </c>
      <c r="D22264" s="1" t="s">
        <v>52</v>
      </c>
      <c r="E22264">
        <v>2018</v>
      </c>
      <c r="F22264">
        <v>35332.400000000001</v>
      </c>
    </row>
    <row r="22265" spans="1:6">
      <c r="A22265" s="1" t="s">
        <v>790</v>
      </c>
      <c r="B22265" s="1" t="s">
        <v>39</v>
      </c>
      <c r="C22265" s="1" t="s">
        <v>49</v>
      </c>
      <c r="D22265" s="1" t="s">
        <v>52</v>
      </c>
      <c r="E22265">
        <v>2019</v>
      </c>
      <c r="F22265">
        <v>37843.599999999999</v>
      </c>
    </row>
    <row r="22266" spans="1:6">
      <c r="A22266" s="1" t="s">
        <v>790</v>
      </c>
      <c r="B22266" s="1" t="s">
        <v>39</v>
      </c>
      <c r="C22266" s="1" t="s">
        <v>49</v>
      </c>
      <c r="D22266" s="1" t="s">
        <v>54</v>
      </c>
      <c r="E22266">
        <v>2009</v>
      </c>
      <c r="F22266">
        <v>0.67234000000000005</v>
      </c>
    </row>
    <row r="22267" spans="1:6">
      <c r="A22267" s="1" t="s">
        <v>790</v>
      </c>
      <c r="B22267" s="1" t="s">
        <v>39</v>
      </c>
      <c r="C22267" s="1" t="s">
        <v>49</v>
      </c>
      <c r="D22267" s="1" t="s">
        <v>54</v>
      </c>
      <c r="E22267">
        <v>2010</v>
      </c>
      <c r="F22267">
        <v>0.69777999999999996</v>
      </c>
    </row>
    <row r="22268" spans="1:6">
      <c r="A22268" s="1" t="s">
        <v>790</v>
      </c>
      <c r="B22268" s="1" t="s">
        <v>39</v>
      </c>
      <c r="C22268" s="1" t="s">
        <v>49</v>
      </c>
      <c r="D22268" s="1" t="s">
        <v>54</v>
      </c>
      <c r="E22268">
        <v>2011</v>
      </c>
      <c r="F22268">
        <v>0.72338000000000002</v>
      </c>
    </row>
    <row r="22269" spans="1:6">
      <c r="A22269" s="1" t="s">
        <v>790</v>
      </c>
      <c r="B22269" s="1" t="s">
        <v>39</v>
      </c>
      <c r="C22269" s="1" t="s">
        <v>49</v>
      </c>
      <c r="D22269" s="1" t="s">
        <v>54</v>
      </c>
      <c r="E22269">
        <v>2012</v>
      </c>
      <c r="F22269">
        <v>0.94269999999999998</v>
      </c>
    </row>
    <row r="22270" spans="1:6">
      <c r="A22270" s="1" t="s">
        <v>790</v>
      </c>
      <c r="B22270" s="1" t="s">
        <v>39</v>
      </c>
      <c r="C22270" s="1" t="s">
        <v>49</v>
      </c>
      <c r="D22270" s="1" t="s">
        <v>54</v>
      </c>
      <c r="E22270">
        <v>2013</v>
      </c>
      <c r="F22270">
        <v>1.55142</v>
      </c>
    </row>
    <row r="22271" spans="1:6">
      <c r="A22271" s="1" t="s">
        <v>790</v>
      </c>
      <c r="B22271" s="1" t="s">
        <v>39</v>
      </c>
      <c r="C22271" s="1" t="s">
        <v>49</v>
      </c>
      <c r="D22271" s="1" t="s">
        <v>54</v>
      </c>
      <c r="E22271">
        <v>2014</v>
      </c>
      <c r="F22271">
        <v>-4.4200000000000003E-2</v>
      </c>
    </row>
    <row r="22272" spans="1:6">
      <c r="A22272" s="1" t="s">
        <v>790</v>
      </c>
      <c r="B22272" s="1" t="s">
        <v>39</v>
      </c>
      <c r="C22272" s="1" t="s">
        <v>49</v>
      </c>
      <c r="D22272" s="1" t="s">
        <v>54</v>
      </c>
      <c r="E22272">
        <v>2015</v>
      </c>
      <c r="F22272">
        <v>1.81826</v>
      </c>
    </row>
    <row r="22273" spans="1:6">
      <c r="A22273" s="1" t="s">
        <v>790</v>
      </c>
      <c r="B22273" s="1" t="s">
        <v>39</v>
      </c>
      <c r="C22273" s="1" t="s">
        <v>49</v>
      </c>
      <c r="D22273" s="1" t="s">
        <v>54</v>
      </c>
      <c r="E22273">
        <v>2016</v>
      </c>
      <c r="F22273">
        <v>0.81888000000000005</v>
      </c>
    </row>
    <row r="22274" spans="1:6">
      <c r="A22274" s="1" t="s">
        <v>790</v>
      </c>
      <c r="B22274" s="1" t="s">
        <v>39</v>
      </c>
      <c r="C22274" s="1" t="s">
        <v>49</v>
      </c>
      <c r="D22274" s="1" t="s">
        <v>54</v>
      </c>
      <c r="E22274">
        <v>2017</v>
      </c>
      <c r="F22274">
        <v>0.69367000000000001</v>
      </c>
    </row>
    <row r="22275" spans="1:6">
      <c r="A22275" s="1" t="s">
        <v>790</v>
      </c>
      <c r="B22275" s="1" t="s">
        <v>39</v>
      </c>
      <c r="C22275" s="1" t="s">
        <v>49</v>
      </c>
      <c r="D22275" s="1" t="s">
        <v>54</v>
      </c>
      <c r="E22275">
        <v>2018</v>
      </c>
      <c r="F22275">
        <v>0.68432000000000004</v>
      </c>
    </row>
    <row r="22276" spans="1:6">
      <c r="A22276" s="1" t="s">
        <v>790</v>
      </c>
      <c r="B22276" s="1" t="s">
        <v>39</v>
      </c>
      <c r="C22276" s="1" t="s">
        <v>49</v>
      </c>
      <c r="D22276" s="1" t="s">
        <v>54</v>
      </c>
      <c r="E22276">
        <v>2019</v>
      </c>
      <c r="F22276">
        <v>-0.39500000000000002</v>
      </c>
    </row>
    <row r="22277" spans="1:6">
      <c r="A22277" s="1" t="s">
        <v>790</v>
      </c>
      <c r="B22277" s="1" t="s">
        <v>39</v>
      </c>
      <c r="C22277" s="1" t="s">
        <v>56</v>
      </c>
      <c r="D22277" s="1" t="s">
        <v>57</v>
      </c>
      <c r="E22277">
        <v>2009</v>
      </c>
      <c r="F22277">
        <v>27515.56</v>
      </c>
    </row>
    <row r="22278" spans="1:6">
      <c r="A22278" s="1" t="s">
        <v>790</v>
      </c>
      <c r="B22278" s="1" t="s">
        <v>39</v>
      </c>
      <c r="C22278" s="1" t="s">
        <v>56</v>
      </c>
      <c r="D22278" s="1" t="s">
        <v>57</v>
      </c>
      <c r="E22278">
        <v>2010</v>
      </c>
      <c r="F22278">
        <v>36405.769999999997</v>
      </c>
    </row>
    <row r="22279" spans="1:6">
      <c r="A22279" s="1" t="s">
        <v>790</v>
      </c>
      <c r="B22279" s="1" t="s">
        <v>39</v>
      </c>
      <c r="C22279" s="1" t="s">
        <v>56</v>
      </c>
      <c r="D22279" s="1" t="s">
        <v>57</v>
      </c>
      <c r="E22279">
        <v>2011</v>
      </c>
      <c r="F22279">
        <v>30917.06</v>
      </c>
    </row>
    <row r="22280" spans="1:6">
      <c r="A22280" s="1" t="s">
        <v>790</v>
      </c>
      <c r="B22280" s="1" t="s">
        <v>39</v>
      </c>
      <c r="C22280" s="1" t="s">
        <v>56</v>
      </c>
      <c r="D22280" s="1" t="s">
        <v>57</v>
      </c>
      <c r="E22280">
        <v>2012</v>
      </c>
      <c r="F22280">
        <v>40572.29</v>
      </c>
    </row>
    <row r="22281" spans="1:6">
      <c r="A22281" s="1" t="s">
        <v>790</v>
      </c>
      <c r="B22281" s="1" t="s">
        <v>39</v>
      </c>
      <c r="C22281" s="1" t="s">
        <v>56</v>
      </c>
      <c r="D22281" s="1" t="s">
        <v>57</v>
      </c>
      <c r="E22281">
        <v>2013</v>
      </c>
      <c r="F22281">
        <v>43276.88</v>
      </c>
    </row>
    <row r="22282" spans="1:6">
      <c r="A22282" s="1" t="s">
        <v>790</v>
      </c>
      <c r="B22282" s="1" t="s">
        <v>39</v>
      </c>
      <c r="C22282" s="1" t="s">
        <v>56</v>
      </c>
      <c r="D22282" s="1" t="s">
        <v>57</v>
      </c>
      <c r="E22282">
        <v>2014</v>
      </c>
      <c r="F22282">
        <v>49650.51</v>
      </c>
    </row>
    <row r="22283" spans="1:6">
      <c r="A22283" s="1" t="s">
        <v>790</v>
      </c>
      <c r="B22283" s="1" t="s">
        <v>39</v>
      </c>
      <c r="C22283" s="1" t="s">
        <v>56</v>
      </c>
      <c r="D22283" s="1" t="s">
        <v>57</v>
      </c>
      <c r="E22283">
        <v>2015</v>
      </c>
      <c r="F22283">
        <v>55957.35</v>
      </c>
    </row>
    <row r="22284" spans="1:6">
      <c r="A22284" s="1" t="s">
        <v>790</v>
      </c>
      <c r="B22284" s="1" t="s">
        <v>39</v>
      </c>
      <c r="C22284" s="1" t="s">
        <v>56</v>
      </c>
      <c r="D22284" s="1" t="s">
        <v>57</v>
      </c>
      <c r="E22284">
        <v>2016</v>
      </c>
      <c r="F22284">
        <v>61837.73</v>
      </c>
    </row>
    <row r="22285" spans="1:6">
      <c r="A22285" s="1" t="s">
        <v>790</v>
      </c>
      <c r="B22285" s="1" t="s">
        <v>39</v>
      </c>
      <c r="C22285" s="1" t="s">
        <v>56</v>
      </c>
      <c r="D22285" s="1" t="s">
        <v>57</v>
      </c>
      <c r="E22285">
        <v>2017</v>
      </c>
      <c r="F22285">
        <v>69364.31</v>
      </c>
    </row>
    <row r="22286" spans="1:6">
      <c r="A22286" s="1" t="s">
        <v>790</v>
      </c>
      <c r="B22286" s="1" t="s">
        <v>39</v>
      </c>
      <c r="C22286" s="1" t="s">
        <v>56</v>
      </c>
      <c r="D22286" s="1" t="s">
        <v>57</v>
      </c>
      <c r="E22286">
        <v>2018</v>
      </c>
      <c r="F22286">
        <v>74512.2</v>
      </c>
    </row>
    <row r="22287" spans="1:6">
      <c r="A22287" s="1" t="s">
        <v>790</v>
      </c>
      <c r="B22287" s="1" t="s">
        <v>39</v>
      </c>
      <c r="C22287" s="1" t="s">
        <v>56</v>
      </c>
      <c r="D22287" s="1" t="s">
        <v>57</v>
      </c>
      <c r="E22287">
        <v>2019</v>
      </c>
      <c r="F22287">
        <v>60154.7</v>
      </c>
    </row>
    <row r="22288" spans="1:6">
      <c r="A22288" s="1" t="s">
        <v>790</v>
      </c>
      <c r="B22288" s="1" t="s">
        <v>39</v>
      </c>
      <c r="C22288" s="1" t="s">
        <v>56</v>
      </c>
      <c r="D22288" s="1" t="s">
        <v>59</v>
      </c>
      <c r="E22288">
        <v>2009</v>
      </c>
      <c r="F22288">
        <v>48.668199999999999</v>
      </c>
    </row>
    <row r="22289" spans="1:6">
      <c r="A22289" s="1" t="s">
        <v>790</v>
      </c>
      <c r="B22289" s="1" t="s">
        <v>39</v>
      </c>
      <c r="C22289" s="1" t="s">
        <v>56</v>
      </c>
      <c r="D22289" s="1" t="s">
        <v>59</v>
      </c>
      <c r="E22289">
        <v>2010</v>
      </c>
      <c r="F22289">
        <v>51.083500000000001</v>
      </c>
    </row>
    <row r="22290" spans="1:6">
      <c r="A22290" s="1" t="s">
        <v>790</v>
      </c>
      <c r="B22290" s="1" t="s">
        <v>39</v>
      </c>
      <c r="C22290" s="1" t="s">
        <v>56</v>
      </c>
      <c r="D22290" s="1" t="s">
        <v>59</v>
      </c>
      <c r="E22290">
        <v>2011</v>
      </c>
      <c r="F22290">
        <v>69.014700000000005</v>
      </c>
    </row>
    <row r="22291" spans="1:6">
      <c r="A22291" s="1" t="s">
        <v>790</v>
      </c>
      <c r="B22291" s="1" t="s">
        <v>39</v>
      </c>
      <c r="C22291" s="1" t="s">
        <v>56</v>
      </c>
      <c r="D22291" s="1" t="s">
        <v>59</v>
      </c>
      <c r="E22291">
        <v>2012</v>
      </c>
      <c r="F22291">
        <v>61.6646</v>
      </c>
    </row>
    <row r="22292" spans="1:6">
      <c r="A22292" s="1" t="s">
        <v>790</v>
      </c>
      <c r="B22292" s="1" t="s">
        <v>39</v>
      </c>
      <c r="C22292" s="1" t="s">
        <v>56</v>
      </c>
      <c r="D22292" s="1" t="s">
        <v>59</v>
      </c>
      <c r="E22292">
        <v>2013</v>
      </c>
      <c r="F22292">
        <v>72.047399999999996</v>
      </c>
    </row>
    <row r="22293" spans="1:6">
      <c r="A22293" s="1" t="s">
        <v>790</v>
      </c>
      <c r="B22293" s="1" t="s">
        <v>39</v>
      </c>
      <c r="C22293" s="1" t="s">
        <v>56</v>
      </c>
      <c r="D22293" s="1" t="s">
        <v>59</v>
      </c>
      <c r="E22293">
        <v>2014</v>
      </c>
      <c r="F22293">
        <v>76.746600000000001</v>
      </c>
    </row>
    <row r="22294" spans="1:6">
      <c r="A22294" s="1" t="s">
        <v>790</v>
      </c>
      <c r="B22294" s="1" t="s">
        <v>39</v>
      </c>
      <c r="C22294" s="1" t="s">
        <v>56</v>
      </c>
      <c r="D22294" s="1" t="s">
        <v>59</v>
      </c>
      <c r="E22294">
        <v>2015</v>
      </c>
      <c r="F22294">
        <v>105.703</v>
      </c>
    </row>
    <row r="22295" spans="1:6">
      <c r="A22295" s="1" t="s">
        <v>790</v>
      </c>
      <c r="B22295" s="1" t="s">
        <v>39</v>
      </c>
      <c r="C22295" s="1" t="s">
        <v>56</v>
      </c>
      <c r="D22295" s="1" t="s">
        <v>59</v>
      </c>
      <c r="E22295">
        <v>2016</v>
      </c>
      <c r="F22295">
        <v>111.613</v>
      </c>
    </row>
    <row r="22296" spans="1:6">
      <c r="A22296" s="1" t="s">
        <v>790</v>
      </c>
      <c r="B22296" s="1" t="s">
        <v>39</v>
      </c>
      <c r="C22296" s="1" t="s">
        <v>56</v>
      </c>
      <c r="D22296" s="1" t="s">
        <v>59</v>
      </c>
      <c r="E22296">
        <v>2017</v>
      </c>
      <c r="F22296">
        <v>108</v>
      </c>
    </row>
    <row r="22297" spans="1:6">
      <c r="A22297" s="1" t="s">
        <v>790</v>
      </c>
      <c r="B22297" s="1" t="s">
        <v>39</v>
      </c>
      <c r="C22297" s="1" t="s">
        <v>56</v>
      </c>
      <c r="D22297" s="1" t="s">
        <v>59</v>
      </c>
      <c r="E22297">
        <v>2018</v>
      </c>
      <c r="F22297">
        <v>122.9</v>
      </c>
    </row>
    <row r="22298" spans="1:6">
      <c r="A22298" s="1" t="s">
        <v>790</v>
      </c>
      <c r="B22298" s="1" t="s">
        <v>39</v>
      </c>
      <c r="C22298" s="1" t="s">
        <v>56</v>
      </c>
      <c r="D22298" s="1" t="s">
        <v>59</v>
      </c>
      <c r="E22298">
        <v>2019</v>
      </c>
      <c r="F22298">
        <v>125.5</v>
      </c>
    </row>
    <row r="22299" spans="1:6">
      <c r="A22299" s="1" t="s">
        <v>790</v>
      </c>
      <c r="B22299" s="1" t="s">
        <v>39</v>
      </c>
      <c r="C22299" s="1" t="s">
        <v>60</v>
      </c>
      <c r="D22299" s="1" t="s">
        <v>61</v>
      </c>
      <c r="E22299">
        <v>2009</v>
      </c>
      <c r="F22299">
        <v>13.5677</v>
      </c>
    </row>
    <row r="22300" spans="1:6">
      <c r="A22300" s="1" t="s">
        <v>790</v>
      </c>
      <c r="B22300" s="1" t="s">
        <v>39</v>
      </c>
      <c r="C22300" s="1" t="s">
        <v>60</v>
      </c>
      <c r="D22300" s="1" t="s">
        <v>61</v>
      </c>
      <c r="E22300">
        <v>2010</v>
      </c>
      <c r="F22300">
        <v>13.8584</v>
      </c>
    </row>
    <row r="22301" spans="1:6">
      <c r="A22301" s="1" t="s">
        <v>790</v>
      </c>
      <c r="B22301" s="1" t="s">
        <v>39</v>
      </c>
      <c r="C22301" s="1" t="s">
        <v>60</v>
      </c>
      <c r="D22301" s="1" t="s">
        <v>61</v>
      </c>
      <c r="E22301">
        <v>2011</v>
      </c>
      <c r="F22301">
        <v>13.1052</v>
      </c>
    </row>
    <row r="22302" spans="1:6">
      <c r="A22302" s="1" t="s">
        <v>790</v>
      </c>
      <c r="B22302" s="1" t="s">
        <v>39</v>
      </c>
      <c r="C22302" s="1" t="s">
        <v>60</v>
      </c>
      <c r="D22302" s="1" t="s">
        <v>61</v>
      </c>
      <c r="E22302">
        <v>2012</v>
      </c>
      <c r="F22302">
        <v>12.8645</v>
      </c>
    </row>
    <row r="22303" spans="1:6">
      <c r="A22303" s="1" t="s">
        <v>790</v>
      </c>
      <c r="B22303" s="1" t="s">
        <v>39</v>
      </c>
      <c r="C22303" s="1" t="s">
        <v>60</v>
      </c>
      <c r="D22303" s="1" t="s">
        <v>61</v>
      </c>
      <c r="E22303">
        <v>2013</v>
      </c>
      <c r="F22303">
        <v>12.662599999999999</v>
      </c>
    </row>
    <row r="22304" spans="1:6">
      <c r="A22304" s="1" t="s">
        <v>790</v>
      </c>
      <c r="B22304" s="1" t="s">
        <v>39</v>
      </c>
      <c r="C22304" s="1" t="s">
        <v>60</v>
      </c>
      <c r="D22304" s="1" t="s">
        <v>61</v>
      </c>
      <c r="E22304">
        <v>2014</v>
      </c>
      <c r="F22304">
        <v>11.988200000000001</v>
      </c>
    </row>
    <row r="22305" spans="1:6">
      <c r="A22305" s="1" t="s">
        <v>790</v>
      </c>
      <c r="B22305" s="1" t="s">
        <v>39</v>
      </c>
      <c r="C22305" s="1" t="s">
        <v>60</v>
      </c>
      <c r="D22305" s="1" t="s">
        <v>61</v>
      </c>
      <c r="E22305">
        <v>2015</v>
      </c>
      <c r="F22305">
        <v>12.222200000000001</v>
      </c>
    </row>
    <row r="22306" spans="1:6">
      <c r="A22306" s="1" t="s">
        <v>790</v>
      </c>
      <c r="B22306" s="1" t="s">
        <v>39</v>
      </c>
      <c r="C22306" s="1" t="s">
        <v>60</v>
      </c>
      <c r="D22306" s="1" t="s">
        <v>61</v>
      </c>
      <c r="E22306">
        <v>2016</v>
      </c>
      <c r="F22306">
        <v>12.0679</v>
      </c>
    </row>
    <row r="22307" spans="1:6">
      <c r="A22307" s="1" t="s">
        <v>790</v>
      </c>
      <c r="B22307" s="1" t="s">
        <v>39</v>
      </c>
      <c r="C22307" s="1" t="s">
        <v>60</v>
      </c>
      <c r="D22307" s="1" t="s">
        <v>61</v>
      </c>
      <c r="E22307">
        <v>2017</v>
      </c>
      <c r="F22307">
        <v>12.151400000000001</v>
      </c>
    </row>
    <row r="22308" spans="1:6">
      <c r="A22308" s="1" t="s">
        <v>790</v>
      </c>
      <c r="B22308" s="1" t="s">
        <v>39</v>
      </c>
      <c r="C22308" s="1" t="s">
        <v>60</v>
      </c>
      <c r="D22308" s="1" t="s">
        <v>61</v>
      </c>
      <c r="E22308">
        <v>2018</v>
      </c>
      <c r="F22308">
        <v>12.2118</v>
      </c>
    </row>
    <row r="22309" spans="1:6">
      <c r="A22309" s="1" t="s">
        <v>790</v>
      </c>
      <c r="B22309" s="1" t="s">
        <v>39</v>
      </c>
      <c r="C22309" s="1" t="s">
        <v>60</v>
      </c>
      <c r="D22309" s="1" t="s">
        <v>61</v>
      </c>
      <c r="E22309">
        <v>2019</v>
      </c>
      <c r="F22309">
        <v>12.1615</v>
      </c>
    </row>
    <row r="22310" spans="1:6">
      <c r="A22310" s="1" t="s">
        <v>790</v>
      </c>
      <c r="B22310" s="1" t="s">
        <v>39</v>
      </c>
      <c r="C22310" s="1" t="s">
        <v>60</v>
      </c>
      <c r="D22310" s="1" t="s">
        <v>63</v>
      </c>
      <c r="E22310">
        <v>2009</v>
      </c>
      <c r="F22310">
        <v>15.962999999999999</v>
      </c>
    </row>
    <row r="22311" spans="1:6">
      <c r="A22311" s="1" t="s">
        <v>790</v>
      </c>
      <c r="B22311" s="1" t="s">
        <v>39</v>
      </c>
      <c r="C22311" s="1" t="s">
        <v>60</v>
      </c>
      <c r="D22311" s="1" t="s">
        <v>63</v>
      </c>
      <c r="E22311">
        <v>2010</v>
      </c>
      <c r="F22311">
        <v>15.9146</v>
      </c>
    </row>
    <row r="22312" spans="1:6">
      <c r="A22312" s="1" t="s">
        <v>790</v>
      </c>
      <c r="B22312" s="1" t="s">
        <v>39</v>
      </c>
      <c r="C22312" s="1" t="s">
        <v>60</v>
      </c>
      <c r="D22312" s="1" t="s">
        <v>63</v>
      </c>
      <c r="E22312">
        <v>2011</v>
      </c>
      <c r="F22312">
        <v>15.847300000000001</v>
      </c>
    </row>
    <row r="22313" spans="1:6">
      <c r="A22313" s="1" t="s">
        <v>790</v>
      </c>
      <c r="B22313" s="1" t="s">
        <v>39</v>
      </c>
      <c r="C22313" s="1" t="s">
        <v>60</v>
      </c>
      <c r="D22313" s="1" t="s">
        <v>63</v>
      </c>
      <c r="E22313">
        <v>2012</v>
      </c>
      <c r="F22313">
        <v>15.730499999999999</v>
      </c>
    </row>
    <row r="22314" spans="1:6">
      <c r="A22314" s="1" t="s">
        <v>790</v>
      </c>
      <c r="B22314" s="1" t="s">
        <v>39</v>
      </c>
      <c r="C22314" s="1" t="s">
        <v>60</v>
      </c>
      <c r="D22314" s="1" t="s">
        <v>63</v>
      </c>
      <c r="E22314">
        <v>2013</v>
      </c>
      <c r="F22314">
        <v>15.867900000000001</v>
      </c>
    </row>
    <row r="22315" spans="1:6">
      <c r="A22315" s="1" t="s">
        <v>790</v>
      </c>
      <c r="B22315" s="1" t="s">
        <v>39</v>
      </c>
      <c r="C22315" s="1" t="s">
        <v>60</v>
      </c>
      <c r="D22315" s="1" t="s">
        <v>63</v>
      </c>
      <c r="E22315">
        <v>2014</v>
      </c>
      <c r="F22315">
        <v>16.046700000000001</v>
      </c>
    </row>
    <row r="22316" spans="1:6">
      <c r="A22316" s="1" t="s">
        <v>790</v>
      </c>
      <c r="B22316" s="1" t="s">
        <v>39</v>
      </c>
      <c r="C22316" s="1" t="s">
        <v>60</v>
      </c>
      <c r="D22316" s="1" t="s">
        <v>63</v>
      </c>
      <c r="E22316">
        <v>2015</v>
      </c>
      <c r="F22316">
        <v>16.149799999999999</v>
      </c>
    </row>
    <row r="22317" spans="1:6">
      <c r="A22317" s="1" t="s">
        <v>790</v>
      </c>
      <c r="B22317" s="1" t="s">
        <v>39</v>
      </c>
      <c r="C22317" s="1" t="s">
        <v>60</v>
      </c>
      <c r="D22317" s="1" t="s">
        <v>63</v>
      </c>
      <c r="E22317">
        <v>2016</v>
      </c>
      <c r="F22317">
        <v>16.020600000000002</v>
      </c>
    </row>
    <row r="22318" spans="1:6">
      <c r="A22318" s="1" t="s">
        <v>790</v>
      </c>
      <c r="B22318" s="1" t="s">
        <v>39</v>
      </c>
      <c r="C22318" s="1" t="s">
        <v>60</v>
      </c>
      <c r="D22318" s="1" t="s">
        <v>63</v>
      </c>
      <c r="E22318">
        <v>2017</v>
      </c>
      <c r="F22318">
        <v>16.078900000000001</v>
      </c>
    </row>
    <row r="22319" spans="1:6">
      <c r="A22319" s="1" t="s">
        <v>790</v>
      </c>
      <c r="B22319" s="1" t="s">
        <v>39</v>
      </c>
      <c r="C22319" s="1" t="s">
        <v>60</v>
      </c>
      <c r="D22319" s="1" t="s">
        <v>63</v>
      </c>
      <c r="E22319">
        <v>2018</v>
      </c>
      <c r="F22319">
        <v>16.267299999999999</v>
      </c>
    </row>
    <row r="22320" spans="1:6">
      <c r="A22320" s="1" t="s">
        <v>790</v>
      </c>
      <c r="B22320" s="1" t="s">
        <v>39</v>
      </c>
      <c r="C22320" s="1" t="s">
        <v>60</v>
      </c>
      <c r="D22320" s="1" t="s">
        <v>63</v>
      </c>
      <c r="E22320">
        <v>2019</v>
      </c>
      <c r="F22320">
        <v>16.810199999999998</v>
      </c>
    </row>
    <row r="22321" spans="1:6">
      <c r="A22321" s="1" t="s">
        <v>790</v>
      </c>
      <c r="B22321" s="1" t="s">
        <v>39</v>
      </c>
      <c r="C22321" s="1" t="s">
        <v>60</v>
      </c>
      <c r="D22321" s="1" t="s">
        <v>65</v>
      </c>
      <c r="E22321">
        <v>2009</v>
      </c>
      <c r="F22321">
        <v>1096.6099999999999</v>
      </c>
    </row>
    <row r="22322" spans="1:6">
      <c r="A22322" s="1" t="s">
        <v>790</v>
      </c>
      <c r="B22322" s="1" t="s">
        <v>39</v>
      </c>
      <c r="C22322" s="1" t="s">
        <v>60</v>
      </c>
      <c r="D22322" s="1" t="s">
        <v>65</v>
      </c>
      <c r="E22322">
        <v>2010</v>
      </c>
      <c r="F22322">
        <v>1190.29</v>
      </c>
    </row>
    <row r="22323" spans="1:6">
      <c r="A22323" s="1" t="s">
        <v>790</v>
      </c>
      <c r="B22323" s="1" t="s">
        <v>39</v>
      </c>
      <c r="C22323" s="1" t="s">
        <v>60</v>
      </c>
      <c r="D22323" s="1" t="s">
        <v>65</v>
      </c>
      <c r="E22323">
        <v>2011</v>
      </c>
      <c r="F22323">
        <v>1133.93</v>
      </c>
    </row>
    <row r="22324" spans="1:6">
      <c r="A22324" s="1" t="s">
        <v>790</v>
      </c>
      <c r="B22324" s="1" t="s">
        <v>39</v>
      </c>
      <c r="C22324" s="1" t="s">
        <v>60</v>
      </c>
      <c r="D22324" s="1" t="s">
        <v>65</v>
      </c>
      <c r="E22324">
        <v>2012</v>
      </c>
      <c r="F22324">
        <v>1450.82</v>
      </c>
    </row>
    <row r="22325" spans="1:6">
      <c r="A22325" s="1" t="s">
        <v>790</v>
      </c>
      <c r="B22325" s="1" t="s">
        <v>39</v>
      </c>
      <c r="C22325" s="1" t="s">
        <v>60</v>
      </c>
      <c r="D22325" s="1" t="s">
        <v>65</v>
      </c>
      <c r="E22325">
        <v>2013</v>
      </c>
      <c r="F22325">
        <v>1707.76</v>
      </c>
    </row>
    <row r="22326" spans="1:6">
      <c r="A22326" s="1" t="s">
        <v>790</v>
      </c>
      <c r="B22326" s="1" t="s">
        <v>39</v>
      </c>
      <c r="C22326" s="1" t="s">
        <v>60</v>
      </c>
      <c r="D22326" s="1" t="s">
        <v>65</v>
      </c>
      <c r="E22326">
        <v>2014</v>
      </c>
      <c r="F22326">
        <v>1594.59</v>
      </c>
    </row>
    <row r="22327" spans="1:6">
      <c r="A22327" s="1" t="s">
        <v>790</v>
      </c>
      <c r="B22327" s="1" t="s">
        <v>39</v>
      </c>
      <c r="C22327" s="1" t="s">
        <v>60</v>
      </c>
      <c r="D22327" s="1" t="s">
        <v>65</v>
      </c>
      <c r="E22327">
        <v>2015</v>
      </c>
      <c r="F22327">
        <v>1697.8</v>
      </c>
    </row>
    <row r="22328" spans="1:6">
      <c r="A22328" s="1" t="s">
        <v>790</v>
      </c>
      <c r="B22328" s="1" t="s">
        <v>39</v>
      </c>
      <c r="C22328" s="1" t="s">
        <v>60</v>
      </c>
      <c r="D22328" s="1" t="s">
        <v>65</v>
      </c>
      <c r="E22328">
        <v>2016</v>
      </c>
      <c r="F22328">
        <v>1512.24</v>
      </c>
    </row>
    <row r="22329" spans="1:6">
      <c r="A22329" s="1" t="s">
        <v>790</v>
      </c>
      <c r="B22329" s="1" t="s">
        <v>39</v>
      </c>
      <c r="C22329" s="1" t="s">
        <v>60</v>
      </c>
      <c r="D22329" s="1" t="s">
        <v>65</v>
      </c>
      <c r="E22329">
        <v>2017</v>
      </c>
      <c r="F22329">
        <v>1561.95</v>
      </c>
    </row>
    <row r="22330" spans="1:6">
      <c r="A22330" s="1" t="s">
        <v>790</v>
      </c>
      <c r="B22330" s="1" t="s">
        <v>39</v>
      </c>
      <c r="C22330" s="1" t="s">
        <v>60</v>
      </c>
      <c r="D22330" s="1" t="s">
        <v>65</v>
      </c>
      <c r="E22330">
        <v>2018</v>
      </c>
      <c r="F22330">
        <v>2354.9899999999998</v>
      </c>
    </row>
    <row r="22331" spans="1:6">
      <c r="A22331" s="1" t="s">
        <v>790</v>
      </c>
      <c r="B22331" s="1" t="s">
        <v>39</v>
      </c>
      <c r="C22331" s="1" t="s">
        <v>60</v>
      </c>
      <c r="D22331" s="1" t="s">
        <v>65</v>
      </c>
      <c r="E22331">
        <v>2019</v>
      </c>
      <c r="F22331">
        <v>3019.64</v>
      </c>
    </row>
    <row r="22332" spans="1:6">
      <c r="A22332" s="1" t="s">
        <v>790</v>
      </c>
      <c r="B22332" s="1" t="s">
        <v>39</v>
      </c>
      <c r="C22332" s="1" t="s">
        <v>60</v>
      </c>
      <c r="D22332" s="1" t="s">
        <v>66</v>
      </c>
      <c r="E22332">
        <v>2009</v>
      </c>
      <c r="F22332">
        <v>0.53791999999999995</v>
      </c>
    </row>
    <row r="22333" spans="1:6">
      <c r="A22333" s="1" t="s">
        <v>790</v>
      </c>
      <c r="B22333" s="1" t="s">
        <v>39</v>
      </c>
      <c r="C22333" s="1" t="s">
        <v>60</v>
      </c>
      <c r="D22333" s="1" t="s">
        <v>66</v>
      </c>
      <c r="E22333">
        <v>2010</v>
      </c>
      <c r="F22333">
        <v>0.56298999999999999</v>
      </c>
    </row>
    <row r="22334" spans="1:6">
      <c r="A22334" s="1" t="s">
        <v>790</v>
      </c>
      <c r="B22334" s="1" t="s">
        <v>39</v>
      </c>
      <c r="C22334" s="1" t="s">
        <v>60</v>
      </c>
      <c r="D22334" s="1" t="s">
        <v>66</v>
      </c>
      <c r="E22334">
        <v>2011</v>
      </c>
      <c r="F22334">
        <v>0.57347000000000004</v>
      </c>
    </row>
    <row r="22335" spans="1:6">
      <c r="A22335" s="1" t="s">
        <v>790</v>
      </c>
      <c r="B22335" s="1" t="s">
        <v>39</v>
      </c>
      <c r="C22335" s="1" t="s">
        <v>60</v>
      </c>
      <c r="D22335" s="1" t="s">
        <v>66</v>
      </c>
      <c r="E22335">
        <v>2012</v>
      </c>
      <c r="F22335">
        <v>0.64229000000000003</v>
      </c>
    </row>
    <row r="22336" spans="1:6">
      <c r="A22336" s="1" t="s">
        <v>790</v>
      </c>
      <c r="B22336" s="1" t="s">
        <v>39</v>
      </c>
      <c r="C22336" s="1" t="s">
        <v>60</v>
      </c>
      <c r="D22336" s="1" t="s">
        <v>66</v>
      </c>
      <c r="E22336">
        <v>2013</v>
      </c>
      <c r="F22336">
        <v>0.67254000000000003</v>
      </c>
    </row>
    <row r="22337" spans="1:6">
      <c r="A22337" s="1" t="s">
        <v>790</v>
      </c>
      <c r="B22337" s="1" t="s">
        <v>39</v>
      </c>
      <c r="C22337" s="1" t="s">
        <v>60</v>
      </c>
      <c r="D22337" s="1" t="s">
        <v>66</v>
      </c>
      <c r="E22337">
        <v>2014</v>
      </c>
      <c r="F22337">
        <v>0.71692999999999996</v>
      </c>
    </row>
    <row r="22338" spans="1:6">
      <c r="A22338" s="1" t="s">
        <v>790</v>
      </c>
      <c r="B22338" s="1" t="s">
        <v>39</v>
      </c>
      <c r="C22338" s="1" t="s">
        <v>60</v>
      </c>
      <c r="D22338" s="1" t="s">
        <v>66</v>
      </c>
      <c r="E22338">
        <v>2015</v>
      </c>
      <c r="F22338">
        <v>0.67142000000000002</v>
      </c>
    </row>
    <row r="22339" spans="1:6">
      <c r="A22339" s="1" t="s">
        <v>790</v>
      </c>
      <c r="B22339" s="1" t="s">
        <v>39</v>
      </c>
      <c r="C22339" s="1" t="s">
        <v>60</v>
      </c>
      <c r="D22339" s="1" t="s">
        <v>66</v>
      </c>
      <c r="E22339">
        <v>2016</v>
      </c>
      <c r="F22339">
        <v>0.63587000000000005</v>
      </c>
    </row>
    <row r="22340" spans="1:6">
      <c r="A22340" s="1" t="s">
        <v>790</v>
      </c>
      <c r="B22340" s="1" t="s">
        <v>39</v>
      </c>
      <c r="C22340" s="1" t="s">
        <v>60</v>
      </c>
      <c r="D22340" s="1" t="s">
        <v>66</v>
      </c>
      <c r="E22340">
        <v>2017</v>
      </c>
      <c r="F22340">
        <v>0.66149999999999998</v>
      </c>
    </row>
    <row r="22341" spans="1:6">
      <c r="A22341" s="1" t="s">
        <v>790</v>
      </c>
      <c r="B22341" s="1" t="s">
        <v>39</v>
      </c>
      <c r="C22341" s="1" t="s">
        <v>60</v>
      </c>
      <c r="D22341" s="1" t="s">
        <v>66</v>
      </c>
      <c r="E22341">
        <v>2018</v>
      </c>
      <c r="F22341">
        <v>0.74273999999999996</v>
      </c>
    </row>
    <row r="22342" spans="1:6">
      <c r="A22342" s="1" t="s">
        <v>790</v>
      </c>
      <c r="B22342" s="1" t="s">
        <v>39</v>
      </c>
      <c r="C22342" s="1" t="s">
        <v>60</v>
      </c>
      <c r="D22342" s="1" t="s">
        <v>66</v>
      </c>
      <c r="E22342">
        <v>2019</v>
      </c>
      <c r="F22342">
        <v>0.64332999999999996</v>
      </c>
    </row>
    <row r="22343" spans="1:6">
      <c r="A22343" s="1" t="s">
        <v>790</v>
      </c>
      <c r="B22343" s="1" t="s">
        <v>39</v>
      </c>
      <c r="C22343" s="1" t="s">
        <v>67</v>
      </c>
      <c r="D22343" s="1" t="s">
        <v>68</v>
      </c>
      <c r="E22343">
        <v>2009</v>
      </c>
      <c r="F22343">
        <v>0.95706999999999998</v>
      </c>
    </row>
    <row r="22344" spans="1:6">
      <c r="A22344" s="1" t="s">
        <v>790</v>
      </c>
      <c r="B22344" s="1" t="s">
        <v>39</v>
      </c>
      <c r="C22344" s="1" t="s">
        <v>67</v>
      </c>
      <c r="D22344" s="1" t="s">
        <v>68</v>
      </c>
      <c r="E22344">
        <v>2010</v>
      </c>
      <c r="F22344">
        <v>0.96060000000000001</v>
      </c>
    </row>
    <row r="22345" spans="1:6">
      <c r="A22345" s="1" t="s">
        <v>790</v>
      </c>
      <c r="B22345" s="1" t="s">
        <v>39</v>
      </c>
      <c r="C22345" s="1" t="s">
        <v>67</v>
      </c>
      <c r="D22345" s="1" t="s">
        <v>68</v>
      </c>
      <c r="E22345">
        <v>2011</v>
      </c>
      <c r="F22345">
        <v>0.98706000000000005</v>
      </c>
    </row>
    <row r="22346" spans="1:6">
      <c r="A22346" s="1" t="s">
        <v>790</v>
      </c>
      <c r="B22346" s="1" t="s">
        <v>39</v>
      </c>
      <c r="C22346" s="1" t="s">
        <v>67</v>
      </c>
      <c r="D22346" s="1" t="s">
        <v>68</v>
      </c>
      <c r="E22346">
        <v>2012</v>
      </c>
      <c r="F22346">
        <v>0.96042000000000005</v>
      </c>
    </row>
    <row r="22347" spans="1:6">
      <c r="A22347" s="1" t="s">
        <v>790</v>
      </c>
      <c r="B22347" s="1" t="s">
        <v>39</v>
      </c>
      <c r="C22347" s="1" t="s">
        <v>67</v>
      </c>
      <c r="D22347" s="1" t="s">
        <v>68</v>
      </c>
      <c r="E22347">
        <v>2013</v>
      </c>
      <c r="F22347">
        <v>0.96089999999999998</v>
      </c>
    </row>
    <row r="22348" spans="1:6">
      <c r="A22348" s="1" t="s">
        <v>790</v>
      </c>
      <c r="B22348" s="1" t="s">
        <v>39</v>
      </c>
      <c r="C22348" s="1" t="s">
        <v>67</v>
      </c>
      <c r="D22348" s="1" t="s">
        <v>68</v>
      </c>
      <c r="E22348">
        <v>2014</v>
      </c>
      <c r="F22348">
        <v>0.96379000000000004</v>
      </c>
    </row>
    <row r="22349" spans="1:6">
      <c r="A22349" s="1" t="s">
        <v>790</v>
      </c>
      <c r="B22349" s="1" t="s">
        <v>39</v>
      </c>
      <c r="C22349" s="1" t="s">
        <v>67</v>
      </c>
      <c r="D22349" s="1" t="s">
        <v>68</v>
      </c>
      <c r="E22349">
        <v>2015</v>
      </c>
      <c r="F22349">
        <v>0.99070000000000003</v>
      </c>
    </row>
    <row r="22350" spans="1:6">
      <c r="A22350" s="1" t="s">
        <v>790</v>
      </c>
      <c r="B22350" s="1" t="s">
        <v>39</v>
      </c>
      <c r="C22350" s="1" t="s">
        <v>67</v>
      </c>
      <c r="D22350" s="1" t="s">
        <v>68</v>
      </c>
      <c r="E22350">
        <v>2016</v>
      </c>
      <c r="F22350">
        <v>0.96528000000000003</v>
      </c>
    </row>
    <row r="22351" spans="1:6">
      <c r="A22351" s="1" t="s">
        <v>790</v>
      </c>
      <c r="B22351" s="1" t="s">
        <v>39</v>
      </c>
      <c r="C22351" s="1" t="s">
        <v>67</v>
      </c>
      <c r="D22351" s="1" t="s">
        <v>68</v>
      </c>
      <c r="E22351">
        <v>2017</v>
      </c>
      <c r="F22351">
        <v>0.97253999999999996</v>
      </c>
    </row>
    <row r="22352" spans="1:6">
      <c r="A22352" s="1" t="s">
        <v>790</v>
      </c>
      <c r="B22352" s="1" t="s">
        <v>39</v>
      </c>
      <c r="C22352" s="1" t="s">
        <v>67</v>
      </c>
      <c r="D22352" s="1" t="s">
        <v>68</v>
      </c>
      <c r="E22352">
        <v>2018</v>
      </c>
      <c r="F22352">
        <v>0.97907999999999995</v>
      </c>
    </row>
    <row r="22353" spans="1:6">
      <c r="A22353" s="1" t="s">
        <v>790</v>
      </c>
      <c r="B22353" s="1" t="s">
        <v>39</v>
      </c>
      <c r="C22353" s="1" t="s">
        <v>67</v>
      </c>
      <c r="D22353" s="1" t="s">
        <v>68</v>
      </c>
      <c r="E22353">
        <v>2019</v>
      </c>
      <c r="F22353">
        <v>0.98033999999999999</v>
      </c>
    </row>
    <row r="22354" spans="1:6">
      <c r="A22354" s="1" t="s">
        <v>790</v>
      </c>
      <c r="B22354" s="1" t="s">
        <v>39</v>
      </c>
      <c r="C22354" s="1" t="s">
        <v>67</v>
      </c>
      <c r="D22354" s="1" t="s">
        <v>70</v>
      </c>
      <c r="E22354">
        <v>2009</v>
      </c>
      <c r="F22354">
        <v>146.60499999999999</v>
      </c>
    </row>
    <row r="22355" spans="1:6">
      <c r="A22355" s="1" t="s">
        <v>790</v>
      </c>
      <c r="B22355" s="1" t="s">
        <v>39</v>
      </c>
      <c r="C22355" s="1" t="s">
        <v>67</v>
      </c>
      <c r="D22355" s="1" t="s">
        <v>70</v>
      </c>
      <c r="E22355">
        <v>2010</v>
      </c>
      <c r="F22355">
        <v>114.27</v>
      </c>
    </row>
    <row r="22356" spans="1:6">
      <c r="A22356" s="1" t="s">
        <v>790</v>
      </c>
      <c r="B22356" s="1" t="s">
        <v>39</v>
      </c>
      <c r="C22356" s="1" t="s">
        <v>67</v>
      </c>
      <c r="D22356" s="1" t="s">
        <v>70</v>
      </c>
      <c r="E22356">
        <v>2011</v>
      </c>
      <c r="F22356">
        <v>472.44799999999998</v>
      </c>
    </row>
    <row r="22357" spans="1:6">
      <c r="A22357" s="1" t="s">
        <v>790</v>
      </c>
      <c r="B22357" s="1" t="s">
        <v>39</v>
      </c>
      <c r="C22357" s="1" t="s">
        <v>67</v>
      </c>
      <c r="D22357" s="1" t="s">
        <v>70</v>
      </c>
      <c r="E22357">
        <v>2012</v>
      </c>
      <c r="F22357">
        <v>162.161</v>
      </c>
    </row>
    <row r="22358" spans="1:6">
      <c r="A22358" s="1" t="s">
        <v>790</v>
      </c>
      <c r="B22358" s="1" t="s">
        <v>39</v>
      </c>
      <c r="C22358" s="1" t="s">
        <v>67</v>
      </c>
      <c r="D22358" s="1" t="s">
        <v>70</v>
      </c>
      <c r="E22358">
        <v>2013</v>
      </c>
      <c r="F22358">
        <v>193.114</v>
      </c>
    </row>
    <row r="22359" spans="1:6">
      <c r="A22359" s="1" t="s">
        <v>790</v>
      </c>
      <c r="B22359" s="1" t="s">
        <v>39</v>
      </c>
      <c r="C22359" s="1" t="s">
        <v>67</v>
      </c>
      <c r="D22359" s="1" t="s">
        <v>70</v>
      </c>
      <c r="E22359">
        <v>2014</v>
      </c>
      <c r="F22359">
        <v>228.77</v>
      </c>
    </row>
    <row r="22360" spans="1:6">
      <c r="A22360" s="1" t="s">
        <v>790</v>
      </c>
      <c r="B22360" s="1" t="s">
        <v>39</v>
      </c>
      <c r="C22360" s="1" t="s">
        <v>67</v>
      </c>
      <c r="D22360" s="1" t="s">
        <v>70</v>
      </c>
      <c r="E22360">
        <v>2015</v>
      </c>
      <c r="F22360">
        <v>404.12700000000001</v>
      </c>
    </row>
    <row r="22361" spans="1:6">
      <c r="A22361" s="1" t="s">
        <v>790</v>
      </c>
      <c r="B22361" s="1" t="s">
        <v>39</v>
      </c>
      <c r="C22361" s="1" t="s">
        <v>67</v>
      </c>
      <c r="D22361" s="1" t="s">
        <v>70</v>
      </c>
      <c r="E22361">
        <v>2016</v>
      </c>
      <c r="F22361">
        <v>270.81099999999998</v>
      </c>
    </row>
    <row r="22362" spans="1:6">
      <c r="A22362" s="1" t="s">
        <v>790</v>
      </c>
      <c r="B22362" s="1" t="s">
        <v>39</v>
      </c>
      <c r="C22362" s="1" t="s">
        <v>67</v>
      </c>
      <c r="D22362" s="1" t="s">
        <v>70</v>
      </c>
      <c r="E22362">
        <v>2017</v>
      </c>
      <c r="F22362">
        <v>316.12799999999999</v>
      </c>
    </row>
    <row r="22363" spans="1:6">
      <c r="A22363" s="1" t="s">
        <v>790</v>
      </c>
      <c r="B22363" s="1" t="s">
        <v>39</v>
      </c>
      <c r="C22363" s="1" t="s">
        <v>67</v>
      </c>
      <c r="D22363" s="1" t="s">
        <v>70</v>
      </c>
      <c r="E22363">
        <v>2018</v>
      </c>
      <c r="F22363">
        <v>376.42</v>
      </c>
    </row>
    <row r="22364" spans="1:6">
      <c r="A22364" s="1" t="s">
        <v>790</v>
      </c>
      <c r="B22364" s="1" t="s">
        <v>39</v>
      </c>
      <c r="C22364" s="1" t="s">
        <v>67</v>
      </c>
      <c r="D22364" s="1" t="s">
        <v>70</v>
      </c>
      <c r="E22364">
        <v>2019</v>
      </c>
      <c r="F22364">
        <v>416.12</v>
      </c>
    </row>
    <row r="22365" spans="1:6">
      <c r="A22365" s="1" t="s">
        <v>790</v>
      </c>
      <c r="B22365" s="1" t="s">
        <v>39</v>
      </c>
      <c r="C22365" s="1" t="s">
        <v>67</v>
      </c>
      <c r="D22365" s="1" t="s">
        <v>72</v>
      </c>
      <c r="E22365">
        <v>2009</v>
      </c>
      <c r="F22365">
        <v>0</v>
      </c>
    </row>
    <row r="22366" spans="1:6">
      <c r="A22366" s="1" t="s">
        <v>790</v>
      </c>
      <c r="B22366" s="1" t="s">
        <v>39</v>
      </c>
      <c r="C22366" s="1" t="s">
        <v>67</v>
      </c>
      <c r="D22366" s="1" t="s">
        <v>72</v>
      </c>
      <c r="E22366">
        <v>2010</v>
      </c>
      <c r="F22366">
        <v>0</v>
      </c>
    </row>
    <row r="22367" spans="1:6">
      <c r="A22367" s="1" t="s">
        <v>790</v>
      </c>
      <c r="B22367" s="1" t="s">
        <v>39</v>
      </c>
      <c r="C22367" s="1" t="s">
        <v>67</v>
      </c>
      <c r="D22367" s="1" t="s">
        <v>72</v>
      </c>
      <c r="E22367">
        <v>2011</v>
      </c>
      <c r="F22367">
        <v>0</v>
      </c>
    </row>
    <row r="22368" spans="1:6">
      <c r="A22368" s="1" t="s">
        <v>790</v>
      </c>
      <c r="B22368" s="1" t="s">
        <v>39</v>
      </c>
      <c r="C22368" s="1" t="s">
        <v>67</v>
      </c>
      <c r="D22368" s="1" t="s">
        <v>72</v>
      </c>
      <c r="E22368">
        <v>2012</v>
      </c>
      <c r="F22368">
        <v>0</v>
      </c>
    </row>
    <row r="22369" spans="1:6">
      <c r="A22369" s="1" t="s">
        <v>790</v>
      </c>
      <c r="B22369" s="1" t="s">
        <v>39</v>
      </c>
      <c r="C22369" s="1" t="s">
        <v>67</v>
      </c>
      <c r="D22369" s="1" t="s">
        <v>72</v>
      </c>
      <c r="E22369">
        <v>2013</v>
      </c>
      <c r="F22369">
        <v>0</v>
      </c>
    </row>
    <row r="22370" spans="1:6">
      <c r="A22370" s="1" t="s">
        <v>790</v>
      </c>
      <c r="B22370" s="1" t="s">
        <v>39</v>
      </c>
      <c r="C22370" s="1" t="s">
        <v>67</v>
      </c>
      <c r="D22370" s="1" t="s">
        <v>72</v>
      </c>
      <c r="E22370">
        <v>2014</v>
      </c>
      <c r="F22370">
        <v>0</v>
      </c>
    </row>
    <row r="22371" spans="1:6">
      <c r="A22371" s="1" t="s">
        <v>790</v>
      </c>
      <c r="B22371" s="1" t="s">
        <v>39</v>
      </c>
      <c r="C22371" s="1" t="s">
        <v>67</v>
      </c>
      <c r="D22371" s="1" t="s">
        <v>72</v>
      </c>
      <c r="E22371">
        <v>2015</v>
      </c>
      <c r="F22371">
        <v>0</v>
      </c>
    </row>
    <row r="22372" spans="1:6">
      <c r="A22372" s="1" t="s">
        <v>790</v>
      </c>
      <c r="B22372" s="1" t="s">
        <v>39</v>
      </c>
      <c r="C22372" s="1" t="s">
        <v>67</v>
      </c>
      <c r="D22372" s="1" t="s">
        <v>72</v>
      </c>
      <c r="E22372">
        <v>2016</v>
      </c>
      <c r="F22372">
        <v>0</v>
      </c>
    </row>
    <row r="22373" spans="1:6">
      <c r="A22373" s="1" t="s">
        <v>790</v>
      </c>
      <c r="B22373" s="1" t="s">
        <v>39</v>
      </c>
      <c r="C22373" s="1" t="s">
        <v>67</v>
      </c>
      <c r="D22373" s="1" t="s">
        <v>72</v>
      </c>
      <c r="E22373">
        <v>2017</v>
      </c>
      <c r="F22373">
        <v>0</v>
      </c>
    </row>
    <row r="22374" spans="1:6">
      <c r="A22374" s="1" t="s">
        <v>790</v>
      </c>
      <c r="B22374" s="1" t="s">
        <v>39</v>
      </c>
      <c r="C22374" s="1" t="s">
        <v>67</v>
      </c>
      <c r="D22374" s="1" t="s">
        <v>72</v>
      </c>
      <c r="E22374">
        <v>2018</v>
      </c>
      <c r="F22374">
        <v>0</v>
      </c>
    </row>
    <row r="22375" spans="1:6">
      <c r="A22375" s="1" t="s">
        <v>790</v>
      </c>
      <c r="B22375" s="1" t="s">
        <v>39</v>
      </c>
      <c r="C22375" s="1" t="s">
        <v>67</v>
      </c>
      <c r="D22375" s="1" t="s">
        <v>72</v>
      </c>
      <c r="E22375">
        <v>2019</v>
      </c>
      <c r="F22375">
        <v>0</v>
      </c>
    </row>
    <row r="22376" spans="1:6">
      <c r="A22376" s="1" t="s">
        <v>790</v>
      </c>
      <c r="B22376" s="1" t="s">
        <v>39</v>
      </c>
      <c r="C22376" s="1" t="s">
        <v>67</v>
      </c>
      <c r="D22376" s="1" t="s">
        <v>73</v>
      </c>
      <c r="E22376">
        <v>2009</v>
      </c>
      <c r="F22376">
        <v>0</v>
      </c>
    </row>
    <row r="22377" spans="1:6">
      <c r="A22377" s="1" t="s">
        <v>790</v>
      </c>
      <c r="B22377" s="1" t="s">
        <v>39</v>
      </c>
      <c r="C22377" s="1" t="s">
        <v>67</v>
      </c>
      <c r="D22377" s="1" t="s">
        <v>73</v>
      </c>
      <c r="E22377">
        <v>2010</v>
      </c>
      <c r="F22377">
        <v>0</v>
      </c>
    </row>
    <row r="22378" spans="1:6">
      <c r="A22378" s="1" t="s">
        <v>790</v>
      </c>
      <c r="B22378" s="1" t="s">
        <v>39</v>
      </c>
      <c r="C22378" s="1" t="s">
        <v>67</v>
      </c>
      <c r="D22378" s="1" t="s">
        <v>73</v>
      </c>
      <c r="E22378">
        <v>2011</v>
      </c>
      <c r="F22378">
        <v>0</v>
      </c>
    </row>
    <row r="22379" spans="1:6">
      <c r="A22379" s="1" t="s">
        <v>790</v>
      </c>
      <c r="B22379" s="1" t="s">
        <v>39</v>
      </c>
      <c r="C22379" s="1" t="s">
        <v>67</v>
      </c>
      <c r="D22379" s="1" t="s">
        <v>73</v>
      </c>
      <c r="E22379">
        <v>2012</v>
      </c>
      <c r="F22379">
        <v>0</v>
      </c>
    </row>
    <row r="22380" spans="1:6">
      <c r="A22380" s="1" t="s">
        <v>790</v>
      </c>
      <c r="B22380" s="1" t="s">
        <v>39</v>
      </c>
      <c r="C22380" s="1" t="s">
        <v>67</v>
      </c>
      <c r="D22380" s="1" t="s">
        <v>73</v>
      </c>
      <c r="E22380">
        <v>2013</v>
      </c>
      <c r="F22380">
        <v>0</v>
      </c>
    </row>
    <row r="22381" spans="1:6">
      <c r="A22381" s="1" t="s">
        <v>790</v>
      </c>
      <c r="B22381" s="1" t="s">
        <v>39</v>
      </c>
      <c r="C22381" s="1" t="s">
        <v>67</v>
      </c>
      <c r="D22381" s="1" t="s">
        <v>73</v>
      </c>
      <c r="E22381">
        <v>2014</v>
      </c>
      <c r="F22381">
        <v>0</v>
      </c>
    </row>
    <row r="22382" spans="1:6">
      <c r="A22382" s="1" t="s">
        <v>790</v>
      </c>
      <c r="B22382" s="1" t="s">
        <v>39</v>
      </c>
      <c r="C22382" s="1" t="s">
        <v>67</v>
      </c>
      <c r="D22382" s="1" t="s">
        <v>73</v>
      </c>
      <c r="E22382">
        <v>2015</v>
      </c>
      <c r="F22382">
        <v>0</v>
      </c>
    </row>
    <row r="22383" spans="1:6">
      <c r="A22383" s="1" t="s">
        <v>790</v>
      </c>
      <c r="B22383" s="1" t="s">
        <v>39</v>
      </c>
      <c r="C22383" s="1" t="s">
        <v>67</v>
      </c>
      <c r="D22383" s="1" t="s">
        <v>73</v>
      </c>
      <c r="E22383">
        <v>2016</v>
      </c>
      <c r="F22383">
        <v>4.9550000000000002E-3</v>
      </c>
    </row>
    <row r="22384" spans="1:6">
      <c r="A22384" s="1" t="s">
        <v>790</v>
      </c>
      <c r="B22384" s="1" t="s">
        <v>39</v>
      </c>
      <c r="C22384" s="1" t="s">
        <v>67</v>
      </c>
      <c r="D22384" s="1" t="s">
        <v>73</v>
      </c>
      <c r="E22384">
        <v>2017</v>
      </c>
      <c r="F22384">
        <v>1.0312999999999999E-2</v>
      </c>
    </row>
    <row r="22385" spans="1:6">
      <c r="A22385" s="1" t="s">
        <v>790</v>
      </c>
      <c r="B22385" s="1" t="s">
        <v>39</v>
      </c>
      <c r="C22385" s="1" t="s">
        <v>67</v>
      </c>
      <c r="D22385" s="1" t="s">
        <v>73</v>
      </c>
      <c r="E22385">
        <v>2018</v>
      </c>
      <c r="F22385">
        <v>8.5939999999999992E-3</v>
      </c>
    </row>
    <row r="22386" spans="1:6">
      <c r="A22386" s="1" t="s">
        <v>790</v>
      </c>
      <c r="B22386" s="1" t="s">
        <v>39</v>
      </c>
      <c r="C22386" s="1" t="s">
        <v>67</v>
      </c>
      <c r="D22386" s="1" t="s">
        <v>73</v>
      </c>
      <c r="E22386">
        <v>2019</v>
      </c>
      <c r="F22386">
        <v>8.7519999999999994E-3</v>
      </c>
    </row>
    <row r="22387" spans="1:6">
      <c r="A22387" s="1" t="s">
        <v>790</v>
      </c>
      <c r="B22387" s="1" t="s">
        <v>39</v>
      </c>
      <c r="C22387" s="1" t="s">
        <v>67</v>
      </c>
      <c r="D22387" s="1" t="s">
        <v>74</v>
      </c>
      <c r="E22387">
        <v>2009</v>
      </c>
      <c r="F22387">
        <v>0.13600000000000001</v>
      </c>
    </row>
    <row r="22388" spans="1:6">
      <c r="A22388" s="1" t="s">
        <v>790</v>
      </c>
      <c r="B22388" s="1" t="s">
        <v>39</v>
      </c>
      <c r="C22388" s="1" t="s">
        <v>67</v>
      </c>
      <c r="D22388" s="1" t="s">
        <v>74</v>
      </c>
      <c r="E22388">
        <v>2010</v>
      </c>
      <c r="F22388">
        <v>0.14494000000000001</v>
      </c>
    </row>
    <row r="22389" spans="1:6">
      <c r="A22389" s="1" t="s">
        <v>790</v>
      </c>
      <c r="B22389" s="1" t="s">
        <v>39</v>
      </c>
      <c r="C22389" s="1" t="s">
        <v>67</v>
      </c>
      <c r="D22389" s="1" t="s">
        <v>74</v>
      </c>
      <c r="E22389">
        <v>2011</v>
      </c>
      <c r="F22389">
        <v>0.14785000000000001</v>
      </c>
    </row>
    <row r="22390" spans="1:6">
      <c r="A22390" s="1" t="s">
        <v>790</v>
      </c>
      <c r="B22390" s="1" t="s">
        <v>39</v>
      </c>
      <c r="C22390" s="1" t="s">
        <v>67</v>
      </c>
      <c r="D22390" s="1" t="s">
        <v>74</v>
      </c>
      <c r="E22390">
        <v>2012</v>
      </c>
      <c r="F22390">
        <v>0.11869</v>
      </c>
    </row>
    <row r="22391" spans="1:6">
      <c r="A22391" s="1" t="s">
        <v>790</v>
      </c>
      <c r="B22391" s="1" t="s">
        <v>39</v>
      </c>
      <c r="C22391" s="1" t="s">
        <v>67</v>
      </c>
      <c r="D22391" s="1" t="s">
        <v>74</v>
      </c>
      <c r="E22391">
        <v>2013</v>
      </c>
      <c r="F22391">
        <v>0.11509</v>
      </c>
    </row>
    <row r="22392" spans="1:6">
      <c r="A22392" s="1" t="s">
        <v>790</v>
      </c>
      <c r="B22392" s="1" t="s">
        <v>39</v>
      </c>
      <c r="C22392" s="1" t="s">
        <v>67</v>
      </c>
      <c r="D22392" s="1" t="s">
        <v>74</v>
      </c>
      <c r="E22392">
        <v>2014</v>
      </c>
      <c r="F22392">
        <v>0.10989</v>
      </c>
    </row>
    <row r="22393" spans="1:6">
      <c r="A22393" s="1" t="s">
        <v>790</v>
      </c>
      <c r="B22393" s="1" t="s">
        <v>39</v>
      </c>
      <c r="C22393" s="1" t="s">
        <v>67</v>
      </c>
      <c r="D22393" s="1" t="s">
        <v>74</v>
      </c>
      <c r="E22393">
        <v>2015</v>
      </c>
      <c r="F22393">
        <v>0.10539999999999999</v>
      </c>
    </row>
    <row r="22394" spans="1:6">
      <c r="A22394" s="1" t="s">
        <v>790</v>
      </c>
      <c r="B22394" s="1" t="s">
        <v>39</v>
      </c>
      <c r="C22394" s="1" t="s">
        <v>67</v>
      </c>
      <c r="D22394" s="1" t="s">
        <v>74</v>
      </c>
      <c r="E22394">
        <v>2016</v>
      </c>
      <c r="F22394">
        <v>9.7960000000000005E-2</v>
      </c>
    </row>
    <row r="22395" spans="1:6">
      <c r="A22395" s="1" t="s">
        <v>790</v>
      </c>
      <c r="B22395" s="1" t="s">
        <v>39</v>
      </c>
      <c r="C22395" s="1" t="s">
        <v>67</v>
      </c>
      <c r="D22395" s="1" t="s">
        <v>74</v>
      </c>
      <c r="E22395">
        <v>2017</v>
      </c>
      <c r="F22395">
        <v>9.5509999999999998E-2</v>
      </c>
    </row>
    <row r="22396" spans="1:6">
      <c r="A22396" s="1" t="s">
        <v>790</v>
      </c>
      <c r="B22396" s="1" t="s">
        <v>39</v>
      </c>
      <c r="C22396" s="1" t="s">
        <v>67</v>
      </c>
      <c r="D22396" s="1" t="s">
        <v>74</v>
      </c>
      <c r="E22396">
        <v>2018</v>
      </c>
      <c r="F22396">
        <v>0.10252</v>
      </c>
    </row>
    <row r="22397" spans="1:6">
      <c r="A22397" s="1" t="s">
        <v>790</v>
      </c>
      <c r="B22397" s="1" t="s">
        <v>39</v>
      </c>
      <c r="C22397" s="1" t="s">
        <v>67</v>
      </c>
      <c r="D22397" s="1" t="s">
        <v>74</v>
      </c>
      <c r="E22397">
        <v>2019</v>
      </c>
      <c r="F22397">
        <v>0.10242999999999999</v>
      </c>
    </row>
    <row r="22398" spans="1:6">
      <c r="A22398" s="1" t="s">
        <v>790</v>
      </c>
      <c r="B22398" s="1" t="s">
        <v>39</v>
      </c>
      <c r="C22398" s="1" t="s">
        <v>76</v>
      </c>
      <c r="D22398" s="1" t="s">
        <v>77</v>
      </c>
      <c r="E22398">
        <v>2009</v>
      </c>
      <c r="F22398">
        <v>317.072</v>
      </c>
    </row>
    <row r="22399" spans="1:6">
      <c r="A22399" s="1" t="s">
        <v>790</v>
      </c>
      <c r="B22399" s="1" t="s">
        <v>39</v>
      </c>
      <c r="C22399" s="1" t="s">
        <v>76</v>
      </c>
      <c r="D22399" s="1" t="s">
        <v>77</v>
      </c>
      <c r="E22399">
        <v>2010</v>
      </c>
      <c r="F22399">
        <v>336.87400000000002</v>
      </c>
    </row>
    <row r="22400" spans="1:6">
      <c r="A22400" s="1" t="s">
        <v>790</v>
      </c>
      <c r="B22400" s="1" t="s">
        <v>39</v>
      </c>
      <c r="C22400" s="1" t="s">
        <v>76</v>
      </c>
      <c r="D22400" s="1" t="s">
        <v>77</v>
      </c>
      <c r="E22400">
        <v>2011</v>
      </c>
      <c r="F22400">
        <v>447.589</v>
      </c>
    </row>
    <row r="22401" spans="1:6">
      <c r="A22401" s="1" t="s">
        <v>790</v>
      </c>
      <c r="B22401" s="1" t="s">
        <v>39</v>
      </c>
      <c r="C22401" s="1" t="s">
        <v>76</v>
      </c>
      <c r="D22401" s="1" t="s">
        <v>77</v>
      </c>
      <c r="E22401">
        <v>2012</v>
      </c>
      <c r="F22401">
        <v>529.43100000000004</v>
      </c>
    </row>
    <row r="22402" spans="1:6">
      <c r="A22402" s="1" t="s">
        <v>790</v>
      </c>
      <c r="B22402" s="1" t="s">
        <v>39</v>
      </c>
      <c r="C22402" s="1" t="s">
        <v>76</v>
      </c>
      <c r="D22402" s="1" t="s">
        <v>77</v>
      </c>
      <c r="E22402">
        <v>2013</v>
      </c>
      <c r="F22402">
        <v>613.85</v>
      </c>
    </row>
    <row r="22403" spans="1:6">
      <c r="A22403" s="1" t="s">
        <v>790</v>
      </c>
      <c r="B22403" s="1" t="s">
        <v>39</v>
      </c>
      <c r="C22403" s="1" t="s">
        <v>76</v>
      </c>
      <c r="D22403" s="1" t="s">
        <v>77</v>
      </c>
      <c r="E22403">
        <v>2014</v>
      </c>
      <c r="F22403">
        <v>669.52599999999995</v>
      </c>
    </row>
    <row r="22404" spans="1:6">
      <c r="A22404" s="1" t="s">
        <v>790</v>
      </c>
      <c r="B22404" s="1" t="s">
        <v>39</v>
      </c>
      <c r="C22404" s="1" t="s">
        <v>76</v>
      </c>
      <c r="D22404" s="1" t="s">
        <v>77</v>
      </c>
      <c r="E22404">
        <v>2015</v>
      </c>
      <c r="F22404">
        <v>828.95899999999995</v>
      </c>
    </row>
    <row r="22405" spans="1:6">
      <c r="A22405" s="1" t="s">
        <v>790</v>
      </c>
      <c r="B22405" s="1" t="s">
        <v>39</v>
      </c>
      <c r="C22405" s="1" t="s">
        <v>76</v>
      </c>
      <c r="D22405" s="1" t="s">
        <v>77</v>
      </c>
      <c r="E22405">
        <v>2016</v>
      </c>
      <c r="F22405">
        <v>896.63900000000001</v>
      </c>
    </row>
    <row r="22406" spans="1:6">
      <c r="A22406" s="1" t="s">
        <v>790</v>
      </c>
      <c r="B22406" s="1" t="s">
        <v>39</v>
      </c>
      <c r="C22406" s="1" t="s">
        <v>76</v>
      </c>
      <c r="D22406" s="1" t="s">
        <v>77</v>
      </c>
      <c r="E22406">
        <v>2017</v>
      </c>
      <c r="F22406">
        <v>917.34500000000003</v>
      </c>
    </row>
    <row r="22407" spans="1:6">
      <c r="A22407" s="1" t="s">
        <v>790</v>
      </c>
      <c r="B22407" s="1" t="s">
        <v>39</v>
      </c>
      <c r="C22407" s="1" t="s">
        <v>76</v>
      </c>
      <c r="D22407" s="1" t="s">
        <v>77</v>
      </c>
      <c r="E22407">
        <v>2018</v>
      </c>
      <c r="F22407">
        <v>966.32500000000005</v>
      </c>
    </row>
    <row r="22408" spans="1:6">
      <c r="A22408" s="1" t="s">
        <v>790</v>
      </c>
      <c r="B22408" s="1" t="s">
        <v>39</v>
      </c>
      <c r="C22408" s="1" t="s">
        <v>76</v>
      </c>
      <c r="D22408" s="1" t="s">
        <v>77</v>
      </c>
      <c r="E22408">
        <v>2019</v>
      </c>
      <c r="F22408">
        <v>949.85400000000004</v>
      </c>
    </row>
    <row r="22409" spans="1:6">
      <c r="A22409" s="1" t="s">
        <v>790</v>
      </c>
      <c r="B22409" s="1" t="s">
        <v>39</v>
      </c>
      <c r="C22409" s="1" t="s">
        <v>76</v>
      </c>
      <c r="D22409" s="1" t="s">
        <v>79</v>
      </c>
      <c r="E22409">
        <v>2009</v>
      </c>
      <c r="F22409">
        <v>5.067E-2</v>
      </c>
    </row>
    <row r="22410" spans="1:6">
      <c r="A22410" s="1" t="s">
        <v>790</v>
      </c>
      <c r="B22410" s="1" t="s">
        <v>39</v>
      </c>
      <c r="C22410" s="1" t="s">
        <v>76</v>
      </c>
      <c r="D22410" s="1" t="s">
        <v>79</v>
      </c>
      <c r="E22410">
        <v>2010</v>
      </c>
      <c r="F22410">
        <v>5.0380000000000001E-2</v>
      </c>
    </row>
    <row r="22411" spans="1:6">
      <c r="A22411" s="1" t="s">
        <v>790</v>
      </c>
      <c r="B22411" s="1" t="s">
        <v>39</v>
      </c>
      <c r="C22411" s="1" t="s">
        <v>76</v>
      </c>
      <c r="D22411" s="1" t="s">
        <v>79</v>
      </c>
      <c r="E22411">
        <v>2011</v>
      </c>
      <c r="F22411">
        <v>5.3350000000000002E-2</v>
      </c>
    </row>
    <row r="22412" spans="1:6">
      <c r="A22412" s="1" t="s">
        <v>790</v>
      </c>
      <c r="B22412" s="1" t="s">
        <v>39</v>
      </c>
      <c r="C22412" s="1" t="s">
        <v>76</v>
      </c>
      <c r="D22412" s="1" t="s">
        <v>79</v>
      </c>
      <c r="E22412">
        <v>2012</v>
      </c>
      <c r="F22412">
        <v>5.2240000000000002E-2</v>
      </c>
    </row>
    <row r="22413" spans="1:6">
      <c r="A22413" s="1" t="s">
        <v>790</v>
      </c>
      <c r="B22413" s="1" t="s">
        <v>39</v>
      </c>
      <c r="C22413" s="1" t="s">
        <v>76</v>
      </c>
      <c r="D22413" s="1" t="s">
        <v>79</v>
      </c>
      <c r="E22413">
        <v>2013</v>
      </c>
      <c r="F22413">
        <v>4.4069999999999998E-2</v>
      </c>
    </row>
    <row r="22414" spans="1:6">
      <c r="A22414" s="1" t="s">
        <v>790</v>
      </c>
      <c r="B22414" s="1" t="s">
        <v>39</v>
      </c>
      <c r="C22414" s="1" t="s">
        <v>76</v>
      </c>
      <c r="D22414" s="1" t="s">
        <v>79</v>
      </c>
      <c r="E22414">
        <v>2014</v>
      </c>
      <c r="F22414">
        <v>4.589E-2</v>
      </c>
    </row>
    <row r="22415" spans="1:6">
      <c r="A22415" s="1" t="s">
        <v>790</v>
      </c>
      <c r="B22415" s="1" t="s">
        <v>39</v>
      </c>
      <c r="C22415" s="1" t="s">
        <v>76</v>
      </c>
      <c r="D22415" s="1" t="s">
        <v>79</v>
      </c>
      <c r="E22415">
        <v>2015</v>
      </c>
      <c r="F22415">
        <v>4.6890000000000001E-2</v>
      </c>
    </row>
    <row r="22416" spans="1:6">
      <c r="A22416" s="1" t="s">
        <v>790</v>
      </c>
      <c r="B22416" s="1" t="s">
        <v>39</v>
      </c>
      <c r="C22416" s="1" t="s">
        <v>76</v>
      </c>
      <c r="D22416" s="1" t="s">
        <v>79</v>
      </c>
      <c r="E22416">
        <v>2016</v>
      </c>
      <c r="F22416">
        <v>4.8719999999999999E-2</v>
      </c>
    </row>
    <row r="22417" spans="1:6">
      <c r="A22417" s="1" t="s">
        <v>790</v>
      </c>
      <c r="B22417" s="1" t="s">
        <v>39</v>
      </c>
      <c r="C22417" s="1" t="s">
        <v>76</v>
      </c>
      <c r="D22417" s="1" t="s">
        <v>79</v>
      </c>
      <c r="E22417">
        <v>2017</v>
      </c>
      <c r="F22417">
        <v>5.0889999999999998E-2</v>
      </c>
    </row>
    <row r="22418" spans="1:6">
      <c r="A22418" s="1" t="s">
        <v>790</v>
      </c>
      <c r="B22418" s="1" t="s">
        <v>39</v>
      </c>
      <c r="C22418" s="1" t="s">
        <v>76</v>
      </c>
      <c r="D22418" s="1" t="s">
        <v>79</v>
      </c>
      <c r="E22418">
        <v>2018</v>
      </c>
      <c r="F22418">
        <v>5.4449999999999998E-2</v>
      </c>
    </row>
    <row r="22419" spans="1:6">
      <c r="A22419" s="1" t="s">
        <v>790</v>
      </c>
      <c r="B22419" s="1" t="s">
        <v>39</v>
      </c>
      <c r="C22419" s="1" t="s">
        <v>76</v>
      </c>
      <c r="D22419" s="1" t="s">
        <v>79</v>
      </c>
      <c r="E22419">
        <v>2019</v>
      </c>
      <c r="F22419">
        <v>5.9499999999999997E-2</v>
      </c>
    </row>
    <row r="22420" spans="1:6">
      <c r="A22420" s="1" t="s">
        <v>790</v>
      </c>
      <c r="B22420" s="1" t="s">
        <v>39</v>
      </c>
      <c r="C22420" s="1" t="s">
        <v>76</v>
      </c>
      <c r="D22420" s="1" t="s">
        <v>81</v>
      </c>
      <c r="E22420">
        <v>2009</v>
      </c>
      <c r="F22420">
        <v>44.943800000000003</v>
      </c>
    </row>
    <row r="22421" spans="1:6">
      <c r="A22421" s="1" t="s">
        <v>790</v>
      </c>
      <c r="B22421" s="1" t="s">
        <v>39</v>
      </c>
      <c r="C22421" s="1" t="s">
        <v>76</v>
      </c>
      <c r="D22421" s="1" t="s">
        <v>81</v>
      </c>
      <c r="E22421">
        <v>2010</v>
      </c>
      <c r="F22421">
        <v>48.754800000000003</v>
      </c>
    </row>
    <row r="22422" spans="1:6">
      <c r="A22422" s="1" t="s">
        <v>790</v>
      </c>
      <c r="B22422" s="1" t="s">
        <v>39</v>
      </c>
      <c r="C22422" s="1" t="s">
        <v>76</v>
      </c>
      <c r="D22422" s="1" t="s">
        <v>81</v>
      </c>
      <c r="E22422">
        <v>2011</v>
      </c>
      <c r="F22422">
        <v>51.194499999999998</v>
      </c>
    </row>
    <row r="22423" spans="1:6">
      <c r="A22423" s="1" t="s">
        <v>790</v>
      </c>
      <c r="B22423" s="1" t="s">
        <v>39</v>
      </c>
      <c r="C22423" s="1" t="s">
        <v>76</v>
      </c>
      <c r="D22423" s="1" t="s">
        <v>81</v>
      </c>
      <c r="E22423">
        <v>2012</v>
      </c>
      <c r="F22423">
        <v>55.885899999999999</v>
      </c>
    </row>
    <row r="22424" spans="1:6">
      <c r="A22424" s="1" t="s">
        <v>790</v>
      </c>
      <c r="B22424" s="1" t="s">
        <v>39</v>
      </c>
      <c r="C22424" s="1" t="s">
        <v>76</v>
      </c>
      <c r="D22424" s="1" t="s">
        <v>81</v>
      </c>
      <c r="E22424">
        <v>2013</v>
      </c>
      <c r="F22424">
        <v>59.651899999999998</v>
      </c>
    </row>
    <row r="22425" spans="1:6">
      <c r="A22425" s="1" t="s">
        <v>790</v>
      </c>
      <c r="B22425" s="1" t="s">
        <v>39</v>
      </c>
      <c r="C22425" s="1" t="s">
        <v>76</v>
      </c>
      <c r="D22425" s="1" t="s">
        <v>81</v>
      </c>
      <c r="E22425">
        <v>2014</v>
      </c>
      <c r="F22425">
        <v>62.823099999999997</v>
      </c>
    </row>
    <row r="22426" spans="1:6">
      <c r="A22426" s="1" t="s">
        <v>790</v>
      </c>
      <c r="B22426" s="1" t="s">
        <v>39</v>
      </c>
      <c r="C22426" s="1" t="s">
        <v>76</v>
      </c>
      <c r="D22426" s="1" t="s">
        <v>81</v>
      </c>
      <c r="E22426">
        <v>2015</v>
      </c>
      <c r="F22426">
        <v>62.748699999999999</v>
      </c>
    </row>
    <row r="22427" spans="1:6">
      <c r="A22427" s="1" t="s">
        <v>790</v>
      </c>
      <c r="B22427" s="1" t="s">
        <v>39</v>
      </c>
      <c r="C22427" s="1" t="s">
        <v>76</v>
      </c>
      <c r="D22427" s="1" t="s">
        <v>81</v>
      </c>
      <c r="E22427">
        <v>2016</v>
      </c>
      <c r="F22427">
        <v>64.640299999999996</v>
      </c>
    </row>
    <row r="22428" spans="1:6">
      <c r="A22428" s="1" t="s">
        <v>790</v>
      </c>
      <c r="B22428" s="1" t="s">
        <v>39</v>
      </c>
      <c r="C22428" s="1" t="s">
        <v>76</v>
      </c>
      <c r="D22428" s="1" t="s">
        <v>81</v>
      </c>
      <c r="E22428">
        <v>2017</v>
      </c>
      <c r="F22428">
        <v>66.631100000000004</v>
      </c>
    </row>
    <row r="22429" spans="1:6">
      <c r="A22429" s="1" t="s">
        <v>790</v>
      </c>
      <c r="B22429" s="1" t="s">
        <v>39</v>
      </c>
      <c r="C22429" s="1" t="s">
        <v>76</v>
      </c>
      <c r="D22429" s="1" t="s">
        <v>81</v>
      </c>
      <c r="E22429">
        <v>2018</v>
      </c>
      <c r="F22429">
        <v>70.544399999999996</v>
      </c>
    </row>
    <row r="22430" spans="1:6">
      <c r="A22430" s="1" t="s">
        <v>790</v>
      </c>
      <c r="B22430" s="1" t="s">
        <v>39</v>
      </c>
      <c r="C22430" s="1" t="s">
        <v>76</v>
      </c>
      <c r="D22430" s="1" t="s">
        <v>81</v>
      </c>
      <c r="E22430">
        <v>2019</v>
      </c>
      <c r="F22430">
        <v>74.290300000000002</v>
      </c>
    </row>
    <row r="22431" spans="1:6">
      <c r="A22431" s="1" t="s">
        <v>790</v>
      </c>
      <c r="B22431" s="1" t="s">
        <v>39</v>
      </c>
      <c r="C22431" s="1" t="s">
        <v>76</v>
      </c>
      <c r="D22431" s="1" t="s">
        <v>83</v>
      </c>
      <c r="E22431">
        <v>2009</v>
      </c>
      <c r="F22431">
        <v>48.909500000000001</v>
      </c>
    </row>
    <row r="22432" spans="1:6">
      <c r="A22432" s="1" t="s">
        <v>790</v>
      </c>
      <c r="B22432" s="1" t="s">
        <v>39</v>
      </c>
      <c r="C22432" s="1" t="s">
        <v>76</v>
      </c>
      <c r="D22432" s="1" t="s">
        <v>83</v>
      </c>
      <c r="E22432">
        <v>2010</v>
      </c>
      <c r="F22432">
        <v>52.707900000000002</v>
      </c>
    </row>
    <row r="22433" spans="1:6">
      <c r="A22433" s="1" t="s">
        <v>790</v>
      </c>
      <c r="B22433" s="1" t="s">
        <v>39</v>
      </c>
      <c r="C22433" s="1" t="s">
        <v>76</v>
      </c>
      <c r="D22433" s="1" t="s">
        <v>83</v>
      </c>
      <c r="E22433">
        <v>2011</v>
      </c>
      <c r="F22433">
        <v>52.507199999999997</v>
      </c>
    </row>
    <row r="22434" spans="1:6">
      <c r="A22434" s="1" t="s">
        <v>790</v>
      </c>
      <c r="B22434" s="1" t="s">
        <v>39</v>
      </c>
      <c r="C22434" s="1" t="s">
        <v>76</v>
      </c>
      <c r="D22434" s="1" t="s">
        <v>83</v>
      </c>
      <c r="E22434">
        <v>2012</v>
      </c>
      <c r="F22434">
        <v>56.810699999999997</v>
      </c>
    </row>
    <row r="22435" spans="1:6">
      <c r="A22435" s="1" t="s">
        <v>790</v>
      </c>
      <c r="B22435" s="1" t="s">
        <v>39</v>
      </c>
      <c r="C22435" s="1" t="s">
        <v>76</v>
      </c>
      <c r="D22435" s="1" t="s">
        <v>83</v>
      </c>
      <c r="E22435">
        <v>2013</v>
      </c>
      <c r="F22435">
        <v>57.791899999999998</v>
      </c>
    </row>
    <row r="22436" spans="1:6">
      <c r="A22436" s="1" t="s">
        <v>790</v>
      </c>
      <c r="B22436" s="1" t="s">
        <v>39</v>
      </c>
      <c r="C22436" s="1" t="s">
        <v>76</v>
      </c>
      <c r="D22436" s="1" t="s">
        <v>83</v>
      </c>
      <c r="E22436">
        <v>2014</v>
      </c>
      <c r="F22436">
        <v>59.907200000000003</v>
      </c>
    </row>
    <row r="22437" spans="1:6">
      <c r="A22437" s="1" t="s">
        <v>790</v>
      </c>
      <c r="B22437" s="1" t="s">
        <v>39</v>
      </c>
      <c r="C22437" s="1" t="s">
        <v>76</v>
      </c>
      <c r="D22437" s="1" t="s">
        <v>83</v>
      </c>
      <c r="E22437">
        <v>2015</v>
      </c>
      <c r="F22437">
        <v>63.014099999999999</v>
      </c>
    </row>
    <row r="22438" spans="1:6">
      <c r="A22438" s="1" t="s">
        <v>790</v>
      </c>
      <c r="B22438" s="1" t="s">
        <v>39</v>
      </c>
      <c r="C22438" s="1" t="s">
        <v>76</v>
      </c>
      <c r="D22438" s="1" t="s">
        <v>83</v>
      </c>
      <c r="E22438">
        <v>2016</v>
      </c>
      <c r="F22438">
        <v>66.763999999999996</v>
      </c>
    </row>
    <row r="22439" spans="1:6">
      <c r="A22439" s="1" t="s">
        <v>790</v>
      </c>
      <c r="B22439" s="1" t="s">
        <v>39</v>
      </c>
      <c r="C22439" s="1" t="s">
        <v>76</v>
      </c>
      <c r="D22439" s="1" t="s">
        <v>83</v>
      </c>
      <c r="E22439">
        <v>2017</v>
      </c>
      <c r="F22439">
        <v>66.364000000000004</v>
      </c>
    </row>
    <row r="22440" spans="1:6">
      <c r="A22440" s="1" t="s">
        <v>790</v>
      </c>
      <c r="B22440" s="1" t="s">
        <v>39</v>
      </c>
      <c r="C22440" s="1" t="s">
        <v>76</v>
      </c>
      <c r="D22440" s="1" t="s">
        <v>83</v>
      </c>
      <c r="E22440">
        <v>2018</v>
      </c>
      <c r="F22440">
        <v>75.868499999999997</v>
      </c>
    </row>
    <row r="22441" spans="1:6">
      <c r="A22441" s="1" t="s">
        <v>790</v>
      </c>
      <c r="B22441" s="1" t="s">
        <v>39</v>
      </c>
      <c r="C22441" s="1" t="s">
        <v>76</v>
      </c>
      <c r="D22441" s="1" t="s">
        <v>83</v>
      </c>
      <c r="E22441">
        <v>2019</v>
      </c>
      <c r="F22441">
        <v>78.270099999999999</v>
      </c>
    </row>
    <row r="22442" spans="1:6">
      <c r="A22442" s="1" t="s">
        <v>790</v>
      </c>
      <c r="B22442" s="1" t="s">
        <v>39</v>
      </c>
      <c r="C22442" s="1" t="s">
        <v>76</v>
      </c>
      <c r="D22442" s="1" t="s">
        <v>85</v>
      </c>
      <c r="E22442">
        <v>2009</v>
      </c>
      <c r="F22442">
        <v>0.50258000000000003</v>
      </c>
    </row>
    <row r="22443" spans="1:6">
      <c r="A22443" s="1" t="s">
        <v>790</v>
      </c>
      <c r="B22443" s="1" t="s">
        <v>39</v>
      </c>
      <c r="C22443" s="1" t="s">
        <v>76</v>
      </c>
      <c r="D22443" s="1" t="s">
        <v>85</v>
      </c>
      <c r="E22443">
        <v>2010</v>
      </c>
      <c r="F22443">
        <v>0.51417000000000002</v>
      </c>
    </row>
    <row r="22444" spans="1:6">
      <c r="A22444" s="1" t="s">
        <v>790</v>
      </c>
      <c r="B22444" s="1" t="s">
        <v>39</v>
      </c>
      <c r="C22444" s="1" t="s">
        <v>76</v>
      </c>
      <c r="D22444" s="1" t="s">
        <v>85</v>
      </c>
      <c r="E22444">
        <v>2011</v>
      </c>
      <c r="F22444">
        <v>0.52388999999999997</v>
      </c>
    </row>
    <row r="22445" spans="1:6">
      <c r="A22445" s="1" t="s">
        <v>790</v>
      </c>
      <c r="B22445" s="1" t="s">
        <v>39</v>
      </c>
      <c r="C22445" s="1" t="s">
        <v>76</v>
      </c>
      <c r="D22445" s="1" t="s">
        <v>85</v>
      </c>
      <c r="E22445">
        <v>2012</v>
      </c>
      <c r="F22445">
        <v>0.53613</v>
      </c>
    </row>
    <row r="22446" spans="1:6">
      <c r="A22446" s="1" t="s">
        <v>790</v>
      </c>
      <c r="B22446" s="1" t="s">
        <v>39</v>
      </c>
      <c r="C22446" s="1" t="s">
        <v>76</v>
      </c>
      <c r="D22446" s="1" t="s">
        <v>85</v>
      </c>
      <c r="E22446">
        <v>2013</v>
      </c>
      <c r="F22446">
        <v>0.54005999999999998</v>
      </c>
    </row>
    <row r="22447" spans="1:6">
      <c r="A22447" s="1" t="s">
        <v>790</v>
      </c>
      <c r="B22447" s="1" t="s">
        <v>39</v>
      </c>
      <c r="C22447" s="1" t="s">
        <v>76</v>
      </c>
      <c r="D22447" s="1" t="s">
        <v>85</v>
      </c>
      <c r="E22447">
        <v>2014</v>
      </c>
      <c r="F22447">
        <v>0.53969999999999996</v>
      </c>
    </row>
    <row r="22448" spans="1:6">
      <c r="A22448" s="1" t="s">
        <v>790</v>
      </c>
      <c r="B22448" s="1" t="s">
        <v>39</v>
      </c>
      <c r="C22448" s="1" t="s">
        <v>76</v>
      </c>
      <c r="D22448" s="1" t="s">
        <v>85</v>
      </c>
      <c r="E22448">
        <v>2015</v>
      </c>
      <c r="F22448">
        <v>0.54046000000000005</v>
      </c>
    </row>
    <row r="22449" spans="1:6">
      <c r="A22449" s="1" t="s">
        <v>790</v>
      </c>
      <c r="B22449" s="1" t="s">
        <v>39</v>
      </c>
      <c r="C22449" s="1" t="s">
        <v>76</v>
      </c>
      <c r="D22449" s="1" t="s">
        <v>85</v>
      </c>
      <c r="E22449">
        <v>2016</v>
      </c>
      <c r="F22449">
        <v>0.54074999999999995</v>
      </c>
    </row>
    <row r="22450" spans="1:6">
      <c r="A22450" s="1" t="s">
        <v>790</v>
      </c>
      <c r="B22450" s="1" t="s">
        <v>39</v>
      </c>
      <c r="C22450" s="1" t="s">
        <v>76</v>
      </c>
      <c r="D22450" s="1" t="s">
        <v>85</v>
      </c>
      <c r="E22450">
        <v>2017</v>
      </c>
      <c r="F22450">
        <v>0.54400000000000004</v>
      </c>
    </row>
    <row r="22451" spans="1:6">
      <c r="A22451" s="1" t="s">
        <v>790</v>
      </c>
      <c r="B22451" s="1" t="s">
        <v>39</v>
      </c>
      <c r="C22451" s="1" t="s">
        <v>76</v>
      </c>
      <c r="D22451" s="1" t="s">
        <v>85</v>
      </c>
      <c r="E22451">
        <v>2018</v>
      </c>
      <c r="F22451">
        <v>0.54239000000000004</v>
      </c>
    </row>
    <row r="22452" spans="1:6">
      <c r="A22452" s="1" t="s">
        <v>790</v>
      </c>
      <c r="B22452" s="1" t="s">
        <v>39</v>
      </c>
      <c r="C22452" s="1" t="s">
        <v>76</v>
      </c>
      <c r="D22452" s="1" t="s">
        <v>85</v>
      </c>
      <c r="E22452">
        <v>2019</v>
      </c>
      <c r="F22452">
        <v>0.60440000000000005</v>
      </c>
    </row>
    <row r="22453" spans="1:6">
      <c r="A22453" s="1" t="s">
        <v>790</v>
      </c>
      <c r="B22453" s="1" t="s">
        <v>87</v>
      </c>
      <c r="C22453" s="1" t="s">
        <v>88</v>
      </c>
      <c r="D22453" s="1" t="s">
        <v>89</v>
      </c>
      <c r="E22453">
        <v>2009</v>
      </c>
      <c r="F22453">
        <v>1</v>
      </c>
    </row>
    <row r="22454" spans="1:6">
      <c r="A22454" s="1" t="s">
        <v>790</v>
      </c>
      <c r="B22454" s="1" t="s">
        <v>87</v>
      </c>
      <c r="C22454" s="1" t="s">
        <v>88</v>
      </c>
      <c r="D22454" s="1" t="s">
        <v>89</v>
      </c>
      <c r="E22454">
        <v>2010</v>
      </c>
      <c r="F22454">
        <v>3</v>
      </c>
    </row>
    <row r="22455" spans="1:6">
      <c r="A22455" s="1" t="s">
        <v>790</v>
      </c>
      <c r="B22455" s="1" t="s">
        <v>87</v>
      </c>
      <c r="C22455" s="1" t="s">
        <v>88</v>
      </c>
      <c r="D22455" s="1" t="s">
        <v>89</v>
      </c>
      <c r="E22455">
        <v>2011</v>
      </c>
      <c r="F22455">
        <v>1</v>
      </c>
    </row>
    <row r="22456" spans="1:6">
      <c r="A22456" s="1" t="s">
        <v>790</v>
      </c>
      <c r="B22456" s="1" t="s">
        <v>87</v>
      </c>
      <c r="C22456" s="1" t="s">
        <v>88</v>
      </c>
      <c r="D22456" s="1" t="s">
        <v>89</v>
      </c>
      <c r="E22456">
        <v>2012</v>
      </c>
      <c r="F22456">
        <v>4</v>
      </c>
    </row>
    <row r="22457" spans="1:6">
      <c r="A22457" s="1" t="s">
        <v>790</v>
      </c>
      <c r="B22457" s="1" t="s">
        <v>87</v>
      </c>
      <c r="C22457" s="1" t="s">
        <v>88</v>
      </c>
      <c r="D22457" s="1" t="s">
        <v>89</v>
      </c>
      <c r="E22457">
        <v>2013</v>
      </c>
      <c r="F22457">
        <v>2</v>
      </c>
    </row>
    <row r="22458" spans="1:6">
      <c r="A22458" s="1" t="s">
        <v>790</v>
      </c>
      <c r="B22458" s="1" t="s">
        <v>87</v>
      </c>
      <c r="C22458" s="1" t="s">
        <v>88</v>
      </c>
      <c r="D22458" s="1" t="s">
        <v>89</v>
      </c>
      <c r="E22458">
        <v>2014</v>
      </c>
      <c r="F22458">
        <v>5</v>
      </c>
    </row>
    <row r="22459" spans="1:6">
      <c r="A22459" s="1" t="s">
        <v>790</v>
      </c>
      <c r="B22459" s="1" t="s">
        <v>87</v>
      </c>
      <c r="C22459" s="1" t="s">
        <v>88</v>
      </c>
      <c r="D22459" s="1" t="s">
        <v>89</v>
      </c>
      <c r="E22459">
        <v>2015</v>
      </c>
      <c r="F22459">
        <v>7</v>
      </c>
    </row>
    <row r="22460" spans="1:6">
      <c r="A22460" s="1" t="s">
        <v>790</v>
      </c>
      <c r="B22460" s="1" t="s">
        <v>87</v>
      </c>
      <c r="C22460" s="1" t="s">
        <v>88</v>
      </c>
      <c r="D22460" s="1" t="s">
        <v>89</v>
      </c>
      <c r="E22460">
        <v>2016</v>
      </c>
      <c r="F22460">
        <v>8.98</v>
      </c>
    </row>
    <row r="22461" spans="1:6">
      <c r="A22461" s="1" t="s">
        <v>790</v>
      </c>
      <c r="B22461" s="1" t="s">
        <v>87</v>
      </c>
      <c r="C22461" s="1" t="s">
        <v>88</v>
      </c>
      <c r="D22461" s="1" t="s">
        <v>89</v>
      </c>
      <c r="E22461">
        <v>2017</v>
      </c>
      <c r="F22461">
        <v>5</v>
      </c>
    </row>
    <row r="22462" spans="1:6">
      <c r="A22462" s="1" t="s">
        <v>790</v>
      </c>
      <c r="B22462" s="1" t="s">
        <v>87</v>
      </c>
      <c r="C22462" s="1" t="s">
        <v>88</v>
      </c>
      <c r="D22462" s="1" t="s">
        <v>89</v>
      </c>
      <c r="E22462">
        <v>2018</v>
      </c>
      <c r="F22462">
        <v>11</v>
      </c>
    </row>
    <row r="22463" spans="1:6">
      <c r="A22463" s="1" t="s">
        <v>790</v>
      </c>
      <c r="B22463" s="1" t="s">
        <v>87</v>
      </c>
      <c r="C22463" s="1" t="s">
        <v>88</v>
      </c>
      <c r="D22463" s="1" t="s">
        <v>89</v>
      </c>
      <c r="E22463">
        <v>2019</v>
      </c>
      <c r="F22463">
        <v>20</v>
      </c>
    </row>
    <row r="22464" spans="1:6">
      <c r="A22464" s="1" t="s">
        <v>790</v>
      </c>
      <c r="B22464" s="1" t="s">
        <v>87</v>
      </c>
      <c r="C22464" s="1" t="s">
        <v>88</v>
      </c>
      <c r="D22464" s="1" t="s">
        <v>91</v>
      </c>
      <c r="E22464">
        <v>2009</v>
      </c>
      <c r="F22464">
        <v>0</v>
      </c>
    </row>
    <row r="22465" spans="1:6">
      <c r="A22465" s="1" t="s">
        <v>790</v>
      </c>
      <c r="B22465" s="1" t="s">
        <v>87</v>
      </c>
      <c r="C22465" s="1" t="s">
        <v>88</v>
      </c>
      <c r="D22465" s="1" t="s">
        <v>91</v>
      </c>
      <c r="E22465">
        <v>2010</v>
      </c>
      <c r="F22465">
        <v>0</v>
      </c>
    </row>
    <row r="22466" spans="1:6">
      <c r="A22466" s="1" t="s">
        <v>790</v>
      </c>
      <c r="B22466" s="1" t="s">
        <v>87</v>
      </c>
      <c r="C22466" s="1" t="s">
        <v>88</v>
      </c>
      <c r="D22466" s="1" t="s">
        <v>91</v>
      </c>
      <c r="E22466">
        <v>2011</v>
      </c>
      <c r="F22466">
        <v>0</v>
      </c>
    </row>
    <row r="22467" spans="1:6">
      <c r="A22467" s="1" t="s">
        <v>790</v>
      </c>
      <c r="B22467" s="1" t="s">
        <v>87</v>
      </c>
      <c r="C22467" s="1" t="s">
        <v>88</v>
      </c>
      <c r="D22467" s="1" t="s">
        <v>91</v>
      </c>
      <c r="E22467">
        <v>2012</v>
      </c>
      <c r="F22467">
        <v>0</v>
      </c>
    </row>
    <row r="22468" spans="1:6">
      <c r="A22468" s="1" t="s">
        <v>790</v>
      </c>
      <c r="B22468" s="1" t="s">
        <v>87</v>
      </c>
      <c r="C22468" s="1" t="s">
        <v>88</v>
      </c>
      <c r="D22468" s="1" t="s">
        <v>91</v>
      </c>
      <c r="E22468">
        <v>2013</v>
      </c>
      <c r="F22468">
        <v>0</v>
      </c>
    </row>
    <row r="22469" spans="1:6">
      <c r="A22469" s="1" t="s">
        <v>790</v>
      </c>
      <c r="B22469" s="1" t="s">
        <v>87</v>
      </c>
      <c r="C22469" s="1" t="s">
        <v>88</v>
      </c>
      <c r="D22469" s="1" t="s">
        <v>91</v>
      </c>
      <c r="E22469">
        <v>2014</v>
      </c>
      <c r="F22469">
        <v>0</v>
      </c>
    </row>
    <row r="22470" spans="1:6">
      <c r="A22470" s="1" t="s">
        <v>790</v>
      </c>
      <c r="B22470" s="1" t="s">
        <v>87</v>
      </c>
      <c r="C22470" s="1" t="s">
        <v>88</v>
      </c>
      <c r="D22470" s="1" t="s">
        <v>91</v>
      </c>
      <c r="E22470">
        <v>2015</v>
      </c>
      <c r="F22470">
        <v>0</v>
      </c>
    </row>
    <row r="22471" spans="1:6">
      <c r="A22471" s="1" t="s">
        <v>790</v>
      </c>
      <c r="B22471" s="1" t="s">
        <v>87</v>
      </c>
      <c r="C22471" s="1" t="s">
        <v>88</v>
      </c>
      <c r="D22471" s="1" t="s">
        <v>91</v>
      </c>
      <c r="E22471">
        <v>2016</v>
      </c>
      <c r="F22471">
        <v>0</v>
      </c>
    </row>
    <row r="22472" spans="1:6">
      <c r="A22472" s="1" t="s">
        <v>790</v>
      </c>
      <c r="B22472" s="1" t="s">
        <v>87</v>
      </c>
      <c r="C22472" s="1" t="s">
        <v>88</v>
      </c>
      <c r="D22472" s="1" t="s">
        <v>91</v>
      </c>
      <c r="E22472">
        <v>2017</v>
      </c>
      <c r="F22472">
        <v>0</v>
      </c>
    </row>
    <row r="22473" spans="1:6">
      <c r="A22473" s="1" t="s">
        <v>790</v>
      </c>
      <c r="B22473" s="1" t="s">
        <v>87</v>
      </c>
      <c r="C22473" s="1" t="s">
        <v>88</v>
      </c>
      <c r="D22473" s="1" t="s">
        <v>91</v>
      </c>
      <c r="E22473">
        <v>2018</v>
      </c>
      <c r="F22473">
        <v>0</v>
      </c>
    </row>
    <row r="22474" spans="1:6">
      <c r="A22474" s="1" t="s">
        <v>790</v>
      </c>
      <c r="B22474" s="1" t="s">
        <v>87</v>
      </c>
      <c r="C22474" s="1" t="s">
        <v>88</v>
      </c>
      <c r="D22474" s="1" t="s">
        <v>91</v>
      </c>
      <c r="E22474">
        <v>2019</v>
      </c>
      <c r="F22474">
        <v>0</v>
      </c>
    </row>
    <row r="22475" spans="1:6">
      <c r="A22475" s="1" t="s">
        <v>790</v>
      </c>
      <c r="B22475" s="1" t="s">
        <v>87</v>
      </c>
      <c r="C22475" s="1" t="s">
        <v>88</v>
      </c>
      <c r="D22475" s="1" t="s">
        <v>93</v>
      </c>
      <c r="E22475">
        <v>2009</v>
      </c>
      <c r="F22475">
        <v>5.0472000000000001E-5</v>
      </c>
    </row>
    <row r="22476" spans="1:6">
      <c r="A22476" s="1" t="s">
        <v>790</v>
      </c>
      <c r="B22476" s="1" t="s">
        <v>87</v>
      </c>
      <c r="C22476" s="1" t="s">
        <v>88</v>
      </c>
      <c r="D22476" s="1" t="s">
        <v>93</v>
      </c>
      <c r="E22476">
        <v>2010</v>
      </c>
      <c r="F22476">
        <v>1.92268E-4</v>
      </c>
    </row>
    <row r="22477" spans="1:6">
      <c r="A22477" s="1" t="s">
        <v>790</v>
      </c>
      <c r="B22477" s="1" t="s">
        <v>87</v>
      </c>
      <c r="C22477" s="1" t="s">
        <v>88</v>
      </c>
      <c r="D22477" s="1" t="s">
        <v>93</v>
      </c>
      <c r="E22477">
        <v>2011</v>
      </c>
      <c r="F22477">
        <v>7.3242999999999995E-4</v>
      </c>
    </row>
    <row r="22478" spans="1:6">
      <c r="A22478" s="1" t="s">
        <v>790</v>
      </c>
      <c r="B22478" s="1" t="s">
        <v>87</v>
      </c>
      <c r="C22478" s="1" t="s">
        <v>88</v>
      </c>
      <c r="D22478" s="1" t="s">
        <v>93</v>
      </c>
      <c r="E22478">
        <v>2012</v>
      </c>
      <c r="F22478">
        <v>2.7901390000000001E-3</v>
      </c>
    </row>
    <row r="22479" spans="1:6">
      <c r="A22479" s="1" t="s">
        <v>790</v>
      </c>
      <c r="B22479" s="1" t="s">
        <v>87</v>
      </c>
      <c r="C22479" s="1" t="s">
        <v>88</v>
      </c>
      <c r="D22479" s="1" t="s">
        <v>93</v>
      </c>
      <c r="E22479">
        <v>2013</v>
      </c>
      <c r="F22479">
        <v>1.0628830000000001E-2</v>
      </c>
    </row>
    <row r="22480" spans="1:6">
      <c r="A22480" s="1" t="s">
        <v>790</v>
      </c>
      <c r="B22480" s="1" t="s">
        <v>87</v>
      </c>
      <c r="C22480" s="1" t="s">
        <v>88</v>
      </c>
      <c r="D22480" s="1" t="s">
        <v>93</v>
      </c>
      <c r="E22480">
        <v>2014</v>
      </c>
      <c r="F22480">
        <v>0.14313166999999999</v>
      </c>
    </row>
    <row r="22481" spans="1:6">
      <c r="A22481" s="1" t="s">
        <v>790</v>
      </c>
      <c r="B22481" s="1" t="s">
        <v>87</v>
      </c>
      <c r="C22481" s="1" t="s">
        <v>88</v>
      </c>
      <c r="D22481" s="1" t="s">
        <v>93</v>
      </c>
      <c r="E22481">
        <v>2015</v>
      </c>
      <c r="F22481">
        <v>0.18306515000000001</v>
      </c>
    </row>
    <row r="22482" spans="1:6">
      <c r="A22482" s="1" t="s">
        <v>790</v>
      </c>
      <c r="B22482" s="1" t="s">
        <v>87</v>
      </c>
      <c r="C22482" s="1" t="s">
        <v>88</v>
      </c>
      <c r="D22482" s="1" t="s">
        <v>93</v>
      </c>
      <c r="E22482">
        <v>2016</v>
      </c>
      <c r="F22482">
        <v>0.54019616999999998</v>
      </c>
    </row>
    <row r="22483" spans="1:6">
      <c r="A22483" s="1" t="s">
        <v>790</v>
      </c>
      <c r="B22483" s="1" t="s">
        <v>87</v>
      </c>
      <c r="C22483" s="1" t="s">
        <v>88</v>
      </c>
      <c r="D22483" s="1" t="s">
        <v>93</v>
      </c>
      <c r="E22483">
        <v>2017</v>
      </c>
      <c r="F22483">
        <v>1.5635848960000001</v>
      </c>
    </row>
    <row r="22484" spans="1:6">
      <c r="A22484" s="1" t="s">
        <v>790</v>
      </c>
      <c r="B22484" s="1" t="s">
        <v>87</v>
      </c>
      <c r="C22484" s="1" t="s">
        <v>88</v>
      </c>
      <c r="D22484" s="1" t="s">
        <v>93</v>
      </c>
      <c r="E22484">
        <v>2018</v>
      </c>
      <c r="F22484">
        <v>0.58832141999999998</v>
      </c>
    </row>
    <row r="22485" spans="1:6">
      <c r="A22485" s="1" t="s">
        <v>790</v>
      </c>
      <c r="B22485" s="1" t="s">
        <v>87</v>
      </c>
      <c r="C22485" s="1" t="s">
        <v>88</v>
      </c>
      <c r="D22485" s="1" t="s">
        <v>93</v>
      </c>
      <c r="E22485">
        <v>2019</v>
      </c>
      <c r="F22485">
        <v>1.1117007160000001</v>
      </c>
    </row>
    <row r="22486" spans="1:6">
      <c r="A22486" s="1" t="s">
        <v>790</v>
      </c>
      <c r="B22486" s="1" t="s">
        <v>87</v>
      </c>
      <c r="C22486" s="1" t="s">
        <v>88</v>
      </c>
      <c r="D22486" s="1" t="s">
        <v>95</v>
      </c>
      <c r="E22486">
        <v>2009</v>
      </c>
      <c r="F22486">
        <v>0.01</v>
      </c>
    </row>
    <row r="22487" spans="1:6">
      <c r="A22487" s="1" t="s">
        <v>790</v>
      </c>
      <c r="B22487" s="1" t="s">
        <v>87</v>
      </c>
      <c r="C22487" s="1" t="s">
        <v>88</v>
      </c>
      <c r="D22487" s="1" t="s">
        <v>95</v>
      </c>
      <c r="E22487">
        <v>2010</v>
      </c>
      <c r="F22487">
        <v>1.15E-2</v>
      </c>
    </row>
    <row r="22488" spans="1:6">
      <c r="A22488" s="1" t="s">
        <v>790</v>
      </c>
      <c r="B22488" s="1" t="s">
        <v>87</v>
      </c>
      <c r="C22488" s="1" t="s">
        <v>88</v>
      </c>
      <c r="D22488" s="1" t="s">
        <v>95</v>
      </c>
      <c r="E22488">
        <v>2011</v>
      </c>
      <c r="F22488">
        <v>0.01</v>
      </c>
    </row>
    <row r="22489" spans="1:6">
      <c r="A22489" s="1" t="s">
        <v>790</v>
      </c>
      <c r="B22489" s="1" t="s">
        <v>87</v>
      </c>
      <c r="C22489" s="1" t="s">
        <v>88</v>
      </c>
      <c r="D22489" s="1" t="s">
        <v>95</v>
      </c>
      <c r="E22489">
        <v>2012</v>
      </c>
      <c r="F22489">
        <v>0.01</v>
      </c>
    </row>
    <row r="22490" spans="1:6">
      <c r="A22490" s="1" t="s">
        <v>790</v>
      </c>
      <c r="B22490" s="1" t="s">
        <v>87</v>
      </c>
      <c r="C22490" s="1" t="s">
        <v>88</v>
      </c>
      <c r="D22490" s="1" t="s">
        <v>95</v>
      </c>
      <c r="E22490">
        <v>2013</v>
      </c>
      <c r="F22490">
        <v>1.72E-2</v>
      </c>
    </row>
    <row r="22491" spans="1:6">
      <c r="A22491" s="1" t="s">
        <v>790</v>
      </c>
      <c r="B22491" s="1" t="s">
        <v>87</v>
      </c>
      <c r="C22491" s="1" t="s">
        <v>88</v>
      </c>
      <c r="D22491" s="1" t="s">
        <v>95</v>
      </c>
      <c r="E22491">
        <v>2014</v>
      </c>
      <c r="F22491">
        <v>6.3E-3</v>
      </c>
    </row>
    <row r="22492" spans="1:6">
      <c r="A22492" s="1" t="s">
        <v>790</v>
      </c>
      <c r="B22492" s="1" t="s">
        <v>87</v>
      </c>
      <c r="C22492" s="1" t="s">
        <v>88</v>
      </c>
      <c r="D22492" s="1" t="s">
        <v>95</v>
      </c>
      <c r="E22492">
        <v>2015</v>
      </c>
      <c r="F22492">
        <v>1.3899999999999999E-2</v>
      </c>
    </row>
    <row r="22493" spans="1:6">
      <c r="A22493" s="1" t="s">
        <v>790</v>
      </c>
      <c r="B22493" s="1" t="s">
        <v>87</v>
      </c>
      <c r="C22493" s="1" t="s">
        <v>88</v>
      </c>
      <c r="D22493" s="1" t="s">
        <v>95</v>
      </c>
      <c r="E22493">
        <v>2016</v>
      </c>
      <c r="F22493">
        <v>1.9699999999999999E-2</v>
      </c>
    </row>
    <row r="22494" spans="1:6">
      <c r="A22494" s="1" t="s">
        <v>790</v>
      </c>
      <c r="B22494" s="1" t="s">
        <v>87</v>
      </c>
      <c r="C22494" s="1" t="s">
        <v>88</v>
      </c>
      <c r="D22494" s="1" t="s">
        <v>95</v>
      </c>
      <c r="E22494">
        <v>2017</v>
      </c>
      <c r="F22494">
        <v>2.2499999999999999E-2</v>
      </c>
    </row>
    <row r="22495" spans="1:6">
      <c r="A22495" s="1" t="s">
        <v>790</v>
      </c>
      <c r="B22495" s="1" t="s">
        <v>87</v>
      </c>
      <c r="C22495" s="1" t="s">
        <v>88</v>
      </c>
      <c r="D22495" s="1" t="s">
        <v>95</v>
      </c>
      <c r="E22495">
        <v>2018</v>
      </c>
      <c r="F22495">
        <v>2.3800000000000002E-2</v>
      </c>
    </row>
    <row r="22496" spans="1:6">
      <c r="A22496" s="1" t="s">
        <v>790</v>
      </c>
      <c r="B22496" s="1" t="s">
        <v>87</v>
      </c>
      <c r="C22496" s="1" t="s">
        <v>88</v>
      </c>
      <c r="D22496" s="1" t="s">
        <v>95</v>
      </c>
      <c r="E22496">
        <v>2019</v>
      </c>
      <c r="F22496">
        <v>1.9599999999999999E-2</v>
      </c>
    </row>
    <row r="22497" spans="1:6">
      <c r="A22497" s="1" t="s">
        <v>790</v>
      </c>
      <c r="B22497" s="1" t="s">
        <v>87</v>
      </c>
      <c r="C22497" s="1" t="s">
        <v>97</v>
      </c>
      <c r="D22497" s="1" t="s">
        <v>98</v>
      </c>
      <c r="E22497">
        <v>2009</v>
      </c>
      <c r="F22497">
        <v>0.20558000000000001</v>
      </c>
    </row>
    <row r="22498" spans="1:6">
      <c r="A22498" s="1" t="s">
        <v>790</v>
      </c>
      <c r="B22498" s="1" t="s">
        <v>87</v>
      </c>
      <c r="C22498" s="1" t="s">
        <v>97</v>
      </c>
      <c r="D22498" s="1" t="s">
        <v>98</v>
      </c>
      <c r="E22498">
        <v>2010</v>
      </c>
      <c r="F22498">
        <v>0.21487999999999999</v>
      </c>
    </row>
    <row r="22499" spans="1:6">
      <c r="A22499" s="1" t="s">
        <v>790</v>
      </c>
      <c r="B22499" s="1" t="s">
        <v>87</v>
      </c>
      <c r="C22499" s="1" t="s">
        <v>97</v>
      </c>
      <c r="D22499" s="1" t="s">
        <v>98</v>
      </c>
      <c r="E22499">
        <v>2011</v>
      </c>
      <c r="F22499">
        <v>0.19578000000000001</v>
      </c>
    </row>
    <row r="22500" spans="1:6">
      <c r="A22500" s="1" t="s">
        <v>790</v>
      </c>
      <c r="B22500" s="1" t="s">
        <v>87</v>
      </c>
      <c r="C22500" s="1" t="s">
        <v>97</v>
      </c>
      <c r="D22500" s="1" t="s">
        <v>98</v>
      </c>
      <c r="E22500">
        <v>2012</v>
      </c>
      <c r="F22500">
        <v>0.19442000000000001</v>
      </c>
    </row>
    <row r="22501" spans="1:6">
      <c r="A22501" s="1" t="s">
        <v>790</v>
      </c>
      <c r="B22501" s="1" t="s">
        <v>87</v>
      </c>
      <c r="C22501" s="1" t="s">
        <v>97</v>
      </c>
      <c r="D22501" s="1" t="s">
        <v>98</v>
      </c>
      <c r="E22501">
        <v>2013</v>
      </c>
      <c r="F22501">
        <v>0.19622000000000001</v>
      </c>
    </row>
    <row r="22502" spans="1:6">
      <c r="A22502" s="1" t="s">
        <v>790</v>
      </c>
      <c r="B22502" s="1" t="s">
        <v>87</v>
      </c>
      <c r="C22502" s="1" t="s">
        <v>97</v>
      </c>
      <c r="D22502" s="1" t="s">
        <v>98</v>
      </c>
      <c r="E22502">
        <v>2014</v>
      </c>
      <c r="F22502">
        <v>0.23774999999999999</v>
      </c>
    </row>
    <row r="22503" spans="1:6">
      <c r="A22503" s="1" t="s">
        <v>790</v>
      </c>
      <c r="B22503" s="1" t="s">
        <v>87</v>
      </c>
      <c r="C22503" s="1" t="s">
        <v>97</v>
      </c>
      <c r="D22503" s="1" t="s">
        <v>98</v>
      </c>
      <c r="E22503">
        <v>2015</v>
      </c>
      <c r="F22503">
        <v>0.23904</v>
      </c>
    </row>
    <row r="22504" spans="1:6">
      <c r="A22504" s="1" t="s">
        <v>790</v>
      </c>
      <c r="B22504" s="1" t="s">
        <v>87</v>
      </c>
      <c r="C22504" s="1" t="s">
        <v>97</v>
      </c>
      <c r="D22504" s="1" t="s">
        <v>98</v>
      </c>
      <c r="E22504">
        <v>2016</v>
      </c>
      <c r="F22504">
        <v>0.23957000000000001</v>
      </c>
    </row>
    <row r="22505" spans="1:6">
      <c r="A22505" s="1" t="s">
        <v>790</v>
      </c>
      <c r="B22505" s="1" t="s">
        <v>87</v>
      </c>
      <c r="C22505" s="1" t="s">
        <v>97</v>
      </c>
      <c r="D22505" s="1" t="s">
        <v>98</v>
      </c>
      <c r="E22505">
        <v>2017</v>
      </c>
      <c r="F22505">
        <v>0.23463999999999999</v>
      </c>
    </row>
    <row r="22506" spans="1:6">
      <c r="A22506" s="1" t="s">
        <v>790</v>
      </c>
      <c r="B22506" s="1" t="s">
        <v>87</v>
      </c>
      <c r="C22506" s="1" t="s">
        <v>97</v>
      </c>
      <c r="D22506" s="1" t="s">
        <v>98</v>
      </c>
      <c r="E22506">
        <v>2018</v>
      </c>
      <c r="F22506">
        <v>0.22075</v>
      </c>
    </row>
    <row r="22507" spans="1:6">
      <c r="A22507" s="1" t="s">
        <v>790</v>
      </c>
      <c r="B22507" s="1" t="s">
        <v>87</v>
      </c>
      <c r="C22507" s="1" t="s">
        <v>97</v>
      </c>
      <c r="D22507" s="1" t="s">
        <v>98</v>
      </c>
      <c r="E22507">
        <v>2019</v>
      </c>
      <c r="F22507">
        <v>0.20347999999999999</v>
      </c>
    </row>
    <row r="22508" spans="1:6">
      <c r="A22508" s="1" t="s">
        <v>790</v>
      </c>
      <c r="B22508" s="1" t="s">
        <v>87</v>
      </c>
      <c r="C22508" s="1" t="s">
        <v>97</v>
      </c>
      <c r="D22508" s="1" t="s">
        <v>100</v>
      </c>
      <c r="E22508">
        <v>2009</v>
      </c>
      <c r="F22508">
        <v>0</v>
      </c>
    </row>
    <row r="22509" spans="1:6">
      <c r="A22509" s="1" t="s">
        <v>790</v>
      </c>
      <c r="B22509" s="1" t="s">
        <v>87</v>
      </c>
      <c r="C22509" s="1" t="s">
        <v>97</v>
      </c>
      <c r="D22509" s="1" t="s">
        <v>100</v>
      </c>
      <c r="E22509">
        <v>2010</v>
      </c>
      <c r="F22509">
        <v>0</v>
      </c>
    </row>
    <row r="22510" spans="1:6">
      <c r="A22510" s="1" t="s">
        <v>790</v>
      </c>
      <c r="B22510" s="1" t="s">
        <v>87</v>
      </c>
      <c r="C22510" s="1" t="s">
        <v>97</v>
      </c>
      <c r="D22510" s="1" t="s">
        <v>100</v>
      </c>
      <c r="E22510">
        <v>2011</v>
      </c>
      <c r="F22510">
        <v>0</v>
      </c>
    </row>
    <row r="22511" spans="1:6">
      <c r="A22511" s="1" t="s">
        <v>790</v>
      </c>
      <c r="B22511" s="1" t="s">
        <v>87</v>
      </c>
      <c r="C22511" s="1" t="s">
        <v>97</v>
      </c>
      <c r="D22511" s="1" t="s">
        <v>100</v>
      </c>
      <c r="E22511">
        <v>2012</v>
      </c>
      <c r="F22511">
        <v>0</v>
      </c>
    </row>
    <row r="22512" spans="1:6">
      <c r="A22512" s="1" t="s">
        <v>790</v>
      </c>
      <c r="B22512" s="1" t="s">
        <v>87</v>
      </c>
      <c r="C22512" s="1" t="s">
        <v>97</v>
      </c>
      <c r="D22512" s="1" t="s">
        <v>100</v>
      </c>
      <c r="E22512">
        <v>2013</v>
      </c>
      <c r="F22512">
        <v>0</v>
      </c>
    </row>
    <row r="22513" spans="1:6">
      <c r="A22513" s="1" t="s">
        <v>790</v>
      </c>
      <c r="B22513" s="1" t="s">
        <v>87</v>
      </c>
      <c r="C22513" s="1" t="s">
        <v>97</v>
      </c>
      <c r="D22513" s="1" t="s">
        <v>100</v>
      </c>
      <c r="E22513">
        <v>2014</v>
      </c>
      <c r="F22513">
        <v>0</v>
      </c>
    </row>
    <row r="22514" spans="1:6">
      <c r="A22514" s="1" t="s">
        <v>790</v>
      </c>
      <c r="B22514" s="1" t="s">
        <v>87</v>
      </c>
      <c r="C22514" s="1" t="s">
        <v>97</v>
      </c>
      <c r="D22514" s="1" t="s">
        <v>100</v>
      </c>
      <c r="E22514">
        <v>2015</v>
      </c>
      <c r="F22514">
        <v>0</v>
      </c>
    </row>
    <row r="22515" spans="1:6">
      <c r="A22515" s="1" t="s">
        <v>790</v>
      </c>
      <c r="B22515" s="1" t="s">
        <v>87</v>
      </c>
      <c r="C22515" s="1" t="s">
        <v>97</v>
      </c>
      <c r="D22515" s="1" t="s">
        <v>100</v>
      </c>
      <c r="E22515">
        <v>2016</v>
      </c>
      <c r="F22515">
        <v>0</v>
      </c>
    </row>
    <row r="22516" spans="1:6">
      <c r="A22516" s="1" t="s">
        <v>790</v>
      </c>
      <c r="B22516" s="1" t="s">
        <v>87</v>
      </c>
      <c r="C22516" s="1" t="s">
        <v>97</v>
      </c>
      <c r="D22516" s="1" t="s">
        <v>100</v>
      </c>
      <c r="E22516">
        <v>2017</v>
      </c>
      <c r="F22516">
        <v>0</v>
      </c>
    </row>
    <row r="22517" spans="1:6">
      <c r="A22517" s="1" t="s">
        <v>790</v>
      </c>
      <c r="B22517" s="1" t="s">
        <v>87</v>
      </c>
      <c r="C22517" s="1" t="s">
        <v>97</v>
      </c>
      <c r="D22517" s="1" t="s">
        <v>100</v>
      </c>
      <c r="E22517">
        <v>2018</v>
      </c>
      <c r="F22517">
        <v>0</v>
      </c>
    </row>
    <row r="22518" spans="1:6">
      <c r="A22518" s="1" t="s">
        <v>790</v>
      </c>
      <c r="B22518" s="1" t="s">
        <v>87</v>
      </c>
      <c r="C22518" s="1" t="s">
        <v>97</v>
      </c>
      <c r="D22518" s="1" t="s">
        <v>100</v>
      </c>
      <c r="E22518">
        <v>2019</v>
      </c>
      <c r="F22518">
        <v>0</v>
      </c>
    </row>
    <row r="22519" spans="1:6">
      <c r="A22519" s="1" t="s">
        <v>790</v>
      </c>
      <c r="B22519" s="1" t="s">
        <v>87</v>
      </c>
      <c r="C22519" s="1" t="s">
        <v>97</v>
      </c>
      <c r="D22519" s="1" t="s">
        <v>102</v>
      </c>
      <c r="E22519">
        <v>2009</v>
      </c>
      <c r="F22519">
        <v>0.98750000000000004</v>
      </c>
    </row>
    <row r="22520" spans="1:6">
      <c r="A22520" s="1" t="s">
        <v>790</v>
      </c>
      <c r="B22520" s="1" t="s">
        <v>87</v>
      </c>
      <c r="C22520" s="1" t="s">
        <v>97</v>
      </c>
      <c r="D22520" s="1" t="s">
        <v>102</v>
      </c>
      <c r="E22520">
        <v>2010</v>
      </c>
      <c r="F22520">
        <v>0.98899000000000004</v>
      </c>
    </row>
    <row r="22521" spans="1:6">
      <c r="A22521" s="1" t="s">
        <v>790</v>
      </c>
      <c r="B22521" s="1" t="s">
        <v>87</v>
      </c>
      <c r="C22521" s="1" t="s">
        <v>97</v>
      </c>
      <c r="D22521" s="1" t="s">
        <v>102</v>
      </c>
      <c r="E22521">
        <v>2011</v>
      </c>
      <c r="F22521">
        <v>0.99097000000000002</v>
      </c>
    </row>
    <row r="22522" spans="1:6">
      <c r="A22522" s="1" t="s">
        <v>790</v>
      </c>
      <c r="B22522" s="1" t="s">
        <v>87</v>
      </c>
      <c r="C22522" s="1" t="s">
        <v>97</v>
      </c>
      <c r="D22522" s="1" t="s">
        <v>102</v>
      </c>
      <c r="E22522">
        <v>2012</v>
      </c>
      <c r="F22522">
        <v>0.99024999999999996</v>
      </c>
    </row>
    <row r="22523" spans="1:6">
      <c r="A22523" s="1" t="s">
        <v>790</v>
      </c>
      <c r="B22523" s="1" t="s">
        <v>87</v>
      </c>
      <c r="C22523" s="1" t="s">
        <v>97</v>
      </c>
      <c r="D22523" s="1" t="s">
        <v>102</v>
      </c>
      <c r="E22523">
        <v>2013</v>
      </c>
      <c r="F22523">
        <v>0.99195</v>
      </c>
    </row>
    <row r="22524" spans="1:6">
      <c r="A22524" s="1" t="s">
        <v>790</v>
      </c>
      <c r="B22524" s="1" t="s">
        <v>87</v>
      </c>
      <c r="C22524" s="1" t="s">
        <v>97</v>
      </c>
      <c r="D22524" s="1" t="s">
        <v>102</v>
      </c>
      <c r="E22524">
        <v>2014</v>
      </c>
      <c r="F22524">
        <v>0.99175999999999997</v>
      </c>
    </row>
    <row r="22525" spans="1:6">
      <c r="A22525" s="1" t="s">
        <v>790</v>
      </c>
      <c r="B22525" s="1" t="s">
        <v>87</v>
      </c>
      <c r="C22525" s="1" t="s">
        <v>97</v>
      </c>
      <c r="D22525" s="1" t="s">
        <v>102</v>
      </c>
      <c r="E22525">
        <v>2015</v>
      </c>
      <c r="F22525">
        <v>0.99256</v>
      </c>
    </row>
    <row r="22526" spans="1:6">
      <c r="A22526" s="1" t="s">
        <v>790</v>
      </c>
      <c r="B22526" s="1" t="s">
        <v>87</v>
      </c>
      <c r="C22526" s="1" t="s">
        <v>97</v>
      </c>
      <c r="D22526" s="1" t="s">
        <v>102</v>
      </c>
      <c r="E22526">
        <v>2016</v>
      </c>
      <c r="F22526">
        <v>0.99373</v>
      </c>
    </row>
    <row r="22527" spans="1:6">
      <c r="A22527" s="1" t="s">
        <v>790</v>
      </c>
      <c r="B22527" s="1" t="s">
        <v>87</v>
      </c>
      <c r="C22527" s="1" t="s">
        <v>97</v>
      </c>
      <c r="D22527" s="1" t="s">
        <v>102</v>
      </c>
      <c r="E22527">
        <v>2017</v>
      </c>
      <c r="F22527">
        <v>0.99238999999999999</v>
      </c>
    </row>
    <row r="22528" spans="1:6">
      <c r="A22528" s="1" t="s">
        <v>790</v>
      </c>
      <c r="B22528" s="1" t="s">
        <v>87</v>
      </c>
      <c r="C22528" s="1" t="s">
        <v>97</v>
      </c>
      <c r="D22528" s="1" t="s">
        <v>102</v>
      </c>
      <c r="E22528">
        <v>2018</v>
      </c>
      <c r="F22528">
        <v>0.99007999999999996</v>
      </c>
    </row>
    <row r="22529" spans="1:6">
      <c r="A22529" s="1" t="s">
        <v>790</v>
      </c>
      <c r="B22529" s="1" t="s">
        <v>87</v>
      </c>
      <c r="C22529" s="1" t="s">
        <v>97</v>
      </c>
      <c r="D22529" s="1" t="s">
        <v>102</v>
      </c>
      <c r="E22529">
        <v>2019</v>
      </c>
      <c r="F22529">
        <v>0.99063999999999997</v>
      </c>
    </row>
    <row r="22530" spans="1:6">
      <c r="A22530" s="1" t="s">
        <v>790</v>
      </c>
      <c r="B22530" s="1" t="s">
        <v>87</v>
      </c>
      <c r="C22530" s="1" t="s">
        <v>97</v>
      </c>
      <c r="D22530" s="1" t="s">
        <v>104</v>
      </c>
      <c r="E22530">
        <v>2009</v>
      </c>
      <c r="F22530">
        <v>0.10798000000000001</v>
      </c>
    </row>
    <row r="22531" spans="1:6">
      <c r="A22531" s="1" t="s">
        <v>790</v>
      </c>
      <c r="B22531" s="1" t="s">
        <v>87</v>
      </c>
      <c r="C22531" s="1" t="s">
        <v>97</v>
      </c>
      <c r="D22531" s="1" t="s">
        <v>104</v>
      </c>
      <c r="E22531">
        <v>2010</v>
      </c>
      <c r="F22531">
        <v>9.0670000000000001E-2</v>
      </c>
    </row>
    <row r="22532" spans="1:6">
      <c r="A22532" s="1" t="s">
        <v>790</v>
      </c>
      <c r="B22532" s="1" t="s">
        <v>87</v>
      </c>
      <c r="C22532" s="1" t="s">
        <v>97</v>
      </c>
      <c r="D22532" s="1" t="s">
        <v>104</v>
      </c>
      <c r="E22532">
        <v>2011</v>
      </c>
      <c r="F22532">
        <v>8.5919999999999996E-2</v>
      </c>
    </row>
    <row r="22533" spans="1:6">
      <c r="A22533" s="1" t="s">
        <v>790</v>
      </c>
      <c r="B22533" s="1" t="s">
        <v>87</v>
      </c>
      <c r="C22533" s="1" t="s">
        <v>97</v>
      </c>
      <c r="D22533" s="1" t="s">
        <v>104</v>
      </c>
      <c r="E22533">
        <v>2012</v>
      </c>
      <c r="F22533">
        <v>6.6470000000000001E-2</v>
      </c>
    </row>
    <row r="22534" spans="1:6">
      <c r="A22534" s="1" t="s">
        <v>790</v>
      </c>
      <c r="B22534" s="1" t="s">
        <v>87</v>
      </c>
      <c r="C22534" s="1" t="s">
        <v>97</v>
      </c>
      <c r="D22534" s="1" t="s">
        <v>104</v>
      </c>
      <c r="E22534">
        <v>2013</v>
      </c>
      <c r="F22534">
        <v>6.6860000000000003E-2</v>
      </c>
    </row>
    <row r="22535" spans="1:6">
      <c r="A22535" s="1" t="s">
        <v>790</v>
      </c>
      <c r="B22535" s="1" t="s">
        <v>87</v>
      </c>
      <c r="C22535" s="1" t="s">
        <v>97</v>
      </c>
      <c r="D22535" s="1" t="s">
        <v>104</v>
      </c>
      <c r="E22535">
        <v>2014</v>
      </c>
      <c r="F22535">
        <v>6.6360000000000002E-2</v>
      </c>
    </row>
    <row r="22536" spans="1:6">
      <c r="A22536" s="1" t="s">
        <v>790</v>
      </c>
      <c r="B22536" s="1" t="s">
        <v>87</v>
      </c>
      <c r="C22536" s="1" t="s">
        <v>97</v>
      </c>
      <c r="D22536" s="1" t="s">
        <v>104</v>
      </c>
      <c r="E22536">
        <v>2015</v>
      </c>
      <c r="F22536">
        <v>9.8040000000000002E-2</v>
      </c>
    </row>
    <row r="22537" spans="1:6">
      <c r="A22537" s="1" t="s">
        <v>790</v>
      </c>
      <c r="B22537" s="1" t="s">
        <v>87</v>
      </c>
      <c r="C22537" s="1" t="s">
        <v>97</v>
      </c>
      <c r="D22537" s="1" t="s">
        <v>104</v>
      </c>
      <c r="E22537">
        <v>2016</v>
      </c>
      <c r="F22537">
        <v>9.7009999999999999E-2</v>
      </c>
    </row>
    <row r="22538" spans="1:6">
      <c r="A22538" s="1" t="s">
        <v>790</v>
      </c>
      <c r="B22538" s="1" t="s">
        <v>87</v>
      </c>
      <c r="C22538" s="1" t="s">
        <v>97</v>
      </c>
      <c r="D22538" s="1" t="s">
        <v>104</v>
      </c>
      <c r="E22538">
        <v>2017</v>
      </c>
      <c r="F22538">
        <v>8.9340000000000003E-2</v>
      </c>
    </row>
    <row r="22539" spans="1:6">
      <c r="A22539" s="1" t="s">
        <v>790</v>
      </c>
      <c r="B22539" s="1" t="s">
        <v>87</v>
      </c>
      <c r="C22539" s="1" t="s">
        <v>97</v>
      </c>
      <c r="D22539" s="1" t="s">
        <v>104</v>
      </c>
      <c r="E22539">
        <v>2018</v>
      </c>
      <c r="F22539">
        <v>0.10156999999999999</v>
      </c>
    </row>
    <row r="22540" spans="1:6">
      <c r="A22540" s="1" t="s">
        <v>790</v>
      </c>
      <c r="B22540" s="1" t="s">
        <v>87</v>
      </c>
      <c r="C22540" s="1" t="s">
        <v>97</v>
      </c>
      <c r="D22540" s="1" t="s">
        <v>104</v>
      </c>
      <c r="E22540">
        <v>2019</v>
      </c>
      <c r="F22540">
        <v>0.11409</v>
      </c>
    </row>
    <row r="22541" spans="1:6">
      <c r="A22541" s="1" t="s">
        <v>790</v>
      </c>
      <c r="B22541" s="1" t="s">
        <v>87</v>
      </c>
      <c r="C22541" s="1" t="s">
        <v>97</v>
      </c>
      <c r="D22541" s="1" t="s">
        <v>105</v>
      </c>
      <c r="E22541">
        <v>2009</v>
      </c>
      <c r="F22541">
        <v>0.15822</v>
      </c>
    </row>
    <row r="22542" spans="1:6">
      <c r="A22542" s="1" t="s">
        <v>790</v>
      </c>
      <c r="B22542" s="1" t="s">
        <v>87</v>
      </c>
      <c r="C22542" s="1" t="s">
        <v>97</v>
      </c>
      <c r="D22542" s="1" t="s">
        <v>105</v>
      </c>
      <c r="E22542">
        <v>2010</v>
      </c>
      <c r="F22542">
        <v>0.16924</v>
      </c>
    </row>
    <row r="22543" spans="1:6">
      <c r="A22543" s="1" t="s">
        <v>790</v>
      </c>
      <c r="B22543" s="1" t="s">
        <v>87</v>
      </c>
      <c r="C22543" s="1" t="s">
        <v>97</v>
      </c>
      <c r="D22543" s="1" t="s">
        <v>105</v>
      </c>
      <c r="E22543">
        <v>2011</v>
      </c>
      <c r="F22543">
        <v>0.20065</v>
      </c>
    </row>
    <row r="22544" spans="1:6">
      <c r="A22544" s="1" t="s">
        <v>790</v>
      </c>
      <c r="B22544" s="1" t="s">
        <v>87</v>
      </c>
      <c r="C22544" s="1" t="s">
        <v>97</v>
      </c>
      <c r="D22544" s="1" t="s">
        <v>105</v>
      </c>
      <c r="E22544">
        <v>2012</v>
      </c>
      <c r="F22544">
        <v>0.20816000000000001</v>
      </c>
    </row>
    <row r="22545" spans="1:6">
      <c r="A22545" s="1" t="s">
        <v>790</v>
      </c>
      <c r="B22545" s="1" t="s">
        <v>87</v>
      </c>
      <c r="C22545" s="1" t="s">
        <v>97</v>
      </c>
      <c r="D22545" s="1" t="s">
        <v>105</v>
      </c>
      <c r="E22545">
        <v>2013</v>
      </c>
      <c r="F22545">
        <v>0.21537999999999999</v>
      </c>
    </row>
    <row r="22546" spans="1:6">
      <c r="A22546" s="1" t="s">
        <v>790</v>
      </c>
      <c r="B22546" s="1" t="s">
        <v>87</v>
      </c>
      <c r="C22546" s="1" t="s">
        <v>97</v>
      </c>
      <c r="D22546" s="1" t="s">
        <v>105</v>
      </c>
      <c r="E22546">
        <v>2014</v>
      </c>
      <c r="F22546">
        <v>0.21648999999999999</v>
      </c>
    </row>
    <row r="22547" spans="1:6">
      <c r="A22547" s="1" t="s">
        <v>790</v>
      </c>
      <c r="B22547" s="1" t="s">
        <v>87</v>
      </c>
      <c r="C22547" s="1" t="s">
        <v>97</v>
      </c>
      <c r="D22547" s="1" t="s">
        <v>105</v>
      </c>
      <c r="E22547">
        <v>2015</v>
      </c>
      <c r="F22547">
        <v>0.19497</v>
      </c>
    </row>
    <row r="22548" spans="1:6">
      <c r="A22548" s="1" t="s">
        <v>790</v>
      </c>
      <c r="B22548" s="1" t="s">
        <v>87</v>
      </c>
      <c r="C22548" s="1" t="s">
        <v>97</v>
      </c>
      <c r="D22548" s="1" t="s">
        <v>105</v>
      </c>
      <c r="E22548">
        <v>2016</v>
      </c>
      <c r="F22548">
        <v>0.19219</v>
      </c>
    </row>
    <row r="22549" spans="1:6">
      <c r="A22549" s="1" t="s">
        <v>790</v>
      </c>
      <c r="B22549" s="1" t="s">
        <v>87</v>
      </c>
      <c r="C22549" s="1" t="s">
        <v>97</v>
      </c>
      <c r="D22549" s="1" t="s">
        <v>105</v>
      </c>
      <c r="E22549">
        <v>2017</v>
      </c>
      <c r="F22549">
        <v>0.18512999999999999</v>
      </c>
    </row>
    <row r="22550" spans="1:6">
      <c r="A22550" s="1" t="s">
        <v>790</v>
      </c>
      <c r="B22550" s="1" t="s">
        <v>87</v>
      </c>
      <c r="C22550" s="1" t="s">
        <v>97</v>
      </c>
      <c r="D22550" s="1" t="s">
        <v>105</v>
      </c>
      <c r="E22550">
        <v>2018</v>
      </c>
      <c r="F22550">
        <v>0.16861999999999999</v>
      </c>
    </row>
    <row r="22551" spans="1:6">
      <c r="A22551" s="1" t="s">
        <v>790</v>
      </c>
      <c r="B22551" s="1" t="s">
        <v>87</v>
      </c>
      <c r="C22551" s="1" t="s">
        <v>97</v>
      </c>
      <c r="D22551" s="1" t="s">
        <v>105</v>
      </c>
      <c r="E22551">
        <v>2019</v>
      </c>
      <c r="F22551">
        <v>0.18631</v>
      </c>
    </row>
    <row r="22552" spans="1:6">
      <c r="A22552" s="1" t="s">
        <v>790</v>
      </c>
      <c r="B22552" s="1" t="s">
        <v>87</v>
      </c>
      <c r="C22552" s="1" t="s">
        <v>107</v>
      </c>
      <c r="D22552" s="1" t="s">
        <v>108</v>
      </c>
      <c r="E22552">
        <v>2009</v>
      </c>
      <c r="F22552">
        <v>4.3049999999999998E-2</v>
      </c>
    </row>
    <row r="22553" spans="1:6">
      <c r="A22553" s="1" t="s">
        <v>790</v>
      </c>
      <c r="B22553" s="1" t="s">
        <v>87</v>
      </c>
      <c r="C22553" s="1" t="s">
        <v>107</v>
      </c>
      <c r="D22553" s="1" t="s">
        <v>108</v>
      </c>
      <c r="E22553">
        <v>2010</v>
      </c>
      <c r="F22553">
        <v>4.0430000000000001E-2</v>
      </c>
    </row>
    <row r="22554" spans="1:6">
      <c r="A22554" s="1" t="s">
        <v>790</v>
      </c>
      <c r="B22554" s="1" t="s">
        <v>87</v>
      </c>
      <c r="C22554" s="1" t="s">
        <v>107</v>
      </c>
      <c r="D22554" s="1" t="s">
        <v>108</v>
      </c>
      <c r="E22554">
        <v>2011</v>
      </c>
      <c r="F22554">
        <v>3.44E-2</v>
      </c>
    </row>
    <row r="22555" spans="1:6">
      <c r="A22555" s="1" t="s">
        <v>790</v>
      </c>
      <c r="B22555" s="1" t="s">
        <v>87</v>
      </c>
      <c r="C22555" s="1" t="s">
        <v>107</v>
      </c>
      <c r="D22555" s="1" t="s">
        <v>108</v>
      </c>
      <c r="E22555">
        <v>2012</v>
      </c>
      <c r="F22555">
        <v>3.117E-2</v>
      </c>
    </row>
    <row r="22556" spans="1:6">
      <c r="A22556" s="1" t="s">
        <v>790</v>
      </c>
      <c r="B22556" s="1" t="s">
        <v>87</v>
      </c>
      <c r="C22556" s="1" t="s">
        <v>107</v>
      </c>
      <c r="D22556" s="1" t="s">
        <v>108</v>
      </c>
      <c r="E22556">
        <v>2013</v>
      </c>
      <c r="F22556">
        <v>2.988E-2</v>
      </c>
    </row>
    <row r="22557" spans="1:6">
      <c r="A22557" s="1" t="s">
        <v>790</v>
      </c>
      <c r="B22557" s="1" t="s">
        <v>87</v>
      </c>
      <c r="C22557" s="1" t="s">
        <v>107</v>
      </c>
      <c r="D22557" s="1" t="s">
        <v>108</v>
      </c>
      <c r="E22557">
        <v>2014</v>
      </c>
      <c r="F22557">
        <v>3.0130000000000001E-2</v>
      </c>
    </row>
    <row r="22558" spans="1:6">
      <c r="A22558" s="1" t="s">
        <v>790</v>
      </c>
      <c r="B22558" s="1" t="s">
        <v>87</v>
      </c>
      <c r="C22558" s="1" t="s">
        <v>107</v>
      </c>
      <c r="D22558" s="1" t="s">
        <v>108</v>
      </c>
      <c r="E22558">
        <v>2015</v>
      </c>
      <c r="F22558">
        <v>3.4110000000000001E-2</v>
      </c>
    </row>
    <row r="22559" spans="1:6">
      <c r="A22559" s="1" t="s">
        <v>790</v>
      </c>
      <c r="B22559" s="1" t="s">
        <v>87</v>
      </c>
      <c r="C22559" s="1" t="s">
        <v>107</v>
      </c>
      <c r="D22559" s="1" t="s">
        <v>108</v>
      </c>
      <c r="E22559">
        <v>2016</v>
      </c>
      <c r="F22559">
        <v>3.1189999999999999E-2</v>
      </c>
    </row>
    <row r="22560" spans="1:6">
      <c r="A22560" s="1" t="s">
        <v>790</v>
      </c>
      <c r="B22560" s="1" t="s">
        <v>87</v>
      </c>
      <c r="C22560" s="1" t="s">
        <v>107</v>
      </c>
      <c r="D22560" s="1" t="s">
        <v>108</v>
      </c>
      <c r="E22560">
        <v>2017</v>
      </c>
      <c r="F22560">
        <v>3.0110000000000001E-2</v>
      </c>
    </row>
    <row r="22561" spans="1:6">
      <c r="A22561" s="1" t="s">
        <v>790</v>
      </c>
      <c r="B22561" s="1" t="s">
        <v>87</v>
      </c>
      <c r="C22561" s="1" t="s">
        <v>107</v>
      </c>
      <c r="D22561" s="1" t="s">
        <v>108</v>
      </c>
      <c r="E22561">
        <v>2018</v>
      </c>
      <c r="F22561">
        <v>3.5119999999999998E-2</v>
      </c>
    </row>
    <row r="22562" spans="1:6">
      <c r="A22562" s="1" t="s">
        <v>790</v>
      </c>
      <c r="B22562" s="1" t="s">
        <v>87</v>
      </c>
      <c r="C22562" s="1" t="s">
        <v>107</v>
      </c>
      <c r="D22562" s="1" t="s">
        <v>108</v>
      </c>
      <c r="E22562">
        <v>2019</v>
      </c>
      <c r="F22562">
        <v>3.6999999999999998E-2</v>
      </c>
    </row>
    <row r="22563" spans="1:6">
      <c r="A22563" s="1" t="s">
        <v>790</v>
      </c>
      <c r="B22563" s="1" t="s">
        <v>87</v>
      </c>
      <c r="C22563" s="1" t="s">
        <v>107</v>
      </c>
      <c r="D22563" s="1" t="s">
        <v>110</v>
      </c>
      <c r="E22563">
        <v>2009</v>
      </c>
      <c r="F22563">
        <v>966.03</v>
      </c>
    </row>
    <row r="22564" spans="1:6">
      <c r="A22564" s="1" t="s">
        <v>790</v>
      </c>
      <c r="B22564" s="1" t="s">
        <v>87</v>
      </c>
      <c r="C22564" s="1" t="s">
        <v>107</v>
      </c>
      <c r="D22564" s="1" t="s">
        <v>110</v>
      </c>
      <c r="E22564">
        <v>2010</v>
      </c>
      <c r="F22564">
        <v>1049.02</v>
      </c>
    </row>
    <row r="22565" spans="1:6">
      <c r="A22565" s="1" t="s">
        <v>790</v>
      </c>
      <c r="B22565" s="1" t="s">
        <v>87</v>
      </c>
      <c r="C22565" s="1" t="s">
        <v>107</v>
      </c>
      <c r="D22565" s="1" t="s">
        <v>110</v>
      </c>
      <c r="E22565">
        <v>2011</v>
      </c>
      <c r="F22565">
        <v>1066.55</v>
      </c>
    </row>
    <row r="22566" spans="1:6">
      <c r="A22566" s="1" t="s">
        <v>790</v>
      </c>
      <c r="B22566" s="1" t="s">
        <v>87</v>
      </c>
      <c r="C22566" s="1" t="s">
        <v>107</v>
      </c>
      <c r="D22566" s="1" t="s">
        <v>110</v>
      </c>
      <c r="E22566">
        <v>2012</v>
      </c>
      <c r="F22566">
        <v>1203.8599999999999</v>
      </c>
    </row>
    <row r="22567" spans="1:6">
      <c r="A22567" s="1" t="s">
        <v>790</v>
      </c>
      <c r="B22567" s="1" t="s">
        <v>87</v>
      </c>
      <c r="C22567" s="1" t="s">
        <v>107</v>
      </c>
      <c r="D22567" s="1" t="s">
        <v>110</v>
      </c>
      <c r="E22567">
        <v>2013</v>
      </c>
      <c r="F22567">
        <v>1307.83</v>
      </c>
    </row>
    <row r="22568" spans="1:6">
      <c r="A22568" s="1" t="s">
        <v>790</v>
      </c>
      <c r="B22568" s="1" t="s">
        <v>87</v>
      </c>
      <c r="C22568" s="1" t="s">
        <v>107</v>
      </c>
      <c r="D22568" s="1" t="s">
        <v>110</v>
      </c>
      <c r="E22568">
        <v>2014</v>
      </c>
      <c r="F22568">
        <v>1282.97</v>
      </c>
    </row>
    <row r="22569" spans="1:6">
      <c r="A22569" s="1" t="s">
        <v>790</v>
      </c>
      <c r="B22569" s="1" t="s">
        <v>87</v>
      </c>
      <c r="C22569" s="1" t="s">
        <v>107</v>
      </c>
      <c r="D22569" s="1" t="s">
        <v>110</v>
      </c>
      <c r="E22569">
        <v>2015</v>
      </c>
      <c r="F22569">
        <v>1267.8399999999999</v>
      </c>
    </row>
    <row r="22570" spans="1:6">
      <c r="A22570" s="1" t="s">
        <v>790</v>
      </c>
      <c r="B22570" s="1" t="s">
        <v>87</v>
      </c>
      <c r="C22570" s="1" t="s">
        <v>107</v>
      </c>
      <c r="D22570" s="1" t="s">
        <v>110</v>
      </c>
      <c r="E22570">
        <v>2016</v>
      </c>
      <c r="F22570">
        <v>1311.79</v>
      </c>
    </row>
    <row r="22571" spans="1:6">
      <c r="A22571" s="1" t="s">
        <v>790</v>
      </c>
      <c r="B22571" s="1" t="s">
        <v>87</v>
      </c>
      <c r="C22571" s="1" t="s">
        <v>107</v>
      </c>
      <c r="D22571" s="1" t="s">
        <v>110</v>
      </c>
      <c r="E22571">
        <v>2017</v>
      </c>
      <c r="F22571">
        <v>1326.08</v>
      </c>
    </row>
    <row r="22572" spans="1:6">
      <c r="A22572" s="1" t="s">
        <v>790</v>
      </c>
      <c r="B22572" s="1" t="s">
        <v>87</v>
      </c>
      <c r="C22572" s="1" t="s">
        <v>107</v>
      </c>
      <c r="D22572" s="1" t="s">
        <v>110</v>
      </c>
      <c r="E22572">
        <v>2018</v>
      </c>
      <c r="F22572">
        <v>1150.81</v>
      </c>
    </row>
    <row r="22573" spans="1:6">
      <c r="A22573" s="1" t="s">
        <v>790</v>
      </c>
      <c r="B22573" s="1" t="s">
        <v>87</v>
      </c>
      <c r="C22573" s="1" t="s">
        <v>107</v>
      </c>
      <c r="D22573" s="1" t="s">
        <v>110</v>
      </c>
      <c r="E22573">
        <v>2019</v>
      </c>
      <c r="F22573">
        <v>1251.1300000000001</v>
      </c>
    </row>
    <row r="22574" spans="1:6">
      <c r="A22574" s="1" t="s">
        <v>790</v>
      </c>
      <c r="B22574" s="1" t="s">
        <v>112</v>
      </c>
      <c r="C22574" s="1" t="s">
        <v>113</v>
      </c>
      <c r="D22574" s="1" t="s">
        <v>114</v>
      </c>
      <c r="E22574">
        <v>2009</v>
      </c>
      <c r="F22574">
        <v>0.68330000000000002</v>
      </c>
    </row>
    <row r="22575" spans="1:6">
      <c r="A22575" s="1" t="s">
        <v>790</v>
      </c>
      <c r="B22575" s="1" t="s">
        <v>112</v>
      </c>
      <c r="C22575" s="1" t="s">
        <v>113</v>
      </c>
      <c r="D22575" s="1" t="s">
        <v>114</v>
      </c>
      <c r="E22575">
        <v>2010</v>
      </c>
      <c r="F22575">
        <v>0.74561999999999995</v>
      </c>
    </row>
    <row r="22576" spans="1:6">
      <c r="A22576" s="1" t="s">
        <v>790</v>
      </c>
      <c r="B22576" s="1" t="s">
        <v>112</v>
      </c>
      <c r="C22576" s="1" t="s">
        <v>113</v>
      </c>
      <c r="D22576" s="1" t="s">
        <v>114</v>
      </c>
      <c r="E22576">
        <v>2011</v>
      </c>
      <c r="F22576">
        <v>0.49229000000000001</v>
      </c>
    </row>
    <row r="22577" spans="1:6">
      <c r="A22577" s="1" t="s">
        <v>790</v>
      </c>
      <c r="B22577" s="1" t="s">
        <v>112</v>
      </c>
      <c r="C22577" s="1" t="s">
        <v>113</v>
      </c>
      <c r="D22577" s="1" t="s">
        <v>114</v>
      </c>
      <c r="E22577">
        <v>2012</v>
      </c>
      <c r="F22577">
        <v>0.58460000000000001</v>
      </c>
    </row>
    <row r="22578" spans="1:6">
      <c r="A22578" s="1" t="s">
        <v>790</v>
      </c>
      <c r="B22578" s="1" t="s">
        <v>112</v>
      </c>
      <c r="C22578" s="1" t="s">
        <v>113</v>
      </c>
      <c r="D22578" s="1" t="s">
        <v>114</v>
      </c>
      <c r="E22578">
        <v>2013</v>
      </c>
      <c r="F22578">
        <v>0.56416999999999995</v>
      </c>
    </row>
    <row r="22579" spans="1:6">
      <c r="A22579" s="1" t="s">
        <v>790</v>
      </c>
      <c r="B22579" s="1" t="s">
        <v>112</v>
      </c>
      <c r="C22579" s="1" t="s">
        <v>113</v>
      </c>
      <c r="D22579" s="1" t="s">
        <v>114</v>
      </c>
      <c r="E22579">
        <v>2014</v>
      </c>
      <c r="F22579">
        <v>0.63575999999999999</v>
      </c>
    </row>
    <row r="22580" spans="1:6">
      <c r="A22580" s="1" t="s">
        <v>790</v>
      </c>
      <c r="B22580" s="1" t="s">
        <v>112</v>
      </c>
      <c r="C22580" s="1" t="s">
        <v>113</v>
      </c>
      <c r="D22580" s="1" t="s">
        <v>114</v>
      </c>
      <c r="E22580">
        <v>2015</v>
      </c>
      <c r="F22580">
        <v>0.74200999999999995</v>
      </c>
    </row>
    <row r="22581" spans="1:6">
      <c r="A22581" s="1" t="s">
        <v>790</v>
      </c>
      <c r="B22581" s="1" t="s">
        <v>112</v>
      </c>
      <c r="C22581" s="1" t="s">
        <v>113</v>
      </c>
      <c r="D22581" s="1" t="s">
        <v>114</v>
      </c>
      <c r="E22581">
        <v>2016</v>
      </c>
      <c r="F22581">
        <v>0.73848999999999998</v>
      </c>
    </row>
    <row r="22582" spans="1:6">
      <c r="A22582" s="1" t="s">
        <v>790</v>
      </c>
      <c r="B22582" s="1" t="s">
        <v>112</v>
      </c>
      <c r="C22582" s="1" t="s">
        <v>113</v>
      </c>
      <c r="D22582" s="1" t="s">
        <v>114</v>
      </c>
      <c r="E22582">
        <v>2017</v>
      </c>
      <c r="F22582">
        <v>0.75834999999999997</v>
      </c>
    </row>
    <row r="22583" spans="1:6">
      <c r="A22583" s="1" t="s">
        <v>790</v>
      </c>
      <c r="B22583" s="1" t="s">
        <v>112</v>
      </c>
      <c r="C22583" s="1" t="s">
        <v>113</v>
      </c>
      <c r="D22583" s="1" t="s">
        <v>114</v>
      </c>
      <c r="E22583">
        <v>2018</v>
      </c>
      <c r="F22583">
        <v>0.73</v>
      </c>
    </row>
    <row r="22584" spans="1:6">
      <c r="A22584" s="1" t="s">
        <v>790</v>
      </c>
      <c r="B22584" s="1" t="s">
        <v>112</v>
      </c>
      <c r="C22584" s="1" t="s">
        <v>113</v>
      </c>
      <c r="D22584" s="1" t="s">
        <v>114</v>
      </c>
      <c r="E22584">
        <v>2019</v>
      </c>
      <c r="F22584">
        <v>0.74</v>
      </c>
    </row>
    <row r="22585" spans="1:6">
      <c r="A22585" s="1" t="s">
        <v>790</v>
      </c>
      <c r="B22585" s="1" t="s">
        <v>112</v>
      </c>
      <c r="C22585" s="1" t="s">
        <v>113</v>
      </c>
      <c r="D22585" s="1" t="s">
        <v>116</v>
      </c>
      <c r="E22585">
        <v>2009</v>
      </c>
      <c r="F22585">
        <v>2.0129999999999999E-2</v>
      </c>
    </row>
    <row r="22586" spans="1:6">
      <c r="A22586" s="1" t="s">
        <v>790</v>
      </c>
      <c r="B22586" s="1" t="s">
        <v>112</v>
      </c>
      <c r="C22586" s="1" t="s">
        <v>113</v>
      </c>
      <c r="D22586" s="1" t="s">
        <v>116</v>
      </c>
      <c r="E22586">
        <v>2010</v>
      </c>
      <c r="F22586">
        <v>5.0529999999999999E-2</v>
      </c>
    </row>
    <row r="22587" spans="1:6">
      <c r="A22587" s="1" t="s">
        <v>790</v>
      </c>
      <c r="B22587" s="1" t="s">
        <v>112</v>
      </c>
      <c r="C22587" s="1" t="s">
        <v>113</v>
      </c>
      <c r="D22587" s="1" t="s">
        <v>116</v>
      </c>
      <c r="E22587">
        <v>2011</v>
      </c>
      <c r="F22587">
        <v>9.2800000000000001E-3</v>
      </c>
    </row>
    <row r="22588" spans="1:6">
      <c r="A22588" s="1" t="s">
        <v>790</v>
      </c>
      <c r="B22588" s="1" t="s">
        <v>112</v>
      </c>
      <c r="C22588" s="1" t="s">
        <v>113</v>
      </c>
      <c r="D22588" s="1" t="s">
        <v>116</v>
      </c>
      <c r="E22588">
        <v>2012</v>
      </c>
      <c r="F22588">
        <v>2.3630000000000002E-2</v>
      </c>
    </row>
    <row r="22589" spans="1:6">
      <c r="A22589" s="1" t="s">
        <v>790</v>
      </c>
      <c r="B22589" s="1" t="s">
        <v>112</v>
      </c>
      <c r="C22589" s="1" t="s">
        <v>113</v>
      </c>
      <c r="D22589" s="1" t="s">
        <v>116</v>
      </c>
      <c r="E22589">
        <v>2013</v>
      </c>
      <c r="F22589">
        <v>2.3570000000000001E-2</v>
      </c>
    </row>
    <row r="22590" spans="1:6">
      <c r="A22590" s="1" t="s">
        <v>790</v>
      </c>
      <c r="B22590" s="1" t="s">
        <v>112</v>
      </c>
      <c r="C22590" s="1" t="s">
        <v>113</v>
      </c>
      <c r="D22590" s="1" t="s">
        <v>116</v>
      </c>
      <c r="E22590">
        <v>2014</v>
      </c>
      <c r="F22590">
        <v>3.943E-2</v>
      </c>
    </row>
    <row r="22591" spans="1:6">
      <c r="A22591" s="1" t="s">
        <v>790</v>
      </c>
      <c r="B22591" s="1" t="s">
        <v>112</v>
      </c>
      <c r="C22591" s="1" t="s">
        <v>113</v>
      </c>
      <c r="D22591" s="1" t="s">
        <v>116</v>
      </c>
      <c r="E22591">
        <v>2015</v>
      </c>
      <c r="F22591">
        <v>3.6269999999999997E-2</v>
      </c>
    </row>
    <row r="22592" spans="1:6">
      <c r="A22592" s="1" t="s">
        <v>790</v>
      </c>
      <c r="B22592" s="1" t="s">
        <v>112</v>
      </c>
      <c r="C22592" s="1" t="s">
        <v>113</v>
      </c>
      <c r="D22592" s="1" t="s">
        <v>116</v>
      </c>
      <c r="E22592">
        <v>2016</v>
      </c>
      <c r="F22592">
        <v>4.691E-2</v>
      </c>
    </row>
    <row r="22593" spans="1:6">
      <c r="A22593" s="1" t="s">
        <v>790</v>
      </c>
      <c r="B22593" s="1" t="s">
        <v>112</v>
      </c>
      <c r="C22593" s="1" t="s">
        <v>113</v>
      </c>
      <c r="D22593" s="1" t="s">
        <v>116</v>
      </c>
      <c r="E22593">
        <v>2017</v>
      </c>
      <c r="F22593">
        <v>2.9270000000000001E-2</v>
      </c>
    </row>
    <row r="22594" spans="1:6">
      <c r="A22594" s="1" t="s">
        <v>790</v>
      </c>
      <c r="B22594" s="1" t="s">
        <v>112</v>
      </c>
      <c r="C22594" s="1" t="s">
        <v>113</v>
      </c>
      <c r="D22594" s="1" t="s">
        <v>116</v>
      </c>
      <c r="E22594">
        <v>2018</v>
      </c>
      <c r="F22594">
        <v>0.04</v>
      </c>
    </row>
    <row r="22595" spans="1:6">
      <c r="A22595" s="1" t="s">
        <v>790</v>
      </c>
      <c r="B22595" s="1" t="s">
        <v>112</v>
      </c>
      <c r="C22595" s="1" t="s">
        <v>113</v>
      </c>
      <c r="D22595" s="1" t="s">
        <v>116</v>
      </c>
      <c r="E22595">
        <v>2019</v>
      </c>
      <c r="F22595">
        <v>0.04</v>
      </c>
    </row>
    <row r="22596" spans="1:6">
      <c r="A22596" s="1" t="s">
        <v>790</v>
      </c>
      <c r="B22596" s="1" t="s">
        <v>112</v>
      </c>
      <c r="C22596" s="1" t="s">
        <v>113</v>
      </c>
      <c r="D22596" s="1" t="s">
        <v>117</v>
      </c>
      <c r="E22596">
        <v>2009</v>
      </c>
      <c r="F22596">
        <v>2.1100000000000001E-2</v>
      </c>
    </row>
    <row r="22597" spans="1:6">
      <c r="A22597" s="1" t="s">
        <v>790</v>
      </c>
      <c r="B22597" s="1" t="s">
        <v>112</v>
      </c>
      <c r="C22597" s="1" t="s">
        <v>113</v>
      </c>
      <c r="D22597" s="1" t="s">
        <v>117</v>
      </c>
      <c r="E22597">
        <v>2010</v>
      </c>
      <c r="F22597">
        <v>1.8270000000000002E-2</v>
      </c>
    </row>
    <row r="22598" spans="1:6">
      <c r="A22598" s="1" t="s">
        <v>790</v>
      </c>
      <c r="B22598" s="1" t="s">
        <v>112</v>
      </c>
      <c r="C22598" s="1" t="s">
        <v>113</v>
      </c>
      <c r="D22598" s="1" t="s">
        <v>117</v>
      </c>
      <c r="E22598">
        <v>2011</v>
      </c>
      <c r="F22598">
        <v>2.1059999999999999E-2</v>
      </c>
    </row>
    <row r="22599" spans="1:6">
      <c r="A22599" s="1" t="s">
        <v>790</v>
      </c>
      <c r="B22599" s="1" t="s">
        <v>112</v>
      </c>
      <c r="C22599" s="1" t="s">
        <v>113</v>
      </c>
      <c r="D22599" s="1" t="s">
        <v>117</v>
      </c>
      <c r="E22599">
        <v>2012</v>
      </c>
      <c r="F22599">
        <v>1.686E-2</v>
      </c>
    </row>
    <row r="22600" spans="1:6">
      <c r="A22600" s="1" t="s">
        <v>790</v>
      </c>
      <c r="B22600" s="1" t="s">
        <v>112</v>
      </c>
      <c r="C22600" s="1" t="s">
        <v>113</v>
      </c>
      <c r="D22600" s="1" t="s">
        <v>117</v>
      </c>
      <c r="E22600">
        <v>2013</v>
      </c>
      <c r="F22600">
        <v>2.181E-2</v>
      </c>
    </row>
    <row r="22601" spans="1:6">
      <c r="A22601" s="1" t="s">
        <v>790</v>
      </c>
      <c r="B22601" s="1" t="s">
        <v>112</v>
      </c>
      <c r="C22601" s="1" t="s">
        <v>113</v>
      </c>
      <c r="D22601" s="1" t="s">
        <v>117</v>
      </c>
      <c r="E22601">
        <v>2014</v>
      </c>
      <c r="F22601">
        <v>8.2500000000000004E-3</v>
      </c>
    </row>
    <row r="22602" spans="1:6">
      <c r="A22602" s="1" t="s">
        <v>790</v>
      </c>
      <c r="B22602" s="1" t="s">
        <v>112</v>
      </c>
      <c r="C22602" s="1" t="s">
        <v>113</v>
      </c>
      <c r="D22602" s="1" t="s">
        <v>117</v>
      </c>
      <c r="E22602">
        <v>2015</v>
      </c>
      <c r="F22602">
        <v>0.02</v>
      </c>
    </row>
    <row r="22603" spans="1:6">
      <c r="A22603" s="1" t="s">
        <v>790</v>
      </c>
      <c r="B22603" s="1" t="s">
        <v>112</v>
      </c>
      <c r="C22603" s="1" t="s">
        <v>113</v>
      </c>
      <c r="D22603" s="1" t="s">
        <v>117</v>
      </c>
      <c r="E22603">
        <v>2016</v>
      </c>
      <c r="F22603">
        <v>2.18E-2</v>
      </c>
    </row>
    <row r="22604" spans="1:6">
      <c r="A22604" s="1" t="s">
        <v>790</v>
      </c>
      <c r="B22604" s="1" t="s">
        <v>112</v>
      </c>
      <c r="C22604" s="1" t="s">
        <v>113</v>
      </c>
      <c r="D22604" s="1" t="s">
        <v>117</v>
      </c>
      <c r="E22604">
        <v>2017</v>
      </c>
      <c r="F22604">
        <v>1.6400000000000001E-2</v>
      </c>
    </row>
    <row r="22605" spans="1:6">
      <c r="A22605" s="1" t="s">
        <v>790</v>
      </c>
      <c r="B22605" s="1" t="s">
        <v>112</v>
      </c>
      <c r="C22605" s="1" t="s">
        <v>113</v>
      </c>
      <c r="D22605" s="1" t="s">
        <v>117</v>
      </c>
      <c r="E22605">
        <v>2018</v>
      </c>
      <c r="F22605">
        <v>0.02</v>
      </c>
    </row>
    <row r="22606" spans="1:6">
      <c r="A22606" s="1" t="s">
        <v>790</v>
      </c>
      <c r="B22606" s="1" t="s">
        <v>112</v>
      </c>
      <c r="C22606" s="1" t="s">
        <v>113</v>
      </c>
      <c r="D22606" s="1" t="s">
        <v>117</v>
      </c>
      <c r="E22606">
        <v>2019</v>
      </c>
      <c r="F22606">
        <v>0.02</v>
      </c>
    </row>
    <row r="22607" spans="1:6">
      <c r="A22607" s="1" t="s">
        <v>790</v>
      </c>
      <c r="B22607" s="1" t="s">
        <v>112</v>
      </c>
      <c r="C22607" s="1" t="s">
        <v>113</v>
      </c>
      <c r="D22607" s="1" t="s">
        <v>118</v>
      </c>
      <c r="E22607">
        <v>2009</v>
      </c>
      <c r="F22607">
        <v>0.38685999999999998</v>
      </c>
    </row>
    <row r="22608" spans="1:6">
      <c r="A22608" s="1" t="s">
        <v>790</v>
      </c>
      <c r="B22608" s="1" t="s">
        <v>112</v>
      </c>
      <c r="C22608" s="1" t="s">
        <v>113</v>
      </c>
      <c r="D22608" s="1" t="s">
        <v>118</v>
      </c>
      <c r="E22608">
        <v>2010</v>
      </c>
      <c r="F22608">
        <v>0.41070000000000001</v>
      </c>
    </row>
    <row r="22609" spans="1:6">
      <c r="A22609" s="1" t="s">
        <v>790</v>
      </c>
      <c r="B22609" s="1" t="s">
        <v>112</v>
      </c>
      <c r="C22609" s="1" t="s">
        <v>113</v>
      </c>
      <c r="D22609" s="1" t="s">
        <v>118</v>
      </c>
      <c r="E22609">
        <v>2011</v>
      </c>
      <c r="F22609">
        <v>0.33456999999999998</v>
      </c>
    </row>
    <row r="22610" spans="1:6">
      <c r="A22610" s="1" t="s">
        <v>790</v>
      </c>
      <c r="B22610" s="1" t="s">
        <v>112</v>
      </c>
      <c r="C22610" s="1" t="s">
        <v>113</v>
      </c>
      <c r="D22610" s="1" t="s">
        <v>118</v>
      </c>
      <c r="E22610">
        <v>2012</v>
      </c>
      <c r="F22610">
        <v>0.50131999999999999</v>
      </c>
    </row>
    <row r="22611" spans="1:6">
      <c r="A22611" s="1" t="s">
        <v>790</v>
      </c>
      <c r="B22611" s="1" t="s">
        <v>112</v>
      </c>
      <c r="C22611" s="1" t="s">
        <v>113</v>
      </c>
      <c r="D22611" s="1" t="s">
        <v>118</v>
      </c>
      <c r="E22611">
        <v>2013</v>
      </c>
      <c r="F22611">
        <v>0.42151</v>
      </c>
    </row>
    <row r="22612" spans="1:6">
      <c r="A22612" s="1" t="s">
        <v>790</v>
      </c>
      <c r="B22612" s="1" t="s">
        <v>112</v>
      </c>
      <c r="C22612" s="1" t="s">
        <v>113</v>
      </c>
      <c r="D22612" s="1" t="s">
        <v>118</v>
      </c>
      <c r="E22612">
        <v>2014</v>
      </c>
      <c r="F22612">
        <v>0.72965999999999998</v>
      </c>
    </row>
    <row r="22613" spans="1:6">
      <c r="A22613" s="1" t="s">
        <v>790</v>
      </c>
      <c r="B22613" s="1" t="s">
        <v>112</v>
      </c>
      <c r="C22613" s="1" t="s">
        <v>113</v>
      </c>
      <c r="D22613" s="1" t="s">
        <v>118</v>
      </c>
      <c r="E22613">
        <v>2015</v>
      </c>
      <c r="F22613">
        <v>1.0223899999999999</v>
      </c>
    </row>
    <row r="22614" spans="1:6">
      <c r="A22614" s="1" t="s">
        <v>790</v>
      </c>
      <c r="B22614" s="1" t="s">
        <v>112</v>
      </c>
      <c r="C22614" s="1" t="s">
        <v>113</v>
      </c>
      <c r="D22614" s="1" t="s">
        <v>118</v>
      </c>
      <c r="E22614">
        <v>2016</v>
      </c>
      <c r="F22614">
        <v>0.52805000000000002</v>
      </c>
    </row>
    <row r="22615" spans="1:6">
      <c r="A22615" s="1" t="s">
        <v>790</v>
      </c>
      <c r="B22615" s="1" t="s">
        <v>112</v>
      </c>
      <c r="C22615" s="1" t="s">
        <v>113</v>
      </c>
      <c r="D22615" s="1" t="s">
        <v>118</v>
      </c>
      <c r="E22615">
        <v>2017</v>
      </c>
      <c r="F22615">
        <v>0.50129000000000001</v>
      </c>
    </row>
    <row r="22616" spans="1:6">
      <c r="A22616" s="1" t="s">
        <v>790</v>
      </c>
      <c r="B22616" s="1" t="s">
        <v>112</v>
      </c>
      <c r="C22616" s="1" t="s">
        <v>113</v>
      </c>
      <c r="D22616" s="1" t="s">
        <v>118</v>
      </c>
      <c r="E22616">
        <v>2018</v>
      </c>
      <c r="F22616">
        <v>0.28065000000000001</v>
      </c>
    </row>
    <row r="22617" spans="1:6">
      <c r="A22617" s="1" t="s">
        <v>790</v>
      </c>
      <c r="B22617" s="1" t="s">
        <v>112</v>
      </c>
      <c r="C22617" s="1" t="s">
        <v>113</v>
      </c>
      <c r="D22617" s="1" t="s">
        <v>118</v>
      </c>
      <c r="E22617">
        <v>2019</v>
      </c>
      <c r="F22617">
        <v>-9.5200000000000007E-2</v>
      </c>
    </row>
    <row r="22618" spans="1:6">
      <c r="A22618" s="1" t="s">
        <v>790</v>
      </c>
      <c r="B22618" s="1" t="s">
        <v>112</v>
      </c>
      <c r="C22618" s="1" t="s">
        <v>113</v>
      </c>
      <c r="D22618" s="1" t="s">
        <v>120</v>
      </c>
      <c r="E22618">
        <v>2009</v>
      </c>
      <c r="F22618">
        <v>4.2569999999999997E-2</v>
      </c>
    </row>
    <row r="22619" spans="1:6">
      <c r="A22619" s="1" t="s">
        <v>790</v>
      </c>
      <c r="B22619" s="1" t="s">
        <v>112</v>
      </c>
      <c r="C22619" s="1" t="s">
        <v>113</v>
      </c>
      <c r="D22619" s="1" t="s">
        <v>120</v>
      </c>
      <c r="E22619">
        <v>2010</v>
      </c>
      <c r="F22619">
        <v>4.3529999999999999E-2</v>
      </c>
    </row>
    <row r="22620" spans="1:6">
      <c r="A22620" s="1" t="s">
        <v>790</v>
      </c>
      <c r="B22620" s="1" t="s">
        <v>112</v>
      </c>
      <c r="C22620" s="1" t="s">
        <v>113</v>
      </c>
      <c r="D22620" s="1" t="s">
        <v>120</v>
      </c>
      <c r="E22620">
        <v>2011</v>
      </c>
      <c r="F22620">
        <v>4.4740000000000002E-2</v>
      </c>
    </row>
    <row r="22621" spans="1:6">
      <c r="A22621" s="1" t="s">
        <v>790</v>
      </c>
      <c r="B22621" s="1" t="s">
        <v>112</v>
      </c>
      <c r="C22621" s="1" t="s">
        <v>113</v>
      </c>
      <c r="D22621" s="1" t="s">
        <v>120</v>
      </c>
      <c r="E22621">
        <v>2012</v>
      </c>
      <c r="F22621">
        <v>4.7329999999999997E-2</v>
      </c>
    </row>
    <row r="22622" spans="1:6">
      <c r="A22622" s="1" t="s">
        <v>790</v>
      </c>
      <c r="B22622" s="1" t="s">
        <v>112</v>
      </c>
      <c r="C22622" s="1" t="s">
        <v>113</v>
      </c>
      <c r="D22622" s="1" t="s">
        <v>120</v>
      </c>
      <c r="E22622">
        <v>2013</v>
      </c>
      <c r="F22622">
        <v>3.3309999999999999E-2</v>
      </c>
    </row>
    <row r="22623" spans="1:6">
      <c r="A22623" s="1" t="s">
        <v>790</v>
      </c>
      <c r="B22623" s="1" t="s">
        <v>112</v>
      </c>
      <c r="C22623" s="1" t="s">
        <v>113</v>
      </c>
      <c r="D22623" s="1" t="s">
        <v>120</v>
      </c>
      <c r="E22623">
        <v>2014</v>
      </c>
      <c r="F22623">
        <v>3.227E-2</v>
      </c>
    </row>
    <row r="22624" spans="1:6">
      <c r="A22624" s="1" t="s">
        <v>790</v>
      </c>
      <c r="B22624" s="1" t="s">
        <v>112</v>
      </c>
      <c r="C22624" s="1" t="s">
        <v>113</v>
      </c>
      <c r="D22624" s="1" t="s">
        <v>120</v>
      </c>
      <c r="E22624">
        <v>2015</v>
      </c>
      <c r="F22624">
        <v>3.406E-2</v>
      </c>
    </row>
    <row r="22625" spans="1:6">
      <c r="A22625" s="1" t="s">
        <v>790</v>
      </c>
      <c r="B22625" s="1" t="s">
        <v>112</v>
      </c>
      <c r="C22625" s="1" t="s">
        <v>113</v>
      </c>
      <c r="D22625" s="1" t="s">
        <v>120</v>
      </c>
      <c r="E22625">
        <v>2016</v>
      </c>
      <c r="F22625">
        <v>3.5639999999999998E-2</v>
      </c>
    </row>
    <row r="22626" spans="1:6">
      <c r="A22626" s="1" t="s">
        <v>790</v>
      </c>
      <c r="B22626" s="1" t="s">
        <v>112</v>
      </c>
      <c r="C22626" s="1" t="s">
        <v>113</v>
      </c>
      <c r="D22626" s="1" t="s">
        <v>120</v>
      </c>
      <c r="E22626">
        <v>2017</v>
      </c>
      <c r="F22626">
        <v>3.6139999999999999E-2</v>
      </c>
    </row>
    <row r="22627" spans="1:6">
      <c r="A22627" s="1" t="s">
        <v>790</v>
      </c>
      <c r="B22627" s="1" t="s">
        <v>112</v>
      </c>
      <c r="C22627" s="1" t="s">
        <v>113</v>
      </c>
      <c r="D22627" s="1" t="s">
        <v>120</v>
      </c>
      <c r="E22627">
        <v>2018</v>
      </c>
      <c r="F22627">
        <v>3.6760000000000001E-2</v>
      </c>
    </row>
    <row r="22628" spans="1:6">
      <c r="A22628" s="1" t="s">
        <v>790</v>
      </c>
      <c r="B22628" s="1" t="s">
        <v>112</v>
      </c>
      <c r="C22628" s="1" t="s">
        <v>113</v>
      </c>
      <c r="D22628" s="1" t="s">
        <v>120</v>
      </c>
      <c r="E22628">
        <v>2019</v>
      </c>
      <c r="F22628">
        <v>4.3069999999999997E-2</v>
      </c>
    </row>
    <row r="22629" spans="1:6">
      <c r="A22629" s="1" t="s">
        <v>790</v>
      </c>
      <c r="B22629" s="1" t="s">
        <v>112</v>
      </c>
      <c r="C22629" s="1" t="s">
        <v>122</v>
      </c>
      <c r="D22629" s="1" t="s">
        <v>123</v>
      </c>
      <c r="E22629">
        <v>2009</v>
      </c>
      <c r="F22629">
        <v>0.01</v>
      </c>
    </row>
    <row r="22630" spans="1:6">
      <c r="A22630" s="1" t="s">
        <v>790</v>
      </c>
      <c r="B22630" s="1" t="s">
        <v>112</v>
      </c>
      <c r="C22630" s="1" t="s">
        <v>122</v>
      </c>
      <c r="D22630" s="1" t="s">
        <v>123</v>
      </c>
      <c r="E22630">
        <v>2010</v>
      </c>
      <c r="F22630">
        <v>6.0000000000000001E-3</v>
      </c>
    </row>
    <row r="22631" spans="1:6">
      <c r="A22631" s="1" t="s">
        <v>790</v>
      </c>
      <c r="B22631" s="1" t="s">
        <v>112</v>
      </c>
      <c r="C22631" s="1" t="s">
        <v>122</v>
      </c>
      <c r="D22631" s="1" t="s">
        <v>123</v>
      </c>
      <c r="E22631">
        <v>2011</v>
      </c>
      <c r="F22631">
        <v>5.64E-3</v>
      </c>
    </row>
    <row r="22632" spans="1:6">
      <c r="A22632" s="1" t="s">
        <v>790</v>
      </c>
      <c r="B22632" s="1" t="s">
        <v>112</v>
      </c>
      <c r="C22632" s="1" t="s">
        <v>122</v>
      </c>
      <c r="D22632" s="1" t="s">
        <v>123</v>
      </c>
      <c r="E22632">
        <v>2012</v>
      </c>
      <c r="F22632">
        <v>6.9899999999999997E-3</v>
      </c>
    </row>
    <row r="22633" spans="1:6">
      <c r="A22633" s="1" t="s">
        <v>790</v>
      </c>
      <c r="B22633" s="1" t="s">
        <v>112</v>
      </c>
      <c r="C22633" s="1" t="s">
        <v>122</v>
      </c>
      <c r="D22633" s="1" t="s">
        <v>123</v>
      </c>
      <c r="E22633">
        <v>2013</v>
      </c>
      <c r="F22633">
        <v>8.9999999999999993E-3</v>
      </c>
    </row>
    <row r="22634" spans="1:6">
      <c r="A22634" s="1" t="s">
        <v>790</v>
      </c>
      <c r="B22634" s="1" t="s">
        <v>112</v>
      </c>
      <c r="C22634" s="1" t="s">
        <v>122</v>
      </c>
      <c r="D22634" s="1" t="s">
        <v>123</v>
      </c>
      <c r="E22634">
        <v>2014</v>
      </c>
      <c r="F22634">
        <v>9.8799999999999999E-3</v>
      </c>
    </row>
    <row r="22635" spans="1:6">
      <c r="A22635" s="1" t="s">
        <v>790</v>
      </c>
      <c r="B22635" s="1" t="s">
        <v>112</v>
      </c>
      <c r="C22635" s="1" t="s">
        <v>122</v>
      </c>
      <c r="D22635" s="1" t="s">
        <v>123</v>
      </c>
      <c r="E22635">
        <v>2015</v>
      </c>
      <c r="F22635">
        <v>1.15E-2</v>
      </c>
    </row>
    <row r="22636" spans="1:6">
      <c r="A22636" s="1" t="s">
        <v>790</v>
      </c>
      <c r="B22636" s="1" t="s">
        <v>112</v>
      </c>
      <c r="C22636" s="1" t="s">
        <v>122</v>
      </c>
      <c r="D22636" s="1" t="s">
        <v>123</v>
      </c>
      <c r="E22636">
        <v>2016</v>
      </c>
      <c r="F22636">
        <v>1.065E-2</v>
      </c>
    </row>
    <row r="22637" spans="1:6">
      <c r="A22637" s="1" t="s">
        <v>790</v>
      </c>
      <c r="B22637" s="1" t="s">
        <v>112</v>
      </c>
      <c r="C22637" s="1" t="s">
        <v>122</v>
      </c>
      <c r="D22637" s="1" t="s">
        <v>123</v>
      </c>
      <c r="E22637">
        <v>2017</v>
      </c>
      <c r="F22637">
        <v>7.1199999999999996E-3</v>
      </c>
    </row>
    <row r="22638" spans="1:6">
      <c r="A22638" s="1" t="s">
        <v>790</v>
      </c>
      <c r="B22638" s="1" t="s">
        <v>112</v>
      </c>
      <c r="C22638" s="1" t="s">
        <v>122</v>
      </c>
      <c r="D22638" s="1" t="s">
        <v>123</v>
      </c>
      <c r="E22638">
        <v>2018</v>
      </c>
      <c r="F22638">
        <v>5.4400000000000004E-3</v>
      </c>
    </row>
    <row r="22639" spans="1:6">
      <c r="A22639" s="1" t="s">
        <v>790</v>
      </c>
      <c r="B22639" s="1" t="s">
        <v>112</v>
      </c>
      <c r="C22639" s="1" t="s">
        <v>122</v>
      </c>
      <c r="D22639" s="1" t="s">
        <v>123</v>
      </c>
      <c r="E22639">
        <v>2019</v>
      </c>
      <c r="F22639">
        <v>8.2699999999999996E-3</v>
      </c>
    </row>
    <row r="22640" spans="1:6">
      <c r="A22640" s="1" t="s">
        <v>551</v>
      </c>
      <c r="B22640" s="1" t="s">
        <v>112</v>
      </c>
      <c r="C22640" s="1" t="s">
        <v>122</v>
      </c>
      <c r="D22640" s="1" t="s">
        <v>126</v>
      </c>
      <c r="E22640">
        <v>2009</v>
      </c>
      <c r="F22640">
        <v>2203.5294119999999</v>
      </c>
    </row>
    <row r="22641" spans="1:6">
      <c r="A22641" s="1" t="s">
        <v>551</v>
      </c>
      <c r="B22641" s="1" t="s">
        <v>112</v>
      </c>
      <c r="C22641" s="1" t="s">
        <v>122</v>
      </c>
      <c r="D22641" s="1" t="s">
        <v>126</v>
      </c>
      <c r="E22641">
        <v>2010</v>
      </c>
      <c r="F22641">
        <v>2287.9438839999998</v>
      </c>
    </row>
    <row r="22642" spans="1:6">
      <c r="A22642" s="1" t="s">
        <v>551</v>
      </c>
      <c r="B22642" s="1" t="s">
        <v>112</v>
      </c>
      <c r="C22642" s="1" t="s">
        <v>122</v>
      </c>
      <c r="D22642" s="1" t="s">
        <v>126</v>
      </c>
      <c r="E22642">
        <v>2011</v>
      </c>
      <c r="F22642">
        <v>1809.6479099999999</v>
      </c>
    </row>
    <row r="22643" spans="1:6">
      <c r="A22643" s="1" t="s">
        <v>551</v>
      </c>
      <c r="B22643" s="1" t="s">
        <v>112</v>
      </c>
      <c r="C22643" s="1" t="s">
        <v>122</v>
      </c>
      <c r="D22643" s="1" t="s">
        <v>126</v>
      </c>
      <c r="E22643">
        <v>2012</v>
      </c>
      <c r="F22643">
        <v>2339.1442160000001</v>
      </c>
    </row>
    <row r="22644" spans="1:6">
      <c r="A22644" s="1" t="s">
        <v>551</v>
      </c>
      <c r="B22644" s="1" t="s">
        <v>112</v>
      </c>
      <c r="C22644" s="1" t="s">
        <v>122</v>
      </c>
      <c r="D22644" s="1" t="s">
        <v>126</v>
      </c>
      <c r="E22644">
        <v>2013</v>
      </c>
      <c r="F22644">
        <v>2397.7192100000002</v>
      </c>
    </row>
    <row r="22645" spans="1:6">
      <c r="A22645" s="1" t="s">
        <v>551</v>
      </c>
      <c r="B22645" s="1" t="s">
        <v>112</v>
      </c>
      <c r="C22645" s="1" t="s">
        <v>122</v>
      </c>
      <c r="D22645" s="1" t="s">
        <v>126</v>
      </c>
      <c r="E22645">
        <v>2014</v>
      </c>
      <c r="F22645">
        <v>2498.7655599999998</v>
      </c>
    </row>
    <row r="22646" spans="1:6">
      <c r="A22646" s="1" t="s">
        <v>551</v>
      </c>
      <c r="B22646" s="1" t="s">
        <v>112</v>
      </c>
      <c r="C22646" s="1" t="s">
        <v>122</v>
      </c>
      <c r="D22646" s="1" t="s">
        <v>126</v>
      </c>
      <c r="E22646">
        <v>2015</v>
      </c>
      <c r="F22646">
        <v>3212.7864399999999</v>
      </c>
    </row>
    <row r="22647" spans="1:6">
      <c r="A22647" s="1" t="s">
        <v>551</v>
      </c>
      <c r="B22647" s="1" t="s">
        <v>112</v>
      </c>
      <c r="C22647" s="1" t="s">
        <v>122</v>
      </c>
      <c r="D22647" s="1" t="s">
        <v>126</v>
      </c>
      <c r="E22647">
        <v>2016</v>
      </c>
      <c r="F22647">
        <v>3413.9026560000002</v>
      </c>
    </row>
    <row r="22648" spans="1:6">
      <c r="A22648" s="1" t="s">
        <v>551</v>
      </c>
      <c r="B22648" s="1" t="s">
        <v>112</v>
      </c>
      <c r="C22648" s="1" t="s">
        <v>122</v>
      </c>
      <c r="D22648" s="1" t="s">
        <v>126</v>
      </c>
      <c r="E22648">
        <v>2017</v>
      </c>
      <c r="F22648">
        <v>3473.064417</v>
      </c>
    </row>
    <row r="22649" spans="1:6">
      <c r="A22649" s="1" t="s">
        <v>551</v>
      </c>
      <c r="B22649" s="1" t="s">
        <v>112</v>
      </c>
      <c r="C22649" s="1" t="s">
        <v>122</v>
      </c>
      <c r="D22649" s="1" t="s">
        <v>126</v>
      </c>
      <c r="E22649">
        <v>2018</v>
      </c>
      <c r="F22649">
        <v>3686.96985</v>
      </c>
    </row>
    <row r="22650" spans="1:6">
      <c r="A22650" s="1" t="s">
        <v>551</v>
      </c>
      <c r="B22650" s="1" t="s">
        <v>112</v>
      </c>
      <c r="C22650" s="1" t="s">
        <v>122</v>
      </c>
      <c r="D22650" s="1" t="s">
        <v>126</v>
      </c>
      <c r="E22650">
        <v>2019</v>
      </c>
      <c r="F22650">
        <v>4119.3063869999996</v>
      </c>
    </row>
    <row r="22651" spans="1:6">
      <c r="A22651" s="1" t="s">
        <v>790</v>
      </c>
      <c r="B22651" s="1" t="s">
        <v>112</v>
      </c>
      <c r="C22651" s="1" t="s">
        <v>122</v>
      </c>
      <c r="D22651" s="1" t="s">
        <v>127</v>
      </c>
      <c r="E22651">
        <v>2009</v>
      </c>
      <c r="F22651">
        <v>0.7</v>
      </c>
    </row>
    <row r="22652" spans="1:6">
      <c r="A22652" s="1" t="s">
        <v>790</v>
      </c>
      <c r="B22652" s="1" t="s">
        <v>112</v>
      </c>
      <c r="C22652" s="1" t="s">
        <v>122</v>
      </c>
      <c r="D22652" s="1" t="s">
        <v>127</v>
      </c>
      <c r="E22652">
        <v>2010</v>
      </c>
      <c r="F22652">
        <v>0.42562</v>
      </c>
    </row>
    <row r="22653" spans="1:6">
      <c r="A22653" s="1" t="s">
        <v>790</v>
      </c>
      <c r="B22653" s="1" t="s">
        <v>112</v>
      </c>
      <c r="C22653" s="1" t="s">
        <v>122</v>
      </c>
      <c r="D22653" s="1" t="s">
        <v>127</v>
      </c>
      <c r="E22653">
        <v>2011</v>
      </c>
      <c r="F22653">
        <v>0.48963000000000001</v>
      </c>
    </row>
    <row r="22654" spans="1:6">
      <c r="A22654" s="1" t="s">
        <v>790</v>
      </c>
      <c r="B22654" s="1" t="s">
        <v>112</v>
      </c>
      <c r="C22654" s="1" t="s">
        <v>122</v>
      </c>
      <c r="D22654" s="1" t="s">
        <v>127</v>
      </c>
      <c r="E22654">
        <v>2012</v>
      </c>
      <c r="F22654">
        <v>0.56413999999999997</v>
      </c>
    </row>
    <row r="22655" spans="1:6">
      <c r="A22655" s="1" t="s">
        <v>790</v>
      </c>
      <c r="B22655" s="1" t="s">
        <v>112</v>
      </c>
      <c r="C22655" s="1" t="s">
        <v>122</v>
      </c>
      <c r="D22655" s="1" t="s">
        <v>127</v>
      </c>
      <c r="E22655">
        <v>2013</v>
      </c>
      <c r="F22655">
        <v>0.64832999999999996</v>
      </c>
    </row>
    <row r="22656" spans="1:6">
      <c r="A22656" s="1" t="s">
        <v>790</v>
      </c>
      <c r="B22656" s="1" t="s">
        <v>112</v>
      </c>
      <c r="C22656" s="1" t="s">
        <v>122</v>
      </c>
      <c r="D22656" s="1" t="s">
        <v>127</v>
      </c>
      <c r="E22656">
        <v>2014</v>
      </c>
      <c r="F22656">
        <v>0.80186000000000002</v>
      </c>
    </row>
    <row r="22657" spans="1:6">
      <c r="A22657" s="1" t="s">
        <v>790</v>
      </c>
      <c r="B22657" s="1" t="s">
        <v>112</v>
      </c>
      <c r="C22657" s="1" t="s">
        <v>122</v>
      </c>
      <c r="D22657" s="1" t="s">
        <v>127</v>
      </c>
      <c r="E22657">
        <v>2015</v>
      </c>
      <c r="F22657">
        <v>0.59299999999999997</v>
      </c>
    </row>
    <row r="22658" spans="1:6">
      <c r="A22658" s="1" t="s">
        <v>790</v>
      </c>
      <c r="B22658" s="1" t="s">
        <v>112</v>
      </c>
      <c r="C22658" s="1" t="s">
        <v>122</v>
      </c>
      <c r="D22658" s="1" t="s">
        <v>127</v>
      </c>
      <c r="E22658">
        <v>2016</v>
      </c>
      <c r="F22658">
        <v>1.0273399999999999</v>
      </c>
    </row>
    <row r="22659" spans="1:6">
      <c r="A22659" s="1" t="s">
        <v>790</v>
      </c>
      <c r="B22659" s="1" t="s">
        <v>112</v>
      </c>
      <c r="C22659" s="1" t="s">
        <v>122</v>
      </c>
      <c r="D22659" s="1" t="s">
        <v>127</v>
      </c>
      <c r="E22659">
        <v>2017</v>
      </c>
      <c r="F22659">
        <v>9.0800000000000006E-2</v>
      </c>
    </row>
    <row r="22660" spans="1:6">
      <c r="A22660" s="1" t="s">
        <v>790</v>
      </c>
      <c r="B22660" s="1" t="s">
        <v>112</v>
      </c>
      <c r="C22660" s="1" t="s">
        <v>122</v>
      </c>
      <c r="D22660" s="1" t="s">
        <v>127</v>
      </c>
      <c r="E22660">
        <v>2018</v>
      </c>
      <c r="F22660">
        <v>0.13177</v>
      </c>
    </row>
    <row r="22661" spans="1:6">
      <c r="A22661" s="1" t="s">
        <v>790</v>
      </c>
      <c r="B22661" s="1" t="s">
        <v>112</v>
      </c>
      <c r="C22661" s="1" t="s">
        <v>122</v>
      </c>
      <c r="D22661" s="1" t="s">
        <v>127</v>
      </c>
      <c r="E22661">
        <v>2019</v>
      </c>
      <c r="F22661">
        <v>0.16317000000000001</v>
      </c>
    </row>
    <row r="22662" spans="1:6">
      <c r="A22662" s="1" t="s">
        <v>790</v>
      </c>
      <c r="B22662" s="1" t="s">
        <v>112</v>
      </c>
      <c r="C22662" s="1" t="s">
        <v>129</v>
      </c>
      <c r="D22662" s="1" t="s">
        <v>130</v>
      </c>
      <c r="E22662">
        <v>2009</v>
      </c>
      <c r="F22662">
        <v>5.2401600000000004</v>
      </c>
    </row>
    <row r="22663" spans="1:6">
      <c r="A22663" s="1" t="s">
        <v>790</v>
      </c>
      <c r="B22663" s="1" t="s">
        <v>112</v>
      </c>
      <c r="C22663" s="1" t="s">
        <v>129</v>
      </c>
      <c r="D22663" s="1" t="s">
        <v>130</v>
      </c>
      <c r="E22663">
        <v>2010</v>
      </c>
      <c r="F22663">
        <v>5.2428129999999999</v>
      </c>
    </row>
    <row r="22664" spans="1:6">
      <c r="A22664" s="1" t="s">
        <v>790</v>
      </c>
      <c r="B22664" s="1" t="s">
        <v>112</v>
      </c>
      <c r="C22664" s="1" t="s">
        <v>129</v>
      </c>
      <c r="D22664" s="1" t="s">
        <v>130</v>
      </c>
      <c r="E22664">
        <v>2011</v>
      </c>
      <c r="F22664">
        <v>5.2491669999999999</v>
      </c>
    </row>
    <row r="22665" spans="1:6">
      <c r="A22665" s="1" t="s">
        <v>790</v>
      </c>
      <c r="B22665" s="1" t="s">
        <v>112</v>
      </c>
      <c r="C22665" s="1" t="s">
        <v>129</v>
      </c>
      <c r="D22665" s="1" t="s">
        <v>130</v>
      </c>
      <c r="E22665">
        <v>2012</v>
      </c>
      <c r="F22665">
        <v>5.2687939999999998</v>
      </c>
    </row>
    <row r="22666" spans="1:6">
      <c r="A22666" s="1" t="s">
        <v>790</v>
      </c>
      <c r="B22666" s="1" t="s">
        <v>112</v>
      </c>
      <c r="C22666" s="1" t="s">
        <v>129</v>
      </c>
      <c r="D22666" s="1" t="s">
        <v>130</v>
      </c>
      <c r="E22666">
        <v>2013</v>
      </c>
      <c r="F22666">
        <v>5.2766989999999998</v>
      </c>
    </row>
    <row r="22667" spans="1:6">
      <c r="A22667" s="1" t="s">
        <v>790</v>
      </c>
      <c r="B22667" s="1" t="s">
        <v>112</v>
      </c>
      <c r="C22667" s="1" t="s">
        <v>129</v>
      </c>
      <c r="D22667" s="1" t="s">
        <v>130</v>
      </c>
      <c r="E22667">
        <v>2014</v>
      </c>
      <c r="F22667">
        <v>5.2967829999999996</v>
      </c>
    </row>
    <row r="22668" spans="1:6">
      <c r="A22668" s="1" t="s">
        <v>790</v>
      </c>
      <c r="B22668" s="1" t="s">
        <v>112</v>
      </c>
      <c r="C22668" s="1" t="s">
        <v>129</v>
      </c>
      <c r="D22668" s="1" t="s">
        <v>130</v>
      </c>
      <c r="E22668">
        <v>2015</v>
      </c>
      <c r="F22668">
        <v>5.3188789999999999</v>
      </c>
    </row>
    <row r="22669" spans="1:6">
      <c r="A22669" s="1" t="s">
        <v>790</v>
      </c>
      <c r="B22669" s="1" t="s">
        <v>112</v>
      </c>
      <c r="C22669" s="1" t="s">
        <v>129</v>
      </c>
      <c r="D22669" s="1" t="s">
        <v>130</v>
      </c>
      <c r="E22669">
        <v>2016</v>
      </c>
      <c r="F22669">
        <v>5.3306950000000004</v>
      </c>
    </row>
    <row r="22670" spans="1:6">
      <c r="A22670" s="1" t="s">
        <v>790</v>
      </c>
      <c r="B22670" s="1" t="s">
        <v>112</v>
      </c>
      <c r="C22670" s="1" t="s">
        <v>129</v>
      </c>
      <c r="D22670" s="1" t="s">
        <v>130</v>
      </c>
      <c r="E22670">
        <v>2017</v>
      </c>
      <c r="F22670">
        <v>5.3568379999999998</v>
      </c>
    </row>
    <row r="22671" spans="1:6">
      <c r="A22671" s="1" t="s">
        <v>790</v>
      </c>
      <c r="B22671" s="1" t="s">
        <v>112</v>
      </c>
      <c r="C22671" s="1" t="s">
        <v>129</v>
      </c>
      <c r="D22671" s="1" t="s">
        <v>130</v>
      </c>
      <c r="E22671">
        <v>2018</v>
      </c>
      <c r="F22671">
        <v>5.3804860000000003</v>
      </c>
    </row>
    <row r="22672" spans="1:6">
      <c r="A22672" s="1" t="s">
        <v>790</v>
      </c>
      <c r="B22672" s="1" t="s">
        <v>112</v>
      </c>
      <c r="C22672" s="1" t="s">
        <v>129</v>
      </c>
      <c r="D22672" s="1" t="s">
        <v>130</v>
      </c>
      <c r="E22672">
        <v>2019</v>
      </c>
      <c r="F22672">
        <v>5.4</v>
      </c>
    </row>
    <row r="22673" spans="1:6">
      <c r="A22673" s="1" t="s">
        <v>790</v>
      </c>
      <c r="B22673" s="1" t="s">
        <v>112</v>
      </c>
      <c r="C22673" s="1" t="s">
        <v>129</v>
      </c>
      <c r="D22673" s="1" t="s">
        <v>132</v>
      </c>
      <c r="E22673">
        <v>2009</v>
      </c>
      <c r="F22673">
        <v>5.1549999999999999E-2</v>
      </c>
    </row>
    <row r="22674" spans="1:6">
      <c r="A22674" s="1" t="s">
        <v>790</v>
      </c>
      <c r="B22674" s="1" t="s">
        <v>112</v>
      </c>
      <c r="C22674" s="1" t="s">
        <v>129</v>
      </c>
      <c r="D22674" s="1" t="s">
        <v>132</v>
      </c>
      <c r="E22674">
        <v>2010</v>
      </c>
      <c r="F22674">
        <v>5.11E-2</v>
      </c>
    </row>
    <row r="22675" spans="1:6">
      <c r="A22675" s="1" t="s">
        <v>790</v>
      </c>
      <c r="B22675" s="1" t="s">
        <v>112</v>
      </c>
      <c r="C22675" s="1" t="s">
        <v>129</v>
      </c>
      <c r="D22675" s="1" t="s">
        <v>132</v>
      </c>
      <c r="E22675">
        <v>2011</v>
      </c>
      <c r="F22675">
        <v>7.3380000000000001E-2</v>
      </c>
    </row>
    <row r="22676" spans="1:6">
      <c r="A22676" s="1" t="s">
        <v>790</v>
      </c>
      <c r="B22676" s="1" t="s">
        <v>112</v>
      </c>
      <c r="C22676" s="1" t="s">
        <v>129</v>
      </c>
      <c r="D22676" s="1" t="s">
        <v>132</v>
      </c>
      <c r="E22676">
        <v>2012</v>
      </c>
      <c r="F22676">
        <v>7.3800000000000004E-2</v>
      </c>
    </row>
    <row r="22677" spans="1:6">
      <c r="A22677" s="1" t="s">
        <v>790</v>
      </c>
      <c r="B22677" s="1" t="s">
        <v>112</v>
      </c>
      <c r="C22677" s="1" t="s">
        <v>129</v>
      </c>
      <c r="D22677" s="1" t="s">
        <v>132</v>
      </c>
      <c r="E22677">
        <v>2013</v>
      </c>
      <c r="F22677">
        <v>7.3069999999999996E-2</v>
      </c>
    </row>
    <row r="22678" spans="1:6">
      <c r="A22678" s="1" t="s">
        <v>790</v>
      </c>
      <c r="B22678" s="1" t="s">
        <v>112</v>
      </c>
      <c r="C22678" s="1" t="s">
        <v>129</v>
      </c>
      <c r="D22678" s="1" t="s">
        <v>132</v>
      </c>
      <c r="E22678">
        <v>2014</v>
      </c>
      <c r="F22678">
        <v>7.2900000000000006E-2</v>
      </c>
    </row>
    <row r="22679" spans="1:6">
      <c r="A22679" s="1" t="s">
        <v>790</v>
      </c>
      <c r="B22679" s="1" t="s">
        <v>112</v>
      </c>
      <c r="C22679" s="1" t="s">
        <v>129</v>
      </c>
      <c r="D22679" s="1" t="s">
        <v>132</v>
      </c>
      <c r="E22679">
        <v>2015</v>
      </c>
      <c r="F22679">
        <v>8.4900000000000003E-2</v>
      </c>
    </row>
    <row r="22680" spans="1:6">
      <c r="A22680" s="1" t="s">
        <v>790</v>
      </c>
      <c r="B22680" s="1" t="s">
        <v>112</v>
      </c>
      <c r="C22680" s="1" t="s">
        <v>129</v>
      </c>
      <c r="D22680" s="1" t="s">
        <v>132</v>
      </c>
      <c r="E22680">
        <v>2016</v>
      </c>
      <c r="F22680">
        <v>8.5209999999999994E-2</v>
      </c>
    </row>
    <row r="22681" spans="1:6">
      <c r="A22681" s="1" t="s">
        <v>790</v>
      </c>
      <c r="B22681" s="1" t="s">
        <v>112</v>
      </c>
      <c r="C22681" s="1" t="s">
        <v>129</v>
      </c>
      <c r="D22681" s="1" t="s">
        <v>132</v>
      </c>
      <c r="E22681">
        <v>2017</v>
      </c>
      <c r="F22681">
        <v>8.5989999999999997E-2</v>
      </c>
    </row>
    <row r="22682" spans="1:6">
      <c r="A22682" s="1" t="s">
        <v>790</v>
      </c>
      <c r="B22682" s="1" t="s">
        <v>112</v>
      </c>
      <c r="C22682" s="1" t="s">
        <v>129</v>
      </c>
      <c r="D22682" s="1" t="s">
        <v>132</v>
      </c>
      <c r="E22682">
        <v>2018</v>
      </c>
      <c r="F22682">
        <v>0.15653</v>
      </c>
    </row>
    <row r="22683" spans="1:6">
      <c r="A22683" s="1" t="s">
        <v>790</v>
      </c>
      <c r="B22683" s="1" t="s">
        <v>112</v>
      </c>
      <c r="C22683" s="1" t="s">
        <v>129</v>
      </c>
      <c r="D22683" s="1" t="s">
        <v>132</v>
      </c>
      <c r="E22683">
        <v>2019</v>
      </c>
      <c r="F22683">
        <v>0.17924000000000001</v>
      </c>
    </row>
    <row r="22684" spans="1:6">
      <c r="A22684" s="1" t="s">
        <v>790</v>
      </c>
      <c r="B22684" s="1" t="s">
        <v>112</v>
      </c>
      <c r="C22684" s="1" t="s">
        <v>129</v>
      </c>
      <c r="D22684" s="1" t="s">
        <v>134</v>
      </c>
      <c r="E22684">
        <v>2009</v>
      </c>
      <c r="F22684">
        <v>2.3978799999999998</v>
      </c>
    </row>
    <row r="22685" spans="1:6">
      <c r="A22685" s="1" t="s">
        <v>790</v>
      </c>
      <c r="B22685" s="1" t="s">
        <v>112</v>
      </c>
      <c r="C22685" s="1" t="s">
        <v>129</v>
      </c>
      <c r="D22685" s="1" t="s">
        <v>134</v>
      </c>
      <c r="E22685">
        <v>2010</v>
      </c>
      <c r="F22685">
        <v>2.4667300000000001</v>
      </c>
    </row>
    <row r="22686" spans="1:6">
      <c r="A22686" s="1" t="s">
        <v>790</v>
      </c>
      <c r="B22686" s="1" t="s">
        <v>112</v>
      </c>
      <c r="C22686" s="1" t="s">
        <v>129</v>
      </c>
      <c r="D22686" s="1" t="s">
        <v>134</v>
      </c>
      <c r="E22686">
        <v>2011</v>
      </c>
      <c r="F22686">
        <v>2.6082999999999998</v>
      </c>
    </row>
    <row r="22687" spans="1:6">
      <c r="A22687" s="1" t="s">
        <v>790</v>
      </c>
      <c r="B22687" s="1" t="s">
        <v>112</v>
      </c>
      <c r="C22687" s="1" t="s">
        <v>129</v>
      </c>
      <c r="D22687" s="1" t="s">
        <v>134</v>
      </c>
      <c r="E22687">
        <v>2012</v>
      </c>
      <c r="F22687">
        <v>2.7242700000000002</v>
      </c>
    </row>
    <row r="22688" spans="1:6">
      <c r="A22688" s="1" t="s">
        <v>790</v>
      </c>
      <c r="B22688" s="1" t="s">
        <v>112</v>
      </c>
      <c r="C22688" s="1" t="s">
        <v>129</v>
      </c>
      <c r="D22688" s="1" t="s">
        <v>134</v>
      </c>
      <c r="E22688">
        <v>2013</v>
      </c>
      <c r="F22688">
        <v>2.8896000000000002</v>
      </c>
    </row>
    <row r="22689" spans="1:6">
      <c r="A22689" s="1" t="s">
        <v>790</v>
      </c>
      <c r="B22689" s="1" t="s">
        <v>112</v>
      </c>
      <c r="C22689" s="1" t="s">
        <v>129</v>
      </c>
      <c r="D22689" s="1" t="s">
        <v>134</v>
      </c>
      <c r="E22689">
        <v>2014</v>
      </c>
      <c r="F22689">
        <v>2.8442699999999999</v>
      </c>
    </row>
    <row r="22690" spans="1:6">
      <c r="A22690" s="1" t="s">
        <v>790</v>
      </c>
      <c r="B22690" s="1" t="s">
        <v>112</v>
      </c>
      <c r="C22690" s="1" t="s">
        <v>129</v>
      </c>
      <c r="D22690" s="1" t="s">
        <v>134</v>
      </c>
      <c r="E22690">
        <v>2015</v>
      </c>
      <c r="F22690">
        <v>3.62032</v>
      </c>
    </row>
    <row r="22691" spans="1:6">
      <c r="A22691" s="1" t="s">
        <v>790</v>
      </c>
      <c r="B22691" s="1" t="s">
        <v>112</v>
      </c>
      <c r="C22691" s="1" t="s">
        <v>129</v>
      </c>
      <c r="D22691" s="1" t="s">
        <v>134</v>
      </c>
      <c r="E22691">
        <v>2016</v>
      </c>
      <c r="F22691">
        <v>3.0023900000000001</v>
      </c>
    </row>
    <row r="22692" spans="1:6">
      <c r="A22692" s="1" t="s">
        <v>790</v>
      </c>
      <c r="B22692" s="1" t="s">
        <v>112</v>
      </c>
      <c r="C22692" s="1" t="s">
        <v>129</v>
      </c>
      <c r="D22692" s="1" t="s">
        <v>134</v>
      </c>
      <c r="E22692">
        <v>2017</v>
      </c>
      <c r="F22692">
        <v>3.1219100000000002</v>
      </c>
    </row>
    <row r="22693" spans="1:6">
      <c r="A22693" s="1" t="s">
        <v>790</v>
      </c>
      <c r="B22693" s="1" t="s">
        <v>112</v>
      </c>
      <c r="C22693" s="1" t="s">
        <v>129</v>
      </c>
      <c r="D22693" s="1" t="s">
        <v>134</v>
      </c>
      <c r="E22693">
        <v>2018</v>
      </c>
      <c r="F22693">
        <v>3.2383899999999999</v>
      </c>
    </row>
    <row r="22694" spans="1:6">
      <c r="A22694" s="1" t="s">
        <v>790</v>
      </c>
      <c r="B22694" s="1" t="s">
        <v>112</v>
      </c>
      <c r="C22694" s="1" t="s">
        <v>129</v>
      </c>
      <c r="D22694" s="1" t="s">
        <v>134</v>
      </c>
      <c r="E22694">
        <v>2019</v>
      </c>
      <c r="F22694">
        <v>4.1021099999999997</v>
      </c>
    </row>
    <row r="22695" spans="1:6">
      <c r="A22695" s="1" t="s">
        <v>790</v>
      </c>
      <c r="B22695" s="1" t="s">
        <v>112</v>
      </c>
      <c r="C22695" s="1" t="s">
        <v>129</v>
      </c>
      <c r="D22695" s="1" t="s">
        <v>136</v>
      </c>
      <c r="E22695">
        <v>2009</v>
      </c>
      <c r="F22695">
        <v>0.32729999999999998</v>
      </c>
    </row>
    <row r="22696" spans="1:6">
      <c r="A22696" s="1" t="s">
        <v>790</v>
      </c>
      <c r="B22696" s="1" t="s">
        <v>112</v>
      </c>
      <c r="C22696" s="1" t="s">
        <v>129</v>
      </c>
      <c r="D22696" s="1" t="s">
        <v>136</v>
      </c>
      <c r="E22696">
        <v>2010</v>
      </c>
      <c r="F22696">
        <v>0.72077999999999998</v>
      </c>
    </row>
    <row r="22697" spans="1:6">
      <c r="A22697" s="1" t="s">
        <v>790</v>
      </c>
      <c r="B22697" s="1" t="s">
        <v>112</v>
      </c>
      <c r="C22697" s="1" t="s">
        <v>129</v>
      </c>
      <c r="D22697" s="1" t="s">
        <v>136</v>
      </c>
      <c r="E22697">
        <v>2011</v>
      </c>
      <c r="F22697">
        <v>0.81123999999999996</v>
      </c>
    </row>
    <row r="22698" spans="1:6">
      <c r="A22698" s="1" t="s">
        <v>790</v>
      </c>
      <c r="B22698" s="1" t="s">
        <v>112</v>
      </c>
      <c r="C22698" s="1" t="s">
        <v>129</v>
      </c>
      <c r="D22698" s="1" t="s">
        <v>136</v>
      </c>
      <c r="E22698">
        <v>2012</v>
      </c>
      <c r="F22698">
        <v>0.84555000000000002</v>
      </c>
    </row>
    <row r="22699" spans="1:6">
      <c r="A22699" s="1" t="s">
        <v>790</v>
      </c>
      <c r="B22699" s="1" t="s">
        <v>112</v>
      </c>
      <c r="C22699" s="1" t="s">
        <v>129</v>
      </c>
      <c r="D22699" s="1" t="s">
        <v>136</v>
      </c>
      <c r="E22699">
        <v>2013</v>
      </c>
      <c r="F22699">
        <v>0.81998000000000004</v>
      </c>
    </row>
    <row r="22700" spans="1:6">
      <c r="A22700" s="1" t="s">
        <v>790</v>
      </c>
      <c r="B22700" s="1" t="s">
        <v>112</v>
      </c>
      <c r="C22700" s="1" t="s">
        <v>129</v>
      </c>
      <c r="D22700" s="1" t="s">
        <v>136</v>
      </c>
      <c r="E22700">
        <v>2014</v>
      </c>
      <c r="F22700">
        <v>0.52034000000000002</v>
      </c>
    </row>
    <row r="22701" spans="1:6">
      <c r="A22701" s="1" t="s">
        <v>790</v>
      </c>
      <c r="B22701" s="1" t="s">
        <v>112</v>
      </c>
      <c r="C22701" s="1" t="s">
        <v>129</v>
      </c>
      <c r="D22701" s="1" t="s">
        <v>136</v>
      </c>
      <c r="E22701">
        <v>2015</v>
      </c>
      <c r="F22701">
        <v>0.67869000000000002</v>
      </c>
    </row>
    <row r="22702" spans="1:6">
      <c r="A22702" s="1" t="s">
        <v>790</v>
      </c>
      <c r="B22702" s="1" t="s">
        <v>112</v>
      </c>
      <c r="C22702" s="1" t="s">
        <v>129</v>
      </c>
      <c r="D22702" s="1" t="s">
        <v>136</v>
      </c>
      <c r="E22702">
        <v>2016</v>
      </c>
      <c r="F22702">
        <v>0.92832000000000003</v>
      </c>
    </row>
    <row r="22703" spans="1:6">
      <c r="A22703" s="1" t="s">
        <v>790</v>
      </c>
      <c r="B22703" s="1" t="s">
        <v>112</v>
      </c>
      <c r="C22703" s="1" t="s">
        <v>129</v>
      </c>
      <c r="D22703" s="1" t="s">
        <v>136</v>
      </c>
      <c r="E22703">
        <v>2017</v>
      </c>
      <c r="F22703">
        <v>0.77446999999999999</v>
      </c>
    </row>
    <row r="22704" spans="1:6">
      <c r="A22704" s="1" t="s">
        <v>790</v>
      </c>
      <c r="B22704" s="1" t="s">
        <v>112</v>
      </c>
      <c r="C22704" s="1" t="s">
        <v>129</v>
      </c>
      <c r="D22704" s="1" t="s">
        <v>136</v>
      </c>
      <c r="E22704">
        <v>2018</v>
      </c>
      <c r="F22704">
        <v>0.80659999999999998</v>
      </c>
    </row>
    <row r="22705" spans="1:6">
      <c r="A22705" s="1" t="s">
        <v>790</v>
      </c>
      <c r="B22705" s="1" t="s">
        <v>112</v>
      </c>
      <c r="C22705" s="1" t="s">
        <v>129</v>
      </c>
      <c r="D22705" s="1" t="s">
        <v>136</v>
      </c>
      <c r="E22705">
        <v>2019</v>
      </c>
      <c r="F22705">
        <v>0.72831000000000001</v>
      </c>
    </row>
    <row r="22706" spans="1:6">
      <c r="A22706" s="1" t="s">
        <v>790</v>
      </c>
      <c r="B22706" s="1" t="s">
        <v>112</v>
      </c>
      <c r="C22706" s="1" t="s">
        <v>129</v>
      </c>
      <c r="D22706" s="1" t="s">
        <v>138</v>
      </c>
      <c r="E22706">
        <v>2009</v>
      </c>
      <c r="F22706">
        <v>2.8713000000000002</v>
      </c>
    </row>
    <row r="22707" spans="1:6">
      <c r="A22707" s="1" t="s">
        <v>790</v>
      </c>
      <c r="B22707" s="1" t="s">
        <v>112</v>
      </c>
      <c r="C22707" s="1" t="s">
        <v>129</v>
      </c>
      <c r="D22707" s="1" t="s">
        <v>138</v>
      </c>
      <c r="E22707">
        <v>2010</v>
      </c>
      <c r="F22707">
        <v>2.9982000000000002</v>
      </c>
    </row>
    <row r="22708" spans="1:6">
      <c r="A22708" s="1" t="s">
        <v>790</v>
      </c>
      <c r="B22708" s="1" t="s">
        <v>112</v>
      </c>
      <c r="C22708" s="1" t="s">
        <v>129</v>
      </c>
      <c r="D22708" s="1" t="s">
        <v>138</v>
      </c>
      <c r="E22708">
        <v>2011</v>
      </c>
      <c r="F22708">
        <v>3.1867999999999999</v>
      </c>
    </row>
    <row r="22709" spans="1:6">
      <c r="A22709" s="1" t="s">
        <v>790</v>
      </c>
      <c r="B22709" s="1" t="s">
        <v>112</v>
      </c>
      <c r="C22709" s="1" t="s">
        <v>129</v>
      </c>
      <c r="D22709" s="1" t="s">
        <v>138</v>
      </c>
      <c r="E22709">
        <v>2012</v>
      </c>
      <c r="F22709">
        <v>3.3376000000000001</v>
      </c>
    </row>
    <row r="22710" spans="1:6">
      <c r="A22710" s="1" t="s">
        <v>790</v>
      </c>
      <c r="B22710" s="1" t="s">
        <v>112</v>
      </c>
      <c r="C22710" s="1" t="s">
        <v>129</v>
      </c>
      <c r="D22710" s="1" t="s">
        <v>138</v>
      </c>
      <c r="E22710">
        <v>2013</v>
      </c>
      <c r="F22710">
        <v>3.5472000000000001</v>
      </c>
    </row>
    <row r="22711" spans="1:6">
      <c r="A22711" s="1" t="s">
        <v>790</v>
      </c>
      <c r="B22711" s="1" t="s">
        <v>112</v>
      </c>
      <c r="C22711" s="1" t="s">
        <v>129</v>
      </c>
      <c r="D22711" s="1" t="s">
        <v>138</v>
      </c>
      <c r="E22711">
        <v>2014</v>
      </c>
      <c r="F22711">
        <v>3.4725999999999999</v>
      </c>
    </row>
    <row r="22712" spans="1:6">
      <c r="A22712" s="1" t="s">
        <v>790</v>
      </c>
      <c r="B22712" s="1" t="s">
        <v>112</v>
      </c>
      <c r="C22712" s="1" t="s">
        <v>129</v>
      </c>
      <c r="D22712" s="1" t="s">
        <v>138</v>
      </c>
      <c r="E22712">
        <v>2015</v>
      </c>
      <c r="F22712">
        <v>3.6297999999999999</v>
      </c>
    </row>
    <row r="22713" spans="1:6">
      <c r="A22713" s="1" t="s">
        <v>790</v>
      </c>
      <c r="B22713" s="1" t="s">
        <v>112</v>
      </c>
      <c r="C22713" s="1" t="s">
        <v>129</v>
      </c>
      <c r="D22713" s="1" t="s">
        <v>138</v>
      </c>
      <c r="E22713">
        <v>2016</v>
      </c>
      <c r="F22713">
        <v>3.5560999999999998</v>
      </c>
    </row>
    <row r="22714" spans="1:6">
      <c r="A22714" s="1" t="s">
        <v>790</v>
      </c>
      <c r="B22714" s="1" t="s">
        <v>112</v>
      </c>
      <c r="C22714" s="1" t="s">
        <v>129</v>
      </c>
      <c r="D22714" s="1" t="s">
        <v>138</v>
      </c>
      <c r="E22714">
        <v>2017</v>
      </c>
      <c r="F22714">
        <v>3.5141</v>
      </c>
    </row>
    <row r="22715" spans="1:6">
      <c r="A22715" s="1" t="s">
        <v>790</v>
      </c>
      <c r="B22715" s="1" t="s">
        <v>112</v>
      </c>
      <c r="C22715" s="1" t="s">
        <v>129</v>
      </c>
      <c r="D22715" s="1" t="s">
        <v>138</v>
      </c>
      <c r="E22715">
        <v>2018</v>
      </c>
      <c r="F22715">
        <v>3.6339000000000001</v>
      </c>
    </row>
    <row r="22716" spans="1:6">
      <c r="A22716" s="1" t="s">
        <v>790</v>
      </c>
      <c r="B22716" s="1" t="s">
        <v>112</v>
      </c>
      <c r="C22716" s="1" t="s">
        <v>129</v>
      </c>
      <c r="D22716" s="1" t="s">
        <v>138</v>
      </c>
      <c r="E22716">
        <v>2019</v>
      </c>
      <c r="F22716">
        <v>3.8289399999999998</v>
      </c>
    </row>
    <row r="22717" spans="1:6">
      <c r="A22717" s="1" t="s">
        <v>790</v>
      </c>
      <c r="B22717" s="1" t="s">
        <v>112</v>
      </c>
      <c r="C22717" s="1" t="s">
        <v>129</v>
      </c>
      <c r="D22717" s="1" t="s">
        <v>140</v>
      </c>
      <c r="E22717">
        <v>2009</v>
      </c>
      <c r="F22717">
        <v>1173267</v>
      </c>
    </row>
    <row r="22718" spans="1:6">
      <c r="A22718" s="1" t="s">
        <v>790</v>
      </c>
      <c r="B22718" s="1" t="s">
        <v>112</v>
      </c>
      <c r="C22718" s="1" t="s">
        <v>129</v>
      </c>
      <c r="D22718" s="1" t="s">
        <v>140</v>
      </c>
      <c r="E22718">
        <v>2010</v>
      </c>
      <c r="F22718">
        <v>1356167</v>
      </c>
    </row>
    <row r="22719" spans="1:6">
      <c r="A22719" s="1" t="s">
        <v>790</v>
      </c>
      <c r="B22719" s="1" t="s">
        <v>112</v>
      </c>
      <c r="C22719" s="1" t="s">
        <v>129</v>
      </c>
      <c r="D22719" s="1" t="s">
        <v>140</v>
      </c>
      <c r="E22719">
        <v>2011</v>
      </c>
      <c r="F22719">
        <v>1481731</v>
      </c>
    </row>
    <row r="22720" spans="1:6">
      <c r="A22720" s="1" t="s">
        <v>790</v>
      </c>
      <c r="B22720" s="1" t="s">
        <v>112</v>
      </c>
      <c r="C22720" s="1" t="s">
        <v>129</v>
      </c>
      <c r="D22720" s="1" t="s">
        <v>140</v>
      </c>
      <c r="E22720">
        <v>2012</v>
      </c>
      <c r="F22720">
        <v>1564269</v>
      </c>
    </row>
    <row r="22721" spans="1:6">
      <c r="A22721" s="1" t="s">
        <v>790</v>
      </c>
      <c r="B22721" s="1" t="s">
        <v>112</v>
      </c>
      <c r="C22721" s="1" t="s">
        <v>129</v>
      </c>
      <c r="D22721" s="1" t="s">
        <v>140</v>
      </c>
      <c r="E22721">
        <v>2013</v>
      </c>
      <c r="F22721">
        <v>1673210</v>
      </c>
    </row>
    <row r="22722" spans="1:6">
      <c r="A22722" s="1" t="s">
        <v>790</v>
      </c>
      <c r="B22722" s="1" t="s">
        <v>112</v>
      </c>
      <c r="C22722" s="1" t="s">
        <v>129</v>
      </c>
      <c r="D22722" s="1" t="s">
        <v>140</v>
      </c>
      <c r="E22722">
        <v>2014</v>
      </c>
      <c r="F22722">
        <v>1723491</v>
      </c>
    </row>
    <row r="22723" spans="1:6">
      <c r="A22723" s="1" t="s">
        <v>790</v>
      </c>
      <c r="B22723" s="1" t="s">
        <v>112</v>
      </c>
      <c r="C22723" s="1" t="s">
        <v>129</v>
      </c>
      <c r="D22723" s="1" t="s">
        <v>140</v>
      </c>
      <c r="E22723">
        <v>2015</v>
      </c>
      <c r="F22723">
        <v>1716586</v>
      </c>
    </row>
    <row r="22724" spans="1:6">
      <c r="A22724" s="1" t="s">
        <v>790</v>
      </c>
      <c r="B22724" s="1" t="s">
        <v>112</v>
      </c>
      <c r="C22724" s="1" t="s">
        <v>129</v>
      </c>
      <c r="D22724" s="1" t="s">
        <v>140</v>
      </c>
      <c r="E22724">
        <v>2016</v>
      </c>
      <c r="F22724">
        <v>1901036</v>
      </c>
    </row>
    <row r="22725" spans="1:6">
      <c r="A22725" s="1" t="s">
        <v>790</v>
      </c>
      <c r="B22725" s="1" t="s">
        <v>112</v>
      </c>
      <c r="C22725" s="1" t="s">
        <v>129</v>
      </c>
      <c r="D22725" s="1" t="s">
        <v>140</v>
      </c>
      <c r="E22725">
        <v>2017</v>
      </c>
      <c r="F22725">
        <v>2034927</v>
      </c>
    </row>
    <row r="22726" spans="1:6">
      <c r="A22726" s="1" t="s">
        <v>790</v>
      </c>
      <c r="B22726" s="1" t="s">
        <v>112</v>
      </c>
      <c r="C22726" s="1" t="s">
        <v>129</v>
      </c>
      <c r="D22726" s="1" t="s">
        <v>140</v>
      </c>
      <c r="E22726">
        <v>2018</v>
      </c>
      <c r="F22726">
        <v>2197579</v>
      </c>
    </row>
    <row r="22727" spans="1:6">
      <c r="A22727" s="1" t="s">
        <v>790</v>
      </c>
      <c r="B22727" s="1" t="s">
        <v>112</v>
      </c>
      <c r="C22727" s="1" t="s">
        <v>129</v>
      </c>
      <c r="D22727" s="1" t="s">
        <v>140</v>
      </c>
      <c r="E22727">
        <v>2019</v>
      </c>
      <c r="F22727">
        <v>2282214</v>
      </c>
    </row>
    <row r="22728" spans="1:6">
      <c r="A22728" s="1" t="s">
        <v>790</v>
      </c>
      <c r="B22728" s="1" t="s">
        <v>112</v>
      </c>
      <c r="C22728" s="1" t="s">
        <v>142</v>
      </c>
      <c r="D22728" s="1" t="s">
        <v>143</v>
      </c>
      <c r="E22728">
        <v>2009</v>
      </c>
      <c r="F22728">
        <v>105</v>
      </c>
    </row>
    <row r="22729" spans="1:6">
      <c r="A22729" s="1" t="s">
        <v>790</v>
      </c>
      <c r="B22729" s="1" t="s">
        <v>112</v>
      </c>
      <c r="C22729" s="1" t="s">
        <v>142</v>
      </c>
      <c r="D22729" s="1" t="s">
        <v>143</v>
      </c>
      <c r="E22729">
        <v>2010</v>
      </c>
      <c r="F22729">
        <v>272</v>
      </c>
    </row>
    <row r="22730" spans="1:6">
      <c r="A22730" s="1" t="s">
        <v>790</v>
      </c>
      <c r="B22730" s="1" t="s">
        <v>112</v>
      </c>
      <c r="C22730" s="1" t="s">
        <v>142</v>
      </c>
      <c r="D22730" s="1" t="s">
        <v>143</v>
      </c>
      <c r="E22730">
        <v>2011</v>
      </c>
      <c r="F22730">
        <v>239</v>
      </c>
    </row>
    <row r="22731" spans="1:6">
      <c r="A22731" s="1" t="s">
        <v>790</v>
      </c>
      <c r="B22731" s="1" t="s">
        <v>112</v>
      </c>
      <c r="C22731" s="1" t="s">
        <v>142</v>
      </c>
      <c r="D22731" s="1" t="s">
        <v>143</v>
      </c>
      <c r="E22731">
        <v>2012</v>
      </c>
      <c r="F22731">
        <v>243</v>
      </c>
    </row>
    <row r="22732" spans="1:6">
      <c r="A22732" s="1" t="s">
        <v>790</v>
      </c>
      <c r="B22732" s="1" t="s">
        <v>112</v>
      </c>
      <c r="C22732" s="1" t="s">
        <v>142</v>
      </c>
      <c r="D22732" s="1" t="s">
        <v>143</v>
      </c>
      <c r="E22732">
        <v>2013</v>
      </c>
      <c r="F22732">
        <v>230</v>
      </c>
    </row>
    <row r="22733" spans="1:6">
      <c r="A22733" s="1" t="s">
        <v>790</v>
      </c>
      <c r="B22733" s="1" t="s">
        <v>112</v>
      </c>
      <c r="C22733" s="1" t="s">
        <v>142</v>
      </c>
      <c r="D22733" s="1" t="s">
        <v>143</v>
      </c>
      <c r="E22733">
        <v>2014</v>
      </c>
      <c r="F22733">
        <v>148</v>
      </c>
    </row>
    <row r="22734" spans="1:6">
      <c r="A22734" s="1" t="s">
        <v>790</v>
      </c>
      <c r="B22734" s="1" t="s">
        <v>112</v>
      </c>
      <c r="C22734" s="1" t="s">
        <v>142</v>
      </c>
      <c r="D22734" s="1" t="s">
        <v>143</v>
      </c>
      <c r="E22734">
        <v>2015</v>
      </c>
      <c r="F22734">
        <v>95</v>
      </c>
    </row>
    <row r="22735" spans="1:6">
      <c r="A22735" s="1" t="s">
        <v>790</v>
      </c>
      <c r="B22735" s="1" t="s">
        <v>112</v>
      </c>
      <c r="C22735" s="1" t="s">
        <v>142</v>
      </c>
      <c r="D22735" s="1" t="s">
        <v>143</v>
      </c>
      <c r="E22735">
        <v>2016</v>
      </c>
      <c r="F22735">
        <v>187.5</v>
      </c>
    </row>
    <row r="22736" spans="1:6">
      <c r="A22736" s="1" t="s">
        <v>790</v>
      </c>
      <c r="B22736" s="1" t="s">
        <v>112</v>
      </c>
      <c r="C22736" s="1" t="s">
        <v>142</v>
      </c>
      <c r="D22736" s="1" t="s">
        <v>143</v>
      </c>
      <c r="E22736">
        <v>2017</v>
      </c>
      <c r="F22736">
        <v>280</v>
      </c>
    </row>
    <row r="22737" spans="1:6">
      <c r="A22737" s="1" t="s">
        <v>790</v>
      </c>
      <c r="B22737" s="1" t="s">
        <v>112</v>
      </c>
      <c r="C22737" s="1" t="s">
        <v>142</v>
      </c>
      <c r="D22737" s="1" t="s">
        <v>143</v>
      </c>
      <c r="E22737">
        <v>2018</v>
      </c>
      <c r="F22737">
        <v>253</v>
      </c>
    </row>
    <row r="22738" spans="1:6">
      <c r="A22738" s="1" t="s">
        <v>790</v>
      </c>
      <c r="B22738" s="1" t="s">
        <v>112</v>
      </c>
      <c r="C22738" s="1" t="s">
        <v>142</v>
      </c>
      <c r="D22738" s="1" t="s">
        <v>143</v>
      </c>
      <c r="E22738">
        <v>2019</v>
      </c>
      <c r="F22738">
        <v>323</v>
      </c>
    </row>
    <row r="22739" spans="1:6">
      <c r="A22739" s="1" t="s">
        <v>790</v>
      </c>
      <c r="B22739" s="1" t="s">
        <v>112</v>
      </c>
      <c r="C22739" s="1" t="s">
        <v>142</v>
      </c>
      <c r="D22739" s="1" t="s">
        <v>145</v>
      </c>
      <c r="E22739">
        <v>2009</v>
      </c>
      <c r="F22739">
        <v>0.47892000000000001</v>
      </c>
    </row>
    <row r="22740" spans="1:6">
      <c r="A22740" s="1" t="s">
        <v>790</v>
      </c>
      <c r="B22740" s="1" t="s">
        <v>112</v>
      </c>
      <c r="C22740" s="1" t="s">
        <v>142</v>
      </c>
      <c r="D22740" s="1" t="s">
        <v>145</v>
      </c>
      <c r="E22740">
        <v>2010</v>
      </c>
      <c r="F22740">
        <v>0.47805999999999998</v>
      </c>
    </row>
    <row r="22741" spans="1:6">
      <c r="A22741" s="1" t="s">
        <v>790</v>
      </c>
      <c r="B22741" s="1" t="s">
        <v>112</v>
      </c>
      <c r="C22741" s="1" t="s">
        <v>142</v>
      </c>
      <c r="D22741" s="1" t="s">
        <v>145</v>
      </c>
      <c r="E22741">
        <v>2011</v>
      </c>
      <c r="F22741">
        <v>0.47887000000000002</v>
      </c>
    </row>
    <row r="22742" spans="1:6">
      <c r="A22742" s="1" t="s">
        <v>790</v>
      </c>
      <c r="B22742" s="1" t="s">
        <v>112</v>
      </c>
      <c r="C22742" s="1" t="s">
        <v>142</v>
      </c>
      <c r="D22742" s="1" t="s">
        <v>145</v>
      </c>
      <c r="E22742">
        <v>2012</v>
      </c>
      <c r="F22742">
        <v>0.47959000000000002</v>
      </c>
    </row>
    <row r="22743" spans="1:6">
      <c r="A22743" s="1" t="s">
        <v>790</v>
      </c>
      <c r="B22743" s="1" t="s">
        <v>112</v>
      </c>
      <c r="C22743" s="1" t="s">
        <v>142</v>
      </c>
      <c r="D22743" s="1" t="s">
        <v>145</v>
      </c>
      <c r="E22743">
        <v>2013</v>
      </c>
      <c r="F22743">
        <v>0.48332999999999998</v>
      </c>
    </row>
    <row r="22744" spans="1:6">
      <c r="A22744" s="1" t="s">
        <v>790</v>
      </c>
      <c r="B22744" s="1" t="s">
        <v>112</v>
      </c>
      <c r="C22744" s="1" t="s">
        <v>142</v>
      </c>
      <c r="D22744" s="1" t="s">
        <v>145</v>
      </c>
      <c r="E22744">
        <v>2014</v>
      </c>
      <c r="F22744">
        <v>0.48496</v>
      </c>
    </row>
    <row r="22745" spans="1:6">
      <c r="A22745" s="1" t="s">
        <v>790</v>
      </c>
      <c r="B22745" s="1" t="s">
        <v>112</v>
      </c>
      <c r="C22745" s="1" t="s">
        <v>142</v>
      </c>
      <c r="D22745" s="1" t="s">
        <v>145</v>
      </c>
      <c r="E22745">
        <v>2015</v>
      </c>
      <c r="F22745">
        <v>0.57854000000000005</v>
      </c>
    </row>
    <row r="22746" spans="1:6">
      <c r="A22746" s="1" t="s">
        <v>790</v>
      </c>
      <c r="B22746" s="1" t="s">
        <v>112</v>
      </c>
      <c r="C22746" s="1" t="s">
        <v>142</v>
      </c>
      <c r="D22746" s="1" t="s">
        <v>145</v>
      </c>
      <c r="E22746">
        <v>2016</v>
      </c>
      <c r="F22746">
        <v>0.58109999999999995</v>
      </c>
    </row>
    <row r="22747" spans="1:6">
      <c r="A22747" s="1" t="s">
        <v>790</v>
      </c>
      <c r="B22747" s="1" t="s">
        <v>112</v>
      </c>
      <c r="C22747" s="1" t="s">
        <v>142</v>
      </c>
      <c r="D22747" s="1" t="s">
        <v>145</v>
      </c>
      <c r="E22747">
        <v>2017</v>
      </c>
      <c r="F22747">
        <v>0.58526</v>
      </c>
    </row>
    <row r="22748" spans="1:6">
      <c r="A22748" s="1" t="s">
        <v>790</v>
      </c>
      <c r="B22748" s="1" t="s">
        <v>112</v>
      </c>
      <c r="C22748" s="1" t="s">
        <v>142</v>
      </c>
      <c r="D22748" s="1" t="s">
        <v>145</v>
      </c>
      <c r="E22748">
        <v>2018</v>
      </c>
      <c r="F22748">
        <v>0.58765000000000001</v>
      </c>
    </row>
    <row r="22749" spans="1:6">
      <c r="A22749" s="1" t="s">
        <v>790</v>
      </c>
      <c r="B22749" s="1" t="s">
        <v>112</v>
      </c>
      <c r="C22749" s="1" t="s">
        <v>142</v>
      </c>
      <c r="D22749" s="1" t="s">
        <v>145</v>
      </c>
      <c r="E22749">
        <v>2019</v>
      </c>
      <c r="F22749">
        <v>0.59047000000000005</v>
      </c>
    </row>
    <row r="22750" spans="1:6">
      <c r="A22750" s="1" t="s">
        <v>790</v>
      </c>
      <c r="B22750" s="1" t="s">
        <v>112</v>
      </c>
      <c r="C22750" s="1" t="s">
        <v>142</v>
      </c>
      <c r="D22750" s="1" t="s">
        <v>147</v>
      </c>
      <c r="E22750">
        <v>2009</v>
      </c>
      <c r="F22750">
        <v>1.68215</v>
      </c>
    </row>
    <row r="22751" spans="1:6">
      <c r="A22751" s="1" t="s">
        <v>790</v>
      </c>
      <c r="B22751" s="1" t="s">
        <v>112</v>
      </c>
      <c r="C22751" s="1" t="s">
        <v>142</v>
      </c>
      <c r="D22751" s="1" t="s">
        <v>147</v>
      </c>
      <c r="E22751">
        <v>2010</v>
      </c>
      <c r="F22751">
        <v>2.4583400000000002</v>
      </c>
    </row>
    <row r="22752" spans="1:6">
      <c r="A22752" s="1" t="s">
        <v>790</v>
      </c>
      <c r="B22752" s="1" t="s">
        <v>112</v>
      </c>
      <c r="C22752" s="1" t="s">
        <v>142</v>
      </c>
      <c r="D22752" s="1" t="s">
        <v>147</v>
      </c>
      <c r="E22752">
        <v>2011</v>
      </c>
      <c r="F22752">
        <v>3.23014</v>
      </c>
    </row>
    <row r="22753" spans="1:6">
      <c r="A22753" s="1" t="s">
        <v>790</v>
      </c>
      <c r="B22753" s="1" t="s">
        <v>112</v>
      </c>
      <c r="C22753" s="1" t="s">
        <v>142</v>
      </c>
      <c r="D22753" s="1" t="s">
        <v>147</v>
      </c>
      <c r="E22753">
        <v>2012</v>
      </c>
      <c r="F22753">
        <v>3.67564</v>
      </c>
    </row>
    <row r="22754" spans="1:6">
      <c r="A22754" s="1" t="s">
        <v>790</v>
      </c>
      <c r="B22754" s="1" t="s">
        <v>112</v>
      </c>
      <c r="C22754" s="1" t="s">
        <v>142</v>
      </c>
      <c r="D22754" s="1" t="s">
        <v>147</v>
      </c>
      <c r="E22754">
        <v>2013</v>
      </c>
      <c r="F22754">
        <v>3.9531200000000002</v>
      </c>
    </row>
    <row r="22755" spans="1:6">
      <c r="A22755" s="1" t="s">
        <v>790</v>
      </c>
      <c r="B22755" s="1" t="s">
        <v>112</v>
      </c>
      <c r="C22755" s="1" t="s">
        <v>142</v>
      </c>
      <c r="D22755" s="1" t="s">
        <v>147</v>
      </c>
      <c r="E22755">
        <v>2014</v>
      </c>
      <c r="F22755">
        <v>5.0502000000000002</v>
      </c>
    </row>
    <row r="22756" spans="1:6">
      <c r="A22756" s="1" t="s">
        <v>790</v>
      </c>
      <c r="B22756" s="1" t="s">
        <v>112</v>
      </c>
      <c r="C22756" s="1" t="s">
        <v>142</v>
      </c>
      <c r="D22756" s="1" t="s">
        <v>147</v>
      </c>
      <c r="E22756">
        <v>2015</v>
      </c>
      <c r="F22756">
        <v>5.05328</v>
      </c>
    </row>
    <row r="22757" spans="1:6">
      <c r="A22757" s="1" t="s">
        <v>790</v>
      </c>
      <c r="B22757" s="1" t="s">
        <v>112</v>
      </c>
      <c r="C22757" s="1" t="s">
        <v>142</v>
      </c>
      <c r="D22757" s="1" t="s">
        <v>147</v>
      </c>
      <c r="E22757">
        <v>2016</v>
      </c>
      <c r="F22757">
        <v>4.7501499999999997</v>
      </c>
    </row>
    <row r="22758" spans="1:6">
      <c r="A22758" s="1" t="s">
        <v>790</v>
      </c>
      <c r="B22758" s="1" t="s">
        <v>112</v>
      </c>
      <c r="C22758" s="1" t="s">
        <v>142</v>
      </c>
      <c r="D22758" s="1" t="s">
        <v>147</v>
      </c>
      <c r="E22758">
        <v>2017</v>
      </c>
      <c r="F22758">
        <v>6.4878400000000003</v>
      </c>
    </row>
    <row r="22759" spans="1:6">
      <c r="A22759" s="1" t="s">
        <v>790</v>
      </c>
      <c r="B22759" s="1" t="s">
        <v>112</v>
      </c>
      <c r="C22759" s="1" t="s">
        <v>142</v>
      </c>
      <c r="D22759" s="1" t="s">
        <v>147</v>
      </c>
      <c r="E22759">
        <v>2018</v>
      </c>
      <c r="F22759">
        <v>8.5304599999999997</v>
      </c>
    </row>
    <row r="22760" spans="1:6">
      <c r="A22760" s="1" t="s">
        <v>790</v>
      </c>
      <c r="B22760" s="1" t="s">
        <v>112</v>
      </c>
      <c r="C22760" s="1" t="s">
        <v>142</v>
      </c>
      <c r="D22760" s="1" t="s">
        <v>147</v>
      </c>
      <c r="E22760">
        <v>2019</v>
      </c>
      <c r="F22760">
        <v>9.0124499999999994</v>
      </c>
    </row>
    <row r="22761" spans="1:6">
      <c r="A22761" s="1" t="s">
        <v>790</v>
      </c>
      <c r="B22761" s="1" t="s">
        <v>112</v>
      </c>
      <c r="C22761" s="1" t="s">
        <v>149</v>
      </c>
      <c r="D22761" s="1" t="s">
        <v>150</v>
      </c>
      <c r="E22761">
        <v>2009</v>
      </c>
      <c r="F22761">
        <v>51073.36</v>
      </c>
    </row>
    <row r="22762" spans="1:6">
      <c r="A22762" s="1" t="s">
        <v>790</v>
      </c>
      <c r="B22762" s="1" t="s">
        <v>112</v>
      </c>
      <c r="C22762" s="1" t="s">
        <v>149</v>
      </c>
      <c r="D22762" s="1" t="s">
        <v>150</v>
      </c>
      <c r="E22762">
        <v>2010</v>
      </c>
      <c r="F22762">
        <v>60836.22</v>
      </c>
    </row>
    <row r="22763" spans="1:6">
      <c r="A22763" s="1" t="s">
        <v>790</v>
      </c>
      <c r="B22763" s="1" t="s">
        <v>112</v>
      </c>
      <c r="C22763" s="1" t="s">
        <v>149</v>
      </c>
      <c r="D22763" s="1" t="s">
        <v>150</v>
      </c>
      <c r="E22763">
        <v>2011</v>
      </c>
      <c r="F22763">
        <v>68931.570000000007</v>
      </c>
    </row>
    <row r="22764" spans="1:6">
      <c r="A22764" s="1" t="s">
        <v>790</v>
      </c>
      <c r="B22764" s="1" t="s">
        <v>112</v>
      </c>
      <c r="C22764" s="1" t="s">
        <v>149</v>
      </c>
      <c r="D22764" s="1" t="s">
        <v>150</v>
      </c>
      <c r="E22764">
        <v>2012</v>
      </c>
      <c r="F22764">
        <v>77002.25</v>
      </c>
    </row>
    <row r="22765" spans="1:6">
      <c r="A22765" s="1" t="s">
        <v>790</v>
      </c>
      <c r="B22765" s="1" t="s">
        <v>112</v>
      </c>
      <c r="C22765" s="1" t="s">
        <v>149</v>
      </c>
      <c r="D22765" s="1" t="s">
        <v>150</v>
      </c>
      <c r="E22765">
        <v>2013</v>
      </c>
      <c r="F22765">
        <v>86933.18</v>
      </c>
    </row>
    <row r="22766" spans="1:6">
      <c r="A22766" s="1" t="s">
        <v>790</v>
      </c>
      <c r="B22766" s="1" t="s">
        <v>112</v>
      </c>
      <c r="C22766" s="1" t="s">
        <v>149</v>
      </c>
      <c r="D22766" s="1" t="s">
        <v>150</v>
      </c>
      <c r="E22766">
        <v>2014</v>
      </c>
      <c r="F22766">
        <v>99826.39</v>
      </c>
    </row>
    <row r="22767" spans="1:6">
      <c r="A22767" s="1" t="s">
        <v>790</v>
      </c>
      <c r="B22767" s="1" t="s">
        <v>112</v>
      </c>
      <c r="C22767" s="1" t="s">
        <v>149</v>
      </c>
      <c r="D22767" s="1" t="s">
        <v>150</v>
      </c>
      <c r="E22767">
        <v>2015</v>
      </c>
      <c r="F22767">
        <v>119511.3</v>
      </c>
    </row>
    <row r="22768" spans="1:6">
      <c r="A22768" s="1" t="s">
        <v>790</v>
      </c>
      <c r="B22768" s="1" t="s">
        <v>112</v>
      </c>
      <c r="C22768" s="1" t="s">
        <v>149</v>
      </c>
      <c r="D22768" s="1" t="s">
        <v>150</v>
      </c>
      <c r="E22768">
        <v>2016</v>
      </c>
      <c r="F22768">
        <v>132276.4</v>
      </c>
    </row>
    <row r="22769" spans="1:6">
      <c r="A22769" s="1" t="s">
        <v>790</v>
      </c>
      <c r="B22769" s="1" t="s">
        <v>112</v>
      </c>
      <c r="C22769" s="1" t="s">
        <v>149</v>
      </c>
      <c r="D22769" s="1" t="s">
        <v>150</v>
      </c>
      <c r="E22769">
        <v>2017</v>
      </c>
      <c r="F22769">
        <v>138542.20000000001</v>
      </c>
    </row>
    <row r="22770" spans="1:6">
      <c r="A22770" s="1" t="s">
        <v>790</v>
      </c>
      <c r="B22770" s="1" t="s">
        <v>112</v>
      </c>
      <c r="C22770" s="1" t="s">
        <v>149</v>
      </c>
      <c r="D22770" s="1" t="s">
        <v>150</v>
      </c>
      <c r="E22770">
        <v>2018</v>
      </c>
      <c r="F22770">
        <v>152914.29999999999</v>
      </c>
    </row>
    <row r="22771" spans="1:6">
      <c r="A22771" s="1" t="s">
        <v>790</v>
      </c>
      <c r="B22771" s="1" t="s">
        <v>112</v>
      </c>
      <c r="C22771" s="1" t="s">
        <v>149</v>
      </c>
      <c r="D22771" s="1" t="s">
        <v>150</v>
      </c>
      <c r="E22771">
        <v>2019</v>
      </c>
      <c r="F22771">
        <v>173738.4</v>
      </c>
    </row>
    <row r="22772" spans="1:6">
      <c r="A22772" s="1" t="s">
        <v>790</v>
      </c>
      <c r="B22772" s="1" t="s">
        <v>112</v>
      </c>
      <c r="C22772" s="1" t="s">
        <v>149</v>
      </c>
      <c r="D22772" s="1" t="s">
        <v>152</v>
      </c>
      <c r="E22772">
        <v>2009</v>
      </c>
      <c r="F22772">
        <v>57557.17</v>
      </c>
    </row>
    <row r="22773" spans="1:6">
      <c r="A22773" s="1" t="s">
        <v>790</v>
      </c>
      <c r="B22773" s="1" t="s">
        <v>112</v>
      </c>
      <c r="C22773" s="1" t="s">
        <v>149</v>
      </c>
      <c r="D22773" s="1" t="s">
        <v>152</v>
      </c>
      <c r="E22773">
        <v>2010</v>
      </c>
      <c r="F22773">
        <v>66391.7</v>
      </c>
    </row>
    <row r="22774" spans="1:6">
      <c r="A22774" s="1" t="s">
        <v>790</v>
      </c>
      <c r="B22774" s="1" t="s">
        <v>112</v>
      </c>
      <c r="C22774" s="1" t="s">
        <v>149</v>
      </c>
      <c r="D22774" s="1" t="s">
        <v>152</v>
      </c>
      <c r="E22774">
        <v>2011</v>
      </c>
      <c r="F22774">
        <v>73763.73</v>
      </c>
    </row>
    <row r="22775" spans="1:6">
      <c r="A22775" s="1" t="s">
        <v>790</v>
      </c>
      <c r="B22775" s="1" t="s">
        <v>112</v>
      </c>
      <c r="C22775" s="1" t="s">
        <v>149</v>
      </c>
      <c r="D22775" s="1" t="s">
        <v>152</v>
      </c>
      <c r="E22775">
        <v>2012</v>
      </c>
      <c r="F22775">
        <v>87769.85</v>
      </c>
    </row>
    <row r="22776" spans="1:6">
      <c r="A22776" s="1" t="s">
        <v>790</v>
      </c>
      <c r="B22776" s="1" t="s">
        <v>112</v>
      </c>
      <c r="C22776" s="1" t="s">
        <v>149</v>
      </c>
      <c r="D22776" s="1" t="s">
        <v>152</v>
      </c>
      <c r="E22776">
        <v>2013</v>
      </c>
      <c r="F22776">
        <v>104514.6</v>
      </c>
    </row>
    <row r="22777" spans="1:6">
      <c r="A22777" s="1" t="s">
        <v>790</v>
      </c>
      <c r="B22777" s="1" t="s">
        <v>112</v>
      </c>
      <c r="C22777" s="1" t="s">
        <v>149</v>
      </c>
      <c r="D22777" s="1" t="s">
        <v>152</v>
      </c>
      <c r="E22777">
        <v>2014</v>
      </c>
      <c r="F22777">
        <v>116529.1</v>
      </c>
    </row>
    <row r="22778" spans="1:6">
      <c r="A22778" s="1" t="s">
        <v>790</v>
      </c>
      <c r="B22778" s="1" t="s">
        <v>112</v>
      </c>
      <c r="C22778" s="1" t="s">
        <v>149</v>
      </c>
      <c r="D22778" s="1" t="s">
        <v>152</v>
      </c>
      <c r="E22778">
        <v>2015</v>
      </c>
      <c r="F22778">
        <v>132124</v>
      </c>
    </row>
    <row r="22779" spans="1:6">
      <c r="A22779" s="1" t="s">
        <v>790</v>
      </c>
      <c r="B22779" s="1" t="s">
        <v>112</v>
      </c>
      <c r="C22779" s="1" t="s">
        <v>149</v>
      </c>
      <c r="D22779" s="1" t="s">
        <v>152</v>
      </c>
      <c r="E22779">
        <v>2016</v>
      </c>
      <c r="F22779">
        <v>147620.9</v>
      </c>
    </row>
    <row r="22780" spans="1:6">
      <c r="A22780" s="1" t="s">
        <v>790</v>
      </c>
      <c r="B22780" s="1" t="s">
        <v>112</v>
      </c>
      <c r="C22780" s="1" t="s">
        <v>149</v>
      </c>
      <c r="D22780" s="1" t="s">
        <v>152</v>
      </c>
      <c r="E22780">
        <v>2017</v>
      </c>
      <c r="F22780">
        <v>154100.6</v>
      </c>
    </row>
    <row r="22781" spans="1:6">
      <c r="A22781" s="1" t="s">
        <v>790</v>
      </c>
      <c r="B22781" s="1" t="s">
        <v>112</v>
      </c>
      <c r="C22781" s="1" t="s">
        <v>149</v>
      </c>
      <c r="D22781" s="1" t="s">
        <v>152</v>
      </c>
      <c r="E22781">
        <v>2018</v>
      </c>
      <c r="F22781">
        <v>153751.5</v>
      </c>
    </row>
    <row r="22782" spans="1:6">
      <c r="A22782" s="1" t="s">
        <v>790</v>
      </c>
      <c r="B22782" s="1" t="s">
        <v>112</v>
      </c>
      <c r="C22782" s="1" t="s">
        <v>149</v>
      </c>
      <c r="D22782" s="1" t="s">
        <v>152</v>
      </c>
      <c r="E22782">
        <v>2019</v>
      </c>
      <c r="F22782">
        <v>168239.6</v>
      </c>
    </row>
    <row r="22783" spans="1:6">
      <c r="A22783" s="1" t="s">
        <v>790</v>
      </c>
      <c r="B22783" s="1" t="s">
        <v>112</v>
      </c>
      <c r="C22783" s="1" t="s">
        <v>149</v>
      </c>
      <c r="D22783" s="1" t="s">
        <v>154</v>
      </c>
      <c r="E22783">
        <v>2009</v>
      </c>
      <c r="F22783">
        <v>0.19191</v>
      </c>
    </row>
    <row r="22784" spans="1:6">
      <c r="A22784" s="1" t="s">
        <v>790</v>
      </c>
      <c r="B22784" s="1" t="s">
        <v>112</v>
      </c>
      <c r="C22784" s="1" t="s">
        <v>149</v>
      </c>
      <c r="D22784" s="1" t="s">
        <v>154</v>
      </c>
      <c r="E22784">
        <v>2010</v>
      </c>
      <c r="F22784">
        <v>0.21562999999999999</v>
      </c>
    </row>
    <row r="22785" spans="1:6">
      <c r="A22785" s="1" t="s">
        <v>790</v>
      </c>
      <c r="B22785" s="1" t="s">
        <v>112</v>
      </c>
      <c r="C22785" s="1" t="s">
        <v>149</v>
      </c>
      <c r="D22785" s="1" t="s">
        <v>154</v>
      </c>
      <c r="E22785">
        <v>2011</v>
      </c>
      <c r="F22785">
        <v>0.19231999999999999</v>
      </c>
    </row>
    <row r="22786" spans="1:6">
      <c r="A22786" s="1" t="s">
        <v>790</v>
      </c>
      <c r="B22786" s="1" t="s">
        <v>112</v>
      </c>
      <c r="C22786" s="1" t="s">
        <v>149</v>
      </c>
      <c r="D22786" s="1" t="s">
        <v>154</v>
      </c>
      <c r="E22786">
        <v>2012</v>
      </c>
      <c r="F22786">
        <v>0.15906999999999999</v>
      </c>
    </row>
    <row r="22787" spans="1:6">
      <c r="A22787" s="1" t="s">
        <v>790</v>
      </c>
      <c r="B22787" s="1" t="s">
        <v>112</v>
      </c>
      <c r="C22787" s="1" t="s">
        <v>149</v>
      </c>
      <c r="D22787" s="1" t="s">
        <v>154</v>
      </c>
      <c r="E22787">
        <v>2013</v>
      </c>
      <c r="F22787">
        <v>0.18920000000000001</v>
      </c>
    </row>
    <row r="22788" spans="1:6">
      <c r="A22788" s="1" t="s">
        <v>790</v>
      </c>
      <c r="B22788" s="1" t="s">
        <v>112</v>
      </c>
      <c r="C22788" s="1" t="s">
        <v>149</v>
      </c>
      <c r="D22788" s="1" t="s">
        <v>154</v>
      </c>
      <c r="E22788">
        <v>2014</v>
      </c>
      <c r="F22788">
        <v>0.20263</v>
      </c>
    </row>
    <row r="22789" spans="1:6">
      <c r="A22789" s="1" t="s">
        <v>790</v>
      </c>
      <c r="B22789" s="1" t="s">
        <v>112</v>
      </c>
      <c r="C22789" s="1" t="s">
        <v>149</v>
      </c>
      <c r="D22789" s="1" t="s">
        <v>154</v>
      </c>
      <c r="E22789">
        <v>2015</v>
      </c>
      <c r="F22789">
        <v>0.17172000000000001</v>
      </c>
    </row>
    <row r="22790" spans="1:6">
      <c r="A22790" s="1" t="s">
        <v>790</v>
      </c>
      <c r="B22790" s="1" t="s">
        <v>112</v>
      </c>
      <c r="C22790" s="1" t="s">
        <v>149</v>
      </c>
      <c r="D22790" s="1" t="s">
        <v>154</v>
      </c>
      <c r="E22790">
        <v>2016</v>
      </c>
      <c r="F22790">
        <v>0.16236</v>
      </c>
    </row>
    <row r="22791" spans="1:6">
      <c r="A22791" s="1" t="s">
        <v>790</v>
      </c>
      <c r="B22791" s="1" t="s">
        <v>112</v>
      </c>
      <c r="C22791" s="1" t="s">
        <v>149</v>
      </c>
      <c r="D22791" s="1" t="s">
        <v>154</v>
      </c>
      <c r="E22791">
        <v>2017</v>
      </c>
      <c r="F22791">
        <v>0.19092000000000001</v>
      </c>
    </row>
    <row r="22792" spans="1:6">
      <c r="A22792" s="1" t="s">
        <v>790</v>
      </c>
      <c r="B22792" s="1" t="s">
        <v>112</v>
      </c>
      <c r="C22792" s="1" t="s">
        <v>149</v>
      </c>
      <c r="D22792" s="1" t="s">
        <v>154</v>
      </c>
      <c r="E22792">
        <v>2018</v>
      </c>
      <c r="F22792">
        <v>0.17921000000000001</v>
      </c>
    </row>
    <row r="22793" spans="1:6">
      <c r="A22793" s="1" t="s">
        <v>790</v>
      </c>
      <c r="B22793" s="1" t="s">
        <v>112</v>
      </c>
      <c r="C22793" s="1" t="s">
        <v>149</v>
      </c>
      <c r="D22793" s="1" t="s">
        <v>154</v>
      </c>
      <c r="E22793">
        <v>2019</v>
      </c>
      <c r="F22793">
        <v>0.24640999999999999</v>
      </c>
    </row>
    <row r="22794" spans="1:6">
      <c r="A22794" s="1" t="s">
        <v>790</v>
      </c>
      <c r="B22794" s="1" t="s">
        <v>156</v>
      </c>
      <c r="C22794" s="1" t="s">
        <v>157</v>
      </c>
      <c r="D22794" s="1" t="s">
        <v>158</v>
      </c>
      <c r="E22794">
        <v>2009</v>
      </c>
      <c r="F22794">
        <v>1.43</v>
      </c>
    </row>
    <row r="22795" spans="1:6">
      <c r="A22795" s="1" t="s">
        <v>790</v>
      </c>
      <c r="B22795" s="1" t="s">
        <v>156</v>
      </c>
      <c r="C22795" s="1" t="s">
        <v>157</v>
      </c>
      <c r="D22795" s="1" t="s">
        <v>158</v>
      </c>
      <c r="E22795">
        <v>2010</v>
      </c>
      <c r="F22795">
        <v>2.37</v>
      </c>
    </row>
    <row r="22796" spans="1:6">
      <c r="A22796" s="1" t="s">
        <v>790</v>
      </c>
      <c r="B22796" s="1" t="s">
        <v>156</v>
      </c>
      <c r="C22796" s="1" t="s">
        <v>157</v>
      </c>
      <c r="D22796" s="1" t="s">
        <v>158</v>
      </c>
      <c r="E22796">
        <v>2011</v>
      </c>
      <c r="F22796">
        <v>3.31</v>
      </c>
    </row>
    <row r="22797" spans="1:6">
      <c r="A22797" s="1" t="s">
        <v>790</v>
      </c>
      <c r="B22797" s="1" t="s">
        <v>156</v>
      </c>
      <c r="C22797" s="1" t="s">
        <v>157</v>
      </c>
      <c r="D22797" s="1" t="s">
        <v>158</v>
      </c>
      <c r="E22797">
        <v>2012</v>
      </c>
      <c r="F22797">
        <v>4.26</v>
      </c>
    </row>
    <row r="22798" spans="1:6">
      <c r="A22798" s="1" t="s">
        <v>790</v>
      </c>
      <c r="B22798" s="1" t="s">
        <v>156</v>
      </c>
      <c r="C22798" s="1" t="s">
        <v>157</v>
      </c>
      <c r="D22798" s="1" t="s">
        <v>158</v>
      </c>
      <c r="E22798">
        <v>2013</v>
      </c>
      <c r="F22798">
        <v>5.2</v>
      </c>
    </row>
    <row r="22799" spans="1:6">
      <c r="A22799" s="1" t="s">
        <v>790</v>
      </c>
      <c r="B22799" s="1" t="s">
        <v>156</v>
      </c>
      <c r="C22799" s="1" t="s">
        <v>157</v>
      </c>
      <c r="D22799" s="1" t="s">
        <v>158</v>
      </c>
      <c r="E22799">
        <v>2014</v>
      </c>
      <c r="F22799">
        <v>4</v>
      </c>
    </row>
    <row r="22800" spans="1:6">
      <c r="A22800" s="1" t="s">
        <v>790</v>
      </c>
      <c r="B22800" s="1" t="s">
        <v>156</v>
      </c>
      <c r="C22800" s="1" t="s">
        <v>157</v>
      </c>
      <c r="D22800" s="1" t="s">
        <v>158</v>
      </c>
      <c r="E22800">
        <v>2015</v>
      </c>
      <c r="F22800">
        <v>10</v>
      </c>
    </row>
    <row r="22801" spans="1:6">
      <c r="A22801" s="1" t="s">
        <v>790</v>
      </c>
      <c r="B22801" s="1" t="s">
        <v>156</v>
      </c>
      <c r="C22801" s="1" t="s">
        <v>157</v>
      </c>
      <c r="D22801" s="1" t="s">
        <v>158</v>
      </c>
      <c r="E22801">
        <v>2016</v>
      </c>
      <c r="F22801">
        <v>8</v>
      </c>
    </row>
    <row r="22802" spans="1:6">
      <c r="A22802" s="1" t="s">
        <v>790</v>
      </c>
      <c r="B22802" s="1" t="s">
        <v>156</v>
      </c>
      <c r="C22802" s="1" t="s">
        <v>157</v>
      </c>
      <c r="D22802" s="1" t="s">
        <v>158</v>
      </c>
      <c r="E22802">
        <v>2017</v>
      </c>
      <c r="F22802">
        <v>8</v>
      </c>
    </row>
    <row r="22803" spans="1:6">
      <c r="A22803" s="1" t="s">
        <v>790</v>
      </c>
      <c r="B22803" s="1" t="s">
        <v>156</v>
      </c>
      <c r="C22803" s="1" t="s">
        <v>157</v>
      </c>
      <c r="D22803" s="1" t="s">
        <v>158</v>
      </c>
      <c r="E22803">
        <v>2018</v>
      </c>
      <c r="F22803">
        <v>11</v>
      </c>
    </row>
    <row r="22804" spans="1:6">
      <c r="A22804" s="1" t="s">
        <v>790</v>
      </c>
      <c r="B22804" s="1" t="s">
        <v>156</v>
      </c>
      <c r="C22804" s="1" t="s">
        <v>157</v>
      </c>
      <c r="D22804" s="1" t="s">
        <v>158</v>
      </c>
      <c r="E22804">
        <v>2019</v>
      </c>
      <c r="F22804">
        <v>10</v>
      </c>
    </row>
    <row r="22805" spans="1:6">
      <c r="A22805" s="1" t="s">
        <v>790</v>
      </c>
      <c r="B22805" s="1" t="s">
        <v>156</v>
      </c>
      <c r="C22805" s="1" t="s">
        <v>157</v>
      </c>
      <c r="D22805" s="1" t="s">
        <v>160</v>
      </c>
      <c r="E22805">
        <v>2009</v>
      </c>
      <c r="F22805">
        <v>0</v>
      </c>
    </row>
    <row r="22806" spans="1:6">
      <c r="A22806" s="1" t="s">
        <v>790</v>
      </c>
      <c r="B22806" s="1" t="s">
        <v>156</v>
      </c>
      <c r="C22806" s="1" t="s">
        <v>157</v>
      </c>
      <c r="D22806" s="1" t="s">
        <v>160</v>
      </c>
      <c r="E22806">
        <v>2010</v>
      </c>
      <c r="F22806">
        <v>0</v>
      </c>
    </row>
    <row r="22807" spans="1:6">
      <c r="A22807" s="1" t="s">
        <v>790</v>
      </c>
      <c r="B22807" s="1" t="s">
        <v>156</v>
      </c>
      <c r="C22807" s="1" t="s">
        <v>157</v>
      </c>
      <c r="D22807" s="1" t="s">
        <v>160</v>
      </c>
      <c r="E22807">
        <v>2011</v>
      </c>
      <c r="F22807">
        <v>0</v>
      </c>
    </row>
    <row r="22808" spans="1:6">
      <c r="A22808" s="1" t="s">
        <v>790</v>
      </c>
      <c r="B22808" s="1" t="s">
        <v>156</v>
      </c>
      <c r="C22808" s="1" t="s">
        <v>157</v>
      </c>
      <c r="D22808" s="1" t="s">
        <v>160</v>
      </c>
      <c r="E22808">
        <v>2012</v>
      </c>
      <c r="F22808">
        <v>0</v>
      </c>
    </row>
    <row r="22809" spans="1:6">
      <c r="A22809" s="1" t="s">
        <v>790</v>
      </c>
      <c r="B22809" s="1" t="s">
        <v>156</v>
      </c>
      <c r="C22809" s="1" t="s">
        <v>157</v>
      </c>
      <c r="D22809" s="1" t="s">
        <v>160</v>
      </c>
      <c r="E22809">
        <v>2013</v>
      </c>
      <c r="F22809">
        <v>0</v>
      </c>
    </row>
    <row r="22810" spans="1:6">
      <c r="A22810" s="1" t="s">
        <v>790</v>
      </c>
      <c r="B22810" s="1" t="s">
        <v>156</v>
      </c>
      <c r="C22810" s="1" t="s">
        <v>157</v>
      </c>
      <c r="D22810" s="1" t="s">
        <v>160</v>
      </c>
      <c r="E22810">
        <v>2014</v>
      </c>
      <c r="F22810">
        <v>0</v>
      </c>
    </row>
    <row r="22811" spans="1:6">
      <c r="A22811" s="1" t="s">
        <v>790</v>
      </c>
      <c r="B22811" s="1" t="s">
        <v>156</v>
      </c>
      <c r="C22811" s="1" t="s">
        <v>157</v>
      </c>
      <c r="D22811" s="1" t="s">
        <v>160</v>
      </c>
      <c r="E22811">
        <v>2015</v>
      </c>
      <c r="F22811">
        <v>0</v>
      </c>
    </row>
    <row r="22812" spans="1:6">
      <c r="A22812" s="1" t="s">
        <v>790</v>
      </c>
      <c r="B22812" s="1" t="s">
        <v>156</v>
      </c>
      <c r="C22812" s="1" t="s">
        <v>157</v>
      </c>
      <c r="D22812" s="1" t="s">
        <v>160</v>
      </c>
      <c r="E22812">
        <v>2016</v>
      </c>
      <c r="F22812">
        <v>0</v>
      </c>
    </row>
    <row r="22813" spans="1:6">
      <c r="A22813" s="1" t="s">
        <v>790</v>
      </c>
      <c r="B22813" s="1" t="s">
        <v>156</v>
      </c>
      <c r="C22813" s="1" t="s">
        <v>157</v>
      </c>
      <c r="D22813" s="1" t="s">
        <v>160</v>
      </c>
      <c r="E22813">
        <v>2017</v>
      </c>
      <c r="F22813">
        <v>0</v>
      </c>
    </row>
    <row r="22814" spans="1:6">
      <c r="A22814" s="1" t="s">
        <v>790</v>
      </c>
      <c r="B22814" s="1" t="s">
        <v>156</v>
      </c>
      <c r="C22814" s="1" t="s">
        <v>157</v>
      </c>
      <c r="D22814" s="1" t="s">
        <v>160</v>
      </c>
      <c r="E22814">
        <v>2018</v>
      </c>
      <c r="F22814">
        <v>0</v>
      </c>
    </row>
    <row r="22815" spans="1:6">
      <c r="A22815" s="1" t="s">
        <v>790</v>
      </c>
      <c r="B22815" s="1" t="s">
        <v>156</v>
      </c>
      <c r="C22815" s="1" t="s">
        <v>157</v>
      </c>
      <c r="D22815" s="1" t="s">
        <v>160</v>
      </c>
      <c r="E22815">
        <v>2019</v>
      </c>
      <c r="F22815">
        <v>0</v>
      </c>
    </row>
    <row r="22816" spans="1:6">
      <c r="A22816" s="1" t="s">
        <v>790</v>
      </c>
      <c r="B22816" s="1" t="s">
        <v>156</v>
      </c>
      <c r="C22816" s="1" t="s">
        <v>162</v>
      </c>
      <c r="D22816" s="1" t="s">
        <v>163</v>
      </c>
      <c r="E22816">
        <v>2009</v>
      </c>
      <c r="F22816">
        <v>7.6669000000000001E-2</v>
      </c>
    </row>
    <row r="22817" spans="1:6">
      <c r="A22817" s="1" t="s">
        <v>790</v>
      </c>
      <c r="B22817" s="1" t="s">
        <v>156</v>
      </c>
      <c r="C22817" s="1" t="s">
        <v>162</v>
      </c>
      <c r="D22817" s="1" t="s">
        <v>163</v>
      </c>
      <c r="E22817">
        <v>2010</v>
      </c>
      <c r="F22817">
        <v>7.6426999999999995E-2</v>
      </c>
    </row>
    <row r="22818" spans="1:6">
      <c r="A22818" s="1" t="s">
        <v>790</v>
      </c>
      <c r="B22818" s="1" t="s">
        <v>156</v>
      </c>
      <c r="C22818" s="1" t="s">
        <v>162</v>
      </c>
      <c r="D22818" s="1" t="s">
        <v>163</v>
      </c>
      <c r="E22818">
        <v>2011</v>
      </c>
      <c r="F22818">
        <v>7.7451000000000006E-2</v>
      </c>
    </row>
    <row r="22819" spans="1:6">
      <c r="A22819" s="1" t="s">
        <v>790</v>
      </c>
      <c r="B22819" s="1" t="s">
        <v>156</v>
      </c>
      <c r="C22819" s="1" t="s">
        <v>162</v>
      </c>
      <c r="D22819" s="1" t="s">
        <v>163</v>
      </c>
      <c r="E22819">
        <v>2012</v>
      </c>
      <c r="F22819">
        <v>8.0591999999999997E-2</v>
      </c>
    </row>
    <row r="22820" spans="1:6">
      <c r="A22820" s="1" t="s">
        <v>790</v>
      </c>
      <c r="B22820" s="1" t="s">
        <v>156</v>
      </c>
      <c r="C22820" s="1" t="s">
        <v>162</v>
      </c>
      <c r="D22820" s="1" t="s">
        <v>163</v>
      </c>
      <c r="E22820">
        <v>2013</v>
      </c>
      <c r="F22820">
        <v>8.1045000000000006E-2</v>
      </c>
    </row>
    <row r="22821" spans="1:6">
      <c r="A22821" s="1" t="s">
        <v>790</v>
      </c>
      <c r="B22821" s="1" t="s">
        <v>156</v>
      </c>
      <c r="C22821" s="1" t="s">
        <v>162</v>
      </c>
      <c r="D22821" s="1" t="s">
        <v>163</v>
      </c>
      <c r="E22821">
        <v>2014</v>
      </c>
      <c r="F22821">
        <v>0.11265</v>
      </c>
    </row>
    <row r="22822" spans="1:6">
      <c r="A22822" s="1" t="s">
        <v>790</v>
      </c>
      <c r="B22822" s="1" t="s">
        <v>156</v>
      </c>
      <c r="C22822" s="1" t="s">
        <v>162</v>
      </c>
      <c r="D22822" s="1" t="s">
        <v>163</v>
      </c>
      <c r="E22822">
        <v>2015</v>
      </c>
      <c r="F22822">
        <v>0.112758</v>
      </c>
    </row>
    <row r="22823" spans="1:6">
      <c r="A22823" s="1" t="s">
        <v>790</v>
      </c>
      <c r="B22823" s="1" t="s">
        <v>156</v>
      </c>
      <c r="C22823" s="1" t="s">
        <v>162</v>
      </c>
      <c r="D22823" s="1" t="s">
        <v>163</v>
      </c>
      <c r="E22823">
        <v>2016</v>
      </c>
      <c r="F22823">
        <v>0.114145</v>
      </c>
    </row>
    <row r="22824" spans="1:6">
      <c r="A22824" s="1" t="s">
        <v>790</v>
      </c>
      <c r="B22824" s="1" t="s">
        <v>156</v>
      </c>
      <c r="C22824" s="1" t="s">
        <v>162</v>
      </c>
      <c r="D22824" s="1" t="s">
        <v>163</v>
      </c>
      <c r="E22824">
        <v>2017</v>
      </c>
      <c r="F22824">
        <v>0.13219</v>
      </c>
    </row>
    <row r="22825" spans="1:6">
      <c r="A22825" s="1" t="s">
        <v>790</v>
      </c>
      <c r="B22825" s="1" t="s">
        <v>156</v>
      </c>
      <c r="C22825" s="1" t="s">
        <v>162</v>
      </c>
      <c r="D22825" s="1" t="s">
        <v>163</v>
      </c>
      <c r="E22825">
        <v>2018</v>
      </c>
      <c r="F22825">
        <v>0.167712</v>
      </c>
    </row>
    <row r="22826" spans="1:6">
      <c r="A22826" s="1" t="s">
        <v>790</v>
      </c>
      <c r="B22826" s="1" t="s">
        <v>156</v>
      </c>
      <c r="C22826" s="1" t="s">
        <v>162</v>
      </c>
      <c r="D22826" s="1" t="s">
        <v>163</v>
      </c>
      <c r="E22826">
        <v>2019</v>
      </c>
      <c r="F22826">
        <v>0.114089</v>
      </c>
    </row>
    <row r="22827" spans="1:6">
      <c r="A22827" s="1" t="s">
        <v>790</v>
      </c>
      <c r="B22827" s="1" t="s">
        <v>156</v>
      </c>
      <c r="C22827" s="1" t="s">
        <v>162</v>
      </c>
      <c r="D22827" s="1" t="s">
        <v>164</v>
      </c>
      <c r="E22827">
        <v>2009</v>
      </c>
      <c r="F22827">
        <v>0.41638999999999998</v>
      </c>
    </row>
    <row r="22828" spans="1:6">
      <c r="A22828" s="1" t="s">
        <v>790</v>
      </c>
      <c r="B22828" s="1" t="s">
        <v>156</v>
      </c>
      <c r="C22828" s="1" t="s">
        <v>162</v>
      </c>
      <c r="D22828" s="1" t="s">
        <v>164</v>
      </c>
      <c r="E22828">
        <v>2010</v>
      </c>
      <c r="F22828">
        <v>0.42957000000000001</v>
      </c>
    </row>
    <row r="22829" spans="1:6">
      <c r="A22829" s="1" t="s">
        <v>790</v>
      </c>
      <c r="B22829" s="1" t="s">
        <v>156</v>
      </c>
      <c r="C22829" s="1" t="s">
        <v>162</v>
      </c>
      <c r="D22829" s="1" t="s">
        <v>164</v>
      </c>
      <c r="E22829">
        <v>2011</v>
      </c>
      <c r="F22829">
        <v>0.45812999999999998</v>
      </c>
    </row>
    <row r="22830" spans="1:6">
      <c r="A22830" s="1" t="s">
        <v>790</v>
      </c>
      <c r="B22830" s="1" t="s">
        <v>156</v>
      </c>
      <c r="C22830" s="1" t="s">
        <v>162</v>
      </c>
      <c r="D22830" s="1" t="s">
        <v>164</v>
      </c>
      <c r="E22830">
        <v>2012</v>
      </c>
      <c r="F22830">
        <v>0.52978999999999998</v>
      </c>
    </row>
    <row r="22831" spans="1:6">
      <c r="A22831" s="1" t="s">
        <v>790</v>
      </c>
      <c r="B22831" s="1" t="s">
        <v>156</v>
      </c>
      <c r="C22831" s="1" t="s">
        <v>162</v>
      </c>
      <c r="D22831" s="1" t="s">
        <v>164</v>
      </c>
      <c r="E22831">
        <v>2013</v>
      </c>
      <c r="F22831">
        <v>0.62973000000000001</v>
      </c>
    </row>
    <row r="22832" spans="1:6">
      <c r="A22832" s="1" t="s">
        <v>790</v>
      </c>
      <c r="B22832" s="1" t="s">
        <v>156</v>
      </c>
      <c r="C22832" s="1" t="s">
        <v>162</v>
      </c>
      <c r="D22832" s="1" t="s">
        <v>164</v>
      </c>
      <c r="E22832">
        <v>2014</v>
      </c>
      <c r="F22832">
        <v>0.58304</v>
      </c>
    </row>
    <row r="22833" spans="1:6">
      <c r="A22833" s="1" t="s">
        <v>790</v>
      </c>
      <c r="B22833" s="1" t="s">
        <v>156</v>
      </c>
      <c r="C22833" s="1" t="s">
        <v>162</v>
      </c>
      <c r="D22833" s="1" t="s">
        <v>164</v>
      </c>
      <c r="E22833">
        <v>2015</v>
      </c>
      <c r="F22833">
        <v>0.61441999999999997</v>
      </c>
    </row>
    <row r="22834" spans="1:6">
      <c r="A22834" s="1" t="s">
        <v>790</v>
      </c>
      <c r="B22834" s="1" t="s">
        <v>156</v>
      </c>
      <c r="C22834" s="1" t="s">
        <v>162</v>
      </c>
      <c r="D22834" s="1" t="s">
        <v>164</v>
      </c>
      <c r="E22834">
        <v>2016</v>
      </c>
      <c r="F22834">
        <v>0.65114000000000005</v>
      </c>
    </row>
    <row r="22835" spans="1:6">
      <c r="A22835" s="1" t="s">
        <v>790</v>
      </c>
      <c r="B22835" s="1" t="s">
        <v>156</v>
      </c>
      <c r="C22835" s="1" t="s">
        <v>162</v>
      </c>
      <c r="D22835" s="1" t="s">
        <v>164</v>
      </c>
      <c r="E22835">
        <v>2017</v>
      </c>
      <c r="F22835">
        <v>0.75444</v>
      </c>
    </row>
    <row r="22836" spans="1:6">
      <c r="A22836" s="1" t="s">
        <v>790</v>
      </c>
      <c r="B22836" s="1" t="s">
        <v>156</v>
      </c>
      <c r="C22836" s="1" t="s">
        <v>162</v>
      </c>
      <c r="D22836" s="1" t="s">
        <v>164</v>
      </c>
      <c r="E22836">
        <v>2018</v>
      </c>
      <c r="F22836">
        <v>0.73072999999999999</v>
      </c>
    </row>
    <row r="22837" spans="1:6">
      <c r="A22837" s="1" t="s">
        <v>790</v>
      </c>
      <c r="B22837" s="1" t="s">
        <v>156</v>
      </c>
      <c r="C22837" s="1" t="s">
        <v>162</v>
      </c>
      <c r="D22837" s="1" t="s">
        <v>164</v>
      </c>
      <c r="E22837">
        <v>2019</v>
      </c>
      <c r="F22837">
        <v>0.76637999999999995</v>
      </c>
    </row>
    <row r="22838" spans="1:6">
      <c r="A22838" s="1" t="s">
        <v>790</v>
      </c>
      <c r="B22838" s="1" t="s">
        <v>156</v>
      </c>
      <c r="C22838" s="1" t="s">
        <v>162</v>
      </c>
      <c r="D22838" s="1" t="s">
        <v>166</v>
      </c>
      <c r="E22838">
        <v>2009</v>
      </c>
      <c r="F22838">
        <v>1635.29</v>
      </c>
    </row>
    <row r="22839" spans="1:6">
      <c r="A22839" s="1" t="s">
        <v>790</v>
      </c>
      <c r="B22839" s="1" t="s">
        <v>156</v>
      </c>
      <c r="C22839" s="1" t="s">
        <v>162</v>
      </c>
      <c r="D22839" s="1" t="s">
        <v>166</v>
      </c>
      <c r="E22839">
        <v>2010</v>
      </c>
      <c r="F22839">
        <v>1793.02</v>
      </c>
    </row>
    <row r="22840" spans="1:6">
      <c r="A22840" s="1" t="s">
        <v>790</v>
      </c>
      <c r="B22840" s="1" t="s">
        <v>156</v>
      </c>
      <c r="C22840" s="1" t="s">
        <v>162</v>
      </c>
      <c r="D22840" s="1" t="s">
        <v>166</v>
      </c>
      <c r="E22840">
        <v>2011</v>
      </c>
      <c r="F22840">
        <v>1936.24</v>
      </c>
    </row>
    <row r="22841" spans="1:6">
      <c r="A22841" s="1" t="s">
        <v>790</v>
      </c>
      <c r="B22841" s="1" t="s">
        <v>156</v>
      </c>
      <c r="C22841" s="1" t="s">
        <v>162</v>
      </c>
      <c r="D22841" s="1" t="s">
        <v>166</v>
      </c>
      <c r="E22841">
        <v>2012</v>
      </c>
      <c r="F22841">
        <v>2387.98</v>
      </c>
    </row>
    <row r="22842" spans="1:6">
      <c r="A22842" s="1" t="s">
        <v>790</v>
      </c>
      <c r="B22842" s="1" t="s">
        <v>156</v>
      </c>
      <c r="C22842" s="1" t="s">
        <v>162</v>
      </c>
      <c r="D22842" s="1" t="s">
        <v>166</v>
      </c>
      <c r="E22842">
        <v>2013</v>
      </c>
      <c r="F22842">
        <v>3094.73</v>
      </c>
    </row>
    <row r="22843" spans="1:6">
      <c r="A22843" s="1" t="s">
        <v>790</v>
      </c>
      <c r="B22843" s="1" t="s">
        <v>156</v>
      </c>
      <c r="C22843" s="1" t="s">
        <v>162</v>
      </c>
      <c r="D22843" s="1" t="s">
        <v>166</v>
      </c>
      <c r="E22843">
        <v>2014</v>
      </c>
      <c r="F22843">
        <v>3101.79</v>
      </c>
    </row>
    <row r="22844" spans="1:6">
      <c r="A22844" s="1" t="s">
        <v>790</v>
      </c>
      <c r="B22844" s="1" t="s">
        <v>156</v>
      </c>
      <c r="C22844" s="1" t="s">
        <v>162</v>
      </c>
      <c r="D22844" s="1" t="s">
        <v>166</v>
      </c>
      <c r="E22844">
        <v>2015</v>
      </c>
      <c r="F22844">
        <v>3085.3</v>
      </c>
    </row>
    <row r="22845" spans="1:6">
      <c r="A22845" s="1" t="s">
        <v>790</v>
      </c>
      <c r="B22845" s="1" t="s">
        <v>156</v>
      </c>
      <c r="C22845" s="1" t="s">
        <v>162</v>
      </c>
      <c r="D22845" s="1" t="s">
        <v>166</v>
      </c>
      <c r="E22845">
        <v>2016</v>
      </c>
      <c r="F22845">
        <v>3046.13</v>
      </c>
    </row>
    <row r="22846" spans="1:6">
      <c r="A22846" s="1" t="s">
        <v>790</v>
      </c>
      <c r="B22846" s="1" t="s">
        <v>156</v>
      </c>
      <c r="C22846" s="1" t="s">
        <v>162</v>
      </c>
      <c r="D22846" s="1" t="s">
        <v>166</v>
      </c>
      <c r="E22846">
        <v>2017</v>
      </c>
      <c r="F22846">
        <v>2976.33</v>
      </c>
    </row>
    <row r="22847" spans="1:6">
      <c r="A22847" s="1" t="s">
        <v>790</v>
      </c>
      <c r="B22847" s="1" t="s">
        <v>156</v>
      </c>
      <c r="C22847" s="1" t="s">
        <v>162</v>
      </c>
      <c r="D22847" s="1" t="s">
        <v>166</v>
      </c>
      <c r="E22847">
        <v>2018</v>
      </c>
      <c r="F22847">
        <v>3931.01</v>
      </c>
    </row>
    <row r="22848" spans="1:6">
      <c r="A22848" s="1" t="s">
        <v>790</v>
      </c>
      <c r="B22848" s="1" t="s">
        <v>156</v>
      </c>
      <c r="C22848" s="1" t="s">
        <v>162</v>
      </c>
      <c r="D22848" s="1" t="s">
        <v>166</v>
      </c>
      <c r="E22848">
        <v>2019</v>
      </c>
      <c r="F22848">
        <v>4502.1499999999996</v>
      </c>
    </row>
    <row r="22849" spans="1:6">
      <c r="A22849" s="1" t="s">
        <v>790</v>
      </c>
      <c r="B22849" s="1" t="s">
        <v>156</v>
      </c>
      <c r="C22849" s="1" t="s">
        <v>168</v>
      </c>
      <c r="D22849" s="1" t="s">
        <v>169</v>
      </c>
      <c r="E22849">
        <v>2009</v>
      </c>
      <c r="F22849">
        <v>4.8999999999999998E-3</v>
      </c>
    </row>
    <row r="22850" spans="1:6">
      <c r="A22850" s="1" t="s">
        <v>790</v>
      </c>
      <c r="B22850" s="1" t="s">
        <v>156</v>
      </c>
      <c r="C22850" s="1" t="s">
        <v>168</v>
      </c>
      <c r="D22850" s="1" t="s">
        <v>169</v>
      </c>
      <c r="E22850">
        <v>2010</v>
      </c>
      <c r="F22850">
        <v>7.4400000000000004E-3</v>
      </c>
    </row>
    <row r="22851" spans="1:6">
      <c r="A22851" s="1" t="s">
        <v>790</v>
      </c>
      <c r="B22851" s="1" t="s">
        <v>156</v>
      </c>
      <c r="C22851" s="1" t="s">
        <v>168</v>
      </c>
      <c r="D22851" s="1" t="s">
        <v>169</v>
      </c>
      <c r="E22851">
        <v>2011</v>
      </c>
      <c r="F22851">
        <v>1.7099999999999999E-3</v>
      </c>
    </row>
    <row r="22852" spans="1:6">
      <c r="A22852" s="1" t="s">
        <v>790</v>
      </c>
      <c r="B22852" s="1" t="s">
        <v>156</v>
      </c>
      <c r="C22852" s="1" t="s">
        <v>168</v>
      </c>
      <c r="D22852" s="1" t="s">
        <v>169</v>
      </c>
      <c r="E22852">
        <v>2012</v>
      </c>
      <c r="F22852">
        <v>6.4000000000000003E-3</v>
      </c>
    </row>
    <row r="22853" spans="1:6">
      <c r="A22853" s="1" t="s">
        <v>790</v>
      </c>
      <c r="B22853" s="1" t="s">
        <v>156</v>
      </c>
      <c r="C22853" s="1" t="s">
        <v>168</v>
      </c>
      <c r="D22853" s="1" t="s">
        <v>169</v>
      </c>
      <c r="E22853">
        <v>2013</v>
      </c>
      <c r="F22853">
        <v>3.6600000000000001E-3</v>
      </c>
    </row>
    <row r="22854" spans="1:6">
      <c r="A22854" s="1" t="s">
        <v>790</v>
      </c>
      <c r="B22854" s="1" t="s">
        <v>156</v>
      </c>
      <c r="C22854" s="1" t="s">
        <v>168</v>
      </c>
      <c r="D22854" s="1" t="s">
        <v>169</v>
      </c>
      <c r="E22854">
        <v>2014</v>
      </c>
      <c r="F22854">
        <v>5.9800000000000001E-3</v>
      </c>
    </row>
    <row r="22855" spans="1:6">
      <c r="A22855" s="1" t="s">
        <v>790</v>
      </c>
      <c r="B22855" s="1" t="s">
        <v>156</v>
      </c>
      <c r="C22855" s="1" t="s">
        <v>168</v>
      </c>
      <c r="D22855" s="1" t="s">
        <v>169</v>
      </c>
      <c r="E22855">
        <v>2015</v>
      </c>
      <c r="F22855">
        <v>6.3299999999999997E-3</v>
      </c>
    </row>
    <row r="22856" spans="1:6">
      <c r="A22856" s="1" t="s">
        <v>790</v>
      </c>
      <c r="B22856" s="1" t="s">
        <v>156</v>
      </c>
      <c r="C22856" s="1" t="s">
        <v>168</v>
      </c>
      <c r="D22856" s="1" t="s">
        <v>169</v>
      </c>
      <c r="E22856">
        <v>2016</v>
      </c>
      <c r="F22856">
        <v>3.48E-3</v>
      </c>
    </row>
    <row r="22857" spans="1:6">
      <c r="A22857" s="1" t="s">
        <v>790</v>
      </c>
      <c r="B22857" s="1" t="s">
        <v>156</v>
      </c>
      <c r="C22857" s="1" t="s">
        <v>168</v>
      </c>
      <c r="D22857" s="1" t="s">
        <v>169</v>
      </c>
      <c r="E22857">
        <v>2017</v>
      </c>
      <c r="F22857">
        <v>6.0899999999999999E-3</v>
      </c>
    </row>
    <row r="22858" spans="1:6">
      <c r="A22858" s="1" t="s">
        <v>790</v>
      </c>
      <c r="B22858" s="1" t="s">
        <v>156</v>
      </c>
      <c r="C22858" s="1" t="s">
        <v>168</v>
      </c>
      <c r="D22858" s="1" t="s">
        <v>169</v>
      </c>
      <c r="E22858">
        <v>2018</v>
      </c>
      <c r="F22858">
        <v>0.01</v>
      </c>
    </row>
    <row r="22859" spans="1:6">
      <c r="A22859" s="1" t="s">
        <v>790</v>
      </c>
      <c r="B22859" s="1" t="s">
        <v>156</v>
      </c>
      <c r="C22859" s="1" t="s">
        <v>168</v>
      </c>
      <c r="D22859" s="1" t="s">
        <v>169</v>
      </c>
      <c r="E22859">
        <v>2019</v>
      </c>
      <c r="F22859">
        <v>0.01</v>
      </c>
    </row>
    <row r="22860" spans="1:6">
      <c r="A22860" s="1" t="s">
        <v>790</v>
      </c>
      <c r="B22860" s="1" t="s">
        <v>156</v>
      </c>
      <c r="C22860" s="1" t="s">
        <v>168</v>
      </c>
      <c r="D22860" s="1" t="s">
        <v>171</v>
      </c>
      <c r="E22860">
        <v>2009</v>
      </c>
      <c r="F22860">
        <v>5.5469999999999998E-2</v>
      </c>
    </row>
    <row r="22861" spans="1:6">
      <c r="A22861" s="1" t="s">
        <v>790</v>
      </c>
      <c r="B22861" s="1" t="s">
        <v>156</v>
      </c>
      <c r="C22861" s="1" t="s">
        <v>168</v>
      </c>
      <c r="D22861" s="1" t="s">
        <v>171</v>
      </c>
      <c r="E22861">
        <v>2010</v>
      </c>
      <c r="F22861">
        <v>5.3429999999999998E-2</v>
      </c>
    </row>
    <row r="22862" spans="1:6">
      <c r="A22862" s="1" t="s">
        <v>790</v>
      </c>
      <c r="B22862" s="1" t="s">
        <v>156</v>
      </c>
      <c r="C22862" s="1" t="s">
        <v>168</v>
      </c>
      <c r="D22862" s="1" t="s">
        <v>171</v>
      </c>
      <c r="E22862">
        <v>2011</v>
      </c>
      <c r="F22862">
        <v>5.3220000000000003E-2</v>
      </c>
    </row>
    <row r="22863" spans="1:6">
      <c r="A22863" s="1" t="s">
        <v>790</v>
      </c>
      <c r="B22863" s="1" t="s">
        <v>156</v>
      </c>
      <c r="C22863" s="1" t="s">
        <v>168</v>
      </c>
      <c r="D22863" s="1" t="s">
        <v>171</v>
      </c>
      <c r="E22863">
        <v>2012</v>
      </c>
      <c r="F22863">
        <v>5.3370000000000001E-2</v>
      </c>
    </row>
    <row r="22864" spans="1:6">
      <c r="A22864" s="1" t="s">
        <v>790</v>
      </c>
      <c r="B22864" s="1" t="s">
        <v>156</v>
      </c>
      <c r="C22864" s="1" t="s">
        <v>168</v>
      </c>
      <c r="D22864" s="1" t="s">
        <v>171</v>
      </c>
      <c r="E22864">
        <v>2013</v>
      </c>
      <c r="F22864">
        <v>4.2119999999999998E-2</v>
      </c>
    </row>
    <row r="22865" spans="1:6">
      <c r="A22865" s="1" t="s">
        <v>790</v>
      </c>
      <c r="B22865" s="1" t="s">
        <v>156</v>
      </c>
      <c r="C22865" s="1" t="s">
        <v>168</v>
      </c>
      <c r="D22865" s="1" t="s">
        <v>171</v>
      </c>
      <c r="E22865">
        <v>2014</v>
      </c>
      <c r="F22865">
        <v>4.0590000000000001E-2</v>
      </c>
    </row>
    <row r="22866" spans="1:6">
      <c r="A22866" s="1" t="s">
        <v>790</v>
      </c>
      <c r="B22866" s="1" t="s">
        <v>156</v>
      </c>
      <c r="C22866" s="1" t="s">
        <v>168</v>
      </c>
      <c r="D22866" s="1" t="s">
        <v>171</v>
      </c>
      <c r="E22866">
        <v>2015</v>
      </c>
      <c r="F22866">
        <v>4.011E-2</v>
      </c>
    </row>
    <row r="22867" spans="1:6">
      <c r="A22867" s="1" t="s">
        <v>790</v>
      </c>
      <c r="B22867" s="1" t="s">
        <v>156</v>
      </c>
      <c r="C22867" s="1" t="s">
        <v>168</v>
      </c>
      <c r="D22867" s="1" t="s">
        <v>171</v>
      </c>
      <c r="E22867">
        <v>2016</v>
      </c>
      <c r="F22867">
        <v>3.705E-2</v>
      </c>
    </row>
    <row r="22868" spans="1:6">
      <c r="A22868" s="1" t="s">
        <v>790</v>
      </c>
      <c r="B22868" s="1" t="s">
        <v>156</v>
      </c>
      <c r="C22868" s="1" t="s">
        <v>168</v>
      </c>
      <c r="D22868" s="1" t="s">
        <v>171</v>
      </c>
      <c r="E22868">
        <v>2017</v>
      </c>
      <c r="F22868">
        <v>3.9149999999999997E-2</v>
      </c>
    </row>
    <row r="22869" spans="1:6">
      <c r="A22869" s="1" t="s">
        <v>790</v>
      </c>
      <c r="B22869" s="1" t="s">
        <v>156</v>
      </c>
      <c r="C22869" s="1" t="s">
        <v>168</v>
      </c>
      <c r="D22869" s="1" t="s">
        <v>171</v>
      </c>
      <c r="E22869">
        <v>2018</v>
      </c>
      <c r="F22869">
        <v>4.2959999999999998E-2</v>
      </c>
    </row>
    <row r="22870" spans="1:6">
      <c r="A22870" s="1" t="s">
        <v>790</v>
      </c>
      <c r="B22870" s="1" t="s">
        <v>156</v>
      </c>
      <c r="C22870" s="1" t="s">
        <v>168</v>
      </c>
      <c r="D22870" s="1" t="s">
        <v>171</v>
      </c>
      <c r="E22870">
        <v>2019</v>
      </c>
      <c r="F22870">
        <v>4.1160000000000002E-2</v>
      </c>
    </row>
    <row r="22871" spans="1:6">
      <c r="A22871" s="1" t="s">
        <v>876</v>
      </c>
      <c r="B22871" s="1" t="s">
        <v>6</v>
      </c>
      <c r="C22871" s="1" t="s">
        <v>7</v>
      </c>
      <c r="D22871" s="1" t="s">
        <v>8</v>
      </c>
      <c r="E22871">
        <v>2009</v>
      </c>
      <c r="F22871">
        <v>4.0035999999999996</v>
      </c>
    </row>
    <row r="22872" spans="1:6">
      <c r="A22872" s="1" t="s">
        <v>876</v>
      </c>
      <c r="B22872" s="1" t="s">
        <v>6</v>
      </c>
      <c r="C22872" s="1" t="s">
        <v>7</v>
      </c>
      <c r="D22872" s="1" t="s">
        <v>8</v>
      </c>
      <c r="E22872">
        <v>2010</v>
      </c>
      <c r="F22872">
        <v>6.2058</v>
      </c>
    </row>
    <row r="22873" spans="1:6">
      <c r="A22873" s="1" t="s">
        <v>876</v>
      </c>
      <c r="B22873" s="1" t="s">
        <v>6</v>
      </c>
      <c r="C22873" s="1" t="s">
        <v>7</v>
      </c>
      <c r="D22873" s="1" t="s">
        <v>8</v>
      </c>
      <c r="E22873">
        <v>2011</v>
      </c>
      <c r="F22873">
        <v>8.8691999999999993</v>
      </c>
    </row>
    <row r="22874" spans="1:6">
      <c r="A22874" s="1" t="s">
        <v>876</v>
      </c>
      <c r="B22874" s="1" t="s">
        <v>6</v>
      </c>
      <c r="C22874" s="1" t="s">
        <v>7</v>
      </c>
      <c r="D22874" s="1" t="s">
        <v>8</v>
      </c>
      <c r="E22874">
        <v>2012</v>
      </c>
      <c r="F22874">
        <v>17.165500000000002</v>
      </c>
    </row>
    <row r="22875" spans="1:6">
      <c r="A22875" s="1" t="s">
        <v>876</v>
      </c>
      <c r="B22875" s="1" t="s">
        <v>6</v>
      </c>
      <c r="C22875" s="1" t="s">
        <v>7</v>
      </c>
      <c r="D22875" s="1" t="s">
        <v>8</v>
      </c>
      <c r="E22875">
        <v>2013</v>
      </c>
      <c r="F22875">
        <v>20.052099999999999</v>
      </c>
    </row>
    <row r="22876" spans="1:6">
      <c r="A22876" s="1" t="s">
        <v>876</v>
      </c>
      <c r="B22876" s="1" t="s">
        <v>6</v>
      </c>
      <c r="C22876" s="1" t="s">
        <v>7</v>
      </c>
      <c r="D22876" s="1" t="s">
        <v>8</v>
      </c>
      <c r="E22876">
        <v>2014</v>
      </c>
      <c r="F22876">
        <v>23.683</v>
      </c>
    </row>
    <row r="22877" spans="1:6">
      <c r="A22877" s="1" t="s">
        <v>876</v>
      </c>
      <c r="B22877" s="1" t="s">
        <v>6</v>
      </c>
      <c r="C22877" s="1" t="s">
        <v>7</v>
      </c>
      <c r="D22877" s="1" t="s">
        <v>8</v>
      </c>
      <c r="E22877">
        <v>2015</v>
      </c>
      <c r="F22877">
        <v>13.8728</v>
      </c>
    </row>
    <row r="22878" spans="1:6">
      <c r="A22878" s="1" t="s">
        <v>876</v>
      </c>
      <c r="B22878" s="1" t="s">
        <v>6</v>
      </c>
      <c r="C22878" s="1" t="s">
        <v>7</v>
      </c>
      <c r="D22878" s="1" t="s">
        <v>8</v>
      </c>
      <c r="E22878">
        <v>2016</v>
      </c>
      <c r="F22878">
        <v>11.8072</v>
      </c>
    </row>
    <row r="22879" spans="1:6">
      <c r="A22879" s="1" t="s">
        <v>876</v>
      </c>
      <c r="B22879" s="1" t="s">
        <v>6</v>
      </c>
      <c r="C22879" s="1" t="s">
        <v>7</v>
      </c>
      <c r="D22879" s="1" t="s">
        <v>8</v>
      </c>
      <c r="E22879">
        <v>2017</v>
      </c>
      <c r="F22879">
        <v>9.4436</v>
      </c>
    </row>
    <row r="22880" spans="1:6">
      <c r="A22880" s="1" t="s">
        <v>876</v>
      </c>
      <c r="B22880" s="1" t="s">
        <v>6</v>
      </c>
      <c r="C22880" s="1" t="s">
        <v>7</v>
      </c>
      <c r="D22880" s="1" t="s">
        <v>8</v>
      </c>
      <c r="E22880">
        <v>2018</v>
      </c>
      <c r="F22880">
        <v>14.714</v>
      </c>
    </row>
    <row r="22881" spans="1:6">
      <c r="A22881" s="1" t="s">
        <v>876</v>
      </c>
      <c r="B22881" s="1" t="s">
        <v>6</v>
      </c>
      <c r="C22881" s="1" t="s">
        <v>7</v>
      </c>
      <c r="D22881" s="1" t="s">
        <v>8</v>
      </c>
      <c r="E22881">
        <v>2019</v>
      </c>
      <c r="F22881">
        <v>17.23</v>
      </c>
    </row>
    <row r="22882" spans="1:6">
      <c r="A22882" s="1" t="s">
        <v>876</v>
      </c>
      <c r="B22882" s="1" t="s">
        <v>6</v>
      </c>
      <c r="C22882" s="1" t="s">
        <v>10</v>
      </c>
      <c r="D22882" s="1" t="s">
        <v>11</v>
      </c>
      <c r="E22882">
        <v>2009</v>
      </c>
      <c r="F22882">
        <v>98.603726030000004</v>
      </c>
    </row>
    <row r="22883" spans="1:6">
      <c r="A22883" s="1" t="s">
        <v>876</v>
      </c>
      <c r="B22883" s="1" t="s">
        <v>6</v>
      </c>
      <c r="C22883" s="1" t="s">
        <v>10</v>
      </c>
      <c r="D22883" s="1" t="s">
        <v>11</v>
      </c>
      <c r="E22883">
        <v>2010</v>
      </c>
      <c r="F22883">
        <v>71.812662090000003</v>
      </c>
    </row>
    <row r="22884" spans="1:6">
      <c r="A22884" s="1" t="s">
        <v>876</v>
      </c>
      <c r="B22884" s="1" t="s">
        <v>6</v>
      </c>
      <c r="C22884" s="1" t="s">
        <v>10</v>
      </c>
      <c r="D22884" s="1" t="s">
        <v>11</v>
      </c>
      <c r="E22884">
        <v>2011</v>
      </c>
      <c r="F22884">
        <v>76.144205880000001</v>
      </c>
    </row>
    <row r="22885" spans="1:6">
      <c r="A22885" s="1" t="s">
        <v>876</v>
      </c>
      <c r="B22885" s="1" t="s">
        <v>6</v>
      </c>
      <c r="C22885" s="1" t="s">
        <v>10</v>
      </c>
      <c r="D22885" s="1" t="s">
        <v>11</v>
      </c>
      <c r="E22885">
        <v>2012</v>
      </c>
      <c r="F22885">
        <v>53.301796119999999</v>
      </c>
    </row>
    <row r="22886" spans="1:6">
      <c r="A22886" s="1" t="s">
        <v>876</v>
      </c>
      <c r="B22886" s="1" t="s">
        <v>6</v>
      </c>
      <c r="C22886" s="1" t="s">
        <v>10</v>
      </c>
      <c r="D22886" s="1" t="s">
        <v>11</v>
      </c>
      <c r="E22886">
        <v>2013</v>
      </c>
      <c r="F22886">
        <v>30.923287500000001</v>
      </c>
    </row>
    <row r="22887" spans="1:6">
      <c r="A22887" s="1" t="s">
        <v>876</v>
      </c>
      <c r="B22887" s="1" t="s">
        <v>6</v>
      </c>
      <c r="C22887" s="1" t="s">
        <v>10</v>
      </c>
      <c r="D22887" s="1" t="s">
        <v>11</v>
      </c>
      <c r="E22887">
        <v>2014</v>
      </c>
      <c r="F22887">
        <v>28.386689199999999</v>
      </c>
    </row>
    <row r="22888" spans="1:6">
      <c r="A22888" s="1" t="s">
        <v>876</v>
      </c>
      <c r="B22888" s="1" t="s">
        <v>6</v>
      </c>
      <c r="C22888" s="1" t="s">
        <v>10</v>
      </c>
      <c r="D22888" s="1" t="s">
        <v>11</v>
      </c>
      <c r="E22888">
        <v>2015</v>
      </c>
      <c r="F22888">
        <v>22.0067649</v>
      </c>
    </row>
    <row r="22889" spans="1:6">
      <c r="A22889" s="1" t="s">
        <v>876</v>
      </c>
      <c r="B22889" s="1" t="s">
        <v>6</v>
      </c>
      <c r="C22889" s="1" t="s">
        <v>10</v>
      </c>
      <c r="D22889" s="1" t="s">
        <v>11</v>
      </c>
      <c r="E22889">
        <v>2016</v>
      </c>
      <c r="F22889">
        <v>16.334276809999999</v>
      </c>
    </row>
    <row r="22890" spans="1:6">
      <c r="A22890" s="1" t="s">
        <v>876</v>
      </c>
      <c r="B22890" s="1" t="s">
        <v>6</v>
      </c>
      <c r="C22890" s="1" t="s">
        <v>10</v>
      </c>
      <c r="D22890" s="1" t="s">
        <v>11</v>
      </c>
      <c r="E22890">
        <v>2017</v>
      </c>
      <c r="F22890">
        <v>10.019434929999999</v>
      </c>
    </row>
    <row r="22891" spans="1:6">
      <c r="A22891" s="1" t="s">
        <v>876</v>
      </c>
      <c r="B22891" s="1" t="s">
        <v>6</v>
      </c>
      <c r="C22891" s="1" t="s">
        <v>10</v>
      </c>
      <c r="D22891" s="1" t="s">
        <v>11</v>
      </c>
      <c r="E22891">
        <v>2018</v>
      </c>
      <c r="F22891">
        <v>5.7086525799999999</v>
      </c>
    </row>
    <row r="22892" spans="1:6">
      <c r="A22892" s="1" t="s">
        <v>876</v>
      </c>
      <c r="B22892" s="1" t="s">
        <v>6</v>
      </c>
      <c r="C22892" s="1" t="s">
        <v>10</v>
      </c>
      <c r="D22892" s="1" t="s">
        <v>11</v>
      </c>
      <c r="E22892">
        <v>2019</v>
      </c>
      <c r="F22892">
        <v>4.8027428319999999</v>
      </c>
    </row>
    <row r="22893" spans="1:6">
      <c r="A22893" s="1" t="s">
        <v>876</v>
      </c>
      <c r="B22893" s="1" t="s">
        <v>6</v>
      </c>
      <c r="C22893" s="1" t="s">
        <v>10</v>
      </c>
      <c r="D22893" s="1" t="s">
        <v>13</v>
      </c>
      <c r="E22893">
        <v>2009</v>
      </c>
      <c r="F22893">
        <v>0</v>
      </c>
    </row>
    <row r="22894" spans="1:6">
      <c r="A22894" s="1" t="s">
        <v>876</v>
      </c>
      <c r="B22894" s="1" t="s">
        <v>6</v>
      </c>
      <c r="C22894" s="1" t="s">
        <v>10</v>
      </c>
      <c r="D22894" s="1" t="s">
        <v>13</v>
      </c>
      <c r="E22894">
        <v>2010</v>
      </c>
      <c r="F22894">
        <v>0</v>
      </c>
    </row>
    <row r="22895" spans="1:6">
      <c r="A22895" s="1" t="s">
        <v>876</v>
      </c>
      <c r="B22895" s="1" t="s">
        <v>6</v>
      </c>
      <c r="C22895" s="1" t="s">
        <v>10</v>
      </c>
      <c r="D22895" s="1" t="s">
        <v>13</v>
      </c>
      <c r="E22895">
        <v>2011</v>
      </c>
      <c r="F22895">
        <v>0</v>
      </c>
    </row>
    <row r="22896" spans="1:6">
      <c r="A22896" s="1" t="s">
        <v>876</v>
      </c>
      <c r="B22896" s="1" t="s">
        <v>6</v>
      </c>
      <c r="C22896" s="1" t="s">
        <v>10</v>
      </c>
      <c r="D22896" s="1" t="s">
        <v>13</v>
      </c>
      <c r="E22896">
        <v>2012</v>
      </c>
      <c r="F22896">
        <v>0</v>
      </c>
    </row>
    <row r="22897" spans="1:6">
      <c r="A22897" s="1" t="s">
        <v>876</v>
      </c>
      <c r="B22897" s="1" t="s">
        <v>6</v>
      </c>
      <c r="C22897" s="1" t="s">
        <v>10</v>
      </c>
      <c r="D22897" s="1" t="s">
        <v>13</v>
      </c>
      <c r="E22897">
        <v>2013</v>
      </c>
      <c r="F22897">
        <v>0</v>
      </c>
    </row>
    <row r="22898" spans="1:6">
      <c r="A22898" s="1" t="s">
        <v>876</v>
      </c>
      <c r="B22898" s="1" t="s">
        <v>6</v>
      </c>
      <c r="C22898" s="1" t="s">
        <v>10</v>
      </c>
      <c r="D22898" s="1" t="s">
        <v>13</v>
      </c>
      <c r="E22898">
        <v>2014</v>
      </c>
      <c r="F22898">
        <v>0</v>
      </c>
    </row>
    <row r="22899" spans="1:6">
      <c r="A22899" s="1" t="s">
        <v>876</v>
      </c>
      <c r="B22899" s="1" t="s">
        <v>6</v>
      </c>
      <c r="C22899" s="1" t="s">
        <v>10</v>
      </c>
      <c r="D22899" s="1" t="s">
        <v>13</v>
      </c>
      <c r="E22899">
        <v>2015</v>
      </c>
      <c r="F22899">
        <v>0</v>
      </c>
    </row>
    <row r="22900" spans="1:6">
      <c r="A22900" s="1" t="s">
        <v>876</v>
      </c>
      <c r="B22900" s="1" t="s">
        <v>6</v>
      </c>
      <c r="C22900" s="1" t="s">
        <v>10</v>
      </c>
      <c r="D22900" s="1" t="s">
        <v>13</v>
      </c>
      <c r="E22900">
        <v>2016</v>
      </c>
      <c r="F22900">
        <v>0</v>
      </c>
    </row>
    <row r="22901" spans="1:6">
      <c r="A22901" s="1" t="s">
        <v>876</v>
      </c>
      <c r="B22901" s="1" t="s">
        <v>6</v>
      </c>
      <c r="C22901" s="1" t="s">
        <v>10</v>
      </c>
      <c r="D22901" s="1" t="s">
        <v>13</v>
      </c>
      <c r="E22901">
        <v>2017</v>
      </c>
      <c r="F22901">
        <v>0</v>
      </c>
    </row>
    <row r="22902" spans="1:6">
      <c r="A22902" s="1" t="s">
        <v>876</v>
      </c>
      <c r="B22902" s="1" t="s">
        <v>6</v>
      </c>
      <c r="C22902" s="1" t="s">
        <v>10</v>
      </c>
      <c r="D22902" s="1" t="s">
        <v>13</v>
      </c>
      <c r="E22902">
        <v>2018</v>
      </c>
      <c r="F22902">
        <v>0</v>
      </c>
    </row>
    <row r="22903" spans="1:6">
      <c r="A22903" s="1" t="s">
        <v>876</v>
      </c>
      <c r="B22903" s="1" t="s">
        <v>6</v>
      </c>
      <c r="C22903" s="1" t="s">
        <v>10</v>
      </c>
      <c r="D22903" s="1" t="s">
        <v>13</v>
      </c>
      <c r="E22903">
        <v>2019</v>
      </c>
      <c r="F22903">
        <v>0</v>
      </c>
    </row>
    <row r="22904" spans="1:6">
      <c r="A22904" s="1" t="s">
        <v>876</v>
      </c>
      <c r="B22904" s="1" t="s">
        <v>6</v>
      </c>
      <c r="C22904" s="1" t="s">
        <v>10</v>
      </c>
      <c r="D22904" s="1" t="s">
        <v>15</v>
      </c>
      <c r="E22904">
        <v>2009</v>
      </c>
      <c r="F22904">
        <v>0</v>
      </c>
    </row>
    <row r="22905" spans="1:6">
      <c r="A22905" s="1" t="s">
        <v>876</v>
      </c>
      <c r="B22905" s="1" t="s">
        <v>6</v>
      </c>
      <c r="C22905" s="1" t="s">
        <v>10</v>
      </c>
      <c r="D22905" s="1" t="s">
        <v>15</v>
      </c>
      <c r="E22905">
        <v>2010</v>
      </c>
      <c r="F22905">
        <v>0</v>
      </c>
    </row>
    <row r="22906" spans="1:6">
      <c r="A22906" s="1" t="s">
        <v>876</v>
      </c>
      <c r="B22906" s="1" t="s">
        <v>6</v>
      </c>
      <c r="C22906" s="1" t="s">
        <v>10</v>
      </c>
      <c r="D22906" s="1" t="s">
        <v>15</v>
      </c>
      <c r="E22906">
        <v>2011</v>
      </c>
      <c r="F22906">
        <v>0</v>
      </c>
    </row>
    <row r="22907" spans="1:6">
      <c r="A22907" s="1" t="s">
        <v>876</v>
      </c>
      <c r="B22907" s="1" t="s">
        <v>6</v>
      </c>
      <c r="C22907" s="1" t="s">
        <v>10</v>
      </c>
      <c r="D22907" s="1" t="s">
        <v>15</v>
      </c>
      <c r="E22907">
        <v>2012</v>
      </c>
      <c r="F22907">
        <v>0</v>
      </c>
    </row>
    <row r="22908" spans="1:6">
      <c r="A22908" s="1" t="s">
        <v>876</v>
      </c>
      <c r="B22908" s="1" t="s">
        <v>6</v>
      </c>
      <c r="C22908" s="1" t="s">
        <v>10</v>
      </c>
      <c r="D22908" s="1" t="s">
        <v>15</v>
      </c>
      <c r="E22908">
        <v>2013</v>
      </c>
      <c r="F22908">
        <v>0</v>
      </c>
    </row>
    <row r="22909" spans="1:6">
      <c r="A22909" s="1" t="s">
        <v>876</v>
      </c>
      <c r="B22909" s="1" t="s">
        <v>6</v>
      </c>
      <c r="C22909" s="1" t="s">
        <v>10</v>
      </c>
      <c r="D22909" s="1" t="s">
        <v>15</v>
      </c>
      <c r="E22909">
        <v>2014</v>
      </c>
      <c r="F22909">
        <v>0</v>
      </c>
    </row>
    <row r="22910" spans="1:6">
      <c r="A22910" s="1" t="s">
        <v>876</v>
      </c>
      <c r="B22910" s="1" t="s">
        <v>6</v>
      </c>
      <c r="C22910" s="1" t="s">
        <v>10</v>
      </c>
      <c r="D22910" s="1" t="s">
        <v>15</v>
      </c>
      <c r="E22910">
        <v>2015</v>
      </c>
      <c r="F22910">
        <v>0</v>
      </c>
    </row>
    <row r="22911" spans="1:6">
      <c r="A22911" s="1" t="s">
        <v>876</v>
      </c>
      <c r="B22911" s="1" t="s">
        <v>6</v>
      </c>
      <c r="C22911" s="1" t="s">
        <v>10</v>
      </c>
      <c r="D22911" s="1" t="s">
        <v>15</v>
      </c>
      <c r="E22911">
        <v>2016</v>
      </c>
      <c r="F22911">
        <v>0</v>
      </c>
    </row>
    <row r="22912" spans="1:6">
      <c r="A22912" s="1" t="s">
        <v>876</v>
      </c>
      <c r="B22912" s="1" t="s">
        <v>6</v>
      </c>
      <c r="C22912" s="1" t="s">
        <v>10</v>
      </c>
      <c r="D22912" s="1" t="s">
        <v>15</v>
      </c>
      <c r="E22912">
        <v>2017</v>
      </c>
      <c r="F22912">
        <v>0</v>
      </c>
    </row>
    <row r="22913" spans="1:6">
      <c r="A22913" s="1" t="s">
        <v>876</v>
      </c>
      <c r="B22913" s="1" t="s">
        <v>6</v>
      </c>
      <c r="C22913" s="1" t="s">
        <v>10</v>
      </c>
      <c r="D22913" s="1" t="s">
        <v>15</v>
      </c>
      <c r="E22913">
        <v>2018</v>
      </c>
      <c r="F22913">
        <v>0</v>
      </c>
    </row>
    <row r="22914" spans="1:6">
      <c r="A22914" s="1" t="s">
        <v>876</v>
      </c>
      <c r="B22914" s="1" t="s">
        <v>6</v>
      </c>
      <c r="C22914" s="1" t="s">
        <v>10</v>
      </c>
      <c r="D22914" s="1" t="s">
        <v>15</v>
      </c>
      <c r="E22914">
        <v>2019</v>
      </c>
      <c r="F22914">
        <v>0</v>
      </c>
    </row>
    <row r="22915" spans="1:6">
      <c r="A22915" s="1" t="s">
        <v>876</v>
      </c>
      <c r="B22915" s="1" t="s">
        <v>6</v>
      </c>
      <c r="C22915" s="1" t="s">
        <v>10</v>
      </c>
      <c r="D22915" s="1" t="s">
        <v>16</v>
      </c>
      <c r="E22915">
        <v>2009</v>
      </c>
      <c r="F22915">
        <v>7.9452054790000002</v>
      </c>
    </row>
    <row r="22916" spans="1:6">
      <c r="A22916" s="1" t="s">
        <v>876</v>
      </c>
      <c r="B22916" s="1" t="s">
        <v>6</v>
      </c>
      <c r="C22916" s="1" t="s">
        <v>10</v>
      </c>
      <c r="D22916" s="1" t="s">
        <v>16</v>
      </c>
      <c r="E22916">
        <v>2010</v>
      </c>
      <c r="F22916">
        <v>5.4919908470000003</v>
      </c>
    </row>
    <row r="22917" spans="1:6">
      <c r="A22917" s="1" t="s">
        <v>876</v>
      </c>
      <c r="B22917" s="1" t="s">
        <v>6</v>
      </c>
      <c r="C22917" s="1" t="s">
        <v>10</v>
      </c>
      <c r="D22917" s="1" t="s">
        <v>16</v>
      </c>
      <c r="E22917">
        <v>2011</v>
      </c>
      <c r="F22917">
        <v>4.2352941179999997</v>
      </c>
    </row>
    <row r="22918" spans="1:6">
      <c r="A22918" s="1" t="s">
        <v>876</v>
      </c>
      <c r="B22918" s="1" t="s">
        <v>6</v>
      </c>
      <c r="C22918" s="1" t="s">
        <v>10</v>
      </c>
      <c r="D22918" s="1" t="s">
        <v>16</v>
      </c>
      <c r="E22918">
        <v>2012</v>
      </c>
      <c r="F22918">
        <v>3.4951456310000002</v>
      </c>
    </row>
    <row r="22919" spans="1:6">
      <c r="A22919" s="1" t="s">
        <v>876</v>
      </c>
      <c r="B22919" s="1" t="s">
        <v>6</v>
      </c>
      <c r="C22919" s="1" t="s">
        <v>10</v>
      </c>
      <c r="D22919" s="1" t="s">
        <v>16</v>
      </c>
      <c r="E22919">
        <v>2013</v>
      </c>
      <c r="F22919">
        <v>3</v>
      </c>
    </row>
    <row r="22920" spans="1:6">
      <c r="A22920" s="1" t="s">
        <v>876</v>
      </c>
      <c r="B22920" s="1" t="s">
        <v>6</v>
      </c>
      <c r="C22920" s="1" t="s">
        <v>10</v>
      </c>
      <c r="D22920" s="1" t="s">
        <v>16</v>
      </c>
      <c r="E22920">
        <v>2014</v>
      </c>
      <c r="F22920">
        <v>2.8685258999999999</v>
      </c>
    </row>
    <row r="22921" spans="1:6">
      <c r="A22921" s="1" t="s">
        <v>876</v>
      </c>
      <c r="B22921" s="1" t="s">
        <v>6</v>
      </c>
      <c r="C22921" s="1" t="s">
        <v>10</v>
      </c>
      <c r="D22921" s="1" t="s">
        <v>16</v>
      </c>
      <c r="E22921">
        <v>2015</v>
      </c>
      <c r="F22921">
        <v>2.6865671600000001</v>
      </c>
    </row>
    <row r="22922" spans="1:6">
      <c r="A22922" s="1" t="s">
        <v>876</v>
      </c>
      <c r="B22922" s="1" t="s">
        <v>6</v>
      </c>
      <c r="C22922" s="1" t="s">
        <v>10</v>
      </c>
      <c r="D22922" s="1" t="s">
        <v>16</v>
      </c>
      <c r="E22922">
        <v>2016</v>
      </c>
      <c r="F22922">
        <v>1.6673580100000001</v>
      </c>
    </row>
    <row r="22923" spans="1:6">
      <c r="A22923" s="1" t="s">
        <v>876</v>
      </c>
      <c r="B22923" s="1" t="s">
        <v>6</v>
      </c>
      <c r="C22923" s="1" t="s">
        <v>10</v>
      </c>
      <c r="D22923" s="1" t="s">
        <v>16</v>
      </c>
      <c r="E22923">
        <v>2017</v>
      </c>
      <c r="F22923">
        <v>1.2030623410000001</v>
      </c>
    </row>
    <row r="22924" spans="1:6">
      <c r="A22924" s="1" t="s">
        <v>876</v>
      </c>
      <c r="B22924" s="1" t="s">
        <v>6</v>
      </c>
      <c r="C22924" s="1" t="s">
        <v>10</v>
      </c>
      <c r="D22924" s="1" t="s">
        <v>16</v>
      </c>
      <c r="E22924">
        <v>2018</v>
      </c>
      <c r="F22924">
        <v>1.0645951199999999</v>
      </c>
    </row>
    <row r="22925" spans="1:6">
      <c r="A22925" s="1" t="s">
        <v>876</v>
      </c>
      <c r="B22925" s="1" t="s">
        <v>6</v>
      </c>
      <c r="C22925" s="1" t="s">
        <v>10</v>
      </c>
      <c r="D22925" s="1" t="s">
        <v>16</v>
      </c>
      <c r="E22925">
        <v>2019</v>
      </c>
      <c r="F22925">
        <v>0.96681764599999998</v>
      </c>
    </row>
    <row r="22926" spans="1:6">
      <c r="A22926" s="1" t="s">
        <v>876</v>
      </c>
      <c r="B22926" s="1" t="s">
        <v>6</v>
      </c>
      <c r="C22926" s="1" t="s">
        <v>18</v>
      </c>
      <c r="D22926" s="1" t="s">
        <v>19</v>
      </c>
      <c r="E22926">
        <v>2009</v>
      </c>
      <c r="F22926">
        <v>6.9666600999999995E-2</v>
      </c>
    </row>
    <row r="22927" spans="1:6">
      <c r="A22927" s="1" t="s">
        <v>876</v>
      </c>
      <c r="B22927" s="1" t="s">
        <v>6</v>
      </c>
      <c r="C22927" s="1" t="s">
        <v>18</v>
      </c>
      <c r="D22927" s="1" t="s">
        <v>19</v>
      </c>
      <c r="E22927">
        <v>2010</v>
      </c>
      <c r="F22927">
        <v>0.173417189</v>
      </c>
    </row>
    <row r="22928" spans="1:6">
      <c r="A22928" s="1" t="s">
        <v>876</v>
      </c>
      <c r="B22928" s="1" t="s">
        <v>6</v>
      </c>
      <c r="C22928" s="1" t="s">
        <v>18</v>
      </c>
      <c r="D22928" s="1" t="s">
        <v>19</v>
      </c>
      <c r="E22928">
        <v>2011</v>
      </c>
      <c r="F22928">
        <v>6.3374130000000001E-2</v>
      </c>
    </row>
    <row r="22929" spans="1:6">
      <c r="A22929" s="1" t="s">
        <v>876</v>
      </c>
      <c r="B22929" s="1" t="s">
        <v>6</v>
      </c>
      <c r="C22929" s="1" t="s">
        <v>18</v>
      </c>
      <c r="D22929" s="1" t="s">
        <v>19</v>
      </c>
      <c r="E22929">
        <v>2012</v>
      </c>
      <c r="F22929">
        <v>0.120774721</v>
      </c>
    </row>
    <row r="22930" spans="1:6">
      <c r="A22930" s="1" t="s">
        <v>876</v>
      </c>
      <c r="B22930" s="1" t="s">
        <v>6</v>
      </c>
      <c r="C22930" s="1" t="s">
        <v>18</v>
      </c>
      <c r="D22930" s="1" t="s">
        <v>19</v>
      </c>
      <c r="E22930">
        <v>2013</v>
      </c>
      <c r="F22930">
        <v>0.15215728000000001</v>
      </c>
    </row>
    <row r="22931" spans="1:6">
      <c r="A22931" s="1" t="s">
        <v>876</v>
      </c>
      <c r="B22931" s="1" t="s">
        <v>6</v>
      </c>
      <c r="C22931" s="1" t="s">
        <v>18</v>
      </c>
      <c r="D22931" s="1" t="s">
        <v>19</v>
      </c>
      <c r="E22931">
        <v>2014</v>
      </c>
      <c r="F22931">
        <v>6.3574030000000004E-2</v>
      </c>
    </row>
    <row r="22932" spans="1:6">
      <c r="A22932" s="1" t="s">
        <v>876</v>
      </c>
      <c r="B22932" s="1" t="s">
        <v>6</v>
      </c>
      <c r="C22932" s="1" t="s">
        <v>18</v>
      </c>
      <c r="D22932" s="1" t="s">
        <v>19</v>
      </c>
      <c r="E22932">
        <v>2015</v>
      </c>
      <c r="F22932">
        <v>0.12113424</v>
      </c>
    </row>
    <row r="22933" spans="1:6">
      <c r="A22933" s="1" t="s">
        <v>876</v>
      </c>
      <c r="B22933" s="1" t="s">
        <v>6</v>
      </c>
      <c r="C22933" s="1" t="s">
        <v>18</v>
      </c>
      <c r="D22933" s="1" t="s">
        <v>19</v>
      </c>
      <c r="E22933">
        <v>2016</v>
      </c>
      <c r="F22933">
        <v>-6.1347190000000003E-2</v>
      </c>
    </row>
    <row r="22934" spans="1:6">
      <c r="A22934" s="1" t="s">
        <v>876</v>
      </c>
      <c r="B22934" s="1" t="s">
        <v>6</v>
      </c>
      <c r="C22934" s="1" t="s">
        <v>18</v>
      </c>
      <c r="D22934" s="1" t="s">
        <v>19</v>
      </c>
      <c r="E22934">
        <v>2017</v>
      </c>
      <c r="F22934">
        <v>-6.8539890000000006E-2</v>
      </c>
    </row>
    <row r="22935" spans="1:6">
      <c r="A22935" s="1" t="s">
        <v>876</v>
      </c>
      <c r="B22935" s="1" t="s">
        <v>6</v>
      </c>
      <c r="C22935" s="1" t="s">
        <v>18</v>
      </c>
      <c r="D22935" s="1" t="s">
        <v>19</v>
      </c>
      <c r="E22935">
        <v>2018</v>
      </c>
      <c r="F22935">
        <v>7.7504600000000007E-2</v>
      </c>
    </row>
    <row r="22936" spans="1:6">
      <c r="A22936" s="1" t="s">
        <v>876</v>
      </c>
      <c r="B22936" s="1" t="s">
        <v>6</v>
      </c>
      <c r="C22936" s="1" t="s">
        <v>18</v>
      </c>
      <c r="D22936" s="1" t="s">
        <v>19</v>
      </c>
      <c r="E22936">
        <v>2019</v>
      </c>
      <c r="F22936">
        <v>1.5599999999999999E-2</v>
      </c>
    </row>
    <row r="22937" spans="1:6">
      <c r="A22937" s="1" t="s">
        <v>876</v>
      </c>
      <c r="B22937" s="1" t="s">
        <v>6</v>
      </c>
      <c r="C22937" s="1" t="s">
        <v>18</v>
      </c>
      <c r="D22937" s="1" t="s">
        <v>21</v>
      </c>
      <c r="E22937">
        <v>2009</v>
      </c>
      <c r="F22937">
        <v>1.2650116890000001</v>
      </c>
    </row>
    <row r="22938" spans="1:6">
      <c r="A22938" s="1" t="s">
        <v>876</v>
      </c>
      <c r="B22938" s="1" t="s">
        <v>6</v>
      </c>
      <c r="C22938" s="1" t="s">
        <v>18</v>
      </c>
      <c r="D22938" s="1" t="s">
        <v>21</v>
      </c>
      <c r="E22938">
        <v>2010</v>
      </c>
      <c r="F22938">
        <v>1.045636918</v>
      </c>
    </row>
    <row r="22939" spans="1:6">
      <c r="A22939" s="1" t="s">
        <v>876</v>
      </c>
      <c r="B22939" s="1" t="s">
        <v>6</v>
      </c>
      <c r="C22939" s="1" t="s">
        <v>18</v>
      </c>
      <c r="D22939" s="1" t="s">
        <v>21</v>
      </c>
      <c r="E22939">
        <v>2011</v>
      </c>
      <c r="F22939">
        <v>0.97937058799999999</v>
      </c>
    </row>
    <row r="22940" spans="1:6">
      <c r="A22940" s="1" t="s">
        <v>876</v>
      </c>
      <c r="B22940" s="1" t="s">
        <v>6</v>
      </c>
      <c r="C22940" s="1" t="s">
        <v>18</v>
      </c>
      <c r="D22940" s="1" t="s">
        <v>21</v>
      </c>
      <c r="E22940">
        <v>2012</v>
      </c>
      <c r="F22940">
        <v>0.86108737899999999</v>
      </c>
    </row>
    <row r="22941" spans="1:6">
      <c r="A22941" s="1" t="s">
        <v>876</v>
      </c>
      <c r="B22941" s="1" t="s">
        <v>6</v>
      </c>
      <c r="C22941" s="1" t="s">
        <v>18</v>
      </c>
      <c r="D22941" s="1" t="s">
        <v>21</v>
      </c>
      <c r="E22941">
        <v>2013</v>
      </c>
      <c r="F22941">
        <v>0.73006667000000003</v>
      </c>
    </row>
    <row r="22942" spans="1:6">
      <c r="A22942" s="1" t="s">
        <v>876</v>
      </c>
      <c r="B22942" s="1" t="s">
        <v>6</v>
      </c>
      <c r="C22942" s="1" t="s">
        <v>18</v>
      </c>
      <c r="D22942" s="1" t="s">
        <v>21</v>
      </c>
      <c r="E22942">
        <v>2014</v>
      </c>
      <c r="F22942">
        <v>0.68365339000000003</v>
      </c>
    </row>
    <row r="22943" spans="1:6">
      <c r="A22943" s="1" t="s">
        <v>876</v>
      </c>
      <c r="B22943" s="1" t="s">
        <v>6</v>
      </c>
      <c r="C22943" s="1" t="s">
        <v>18</v>
      </c>
      <c r="D22943" s="1" t="s">
        <v>21</v>
      </c>
      <c r="E22943">
        <v>2015</v>
      </c>
      <c r="F22943">
        <v>0.60083955</v>
      </c>
    </row>
    <row r="22944" spans="1:6">
      <c r="A22944" s="1" t="s">
        <v>876</v>
      </c>
      <c r="B22944" s="1" t="s">
        <v>6</v>
      </c>
      <c r="C22944" s="1" t="s">
        <v>18</v>
      </c>
      <c r="D22944" s="1" t="s">
        <v>21</v>
      </c>
      <c r="E22944">
        <v>2016</v>
      </c>
      <c r="F22944">
        <v>0.63769937099999996</v>
      </c>
    </row>
    <row r="22945" spans="1:6">
      <c r="A22945" s="1" t="s">
        <v>876</v>
      </c>
      <c r="B22945" s="1" t="s">
        <v>6</v>
      </c>
      <c r="C22945" s="1" t="s">
        <v>18</v>
      </c>
      <c r="D22945" s="1" t="s">
        <v>21</v>
      </c>
      <c r="E22945">
        <v>2017</v>
      </c>
      <c r="F22945">
        <v>0.68140721800000004</v>
      </c>
    </row>
    <row r="22946" spans="1:6">
      <c r="A22946" s="1" t="s">
        <v>876</v>
      </c>
      <c r="B22946" s="1" t="s">
        <v>6</v>
      </c>
      <c r="C22946" s="1" t="s">
        <v>18</v>
      </c>
      <c r="D22946" s="1" t="s">
        <v>21</v>
      </c>
      <c r="E22946">
        <v>2018</v>
      </c>
      <c r="F22946">
        <v>0.62859502</v>
      </c>
    </row>
    <row r="22947" spans="1:6">
      <c r="A22947" s="1" t="s">
        <v>876</v>
      </c>
      <c r="B22947" s="1" t="s">
        <v>6</v>
      </c>
      <c r="C22947" s="1" t="s">
        <v>18</v>
      </c>
      <c r="D22947" s="1" t="s">
        <v>21</v>
      </c>
      <c r="E22947">
        <v>2019</v>
      </c>
      <c r="F22947">
        <v>0.61878894200000001</v>
      </c>
    </row>
    <row r="22948" spans="1:6">
      <c r="A22948" s="1" t="s">
        <v>876</v>
      </c>
      <c r="B22948" s="1" t="s">
        <v>6</v>
      </c>
      <c r="C22948" s="1" t="s">
        <v>18</v>
      </c>
      <c r="D22948" s="1" t="s">
        <v>22</v>
      </c>
      <c r="E22948">
        <v>2009</v>
      </c>
      <c r="F22948">
        <v>30.83369128</v>
      </c>
    </row>
    <row r="22949" spans="1:6">
      <c r="A22949" s="1" t="s">
        <v>876</v>
      </c>
      <c r="B22949" s="1" t="s">
        <v>6</v>
      </c>
      <c r="C22949" s="1" t="s">
        <v>18</v>
      </c>
      <c r="D22949" s="1" t="s">
        <v>22</v>
      </c>
      <c r="E22949">
        <v>2010</v>
      </c>
      <c r="F22949">
        <v>29.6930187</v>
      </c>
    </row>
    <row r="22950" spans="1:6">
      <c r="A22950" s="1" t="s">
        <v>876</v>
      </c>
      <c r="B22950" s="1" t="s">
        <v>6</v>
      </c>
      <c r="C22950" s="1" t="s">
        <v>18</v>
      </c>
      <c r="D22950" s="1" t="s">
        <v>22</v>
      </c>
      <c r="E22950">
        <v>2011</v>
      </c>
      <c r="F22950">
        <v>37.431898140000001</v>
      </c>
    </row>
    <row r="22951" spans="1:6">
      <c r="A22951" s="1" t="s">
        <v>876</v>
      </c>
      <c r="B22951" s="1" t="s">
        <v>6</v>
      </c>
      <c r="C22951" s="1" t="s">
        <v>18</v>
      </c>
      <c r="D22951" s="1" t="s">
        <v>22</v>
      </c>
      <c r="E22951">
        <v>2012</v>
      </c>
      <c r="F22951">
        <v>59.771659700000001</v>
      </c>
    </row>
    <row r="22952" spans="1:6">
      <c r="A22952" s="1" t="s">
        <v>876</v>
      </c>
      <c r="B22952" s="1" t="s">
        <v>6</v>
      </c>
      <c r="C22952" s="1" t="s">
        <v>18</v>
      </c>
      <c r="D22952" s="1" t="s">
        <v>22</v>
      </c>
      <c r="E22952">
        <v>2013</v>
      </c>
      <c r="F22952">
        <v>92.901413300000002</v>
      </c>
    </row>
    <row r="22953" spans="1:6">
      <c r="A22953" s="1" t="s">
        <v>876</v>
      </c>
      <c r="B22953" s="1" t="s">
        <v>6</v>
      </c>
      <c r="C22953" s="1" t="s">
        <v>18</v>
      </c>
      <c r="D22953" s="1" t="s">
        <v>22</v>
      </c>
      <c r="E22953">
        <v>2014</v>
      </c>
      <c r="F22953">
        <v>116.437898</v>
      </c>
    </row>
    <row r="22954" spans="1:6">
      <c r="A22954" s="1" t="s">
        <v>876</v>
      </c>
      <c r="B22954" s="1" t="s">
        <v>6</v>
      </c>
      <c r="C22954" s="1" t="s">
        <v>18</v>
      </c>
      <c r="D22954" s="1" t="s">
        <v>22</v>
      </c>
      <c r="E22954">
        <v>2015</v>
      </c>
      <c r="F22954">
        <v>108.622039</v>
      </c>
    </row>
    <row r="22955" spans="1:6">
      <c r="A22955" s="1" t="s">
        <v>876</v>
      </c>
      <c r="B22955" s="1" t="s">
        <v>6</v>
      </c>
      <c r="C22955" s="1" t="s">
        <v>18</v>
      </c>
      <c r="D22955" s="1" t="s">
        <v>22</v>
      </c>
      <c r="E22955">
        <v>2016</v>
      </c>
      <c r="F22955">
        <v>121.5783981</v>
      </c>
    </row>
    <row r="22956" spans="1:6">
      <c r="A22956" s="1" t="s">
        <v>876</v>
      </c>
      <c r="B22956" s="1" t="s">
        <v>6</v>
      </c>
      <c r="C22956" s="1" t="s">
        <v>18</v>
      </c>
      <c r="D22956" s="1" t="s">
        <v>22</v>
      </c>
      <c r="E22956">
        <v>2017</v>
      </c>
      <c r="F22956">
        <v>191.17136249999999</v>
      </c>
    </row>
    <row r="22957" spans="1:6">
      <c r="A22957" s="1" t="s">
        <v>876</v>
      </c>
      <c r="B22957" s="1" t="s">
        <v>6</v>
      </c>
      <c r="C22957" s="1" t="s">
        <v>18</v>
      </c>
      <c r="D22957" s="1" t="s">
        <v>22</v>
      </c>
      <c r="E22957">
        <v>2018</v>
      </c>
      <c r="F22957">
        <v>124.063586</v>
      </c>
    </row>
    <row r="22958" spans="1:6">
      <c r="A22958" s="1" t="s">
        <v>876</v>
      </c>
      <c r="B22958" s="1" t="s">
        <v>6</v>
      </c>
      <c r="C22958" s="1" t="s">
        <v>18</v>
      </c>
      <c r="D22958" s="1" t="s">
        <v>22</v>
      </c>
      <c r="E22958">
        <v>2019</v>
      </c>
      <c r="F22958">
        <v>124.7317596</v>
      </c>
    </row>
    <row r="22959" spans="1:6">
      <c r="A22959" s="1" t="s">
        <v>876</v>
      </c>
      <c r="B22959" s="1" t="s">
        <v>6</v>
      </c>
      <c r="C22959" s="1" t="s">
        <v>24</v>
      </c>
      <c r="D22959" s="1" t="s">
        <v>25</v>
      </c>
      <c r="E22959">
        <v>2009</v>
      </c>
      <c r="F22959">
        <v>1.9376999999999998E-2</v>
      </c>
    </row>
    <row r="22960" spans="1:6">
      <c r="A22960" s="1" t="s">
        <v>876</v>
      </c>
      <c r="B22960" s="1" t="s">
        <v>6</v>
      </c>
      <c r="C22960" s="1" t="s">
        <v>24</v>
      </c>
      <c r="D22960" s="1" t="s">
        <v>25</v>
      </c>
      <c r="E22960">
        <v>2010</v>
      </c>
      <c r="F22960">
        <v>2.2840519E-2</v>
      </c>
    </row>
    <row r="22961" spans="1:6">
      <c r="A22961" s="1" t="s">
        <v>876</v>
      </c>
      <c r="B22961" s="1" t="s">
        <v>6</v>
      </c>
      <c r="C22961" s="1" t="s">
        <v>24</v>
      </c>
      <c r="D22961" s="1" t="s">
        <v>25</v>
      </c>
      <c r="E22961">
        <v>2011</v>
      </c>
      <c r="F22961">
        <v>1.4621E-2</v>
      </c>
    </row>
    <row r="22962" spans="1:6">
      <c r="A22962" s="1" t="s">
        <v>876</v>
      </c>
      <c r="B22962" s="1" t="s">
        <v>6</v>
      </c>
      <c r="C22962" s="1" t="s">
        <v>24</v>
      </c>
      <c r="D22962" s="1" t="s">
        <v>25</v>
      </c>
      <c r="E22962">
        <v>2012</v>
      </c>
      <c r="F22962">
        <v>1.2456E-2</v>
      </c>
    </row>
    <row r="22963" spans="1:6">
      <c r="A22963" s="1" t="s">
        <v>876</v>
      </c>
      <c r="B22963" s="1" t="s">
        <v>6</v>
      </c>
      <c r="C22963" s="1" t="s">
        <v>24</v>
      </c>
      <c r="D22963" s="1" t="s">
        <v>25</v>
      </c>
      <c r="E22963">
        <v>2013</v>
      </c>
      <c r="F22963">
        <v>1.0897E-2</v>
      </c>
    </row>
    <row r="22964" spans="1:6">
      <c r="A22964" s="1" t="s">
        <v>876</v>
      </c>
      <c r="B22964" s="1" t="s">
        <v>6</v>
      </c>
      <c r="C22964" s="1" t="s">
        <v>24</v>
      </c>
      <c r="D22964" s="1" t="s">
        <v>25</v>
      </c>
      <c r="E22964">
        <v>2014</v>
      </c>
      <c r="F22964">
        <v>1.4035000000000001E-2</v>
      </c>
    </row>
    <row r="22965" spans="1:6">
      <c r="A22965" s="1" t="s">
        <v>876</v>
      </c>
      <c r="B22965" s="1" t="s">
        <v>6</v>
      </c>
      <c r="C22965" s="1" t="s">
        <v>24</v>
      </c>
      <c r="D22965" s="1" t="s">
        <v>25</v>
      </c>
      <c r="E22965">
        <v>2015</v>
      </c>
      <c r="F22965">
        <v>2.0487999999999999E-2</v>
      </c>
    </row>
    <row r="22966" spans="1:6">
      <c r="A22966" s="1" t="s">
        <v>876</v>
      </c>
      <c r="B22966" s="1" t="s">
        <v>6</v>
      </c>
      <c r="C22966" s="1" t="s">
        <v>24</v>
      </c>
      <c r="D22966" s="1" t="s">
        <v>25</v>
      </c>
      <c r="E22966">
        <v>2016</v>
      </c>
      <c r="F22966">
        <v>1.5706999999999999E-2</v>
      </c>
    </row>
    <row r="22967" spans="1:6">
      <c r="A22967" s="1" t="s">
        <v>876</v>
      </c>
      <c r="B22967" s="1" t="s">
        <v>6</v>
      </c>
      <c r="C22967" s="1" t="s">
        <v>24</v>
      </c>
      <c r="D22967" s="1" t="s">
        <v>25</v>
      </c>
      <c r="E22967">
        <v>2017</v>
      </c>
      <c r="F22967">
        <v>1.0765E-2</v>
      </c>
    </row>
    <row r="22968" spans="1:6">
      <c r="A22968" s="1" t="s">
        <v>876</v>
      </c>
      <c r="B22968" s="1" t="s">
        <v>6</v>
      </c>
      <c r="C22968" s="1" t="s">
        <v>24</v>
      </c>
      <c r="D22968" s="1" t="s">
        <v>25</v>
      </c>
      <c r="E22968">
        <v>2018</v>
      </c>
      <c r="F22968">
        <v>9.6279999999999994E-3</v>
      </c>
    </row>
    <row r="22969" spans="1:6">
      <c r="A22969" s="1" t="s">
        <v>876</v>
      </c>
      <c r="B22969" s="1" t="s">
        <v>6</v>
      </c>
      <c r="C22969" s="1" t="s">
        <v>24</v>
      </c>
      <c r="D22969" s="1" t="s">
        <v>25</v>
      </c>
      <c r="E22969">
        <v>2019</v>
      </c>
      <c r="F22969">
        <v>1.159E-2</v>
      </c>
    </row>
    <row r="22970" spans="1:6">
      <c r="A22970" s="1" t="s">
        <v>876</v>
      </c>
      <c r="B22970" s="1" t="s">
        <v>6</v>
      </c>
      <c r="C22970" s="1" t="s">
        <v>24</v>
      </c>
      <c r="D22970" s="1" t="s">
        <v>26</v>
      </c>
      <c r="E22970">
        <v>2009</v>
      </c>
      <c r="F22970">
        <v>0</v>
      </c>
    </row>
    <row r="22971" spans="1:6">
      <c r="A22971" s="1" t="s">
        <v>876</v>
      </c>
      <c r="B22971" s="1" t="s">
        <v>6</v>
      </c>
      <c r="C22971" s="1" t="s">
        <v>24</v>
      </c>
      <c r="D22971" s="1" t="s">
        <v>26</v>
      </c>
      <c r="E22971">
        <v>2010</v>
      </c>
      <c r="F22971">
        <v>0</v>
      </c>
    </row>
    <row r="22972" spans="1:6">
      <c r="A22972" s="1" t="s">
        <v>876</v>
      </c>
      <c r="B22972" s="1" t="s">
        <v>6</v>
      </c>
      <c r="C22972" s="1" t="s">
        <v>24</v>
      </c>
      <c r="D22972" s="1" t="s">
        <v>26</v>
      </c>
      <c r="E22972">
        <v>2011</v>
      </c>
      <c r="F22972">
        <v>0</v>
      </c>
    </row>
    <row r="22973" spans="1:6">
      <c r="A22973" s="1" t="s">
        <v>876</v>
      </c>
      <c r="B22973" s="1" t="s">
        <v>6</v>
      </c>
      <c r="C22973" s="1" t="s">
        <v>24</v>
      </c>
      <c r="D22973" s="1" t="s">
        <v>26</v>
      </c>
      <c r="E22973">
        <v>2012</v>
      </c>
      <c r="F22973">
        <v>0</v>
      </c>
    </row>
    <row r="22974" spans="1:6">
      <c r="A22974" s="1" t="s">
        <v>876</v>
      </c>
      <c r="B22974" s="1" t="s">
        <v>6</v>
      </c>
      <c r="C22974" s="1" t="s">
        <v>24</v>
      </c>
      <c r="D22974" s="1" t="s">
        <v>26</v>
      </c>
      <c r="E22974">
        <v>2013</v>
      </c>
      <c r="F22974">
        <v>0</v>
      </c>
    </row>
    <row r="22975" spans="1:6">
      <c r="A22975" s="1" t="s">
        <v>876</v>
      </c>
      <c r="B22975" s="1" t="s">
        <v>6</v>
      </c>
      <c r="C22975" s="1" t="s">
        <v>24</v>
      </c>
      <c r="D22975" s="1" t="s">
        <v>26</v>
      </c>
      <c r="E22975">
        <v>2014</v>
      </c>
      <c r="F22975">
        <v>0</v>
      </c>
    </row>
    <row r="22976" spans="1:6">
      <c r="A22976" s="1" t="s">
        <v>876</v>
      </c>
      <c r="B22976" s="1" t="s">
        <v>6</v>
      </c>
      <c r="C22976" s="1" t="s">
        <v>24</v>
      </c>
      <c r="D22976" s="1" t="s">
        <v>26</v>
      </c>
      <c r="E22976">
        <v>2015</v>
      </c>
      <c r="F22976">
        <v>0</v>
      </c>
    </row>
    <row r="22977" spans="1:6">
      <c r="A22977" s="1" t="s">
        <v>876</v>
      </c>
      <c r="B22977" s="1" t="s">
        <v>6</v>
      </c>
      <c r="C22977" s="1" t="s">
        <v>24</v>
      </c>
      <c r="D22977" s="1" t="s">
        <v>26</v>
      </c>
      <c r="E22977">
        <v>2016</v>
      </c>
      <c r="F22977">
        <v>0</v>
      </c>
    </row>
    <row r="22978" spans="1:6">
      <c r="A22978" s="1" t="s">
        <v>876</v>
      </c>
      <c r="B22978" s="1" t="s">
        <v>6</v>
      </c>
      <c r="C22978" s="1" t="s">
        <v>24</v>
      </c>
      <c r="D22978" s="1" t="s">
        <v>26</v>
      </c>
      <c r="E22978">
        <v>2017</v>
      </c>
      <c r="F22978">
        <v>0</v>
      </c>
    </row>
    <row r="22979" spans="1:6">
      <c r="A22979" s="1" t="s">
        <v>876</v>
      </c>
      <c r="B22979" s="1" t="s">
        <v>6</v>
      </c>
      <c r="C22979" s="1" t="s">
        <v>24</v>
      </c>
      <c r="D22979" s="1" t="s">
        <v>26</v>
      </c>
      <c r="E22979">
        <v>2018</v>
      </c>
      <c r="F22979">
        <v>0</v>
      </c>
    </row>
    <row r="22980" spans="1:6">
      <c r="A22980" s="1" t="s">
        <v>876</v>
      </c>
      <c r="B22980" s="1" t="s">
        <v>6</v>
      </c>
      <c r="C22980" s="1" t="s">
        <v>24</v>
      </c>
      <c r="D22980" s="1" t="s">
        <v>26</v>
      </c>
      <c r="E22980">
        <v>2019</v>
      </c>
      <c r="F22980">
        <v>0</v>
      </c>
    </row>
    <row r="22981" spans="1:6">
      <c r="A22981" s="1" t="s">
        <v>876</v>
      </c>
      <c r="B22981" s="1" t="s">
        <v>6</v>
      </c>
      <c r="C22981" s="1" t="s">
        <v>27</v>
      </c>
      <c r="D22981" s="1" t="s">
        <v>28</v>
      </c>
      <c r="E22981">
        <v>2009</v>
      </c>
      <c r="F22981">
        <v>0</v>
      </c>
    </row>
    <row r="22982" spans="1:6">
      <c r="A22982" s="1" t="s">
        <v>876</v>
      </c>
      <c r="B22982" s="1" t="s">
        <v>6</v>
      </c>
      <c r="C22982" s="1" t="s">
        <v>27</v>
      </c>
      <c r="D22982" s="1" t="s">
        <v>28</v>
      </c>
      <c r="E22982">
        <v>2010</v>
      </c>
      <c r="F22982">
        <v>0</v>
      </c>
    </row>
    <row r="22983" spans="1:6">
      <c r="A22983" s="1" t="s">
        <v>876</v>
      </c>
      <c r="B22983" s="1" t="s">
        <v>6</v>
      </c>
      <c r="C22983" s="1" t="s">
        <v>27</v>
      </c>
      <c r="D22983" s="1" t="s">
        <v>28</v>
      </c>
      <c r="E22983">
        <v>2011</v>
      </c>
      <c r="F22983">
        <v>0</v>
      </c>
    </row>
    <row r="22984" spans="1:6">
      <c r="A22984" s="1" t="s">
        <v>876</v>
      </c>
      <c r="B22984" s="1" t="s">
        <v>6</v>
      </c>
      <c r="C22984" s="1" t="s">
        <v>27</v>
      </c>
      <c r="D22984" s="1" t="s">
        <v>28</v>
      </c>
      <c r="E22984">
        <v>2012</v>
      </c>
      <c r="F22984">
        <v>0</v>
      </c>
    </row>
    <row r="22985" spans="1:6">
      <c r="A22985" s="1" t="s">
        <v>876</v>
      </c>
      <c r="B22985" s="1" t="s">
        <v>6</v>
      </c>
      <c r="C22985" s="1" t="s">
        <v>27</v>
      </c>
      <c r="D22985" s="1" t="s">
        <v>28</v>
      </c>
      <c r="E22985">
        <v>2013</v>
      </c>
      <c r="F22985">
        <v>0</v>
      </c>
    </row>
    <row r="22986" spans="1:6">
      <c r="A22986" s="1" t="s">
        <v>876</v>
      </c>
      <c r="B22986" s="1" t="s">
        <v>6</v>
      </c>
      <c r="C22986" s="1" t="s">
        <v>27</v>
      </c>
      <c r="D22986" s="1" t="s">
        <v>28</v>
      </c>
      <c r="E22986">
        <v>2014</v>
      </c>
      <c r="F22986">
        <v>0</v>
      </c>
    </row>
    <row r="22987" spans="1:6">
      <c r="A22987" s="1" t="s">
        <v>876</v>
      </c>
      <c r="B22987" s="1" t="s">
        <v>6</v>
      </c>
      <c r="C22987" s="1" t="s">
        <v>27</v>
      </c>
      <c r="D22987" s="1" t="s">
        <v>28</v>
      </c>
      <c r="E22987">
        <v>2015</v>
      </c>
      <c r="F22987">
        <v>0</v>
      </c>
    </row>
    <row r="22988" spans="1:6">
      <c r="A22988" s="1" t="s">
        <v>876</v>
      </c>
      <c r="B22988" s="1" t="s">
        <v>6</v>
      </c>
      <c r="C22988" s="1" t="s">
        <v>27</v>
      </c>
      <c r="D22988" s="1" t="s">
        <v>28</v>
      </c>
      <c r="E22988">
        <v>2016</v>
      </c>
      <c r="F22988">
        <v>1.22</v>
      </c>
    </row>
    <row r="22989" spans="1:6">
      <c r="A22989" s="1" t="s">
        <v>876</v>
      </c>
      <c r="B22989" s="1" t="s">
        <v>6</v>
      </c>
      <c r="C22989" s="1" t="s">
        <v>27</v>
      </c>
      <c r="D22989" s="1" t="s">
        <v>28</v>
      </c>
      <c r="E22989">
        <v>2017</v>
      </c>
      <c r="F22989">
        <v>0</v>
      </c>
    </row>
    <row r="22990" spans="1:6">
      <c r="A22990" s="1" t="s">
        <v>876</v>
      </c>
      <c r="B22990" s="1" t="s">
        <v>6</v>
      </c>
      <c r="C22990" s="1" t="s">
        <v>27</v>
      </c>
      <c r="D22990" s="1" t="s">
        <v>28</v>
      </c>
      <c r="E22990">
        <v>2018</v>
      </c>
      <c r="F22990">
        <v>0</v>
      </c>
    </row>
    <row r="22991" spans="1:6">
      <c r="A22991" s="1" t="s">
        <v>876</v>
      </c>
      <c r="B22991" s="1" t="s">
        <v>6</v>
      </c>
      <c r="C22991" s="1" t="s">
        <v>27</v>
      </c>
      <c r="D22991" s="1" t="s">
        <v>28</v>
      </c>
      <c r="E22991">
        <v>2019</v>
      </c>
      <c r="F22991">
        <v>2.9</v>
      </c>
    </row>
    <row r="22992" spans="1:6">
      <c r="A22992" s="1" t="s">
        <v>876</v>
      </c>
      <c r="B22992" s="1" t="s">
        <v>6</v>
      </c>
      <c r="C22992" s="1" t="s">
        <v>27</v>
      </c>
      <c r="D22992" s="1" t="s">
        <v>29</v>
      </c>
      <c r="E22992">
        <v>2009</v>
      </c>
      <c r="F22992">
        <v>0</v>
      </c>
    </row>
    <row r="22993" spans="1:6">
      <c r="A22993" s="1" t="s">
        <v>876</v>
      </c>
      <c r="B22993" s="1" t="s">
        <v>6</v>
      </c>
      <c r="C22993" s="1" t="s">
        <v>27</v>
      </c>
      <c r="D22993" s="1" t="s">
        <v>29</v>
      </c>
      <c r="E22993">
        <v>2010</v>
      </c>
      <c r="F22993">
        <v>0</v>
      </c>
    </row>
    <row r="22994" spans="1:6">
      <c r="A22994" s="1" t="s">
        <v>876</v>
      </c>
      <c r="B22994" s="1" t="s">
        <v>6</v>
      </c>
      <c r="C22994" s="1" t="s">
        <v>27</v>
      </c>
      <c r="D22994" s="1" t="s">
        <v>29</v>
      </c>
      <c r="E22994">
        <v>2011</v>
      </c>
      <c r="F22994">
        <v>0</v>
      </c>
    </row>
    <row r="22995" spans="1:6">
      <c r="A22995" s="1" t="s">
        <v>876</v>
      </c>
      <c r="B22995" s="1" t="s">
        <v>6</v>
      </c>
      <c r="C22995" s="1" t="s">
        <v>27</v>
      </c>
      <c r="D22995" s="1" t="s">
        <v>29</v>
      </c>
      <c r="E22995">
        <v>2012</v>
      </c>
      <c r="F22995">
        <v>0</v>
      </c>
    </row>
    <row r="22996" spans="1:6">
      <c r="A22996" s="1" t="s">
        <v>876</v>
      </c>
      <c r="B22996" s="1" t="s">
        <v>6</v>
      </c>
      <c r="C22996" s="1" t="s">
        <v>27</v>
      </c>
      <c r="D22996" s="1" t="s">
        <v>29</v>
      </c>
      <c r="E22996">
        <v>2013</v>
      </c>
      <c r="F22996">
        <v>0</v>
      </c>
    </row>
    <row r="22997" spans="1:6">
      <c r="A22997" s="1" t="s">
        <v>876</v>
      </c>
      <c r="B22997" s="1" t="s">
        <v>6</v>
      </c>
      <c r="C22997" s="1" t="s">
        <v>27</v>
      </c>
      <c r="D22997" s="1" t="s">
        <v>29</v>
      </c>
      <c r="E22997">
        <v>2014</v>
      </c>
      <c r="F22997">
        <v>0</v>
      </c>
    </row>
    <row r="22998" spans="1:6">
      <c r="A22998" s="1" t="s">
        <v>876</v>
      </c>
      <c r="B22998" s="1" t="s">
        <v>6</v>
      </c>
      <c r="C22998" s="1" t="s">
        <v>27</v>
      </c>
      <c r="D22998" s="1" t="s">
        <v>29</v>
      </c>
      <c r="E22998">
        <v>2015</v>
      </c>
      <c r="F22998">
        <v>0</v>
      </c>
    </row>
    <row r="22999" spans="1:6">
      <c r="A22999" s="1" t="s">
        <v>876</v>
      </c>
      <c r="B22999" s="1" t="s">
        <v>6</v>
      </c>
      <c r="C22999" s="1" t="s">
        <v>27</v>
      </c>
      <c r="D22999" s="1" t="s">
        <v>29</v>
      </c>
      <c r="E22999">
        <v>2016</v>
      </c>
      <c r="F22999">
        <v>0.185</v>
      </c>
    </row>
    <row r="23000" spans="1:6">
      <c r="A23000" s="1" t="s">
        <v>876</v>
      </c>
      <c r="B23000" s="1" t="s">
        <v>6</v>
      </c>
      <c r="C23000" s="1" t="s">
        <v>27</v>
      </c>
      <c r="D23000" s="1" t="s">
        <v>29</v>
      </c>
      <c r="E23000">
        <v>2017</v>
      </c>
      <c r="F23000">
        <v>0</v>
      </c>
    </row>
    <row r="23001" spans="1:6">
      <c r="A23001" s="1" t="s">
        <v>876</v>
      </c>
      <c r="B23001" s="1" t="s">
        <v>6</v>
      </c>
      <c r="C23001" s="1" t="s">
        <v>27</v>
      </c>
      <c r="D23001" s="1" t="s">
        <v>29</v>
      </c>
      <c r="E23001">
        <v>2018</v>
      </c>
      <c r="F23001">
        <v>0.15</v>
      </c>
    </row>
    <row r="23002" spans="1:6">
      <c r="A23002" s="1" t="s">
        <v>876</v>
      </c>
      <c r="B23002" s="1" t="s">
        <v>6</v>
      </c>
      <c r="C23002" s="1" t="s">
        <v>27</v>
      </c>
      <c r="D23002" s="1" t="s">
        <v>29</v>
      </c>
      <c r="E23002">
        <v>2019</v>
      </c>
      <c r="F23002">
        <v>0.22</v>
      </c>
    </row>
    <row r="23003" spans="1:6">
      <c r="A23003" s="1" t="s">
        <v>876</v>
      </c>
      <c r="B23003" s="1" t="s">
        <v>6</v>
      </c>
      <c r="C23003" s="1" t="s">
        <v>7</v>
      </c>
      <c r="D23003" s="1" t="s">
        <v>31</v>
      </c>
      <c r="E23003">
        <v>2009</v>
      </c>
      <c r="F23003">
        <v>6.91</v>
      </c>
    </row>
    <row r="23004" spans="1:6">
      <c r="A23004" s="1" t="s">
        <v>876</v>
      </c>
      <c r="B23004" s="1" t="s">
        <v>6</v>
      </c>
      <c r="C23004" s="1" t="s">
        <v>7</v>
      </c>
      <c r="D23004" s="1" t="s">
        <v>31</v>
      </c>
      <c r="E23004">
        <v>2010</v>
      </c>
      <c r="F23004">
        <v>7.39</v>
      </c>
    </row>
    <row r="23005" spans="1:6">
      <c r="A23005" s="1" t="s">
        <v>876</v>
      </c>
      <c r="B23005" s="1" t="s">
        <v>6</v>
      </c>
      <c r="C23005" s="1" t="s">
        <v>7</v>
      </c>
      <c r="D23005" s="1" t="s">
        <v>31</v>
      </c>
      <c r="E23005">
        <v>2011</v>
      </c>
      <c r="F23005">
        <v>9.07</v>
      </c>
    </row>
    <row r="23006" spans="1:6">
      <c r="A23006" s="1" t="s">
        <v>876</v>
      </c>
      <c r="B23006" s="1" t="s">
        <v>6</v>
      </c>
      <c r="C23006" s="1" t="s">
        <v>7</v>
      </c>
      <c r="D23006" s="1" t="s">
        <v>31</v>
      </c>
      <c r="E23006">
        <v>2012</v>
      </c>
      <c r="F23006">
        <v>9.1999999999999993</v>
      </c>
    </row>
    <row r="23007" spans="1:6">
      <c r="A23007" s="1" t="s">
        <v>876</v>
      </c>
      <c r="B23007" s="1" t="s">
        <v>6</v>
      </c>
      <c r="C23007" s="1" t="s">
        <v>7</v>
      </c>
      <c r="D23007" s="1" t="s">
        <v>31</v>
      </c>
      <c r="E23007">
        <v>2013</v>
      </c>
      <c r="F23007">
        <v>10.050000000000001</v>
      </c>
    </row>
    <row r="23008" spans="1:6">
      <c r="A23008" s="1" t="s">
        <v>876</v>
      </c>
      <c r="B23008" s="1" t="s">
        <v>6</v>
      </c>
      <c r="C23008" s="1" t="s">
        <v>7</v>
      </c>
      <c r="D23008" s="1" t="s">
        <v>31</v>
      </c>
      <c r="E23008">
        <v>2014</v>
      </c>
      <c r="F23008">
        <v>10.66</v>
      </c>
    </row>
    <row r="23009" spans="1:6">
      <c r="A23009" s="1" t="s">
        <v>876</v>
      </c>
      <c r="B23009" s="1" t="s">
        <v>6</v>
      </c>
      <c r="C23009" s="1" t="s">
        <v>7</v>
      </c>
      <c r="D23009" s="1" t="s">
        <v>31</v>
      </c>
      <c r="E23009">
        <v>2015</v>
      </c>
      <c r="F23009">
        <v>10.93</v>
      </c>
    </row>
    <row r="23010" spans="1:6">
      <c r="A23010" s="1" t="s">
        <v>876</v>
      </c>
      <c r="B23010" s="1" t="s">
        <v>6</v>
      </c>
      <c r="C23010" s="1" t="s">
        <v>7</v>
      </c>
      <c r="D23010" s="1" t="s">
        <v>31</v>
      </c>
      <c r="E23010">
        <v>2016</v>
      </c>
      <c r="F23010">
        <v>11.35</v>
      </c>
    </row>
    <row r="23011" spans="1:6">
      <c r="A23011" s="1" t="s">
        <v>876</v>
      </c>
      <c r="B23011" s="1" t="s">
        <v>6</v>
      </c>
      <c r="C23011" s="1" t="s">
        <v>7</v>
      </c>
      <c r="D23011" s="1" t="s">
        <v>31</v>
      </c>
      <c r="E23011">
        <v>2017</v>
      </c>
      <c r="F23011">
        <v>12.2</v>
      </c>
    </row>
    <row r="23012" spans="1:6">
      <c r="A23012" s="1" t="s">
        <v>876</v>
      </c>
      <c r="B23012" s="1" t="s">
        <v>6</v>
      </c>
      <c r="C23012" s="1" t="s">
        <v>7</v>
      </c>
      <c r="D23012" s="1" t="s">
        <v>31</v>
      </c>
      <c r="E23012">
        <v>2018</v>
      </c>
      <c r="F23012">
        <v>12.7</v>
      </c>
    </row>
    <row r="23013" spans="1:6">
      <c r="A23013" s="1" t="s">
        <v>876</v>
      </c>
      <c r="B23013" s="1" t="s">
        <v>6</v>
      </c>
      <c r="C23013" s="1" t="s">
        <v>7</v>
      </c>
      <c r="D23013" s="1" t="s">
        <v>31</v>
      </c>
      <c r="E23013">
        <v>2019</v>
      </c>
      <c r="F23013">
        <v>13.29</v>
      </c>
    </row>
    <row r="23014" spans="1:6">
      <c r="A23014" s="1" t="s">
        <v>876</v>
      </c>
      <c r="B23014" s="1" t="s">
        <v>6</v>
      </c>
      <c r="C23014" s="1" t="s">
        <v>7</v>
      </c>
      <c r="D23014" s="1" t="s">
        <v>33</v>
      </c>
      <c r="E23014">
        <v>2009</v>
      </c>
      <c r="F23014">
        <v>33.200000000000003</v>
      </c>
    </row>
    <row r="23015" spans="1:6">
      <c r="A23015" s="1" t="s">
        <v>876</v>
      </c>
      <c r="B23015" s="1" t="s">
        <v>6</v>
      </c>
      <c r="C23015" s="1" t="s">
        <v>7</v>
      </c>
      <c r="D23015" s="1" t="s">
        <v>33</v>
      </c>
      <c r="E23015">
        <v>2010</v>
      </c>
      <c r="F23015">
        <v>34.1</v>
      </c>
    </row>
    <row r="23016" spans="1:6">
      <c r="A23016" s="1" t="s">
        <v>876</v>
      </c>
      <c r="B23016" s="1" t="s">
        <v>6</v>
      </c>
      <c r="C23016" s="1" t="s">
        <v>7</v>
      </c>
      <c r="D23016" s="1" t="s">
        <v>33</v>
      </c>
      <c r="E23016">
        <v>2011</v>
      </c>
      <c r="F23016">
        <v>35.299999999999997</v>
      </c>
    </row>
    <row r="23017" spans="1:6">
      <c r="A23017" s="1" t="s">
        <v>876</v>
      </c>
      <c r="B23017" s="1" t="s">
        <v>6</v>
      </c>
      <c r="C23017" s="1" t="s">
        <v>7</v>
      </c>
      <c r="D23017" s="1" t="s">
        <v>33</v>
      </c>
      <c r="E23017">
        <v>2012</v>
      </c>
      <c r="F23017">
        <v>36.200000000000003</v>
      </c>
    </row>
    <row r="23018" spans="1:6">
      <c r="A23018" s="1" t="s">
        <v>876</v>
      </c>
      <c r="B23018" s="1" t="s">
        <v>6</v>
      </c>
      <c r="C23018" s="1" t="s">
        <v>7</v>
      </c>
      <c r="D23018" s="1" t="s">
        <v>33</v>
      </c>
      <c r="E23018">
        <v>2013</v>
      </c>
      <c r="F23018">
        <v>37.6</v>
      </c>
    </row>
    <row r="23019" spans="1:6">
      <c r="A23019" s="1" t="s">
        <v>876</v>
      </c>
      <c r="B23019" s="1" t="s">
        <v>6</v>
      </c>
      <c r="C23019" s="1" t="s">
        <v>7</v>
      </c>
      <c r="D23019" s="1" t="s">
        <v>33</v>
      </c>
      <c r="E23019">
        <v>2014</v>
      </c>
      <c r="F23019">
        <v>38.5</v>
      </c>
    </row>
    <row r="23020" spans="1:6">
      <c r="A23020" s="1" t="s">
        <v>876</v>
      </c>
      <c r="B23020" s="1" t="s">
        <v>6</v>
      </c>
      <c r="C23020" s="1" t="s">
        <v>7</v>
      </c>
      <c r="D23020" s="1" t="s">
        <v>33</v>
      </c>
      <c r="E23020">
        <v>2015</v>
      </c>
      <c r="F23020">
        <v>40.299999999999997</v>
      </c>
    </row>
    <row r="23021" spans="1:6">
      <c r="A23021" s="1" t="s">
        <v>876</v>
      </c>
      <c r="B23021" s="1" t="s">
        <v>6</v>
      </c>
      <c r="C23021" s="1" t="s">
        <v>7</v>
      </c>
      <c r="D23021" s="1" t="s">
        <v>33</v>
      </c>
      <c r="E23021">
        <v>2016</v>
      </c>
      <c r="F23021">
        <v>40.9</v>
      </c>
    </row>
    <row r="23022" spans="1:6">
      <c r="A23022" s="1" t="s">
        <v>876</v>
      </c>
      <c r="B23022" s="1" t="s">
        <v>6</v>
      </c>
      <c r="C23022" s="1" t="s">
        <v>7</v>
      </c>
      <c r="D23022" s="1" t="s">
        <v>33</v>
      </c>
      <c r="E23022">
        <v>2017</v>
      </c>
      <c r="F23022">
        <v>41.8</v>
      </c>
    </row>
    <row r="23023" spans="1:6">
      <c r="A23023" s="1" t="s">
        <v>876</v>
      </c>
      <c r="B23023" s="1" t="s">
        <v>6</v>
      </c>
      <c r="C23023" s="1" t="s">
        <v>7</v>
      </c>
      <c r="D23023" s="1" t="s">
        <v>33</v>
      </c>
      <c r="E23023">
        <v>2018</v>
      </c>
      <c r="F23023">
        <v>41.9</v>
      </c>
    </row>
    <row r="23024" spans="1:6">
      <c r="A23024" s="1" t="s">
        <v>876</v>
      </c>
      <c r="B23024" s="1" t="s">
        <v>6</v>
      </c>
      <c r="C23024" s="1" t="s">
        <v>7</v>
      </c>
      <c r="D23024" s="1" t="s">
        <v>33</v>
      </c>
      <c r="E23024">
        <v>2019</v>
      </c>
      <c r="F23024">
        <v>42.3</v>
      </c>
    </row>
    <row r="23025" spans="1:6">
      <c r="A23025" s="1" t="s">
        <v>876</v>
      </c>
      <c r="B23025" s="1" t="s">
        <v>6</v>
      </c>
      <c r="C23025" s="1" t="s">
        <v>7</v>
      </c>
      <c r="D23025" s="1" t="s">
        <v>35</v>
      </c>
      <c r="E23025">
        <v>2009</v>
      </c>
      <c r="F23025">
        <v>0.107798831</v>
      </c>
    </row>
    <row r="23026" spans="1:6">
      <c r="A23026" s="1" t="s">
        <v>876</v>
      </c>
      <c r="B23026" s="1" t="s">
        <v>6</v>
      </c>
      <c r="C23026" s="1" t="s">
        <v>7</v>
      </c>
      <c r="D23026" s="1" t="s">
        <v>35</v>
      </c>
      <c r="E23026">
        <v>2010</v>
      </c>
      <c r="F23026">
        <v>8.3531453000000006E-2</v>
      </c>
    </row>
    <row r="23027" spans="1:6">
      <c r="A23027" s="1" t="s">
        <v>876</v>
      </c>
      <c r="B23027" s="1" t="s">
        <v>6</v>
      </c>
      <c r="C23027" s="1" t="s">
        <v>7</v>
      </c>
      <c r="D23027" s="1" t="s">
        <v>35</v>
      </c>
      <c r="E23027">
        <v>2011</v>
      </c>
      <c r="F23027">
        <v>8.0943930999999997E-2</v>
      </c>
    </row>
    <row r="23028" spans="1:6">
      <c r="A23028" s="1" t="s">
        <v>876</v>
      </c>
      <c r="B23028" s="1" t="s">
        <v>6</v>
      </c>
      <c r="C23028" s="1" t="s">
        <v>7</v>
      </c>
      <c r="D23028" s="1" t="s">
        <v>35</v>
      </c>
      <c r="E23028">
        <v>2012</v>
      </c>
      <c r="F23028">
        <v>7.7611940000000004E-2</v>
      </c>
    </row>
    <row r="23029" spans="1:6">
      <c r="A23029" s="1" t="s">
        <v>876</v>
      </c>
      <c r="B23029" s="1" t="s">
        <v>6</v>
      </c>
      <c r="C23029" s="1" t="s">
        <v>7</v>
      </c>
      <c r="D23029" s="1" t="s">
        <v>35</v>
      </c>
      <c r="E23029">
        <v>2013</v>
      </c>
      <c r="F23029">
        <v>8.0924860000000001E-2</v>
      </c>
    </row>
    <row r="23030" spans="1:6">
      <c r="A23030" s="1" t="s">
        <v>876</v>
      </c>
      <c r="B23030" s="1" t="s">
        <v>6</v>
      </c>
      <c r="C23030" s="1" t="s">
        <v>7</v>
      </c>
      <c r="D23030" s="1" t="s">
        <v>35</v>
      </c>
      <c r="E23030">
        <v>2014</v>
      </c>
      <c r="F23030">
        <v>7.9320109999999999E-2</v>
      </c>
    </row>
    <row r="23031" spans="1:6">
      <c r="A23031" s="1" t="s">
        <v>876</v>
      </c>
      <c r="B23031" s="1" t="s">
        <v>6</v>
      </c>
      <c r="C23031" s="1" t="s">
        <v>7</v>
      </c>
      <c r="D23031" s="1" t="s">
        <v>35</v>
      </c>
      <c r="E23031">
        <v>2015</v>
      </c>
      <c r="F23031">
        <v>7.8873239999999997E-2</v>
      </c>
    </row>
    <row r="23032" spans="1:6">
      <c r="A23032" s="1" t="s">
        <v>876</v>
      </c>
      <c r="B23032" s="1" t="s">
        <v>6</v>
      </c>
      <c r="C23032" s="1" t="s">
        <v>7</v>
      </c>
      <c r="D23032" s="1" t="s">
        <v>35</v>
      </c>
      <c r="E23032">
        <v>2016</v>
      </c>
      <c r="F23032">
        <v>8.2395727000000002E-2</v>
      </c>
    </row>
    <row r="23033" spans="1:6">
      <c r="A23033" s="1" t="s">
        <v>876</v>
      </c>
      <c r="B23033" s="1" t="s">
        <v>6</v>
      </c>
      <c r="C23033" s="1" t="s">
        <v>7</v>
      </c>
      <c r="D23033" s="1" t="s">
        <v>35</v>
      </c>
      <c r="E23033">
        <v>2017</v>
      </c>
      <c r="F23033">
        <v>0.130272674</v>
      </c>
    </row>
    <row r="23034" spans="1:6">
      <c r="A23034" s="1" t="s">
        <v>876</v>
      </c>
      <c r="B23034" s="1" t="s">
        <v>6</v>
      </c>
      <c r="C23034" s="1" t="s">
        <v>7</v>
      </c>
      <c r="D23034" s="1" t="s">
        <v>35</v>
      </c>
      <c r="E23034">
        <v>2018</v>
      </c>
      <c r="F23034">
        <v>8.2720059999999998E-2</v>
      </c>
    </row>
    <row r="23035" spans="1:6">
      <c r="A23035" s="1" t="s">
        <v>876</v>
      </c>
      <c r="B23035" s="1" t="s">
        <v>6</v>
      </c>
      <c r="C23035" s="1" t="s">
        <v>7</v>
      </c>
      <c r="D23035" s="1" t="s">
        <v>35</v>
      </c>
      <c r="E23035">
        <v>2019</v>
      </c>
      <c r="F23035">
        <v>8.1644144000000002E-2</v>
      </c>
    </row>
    <row r="23036" spans="1:6">
      <c r="A23036" s="1" t="s">
        <v>876</v>
      </c>
      <c r="B23036" s="1" t="s">
        <v>6</v>
      </c>
      <c r="C23036" s="1" t="s">
        <v>7</v>
      </c>
      <c r="D23036" s="1" t="s">
        <v>37</v>
      </c>
      <c r="E23036">
        <v>2009</v>
      </c>
      <c r="F23036">
        <v>2.8110618180000002</v>
      </c>
    </row>
    <row r="23037" spans="1:6">
      <c r="A23037" s="1" t="s">
        <v>876</v>
      </c>
      <c r="B23037" s="1" t="s">
        <v>6</v>
      </c>
      <c r="C23037" s="1" t="s">
        <v>7</v>
      </c>
      <c r="D23037" s="1" t="s">
        <v>37</v>
      </c>
      <c r="E23037">
        <v>2010</v>
      </c>
      <c r="F23037">
        <v>2.7501124460000002</v>
      </c>
    </row>
    <row r="23038" spans="1:6">
      <c r="A23038" s="1" t="s">
        <v>876</v>
      </c>
      <c r="B23038" s="1" t="s">
        <v>6</v>
      </c>
      <c r="C23038" s="1" t="s">
        <v>7</v>
      </c>
      <c r="D23038" s="1" t="s">
        <v>37</v>
      </c>
      <c r="E23038">
        <v>2011</v>
      </c>
      <c r="F23038">
        <v>4.0689891349999998</v>
      </c>
    </row>
    <row r="23039" spans="1:6">
      <c r="A23039" s="1" t="s">
        <v>876</v>
      </c>
      <c r="B23039" s="1" t="s">
        <v>6</v>
      </c>
      <c r="C23039" s="1" t="s">
        <v>7</v>
      </c>
      <c r="D23039" s="1" t="s">
        <v>37</v>
      </c>
      <c r="E23039">
        <v>2012</v>
      </c>
      <c r="F23039">
        <v>6.223880597</v>
      </c>
    </row>
    <row r="23040" spans="1:6">
      <c r="A23040" s="1" t="s">
        <v>876</v>
      </c>
      <c r="B23040" s="1" t="s">
        <v>6</v>
      </c>
      <c r="C23040" s="1" t="s">
        <v>7</v>
      </c>
      <c r="D23040" s="1" t="s">
        <v>37</v>
      </c>
      <c r="E23040">
        <v>2013</v>
      </c>
      <c r="F23040">
        <v>6.8612716799999998</v>
      </c>
    </row>
    <row r="23041" spans="1:6">
      <c r="A23041" s="1" t="s">
        <v>876</v>
      </c>
      <c r="B23041" s="1" t="s">
        <v>6</v>
      </c>
      <c r="C23041" s="1" t="s">
        <v>7</v>
      </c>
      <c r="D23041" s="1" t="s">
        <v>37</v>
      </c>
      <c r="E23041">
        <v>2014</v>
      </c>
      <c r="F23041">
        <v>7.5524079300000002</v>
      </c>
    </row>
    <row r="23042" spans="1:6">
      <c r="A23042" s="1" t="s">
        <v>876</v>
      </c>
      <c r="B23042" s="1" t="s">
        <v>6</v>
      </c>
      <c r="C23042" s="1" t="s">
        <v>7</v>
      </c>
      <c r="D23042" s="1" t="s">
        <v>37</v>
      </c>
      <c r="E23042">
        <v>2015</v>
      </c>
      <c r="F23042">
        <v>8.4422535199999995</v>
      </c>
    </row>
    <row r="23043" spans="1:6">
      <c r="A23043" s="1" t="s">
        <v>876</v>
      </c>
      <c r="B23043" s="1" t="s">
        <v>6</v>
      </c>
      <c r="C23043" s="1" t="s">
        <v>7</v>
      </c>
      <c r="D23043" s="1" t="s">
        <v>37</v>
      </c>
      <c r="E23043">
        <v>2016</v>
      </c>
      <c r="F23043">
        <v>9.3163995909999997</v>
      </c>
    </row>
    <row r="23044" spans="1:6">
      <c r="A23044" s="1" t="s">
        <v>876</v>
      </c>
      <c r="B23044" s="1" t="s">
        <v>6</v>
      </c>
      <c r="C23044" s="1" t="s">
        <v>7</v>
      </c>
      <c r="D23044" s="1" t="s">
        <v>37</v>
      </c>
      <c r="E23044">
        <v>2017</v>
      </c>
      <c r="F23044">
        <v>14.788194600000001</v>
      </c>
    </row>
    <row r="23045" spans="1:6">
      <c r="A23045" s="1" t="s">
        <v>876</v>
      </c>
      <c r="B23045" s="1" t="s">
        <v>6</v>
      </c>
      <c r="C23045" s="1" t="s">
        <v>7</v>
      </c>
      <c r="D23045" s="1" t="s">
        <v>37</v>
      </c>
      <c r="E23045">
        <v>2018</v>
      </c>
      <c r="F23045">
        <v>12.2539791</v>
      </c>
    </row>
    <row r="23046" spans="1:6">
      <c r="A23046" s="1" t="s">
        <v>876</v>
      </c>
      <c r="B23046" s="1" t="s">
        <v>6</v>
      </c>
      <c r="C23046" s="1" t="s">
        <v>7</v>
      </c>
      <c r="D23046" s="1" t="s">
        <v>37</v>
      </c>
      <c r="E23046">
        <v>2019</v>
      </c>
      <c r="F23046">
        <v>15.374436940000001</v>
      </c>
    </row>
    <row r="23047" spans="1:6">
      <c r="A23047" s="1" t="s">
        <v>876</v>
      </c>
      <c r="B23047" s="1" t="s">
        <v>39</v>
      </c>
      <c r="C23047" s="1" t="s">
        <v>40</v>
      </c>
      <c r="D23047" s="1" t="s">
        <v>41</v>
      </c>
      <c r="E23047">
        <v>2009</v>
      </c>
      <c r="F23047">
        <v>36150</v>
      </c>
    </row>
    <row r="23048" spans="1:6">
      <c r="A23048" s="1" t="s">
        <v>876</v>
      </c>
      <c r="B23048" s="1" t="s">
        <v>39</v>
      </c>
      <c r="C23048" s="1" t="s">
        <v>40</v>
      </c>
      <c r="D23048" s="1" t="s">
        <v>41</v>
      </c>
      <c r="E23048">
        <v>2010</v>
      </c>
      <c r="F23048">
        <v>40572</v>
      </c>
    </row>
    <row r="23049" spans="1:6">
      <c r="A23049" s="1" t="s">
        <v>876</v>
      </c>
      <c r="B23049" s="1" t="s">
        <v>39</v>
      </c>
      <c r="C23049" s="1" t="s">
        <v>40</v>
      </c>
      <c r="D23049" s="1" t="s">
        <v>41</v>
      </c>
      <c r="E23049">
        <v>2011</v>
      </c>
      <c r="F23049">
        <v>45602</v>
      </c>
    </row>
    <row r="23050" spans="1:6">
      <c r="A23050" s="1" t="s">
        <v>876</v>
      </c>
      <c r="B23050" s="1" t="s">
        <v>39</v>
      </c>
      <c r="C23050" s="1" t="s">
        <v>40</v>
      </c>
      <c r="D23050" s="1" t="s">
        <v>41</v>
      </c>
      <c r="E23050">
        <v>2012</v>
      </c>
      <c r="F23050">
        <v>50006</v>
      </c>
    </row>
    <row r="23051" spans="1:6">
      <c r="A23051" s="1" t="s">
        <v>876</v>
      </c>
      <c r="B23051" s="1" t="s">
        <v>39</v>
      </c>
      <c r="C23051" s="1" t="s">
        <v>40</v>
      </c>
      <c r="D23051" s="1" t="s">
        <v>41</v>
      </c>
      <c r="E23051">
        <v>2013</v>
      </c>
      <c r="F23051">
        <v>54965</v>
      </c>
    </row>
    <row r="23052" spans="1:6">
      <c r="A23052" s="1" t="s">
        <v>876</v>
      </c>
      <c r="B23052" s="1" t="s">
        <v>39</v>
      </c>
      <c r="C23052" s="1" t="s">
        <v>40</v>
      </c>
      <c r="D23052" s="1" t="s">
        <v>41</v>
      </c>
      <c r="E23052">
        <v>2014</v>
      </c>
      <c r="F23052">
        <v>60198</v>
      </c>
    </row>
    <row r="23053" spans="1:6">
      <c r="A23053" s="1" t="s">
        <v>876</v>
      </c>
      <c r="B23053" s="1" t="s">
        <v>39</v>
      </c>
      <c r="C23053" s="1" t="s">
        <v>40</v>
      </c>
      <c r="D23053" s="1" t="s">
        <v>41</v>
      </c>
      <c r="E23053">
        <v>2015</v>
      </c>
      <c r="F23053">
        <v>66279</v>
      </c>
    </row>
    <row r="23054" spans="1:6">
      <c r="A23054" s="1" t="s">
        <v>876</v>
      </c>
      <c r="B23054" s="1" t="s">
        <v>39</v>
      </c>
      <c r="C23054" s="1" t="s">
        <v>40</v>
      </c>
      <c r="D23054" s="1" t="s">
        <v>41</v>
      </c>
      <c r="E23054">
        <v>2016</v>
      </c>
      <c r="F23054">
        <v>71923</v>
      </c>
    </row>
    <row r="23055" spans="1:6">
      <c r="A23055" s="1" t="s">
        <v>876</v>
      </c>
      <c r="B23055" s="1" t="s">
        <v>39</v>
      </c>
      <c r="C23055" s="1" t="s">
        <v>40</v>
      </c>
      <c r="D23055" s="1" t="s">
        <v>41</v>
      </c>
      <c r="E23055">
        <v>2017</v>
      </c>
      <c r="F23055">
        <v>77391</v>
      </c>
    </row>
    <row r="23056" spans="1:6">
      <c r="A23056" s="1" t="s">
        <v>876</v>
      </c>
      <c r="B23056" s="1" t="s">
        <v>39</v>
      </c>
      <c r="C23056" s="1" t="s">
        <v>40</v>
      </c>
      <c r="D23056" s="1" t="s">
        <v>41</v>
      </c>
      <c r="E23056">
        <v>2018</v>
      </c>
      <c r="F23056">
        <v>85990</v>
      </c>
    </row>
    <row r="23057" spans="1:6">
      <c r="A23057" s="1" t="s">
        <v>876</v>
      </c>
      <c r="B23057" s="1" t="s">
        <v>39</v>
      </c>
      <c r="C23057" s="1" t="s">
        <v>40</v>
      </c>
      <c r="D23057" s="1" t="s">
        <v>41</v>
      </c>
      <c r="E23057">
        <v>2019</v>
      </c>
      <c r="F23057">
        <v>92328</v>
      </c>
    </row>
    <row r="23058" spans="1:6">
      <c r="A23058" s="1" t="s">
        <v>876</v>
      </c>
      <c r="B23058" s="1" t="s">
        <v>39</v>
      </c>
      <c r="C23058" s="1" t="s">
        <v>40</v>
      </c>
      <c r="D23058" s="1" t="s">
        <v>43</v>
      </c>
      <c r="E23058">
        <v>2009</v>
      </c>
      <c r="F23058">
        <v>0.96479999999999999</v>
      </c>
    </row>
    <row r="23059" spans="1:6">
      <c r="A23059" s="1" t="s">
        <v>876</v>
      </c>
      <c r="B23059" s="1" t="s">
        <v>39</v>
      </c>
      <c r="C23059" s="1" t="s">
        <v>40</v>
      </c>
      <c r="D23059" s="1" t="s">
        <v>43</v>
      </c>
      <c r="E23059">
        <v>2010</v>
      </c>
      <c r="F23059">
        <v>0.96709999999999996</v>
      </c>
    </row>
    <row r="23060" spans="1:6">
      <c r="A23060" s="1" t="s">
        <v>876</v>
      </c>
      <c r="B23060" s="1" t="s">
        <v>39</v>
      </c>
      <c r="C23060" s="1" t="s">
        <v>40</v>
      </c>
      <c r="D23060" s="1" t="s">
        <v>43</v>
      </c>
      <c r="E23060">
        <v>2011</v>
      </c>
      <c r="F23060">
        <v>0.96519999999999995</v>
      </c>
    </row>
    <row r="23061" spans="1:6">
      <c r="A23061" s="1" t="s">
        <v>876</v>
      </c>
      <c r="B23061" s="1" t="s">
        <v>39</v>
      </c>
      <c r="C23061" s="1" t="s">
        <v>40</v>
      </c>
      <c r="D23061" s="1" t="s">
        <v>43</v>
      </c>
      <c r="E23061">
        <v>2012</v>
      </c>
      <c r="F23061">
        <v>0.9657</v>
      </c>
    </row>
    <row r="23062" spans="1:6">
      <c r="A23062" s="1" t="s">
        <v>876</v>
      </c>
      <c r="B23062" s="1" t="s">
        <v>39</v>
      </c>
      <c r="C23062" s="1" t="s">
        <v>40</v>
      </c>
      <c r="D23062" s="1" t="s">
        <v>43</v>
      </c>
      <c r="E23062">
        <v>2013</v>
      </c>
      <c r="F23062">
        <v>0.96599999999999997</v>
      </c>
    </row>
    <row r="23063" spans="1:6">
      <c r="A23063" s="1" t="s">
        <v>876</v>
      </c>
      <c r="B23063" s="1" t="s">
        <v>39</v>
      </c>
      <c r="C23063" s="1" t="s">
        <v>40</v>
      </c>
      <c r="D23063" s="1" t="s">
        <v>43</v>
      </c>
      <c r="E23063">
        <v>2014</v>
      </c>
      <c r="F23063">
        <v>0.96440000000000003</v>
      </c>
    </row>
    <row r="23064" spans="1:6">
      <c r="A23064" s="1" t="s">
        <v>876</v>
      </c>
      <c r="B23064" s="1" t="s">
        <v>39</v>
      </c>
      <c r="C23064" s="1" t="s">
        <v>40</v>
      </c>
      <c r="D23064" s="1" t="s">
        <v>43</v>
      </c>
      <c r="E23064">
        <v>2015</v>
      </c>
      <c r="F23064">
        <v>0.96499999999999997</v>
      </c>
    </row>
    <row r="23065" spans="1:6">
      <c r="A23065" s="1" t="s">
        <v>876</v>
      </c>
      <c r="B23065" s="1" t="s">
        <v>39</v>
      </c>
      <c r="C23065" s="1" t="s">
        <v>40</v>
      </c>
      <c r="D23065" s="1" t="s">
        <v>43</v>
      </c>
      <c r="E23065">
        <v>2016</v>
      </c>
      <c r="F23065">
        <v>0.97</v>
      </c>
    </row>
    <row r="23066" spans="1:6">
      <c r="A23066" s="1" t="s">
        <v>876</v>
      </c>
      <c r="B23066" s="1" t="s">
        <v>39</v>
      </c>
      <c r="C23066" s="1" t="s">
        <v>40</v>
      </c>
      <c r="D23066" s="1" t="s">
        <v>43</v>
      </c>
      <c r="E23066">
        <v>2017</v>
      </c>
      <c r="F23066">
        <v>0.96970000000000001</v>
      </c>
    </row>
    <row r="23067" spans="1:6">
      <c r="A23067" s="1" t="s">
        <v>876</v>
      </c>
      <c r="B23067" s="1" t="s">
        <v>39</v>
      </c>
      <c r="C23067" s="1" t="s">
        <v>40</v>
      </c>
      <c r="D23067" s="1" t="s">
        <v>43</v>
      </c>
      <c r="E23067">
        <v>2018</v>
      </c>
      <c r="F23067">
        <v>0.9698</v>
      </c>
    </row>
    <row r="23068" spans="1:6">
      <c r="A23068" s="1" t="s">
        <v>876</v>
      </c>
      <c r="B23068" s="1" t="s">
        <v>39</v>
      </c>
      <c r="C23068" s="1" t="s">
        <v>40</v>
      </c>
      <c r="D23068" s="1" t="s">
        <v>43</v>
      </c>
      <c r="E23068">
        <v>2019</v>
      </c>
      <c r="F23068">
        <v>0.97299999999999998</v>
      </c>
    </row>
    <row r="23069" spans="1:6">
      <c r="A23069" s="1" t="s">
        <v>876</v>
      </c>
      <c r="B23069" s="1" t="s">
        <v>39</v>
      </c>
      <c r="C23069" s="1" t="s">
        <v>40</v>
      </c>
      <c r="D23069" s="1" t="s">
        <v>45</v>
      </c>
      <c r="E23069">
        <v>2009</v>
      </c>
      <c r="F23069">
        <v>72724.679999999993</v>
      </c>
    </row>
    <row r="23070" spans="1:6">
      <c r="A23070" s="1" t="s">
        <v>876</v>
      </c>
      <c r="B23070" s="1" t="s">
        <v>39</v>
      </c>
      <c r="C23070" s="1" t="s">
        <v>40</v>
      </c>
      <c r="D23070" s="1" t="s">
        <v>45</v>
      </c>
      <c r="E23070">
        <v>2010</v>
      </c>
      <c r="F23070">
        <v>75600.160000000003</v>
      </c>
    </row>
    <row r="23071" spans="1:6">
      <c r="A23071" s="1" t="s">
        <v>876</v>
      </c>
      <c r="B23071" s="1" t="s">
        <v>39</v>
      </c>
      <c r="C23071" s="1" t="s">
        <v>40</v>
      </c>
      <c r="D23071" s="1" t="s">
        <v>45</v>
      </c>
      <c r="E23071">
        <v>2011</v>
      </c>
      <c r="F23071">
        <v>78475.649999999994</v>
      </c>
    </row>
    <row r="23072" spans="1:6">
      <c r="A23072" s="1" t="s">
        <v>876</v>
      </c>
      <c r="B23072" s="1" t="s">
        <v>39</v>
      </c>
      <c r="C23072" s="1" t="s">
        <v>40</v>
      </c>
      <c r="D23072" s="1" t="s">
        <v>45</v>
      </c>
      <c r="E23072">
        <v>2012</v>
      </c>
      <c r="F23072">
        <v>81351.13</v>
      </c>
    </row>
    <row r="23073" spans="1:6">
      <c r="A23073" s="1" t="s">
        <v>876</v>
      </c>
      <c r="B23073" s="1" t="s">
        <v>39</v>
      </c>
      <c r="C23073" s="1" t="s">
        <v>40</v>
      </c>
      <c r="D23073" s="1" t="s">
        <v>45</v>
      </c>
      <c r="E23073">
        <v>2013</v>
      </c>
      <c r="F23073">
        <v>82980</v>
      </c>
    </row>
    <row r="23074" spans="1:6">
      <c r="A23074" s="1" t="s">
        <v>876</v>
      </c>
      <c r="B23074" s="1" t="s">
        <v>39</v>
      </c>
      <c r="C23074" s="1" t="s">
        <v>40</v>
      </c>
      <c r="D23074" s="1" t="s">
        <v>45</v>
      </c>
      <c r="E23074">
        <v>2014</v>
      </c>
      <c r="F23074">
        <v>83031</v>
      </c>
    </row>
    <row r="23075" spans="1:6">
      <c r="A23075" s="1" t="s">
        <v>876</v>
      </c>
      <c r="B23075" s="1" t="s">
        <v>39</v>
      </c>
      <c r="C23075" s="1" t="s">
        <v>40</v>
      </c>
      <c r="D23075" s="1" t="s">
        <v>45</v>
      </c>
      <c r="E23075">
        <v>2015</v>
      </c>
      <c r="F23075">
        <v>88975</v>
      </c>
    </row>
    <row r="23076" spans="1:6">
      <c r="A23076" s="1" t="s">
        <v>876</v>
      </c>
      <c r="B23076" s="1" t="s">
        <v>39</v>
      </c>
      <c r="C23076" s="1" t="s">
        <v>40</v>
      </c>
      <c r="D23076" s="1" t="s">
        <v>45</v>
      </c>
      <c r="E23076">
        <v>2016</v>
      </c>
      <c r="F23076">
        <v>97353</v>
      </c>
    </row>
    <row r="23077" spans="1:6">
      <c r="A23077" s="1" t="s">
        <v>876</v>
      </c>
      <c r="B23077" s="1" t="s">
        <v>39</v>
      </c>
      <c r="C23077" s="1" t="s">
        <v>40</v>
      </c>
      <c r="D23077" s="1" t="s">
        <v>45</v>
      </c>
      <c r="E23077">
        <v>2017</v>
      </c>
      <c r="F23077">
        <v>112254</v>
      </c>
    </row>
    <row r="23078" spans="1:6">
      <c r="A23078" s="1" t="s">
        <v>876</v>
      </c>
      <c r="B23078" s="1" t="s">
        <v>39</v>
      </c>
      <c r="C23078" s="1" t="s">
        <v>40</v>
      </c>
      <c r="D23078" s="1" t="s">
        <v>45</v>
      </c>
      <c r="E23078">
        <v>2018</v>
      </c>
      <c r="F23078">
        <v>83899</v>
      </c>
    </row>
    <row r="23079" spans="1:6">
      <c r="A23079" s="1" t="s">
        <v>876</v>
      </c>
      <c r="B23079" s="1" t="s">
        <v>39</v>
      </c>
      <c r="C23079" s="1" t="s">
        <v>40</v>
      </c>
      <c r="D23079" s="1" t="s">
        <v>45</v>
      </c>
      <c r="E23079">
        <v>2019</v>
      </c>
      <c r="F23079">
        <v>101479.53</v>
      </c>
    </row>
    <row r="23080" spans="1:6">
      <c r="A23080" s="1" t="s">
        <v>876</v>
      </c>
      <c r="B23080" s="1" t="s">
        <v>39</v>
      </c>
      <c r="C23080" s="1" t="s">
        <v>40</v>
      </c>
      <c r="D23080" s="1" t="s">
        <v>47</v>
      </c>
      <c r="E23080">
        <v>2009</v>
      </c>
      <c r="F23080">
        <v>0.32</v>
      </c>
    </row>
    <row r="23081" spans="1:6">
      <c r="A23081" s="1" t="s">
        <v>876</v>
      </c>
      <c r="B23081" s="1" t="s">
        <v>39</v>
      </c>
      <c r="C23081" s="1" t="s">
        <v>40</v>
      </c>
      <c r="D23081" s="1" t="s">
        <v>47</v>
      </c>
      <c r="E23081">
        <v>2010</v>
      </c>
      <c r="F23081">
        <v>0.33</v>
      </c>
    </row>
    <row r="23082" spans="1:6">
      <c r="A23082" s="1" t="s">
        <v>876</v>
      </c>
      <c r="B23082" s="1" t="s">
        <v>39</v>
      </c>
      <c r="C23082" s="1" t="s">
        <v>40</v>
      </c>
      <c r="D23082" s="1" t="s">
        <v>47</v>
      </c>
      <c r="E23082">
        <v>2011</v>
      </c>
      <c r="F23082">
        <v>0.34</v>
      </c>
    </row>
    <row r="23083" spans="1:6">
      <c r="A23083" s="1" t="s">
        <v>876</v>
      </c>
      <c r="B23083" s="1" t="s">
        <v>39</v>
      </c>
      <c r="C23083" s="1" t="s">
        <v>40</v>
      </c>
      <c r="D23083" s="1" t="s">
        <v>47</v>
      </c>
      <c r="E23083">
        <v>2012</v>
      </c>
      <c r="F23083">
        <v>0.35</v>
      </c>
    </row>
    <row r="23084" spans="1:6">
      <c r="A23084" s="1" t="s">
        <v>876</v>
      </c>
      <c r="B23084" s="1" t="s">
        <v>39</v>
      </c>
      <c r="C23084" s="1" t="s">
        <v>40</v>
      </c>
      <c r="D23084" s="1" t="s">
        <v>47</v>
      </c>
      <c r="E23084">
        <v>2013</v>
      </c>
      <c r="F23084">
        <v>0.34574633999999999</v>
      </c>
    </row>
    <row r="23085" spans="1:6">
      <c r="A23085" s="1" t="s">
        <v>876</v>
      </c>
      <c r="B23085" s="1" t="s">
        <v>39</v>
      </c>
      <c r="C23085" s="1" t="s">
        <v>40</v>
      </c>
      <c r="D23085" s="1" t="s">
        <v>47</v>
      </c>
      <c r="E23085">
        <v>2014</v>
      </c>
      <c r="F23085">
        <v>0.37015687000000003</v>
      </c>
    </row>
    <row r="23086" spans="1:6">
      <c r="A23086" s="1" t="s">
        <v>876</v>
      </c>
      <c r="B23086" s="1" t="s">
        <v>39</v>
      </c>
      <c r="C23086" s="1" t="s">
        <v>40</v>
      </c>
      <c r="D23086" s="1" t="s">
        <v>47</v>
      </c>
      <c r="E23086">
        <v>2015</v>
      </c>
      <c r="F23086">
        <v>0.36646202</v>
      </c>
    </row>
    <row r="23087" spans="1:6">
      <c r="A23087" s="1" t="s">
        <v>876</v>
      </c>
      <c r="B23087" s="1" t="s">
        <v>39</v>
      </c>
      <c r="C23087" s="1" t="s">
        <v>40</v>
      </c>
      <c r="D23087" s="1" t="s">
        <v>47</v>
      </c>
      <c r="E23087">
        <v>2016</v>
      </c>
      <c r="F23087">
        <v>0.36904574200000001</v>
      </c>
    </row>
    <row r="23088" spans="1:6">
      <c r="A23088" s="1" t="s">
        <v>876</v>
      </c>
      <c r="B23088" s="1" t="s">
        <v>39</v>
      </c>
      <c r="C23088" s="1" t="s">
        <v>40</v>
      </c>
      <c r="D23088" s="1" t="s">
        <v>47</v>
      </c>
      <c r="E23088">
        <v>2017</v>
      </c>
      <c r="F23088">
        <v>0.36762510599999998</v>
      </c>
    </row>
    <row r="23089" spans="1:6">
      <c r="A23089" s="1" t="s">
        <v>876</v>
      </c>
      <c r="B23089" s="1" t="s">
        <v>39</v>
      </c>
      <c r="C23089" s="1" t="s">
        <v>40</v>
      </c>
      <c r="D23089" s="1" t="s">
        <v>47</v>
      </c>
      <c r="E23089">
        <v>2018</v>
      </c>
      <c r="F23089">
        <v>0.39427082000000002</v>
      </c>
    </row>
    <row r="23090" spans="1:6">
      <c r="A23090" s="1" t="s">
        <v>876</v>
      </c>
      <c r="B23090" s="1" t="s">
        <v>39</v>
      </c>
      <c r="C23090" s="1" t="s">
        <v>40</v>
      </c>
      <c r="D23090" s="1" t="s">
        <v>47</v>
      </c>
      <c r="E23090">
        <v>2019</v>
      </c>
      <c r="F23090">
        <v>0.39</v>
      </c>
    </row>
    <row r="23091" spans="1:6">
      <c r="A23091" s="1" t="s">
        <v>876</v>
      </c>
      <c r="B23091" s="1" t="s">
        <v>39</v>
      </c>
      <c r="C23091" s="1" t="s">
        <v>49</v>
      </c>
      <c r="D23091" s="1" t="s">
        <v>50</v>
      </c>
      <c r="E23091">
        <v>2009</v>
      </c>
      <c r="F23091">
        <v>45399.892200000002</v>
      </c>
    </row>
    <row r="23092" spans="1:6">
      <c r="A23092" s="1" t="s">
        <v>876</v>
      </c>
      <c r="B23092" s="1" t="s">
        <v>39</v>
      </c>
      <c r="C23092" s="1" t="s">
        <v>49</v>
      </c>
      <c r="D23092" s="1" t="s">
        <v>50</v>
      </c>
      <c r="E23092">
        <v>2010</v>
      </c>
      <c r="F23092">
        <v>42119.128700000001</v>
      </c>
    </row>
    <row r="23093" spans="1:6">
      <c r="A23093" s="1" t="s">
        <v>876</v>
      </c>
      <c r="B23093" s="1" t="s">
        <v>39</v>
      </c>
      <c r="C23093" s="1" t="s">
        <v>49</v>
      </c>
      <c r="D23093" s="1" t="s">
        <v>50</v>
      </c>
      <c r="E23093">
        <v>2011</v>
      </c>
      <c r="F23093">
        <v>52924.877809999998</v>
      </c>
    </row>
    <row r="23094" spans="1:6">
      <c r="A23094" s="1" t="s">
        <v>876</v>
      </c>
      <c r="B23094" s="1" t="s">
        <v>39</v>
      </c>
      <c r="C23094" s="1" t="s">
        <v>49</v>
      </c>
      <c r="D23094" s="1" t="s">
        <v>50</v>
      </c>
      <c r="E23094">
        <v>2012</v>
      </c>
      <c r="F23094">
        <v>61492.53731</v>
      </c>
    </row>
    <row r="23095" spans="1:6">
      <c r="A23095" s="1" t="s">
        <v>876</v>
      </c>
      <c r="B23095" s="1" t="s">
        <v>39</v>
      </c>
      <c r="C23095" s="1" t="s">
        <v>49</v>
      </c>
      <c r="D23095" s="1" t="s">
        <v>50</v>
      </c>
      <c r="E23095">
        <v>2013</v>
      </c>
      <c r="F23095">
        <v>69364.161800000002</v>
      </c>
    </row>
    <row r="23096" spans="1:6">
      <c r="A23096" s="1" t="s">
        <v>876</v>
      </c>
      <c r="B23096" s="1" t="s">
        <v>39</v>
      </c>
      <c r="C23096" s="1" t="s">
        <v>49</v>
      </c>
      <c r="D23096" s="1" t="s">
        <v>50</v>
      </c>
      <c r="E23096">
        <v>2014</v>
      </c>
      <c r="F23096">
        <v>71104.815900000001</v>
      </c>
    </row>
    <row r="23097" spans="1:6">
      <c r="A23097" s="1" t="s">
        <v>876</v>
      </c>
      <c r="B23097" s="1" t="s">
        <v>39</v>
      </c>
      <c r="C23097" s="1" t="s">
        <v>49</v>
      </c>
      <c r="D23097" s="1" t="s">
        <v>50</v>
      </c>
      <c r="E23097">
        <v>2015</v>
      </c>
      <c r="F23097">
        <v>75492.957699999999</v>
      </c>
    </row>
    <row r="23098" spans="1:6">
      <c r="A23098" s="1" t="s">
        <v>876</v>
      </c>
      <c r="B23098" s="1" t="s">
        <v>39</v>
      </c>
      <c r="C23098" s="1" t="s">
        <v>49</v>
      </c>
      <c r="D23098" s="1" t="s">
        <v>50</v>
      </c>
      <c r="E23098">
        <v>2016</v>
      </c>
      <c r="F23098">
        <v>69865.32561</v>
      </c>
    </row>
    <row r="23099" spans="1:6">
      <c r="A23099" s="1" t="s">
        <v>876</v>
      </c>
      <c r="B23099" s="1" t="s">
        <v>39</v>
      </c>
      <c r="C23099" s="1" t="s">
        <v>49</v>
      </c>
      <c r="D23099" s="1" t="s">
        <v>50</v>
      </c>
      <c r="E23099">
        <v>2017</v>
      </c>
      <c r="F23099">
        <v>123219.9811</v>
      </c>
    </row>
    <row r="23100" spans="1:6">
      <c r="A23100" s="1" t="s">
        <v>876</v>
      </c>
      <c r="B23100" s="1" t="s">
        <v>39</v>
      </c>
      <c r="C23100" s="1" t="s">
        <v>49</v>
      </c>
      <c r="D23100" s="1" t="s">
        <v>50</v>
      </c>
      <c r="E23100">
        <v>2018</v>
      </c>
      <c r="F23100">
        <v>88418.335300000006</v>
      </c>
    </row>
    <row r="23101" spans="1:6">
      <c r="A23101" s="1" t="s">
        <v>876</v>
      </c>
      <c r="B23101" s="1" t="s">
        <v>39</v>
      </c>
      <c r="C23101" s="1" t="s">
        <v>49</v>
      </c>
      <c r="D23101" s="1" t="s">
        <v>50</v>
      </c>
      <c r="E23101">
        <v>2019</v>
      </c>
      <c r="F23101">
        <v>96094.031529999993</v>
      </c>
    </row>
    <row r="23102" spans="1:6">
      <c r="A23102" s="1" t="s">
        <v>876</v>
      </c>
      <c r="B23102" s="1" t="s">
        <v>39</v>
      </c>
      <c r="C23102" s="1" t="s">
        <v>49</v>
      </c>
      <c r="D23102" s="1" t="s">
        <v>52</v>
      </c>
      <c r="E23102">
        <v>2009</v>
      </c>
      <c r="F23102">
        <v>13075</v>
      </c>
    </row>
    <row r="23103" spans="1:6">
      <c r="A23103" s="1" t="s">
        <v>876</v>
      </c>
      <c r="B23103" s="1" t="s">
        <v>39</v>
      </c>
      <c r="C23103" s="1" t="s">
        <v>49</v>
      </c>
      <c r="D23103" s="1" t="s">
        <v>52</v>
      </c>
      <c r="E23103">
        <v>2010</v>
      </c>
      <c r="F23103">
        <v>14382</v>
      </c>
    </row>
    <row r="23104" spans="1:6">
      <c r="A23104" s="1" t="s">
        <v>876</v>
      </c>
      <c r="B23104" s="1" t="s">
        <v>39</v>
      </c>
      <c r="C23104" s="1" t="s">
        <v>49</v>
      </c>
      <c r="D23104" s="1" t="s">
        <v>52</v>
      </c>
      <c r="E23104">
        <v>2011</v>
      </c>
      <c r="F23104">
        <v>16144</v>
      </c>
    </row>
    <row r="23105" spans="1:6">
      <c r="A23105" s="1" t="s">
        <v>876</v>
      </c>
      <c r="B23105" s="1" t="s">
        <v>39</v>
      </c>
      <c r="C23105" s="1" t="s">
        <v>49</v>
      </c>
      <c r="D23105" s="1" t="s">
        <v>52</v>
      </c>
      <c r="E23105">
        <v>2012</v>
      </c>
      <c r="F23105">
        <v>18385</v>
      </c>
    </row>
    <row r="23106" spans="1:6">
      <c r="A23106" s="1" t="s">
        <v>876</v>
      </c>
      <c r="B23106" s="1" t="s">
        <v>39</v>
      </c>
      <c r="C23106" s="1" t="s">
        <v>49</v>
      </c>
      <c r="D23106" s="1" t="s">
        <v>52</v>
      </c>
      <c r="E23106">
        <v>2013</v>
      </c>
      <c r="F23106">
        <v>20780</v>
      </c>
    </row>
    <row r="23107" spans="1:6">
      <c r="A23107" s="1" t="s">
        <v>876</v>
      </c>
      <c r="B23107" s="1" t="s">
        <v>39</v>
      </c>
      <c r="C23107" s="1" t="s">
        <v>49</v>
      </c>
      <c r="D23107" s="1" t="s">
        <v>52</v>
      </c>
      <c r="E23107">
        <v>2014</v>
      </c>
      <c r="F23107">
        <v>23755</v>
      </c>
    </row>
    <row r="23108" spans="1:6">
      <c r="A23108" s="1" t="s">
        <v>876</v>
      </c>
      <c r="B23108" s="1" t="s">
        <v>39</v>
      </c>
      <c r="C23108" s="1" t="s">
        <v>49</v>
      </c>
      <c r="D23108" s="1" t="s">
        <v>52</v>
      </c>
      <c r="E23108">
        <v>2015</v>
      </c>
      <c r="F23108">
        <v>31640</v>
      </c>
    </row>
    <row r="23109" spans="1:6">
      <c r="A23109" s="1" t="s">
        <v>876</v>
      </c>
      <c r="B23109" s="1" t="s">
        <v>39</v>
      </c>
      <c r="C23109" s="1" t="s">
        <v>49</v>
      </c>
      <c r="D23109" s="1" t="s">
        <v>52</v>
      </c>
      <c r="E23109">
        <v>2016</v>
      </c>
      <c r="F23109">
        <v>34190</v>
      </c>
    </row>
    <row r="23110" spans="1:6">
      <c r="A23110" s="1" t="s">
        <v>876</v>
      </c>
      <c r="B23110" s="1" t="s">
        <v>39</v>
      </c>
      <c r="C23110" s="1" t="s">
        <v>49</v>
      </c>
      <c r="D23110" s="1" t="s">
        <v>52</v>
      </c>
      <c r="E23110">
        <v>2017</v>
      </c>
      <c r="F23110">
        <v>37028</v>
      </c>
    </row>
    <row r="23111" spans="1:6">
      <c r="A23111" s="1" t="s">
        <v>876</v>
      </c>
      <c r="B23111" s="1" t="s">
        <v>39</v>
      </c>
      <c r="C23111" s="1" t="s">
        <v>49</v>
      </c>
      <c r="D23111" s="1" t="s">
        <v>52</v>
      </c>
      <c r="E23111">
        <v>2018</v>
      </c>
      <c r="F23111">
        <v>40101</v>
      </c>
    </row>
    <row r="23112" spans="1:6">
      <c r="A23112" s="1" t="s">
        <v>876</v>
      </c>
      <c r="B23112" s="1" t="s">
        <v>39</v>
      </c>
      <c r="C23112" s="1" t="s">
        <v>49</v>
      </c>
      <c r="D23112" s="1" t="s">
        <v>52</v>
      </c>
      <c r="E23112">
        <v>2019</v>
      </c>
      <c r="F23112">
        <v>42667</v>
      </c>
    </row>
    <row r="23113" spans="1:6">
      <c r="A23113" s="1" t="s">
        <v>876</v>
      </c>
      <c r="B23113" s="1" t="s">
        <v>39</v>
      </c>
      <c r="C23113" s="1" t="s">
        <v>49</v>
      </c>
      <c r="D23113" s="1" t="s">
        <v>54</v>
      </c>
      <c r="E23113">
        <v>2009</v>
      </c>
      <c r="F23113">
        <v>1.196289503</v>
      </c>
    </row>
    <row r="23114" spans="1:6">
      <c r="A23114" s="1" t="s">
        <v>876</v>
      </c>
      <c r="B23114" s="1" t="s">
        <v>39</v>
      </c>
      <c r="C23114" s="1" t="s">
        <v>49</v>
      </c>
      <c r="D23114" s="1" t="s">
        <v>54</v>
      </c>
      <c r="E23114">
        <v>2010</v>
      </c>
      <c r="F23114">
        <v>-1.3832917499999999</v>
      </c>
    </row>
    <row r="23115" spans="1:6">
      <c r="A23115" s="1" t="s">
        <v>876</v>
      </c>
      <c r="B23115" s="1" t="s">
        <v>39</v>
      </c>
      <c r="C23115" s="1" t="s">
        <v>49</v>
      </c>
      <c r="D23115" s="1" t="s">
        <v>54</v>
      </c>
      <c r="E23115">
        <v>2011</v>
      </c>
      <c r="F23115">
        <v>0.47754149899999998</v>
      </c>
    </row>
    <row r="23116" spans="1:6">
      <c r="A23116" s="1" t="s">
        <v>876</v>
      </c>
      <c r="B23116" s="1" t="s">
        <v>39</v>
      </c>
      <c r="C23116" s="1" t="s">
        <v>49</v>
      </c>
      <c r="D23116" s="1" t="s">
        <v>54</v>
      </c>
      <c r="E23116">
        <v>2012</v>
      </c>
      <c r="F23116">
        <v>0.85748863600000003</v>
      </c>
    </row>
    <row r="23117" spans="1:6">
      <c r="A23117" s="1" t="s">
        <v>876</v>
      </c>
      <c r="B23117" s="1" t="s">
        <v>39</v>
      </c>
      <c r="C23117" s="1" t="s">
        <v>49</v>
      </c>
      <c r="D23117" s="1" t="s">
        <v>54</v>
      </c>
      <c r="E23117">
        <v>2013</v>
      </c>
      <c r="F23117">
        <v>1.01765349</v>
      </c>
    </row>
    <row r="23118" spans="1:6">
      <c r="A23118" s="1" t="s">
        <v>876</v>
      </c>
      <c r="B23118" s="1" t="s">
        <v>39</v>
      </c>
      <c r="C23118" s="1" t="s">
        <v>49</v>
      </c>
      <c r="D23118" s="1" t="s">
        <v>54</v>
      </c>
      <c r="E23118">
        <v>2014</v>
      </c>
      <c r="F23118">
        <v>5.7051112000000002</v>
      </c>
    </row>
    <row r="23119" spans="1:6">
      <c r="A23119" s="1" t="s">
        <v>876</v>
      </c>
      <c r="B23119" s="1" t="s">
        <v>39</v>
      </c>
      <c r="C23119" s="1" t="s">
        <v>49</v>
      </c>
      <c r="D23119" s="1" t="s">
        <v>54</v>
      </c>
      <c r="E23119">
        <v>2015</v>
      </c>
      <c r="F23119">
        <v>5.37854762</v>
      </c>
    </row>
    <row r="23120" spans="1:6">
      <c r="A23120" s="1" t="s">
        <v>876</v>
      </c>
      <c r="B23120" s="1" t="s">
        <v>39</v>
      </c>
      <c r="C23120" s="1" t="s">
        <v>49</v>
      </c>
      <c r="D23120" s="1" t="s">
        <v>54</v>
      </c>
      <c r="E23120">
        <v>2016</v>
      </c>
      <c r="F23120">
        <v>-1.08114625</v>
      </c>
    </row>
    <row r="23121" spans="1:6">
      <c r="A23121" s="1" t="s">
        <v>876</v>
      </c>
      <c r="B23121" s="1" t="s">
        <v>39</v>
      </c>
      <c r="C23121" s="1" t="s">
        <v>49</v>
      </c>
      <c r="D23121" s="1" t="s">
        <v>54</v>
      </c>
      <c r="E23121">
        <v>2017</v>
      </c>
      <c r="F23121">
        <v>0.10869327099999999</v>
      </c>
    </row>
    <row r="23122" spans="1:6">
      <c r="A23122" s="1" t="s">
        <v>876</v>
      </c>
      <c r="B23122" s="1" t="s">
        <v>39</v>
      </c>
      <c r="C23122" s="1" t="s">
        <v>49</v>
      </c>
      <c r="D23122" s="1" t="s">
        <v>54</v>
      </c>
      <c r="E23122">
        <v>2018</v>
      </c>
      <c r="F23122">
        <v>-0.29384189999999999</v>
      </c>
    </row>
    <row r="23123" spans="1:6">
      <c r="A23123" s="1" t="s">
        <v>876</v>
      </c>
      <c r="B23123" s="1" t="s">
        <v>39</v>
      </c>
      <c r="C23123" s="1" t="s">
        <v>49</v>
      </c>
      <c r="D23123" s="1" t="s">
        <v>54</v>
      </c>
      <c r="E23123">
        <v>2019</v>
      </c>
      <c r="F23123">
        <v>0.73709931200000001</v>
      </c>
    </row>
    <row r="23124" spans="1:6">
      <c r="A23124" s="1" t="s">
        <v>876</v>
      </c>
      <c r="B23124" s="1" t="s">
        <v>39</v>
      </c>
      <c r="C23124" s="1" t="s">
        <v>56</v>
      </c>
      <c r="D23124" s="1" t="s">
        <v>57</v>
      </c>
      <c r="E23124">
        <v>2009</v>
      </c>
      <c r="F23124">
        <v>17084.04</v>
      </c>
    </row>
    <row r="23125" spans="1:6">
      <c r="A23125" s="1" t="s">
        <v>876</v>
      </c>
      <c r="B23125" s="1" t="s">
        <v>39</v>
      </c>
      <c r="C23125" s="1" t="s">
        <v>56</v>
      </c>
      <c r="D23125" s="1" t="s">
        <v>57</v>
      </c>
      <c r="E23125">
        <v>2010</v>
      </c>
      <c r="F23125">
        <v>16067.27</v>
      </c>
    </row>
    <row r="23126" spans="1:6">
      <c r="A23126" s="1" t="s">
        <v>876</v>
      </c>
      <c r="B23126" s="1" t="s">
        <v>39</v>
      </c>
      <c r="C23126" s="1" t="s">
        <v>56</v>
      </c>
      <c r="D23126" s="1" t="s">
        <v>57</v>
      </c>
      <c r="E23126">
        <v>2011</v>
      </c>
      <c r="F23126">
        <v>26224.81</v>
      </c>
    </row>
    <row r="23127" spans="1:6">
      <c r="A23127" s="1" t="s">
        <v>876</v>
      </c>
      <c r="B23127" s="1" t="s">
        <v>39</v>
      </c>
      <c r="C23127" s="1" t="s">
        <v>56</v>
      </c>
      <c r="D23127" s="1" t="s">
        <v>57</v>
      </c>
      <c r="E23127">
        <v>2012</v>
      </c>
      <c r="F23127">
        <v>32103.65</v>
      </c>
    </row>
    <row r="23128" spans="1:6">
      <c r="A23128" s="1" t="s">
        <v>876</v>
      </c>
      <c r="B23128" s="1" t="s">
        <v>39</v>
      </c>
      <c r="C23128" s="1" t="s">
        <v>56</v>
      </c>
      <c r="D23128" s="1" t="s">
        <v>57</v>
      </c>
      <c r="E23128">
        <v>2013</v>
      </c>
      <c r="F23128">
        <v>40159.82</v>
      </c>
    </row>
    <row r="23129" spans="1:6">
      <c r="A23129" s="1" t="s">
        <v>876</v>
      </c>
      <c r="B23129" s="1" t="s">
        <v>39</v>
      </c>
      <c r="C23129" s="1" t="s">
        <v>56</v>
      </c>
      <c r="D23129" s="1" t="s">
        <v>57</v>
      </c>
      <c r="E23129">
        <v>2014</v>
      </c>
      <c r="F23129">
        <v>51604.88</v>
      </c>
    </row>
    <row r="23130" spans="1:6">
      <c r="A23130" s="1" t="s">
        <v>876</v>
      </c>
      <c r="B23130" s="1" t="s">
        <v>39</v>
      </c>
      <c r="C23130" s="1" t="s">
        <v>56</v>
      </c>
      <c r="D23130" s="1" t="s">
        <v>57</v>
      </c>
      <c r="E23130">
        <v>2015</v>
      </c>
      <c r="F23130">
        <v>60241.74</v>
      </c>
    </row>
    <row r="23131" spans="1:6">
      <c r="A23131" s="1" t="s">
        <v>876</v>
      </c>
      <c r="B23131" s="1" t="s">
        <v>39</v>
      </c>
      <c r="C23131" s="1" t="s">
        <v>56</v>
      </c>
      <c r="D23131" s="1" t="s">
        <v>57</v>
      </c>
      <c r="E23131">
        <v>2016</v>
      </c>
      <c r="F23131">
        <v>63509.62</v>
      </c>
    </row>
    <row r="23132" spans="1:6">
      <c r="A23132" s="1" t="s">
        <v>876</v>
      </c>
      <c r="B23132" s="1" t="s">
        <v>39</v>
      </c>
      <c r="C23132" s="1" t="s">
        <v>56</v>
      </c>
      <c r="D23132" s="1" t="s">
        <v>57</v>
      </c>
      <c r="E23132">
        <v>2017</v>
      </c>
      <c r="F23132">
        <v>89698.81</v>
      </c>
    </row>
    <row r="23133" spans="1:6">
      <c r="A23133" s="1" t="s">
        <v>876</v>
      </c>
      <c r="B23133" s="1" t="s">
        <v>39</v>
      </c>
      <c r="C23133" s="1" t="s">
        <v>56</v>
      </c>
      <c r="D23133" s="1" t="s">
        <v>57</v>
      </c>
      <c r="E23133">
        <v>2018</v>
      </c>
      <c r="F23133">
        <v>63385.39</v>
      </c>
    </row>
    <row r="23134" spans="1:6">
      <c r="A23134" s="1" t="s">
        <v>876</v>
      </c>
      <c r="B23134" s="1" t="s">
        <v>39</v>
      </c>
      <c r="C23134" s="1" t="s">
        <v>56</v>
      </c>
      <c r="D23134" s="1" t="s">
        <v>57</v>
      </c>
      <c r="E23134">
        <v>2019</v>
      </c>
      <c r="F23134">
        <v>63812.17</v>
      </c>
    </row>
    <row r="23135" spans="1:6">
      <c r="A23135" s="1" t="s">
        <v>876</v>
      </c>
      <c r="B23135" s="1" t="s">
        <v>39</v>
      </c>
      <c r="C23135" s="1" t="s">
        <v>56</v>
      </c>
      <c r="D23135" s="1" t="s">
        <v>59</v>
      </c>
      <c r="E23135">
        <v>2009</v>
      </c>
      <c r="F23135">
        <v>11.13</v>
      </c>
    </row>
    <row r="23136" spans="1:6">
      <c r="A23136" s="1" t="s">
        <v>876</v>
      </c>
      <c r="B23136" s="1" t="s">
        <v>39</v>
      </c>
      <c r="C23136" s="1" t="s">
        <v>56</v>
      </c>
      <c r="D23136" s="1" t="s">
        <v>59</v>
      </c>
      <c r="E23136">
        <v>2010</v>
      </c>
      <c r="F23136">
        <v>17.87</v>
      </c>
    </row>
    <row r="23137" spans="1:6">
      <c r="A23137" s="1" t="s">
        <v>876</v>
      </c>
      <c r="B23137" s="1" t="s">
        <v>39</v>
      </c>
      <c r="C23137" s="1" t="s">
        <v>56</v>
      </c>
      <c r="D23137" s="1" t="s">
        <v>59</v>
      </c>
      <c r="E23137">
        <v>2011</v>
      </c>
      <c r="F23137">
        <v>19.87</v>
      </c>
    </row>
    <row r="23138" spans="1:6">
      <c r="A23138" s="1" t="s">
        <v>876</v>
      </c>
      <c r="B23138" s="1" t="s">
        <v>39</v>
      </c>
      <c r="C23138" s="1" t="s">
        <v>56</v>
      </c>
      <c r="D23138" s="1" t="s">
        <v>59</v>
      </c>
      <c r="E23138">
        <v>2012</v>
      </c>
      <c r="F23138">
        <v>23.37</v>
      </c>
    </row>
    <row r="23139" spans="1:6">
      <c r="A23139" s="1" t="s">
        <v>876</v>
      </c>
      <c r="B23139" s="1" t="s">
        <v>39</v>
      </c>
      <c r="C23139" s="1" t="s">
        <v>56</v>
      </c>
      <c r="D23139" s="1" t="s">
        <v>59</v>
      </c>
      <c r="E23139">
        <v>2013</v>
      </c>
      <c r="F23139">
        <v>30.74</v>
      </c>
    </row>
    <row r="23140" spans="1:6">
      <c r="A23140" s="1" t="s">
        <v>876</v>
      </c>
      <c r="B23140" s="1" t="s">
        <v>39</v>
      </c>
      <c r="C23140" s="1" t="s">
        <v>56</v>
      </c>
      <c r="D23140" s="1" t="s">
        <v>59</v>
      </c>
      <c r="E23140">
        <v>2014</v>
      </c>
      <c r="F23140">
        <v>36.29</v>
      </c>
    </row>
    <row r="23141" spans="1:6">
      <c r="A23141" s="1" t="s">
        <v>876</v>
      </c>
      <c r="B23141" s="1" t="s">
        <v>39</v>
      </c>
      <c r="C23141" s="1" t="s">
        <v>56</v>
      </c>
      <c r="D23141" s="1" t="s">
        <v>59</v>
      </c>
      <c r="E23141">
        <v>2015</v>
      </c>
      <c r="F23141">
        <v>40.8797</v>
      </c>
    </row>
    <row r="23142" spans="1:6">
      <c r="A23142" s="1" t="s">
        <v>876</v>
      </c>
      <c r="B23142" s="1" t="s">
        <v>39</v>
      </c>
      <c r="C23142" s="1" t="s">
        <v>56</v>
      </c>
      <c r="D23142" s="1" t="s">
        <v>59</v>
      </c>
      <c r="E23142">
        <v>2016</v>
      </c>
      <c r="F23142">
        <v>46.589100000000002</v>
      </c>
    </row>
    <row r="23143" spans="1:6">
      <c r="A23143" s="1" t="s">
        <v>876</v>
      </c>
      <c r="B23143" s="1" t="s">
        <v>39</v>
      </c>
      <c r="C23143" s="1" t="s">
        <v>56</v>
      </c>
      <c r="D23143" s="1" t="s">
        <v>59</v>
      </c>
      <c r="E23143">
        <v>2017</v>
      </c>
      <c r="F23143">
        <v>63.932299999999998</v>
      </c>
    </row>
    <row r="23144" spans="1:6">
      <c r="A23144" s="1" t="s">
        <v>876</v>
      </c>
      <c r="B23144" s="1" t="s">
        <v>39</v>
      </c>
      <c r="C23144" s="1" t="s">
        <v>56</v>
      </c>
      <c r="D23144" s="1" t="s">
        <v>59</v>
      </c>
      <c r="E23144">
        <v>2018</v>
      </c>
      <c r="F23144">
        <v>70.548000000000002</v>
      </c>
    </row>
    <row r="23145" spans="1:6">
      <c r="A23145" s="1" t="s">
        <v>876</v>
      </c>
      <c r="B23145" s="1" t="s">
        <v>39</v>
      </c>
      <c r="C23145" s="1" t="s">
        <v>56</v>
      </c>
      <c r="D23145" s="1" t="s">
        <v>59</v>
      </c>
      <c r="E23145">
        <v>2019</v>
      </c>
      <c r="F23145">
        <v>78.855999999999995</v>
      </c>
    </row>
    <row r="23146" spans="1:6">
      <c r="A23146" s="1" t="s">
        <v>876</v>
      </c>
      <c r="B23146" s="1" t="s">
        <v>39</v>
      </c>
      <c r="C23146" s="1" t="s">
        <v>60</v>
      </c>
      <c r="D23146" s="1" t="s">
        <v>61</v>
      </c>
      <c r="E23146">
        <v>2009</v>
      </c>
      <c r="F23146">
        <v>16.519470299999998</v>
      </c>
    </row>
    <row r="23147" spans="1:6">
      <c r="A23147" s="1" t="s">
        <v>876</v>
      </c>
      <c r="B23147" s="1" t="s">
        <v>39</v>
      </c>
      <c r="C23147" s="1" t="s">
        <v>60</v>
      </c>
      <c r="D23147" s="1" t="s">
        <v>61</v>
      </c>
      <c r="E23147">
        <v>2010</v>
      </c>
      <c r="F23147">
        <v>16.684049649999999</v>
      </c>
    </row>
    <row r="23148" spans="1:6">
      <c r="A23148" s="1" t="s">
        <v>876</v>
      </c>
      <c r="B23148" s="1" t="s">
        <v>39</v>
      </c>
      <c r="C23148" s="1" t="s">
        <v>60</v>
      </c>
      <c r="D23148" s="1" t="s">
        <v>61</v>
      </c>
      <c r="E23148">
        <v>2011</v>
      </c>
      <c r="F23148">
        <v>17.094479679999999</v>
      </c>
    </row>
    <row r="23149" spans="1:6">
      <c r="A23149" s="1" t="s">
        <v>876</v>
      </c>
      <c r="B23149" s="1" t="s">
        <v>39</v>
      </c>
      <c r="C23149" s="1" t="s">
        <v>60</v>
      </c>
      <c r="D23149" s="1" t="s">
        <v>61</v>
      </c>
      <c r="E23149">
        <v>2012</v>
      </c>
      <c r="F23149">
        <v>16.472134220000001</v>
      </c>
    </row>
    <row r="23150" spans="1:6">
      <c r="A23150" s="1" t="s">
        <v>876</v>
      </c>
      <c r="B23150" s="1" t="s">
        <v>39</v>
      </c>
      <c r="C23150" s="1" t="s">
        <v>60</v>
      </c>
      <c r="D23150" s="1" t="s">
        <v>61</v>
      </c>
      <c r="E23150">
        <v>2013</v>
      </c>
      <c r="F23150">
        <v>16.479876399999998</v>
      </c>
    </row>
    <row r="23151" spans="1:6">
      <c r="A23151" s="1" t="s">
        <v>876</v>
      </c>
      <c r="B23151" s="1" t="s">
        <v>39</v>
      </c>
      <c r="C23151" s="1" t="s">
        <v>60</v>
      </c>
      <c r="D23151" s="1" t="s">
        <v>61</v>
      </c>
      <c r="E23151">
        <v>2014</v>
      </c>
      <c r="F23151">
        <v>16.189837700000002</v>
      </c>
    </row>
    <row r="23152" spans="1:6">
      <c r="A23152" s="1" t="s">
        <v>876</v>
      </c>
      <c r="B23152" s="1" t="s">
        <v>39</v>
      </c>
      <c r="C23152" s="1" t="s">
        <v>60</v>
      </c>
      <c r="D23152" s="1" t="s">
        <v>61</v>
      </c>
      <c r="E23152">
        <v>2015</v>
      </c>
      <c r="F23152">
        <v>16.226899</v>
      </c>
    </row>
    <row r="23153" spans="1:6">
      <c r="A23153" s="1" t="s">
        <v>876</v>
      </c>
      <c r="B23153" s="1" t="s">
        <v>39</v>
      </c>
      <c r="C23153" s="1" t="s">
        <v>60</v>
      </c>
      <c r="D23153" s="1" t="s">
        <v>61</v>
      </c>
      <c r="E23153">
        <v>2016</v>
      </c>
      <c r="F23153">
        <v>16.152090780000002</v>
      </c>
    </row>
    <row r="23154" spans="1:6">
      <c r="A23154" s="1" t="s">
        <v>876</v>
      </c>
      <c r="B23154" s="1" t="s">
        <v>39</v>
      </c>
      <c r="C23154" s="1" t="s">
        <v>60</v>
      </c>
      <c r="D23154" s="1" t="s">
        <v>61</v>
      </c>
      <c r="E23154">
        <v>2017</v>
      </c>
      <c r="F23154">
        <v>16.102049279999999</v>
      </c>
    </row>
    <row r="23155" spans="1:6">
      <c r="A23155" s="1" t="s">
        <v>876</v>
      </c>
      <c r="B23155" s="1" t="s">
        <v>39</v>
      </c>
      <c r="C23155" s="1" t="s">
        <v>60</v>
      </c>
      <c r="D23155" s="1" t="s">
        <v>61</v>
      </c>
      <c r="E23155">
        <v>2018</v>
      </c>
      <c r="F23155">
        <v>15.9814407</v>
      </c>
    </row>
    <row r="23156" spans="1:6">
      <c r="A23156" s="1" t="s">
        <v>876</v>
      </c>
      <c r="B23156" s="1" t="s">
        <v>39</v>
      </c>
      <c r="C23156" s="1" t="s">
        <v>60</v>
      </c>
      <c r="D23156" s="1" t="s">
        <v>61</v>
      </c>
      <c r="E23156">
        <v>2019</v>
      </c>
      <c r="F23156">
        <v>16.499896199999998</v>
      </c>
    </row>
    <row r="23157" spans="1:6">
      <c r="A23157" s="1" t="s">
        <v>876</v>
      </c>
      <c r="B23157" s="1" t="s">
        <v>39</v>
      </c>
      <c r="C23157" s="1" t="s">
        <v>60</v>
      </c>
      <c r="D23157" s="1" t="s">
        <v>63</v>
      </c>
      <c r="E23157">
        <v>2009</v>
      </c>
      <c r="F23157">
        <v>14.10852377</v>
      </c>
    </row>
    <row r="23158" spans="1:6">
      <c r="A23158" s="1" t="s">
        <v>876</v>
      </c>
      <c r="B23158" s="1" t="s">
        <v>39</v>
      </c>
      <c r="C23158" s="1" t="s">
        <v>60</v>
      </c>
      <c r="D23158" s="1" t="s">
        <v>63</v>
      </c>
      <c r="E23158">
        <v>2010</v>
      </c>
      <c r="F23158">
        <v>14.432852759999999</v>
      </c>
    </row>
    <row r="23159" spans="1:6">
      <c r="A23159" s="1" t="s">
        <v>876</v>
      </c>
      <c r="B23159" s="1" t="s">
        <v>39</v>
      </c>
      <c r="C23159" s="1" t="s">
        <v>60</v>
      </c>
      <c r="D23159" s="1" t="s">
        <v>63</v>
      </c>
      <c r="E23159">
        <v>2011</v>
      </c>
      <c r="F23159">
        <v>14.01345579</v>
      </c>
    </row>
    <row r="23160" spans="1:6">
      <c r="A23160" s="1" t="s">
        <v>876</v>
      </c>
      <c r="B23160" s="1" t="s">
        <v>39</v>
      </c>
      <c r="C23160" s="1" t="s">
        <v>60</v>
      </c>
      <c r="D23160" s="1" t="s">
        <v>63</v>
      </c>
      <c r="E23160">
        <v>2012</v>
      </c>
      <c r="F23160">
        <v>14.18551753</v>
      </c>
    </row>
    <row r="23161" spans="1:6">
      <c r="A23161" s="1" t="s">
        <v>876</v>
      </c>
      <c r="B23161" s="1" t="s">
        <v>39</v>
      </c>
      <c r="C23161" s="1" t="s">
        <v>60</v>
      </c>
      <c r="D23161" s="1" t="s">
        <v>63</v>
      </c>
      <c r="E23161">
        <v>2013</v>
      </c>
      <c r="F23161">
        <v>14.1345075</v>
      </c>
    </row>
    <row r="23162" spans="1:6">
      <c r="A23162" s="1" t="s">
        <v>876</v>
      </c>
      <c r="B23162" s="1" t="s">
        <v>39</v>
      </c>
      <c r="C23162" s="1" t="s">
        <v>60</v>
      </c>
      <c r="D23162" s="1" t="s">
        <v>63</v>
      </c>
      <c r="E23162">
        <v>2014</v>
      </c>
      <c r="F23162">
        <v>15.154989</v>
      </c>
    </row>
    <row r="23163" spans="1:6">
      <c r="A23163" s="1" t="s">
        <v>876</v>
      </c>
      <c r="B23163" s="1" t="s">
        <v>39</v>
      </c>
      <c r="C23163" s="1" t="s">
        <v>60</v>
      </c>
      <c r="D23163" s="1" t="s">
        <v>63</v>
      </c>
      <c r="E23163">
        <v>2015</v>
      </c>
      <c r="F23163">
        <v>15.8778921</v>
      </c>
    </row>
    <row r="23164" spans="1:6">
      <c r="A23164" s="1" t="s">
        <v>876</v>
      </c>
      <c r="B23164" s="1" t="s">
        <v>39</v>
      </c>
      <c r="C23164" s="1" t="s">
        <v>60</v>
      </c>
      <c r="D23164" s="1" t="s">
        <v>63</v>
      </c>
      <c r="E23164">
        <v>2016</v>
      </c>
      <c r="F23164">
        <v>15.13687418</v>
      </c>
    </row>
    <row r="23165" spans="1:6">
      <c r="A23165" s="1" t="s">
        <v>876</v>
      </c>
      <c r="B23165" s="1" t="s">
        <v>39</v>
      </c>
      <c r="C23165" s="1" t="s">
        <v>60</v>
      </c>
      <c r="D23165" s="1" t="s">
        <v>63</v>
      </c>
      <c r="E23165">
        <v>2017</v>
      </c>
      <c r="F23165">
        <v>17.084075089999999</v>
      </c>
    </row>
    <row r="23166" spans="1:6">
      <c r="A23166" s="1" t="s">
        <v>876</v>
      </c>
      <c r="B23166" s="1" t="s">
        <v>39</v>
      </c>
      <c r="C23166" s="1" t="s">
        <v>60</v>
      </c>
      <c r="D23166" s="1" t="s">
        <v>63</v>
      </c>
      <c r="E23166">
        <v>2018</v>
      </c>
      <c r="F23166">
        <v>18.064532499999999</v>
      </c>
    </row>
    <row r="23167" spans="1:6">
      <c r="A23167" s="1" t="s">
        <v>876</v>
      </c>
      <c r="B23167" s="1" t="s">
        <v>39</v>
      </c>
      <c r="C23167" s="1" t="s">
        <v>60</v>
      </c>
      <c r="D23167" s="1" t="s">
        <v>63</v>
      </c>
      <c r="E23167">
        <v>2019</v>
      </c>
      <c r="F23167">
        <v>17.970867210000002</v>
      </c>
    </row>
    <row r="23168" spans="1:6">
      <c r="A23168" s="1" t="s">
        <v>876</v>
      </c>
      <c r="B23168" s="1" t="s">
        <v>39</v>
      </c>
      <c r="C23168" s="1" t="s">
        <v>60</v>
      </c>
      <c r="D23168" s="1" t="s">
        <v>65</v>
      </c>
      <c r="E23168">
        <v>2009</v>
      </c>
      <c r="F23168">
        <v>450.19</v>
      </c>
    </row>
    <row r="23169" spans="1:6">
      <c r="A23169" s="1" t="s">
        <v>876</v>
      </c>
      <c r="B23169" s="1" t="s">
        <v>39</v>
      </c>
      <c r="C23169" s="1" t="s">
        <v>60</v>
      </c>
      <c r="D23169" s="1" t="s">
        <v>65</v>
      </c>
      <c r="E23169">
        <v>2010</v>
      </c>
      <c r="F23169">
        <v>482.47</v>
      </c>
    </row>
    <row r="23170" spans="1:6">
      <c r="A23170" s="1" t="s">
        <v>876</v>
      </c>
      <c r="B23170" s="1" t="s">
        <v>39</v>
      </c>
      <c r="C23170" s="1" t="s">
        <v>60</v>
      </c>
      <c r="D23170" s="1" t="s">
        <v>65</v>
      </c>
      <c r="E23170">
        <v>2011</v>
      </c>
      <c r="F23170">
        <v>575.36</v>
      </c>
    </row>
    <row r="23171" spans="1:6">
      <c r="A23171" s="1" t="s">
        <v>876</v>
      </c>
      <c r="B23171" s="1" t="s">
        <v>39</v>
      </c>
      <c r="C23171" s="1" t="s">
        <v>60</v>
      </c>
      <c r="D23171" s="1" t="s">
        <v>65</v>
      </c>
      <c r="E23171">
        <v>2012</v>
      </c>
      <c r="F23171">
        <v>709.75</v>
      </c>
    </row>
    <row r="23172" spans="1:6">
      <c r="A23172" s="1" t="s">
        <v>876</v>
      </c>
      <c r="B23172" s="1" t="s">
        <v>39</v>
      </c>
      <c r="C23172" s="1" t="s">
        <v>60</v>
      </c>
      <c r="D23172" s="1" t="s">
        <v>65</v>
      </c>
      <c r="E23172">
        <v>2013</v>
      </c>
      <c r="F23172">
        <v>976.04</v>
      </c>
    </row>
    <row r="23173" spans="1:6">
      <c r="A23173" s="1" t="s">
        <v>876</v>
      </c>
      <c r="B23173" s="1" t="s">
        <v>39</v>
      </c>
      <c r="C23173" s="1" t="s">
        <v>60</v>
      </c>
      <c r="D23173" s="1" t="s">
        <v>65</v>
      </c>
      <c r="E23173">
        <v>2014</v>
      </c>
      <c r="F23173">
        <v>1160.58</v>
      </c>
    </row>
    <row r="23174" spans="1:6">
      <c r="A23174" s="1" t="s">
        <v>876</v>
      </c>
      <c r="B23174" s="1" t="s">
        <v>39</v>
      </c>
      <c r="C23174" s="1" t="s">
        <v>60</v>
      </c>
      <c r="D23174" s="1" t="s">
        <v>65</v>
      </c>
      <c r="E23174">
        <v>2015</v>
      </c>
      <c r="F23174">
        <v>1314</v>
      </c>
    </row>
    <row r="23175" spans="1:6">
      <c r="A23175" s="1" t="s">
        <v>876</v>
      </c>
      <c r="B23175" s="1" t="s">
        <v>39</v>
      </c>
      <c r="C23175" s="1" t="s">
        <v>60</v>
      </c>
      <c r="D23175" s="1" t="s">
        <v>65</v>
      </c>
      <c r="E23175">
        <v>2016</v>
      </c>
      <c r="F23175">
        <v>1509</v>
      </c>
    </row>
    <row r="23176" spans="1:6">
      <c r="A23176" s="1" t="s">
        <v>876</v>
      </c>
      <c r="B23176" s="1" t="s">
        <v>39</v>
      </c>
      <c r="C23176" s="1" t="s">
        <v>60</v>
      </c>
      <c r="D23176" s="1" t="s">
        <v>65</v>
      </c>
      <c r="E23176">
        <v>2017</v>
      </c>
      <c r="F23176">
        <v>1943</v>
      </c>
    </row>
    <row r="23177" spans="1:6">
      <c r="A23177" s="1" t="s">
        <v>876</v>
      </c>
      <c r="B23177" s="1" t="s">
        <v>39</v>
      </c>
      <c r="C23177" s="1" t="s">
        <v>60</v>
      </c>
      <c r="D23177" s="1" t="s">
        <v>65</v>
      </c>
      <c r="E23177">
        <v>2018</v>
      </c>
      <c r="F23177">
        <v>2358.34</v>
      </c>
    </row>
    <row r="23178" spans="1:6">
      <c r="A23178" s="1" t="s">
        <v>876</v>
      </c>
      <c r="B23178" s="1" t="s">
        <v>39</v>
      </c>
      <c r="C23178" s="1" t="s">
        <v>60</v>
      </c>
      <c r="D23178" s="1" t="s">
        <v>65</v>
      </c>
      <c r="E23178">
        <v>2019</v>
      </c>
      <c r="F23178">
        <v>2283.29</v>
      </c>
    </row>
    <row r="23179" spans="1:6">
      <c r="A23179" s="1" t="s">
        <v>876</v>
      </c>
      <c r="B23179" s="1" t="s">
        <v>39</v>
      </c>
      <c r="C23179" s="1" t="s">
        <v>60</v>
      </c>
      <c r="D23179" s="1" t="s">
        <v>66</v>
      </c>
      <c r="E23179">
        <v>2009</v>
      </c>
      <c r="F23179">
        <v>0.70122868599999999</v>
      </c>
    </row>
    <row r="23180" spans="1:6">
      <c r="A23180" s="1" t="s">
        <v>876</v>
      </c>
      <c r="B23180" s="1" t="s">
        <v>39</v>
      </c>
      <c r="C23180" s="1" t="s">
        <v>60</v>
      </c>
      <c r="D23180" s="1" t="s">
        <v>66</v>
      </c>
      <c r="E23180">
        <v>2010</v>
      </c>
      <c r="F23180">
        <v>0.682765391</v>
      </c>
    </row>
    <row r="23181" spans="1:6">
      <c r="A23181" s="1" t="s">
        <v>876</v>
      </c>
      <c r="B23181" s="1" t="s">
        <v>39</v>
      </c>
      <c r="C23181" s="1" t="s">
        <v>60</v>
      </c>
      <c r="D23181" s="1" t="s">
        <v>66</v>
      </c>
      <c r="E23181">
        <v>2011</v>
      </c>
      <c r="F23181">
        <v>0.69137009299999996</v>
      </c>
    </row>
    <row r="23182" spans="1:6">
      <c r="A23182" s="1" t="s">
        <v>876</v>
      </c>
      <c r="B23182" s="1" t="s">
        <v>39</v>
      </c>
      <c r="C23182" s="1" t="s">
        <v>60</v>
      </c>
      <c r="D23182" s="1" t="s">
        <v>66</v>
      </c>
      <c r="E23182">
        <v>2012</v>
      </c>
      <c r="F23182">
        <v>0.69007412899999998</v>
      </c>
    </row>
    <row r="23183" spans="1:6">
      <c r="A23183" s="1" t="s">
        <v>876</v>
      </c>
      <c r="B23183" s="1" t="s">
        <v>39</v>
      </c>
      <c r="C23183" s="1" t="s">
        <v>60</v>
      </c>
      <c r="D23183" s="1" t="s">
        <v>66</v>
      </c>
      <c r="E23183">
        <v>2013</v>
      </c>
      <c r="F23183">
        <v>0.67016361999999996</v>
      </c>
    </row>
    <row r="23184" spans="1:6">
      <c r="A23184" s="1" t="s">
        <v>876</v>
      </c>
      <c r="B23184" s="1" t="s">
        <v>39</v>
      </c>
      <c r="C23184" s="1" t="s">
        <v>60</v>
      </c>
      <c r="D23184" s="1" t="s">
        <v>66</v>
      </c>
      <c r="E23184">
        <v>2014</v>
      </c>
      <c r="F23184">
        <v>0.70035278000000001</v>
      </c>
    </row>
    <row r="23185" spans="1:6">
      <c r="A23185" s="1" t="s">
        <v>876</v>
      </c>
      <c r="B23185" s="1" t="s">
        <v>39</v>
      </c>
      <c r="C23185" s="1" t="s">
        <v>60</v>
      </c>
      <c r="D23185" s="1" t="s">
        <v>66</v>
      </c>
      <c r="E23185">
        <v>2015</v>
      </c>
      <c r="F23185">
        <v>0.68486374000000005</v>
      </c>
    </row>
    <row r="23186" spans="1:6">
      <c r="A23186" s="1" t="s">
        <v>876</v>
      </c>
      <c r="B23186" s="1" t="s">
        <v>39</v>
      </c>
      <c r="C23186" s="1" t="s">
        <v>60</v>
      </c>
      <c r="D23186" s="1" t="s">
        <v>66</v>
      </c>
      <c r="E23186">
        <v>2016</v>
      </c>
      <c r="F23186">
        <v>0.64096568700000001</v>
      </c>
    </row>
    <row r="23187" spans="1:6">
      <c r="A23187" s="1" t="s">
        <v>876</v>
      </c>
      <c r="B23187" s="1" t="s">
        <v>39</v>
      </c>
      <c r="C23187" s="1" t="s">
        <v>60</v>
      </c>
      <c r="D23187" s="1" t="s">
        <v>66</v>
      </c>
      <c r="E23187">
        <v>2017</v>
      </c>
      <c r="F23187">
        <v>0.64465736299999998</v>
      </c>
    </row>
    <row r="23188" spans="1:6">
      <c r="A23188" s="1" t="s">
        <v>876</v>
      </c>
      <c r="B23188" s="1" t="s">
        <v>39</v>
      </c>
      <c r="C23188" s="1" t="s">
        <v>60</v>
      </c>
      <c r="D23188" s="1" t="s">
        <v>66</v>
      </c>
      <c r="E23188">
        <v>2018</v>
      </c>
      <c r="F23188">
        <v>0.60597126000000001</v>
      </c>
    </row>
    <row r="23189" spans="1:6">
      <c r="A23189" s="1" t="s">
        <v>876</v>
      </c>
      <c r="B23189" s="1" t="s">
        <v>39</v>
      </c>
      <c r="C23189" s="1" t="s">
        <v>60</v>
      </c>
      <c r="D23189" s="1" t="s">
        <v>66</v>
      </c>
      <c r="E23189">
        <v>2019</v>
      </c>
      <c r="F23189">
        <v>0.63600000000000001</v>
      </c>
    </row>
    <row r="23190" spans="1:6">
      <c r="A23190" s="1" t="s">
        <v>876</v>
      </c>
      <c r="B23190" s="1" t="s">
        <v>39</v>
      </c>
      <c r="C23190" s="1" t="s">
        <v>67</v>
      </c>
      <c r="D23190" s="1" t="s">
        <v>68</v>
      </c>
      <c r="E23190">
        <v>2009</v>
      </c>
      <c r="F23190">
        <v>0.99349100000000001</v>
      </c>
    </row>
    <row r="23191" spans="1:6">
      <c r="A23191" s="1" t="s">
        <v>876</v>
      </c>
      <c r="B23191" s="1" t="s">
        <v>39</v>
      </c>
      <c r="C23191" s="1" t="s">
        <v>67</v>
      </c>
      <c r="D23191" s="1" t="s">
        <v>68</v>
      </c>
      <c r="E23191">
        <v>2010</v>
      </c>
      <c r="F23191">
        <v>0.99505200000000005</v>
      </c>
    </row>
    <row r="23192" spans="1:6">
      <c r="A23192" s="1" t="s">
        <v>876</v>
      </c>
      <c r="B23192" s="1" t="s">
        <v>39</v>
      </c>
      <c r="C23192" s="1" t="s">
        <v>67</v>
      </c>
      <c r="D23192" s="1" t="s">
        <v>68</v>
      </c>
      <c r="E23192">
        <v>2011</v>
      </c>
      <c r="F23192">
        <v>0.99038000000000004</v>
      </c>
    </row>
    <row r="23193" spans="1:6">
      <c r="A23193" s="1" t="s">
        <v>876</v>
      </c>
      <c r="B23193" s="1" t="s">
        <v>39</v>
      </c>
      <c r="C23193" s="1" t="s">
        <v>67</v>
      </c>
      <c r="D23193" s="1" t="s">
        <v>68</v>
      </c>
      <c r="E23193">
        <v>2012</v>
      </c>
      <c r="F23193">
        <v>0.99046299999999998</v>
      </c>
    </row>
    <row r="23194" spans="1:6">
      <c r="A23194" s="1" t="s">
        <v>876</v>
      </c>
      <c r="B23194" s="1" t="s">
        <v>39</v>
      </c>
      <c r="C23194" s="1" t="s">
        <v>67</v>
      </c>
      <c r="D23194" s="1" t="s">
        <v>68</v>
      </c>
      <c r="E23194">
        <v>2013</v>
      </c>
      <c r="F23194">
        <v>0.99099400000000004</v>
      </c>
    </row>
    <row r="23195" spans="1:6">
      <c r="A23195" s="1" t="s">
        <v>876</v>
      </c>
      <c r="B23195" s="1" t="s">
        <v>39</v>
      </c>
      <c r="C23195" s="1" t="s">
        <v>67</v>
      </c>
      <c r="D23195" s="1" t="s">
        <v>68</v>
      </c>
      <c r="E23195">
        <v>2014</v>
      </c>
      <c r="F23195">
        <v>0.99251999999999996</v>
      </c>
    </row>
    <row r="23196" spans="1:6">
      <c r="A23196" s="1" t="s">
        <v>876</v>
      </c>
      <c r="B23196" s="1" t="s">
        <v>39</v>
      </c>
      <c r="C23196" s="1" t="s">
        <v>67</v>
      </c>
      <c r="D23196" s="1" t="s">
        <v>68</v>
      </c>
      <c r="E23196">
        <v>2015</v>
      </c>
      <c r="F23196">
        <v>0.9929</v>
      </c>
    </row>
    <row r="23197" spans="1:6">
      <c r="A23197" s="1" t="s">
        <v>876</v>
      </c>
      <c r="B23197" s="1" t="s">
        <v>39</v>
      </c>
      <c r="C23197" s="1" t="s">
        <v>67</v>
      </c>
      <c r="D23197" s="1" t="s">
        <v>68</v>
      </c>
      <c r="E23197">
        <v>2016</v>
      </c>
      <c r="F23197">
        <v>0.99307100000000004</v>
      </c>
    </row>
    <row r="23198" spans="1:6">
      <c r="A23198" s="1" t="s">
        <v>876</v>
      </c>
      <c r="B23198" s="1" t="s">
        <v>39</v>
      </c>
      <c r="C23198" s="1" t="s">
        <v>67</v>
      </c>
      <c r="D23198" s="1" t="s">
        <v>68</v>
      </c>
      <c r="E23198">
        <v>2017</v>
      </c>
      <c r="F23198">
        <v>0.99023000000000005</v>
      </c>
    </row>
    <row r="23199" spans="1:6">
      <c r="A23199" s="1" t="s">
        <v>876</v>
      </c>
      <c r="B23199" s="1" t="s">
        <v>39</v>
      </c>
      <c r="C23199" s="1" t="s">
        <v>67</v>
      </c>
      <c r="D23199" s="1" t="s">
        <v>68</v>
      </c>
      <c r="E23199">
        <v>2018</v>
      </c>
      <c r="F23199">
        <v>0.99486600000000003</v>
      </c>
    </row>
    <row r="23200" spans="1:6">
      <c r="A23200" s="1" t="s">
        <v>876</v>
      </c>
      <c r="B23200" s="1" t="s">
        <v>39</v>
      </c>
      <c r="C23200" s="1" t="s">
        <v>67</v>
      </c>
      <c r="D23200" s="1" t="s">
        <v>68</v>
      </c>
      <c r="E23200">
        <v>2019</v>
      </c>
      <c r="F23200">
        <v>0.99630099999999999</v>
      </c>
    </row>
    <row r="23201" spans="1:6">
      <c r="A23201" s="1" t="s">
        <v>876</v>
      </c>
      <c r="B23201" s="1" t="s">
        <v>39</v>
      </c>
      <c r="C23201" s="1" t="s">
        <v>67</v>
      </c>
      <c r="D23201" s="1" t="s">
        <v>70</v>
      </c>
      <c r="E23201">
        <v>2009</v>
      </c>
      <c r="F23201">
        <v>240</v>
      </c>
    </row>
    <row r="23202" spans="1:6">
      <c r="A23202" s="1" t="s">
        <v>876</v>
      </c>
      <c r="B23202" s="1" t="s">
        <v>39</v>
      </c>
      <c r="C23202" s="1" t="s">
        <v>67</v>
      </c>
      <c r="D23202" s="1" t="s">
        <v>70</v>
      </c>
      <c r="E23202">
        <v>2010</v>
      </c>
      <c r="F23202">
        <v>256</v>
      </c>
    </row>
    <row r="23203" spans="1:6">
      <c r="A23203" s="1" t="s">
        <v>876</v>
      </c>
      <c r="B23203" s="1" t="s">
        <v>39</v>
      </c>
      <c r="C23203" s="1" t="s">
        <v>67</v>
      </c>
      <c r="D23203" s="1" t="s">
        <v>70</v>
      </c>
      <c r="E23203">
        <v>2011</v>
      </c>
      <c r="F23203">
        <v>271</v>
      </c>
    </row>
    <row r="23204" spans="1:6">
      <c r="A23204" s="1" t="s">
        <v>876</v>
      </c>
      <c r="B23204" s="1" t="s">
        <v>39</v>
      </c>
      <c r="C23204" s="1" t="s">
        <v>67</v>
      </c>
      <c r="D23204" s="1" t="s">
        <v>70</v>
      </c>
      <c r="E23204">
        <v>2012</v>
      </c>
      <c r="F23204">
        <v>315</v>
      </c>
    </row>
    <row r="23205" spans="1:6">
      <c r="A23205" s="1" t="s">
        <v>876</v>
      </c>
      <c r="B23205" s="1" t="s">
        <v>39</v>
      </c>
      <c r="C23205" s="1" t="s">
        <v>67</v>
      </c>
      <c r="D23205" s="1" t="s">
        <v>70</v>
      </c>
      <c r="E23205">
        <v>2013</v>
      </c>
      <c r="F23205">
        <v>360</v>
      </c>
    </row>
    <row r="23206" spans="1:6">
      <c r="A23206" s="1" t="s">
        <v>876</v>
      </c>
      <c r="B23206" s="1" t="s">
        <v>39</v>
      </c>
      <c r="C23206" s="1" t="s">
        <v>67</v>
      </c>
      <c r="D23206" s="1" t="s">
        <v>70</v>
      </c>
      <c r="E23206">
        <v>2014</v>
      </c>
      <c r="F23206">
        <v>380</v>
      </c>
    </row>
    <row r="23207" spans="1:6">
      <c r="A23207" s="1" t="s">
        <v>876</v>
      </c>
      <c r="B23207" s="1" t="s">
        <v>39</v>
      </c>
      <c r="C23207" s="1" t="s">
        <v>67</v>
      </c>
      <c r="D23207" s="1" t="s">
        <v>70</v>
      </c>
      <c r="E23207">
        <v>2015</v>
      </c>
      <c r="F23207">
        <v>380</v>
      </c>
    </row>
    <row r="23208" spans="1:6">
      <c r="A23208" s="1" t="s">
        <v>876</v>
      </c>
      <c r="B23208" s="1" t="s">
        <v>39</v>
      </c>
      <c r="C23208" s="1" t="s">
        <v>67</v>
      </c>
      <c r="D23208" s="1" t="s">
        <v>70</v>
      </c>
      <c r="E23208">
        <v>2016</v>
      </c>
      <c r="F23208">
        <v>410</v>
      </c>
    </row>
    <row r="23209" spans="1:6">
      <c r="A23209" s="1" t="s">
        <v>876</v>
      </c>
      <c r="B23209" s="1" t="s">
        <v>39</v>
      </c>
      <c r="C23209" s="1" t="s">
        <v>67</v>
      </c>
      <c r="D23209" s="1" t="s">
        <v>70</v>
      </c>
      <c r="E23209">
        <v>2017</v>
      </c>
      <c r="F23209">
        <v>450</v>
      </c>
    </row>
    <row r="23210" spans="1:6">
      <c r="A23210" s="1" t="s">
        <v>876</v>
      </c>
      <c r="B23210" s="1" t="s">
        <v>39</v>
      </c>
      <c r="C23210" s="1" t="s">
        <v>67</v>
      </c>
      <c r="D23210" s="1" t="s">
        <v>70</v>
      </c>
      <c r="E23210">
        <v>2018</v>
      </c>
      <c r="F23210">
        <v>475</v>
      </c>
    </row>
    <row r="23211" spans="1:6">
      <c r="A23211" s="1" t="s">
        <v>876</v>
      </c>
      <c r="B23211" s="1" t="s">
        <v>39</v>
      </c>
      <c r="C23211" s="1" t="s">
        <v>67</v>
      </c>
      <c r="D23211" s="1" t="s">
        <v>70</v>
      </c>
      <c r="E23211">
        <v>2019</v>
      </c>
      <c r="F23211">
        <v>500</v>
      </c>
    </row>
    <row r="23212" spans="1:6">
      <c r="A23212" s="1" t="s">
        <v>876</v>
      </c>
      <c r="B23212" s="1" t="s">
        <v>39</v>
      </c>
      <c r="C23212" s="1" t="s">
        <v>67</v>
      </c>
      <c r="D23212" s="1" t="s">
        <v>72</v>
      </c>
      <c r="E23212">
        <v>2009</v>
      </c>
      <c r="F23212">
        <v>0</v>
      </c>
    </row>
    <row r="23213" spans="1:6">
      <c r="A23213" s="1" t="s">
        <v>876</v>
      </c>
      <c r="B23213" s="1" t="s">
        <v>39</v>
      </c>
      <c r="C23213" s="1" t="s">
        <v>67</v>
      </c>
      <c r="D23213" s="1" t="s">
        <v>72</v>
      </c>
      <c r="E23213">
        <v>2010</v>
      </c>
      <c r="F23213">
        <v>0</v>
      </c>
    </row>
    <row r="23214" spans="1:6">
      <c r="A23214" s="1" t="s">
        <v>876</v>
      </c>
      <c r="B23214" s="1" t="s">
        <v>39</v>
      </c>
      <c r="C23214" s="1" t="s">
        <v>67</v>
      </c>
      <c r="D23214" s="1" t="s">
        <v>72</v>
      </c>
      <c r="E23214">
        <v>2011</v>
      </c>
      <c r="F23214">
        <v>0</v>
      </c>
    </row>
    <row r="23215" spans="1:6">
      <c r="A23215" s="1" t="s">
        <v>876</v>
      </c>
      <c r="B23215" s="1" t="s">
        <v>39</v>
      </c>
      <c r="C23215" s="1" t="s">
        <v>67</v>
      </c>
      <c r="D23215" s="1" t="s">
        <v>72</v>
      </c>
      <c r="E23215">
        <v>2012</v>
      </c>
      <c r="F23215">
        <v>0</v>
      </c>
    </row>
    <row r="23216" spans="1:6">
      <c r="A23216" s="1" t="s">
        <v>876</v>
      </c>
      <c r="B23216" s="1" t="s">
        <v>39</v>
      </c>
      <c r="C23216" s="1" t="s">
        <v>67</v>
      </c>
      <c r="D23216" s="1" t="s">
        <v>72</v>
      </c>
      <c r="E23216">
        <v>2013</v>
      </c>
      <c r="F23216">
        <v>0</v>
      </c>
    </row>
    <row r="23217" spans="1:6">
      <c r="A23217" s="1" t="s">
        <v>876</v>
      </c>
      <c r="B23217" s="1" t="s">
        <v>39</v>
      </c>
      <c r="C23217" s="1" t="s">
        <v>67</v>
      </c>
      <c r="D23217" s="1" t="s">
        <v>72</v>
      </c>
      <c r="E23217">
        <v>2014</v>
      </c>
      <c r="F23217">
        <v>0</v>
      </c>
    </row>
    <row r="23218" spans="1:6">
      <c r="A23218" s="1" t="s">
        <v>876</v>
      </c>
      <c r="B23218" s="1" t="s">
        <v>39</v>
      </c>
      <c r="C23218" s="1" t="s">
        <v>67</v>
      </c>
      <c r="D23218" s="1" t="s">
        <v>72</v>
      </c>
      <c r="E23218">
        <v>2015</v>
      </c>
      <c r="F23218">
        <v>0</v>
      </c>
    </row>
    <row r="23219" spans="1:6">
      <c r="A23219" s="1" t="s">
        <v>876</v>
      </c>
      <c r="B23219" s="1" t="s">
        <v>39</v>
      </c>
      <c r="C23219" s="1" t="s">
        <v>67</v>
      </c>
      <c r="D23219" s="1" t="s">
        <v>72</v>
      </c>
      <c r="E23219">
        <v>2016</v>
      </c>
      <c r="F23219">
        <v>0</v>
      </c>
    </row>
    <row r="23220" spans="1:6">
      <c r="A23220" s="1" t="s">
        <v>876</v>
      </c>
      <c r="B23220" s="1" t="s">
        <v>39</v>
      </c>
      <c r="C23220" s="1" t="s">
        <v>67</v>
      </c>
      <c r="D23220" s="1" t="s">
        <v>72</v>
      </c>
      <c r="E23220">
        <v>2017</v>
      </c>
      <c r="F23220">
        <v>0</v>
      </c>
    </row>
    <row r="23221" spans="1:6">
      <c r="A23221" s="1" t="s">
        <v>876</v>
      </c>
      <c r="B23221" s="1" t="s">
        <v>39</v>
      </c>
      <c r="C23221" s="1" t="s">
        <v>67</v>
      </c>
      <c r="D23221" s="1" t="s">
        <v>72</v>
      </c>
      <c r="E23221">
        <v>2018</v>
      </c>
      <c r="F23221">
        <v>0</v>
      </c>
    </row>
    <row r="23222" spans="1:6">
      <c r="A23222" s="1" t="s">
        <v>876</v>
      </c>
      <c r="B23222" s="1" t="s">
        <v>39</v>
      </c>
      <c r="C23222" s="1" t="s">
        <v>67</v>
      </c>
      <c r="D23222" s="1" t="s">
        <v>72</v>
      </c>
      <c r="E23222">
        <v>2019</v>
      </c>
      <c r="F23222">
        <v>0</v>
      </c>
    </row>
    <row r="23223" spans="1:6">
      <c r="A23223" s="1" t="s">
        <v>876</v>
      </c>
      <c r="B23223" s="1" t="s">
        <v>39</v>
      </c>
      <c r="C23223" s="1" t="s">
        <v>67</v>
      </c>
      <c r="D23223" s="1" t="s">
        <v>73</v>
      </c>
      <c r="E23223">
        <v>2009</v>
      </c>
      <c r="F23223">
        <v>0</v>
      </c>
    </row>
    <row r="23224" spans="1:6">
      <c r="A23224" s="1" t="s">
        <v>876</v>
      </c>
      <c r="B23224" s="1" t="s">
        <v>39</v>
      </c>
      <c r="C23224" s="1" t="s">
        <v>67</v>
      </c>
      <c r="D23224" s="1" t="s">
        <v>73</v>
      </c>
      <c r="E23224">
        <v>2010</v>
      </c>
      <c r="F23224">
        <v>0</v>
      </c>
    </row>
    <row r="23225" spans="1:6">
      <c r="A23225" s="1" t="s">
        <v>876</v>
      </c>
      <c r="B23225" s="1" t="s">
        <v>39</v>
      </c>
      <c r="C23225" s="1" t="s">
        <v>67</v>
      </c>
      <c r="D23225" s="1" t="s">
        <v>73</v>
      </c>
      <c r="E23225">
        <v>2011</v>
      </c>
      <c r="F23225">
        <v>0</v>
      </c>
    </row>
    <row r="23226" spans="1:6">
      <c r="A23226" s="1" t="s">
        <v>876</v>
      </c>
      <c r="B23226" s="1" t="s">
        <v>39</v>
      </c>
      <c r="C23226" s="1" t="s">
        <v>67</v>
      </c>
      <c r="D23226" s="1" t="s">
        <v>73</v>
      </c>
      <c r="E23226">
        <v>2012</v>
      </c>
      <c r="F23226">
        <v>0</v>
      </c>
    </row>
    <row r="23227" spans="1:6">
      <c r="A23227" s="1" t="s">
        <v>876</v>
      </c>
      <c r="B23227" s="1" t="s">
        <v>39</v>
      </c>
      <c r="C23227" s="1" t="s">
        <v>67</v>
      </c>
      <c r="D23227" s="1" t="s">
        <v>73</v>
      </c>
      <c r="E23227">
        <v>2013</v>
      </c>
      <c r="F23227">
        <v>0</v>
      </c>
    </row>
    <row r="23228" spans="1:6">
      <c r="A23228" s="1" t="s">
        <v>876</v>
      </c>
      <c r="B23228" s="1" t="s">
        <v>39</v>
      </c>
      <c r="C23228" s="1" t="s">
        <v>67</v>
      </c>
      <c r="D23228" s="1" t="s">
        <v>73</v>
      </c>
      <c r="E23228">
        <v>2014</v>
      </c>
      <c r="F23228">
        <v>0</v>
      </c>
    </row>
    <row r="23229" spans="1:6">
      <c r="A23229" s="1" t="s">
        <v>876</v>
      </c>
      <c r="B23229" s="1" t="s">
        <v>39</v>
      </c>
      <c r="C23229" s="1" t="s">
        <v>67</v>
      </c>
      <c r="D23229" s="1" t="s">
        <v>73</v>
      </c>
      <c r="E23229">
        <v>2015</v>
      </c>
      <c r="F23229">
        <v>0</v>
      </c>
    </row>
    <row r="23230" spans="1:6">
      <c r="A23230" s="1" t="s">
        <v>876</v>
      </c>
      <c r="B23230" s="1" t="s">
        <v>39</v>
      </c>
      <c r="C23230" s="1" t="s">
        <v>67</v>
      </c>
      <c r="D23230" s="1" t="s">
        <v>73</v>
      </c>
      <c r="E23230">
        <v>2016</v>
      </c>
      <c r="F23230">
        <v>0</v>
      </c>
    </row>
    <row r="23231" spans="1:6">
      <c r="A23231" s="1" t="s">
        <v>876</v>
      </c>
      <c r="B23231" s="1" t="s">
        <v>39</v>
      </c>
      <c r="C23231" s="1" t="s">
        <v>67</v>
      </c>
      <c r="D23231" s="1" t="s">
        <v>73</v>
      </c>
      <c r="E23231">
        <v>2017</v>
      </c>
      <c r="F23231">
        <v>0</v>
      </c>
    </row>
    <row r="23232" spans="1:6">
      <c r="A23232" s="1" t="s">
        <v>876</v>
      </c>
      <c r="B23232" s="1" t="s">
        <v>39</v>
      </c>
      <c r="C23232" s="1" t="s">
        <v>67</v>
      </c>
      <c r="D23232" s="1" t="s">
        <v>73</v>
      </c>
      <c r="E23232">
        <v>2018</v>
      </c>
      <c r="F23232">
        <v>0</v>
      </c>
    </row>
    <row r="23233" spans="1:6">
      <c r="A23233" s="1" t="s">
        <v>876</v>
      </c>
      <c r="B23233" s="1" t="s">
        <v>39</v>
      </c>
      <c r="C23233" s="1" t="s">
        <v>67</v>
      </c>
      <c r="D23233" s="1" t="s">
        <v>73</v>
      </c>
      <c r="E23233">
        <v>2019</v>
      </c>
      <c r="F23233">
        <v>0</v>
      </c>
    </row>
    <row r="23234" spans="1:6">
      <c r="A23234" s="1" t="s">
        <v>876</v>
      </c>
      <c r="B23234" s="1" t="s">
        <v>39</v>
      </c>
      <c r="C23234" s="1" t="s">
        <v>67</v>
      </c>
      <c r="D23234" s="1" t="s">
        <v>74</v>
      </c>
      <c r="E23234">
        <v>2009</v>
      </c>
      <c r="F23234">
        <v>9.7607833000000005E-2</v>
      </c>
    </row>
    <row r="23235" spans="1:6">
      <c r="A23235" s="1" t="s">
        <v>876</v>
      </c>
      <c r="B23235" s="1" t="s">
        <v>39</v>
      </c>
      <c r="C23235" s="1" t="s">
        <v>67</v>
      </c>
      <c r="D23235" s="1" t="s">
        <v>74</v>
      </c>
      <c r="E23235">
        <v>2010</v>
      </c>
      <c r="F23235">
        <v>0.11546935999999999</v>
      </c>
    </row>
    <row r="23236" spans="1:6">
      <c r="A23236" s="1" t="s">
        <v>876</v>
      </c>
      <c r="B23236" s="1" t="s">
        <v>39</v>
      </c>
      <c r="C23236" s="1" t="s">
        <v>67</v>
      </c>
      <c r="D23236" s="1" t="s">
        <v>74</v>
      </c>
      <c r="E23236">
        <v>2011</v>
      </c>
      <c r="F23236">
        <v>0.11448048600000001</v>
      </c>
    </row>
    <row r="23237" spans="1:6">
      <c r="A23237" s="1" t="s">
        <v>876</v>
      </c>
      <c r="B23237" s="1" t="s">
        <v>39</v>
      </c>
      <c r="C23237" s="1" t="s">
        <v>67</v>
      </c>
      <c r="D23237" s="1" t="s">
        <v>74</v>
      </c>
      <c r="E23237">
        <v>2012</v>
      </c>
      <c r="F23237">
        <v>0.110862953</v>
      </c>
    </row>
    <row r="23238" spans="1:6">
      <c r="A23238" s="1" t="s">
        <v>876</v>
      </c>
      <c r="B23238" s="1" t="s">
        <v>39</v>
      </c>
      <c r="C23238" s="1" t="s">
        <v>67</v>
      </c>
      <c r="D23238" s="1" t="s">
        <v>74</v>
      </c>
      <c r="E23238">
        <v>2013</v>
      </c>
      <c r="F23238">
        <v>0.11027202999999999</v>
      </c>
    </row>
    <row r="23239" spans="1:6">
      <c r="A23239" s="1" t="s">
        <v>876</v>
      </c>
      <c r="B23239" s="1" t="s">
        <v>39</v>
      </c>
      <c r="C23239" s="1" t="s">
        <v>67</v>
      </c>
      <c r="D23239" s="1" t="s">
        <v>74</v>
      </c>
      <c r="E23239">
        <v>2014</v>
      </c>
      <c r="F23239">
        <v>0.10477363000000001</v>
      </c>
    </row>
    <row r="23240" spans="1:6">
      <c r="A23240" s="1" t="s">
        <v>876</v>
      </c>
      <c r="B23240" s="1" t="s">
        <v>39</v>
      </c>
      <c r="C23240" s="1" t="s">
        <v>67</v>
      </c>
      <c r="D23240" s="1" t="s">
        <v>74</v>
      </c>
      <c r="E23240">
        <v>2015</v>
      </c>
      <c r="F23240">
        <v>9.917086E-2</v>
      </c>
    </row>
    <row r="23241" spans="1:6">
      <c r="A23241" s="1" t="s">
        <v>876</v>
      </c>
      <c r="B23241" s="1" t="s">
        <v>39</v>
      </c>
      <c r="C23241" s="1" t="s">
        <v>67</v>
      </c>
      <c r="D23241" s="1" t="s">
        <v>74</v>
      </c>
      <c r="E23241">
        <v>2016</v>
      </c>
      <c r="F23241">
        <v>8.7753909000000005E-2</v>
      </c>
    </row>
    <row r="23242" spans="1:6">
      <c r="A23242" s="1" t="s">
        <v>876</v>
      </c>
      <c r="B23242" s="1" t="s">
        <v>39</v>
      </c>
      <c r="C23242" s="1" t="s">
        <v>67</v>
      </c>
      <c r="D23242" s="1" t="s">
        <v>74</v>
      </c>
      <c r="E23242">
        <v>2017</v>
      </c>
      <c r="F23242">
        <v>8.5359709000000006E-2</v>
      </c>
    </row>
    <row r="23243" spans="1:6">
      <c r="A23243" s="1" t="s">
        <v>876</v>
      </c>
      <c r="B23243" s="1" t="s">
        <v>39</v>
      </c>
      <c r="C23243" s="1" t="s">
        <v>67</v>
      </c>
      <c r="D23243" s="1" t="s">
        <v>74</v>
      </c>
      <c r="E23243">
        <v>2018</v>
      </c>
      <c r="F23243">
        <v>7.9183630000000005E-2</v>
      </c>
    </row>
    <row r="23244" spans="1:6">
      <c r="A23244" s="1" t="s">
        <v>876</v>
      </c>
      <c r="B23244" s="1" t="s">
        <v>39</v>
      </c>
      <c r="C23244" s="1" t="s">
        <v>67</v>
      </c>
      <c r="D23244" s="1" t="s">
        <v>74</v>
      </c>
      <c r="E23244">
        <v>2019</v>
      </c>
      <c r="F23244">
        <v>7.7148860999999999E-2</v>
      </c>
    </row>
    <row r="23245" spans="1:6">
      <c r="A23245" s="1" t="s">
        <v>876</v>
      </c>
      <c r="B23245" s="1" t="s">
        <v>39</v>
      </c>
      <c r="C23245" s="1" t="s">
        <v>76</v>
      </c>
      <c r="D23245" s="1" t="s">
        <v>77</v>
      </c>
      <c r="E23245">
        <v>2009</v>
      </c>
      <c r="F23245">
        <v>262.05481159999999</v>
      </c>
    </row>
    <row r="23246" spans="1:6">
      <c r="A23246" s="1" t="s">
        <v>876</v>
      </c>
      <c r="B23246" s="1" t="s">
        <v>39</v>
      </c>
      <c r="C23246" s="1" t="s">
        <v>76</v>
      </c>
      <c r="D23246" s="1" t="s">
        <v>77</v>
      </c>
      <c r="E23246">
        <v>2010</v>
      </c>
      <c r="F23246">
        <v>223.0064898</v>
      </c>
    </row>
    <row r="23247" spans="1:6">
      <c r="A23247" s="1" t="s">
        <v>876</v>
      </c>
      <c r="B23247" s="1" t="s">
        <v>39</v>
      </c>
      <c r="C23247" s="1" t="s">
        <v>76</v>
      </c>
      <c r="D23247" s="1" t="s">
        <v>77</v>
      </c>
      <c r="E23247">
        <v>2011</v>
      </c>
      <c r="F23247">
        <v>330.67463650000002</v>
      </c>
    </row>
    <row r="23248" spans="1:6">
      <c r="A23248" s="1" t="s">
        <v>876</v>
      </c>
      <c r="B23248" s="1" t="s">
        <v>39</v>
      </c>
      <c r="C23248" s="1" t="s">
        <v>76</v>
      </c>
      <c r="D23248" s="1" t="s">
        <v>77</v>
      </c>
      <c r="E23248">
        <v>2012</v>
      </c>
      <c r="F23248">
        <v>326.06567159999997</v>
      </c>
    </row>
    <row r="23249" spans="1:6">
      <c r="A23249" s="1" t="s">
        <v>876</v>
      </c>
      <c r="B23249" s="1" t="s">
        <v>39</v>
      </c>
      <c r="C23249" s="1" t="s">
        <v>76</v>
      </c>
      <c r="D23249" s="1" t="s">
        <v>77</v>
      </c>
      <c r="E23249">
        <v>2013</v>
      </c>
      <c r="F23249">
        <v>360.17052000000001</v>
      </c>
    </row>
    <row r="23250" spans="1:6">
      <c r="A23250" s="1" t="s">
        <v>876</v>
      </c>
      <c r="B23250" s="1" t="s">
        <v>39</v>
      </c>
      <c r="C23250" s="1" t="s">
        <v>76</v>
      </c>
      <c r="D23250" s="1" t="s">
        <v>77</v>
      </c>
      <c r="E23250">
        <v>2014</v>
      </c>
      <c r="F23250">
        <v>447.37393800000001</v>
      </c>
    </row>
    <row r="23251" spans="1:6">
      <c r="A23251" s="1" t="s">
        <v>876</v>
      </c>
      <c r="B23251" s="1" t="s">
        <v>39</v>
      </c>
      <c r="C23251" s="1" t="s">
        <v>76</v>
      </c>
      <c r="D23251" s="1" t="s">
        <v>77</v>
      </c>
      <c r="E23251">
        <v>2015</v>
      </c>
      <c r="F23251">
        <v>513.60281699999996</v>
      </c>
    </row>
    <row r="23252" spans="1:6">
      <c r="A23252" s="1" t="s">
        <v>876</v>
      </c>
      <c r="B23252" s="1" t="s">
        <v>39</v>
      </c>
      <c r="C23252" s="1" t="s">
        <v>76</v>
      </c>
      <c r="D23252" s="1" t="s">
        <v>77</v>
      </c>
      <c r="E23252">
        <v>2016</v>
      </c>
      <c r="F23252">
        <v>501.420616</v>
      </c>
    </row>
    <row r="23253" spans="1:6">
      <c r="A23253" s="1" t="s">
        <v>876</v>
      </c>
      <c r="B23253" s="1" t="s">
        <v>39</v>
      </c>
      <c r="C23253" s="1" t="s">
        <v>76</v>
      </c>
      <c r="D23253" s="1" t="s">
        <v>77</v>
      </c>
      <c r="E23253">
        <v>2017</v>
      </c>
      <c r="F23253">
        <v>813.00929880000001</v>
      </c>
    </row>
    <row r="23254" spans="1:6">
      <c r="A23254" s="1" t="s">
        <v>876</v>
      </c>
      <c r="B23254" s="1" t="s">
        <v>39</v>
      </c>
      <c r="C23254" s="1" t="s">
        <v>76</v>
      </c>
      <c r="D23254" s="1" t="s">
        <v>77</v>
      </c>
      <c r="E23254">
        <v>2018</v>
      </c>
      <c r="F23254">
        <v>581.17975899999999</v>
      </c>
    </row>
    <row r="23255" spans="1:6">
      <c r="A23255" s="1" t="s">
        <v>876</v>
      </c>
      <c r="B23255" s="1" t="s">
        <v>39</v>
      </c>
      <c r="C23255" s="1" t="s">
        <v>76</v>
      </c>
      <c r="D23255" s="1" t="s">
        <v>77</v>
      </c>
      <c r="E23255">
        <v>2019</v>
      </c>
      <c r="F23255">
        <v>719.38</v>
      </c>
    </row>
    <row r="23256" spans="1:6">
      <c r="A23256" s="1" t="s">
        <v>876</v>
      </c>
      <c r="B23256" s="1" t="s">
        <v>39</v>
      </c>
      <c r="C23256" s="1" t="s">
        <v>76</v>
      </c>
      <c r="D23256" s="1" t="s">
        <v>79</v>
      </c>
      <c r="E23256">
        <v>2009</v>
      </c>
      <c r="F23256">
        <v>0.05</v>
      </c>
    </row>
    <row r="23257" spans="1:6">
      <c r="A23257" s="1" t="s">
        <v>876</v>
      </c>
      <c r="B23257" s="1" t="s">
        <v>39</v>
      </c>
      <c r="C23257" s="1" t="s">
        <v>76</v>
      </c>
      <c r="D23257" s="1" t="s">
        <v>79</v>
      </c>
      <c r="E23257">
        <v>2010</v>
      </c>
      <c r="F23257">
        <v>0.05</v>
      </c>
    </row>
    <row r="23258" spans="1:6">
      <c r="A23258" s="1" t="s">
        <v>876</v>
      </c>
      <c r="B23258" s="1" t="s">
        <v>39</v>
      </c>
      <c r="C23258" s="1" t="s">
        <v>76</v>
      </c>
      <c r="D23258" s="1" t="s">
        <v>79</v>
      </c>
      <c r="E23258">
        <v>2011</v>
      </c>
      <c r="F23258">
        <v>0.05</v>
      </c>
    </row>
    <row r="23259" spans="1:6">
      <c r="A23259" s="1" t="s">
        <v>876</v>
      </c>
      <c r="B23259" s="1" t="s">
        <v>39</v>
      </c>
      <c r="C23259" s="1" t="s">
        <v>76</v>
      </c>
      <c r="D23259" s="1" t="s">
        <v>79</v>
      </c>
      <c r="E23259">
        <v>2012</v>
      </c>
      <c r="F23259">
        <v>0.05</v>
      </c>
    </row>
    <row r="23260" spans="1:6">
      <c r="A23260" s="1" t="s">
        <v>876</v>
      </c>
      <c r="B23260" s="1" t="s">
        <v>39</v>
      </c>
      <c r="C23260" s="1" t="s">
        <v>76</v>
      </c>
      <c r="D23260" s="1" t="s">
        <v>79</v>
      </c>
      <c r="E23260">
        <v>2013</v>
      </c>
      <c r="F23260">
        <v>5.3735079999999998E-2</v>
      </c>
    </row>
    <row r="23261" spans="1:6">
      <c r="A23261" s="1" t="s">
        <v>876</v>
      </c>
      <c r="B23261" s="1" t="s">
        <v>39</v>
      </c>
      <c r="C23261" s="1" t="s">
        <v>76</v>
      </c>
      <c r="D23261" s="1" t="s">
        <v>79</v>
      </c>
      <c r="E23261">
        <v>2014</v>
      </c>
      <c r="F23261">
        <v>5.3320350000000002E-2</v>
      </c>
    </row>
    <row r="23262" spans="1:6">
      <c r="A23262" s="1" t="s">
        <v>876</v>
      </c>
      <c r="B23262" s="1" t="s">
        <v>39</v>
      </c>
      <c r="C23262" s="1" t="s">
        <v>76</v>
      </c>
      <c r="D23262" s="1" t="s">
        <v>79</v>
      </c>
      <c r="E23262">
        <v>2015</v>
      </c>
      <c r="F23262">
        <v>5.4010259999999997E-2</v>
      </c>
    </row>
    <row r="23263" spans="1:6">
      <c r="A23263" s="1" t="s">
        <v>876</v>
      </c>
      <c r="B23263" s="1" t="s">
        <v>39</v>
      </c>
      <c r="C23263" s="1" t="s">
        <v>76</v>
      </c>
      <c r="D23263" s="1" t="s">
        <v>79</v>
      </c>
      <c r="E23263">
        <v>2016</v>
      </c>
      <c r="F23263">
        <v>5.6332282999999997E-2</v>
      </c>
    </row>
    <row r="23264" spans="1:6">
      <c r="A23264" s="1" t="s">
        <v>876</v>
      </c>
      <c r="B23264" s="1" t="s">
        <v>39</v>
      </c>
      <c r="C23264" s="1" t="s">
        <v>76</v>
      </c>
      <c r="D23264" s="1" t="s">
        <v>79</v>
      </c>
      <c r="E23264">
        <v>2017</v>
      </c>
      <c r="F23264">
        <v>5.7163872999999997E-2</v>
      </c>
    </row>
    <row r="23265" spans="1:6">
      <c r="A23265" s="1" t="s">
        <v>876</v>
      </c>
      <c r="B23265" s="1" t="s">
        <v>39</v>
      </c>
      <c r="C23265" s="1" t="s">
        <v>76</v>
      </c>
      <c r="D23265" s="1" t="s">
        <v>79</v>
      </c>
      <c r="E23265">
        <v>2018</v>
      </c>
      <c r="F23265">
        <v>5.9255429999999998E-2</v>
      </c>
    </row>
    <row r="23266" spans="1:6">
      <c r="A23266" s="1" t="s">
        <v>876</v>
      </c>
      <c r="B23266" s="1" t="s">
        <v>39</v>
      </c>
      <c r="C23266" s="1" t="s">
        <v>76</v>
      </c>
      <c r="D23266" s="1" t="s">
        <v>79</v>
      </c>
      <c r="E23266">
        <v>2019</v>
      </c>
      <c r="F23266">
        <v>0.06</v>
      </c>
    </row>
    <row r="23267" spans="1:6">
      <c r="A23267" s="1" t="s">
        <v>876</v>
      </c>
      <c r="B23267" s="1" t="s">
        <v>39</v>
      </c>
      <c r="C23267" s="1" t="s">
        <v>76</v>
      </c>
      <c r="D23267" s="1" t="s">
        <v>81</v>
      </c>
      <c r="E23267">
        <v>2009</v>
      </c>
      <c r="F23267">
        <v>96.585581570000002</v>
      </c>
    </row>
    <row r="23268" spans="1:6">
      <c r="A23268" s="1" t="s">
        <v>876</v>
      </c>
      <c r="B23268" s="1" t="s">
        <v>39</v>
      </c>
      <c r="C23268" s="1" t="s">
        <v>76</v>
      </c>
      <c r="D23268" s="1" t="s">
        <v>81</v>
      </c>
      <c r="E23268">
        <v>2010</v>
      </c>
      <c r="F23268">
        <v>77.761357059999995</v>
      </c>
    </row>
    <row r="23269" spans="1:6">
      <c r="A23269" s="1" t="s">
        <v>876</v>
      </c>
      <c r="B23269" s="1" t="s">
        <v>39</v>
      </c>
      <c r="C23269" s="1" t="s">
        <v>76</v>
      </c>
      <c r="D23269" s="1" t="s">
        <v>81</v>
      </c>
      <c r="E23269">
        <v>2011</v>
      </c>
      <c r="F23269">
        <v>90.283615080000004</v>
      </c>
    </row>
    <row r="23270" spans="1:6">
      <c r="A23270" s="1" t="s">
        <v>876</v>
      </c>
      <c r="B23270" s="1" t="s">
        <v>39</v>
      </c>
      <c r="C23270" s="1" t="s">
        <v>76</v>
      </c>
      <c r="D23270" s="1" t="s">
        <v>81</v>
      </c>
      <c r="E23270">
        <v>2012</v>
      </c>
      <c r="F23270">
        <v>76.417910449999994</v>
      </c>
    </row>
    <row r="23271" spans="1:6">
      <c r="A23271" s="1" t="s">
        <v>876</v>
      </c>
      <c r="B23271" s="1" t="s">
        <v>39</v>
      </c>
      <c r="C23271" s="1" t="s">
        <v>76</v>
      </c>
      <c r="D23271" s="1" t="s">
        <v>81</v>
      </c>
      <c r="E23271">
        <v>2013</v>
      </c>
      <c r="F23271">
        <v>73.410404600000007</v>
      </c>
    </row>
    <row r="23272" spans="1:6">
      <c r="A23272" s="1" t="s">
        <v>876</v>
      </c>
      <c r="B23272" s="1" t="s">
        <v>39</v>
      </c>
      <c r="C23272" s="1" t="s">
        <v>76</v>
      </c>
      <c r="D23272" s="1" t="s">
        <v>81</v>
      </c>
      <c r="E23272">
        <v>2014</v>
      </c>
      <c r="F23272">
        <v>78.186968800000002</v>
      </c>
    </row>
    <row r="23273" spans="1:6">
      <c r="A23273" s="1" t="s">
        <v>876</v>
      </c>
      <c r="B23273" s="1" t="s">
        <v>39</v>
      </c>
      <c r="C23273" s="1" t="s">
        <v>76</v>
      </c>
      <c r="D23273" s="1" t="s">
        <v>81</v>
      </c>
      <c r="E23273">
        <v>2015</v>
      </c>
      <c r="F23273">
        <v>79.154929600000003</v>
      </c>
    </row>
    <row r="23274" spans="1:6">
      <c r="A23274" s="1" t="s">
        <v>876</v>
      </c>
      <c r="B23274" s="1" t="s">
        <v>39</v>
      </c>
      <c r="C23274" s="1" t="s">
        <v>76</v>
      </c>
      <c r="D23274" s="1" t="s">
        <v>81</v>
      </c>
      <c r="E23274">
        <v>2016</v>
      </c>
      <c r="F23274">
        <v>83.532219569999995</v>
      </c>
    </row>
    <row r="23275" spans="1:6">
      <c r="A23275" s="1" t="s">
        <v>876</v>
      </c>
      <c r="B23275" s="1" t="s">
        <v>39</v>
      </c>
      <c r="C23275" s="1" t="s">
        <v>76</v>
      </c>
      <c r="D23275" s="1" t="s">
        <v>81</v>
      </c>
      <c r="E23275">
        <v>2017</v>
      </c>
      <c r="F23275">
        <v>138.35856430000001</v>
      </c>
    </row>
    <row r="23276" spans="1:6">
      <c r="A23276" s="1" t="s">
        <v>876</v>
      </c>
      <c r="B23276" s="1" t="s">
        <v>39</v>
      </c>
      <c r="C23276" s="1" t="s">
        <v>76</v>
      </c>
      <c r="D23276" s="1" t="s">
        <v>81</v>
      </c>
      <c r="E23276">
        <v>2018</v>
      </c>
      <c r="F23276">
        <v>91.847795099999999</v>
      </c>
    </row>
    <row r="23277" spans="1:6">
      <c r="A23277" s="1" t="s">
        <v>876</v>
      </c>
      <c r="B23277" s="1" t="s">
        <v>39</v>
      </c>
      <c r="C23277" s="1" t="s">
        <v>76</v>
      </c>
      <c r="D23277" s="1" t="s">
        <v>81</v>
      </c>
      <c r="E23277">
        <v>2019</v>
      </c>
      <c r="F23277">
        <v>92.342342340000002</v>
      </c>
    </row>
    <row r="23278" spans="1:6">
      <c r="A23278" s="1" t="s">
        <v>876</v>
      </c>
      <c r="B23278" s="1" t="s">
        <v>39</v>
      </c>
      <c r="C23278" s="1" t="s">
        <v>76</v>
      </c>
      <c r="D23278" s="1" t="s">
        <v>83</v>
      </c>
      <c r="E23278">
        <v>2009</v>
      </c>
      <c r="F23278">
        <v>111.2370674</v>
      </c>
    </row>
    <row r="23279" spans="1:6">
      <c r="A23279" s="1" t="s">
        <v>876</v>
      </c>
      <c r="B23279" s="1" t="s">
        <v>39</v>
      </c>
      <c r="C23279" s="1" t="s">
        <v>76</v>
      </c>
      <c r="D23279" s="1" t="s">
        <v>83</v>
      </c>
      <c r="E23279">
        <v>2010</v>
      </c>
      <c r="F23279">
        <v>91.884598089999997</v>
      </c>
    </row>
    <row r="23280" spans="1:6">
      <c r="A23280" s="1" t="s">
        <v>876</v>
      </c>
      <c r="B23280" s="1" t="s">
        <v>39</v>
      </c>
      <c r="C23280" s="1" t="s">
        <v>76</v>
      </c>
      <c r="D23280" s="1" t="s">
        <v>83</v>
      </c>
      <c r="E23280">
        <v>2011</v>
      </c>
      <c r="F23280">
        <v>94.642134429999999</v>
      </c>
    </row>
    <row r="23281" spans="1:6">
      <c r="A23281" s="1" t="s">
        <v>876</v>
      </c>
      <c r="B23281" s="1" t="s">
        <v>39</v>
      </c>
      <c r="C23281" s="1" t="s">
        <v>76</v>
      </c>
      <c r="D23281" s="1" t="s">
        <v>83</v>
      </c>
      <c r="E23281">
        <v>2012</v>
      </c>
      <c r="F23281">
        <v>93.731343280000004</v>
      </c>
    </row>
    <row r="23282" spans="1:6">
      <c r="A23282" s="1" t="s">
        <v>876</v>
      </c>
      <c r="B23282" s="1" t="s">
        <v>39</v>
      </c>
      <c r="C23282" s="1" t="s">
        <v>76</v>
      </c>
      <c r="D23282" s="1" t="s">
        <v>83</v>
      </c>
      <c r="E23282">
        <v>2013</v>
      </c>
      <c r="F23282">
        <v>96.820809199999999</v>
      </c>
    </row>
    <row r="23283" spans="1:6">
      <c r="A23283" s="1" t="s">
        <v>876</v>
      </c>
      <c r="B23283" s="1" t="s">
        <v>39</v>
      </c>
      <c r="C23283" s="1" t="s">
        <v>76</v>
      </c>
      <c r="D23283" s="1" t="s">
        <v>83</v>
      </c>
      <c r="E23283">
        <v>2014</v>
      </c>
      <c r="F23283">
        <v>95.750708200000005</v>
      </c>
    </row>
    <row r="23284" spans="1:6">
      <c r="A23284" s="1" t="s">
        <v>876</v>
      </c>
      <c r="B23284" s="1" t="s">
        <v>39</v>
      </c>
      <c r="C23284" s="1" t="s">
        <v>76</v>
      </c>
      <c r="D23284" s="1" t="s">
        <v>83</v>
      </c>
      <c r="E23284">
        <v>2015</v>
      </c>
      <c r="F23284">
        <v>100</v>
      </c>
    </row>
    <row r="23285" spans="1:6">
      <c r="A23285" s="1" t="s">
        <v>876</v>
      </c>
      <c r="B23285" s="1" t="s">
        <v>39</v>
      </c>
      <c r="C23285" s="1" t="s">
        <v>76</v>
      </c>
      <c r="D23285" s="1" t="s">
        <v>83</v>
      </c>
      <c r="E23285">
        <v>2016</v>
      </c>
      <c r="F23285">
        <v>108.81918400000001</v>
      </c>
    </row>
    <row r="23286" spans="1:6">
      <c r="A23286" s="1" t="s">
        <v>876</v>
      </c>
      <c r="B23286" s="1" t="s">
        <v>39</v>
      </c>
      <c r="C23286" s="1" t="s">
        <v>76</v>
      </c>
      <c r="D23286" s="1" t="s">
        <v>83</v>
      </c>
      <c r="E23286">
        <v>2017</v>
      </c>
      <c r="F23286">
        <v>172.94820540000001</v>
      </c>
    </row>
    <row r="23287" spans="1:6">
      <c r="A23287" s="1" t="s">
        <v>876</v>
      </c>
      <c r="B23287" s="1" t="s">
        <v>39</v>
      </c>
      <c r="C23287" s="1" t="s">
        <v>76</v>
      </c>
      <c r="D23287" s="1" t="s">
        <v>83</v>
      </c>
      <c r="E23287">
        <v>2018</v>
      </c>
      <c r="F23287">
        <v>113.240915</v>
      </c>
    </row>
    <row r="23288" spans="1:6">
      <c r="A23288" s="1" t="s">
        <v>876</v>
      </c>
      <c r="B23288" s="1" t="s">
        <v>39</v>
      </c>
      <c r="C23288" s="1" t="s">
        <v>76</v>
      </c>
      <c r="D23288" s="1" t="s">
        <v>83</v>
      </c>
      <c r="E23288">
        <v>2019</v>
      </c>
      <c r="F23288">
        <v>117.3986486</v>
      </c>
    </row>
    <row r="23289" spans="1:6">
      <c r="A23289" s="1" t="s">
        <v>876</v>
      </c>
      <c r="B23289" s="1" t="s">
        <v>39</v>
      </c>
      <c r="C23289" s="1" t="s">
        <v>76</v>
      </c>
      <c r="D23289" s="1" t="s">
        <v>85</v>
      </c>
      <c r="E23289">
        <v>2009</v>
      </c>
      <c r="F23289">
        <v>0.39823375799999999</v>
      </c>
    </row>
    <row r="23290" spans="1:6">
      <c r="A23290" s="1" t="s">
        <v>876</v>
      </c>
      <c r="B23290" s="1" t="s">
        <v>39</v>
      </c>
      <c r="C23290" s="1" t="s">
        <v>76</v>
      </c>
      <c r="D23290" s="1" t="s">
        <v>85</v>
      </c>
      <c r="E23290">
        <v>2010</v>
      </c>
      <c r="F23290">
        <v>0.37351410400000001</v>
      </c>
    </row>
    <row r="23291" spans="1:6">
      <c r="A23291" s="1" t="s">
        <v>876</v>
      </c>
      <c r="B23291" s="1" t="s">
        <v>39</v>
      </c>
      <c r="C23291" s="1" t="s">
        <v>76</v>
      </c>
      <c r="D23291" s="1" t="s">
        <v>85</v>
      </c>
      <c r="E23291">
        <v>2011</v>
      </c>
      <c r="F23291">
        <v>0.40201114500000001</v>
      </c>
    </row>
    <row r="23292" spans="1:6">
      <c r="A23292" s="1" t="s">
        <v>876</v>
      </c>
      <c r="B23292" s="1" t="s">
        <v>39</v>
      </c>
      <c r="C23292" s="1" t="s">
        <v>76</v>
      </c>
      <c r="D23292" s="1" t="s">
        <v>85</v>
      </c>
      <c r="E23292">
        <v>2012</v>
      </c>
      <c r="F23292">
        <v>0.406328358</v>
      </c>
    </row>
    <row r="23293" spans="1:6">
      <c r="A23293" s="1" t="s">
        <v>876</v>
      </c>
      <c r="B23293" s="1" t="s">
        <v>39</v>
      </c>
      <c r="C23293" s="1" t="s">
        <v>76</v>
      </c>
      <c r="D23293" s="1" t="s">
        <v>85</v>
      </c>
      <c r="E23293">
        <v>2013</v>
      </c>
      <c r="F23293">
        <v>0.43734104000000001</v>
      </c>
    </row>
    <row r="23294" spans="1:6">
      <c r="A23294" s="1" t="s">
        <v>876</v>
      </c>
      <c r="B23294" s="1" t="s">
        <v>39</v>
      </c>
      <c r="C23294" s="1" t="s">
        <v>76</v>
      </c>
      <c r="D23294" s="1" t="s">
        <v>85</v>
      </c>
      <c r="E23294">
        <v>2014</v>
      </c>
      <c r="F23294">
        <v>0.48048159000000001</v>
      </c>
    </row>
    <row r="23295" spans="1:6">
      <c r="A23295" s="1" t="s">
        <v>876</v>
      </c>
      <c r="B23295" s="1" t="s">
        <v>39</v>
      </c>
      <c r="C23295" s="1" t="s">
        <v>76</v>
      </c>
      <c r="D23295" s="1" t="s">
        <v>85</v>
      </c>
      <c r="E23295">
        <v>2015</v>
      </c>
      <c r="F23295">
        <v>0.53143662000000003</v>
      </c>
    </row>
    <row r="23296" spans="1:6">
      <c r="A23296" s="1" t="s">
        <v>876</v>
      </c>
      <c r="B23296" s="1" t="s">
        <v>39</v>
      </c>
      <c r="C23296" s="1" t="s">
        <v>76</v>
      </c>
      <c r="D23296" s="1" t="s">
        <v>85</v>
      </c>
      <c r="E23296">
        <v>2016</v>
      </c>
      <c r="F23296">
        <v>0.58537901999999997</v>
      </c>
    </row>
    <row r="23297" spans="1:6">
      <c r="A23297" s="1" t="s">
        <v>876</v>
      </c>
      <c r="B23297" s="1" t="s">
        <v>39</v>
      </c>
      <c r="C23297" s="1" t="s">
        <v>76</v>
      </c>
      <c r="D23297" s="1" t="s">
        <v>85</v>
      </c>
      <c r="E23297">
        <v>2017</v>
      </c>
      <c r="F23297">
        <v>0.95108036500000004</v>
      </c>
    </row>
    <row r="23298" spans="1:6">
      <c r="A23298" s="1" t="s">
        <v>876</v>
      </c>
      <c r="B23298" s="1" t="s">
        <v>39</v>
      </c>
      <c r="C23298" s="1" t="s">
        <v>76</v>
      </c>
      <c r="D23298" s="1" t="s">
        <v>85</v>
      </c>
      <c r="E23298">
        <v>2018</v>
      </c>
      <c r="F23298">
        <v>0.66837811999999996</v>
      </c>
    </row>
    <row r="23299" spans="1:6">
      <c r="A23299" s="1" t="s">
        <v>876</v>
      </c>
      <c r="B23299" s="1" t="s">
        <v>39</v>
      </c>
      <c r="C23299" s="1" t="s">
        <v>76</v>
      </c>
      <c r="D23299" s="1" t="s">
        <v>85</v>
      </c>
      <c r="E23299">
        <v>2019</v>
      </c>
      <c r="F23299">
        <v>0.67300112599999995</v>
      </c>
    </row>
    <row r="23300" spans="1:6">
      <c r="A23300" s="1" t="s">
        <v>876</v>
      </c>
      <c r="B23300" s="1" t="s">
        <v>87</v>
      </c>
      <c r="C23300" s="1" t="s">
        <v>88</v>
      </c>
      <c r="D23300" s="1" t="s">
        <v>89</v>
      </c>
      <c r="E23300">
        <v>2009</v>
      </c>
      <c r="F23300">
        <v>0</v>
      </c>
    </row>
    <row r="23301" spans="1:6">
      <c r="A23301" s="1" t="s">
        <v>876</v>
      </c>
      <c r="B23301" s="1" t="s">
        <v>87</v>
      </c>
      <c r="C23301" s="1" t="s">
        <v>88</v>
      </c>
      <c r="D23301" s="1" t="s">
        <v>89</v>
      </c>
      <c r="E23301">
        <v>2010</v>
      </c>
      <c r="F23301">
        <v>0</v>
      </c>
    </row>
    <row r="23302" spans="1:6">
      <c r="A23302" s="1" t="s">
        <v>876</v>
      </c>
      <c r="B23302" s="1" t="s">
        <v>87</v>
      </c>
      <c r="C23302" s="1" t="s">
        <v>88</v>
      </c>
      <c r="D23302" s="1" t="s">
        <v>89</v>
      </c>
      <c r="E23302">
        <v>2011</v>
      </c>
      <c r="F23302">
        <v>0</v>
      </c>
    </row>
    <row r="23303" spans="1:6">
      <c r="A23303" s="1" t="s">
        <v>876</v>
      </c>
      <c r="B23303" s="1" t="s">
        <v>87</v>
      </c>
      <c r="C23303" s="1" t="s">
        <v>88</v>
      </c>
      <c r="D23303" s="1" t="s">
        <v>89</v>
      </c>
      <c r="E23303">
        <v>2012</v>
      </c>
      <c r="F23303">
        <v>0</v>
      </c>
    </row>
    <row r="23304" spans="1:6">
      <c r="A23304" s="1" t="s">
        <v>876</v>
      </c>
      <c r="B23304" s="1" t="s">
        <v>87</v>
      </c>
      <c r="C23304" s="1" t="s">
        <v>88</v>
      </c>
      <c r="D23304" s="1" t="s">
        <v>89</v>
      </c>
      <c r="E23304">
        <v>2013</v>
      </c>
      <c r="F23304">
        <v>0</v>
      </c>
    </row>
    <row r="23305" spans="1:6">
      <c r="A23305" s="1" t="s">
        <v>876</v>
      </c>
      <c r="B23305" s="1" t="s">
        <v>87</v>
      </c>
      <c r="C23305" s="1" t="s">
        <v>88</v>
      </c>
      <c r="D23305" s="1" t="s">
        <v>89</v>
      </c>
      <c r="E23305">
        <v>2014</v>
      </c>
      <c r="F23305">
        <v>0</v>
      </c>
    </row>
    <row r="23306" spans="1:6">
      <c r="A23306" s="1" t="s">
        <v>876</v>
      </c>
      <c r="B23306" s="1" t="s">
        <v>87</v>
      </c>
      <c r="C23306" s="1" t="s">
        <v>88</v>
      </c>
      <c r="D23306" s="1" t="s">
        <v>89</v>
      </c>
      <c r="E23306">
        <v>2015</v>
      </c>
      <c r="F23306">
        <v>0</v>
      </c>
    </row>
    <row r="23307" spans="1:6">
      <c r="A23307" s="1" t="s">
        <v>876</v>
      </c>
      <c r="B23307" s="1" t="s">
        <v>87</v>
      </c>
      <c r="C23307" s="1" t="s">
        <v>88</v>
      </c>
      <c r="D23307" s="1" t="s">
        <v>89</v>
      </c>
      <c r="E23307">
        <v>2016</v>
      </c>
      <c r="F23307">
        <v>0</v>
      </c>
    </row>
    <row r="23308" spans="1:6">
      <c r="A23308" s="1" t="s">
        <v>876</v>
      </c>
      <c r="B23308" s="1" t="s">
        <v>87</v>
      </c>
      <c r="C23308" s="1" t="s">
        <v>88</v>
      </c>
      <c r="D23308" s="1" t="s">
        <v>89</v>
      </c>
      <c r="E23308">
        <v>2017</v>
      </c>
      <c r="F23308">
        <v>0</v>
      </c>
    </row>
    <row r="23309" spans="1:6">
      <c r="A23309" s="1" t="s">
        <v>876</v>
      </c>
      <c r="B23309" s="1" t="s">
        <v>87</v>
      </c>
      <c r="C23309" s="1" t="s">
        <v>88</v>
      </c>
      <c r="D23309" s="1" t="s">
        <v>89</v>
      </c>
      <c r="E23309">
        <v>2018</v>
      </c>
      <c r="F23309">
        <v>0</v>
      </c>
    </row>
    <row r="23310" spans="1:6">
      <c r="A23310" s="1" t="s">
        <v>876</v>
      </c>
      <c r="B23310" s="1" t="s">
        <v>87</v>
      </c>
      <c r="C23310" s="1" t="s">
        <v>88</v>
      </c>
      <c r="D23310" s="1" t="s">
        <v>89</v>
      </c>
      <c r="E23310">
        <v>2019</v>
      </c>
      <c r="F23310">
        <v>0</v>
      </c>
    </row>
    <row r="23311" spans="1:6">
      <c r="A23311" s="1" t="s">
        <v>876</v>
      </c>
      <c r="B23311" s="1" t="s">
        <v>87</v>
      </c>
      <c r="C23311" s="1" t="s">
        <v>88</v>
      </c>
      <c r="D23311" s="1" t="s">
        <v>91</v>
      </c>
      <c r="E23311">
        <v>2009</v>
      </c>
      <c r="F23311">
        <v>0</v>
      </c>
    </row>
    <row r="23312" spans="1:6">
      <c r="A23312" s="1" t="s">
        <v>876</v>
      </c>
      <c r="B23312" s="1" t="s">
        <v>87</v>
      </c>
      <c r="C23312" s="1" t="s">
        <v>88</v>
      </c>
      <c r="D23312" s="1" t="s">
        <v>91</v>
      </c>
      <c r="E23312">
        <v>2010</v>
      </c>
      <c r="F23312">
        <v>0</v>
      </c>
    </row>
    <row r="23313" spans="1:6">
      <c r="A23313" s="1" t="s">
        <v>876</v>
      </c>
      <c r="B23313" s="1" t="s">
        <v>87</v>
      </c>
      <c r="C23313" s="1" t="s">
        <v>88</v>
      </c>
      <c r="D23313" s="1" t="s">
        <v>91</v>
      </c>
      <c r="E23313">
        <v>2011</v>
      </c>
      <c r="F23313">
        <v>0</v>
      </c>
    </row>
    <row r="23314" spans="1:6">
      <c r="A23314" s="1" t="s">
        <v>876</v>
      </c>
      <c r="B23314" s="1" t="s">
        <v>87</v>
      </c>
      <c r="C23314" s="1" t="s">
        <v>88</v>
      </c>
      <c r="D23314" s="1" t="s">
        <v>91</v>
      </c>
      <c r="E23314">
        <v>2012</v>
      </c>
      <c r="F23314">
        <v>0</v>
      </c>
    </row>
    <row r="23315" spans="1:6">
      <c r="A23315" s="1" t="s">
        <v>876</v>
      </c>
      <c r="B23315" s="1" t="s">
        <v>87</v>
      </c>
      <c r="C23315" s="1" t="s">
        <v>88</v>
      </c>
      <c r="D23315" s="1" t="s">
        <v>91</v>
      </c>
      <c r="E23315">
        <v>2013</v>
      </c>
      <c r="F23315">
        <v>0</v>
      </c>
    </row>
    <row r="23316" spans="1:6">
      <c r="A23316" s="1" t="s">
        <v>876</v>
      </c>
      <c r="B23316" s="1" t="s">
        <v>87</v>
      </c>
      <c r="C23316" s="1" t="s">
        <v>88</v>
      </c>
      <c r="D23316" s="1" t="s">
        <v>91</v>
      </c>
      <c r="E23316">
        <v>2014</v>
      </c>
      <c r="F23316">
        <v>0</v>
      </c>
    </row>
    <row r="23317" spans="1:6">
      <c r="A23317" s="1" t="s">
        <v>876</v>
      </c>
      <c r="B23317" s="1" t="s">
        <v>87</v>
      </c>
      <c r="C23317" s="1" t="s">
        <v>88</v>
      </c>
      <c r="D23317" s="1" t="s">
        <v>91</v>
      </c>
      <c r="E23317">
        <v>2015</v>
      </c>
      <c r="F23317">
        <v>0</v>
      </c>
    </row>
    <row r="23318" spans="1:6">
      <c r="A23318" s="1" t="s">
        <v>876</v>
      </c>
      <c r="B23318" s="1" t="s">
        <v>87</v>
      </c>
      <c r="C23318" s="1" t="s">
        <v>88</v>
      </c>
      <c r="D23318" s="1" t="s">
        <v>91</v>
      </c>
      <c r="E23318">
        <v>2016</v>
      </c>
      <c r="F23318">
        <v>0</v>
      </c>
    </row>
    <row r="23319" spans="1:6">
      <c r="A23319" s="1" t="s">
        <v>876</v>
      </c>
      <c r="B23319" s="1" t="s">
        <v>87</v>
      </c>
      <c r="C23319" s="1" t="s">
        <v>88</v>
      </c>
      <c r="D23319" s="1" t="s">
        <v>91</v>
      </c>
      <c r="E23319">
        <v>2017</v>
      </c>
      <c r="F23319">
        <v>0</v>
      </c>
    </row>
    <row r="23320" spans="1:6">
      <c r="A23320" s="1" t="s">
        <v>876</v>
      </c>
      <c r="B23320" s="1" t="s">
        <v>87</v>
      </c>
      <c r="C23320" s="1" t="s">
        <v>88</v>
      </c>
      <c r="D23320" s="1" t="s">
        <v>91</v>
      </c>
      <c r="E23320">
        <v>2018</v>
      </c>
      <c r="F23320">
        <v>0</v>
      </c>
    </row>
    <row r="23321" spans="1:6">
      <c r="A23321" s="1" t="s">
        <v>876</v>
      </c>
      <c r="B23321" s="1" t="s">
        <v>87</v>
      </c>
      <c r="C23321" s="1" t="s">
        <v>88</v>
      </c>
      <c r="D23321" s="1" t="s">
        <v>91</v>
      </c>
      <c r="E23321">
        <v>2019</v>
      </c>
      <c r="F23321">
        <v>0</v>
      </c>
    </row>
    <row r="23322" spans="1:6">
      <c r="A23322" s="1" t="s">
        <v>876</v>
      </c>
      <c r="B23322" s="1" t="s">
        <v>87</v>
      </c>
      <c r="C23322" s="1" t="s">
        <v>88</v>
      </c>
      <c r="D23322" s="1" t="s">
        <v>93</v>
      </c>
      <c r="E23322">
        <v>2009</v>
      </c>
      <c r="F23322">
        <v>0</v>
      </c>
    </row>
    <row r="23323" spans="1:6">
      <c r="A23323" s="1" t="s">
        <v>876</v>
      </c>
      <c r="B23323" s="1" t="s">
        <v>87</v>
      </c>
      <c r="C23323" s="1" t="s">
        <v>88</v>
      </c>
      <c r="D23323" s="1" t="s">
        <v>93</v>
      </c>
      <c r="E23323">
        <v>2010</v>
      </c>
      <c r="F23323">
        <v>0</v>
      </c>
    </row>
    <row r="23324" spans="1:6">
      <c r="A23324" s="1" t="s">
        <v>876</v>
      </c>
      <c r="B23324" s="1" t="s">
        <v>87</v>
      </c>
      <c r="C23324" s="1" t="s">
        <v>88</v>
      </c>
      <c r="D23324" s="1" t="s">
        <v>93</v>
      </c>
      <c r="E23324">
        <v>2011</v>
      </c>
      <c r="F23324">
        <v>0</v>
      </c>
    </row>
    <row r="23325" spans="1:6">
      <c r="A23325" s="1" t="s">
        <v>876</v>
      </c>
      <c r="B23325" s="1" t="s">
        <v>87</v>
      </c>
      <c r="C23325" s="1" t="s">
        <v>88</v>
      </c>
      <c r="D23325" s="1" t="s">
        <v>93</v>
      </c>
      <c r="E23325">
        <v>2012</v>
      </c>
      <c r="F23325">
        <v>0</v>
      </c>
    </row>
    <row r="23326" spans="1:6">
      <c r="A23326" s="1" t="s">
        <v>876</v>
      </c>
      <c r="B23326" s="1" t="s">
        <v>87</v>
      </c>
      <c r="C23326" s="1" t="s">
        <v>88</v>
      </c>
      <c r="D23326" s="1" t="s">
        <v>93</v>
      </c>
      <c r="E23326">
        <v>2013</v>
      </c>
      <c r="F23326">
        <v>0</v>
      </c>
    </row>
    <row r="23327" spans="1:6">
      <c r="A23327" s="1" t="s">
        <v>876</v>
      </c>
      <c r="B23327" s="1" t="s">
        <v>87</v>
      </c>
      <c r="C23327" s="1" t="s">
        <v>88</v>
      </c>
      <c r="D23327" s="1" t="s">
        <v>93</v>
      </c>
      <c r="E23327">
        <v>2014</v>
      </c>
      <c r="F23327">
        <v>1.4986319999999999E-2</v>
      </c>
    </row>
    <row r="23328" spans="1:6">
      <c r="A23328" s="1" t="s">
        <v>876</v>
      </c>
      <c r="B23328" s="1" t="s">
        <v>87</v>
      </c>
      <c r="C23328" s="1" t="s">
        <v>88</v>
      </c>
      <c r="D23328" s="1" t="s">
        <v>93</v>
      </c>
      <c r="E23328">
        <v>2015</v>
      </c>
      <c r="F23328">
        <v>8.2449499999999995E-2</v>
      </c>
    </row>
    <row r="23329" spans="1:6">
      <c r="A23329" s="1" t="s">
        <v>876</v>
      </c>
      <c r="B23329" s="1" t="s">
        <v>87</v>
      </c>
      <c r="C23329" s="1" t="s">
        <v>88</v>
      </c>
      <c r="D23329" s="1" t="s">
        <v>93</v>
      </c>
      <c r="E23329">
        <v>2016</v>
      </c>
      <c r="F23329">
        <v>0.49650950100000002</v>
      </c>
    </row>
    <row r="23330" spans="1:6">
      <c r="A23330" s="1" t="s">
        <v>876</v>
      </c>
      <c r="B23330" s="1" t="s">
        <v>87</v>
      </c>
      <c r="C23330" s="1" t="s">
        <v>88</v>
      </c>
      <c r="D23330" s="1" t="s">
        <v>93</v>
      </c>
      <c r="E23330">
        <v>2017</v>
      </c>
      <c r="F23330">
        <v>1.518282275</v>
      </c>
    </row>
    <row r="23331" spans="1:6">
      <c r="A23331" s="1" t="s">
        <v>876</v>
      </c>
      <c r="B23331" s="1" t="s">
        <v>87</v>
      </c>
      <c r="C23331" s="1" t="s">
        <v>88</v>
      </c>
      <c r="D23331" s="1" t="s">
        <v>93</v>
      </c>
      <c r="E23331">
        <v>2018</v>
      </c>
      <c r="F23331">
        <v>1.3272743600000001</v>
      </c>
    </row>
    <row r="23332" spans="1:6">
      <c r="A23332" s="1" t="s">
        <v>876</v>
      </c>
      <c r="B23332" s="1" t="s">
        <v>87</v>
      </c>
      <c r="C23332" s="1" t="s">
        <v>88</v>
      </c>
      <c r="D23332" s="1" t="s">
        <v>93</v>
      </c>
      <c r="E23332">
        <v>2019</v>
      </c>
      <c r="F23332">
        <v>1.296181995</v>
      </c>
    </row>
    <row r="23333" spans="1:6">
      <c r="A23333" s="1" t="s">
        <v>876</v>
      </c>
      <c r="B23333" s="1" t="s">
        <v>87</v>
      </c>
      <c r="C23333" s="1" t="s">
        <v>88</v>
      </c>
      <c r="D23333" s="1" t="s">
        <v>95</v>
      </c>
      <c r="E23333">
        <v>2009</v>
      </c>
      <c r="F23333">
        <v>0.03</v>
      </c>
    </row>
    <row r="23334" spans="1:6">
      <c r="A23334" s="1" t="s">
        <v>876</v>
      </c>
      <c r="B23334" s="1" t="s">
        <v>87</v>
      </c>
      <c r="C23334" s="1" t="s">
        <v>88</v>
      </c>
      <c r="D23334" s="1" t="s">
        <v>95</v>
      </c>
      <c r="E23334">
        <v>2010</v>
      </c>
      <c r="F23334">
        <v>0.03</v>
      </c>
    </row>
    <row r="23335" spans="1:6">
      <c r="A23335" s="1" t="s">
        <v>876</v>
      </c>
      <c r="B23335" s="1" t="s">
        <v>87</v>
      </c>
      <c r="C23335" s="1" t="s">
        <v>88</v>
      </c>
      <c r="D23335" s="1" t="s">
        <v>95</v>
      </c>
      <c r="E23335">
        <v>2011</v>
      </c>
      <c r="F23335">
        <v>0.02</v>
      </c>
    </row>
    <row r="23336" spans="1:6">
      <c r="A23336" s="1" t="s">
        <v>876</v>
      </c>
      <c r="B23336" s="1" t="s">
        <v>87</v>
      </c>
      <c r="C23336" s="1" t="s">
        <v>88</v>
      </c>
      <c r="D23336" s="1" t="s">
        <v>95</v>
      </c>
      <c r="E23336">
        <v>2012</v>
      </c>
      <c r="F23336">
        <v>3.3333333E-2</v>
      </c>
    </row>
    <row r="23337" spans="1:6">
      <c r="A23337" s="1" t="s">
        <v>876</v>
      </c>
      <c r="B23337" s="1" t="s">
        <v>87</v>
      </c>
      <c r="C23337" s="1" t="s">
        <v>88</v>
      </c>
      <c r="D23337" s="1" t="s">
        <v>95</v>
      </c>
      <c r="E23337">
        <v>2013</v>
      </c>
      <c r="F23337">
        <v>3.9408899999999998E-3</v>
      </c>
    </row>
    <row r="23338" spans="1:6">
      <c r="A23338" s="1" t="s">
        <v>876</v>
      </c>
      <c r="B23338" s="1" t="s">
        <v>87</v>
      </c>
      <c r="C23338" s="1" t="s">
        <v>88</v>
      </c>
      <c r="D23338" s="1" t="s">
        <v>95</v>
      </c>
      <c r="E23338">
        <v>2014</v>
      </c>
      <c r="F23338">
        <v>1.2641929999999999E-2</v>
      </c>
    </row>
    <row r="23339" spans="1:6">
      <c r="A23339" s="1" t="s">
        <v>876</v>
      </c>
      <c r="B23339" s="1" t="s">
        <v>87</v>
      </c>
      <c r="C23339" s="1" t="s">
        <v>88</v>
      </c>
      <c r="D23339" s="1" t="s">
        <v>95</v>
      </c>
      <c r="E23339">
        <v>2015</v>
      </c>
      <c r="F23339">
        <v>2.5597459999999999E-2</v>
      </c>
    </row>
    <row r="23340" spans="1:6">
      <c r="A23340" s="1" t="s">
        <v>876</v>
      </c>
      <c r="B23340" s="1" t="s">
        <v>87</v>
      </c>
      <c r="C23340" s="1" t="s">
        <v>88</v>
      </c>
      <c r="D23340" s="1" t="s">
        <v>95</v>
      </c>
      <c r="E23340">
        <v>2016</v>
      </c>
      <c r="F23340">
        <v>3.9558027000000003E-2</v>
      </c>
    </row>
    <row r="23341" spans="1:6">
      <c r="A23341" s="1" t="s">
        <v>876</v>
      </c>
      <c r="B23341" s="1" t="s">
        <v>87</v>
      </c>
      <c r="C23341" s="1" t="s">
        <v>88</v>
      </c>
      <c r="D23341" s="1" t="s">
        <v>95</v>
      </c>
      <c r="E23341">
        <v>2017</v>
      </c>
      <c r="F23341">
        <v>2.3539155999999999E-2</v>
      </c>
    </row>
    <row r="23342" spans="1:6">
      <c r="A23342" s="1" t="s">
        <v>876</v>
      </c>
      <c r="B23342" s="1" t="s">
        <v>87</v>
      </c>
      <c r="C23342" s="1" t="s">
        <v>88</v>
      </c>
      <c r="D23342" s="1" t="s">
        <v>95</v>
      </c>
      <c r="E23342">
        <v>2018</v>
      </c>
      <c r="F23342">
        <v>1.2138029999999999E-2</v>
      </c>
    </row>
    <row r="23343" spans="1:6">
      <c r="A23343" s="1" t="s">
        <v>876</v>
      </c>
      <c r="B23343" s="1" t="s">
        <v>87</v>
      </c>
      <c r="C23343" s="1" t="s">
        <v>88</v>
      </c>
      <c r="D23343" s="1" t="s">
        <v>95</v>
      </c>
      <c r="E23343">
        <v>2019</v>
      </c>
      <c r="F23343">
        <v>8.9578209999999995E-3</v>
      </c>
    </row>
    <row r="23344" spans="1:6">
      <c r="A23344" s="1" t="s">
        <v>876</v>
      </c>
      <c r="B23344" s="1" t="s">
        <v>87</v>
      </c>
      <c r="C23344" s="1" t="s">
        <v>97</v>
      </c>
      <c r="D23344" s="1" t="s">
        <v>98</v>
      </c>
      <c r="E23344">
        <v>2009</v>
      </c>
      <c r="F23344">
        <v>0.18075602800000001</v>
      </c>
    </row>
    <row r="23345" spans="1:6">
      <c r="A23345" s="1" t="s">
        <v>876</v>
      </c>
      <c r="B23345" s="1" t="s">
        <v>87</v>
      </c>
      <c r="C23345" s="1" t="s">
        <v>97</v>
      </c>
      <c r="D23345" s="1" t="s">
        <v>98</v>
      </c>
      <c r="E23345">
        <v>2010</v>
      </c>
      <c r="F23345">
        <v>0.193807797</v>
      </c>
    </row>
    <row r="23346" spans="1:6">
      <c r="A23346" s="1" t="s">
        <v>876</v>
      </c>
      <c r="B23346" s="1" t="s">
        <v>87</v>
      </c>
      <c r="C23346" s="1" t="s">
        <v>97</v>
      </c>
      <c r="D23346" s="1" t="s">
        <v>98</v>
      </c>
      <c r="E23346">
        <v>2011</v>
      </c>
      <c r="F23346">
        <v>0.209003564</v>
      </c>
    </row>
    <row r="23347" spans="1:6">
      <c r="A23347" s="1" t="s">
        <v>876</v>
      </c>
      <c r="B23347" s="1" t="s">
        <v>87</v>
      </c>
      <c r="C23347" s="1" t="s">
        <v>97</v>
      </c>
      <c r="D23347" s="1" t="s">
        <v>98</v>
      </c>
      <c r="E23347">
        <v>2012</v>
      </c>
      <c r="F23347">
        <v>0.212546441</v>
      </c>
    </row>
    <row r="23348" spans="1:6">
      <c r="A23348" s="1" t="s">
        <v>876</v>
      </c>
      <c r="B23348" s="1" t="s">
        <v>87</v>
      </c>
      <c r="C23348" s="1" t="s">
        <v>97</v>
      </c>
      <c r="D23348" s="1" t="s">
        <v>98</v>
      </c>
      <c r="E23348">
        <v>2013</v>
      </c>
      <c r="F23348">
        <v>0.19628654000000001</v>
      </c>
    </row>
    <row r="23349" spans="1:6">
      <c r="A23349" s="1" t="s">
        <v>876</v>
      </c>
      <c r="B23349" s="1" t="s">
        <v>87</v>
      </c>
      <c r="C23349" s="1" t="s">
        <v>97</v>
      </c>
      <c r="D23349" s="1" t="s">
        <v>98</v>
      </c>
      <c r="E23349">
        <v>2014</v>
      </c>
      <c r="F23349">
        <v>0.21908626</v>
      </c>
    </row>
    <row r="23350" spans="1:6">
      <c r="A23350" s="1" t="s">
        <v>876</v>
      </c>
      <c r="B23350" s="1" t="s">
        <v>87</v>
      </c>
      <c r="C23350" s="1" t="s">
        <v>97</v>
      </c>
      <c r="D23350" s="1" t="s">
        <v>98</v>
      </c>
      <c r="E23350">
        <v>2015</v>
      </c>
      <c r="F23350">
        <v>0.22810689000000001</v>
      </c>
    </row>
    <row r="23351" spans="1:6">
      <c r="A23351" s="1" t="s">
        <v>876</v>
      </c>
      <c r="B23351" s="1" t="s">
        <v>87</v>
      </c>
      <c r="C23351" s="1" t="s">
        <v>97</v>
      </c>
      <c r="D23351" s="1" t="s">
        <v>98</v>
      </c>
      <c r="E23351">
        <v>2016</v>
      </c>
      <c r="F23351">
        <v>0.235989545</v>
      </c>
    </row>
    <row r="23352" spans="1:6">
      <c r="A23352" s="1" t="s">
        <v>876</v>
      </c>
      <c r="B23352" s="1" t="s">
        <v>87</v>
      </c>
      <c r="C23352" s="1" t="s">
        <v>97</v>
      </c>
      <c r="D23352" s="1" t="s">
        <v>98</v>
      </c>
      <c r="E23352">
        <v>2017</v>
      </c>
      <c r="F23352">
        <v>0.25521448899999999</v>
      </c>
    </row>
    <row r="23353" spans="1:6">
      <c r="A23353" s="1" t="s">
        <v>876</v>
      </c>
      <c r="B23353" s="1" t="s">
        <v>87</v>
      </c>
      <c r="C23353" s="1" t="s">
        <v>97</v>
      </c>
      <c r="D23353" s="1" t="s">
        <v>98</v>
      </c>
      <c r="E23353">
        <v>2018</v>
      </c>
      <c r="F23353">
        <v>0.25188158999999999</v>
      </c>
    </row>
    <row r="23354" spans="1:6">
      <c r="A23354" s="1" t="s">
        <v>876</v>
      </c>
      <c r="B23354" s="1" t="s">
        <v>87</v>
      </c>
      <c r="C23354" s="1" t="s">
        <v>97</v>
      </c>
      <c r="D23354" s="1" t="s">
        <v>98</v>
      </c>
      <c r="E23354">
        <v>2019</v>
      </c>
      <c r="F23354">
        <v>0.19110688100000001</v>
      </c>
    </row>
    <row r="23355" spans="1:6">
      <c r="A23355" s="1" t="s">
        <v>876</v>
      </c>
      <c r="B23355" s="1" t="s">
        <v>87</v>
      </c>
      <c r="C23355" s="1" t="s">
        <v>97</v>
      </c>
      <c r="D23355" s="1" t="s">
        <v>100</v>
      </c>
      <c r="E23355">
        <v>2009</v>
      </c>
      <c r="F23355">
        <v>0</v>
      </c>
    </row>
    <row r="23356" spans="1:6">
      <c r="A23356" s="1" t="s">
        <v>876</v>
      </c>
      <c r="B23356" s="1" t="s">
        <v>87</v>
      </c>
      <c r="C23356" s="1" t="s">
        <v>97</v>
      </c>
      <c r="D23356" s="1" t="s">
        <v>100</v>
      </c>
      <c r="E23356">
        <v>2010</v>
      </c>
      <c r="F23356">
        <v>0</v>
      </c>
    </row>
    <row r="23357" spans="1:6">
      <c r="A23357" s="1" t="s">
        <v>876</v>
      </c>
      <c r="B23357" s="1" t="s">
        <v>87</v>
      </c>
      <c r="C23357" s="1" t="s">
        <v>97</v>
      </c>
      <c r="D23357" s="1" t="s">
        <v>100</v>
      </c>
      <c r="E23357">
        <v>2011</v>
      </c>
      <c r="F23357">
        <v>0</v>
      </c>
    </row>
    <row r="23358" spans="1:6">
      <c r="A23358" s="1" t="s">
        <v>876</v>
      </c>
      <c r="B23358" s="1" t="s">
        <v>87</v>
      </c>
      <c r="C23358" s="1" t="s">
        <v>97</v>
      </c>
      <c r="D23358" s="1" t="s">
        <v>100</v>
      </c>
      <c r="E23358">
        <v>2012</v>
      </c>
      <c r="F23358">
        <v>0</v>
      </c>
    </row>
    <row r="23359" spans="1:6">
      <c r="A23359" s="1" t="s">
        <v>876</v>
      </c>
      <c r="B23359" s="1" t="s">
        <v>87</v>
      </c>
      <c r="C23359" s="1" t="s">
        <v>97</v>
      </c>
      <c r="D23359" s="1" t="s">
        <v>100</v>
      </c>
      <c r="E23359">
        <v>2013</v>
      </c>
      <c r="F23359">
        <v>0</v>
      </c>
    </row>
    <row r="23360" spans="1:6">
      <c r="A23360" s="1" t="s">
        <v>876</v>
      </c>
      <c r="B23360" s="1" t="s">
        <v>87</v>
      </c>
      <c r="C23360" s="1" t="s">
        <v>97</v>
      </c>
      <c r="D23360" s="1" t="s">
        <v>100</v>
      </c>
      <c r="E23360">
        <v>2014</v>
      </c>
      <c r="F23360">
        <v>0</v>
      </c>
    </row>
    <row r="23361" spans="1:6">
      <c r="A23361" s="1" t="s">
        <v>876</v>
      </c>
      <c r="B23361" s="1" t="s">
        <v>87</v>
      </c>
      <c r="C23361" s="1" t="s">
        <v>97</v>
      </c>
      <c r="D23361" s="1" t="s">
        <v>100</v>
      </c>
      <c r="E23361">
        <v>2015</v>
      </c>
      <c r="F23361">
        <v>0</v>
      </c>
    </row>
    <row r="23362" spans="1:6">
      <c r="A23362" s="1" t="s">
        <v>876</v>
      </c>
      <c r="B23362" s="1" t="s">
        <v>87</v>
      </c>
      <c r="C23362" s="1" t="s">
        <v>97</v>
      </c>
      <c r="D23362" s="1" t="s">
        <v>100</v>
      </c>
      <c r="E23362">
        <v>2016</v>
      </c>
      <c r="F23362">
        <v>0</v>
      </c>
    </row>
    <row r="23363" spans="1:6">
      <c r="A23363" s="1" t="s">
        <v>876</v>
      </c>
      <c r="B23363" s="1" t="s">
        <v>87</v>
      </c>
      <c r="C23363" s="1" t="s">
        <v>97</v>
      </c>
      <c r="D23363" s="1" t="s">
        <v>100</v>
      </c>
      <c r="E23363">
        <v>2017</v>
      </c>
      <c r="F23363">
        <v>0</v>
      </c>
    </row>
    <row r="23364" spans="1:6">
      <c r="A23364" s="1" t="s">
        <v>876</v>
      </c>
      <c r="B23364" s="1" t="s">
        <v>87</v>
      </c>
      <c r="C23364" s="1" t="s">
        <v>97</v>
      </c>
      <c r="D23364" s="1" t="s">
        <v>100</v>
      </c>
      <c r="E23364">
        <v>2018</v>
      </c>
      <c r="F23364">
        <v>0</v>
      </c>
    </row>
    <row r="23365" spans="1:6">
      <c r="A23365" s="1" t="s">
        <v>876</v>
      </c>
      <c r="B23365" s="1" t="s">
        <v>87</v>
      </c>
      <c r="C23365" s="1" t="s">
        <v>97</v>
      </c>
      <c r="D23365" s="1" t="s">
        <v>100</v>
      </c>
      <c r="E23365">
        <v>2019</v>
      </c>
      <c r="F23365">
        <v>0</v>
      </c>
    </row>
    <row r="23366" spans="1:6">
      <c r="A23366" s="1" t="s">
        <v>876</v>
      </c>
      <c r="B23366" s="1" t="s">
        <v>87</v>
      </c>
      <c r="C23366" s="1" t="s">
        <v>97</v>
      </c>
      <c r="D23366" s="1" t="s">
        <v>102</v>
      </c>
      <c r="E23366">
        <v>2009</v>
      </c>
      <c r="F23366">
        <v>0.98705540000000003</v>
      </c>
    </row>
    <row r="23367" spans="1:6">
      <c r="A23367" s="1" t="s">
        <v>876</v>
      </c>
      <c r="B23367" s="1" t="s">
        <v>87</v>
      </c>
      <c r="C23367" s="1" t="s">
        <v>97</v>
      </c>
      <c r="D23367" s="1" t="s">
        <v>102</v>
      </c>
      <c r="E23367">
        <v>2010</v>
      </c>
      <c r="F23367">
        <v>0.98895080000000002</v>
      </c>
    </row>
    <row r="23368" spans="1:6">
      <c r="A23368" s="1" t="s">
        <v>876</v>
      </c>
      <c r="B23368" s="1" t="s">
        <v>87</v>
      </c>
      <c r="C23368" s="1" t="s">
        <v>97</v>
      </c>
      <c r="D23368" s="1" t="s">
        <v>102</v>
      </c>
      <c r="E23368">
        <v>2011</v>
      </c>
      <c r="F23368">
        <v>0.98922140000000003</v>
      </c>
    </row>
    <row r="23369" spans="1:6">
      <c r="A23369" s="1" t="s">
        <v>876</v>
      </c>
      <c r="B23369" s="1" t="s">
        <v>87</v>
      </c>
      <c r="C23369" s="1" t="s">
        <v>97</v>
      </c>
      <c r="D23369" s="1" t="s">
        <v>102</v>
      </c>
      <c r="E23369">
        <v>2012</v>
      </c>
      <c r="F23369">
        <v>0.98866710000000002</v>
      </c>
    </row>
    <row r="23370" spans="1:6">
      <c r="A23370" s="1" t="s">
        <v>876</v>
      </c>
      <c r="B23370" s="1" t="s">
        <v>87</v>
      </c>
      <c r="C23370" s="1" t="s">
        <v>97</v>
      </c>
      <c r="D23370" s="1" t="s">
        <v>102</v>
      </c>
      <c r="E23370">
        <v>2013</v>
      </c>
      <c r="F23370">
        <v>0.99276929999999997</v>
      </c>
    </row>
    <row r="23371" spans="1:6">
      <c r="A23371" s="1" t="s">
        <v>876</v>
      </c>
      <c r="B23371" s="1" t="s">
        <v>87</v>
      </c>
      <c r="C23371" s="1" t="s">
        <v>97</v>
      </c>
      <c r="D23371" s="1" t="s">
        <v>102</v>
      </c>
      <c r="E23371">
        <v>2014</v>
      </c>
      <c r="F23371">
        <v>0.99203549999999996</v>
      </c>
    </row>
    <row r="23372" spans="1:6">
      <c r="A23372" s="1" t="s">
        <v>876</v>
      </c>
      <c r="B23372" s="1" t="s">
        <v>87</v>
      </c>
      <c r="C23372" s="1" t="s">
        <v>97</v>
      </c>
      <c r="D23372" s="1" t="s">
        <v>102</v>
      </c>
      <c r="E23372">
        <v>2015</v>
      </c>
      <c r="F23372">
        <v>0.9893653</v>
      </c>
    </row>
    <row r="23373" spans="1:6">
      <c r="A23373" s="1" t="s">
        <v>876</v>
      </c>
      <c r="B23373" s="1" t="s">
        <v>87</v>
      </c>
      <c r="C23373" s="1" t="s">
        <v>97</v>
      </c>
      <c r="D23373" s="1" t="s">
        <v>102</v>
      </c>
      <c r="E23373">
        <v>2016</v>
      </c>
      <c r="F23373">
        <v>0.99153329999999995</v>
      </c>
    </row>
    <row r="23374" spans="1:6">
      <c r="A23374" s="1" t="s">
        <v>876</v>
      </c>
      <c r="B23374" s="1" t="s">
        <v>87</v>
      </c>
      <c r="C23374" s="1" t="s">
        <v>97</v>
      </c>
      <c r="D23374" s="1" t="s">
        <v>102</v>
      </c>
      <c r="E23374">
        <v>2017</v>
      </c>
      <c r="F23374">
        <v>0.99193580000000003</v>
      </c>
    </row>
    <row r="23375" spans="1:6">
      <c r="A23375" s="1" t="s">
        <v>876</v>
      </c>
      <c r="B23375" s="1" t="s">
        <v>87</v>
      </c>
      <c r="C23375" s="1" t="s">
        <v>97</v>
      </c>
      <c r="D23375" s="1" t="s">
        <v>102</v>
      </c>
      <c r="E23375">
        <v>2018</v>
      </c>
      <c r="F23375">
        <v>0.99172950000000004</v>
      </c>
    </row>
    <row r="23376" spans="1:6">
      <c r="A23376" s="1" t="s">
        <v>876</v>
      </c>
      <c r="B23376" s="1" t="s">
        <v>87</v>
      </c>
      <c r="C23376" s="1" t="s">
        <v>97</v>
      </c>
      <c r="D23376" s="1" t="s">
        <v>102</v>
      </c>
      <c r="E23376">
        <v>2019</v>
      </c>
      <c r="F23376">
        <v>0.98833570000000004</v>
      </c>
    </row>
    <row r="23377" spans="1:6">
      <c r="A23377" s="1" t="s">
        <v>876</v>
      </c>
      <c r="B23377" s="1" t="s">
        <v>87</v>
      </c>
      <c r="C23377" s="1" t="s">
        <v>97</v>
      </c>
      <c r="D23377" s="1" t="s">
        <v>104</v>
      </c>
      <c r="E23377">
        <v>2009</v>
      </c>
      <c r="F23377">
        <v>7.6447557999999999E-2</v>
      </c>
    </row>
    <row r="23378" spans="1:6">
      <c r="A23378" s="1" t="s">
        <v>876</v>
      </c>
      <c r="B23378" s="1" t="s">
        <v>87</v>
      </c>
      <c r="C23378" s="1" t="s">
        <v>97</v>
      </c>
      <c r="D23378" s="1" t="s">
        <v>104</v>
      </c>
      <c r="E23378">
        <v>2010</v>
      </c>
      <c r="F23378">
        <v>9.0448954999999998E-2</v>
      </c>
    </row>
    <row r="23379" spans="1:6">
      <c r="A23379" s="1" t="s">
        <v>876</v>
      </c>
      <c r="B23379" s="1" t="s">
        <v>87</v>
      </c>
      <c r="C23379" s="1" t="s">
        <v>97</v>
      </c>
      <c r="D23379" s="1" t="s">
        <v>104</v>
      </c>
      <c r="E23379">
        <v>2011</v>
      </c>
      <c r="F23379">
        <v>7.5208176000000002E-2</v>
      </c>
    </row>
    <row r="23380" spans="1:6">
      <c r="A23380" s="1" t="s">
        <v>876</v>
      </c>
      <c r="B23380" s="1" t="s">
        <v>87</v>
      </c>
      <c r="C23380" s="1" t="s">
        <v>97</v>
      </c>
      <c r="D23380" s="1" t="s">
        <v>104</v>
      </c>
      <c r="E23380">
        <v>2012</v>
      </c>
      <c r="F23380">
        <v>7.3550701999999996E-2</v>
      </c>
    </row>
    <row r="23381" spans="1:6">
      <c r="A23381" s="1" t="s">
        <v>876</v>
      </c>
      <c r="B23381" s="1" t="s">
        <v>87</v>
      </c>
      <c r="C23381" s="1" t="s">
        <v>97</v>
      </c>
      <c r="D23381" s="1" t="s">
        <v>104</v>
      </c>
      <c r="E23381">
        <v>2013</v>
      </c>
      <c r="F23381">
        <v>7.6713829999999997E-2</v>
      </c>
    </row>
    <row r="23382" spans="1:6">
      <c r="A23382" s="1" t="s">
        <v>876</v>
      </c>
      <c r="B23382" s="1" t="s">
        <v>87</v>
      </c>
      <c r="C23382" s="1" t="s">
        <v>97</v>
      </c>
      <c r="D23382" s="1" t="s">
        <v>104</v>
      </c>
      <c r="E23382">
        <v>2014</v>
      </c>
      <c r="F23382">
        <v>8.0115679999999995E-2</v>
      </c>
    </row>
    <row r="23383" spans="1:6">
      <c r="A23383" s="1" t="s">
        <v>876</v>
      </c>
      <c r="B23383" s="1" t="s">
        <v>87</v>
      </c>
      <c r="C23383" s="1" t="s">
        <v>97</v>
      </c>
      <c r="D23383" s="1" t="s">
        <v>104</v>
      </c>
      <c r="E23383">
        <v>2015</v>
      </c>
      <c r="F23383">
        <v>8.789632E-2</v>
      </c>
    </row>
    <row r="23384" spans="1:6">
      <c r="A23384" s="1" t="s">
        <v>876</v>
      </c>
      <c r="B23384" s="1" t="s">
        <v>87</v>
      </c>
      <c r="C23384" s="1" t="s">
        <v>97</v>
      </c>
      <c r="D23384" s="1" t="s">
        <v>104</v>
      </c>
      <c r="E23384">
        <v>2016</v>
      </c>
      <c r="F23384">
        <v>9.9781756999999999E-2</v>
      </c>
    </row>
    <row r="23385" spans="1:6">
      <c r="A23385" s="1" t="s">
        <v>876</v>
      </c>
      <c r="B23385" s="1" t="s">
        <v>87</v>
      </c>
      <c r="C23385" s="1" t="s">
        <v>97</v>
      </c>
      <c r="D23385" s="1" t="s">
        <v>104</v>
      </c>
      <c r="E23385">
        <v>2017</v>
      </c>
      <c r="F23385">
        <v>0.10181599600000001</v>
      </c>
    </row>
    <row r="23386" spans="1:6">
      <c r="A23386" s="1" t="s">
        <v>876</v>
      </c>
      <c r="B23386" s="1" t="s">
        <v>87</v>
      </c>
      <c r="C23386" s="1" t="s">
        <v>97</v>
      </c>
      <c r="D23386" s="1" t="s">
        <v>104</v>
      </c>
      <c r="E23386">
        <v>2018</v>
      </c>
      <c r="F23386">
        <v>8.0139950000000001E-2</v>
      </c>
    </row>
    <row r="23387" spans="1:6">
      <c r="A23387" s="1" t="s">
        <v>876</v>
      </c>
      <c r="B23387" s="1" t="s">
        <v>87</v>
      </c>
      <c r="C23387" s="1" t="s">
        <v>97</v>
      </c>
      <c r="D23387" s="1" t="s">
        <v>104</v>
      </c>
      <c r="E23387">
        <v>2019</v>
      </c>
      <c r="F23387">
        <v>0.119458878</v>
      </c>
    </row>
    <row r="23388" spans="1:6">
      <c r="A23388" s="1" t="s">
        <v>876</v>
      </c>
      <c r="B23388" s="1" t="s">
        <v>87</v>
      </c>
      <c r="C23388" s="1" t="s">
        <v>97</v>
      </c>
      <c r="D23388" s="1" t="s">
        <v>105</v>
      </c>
      <c r="E23388">
        <v>2009</v>
      </c>
      <c r="F23388">
        <v>0.103689498</v>
      </c>
    </row>
    <row r="23389" spans="1:6">
      <c r="A23389" s="1" t="s">
        <v>876</v>
      </c>
      <c r="B23389" s="1" t="s">
        <v>87</v>
      </c>
      <c r="C23389" s="1" t="s">
        <v>97</v>
      </c>
      <c r="D23389" s="1" t="s">
        <v>105</v>
      </c>
      <c r="E23389">
        <v>2010</v>
      </c>
      <c r="F23389">
        <v>0.11288329499999999</v>
      </c>
    </row>
    <row r="23390" spans="1:6">
      <c r="A23390" s="1" t="s">
        <v>876</v>
      </c>
      <c r="B23390" s="1" t="s">
        <v>87</v>
      </c>
      <c r="C23390" s="1" t="s">
        <v>97</v>
      </c>
      <c r="D23390" s="1" t="s">
        <v>105</v>
      </c>
      <c r="E23390">
        <v>2011</v>
      </c>
      <c r="F23390">
        <v>0.12129411800000001</v>
      </c>
    </row>
    <row r="23391" spans="1:6">
      <c r="A23391" s="1" t="s">
        <v>876</v>
      </c>
      <c r="B23391" s="1" t="s">
        <v>87</v>
      </c>
      <c r="C23391" s="1" t="s">
        <v>97</v>
      </c>
      <c r="D23391" s="1" t="s">
        <v>105</v>
      </c>
      <c r="E23391">
        <v>2012</v>
      </c>
      <c r="F23391">
        <v>0.122334951</v>
      </c>
    </row>
    <row r="23392" spans="1:6">
      <c r="A23392" s="1" t="s">
        <v>876</v>
      </c>
      <c r="B23392" s="1" t="s">
        <v>87</v>
      </c>
      <c r="C23392" s="1" t="s">
        <v>97</v>
      </c>
      <c r="D23392" s="1" t="s">
        <v>105</v>
      </c>
      <c r="E23392">
        <v>2013</v>
      </c>
      <c r="F23392">
        <v>0.12579166999999999</v>
      </c>
    </row>
    <row r="23393" spans="1:6">
      <c r="A23393" s="1" t="s">
        <v>876</v>
      </c>
      <c r="B23393" s="1" t="s">
        <v>87</v>
      </c>
      <c r="C23393" s="1" t="s">
        <v>97</v>
      </c>
      <c r="D23393" s="1" t="s">
        <v>105</v>
      </c>
      <c r="E23393">
        <v>2014</v>
      </c>
      <c r="F23393">
        <v>0.13570518000000001</v>
      </c>
    </row>
    <row r="23394" spans="1:6">
      <c r="A23394" s="1" t="s">
        <v>876</v>
      </c>
      <c r="B23394" s="1" t="s">
        <v>87</v>
      </c>
      <c r="C23394" s="1" t="s">
        <v>97</v>
      </c>
      <c r="D23394" s="1" t="s">
        <v>105</v>
      </c>
      <c r="E23394">
        <v>2015</v>
      </c>
      <c r="F23394">
        <v>0.13756342999999999</v>
      </c>
    </row>
    <row r="23395" spans="1:6">
      <c r="A23395" s="1" t="s">
        <v>876</v>
      </c>
      <c r="B23395" s="1" t="s">
        <v>87</v>
      </c>
      <c r="C23395" s="1" t="s">
        <v>97</v>
      </c>
      <c r="D23395" s="1" t="s">
        <v>105</v>
      </c>
      <c r="E23395">
        <v>2016</v>
      </c>
      <c r="F23395">
        <v>0.15033469199999999</v>
      </c>
    </row>
    <row r="23396" spans="1:6">
      <c r="A23396" s="1" t="s">
        <v>876</v>
      </c>
      <c r="B23396" s="1" t="s">
        <v>87</v>
      </c>
      <c r="C23396" s="1" t="s">
        <v>97</v>
      </c>
      <c r="D23396" s="1" t="s">
        <v>105</v>
      </c>
      <c r="E23396">
        <v>2017</v>
      </c>
      <c r="F23396">
        <v>0.14611009799999999</v>
      </c>
    </row>
    <row r="23397" spans="1:6">
      <c r="A23397" s="1" t="s">
        <v>876</v>
      </c>
      <c r="B23397" s="1" t="s">
        <v>87</v>
      </c>
      <c r="C23397" s="1" t="s">
        <v>97</v>
      </c>
      <c r="D23397" s="1" t="s">
        <v>105</v>
      </c>
      <c r="E23397">
        <v>2018</v>
      </c>
      <c r="F23397">
        <v>0.14784322999999999</v>
      </c>
    </row>
    <row r="23398" spans="1:6">
      <c r="A23398" s="1" t="s">
        <v>876</v>
      </c>
      <c r="B23398" s="1" t="s">
        <v>87</v>
      </c>
      <c r="C23398" s="1" t="s">
        <v>97</v>
      </c>
      <c r="D23398" s="1" t="s">
        <v>105</v>
      </c>
      <c r="E23398">
        <v>2019</v>
      </c>
      <c r="F23398">
        <v>0.13841898899999999</v>
      </c>
    </row>
    <row r="23399" spans="1:6">
      <c r="A23399" s="1" t="s">
        <v>876</v>
      </c>
      <c r="B23399" s="1" t="s">
        <v>87</v>
      </c>
      <c r="C23399" s="1" t="s">
        <v>107</v>
      </c>
      <c r="D23399" s="1" t="s">
        <v>108</v>
      </c>
      <c r="E23399">
        <v>2009</v>
      </c>
      <c r="F23399">
        <v>9.7321931E-2</v>
      </c>
    </row>
    <row r="23400" spans="1:6">
      <c r="A23400" s="1" t="s">
        <v>876</v>
      </c>
      <c r="B23400" s="1" t="s">
        <v>87</v>
      </c>
      <c r="C23400" s="1" t="s">
        <v>107</v>
      </c>
      <c r="D23400" s="1" t="s">
        <v>108</v>
      </c>
      <c r="E23400">
        <v>2010</v>
      </c>
      <c r="F23400">
        <v>7.6534393000000006E-2</v>
      </c>
    </row>
    <row r="23401" spans="1:6">
      <c r="A23401" s="1" t="s">
        <v>876</v>
      </c>
      <c r="B23401" s="1" t="s">
        <v>87</v>
      </c>
      <c r="C23401" s="1" t="s">
        <v>107</v>
      </c>
      <c r="D23401" s="1" t="s">
        <v>108</v>
      </c>
      <c r="E23401">
        <v>2011</v>
      </c>
      <c r="F23401">
        <v>7.4365254000000006E-2</v>
      </c>
    </row>
    <row r="23402" spans="1:6">
      <c r="A23402" s="1" t="s">
        <v>876</v>
      </c>
      <c r="B23402" s="1" t="s">
        <v>87</v>
      </c>
      <c r="C23402" s="1" t="s">
        <v>107</v>
      </c>
      <c r="D23402" s="1" t="s">
        <v>108</v>
      </c>
      <c r="E23402">
        <v>2012</v>
      </c>
      <c r="F23402">
        <v>7.9577327000000003E-2</v>
      </c>
    </row>
    <row r="23403" spans="1:6">
      <c r="A23403" s="1" t="s">
        <v>876</v>
      </c>
      <c r="B23403" s="1" t="s">
        <v>87</v>
      </c>
      <c r="C23403" s="1" t="s">
        <v>107</v>
      </c>
      <c r="D23403" s="1" t="s">
        <v>108</v>
      </c>
      <c r="E23403">
        <v>2013</v>
      </c>
      <c r="F23403">
        <v>7.0530309999999999E-2</v>
      </c>
    </row>
    <row r="23404" spans="1:6">
      <c r="A23404" s="1" t="s">
        <v>876</v>
      </c>
      <c r="B23404" s="1" t="s">
        <v>87</v>
      </c>
      <c r="C23404" s="1" t="s">
        <v>107</v>
      </c>
      <c r="D23404" s="1" t="s">
        <v>108</v>
      </c>
      <c r="E23404">
        <v>2014</v>
      </c>
      <c r="F23404">
        <v>7.2917629999999997E-2</v>
      </c>
    </row>
    <row r="23405" spans="1:6">
      <c r="A23405" s="1" t="s">
        <v>876</v>
      </c>
      <c r="B23405" s="1" t="s">
        <v>87</v>
      </c>
      <c r="C23405" s="1" t="s">
        <v>107</v>
      </c>
      <c r="D23405" s="1" t="s">
        <v>108</v>
      </c>
      <c r="E23405">
        <v>2015</v>
      </c>
      <c r="F23405">
        <v>7.7370400000000006E-2</v>
      </c>
    </row>
    <row r="23406" spans="1:6">
      <c r="A23406" s="1" t="s">
        <v>876</v>
      </c>
      <c r="B23406" s="1" t="s">
        <v>87</v>
      </c>
      <c r="C23406" s="1" t="s">
        <v>107</v>
      </c>
      <c r="D23406" s="1" t="s">
        <v>108</v>
      </c>
      <c r="E23406">
        <v>2016</v>
      </c>
      <c r="F23406">
        <v>8.6497612000000001E-2</v>
      </c>
    </row>
    <row r="23407" spans="1:6">
      <c r="A23407" s="1" t="s">
        <v>876</v>
      </c>
      <c r="B23407" s="1" t="s">
        <v>87</v>
      </c>
      <c r="C23407" s="1" t="s">
        <v>107</v>
      </c>
      <c r="D23407" s="1" t="s">
        <v>108</v>
      </c>
      <c r="E23407">
        <v>2017</v>
      </c>
      <c r="F23407">
        <v>7.6982417999999997E-2</v>
      </c>
    </row>
    <row r="23408" spans="1:6">
      <c r="A23408" s="1" t="s">
        <v>876</v>
      </c>
      <c r="B23408" s="1" t="s">
        <v>87</v>
      </c>
      <c r="C23408" s="1" t="s">
        <v>107</v>
      </c>
      <c r="D23408" s="1" t="s">
        <v>108</v>
      </c>
      <c r="E23408">
        <v>2018</v>
      </c>
      <c r="F23408">
        <v>6.8301959999999995E-2</v>
      </c>
    </row>
    <row r="23409" spans="1:6">
      <c r="A23409" s="1" t="s">
        <v>876</v>
      </c>
      <c r="B23409" s="1" t="s">
        <v>87</v>
      </c>
      <c r="C23409" s="1" t="s">
        <v>107</v>
      </c>
      <c r="D23409" s="1" t="s">
        <v>108</v>
      </c>
      <c r="E23409">
        <v>2019</v>
      </c>
      <c r="F23409">
        <v>0.101690476</v>
      </c>
    </row>
    <row r="23410" spans="1:6">
      <c r="A23410" s="1" t="s">
        <v>876</v>
      </c>
      <c r="B23410" s="1" t="s">
        <v>87</v>
      </c>
      <c r="C23410" s="1" t="s">
        <v>107</v>
      </c>
      <c r="D23410" s="1" t="s">
        <v>110</v>
      </c>
      <c r="E23410">
        <v>2009</v>
      </c>
      <c r="F23410">
        <v>72.556910000000002</v>
      </c>
    </row>
    <row r="23411" spans="1:6">
      <c r="A23411" s="1" t="s">
        <v>876</v>
      </c>
      <c r="B23411" s="1" t="s">
        <v>87</v>
      </c>
      <c r="C23411" s="1" t="s">
        <v>107</v>
      </c>
      <c r="D23411" s="1" t="s">
        <v>110</v>
      </c>
      <c r="E23411">
        <v>2010</v>
      </c>
      <c r="F23411">
        <v>62.873480000000001</v>
      </c>
    </row>
    <row r="23412" spans="1:6">
      <c r="A23412" s="1" t="s">
        <v>876</v>
      </c>
      <c r="B23412" s="1" t="s">
        <v>87</v>
      </c>
      <c r="C23412" s="1" t="s">
        <v>107</v>
      </c>
      <c r="D23412" s="1" t="s">
        <v>110</v>
      </c>
      <c r="E23412">
        <v>2011</v>
      </c>
      <c r="F23412">
        <v>53.796579999999999</v>
      </c>
    </row>
    <row r="23413" spans="1:6">
      <c r="A23413" s="1" t="s">
        <v>876</v>
      </c>
      <c r="B23413" s="1" t="s">
        <v>87</v>
      </c>
      <c r="C23413" s="1" t="s">
        <v>107</v>
      </c>
      <c r="D23413" s="1" t="s">
        <v>110</v>
      </c>
      <c r="E23413">
        <v>2012</v>
      </c>
      <c r="F23413">
        <v>45.522390000000001</v>
      </c>
    </row>
    <row r="23414" spans="1:6">
      <c r="A23414" s="1" t="s">
        <v>876</v>
      </c>
      <c r="B23414" s="1" t="s">
        <v>87</v>
      </c>
      <c r="C23414" s="1" t="s">
        <v>107</v>
      </c>
      <c r="D23414" s="1" t="s">
        <v>110</v>
      </c>
      <c r="E23414">
        <v>2013</v>
      </c>
      <c r="F23414">
        <v>50.317920000000001</v>
      </c>
    </row>
    <row r="23415" spans="1:6">
      <c r="A23415" s="1" t="s">
        <v>876</v>
      </c>
      <c r="B23415" s="1" t="s">
        <v>87</v>
      </c>
      <c r="C23415" s="1" t="s">
        <v>107</v>
      </c>
      <c r="D23415" s="1" t="s">
        <v>110</v>
      </c>
      <c r="E23415">
        <v>2014</v>
      </c>
      <c r="F23415">
        <v>41.388100000000001</v>
      </c>
    </row>
    <row r="23416" spans="1:6">
      <c r="A23416" s="1" t="s">
        <v>876</v>
      </c>
      <c r="B23416" s="1" t="s">
        <v>87</v>
      </c>
      <c r="C23416" s="1" t="s">
        <v>107</v>
      </c>
      <c r="D23416" s="1" t="s">
        <v>110</v>
      </c>
      <c r="E23416">
        <v>2015</v>
      </c>
      <c r="F23416">
        <v>35.549300000000002</v>
      </c>
    </row>
    <row r="23417" spans="1:6">
      <c r="A23417" s="1" t="s">
        <v>876</v>
      </c>
      <c r="B23417" s="1" t="s">
        <v>87</v>
      </c>
      <c r="C23417" s="1" t="s">
        <v>107</v>
      </c>
      <c r="D23417" s="1" t="s">
        <v>110</v>
      </c>
      <c r="E23417">
        <v>2016</v>
      </c>
      <c r="F23417">
        <v>32.418460000000003</v>
      </c>
    </row>
    <row r="23418" spans="1:6">
      <c r="A23418" s="1" t="s">
        <v>876</v>
      </c>
      <c r="B23418" s="1" t="s">
        <v>87</v>
      </c>
      <c r="C23418" s="1" t="s">
        <v>107</v>
      </c>
      <c r="D23418" s="1" t="s">
        <v>110</v>
      </c>
      <c r="E23418">
        <v>2017</v>
      </c>
      <c r="F23418">
        <v>47.616909999999997</v>
      </c>
    </row>
    <row r="23419" spans="1:6">
      <c r="A23419" s="1" t="s">
        <v>876</v>
      </c>
      <c r="B23419" s="1" t="s">
        <v>87</v>
      </c>
      <c r="C23419" s="1" t="s">
        <v>107</v>
      </c>
      <c r="D23419" s="1" t="s">
        <v>110</v>
      </c>
      <c r="E23419">
        <v>2018</v>
      </c>
      <c r="F23419">
        <v>30.304600000000001</v>
      </c>
    </row>
    <row r="23420" spans="1:6">
      <c r="A23420" s="1" t="s">
        <v>876</v>
      </c>
      <c r="B23420" s="1" t="s">
        <v>87</v>
      </c>
      <c r="C23420" s="1" t="s">
        <v>107</v>
      </c>
      <c r="D23420" s="1" t="s">
        <v>110</v>
      </c>
      <c r="E23420">
        <v>2019</v>
      </c>
      <c r="F23420">
        <v>23.00113</v>
      </c>
    </row>
    <row r="23421" spans="1:6">
      <c r="A23421" s="1" t="s">
        <v>876</v>
      </c>
      <c r="B23421" s="1" t="s">
        <v>112</v>
      </c>
      <c r="C23421" s="1" t="s">
        <v>113</v>
      </c>
      <c r="D23421" s="1" t="s">
        <v>114</v>
      </c>
      <c r="E23421">
        <v>2009</v>
      </c>
      <c r="F23421">
        <v>0.17931106199999999</v>
      </c>
    </row>
    <row r="23422" spans="1:6">
      <c r="A23422" s="1" t="s">
        <v>876</v>
      </c>
      <c r="B23422" s="1" t="s">
        <v>112</v>
      </c>
      <c r="C23422" s="1" t="s">
        <v>113</v>
      </c>
      <c r="D23422" s="1" t="s">
        <v>114</v>
      </c>
      <c r="E23422">
        <v>2010</v>
      </c>
      <c r="F23422">
        <v>0.189673702</v>
      </c>
    </row>
    <row r="23423" spans="1:6">
      <c r="A23423" s="1" t="s">
        <v>876</v>
      </c>
      <c r="B23423" s="1" t="s">
        <v>112</v>
      </c>
      <c r="C23423" s="1" t="s">
        <v>113</v>
      </c>
      <c r="D23423" s="1" t="s">
        <v>114</v>
      </c>
      <c r="E23423">
        <v>2011</v>
      </c>
      <c r="F23423">
        <v>0.179615729</v>
      </c>
    </row>
    <row r="23424" spans="1:6">
      <c r="A23424" s="1" t="s">
        <v>876</v>
      </c>
      <c r="B23424" s="1" t="s">
        <v>112</v>
      </c>
      <c r="C23424" s="1" t="s">
        <v>113</v>
      </c>
      <c r="D23424" s="1" t="s">
        <v>114</v>
      </c>
      <c r="E23424">
        <v>2012</v>
      </c>
      <c r="F23424">
        <v>0.30466970399999999</v>
      </c>
    </row>
    <row r="23425" spans="1:6">
      <c r="A23425" s="1" t="s">
        <v>876</v>
      </c>
      <c r="B23425" s="1" t="s">
        <v>112</v>
      </c>
      <c r="C23425" s="1" t="s">
        <v>113</v>
      </c>
      <c r="D23425" s="1" t="s">
        <v>114</v>
      </c>
      <c r="E23425">
        <v>2013</v>
      </c>
      <c r="F23425">
        <v>0.24334409000000001</v>
      </c>
    </row>
    <row r="23426" spans="1:6">
      <c r="A23426" s="1" t="s">
        <v>876</v>
      </c>
      <c r="B23426" s="1" t="s">
        <v>112</v>
      </c>
      <c r="C23426" s="1" t="s">
        <v>113</v>
      </c>
      <c r="D23426" s="1" t="s">
        <v>114</v>
      </c>
      <c r="E23426">
        <v>2014</v>
      </c>
      <c r="F23426">
        <v>0.28466177999999998</v>
      </c>
    </row>
    <row r="23427" spans="1:6">
      <c r="A23427" s="1" t="s">
        <v>876</v>
      </c>
      <c r="B23427" s="1" t="s">
        <v>112</v>
      </c>
      <c r="C23427" s="1" t="s">
        <v>113</v>
      </c>
      <c r="D23427" s="1" t="s">
        <v>114</v>
      </c>
      <c r="E23427">
        <v>2015</v>
      </c>
      <c r="F23427">
        <v>0.29214224</v>
      </c>
    </row>
    <row r="23428" spans="1:6">
      <c r="A23428" s="1" t="s">
        <v>876</v>
      </c>
      <c r="B23428" s="1" t="s">
        <v>112</v>
      </c>
      <c r="C23428" s="1" t="s">
        <v>113</v>
      </c>
      <c r="D23428" s="1" t="s">
        <v>114</v>
      </c>
      <c r="E23428">
        <v>2016</v>
      </c>
      <c r="F23428">
        <v>0.22323474300000001</v>
      </c>
    </row>
    <row r="23429" spans="1:6">
      <c r="A23429" s="1" t="s">
        <v>876</v>
      </c>
      <c r="B23429" s="1" t="s">
        <v>112</v>
      </c>
      <c r="C23429" s="1" t="s">
        <v>113</v>
      </c>
      <c r="D23429" s="1" t="s">
        <v>114</v>
      </c>
      <c r="E23429">
        <v>2017</v>
      </c>
      <c r="F23429">
        <v>0.14219385500000001</v>
      </c>
    </row>
    <row r="23430" spans="1:6">
      <c r="A23430" s="1" t="s">
        <v>876</v>
      </c>
      <c r="B23430" s="1" t="s">
        <v>112</v>
      </c>
      <c r="C23430" s="1" t="s">
        <v>113</v>
      </c>
      <c r="D23430" s="1" t="s">
        <v>114</v>
      </c>
      <c r="E23430">
        <v>2018</v>
      </c>
      <c r="F23430">
        <v>0.21385112000000001</v>
      </c>
    </row>
    <row r="23431" spans="1:6">
      <c r="A23431" s="1" t="s">
        <v>876</v>
      </c>
      <c r="B23431" s="1" t="s">
        <v>112</v>
      </c>
      <c r="C23431" s="1" t="s">
        <v>113</v>
      </c>
      <c r="D23431" s="1" t="s">
        <v>114</v>
      </c>
      <c r="E23431">
        <v>2019</v>
      </c>
      <c r="F23431">
        <v>0.23</v>
      </c>
    </row>
    <row r="23432" spans="1:6">
      <c r="A23432" s="1" t="s">
        <v>876</v>
      </c>
      <c r="B23432" s="1" t="s">
        <v>112</v>
      </c>
      <c r="C23432" s="1" t="s">
        <v>113</v>
      </c>
      <c r="D23432" s="1" t="s">
        <v>116</v>
      </c>
      <c r="E23432">
        <v>2009</v>
      </c>
      <c r="F23432">
        <v>3.3842109999999998E-3</v>
      </c>
    </row>
    <row r="23433" spans="1:6">
      <c r="A23433" s="1" t="s">
        <v>876</v>
      </c>
      <c r="B23433" s="1" t="s">
        <v>112</v>
      </c>
      <c r="C23433" s="1" t="s">
        <v>113</v>
      </c>
      <c r="D23433" s="1" t="s">
        <v>116</v>
      </c>
      <c r="E23433">
        <v>2010</v>
      </c>
      <c r="F23433">
        <v>1.8198559999999999E-3</v>
      </c>
    </row>
    <row r="23434" spans="1:6">
      <c r="A23434" s="1" t="s">
        <v>876</v>
      </c>
      <c r="B23434" s="1" t="s">
        <v>112</v>
      </c>
      <c r="C23434" s="1" t="s">
        <v>113</v>
      </c>
      <c r="D23434" s="1" t="s">
        <v>116</v>
      </c>
      <c r="E23434">
        <v>2011</v>
      </c>
      <c r="F23434">
        <v>2.492977E-3</v>
      </c>
    </row>
    <row r="23435" spans="1:6">
      <c r="A23435" s="1" t="s">
        <v>876</v>
      </c>
      <c r="B23435" s="1" t="s">
        <v>112</v>
      </c>
      <c r="C23435" s="1" t="s">
        <v>113</v>
      </c>
      <c r="D23435" s="1" t="s">
        <v>116</v>
      </c>
      <c r="E23435">
        <v>2012</v>
      </c>
      <c r="F23435">
        <v>9.948139999999999E-4</v>
      </c>
    </row>
    <row r="23436" spans="1:6">
      <c r="A23436" s="1" t="s">
        <v>876</v>
      </c>
      <c r="B23436" s="1" t="s">
        <v>112</v>
      </c>
      <c r="C23436" s="1" t="s">
        <v>113</v>
      </c>
      <c r="D23436" s="1" t="s">
        <v>116</v>
      </c>
      <c r="E23436">
        <v>2013</v>
      </c>
      <c r="F23436">
        <v>1.50534E-3</v>
      </c>
    </row>
    <row r="23437" spans="1:6">
      <c r="A23437" s="1" t="s">
        <v>876</v>
      </c>
      <c r="B23437" s="1" t="s">
        <v>112</v>
      </c>
      <c r="C23437" s="1" t="s">
        <v>113</v>
      </c>
      <c r="D23437" s="1" t="s">
        <v>116</v>
      </c>
      <c r="E23437">
        <v>2014</v>
      </c>
      <c r="F23437">
        <v>1.36374E-3</v>
      </c>
    </row>
    <row r="23438" spans="1:6">
      <c r="A23438" s="1" t="s">
        <v>876</v>
      </c>
      <c r="B23438" s="1" t="s">
        <v>112</v>
      </c>
      <c r="C23438" s="1" t="s">
        <v>113</v>
      </c>
      <c r="D23438" s="1" t="s">
        <v>116</v>
      </c>
      <c r="E23438">
        <v>2015</v>
      </c>
      <c r="F23438">
        <v>2.1431699999999998E-3</v>
      </c>
    </row>
    <row r="23439" spans="1:6">
      <c r="A23439" s="1" t="s">
        <v>876</v>
      </c>
      <c r="B23439" s="1" t="s">
        <v>112</v>
      </c>
      <c r="C23439" s="1" t="s">
        <v>113</v>
      </c>
      <c r="D23439" s="1" t="s">
        <v>116</v>
      </c>
      <c r="E23439">
        <v>2016</v>
      </c>
      <c r="F23439">
        <v>5.1139560000000002E-3</v>
      </c>
    </row>
    <row r="23440" spans="1:6">
      <c r="A23440" s="1" t="s">
        <v>876</v>
      </c>
      <c r="B23440" s="1" t="s">
        <v>112</v>
      </c>
      <c r="C23440" s="1" t="s">
        <v>113</v>
      </c>
      <c r="D23440" s="1" t="s">
        <v>116</v>
      </c>
      <c r="E23440">
        <v>2017</v>
      </c>
      <c r="F23440">
        <v>1.1745019000000001E-2</v>
      </c>
    </row>
    <row r="23441" spans="1:6">
      <c r="A23441" s="1" t="s">
        <v>876</v>
      </c>
      <c r="B23441" s="1" t="s">
        <v>112</v>
      </c>
      <c r="C23441" s="1" t="s">
        <v>113</v>
      </c>
      <c r="D23441" s="1" t="s">
        <v>116</v>
      </c>
      <c r="E23441">
        <v>2018</v>
      </c>
      <c r="F23441">
        <v>1.043139E-2</v>
      </c>
    </row>
    <row r="23442" spans="1:6">
      <c r="A23442" s="1" t="s">
        <v>876</v>
      </c>
      <c r="B23442" s="1" t="s">
        <v>112</v>
      </c>
      <c r="C23442" s="1" t="s">
        <v>113</v>
      </c>
      <c r="D23442" s="1" t="s">
        <v>116</v>
      </c>
      <c r="E23442">
        <v>2019</v>
      </c>
      <c r="F23442">
        <v>0.01</v>
      </c>
    </row>
    <row r="23443" spans="1:6">
      <c r="A23443" s="1" t="s">
        <v>876</v>
      </c>
      <c r="B23443" s="1" t="s">
        <v>112</v>
      </c>
      <c r="C23443" s="1" t="s">
        <v>113</v>
      </c>
      <c r="D23443" s="1" t="s">
        <v>117</v>
      </c>
      <c r="E23443">
        <v>2009</v>
      </c>
      <c r="F23443">
        <v>0.29346666700000001</v>
      </c>
    </row>
    <row r="23444" spans="1:6">
      <c r="A23444" s="1" t="s">
        <v>876</v>
      </c>
      <c r="B23444" s="1" t="s">
        <v>112</v>
      </c>
      <c r="C23444" s="1" t="s">
        <v>113</v>
      </c>
      <c r="D23444" s="1" t="s">
        <v>117</v>
      </c>
      <c r="E23444">
        <v>2010</v>
      </c>
      <c r="F23444">
        <v>5.5648148000000001E-2</v>
      </c>
    </row>
    <row r="23445" spans="1:6">
      <c r="A23445" s="1" t="s">
        <v>876</v>
      </c>
      <c r="B23445" s="1" t="s">
        <v>112</v>
      </c>
      <c r="C23445" s="1" t="s">
        <v>113</v>
      </c>
      <c r="D23445" s="1" t="s">
        <v>117</v>
      </c>
      <c r="E23445">
        <v>2011</v>
      </c>
      <c r="F23445">
        <v>3.5655526999999999E-2</v>
      </c>
    </row>
    <row r="23446" spans="1:6">
      <c r="A23446" s="1" t="s">
        <v>876</v>
      </c>
      <c r="B23446" s="1" t="s">
        <v>112</v>
      </c>
      <c r="C23446" s="1" t="s">
        <v>113</v>
      </c>
      <c r="D23446" s="1" t="s">
        <v>117</v>
      </c>
      <c r="E23446">
        <v>2012</v>
      </c>
      <c r="F23446">
        <v>4.7676389E-2</v>
      </c>
    </row>
    <row r="23447" spans="1:6">
      <c r="A23447" s="1" t="s">
        <v>876</v>
      </c>
      <c r="B23447" s="1" t="s">
        <v>112</v>
      </c>
      <c r="C23447" s="1" t="s">
        <v>113</v>
      </c>
      <c r="D23447" s="1" t="s">
        <v>117</v>
      </c>
      <c r="E23447">
        <v>2013</v>
      </c>
      <c r="F23447">
        <v>5.5502059999999999E-2</v>
      </c>
    </row>
    <row r="23448" spans="1:6">
      <c r="A23448" s="1" t="s">
        <v>876</v>
      </c>
      <c r="B23448" s="1" t="s">
        <v>112</v>
      </c>
      <c r="C23448" s="1" t="s">
        <v>113</v>
      </c>
      <c r="D23448" s="1" t="s">
        <v>117</v>
      </c>
      <c r="E23448">
        <v>2014</v>
      </c>
      <c r="F23448">
        <v>0.50813909000000002</v>
      </c>
    </row>
    <row r="23449" spans="1:6">
      <c r="A23449" s="1" t="s">
        <v>876</v>
      </c>
      <c r="B23449" s="1" t="s">
        <v>112</v>
      </c>
      <c r="C23449" s="1" t="s">
        <v>113</v>
      </c>
      <c r="D23449" s="1" t="s">
        <v>117</v>
      </c>
      <c r="E23449">
        <v>2015</v>
      </c>
      <c r="F23449">
        <v>0.28660587999999998</v>
      </c>
    </row>
    <row r="23450" spans="1:6">
      <c r="A23450" s="1" t="s">
        <v>876</v>
      </c>
      <c r="B23450" s="1" t="s">
        <v>112</v>
      </c>
      <c r="C23450" s="1" t="s">
        <v>113</v>
      </c>
      <c r="D23450" s="1" t="s">
        <v>117</v>
      </c>
      <c r="E23450">
        <v>2016</v>
      </c>
      <c r="F23450">
        <v>-5.7965339999999997E-2</v>
      </c>
    </row>
    <row r="23451" spans="1:6">
      <c r="A23451" s="1" t="s">
        <v>876</v>
      </c>
      <c r="B23451" s="1" t="s">
        <v>112</v>
      </c>
      <c r="C23451" s="1" t="s">
        <v>113</v>
      </c>
      <c r="D23451" s="1" t="s">
        <v>117</v>
      </c>
      <c r="E23451">
        <v>2017</v>
      </c>
      <c r="F23451">
        <v>3.7445249999999999E-2</v>
      </c>
    </row>
    <row r="23452" spans="1:6">
      <c r="A23452" s="1" t="s">
        <v>876</v>
      </c>
      <c r="B23452" s="1" t="s">
        <v>112</v>
      </c>
      <c r="C23452" s="1" t="s">
        <v>113</v>
      </c>
      <c r="D23452" s="1" t="s">
        <v>117</v>
      </c>
      <c r="E23452">
        <v>2018</v>
      </c>
      <c r="F23452">
        <v>3.1142820000000002E-2</v>
      </c>
    </row>
    <row r="23453" spans="1:6">
      <c r="A23453" s="1" t="s">
        <v>876</v>
      </c>
      <c r="B23453" s="1" t="s">
        <v>112</v>
      </c>
      <c r="C23453" s="1" t="s">
        <v>113</v>
      </c>
      <c r="D23453" s="1" t="s">
        <v>117</v>
      </c>
      <c r="E23453">
        <v>2019</v>
      </c>
      <c r="F23453">
        <v>7.0000000000000007E-2</v>
      </c>
    </row>
    <row r="23454" spans="1:6">
      <c r="A23454" s="1" t="s">
        <v>876</v>
      </c>
      <c r="B23454" s="1" t="s">
        <v>112</v>
      </c>
      <c r="C23454" s="1" t="s">
        <v>113</v>
      </c>
      <c r="D23454" s="1" t="s">
        <v>118</v>
      </c>
      <c r="E23454">
        <v>2009</v>
      </c>
      <c r="F23454">
        <v>0.72554572299999998</v>
      </c>
    </row>
    <row r="23455" spans="1:6">
      <c r="A23455" s="1" t="s">
        <v>876</v>
      </c>
      <c r="B23455" s="1" t="s">
        <v>112</v>
      </c>
      <c r="C23455" s="1" t="s">
        <v>113</v>
      </c>
      <c r="D23455" s="1" t="s">
        <v>118</v>
      </c>
      <c r="E23455">
        <v>2010</v>
      </c>
      <c r="F23455">
        <v>0.41976851900000001</v>
      </c>
    </row>
    <row r="23456" spans="1:6">
      <c r="A23456" s="1" t="s">
        <v>876</v>
      </c>
      <c r="B23456" s="1" t="s">
        <v>112</v>
      </c>
      <c r="C23456" s="1" t="s">
        <v>113</v>
      </c>
      <c r="D23456" s="1" t="s">
        <v>118</v>
      </c>
      <c r="E23456">
        <v>2011</v>
      </c>
      <c r="F23456">
        <v>0.32475578399999999</v>
      </c>
    </row>
    <row r="23457" spans="1:6">
      <c r="A23457" s="1" t="s">
        <v>876</v>
      </c>
      <c r="B23457" s="1" t="s">
        <v>112</v>
      </c>
      <c r="C23457" s="1" t="s">
        <v>113</v>
      </c>
      <c r="D23457" s="1" t="s">
        <v>118</v>
      </c>
      <c r="E23457">
        <v>2012</v>
      </c>
      <c r="F23457">
        <v>0.40097222199999999</v>
      </c>
    </row>
    <row r="23458" spans="1:6">
      <c r="A23458" s="1" t="s">
        <v>876</v>
      </c>
      <c r="B23458" s="1" t="s">
        <v>112</v>
      </c>
      <c r="C23458" s="1" t="s">
        <v>113</v>
      </c>
      <c r="D23458" s="1" t="s">
        <v>118</v>
      </c>
      <c r="E23458">
        <v>2013</v>
      </c>
      <c r="F23458">
        <v>0.39911764999999999</v>
      </c>
    </row>
    <row r="23459" spans="1:6">
      <c r="A23459" s="1" t="s">
        <v>876</v>
      </c>
      <c r="B23459" s="1" t="s">
        <v>112</v>
      </c>
      <c r="C23459" s="1" t="s">
        <v>113</v>
      </c>
      <c r="D23459" s="1" t="s">
        <v>118</v>
      </c>
      <c r="E23459">
        <v>2014</v>
      </c>
      <c r="F23459">
        <v>0.90863636000000003</v>
      </c>
    </row>
    <row r="23460" spans="1:6">
      <c r="A23460" s="1" t="s">
        <v>876</v>
      </c>
      <c r="B23460" s="1" t="s">
        <v>112</v>
      </c>
      <c r="C23460" s="1" t="s">
        <v>113</v>
      </c>
      <c r="D23460" s="1" t="s">
        <v>118</v>
      </c>
      <c r="E23460">
        <v>2015</v>
      </c>
      <c r="F23460">
        <v>0.48235294000000001</v>
      </c>
    </row>
    <row r="23461" spans="1:6">
      <c r="A23461" s="1" t="s">
        <v>876</v>
      </c>
      <c r="B23461" s="1" t="s">
        <v>112</v>
      </c>
      <c r="C23461" s="1" t="s">
        <v>113</v>
      </c>
      <c r="D23461" s="1" t="s">
        <v>118</v>
      </c>
      <c r="E23461">
        <v>2016</v>
      </c>
      <c r="F23461">
        <v>-0.38317799000000002</v>
      </c>
    </row>
    <row r="23462" spans="1:6">
      <c r="A23462" s="1" t="s">
        <v>876</v>
      </c>
      <c r="B23462" s="1" t="s">
        <v>112</v>
      </c>
      <c r="C23462" s="1" t="s">
        <v>113</v>
      </c>
      <c r="D23462" s="1" t="s">
        <v>118</v>
      </c>
      <c r="E23462">
        <v>2017</v>
      </c>
      <c r="F23462">
        <v>0.28318428299999998</v>
      </c>
    </row>
    <row r="23463" spans="1:6">
      <c r="A23463" s="1" t="s">
        <v>876</v>
      </c>
      <c r="B23463" s="1" t="s">
        <v>112</v>
      </c>
      <c r="C23463" s="1" t="s">
        <v>113</v>
      </c>
      <c r="D23463" s="1" t="s">
        <v>118</v>
      </c>
      <c r="E23463">
        <v>2018</v>
      </c>
      <c r="F23463">
        <v>0.10334388999999999</v>
      </c>
    </row>
    <row r="23464" spans="1:6">
      <c r="A23464" s="1" t="s">
        <v>876</v>
      </c>
      <c r="B23464" s="1" t="s">
        <v>112</v>
      </c>
      <c r="C23464" s="1" t="s">
        <v>113</v>
      </c>
      <c r="D23464" s="1" t="s">
        <v>118</v>
      </c>
      <c r="E23464">
        <v>2019</v>
      </c>
      <c r="F23464">
        <v>0.112284283</v>
      </c>
    </row>
    <row r="23465" spans="1:6">
      <c r="A23465" s="1" t="s">
        <v>876</v>
      </c>
      <c r="B23465" s="1" t="s">
        <v>112</v>
      </c>
      <c r="C23465" s="1" t="s">
        <v>113</v>
      </c>
      <c r="D23465" s="1" t="s">
        <v>120</v>
      </c>
      <c r="E23465">
        <v>2009</v>
      </c>
      <c r="F23465">
        <v>0.04</v>
      </c>
    </row>
    <row r="23466" spans="1:6">
      <c r="A23466" s="1" t="s">
        <v>876</v>
      </c>
      <c r="B23466" s="1" t="s">
        <v>112</v>
      </c>
      <c r="C23466" s="1" t="s">
        <v>113</v>
      </c>
      <c r="D23466" s="1" t="s">
        <v>120</v>
      </c>
      <c r="E23466">
        <v>2010</v>
      </c>
      <c r="F23466">
        <v>0.04</v>
      </c>
    </row>
    <row r="23467" spans="1:6">
      <c r="A23467" s="1" t="s">
        <v>876</v>
      </c>
      <c r="B23467" s="1" t="s">
        <v>112</v>
      </c>
      <c r="C23467" s="1" t="s">
        <v>113</v>
      </c>
      <c r="D23467" s="1" t="s">
        <v>120</v>
      </c>
      <c r="E23467">
        <v>2011</v>
      </c>
      <c r="F23467">
        <v>0.04</v>
      </c>
    </row>
    <row r="23468" spans="1:6">
      <c r="A23468" s="1" t="s">
        <v>876</v>
      </c>
      <c r="B23468" s="1" t="s">
        <v>112</v>
      </c>
      <c r="C23468" s="1" t="s">
        <v>113</v>
      </c>
      <c r="D23468" s="1" t="s">
        <v>120</v>
      </c>
      <c r="E23468">
        <v>2012</v>
      </c>
      <c r="F23468">
        <v>0.04</v>
      </c>
    </row>
    <row r="23469" spans="1:6">
      <c r="A23469" s="1" t="s">
        <v>876</v>
      </c>
      <c r="B23469" s="1" t="s">
        <v>112</v>
      </c>
      <c r="C23469" s="1" t="s">
        <v>113</v>
      </c>
      <c r="D23469" s="1" t="s">
        <v>120</v>
      </c>
      <c r="E23469">
        <v>2013</v>
      </c>
      <c r="F23469">
        <v>3.7600469999999997E-2</v>
      </c>
    </row>
    <row r="23470" spans="1:6">
      <c r="A23470" s="1" t="s">
        <v>876</v>
      </c>
      <c r="B23470" s="1" t="s">
        <v>112</v>
      </c>
      <c r="C23470" s="1" t="s">
        <v>113</v>
      </c>
      <c r="D23470" s="1" t="s">
        <v>120</v>
      </c>
      <c r="E23470">
        <v>2014</v>
      </c>
      <c r="F23470">
        <v>3.755791E-2</v>
      </c>
    </row>
    <row r="23471" spans="1:6">
      <c r="A23471" s="1" t="s">
        <v>876</v>
      </c>
      <c r="B23471" s="1" t="s">
        <v>112</v>
      </c>
      <c r="C23471" s="1" t="s">
        <v>113</v>
      </c>
      <c r="D23471" s="1" t="s">
        <v>120</v>
      </c>
      <c r="E23471">
        <v>2015</v>
      </c>
      <c r="F23471">
        <v>3.7430699999999997E-2</v>
      </c>
    </row>
    <row r="23472" spans="1:6">
      <c r="A23472" s="1" t="s">
        <v>876</v>
      </c>
      <c r="B23472" s="1" t="s">
        <v>112</v>
      </c>
      <c r="C23472" s="1" t="s">
        <v>113</v>
      </c>
      <c r="D23472" s="1" t="s">
        <v>120</v>
      </c>
      <c r="E23472">
        <v>2016</v>
      </c>
      <c r="F23472">
        <v>3.7074111999999999E-2</v>
      </c>
    </row>
    <row r="23473" spans="1:6">
      <c r="A23473" s="1" t="s">
        <v>876</v>
      </c>
      <c r="B23473" s="1" t="s">
        <v>112</v>
      </c>
      <c r="C23473" s="1" t="s">
        <v>113</v>
      </c>
      <c r="D23473" s="1" t="s">
        <v>120</v>
      </c>
      <c r="E23473">
        <v>2017</v>
      </c>
      <c r="F23473">
        <v>3.8209923999999999E-2</v>
      </c>
    </row>
    <row r="23474" spans="1:6">
      <c r="A23474" s="1" t="s">
        <v>876</v>
      </c>
      <c r="B23474" s="1" t="s">
        <v>112</v>
      </c>
      <c r="C23474" s="1" t="s">
        <v>113</v>
      </c>
      <c r="D23474" s="1" t="s">
        <v>120</v>
      </c>
      <c r="E23474">
        <v>2018</v>
      </c>
      <c r="F23474">
        <v>3.4782479999999998E-2</v>
      </c>
    </row>
    <row r="23475" spans="1:6">
      <c r="A23475" s="1" t="s">
        <v>876</v>
      </c>
      <c r="B23475" s="1" t="s">
        <v>112</v>
      </c>
      <c r="C23475" s="1" t="s">
        <v>113</v>
      </c>
      <c r="D23475" s="1" t="s">
        <v>120</v>
      </c>
      <c r="E23475">
        <v>2019</v>
      </c>
      <c r="F23475">
        <v>0.04</v>
      </c>
    </row>
    <row r="23476" spans="1:6">
      <c r="A23476" s="1" t="s">
        <v>876</v>
      </c>
      <c r="B23476" s="1" t="s">
        <v>112</v>
      </c>
      <c r="C23476" s="1" t="s">
        <v>122</v>
      </c>
      <c r="D23476" s="1" t="s">
        <v>123</v>
      </c>
      <c r="E23476">
        <v>2009</v>
      </c>
      <c r="F23476">
        <v>0</v>
      </c>
    </row>
    <row r="23477" spans="1:6">
      <c r="A23477" s="1" t="s">
        <v>876</v>
      </c>
      <c r="B23477" s="1" t="s">
        <v>112</v>
      </c>
      <c r="C23477" s="1" t="s">
        <v>122</v>
      </c>
      <c r="D23477" s="1" t="s">
        <v>123</v>
      </c>
      <c r="E23477">
        <v>2010</v>
      </c>
      <c r="F23477">
        <v>0</v>
      </c>
    </row>
    <row r="23478" spans="1:6">
      <c r="A23478" s="1" t="s">
        <v>876</v>
      </c>
      <c r="B23478" s="1" t="s">
        <v>112</v>
      </c>
      <c r="C23478" s="1" t="s">
        <v>122</v>
      </c>
      <c r="D23478" s="1" t="s">
        <v>123</v>
      </c>
      <c r="E23478">
        <v>2011</v>
      </c>
      <c r="F23478">
        <v>0</v>
      </c>
    </row>
    <row r="23479" spans="1:6">
      <c r="A23479" s="1" t="s">
        <v>876</v>
      </c>
      <c r="B23479" s="1" t="s">
        <v>112</v>
      </c>
      <c r="C23479" s="1" t="s">
        <v>122</v>
      </c>
      <c r="D23479" s="1" t="s">
        <v>123</v>
      </c>
      <c r="E23479">
        <v>2012</v>
      </c>
      <c r="F23479">
        <v>2.6755099999999999E-3</v>
      </c>
    </row>
    <row r="23480" spans="1:6">
      <c r="A23480" s="1" t="s">
        <v>876</v>
      </c>
      <c r="B23480" s="1" t="s">
        <v>112</v>
      </c>
      <c r="C23480" s="1" t="s">
        <v>122</v>
      </c>
      <c r="D23480" s="1" t="s">
        <v>123</v>
      </c>
      <c r="E23480">
        <v>2013</v>
      </c>
      <c r="F23480">
        <v>3.5748799999999999E-3</v>
      </c>
    </row>
    <row r="23481" spans="1:6">
      <c r="A23481" s="1" t="s">
        <v>876</v>
      </c>
      <c r="B23481" s="1" t="s">
        <v>112</v>
      </c>
      <c r="C23481" s="1" t="s">
        <v>122</v>
      </c>
      <c r="D23481" s="1" t="s">
        <v>123</v>
      </c>
      <c r="E23481">
        <v>2014</v>
      </c>
      <c r="F23481">
        <v>5.1248999999999999E-3</v>
      </c>
    </row>
    <row r="23482" spans="1:6">
      <c r="A23482" s="1" t="s">
        <v>876</v>
      </c>
      <c r="B23482" s="1" t="s">
        <v>112</v>
      </c>
      <c r="C23482" s="1" t="s">
        <v>122</v>
      </c>
      <c r="D23482" s="1" t="s">
        <v>123</v>
      </c>
      <c r="E23482">
        <v>2015</v>
      </c>
      <c r="F23482">
        <v>4.4115999999999999E-3</v>
      </c>
    </row>
    <row r="23483" spans="1:6">
      <c r="A23483" s="1" t="s">
        <v>876</v>
      </c>
      <c r="B23483" s="1" t="s">
        <v>112</v>
      </c>
      <c r="C23483" s="1" t="s">
        <v>122</v>
      </c>
      <c r="D23483" s="1" t="s">
        <v>123</v>
      </c>
      <c r="E23483">
        <v>2016</v>
      </c>
      <c r="F23483">
        <v>5.2819870000000001E-3</v>
      </c>
    </row>
    <row r="23484" spans="1:6">
      <c r="A23484" s="1" t="s">
        <v>876</v>
      </c>
      <c r="B23484" s="1" t="s">
        <v>112</v>
      </c>
      <c r="C23484" s="1" t="s">
        <v>122</v>
      </c>
      <c r="D23484" s="1" t="s">
        <v>123</v>
      </c>
      <c r="E23484">
        <v>2017</v>
      </c>
      <c r="F23484">
        <v>4.1511480000000003E-3</v>
      </c>
    </row>
    <row r="23485" spans="1:6">
      <c r="A23485" s="1" t="s">
        <v>876</v>
      </c>
      <c r="B23485" s="1" t="s">
        <v>112</v>
      </c>
      <c r="C23485" s="1" t="s">
        <v>122</v>
      </c>
      <c r="D23485" s="1" t="s">
        <v>123</v>
      </c>
      <c r="E23485">
        <v>2018</v>
      </c>
      <c r="F23485">
        <v>5.8085899999999998E-3</v>
      </c>
    </row>
    <row r="23486" spans="1:6">
      <c r="A23486" s="1" t="s">
        <v>876</v>
      </c>
      <c r="B23486" s="1" t="s">
        <v>112</v>
      </c>
      <c r="C23486" s="1" t="s">
        <v>122</v>
      </c>
      <c r="D23486" s="1" t="s">
        <v>123</v>
      </c>
      <c r="E23486">
        <v>2019</v>
      </c>
      <c r="F23486">
        <v>0.01</v>
      </c>
    </row>
    <row r="23487" spans="1:6">
      <c r="A23487" s="1" t="s">
        <v>876</v>
      </c>
      <c r="B23487" s="1" t="s">
        <v>112</v>
      </c>
      <c r="C23487" s="1" t="s">
        <v>122</v>
      </c>
      <c r="D23487" s="1" t="s">
        <v>126</v>
      </c>
      <c r="E23487">
        <v>2009</v>
      </c>
      <c r="F23487">
        <v>1527.3</v>
      </c>
    </row>
    <row r="23488" spans="1:6">
      <c r="A23488" s="1" t="s">
        <v>876</v>
      </c>
      <c r="B23488" s="1" t="s">
        <v>112</v>
      </c>
      <c r="C23488" s="1" t="s">
        <v>122</v>
      </c>
      <c r="D23488" s="1" t="s">
        <v>126</v>
      </c>
      <c r="E23488">
        <v>2010</v>
      </c>
      <c r="F23488">
        <v>1572.81</v>
      </c>
    </row>
    <row r="23489" spans="1:6">
      <c r="A23489" s="1" t="s">
        <v>876</v>
      </c>
      <c r="B23489" s="1" t="s">
        <v>112</v>
      </c>
      <c r="C23489" s="1" t="s">
        <v>122</v>
      </c>
      <c r="D23489" s="1" t="s">
        <v>126</v>
      </c>
      <c r="E23489">
        <v>2011</v>
      </c>
      <c r="F23489">
        <v>1618.31</v>
      </c>
    </row>
    <row r="23490" spans="1:6">
      <c r="A23490" s="1" t="s">
        <v>876</v>
      </c>
      <c r="B23490" s="1" t="s">
        <v>112</v>
      </c>
      <c r="C23490" s="1" t="s">
        <v>122</v>
      </c>
      <c r="D23490" s="1" t="s">
        <v>126</v>
      </c>
      <c r="E23490">
        <v>2012</v>
      </c>
      <c r="F23490">
        <v>1192</v>
      </c>
    </row>
    <row r="23491" spans="1:6">
      <c r="A23491" s="1" t="s">
        <v>876</v>
      </c>
      <c r="B23491" s="1" t="s">
        <v>112</v>
      </c>
      <c r="C23491" s="1" t="s">
        <v>122</v>
      </c>
      <c r="D23491" s="1" t="s">
        <v>126</v>
      </c>
      <c r="E23491">
        <v>2013</v>
      </c>
      <c r="F23491">
        <v>1745.4</v>
      </c>
    </row>
    <row r="23492" spans="1:6">
      <c r="A23492" s="1" t="s">
        <v>876</v>
      </c>
      <c r="B23492" s="1" t="s">
        <v>112</v>
      </c>
      <c r="C23492" s="1" t="s">
        <v>122</v>
      </c>
      <c r="D23492" s="1" t="s">
        <v>126</v>
      </c>
      <c r="E23492">
        <v>2014</v>
      </c>
      <c r="F23492">
        <v>2062</v>
      </c>
    </row>
    <row r="23493" spans="1:6">
      <c r="A23493" s="1" t="s">
        <v>876</v>
      </c>
      <c r="B23493" s="1" t="s">
        <v>112</v>
      </c>
      <c r="C23493" s="1" t="s">
        <v>122</v>
      </c>
      <c r="D23493" s="1" t="s">
        <v>126</v>
      </c>
      <c r="E23493">
        <v>2015</v>
      </c>
      <c r="F23493">
        <v>2124</v>
      </c>
    </row>
    <row r="23494" spans="1:6">
      <c r="A23494" s="1" t="s">
        <v>876</v>
      </c>
      <c r="B23494" s="1" t="s">
        <v>112</v>
      </c>
      <c r="C23494" s="1" t="s">
        <v>122</v>
      </c>
      <c r="D23494" s="1" t="s">
        <v>126</v>
      </c>
      <c r="E23494">
        <v>2016</v>
      </c>
      <c r="F23494">
        <v>2143</v>
      </c>
    </row>
    <row r="23495" spans="1:6">
      <c r="A23495" s="1" t="s">
        <v>876</v>
      </c>
      <c r="B23495" s="1" t="s">
        <v>112</v>
      </c>
      <c r="C23495" s="1" t="s">
        <v>122</v>
      </c>
      <c r="D23495" s="1" t="s">
        <v>126</v>
      </c>
      <c r="E23495">
        <v>2017</v>
      </c>
      <c r="F23495">
        <v>1748</v>
      </c>
    </row>
    <row r="23496" spans="1:6">
      <c r="A23496" s="1" t="s">
        <v>876</v>
      </c>
      <c r="B23496" s="1" t="s">
        <v>112</v>
      </c>
      <c r="C23496" s="1" t="s">
        <v>122</v>
      </c>
      <c r="D23496" s="1" t="s">
        <v>126</v>
      </c>
      <c r="E23496">
        <v>2018</v>
      </c>
      <c r="F23496">
        <v>1588</v>
      </c>
    </row>
    <row r="23497" spans="1:6">
      <c r="A23497" s="1" t="s">
        <v>876</v>
      </c>
      <c r="B23497" s="1" t="s">
        <v>112</v>
      </c>
      <c r="C23497" s="1" t="s">
        <v>122</v>
      </c>
      <c r="D23497" s="1" t="s">
        <v>126</v>
      </c>
      <c r="E23497">
        <v>2019</v>
      </c>
      <c r="F23497">
        <v>1982.37</v>
      </c>
    </row>
    <row r="23498" spans="1:6">
      <c r="A23498" s="1" t="s">
        <v>876</v>
      </c>
      <c r="B23498" s="1" t="s">
        <v>112</v>
      </c>
      <c r="C23498" s="1" t="s">
        <v>122</v>
      </c>
      <c r="D23498" s="1" t="s">
        <v>127</v>
      </c>
      <c r="E23498">
        <v>2009</v>
      </c>
      <c r="F23498">
        <v>0.38973423400000001</v>
      </c>
    </row>
    <row r="23499" spans="1:6">
      <c r="A23499" s="1" t="s">
        <v>876</v>
      </c>
      <c r="B23499" s="1" t="s">
        <v>112</v>
      </c>
      <c r="C23499" s="1" t="s">
        <v>122</v>
      </c>
      <c r="D23499" s="1" t="s">
        <v>127</v>
      </c>
      <c r="E23499">
        <v>2010</v>
      </c>
      <c r="F23499">
        <v>0.404806271</v>
      </c>
    </row>
    <row r="23500" spans="1:6">
      <c r="A23500" s="1" t="s">
        <v>876</v>
      </c>
      <c r="B23500" s="1" t="s">
        <v>112</v>
      </c>
      <c r="C23500" s="1" t="s">
        <v>122</v>
      </c>
      <c r="D23500" s="1" t="s">
        <v>127</v>
      </c>
      <c r="E23500">
        <v>2011</v>
      </c>
      <c r="F23500">
        <v>0.61330593700000002</v>
      </c>
    </row>
    <row r="23501" spans="1:6">
      <c r="A23501" s="1" t="s">
        <v>876</v>
      </c>
      <c r="B23501" s="1" t="s">
        <v>112</v>
      </c>
      <c r="C23501" s="1" t="s">
        <v>122</v>
      </c>
      <c r="D23501" s="1" t="s">
        <v>127</v>
      </c>
      <c r="E23501">
        <v>2012</v>
      </c>
      <c r="F23501">
        <v>0.82388059700000005</v>
      </c>
    </row>
    <row r="23502" spans="1:6">
      <c r="A23502" s="1" t="s">
        <v>876</v>
      </c>
      <c r="B23502" s="1" t="s">
        <v>112</v>
      </c>
      <c r="C23502" s="1" t="s">
        <v>122</v>
      </c>
      <c r="D23502" s="1" t="s">
        <v>127</v>
      </c>
      <c r="E23502">
        <v>2013</v>
      </c>
      <c r="F23502">
        <v>0.81791908000000002</v>
      </c>
    </row>
    <row r="23503" spans="1:6">
      <c r="A23503" s="1" t="s">
        <v>876</v>
      </c>
      <c r="B23503" s="1" t="s">
        <v>112</v>
      </c>
      <c r="C23503" s="1" t="s">
        <v>122</v>
      </c>
      <c r="D23503" s="1" t="s">
        <v>127</v>
      </c>
      <c r="E23503">
        <v>2014</v>
      </c>
      <c r="F23503">
        <v>1.0254957499999999</v>
      </c>
    </row>
    <row r="23504" spans="1:6">
      <c r="A23504" s="1" t="s">
        <v>876</v>
      </c>
      <c r="B23504" s="1" t="s">
        <v>112</v>
      </c>
      <c r="C23504" s="1" t="s">
        <v>122</v>
      </c>
      <c r="D23504" s="1" t="s">
        <v>127</v>
      </c>
      <c r="E23504">
        <v>2015</v>
      </c>
      <c r="F23504">
        <v>1.45633803</v>
      </c>
    </row>
    <row r="23505" spans="1:6">
      <c r="A23505" s="1" t="s">
        <v>876</v>
      </c>
      <c r="B23505" s="1" t="s">
        <v>112</v>
      </c>
      <c r="C23505" s="1" t="s">
        <v>122</v>
      </c>
      <c r="D23505" s="1" t="s">
        <v>127</v>
      </c>
      <c r="E23505">
        <v>2016</v>
      </c>
      <c r="F23505">
        <v>1.372315036</v>
      </c>
    </row>
    <row r="23506" spans="1:6">
      <c r="A23506" s="1" t="s">
        <v>876</v>
      </c>
      <c r="B23506" s="1" t="s">
        <v>112</v>
      </c>
      <c r="C23506" s="1" t="s">
        <v>122</v>
      </c>
      <c r="D23506" s="1" t="s">
        <v>127</v>
      </c>
      <c r="E23506">
        <v>2017</v>
      </c>
      <c r="F23506">
        <v>2.2640492339999998</v>
      </c>
    </row>
    <row r="23507" spans="1:6">
      <c r="A23507" s="1" t="s">
        <v>876</v>
      </c>
      <c r="B23507" s="1" t="s">
        <v>112</v>
      </c>
      <c r="C23507" s="1" t="s">
        <v>122</v>
      </c>
      <c r="D23507" s="1" t="s">
        <v>127</v>
      </c>
      <c r="E23507">
        <v>2018</v>
      </c>
      <c r="F23507">
        <v>1.4290604099999999</v>
      </c>
    </row>
    <row r="23508" spans="1:6">
      <c r="A23508" s="1" t="s">
        <v>876</v>
      </c>
      <c r="B23508" s="1" t="s">
        <v>112</v>
      </c>
      <c r="C23508" s="1" t="s">
        <v>122</v>
      </c>
      <c r="D23508" s="1" t="s">
        <v>127</v>
      </c>
      <c r="E23508">
        <v>2019</v>
      </c>
      <c r="F23508">
        <v>1.506193694</v>
      </c>
    </row>
    <row r="23509" spans="1:6">
      <c r="A23509" s="1" t="s">
        <v>876</v>
      </c>
      <c r="B23509" s="1" t="s">
        <v>112</v>
      </c>
      <c r="C23509" s="1" t="s">
        <v>129</v>
      </c>
      <c r="D23509" s="1" t="s">
        <v>130</v>
      </c>
      <c r="E23509">
        <v>2009</v>
      </c>
      <c r="F23509">
        <v>3.3443450000000001</v>
      </c>
    </row>
    <row r="23510" spans="1:6">
      <c r="A23510" s="1" t="s">
        <v>876</v>
      </c>
      <c r="B23510" s="1" t="s">
        <v>112</v>
      </c>
      <c r="C23510" s="1" t="s">
        <v>129</v>
      </c>
      <c r="D23510" s="1" t="s">
        <v>130</v>
      </c>
      <c r="E23510">
        <v>2010</v>
      </c>
      <c r="F23510">
        <v>3.3599220000000001</v>
      </c>
    </row>
    <row r="23511" spans="1:6">
      <c r="A23511" s="1" t="s">
        <v>876</v>
      </c>
      <c r="B23511" s="1" t="s">
        <v>112</v>
      </c>
      <c r="C23511" s="1" t="s">
        <v>129</v>
      </c>
      <c r="D23511" s="1" t="s">
        <v>130</v>
      </c>
      <c r="E23511">
        <v>2011</v>
      </c>
      <c r="F23511">
        <v>3.361542</v>
      </c>
    </row>
    <row r="23512" spans="1:6">
      <c r="A23512" s="1" t="s">
        <v>876</v>
      </c>
      <c r="B23512" s="1" t="s">
        <v>112</v>
      </c>
      <c r="C23512" s="1" t="s">
        <v>129</v>
      </c>
      <c r="D23512" s="1" t="s">
        <v>130</v>
      </c>
      <c r="E23512">
        <v>2012</v>
      </c>
      <c r="F23512">
        <v>3.3780410000000001</v>
      </c>
    </row>
    <row r="23513" spans="1:6">
      <c r="A23513" s="1" t="s">
        <v>876</v>
      </c>
      <c r="B23513" s="1" t="s">
        <v>112</v>
      </c>
      <c r="C23513" s="1" t="s">
        <v>129</v>
      </c>
      <c r="D23513" s="1" t="s">
        <v>130</v>
      </c>
      <c r="E23513">
        <v>2013</v>
      </c>
      <c r="F23513">
        <v>3.3797990000000002</v>
      </c>
    </row>
    <row r="23514" spans="1:6">
      <c r="A23514" s="1" t="s">
        <v>876</v>
      </c>
      <c r="B23514" s="1" t="s">
        <v>112</v>
      </c>
      <c r="C23514" s="1" t="s">
        <v>129</v>
      </c>
      <c r="D23514" s="1" t="s">
        <v>130</v>
      </c>
      <c r="E23514">
        <v>2014</v>
      </c>
      <c r="F23514">
        <v>3.3818969999999999</v>
      </c>
    </row>
    <row r="23515" spans="1:6">
      <c r="A23515" s="1" t="s">
        <v>876</v>
      </c>
      <c r="B23515" s="1" t="s">
        <v>112</v>
      </c>
      <c r="C23515" s="1" t="s">
        <v>129</v>
      </c>
      <c r="D23515" s="1" t="s">
        <v>130</v>
      </c>
      <c r="E23515">
        <v>2015</v>
      </c>
      <c r="F23515">
        <v>3.3898450000000002</v>
      </c>
    </row>
    <row r="23516" spans="1:6">
      <c r="A23516" s="1" t="s">
        <v>876</v>
      </c>
      <c r="B23516" s="1" t="s">
        <v>112</v>
      </c>
      <c r="C23516" s="1" t="s">
        <v>129</v>
      </c>
      <c r="D23516" s="1" t="s">
        <v>130</v>
      </c>
      <c r="E23516">
        <v>2016</v>
      </c>
      <c r="F23516">
        <v>3.3958780000000002</v>
      </c>
    </row>
    <row r="23517" spans="1:6">
      <c r="A23517" s="1" t="s">
        <v>876</v>
      </c>
      <c r="B23517" s="1" t="s">
        <v>112</v>
      </c>
      <c r="C23517" s="1" t="s">
        <v>129</v>
      </c>
      <c r="D23517" s="1" t="s">
        <v>130</v>
      </c>
      <c r="E23517">
        <v>2017</v>
      </c>
      <c r="F23517">
        <v>3.4038910000000002</v>
      </c>
    </row>
    <row r="23518" spans="1:6">
      <c r="A23518" s="1" t="s">
        <v>876</v>
      </c>
      <c r="B23518" s="1" t="s">
        <v>112</v>
      </c>
      <c r="C23518" s="1" t="s">
        <v>129</v>
      </c>
      <c r="D23518" s="1" t="s">
        <v>130</v>
      </c>
      <c r="E23518">
        <v>2018</v>
      </c>
      <c r="F23518">
        <v>3.4042029999999999</v>
      </c>
    </row>
    <row r="23519" spans="1:6">
      <c r="A23519" s="1" t="s">
        <v>876</v>
      </c>
      <c r="B23519" s="1" t="s">
        <v>112</v>
      </c>
      <c r="C23519" s="1" t="s">
        <v>129</v>
      </c>
      <c r="D23519" s="1" t="s">
        <v>130</v>
      </c>
      <c r="E23519">
        <v>2019</v>
      </c>
      <c r="F23519">
        <v>3.41</v>
      </c>
    </row>
    <row r="23520" spans="1:6">
      <c r="A23520" s="1" t="s">
        <v>876</v>
      </c>
      <c r="B23520" s="1" t="s">
        <v>112</v>
      </c>
      <c r="C23520" s="1" t="s">
        <v>129</v>
      </c>
      <c r="D23520" s="1" t="s">
        <v>132</v>
      </c>
      <c r="E23520">
        <v>2009</v>
      </c>
      <c r="F23520">
        <v>0</v>
      </c>
    </row>
    <row r="23521" spans="1:6">
      <c r="A23521" s="1" t="s">
        <v>876</v>
      </c>
      <c r="B23521" s="1" t="s">
        <v>112</v>
      </c>
      <c r="C23521" s="1" t="s">
        <v>129</v>
      </c>
      <c r="D23521" s="1" t="s">
        <v>132</v>
      </c>
      <c r="E23521">
        <v>2010</v>
      </c>
      <c r="F23521">
        <v>0</v>
      </c>
    </row>
    <row r="23522" spans="1:6">
      <c r="A23522" s="1" t="s">
        <v>876</v>
      </c>
      <c r="B23522" s="1" t="s">
        <v>112</v>
      </c>
      <c r="C23522" s="1" t="s">
        <v>129</v>
      </c>
      <c r="D23522" s="1" t="s">
        <v>132</v>
      </c>
      <c r="E23522">
        <v>2011</v>
      </c>
      <c r="F23522">
        <v>0</v>
      </c>
    </row>
    <row r="23523" spans="1:6">
      <c r="A23523" s="1" t="s">
        <v>876</v>
      </c>
      <c r="B23523" s="1" t="s">
        <v>112</v>
      </c>
      <c r="C23523" s="1" t="s">
        <v>129</v>
      </c>
      <c r="D23523" s="1" t="s">
        <v>132</v>
      </c>
      <c r="E23523">
        <v>2012</v>
      </c>
      <c r="F23523">
        <v>0</v>
      </c>
    </row>
    <row r="23524" spans="1:6">
      <c r="A23524" s="1" t="s">
        <v>876</v>
      </c>
      <c r="B23524" s="1" t="s">
        <v>112</v>
      </c>
      <c r="C23524" s="1" t="s">
        <v>129</v>
      </c>
      <c r="D23524" s="1" t="s">
        <v>132</v>
      </c>
      <c r="E23524">
        <v>2013</v>
      </c>
      <c r="F23524">
        <v>0</v>
      </c>
    </row>
    <row r="23525" spans="1:6">
      <c r="A23525" s="1" t="s">
        <v>876</v>
      </c>
      <c r="B23525" s="1" t="s">
        <v>112</v>
      </c>
      <c r="C23525" s="1" t="s">
        <v>129</v>
      </c>
      <c r="D23525" s="1" t="s">
        <v>132</v>
      </c>
      <c r="E23525">
        <v>2014</v>
      </c>
      <c r="F23525">
        <v>0</v>
      </c>
    </row>
    <row r="23526" spans="1:6">
      <c r="A23526" s="1" t="s">
        <v>876</v>
      </c>
      <c r="B23526" s="1" t="s">
        <v>112</v>
      </c>
      <c r="C23526" s="1" t="s">
        <v>129</v>
      </c>
      <c r="D23526" s="1" t="s">
        <v>132</v>
      </c>
      <c r="E23526">
        <v>2015</v>
      </c>
      <c r="F23526">
        <v>0</v>
      </c>
    </row>
    <row r="23527" spans="1:6">
      <c r="A23527" s="1" t="s">
        <v>876</v>
      </c>
      <c r="B23527" s="1" t="s">
        <v>112</v>
      </c>
      <c r="C23527" s="1" t="s">
        <v>129</v>
      </c>
      <c r="D23527" s="1" t="s">
        <v>132</v>
      </c>
      <c r="E23527">
        <v>2016</v>
      </c>
      <c r="F23527">
        <v>0</v>
      </c>
    </row>
    <row r="23528" spans="1:6">
      <c r="A23528" s="1" t="s">
        <v>876</v>
      </c>
      <c r="B23528" s="1" t="s">
        <v>112</v>
      </c>
      <c r="C23528" s="1" t="s">
        <v>129</v>
      </c>
      <c r="D23528" s="1" t="s">
        <v>132</v>
      </c>
      <c r="E23528">
        <v>2017</v>
      </c>
      <c r="F23528">
        <v>0</v>
      </c>
    </row>
    <row r="23529" spans="1:6">
      <c r="A23529" s="1" t="s">
        <v>876</v>
      </c>
      <c r="B23529" s="1" t="s">
        <v>112</v>
      </c>
      <c r="C23529" s="1" t="s">
        <v>129</v>
      </c>
      <c r="D23529" s="1" t="s">
        <v>132</v>
      </c>
      <c r="E23529">
        <v>2018</v>
      </c>
      <c r="F23529">
        <v>0</v>
      </c>
    </row>
    <row r="23530" spans="1:6">
      <c r="A23530" s="1" t="s">
        <v>876</v>
      </c>
      <c r="B23530" s="1" t="s">
        <v>112</v>
      </c>
      <c r="C23530" s="1" t="s">
        <v>129</v>
      </c>
      <c r="D23530" s="1" t="s">
        <v>132</v>
      </c>
      <c r="E23530">
        <v>2019</v>
      </c>
      <c r="F23530">
        <v>0</v>
      </c>
    </row>
    <row r="23531" spans="1:6">
      <c r="A23531" s="1" t="s">
        <v>876</v>
      </c>
      <c r="B23531" s="1" t="s">
        <v>112</v>
      </c>
      <c r="C23531" s="1" t="s">
        <v>129</v>
      </c>
      <c r="D23531" s="1" t="s">
        <v>134</v>
      </c>
      <c r="E23531">
        <v>2009</v>
      </c>
      <c r="F23531">
        <v>4.6519341599999997</v>
      </c>
    </row>
    <row r="23532" spans="1:6">
      <c r="A23532" s="1" t="s">
        <v>876</v>
      </c>
      <c r="B23532" s="1" t="s">
        <v>112</v>
      </c>
      <c r="C23532" s="1" t="s">
        <v>129</v>
      </c>
      <c r="D23532" s="1" t="s">
        <v>134</v>
      </c>
      <c r="E23532">
        <v>2010</v>
      </c>
      <c r="F23532">
        <v>3.765340873</v>
      </c>
    </row>
    <row r="23533" spans="1:6">
      <c r="A23533" s="1" t="s">
        <v>876</v>
      </c>
      <c r="B23533" s="1" t="s">
        <v>112</v>
      </c>
      <c r="C23533" s="1" t="s">
        <v>129</v>
      </c>
      <c r="D23533" s="1" t="s">
        <v>134</v>
      </c>
      <c r="E23533">
        <v>2011</v>
      </c>
      <c r="F23533">
        <v>3.8043647460000001</v>
      </c>
    </row>
    <row r="23534" spans="1:6">
      <c r="A23534" s="1" t="s">
        <v>876</v>
      </c>
      <c r="B23534" s="1" t="s">
        <v>112</v>
      </c>
      <c r="C23534" s="1" t="s">
        <v>129</v>
      </c>
      <c r="D23534" s="1" t="s">
        <v>134</v>
      </c>
      <c r="E23534">
        <v>2012</v>
      </c>
      <c r="F23534">
        <v>3.8865671640000001</v>
      </c>
    </row>
    <row r="23535" spans="1:6">
      <c r="A23535" s="1" t="s">
        <v>876</v>
      </c>
      <c r="B23535" s="1" t="s">
        <v>112</v>
      </c>
      <c r="C23535" s="1" t="s">
        <v>129</v>
      </c>
      <c r="D23535" s="1" t="s">
        <v>134</v>
      </c>
      <c r="E23535">
        <v>2013</v>
      </c>
      <c r="F23535">
        <v>3.9075144499999999</v>
      </c>
    </row>
    <row r="23536" spans="1:6">
      <c r="A23536" s="1" t="s">
        <v>876</v>
      </c>
      <c r="B23536" s="1" t="s">
        <v>112</v>
      </c>
      <c r="C23536" s="1" t="s">
        <v>129</v>
      </c>
      <c r="D23536" s="1" t="s">
        <v>134</v>
      </c>
      <c r="E23536">
        <v>2014</v>
      </c>
      <c r="F23536">
        <v>4.0849858399999999</v>
      </c>
    </row>
    <row r="23537" spans="1:6">
      <c r="A23537" s="1" t="s">
        <v>876</v>
      </c>
      <c r="B23537" s="1" t="s">
        <v>112</v>
      </c>
      <c r="C23537" s="1" t="s">
        <v>129</v>
      </c>
      <c r="D23537" s="1" t="s">
        <v>134</v>
      </c>
      <c r="E23537">
        <v>2015</v>
      </c>
      <c r="F23537">
        <v>4.9014084499999999</v>
      </c>
    </row>
    <row r="23538" spans="1:6">
      <c r="A23538" s="1" t="s">
        <v>876</v>
      </c>
      <c r="B23538" s="1" t="s">
        <v>112</v>
      </c>
      <c r="C23538" s="1" t="s">
        <v>129</v>
      </c>
      <c r="D23538" s="1" t="s">
        <v>134</v>
      </c>
      <c r="E23538">
        <v>2016</v>
      </c>
      <c r="F23538">
        <v>5.2278668030000004</v>
      </c>
    </row>
    <row r="23539" spans="1:6">
      <c r="A23539" s="1" t="s">
        <v>876</v>
      </c>
      <c r="B23539" s="1" t="s">
        <v>112</v>
      </c>
      <c r="C23539" s="1" t="s">
        <v>129</v>
      </c>
      <c r="D23539" s="1" t="s">
        <v>134</v>
      </c>
      <c r="E23539">
        <v>2017</v>
      </c>
      <c r="F23539">
        <v>8.4901846279999997</v>
      </c>
    </row>
    <row r="23540" spans="1:6">
      <c r="A23540" s="1" t="s">
        <v>876</v>
      </c>
      <c r="B23540" s="1" t="s">
        <v>112</v>
      </c>
      <c r="C23540" s="1" t="s">
        <v>129</v>
      </c>
      <c r="D23540" s="1" t="s">
        <v>134</v>
      </c>
      <c r="E23540">
        <v>2018</v>
      </c>
      <c r="F23540">
        <v>6.4350504900000001</v>
      </c>
    </row>
    <row r="23541" spans="1:6">
      <c r="A23541" s="1" t="s">
        <v>876</v>
      </c>
      <c r="B23541" s="1" t="s">
        <v>112</v>
      </c>
      <c r="C23541" s="1" t="s">
        <v>129</v>
      </c>
      <c r="D23541" s="1" t="s">
        <v>134</v>
      </c>
      <c r="E23541">
        <v>2019</v>
      </c>
      <c r="F23541">
        <v>6.9</v>
      </c>
    </row>
    <row r="23542" spans="1:6">
      <c r="A23542" s="1" t="s">
        <v>876</v>
      </c>
      <c r="B23542" s="1" t="s">
        <v>112</v>
      </c>
      <c r="C23542" s="1" t="s">
        <v>129</v>
      </c>
      <c r="D23542" s="1" t="s">
        <v>136</v>
      </c>
      <c r="E23542">
        <v>2009</v>
      </c>
      <c r="F23542">
        <v>0.16999046400000001</v>
      </c>
    </row>
    <row r="23543" spans="1:6">
      <c r="A23543" s="1" t="s">
        <v>876</v>
      </c>
      <c r="B23543" s="1" t="s">
        <v>112</v>
      </c>
      <c r="C23543" s="1" t="s">
        <v>129</v>
      </c>
      <c r="D23543" s="1" t="s">
        <v>136</v>
      </c>
      <c r="E23543">
        <v>2010</v>
      </c>
      <c r="F23543">
        <v>0.17991389799999999</v>
      </c>
    </row>
    <row r="23544" spans="1:6">
      <c r="A23544" s="1" t="s">
        <v>876</v>
      </c>
      <c r="B23544" s="1" t="s">
        <v>112</v>
      </c>
      <c r="C23544" s="1" t="s">
        <v>129</v>
      </c>
      <c r="D23544" s="1" t="s">
        <v>136</v>
      </c>
      <c r="E23544">
        <v>2011</v>
      </c>
      <c r="F23544">
        <v>0.199246599</v>
      </c>
    </row>
    <row r="23545" spans="1:6">
      <c r="A23545" s="1" t="s">
        <v>876</v>
      </c>
      <c r="B23545" s="1" t="s">
        <v>112</v>
      </c>
      <c r="C23545" s="1" t="s">
        <v>129</v>
      </c>
      <c r="D23545" s="1" t="s">
        <v>136</v>
      </c>
      <c r="E23545">
        <v>2012</v>
      </c>
      <c r="F23545">
        <v>0.22388059699999999</v>
      </c>
    </row>
    <row r="23546" spans="1:6">
      <c r="A23546" s="1" t="s">
        <v>876</v>
      </c>
      <c r="B23546" s="1" t="s">
        <v>112</v>
      </c>
      <c r="C23546" s="1" t="s">
        <v>129</v>
      </c>
      <c r="D23546" s="1" t="s">
        <v>136</v>
      </c>
      <c r="E23546">
        <v>2013</v>
      </c>
      <c r="F23546">
        <v>0.24855490999999999</v>
      </c>
    </row>
    <row r="23547" spans="1:6">
      <c r="A23547" s="1" t="s">
        <v>876</v>
      </c>
      <c r="B23547" s="1" t="s">
        <v>112</v>
      </c>
      <c r="C23547" s="1" t="s">
        <v>129</v>
      </c>
      <c r="D23547" s="1" t="s">
        <v>136</v>
      </c>
      <c r="E23547">
        <v>2014</v>
      </c>
      <c r="F23547">
        <v>0.26062322999999998</v>
      </c>
    </row>
    <row r="23548" spans="1:6">
      <c r="A23548" s="1" t="s">
        <v>876</v>
      </c>
      <c r="B23548" s="1" t="s">
        <v>112</v>
      </c>
      <c r="C23548" s="1" t="s">
        <v>129</v>
      </c>
      <c r="D23548" s="1" t="s">
        <v>136</v>
      </c>
      <c r="E23548">
        <v>2015</v>
      </c>
      <c r="F23548">
        <v>0.27323944</v>
      </c>
    </row>
    <row r="23549" spans="1:6">
      <c r="A23549" s="1" t="s">
        <v>876</v>
      </c>
      <c r="B23549" s="1" t="s">
        <v>112</v>
      </c>
      <c r="C23549" s="1" t="s">
        <v>129</v>
      </c>
      <c r="D23549" s="1" t="s">
        <v>136</v>
      </c>
      <c r="E23549">
        <v>2016</v>
      </c>
      <c r="F23549">
        <v>0.31537674700000001</v>
      </c>
    </row>
    <row r="23550" spans="1:6">
      <c r="A23550" s="1" t="s">
        <v>876</v>
      </c>
      <c r="B23550" s="1" t="s">
        <v>112</v>
      </c>
      <c r="C23550" s="1" t="s">
        <v>129</v>
      </c>
      <c r="D23550" s="1" t="s">
        <v>136</v>
      </c>
      <c r="E23550">
        <v>2017</v>
      </c>
      <c r="F23550">
        <v>0.59745743699999998</v>
      </c>
    </row>
    <row r="23551" spans="1:6">
      <c r="A23551" s="1" t="s">
        <v>876</v>
      </c>
      <c r="B23551" s="1" t="s">
        <v>112</v>
      </c>
      <c r="C23551" s="1" t="s">
        <v>129</v>
      </c>
      <c r="D23551" s="1" t="s">
        <v>136</v>
      </c>
      <c r="E23551">
        <v>2018</v>
      </c>
      <c r="F23551">
        <v>0.48491072000000002</v>
      </c>
    </row>
    <row r="23552" spans="1:6">
      <c r="A23552" s="1" t="s">
        <v>876</v>
      </c>
      <c r="B23552" s="1" t="s">
        <v>112</v>
      </c>
      <c r="C23552" s="1" t="s">
        <v>129</v>
      </c>
      <c r="D23552" s="1" t="s">
        <v>136</v>
      </c>
      <c r="E23552">
        <v>2019</v>
      </c>
      <c r="F23552">
        <v>0.56356982</v>
      </c>
    </row>
    <row r="23553" spans="1:6">
      <c r="A23553" s="1" t="s">
        <v>876</v>
      </c>
      <c r="B23553" s="1" t="s">
        <v>112</v>
      </c>
      <c r="C23553" s="1" t="s">
        <v>129</v>
      </c>
      <c r="D23553" s="1" t="s">
        <v>138</v>
      </c>
      <c r="E23553">
        <v>2009</v>
      </c>
      <c r="F23553">
        <v>2.9771000000000001</v>
      </c>
    </row>
    <row r="23554" spans="1:6">
      <c r="A23554" s="1" t="s">
        <v>876</v>
      </c>
      <c r="B23554" s="1" t="s">
        <v>112</v>
      </c>
      <c r="C23554" s="1" t="s">
        <v>129</v>
      </c>
      <c r="D23554" s="1" t="s">
        <v>138</v>
      </c>
      <c r="E23554">
        <v>2010</v>
      </c>
      <c r="F23554">
        <v>2.9771000000000001</v>
      </c>
    </row>
    <row r="23555" spans="1:6">
      <c r="A23555" s="1" t="s">
        <v>876</v>
      </c>
      <c r="B23555" s="1" t="s">
        <v>112</v>
      </c>
      <c r="C23555" s="1" t="s">
        <v>129</v>
      </c>
      <c r="D23555" s="1" t="s">
        <v>138</v>
      </c>
      <c r="E23555">
        <v>2011</v>
      </c>
      <c r="F23555">
        <v>3.1303999999999998</v>
      </c>
    </row>
    <row r="23556" spans="1:6">
      <c r="A23556" s="1" t="s">
        <v>876</v>
      </c>
      <c r="B23556" s="1" t="s">
        <v>112</v>
      </c>
      <c r="C23556" s="1" t="s">
        <v>129</v>
      </c>
      <c r="D23556" s="1" t="s">
        <v>138</v>
      </c>
      <c r="E23556">
        <v>2012</v>
      </c>
      <c r="F23556">
        <v>3.0363000000000002</v>
      </c>
    </row>
    <row r="23557" spans="1:6">
      <c r="A23557" s="1" t="s">
        <v>876</v>
      </c>
      <c r="B23557" s="1" t="s">
        <v>112</v>
      </c>
      <c r="C23557" s="1" t="s">
        <v>129</v>
      </c>
      <c r="D23557" s="1" t="s">
        <v>138</v>
      </c>
      <c r="E23557">
        <v>2013</v>
      </c>
      <c r="F23557">
        <v>3.0825999999999998</v>
      </c>
    </row>
    <row r="23558" spans="1:6">
      <c r="A23558" s="1" t="s">
        <v>876</v>
      </c>
      <c r="B23558" s="1" t="s">
        <v>112</v>
      </c>
      <c r="C23558" s="1" t="s">
        <v>129</v>
      </c>
      <c r="D23558" s="1" t="s">
        <v>138</v>
      </c>
      <c r="E23558">
        <v>2014</v>
      </c>
      <c r="F23558">
        <v>2.9855</v>
      </c>
    </row>
    <row r="23559" spans="1:6">
      <c r="A23559" s="1" t="s">
        <v>876</v>
      </c>
      <c r="B23559" s="1" t="s">
        <v>112</v>
      </c>
      <c r="C23559" s="1" t="s">
        <v>129</v>
      </c>
      <c r="D23559" s="1" t="s">
        <v>138</v>
      </c>
      <c r="E23559">
        <v>2015</v>
      </c>
      <c r="F23559">
        <v>2.9805000000000001</v>
      </c>
    </row>
    <row r="23560" spans="1:6">
      <c r="A23560" s="1" t="s">
        <v>876</v>
      </c>
      <c r="B23560" s="1" t="s">
        <v>112</v>
      </c>
      <c r="C23560" s="1" t="s">
        <v>129</v>
      </c>
      <c r="D23560" s="1" t="s">
        <v>138</v>
      </c>
      <c r="E23560">
        <v>2016</v>
      </c>
      <c r="F23560">
        <v>2.9655</v>
      </c>
    </row>
    <row r="23561" spans="1:6">
      <c r="A23561" s="1" t="s">
        <v>876</v>
      </c>
      <c r="B23561" s="1" t="s">
        <v>112</v>
      </c>
      <c r="C23561" s="1" t="s">
        <v>129</v>
      </c>
      <c r="D23561" s="1" t="s">
        <v>138</v>
      </c>
      <c r="E23561">
        <v>2017</v>
      </c>
      <c r="F23561">
        <v>3.0375000000000001</v>
      </c>
    </row>
    <row r="23562" spans="1:6">
      <c r="A23562" s="1" t="s">
        <v>876</v>
      </c>
      <c r="B23562" s="1" t="s">
        <v>112</v>
      </c>
      <c r="C23562" s="1" t="s">
        <v>129</v>
      </c>
      <c r="D23562" s="1" t="s">
        <v>138</v>
      </c>
      <c r="E23562">
        <v>2018</v>
      </c>
      <c r="F23562">
        <v>3.3694000000000002</v>
      </c>
    </row>
    <row r="23563" spans="1:6">
      <c r="A23563" s="1" t="s">
        <v>876</v>
      </c>
      <c r="B23563" s="1" t="s">
        <v>112</v>
      </c>
      <c r="C23563" s="1" t="s">
        <v>129</v>
      </c>
      <c r="D23563" s="1" t="s">
        <v>138</v>
      </c>
      <c r="E23563">
        <v>2019</v>
      </c>
      <c r="F23563">
        <v>3.4</v>
      </c>
    </row>
    <row r="23564" spans="1:6">
      <c r="A23564" s="1" t="s">
        <v>876</v>
      </c>
      <c r="B23564" s="1" t="s">
        <v>112</v>
      </c>
      <c r="C23564" s="1" t="s">
        <v>129</v>
      </c>
      <c r="D23564" s="1" t="s">
        <v>140</v>
      </c>
      <c r="E23564">
        <v>2009</v>
      </c>
      <c r="F23564">
        <v>981327</v>
      </c>
    </row>
    <row r="23565" spans="1:6">
      <c r="A23565" s="1" t="s">
        <v>876</v>
      </c>
      <c r="B23565" s="1" t="s">
        <v>112</v>
      </c>
      <c r="C23565" s="1" t="s">
        <v>129</v>
      </c>
      <c r="D23565" s="1" t="s">
        <v>140</v>
      </c>
      <c r="E23565">
        <v>2010</v>
      </c>
      <c r="F23565">
        <v>1141579</v>
      </c>
    </row>
    <row r="23566" spans="1:6">
      <c r="A23566" s="1" t="s">
        <v>876</v>
      </c>
      <c r="B23566" s="1" t="s">
        <v>112</v>
      </c>
      <c r="C23566" s="1" t="s">
        <v>129</v>
      </c>
      <c r="D23566" s="1" t="s">
        <v>140</v>
      </c>
      <c r="E23566">
        <v>2011</v>
      </c>
      <c r="F23566">
        <v>1257910</v>
      </c>
    </row>
    <row r="23567" spans="1:6">
      <c r="A23567" s="1" t="s">
        <v>876</v>
      </c>
      <c r="B23567" s="1" t="s">
        <v>112</v>
      </c>
      <c r="C23567" s="1" t="s">
        <v>129</v>
      </c>
      <c r="D23567" s="1" t="s">
        <v>140</v>
      </c>
      <c r="E23567">
        <v>2012</v>
      </c>
      <c r="F23567">
        <v>1592352</v>
      </c>
    </row>
    <row r="23568" spans="1:6">
      <c r="A23568" s="1" t="s">
        <v>876</v>
      </c>
      <c r="B23568" s="1" t="s">
        <v>112</v>
      </c>
      <c r="C23568" s="1" t="s">
        <v>129</v>
      </c>
      <c r="D23568" s="1" t="s">
        <v>140</v>
      </c>
      <c r="E23568">
        <v>2013</v>
      </c>
      <c r="F23568">
        <v>1851668</v>
      </c>
    </row>
    <row r="23569" spans="1:6">
      <c r="A23569" s="1" t="s">
        <v>876</v>
      </c>
      <c r="B23569" s="1" t="s">
        <v>112</v>
      </c>
      <c r="C23569" s="1" t="s">
        <v>129</v>
      </c>
      <c r="D23569" s="1" t="s">
        <v>140</v>
      </c>
      <c r="E23569">
        <v>2014</v>
      </c>
      <c r="F23569">
        <v>1498683</v>
      </c>
    </row>
    <row r="23570" spans="1:6">
      <c r="A23570" s="1" t="s">
        <v>876</v>
      </c>
      <c r="B23570" s="1" t="s">
        <v>112</v>
      </c>
      <c r="C23570" s="1" t="s">
        <v>129</v>
      </c>
      <c r="D23570" s="1" t="s">
        <v>140</v>
      </c>
      <c r="E23570">
        <v>2015</v>
      </c>
      <c r="F23570">
        <v>1616422</v>
      </c>
    </row>
    <row r="23571" spans="1:6">
      <c r="A23571" s="1" t="s">
        <v>876</v>
      </c>
      <c r="B23571" s="1" t="s">
        <v>112</v>
      </c>
      <c r="C23571" s="1" t="s">
        <v>129</v>
      </c>
      <c r="D23571" s="1" t="s">
        <v>140</v>
      </c>
      <c r="E23571">
        <v>2016</v>
      </c>
      <c r="F23571">
        <v>2784096</v>
      </c>
    </row>
    <row r="23572" spans="1:6">
      <c r="A23572" s="1" t="s">
        <v>876</v>
      </c>
      <c r="B23572" s="1" t="s">
        <v>112</v>
      </c>
      <c r="C23572" s="1" t="s">
        <v>129</v>
      </c>
      <c r="D23572" s="1" t="s">
        <v>140</v>
      </c>
      <c r="E23572">
        <v>2017</v>
      </c>
      <c r="F23572">
        <v>3228386</v>
      </c>
    </row>
    <row r="23573" spans="1:6">
      <c r="A23573" s="1" t="s">
        <v>876</v>
      </c>
      <c r="B23573" s="1" t="s">
        <v>112</v>
      </c>
      <c r="C23573" s="1" t="s">
        <v>129</v>
      </c>
      <c r="D23573" s="1" t="s">
        <v>140</v>
      </c>
      <c r="E23573">
        <v>2018</v>
      </c>
      <c r="F23573">
        <v>3663958</v>
      </c>
    </row>
    <row r="23574" spans="1:6">
      <c r="A23574" s="1" t="s">
        <v>876</v>
      </c>
      <c r="B23574" s="1" t="s">
        <v>112</v>
      </c>
      <c r="C23574" s="1" t="s">
        <v>129</v>
      </c>
      <c r="D23574" s="1" t="s">
        <v>140</v>
      </c>
      <c r="E23574">
        <v>2019</v>
      </c>
      <c r="F23574">
        <v>3797000</v>
      </c>
    </row>
    <row r="23575" spans="1:6">
      <c r="A23575" s="1" t="s">
        <v>876</v>
      </c>
      <c r="B23575" s="1" t="s">
        <v>112</v>
      </c>
      <c r="C23575" s="1" t="s">
        <v>142</v>
      </c>
      <c r="D23575" s="1" t="s">
        <v>143</v>
      </c>
      <c r="E23575">
        <v>2009</v>
      </c>
      <c r="F23575">
        <v>87</v>
      </c>
    </row>
    <row r="23576" spans="1:6">
      <c r="A23576" s="1" t="s">
        <v>876</v>
      </c>
      <c r="B23576" s="1" t="s">
        <v>112</v>
      </c>
      <c r="C23576" s="1" t="s">
        <v>142</v>
      </c>
      <c r="D23576" s="1" t="s">
        <v>143</v>
      </c>
      <c r="E23576">
        <v>2010</v>
      </c>
      <c r="F23576">
        <v>128</v>
      </c>
    </row>
    <row r="23577" spans="1:6">
      <c r="A23577" s="1" t="s">
        <v>876</v>
      </c>
      <c r="B23577" s="1" t="s">
        <v>112</v>
      </c>
      <c r="C23577" s="1" t="s">
        <v>142</v>
      </c>
      <c r="D23577" s="1" t="s">
        <v>143</v>
      </c>
      <c r="E23577">
        <v>2011</v>
      </c>
      <c r="F23577">
        <v>69</v>
      </c>
    </row>
    <row r="23578" spans="1:6">
      <c r="A23578" s="1" t="s">
        <v>876</v>
      </c>
      <c r="B23578" s="1" t="s">
        <v>112</v>
      </c>
      <c r="C23578" s="1" t="s">
        <v>142</v>
      </c>
      <c r="D23578" s="1" t="s">
        <v>143</v>
      </c>
      <c r="E23578">
        <v>2012</v>
      </c>
      <c r="F23578">
        <v>124</v>
      </c>
    </row>
    <row r="23579" spans="1:6">
      <c r="A23579" s="1" t="s">
        <v>876</v>
      </c>
      <c r="B23579" s="1" t="s">
        <v>112</v>
      </c>
      <c r="C23579" s="1" t="s">
        <v>142</v>
      </c>
      <c r="D23579" s="1" t="s">
        <v>143</v>
      </c>
      <c r="E23579">
        <v>2013</v>
      </c>
      <c r="F23579">
        <v>195</v>
      </c>
    </row>
    <row r="23580" spans="1:6">
      <c r="A23580" s="1" t="s">
        <v>876</v>
      </c>
      <c r="B23580" s="1" t="s">
        <v>112</v>
      </c>
      <c r="C23580" s="1" t="s">
        <v>142</v>
      </c>
      <c r="D23580" s="1" t="s">
        <v>143</v>
      </c>
      <c r="E23580">
        <v>2014</v>
      </c>
      <c r="F23580">
        <v>132</v>
      </c>
    </row>
    <row r="23581" spans="1:6">
      <c r="A23581" s="1" t="s">
        <v>876</v>
      </c>
      <c r="B23581" s="1" t="s">
        <v>112</v>
      </c>
      <c r="C23581" s="1" t="s">
        <v>142</v>
      </c>
      <c r="D23581" s="1" t="s">
        <v>143</v>
      </c>
      <c r="E23581">
        <v>2015</v>
      </c>
      <c r="F23581">
        <v>192</v>
      </c>
    </row>
    <row r="23582" spans="1:6">
      <c r="A23582" s="1" t="s">
        <v>876</v>
      </c>
      <c r="B23582" s="1" t="s">
        <v>112</v>
      </c>
      <c r="C23582" s="1" t="s">
        <v>142</v>
      </c>
      <c r="D23582" s="1" t="s">
        <v>143</v>
      </c>
      <c r="E23582">
        <v>2016</v>
      </c>
      <c r="F23582">
        <v>161</v>
      </c>
    </row>
    <row r="23583" spans="1:6">
      <c r="A23583" s="1" t="s">
        <v>876</v>
      </c>
      <c r="B23583" s="1" t="s">
        <v>112</v>
      </c>
      <c r="C23583" s="1" t="s">
        <v>142</v>
      </c>
      <c r="D23583" s="1" t="s">
        <v>143</v>
      </c>
      <c r="E23583">
        <v>2017</v>
      </c>
      <c r="F23583">
        <v>130</v>
      </c>
    </row>
    <row r="23584" spans="1:6">
      <c r="A23584" s="1" t="s">
        <v>876</v>
      </c>
      <c r="B23584" s="1" t="s">
        <v>112</v>
      </c>
      <c r="C23584" s="1" t="s">
        <v>142</v>
      </c>
      <c r="D23584" s="1" t="s">
        <v>143</v>
      </c>
      <c r="E23584">
        <v>2018</v>
      </c>
      <c r="F23584">
        <v>252</v>
      </c>
    </row>
    <row r="23585" spans="1:6">
      <c r="A23585" s="1" t="s">
        <v>876</v>
      </c>
      <c r="B23585" s="1" t="s">
        <v>112</v>
      </c>
      <c r="C23585" s="1" t="s">
        <v>142</v>
      </c>
      <c r="D23585" s="1" t="s">
        <v>143</v>
      </c>
      <c r="E23585">
        <v>2019</v>
      </c>
      <c r="F23585">
        <v>234</v>
      </c>
    </row>
    <row r="23586" spans="1:6">
      <c r="A23586" s="1" t="s">
        <v>876</v>
      </c>
      <c r="B23586" s="1" t="s">
        <v>112</v>
      </c>
      <c r="C23586" s="1" t="s">
        <v>142</v>
      </c>
      <c r="D23586" s="1" t="s">
        <v>145</v>
      </c>
      <c r="E23586">
        <v>2009</v>
      </c>
      <c r="F23586">
        <v>0.74037900000000001</v>
      </c>
    </row>
    <row r="23587" spans="1:6">
      <c r="A23587" s="1" t="s">
        <v>876</v>
      </c>
      <c r="B23587" s="1" t="s">
        <v>112</v>
      </c>
      <c r="C23587" s="1" t="s">
        <v>142</v>
      </c>
      <c r="D23587" s="1" t="s">
        <v>145</v>
      </c>
      <c r="E23587">
        <v>2010</v>
      </c>
      <c r="F23587">
        <v>0.74453000000000003</v>
      </c>
    </row>
    <row r="23588" spans="1:6">
      <c r="A23588" s="1" t="s">
        <v>876</v>
      </c>
      <c r="B23588" s="1" t="s">
        <v>112</v>
      </c>
      <c r="C23588" s="1" t="s">
        <v>142</v>
      </c>
      <c r="D23588" s="1" t="s">
        <v>145</v>
      </c>
      <c r="E23588">
        <v>2011</v>
      </c>
      <c r="F23588">
        <v>0.75414800000000004</v>
      </c>
    </row>
    <row r="23589" spans="1:6">
      <c r="A23589" s="1" t="s">
        <v>876</v>
      </c>
      <c r="B23589" s="1" t="s">
        <v>112</v>
      </c>
      <c r="C23589" s="1" t="s">
        <v>142</v>
      </c>
      <c r="D23589" s="1" t="s">
        <v>145</v>
      </c>
      <c r="E23589">
        <v>2012</v>
      </c>
      <c r="F23589">
        <v>0.74776100000000001</v>
      </c>
    </row>
    <row r="23590" spans="1:6">
      <c r="A23590" s="1" t="s">
        <v>876</v>
      </c>
      <c r="B23590" s="1" t="s">
        <v>112</v>
      </c>
      <c r="C23590" s="1" t="s">
        <v>142</v>
      </c>
      <c r="D23590" s="1" t="s">
        <v>145</v>
      </c>
      <c r="E23590">
        <v>2013</v>
      </c>
      <c r="F23590">
        <v>0.74185000000000001</v>
      </c>
    </row>
    <row r="23591" spans="1:6">
      <c r="A23591" s="1" t="s">
        <v>876</v>
      </c>
      <c r="B23591" s="1" t="s">
        <v>112</v>
      </c>
      <c r="C23591" s="1" t="s">
        <v>142</v>
      </c>
      <c r="D23591" s="1" t="s">
        <v>145</v>
      </c>
      <c r="E23591">
        <v>2014</v>
      </c>
      <c r="F23591">
        <v>0.73436299999999999</v>
      </c>
    </row>
    <row r="23592" spans="1:6">
      <c r="A23592" s="1" t="s">
        <v>876</v>
      </c>
      <c r="B23592" s="1" t="s">
        <v>112</v>
      </c>
      <c r="C23592" s="1" t="s">
        <v>142</v>
      </c>
      <c r="D23592" s="1" t="s">
        <v>145</v>
      </c>
      <c r="E23592">
        <v>2015</v>
      </c>
      <c r="F23592">
        <v>0.74</v>
      </c>
    </row>
    <row r="23593" spans="1:6">
      <c r="A23593" s="1" t="s">
        <v>876</v>
      </c>
      <c r="B23593" s="1" t="s">
        <v>112</v>
      </c>
      <c r="C23593" s="1" t="s">
        <v>142</v>
      </c>
      <c r="D23593" s="1" t="s">
        <v>145</v>
      </c>
      <c r="E23593">
        <v>2016</v>
      </c>
      <c r="F23593">
        <v>0.72</v>
      </c>
    </row>
    <row r="23594" spans="1:6">
      <c r="A23594" s="1" t="s">
        <v>876</v>
      </c>
      <c r="B23594" s="1" t="s">
        <v>112</v>
      </c>
      <c r="C23594" s="1" t="s">
        <v>142</v>
      </c>
      <c r="D23594" s="1" t="s">
        <v>145</v>
      </c>
      <c r="E23594">
        <v>2017</v>
      </c>
      <c r="F23594">
        <v>0.73145400000000005</v>
      </c>
    </row>
    <row r="23595" spans="1:6">
      <c r="A23595" s="1" t="s">
        <v>876</v>
      </c>
      <c r="B23595" s="1" t="s">
        <v>112</v>
      </c>
      <c r="C23595" s="1" t="s">
        <v>142</v>
      </c>
      <c r="D23595" s="1" t="s">
        <v>145</v>
      </c>
      <c r="E23595">
        <v>2018</v>
      </c>
      <c r="F23595">
        <v>0.73353299999999999</v>
      </c>
    </row>
    <row r="23596" spans="1:6">
      <c r="A23596" s="1" t="s">
        <v>876</v>
      </c>
      <c r="B23596" s="1" t="s">
        <v>112</v>
      </c>
      <c r="C23596" s="1" t="s">
        <v>142</v>
      </c>
      <c r="D23596" s="1" t="s">
        <v>145</v>
      </c>
      <c r="E23596">
        <v>2019</v>
      </c>
      <c r="F23596">
        <v>0.73124699999999998</v>
      </c>
    </row>
    <row r="23597" spans="1:6">
      <c r="A23597" s="1" t="s">
        <v>876</v>
      </c>
      <c r="B23597" s="1" t="s">
        <v>112</v>
      </c>
      <c r="C23597" s="1" t="s">
        <v>142</v>
      </c>
      <c r="D23597" s="1" t="s">
        <v>147</v>
      </c>
      <c r="E23597">
        <v>2009</v>
      </c>
      <c r="F23597">
        <v>0</v>
      </c>
    </row>
    <row r="23598" spans="1:6">
      <c r="A23598" s="1" t="s">
        <v>876</v>
      </c>
      <c r="B23598" s="1" t="s">
        <v>112</v>
      </c>
      <c r="C23598" s="1" t="s">
        <v>142</v>
      </c>
      <c r="D23598" s="1" t="s">
        <v>147</v>
      </c>
      <c r="E23598">
        <v>2010</v>
      </c>
      <c r="F23598">
        <v>0</v>
      </c>
    </row>
    <row r="23599" spans="1:6">
      <c r="A23599" s="1" t="s">
        <v>876</v>
      </c>
      <c r="B23599" s="1" t="s">
        <v>112</v>
      </c>
      <c r="C23599" s="1" t="s">
        <v>142</v>
      </c>
      <c r="D23599" s="1" t="s">
        <v>147</v>
      </c>
      <c r="E23599">
        <v>2011</v>
      </c>
      <c r="F23599">
        <v>0</v>
      </c>
    </row>
    <row r="23600" spans="1:6">
      <c r="A23600" s="1" t="s">
        <v>876</v>
      </c>
      <c r="B23600" s="1" t="s">
        <v>112</v>
      </c>
      <c r="C23600" s="1" t="s">
        <v>142</v>
      </c>
      <c r="D23600" s="1" t="s">
        <v>147</v>
      </c>
      <c r="E23600">
        <v>2012</v>
      </c>
      <c r="F23600">
        <v>0</v>
      </c>
    </row>
    <row r="23601" spans="1:6">
      <c r="A23601" s="1" t="s">
        <v>876</v>
      </c>
      <c r="B23601" s="1" t="s">
        <v>112</v>
      </c>
      <c r="C23601" s="1" t="s">
        <v>142</v>
      </c>
      <c r="D23601" s="1" t="s">
        <v>147</v>
      </c>
      <c r="E23601">
        <v>2013</v>
      </c>
      <c r="F23601">
        <v>0</v>
      </c>
    </row>
    <row r="23602" spans="1:6">
      <c r="A23602" s="1" t="s">
        <v>876</v>
      </c>
      <c r="B23602" s="1" t="s">
        <v>112</v>
      </c>
      <c r="C23602" s="1" t="s">
        <v>142</v>
      </c>
      <c r="D23602" s="1" t="s">
        <v>147</v>
      </c>
      <c r="E23602">
        <v>2014</v>
      </c>
      <c r="F23602">
        <v>0</v>
      </c>
    </row>
    <row r="23603" spans="1:6">
      <c r="A23603" s="1" t="s">
        <v>876</v>
      </c>
      <c r="B23603" s="1" t="s">
        <v>112</v>
      </c>
      <c r="C23603" s="1" t="s">
        <v>142</v>
      </c>
      <c r="D23603" s="1" t="s">
        <v>147</v>
      </c>
      <c r="E23603">
        <v>2015</v>
      </c>
      <c r="F23603">
        <v>0</v>
      </c>
    </row>
    <row r="23604" spans="1:6">
      <c r="A23604" s="1" t="s">
        <v>876</v>
      </c>
      <c r="B23604" s="1" t="s">
        <v>112</v>
      </c>
      <c r="C23604" s="1" t="s">
        <v>142</v>
      </c>
      <c r="D23604" s="1" t="s">
        <v>147</v>
      </c>
      <c r="E23604">
        <v>2016</v>
      </c>
      <c r="F23604">
        <v>0</v>
      </c>
    </row>
    <row r="23605" spans="1:6">
      <c r="A23605" s="1" t="s">
        <v>876</v>
      </c>
      <c r="B23605" s="1" t="s">
        <v>112</v>
      </c>
      <c r="C23605" s="1" t="s">
        <v>142</v>
      </c>
      <c r="D23605" s="1" t="s">
        <v>147</v>
      </c>
      <c r="E23605">
        <v>2017</v>
      </c>
      <c r="F23605">
        <v>0</v>
      </c>
    </row>
    <row r="23606" spans="1:6">
      <c r="A23606" s="1" t="s">
        <v>876</v>
      </c>
      <c r="B23606" s="1" t="s">
        <v>112</v>
      </c>
      <c r="C23606" s="1" t="s">
        <v>142</v>
      </c>
      <c r="D23606" s="1" t="s">
        <v>147</v>
      </c>
      <c r="E23606">
        <v>2018</v>
      </c>
      <c r="F23606">
        <v>0</v>
      </c>
    </row>
    <row r="23607" spans="1:6">
      <c r="A23607" s="1" t="s">
        <v>876</v>
      </c>
      <c r="B23607" s="1" t="s">
        <v>112</v>
      </c>
      <c r="C23607" s="1" t="s">
        <v>142</v>
      </c>
      <c r="D23607" s="1" t="s">
        <v>147</v>
      </c>
      <c r="E23607">
        <v>2019</v>
      </c>
      <c r="F23607">
        <v>0</v>
      </c>
    </row>
    <row r="23608" spans="1:6">
      <c r="A23608" s="1" t="s">
        <v>876</v>
      </c>
      <c r="B23608" s="1" t="s">
        <v>112</v>
      </c>
      <c r="C23608" s="1" t="s">
        <v>149</v>
      </c>
      <c r="D23608" s="1" t="s">
        <v>150</v>
      </c>
      <c r="E23608">
        <v>2009</v>
      </c>
      <c r="F23608">
        <v>67452.22</v>
      </c>
    </row>
    <row r="23609" spans="1:6">
      <c r="A23609" s="1" t="s">
        <v>876</v>
      </c>
      <c r="B23609" s="1" t="s">
        <v>112</v>
      </c>
      <c r="C23609" s="1" t="s">
        <v>149</v>
      </c>
      <c r="D23609" s="1" t="s">
        <v>150</v>
      </c>
      <c r="E23609">
        <v>2010</v>
      </c>
      <c r="F23609">
        <v>85369.71</v>
      </c>
    </row>
    <row r="23610" spans="1:6">
      <c r="A23610" s="1" t="s">
        <v>876</v>
      </c>
      <c r="B23610" s="1" t="s">
        <v>112</v>
      </c>
      <c r="C23610" s="1" t="s">
        <v>149</v>
      </c>
      <c r="D23610" s="1" t="s">
        <v>150</v>
      </c>
      <c r="E23610">
        <v>2011</v>
      </c>
      <c r="F23610">
        <v>102425.5</v>
      </c>
    </row>
    <row r="23611" spans="1:6">
      <c r="A23611" s="1" t="s">
        <v>876</v>
      </c>
      <c r="B23611" s="1" t="s">
        <v>112</v>
      </c>
      <c r="C23611" s="1" t="s">
        <v>149</v>
      </c>
      <c r="D23611" s="1" t="s">
        <v>150</v>
      </c>
      <c r="E23611">
        <v>2012</v>
      </c>
      <c r="F23611">
        <v>125885.6</v>
      </c>
    </row>
    <row r="23612" spans="1:6">
      <c r="A23612" s="1" t="s">
        <v>876</v>
      </c>
      <c r="B23612" s="1" t="s">
        <v>112</v>
      </c>
      <c r="C23612" s="1" t="s">
        <v>149</v>
      </c>
      <c r="D23612" s="1" t="s">
        <v>150</v>
      </c>
      <c r="E23612">
        <v>2013</v>
      </c>
      <c r="F23612">
        <v>149789.70000000001</v>
      </c>
    </row>
    <row r="23613" spans="1:6">
      <c r="A23613" s="1" t="s">
        <v>876</v>
      </c>
      <c r="B23613" s="1" t="s">
        <v>112</v>
      </c>
      <c r="C23613" s="1" t="s">
        <v>149</v>
      </c>
      <c r="D23613" s="1" t="s">
        <v>150</v>
      </c>
      <c r="E23613">
        <v>2014</v>
      </c>
      <c r="F23613">
        <v>168683.5</v>
      </c>
    </row>
    <row r="23614" spans="1:6">
      <c r="A23614" s="1" t="s">
        <v>876</v>
      </c>
      <c r="B23614" s="1" t="s">
        <v>112</v>
      </c>
      <c r="C23614" s="1" t="s">
        <v>149</v>
      </c>
      <c r="D23614" s="1" t="s">
        <v>150</v>
      </c>
      <c r="E23614">
        <v>2015</v>
      </c>
      <c r="F23614">
        <v>185789.8</v>
      </c>
    </row>
    <row r="23615" spans="1:6">
      <c r="A23615" s="1" t="s">
        <v>876</v>
      </c>
      <c r="B23615" s="1" t="s">
        <v>112</v>
      </c>
      <c r="C23615" s="1" t="s">
        <v>149</v>
      </c>
      <c r="D23615" s="1" t="s">
        <v>150</v>
      </c>
      <c r="E23615">
        <v>2016</v>
      </c>
      <c r="F23615">
        <v>197379.3</v>
      </c>
    </row>
    <row r="23616" spans="1:6">
      <c r="A23616" s="1" t="s">
        <v>876</v>
      </c>
      <c r="B23616" s="1" t="s">
        <v>112</v>
      </c>
      <c r="C23616" s="1" t="s">
        <v>149</v>
      </c>
      <c r="D23616" s="1" t="s">
        <v>150</v>
      </c>
      <c r="E23616">
        <v>2017</v>
      </c>
      <c r="F23616">
        <v>280108.7</v>
      </c>
    </row>
    <row r="23617" spans="1:6">
      <c r="A23617" s="1" t="s">
        <v>876</v>
      </c>
      <c r="B23617" s="1" t="s">
        <v>112</v>
      </c>
      <c r="C23617" s="1" t="s">
        <v>149</v>
      </c>
      <c r="D23617" s="1" t="s">
        <v>150</v>
      </c>
      <c r="E23617">
        <v>2018</v>
      </c>
      <c r="F23617">
        <v>314136.59999999998</v>
      </c>
    </row>
    <row r="23618" spans="1:6">
      <c r="A23618" s="1" t="s">
        <v>876</v>
      </c>
      <c r="B23618" s="1" t="s">
        <v>112</v>
      </c>
      <c r="C23618" s="1" t="s">
        <v>149</v>
      </c>
      <c r="D23618" s="1" t="s">
        <v>150</v>
      </c>
      <c r="E23618">
        <v>2019</v>
      </c>
      <c r="F23618">
        <v>343681.8</v>
      </c>
    </row>
    <row r="23619" spans="1:6">
      <c r="A23619" s="1" t="s">
        <v>876</v>
      </c>
      <c r="B23619" s="1" t="s">
        <v>112</v>
      </c>
      <c r="C23619" s="1" t="s">
        <v>149</v>
      </c>
      <c r="D23619" s="1" t="s">
        <v>152</v>
      </c>
      <c r="E23619">
        <v>2009</v>
      </c>
      <c r="F23619">
        <v>121695.8</v>
      </c>
    </row>
    <row r="23620" spans="1:6">
      <c r="A23620" s="1" t="s">
        <v>876</v>
      </c>
      <c r="B23620" s="1" t="s">
        <v>112</v>
      </c>
      <c r="C23620" s="1" t="s">
        <v>149</v>
      </c>
      <c r="D23620" s="1" t="s">
        <v>152</v>
      </c>
      <c r="E23620">
        <v>2010</v>
      </c>
      <c r="F23620">
        <v>147983</v>
      </c>
    </row>
    <row r="23621" spans="1:6">
      <c r="A23621" s="1" t="s">
        <v>876</v>
      </c>
      <c r="B23621" s="1" t="s">
        <v>112</v>
      </c>
      <c r="C23621" s="1" t="s">
        <v>149</v>
      </c>
      <c r="D23621" s="1" t="s">
        <v>152</v>
      </c>
      <c r="E23621">
        <v>2011</v>
      </c>
      <c r="F23621">
        <v>163645.5</v>
      </c>
    </row>
    <row r="23622" spans="1:6">
      <c r="A23622" s="1" t="s">
        <v>876</v>
      </c>
      <c r="B23622" s="1" t="s">
        <v>112</v>
      </c>
      <c r="C23622" s="1" t="s">
        <v>149</v>
      </c>
      <c r="D23622" s="1" t="s">
        <v>152</v>
      </c>
      <c r="E23622">
        <v>2012</v>
      </c>
      <c r="F23622">
        <v>186932.1</v>
      </c>
    </row>
    <row r="23623" spans="1:6">
      <c r="A23623" s="1" t="s">
        <v>876</v>
      </c>
      <c r="B23623" s="1" t="s">
        <v>112</v>
      </c>
      <c r="C23623" s="1" t="s">
        <v>149</v>
      </c>
      <c r="D23623" s="1" t="s">
        <v>152</v>
      </c>
      <c r="E23623">
        <v>2013</v>
      </c>
      <c r="F23623">
        <v>213435.5</v>
      </c>
    </row>
    <row r="23624" spans="1:6">
      <c r="A23624" s="1" t="s">
        <v>876</v>
      </c>
      <c r="B23624" s="1" t="s">
        <v>112</v>
      </c>
      <c r="C23624" s="1" t="s">
        <v>149</v>
      </c>
      <c r="D23624" s="1" t="s">
        <v>152</v>
      </c>
      <c r="E23624">
        <v>2014</v>
      </c>
      <c r="F23624">
        <v>233560.8</v>
      </c>
    </row>
    <row r="23625" spans="1:6">
      <c r="A23625" s="1" t="s">
        <v>876</v>
      </c>
      <c r="B23625" s="1" t="s">
        <v>112</v>
      </c>
      <c r="C23625" s="1" t="s">
        <v>149</v>
      </c>
      <c r="D23625" s="1" t="s">
        <v>152</v>
      </c>
      <c r="E23625">
        <v>2015</v>
      </c>
      <c r="F23625">
        <v>261762.2</v>
      </c>
    </row>
    <row r="23626" spans="1:6">
      <c r="A23626" s="1" t="s">
        <v>876</v>
      </c>
      <c r="B23626" s="1" t="s">
        <v>112</v>
      </c>
      <c r="C23626" s="1" t="s">
        <v>149</v>
      </c>
      <c r="D23626" s="1" t="s">
        <v>152</v>
      </c>
      <c r="E23626">
        <v>2016</v>
      </c>
      <c r="F23626">
        <v>276499.8</v>
      </c>
    </row>
    <row r="23627" spans="1:6">
      <c r="A23627" s="1" t="s">
        <v>876</v>
      </c>
      <c r="B23627" s="1" t="s">
        <v>112</v>
      </c>
      <c r="C23627" s="1" t="s">
        <v>149</v>
      </c>
      <c r="D23627" s="1" t="s">
        <v>152</v>
      </c>
      <c r="E23627">
        <v>2017</v>
      </c>
      <c r="F23627">
        <v>373762.9</v>
      </c>
    </row>
    <row r="23628" spans="1:6">
      <c r="A23628" s="1" t="s">
        <v>876</v>
      </c>
      <c r="B23628" s="1" t="s">
        <v>112</v>
      </c>
      <c r="C23628" s="1" t="s">
        <v>149</v>
      </c>
      <c r="D23628" s="1" t="s">
        <v>152</v>
      </c>
      <c r="E23628">
        <v>2018</v>
      </c>
      <c r="F23628">
        <v>379191.5</v>
      </c>
    </row>
    <row r="23629" spans="1:6">
      <c r="A23629" s="1" t="s">
        <v>876</v>
      </c>
      <c r="B23629" s="1" t="s">
        <v>112</v>
      </c>
      <c r="C23629" s="1" t="s">
        <v>149</v>
      </c>
      <c r="D23629" s="1" t="s">
        <v>152</v>
      </c>
      <c r="E23629">
        <v>2019</v>
      </c>
      <c r="F23629">
        <v>390736.3</v>
      </c>
    </row>
    <row r="23630" spans="1:6">
      <c r="A23630" s="1" t="s">
        <v>876</v>
      </c>
      <c r="B23630" s="1" t="s">
        <v>112</v>
      </c>
      <c r="C23630" s="1" t="s">
        <v>149</v>
      </c>
      <c r="D23630" s="1" t="s">
        <v>154</v>
      </c>
      <c r="E23630">
        <v>2009</v>
      </c>
      <c r="F23630">
        <v>0.50493796000000002</v>
      </c>
    </row>
    <row r="23631" spans="1:6">
      <c r="A23631" s="1" t="s">
        <v>876</v>
      </c>
      <c r="B23631" s="1" t="s">
        <v>112</v>
      </c>
      <c r="C23631" s="1" t="s">
        <v>149</v>
      </c>
      <c r="D23631" s="1" t="s">
        <v>154</v>
      </c>
      <c r="E23631">
        <v>2010</v>
      </c>
      <c r="F23631">
        <v>0.586678743</v>
      </c>
    </row>
    <row r="23632" spans="1:6">
      <c r="A23632" s="1" t="s">
        <v>876</v>
      </c>
      <c r="B23632" s="1" t="s">
        <v>112</v>
      </c>
      <c r="C23632" s="1" t="s">
        <v>149</v>
      </c>
      <c r="D23632" s="1" t="s">
        <v>154</v>
      </c>
      <c r="E23632">
        <v>2011</v>
      </c>
      <c r="F23632">
        <v>0.51449451800000001</v>
      </c>
    </row>
    <row r="23633" spans="1:6">
      <c r="A23633" s="1" t="s">
        <v>876</v>
      </c>
      <c r="B23633" s="1" t="s">
        <v>112</v>
      </c>
      <c r="C23633" s="1" t="s">
        <v>149</v>
      </c>
      <c r="D23633" s="1" t="s">
        <v>154</v>
      </c>
      <c r="E23633">
        <v>2012</v>
      </c>
      <c r="F23633">
        <v>0.43962847300000002</v>
      </c>
    </row>
    <row r="23634" spans="1:6">
      <c r="A23634" s="1" t="s">
        <v>876</v>
      </c>
      <c r="B23634" s="1" t="s">
        <v>112</v>
      </c>
      <c r="C23634" s="1" t="s">
        <v>149</v>
      </c>
      <c r="D23634" s="1" t="s">
        <v>154</v>
      </c>
      <c r="E23634">
        <v>2013</v>
      </c>
      <c r="F23634">
        <v>0.46960611000000002</v>
      </c>
    </row>
    <row r="23635" spans="1:6">
      <c r="A23635" s="1" t="s">
        <v>876</v>
      </c>
      <c r="B23635" s="1" t="s">
        <v>112</v>
      </c>
      <c r="C23635" s="1" t="s">
        <v>149</v>
      </c>
      <c r="D23635" s="1" t="s">
        <v>154</v>
      </c>
      <c r="E23635">
        <v>2014</v>
      </c>
      <c r="F23635">
        <v>0.50132030000000005</v>
      </c>
    </row>
    <row r="23636" spans="1:6">
      <c r="A23636" s="1" t="s">
        <v>876</v>
      </c>
      <c r="B23636" s="1" t="s">
        <v>112</v>
      </c>
      <c r="C23636" s="1" t="s">
        <v>149</v>
      </c>
      <c r="D23636" s="1" t="s">
        <v>154</v>
      </c>
      <c r="E23636">
        <v>2015</v>
      </c>
      <c r="F23636">
        <v>0.54750217000000001</v>
      </c>
    </row>
    <row r="23637" spans="1:6">
      <c r="A23637" s="1" t="s">
        <v>876</v>
      </c>
      <c r="B23637" s="1" t="s">
        <v>112</v>
      </c>
      <c r="C23637" s="1" t="s">
        <v>149</v>
      </c>
      <c r="D23637" s="1" t="s">
        <v>154</v>
      </c>
      <c r="E23637">
        <v>2016</v>
      </c>
      <c r="F23637">
        <v>0.68342982399999996</v>
      </c>
    </row>
    <row r="23638" spans="1:6">
      <c r="A23638" s="1" t="s">
        <v>876</v>
      </c>
      <c r="B23638" s="1" t="s">
        <v>112</v>
      </c>
      <c r="C23638" s="1" t="s">
        <v>149</v>
      </c>
      <c r="D23638" s="1" t="s">
        <v>154</v>
      </c>
      <c r="E23638">
        <v>2017</v>
      </c>
      <c r="F23638">
        <v>0.85101811599999999</v>
      </c>
    </row>
    <row r="23639" spans="1:6">
      <c r="A23639" s="1" t="s">
        <v>876</v>
      </c>
      <c r="B23639" s="1" t="s">
        <v>112</v>
      </c>
      <c r="C23639" s="1" t="s">
        <v>149</v>
      </c>
      <c r="D23639" s="1" t="s">
        <v>154</v>
      </c>
      <c r="E23639">
        <v>2018</v>
      </c>
      <c r="F23639">
        <v>0.96268593000000002</v>
      </c>
    </row>
    <row r="23640" spans="1:6">
      <c r="A23640" s="1" t="s">
        <v>876</v>
      </c>
      <c r="B23640" s="1" t="s">
        <v>112</v>
      </c>
      <c r="C23640" s="1" t="s">
        <v>149</v>
      </c>
      <c r="D23640" s="1" t="s">
        <v>154</v>
      </c>
      <c r="E23640">
        <v>2019</v>
      </c>
      <c r="F23640">
        <v>0.96677679400000005</v>
      </c>
    </row>
    <row r="23641" spans="1:6">
      <c r="A23641" s="1" t="s">
        <v>876</v>
      </c>
      <c r="B23641" s="1" t="s">
        <v>156</v>
      </c>
      <c r="C23641" s="1" t="s">
        <v>157</v>
      </c>
      <c r="D23641" s="1" t="s">
        <v>158</v>
      </c>
      <c r="E23641">
        <v>2009</v>
      </c>
      <c r="F23641">
        <v>7.95</v>
      </c>
    </row>
    <row r="23642" spans="1:6">
      <c r="A23642" s="1" t="s">
        <v>876</v>
      </c>
      <c r="B23642" s="1" t="s">
        <v>156</v>
      </c>
      <c r="C23642" s="1" t="s">
        <v>157</v>
      </c>
      <c r="D23642" s="1" t="s">
        <v>158</v>
      </c>
      <c r="E23642">
        <v>2010</v>
      </c>
      <c r="F23642">
        <v>7.58</v>
      </c>
    </row>
    <row r="23643" spans="1:6">
      <c r="A23643" s="1" t="s">
        <v>876</v>
      </c>
      <c r="B23643" s="1" t="s">
        <v>156</v>
      </c>
      <c r="C23643" s="1" t="s">
        <v>157</v>
      </c>
      <c r="D23643" s="1" t="s">
        <v>158</v>
      </c>
      <c r="E23643">
        <v>2011</v>
      </c>
      <c r="F23643">
        <v>7.21</v>
      </c>
    </row>
    <row r="23644" spans="1:6">
      <c r="A23644" s="1" t="s">
        <v>876</v>
      </c>
      <c r="B23644" s="1" t="s">
        <v>156</v>
      </c>
      <c r="C23644" s="1" t="s">
        <v>157</v>
      </c>
      <c r="D23644" s="1" t="s">
        <v>158</v>
      </c>
      <c r="E23644">
        <v>2012</v>
      </c>
      <c r="F23644">
        <v>6.84</v>
      </c>
    </row>
    <row r="23645" spans="1:6">
      <c r="A23645" s="1" t="s">
        <v>876</v>
      </c>
      <c r="B23645" s="1" t="s">
        <v>156</v>
      </c>
      <c r="C23645" s="1" t="s">
        <v>157</v>
      </c>
      <c r="D23645" s="1" t="s">
        <v>158</v>
      </c>
      <c r="E23645">
        <v>2013</v>
      </c>
      <c r="F23645">
        <v>6.47</v>
      </c>
    </row>
    <row r="23646" spans="1:6">
      <c r="A23646" s="1" t="s">
        <v>876</v>
      </c>
      <c r="B23646" s="1" t="s">
        <v>156</v>
      </c>
      <c r="C23646" s="1" t="s">
        <v>157</v>
      </c>
      <c r="D23646" s="1" t="s">
        <v>158</v>
      </c>
      <c r="E23646">
        <v>2014</v>
      </c>
      <c r="F23646">
        <v>3</v>
      </c>
    </row>
    <row r="23647" spans="1:6">
      <c r="A23647" s="1" t="s">
        <v>876</v>
      </c>
      <c r="B23647" s="1" t="s">
        <v>156</v>
      </c>
      <c r="C23647" s="1" t="s">
        <v>157</v>
      </c>
      <c r="D23647" s="1" t="s">
        <v>158</v>
      </c>
      <c r="E23647">
        <v>2015</v>
      </c>
      <c r="F23647">
        <v>5</v>
      </c>
    </row>
    <row r="23648" spans="1:6">
      <c r="A23648" s="1" t="s">
        <v>876</v>
      </c>
      <c r="B23648" s="1" t="s">
        <v>156</v>
      </c>
      <c r="C23648" s="1" t="s">
        <v>157</v>
      </c>
      <c r="D23648" s="1" t="s">
        <v>158</v>
      </c>
      <c r="E23648">
        <v>2016</v>
      </c>
      <c r="F23648">
        <v>10</v>
      </c>
    </row>
    <row r="23649" spans="1:6">
      <c r="A23649" s="1" t="s">
        <v>876</v>
      </c>
      <c r="B23649" s="1" t="s">
        <v>156</v>
      </c>
      <c r="C23649" s="1" t="s">
        <v>157</v>
      </c>
      <c r="D23649" s="1" t="s">
        <v>158</v>
      </c>
      <c r="E23649">
        <v>2017</v>
      </c>
      <c r="F23649">
        <v>9</v>
      </c>
    </row>
    <row r="23650" spans="1:6">
      <c r="A23650" s="1" t="s">
        <v>876</v>
      </c>
      <c r="B23650" s="1" t="s">
        <v>156</v>
      </c>
      <c r="C23650" s="1" t="s">
        <v>157</v>
      </c>
      <c r="D23650" s="1" t="s">
        <v>158</v>
      </c>
      <c r="E23650">
        <v>2018</v>
      </c>
      <c r="F23650">
        <v>1</v>
      </c>
    </row>
    <row r="23651" spans="1:6">
      <c r="A23651" s="1" t="s">
        <v>876</v>
      </c>
      <c r="B23651" s="1" t="s">
        <v>156</v>
      </c>
      <c r="C23651" s="1" t="s">
        <v>157</v>
      </c>
      <c r="D23651" s="1" t="s">
        <v>158</v>
      </c>
      <c r="E23651">
        <v>2019</v>
      </c>
      <c r="F23651">
        <v>3</v>
      </c>
    </row>
    <row r="23652" spans="1:6">
      <c r="A23652" s="1" t="s">
        <v>876</v>
      </c>
      <c r="B23652" s="1" t="s">
        <v>156</v>
      </c>
      <c r="C23652" s="1" t="s">
        <v>157</v>
      </c>
      <c r="D23652" s="1" t="s">
        <v>160</v>
      </c>
      <c r="E23652">
        <v>2009</v>
      </c>
      <c r="F23652">
        <v>0</v>
      </c>
    </row>
    <row r="23653" spans="1:6">
      <c r="A23653" s="1" t="s">
        <v>876</v>
      </c>
      <c r="B23653" s="1" t="s">
        <v>156</v>
      </c>
      <c r="C23653" s="1" t="s">
        <v>157</v>
      </c>
      <c r="D23653" s="1" t="s">
        <v>160</v>
      </c>
      <c r="E23653">
        <v>2010</v>
      </c>
      <c r="F23653">
        <v>0</v>
      </c>
    </row>
    <row r="23654" spans="1:6">
      <c r="A23654" s="1" t="s">
        <v>876</v>
      </c>
      <c r="B23654" s="1" t="s">
        <v>156</v>
      </c>
      <c r="C23654" s="1" t="s">
        <v>157</v>
      </c>
      <c r="D23654" s="1" t="s">
        <v>160</v>
      </c>
      <c r="E23654">
        <v>2011</v>
      </c>
      <c r="F23654">
        <v>0</v>
      </c>
    </row>
    <row r="23655" spans="1:6">
      <c r="A23655" s="1" t="s">
        <v>876</v>
      </c>
      <c r="B23655" s="1" t="s">
        <v>156</v>
      </c>
      <c r="C23655" s="1" t="s">
        <v>157</v>
      </c>
      <c r="D23655" s="1" t="s">
        <v>160</v>
      </c>
      <c r="E23655">
        <v>2012</v>
      </c>
      <c r="F23655">
        <v>0</v>
      </c>
    </row>
    <row r="23656" spans="1:6">
      <c r="A23656" s="1" t="s">
        <v>876</v>
      </c>
      <c r="B23656" s="1" t="s">
        <v>156</v>
      </c>
      <c r="C23656" s="1" t="s">
        <v>157</v>
      </c>
      <c r="D23656" s="1" t="s">
        <v>160</v>
      </c>
      <c r="E23656">
        <v>2013</v>
      </c>
      <c r="F23656">
        <v>0</v>
      </c>
    </row>
    <row r="23657" spans="1:6">
      <c r="A23657" s="1" t="s">
        <v>876</v>
      </c>
      <c r="B23657" s="1" t="s">
        <v>156</v>
      </c>
      <c r="C23657" s="1" t="s">
        <v>157</v>
      </c>
      <c r="D23657" s="1" t="s">
        <v>160</v>
      </c>
      <c r="E23657">
        <v>2014</v>
      </c>
      <c r="F23657">
        <v>0</v>
      </c>
    </row>
    <row r="23658" spans="1:6">
      <c r="A23658" s="1" t="s">
        <v>876</v>
      </c>
      <c r="B23658" s="1" t="s">
        <v>156</v>
      </c>
      <c r="C23658" s="1" t="s">
        <v>157</v>
      </c>
      <c r="D23658" s="1" t="s">
        <v>160</v>
      </c>
      <c r="E23658">
        <v>2015</v>
      </c>
      <c r="F23658">
        <v>0</v>
      </c>
    </row>
    <row r="23659" spans="1:6">
      <c r="A23659" s="1" t="s">
        <v>876</v>
      </c>
      <c r="B23659" s="1" t="s">
        <v>156</v>
      </c>
      <c r="C23659" s="1" t="s">
        <v>157</v>
      </c>
      <c r="D23659" s="1" t="s">
        <v>160</v>
      </c>
      <c r="E23659">
        <v>2016</v>
      </c>
      <c r="F23659">
        <v>0</v>
      </c>
    </row>
    <row r="23660" spans="1:6">
      <c r="A23660" s="1" t="s">
        <v>876</v>
      </c>
      <c r="B23660" s="1" t="s">
        <v>156</v>
      </c>
      <c r="C23660" s="1" t="s">
        <v>157</v>
      </c>
      <c r="D23660" s="1" t="s">
        <v>160</v>
      </c>
      <c r="E23660">
        <v>2017</v>
      </c>
      <c r="F23660">
        <v>0</v>
      </c>
    </row>
    <row r="23661" spans="1:6">
      <c r="A23661" s="1" t="s">
        <v>876</v>
      </c>
      <c r="B23661" s="1" t="s">
        <v>156</v>
      </c>
      <c r="C23661" s="1" t="s">
        <v>157</v>
      </c>
      <c r="D23661" s="1" t="s">
        <v>160</v>
      </c>
      <c r="E23661">
        <v>2018</v>
      </c>
      <c r="F23661">
        <v>0</v>
      </c>
    </row>
    <row r="23662" spans="1:6">
      <c r="A23662" s="1" t="s">
        <v>876</v>
      </c>
      <c r="B23662" s="1" t="s">
        <v>156</v>
      </c>
      <c r="C23662" s="1" t="s">
        <v>157</v>
      </c>
      <c r="D23662" s="1" t="s">
        <v>160</v>
      </c>
      <c r="E23662">
        <v>2019</v>
      </c>
      <c r="F23662">
        <v>0</v>
      </c>
    </row>
    <row r="23663" spans="1:6">
      <c r="A23663" s="1" t="s">
        <v>876</v>
      </c>
      <c r="B23663" s="1" t="s">
        <v>156</v>
      </c>
      <c r="C23663" s="1" t="s">
        <v>162</v>
      </c>
      <c r="D23663" s="1" t="s">
        <v>163</v>
      </c>
      <c r="E23663">
        <v>2009</v>
      </c>
      <c r="F23663">
        <v>2.0730999999999999E-2</v>
      </c>
    </row>
    <row r="23664" spans="1:6">
      <c r="A23664" s="1" t="s">
        <v>876</v>
      </c>
      <c r="B23664" s="1" t="s">
        <v>156</v>
      </c>
      <c r="C23664" s="1" t="s">
        <v>162</v>
      </c>
      <c r="D23664" s="1" t="s">
        <v>163</v>
      </c>
      <c r="E23664">
        <v>2010</v>
      </c>
      <c r="F23664">
        <v>2.4688000000000002E-2</v>
      </c>
    </row>
    <row r="23665" spans="1:6">
      <c r="A23665" s="1" t="s">
        <v>876</v>
      </c>
      <c r="B23665" s="1" t="s">
        <v>156</v>
      </c>
      <c r="C23665" s="1" t="s">
        <v>162</v>
      </c>
      <c r="D23665" s="1" t="s">
        <v>163</v>
      </c>
      <c r="E23665">
        <v>2011</v>
      </c>
      <c r="F23665">
        <v>2.4063000000000001E-2</v>
      </c>
    </row>
    <row r="23666" spans="1:6">
      <c r="A23666" s="1" t="s">
        <v>876</v>
      </c>
      <c r="B23666" s="1" t="s">
        <v>156</v>
      </c>
      <c r="C23666" s="1" t="s">
        <v>162</v>
      </c>
      <c r="D23666" s="1" t="s">
        <v>163</v>
      </c>
      <c r="E23666">
        <v>2012</v>
      </c>
      <c r="F23666">
        <v>3.1032000000000001E-2</v>
      </c>
    </row>
    <row r="23667" spans="1:6">
      <c r="A23667" s="1" t="s">
        <v>876</v>
      </c>
      <c r="B23667" s="1" t="s">
        <v>156</v>
      </c>
      <c r="C23667" s="1" t="s">
        <v>162</v>
      </c>
      <c r="D23667" s="1" t="s">
        <v>163</v>
      </c>
      <c r="E23667">
        <v>2013</v>
      </c>
      <c r="F23667">
        <v>3.4229999999999997E-2</v>
      </c>
    </row>
    <row r="23668" spans="1:6">
      <c r="A23668" s="1" t="s">
        <v>876</v>
      </c>
      <c r="B23668" s="1" t="s">
        <v>156</v>
      </c>
      <c r="C23668" s="1" t="s">
        <v>162</v>
      </c>
      <c r="D23668" s="1" t="s">
        <v>163</v>
      </c>
      <c r="E23668">
        <v>2014</v>
      </c>
      <c r="F23668">
        <v>3.3718999999999999E-2</v>
      </c>
    </row>
    <row r="23669" spans="1:6">
      <c r="A23669" s="1" t="s">
        <v>876</v>
      </c>
      <c r="B23669" s="1" t="s">
        <v>156</v>
      </c>
      <c r="C23669" s="1" t="s">
        <v>162</v>
      </c>
      <c r="D23669" s="1" t="s">
        <v>163</v>
      </c>
      <c r="E23669">
        <v>2015</v>
      </c>
      <c r="F23669">
        <v>3.3729000000000002E-2</v>
      </c>
    </row>
    <row r="23670" spans="1:6">
      <c r="A23670" s="1" t="s">
        <v>876</v>
      </c>
      <c r="B23670" s="1" t="s">
        <v>156</v>
      </c>
      <c r="C23670" s="1" t="s">
        <v>162</v>
      </c>
      <c r="D23670" s="1" t="s">
        <v>163</v>
      </c>
      <c r="E23670">
        <v>2016</v>
      </c>
      <c r="F23670">
        <v>3.3598000000000003E-2</v>
      </c>
    </row>
    <row r="23671" spans="1:6">
      <c r="A23671" s="1" t="s">
        <v>876</v>
      </c>
      <c r="B23671" s="1" t="s">
        <v>156</v>
      </c>
      <c r="C23671" s="1" t="s">
        <v>162</v>
      </c>
      <c r="D23671" s="1" t="s">
        <v>163</v>
      </c>
      <c r="E23671">
        <v>2017</v>
      </c>
      <c r="F23671">
        <v>4.0427999999999999E-2</v>
      </c>
    </row>
    <row r="23672" spans="1:6">
      <c r="A23672" s="1" t="s">
        <v>876</v>
      </c>
      <c r="B23672" s="1" t="s">
        <v>156</v>
      </c>
      <c r="C23672" s="1" t="s">
        <v>162</v>
      </c>
      <c r="D23672" s="1" t="s">
        <v>163</v>
      </c>
      <c r="E23672">
        <v>2018</v>
      </c>
      <c r="F23672">
        <v>4.0493000000000001E-2</v>
      </c>
    </row>
    <row r="23673" spans="1:6">
      <c r="A23673" s="1" t="s">
        <v>876</v>
      </c>
      <c r="B23673" s="1" t="s">
        <v>156</v>
      </c>
      <c r="C23673" s="1" t="s">
        <v>162</v>
      </c>
      <c r="D23673" s="1" t="s">
        <v>163</v>
      </c>
      <c r="E23673">
        <v>2019</v>
      </c>
      <c r="F23673">
        <v>4.4088000000000002E-2</v>
      </c>
    </row>
    <row r="23674" spans="1:6">
      <c r="A23674" s="1" t="s">
        <v>876</v>
      </c>
      <c r="B23674" s="1" t="s">
        <v>156</v>
      </c>
      <c r="C23674" s="1" t="s">
        <v>162</v>
      </c>
      <c r="D23674" s="1" t="s">
        <v>164</v>
      </c>
      <c r="E23674">
        <v>2009</v>
      </c>
      <c r="F23674">
        <v>0.81388117299999996</v>
      </c>
    </row>
    <row r="23675" spans="1:6">
      <c r="A23675" s="1" t="s">
        <v>876</v>
      </c>
      <c r="B23675" s="1" t="s">
        <v>156</v>
      </c>
      <c r="C23675" s="1" t="s">
        <v>162</v>
      </c>
      <c r="D23675" s="1" t="s">
        <v>164</v>
      </c>
      <c r="E23675">
        <v>2010</v>
      </c>
      <c r="F23675">
        <v>0.68656428700000005</v>
      </c>
    </row>
    <row r="23676" spans="1:6">
      <c r="A23676" s="1" t="s">
        <v>876</v>
      </c>
      <c r="B23676" s="1" t="s">
        <v>156</v>
      </c>
      <c r="C23676" s="1" t="s">
        <v>162</v>
      </c>
      <c r="D23676" s="1" t="s">
        <v>164</v>
      </c>
      <c r="E23676">
        <v>2011</v>
      </c>
      <c r="F23676">
        <v>0.858628312</v>
      </c>
    </row>
    <row r="23677" spans="1:6">
      <c r="A23677" s="1" t="s">
        <v>876</v>
      </c>
      <c r="B23677" s="1" t="s">
        <v>156</v>
      </c>
      <c r="C23677" s="1" t="s">
        <v>162</v>
      </c>
      <c r="D23677" s="1" t="s">
        <v>164</v>
      </c>
      <c r="E23677">
        <v>2012</v>
      </c>
      <c r="F23677">
        <v>0.92865671599999999</v>
      </c>
    </row>
    <row r="23678" spans="1:6">
      <c r="A23678" s="1" t="s">
        <v>876</v>
      </c>
      <c r="B23678" s="1" t="s">
        <v>156</v>
      </c>
      <c r="C23678" s="1" t="s">
        <v>162</v>
      </c>
      <c r="D23678" s="1" t="s">
        <v>164</v>
      </c>
      <c r="E23678">
        <v>2013</v>
      </c>
      <c r="F23678">
        <v>0.90491328999999998</v>
      </c>
    </row>
    <row r="23679" spans="1:6">
      <c r="A23679" s="1" t="s">
        <v>876</v>
      </c>
      <c r="B23679" s="1" t="s">
        <v>156</v>
      </c>
      <c r="C23679" s="1" t="s">
        <v>162</v>
      </c>
      <c r="D23679" s="1" t="s">
        <v>164</v>
      </c>
      <c r="E23679">
        <v>2014</v>
      </c>
      <c r="F23679">
        <v>0.71331445000000004</v>
      </c>
    </row>
    <row r="23680" spans="1:6">
      <c r="A23680" s="1" t="s">
        <v>876</v>
      </c>
      <c r="B23680" s="1" t="s">
        <v>156</v>
      </c>
      <c r="C23680" s="1" t="s">
        <v>162</v>
      </c>
      <c r="D23680" s="1" t="s">
        <v>164</v>
      </c>
      <c r="E23680">
        <v>2015</v>
      </c>
      <c r="F23680">
        <v>0.59830985999999997</v>
      </c>
    </row>
    <row r="23681" spans="1:6">
      <c r="A23681" s="1" t="s">
        <v>876</v>
      </c>
      <c r="B23681" s="1" t="s">
        <v>156</v>
      </c>
      <c r="C23681" s="1" t="s">
        <v>162</v>
      </c>
      <c r="D23681" s="1" t="s">
        <v>164</v>
      </c>
      <c r="E23681">
        <v>2016</v>
      </c>
      <c r="F23681">
        <v>0.85464257300000002</v>
      </c>
    </row>
    <row r="23682" spans="1:6">
      <c r="A23682" s="1" t="s">
        <v>876</v>
      </c>
      <c r="B23682" s="1" t="s">
        <v>156</v>
      </c>
      <c r="C23682" s="1" t="s">
        <v>162</v>
      </c>
      <c r="D23682" s="1" t="s">
        <v>164</v>
      </c>
      <c r="E23682">
        <v>2017</v>
      </c>
      <c r="F23682">
        <v>1.406046449</v>
      </c>
    </row>
    <row r="23683" spans="1:6">
      <c r="A23683" s="1" t="s">
        <v>876</v>
      </c>
      <c r="B23683" s="1" t="s">
        <v>156</v>
      </c>
      <c r="C23683" s="1" t="s">
        <v>162</v>
      </c>
      <c r="D23683" s="1" t="s">
        <v>164</v>
      </c>
      <c r="E23683">
        <v>2018</v>
      </c>
      <c r="F23683">
        <v>0.92988760999999998</v>
      </c>
    </row>
    <row r="23684" spans="1:6">
      <c r="A23684" s="1" t="s">
        <v>876</v>
      </c>
      <c r="B23684" s="1" t="s">
        <v>156</v>
      </c>
      <c r="C23684" s="1" t="s">
        <v>162</v>
      </c>
      <c r="D23684" s="1" t="s">
        <v>164</v>
      </c>
      <c r="E23684">
        <v>2019</v>
      </c>
      <c r="F23684">
        <v>1.03</v>
      </c>
    </row>
    <row r="23685" spans="1:6">
      <c r="A23685" s="1" t="s">
        <v>876</v>
      </c>
      <c r="B23685" s="1" t="s">
        <v>156</v>
      </c>
      <c r="C23685" s="1" t="s">
        <v>162</v>
      </c>
      <c r="D23685" s="1" t="s">
        <v>166</v>
      </c>
      <c r="E23685">
        <v>2009</v>
      </c>
      <c r="F23685">
        <v>1033.1099999999999</v>
      </c>
    </row>
    <row r="23686" spans="1:6">
      <c r="A23686" s="1" t="s">
        <v>876</v>
      </c>
      <c r="B23686" s="1" t="s">
        <v>156</v>
      </c>
      <c r="C23686" s="1" t="s">
        <v>162</v>
      </c>
      <c r="D23686" s="1" t="s">
        <v>166</v>
      </c>
      <c r="E23686">
        <v>2010</v>
      </c>
      <c r="F23686">
        <v>1028.04</v>
      </c>
    </row>
    <row r="23687" spans="1:6">
      <c r="A23687" s="1" t="s">
        <v>876</v>
      </c>
      <c r="B23687" s="1" t="s">
        <v>156</v>
      </c>
      <c r="C23687" s="1" t="s">
        <v>162</v>
      </c>
      <c r="D23687" s="1" t="s">
        <v>166</v>
      </c>
      <c r="E23687">
        <v>2011</v>
      </c>
      <c r="F23687">
        <v>1301.49</v>
      </c>
    </row>
    <row r="23688" spans="1:6">
      <c r="A23688" s="1" t="s">
        <v>876</v>
      </c>
      <c r="B23688" s="1" t="s">
        <v>156</v>
      </c>
      <c r="C23688" s="1" t="s">
        <v>162</v>
      </c>
      <c r="D23688" s="1" t="s">
        <v>166</v>
      </c>
      <c r="E23688">
        <v>2012</v>
      </c>
      <c r="F23688">
        <v>1591.64</v>
      </c>
    </row>
    <row r="23689" spans="1:6">
      <c r="A23689" s="1" t="s">
        <v>876</v>
      </c>
      <c r="B23689" s="1" t="s">
        <v>156</v>
      </c>
      <c r="C23689" s="1" t="s">
        <v>162</v>
      </c>
      <c r="D23689" s="1" t="s">
        <v>166</v>
      </c>
      <c r="E23689">
        <v>2013</v>
      </c>
      <c r="F23689">
        <v>1978.82</v>
      </c>
    </row>
    <row r="23690" spans="1:6">
      <c r="A23690" s="1" t="s">
        <v>876</v>
      </c>
      <c r="B23690" s="1" t="s">
        <v>156</v>
      </c>
      <c r="C23690" s="1" t="s">
        <v>162</v>
      </c>
      <c r="D23690" s="1" t="s">
        <v>166</v>
      </c>
      <c r="E23690">
        <v>2014</v>
      </c>
      <c r="F23690">
        <v>2441.2800000000002</v>
      </c>
    </row>
    <row r="23691" spans="1:6">
      <c r="A23691" s="1" t="s">
        <v>876</v>
      </c>
      <c r="B23691" s="1" t="s">
        <v>156</v>
      </c>
      <c r="C23691" s="1" t="s">
        <v>162</v>
      </c>
      <c r="D23691" s="1" t="s">
        <v>166</v>
      </c>
      <c r="E23691">
        <v>2015</v>
      </c>
      <c r="F23691">
        <v>2655</v>
      </c>
    </row>
    <row r="23692" spans="1:6">
      <c r="A23692" s="1" t="s">
        <v>876</v>
      </c>
      <c r="B23692" s="1" t="s">
        <v>156</v>
      </c>
      <c r="C23692" s="1" t="s">
        <v>162</v>
      </c>
      <c r="D23692" s="1" t="s">
        <v>166</v>
      </c>
      <c r="E23692">
        <v>2016</v>
      </c>
      <c r="F23692">
        <v>3008</v>
      </c>
    </row>
    <row r="23693" spans="1:6">
      <c r="A23693" s="1" t="s">
        <v>876</v>
      </c>
      <c r="B23693" s="1" t="s">
        <v>156</v>
      </c>
      <c r="C23693" s="1" t="s">
        <v>162</v>
      </c>
      <c r="D23693" s="1" t="s">
        <v>166</v>
      </c>
      <c r="E23693">
        <v>2017</v>
      </c>
      <c r="F23693">
        <v>4018</v>
      </c>
    </row>
    <row r="23694" spans="1:6">
      <c r="A23694" s="1" t="s">
        <v>876</v>
      </c>
      <c r="B23694" s="1" t="s">
        <v>156</v>
      </c>
      <c r="C23694" s="1" t="s">
        <v>162</v>
      </c>
      <c r="D23694" s="1" t="s">
        <v>166</v>
      </c>
      <c r="E23694">
        <v>2018</v>
      </c>
      <c r="F23694">
        <v>4653.18</v>
      </c>
    </row>
    <row r="23695" spans="1:6">
      <c r="A23695" s="1" t="s">
        <v>876</v>
      </c>
      <c r="B23695" s="1" t="s">
        <v>156</v>
      </c>
      <c r="C23695" s="1" t="s">
        <v>162</v>
      </c>
      <c r="D23695" s="1" t="s">
        <v>166</v>
      </c>
      <c r="E23695">
        <v>2019</v>
      </c>
      <c r="F23695">
        <v>4560.7</v>
      </c>
    </row>
    <row r="23696" spans="1:6">
      <c r="A23696" s="1" t="s">
        <v>876</v>
      </c>
      <c r="B23696" s="1" t="s">
        <v>156</v>
      </c>
      <c r="C23696" s="1" t="s">
        <v>168</v>
      </c>
      <c r="D23696" s="1" t="s">
        <v>169</v>
      </c>
      <c r="E23696">
        <v>2009</v>
      </c>
      <c r="F23696">
        <v>4.6316079999999997E-3</v>
      </c>
    </row>
    <row r="23697" spans="1:6">
      <c r="A23697" s="1" t="s">
        <v>876</v>
      </c>
      <c r="B23697" s="1" t="s">
        <v>156</v>
      </c>
      <c r="C23697" s="1" t="s">
        <v>168</v>
      </c>
      <c r="D23697" s="1" t="s">
        <v>169</v>
      </c>
      <c r="E23697">
        <v>2010</v>
      </c>
      <c r="F23697">
        <v>2.4820577E-2</v>
      </c>
    </row>
    <row r="23698" spans="1:6">
      <c r="A23698" s="1" t="s">
        <v>876</v>
      </c>
      <c r="B23698" s="1" t="s">
        <v>156</v>
      </c>
      <c r="C23698" s="1" t="s">
        <v>168</v>
      </c>
      <c r="D23698" s="1" t="s">
        <v>169</v>
      </c>
      <c r="E23698">
        <v>2011</v>
      </c>
      <c r="F23698">
        <v>8.2852689999999996E-3</v>
      </c>
    </row>
    <row r="23699" spans="1:6">
      <c r="A23699" s="1" t="s">
        <v>876</v>
      </c>
      <c r="B23699" s="1" t="s">
        <v>156</v>
      </c>
      <c r="C23699" s="1" t="s">
        <v>168</v>
      </c>
      <c r="D23699" s="1" t="s">
        <v>169</v>
      </c>
      <c r="E23699">
        <v>2012</v>
      </c>
      <c r="F23699">
        <v>5.0030639999999998E-3</v>
      </c>
    </row>
    <row r="23700" spans="1:6">
      <c r="A23700" s="1" t="s">
        <v>876</v>
      </c>
      <c r="B23700" s="1" t="s">
        <v>156</v>
      </c>
      <c r="C23700" s="1" t="s">
        <v>168</v>
      </c>
      <c r="D23700" s="1" t="s">
        <v>169</v>
      </c>
      <c r="E23700">
        <v>2013</v>
      </c>
      <c r="F23700">
        <v>2.4453880000000001E-2</v>
      </c>
    </row>
    <row r="23701" spans="1:6">
      <c r="A23701" s="1" t="s">
        <v>876</v>
      </c>
      <c r="B23701" s="1" t="s">
        <v>156</v>
      </c>
      <c r="C23701" s="1" t="s">
        <v>168</v>
      </c>
      <c r="D23701" s="1" t="s">
        <v>169</v>
      </c>
      <c r="E23701">
        <v>2014</v>
      </c>
      <c r="F23701">
        <v>4.8220590000000001E-2</v>
      </c>
    </row>
    <row r="23702" spans="1:6">
      <c r="A23702" s="1" t="s">
        <v>876</v>
      </c>
      <c r="B23702" s="1" t="s">
        <v>156</v>
      </c>
      <c r="C23702" s="1" t="s">
        <v>168</v>
      </c>
      <c r="D23702" s="1" t="s">
        <v>169</v>
      </c>
      <c r="E23702">
        <v>2015</v>
      </c>
      <c r="F23702">
        <v>5.4734650000000003E-2</v>
      </c>
    </row>
    <row r="23703" spans="1:6">
      <c r="A23703" s="1" t="s">
        <v>876</v>
      </c>
      <c r="B23703" s="1" t="s">
        <v>156</v>
      </c>
      <c r="C23703" s="1" t="s">
        <v>168</v>
      </c>
      <c r="D23703" s="1" t="s">
        <v>169</v>
      </c>
      <c r="E23703">
        <v>2016</v>
      </c>
      <c r="F23703">
        <v>7.0000000000000007E-2</v>
      </c>
    </row>
    <row r="23704" spans="1:6">
      <c r="A23704" s="1" t="s">
        <v>876</v>
      </c>
      <c r="B23704" s="1" t="s">
        <v>156</v>
      </c>
      <c r="C23704" s="1" t="s">
        <v>168</v>
      </c>
      <c r="D23704" s="1" t="s">
        <v>169</v>
      </c>
      <c r="E23704">
        <v>2017</v>
      </c>
      <c r="F23704">
        <v>4.0956422999999999E-2</v>
      </c>
    </row>
    <row r="23705" spans="1:6">
      <c r="A23705" s="1" t="s">
        <v>876</v>
      </c>
      <c r="B23705" s="1" t="s">
        <v>156</v>
      </c>
      <c r="C23705" s="1" t="s">
        <v>168</v>
      </c>
      <c r="D23705" s="1" t="s">
        <v>169</v>
      </c>
      <c r="E23705">
        <v>2018</v>
      </c>
      <c r="F23705">
        <v>0.13853132000000001</v>
      </c>
    </row>
    <row r="23706" spans="1:6">
      <c r="A23706" s="1" t="s">
        <v>876</v>
      </c>
      <c r="B23706" s="1" t="s">
        <v>156</v>
      </c>
      <c r="C23706" s="1" t="s">
        <v>168</v>
      </c>
      <c r="D23706" s="1" t="s">
        <v>169</v>
      </c>
      <c r="E23706">
        <v>2019</v>
      </c>
      <c r="F23706">
        <v>0.1</v>
      </c>
    </row>
    <row r="23707" spans="1:6">
      <c r="A23707" s="1" t="s">
        <v>876</v>
      </c>
      <c r="B23707" s="1" t="s">
        <v>156</v>
      </c>
      <c r="C23707" s="1" t="s">
        <v>168</v>
      </c>
      <c r="D23707" s="1" t="s">
        <v>171</v>
      </c>
      <c r="E23707">
        <v>2009</v>
      </c>
      <c r="F23707">
        <v>0.06</v>
      </c>
    </row>
    <row r="23708" spans="1:6">
      <c r="A23708" s="1" t="s">
        <v>876</v>
      </c>
      <c r="B23708" s="1" t="s">
        <v>156</v>
      </c>
      <c r="C23708" s="1" t="s">
        <v>168</v>
      </c>
      <c r="D23708" s="1" t="s">
        <v>171</v>
      </c>
      <c r="E23708">
        <v>2010</v>
      </c>
      <c r="F23708">
        <v>0.06</v>
      </c>
    </row>
    <row r="23709" spans="1:6">
      <c r="A23709" s="1" t="s">
        <v>876</v>
      </c>
      <c r="B23709" s="1" t="s">
        <v>156</v>
      </c>
      <c r="C23709" s="1" t="s">
        <v>168</v>
      </c>
      <c r="D23709" s="1" t="s">
        <v>171</v>
      </c>
      <c r="E23709">
        <v>2011</v>
      </c>
      <c r="F23709">
        <v>0.06</v>
      </c>
    </row>
    <row r="23710" spans="1:6">
      <c r="A23710" s="1" t="s">
        <v>876</v>
      </c>
      <c r="B23710" s="1" t="s">
        <v>156</v>
      </c>
      <c r="C23710" s="1" t="s">
        <v>168</v>
      </c>
      <c r="D23710" s="1" t="s">
        <v>171</v>
      </c>
      <c r="E23710">
        <v>2012</v>
      </c>
      <c r="F23710">
        <v>0.06</v>
      </c>
    </row>
    <row r="23711" spans="1:6">
      <c r="A23711" s="1" t="s">
        <v>876</v>
      </c>
      <c r="B23711" s="1" t="s">
        <v>156</v>
      </c>
      <c r="C23711" s="1" t="s">
        <v>168</v>
      </c>
      <c r="D23711" s="1" t="s">
        <v>171</v>
      </c>
      <c r="E23711">
        <v>2013</v>
      </c>
      <c r="F23711">
        <v>5.5961999999999998E-2</v>
      </c>
    </row>
    <row r="23712" spans="1:6">
      <c r="A23712" s="1" t="s">
        <v>876</v>
      </c>
      <c r="B23712" s="1" t="s">
        <v>156</v>
      </c>
      <c r="C23712" s="1" t="s">
        <v>168</v>
      </c>
      <c r="D23712" s="1" t="s">
        <v>171</v>
      </c>
      <c r="E23712">
        <v>2014</v>
      </c>
      <c r="F23712">
        <v>5.5662000000000003E-2</v>
      </c>
    </row>
    <row r="23713" spans="1:6">
      <c r="A23713" s="1" t="s">
        <v>876</v>
      </c>
      <c r="B23713" s="1" t="s">
        <v>156</v>
      </c>
      <c r="C23713" s="1" t="s">
        <v>168</v>
      </c>
      <c r="D23713" s="1" t="s">
        <v>171</v>
      </c>
      <c r="E23713">
        <v>2015</v>
      </c>
      <c r="F23713">
        <v>5.3919000000000002E-2</v>
      </c>
    </row>
    <row r="23714" spans="1:6">
      <c r="A23714" s="1" t="s">
        <v>876</v>
      </c>
      <c r="B23714" s="1" t="s">
        <v>156</v>
      </c>
      <c r="C23714" s="1" t="s">
        <v>168</v>
      </c>
      <c r="D23714" s="1" t="s">
        <v>171</v>
      </c>
      <c r="E23714">
        <v>2016</v>
      </c>
      <c r="F23714">
        <v>5.0505000000000001E-2</v>
      </c>
    </row>
    <row r="23715" spans="1:6">
      <c r="A23715" s="1" t="s">
        <v>876</v>
      </c>
      <c r="B23715" s="1" t="s">
        <v>156</v>
      </c>
      <c r="C23715" s="1" t="s">
        <v>168</v>
      </c>
      <c r="D23715" s="1" t="s">
        <v>171</v>
      </c>
      <c r="E23715">
        <v>2017</v>
      </c>
      <c r="F23715">
        <v>4.7433000000000003E-2</v>
      </c>
    </row>
    <row r="23716" spans="1:6">
      <c r="A23716" s="1" t="s">
        <v>876</v>
      </c>
      <c r="B23716" s="1" t="s">
        <v>156</v>
      </c>
      <c r="C23716" s="1" t="s">
        <v>168</v>
      </c>
      <c r="D23716" s="1" t="s">
        <v>171</v>
      </c>
      <c r="E23716">
        <v>2018</v>
      </c>
      <c r="F23716">
        <v>4.3028999999999998E-2</v>
      </c>
    </row>
    <row r="23717" spans="1:6">
      <c r="A23717" s="1" t="s">
        <v>876</v>
      </c>
      <c r="B23717" s="1" t="s">
        <v>156</v>
      </c>
      <c r="C23717" s="1" t="s">
        <v>168</v>
      </c>
      <c r="D23717" s="1" t="s">
        <v>171</v>
      </c>
      <c r="E23717">
        <v>2019</v>
      </c>
      <c r="F23717">
        <v>0.03</v>
      </c>
    </row>
    <row r="23718" spans="1:6">
      <c r="A23718" s="1" t="s">
        <v>563</v>
      </c>
      <c r="B23718" s="1" t="s">
        <v>6</v>
      </c>
      <c r="C23718" s="1" t="s">
        <v>7</v>
      </c>
      <c r="D23718" s="1" t="s">
        <v>8</v>
      </c>
      <c r="E23718">
        <v>2009</v>
      </c>
      <c r="F23718">
        <v>7.0841000000000003</v>
      </c>
    </row>
    <row r="23719" spans="1:6">
      <c r="A23719" s="1" t="s">
        <v>563</v>
      </c>
      <c r="B23719" s="1" t="s">
        <v>6</v>
      </c>
      <c r="C23719" s="1" t="s">
        <v>7</v>
      </c>
      <c r="D23719" s="1" t="s">
        <v>8</v>
      </c>
      <c r="E23719">
        <v>2010</v>
      </c>
      <c r="F23719">
        <v>12.883699999999999</v>
      </c>
    </row>
    <row r="23720" spans="1:6">
      <c r="A23720" s="1" t="s">
        <v>563</v>
      </c>
      <c r="B23720" s="1" t="s">
        <v>6</v>
      </c>
      <c r="C23720" s="1" t="s">
        <v>7</v>
      </c>
      <c r="D23720" s="1" t="s">
        <v>8</v>
      </c>
      <c r="E23720">
        <v>2011</v>
      </c>
      <c r="F23720">
        <v>10.402100000000001</v>
      </c>
    </row>
    <row r="23721" spans="1:6">
      <c r="A23721" s="1" t="s">
        <v>563</v>
      </c>
      <c r="B23721" s="1" t="s">
        <v>6</v>
      </c>
      <c r="C23721" s="1" t="s">
        <v>7</v>
      </c>
      <c r="D23721" s="1" t="s">
        <v>8</v>
      </c>
      <c r="E23721">
        <v>2012</v>
      </c>
      <c r="F23721">
        <v>19.171299999999999</v>
      </c>
    </row>
    <row r="23722" spans="1:6">
      <c r="A23722" s="1" t="s">
        <v>563</v>
      </c>
      <c r="B23722" s="1" t="s">
        <v>6</v>
      </c>
      <c r="C23722" s="1" t="s">
        <v>7</v>
      </c>
      <c r="D23722" s="1" t="s">
        <v>8</v>
      </c>
      <c r="E23722">
        <v>2013</v>
      </c>
      <c r="F23722">
        <v>64.280900000000003</v>
      </c>
    </row>
    <row r="23723" spans="1:6">
      <c r="A23723" s="1" t="s">
        <v>563</v>
      </c>
      <c r="B23723" s="1" t="s">
        <v>6</v>
      </c>
      <c r="C23723" s="1" t="s">
        <v>7</v>
      </c>
      <c r="D23723" s="1" t="s">
        <v>8</v>
      </c>
      <c r="E23723">
        <v>2014</v>
      </c>
      <c r="F23723">
        <v>12.6356</v>
      </c>
    </row>
    <row r="23724" spans="1:6">
      <c r="A23724" s="1" t="s">
        <v>563</v>
      </c>
      <c r="B23724" s="1" t="s">
        <v>6</v>
      </c>
      <c r="C23724" s="1" t="s">
        <v>7</v>
      </c>
      <c r="D23724" s="1" t="s">
        <v>8</v>
      </c>
      <c r="E23724">
        <v>2015</v>
      </c>
      <c r="F23724">
        <v>7.2969999999999997</v>
      </c>
    </row>
    <row r="23725" spans="1:6">
      <c r="A23725" s="1" t="s">
        <v>563</v>
      </c>
      <c r="B23725" s="1" t="s">
        <v>6</v>
      </c>
      <c r="C23725" s="1" t="s">
        <v>7</v>
      </c>
      <c r="D23725" s="1" t="s">
        <v>8</v>
      </c>
      <c r="E23725">
        <v>2016</v>
      </c>
      <c r="F23725">
        <v>21.362100000000002</v>
      </c>
    </row>
    <row r="23726" spans="1:6">
      <c r="A23726" s="1" t="s">
        <v>563</v>
      </c>
      <c r="B23726" s="1" t="s">
        <v>6</v>
      </c>
      <c r="C23726" s="1" t="s">
        <v>7</v>
      </c>
      <c r="D23726" s="1" t="s">
        <v>8</v>
      </c>
      <c r="E23726">
        <v>2017</v>
      </c>
      <c r="F23726">
        <v>20.424600000000002</v>
      </c>
    </row>
    <row r="23727" spans="1:6">
      <c r="A23727" s="1" t="s">
        <v>563</v>
      </c>
      <c r="B23727" s="1" t="s">
        <v>6</v>
      </c>
      <c r="C23727" s="1" t="s">
        <v>7</v>
      </c>
      <c r="D23727" s="1" t="s">
        <v>8</v>
      </c>
      <c r="E23727">
        <v>2018</v>
      </c>
      <c r="F23727">
        <v>24.834399999999999</v>
      </c>
    </row>
    <row r="23728" spans="1:6">
      <c r="A23728" s="1" t="s">
        <v>563</v>
      </c>
      <c r="B23728" s="1" t="s">
        <v>6</v>
      </c>
      <c r="C23728" s="1" t="s">
        <v>7</v>
      </c>
      <c r="D23728" s="1" t="s">
        <v>8</v>
      </c>
      <c r="E23728">
        <v>2019</v>
      </c>
      <c r="F23728">
        <v>25.594899999999999</v>
      </c>
    </row>
    <row r="23729" spans="1:6">
      <c r="A23729" s="1" t="s">
        <v>563</v>
      </c>
      <c r="B23729" s="1" t="s">
        <v>6</v>
      </c>
      <c r="C23729" s="1" t="s">
        <v>10</v>
      </c>
      <c r="D23729" s="1" t="s">
        <v>11</v>
      </c>
      <c r="E23729">
        <v>2009</v>
      </c>
      <c r="F23729">
        <v>23.23462834</v>
      </c>
    </row>
    <row r="23730" spans="1:6">
      <c r="A23730" s="1" t="s">
        <v>563</v>
      </c>
      <c r="B23730" s="1" t="s">
        <v>6</v>
      </c>
      <c r="C23730" s="1" t="s">
        <v>10</v>
      </c>
      <c r="D23730" s="1" t="s">
        <v>11</v>
      </c>
      <c r="E23730">
        <v>2010</v>
      </c>
      <c r="F23730">
        <v>18.257626380000001</v>
      </c>
    </row>
    <row r="23731" spans="1:6">
      <c r="A23731" s="1" t="s">
        <v>563</v>
      </c>
      <c r="B23731" s="1" t="s">
        <v>6</v>
      </c>
      <c r="C23731" s="1" t="s">
        <v>10</v>
      </c>
      <c r="D23731" s="1" t="s">
        <v>11</v>
      </c>
      <c r="E23731">
        <v>2011</v>
      </c>
      <c r="F23731">
        <v>15.544735169999999</v>
      </c>
    </row>
    <row r="23732" spans="1:6">
      <c r="A23732" s="1" t="s">
        <v>563</v>
      </c>
      <c r="B23732" s="1" t="s">
        <v>6</v>
      </c>
      <c r="C23732" s="1" t="s">
        <v>10</v>
      </c>
      <c r="D23732" s="1" t="s">
        <v>11</v>
      </c>
      <c r="E23732">
        <v>2012</v>
      </c>
      <c r="F23732">
        <v>13.643042899999999</v>
      </c>
    </row>
    <row r="23733" spans="1:6">
      <c r="A23733" s="1" t="s">
        <v>563</v>
      </c>
      <c r="B23733" s="1" t="s">
        <v>6</v>
      </c>
      <c r="C23733" s="1" t="s">
        <v>10</v>
      </c>
      <c r="D23733" s="1" t="s">
        <v>11</v>
      </c>
      <c r="E23733">
        <v>2013</v>
      </c>
      <c r="F23733">
        <v>12.0944471</v>
      </c>
    </row>
    <row r="23734" spans="1:6">
      <c r="A23734" s="1" t="s">
        <v>563</v>
      </c>
      <c r="B23734" s="1" t="s">
        <v>6</v>
      </c>
      <c r="C23734" s="1" t="s">
        <v>10</v>
      </c>
      <c r="D23734" s="1" t="s">
        <v>11</v>
      </c>
      <c r="E23734">
        <v>2014</v>
      </c>
      <c r="F23734">
        <v>10.4829673</v>
      </c>
    </row>
    <row r="23735" spans="1:6">
      <c r="A23735" s="1" t="s">
        <v>563</v>
      </c>
      <c r="B23735" s="1" t="s">
        <v>6</v>
      </c>
      <c r="C23735" s="1" t="s">
        <v>10</v>
      </c>
      <c r="D23735" s="1" t="s">
        <v>11</v>
      </c>
      <c r="E23735">
        <v>2015</v>
      </c>
      <c r="F23735">
        <v>9.7976681899999996</v>
      </c>
    </row>
    <row r="23736" spans="1:6">
      <c r="A23736" s="1" t="s">
        <v>563</v>
      </c>
      <c r="B23736" s="1" t="s">
        <v>6</v>
      </c>
      <c r="C23736" s="1" t="s">
        <v>10</v>
      </c>
      <c r="D23736" s="1" t="s">
        <v>11</v>
      </c>
      <c r="E23736">
        <v>2016</v>
      </c>
      <c r="F23736">
        <v>2.3293341820000002</v>
      </c>
    </row>
    <row r="23737" spans="1:6">
      <c r="A23737" s="1" t="s">
        <v>563</v>
      </c>
      <c r="B23737" s="1" t="s">
        <v>6</v>
      </c>
      <c r="C23737" s="1" t="s">
        <v>10</v>
      </c>
      <c r="D23737" s="1" t="s">
        <v>11</v>
      </c>
      <c r="E23737">
        <v>2017</v>
      </c>
      <c r="F23737">
        <v>1.4080045080000001</v>
      </c>
    </row>
    <row r="23738" spans="1:6">
      <c r="A23738" s="1" t="s">
        <v>563</v>
      </c>
      <c r="B23738" s="1" t="s">
        <v>6</v>
      </c>
      <c r="C23738" s="1" t="s">
        <v>10</v>
      </c>
      <c r="D23738" s="1" t="s">
        <v>11</v>
      </c>
      <c r="E23738">
        <v>2018</v>
      </c>
      <c r="F23738">
        <v>1.21913011</v>
      </c>
    </row>
    <row r="23739" spans="1:6">
      <c r="A23739" s="1" t="s">
        <v>563</v>
      </c>
      <c r="B23739" s="1" t="s">
        <v>6</v>
      </c>
      <c r="C23739" s="1" t="s">
        <v>10</v>
      </c>
      <c r="D23739" s="1" t="s">
        <v>11</v>
      </c>
      <c r="E23739">
        <v>2019</v>
      </c>
      <c r="F23739">
        <v>1.1852834139999999</v>
      </c>
    </row>
    <row r="23740" spans="1:6">
      <c r="A23740" s="1" t="s">
        <v>563</v>
      </c>
      <c r="B23740" s="1" t="s">
        <v>6</v>
      </c>
      <c r="C23740" s="1" t="s">
        <v>10</v>
      </c>
      <c r="D23740" s="1" t="s">
        <v>13</v>
      </c>
      <c r="E23740">
        <v>2009</v>
      </c>
      <c r="F23740">
        <v>44</v>
      </c>
    </row>
    <row r="23741" spans="1:6">
      <c r="A23741" s="1" t="s">
        <v>563</v>
      </c>
      <c r="B23741" s="1" t="s">
        <v>6</v>
      </c>
      <c r="C23741" s="1" t="s">
        <v>10</v>
      </c>
      <c r="D23741" s="1" t="s">
        <v>13</v>
      </c>
      <c r="E23741">
        <v>2010</v>
      </c>
      <c r="F23741">
        <v>50</v>
      </c>
    </row>
    <row r="23742" spans="1:6">
      <c r="A23742" s="1" t="s">
        <v>563</v>
      </c>
      <c r="B23742" s="1" t="s">
        <v>6</v>
      </c>
      <c r="C23742" s="1" t="s">
        <v>10</v>
      </c>
      <c r="D23742" s="1" t="s">
        <v>13</v>
      </c>
      <c r="E23742">
        <v>2011</v>
      </c>
      <c r="F23742">
        <v>49</v>
      </c>
    </row>
    <row r="23743" spans="1:6">
      <c r="A23743" s="1" t="s">
        <v>563</v>
      </c>
      <c r="B23743" s="1" t="s">
        <v>6</v>
      </c>
      <c r="C23743" s="1" t="s">
        <v>10</v>
      </c>
      <c r="D23743" s="1" t="s">
        <v>13</v>
      </c>
      <c r="E23743">
        <v>2012</v>
      </c>
      <c r="F23743">
        <v>51</v>
      </c>
    </row>
    <row r="23744" spans="1:6">
      <c r="A23744" s="1" t="s">
        <v>563</v>
      </c>
      <c r="B23744" s="1" t="s">
        <v>6</v>
      </c>
      <c r="C23744" s="1" t="s">
        <v>10</v>
      </c>
      <c r="D23744" s="1" t="s">
        <v>13</v>
      </c>
      <c r="E23744">
        <v>2013</v>
      </c>
      <c r="F23744">
        <v>47</v>
      </c>
    </row>
    <row r="23745" spans="1:6">
      <c r="A23745" s="1" t="s">
        <v>563</v>
      </c>
      <c r="B23745" s="1" t="s">
        <v>6</v>
      </c>
      <c r="C23745" s="1" t="s">
        <v>10</v>
      </c>
      <c r="D23745" s="1" t="s">
        <v>13</v>
      </c>
      <c r="E23745">
        <v>2014</v>
      </c>
      <c r="F23745">
        <v>42</v>
      </c>
    </row>
    <row r="23746" spans="1:6">
      <c r="A23746" s="1" t="s">
        <v>563</v>
      </c>
      <c r="B23746" s="1" t="s">
        <v>6</v>
      </c>
      <c r="C23746" s="1" t="s">
        <v>10</v>
      </c>
      <c r="D23746" s="1" t="s">
        <v>13</v>
      </c>
      <c r="E23746">
        <v>2015</v>
      </c>
      <c r="F23746">
        <v>34</v>
      </c>
    </row>
    <row r="23747" spans="1:6">
      <c r="A23747" s="1" t="s">
        <v>563</v>
      </c>
      <c r="B23747" s="1" t="s">
        <v>6</v>
      </c>
      <c r="C23747" s="1" t="s">
        <v>10</v>
      </c>
      <c r="D23747" s="1" t="s">
        <v>13</v>
      </c>
      <c r="E23747">
        <v>2016</v>
      </c>
      <c r="F23747">
        <v>32</v>
      </c>
    </row>
    <row r="23748" spans="1:6">
      <c r="A23748" s="1" t="s">
        <v>563</v>
      </c>
      <c r="B23748" s="1" t="s">
        <v>6</v>
      </c>
      <c r="C23748" s="1" t="s">
        <v>10</v>
      </c>
      <c r="D23748" s="1" t="s">
        <v>13</v>
      </c>
      <c r="E23748">
        <v>2017</v>
      </c>
      <c r="F23748">
        <v>37</v>
      </c>
    </row>
    <row r="23749" spans="1:6">
      <c r="A23749" s="1" t="s">
        <v>563</v>
      </c>
      <c r="B23749" s="1" t="s">
        <v>6</v>
      </c>
      <c r="C23749" s="1" t="s">
        <v>10</v>
      </c>
      <c r="D23749" s="1" t="s">
        <v>13</v>
      </c>
      <c r="E23749">
        <v>2018</v>
      </c>
      <c r="F23749">
        <v>47</v>
      </c>
    </row>
    <row r="23750" spans="1:6">
      <c r="A23750" s="1" t="s">
        <v>563</v>
      </c>
      <c r="B23750" s="1" t="s">
        <v>6</v>
      </c>
      <c r="C23750" s="1" t="s">
        <v>10</v>
      </c>
      <c r="D23750" s="1" t="s">
        <v>13</v>
      </c>
      <c r="E23750">
        <v>2019</v>
      </c>
      <c r="F23750">
        <v>33</v>
      </c>
    </row>
    <row r="23751" spans="1:6">
      <c r="A23751" s="1" t="s">
        <v>563</v>
      </c>
      <c r="B23751" s="1" t="s">
        <v>6</v>
      </c>
      <c r="C23751" s="1" t="s">
        <v>10</v>
      </c>
      <c r="D23751" s="1" t="s">
        <v>15</v>
      </c>
      <c r="E23751">
        <v>2009</v>
      </c>
      <c r="F23751">
        <v>98.16</v>
      </c>
    </row>
    <row r="23752" spans="1:6">
      <c r="A23752" s="1" t="s">
        <v>563</v>
      </c>
      <c r="B23752" s="1" t="s">
        <v>6</v>
      </c>
      <c r="C23752" s="1" t="s">
        <v>10</v>
      </c>
      <c r="D23752" s="1" t="s">
        <v>15</v>
      </c>
      <c r="E23752">
        <v>2010</v>
      </c>
      <c r="F23752">
        <v>98.6</v>
      </c>
    </row>
    <row r="23753" spans="1:6">
      <c r="A23753" s="1" t="s">
        <v>563</v>
      </c>
      <c r="B23753" s="1" t="s">
        <v>6</v>
      </c>
      <c r="C23753" s="1" t="s">
        <v>10</v>
      </c>
      <c r="D23753" s="1" t="s">
        <v>15</v>
      </c>
      <c r="E23753">
        <v>2011</v>
      </c>
      <c r="F23753">
        <v>97.1</v>
      </c>
    </row>
    <row r="23754" spans="1:6">
      <c r="A23754" s="1" t="s">
        <v>563</v>
      </c>
      <c r="B23754" s="1" t="s">
        <v>6</v>
      </c>
      <c r="C23754" s="1" t="s">
        <v>10</v>
      </c>
      <c r="D23754" s="1" t="s">
        <v>15</v>
      </c>
      <c r="E23754">
        <v>2012</v>
      </c>
      <c r="F23754">
        <v>95.9</v>
      </c>
    </row>
    <row r="23755" spans="1:6">
      <c r="A23755" s="1" t="s">
        <v>563</v>
      </c>
      <c r="B23755" s="1" t="s">
        <v>6</v>
      </c>
      <c r="C23755" s="1" t="s">
        <v>10</v>
      </c>
      <c r="D23755" s="1" t="s">
        <v>15</v>
      </c>
      <c r="E23755">
        <v>2013</v>
      </c>
      <c r="F23755">
        <v>94.87</v>
      </c>
    </row>
    <row r="23756" spans="1:6">
      <c r="A23756" s="1" t="s">
        <v>563</v>
      </c>
      <c r="B23756" s="1" t="s">
        <v>6</v>
      </c>
      <c r="C23756" s="1" t="s">
        <v>10</v>
      </c>
      <c r="D23756" s="1" t="s">
        <v>15</v>
      </c>
      <c r="E23756">
        <v>2014</v>
      </c>
      <c r="F23756">
        <v>95.65</v>
      </c>
    </row>
    <row r="23757" spans="1:6">
      <c r="A23757" s="1" t="s">
        <v>563</v>
      </c>
      <c r="B23757" s="1" t="s">
        <v>6</v>
      </c>
      <c r="C23757" s="1" t="s">
        <v>10</v>
      </c>
      <c r="D23757" s="1" t="s">
        <v>15</v>
      </c>
      <c r="E23757">
        <v>2015</v>
      </c>
      <c r="F23757">
        <v>93.76</v>
      </c>
    </row>
    <row r="23758" spans="1:6">
      <c r="A23758" s="1" t="s">
        <v>563</v>
      </c>
      <c r="B23758" s="1" t="s">
        <v>6</v>
      </c>
      <c r="C23758" s="1" t="s">
        <v>10</v>
      </c>
      <c r="D23758" s="1" t="s">
        <v>15</v>
      </c>
      <c r="E23758">
        <v>2016</v>
      </c>
      <c r="F23758">
        <v>93.76</v>
      </c>
    </row>
    <row r="23759" spans="1:6">
      <c r="A23759" s="1" t="s">
        <v>563</v>
      </c>
      <c r="B23759" s="1" t="s">
        <v>6</v>
      </c>
      <c r="C23759" s="1" t="s">
        <v>10</v>
      </c>
      <c r="D23759" s="1" t="s">
        <v>15</v>
      </c>
      <c r="E23759">
        <v>2017</v>
      </c>
      <c r="F23759">
        <v>91.88</v>
      </c>
    </row>
    <row r="23760" spans="1:6">
      <c r="A23760" s="1" t="s">
        <v>563</v>
      </c>
      <c r="B23760" s="1" t="s">
        <v>6</v>
      </c>
      <c r="C23760" s="1" t="s">
        <v>10</v>
      </c>
      <c r="D23760" s="1" t="s">
        <v>15</v>
      </c>
      <c r="E23760">
        <v>2018</v>
      </c>
      <c r="F23760">
        <v>92.6</v>
      </c>
    </row>
    <row r="23761" spans="1:6">
      <c r="A23761" s="1" t="s">
        <v>563</v>
      </c>
      <c r="B23761" s="1" t="s">
        <v>6</v>
      </c>
      <c r="C23761" s="1" t="s">
        <v>10</v>
      </c>
      <c r="D23761" s="1" t="s">
        <v>15</v>
      </c>
      <c r="E23761">
        <v>2019</v>
      </c>
      <c r="F23761">
        <v>91.25</v>
      </c>
    </row>
    <row r="23762" spans="1:6">
      <c r="A23762" s="1" t="s">
        <v>563</v>
      </c>
      <c r="B23762" s="1" t="s">
        <v>6</v>
      </c>
      <c r="C23762" s="1" t="s">
        <v>10</v>
      </c>
      <c r="D23762" s="1" t="s">
        <v>16</v>
      </c>
      <c r="E23762">
        <v>2009</v>
      </c>
      <c r="F23762">
        <v>9.9134046169999994</v>
      </c>
    </row>
    <row r="23763" spans="1:6">
      <c r="A23763" s="1" t="s">
        <v>563</v>
      </c>
      <c r="B23763" s="1" t="s">
        <v>6</v>
      </c>
      <c r="C23763" s="1" t="s">
        <v>10</v>
      </c>
      <c r="D23763" s="1" t="s">
        <v>16</v>
      </c>
      <c r="E23763">
        <v>2010</v>
      </c>
      <c r="F23763">
        <v>29.4664863</v>
      </c>
    </row>
    <row r="23764" spans="1:6">
      <c r="A23764" s="1" t="s">
        <v>563</v>
      </c>
      <c r="B23764" s="1" t="s">
        <v>6</v>
      </c>
      <c r="C23764" s="1" t="s">
        <v>10</v>
      </c>
      <c r="D23764" s="1" t="s">
        <v>16</v>
      </c>
      <c r="E23764">
        <v>2011</v>
      </c>
      <c r="F23764">
        <v>23.934145050000001</v>
      </c>
    </row>
    <row r="23765" spans="1:6">
      <c r="A23765" s="1" t="s">
        <v>563</v>
      </c>
      <c r="B23765" s="1" t="s">
        <v>6</v>
      </c>
      <c r="C23765" s="1" t="s">
        <v>10</v>
      </c>
      <c r="D23765" s="1" t="s">
        <v>16</v>
      </c>
      <c r="E23765">
        <v>2012</v>
      </c>
      <c r="F23765">
        <v>20.463902900000001</v>
      </c>
    </row>
    <row r="23766" spans="1:6">
      <c r="A23766" s="1" t="s">
        <v>563</v>
      </c>
      <c r="B23766" s="1" t="s">
        <v>6</v>
      </c>
      <c r="C23766" s="1" t="s">
        <v>10</v>
      </c>
      <c r="D23766" s="1" t="s">
        <v>16</v>
      </c>
      <c r="E23766">
        <v>2013</v>
      </c>
      <c r="F23766">
        <v>18.020029699999998</v>
      </c>
    </row>
    <row r="23767" spans="1:6">
      <c r="A23767" s="1" t="s">
        <v>563</v>
      </c>
      <c r="B23767" s="1" t="s">
        <v>6</v>
      </c>
      <c r="C23767" s="1" t="s">
        <v>10</v>
      </c>
      <c r="D23767" s="1" t="s">
        <v>16</v>
      </c>
      <c r="E23767">
        <v>2014</v>
      </c>
      <c r="F23767">
        <v>16.531161600000001</v>
      </c>
    </row>
    <row r="23768" spans="1:6">
      <c r="A23768" s="1" t="s">
        <v>563</v>
      </c>
      <c r="B23768" s="1" t="s">
        <v>6</v>
      </c>
      <c r="C23768" s="1" t="s">
        <v>10</v>
      </c>
      <c r="D23768" s="1" t="s">
        <v>16</v>
      </c>
      <c r="E23768">
        <v>2015</v>
      </c>
      <c r="F23768">
        <v>15.450476200000001</v>
      </c>
    </row>
    <row r="23769" spans="1:6">
      <c r="A23769" s="1" t="s">
        <v>563</v>
      </c>
      <c r="B23769" s="1" t="s">
        <v>6</v>
      </c>
      <c r="C23769" s="1" t="s">
        <v>10</v>
      </c>
      <c r="D23769" s="1" t="s">
        <v>16</v>
      </c>
      <c r="E23769">
        <v>2016</v>
      </c>
      <c r="F23769">
        <v>2.9061869150000001</v>
      </c>
    </row>
    <row r="23770" spans="1:6">
      <c r="A23770" s="1" t="s">
        <v>563</v>
      </c>
      <c r="B23770" s="1" t="s">
        <v>6</v>
      </c>
      <c r="C23770" s="1" t="s">
        <v>10</v>
      </c>
      <c r="D23770" s="1" t="s">
        <v>16</v>
      </c>
      <c r="E23770">
        <v>2017</v>
      </c>
      <c r="F23770">
        <v>2.5019914330000002</v>
      </c>
    </row>
    <row r="23771" spans="1:6">
      <c r="A23771" s="1" t="s">
        <v>563</v>
      </c>
      <c r="B23771" s="1" t="s">
        <v>6</v>
      </c>
      <c r="C23771" s="1" t="s">
        <v>10</v>
      </c>
      <c r="D23771" s="1" t="s">
        <v>16</v>
      </c>
      <c r="E23771">
        <v>2018</v>
      </c>
      <c r="F23771">
        <v>2.1573319999999998</v>
      </c>
    </row>
    <row r="23772" spans="1:6">
      <c r="A23772" s="1" t="s">
        <v>563</v>
      </c>
      <c r="B23772" s="1" t="s">
        <v>6</v>
      </c>
      <c r="C23772" s="1" t="s">
        <v>10</v>
      </c>
      <c r="D23772" s="1" t="s">
        <v>16</v>
      </c>
      <c r="E23772">
        <v>2019</v>
      </c>
      <c r="F23772">
        <v>2.0793591180000002</v>
      </c>
    </row>
    <row r="23773" spans="1:6">
      <c r="A23773" s="1" t="s">
        <v>563</v>
      </c>
      <c r="B23773" s="1" t="s">
        <v>6</v>
      </c>
      <c r="C23773" s="1" t="s">
        <v>18</v>
      </c>
      <c r="D23773" s="1" t="s">
        <v>19</v>
      </c>
      <c r="E23773">
        <v>2009</v>
      </c>
      <c r="F23773">
        <v>7.2910015999999994E-2</v>
      </c>
    </row>
    <row r="23774" spans="1:6">
      <c r="A23774" s="1" t="s">
        <v>563</v>
      </c>
      <c r="B23774" s="1" t="s">
        <v>6</v>
      </c>
      <c r="C23774" s="1" t="s">
        <v>18</v>
      </c>
      <c r="D23774" s="1" t="s">
        <v>19</v>
      </c>
      <c r="E23774">
        <v>2010</v>
      </c>
      <c r="F23774">
        <v>0.117940404</v>
      </c>
    </row>
    <row r="23775" spans="1:6">
      <c r="A23775" s="1" t="s">
        <v>563</v>
      </c>
      <c r="B23775" s="1" t="s">
        <v>6</v>
      </c>
      <c r="C23775" s="1" t="s">
        <v>18</v>
      </c>
      <c r="D23775" s="1" t="s">
        <v>19</v>
      </c>
      <c r="E23775">
        <v>2011</v>
      </c>
      <c r="F23775">
        <v>0.12466803</v>
      </c>
    </row>
    <row r="23776" spans="1:6">
      <c r="A23776" s="1" t="s">
        <v>563</v>
      </c>
      <c r="B23776" s="1" t="s">
        <v>6</v>
      </c>
      <c r="C23776" s="1" t="s">
        <v>18</v>
      </c>
      <c r="D23776" s="1" t="s">
        <v>19</v>
      </c>
      <c r="E23776">
        <v>2012</v>
      </c>
      <c r="F23776">
        <v>7.4083627999999999E-2</v>
      </c>
    </row>
    <row r="23777" spans="1:6">
      <c r="A23777" s="1" t="s">
        <v>563</v>
      </c>
      <c r="B23777" s="1" t="s">
        <v>6</v>
      </c>
      <c r="C23777" s="1" t="s">
        <v>18</v>
      </c>
      <c r="D23777" s="1" t="s">
        <v>19</v>
      </c>
      <c r="E23777">
        <v>2013</v>
      </c>
      <c r="F23777">
        <v>0.11703911</v>
      </c>
    </row>
    <row r="23778" spans="1:6">
      <c r="A23778" s="1" t="s">
        <v>563</v>
      </c>
      <c r="B23778" s="1" t="s">
        <v>6</v>
      </c>
      <c r="C23778" s="1" t="s">
        <v>18</v>
      </c>
      <c r="D23778" s="1" t="s">
        <v>19</v>
      </c>
      <c r="E23778">
        <v>2014</v>
      </c>
      <c r="F23778">
        <v>0.16088361000000001</v>
      </c>
    </row>
    <row r="23779" spans="1:6">
      <c r="A23779" s="1" t="s">
        <v>563</v>
      </c>
      <c r="B23779" s="1" t="s">
        <v>6</v>
      </c>
      <c r="C23779" s="1" t="s">
        <v>18</v>
      </c>
      <c r="D23779" s="1" t="s">
        <v>19</v>
      </c>
      <c r="E23779">
        <v>2015</v>
      </c>
      <c r="F23779">
        <v>6.8886260000000005E-2</v>
      </c>
    </row>
    <row r="23780" spans="1:6">
      <c r="A23780" s="1" t="s">
        <v>563</v>
      </c>
      <c r="B23780" s="1" t="s">
        <v>6</v>
      </c>
      <c r="C23780" s="1" t="s">
        <v>18</v>
      </c>
      <c r="D23780" s="1" t="s">
        <v>19</v>
      </c>
      <c r="E23780">
        <v>2016</v>
      </c>
      <c r="F23780">
        <v>6.9789828999999998E-2</v>
      </c>
    </row>
    <row r="23781" spans="1:6">
      <c r="A23781" s="1" t="s">
        <v>563</v>
      </c>
      <c r="B23781" s="1" t="s">
        <v>6</v>
      </c>
      <c r="C23781" s="1" t="s">
        <v>18</v>
      </c>
      <c r="D23781" s="1" t="s">
        <v>19</v>
      </c>
      <c r="E23781">
        <v>2017</v>
      </c>
      <c r="F23781">
        <v>8.8684031999999996E-2</v>
      </c>
    </row>
    <row r="23782" spans="1:6">
      <c r="A23782" s="1" t="s">
        <v>563</v>
      </c>
      <c r="B23782" s="1" t="s">
        <v>6</v>
      </c>
      <c r="C23782" s="1" t="s">
        <v>18</v>
      </c>
      <c r="D23782" s="1" t="s">
        <v>19</v>
      </c>
      <c r="E23782">
        <v>2018</v>
      </c>
      <c r="F23782">
        <v>8.2805539999999997E-2</v>
      </c>
    </row>
    <row r="23783" spans="1:6">
      <c r="A23783" s="1" t="s">
        <v>563</v>
      </c>
      <c r="B23783" s="1" t="s">
        <v>6</v>
      </c>
      <c r="C23783" s="1" t="s">
        <v>18</v>
      </c>
      <c r="D23783" s="1" t="s">
        <v>19</v>
      </c>
      <c r="E23783">
        <v>2019</v>
      </c>
      <c r="F23783">
        <v>3.0698301000000001E-2</v>
      </c>
    </row>
    <row r="23784" spans="1:6">
      <c r="A23784" s="1" t="s">
        <v>563</v>
      </c>
      <c r="B23784" s="1" t="s">
        <v>6</v>
      </c>
      <c r="C23784" s="1" t="s">
        <v>18</v>
      </c>
      <c r="D23784" s="1" t="s">
        <v>21</v>
      </c>
      <c r="E23784">
        <v>2009</v>
      </c>
      <c r="F23784">
        <v>0.323548057</v>
      </c>
    </row>
    <row r="23785" spans="1:6">
      <c r="A23785" s="1" t="s">
        <v>563</v>
      </c>
      <c r="B23785" s="1" t="s">
        <v>6</v>
      </c>
      <c r="C23785" s="1" t="s">
        <v>18</v>
      </c>
      <c r="D23785" s="1" t="s">
        <v>21</v>
      </c>
      <c r="E23785">
        <v>2010</v>
      </c>
      <c r="F23785">
        <v>0.28538866800000001</v>
      </c>
    </row>
    <row r="23786" spans="1:6">
      <c r="A23786" s="1" t="s">
        <v>563</v>
      </c>
      <c r="B23786" s="1" t="s">
        <v>6</v>
      </c>
      <c r="C23786" s="1" t="s">
        <v>18</v>
      </c>
      <c r="D23786" s="1" t="s">
        <v>21</v>
      </c>
      <c r="E23786">
        <v>2011</v>
      </c>
      <c r="F23786">
        <v>0.24980982500000001</v>
      </c>
    </row>
    <row r="23787" spans="1:6">
      <c r="A23787" s="1" t="s">
        <v>563</v>
      </c>
      <c r="B23787" s="1" t="s">
        <v>6</v>
      </c>
      <c r="C23787" s="1" t="s">
        <v>18</v>
      </c>
      <c r="D23787" s="1" t="s">
        <v>21</v>
      </c>
      <c r="E23787">
        <v>2012</v>
      </c>
      <c r="F23787">
        <v>0.231303007</v>
      </c>
    </row>
    <row r="23788" spans="1:6">
      <c r="A23788" s="1" t="s">
        <v>563</v>
      </c>
      <c r="B23788" s="1" t="s">
        <v>6</v>
      </c>
      <c r="C23788" s="1" t="s">
        <v>18</v>
      </c>
      <c r="D23788" s="1" t="s">
        <v>21</v>
      </c>
      <c r="E23788">
        <v>2013</v>
      </c>
      <c r="F23788">
        <v>0.20423151</v>
      </c>
    </row>
    <row r="23789" spans="1:6">
      <c r="A23789" s="1" t="s">
        <v>563</v>
      </c>
      <c r="B23789" s="1" t="s">
        <v>6</v>
      </c>
      <c r="C23789" s="1" t="s">
        <v>18</v>
      </c>
      <c r="D23789" s="1" t="s">
        <v>21</v>
      </c>
      <c r="E23789">
        <v>2014</v>
      </c>
      <c r="F23789">
        <v>0.17137400999999999</v>
      </c>
    </row>
    <row r="23790" spans="1:6">
      <c r="A23790" s="1" t="s">
        <v>563</v>
      </c>
      <c r="B23790" s="1" t="s">
        <v>6</v>
      </c>
      <c r="C23790" s="1" t="s">
        <v>18</v>
      </c>
      <c r="D23790" s="1" t="s">
        <v>21</v>
      </c>
      <c r="E23790">
        <v>2015</v>
      </c>
      <c r="F23790">
        <v>0.15956869000000001</v>
      </c>
    </row>
    <row r="23791" spans="1:6">
      <c r="A23791" s="1" t="s">
        <v>563</v>
      </c>
      <c r="B23791" s="1" t="s">
        <v>6</v>
      </c>
      <c r="C23791" s="1" t="s">
        <v>18</v>
      </c>
      <c r="D23791" s="1" t="s">
        <v>21</v>
      </c>
      <c r="E23791">
        <v>2016</v>
      </c>
      <c r="F23791">
        <v>0.14843242000000001</v>
      </c>
    </row>
    <row r="23792" spans="1:6">
      <c r="A23792" s="1" t="s">
        <v>563</v>
      </c>
      <c r="B23792" s="1" t="s">
        <v>6</v>
      </c>
      <c r="C23792" s="1" t="s">
        <v>18</v>
      </c>
      <c r="D23792" s="1" t="s">
        <v>21</v>
      </c>
      <c r="E23792">
        <v>2017</v>
      </c>
      <c r="F23792">
        <v>0.135268834</v>
      </c>
    </row>
    <row r="23793" spans="1:6">
      <c r="A23793" s="1" t="s">
        <v>563</v>
      </c>
      <c r="B23793" s="1" t="s">
        <v>6</v>
      </c>
      <c r="C23793" s="1" t="s">
        <v>18</v>
      </c>
      <c r="D23793" s="1" t="s">
        <v>21</v>
      </c>
      <c r="E23793">
        <v>2018</v>
      </c>
      <c r="F23793">
        <v>0.12406782</v>
      </c>
    </row>
    <row r="23794" spans="1:6">
      <c r="A23794" s="1" t="s">
        <v>563</v>
      </c>
      <c r="B23794" s="1" t="s">
        <v>6</v>
      </c>
      <c r="C23794" s="1" t="s">
        <v>18</v>
      </c>
      <c r="D23794" s="1" t="s">
        <v>21</v>
      </c>
      <c r="E23794">
        <v>2019</v>
      </c>
      <c r="F23794">
        <v>0.12025915299999999</v>
      </c>
    </row>
    <row r="23795" spans="1:6">
      <c r="A23795" s="1" t="s">
        <v>563</v>
      </c>
      <c r="B23795" s="1" t="s">
        <v>6</v>
      </c>
      <c r="C23795" s="1" t="s">
        <v>18</v>
      </c>
      <c r="D23795" s="1" t="s">
        <v>22</v>
      </c>
      <c r="E23795">
        <v>2009</v>
      </c>
      <c r="F23795">
        <v>31.702410499999999</v>
      </c>
    </row>
    <row r="23796" spans="1:6">
      <c r="A23796" s="1" t="s">
        <v>563</v>
      </c>
      <c r="B23796" s="1" t="s">
        <v>6</v>
      </c>
      <c r="C23796" s="1" t="s">
        <v>18</v>
      </c>
      <c r="D23796" s="1" t="s">
        <v>22</v>
      </c>
      <c r="E23796">
        <v>2010</v>
      </c>
      <c r="F23796">
        <v>40.941584149999997</v>
      </c>
    </row>
    <row r="23797" spans="1:6">
      <c r="A23797" s="1" t="s">
        <v>563</v>
      </c>
      <c r="B23797" s="1" t="s">
        <v>6</v>
      </c>
      <c r="C23797" s="1" t="s">
        <v>18</v>
      </c>
      <c r="D23797" s="1" t="s">
        <v>22</v>
      </c>
      <c r="E23797">
        <v>2011</v>
      </c>
      <c r="F23797">
        <v>52.468988410000001</v>
      </c>
    </row>
    <row r="23798" spans="1:6">
      <c r="A23798" s="1" t="s">
        <v>563</v>
      </c>
      <c r="B23798" s="1" t="s">
        <v>6</v>
      </c>
      <c r="C23798" s="1" t="s">
        <v>18</v>
      </c>
      <c r="D23798" s="1" t="s">
        <v>22</v>
      </c>
      <c r="E23798">
        <v>2012</v>
      </c>
      <c r="F23798">
        <v>77.123527089999996</v>
      </c>
    </row>
    <row r="23799" spans="1:6">
      <c r="A23799" s="1" t="s">
        <v>563</v>
      </c>
      <c r="B23799" s="1" t="s">
        <v>6</v>
      </c>
      <c r="C23799" s="1" t="s">
        <v>18</v>
      </c>
      <c r="D23799" s="1" t="s">
        <v>22</v>
      </c>
      <c r="E23799">
        <v>2013</v>
      </c>
      <c r="F23799">
        <v>79.1133521</v>
      </c>
    </row>
    <row r="23800" spans="1:6">
      <c r="A23800" s="1" t="s">
        <v>563</v>
      </c>
      <c r="B23800" s="1" t="s">
        <v>6</v>
      </c>
      <c r="C23800" s="1" t="s">
        <v>18</v>
      </c>
      <c r="D23800" s="1" t="s">
        <v>22</v>
      </c>
      <c r="E23800">
        <v>2014</v>
      </c>
      <c r="F23800">
        <v>82.712078000000005</v>
      </c>
    </row>
    <row r="23801" spans="1:6">
      <c r="A23801" s="1" t="s">
        <v>563</v>
      </c>
      <c r="B23801" s="1" t="s">
        <v>6</v>
      </c>
      <c r="C23801" s="1" t="s">
        <v>18</v>
      </c>
      <c r="D23801" s="1" t="s">
        <v>22</v>
      </c>
      <c r="E23801">
        <v>2015</v>
      </c>
      <c r="F23801">
        <v>77.290315500000005</v>
      </c>
    </row>
    <row r="23802" spans="1:6">
      <c r="A23802" s="1" t="s">
        <v>563</v>
      </c>
      <c r="B23802" s="1" t="s">
        <v>6</v>
      </c>
      <c r="C23802" s="1" t="s">
        <v>18</v>
      </c>
      <c r="D23802" s="1" t="s">
        <v>22</v>
      </c>
      <c r="E23802">
        <v>2016</v>
      </c>
      <c r="F23802">
        <v>76.690569319999994</v>
      </c>
    </row>
    <row r="23803" spans="1:6">
      <c r="A23803" s="1" t="s">
        <v>563</v>
      </c>
      <c r="B23803" s="1" t="s">
        <v>6</v>
      </c>
      <c r="C23803" s="1" t="s">
        <v>18</v>
      </c>
      <c r="D23803" s="1" t="s">
        <v>22</v>
      </c>
      <c r="E23803">
        <v>2017</v>
      </c>
      <c r="F23803">
        <v>98.565201009999996</v>
      </c>
    </row>
    <row r="23804" spans="1:6">
      <c r="A23804" s="1" t="s">
        <v>563</v>
      </c>
      <c r="B23804" s="1" t="s">
        <v>6</v>
      </c>
      <c r="C23804" s="1" t="s">
        <v>18</v>
      </c>
      <c r="D23804" s="1" t="s">
        <v>22</v>
      </c>
      <c r="E23804">
        <v>2018</v>
      </c>
      <c r="F23804">
        <v>127.824967</v>
      </c>
    </row>
    <row r="23805" spans="1:6">
      <c r="A23805" s="1" t="s">
        <v>563</v>
      </c>
      <c r="B23805" s="1" t="s">
        <v>6</v>
      </c>
      <c r="C23805" s="1" t="s">
        <v>18</v>
      </c>
      <c r="D23805" s="1" t="s">
        <v>22</v>
      </c>
      <c r="E23805">
        <v>2019</v>
      </c>
      <c r="F23805">
        <v>138.8102907</v>
      </c>
    </row>
    <row r="23806" spans="1:6">
      <c r="A23806" s="1" t="s">
        <v>563</v>
      </c>
      <c r="B23806" s="1" t="s">
        <v>6</v>
      </c>
      <c r="C23806" s="1" t="s">
        <v>24</v>
      </c>
      <c r="D23806" s="1" t="s">
        <v>25</v>
      </c>
      <c r="E23806">
        <v>2009</v>
      </c>
      <c r="F23806">
        <v>0</v>
      </c>
    </row>
    <row r="23807" spans="1:6">
      <c r="A23807" s="1" t="s">
        <v>563</v>
      </c>
      <c r="B23807" s="1" t="s">
        <v>6</v>
      </c>
      <c r="C23807" s="1" t="s">
        <v>24</v>
      </c>
      <c r="D23807" s="1" t="s">
        <v>25</v>
      </c>
      <c r="E23807">
        <v>2010</v>
      </c>
      <c r="F23807">
        <v>0</v>
      </c>
    </row>
    <row r="23808" spans="1:6">
      <c r="A23808" s="1" t="s">
        <v>563</v>
      </c>
      <c r="B23808" s="1" t="s">
        <v>6</v>
      </c>
      <c r="C23808" s="1" t="s">
        <v>24</v>
      </c>
      <c r="D23808" s="1" t="s">
        <v>25</v>
      </c>
      <c r="E23808">
        <v>2011</v>
      </c>
      <c r="F23808">
        <v>0</v>
      </c>
    </row>
    <row r="23809" spans="1:6">
      <c r="A23809" s="1" t="s">
        <v>563</v>
      </c>
      <c r="B23809" s="1" t="s">
        <v>6</v>
      </c>
      <c r="C23809" s="1" t="s">
        <v>24</v>
      </c>
      <c r="D23809" s="1" t="s">
        <v>25</v>
      </c>
      <c r="E23809">
        <v>2012</v>
      </c>
      <c r="F23809">
        <v>0</v>
      </c>
    </row>
    <row r="23810" spans="1:6">
      <c r="A23810" s="1" t="s">
        <v>563</v>
      </c>
      <c r="B23810" s="1" t="s">
        <v>6</v>
      </c>
      <c r="C23810" s="1" t="s">
        <v>24</v>
      </c>
      <c r="D23810" s="1" t="s">
        <v>25</v>
      </c>
      <c r="E23810">
        <v>2013</v>
      </c>
      <c r="F23810">
        <v>0</v>
      </c>
    </row>
    <row r="23811" spans="1:6">
      <c r="A23811" s="1" t="s">
        <v>563</v>
      </c>
      <c r="B23811" s="1" t="s">
        <v>6</v>
      </c>
      <c r="C23811" s="1" t="s">
        <v>24</v>
      </c>
      <c r="D23811" s="1" t="s">
        <v>25</v>
      </c>
      <c r="E23811">
        <v>2014</v>
      </c>
      <c r="F23811">
        <v>0</v>
      </c>
    </row>
    <row r="23812" spans="1:6">
      <c r="A23812" s="1" t="s">
        <v>563</v>
      </c>
      <c r="B23812" s="1" t="s">
        <v>6</v>
      </c>
      <c r="C23812" s="1" t="s">
        <v>24</v>
      </c>
      <c r="D23812" s="1" t="s">
        <v>25</v>
      </c>
      <c r="E23812">
        <v>2015</v>
      </c>
      <c r="F23812">
        <v>0</v>
      </c>
    </row>
    <row r="23813" spans="1:6">
      <c r="A23813" s="1" t="s">
        <v>563</v>
      </c>
      <c r="B23813" s="1" t="s">
        <v>6</v>
      </c>
      <c r="C23813" s="1" t="s">
        <v>24</v>
      </c>
      <c r="D23813" s="1" t="s">
        <v>25</v>
      </c>
      <c r="E23813">
        <v>2016</v>
      </c>
      <c r="F23813">
        <v>0</v>
      </c>
    </row>
    <row r="23814" spans="1:6">
      <c r="A23814" s="1" t="s">
        <v>563</v>
      </c>
      <c r="B23814" s="1" t="s">
        <v>6</v>
      </c>
      <c r="C23814" s="1" t="s">
        <v>24</v>
      </c>
      <c r="D23814" s="1" t="s">
        <v>25</v>
      </c>
      <c r="E23814">
        <v>2017</v>
      </c>
      <c r="F23814">
        <v>0</v>
      </c>
    </row>
    <row r="23815" spans="1:6">
      <c r="A23815" s="1" t="s">
        <v>563</v>
      </c>
      <c r="B23815" s="1" t="s">
        <v>6</v>
      </c>
      <c r="C23815" s="1" t="s">
        <v>24</v>
      </c>
      <c r="D23815" s="1" t="s">
        <v>25</v>
      </c>
      <c r="E23815">
        <v>2018</v>
      </c>
      <c r="F23815">
        <v>0</v>
      </c>
    </row>
    <row r="23816" spans="1:6">
      <c r="A23816" s="1" t="s">
        <v>563</v>
      </c>
      <c r="B23816" s="1" t="s">
        <v>6</v>
      </c>
      <c r="C23816" s="1" t="s">
        <v>24</v>
      </c>
      <c r="D23816" s="1" t="s">
        <v>25</v>
      </c>
      <c r="E23816">
        <v>2019</v>
      </c>
      <c r="F23816">
        <v>0</v>
      </c>
    </row>
    <row r="23817" spans="1:6">
      <c r="A23817" s="1" t="s">
        <v>563</v>
      </c>
      <c r="B23817" s="1" t="s">
        <v>6</v>
      </c>
      <c r="C23817" s="1" t="s">
        <v>24</v>
      </c>
      <c r="D23817" s="1" t="s">
        <v>26</v>
      </c>
      <c r="E23817">
        <v>2009</v>
      </c>
      <c r="F23817">
        <v>0</v>
      </c>
    </row>
    <row r="23818" spans="1:6">
      <c r="A23818" s="1" t="s">
        <v>563</v>
      </c>
      <c r="B23818" s="1" t="s">
        <v>6</v>
      </c>
      <c r="C23818" s="1" t="s">
        <v>24</v>
      </c>
      <c r="D23818" s="1" t="s">
        <v>26</v>
      </c>
      <c r="E23818">
        <v>2010</v>
      </c>
      <c r="F23818">
        <v>0</v>
      </c>
    </row>
    <row r="23819" spans="1:6">
      <c r="A23819" s="1" t="s">
        <v>563</v>
      </c>
      <c r="B23819" s="1" t="s">
        <v>6</v>
      </c>
      <c r="C23819" s="1" t="s">
        <v>24</v>
      </c>
      <c r="D23819" s="1" t="s">
        <v>26</v>
      </c>
      <c r="E23819">
        <v>2011</v>
      </c>
      <c r="F23819">
        <v>0</v>
      </c>
    </row>
    <row r="23820" spans="1:6">
      <c r="A23820" s="1" t="s">
        <v>563</v>
      </c>
      <c r="B23820" s="1" t="s">
        <v>6</v>
      </c>
      <c r="C23820" s="1" t="s">
        <v>24</v>
      </c>
      <c r="D23820" s="1" t="s">
        <v>26</v>
      </c>
      <c r="E23820">
        <v>2012</v>
      </c>
      <c r="F23820">
        <v>0</v>
      </c>
    </row>
    <row r="23821" spans="1:6">
      <c r="A23821" s="1" t="s">
        <v>563</v>
      </c>
      <c r="B23821" s="1" t="s">
        <v>6</v>
      </c>
      <c r="C23821" s="1" t="s">
        <v>24</v>
      </c>
      <c r="D23821" s="1" t="s">
        <v>26</v>
      </c>
      <c r="E23821">
        <v>2013</v>
      </c>
      <c r="F23821">
        <v>0</v>
      </c>
    </row>
    <row r="23822" spans="1:6">
      <c r="A23822" s="1" t="s">
        <v>563</v>
      </c>
      <c r="B23822" s="1" t="s">
        <v>6</v>
      </c>
      <c r="C23822" s="1" t="s">
        <v>24</v>
      </c>
      <c r="D23822" s="1" t="s">
        <v>26</v>
      </c>
      <c r="E23822">
        <v>2014</v>
      </c>
      <c r="F23822">
        <v>0</v>
      </c>
    </row>
    <row r="23823" spans="1:6">
      <c r="A23823" s="1" t="s">
        <v>563</v>
      </c>
      <c r="B23823" s="1" t="s">
        <v>6</v>
      </c>
      <c r="C23823" s="1" t="s">
        <v>24</v>
      </c>
      <c r="D23823" s="1" t="s">
        <v>26</v>
      </c>
      <c r="E23823">
        <v>2015</v>
      </c>
      <c r="F23823">
        <v>0</v>
      </c>
    </row>
    <row r="23824" spans="1:6">
      <c r="A23824" s="1" t="s">
        <v>563</v>
      </c>
      <c r="B23824" s="1" t="s">
        <v>6</v>
      </c>
      <c r="C23824" s="1" t="s">
        <v>24</v>
      </c>
      <c r="D23824" s="1" t="s">
        <v>26</v>
      </c>
      <c r="E23824">
        <v>2016</v>
      </c>
      <c r="F23824">
        <v>0</v>
      </c>
    </row>
    <row r="23825" spans="1:6">
      <c r="A23825" s="1" t="s">
        <v>563</v>
      </c>
      <c r="B23825" s="1" t="s">
        <v>6</v>
      </c>
      <c r="C23825" s="1" t="s">
        <v>24</v>
      </c>
      <c r="D23825" s="1" t="s">
        <v>26</v>
      </c>
      <c r="E23825">
        <v>2017</v>
      </c>
      <c r="F23825">
        <v>0</v>
      </c>
    </row>
    <row r="23826" spans="1:6">
      <c r="A23826" s="1" t="s">
        <v>563</v>
      </c>
      <c r="B23826" s="1" t="s">
        <v>6</v>
      </c>
      <c r="C23826" s="1" t="s">
        <v>24</v>
      </c>
      <c r="D23826" s="1" t="s">
        <v>26</v>
      </c>
      <c r="E23826">
        <v>2018</v>
      </c>
      <c r="F23826">
        <v>0</v>
      </c>
    </row>
    <row r="23827" spans="1:6">
      <c r="A23827" s="1" t="s">
        <v>563</v>
      </c>
      <c r="B23827" s="1" t="s">
        <v>6</v>
      </c>
      <c r="C23827" s="1" t="s">
        <v>24</v>
      </c>
      <c r="D23827" s="1" t="s">
        <v>26</v>
      </c>
      <c r="E23827">
        <v>2019</v>
      </c>
      <c r="F23827">
        <v>0</v>
      </c>
    </row>
    <row r="23828" spans="1:6">
      <c r="A23828" s="1" t="s">
        <v>563</v>
      </c>
      <c r="B23828" s="1" t="s">
        <v>6</v>
      </c>
      <c r="C23828" s="1" t="s">
        <v>27</v>
      </c>
      <c r="D23828" s="1" t="s">
        <v>28</v>
      </c>
      <c r="E23828">
        <v>2009</v>
      </c>
      <c r="F23828">
        <v>0</v>
      </c>
    </row>
    <row r="23829" spans="1:6">
      <c r="A23829" s="1" t="s">
        <v>563</v>
      </c>
      <c r="B23829" s="1" t="s">
        <v>6</v>
      </c>
      <c r="C23829" s="1" t="s">
        <v>27</v>
      </c>
      <c r="D23829" s="1" t="s">
        <v>28</v>
      </c>
      <c r="E23829">
        <v>2010</v>
      </c>
      <c r="F23829">
        <v>0</v>
      </c>
    </row>
    <row r="23830" spans="1:6">
      <c r="A23830" s="1" t="s">
        <v>563</v>
      </c>
      <c r="B23830" s="1" t="s">
        <v>6</v>
      </c>
      <c r="C23830" s="1" t="s">
        <v>27</v>
      </c>
      <c r="D23830" s="1" t="s">
        <v>28</v>
      </c>
      <c r="E23830">
        <v>2011</v>
      </c>
      <c r="F23830">
        <v>0</v>
      </c>
    </row>
    <row r="23831" spans="1:6">
      <c r="A23831" s="1" t="s">
        <v>563</v>
      </c>
      <c r="B23831" s="1" t="s">
        <v>6</v>
      </c>
      <c r="C23831" s="1" t="s">
        <v>27</v>
      </c>
      <c r="D23831" s="1" t="s">
        <v>28</v>
      </c>
      <c r="E23831">
        <v>2012</v>
      </c>
      <c r="F23831">
        <v>0</v>
      </c>
    </row>
    <row r="23832" spans="1:6">
      <c r="A23832" s="1" t="s">
        <v>563</v>
      </c>
      <c r="B23832" s="1" t="s">
        <v>6</v>
      </c>
      <c r="C23832" s="1" t="s">
        <v>27</v>
      </c>
      <c r="D23832" s="1" t="s">
        <v>28</v>
      </c>
      <c r="E23832">
        <v>2013</v>
      </c>
      <c r="F23832">
        <v>0</v>
      </c>
    </row>
    <row r="23833" spans="1:6">
      <c r="A23833" s="1" t="s">
        <v>563</v>
      </c>
      <c r="B23833" s="1" t="s">
        <v>6</v>
      </c>
      <c r="C23833" s="1" t="s">
        <v>27</v>
      </c>
      <c r="D23833" s="1" t="s">
        <v>28</v>
      </c>
      <c r="E23833">
        <v>2014</v>
      </c>
      <c r="F23833">
        <v>0</v>
      </c>
    </row>
    <row r="23834" spans="1:6">
      <c r="A23834" s="1" t="s">
        <v>563</v>
      </c>
      <c r="B23834" s="1" t="s">
        <v>6</v>
      </c>
      <c r="C23834" s="1" t="s">
        <v>27</v>
      </c>
      <c r="D23834" s="1" t="s">
        <v>28</v>
      </c>
      <c r="E23834">
        <v>2015</v>
      </c>
      <c r="F23834">
        <v>0</v>
      </c>
    </row>
    <row r="23835" spans="1:6">
      <c r="A23835" s="1" t="s">
        <v>563</v>
      </c>
      <c r="B23835" s="1" t="s">
        <v>6</v>
      </c>
      <c r="C23835" s="1" t="s">
        <v>27</v>
      </c>
      <c r="D23835" s="1" t="s">
        <v>28</v>
      </c>
      <c r="E23835">
        <v>2016</v>
      </c>
      <c r="F23835">
        <v>0</v>
      </c>
    </row>
    <row r="23836" spans="1:6">
      <c r="A23836" s="1" t="s">
        <v>563</v>
      </c>
      <c r="B23836" s="1" t="s">
        <v>6</v>
      </c>
      <c r="C23836" s="1" t="s">
        <v>27</v>
      </c>
      <c r="D23836" s="1" t="s">
        <v>28</v>
      </c>
      <c r="E23836">
        <v>2017</v>
      </c>
      <c r="F23836">
        <v>0</v>
      </c>
    </row>
    <row r="23837" spans="1:6">
      <c r="A23837" s="1" t="s">
        <v>563</v>
      </c>
      <c r="B23837" s="1" t="s">
        <v>6</v>
      </c>
      <c r="C23837" s="1" t="s">
        <v>27</v>
      </c>
      <c r="D23837" s="1" t="s">
        <v>28</v>
      </c>
      <c r="E23837">
        <v>2018</v>
      </c>
      <c r="F23837">
        <v>3.31</v>
      </c>
    </row>
    <row r="23838" spans="1:6">
      <c r="A23838" s="1" t="s">
        <v>563</v>
      </c>
      <c r="B23838" s="1" t="s">
        <v>6</v>
      </c>
      <c r="C23838" s="1" t="s">
        <v>27</v>
      </c>
      <c r="D23838" s="1" t="s">
        <v>28</v>
      </c>
      <c r="E23838">
        <v>2019</v>
      </c>
      <c r="F23838">
        <v>12.9</v>
      </c>
    </row>
    <row r="23839" spans="1:6">
      <c r="A23839" s="1" t="s">
        <v>563</v>
      </c>
      <c r="B23839" s="1" t="s">
        <v>6</v>
      </c>
      <c r="C23839" s="1" t="s">
        <v>27</v>
      </c>
      <c r="D23839" s="1" t="s">
        <v>29</v>
      </c>
      <c r="E23839">
        <v>2009</v>
      </c>
      <c r="F23839">
        <v>0</v>
      </c>
    </row>
    <row r="23840" spans="1:6">
      <c r="A23840" s="1" t="s">
        <v>563</v>
      </c>
      <c r="B23840" s="1" t="s">
        <v>6</v>
      </c>
      <c r="C23840" s="1" t="s">
        <v>27</v>
      </c>
      <c r="D23840" s="1" t="s">
        <v>29</v>
      </c>
      <c r="E23840">
        <v>2010</v>
      </c>
      <c r="F23840">
        <v>0</v>
      </c>
    </row>
    <row r="23841" spans="1:6">
      <c r="A23841" s="1" t="s">
        <v>563</v>
      </c>
      <c r="B23841" s="1" t="s">
        <v>6</v>
      </c>
      <c r="C23841" s="1" t="s">
        <v>27</v>
      </c>
      <c r="D23841" s="1" t="s">
        <v>29</v>
      </c>
      <c r="E23841">
        <v>2011</v>
      </c>
      <c r="F23841">
        <v>0</v>
      </c>
    </row>
    <row r="23842" spans="1:6">
      <c r="A23842" s="1" t="s">
        <v>563</v>
      </c>
      <c r="B23842" s="1" t="s">
        <v>6</v>
      </c>
      <c r="C23842" s="1" t="s">
        <v>27</v>
      </c>
      <c r="D23842" s="1" t="s">
        <v>29</v>
      </c>
      <c r="E23842">
        <v>2012</v>
      </c>
      <c r="F23842">
        <v>0</v>
      </c>
    </row>
    <row r="23843" spans="1:6">
      <c r="A23843" s="1" t="s">
        <v>563</v>
      </c>
      <c r="B23843" s="1" t="s">
        <v>6</v>
      </c>
      <c r="C23843" s="1" t="s">
        <v>27</v>
      </c>
      <c r="D23843" s="1" t="s">
        <v>29</v>
      </c>
      <c r="E23843">
        <v>2013</v>
      </c>
      <c r="F23843">
        <v>0</v>
      </c>
    </row>
    <row r="23844" spans="1:6">
      <c r="A23844" s="1" t="s">
        <v>563</v>
      </c>
      <c r="B23844" s="1" t="s">
        <v>6</v>
      </c>
      <c r="C23844" s="1" t="s">
        <v>27</v>
      </c>
      <c r="D23844" s="1" t="s">
        <v>29</v>
      </c>
      <c r="E23844">
        <v>2014</v>
      </c>
      <c r="F23844">
        <v>0</v>
      </c>
    </row>
    <row r="23845" spans="1:6">
      <c r="A23845" s="1" t="s">
        <v>563</v>
      </c>
      <c r="B23845" s="1" t="s">
        <v>6</v>
      </c>
      <c r="C23845" s="1" t="s">
        <v>27</v>
      </c>
      <c r="D23845" s="1" t="s">
        <v>29</v>
      </c>
      <c r="E23845">
        <v>2015</v>
      </c>
      <c r="F23845">
        <v>0</v>
      </c>
    </row>
    <row r="23846" spans="1:6">
      <c r="A23846" s="1" t="s">
        <v>563</v>
      </c>
      <c r="B23846" s="1" t="s">
        <v>6</v>
      </c>
      <c r="C23846" s="1" t="s">
        <v>27</v>
      </c>
      <c r="D23846" s="1" t="s">
        <v>29</v>
      </c>
      <c r="E23846">
        <v>2016</v>
      </c>
      <c r="F23846">
        <v>0.1</v>
      </c>
    </row>
    <row r="23847" spans="1:6">
      <c r="A23847" s="1" t="s">
        <v>563</v>
      </c>
      <c r="B23847" s="1" t="s">
        <v>6</v>
      </c>
      <c r="C23847" s="1" t="s">
        <v>27</v>
      </c>
      <c r="D23847" s="1" t="s">
        <v>29</v>
      </c>
      <c r="E23847">
        <v>2017</v>
      </c>
      <c r="F23847">
        <v>0</v>
      </c>
    </row>
    <row r="23848" spans="1:6">
      <c r="A23848" s="1" t="s">
        <v>563</v>
      </c>
      <c r="B23848" s="1" t="s">
        <v>6</v>
      </c>
      <c r="C23848" s="1" t="s">
        <v>27</v>
      </c>
      <c r="D23848" s="1" t="s">
        <v>29</v>
      </c>
      <c r="E23848">
        <v>2018</v>
      </c>
      <c r="F23848">
        <v>0.34499999999999997</v>
      </c>
    </row>
    <row r="23849" spans="1:6">
      <c r="A23849" s="1" t="s">
        <v>563</v>
      </c>
      <c r="B23849" s="1" t="s">
        <v>6</v>
      </c>
      <c r="C23849" s="1" t="s">
        <v>27</v>
      </c>
      <c r="D23849" s="1" t="s">
        <v>29</v>
      </c>
      <c r="E23849">
        <v>2019</v>
      </c>
      <c r="F23849">
        <v>0.89500000000000002</v>
      </c>
    </row>
    <row r="23850" spans="1:6">
      <c r="A23850" s="1" t="s">
        <v>563</v>
      </c>
      <c r="B23850" s="1" t="s">
        <v>6</v>
      </c>
      <c r="C23850" s="1" t="s">
        <v>7</v>
      </c>
      <c r="D23850" s="1" t="s">
        <v>31</v>
      </c>
      <c r="E23850">
        <v>2009</v>
      </c>
      <c r="F23850">
        <v>14.54</v>
      </c>
    </row>
    <row r="23851" spans="1:6">
      <c r="A23851" s="1" t="s">
        <v>563</v>
      </c>
      <c r="B23851" s="1" t="s">
        <v>6</v>
      </c>
      <c r="C23851" s="1" t="s">
        <v>7</v>
      </c>
      <c r="D23851" s="1" t="s">
        <v>31</v>
      </c>
      <c r="E23851">
        <v>2010</v>
      </c>
      <c r="F23851">
        <v>14.58</v>
      </c>
    </row>
    <row r="23852" spans="1:6">
      <c r="A23852" s="1" t="s">
        <v>563</v>
      </c>
      <c r="B23852" s="1" t="s">
        <v>6</v>
      </c>
      <c r="C23852" s="1" t="s">
        <v>7</v>
      </c>
      <c r="D23852" s="1" t="s">
        <v>31</v>
      </c>
      <c r="E23852">
        <v>2011</v>
      </c>
      <c r="F23852">
        <v>14.58</v>
      </c>
    </row>
    <row r="23853" spans="1:6">
      <c r="A23853" s="1" t="s">
        <v>563</v>
      </c>
      <c r="B23853" s="1" t="s">
        <v>6</v>
      </c>
      <c r="C23853" s="1" t="s">
        <v>7</v>
      </c>
      <c r="D23853" s="1" t="s">
        <v>31</v>
      </c>
      <c r="E23853">
        <v>2012</v>
      </c>
      <c r="F23853">
        <v>14.58</v>
      </c>
    </row>
    <row r="23854" spans="1:6">
      <c r="A23854" s="1" t="s">
        <v>563</v>
      </c>
      <c r="B23854" s="1" t="s">
        <v>6</v>
      </c>
      <c r="C23854" s="1" t="s">
        <v>7</v>
      </c>
      <c r="D23854" s="1" t="s">
        <v>31</v>
      </c>
      <c r="E23854">
        <v>2013</v>
      </c>
      <c r="F23854">
        <v>14.6</v>
      </c>
    </row>
    <row r="23855" spans="1:6">
      <c r="A23855" s="1" t="s">
        <v>563</v>
      </c>
      <c r="B23855" s="1" t="s">
        <v>6</v>
      </c>
      <c r="C23855" s="1" t="s">
        <v>7</v>
      </c>
      <c r="D23855" s="1" t="s">
        <v>31</v>
      </c>
      <c r="E23855">
        <v>2014</v>
      </c>
      <c r="F23855">
        <v>14.6</v>
      </c>
    </row>
    <row r="23856" spans="1:6">
      <c r="A23856" s="1" t="s">
        <v>563</v>
      </c>
      <c r="B23856" s="1" t="s">
        <v>6</v>
      </c>
      <c r="C23856" s="1" t="s">
        <v>7</v>
      </c>
      <c r="D23856" s="1" t="s">
        <v>31</v>
      </c>
      <c r="E23856">
        <v>2015</v>
      </c>
      <c r="F23856">
        <v>14.2</v>
      </c>
    </row>
    <row r="23857" spans="1:6">
      <c r="A23857" s="1" t="s">
        <v>563</v>
      </c>
      <c r="B23857" s="1" t="s">
        <v>6</v>
      </c>
      <c r="C23857" s="1" t="s">
        <v>7</v>
      </c>
      <c r="D23857" s="1" t="s">
        <v>31</v>
      </c>
      <c r="E23857">
        <v>2016</v>
      </c>
      <c r="F23857">
        <v>18.600000000000001</v>
      </c>
    </row>
    <row r="23858" spans="1:6">
      <c r="A23858" s="1" t="s">
        <v>563</v>
      </c>
      <c r="B23858" s="1" t="s">
        <v>6</v>
      </c>
      <c r="C23858" s="1" t="s">
        <v>7</v>
      </c>
      <c r="D23858" s="1" t="s">
        <v>31</v>
      </c>
      <c r="E23858">
        <v>2017</v>
      </c>
      <c r="F23858">
        <v>17.399999999999999</v>
      </c>
    </row>
    <row r="23859" spans="1:6">
      <c r="A23859" s="1" t="s">
        <v>563</v>
      </c>
      <c r="B23859" s="1" t="s">
        <v>6</v>
      </c>
      <c r="C23859" s="1" t="s">
        <v>7</v>
      </c>
      <c r="D23859" s="1" t="s">
        <v>31</v>
      </c>
      <c r="E23859">
        <v>2018</v>
      </c>
      <c r="F23859">
        <v>16.3</v>
      </c>
    </row>
    <row r="23860" spans="1:6">
      <c r="A23860" s="1" t="s">
        <v>563</v>
      </c>
      <c r="B23860" s="1" t="s">
        <v>6</v>
      </c>
      <c r="C23860" s="1" t="s">
        <v>7</v>
      </c>
      <c r="D23860" s="1" t="s">
        <v>31</v>
      </c>
      <c r="E23860">
        <v>2019</v>
      </c>
      <c r="F23860">
        <v>16.899999999999999</v>
      </c>
    </row>
    <row r="23861" spans="1:6">
      <c r="A23861" s="1" t="s">
        <v>563</v>
      </c>
      <c r="B23861" s="1" t="s">
        <v>6</v>
      </c>
      <c r="C23861" s="1" t="s">
        <v>7</v>
      </c>
      <c r="D23861" s="1" t="s">
        <v>33</v>
      </c>
      <c r="E23861">
        <v>2009</v>
      </c>
      <c r="F23861">
        <v>16.72</v>
      </c>
    </row>
    <row r="23862" spans="1:6">
      <c r="A23862" s="1" t="s">
        <v>563</v>
      </c>
      <c r="B23862" s="1" t="s">
        <v>6</v>
      </c>
      <c r="C23862" s="1" t="s">
        <v>7</v>
      </c>
      <c r="D23862" s="1" t="s">
        <v>33</v>
      </c>
      <c r="E23862">
        <v>2010</v>
      </c>
      <c r="F23862">
        <v>16.72</v>
      </c>
    </row>
    <row r="23863" spans="1:6">
      <c r="A23863" s="1" t="s">
        <v>563</v>
      </c>
      <c r="B23863" s="1" t="s">
        <v>6</v>
      </c>
      <c r="C23863" s="1" t="s">
        <v>7</v>
      </c>
      <c r="D23863" s="1" t="s">
        <v>33</v>
      </c>
      <c r="E23863">
        <v>2011</v>
      </c>
      <c r="F23863">
        <v>16.72</v>
      </c>
    </row>
    <row r="23864" spans="1:6">
      <c r="A23864" s="1" t="s">
        <v>563</v>
      </c>
      <c r="B23864" s="1" t="s">
        <v>6</v>
      </c>
      <c r="C23864" s="1" t="s">
        <v>7</v>
      </c>
      <c r="D23864" s="1" t="s">
        <v>33</v>
      </c>
      <c r="E23864">
        <v>2012</v>
      </c>
      <c r="F23864">
        <v>16.72</v>
      </c>
    </row>
    <row r="23865" spans="1:6">
      <c r="A23865" s="1" t="s">
        <v>563</v>
      </c>
      <c r="B23865" s="1" t="s">
        <v>6</v>
      </c>
      <c r="C23865" s="1" t="s">
        <v>7</v>
      </c>
      <c r="D23865" s="1" t="s">
        <v>33</v>
      </c>
      <c r="E23865">
        <v>2013</v>
      </c>
      <c r="F23865">
        <v>16.73</v>
      </c>
    </row>
    <row r="23866" spans="1:6">
      <c r="A23866" s="1" t="s">
        <v>563</v>
      </c>
      <c r="B23866" s="1" t="s">
        <v>6</v>
      </c>
      <c r="C23866" s="1" t="s">
        <v>7</v>
      </c>
      <c r="D23866" s="1" t="s">
        <v>33</v>
      </c>
      <c r="E23866">
        <v>2014</v>
      </c>
      <c r="F23866">
        <v>16.73</v>
      </c>
    </row>
    <row r="23867" spans="1:6">
      <c r="A23867" s="1" t="s">
        <v>563</v>
      </c>
      <c r="B23867" s="1" t="s">
        <v>6</v>
      </c>
      <c r="C23867" s="1" t="s">
        <v>7</v>
      </c>
      <c r="D23867" s="1" t="s">
        <v>33</v>
      </c>
      <c r="E23867">
        <v>2015</v>
      </c>
      <c r="F23867">
        <v>16.73</v>
      </c>
    </row>
    <row r="23868" spans="1:6">
      <c r="A23868" s="1" t="s">
        <v>563</v>
      </c>
      <c r="B23868" s="1" t="s">
        <v>6</v>
      </c>
      <c r="C23868" s="1" t="s">
        <v>7</v>
      </c>
      <c r="D23868" s="1" t="s">
        <v>33</v>
      </c>
      <c r="E23868">
        <v>2016</v>
      </c>
      <c r="F23868">
        <v>16.73</v>
      </c>
    </row>
    <row r="23869" spans="1:6">
      <c r="A23869" s="1" t="s">
        <v>563</v>
      </c>
      <c r="B23869" s="1" t="s">
        <v>6</v>
      </c>
      <c r="C23869" s="1" t="s">
        <v>7</v>
      </c>
      <c r="D23869" s="1" t="s">
        <v>33</v>
      </c>
      <c r="E23869">
        <v>2017</v>
      </c>
      <c r="F23869">
        <v>17.510000000000002</v>
      </c>
    </row>
    <row r="23870" spans="1:6">
      <c r="A23870" s="1" t="s">
        <v>563</v>
      </c>
      <c r="B23870" s="1" t="s">
        <v>6</v>
      </c>
      <c r="C23870" s="1" t="s">
        <v>7</v>
      </c>
      <c r="D23870" s="1" t="s">
        <v>33</v>
      </c>
      <c r="E23870">
        <v>2018</v>
      </c>
      <c r="F23870">
        <v>17.95</v>
      </c>
    </row>
    <row r="23871" spans="1:6">
      <c r="A23871" s="1" t="s">
        <v>563</v>
      </c>
      <c r="B23871" s="1" t="s">
        <v>6</v>
      </c>
      <c r="C23871" s="1" t="s">
        <v>7</v>
      </c>
      <c r="D23871" s="1" t="s">
        <v>33</v>
      </c>
      <c r="E23871">
        <v>2019</v>
      </c>
      <c r="F23871">
        <v>17.510000000000002</v>
      </c>
    </row>
    <row r="23872" spans="1:6">
      <c r="A23872" s="1" t="s">
        <v>563</v>
      </c>
      <c r="B23872" s="1" t="s">
        <v>6</v>
      </c>
      <c r="C23872" s="1" t="s">
        <v>7</v>
      </c>
      <c r="D23872" s="1" t="s">
        <v>35</v>
      </c>
      <c r="E23872">
        <v>2009</v>
      </c>
      <c r="F23872">
        <v>8.3526463999999995E-2</v>
      </c>
    </row>
    <row r="23873" spans="1:6">
      <c r="A23873" s="1" t="s">
        <v>563</v>
      </c>
      <c r="B23873" s="1" t="s">
        <v>6</v>
      </c>
      <c r="C23873" s="1" t="s">
        <v>7</v>
      </c>
      <c r="D23873" s="1" t="s">
        <v>35</v>
      </c>
      <c r="E23873">
        <v>2010</v>
      </c>
      <c r="F23873">
        <v>8.2615230999999997E-2</v>
      </c>
    </row>
    <row r="23874" spans="1:6">
      <c r="A23874" s="1" t="s">
        <v>563</v>
      </c>
      <c r="B23874" s="1" t="s">
        <v>6</v>
      </c>
      <c r="C23874" s="1" t="s">
        <v>7</v>
      </c>
      <c r="D23874" s="1" t="s">
        <v>35</v>
      </c>
      <c r="E23874">
        <v>2011</v>
      </c>
      <c r="F23874">
        <v>8.4137759000000006E-2</v>
      </c>
    </row>
    <row r="23875" spans="1:6">
      <c r="A23875" s="1" t="s">
        <v>563</v>
      </c>
      <c r="B23875" s="1" t="s">
        <v>6</v>
      </c>
      <c r="C23875" s="1" t="s">
        <v>7</v>
      </c>
      <c r="D23875" s="1" t="s">
        <v>35</v>
      </c>
      <c r="E23875">
        <v>2012</v>
      </c>
      <c r="F23875">
        <v>8.7951739000000001E-2</v>
      </c>
    </row>
    <row r="23876" spans="1:6">
      <c r="A23876" s="1" t="s">
        <v>563</v>
      </c>
      <c r="B23876" s="1" t="s">
        <v>6</v>
      </c>
      <c r="C23876" s="1" t="s">
        <v>7</v>
      </c>
      <c r="D23876" s="1" t="s">
        <v>35</v>
      </c>
      <c r="E23876">
        <v>2013</v>
      </c>
      <c r="F23876">
        <v>9.7053799999999996E-2</v>
      </c>
    </row>
    <row r="23877" spans="1:6">
      <c r="A23877" s="1" t="s">
        <v>563</v>
      </c>
      <c r="B23877" s="1" t="s">
        <v>6</v>
      </c>
      <c r="C23877" s="1" t="s">
        <v>7</v>
      </c>
      <c r="D23877" s="1" t="s">
        <v>35</v>
      </c>
      <c r="E23877">
        <v>2014</v>
      </c>
      <c r="F23877">
        <v>0.10059472</v>
      </c>
    </row>
    <row r="23878" spans="1:6">
      <c r="A23878" s="1" t="s">
        <v>563</v>
      </c>
      <c r="B23878" s="1" t="s">
        <v>6</v>
      </c>
      <c r="C23878" s="1" t="s">
        <v>7</v>
      </c>
      <c r="D23878" s="1" t="s">
        <v>35</v>
      </c>
      <c r="E23878">
        <v>2015</v>
      </c>
      <c r="F23878">
        <v>9.5635919999999999E-2</v>
      </c>
    </row>
    <row r="23879" spans="1:6">
      <c r="A23879" s="1" t="s">
        <v>563</v>
      </c>
      <c r="B23879" s="1" t="s">
        <v>6</v>
      </c>
      <c r="C23879" s="1" t="s">
        <v>7</v>
      </c>
      <c r="D23879" s="1" t="s">
        <v>35</v>
      </c>
      <c r="E23879">
        <v>2016</v>
      </c>
      <c r="F23879">
        <v>0.16405910500000001</v>
      </c>
    </row>
    <row r="23880" spans="1:6">
      <c r="A23880" s="1" t="s">
        <v>563</v>
      </c>
      <c r="B23880" s="1" t="s">
        <v>6</v>
      </c>
      <c r="C23880" s="1" t="s">
        <v>7</v>
      </c>
      <c r="D23880" s="1" t="s">
        <v>35</v>
      </c>
      <c r="E23880">
        <v>2017</v>
      </c>
      <c r="F23880">
        <v>0.18836445800000001</v>
      </c>
    </row>
    <row r="23881" spans="1:6">
      <c r="A23881" s="1" t="s">
        <v>563</v>
      </c>
      <c r="B23881" s="1" t="s">
        <v>6</v>
      </c>
      <c r="C23881" s="1" t="s">
        <v>7</v>
      </c>
      <c r="D23881" s="1" t="s">
        <v>35</v>
      </c>
      <c r="E23881">
        <v>2018</v>
      </c>
      <c r="F23881">
        <v>0.20330396000000001</v>
      </c>
    </row>
    <row r="23882" spans="1:6">
      <c r="A23882" s="1" t="s">
        <v>563</v>
      </c>
      <c r="B23882" s="1" t="s">
        <v>6</v>
      </c>
      <c r="C23882" s="1" t="s">
        <v>7</v>
      </c>
      <c r="D23882" s="1" t="s">
        <v>35</v>
      </c>
      <c r="E23882">
        <v>2019</v>
      </c>
      <c r="F23882">
        <v>0.20210951799999999</v>
      </c>
    </row>
    <row r="23883" spans="1:6">
      <c r="A23883" s="1" t="s">
        <v>563</v>
      </c>
      <c r="B23883" s="1" t="s">
        <v>6</v>
      </c>
      <c r="C23883" s="1" t="s">
        <v>7</v>
      </c>
      <c r="D23883" s="1" t="s">
        <v>37</v>
      </c>
      <c r="E23883">
        <v>2009</v>
      </c>
      <c r="F23883">
        <v>0.54586308699999997</v>
      </c>
    </row>
    <row r="23884" spans="1:6">
      <c r="A23884" s="1" t="s">
        <v>563</v>
      </c>
      <c r="B23884" s="1" t="s">
        <v>6</v>
      </c>
      <c r="C23884" s="1" t="s">
        <v>7</v>
      </c>
      <c r="D23884" s="1" t="s">
        <v>37</v>
      </c>
      <c r="E23884">
        <v>2010</v>
      </c>
      <c r="F23884">
        <v>0.72517813900000005</v>
      </c>
    </row>
    <row r="23885" spans="1:6">
      <c r="A23885" s="1" t="s">
        <v>563</v>
      </c>
      <c r="B23885" s="1" t="s">
        <v>6</v>
      </c>
      <c r="C23885" s="1" t="s">
        <v>7</v>
      </c>
      <c r="D23885" s="1" t="s">
        <v>37</v>
      </c>
      <c r="E23885">
        <v>2011</v>
      </c>
      <c r="F23885">
        <v>0.91755636699999998</v>
      </c>
    </row>
    <row r="23886" spans="1:6">
      <c r="A23886" s="1" t="s">
        <v>563</v>
      </c>
      <c r="B23886" s="1" t="s">
        <v>6</v>
      </c>
      <c r="C23886" s="1" t="s">
        <v>7</v>
      </c>
      <c r="D23886" s="1" t="s">
        <v>37</v>
      </c>
      <c r="E23886">
        <v>2012</v>
      </c>
      <c r="F23886">
        <v>1.423014038</v>
      </c>
    </row>
    <row r="23887" spans="1:6">
      <c r="A23887" s="1" t="s">
        <v>563</v>
      </c>
      <c r="B23887" s="1" t="s">
        <v>6</v>
      </c>
      <c r="C23887" s="1" t="s">
        <v>7</v>
      </c>
      <c r="D23887" s="1" t="s">
        <v>37</v>
      </c>
      <c r="E23887">
        <v>2013</v>
      </c>
      <c r="F23887">
        <v>2.2657043099999998</v>
      </c>
    </row>
    <row r="23888" spans="1:6">
      <c r="A23888" s="1" t="s">
        <v>563</v>
      </c>
      <c r="B23888" s="1" t="s">
        <v>6</v>
      </c>
      <c r="C23888" s="1" t="s">
        <v>7</v>
      </c>
      <c r="D23888" s="1" t="s">
        <v>37</v>
      </c>
      <c r="E23888">
        <v>2014</v>
      </c>
      <c r="F23888">
        <v>2.4297495100000002</v>
      </c>
    </row>
    <row r="23889" spans="1:6">
      <c r="A23889" s="1" t="s">
        <v>563</v>
      </c>
      <c r="B23889" s="1" t="s">
        <v>6</v>
      </c>
      <c r="C23889" s="1" t="s">
        <v>7</v>
      </c>
      <c r="D23889" s="1" t="s">
        <v>37</v>
      </c>
      <c r="E23889">
        <v>2015</v>
      </c>
      <c r="F23889">
        <v>3.5000549599999999</v>
      </c>
    </row>
    <row r="23890" spans="1:6">
      <c r="A23890" s="1" t="s">
        <v>563</v>
      </c>
      <c r="B23890" s="1" t="s">
        <v>6</v>
      </c>
      <c r="C23890" s="1" t="s">
        <v>7</v>
      </c>
      <c r="D23890" s="1" t="s">
        <v>37</v>
      </c>
      <c r="E23890">
        <v>2016</v>
      </c>
      <c r="F23890">
        <v>4.1069100389999997</v>
      </c>
    </row>
    <row r="23891" spans="1:6">
      <c r="A23891" s="1" t="s">
        <v>563</v>
      </c>
      <c r="B23891" s="1" t="s">
        <v>6</v>
      </c>
      <c r="C23891" s="1" t="s">
        <v>7</v>
      </c>
      <c r="D23891" s="1" t="s">
        <v>37</v>
      </c>
      <c r="E23891">
        <v>2017</v>
      </c>
      <c r="F23891">
        <v>7.788601259</v>
      </c>
    </row>
    <row r="23892" spans="1:6">
      <c r="A23892" s="1" t="s">
        <v>563</v>
      </c>
      <c r="B23892" s="1" t="s">
        <v>6</v>
      </c>
      <c r="C23892" s="1" t="s">
        <v>7</v>
      </c>
      <c r="D23892" s="1" t="s">
        <v>37</v>
      </c>
      <c r="E23892">
        <v>2018</v>
      </c>
      <c r="F23892">
        <v>6.5930089000000001</v>
      </c>
    </row>
    <row r="23893" spans="1:6">
      <c r="A23893" s="1" t="s">
        <v>563</v>
      </c>
      <c r="B23893" s="1" t="s">
        <v>6</v>
      </c>
      <c r="C23893" s="1" t="s">
        <v>7</v>
      </c>
      <c r="D23893" s="1" t="s">
        <v>37</v>
      </c>
      <c r="E23893">
        <v>2019</v>
      </c>
      <c r="F23893">
        <v>5.6906461190000002</v>
      </c>
    </row>
    <row r="23894" spans="1:6">
      <c r="A23894" s="1" t="s">
        <v>563</v>
      </c>
      <c r="B23894" s="1" t="s">
        <v>39</v>
      </c>
      <c r="C23894" s="1" t="s">
        <v>40</v>
      </c>
      <c r="D23894" s="1" t="s">
        <v>41</v>
      </c>
      <c r="E23894">
        <v>2009</v>
      </c>
      <c r="F23894">
        <v>33258</v>
      </c>
    </row>
    <row r="23895" spans="1:6">
      <c r="A23895" s="1" t="s">
        <v>563</v>
      </c>
      <c r="B23895" s="1" t="s">
        <v>39</v>
      </c>
      <c r="C23895" s="1" t="s">
        <v>40</v>
      </c>
      <c r="D23895" s="1" t="s">
        <v>41</v>
      </c>
      <c r="E23895">
        <v>2010</v>
      </c>
      <c r="F23895">
        <v>37805</v>
      </c>
    </row>
    <row r="23896" spans="1:6">
      <c r="A23896" s="1" t="s">
        <v>563</v>
      </c>
      <c r="B23896" s="1" t="s">
        <v>39</v>
      </c>
      <c r="C23896" s="1" t="s">
        <v>40</v>
      </c>
      <c r="D23896" s="1" t="s">
        <v>41</v>
      </c>
      <c r="E23896">
        <v>2011</v>
      </c>
      <c r="F23896">
        <v>43077</v>
      </c>
    </row>
    <row r="23897" spans="1:6">
      <c r="A23897" s="1" t="s">
        <v>563</v>
      </c>
      <c r="B23897" s="1" t="s">
        <v>39</v>
      </c>
      <c r="C23897" s="1" t="s">
        <v>40</v>
      </c>
      <c r="D23897" s="1" t="s">
        <v>41</v>
      </c>
      <c r="E23897">
        <v>2012</v>
      </c>
      <c r="F23897">
        <v>49052</v>
      </c>
    </row>
    <row r="23898" spans="1:6">
      <c r="A23898" s="1" t="s">
        <v>563</v>
      </c>
      <c r="B23898" s="1" t="s">
        <v>39</v>
      </c>
      <c r="C23898" s="1" t="s">
        <v>40</v>
      </c>
      <c r="D23898" s="1" t="s">
        <v>41</v>
      </c>
      <c r="E23898">
        <v>2013</v>
      </c>
      <c r="F23898">
        <v>55363</v>
      </c>
    </row>
    <row r="23899" spans="1:6">
      <c r="A23899" s="1" t="s">
        <v>563</v>
      </c>
      <c r="B23899" s="1" t="s">
        <v>39</v>
      </c>
      <c r="C23899" s="1" t="s">
        <v>40</v>
      </c>
      <c r="D23899" s="1" t="s">
        <v>41</v>
      </c>
      <c r="E23899">
        <v>2014</v>
      </c>
      <c r="F23899">
        <v>62104</v>
      </c>
    </row>
    <row r="23900" spans="1:6">
      <c r="A23900" s="1" t="s">
        <v>563</v>
      </c>
      <c r="B23900" s="1" t="s">
        <v>39</v>
      </c>
      <c r="C23900" s="1" t="s">
        <v>40</v>
      </c>
      <c r="D23900" s="1" t="s">
        <v>41</v>
      </c>
      <c r="E23900">
        <v>2015</v>
      </c>
      <c r="F23900">
        <v>69465</v>
      </c>
    </row>
    <row r="23901" spans="1:6">
      <c r="A23901" s="1" t="s">
        <v>563</v>
      </c>
      <c r="B23901" s="1" t="s">
        <v>39</v>
      </c>
      <c r="C23901" s="1" t="s">
        <v>40</v>
      </c>
      <c r="D23901" s="1" t="s">
        <v>41</v>
      </c>
      <c r="E23901">
        <v>2016</v>
      </c>
      <c r="F23901">
        <v>75803</v>
      </c>
    </row>
    <row r="23902" spans="1:6">
      <c r="A23902" s="1" t="s">
        <v>563</v>
      </c>
      <c r="B23902" s="1" t="s">
        <v>39</v>
      </c>
      <c r="C23902" s="1" t="s">
        <v>40</v>
      </c>
      <c r="D23902" s="1" t="s">
        <v>41</v>
      </c>
      <c r="E23902">
        <v>2017</v>
      </c>
      <c r="F23902">
        <v>82177</v>
      </c>
    </row>
    <row r="23903" spans="1:6">
      <c r="A23903" s="1" t="s">
        <v>563</v>
      </c>
      <c r="B23903" s="1" t="s">
        <v>39</v>
      </c>
      <c r="C23903" s="1" t="s">
        <v>40</v>
      </c>
      <c r="D23903" s="1" t="s">
        <v>41</v>
      </c>
      <c r="E23903">
        <v>2018</v>
      </c>
      <c r="F23903">
        <v>89525</v>
      </c>
    </row>
    <row r="23904" spans="1:6">
      <c r="A23904" s="1" t="s">
        <v>563</v>
      </c>
      <c r="B23904" s="1" t="s">
        <v>39</v>
      </c>
      <c r="C23904" s="1" t="s">
        <v>40</v>
      </c>
      <c r="D23904" s="1" t="s">
        <v>41</v>
      </c>
      <c r="E23904">
        <v>2019</v>
      </c>
      <c r="F23904">
        <v>98604</v>
      </c>
    </row>
    <row r="23905" spans="1:6">
      <c r="A23905" s="1" t="s">
        <v>563</v>
      </c>
      <c r="B23905" s="1" t="s">
        <v>39</v>
      </c>
      <c r="C23905" s="1" t="s">
        <v>40</v>
      </c>
      <c r="D23905" s="1" t="s">
        <v>43</v>
      </c>
      <c r="E23905">
        <v>2009</v>
      </c>
      <c r="F23905">
        <v>0.97189999999999999</v>
      </c>
    </row>
    <row r="23906" spans="1:6">
      <c r="A23906" s="1" t="s">
        <v>563</v>
      </c>
      <c r="B23906" s="1" t="s">
        <v>39</v>
      </c>
      <c r="C23906" s="1" t="s">
        <v>40</v>
      </c>
      <c r="D23906" s="1" t="s">
        <v>43</v>
      </c>
      <c r="E23906">
        <v>2010</v>
      </c>
      <c r="F23906">
        <v>0.9708</v>
      </c>
    </row>
    <row r="23907" spans="1:6">
      <c r="A23907" s="1" t="s">
        <v>563</v>
      </c>
      <c r="B23907" s="1" t="s">
        <v>39</v>
      </c>
      <c r="C23907" s="1" t="s">
        <v>40</v>
      </c>
      <c r="D23907" s="1" t="s">
        <v>43</v>
      </c>
      <c r="E23907">
        <v>2011</v>
      </c>
      <c r="F23907">
        <v>0.97050000000000003</v>
      </c>
    </row>
    <row r="23908" spans="1:6">
      <c r="A23908" s="1" t="s">
        <v>563</v>
      </c>
      <c r="B23908" s="1" t="s">
        <v>39</v>
      </c>
      <c r="C23908" s="1" t="s">
        <v>40</v>
      </c>
      <c r="D23908" s="1" t="s">
        <v>43</v>
      </c>
      <c r="E23908">
        <v>2012</v>
      </c>
      <c r="F23908">
        <v>0.97070000000000001</v>
      </c>
    </row>
    <row r="23909" spans="1:6">
      <c r="A23909" s="1" t="s">
        <v>563</v>
      </c>
      <c r="B23909" s="1" t="s">
        <v>39</v>
      </c>
      <c r="C23909" s="1" t="s">
        <v>40</v>
      </c>
      <c r="D23909" s="1" t="s">
        <v>43</v>
      </c>
      <c r="E23909">
        <v>2013</v>
      </c>
      <c r="F23909">
        <v>0.97019999999999995</v>
      </c>
    </row>
    <row r="23910" spans="1:6">
      <c r="A23910" s="1" t="s">
        <v>563</v>
      </c>
      <c r="B23910" s="1" t="s">
        <v>39</v>
      </c>
      <c r="C23910" s="1" t="s">
        <v>40</v>
      </c>
      <c r="D23910" s="1" t="s">
        <v>43</v>
      </c>
      <c r="E23910">
        <v>2014</v>
      </c>
      <c r="F23910">
        <v>0.97030000000000005</v>
      </c>
    </row>
    <row r="23911" spans="1:6">
      <c r="A23911" s="1" t="s">
        <v>563</v>
      </c>
      <c r="B23911" s="1" t="s">
        <v>39</v>
      </c>
      <c r="C23911" s="1" t="s">
        <v>40</v>
      </c>
      <c r="D23911" s="1" t="s">
        <v>43</v>
      </c>
      <c r="E23911">
        <v>2015</v>
      </c>
      <c r="F23911">
        <v>0.97</v>
      </c>
    </row>
    <row r="23912" spans="1:6">
      <c r="A23912" s="1" t="s">
        <v>563</v>
      </c>
      <c r="B23912" s="1" t="s">
        <v>39</v>
      </c>
      <c r="C23912" s="1" t="s">
        <v>40</v>
      </c>
      <c r="D23912" s="1" t="s">
        <v>43</v>
      </c>
      <c r="E23912">
        <v>2016</v>
      </c>
      <c r="F23912">
        <v>0.96830000000000005</v>
      </c>
    </row>
    <row r="23913" spans="1:6">
      <c r="A23913" s="1" t="s">
        <v>563</v>
      </c>
      <c r="B23913" s="1" t="s">
        <v>39</v>
      </c>
      <c r="C23913" s="1" t="s">
        <v>40</v>
      </c>
      <c r="D23913" s="1" t="s">
        <v>43</v>
      </c>
      <c r="E23913">
        <v>2017</v>
      </c>
      <c r="F23913">
        <v>0.96879999999999999</v>
      </c>
    </row>
    <row r="23914" spans="1:6">
      <c r="A23914" s="1" t="s">
        <v>563</v>
      </c>
      <c r="B23914" s="1" t="s">
        <v>39</v>
      </c>
      <c r="C23914" s="1" t="s">
        <v>40</v>
      </c>
      <c r="D23914" s="1" t="s">
        <v>43</v>
      </c>
      <c r="E23914">
        <v>2018</v>
      </c>
      <c r="F23914">
        <v>0.97060000000000002</v>
      </c>
    </row>
    <row r="23915" spans="1:6">
      <c r="A23915" s="1" t="s">
        <v>563</v>
      </c>
      <c r="B23915" s="1" t="s">
        <v>39</v>
      </c>
      <c r="C23915" s="1" t="s">
        <v>40</v>
      </c>
      <c r="D23915" s="1" t="s">
        <v>43</v>
      </c>
      <c r="E23915">
        <v>2019</v>
      </c>
      <c r="F23915">
        <v>0.97030000000000005</v>
      </c>
    </row>
    <row r="23916" spans="1:6">
      <c r="A23916" s="1" t="s">
        <v>563</v>
      </c>
      <c r="B23916" s="1" t="s">
        <v>39</v>
      </c>
      <c r="C23916" s="1" t="s">
        <v>40</v>
      </c>
      <c r="D23916" s="1" t="s">
        <v>45</v>
      </c>
      <c r="E23916">
        <v>2009</v>
      </c>
      <c r="F23916">
        <v>120339</v>
      </c>
    </row>
    <row r="23917" spans="1:6">
      <c r="A23917" s="1" t="s">
        <v>563</v>
      </c>
      <c r="B23917" s="1" t="s">
        <v>39</v>
      </c>
      <c r="C23917" s="1" t="s">
        <v>40</v>
      </c>
      <c r="D23917" s="1" t="s">
        <v>45</v>
      </c>
      <c r="E23917">
        <v>2010</v>
      </c>
      <c r="F23917">
        <v>117275</v>
      </c>
    </row>
    <row r="23918" spans="1:6">
      <c r="A23918" s="1" t="s">
        <v>563</v>
      </c>
      <c r="B23918" s="1" t="s">
        <v>39</v>
      </c>
      <c r="C23918" s="1" t="s">
        <v>40</v>
      </c>
      <c r="D23918" s="1" t="s">
        <v>45</v>
      </c>
      <c r="E23918">
        <v>2011</v>
      </c>
      <c r="F23918">
        <v>105307</v>
      </c>
    </row>
    <row r="23919" spans="1:6">
      <c r="A23919" s="1" t="s">
        <v>563</v>
      </c>
      <c r="B23919" s="1" t="s">
        <v>39</v>
      </c>
      <c r="C23919" s="1" t="s">
        <v>40</v>
      </c>
      <c r="D23919" s="1" t="s">
        <v>45</v>
      </c>
      <c r="E23919">
        <v>2012</v>
      </c>
      <c r="F23919">
        <v>111737</v>
      </c>
    </row>
    <row r="23920" spans="1:6">
      <c r="A23920" s="1" t="s">
        <v>563</v>
      </c>
      <c r="B23920" s="1" t="s">
        <v>39</v>
      </c>
      <c r="C23920" s="1" t="s">
        <v>40</v>
      </c>
      <c r="D23920" s="1" t="s">
        <v>45</v>
      </c>
      <c r="E23920">
        <v>2013</v>
      </c>
      <c r="F23920">
        <v>119762</v>
      </c>
    </row>
    <row r="23921" spans="1:6">
      <c r="A23921" s="1" t="s">
        <v>563</v>
      </c>
      <c r="B23921" s="1" t="s">
        <v>39</v>
      </c>
      <c r="C23921" s="1" t="s">
        <v>40</v>
      </c>
      <c r="D23921" s="1" t="s">
        <v>45</v>
      </c>
      <c r="E23921">
        <v>2014</v>
      </c>
      <c r="F23921">
        <v>108592</v>
      </c>
    </row>
    <row r="23922" spans="1:6">
      <c r="A23922" s="1" t="s">
        <v>563</v>
      </c>
      <c r="B23922" s="1" t="s">
        <v>39</v>
      </c>
      <c r="C23922" s="1" t="s">
        <v>40</v>
      </c>
      <c r="D23922" s="1" t="s">
        <v>45</v>
      </c>
      <c r="E23922">
        <v>2015</v>
      </c>
      <c r="F23922">
        <v>106450</v>
      </c>
    </row>
    <row r="23923" spans="1:6">
      <c r="A23923" s="1" t="s">
        <v>563</v>
      </c>
      <c r="B23923" s="1" t="s">
        <v>39</v>
      </c>
      <c r="C23923" s="1" t="s">
        <v>40</v>
      </c>
      <c r="D23923" s="1" t="s">
        <v>45</v>
      </c>
      <c r="E23923">
        <v>2016</v>
      </c>
      <c r="F23923">
        <v>95096</v>
      </c>
    </row>
    <row r="23924" spans="1:6">
      <c r="A23924" s="1" t="s">
        <v>563</v>
      </c>
      <c r="B23924" s="1" t="s">
        <v>39</v>
      </c>
      <c r="C23924" s="1" t="s">
        <v>40</v>
      </c>
      <c r="D23924" s="1" t="s">
        <v>45</v>
      </c>
      <c r="E23924">
        <v>2017</v>
      </c>
      <c r="F23924">
        <v>84084</v>
      </c>
    </row>
    <row r="23925" spans="1:6">
      <c r="A23925" s="1" t="s">
        <v>563</v>
      </c>
      <c r="B23925" s="1" t="s">
        <v>39</v>
      </c>
      <c r="C23925" s="1" t="s">
        <v>40</v>
      </c>
      <c r="D23925" s="1" t="s">
        <v>45</v>
      </c>
      <c r="E23925">
        <v>2018</v>
      </c>
      <c r="F23925">
        <v>88854</v>
      </c>
    </row>
    <row r="23926" spans="1:6">
      <c r="A23926" s="1" t="s">
        <v>563</v>
      </c>
      <c r="B23926" s="1" t="s">
        <v>39</v>
      </c>
      <c r="C23926" s="1" t="s">
        <v>40</v>
      </c>
      <c r="D23926" s="1" t="s">
        <v>45</v>
      </c>
      <c r="E23926">
        <v>2019</v>
      </c>
      <c r="F23926">
        <v>97727</v>
      </c>
    </row>
    <row r="23927" spans="1:6">
      <c r="A23927" s="1" t="s">
        <v>563</v>
      </c>
      <c r="B23927" s="1" t="s">
        <v>39</v>
      </c>
      <c r="C23927" s="1" t="s">
        <v>40</v>
      </c>
      <c r="D23927" s="1" t="s">
        <v>47</v>
      </c>
      <c r="E23927">
        <v>2009</v>
      </c>
      <c r="F23927">
        <v>0.43301343599999997</v>
      </c>
    </row>
    <row r="23928" spans="1:6">
      <c r="A23928" s="1" t="s">
        <v>563</v>
      </c>
      <c r="B23928" s="1" t="s">
        <v>39</v>
      </c>
      <c r="C23928" s="1" t="s">
        <v>40</v>
      </c>
      <c r="D23928" s="1" t="s">
        <v>47</v>
      </c>
      <c r="E23928">
        <v>2010</v>
      </c>
      <c r="F23928">
        <v>0.43058648799999999</v>
      </c>
    </row>
    <row r="23929" spans="1:6">
      <c r="A23929" s="1" t="s">
        <v>563</v>
      </c>
      <c r="B23929" s="1" t="s">
        <v>39</v>
      </c>
      <c r="C23929" s="1" t="s">
        <v>40</v>
      </c>
      <c r="D23929" s="1" t="s">
        <v>47</v>
      </c>
      <c r="E23929">
        <v>2011</v>
      </c>
      <c r="F23929">
        <v>0.42914099300000003</v>
      </c>
    </row>
    <row r="23930" spans="1:6">
      <c r="A23930" s="1" t="s">
        <v>563</v>
      </c>
      <c r="B23930" s="1" t="s">
        <v>39</v>
      </c>
      <c r="C23930" s="1" t="s">
        <v>40</v>
      </c>
      <c r="D23930" s="1" t="s">
        <v>47</v>
      </c>
      <c r="E23930">
        <v>2012</v>
      </c>
      <c r="F23930">
        <v>0.42973163800000003</v>
      </c>
    </row>
    <row r="23931" spans="1:6">
      <c r="A23931" s="1" t="s">
        <v>563</v>
      </c>
      <c r="B23931" s="1" t="s">
        <v>39</v>
      </c>
      <c r="C23931" s="1" t="s">
        <v>40</v>
      </c>
      <c r="D23931" s="1" t="s">
        <v>47</v>
      </c>
      <c r="E23931">
        <v>2013</v>
      </c>
      <c r="F23931">
        <v>0.37385087</v>
      </c>
    </row>
    <row r="23932" spans="1:6">
      <c r="A23932" s="1" t="s">
        <v>563</v>
      </c>
      <c r="B23932" s="1" t="s">
        <v>39</v>
      </c>
      <c r="C23932" s="1" t="s">
        <v>40</v>
      </c>
      <c r="D23932" s="1" t="s">
        <v>47</v>
      </c>
      <c r="E23932">
        <v>2014</v>
      </c>
      <c r="F23932">
        <v>0.4029703</v>
      </c>
    </row>
    <row r="23933" spans="1:6">
      <c r="A23933" s="1" t="s">
        <v>563</v>
      </c>
      <c r="B23933" s="1" t="s">
        <v>39</v>
      </c>
      <c r="C23933" s="1" t="s">
        <v>40</v>
      </c>
      <c r="D23933" s="1" t="s">
        <v>47</v>
      </c>
      <c r="E23933">
        <v>2015</v>
      </c>
      <c r="F23933">
        <v>0.39003881000000001</v>
      </c>
    </row>
    <row r="23934" spans="1:6">
      <c r="A23934" s="1" t="s">
        <v>563</v>
      </c>
      <c r="B23934" s="1" t="s">
        <v>39</v>
      </c>
      <c r="C23934" s="1" t="s">
        <v>40</v>
      </c>
      <c r="D23934" s="1" t="s">
        <v>47</v>
      </c>
      <c r="E23934">
        <v>2016</v>
      </c>
      <c r="F23934">
        <v>0.392268695</v>
      </c>
    </row>
    <row r="23935" spans="1:6">
      <c r="A23935" s="1" t="s">
        <v>563</v>
      </c>
      <c r="B23935" s="1" t="s">
        <v>39</v>
      </c>
      <c r="C23935" s="1" t="s">
        <v>40</v>
      </c>
      <c r="D23935" s="1" t="s">
        <v>47</v>
      </c>
      <c r="E23935">
        <v>2017</v>
      </c>
      <c r="F23935">
        <v>0.391101431</v>
      </c>
    </row>
    <row r="23936" spans="1:6">
      <c r="A23936" s="1" t="s">
        <v>563</v>
      </c>
      <c r="B23936" s="1" t="s">
        <v>39</v>
      </c>
      <c r="C23936" s="1" t="s">
        <v>40</v>
      </c>
      <c r="D23936" s="1" t="s">
        <v>47</v>
      </c>
      <c r="E23936">
        <v>2018</v>
      </c>
      <c r="F23936">
        <v>0.37893462</v>
      </c>
    </row>
    <row r="23937" spans="1:6">
      <c r="A23937" s="1" t="s">
        <v>563</v>
      </c>
      <c r="B23937" s="1" t="s">
        <v>39</v>
      </c>
      <c r="C23937" s="1" t="s">
        <v>40</v>
      </c>
      <c r="D23937" s="1" t="s">
        <v>47</v>
      </c>
      <c r="E23937">
        <v>2019</v>
      </c>
      <c r="F23937">
        <v>0.41473397000000001</v>
      </c>
    </row>
    <row r="23938" spans="1:6">
      <c r="A23938" s="1" t="s">
        <v>563</v>
      </c>
      <c r="B23938" s="1" t="s">
        <v>39</v>
      </c>
      <c r="C23938" s="1" t="s">
        <v>49</v>
      </c>
      <c r="D23938" s="1" t="s">
        <v>50</v>
      </c>
      <c r="E23938">
        <v>2009</v>
      </c>
      <c r="F23938">
        <v>57531.263599999998</v>
      </c>
    </row>
    <row r="23939" spans="1:6">
      <c r="A23939" s="1" t="s">
        <v>563</v>
      </c>
      <c r="B23939" s="1" t="s">
        <v>39</v>
      </c>
      <c r="C23939" s="1" t="s">
        <v>49</v>
      </c>
      <c r="D23939" s="1" t="s">
        <v>50</v>
      </c>
      <c r="E23939">
        <v>2010</v>
      </c>
      <c r="F23939">
        <v>65015.77721</v>
      </c>
    </row>
    <row r="23940" spans="1:6">
      <c r="A23940" s="1" t="s">
        <v>563</v>
      </c>
      <c r="B23940" s="1" t="s">
        <v>39</v>
      </c>
      <c r="C23940" s="1" t="s">
        <v>49</v>
      </c>
      <c r="D23940" s="1" t="s">
        <v>50</v>
      </c>
      <c r="E23940">
        <v>2011</v>
      </c>
      <c r="F23940">
        <v>75219.15612</v>
      </c>
    </row>
    <row r="23941" spans="1:6">
      <c r="A23941" s="1" t="s">
        <v>563</v>
      </c>
      <c r="B23941" s="1" t="s">
        <v>39</v>
      </c>
      <c r="C23941" s="1" t="s">
        <v>49</v>
      </c>
      <c r="D23941" s="1" t="s">
        <v>50</v>
      </c>
      <c r="E23941">
        <v>2012</v>
      </c>
      <c r="F23941">
        <v>82337.599369999996</v>
      </c>
    </row>
    <row r="23942" spans="1:6">
      <c r="A23942" s="1" t="s">
        <v>563</v>
      </c>
      <c r="B23942" s="1" t="s">
        <v>39</v>
      </c>
      <c r="C23942" s="1" t="s">
        <v>49</v>
      </c>
      <c r="D23942" s="1" t="s">
        <v>50</v>
      </c>
      <c r="E23942">
        <v>2013</v>
      </c>
      <c r="F23942">
        <v>89318.503800000006</v>
      </c>
    </row>
    <row r="23943" spans="1:6">
      <c r="A23943" s="1" t="s">
        <v>563</v>
      </c>
      <c r="B23943" s="1" t="s">
        <v>39</v>
      </c>
      <c r="C23943" s="1" t="s">
        <v>49</v>
      </c>
      <c r="D23943" s="1" t="s">
        <v>50</v>
      </c>
      <c r="E23943">
        <v>2014</v>
      </c>
      <c r="F23943">
        <v>96085.6492</v>
      </c>
    </row>
    <row r="23944" spans="1:6">
      <c r="A23944" s="1" t="s">
        <v>563</v>
      </c>
      <c r="B23944" s="1" t="s">
        <v>39</v>
      </c>
      <c r="C23944" s="1" t="s">
        <v>49</v>
      </c>
      <c r="D23944" s="1" t="s">
        <v>50</v>
      </c>
      <c r="E23944">
        <v>2015</v>
      </c>
      <c r="F23944">
        <v>102232.274</v>
      </c>
    </row>
    <row r="23945" spans="1:6">
      <c r="A23945" s="1" t="s">
        <v>563</v>
      </c>
      <c r="B23945" s="1" t="s">
        <v>39</v>
      </c>
      <c r="C23945" s="1" t="s">
        <v>49</v>
      </c>
      <c r="D23945" s="1" t="s">
        <v>50</v>
      </c>
      <c r="E23945">
        <v>2016</v>
      </c>
      <c r="F23945">
        <v>108771.0778</v>
      </c>
    </row>
    <row r="23946" spans="1:6">
      <c r="A23946" s="1" t="s">
        <v>563</v>
      </c>
      <c r="B23946" s="1" t="s">
        <v>39</v>
      </c>
      <c r="C23946" s="1" t="s">
        <v>49</v>
      </c>
      <c r="D23946" s="1" t="s">
        <v>50</v>
      </c>
      <c r="E23946">
        <v>2017</v>
      </c>
      <c r="F23946">
        <v>118801.7868</v>
      </c>
    </row>
    <row r="23947" spans="1:6">
      <c r="A23947" s="1" t="s">
        <v>563</v>
      </c>
      <c r="B23947" s="1" t="s">
        <v>39</v>
      </c>
      <c r="C23947" s="1" t="s">
        <v>49</v>
      </c>
      <c r="D23947" s="1" t="s">
        <v>50</v>
      </c>
      <c r="E23947">
        <v>2018</v>
      </c>
      <c r="F23947">
        <v>127746.2</v>
      </c>
    </row>
    <row r="23948" spans="1:6">
      <c r="A23948" s="1" t="s">
        <v>563</v>
      </c>
      <c r="B23948" s="1" t="s">
        <v>39</v>
      </c>
      <c r="C23948" s="1" t="s">
        <v>49</v>
      </c>
      <c r="D23948" s="1" t="s">
        <v>50</v>
      </c>
      <c r="E23948">
        <v>2019</v>
      </c>
      <c r="F23948">
        <v>123595.3388</v>
      </c>
    </row>
    <row r="23949" spans="1:6">
      <c r="A23949" s="1" t="s">
        <v>563</v>
      </c>
      <c r="B23949" s="1" t="s">
        <v>39</v>
      </c>
      <c r="C23949" s="1" t="s">
        <v>49</v>
      </c>
      <c r="D23949" s="1" t="s">
        <v>52</v>
      </c>
      <c r="E23949">
        <v>2009</v>
      </c>
      <c r="F23949">
        <v>22368</v>
      </c>
    </row>
    <row r="23950" spans="1:6">
      <c r="A23950" s="1" t="s">
        <v>563</v>
      </c>
      <c r="B23950" s="1" t="s">
        <v>39</v>
      </c>
      <c r="C23950" s="1" t="s">
        <v>49</v>
      </c>
      <c r="D23950" s="1" t="s">
        <v>52</v>
      </c>
      <c r="E23950">
        <v>2010</v>
      </c>
      <c r="F23950">
        <v>24998</v>
      </c>
    </row>
    <row r="23951" spans="1:6">
      <c r="A23951" s="1" t="s">
        <v>563</v>
      </c>
      <c r="B23951" s="1" t="s">
        <v>39</v>
      </c>
      <c r="C23951" s="1" t="s">
        <v>49</v>
      </c>
      <c r="D23951" s="1" t="s">
        <v>52</v>
      </c>
      <c r="E23951">
        <v>2011</v>
      </c>
      <c r="F23951">
        <v>28567</v>
      </c>
    </row>
    <row r="23952" spans="1:6">
      <c r="A23952" s="1" t="s">
        <v>563</v>
      </c>
      <c r="B23952" s="1" t="s">
        <v>39</v>
      </c>
      <c r="C23952" s="1" t="s">
        <v>49</v>
      </c>
      <c r="D23952" s="1" t="s">
        <v>52</v>
      </c>
      <c r="E23952">
        <v>2012</v>
      </c>
      <c r="F23952">
        <v>32145</v>
      </c>
    </row>
    <row r="23953" spans="1:6">
      <c r="A23953" s="1" t="s">
        <v>563</v>
      </c>
      <c r="B23953" s="1" t="s">
        <v>39</v>
      </c>
      <c r="C23953" s="1" t="s">
        <v>49</v>
      </c>
      <c r="D23953" s="1" t="s">
        <v>52</v>
      </c>
      <c r="E23953">
        <v>2013</v>
      </c>
      <c r="F23953">
        <v>35227</v>
      </c>
    </row>
    <row r="23954" spans="1:6">
      <c r="A23954" s="1" t="s">
        <v>563</v>
      </c>
      <c r="B23954" s="1" t="s">
        <v>39</v>
      </c>
      <c r="C23954" s="1" t="s">
        <v>49</v>
      </c>
      <c r="D23954" s="1" t="s">
        <v>52</v>
      </c>
      <c r="E23954">
        <v>2014</v>
      </c>
      <c r="F23954">
        <v>38294</v>
      </c>
    </row>
    <row r="23955" spans="1:6">
      <c r="A23955" s="1" t="s">
        <v>563</v>
      </c>
      <c r="B23955" s="1" t="s">
        <v>39</v>
      </c>
      <c r="C23955" s="1" t="s">
        <v>49</v>
      </c>
      <c r="D23955" s="1" t="s">
        <v>52</v>
      </c>
      <c r="E23955">
        <v>2015</v>
      </c>
      <c r="F23955">
        <v>40370</v>
      </c>
    </row>
    <row r="23956" spans="1:6">
      <c r="A23956" s="1" t="s">
        <v>563</v>
      </c>
      <c r="B23956" s="1" t="s">
        <v>39</v>
      </c>
      <c r="C23956" s="1" t="s">
        <v>49</v>
      </c>
      <c r="D23956" s="1" t="s">
        <v>52</v>
      </c>
      <c r="E23956">
        <v>2016</v>
      </c>
      <c r="F23956">
        <v>43598</v>
      </c>
    </row>
    <row r="23957" spans="1:6">
      <c r="A23957" s="1" t="s">
        <v>563</v>
      </c>
      <c r="B23957" s="1" t="s">
        <v>39</v>
      </c>
      <c r="C23957" s="1" t="s">
        <v>49</v>
      </c>
      <c r="D23957" s="1" t="s">
        <v>52</v>
      </c>
      <c r="E23957">
        <v>2017</v>
      </c>
      <c r="F23957">
        <v>47176</v>
      </c>
    </row>
    <row r="23958" spans="1:6">
      <c r="A23958" s="1" t="s">
        <v>563</v>
      </c>
      <c r="B23958" s="1" t="s">
        <v>39</v>
      </c>
      <c r="C23958" s="1" t="s">
        <v>49</v>
      </c>
      <c r="D23958" s="1" t="s">
        <v>52</v>
      </c>
      <c r="E23958">
        <v>2018</v>
      </c>
      <c r="F23958">
        <v>50817</v>
      </c>
    </row>
    <row r="23959" spans="1:6">
      <c r="A23959" s="1" t="s">
        <v>563</v>
      </c>
      <c r="B23959" s="1" t="s">
        <v>39</v>
      </c>
      <c r="C23959" s="1" t="s">
        <v>49</v>
      </c>
      <c r="D23959" s="1" t="s">
        <v>52</v>
      </c>
      <c r="E23959">
        <v>2019</v>
      </c>
      <c r="F23959">
        <v>54484</v>
      </c>
    </row>
    <row r="23960" spans="1:6">
      <c r="A23960" s="1" t="s">
        <v>563</v>
      </c>
      <c r="B23960" s="1" t="s">
        <v>39</v>
      </c>
      <c r="C23960" s="1" t="s">
        <v>49</v>
      </c>
      <c r="D23960" s="1" t="s">
        <v>54</v>
      </c>
      <c r="E23960">
        <v>2009</v>
      </c>
      <c r="F23960">
        <v>0.96274358999999998</v>
      </c>
    </row>
    <row r="23961" spans="1:6">
      <c r="A23961" s="1" t="s">
        <v>563</v>
      </c>
      <c r="B23961" s="1" t="s">
        <v>39</v>
      </c>
      <c r="C23961" s="1" t="s">
        <v>49</v>
      </c>
      <c r="D23961" s="1" t="s">
        <v>54</v>
      </c>
      <c r="E23961">
        <v>2010</v>
      </c>
      <c r="F23961">
        <v>0.90379289900000004</v>
      </c>
    </row>
    <row r="23962" spans="1:6">
      <c r="A23962" s="1" t="s">
        <v>563</v>
      </c>
      <c r="B23962" s="1" t="s">
        <v>39</v>
      </c>
      <c r="C23962" s="1" t="s">
        <v>49</v>
      </c>
      <c r="D23962" s="1" t="s">
        <v>54</v>
      </c>
      <c r="E23962">
        <v>2011</v>
      </c>
      <c r="F23962">
        <v>0.90973735600000005</v>
      </c>
    </row>
    <row r="23963" spans="1:6">
      <c r="A23963" s="1" t="s">
        <v>563</v>
      </c>
      <c r="B23963" s="1" t="s">
        <v>39</v>
      </c>
      <c r="C23963" s="1" t="s">
        <v>49</v>
      </c>
      <c r="D23963" s="1" t="s">
        <v>54</v>
      </c>
      <c r="E23963">
        <v>2012</v>
      </c>
      <c r="F23963">
        <v>1.3234853289999999</v>
      </c>
    </row>
    <row r="23964" spans="1:6">
      <c r="A23964" s="1" t="s">
        <v>563</v>
      </c>
      <c r="B23964" s="1" t="s">
        <v>39</v>
      </c>
      <c r="C23964" s="1" t="s">
        <v>49</v>
      </c>
      <c r="D23964" s="1" t="s">
        <v>54</v>
      </c>
      <c r="E23964">
        <v>2013</v>
      </c>
      <c r="F23964">
        <v>1.13085185</v>
      </c>
    </row>
    <row r="23965" spans="1:6">
      <c r="A23965" s="1" t="s">
        <v>563</v>
      </c>
      <c r="B23965" s="1" t="s">
        <v>39</v>
      </c>
      <c r="C23965" s="1" t="s">
        <v>49</v>
      </c>
      <c r="D23965" s="1" t="s">
        <v>54</v>
      </c>
      <c r="E23965">
        <v>2014</v>
      </c>
      <c r="F23965">
        <v>1.1491429200000001</v>
      </c>
    </row>
    <row r="23966" spans="1:6">
      <c r="A23966" s="1" t="s">
        <v>563</v>
      </c>
      <c r="B23966" s="1" t="s">
        <v>39</v>
      </c>
      <c r="C23966" s="1" t="s">
        <v>49</v>
      </c>
      <c r="D23966" s="1" t="s">
        <v>54</v>
      </c>
      <c r="E23966">
        <v>2015</v>
      </c>
      <c r="F23966">
        <v>0.84745844999999997</v>
      </c>
    </row>
    <row r="23967" spans="1:6">
      <c r="A23967" s="1" t="s">
        <v>563</v>
      </c>
      <c r="B23967" s="1" t="s">
        <v>39</v>
      </c>
      <c r="C23967" s="1" t="s">
        <v>49</v>
      </c>
      <c r="D23967" s="1" t="s">
        <v>54</v>
      </c>
      <c r="E23967">
        <v>2016</v>
      </c>
      <c r="F23967">
        <v>1.2797620000000001</v>
      </c>
    </row>
    <row r="23968" spans="1:6">
      <c r="A23968" s="1" t="s">
        <v>563</v>
      </c>
      <c r="B23968" s="1" t="s">
        <v>39</v>
      </c>
      <c r="C23968" s="1" t="s">
        <v>49</v>
      </c>
      <c r="D23968" s="1" t="s">
        <v>54</v>
      </c>
      <c r="E23968">
        <v>2017</v>
      </c>
      <c r="F23968">
        <v>0.94562800000000002</v>
      </c>
    </row>
    <row r="23969" spans="1:6">
      <c r="A23969" s="1" t="s">
        <v>563</v>
      </c>
      <c r="B23969" s="1" t="s">
        <v>39</v>
      </c>
      <c r="C23969" s="1" t="s">
        <v>49</v>
      </c>
      <c r="D23969" s="1" t="s">
        <v>54</v>
      </c>
      <c r="E23969">
        <v>2018</v>
      </c>
      <c r="F23969">
        <v>1.0251105</v>
      </c>
    </row>
    <row r="23970" spans="1:6">
      <c r="A23970" s="1" t="s">
        <v>563</v>
      </c>
      <c r="B23970" s="1" t="s">
        <v>39</v>
      </c>
      <c r="C23970" s="1" t="s">
        <v>49</v>
      </c>
      <c r="D23970" s="1" t="s">
        <v>54</v>
      </c>
      <c r="E23970">
        <v>2019</v>
      </c>
      <c r="F23970">
        <v>-2.22081135</v>
      </c>
    </row>
    <row r="23971" spans="1:6">
      <c r="A23971" s="1" t="s">
        <v>563</v>
      </c>
      <c r="B23971" s="1" t="s">
        <v>39</v>
      </c>
      <c r="C23971" s="1" t="s">
        <v>56</v>
      </c>
      <c r="D23971" s="1" t="s">
        <v>57</v>
      </c>
      <c r="E23971">
        <v>2009</v>
      </c>
      <c r="F23971">
        <v>28927.08</v>
      </c>
    </row>
    <row r="23972" spans="1:6">
      <c r="A23972" s="1" t="s">
        <v>563</v>
      </c>
      <c r="B23972" s="1" t="s">
        <v>39</v>
      </c>
      <c r="C23972" s="1" t="s">
        <v>56</v>
      </c>
      <c r="D23972" s="1" t="s">
        <v>57</v>
      </c>
      <c r="E23972">
        <v>2010</v>
      </c>
      <c r="F23972">
        <v>34680.94</v>
      </c>
    </row>
    <row r="23973" spans="1:6">
      <c r="A23973" s="1" t="s">
        <v>563</v>
      </c>
      <c r="B23973" s="1" t="s">
        <v>39</v>
      </c>
      <c r="C23973" s="1" t="s">
        <v>56</v>
      </c>
      <c r="D23973" s="1" t="s">
        <v>57</v>
      </c>
      <c r="E23973">
        <v>2011</v>
      </c>
      <c r="F23973">
        <v>39823.75</v>
      </c>
    </row>
    <row r="23974" spans="1:6">
      <c r="A23974" s="1" t="s">
        <v>563</v>
      </c>
      <c r="B23974" s="1" t="s">
        <v>39</v>
      </c>
      <c r="C23974" s="1" t="s">
        <v>56</v>
      </c>
      <c r="D23974" s="1" t="s">
        <v>57</v>
      </c>
      <c r="E23974">
        <v>2012</v>
      </c>
      <c r="F23974">
        <v>46838.98</v>
      </c>
    </row>
    <row r="23975" spans="1:6">
      <c r="A23975" s="1" t="s">
        <v>563</v>
      </c>
      <c r="B23975" s="1" t="s">
        <v>39</v>
      </c>
      <c r="C23975" s="1" t="s">
        <v>56</v>
      </c>
      <c r="D23975" s="1" t="s">
        <v>57</v>
      </c>
      <c r="E23975">
        <v>2013</v>
      </c>
      <c r="F23975">
        <v>56088.9</v>
      </c>
    </row>
    <row r="23976" spans="1:6">
      <c r="A23976" s="1" t="s">
        <v>563</v>
      </c>
      <c r="B23976" s="1" t="s">
        <v>39</v>
      </c>
      <c r="C23976" s="1" t="s">
        <v>56</v>
      </c>
      <c r="D23976" s="1" t="s">
        <v>57</v>
      </c>
      <c r="E23976">
        <v>2014</v>
      </c>
      <c r="F23976">
        <v>63739.81</v>
      </c>
    </row>
    <row r="23977" spans="1:6">
      <c r="A23977" s="1" t="s">
        <v>563</v>
      </c>
      <c r="B23977" s="1" t="s">
        <v>39</v>
      </c>
      <c r="C23977" s="1" t="s">
        <v>56</v>
      </c>
      <c r="D23977" s="1" t="s">
        <v>57</v>
      </c>
      <c r="E23977">
        <v>2015</v>
      </c>
      <c r="F23977">
        <v>72064.070000000007</v>
      </c>
    </row>
    <row r="23978" spans="1:6">
      <c r="A23978" s="1" t="s">
        <v>563</v>
      </c>
      <c r="B23978" s="1" t="s">
        <v>39</v>
      </c>
      <c r="C23978" s="1" t="s">
        <v>56</v>
      </c>
      <c r="D23978" s="1" t="s">
        <v>57</v>
      </c>
      <c r="E23978">
        <v>2016</v>
      </c>
      <c r="F23978">
        <v>80994.14</v>
      </c>
    </row>
    <row r="23979" spans="1:6">
      <c r="A23979" s="1" t="s">
        <v>563</v>
      </c>
      <c r="B23979" s="1" t="s">
        <v>39</v>
      </c>
      <c r="C23979" s="1" t="s">
        <v>56</v>
      </c>
      <c r="D23979" s="1" t="s">
        <v>57</v>
      </c>
      <c r="E23979">
        <v>2017</v>
      </c>
      <c r="F23979">
        <v>83710.14</v>
      </c>
    </row>
    <row r="23980" spans="1:6">
      <c r="A23980" s="1" t="s">
        <v>563</v>
      </c>
      <c r="B23980" s="1" t="s">
        <v>39</v>
      </c>
      <c r="C23980" s="1" t="s">
        <v>56</v>
      </c>
      <c r="D23980" s="1" t="s">
        <v>57</v>
      </c>
      <c r="E23980">
        <v>2018</v>
      </c>
      <c r="F23980">
        <v>89320.48</v>
      </c>
    </row>
    <row r="23981" spans="1:6">
      <c r="A23981" s="1" t="s">
        <v>563</v>
      </c>
      <c r="B23981" s="1" t="s">
        <v>39</v>
      </c>
      <c r="C23981" s="1" t="s">
        <v>56</v>
      </c>
      <c r="D23981" s="1" t="s">
        <v>57</v>
      </c>
      <c r="E23981">
        <v>2019</v>
      </c>
      <c r="F23981">
        <v>107413.2</v>
      </c>
    </row>
    <row r="23982" spans="1:6">
      <c r="A23982" s="1" t="s">
        <v>563</v>
      </c>
      <c r="B23982" s="1" t="s">
        <v>39</v>
      </c>
      <c r="C23982" s="1" t="s">
        <v>56</v>
      </c>
      <c r="D23982" s="1" t="s">
        <v>59</v>
      </c>
      <c r="E23982">
        <v>2009</v>
      </c>
      <c r="F23982">
        <v>29.8779</v>
      </c>
    </row>
    <row r="23983" spans="1:6">
      <c r="A23983" s="1" t="s">
        <v>563</v>
      </c>
      <c r="B23983" s="1" t="s">
        <v>39</v>
      </c>
      <c r="C23983" s="1" t="s">
        <v>56</v>
      </c>
      <c r="D23983" s="1" t="s">
        <v>59</v>
      </c>
      <c r="E23983">
        <v>2010</v>
      </c>
      <c r="F23983">
        <v>36.065800000000003</v>
      </c>
    </row>
    <row r="23984" spans="1:6">
      <c r="A23984" s="1" t="s">
        <v>563</v>
      </c>
      <c r="B23984" s="1" t="s">
        <v>39</v>
      </c>
      <c r="C23984" s="1" t="s">
        <v>56</v>
      </c>
      <c r="D23984" s="1" t="s">
        <v>59</v>
      </c>
      <c r="E23984">
        <v>2011</v>
      </c>
      <c r="F23984">
        <v>47.818600000000004</v>
      </c>
    </row>
    <row r="23985" spans="1:6">
      <c r="A23985" s="1" t="s">
        <v>563</v>
      </c>
      <c r="B23985" s="1" t="s">
        <v>39</v>
      </c>
      <c r="C23985" s="1" t="s">
        <v>56</v>
      </c>
      <c r="D23985" s="1" t="s">
        <v>59</v>
      </c>
      <c r="E23985">
        <v>2012</v>
      </c>
      <c r="F23985">
        <v>55.8018</v>
      </c>
    </row>
    <row r="23986" spans="1:6">
      <c r="A23986" s="1" t="s">
        <v>563</v>
      </c>
      <c r="B23986" s="1" t="s">
        <v>39</v>
      </c>
      <c r="C23986" s="1" t="s">
        <v>56</v>
      </c>
      <c r="D23986" s="1" t="s">
        <v>59</v>
      </c>
      <c r="E23986">
        <v>2013</v>
      </c>
      <c r="F23986">
        <v>71.992500000000007</v>
      </c>
    </row>
    <row r="23987" spans="1:6">
      <c r="A23987" s="1" t="s">
        <v>563</v>
      </c>
      <c r="B23987" s="1" t="s">
        <v>39</v>
      </c>
      <c r="C23987" s="1" t="s">
        <v>56</v>
      </c>
      <c r="D23987" s="1" t="s">
        <v>59</v>
      </c>
      <c r="E23987">
        <v>2014</v>
      </c>
      <c r="F23987">
        <v>85.985600000000005</v>
      </c>
    </row>
    <row r="23988" spans="1:6">
      <c r="A23988" s="1" t="s">
        <v>563</v>
      </c>
      <c r="B23988" s="1" t="s">
        <v>39</v>
      </c>
      <c r="C23988" s="1" t="s">
        <v>56</v>
      </c>
      <c r="D23988" s="1" t="s">
        <v>59</v>
      </c>
      <c r="E23988">
        <v>2015</v>
      </c>
      <c r="F23988">
        <v>105.2675</v>
      </c>
    </row>
    <row r="23989" spans="1:6">
      <c r="A23989" s="1" t="s">
        <v>563</v>
      </c>
      <c r="B23989" s="1" t="s">
        <v>39</v>
      </c>
      <c r="C23989" s="1" t="s">
        <v>56</v>
      </c>
      <c r="D23989" s="1" t="s">
        <v>59</v>
      </c>
      <c r="E23989">
        <v>2016</v>
      </c>
      <c r="F23989">
        <v>133.74299999999999</v>
      </c>
    </row>
    <row r="23990" spans="1:6">
      <c r="A23990" s="1" t="s">
        <v>563</v>
      </c>
      <c r="B23990" s="1" t="s">
        <v>39</v>
      </c>
      <c r="C23990" s="1" t="s">
        <v>56</v>
      </c>
      <c r="D23990" s="1" t="s">
        <v>59</v>
      </c>
      <c r="E23990">
        <v>2017</v>
      </c>
      <c r="F23990">
        <v>153.3879</v>
      </c>
    </row>
    <row r="23991" spans="1:6">
      <c r="A23991" s="1" t="s">
        <v>563</v>
      </c>
      <c r="B23991" s="1" t="s">
        <v>39</v>
      </c>
      <c r="C23991" s="1" t="s">
        <v>56</v>
      </c>
      <c r="D23991" s="1" t="s">
        <v>59</v>
      </c>
      <c r="E23991">
        <v>2018</v>
      </c>
      <c r="F23991">
        <v>156.1217</v>
      </c>
    </row>
    <row r="23992" spans="1:6">
      <c r="A23992" s="1" t="s">
        <v>563</v>
      </c>
      <c r="B23992" s="1" t="s">
        <v>39</v>
      </c>
      <c r="C23992" s="1" t="s">
        <v>56</v>
      </c>
      <c r="D23992" s="1" t="s">
        <v>59</v>
      </c>
      <c r="E23992">
        <v>2019</v>
      </c>
      <c r="F23992">
        <v>194.66499999999999</v>
      </c>
    </row>
    <row r="23993" spans="1:6">
      <c r="A23993" s="1" t="s">
        <v>563</v>
      </c>
      <c r="B23993" s="1" t="s">
        <v>39</v>
      </c>
      <c r="C23993" s="1" t="s">
        <v>60</v>
      </c>
      <c r="D23993" s="1" t="s">
        <v>61</v>
      </c>
      <c r="E23993">
        <v>2009</v>
      </c>
      <c r="F23993">
        <v>13.422203100000001</v>
      </c>
    </row>
    <row r="23994" spans="1:6">
      <c r="A23994" s="1" t="s">
        <v>563</v>
      </c>
      <c r="B23994" s="1" t="s">
        <v>39</v>
      </c>
      <c r="C23994" s="1" t="s">
        <v>60</v>
      </c>
      <c r="D23994" s="1" t="s">
        <v>61</v>
      </c>
      <c r="E23994">
        <v>2010</v>
      </c>
      <c r="F23994">
        <v>13.424454819999999</v>
      </c>
    </row>
    <row r="23995" spans="1:6">
      <c r="A23995" s="1" t="s">
        <v>563</v>
      </c>
      <c r="B23995" s="1" t="s">
        <v>39</v>
      </c>
      <c r="C23995" s="1" t="s">
        <v>60</v>
      </c>
      <c r="D23995" s="1" t="s">
        <v>61</v>
      </c>
      <c r="E23995">
        <v>2011</v>
      </c>
      <c r="F23995">
        <v>13.54499968</v>
      </c>
    </row>
    <row r="23996" spans="1:6">
      <c r="A23996" s="1" t="s">
        <v>563</v>
      </c>
      <c r="B23996" s="1" t="s">
        <v>39</v>
      </c>
      <c r="C23996" s="1" t="s">
        <v>60</v>
      </c>
      <c r="D23996" s="1" t="s">
        <v>61</v>
      </c>
      <c r="E23996">
        <v>2012</v>
      </c>
      <c r="F23996">
        <v>13.426212509999999</v>
      </c>
    </row>
    <row r="23997" spans="1:6">
      <c r="A23997" s="1" t="s">
        <v>563</v>
      </c>
      <c r="B23997" s="1" t="s">
        <v>39</v>
      </c>
      <c r="C23997" s="1" t="s">
        <v>60</v>
      </c>
      <c r="D23997" s="1" t="s">
        <v>61</v>
      </c>
      <c r="E23997">
        <v>2013</v>
      </c>
      <c r="F23997">
        <v>13.338695899999999</v>
      </c>
    </row>
    <row r="23998" spans="1:6">
      <c r="A23998" s="1" t="s">
        <v>563</v>
      </c>
      <c r="B23998" s="1" t="s">
        <v>39</v>
      </c>
      <c r="C23998" s="1" t="s">
        <v>60</v>
      </c>
      <c r="D23998" s="1" t="s">
        <v>61</v>
      </c>
      <c r="E23998">
        <v>2014</v>
      </c>
      <c r="F23998">
        <v>13.6978498</v>
      </c>
    </row>
    <row r="23999" spans="1:6">
      <c r="A23999" s="1" t="s">
        <v>563</v>
      </c>
      <c r="B23999" s="1" t="s">
        <v>39</v>
      </c>
      <c r="C23999" s="1" t="s">
        <v>60</v>
      </c>
      <c r="D23999" s="1" t="s">
        <v>61</v>
      </c>
      <c r="E23999">
        <v>2015</v>
      </c>
      <c r="F23999">
        <v>13.4584729</v>
      </c>
    </row>
    <row r="24000" spans="1:6">
      <c r="A24000" s="1" t="s">
        <v>563</v>
      </c>
      <c r="B24000" s="1" t="s">
        <v>39</v>
      </c>
      <c r="C24000" s="1" t="s">
        <v>60</v>
      </c>
      <c r="D24000" s="1" t="s">
        <v>61</v>
      </c>
      <c r="E24000">
        <v>2016</v>
      </c>
      <c r="F24000">
        <v>13.27735317</v>
      </c>
    </row>
    <row r="24001" spans="1:6">
      <c r="A24001" s="1" t="s">
        <v>563</v>
      </c>
      <c r="B24001" s="1" t="s">
        <v>39</v>
      </c>
      <c r="C24001" s="1" t="s">
        <v>60</v>
      </c>
      <c r="D24001" s="1" t="s">
        <v>61</v>
      </c>
      <c r="E24001">
        <v>2017</v>
      </c>
      <c r="F24001">
        <v>13.29974056</v>
      </c>
    </row>
    <row r="24002" spans="1:6">
      <c r="A24002" s="1" t="s">
        <v>563</v>
      </c>
      <c r="B24002" s="1" t="s">
        <v>39</v>
      </c>
      <c r="C24002" s="1" t="s">
        <v>60</v>
      </c>
      <c r="D24002" s="1" t="s">
        <v>61</v>
      </c>
      <c r="E24002">
        <v>2018</v>
      </c>
      <c r="F24002">
        <v>13.1056971</v>
      </c>
    </row>
    <row r="24003" spans="1:6">
      <c r="A24003" s="1" t="s">
        <v>563</v>
      </c>
      <c r="B24003" s="1" t="s">
        <v>39</v>
      </c>
      <c r="C24003" s="1" t="s">
        <v>60</v>
      </c>
      <c r="D24003" s="1" t="s">
        <v>61</v>
      </c>
      <c r="E24003">
        <v>2019</v>
      </c>
      <c r="F24003">
        <v>13.209103969999999</v>
      </c>
    </row>
    <row r="24004" spans="1:6">
      <c r="A24004" s="1" t="s">
        <v>563</v>
      </c>
      <c r="B24004" s="1" t="s">
        <v>39</v>
      </c>
      <c r="C24004" s="1" t="s">
        <v>60</v>
      </c>
      <c r="D24004" s="1" t="s">
        <v>63</v>
      </c>
      <c r="E24004">
        <v>2009</v>
      </c>
      <c r="F24004">
        <v>16.316360400000001</v>
      </c>
    </row>
    <row r="24005" spans="1:6">
      <c r="A24005" s="1" t="s">
        <v>563</v>
      </c>
      <c r="B24005" s="1" t="s">
        <v>39</v>
      </c>
      <c r="C24005" s="1" t="s">
        <v>60</v>
      </c>
      <c r="D24005" s="1" t="s">
        <v>63</v>
      </c>
      <c r="E24005">
        <v>2010</v>
      </c>
      <c r="F24005">
        <v>16.756177919999999</v>
      </c>
    </row>
    <row r="24006" spans="1:6">
      <c r="A24006" s="1" t="s">
        <v>563</v>
      </c>
      <c r="B24006" s="1" t="s">
        <v>39</v>
      </c>
      <c r="C24006" s="1" t="s">
        <v>60</v>
      </c>
      <c r="D24006" s="1" t="s">
        <v>63</v>
      </c>
      <c r="E24006">
        <v>2011</v>
      </c>
      <c r="F24006">
        <v>17.024123830000001</v>
      </c>
    </row>
    <row r="24007" spans="1:6">
      <c r="A24007" s="1" t="s">
        <v>563</v>
      </c>
      <c r="B24007" s="1" t="s">
        <v>39</v>
      </c>
      <c r="C24007" s="1" t="s">
        <v>60</v>
      </c>
      <c r="D24007" s="1" t="s">
        <v>63</v>
      </c>
      <c r="E24007">
        <v>2012</v>
      </c>
      <c r="F24007">
        <v>16.314414559999999</v>
      </c>
    </row>
    <row r="24008" spans="1:6">
      <c r="A24008" s="1" t="s">
        <v>563</v>
      </c>
      <c r="B24008" s="1" t="s">
        <v>39</v>
      </c>
      <c r="C24008" s="1" t="s">
        <v>60</v>
      </c>
      <c r="D24008" s="1" t="s">
        <v>63</v>
      </c>
      <c r="E24008">
        <v>2013</v>
      </c>
      <c r="F24008">
        <v>16.321265499999999</v>
      </c>
    </row>
    <row r="24009" spans="1:6">
      <c r="A24009" s="1" t="s">
        <v>563</v>
      </c>
      <c r="B24009" s="1" t="s">
        <v>39</v>
      </c>
      <c r="C24009" s="1" t="s">
        <v>60</v>
      </c>
      <c r="D24009" s="1" t="s">
        <v>63</v>
      </c>
      <c r="E24009">
        <v>2014</v>
      </c>
      <c r="F24009">
        <v>16.865874000000002</v>
      </c>
    </row>
    <row r="24010" spans="1:6">
      <c r="A24010" s="1" t="s">
        <v>563</v>
      </c>
      <c r="B24010" s="1" t="s">
        <v>39</v>
      </c>
      <c r="C24010" s="1" t="s">
        <v>60</v>
      </c>
      <c r="D24010" s="1" t="s">
        <v>63</v>
      </c>
      <c r="E24010">
        <v>2015</v>
      </c>
      <c r="F24010">
        <v>16.7730183</v>
      </c>
    </row>
    <row r="24011" spans="1:6">
      <c r="A24011" s="1" t="s">
        <v>563</v>
      </c>
      <c r="B24011" s="1" t="s">
        <v>39</v>
      </c>
      <c r="C24011" s="1" t="s">
        <v>60</v>
      </c>
      <c r="D24011" s="1" t="s">
        <v>63</v>
      </c>
      <c r="E24011">
        <v>2016</v>
      </c>
      <c r="F24011">
        <v>16.916033939999998</v>
      </c>
    </row>
    <row r="24012" spans="1:6">
      <c r="A24012" s="1" t="s">
        <v>563</v>
      </c>
      <c r="B24012" s="1" t="s">
        <v>39</v>
      </c>
      <c r="C24012" s="1" t="s">
        <v>60</v>
      </c>
      <c r="D24012" s="1" t="s">
        <v>63</v>
      </c>
      <c r="E24012">
        <v>2017</v>
      </c>
      <c r="F24012">
        <v>16.308134330000001</v>
      </c>
    </row>
    <row r="24013" spans="1:6">
      <c r="A24013" s="1" t="s">
        <v>563</v>
      </c>
      <c r="B24013" s="1" t="s">
        <v>39</v>
      </c>
      <c r="C24013" s="1" t="s">
        <v>60</v>
      </c>
      <c r="D24013" s="1" t="s">
        <v>63</v>
      </c>
      <c r="E24013">
        <v>2018</v>
      </c>
      <c r="F24013">
        <v>18.445587700000001</v>
      </c>
    </row>
    <row r="24014" spans="1:6">
      <c r="A24014" s="1" t="s">
        <v>563</v>
      </c>
      <c r="B24014" s="1" t="s">
        <v>39</v>
      </c>
      <c r="C24014" s="1" t="s">
        <v>60</v>
      </c>
      <c r="D24014" s="1" t="s">
        <v>63</v>
      </c>
      <c r="E24014">
        <v>2019</v>
      </c>
      <c r="F24014">
        <v>18.19878332</v>
      </c>
    </row>
    <row r="24015" spans="1:6">
      <c r="A24015" s="1" t="s">
        <v>563</v>
      </c>
      <c r="B24015" s="1" t="s">
        <v>39</v>
      </c>
      <c r="C24015" s="1" t="s">
        <v>60</v>
      </c>
      <c r="D24015" s="1" t="s">
        <v>65</v>
      </c>
      <c r="E24015">
        <v>2009</v>
      </c>
      <c r="F24015">
        <v>581.11</v>
      </c>
    </row>
    <row r="24016" spans="1:6">
      <c r="A24016" s="1" t="s">
        <v>563</v>
      </c>
      <c r="B24016" s="1" t="s">
        <v>39</v>
      </c>
      <c r="C24016" s="1" t="s">
        <v>60</v>
      </c>
      <c r="D24016" s="1" t="s">
        <v>65</v>
      </c>
      <c r="E24016">
        <v>2010</v>
      </c>
      <c r="F24016">
        <v>809.65</v>
      </c>
    </row>
    <row r="24017" spans="1:6">
      <c r="A24017" s="1" t="s">
        <v>563</v>
      </c>
      <c r="B24017" s="1" t="s">
        <v>39</v>
      </c>
      <c r="C24017" s="1" t="s">
        <v>60</v>
      </c>
      <c r="D24017" s="1" t="s">
        <v>65</v>
      </c>
      <c r="E24017">
        <v>2011</v>
      </c>
      <c r="F24017">
        <v>791.69</v>
      </c>
    </row>
    <row r="24018" spans="1:6">
      <c r="A24018" s="1" t="s">
        <v>563</v>
      </c>
      <c r="B24018" s="1" t="s">
        <v>39</v>
      </c>
      <c r="C24018" s="1" t="s">
        <v>60</v>
      </c>
      <c r="D24018" s="1" t="s">
        <v>65</v>
      </c>
      <c r="E24018">
        <v>2012</v>
      </c>
      <c r="F24018">
        <v>701.06</v>
      </c>
    </row>
    <row r="24019" spans="1:6">
      <c r="A24019" s="1" t="s">
        <v>563</v>
      </c>
      <c r="B24019" s="1" t="s">
        <v>39</v>
      </c>
      <c r="C24019" s="1" t="s">
        <v>60</v>
      </c>
      <c r="D24019" s="1" t="s">
        <v>65</v>
      </c>
      <c r="E24019">
        <v>2013</v>
      </c>
      <c r="F24019">
        <v>730.50451999999996</v>
      </c>
    </row>
    <row r="24020" spans="1:6">
      <c r="A24020" s="1" t="s">
        <v>563</v>
      </c>
      <c r="B24020" s="1" t="s">
        <v>39</v>
      </c>
      <c r="C24020" s="1" t="s">
        <v>60</v>
      </c>
      <c r="D24020" s="1" t="s">
        <v>65</v>
      </c>
      <c r="E24020">
        <v>2014</v>
      </c>
      <c r="F24020">
        <v>761.18570999999997</v>
      </c>
    </row>
    <row r="24021" spans="1:6">
      <c r="A24021" s="1" t="s">
        <v>563</v>
      </c>
      <c r="B24021" s="1" t="s">
        <v>39</v>
      </c>
      <c r="C24021" s="1" t="s">
        <v>60</v>
      </c>
      <c r="D24021" s="1" t="s">
        <v>65</v>
      </c>
      <c r="E24021">
        <v>2015</v>
      </c>
      <c r="F24021">
        <v>793.15551000000005</v>
      </c>
    </row>
    <row r="24022" spans="1:6">
      <c r="A24022" s="1" t="s">
        <v>563</v>
      </c>
      <c r="B24022" s="1" t="s">
        <v>39</v>
      </c>
      <c r="C24022" s="1" t="s">
        <v>60</v>
      </c>
      <c r="D24022" s="1" t="s">
        <v>65</v>
      </c>
      <c r="E24022">
        <v>2016</v>
      </c>
      <c r="F24022">
        <v>826.46804110000005</v>
      </c>
    </row>
    <row r="24023" spans="1:6">
      <c r="A24023" s="1" t="s">
        <v>563</v>
      </c>
      <c r="B24023" s="1" t="s">
        <v>39</v>
      </c>
      <c r="C24023" s="1" t="s">
        <v>60</v>
      </c>
      <c r="D24023" s="1" t="s">
        <v>65</v>
      </c>
      <c r="E24023">
        <v>2017</v>
      </c>
      <c r="F24023">
        <v>861.17969879999998</v>
      </c>
    </row>
    <row r="24024" spans="1:6">
      <c r="A24024" s="1" t="s">
        <v>563</v>
      </c>
      <c r="B24024" s="1" t="s">
        <v>39</v>
      </c>
      <c r="C24024" s="1" t="s">
        <v>60</v>
      </c>
      <c r="D24024" s="1" t="s">
        <v>65</v>
      </c>
      <c r="E24024">
        <v>2018</v>
      </c>
      <c r="F24024">
        <v>897.34924599999999</v>
      </c>
    </row>
    <row r="24025" spans="1:6">
      <c r="A24025" s="1" t="s">
        <v>563</v>
      </c>
      <c r="B24025" s="1" t="s">
        <v>39</v>
      </c>
      <c r="C24025" s="1" t="s">
        <v>60</v>
      </c>
      <c r="D24025" s="1" t="s">
        <v>65</v>
      </c>
      <c r="E24025">
        <v>2019</v>
      </c>
      <c r="F24025">
        <v>935.03791450000006</v>
      </c>
    </row>
    <row r="24026" spans="1:6">
      <c r="A24026" s="1" t="s">
        <v>563</v>
      </c>
      <c r="B24026" s="1" t="s">
        <v>39</v>
      </c>
      <c r="C24026" s="1" t="s">
        <v>60</v>
      </c>
      <c r="D24026" s="1" t="s">
        <v>66</v>
      </c>
      <c r="E24026">
        <v>2009</v>
      </c>
      <c r="F24026">
        <v>0.48489644999999998</v>
      </c>
    </row>
    <row r="24027" spans="1:6">
      <c r="A24027" s="1" t="s">
        <v>563</v>
      </c>
      <c r="B24027" s="1" t="s">
        <v>39</v>
      </c>
      <c r="C24027" s="1" t="s">
        <v>60</v>
      </c>
      <c r="D24027" s="1" t="s">
        <v>66</v>
      </c>
      <c r="E24027">
        <v>2010</v>
      </c>
      <c r="F24027">
        <v>0.48809795099999997</v>
      </c>
    </row>
    <row r="24028" spans="1:6">
      <c r="A24028" s="1" t="s">
        <v>563</v>
      </c>
      <c r="B24028" s="1" t="s">
        <v>39</v>
      </c>
      <c r="C24028" s="1" t="s">
        <v>60</v>
      </c>
      <c r="D24028" s="1" t="s">
        <v>66</v>
      </c>
      <c r="E24028">
        <v>2011</v>
      </c>
      <c r="F24028">
        <v>0.48253764100000002</v>
      </c>
    </row>
    <row r="24029" spans="1:6">
      <c r="A24029" s="1" t="s">
        <v>563</v>
      </c>
      <c r="B24029" s="1" t="s">
        <v>39</v>
      </c>
      <c r="C24029" s="1" t="s">
        <v>60</v>
      </c>
      <c r="D24029" s="1" t="s">
        <v>66</v>
      </c>
      <c r="E24029">
        <v>2012</v>
      </c>
      <c r="F24029">
        <v>0.483426674</v>
      </c>
    </row>
    <row r="24030" spans="1:6">
      <c r="A24030" s="1" t="s">
        <v>563</v>
      </c>
      <c r="B24030" s="1" t="s">
        <v>39</v>
      </c>
      <c r="C24030" s="1" t="s">
        <v>60</v>
      </c>
      <c r="D24030" s="1" t="s">
        <v>66</v>
      </c>
      <c r="E24030">
        <v>2013</v>
      </c>
      <c r="F24030">
        <v>0.48809312999999999</v>
      </c>
    </row>
    <row r="24031" spans="1:6">
      <c r="A24031" s="1" t="s">
        <v>563</v>
      </c>
      <c r="B24031" s="1" t="s">
        <v>39</v>
      </c>
      <c r="C24031" s="1" t="s">
        <v>60</v>
      </c>
      <c r="D24031" s="1" t="s">
        <v>66</v>
      </c>
      <c r="E24031">
        <v>2014</v>
      </c>
      <c r="F24031">
        <v>0.50289985000000004</v>
      </c>
    </row>
    <row r="24032" spans="1:6">
      <c r="A24032" s="1" t="s">
        <v>563</v>
      </c>
      <c r="B24032" s="1" t="s">
        <v>39</v>
      </c>
      <c r="C24032" s="1" t="s">
        <v>60</v>
      </c>
      <c r="D24032" s="1" t="s">
        <v>66</v>
      </c>
      <c r="E24032">
        <v>2015</v>
      </c>
      <c r="F24032">
        <v>0.49714397999999999</v>
      </c>
    </row>
    <row r="24033" spans="1:6">
      <c r="A24033" s="1" t="s">
        <v>563</v>
      </c>
      <c r="B24033" s="1" t="s">
        <v>39</v>
      </c>
      <c r="C24033" s="1" t="s">
        <v>60</v>
      </c>
      <c r="D24033" s="1" t="s">
        <v>66</v>
      </c>
      <c r="E24033">
        <v>2016</v>
      </c>
      <c r="F24033">
        <v>0.49485088799999999</v>
      </c>
    </row>
    <row r="24034" spans="1:6">
      <c r="A24034" s="1" t="s">
        <v>563</v>
      </c>
      <c r="B24034" s="1" t="s">
        <v>39</v>
      </c>
      <c r="C24034" s="1" t="s">
        <v>60</v>
      </c>
      <c r="D24034" s="1" t="s">
        <v>66</v>
      </c>
      <c r="E24034">
        <v>2017</v>
      </c>
      <c r="F24034">
        <v>0.50389527899999997</v>
      </c>
    </row>
    <row r="24035" spans="1:6">
      <c r="A24035" s="1" t="s">
        <v>563</v>
      </c>
      <c r="B24035" s="1" t="s">
        <v>39</v>
      </c>
      <c r="C24035" s="1" t="s">
        <v>60</v>
      </c>
      <c r="D24035" s="1" t="s">
        <v>66</v>
      </c>
      <c r="E24035">
        <v>2018</v>
      </c>
      <c r="F24035">
        <v>0.52857538000000004</v>
      </c>
    </row>
    <row r="24036" spans="1:6">
      <c r="A24036" s="1" t="s">
        <v>563</v>
      </c>
      <c r="B24036" s="1" t="s">
        <v>39</v>
      </c>
      <c r="C24036" s="1" t="s">
        <v>60</v>
      </c>
      <c r="D24036" s="1" t="s">
        <v>66</v>
      </c>
      <c r="E24036">
        <v>2019</v>
      </c>
      <c r="F24036">
        <v>0.60626535599999998</v>
      </c>
    </row>
    <row r="24037" spans="1:6">
      <c r="A24037" s="1" t="s">
        <v>563</v>
      </c>
      <c r="B24037" s="1" t="s">
        <v>39</v>
      </c>
      <c r="C24037" s="1" t="s">
        <v>67</v>
      </c>
      <c r="D24037" s="1" t="s">
        <v>68</v>
      </c>
      <c r="E24037">
        <v>2009</v>
      </c>
      <c r="F24037">
        <v>0.98479799999999995</v>
      </c>
    </row>
    <row r="24038" spans="1:6">
      <c r="A24038" s="1" t="s">
        <v>563</v>
      </c>
      <c r="B24038" s="1" t="s">
        <v>39</v>
      </c>
      <c r="C24038" s="1" t="s">
        <v>67</v>
      </c>
      <c r="D24038" s="1" t="s">
        <v>68</v>
      </c>
      <c r="E24038">
        <v>2010</v>
      </c>
      <c r="F24038">
        <v>0.98560099999999995</v>
      </c>
    </row>
    <row r="24039" spans="1:6">
      <c r="A24039" s="1" t="s">
        <v>563</v>
      </c>
      <c r="B24039" s="1" t="s">
        <v>39</v>
      </c>
      <c r="C24039" s="1" t="s">
        <v>67</v>
      </c>
      <c r="D24039" s="1" t="s">
        <v>68</v>
      </c>
      <c r="E24039">
        <v>2011</v>
      </c>
      <c r="F24039">
        <v>0.98503300000000005</v>
      </c>
    </row>
    <row r="24040" spans="1:6">
      <c r="A24040" s="1" t="s">
        <v>563</v>
      </c>
      <c r="B24040" s="1" t="s">
        <v>39</v>
      </c>
      <c r="C24040" s="1" t="s">
        <v>67</v>
      </c>
      <c r="D24040" s="1" t="s">
        <v>68</v>
      </c>
      <c r="E24040">
        <v>2012</v>
      </c>
      <c r="F24040">
        <v>0.98465499999999995</v>
      </c>
    </row>
    <row r="24041" spans="1:6">
      <c r="A24041" s="1" t="s">
        <v>563</v>
      </c>
      <c r="B24041" s="1" t="s">
        <v>39</v>
      </c>
      <c r="C24041" s="1" t="s">
        <v>67</v>
      </c>
      <c r="D24041" s="1" t="s">
        <v>68</v>
      </c>
      <c r="E24041">
        <v>2013</v>
      </c>
      <c r="F24041">
        <v>0.98379899999999998</v>
      </c>
    </row>
    <row r="24042" spans="1:6">
      <c r="A24042" s="1" t="s">
        <v>563</v>
      </c>
      <c r="B24042" s="1" t="s">
        <v>39</v>
      </c>
      <c r="C24042" s="1" t="s">
        <v>67</v>
      </c>
      <c r="D24042" s="1" t="s">
        <v>68</v>
      </c>
      <c r="E24042">
        <v>2014</v>
      </c>
      <c r="F24042">
        <v>0.98273999999999995</v>
      </c>
    </row>
    <row r="24043" spans="1:6">
      <c r="A24043" s="1" t="s">
        <v>563</v>
      </c>
      <c r="B24043" s="1" t="s">
        <v>39</v>
      </c>
      <c r="C24043" s="1" t="s">
        <v>67</v>
      </c>
      <c r="D24043" s="1" t="s">
        <v>68</v>
      </c>
      <c r="E24043">
        <v>2015</v>
      </c>
      <c r="F24043">
        <v>0.98562399999999994</v>
      </c>
    </row>
    <row r="24044" spans="1:6">
      <c r="A24044" s="1" t="s">
        <v>563</v>
      </c>
      <c r="B24044" s="1" t="s">
        <v>39</v>
      </c>
      <c r="C24044" s="1" t="s">
        <v>67</v>
      </c>
      <c r="D24044" s="1" t="s">
        <v>68</v>
      </c>
      <c r="E24044">
        <v>2016</v>
      </c>
      <c r="F24044">
        <v>0.986043</v>
      </c>
    </row>
    <row r="24045" spans="1:6">
      <c r="A24045" s="1" t="s">
        <v>563</v>
      </c>
      <c r="B24045" s="1" t="s">
        <v>39</v>
      </c>
      <c r="C24045" s="1" t="s">
        <v>67</v>
      </c>
      <c r="D24045" s="1" t="s">
        <v>68</v>
      </c>
      <c r="E24045">
        <v>2017</v>
      </c>
      <c r="F24045">
        <v>0.98800299999999996</v>
      </c>
    </row>
    <row r="24046" spans="1:6">
      <c r="A24046" s="1" t="s">
        <v>563</v>
      </c>
      <c r="B24046" s="1" t="s">
        <v>39</v>
      </c>
      <c r="C24046" s="1" t="s">
        <v>67</v>
      </c>
      <c r="D24046" s="1" t="s">
        <v>68</v>
      </c>
      <c r="E24046">
        <v>2018</v>
      </c>
      <c r="F24046">
        <v>0.98960999999999999</v>
      </c>
    </row>
    <row r="24047" spans="1:6">
      <c r="A24047" s="1" t="s">
        <v>563</v>
      </c>
      <c r="B24047" s="1" t="s">
        <v>39</v>
      </c>
      <c r="C24047" s="1" t="s">
        <v>67</v>
      </c>
      <c r="D24047" s="1" t="s">
        <v>68</v>
      </c>
      <c r="E24047">
        <v>2019</v>
      </c>
      <c r="F24047">
        <v>0.99025099999999999</v>
      </c>
    </row>
    <row r="24048" spans="1:6">
      <c r="A24048" s="1" t="s">
        <v>563</v>
      </c>
      <c r="B24048" s="1" t="s">
        <v>39</v>
      </c>
      <c r="C24048" s="1" t="s">
        <v>67</v>
      </c>
      <c r="D24048" s="1" t="s">
        <v>70</v>
      </c>
      <c r="E24048">
        <v>2009</v>
      </c>
      <c r="F24048">
        <v>305</v>
      </c>
    </row>
    <row r="24049" spans="1:6">
      <c r="A24049" s="1" t="s">
        <v>563</v>
      </c>
      <c r="B24049" s="1" t="s">
        <v>39</v>
      </c>
      <c r="C24049" s="1" t="s">
        <v>67</v>
      </c>
      <c r="D24049" s="1" t="s">
        <v>70</v>
      </c>
      <c r="E24049">
        <v>2010</v>
      </c>
      <c r="F24049">
        <v>315</v>
      </c>
    </row>
    <row r="24050" spans="1:6">
      <c r="A24050" s="1" t="s">
        <v>563</v>
      </c>
      <c r="B24050" s="1" t="s">
        <v>39</v>
      </c>
      <c r="C24050" s="1" t="s">
        <v>67</v>
      </c>
      <c r="D24050" s="1" t="s">
        <v>70</v>
      </c>
      <c r="E24050">
        <v>2011</v>
      </c>
      <c r="F24050">
        <v>306</v>
      </c>
    </row>
    <row r="24051" spans="1:6">
      <c r="A24051" s="1" t="s">
        <v>563</v>
      </c>
      <c r="B24051" s="1" t="s">
        <v>39</v>
      </c>
      <c r="C24051" s="1" t="s">
        <v>67</v>
      </c>
      <c r="D24051" s="1" t="s">
        <v>70</v>
      </c>
      <c r="E24051">
        <v>2012</v>
      </c>
      <c r="F24051">
        <v>336.94</v>
      </c>
    </row>
    <row r="24052" spans="1:6">
      <c r="A24052" s="1" t="s">
        <v>563</v>
      </c>
      <c r="B24052" s="1" t="s">
        <v>39</v>
      </c>
      <c r="C24052" s="1" t="s">
        <v>67</v>
      </c>
      <c r="D24052" s="1" t="s">
        <v>70</v>
      </c>
      <c r="E24052">
        <v>2013</v>
      </c>
      <c r="F24052">
        <v>402.25</v>
      </c>
    </row>
    <row r="24053" spans="1:6">
      <c r="A24053" s="1" t="s">
        <v>563</v>
      </c>
      <c r="B24053" s="1" t="s">
        <v>39</v>
      </c>
      <c r="C24053" s="1" t="s">
        <v>67</v>
      </c>
      <c r="D24053" s="1" t="s">
        <v>70</v>
      </c>
      <c r="E24053">
        <v>2014</v>
      </c>
      <c r="F24053">
        <v>450.51</v>
      </c>
    </row>
    <row r="24054" spans="1:6">
      <c r="A24054" s="1" t="s">
        <v>563</v>
      </c>
      <c r="B24054" s="1" t="s">
        <v>39</v>
      </c>
      <c r="C24054" s="1" t="s">
        <v>67</v>
      </c>
      <c r="D24054" s="1" t="s">
        <v>70</v>
      </c>
      <c r="E24054">
        <v>2015</v>
      </c>
      <c r="F24054">
        <v>488.61</v>
      </c>
    </row>
    <row r="24055" spans="1:6">
      <c r="A24055" s="1" t="s">
        <v>563</v>
      </c>
      <c r="B24055" s="1" t="s">
        <v>39</v>
      </c>
      <c r="C24055" s="1" t="s">
        <v>67</v>
      </c>
      <c r="D24055" s="1" t="s">
        <v>70</v>
      </c>
      <c r="E24055">
        <v>2016</v>
      </c>
      <c r="F24055">
        <v>533.9</v>
      </c>
    </row>
    <row r="24056" spans="1:6">
      <c r="A24056" s="1" t="s">
        <v>563</v>
      </c>
      <c r="B24056" s="1" t="s">
        <v>39</v>
      </c>
      <c r="C24056" s="1" t="s">
        <v>67</v>
      </c>
      <c r="D24056" s="1" t="s">
        <v>70</v>
      </c>
      <c r="E24056">
        <v>2017</v>
      </c>
      <c r="F24056">
        <v>597.6</v>
      </c>
    </row>
    <row r="24057" spans="1:6">
      <c r="A24057" s="1" t="s">
        <v>563</v>
      </c>
      <c r="B24057" s="1" t="s">
        <v>39</v>
      </c>
      <c r="C24057" s="1" t="s">
        <v>67</v>
      </c>
      <c r="D24057" s="1" t="s">
        <v>70</v>
      </c>
      <c r="E24057">
        <v>2018</v>
      </c>
      <c r="F24057">
        <v>639</v>
      </c>
    </row>
    <row r="24058" spans="1:6">
      <c r="A24058" s="1" t="s">
        <v>563</v>
      </c>
      <c r="B24058" s="1" t="s">
        <v>39</v>
      </c>
      <c r="C24058" s="1" t="s">
        <v>67</v>
      </c>
      <c r="D24058" s="1" t="s">
        <v>70</v>
      </c>
      <c r="E24058">
        <v>2019</v>
      </c>
      <c r="F24058">
        <v>655</v>
      </c>
    </row>
    <row r="24059" spans="1:6">
      <c r="A24059" s="1" t="s">
        <v>563</v>
      </c>
      <c r="B24059" s="1" t="s">
        <v>39</v>
      </c>
      <c r="C24059" s="1" t="s">
        <v>67</v>
      </c>
      <c r="D24059" s="1" t="s">
        <v>72</v>
      </c>
      <c r="E24059">
        <v>2009</v>
      </c>
      <c r="F24059">
        <v>7.0000000000000007E-2</v>
      </c>
    </row>
    <row r="24060" spans="1:6">
      <c r="A24060" s="1" t="s">
        <v>563</v>
      </c>
      <c r="B24060" s="1" t="s">
        <v>39</v>
      </c>
      <c r="C24060" s="1" t="s">
        <v>67</v>
      </c>
      <c r="D24060" s="1" t="s">
        <v>72</v>
      </c>
      <c r="E24060">
        <v>2010</v>
      </c>
      <c r="F24060">
        <v>2</v>
      </c>
    </row>
    <row r="24061" spans="1:6">
      <c r="A24061" s="1" t="s">
        <v>563</v>
      </c>
      <c r="B24061" s="1" t="s">
        <v>39</v>
      </c>
      <c r="C24061" s="1" t="s">
        <v>67</v>
      </c>
      <c r="D24061" s="1" t="s">
        <v>72</v>
      </c>
      <c r="E24061">
        <v>2011</v>
      </c>
      <c r="F24061">
        <v>3</v>
      </c>
    </row>
    <row r="24062" spans="1:6">
      <c r="A24062" s="1" t="s">
        <v>563</v>
      </c>
      <c r="B24062" s="1" t="s">
        <v>39</v>
      </c>
      <c r="C24062" s="1" t="s">
        <v>67</v>
      </c>
      <c r="D24062" s="1" t="s">
        <v>72</v>
      </c>
      <c r="E24062">
        <v>2012</v>
      </c>
      <c r="F24062">
        <v>2</v>
      </c>
    </row>
    <row r="24063" spans="1:6">
      <c r="A24063" s="1" t="s">
        <v>563</v>
      </c>
      <c r="B24063" s="1" t="s">
        <v>39</v>
      </c>
      <c r="C24063" s="1" t="s">
        <v>67</v>
      </c>
      <c r="D24063" s="1" t="s">
        <v>72</v>
      </c>
      <c r="E24063">
        <v>2013</v>
      </c>
      <c r="F24063">
        <v>2</v>
      </c>
    </row>
    <row r="24064" spans="1:6">
      <c r="A24064" s="1" t="s">
        <v>563</v>
      </c>
      <c r="B24064" s="1" t="s">
        <v>39</v>
      </c>
      <c r="C24064" s="1" t="s">
        <v>67</v>
      </c>
      <c r="D24064" s="1" t="s">
        <v>72</v>
      </c>
      <c r="E24064">
        <v>2014</v>
      </c>
      <c r="F24064">
        <v>1</v>
      </c>
    </row>
    <row r="24065" spans="1:6">
      <c r="A24065" s="1" t="s">
        <v>563</v>
      </c>
      <c r="B24065" s="1" t="s">
        <v>39</v>
      </c>
      <c r="C24065" s="1" t="s">
        <v>67</v>
      </c>
      <c r="D24065" s="1" t="s">
        <v>72</v>
      </c>
      <c r="E24065">
        <v>2015</v>
      </c>
      <c r="F24065">
        <v>2</v>
      </c>
    </row>
    <row r="24066" spans="1:6">
      <c r="A24066" s="1" t="s">
        <v>563</v>
      </c>
      <c r="B24066" s="1" t="s">
        <v>39</v>
      </c>
      <c r="C24066" s="1" t="s">
        <v>67</v>
      </c>
      <c r="D24066" s="1" t="s">
        <v>72</v>
      </c>
      <c r="E24066">
        <v>2016</v>
      </c>
      <c r="F24066">
        <v>4</v>
      </c>
    </row>
    <row r="24067" spans="1:6">
      <c r="A24067" s="1" t="s">
        <v>563</v>
      </c>
      <c r="B24067" s="1" t="s">
        <v>39</v>
      </c>
      <c r="C24067" s="1" t="s">
        <v>67</v>
      </c>
      <c r="D24067" s="1" t="s">
        <v>72</v>
      </c>
      <c r="E24067">
        <v>2017</v>
      </c>
      <c r="F24067">
        <v>7</v>
      </c>
    </row>
    <row r="24068" spans="1:6">
      <c r="A24068" s="1" t="s">
        <v>563</v>
      </c>
      <c r="B24068" s="1" t="s">
        <v>39</v>
      </c>
      <c r="C24068" s="1" t="s">
        <v>67</v>
      </c>
      <c r="D24068" s="1" t="s">
        <v>72</v>
      </c>
      <c r="E24068">
        <v>2018</v>
      </c>
      <c r="F24068">
        <v>11</v>
      </c>
    </row>
    <row r="24069" spans="1:6">
      <c r="A24069" s="1" t="s">
        <v>563</v>
      </c>
      <c r="B24069" s="1" t="s">
        <v>39</v>
      </c>
      <c r="C24069" s="1" t="s">
        <v>67</v>
      </c>
      <c r="D24069" s="1" t="s">
        <v>72</v>
      </c>
      <c r="E24069">
        <v>2019</v>
      </c>
      <c r="F24069">
        <v>5</v>
      </c>
    </row>
    <row r="24070" spans="1:6">
      <c r="A24070" s="1" t="s">
        <v>563</v>
      </c>
      <c r="B24070" s="1" t="s">
        <v>39</v>
      </c>
      <c r="C24070" s="1" t="s">
        <v>67</v>
      </c>
      <c r="D24070" s="1" t="s">
        <v>73</v>
      </c>
      <c r="E24070">
        <v>2009</v>
      </c>
      <c r="F24070">
        <v>0</v>
      </c>
    </row>
    <row r="24071" spans="1:6">
      <c r="A24071" s="1" t="s">
        <v>563</v>
      </c>
      <c r="B24071" s="1" t="s">
        <v>39</v>
      </c>
      <c r="C24071" s="1" t="s">
        <v>67</v>
      </c>
      <c r="D24071" s="1" t="s">
        <v>73</v>
      </c>
      <c r="E24071">
        <v>2010</v>
      </c>
      <c r="F24071">
        <v>0</v>
      </c>
    </row>
    <row r="24072" spans="1:6">
      <c r="A24072" s="1" t="s">
        <v>563</v>
      </c>
      <c r="B24072" s="1" t="s">
        <v>39</v>
      </c>
      <c r="C24072" s="1" t="s">
        <v>67</v>
      </c>
      <c r="D24072" s="1" t="s">
        <v>73</v>
      </c>
      <c r="E24072">
        <v>2011</v>
      </c>
      <c r="F24072">
        <v>0</v>
      </c>
    </row>
    <row r="24073" spans="1:6">
      <c r="A24073" s="1" t="s">
        <v>563</v>
      </c>
      <c r="B24073" s="1" t="s">
        <v>39</v>
      </c>
      <c r="C24073" s="1" t="s">
        <v>67</v>
      </c>
      <c r="D24073" s="1" t="s">
        <v>73</v>
      </c>
      <c r="E24073">
        <v>2012</v>
      </c>
      <c r="F24073">
        <v>0</v>
      </c>
    </row>
    <row r="24074" spans="1:6">
      <c r="A24074" s="1" t="s">
        <v>563</v>
      </c>
      <c r="B24074" s="1" t="s">
        <v>39</v>
      </c>
      <c r="C24074" s="1" t="s">
        <v>67</v>
      </c>
      <c r="D24074" s="1" t="s">
        <v>73</v>
      </c>
      <c r="E24074">
        <v>2013</v>
      </c>
      <c r="F24074">
        <v>0</v>
      </c>
    </row>
    <row r="24075" spans="1:6">
      <c r="A24075" s="1" t="s">
        <v>563</v>
      </c>
      <c r="B24075" s="1" t="s">
        <v>39</v>
      </c>
      <c r="C24075" s="1" t="s">
        <v>67</v>
      </c>
      <c r="D24075" s="1" t="s">
        <v>73</v>
      </c>
      <c r="E24075">
        <v>2014</v>
      </c>
      <c r="F24075">
        <v>0</v>
      </c>
    </row>
    <row r="24076" spans="1:6">
      <c r="A24076" s="1" t="s">
        <v>563</v>
      </c>
      <c r="B24076" s="1" t="s">
        <v>39</v>
      </c>
      <c r="C24076" s="1" t="s">
        <v>67</v>
      </c>
      <c r="D24076" s="1" t="s">
        <v>73</v>
      </c>
      <c r="E24076">
        <v>2015</v>
      </c>
      <c r="F24076">
        <v>0</v>
      </c>
    </row>
    <row r="24077" spans="1:6">
      <c r="A24077" s="1" t="s">
        <v>563</v>
      </c>
      <c r="B24077" s="1" t="s">
        <v>39</v>
      </c>
      <c r="C24077" s="1" t="s">
        <v>67</v>
      </c>
      <c r="D24077" s="1" t="s">
        <v>73</v>
      </c>
      <c r="E24077">
        <v>2016</v>
      </c>
      <c r="F24077">
        <v>0</v>
      </c>
    </row>
    <row r="24078" spans="1:6">
      <c r="A24078" s="1" t="s">
        <v>563</v>
      </c>
      <c r="B24078" s="1" t="s">
        <v>39</v>
      </c>
      <c r="C24078" s="1" t="s">
        <v>67</v>
      </c>
      <c r="D24078" s="1" t="s">
        <v>73</v>
      </c>
      <c r="E24078">
        <v>2017</v>
      </c>
      <c r="F24078">
        <v>0</v>
      </c>
    </row>
    <row r="24079" spans="1:6">
      <c r="A24079" s="1" t="s">
        <v>563</v>
      </c>
      <c r="B24079" s="1" t="s">
        <v>39</v>
      </c>
      <c r="C24079" s="1" t="s">
        <v>67</v>
      </c>
      <c r="D24079" s="1" t="s">
        <v>73</v>
      </c>
      <c r="E24079">
        <v>2018</v>
      </c>
      <c r="F24079">
        <v>0</v>
      </c>
    </row>
    <row r="24080" spans="1:6">
      <c r="A24080" s="1" t="s">
        <v>563</v>
      </c>
      <c r="B24080" s="1" t="s">
        <v>39</v>
      </c>
      <c r="C24080" s="1" t="s">
        <v>67</v>
      </c>
      <c r="D24080" s="1" t="s">
        <v>73</v>
      </c>
      <c r="E24080">
        <v>2019</v>
      </c>
      <c r="F24080">
        <v>0</v>
      </c>
    </row>
    <row r="24081" spans="1:6">
      <c r="A24081" s="1" t="s">
        <v>563</v>
      </c>
      <c r="B24081" s="1" t="s">
        <v>39</v>
      </c>
      <c r="C24081" s="1" t="s">
        <v>67</v>
      </c>
      <c r="D24081" s="1" t="s">
        <v>74</v>
      </c>
      <c r="E24081">
        <v>2009</v>
      </c>
      <c r="F24081">
        <v>0.16765490599999999</v>
      </c>
    </row>
    <row r="24082" spans="1:6">
      <c r="A24082" s="1" t="s">
        <v>563</v>
      </c>
      <c r="B24082" s="1" t="s">
        <v>39</v>
      </c>
      <c r="C24082" s="1" t="s">
        <v>67</v>
      </c>
      <c r="D24082" s="1" t="s">
        <v>74</v>
      </c>
      <c r="E24082">
        <v>2010</v>
      </c>
      <c r="F24082">
        <v>0.17413161199999999</v>
      </c>
    </row>
    <row r="24083" spans="1:6">
      <c r="A24083" s="1" t="s">
        <v>563</v>
      </c>
      <c r="B24083" s="1" t="s">
        <v>39</v>
      </c>
      <c r="C24083" s="1" t="s">
        <v>67</v>
      </c>
      <c r="D24083" s="1" t="s">
        <v>74</v>
      </c>
      <c r="E24083">
        <v>2011</v>
      </c>
      <c r="F24083">
        <v>0.17427378900000001</v>
      </c>
    </row>
    <row r="24084" spans="1:6">
      <c r="A24084" s="1" t="s">
        <v>563</v>
      </c>
      <c r="B24084" s="1" t="s">
        <v>39</v>
      </c>
      <c r="C24084" s="1" t="s">
        <v>67</v>
      </c>
      <c r="D24084" s="1" t="s">
        <v>74</v>
      </c>
      <c r="E24084">
        <v>2012</v>
      </c>
      <c r="F24084">
        <v>0.16295253100000001</v>
      </c>
    </row>
    <row r="24085" spans="1:6">
      <c r="A24085" s="1" t="s">
        <v>563</v>
      </c>
      <c r="B24085" s="1" t="s">
        <v>39</v>
      </c>
      <c r="C24085" s="1" t="s">
        <v>67</v>
      </c>
      <c r="D24085" s="1" t="s">
        <v>74</v>
      </c>
      <c r="E24085">
        <v>2013</v>
      </c>
      <c r="F24085">
        <v>0.15238261</v>
      </c>
    </row>
    <row r="24086" spans="1:6">
      <c r="A24086" s="1" t="s">
        <v>563</v>
      </c>
      <c r="B24086" s="1" t="s">
        <v>39</v>
      </c>
      <c r="C24086" s="1" t="s">
        <v>67</v>
      </c>
      <c r="D24086" s="1" t="s">
        <v>74</v>
      </c>
      <c r="E24086">
        <v>2014</v>
      </c>
      <c r="F24086">
        <v>0.1343078</v>
      </c>
    </row>
    <row r="24087" spans="1:6">
      <c r="A24087" s="1" t="s">
        <v>563</v>
      </c>
      <c r="B24087" s="1" t="s">
        <v>39</v>
      </c>
      <c r="C24087" s="1" t="s">
        <v>67</v>
      </c>
      <c r="D24087" s="1" t="s">
        <v>74</v>
      </c>
      <c r="E24087">
        <v>2015</v>
      </c>
      <c r="F24087">
        <v>0.12811668000000001</v>
      </c>
    </row>
    <row r="24088" spans="1:6">
      <c r="A24088" s="1" t="s">
        <v>563</v>
      </c>
      <c r="B24088" s="1" t="s">
        <v>39</v>
      </c>
      <c r="C24088" s="1" t="s">
        <v>67</v>
      </c>
      <c r="D24088" s="1" t="s">
        <v>74</v>
      </c>
      <c r="E24088">
        <v>2016</v>
      </c>
      <c r="F24088">
        <v>0.121780422</v>
      </c>
    </row>
    <row r="24089" spans="1:6">
      <c r="A24089" s="1" t="s">
        <v>563</v>
      </c>
      <c r="B24089" s="1" t="s">
        <v>39</v>
      </c>
      <c r="C24089" s="1" t="s">
        <v>67</v>
      </c>
      <c r="D24089" s="1" t="s">
        <v>74</v>
      </c>
      <c r="E24089">
        <v>2017</v>
      </c>
      <c r="F24089">
        <v>0.127974695</v>
      </c>
    </row>
    <row r="24090" spans="1:6">
      <c r="A24090" s="1" t="s">
        <v>563</v>
      </c>
      <c r="B24090" s="1" t="s">
        <v>39</v>
      </c>
      <c r="C24090" s="1" t="s">
        <v>67</v>
      </c>
      <c r="D24090" s="1" t="s">
        <v>74</v>
      </c>
      <c r="E24090">
        <v>2018</v>
      </c>
      <c r="F24090">
        <v>0.14101390999999999</v>
      </c>
    </row>
    <row r="24091" spans="1:6">
      <c r="A24091" s="1" t="s">
        <v>563</v>
      </c>
      <c r="B24091" s="1" t="s">
        <v>39</v>
      </c>
      <c r="C24091" s="1" t="s">
        <v>67</v>
      </c>
      <c r="D24091" s="1" t="s">
        <v>74</v>
      </c>
      <c r="E24091">
        <v>2019</v>
      </c>
      <c r="F24091">
        <v>0.13794257900000001</v>
      </c>
    </row>
    <row r="24092" spans="1:6">
      <c r="A24092" s="1" t="s">
        <v>563</v>
      </c>
      <c r="B24092" s="1" t="s">
        <v>39</v>
      </c>
      <c r="C24092" s="1" t="s">
        <v>76</v>
      </c>
      <c r="D24092" s="1" t="s">
        <v>77</v>
      </c>
      <c r="E24092">
        <v>2009</v>
      </c>
      <c r="F24092">
        <v>158.85909910000001</v>
      </c>
    </row>
    <row r="24093" spans="1:6">
      <c r="A24093" s="1" t="s">
        <v>563</v>
      </c>
      <c r="B24093" s="1" t="s">
        <v>39</v>
      </c>
      <c r="C24093" s="1" t="s">
        <v>76</v>
      </c>
      <c r="D24093" s="1" t="s">
        <v>77</v>
      </c>
      <c r="E24093">
        <v>2010</v>
      </c>
      <c r="F24093">
        <v>227.0014113</v>
      </c>
    </row>
    <row r="24094" spans="1:6">
      <c r="A24094" s="1" t="s">
        <v>563</v>
      </c>
      <c r="B24094" s="1" t="s">
        <v>39</v>
      </c>
      <c r="C24094" s="1" t="s">
        <v>76</v>
      </c>
      <c r="D24094" s="1" t="s">
        <v>77</v>
      </c>
      <c r="E24094">
        <v>2011</v>
      </c>
      <c r="F24094">
        <v>336.7272686</v>
      </c>
    </row>
    <row r="24095" spans="1:6">
      <c r="A24095" s="1" t="s">
        <v>563</v>
      </c>
      <c r="B24095" s="1" t="s">
        <v>39</v>
      </c>
      <c r="C24095" s="1" t="s">
        <v>76</v>
      </c>
      <c r="D24095" s="1" t="s">
        <v>77</v>
      </c>
      <c r="E24095">
        <v>2012</v>
      </c>
      <c r="F24095">
        <v>381.83458309999997</v>
      </c>
    </row>
    <row r="24096" spans="1:6">
      <c r="A24096" s="1" t="s">
        <v>563</v>
      </c>
      <c r="B24096" s="1" t="s">
        <v>39</v>
      </c>
      <c r="C24096" s="1" t="s">
        <v>76</v>
      </c>
      <c r="D24096" s="1" t="s">
        <v>77</v>
      </c>
      <c r="E24096">
        <v>2013</v>
      </c>
      <c r="F24096">
        <v>464.76054499999998</v>
      </c>
    </row>
    <row r="24097" spans="1:6">
      <c r="A24097" s="1" t="s">
        <v>563</v>
      </c>
      <c r="B24097" s="1" t="s">
        <v>39</v>
      </c>
      <c r="C24097" s="1" t="s">
        <v>76</v>
      </c>
      <c r="D24097" s="1" t="s">
        <v>77</v>
      </c>
      <c r="E24097">
        <v>2014</v>
      </c>
      <c r="F24097">
        <v>645.882249</v>
      </c>
    </row>
    <row r="24098" spans="1:6">
      <c r="A24098" s="1" t="s">
        <v>563</v>
      </c>
      <c r="B24098" s="1" t="s">
        <v>39</v>
      </c>
      <c r="C24098" s="1" t="s">
        <v>76</v>
      </c>
      <c r="D24098" s="1" t="s">
        <v>77</v>
      </c>
      <c r="E24098">
        <v>2015</v>
      </c>
      <c r="F24098">
        <v>769.49213999999995</v>
      </c>
    </row>
    <row r="24099" spans="1:6">
      <c r="A24099" s="1" t="s">
        <v>563</v>
      </c>
      <c r="B24099" s="1" t="s">
        <v>39</v>
      </c>
      <c r="C24099" s="1" t="s">
        <v>76</v>
      </c>
      <c r="D24099" s="1" t="s">
        <v>77</v>
      </c>
      <c r="E24099">
        <v>2016</v>
      </c>
      <c r="F24099">
        <v>965.59104739999998</v>
      </c>
    </row>
    <row r="24100" spans="1:6">
      <c r="A24100" s="1" t="s">
        <v>563</v>
      </c>
      <c r="B24100" s="1" t="s">
        <v>39</v>
      </c>
      <c r="C24100" s="1" t="s">
        <v>76</v>
      </c>
      <c r="D24100" s="1" t="s">
        <v>77</v>
      </c>
      <c r="E24100">
        <v>2017</v>
      </c>
      <c r="F24100">
        <v>927.35805389999996</v>
      </c>
    </row>
    <row r="24101" spans="1:6">
      <c r="A24101" s="1" t="s">
        <v>563</v>
      </c>
      <c r="B24101" s="1" t="s">
        <v>39</v>
      </c>
      <c r="C24101" s="1" t="s">
        <v>76</v>
      </c>
      <c r="D24101" s="1" t="s">
        <v>77</v>
      </c>
      <c r="E24101">
        <v>2018</v>
      </c>
      <c r="F24101">
        <v>1089.4697100000001</v>
      </c>
    </row>
    <row r="24102" spans="1:6">
      <c r="A24102" s="1" t="s">
        <v>563</v>
      </c>
      <c r="B24102" s="1" t="s">
        <v>39</v>
      </c>
      <c r="C24102" s="1" t="s">
        <v>76</v>
      </c>
      <c r="D24102" s="1" t="s">
        <v>77</v>
      </c>
      <c r="E24102">
        <v>2019</v>
      </c>
      <c r="F24102">
        <v>968.89092400000004</v>
      </c>
    </row>
    <row r="24103" spans="1:6">
      <c r="A24103" s="1" t="s">
        <v>563</v>
      </c>
      <c r="B24103" s="1" t="s">
        <v>39</v>
      </c>
      <c r="C24103" s="1" t="s">
        <v>76</v>
      </c>
      <c r="D24103" s="1" t="s">
        <v>79</v>
      </c>
      <c r="E24103">
        <v>2009</v>
      </c>
      <c r="F24103">
        <v>1.8426103999999999E-2</v>
      </c>
    </row>
    <row r="24104" spans="1:6">
      <c r="A24104" s="1" t="s">
        <v>563</v>
      </c>
      <c r="B24104" s="1" t="s">
        <v>39</v>
      </c>
      <c r="C24104" s="1" t="s">
        <v>76</v>
      </c>
      <c r="D24104" s="1" t="s">
        <v>79</v>
      </c>
      <c r="E24104">
        <v>2010</v>
      </c>
      <c r="F24104">
        <v>1.8559762E-2</v>
      </c>
    </row>
    <row r="24105" spans="1:6">
      <c r="A24105" s="1" t="s">
        <v>563</v>
      </c>
      <c r="B24105" s="1" t="s">
        <v>39</v>
      </c>
      <c r="C24105" s="1" t="s">
        <v>76</v>
      </c>
      <c r="D24105" s="1" t="s">
        <v>79</v>
      </c>
      <c r="E24105">
        <v>2011</v>
      </c>
      <c r="F24105">
        <v>1.8847408E-2</v>
      </c>
    </row>
    <row r="24106" spans="1:6">
      <c r="A24106" s="1" t="s">
        <v>563</v>
      </c>
      <c r="B24106" s="1" t="s">
        <v>39</v>
      </c>
      <c r="C24106" s="1" t="s">
        <v>76</v>
      </c>
      <c r="D24106" s="1" t="s">
        <v>79</v>
      </c>
      <c r="E24106">
        <v>2012</v>
      </c>
      <c r="F24106">
        <v>1.8714689E-2</v>
      </c>
    </row>
    <row r="24107" spans="1:6">
      <c r="A24107" s="1" t="s">
        <v>563</v>
      </c>
      <c r="B24107" s="1" t="s">
        <v>39</v>
      </c>
      <c r="C24107" s="1" t="s">
        <v>76</v>
      </c>
      <c r="D24107" s="1" t="s">
        <v>79</v>
      </c>
      <c r="E24107">
        <v>2013</v>
      </c>
      <c r="F24107">
        <v>1.9748040000000001E-2</v>
      </c>
    </row>
    <row r="24108" spans="1:6">
      <c r="A24108" s="1" t="s">
        <v>563</v>
      </c>
      <c r="B24108" s="1" t="s">
        <v>39</v>
      </c>
      <c r="C24108" s="1" t="s">
        <v>76</v>
      </c>
      <c r="D24108" s="1" t="s">
        <v>79</v>
      </c>
      <c r="E24108">
        <v>2014</v>
      </c>
      <c r="F24108">
        <v>2.0792080000000001E-2</v>
      </c>
    </row>
    <row r="24109" spans="1:6">
      <c r="A24109" s="1" t="s">
        <v>563</v>
      </c>
      <c r="B24109" s="1" t="s">
        <v>39</v>
      </c>
      <c r="C24109" s="1" t="s">
        <v>76</v>
      </c>
      <c r="D24109" s="1" t="s">
        <v>79</v>
      </c>
      <c r="E24109">
        <v>2015</v>
      </c>
      <c r="F24109">
        <v>2.1345409999999999E-2</v>
      </c>
    </row>
    <row r="24110" spans="1:6">
      <c r="A24110" s="1" t="s">
        <v>563</v>
      </c>
      <c r="B24110" s="1" t="s">
        <v>39</v>
      </c>
      <c r="C24110" s="1" t="s">
        <v>76</v>
      </c>
      <c r="D24110" s="1" t="s">
        <v>79</v>
      </c>
      <c r="E24110">
        <v>2016</v>
      </c>
      <c r="F24110">
        <v>2.2496830999999998E-2</v>
      </c>
    </row>
    <row r="24111" spans="1:6">
      <c r="A24111" s="1" t="s">
        <v>563</v>
      </c>
      <c r="B24111" s="1" t="s">
        <v>39</v>
      </c>
      <c r="C24111" s="1" t="s">
        <v>76</v>
      </c>
      <c r="D24111" s="1" t="s">
        <v>79</v>
      </c>
      <c r="E24111">
        <v>2017</v>
      </c>
      <c r="F24111">
        <v>2.3957684999999999E-2</v>
      </c>
    </row>
    <row r="24112" spans="1:6">
      <c r="A24112" s="1" t="s">
        <v>563</v>
      </c>
      <c r="B24112" s="1" t="s">
        <v>39</v>
      </c>
      <c r="C24112" s="1" t="s">
        <v>76</v>
      </c>
      <c r="D24112" s="1" t="s">
        <v>79</v>
      </c>
      <c r="E24112">
        <v>2018</v>
      </c>
      <c r="F24112">
        <v>2.4213080000000001E-2</v>
      </c>
    </row>
    <row r="24113" spans="1:6">
      <c r="A24113" s="1" t="s">
        <v>563</v>
      </c>
      <c r="B24113" s="1" t="s">
        <v>39</v>
      </c>
      <c r="C24113" s="1" t="s">
        <v>76</v>
      </c>
      <c r="D24113" s="1" t="s">
        <v>79</v>
      </c>
      <c r="E24113">
        <v>2019</v>
      </c>
      <c r="F24113">
        <v>5.047749E-2</v>
      </c>
    </row>
    <row r="24114" spans="1:6">
      <c r="A24114" s="1" t="s">
        <v>563</v>
      </c>
      <c r="B24114" s="1" t="s">
        <v>39</v>
      </c>
      <c r="C24114" s="1" t="s">
        <v>76</v>
      </c>
      <c r="D24114" s="1" t="s">
        <v>81</v>
      </c>
      <c r="E24114">
        <v>2009</v>
      </c>
      <c r="F24114">
        <v>38.822159220000003</v>
      </c>
    </row>
    <row r="24115" spans="1:6">
      <c r="A24115" s="1" t="s">
        <v>563</v>
      </c>
      <c r="B24115" s="1" t="s">
        <v>39</v>
      </c>
      <c r="C24115" s="1" t="s">
        <v>76</v>
      </c>
      <c r="D24115" s="1" t="s">
        <v>81</v>
      </c>
      <c r="E24115">
        <v>2010</v>
      </c>
      <c r="F24115">
        <v>40.16018175</v>
      </c>
    </row>
    <row r="24116" spans="1:6">
      <c r="A24116" s="1" t="s">
        <v>563</v>
      </c>
      <c r="B24116" s="1" t="s">
        <v>39</v>
      </c>
      <c r="C24116" s="1" t="s">
        <v>76</v>
      </c>
      <c r="D24116" s="1" t="s">
        <v>81</v>
      </c>
      <c r="E24116">
        <v>2011</v>
      </c>
      <c r="F24116">
        <v>45.479869469999997</v>
      </c>
    </row>
    <row r="24117" spans="1:6">
      <c r="A24117" s="1" t="s">
        <v>563</v>
      </c>
      <c r="B24117" s="1" t="s">
        <v>39</v>
      </c>
      <c r="C24117" s="1" t="s">
        <v>76</v>
      </c>
      <c r="D24117" s="1" t="s">
        <v>81</v>
      </c>
      <c r="E24117">
        <v>2012</v>
      </c>
      <c r="F24117">
        <v>46.231042449999997</v>
      </c>
    </row>
    <row r="24118" spans="1:6">
      <c r="A24118" s="1" t="s">
        <v>563</v>
      </c>
      <c r="B24118" s="1" t="s">
        <v>39</v>
      </c>
      <c r="C24118" s="1" t="s">
        <v>76</v>
      </c>
      <c r="D24118" s="1" t="s">
        <v>81</v>
      </c>
      <c r="E24118">
        <v>2013</v>
      </c>
      <c r="F24118">
        <v>58.009169900000003</v>
      </c>
    </row>
    <row r="24119" spans="1:6">
      <c r="A24119" s="1" t="s">
        <v>563</v>
      </c>
      <c r="B24119" s="1" t="s">
        <v>39</v>
      </c>
      <c r="C24119" s="1" t="s">
        <v>76</v>
      </c>
      <c r="D24119" s="1" t="s">
        <v>81</v>
      </c>
      <c r="E24119">
        <v>2014</v>
      </c>
      <c r="F24119">
        <v>49.744644200000003</v>
      </c>
    </row>
    <row r="24120" spans="1:6">
      <c r="A24120" s="1" t="s">
        <v>563</v>
      </c>
      <c r="B24120" s="1" t="s">
        <v>39</v>
      </c>
      <c r="C24120" s="1" t="s">
        <v>76</v>
      </c>
      <c r="D24120" s="1" t="s">
        <v>81</v>
      </c>
      <c r="E24120">
        <v>2015</v>
      </c>
      <c r="F24120">
        <v>53.863911199999997</v>
      </c>
    </row>
    <row r="24121" spans="1:6">
      <c r="A24121" s="1" t="s">
        <v>563</v>
      </c>
      <c r="B24121" s="1" t="s">
        <v>39</v>
      </c>
      <c r="C24121" s="1" t="s">
        <v>76</v>
      </c>
      <c r="D24121" s="1" t="s">
        <v>81</v>
      </c>
      <c r="E24121">
        <v>2016</v>
      </c>
      <c r="F24121">
        <v>55.410691</v>
      </c>
    </row>
    <row r="24122" spans="1:6">
      <c r="A24122" s="1" t="s">
        <v>563</v>
      </c>
      <c r="B24122" s="1" t="s">
        <v>39</v>
      </c>
      <c r="C24122" s="1" t="s">
        <v>76</v>
      </c>
      <c r="D24122" s="1" t="s">
        <v>81</v>
      </c>
      <c r="E24122">
        <v>2017</v>
      </c>
      <c r="F24122">
        <v>65.658468330000005</v>
      </c>
    </row>
    <row r="24123" spans="1:6">
      <c r="A24123" s="1" t="s">
        <v>563</v>
      </c>
      <c r="B24123" s="1" t="s">
        <v>39</v>
      </c>
      <c r="C24123" s="1" t="s">
        <v>76</v>
      </c>
      <c r="D24123" s="1" t="s">
        <v>81</v>
      </c>
      <c r="E24123">
        <v>2018</v>
      </c>
      <c r="F24123">
        <v>61.736279600000003</v>
      </c>
    </row>
    <row r="24124" spans="1:6">
      <c r="A24124" s="1" t="s">
        <v>563</v>
      </c>
      <c r="B24124" s="1" t="s">
        <v>39</v>
      </c>
      <c r="C24124" s="1" t="s">
        <v>76</v>
      </c>
      <c r="D24124" s="1" t="s">
        <v>81</v>
      </c>
      <c r="E24124">
        <v>2019</v>
      </c>
      <c r="F24124">
        <v>63.685551269999998</v>
      </c>
    </row>
    <row r="24125" spans="1:6">
      <c r="A24125" s="1" t="s">
        <v>563</v>
      </c>
      <c r="B24125" s="1" t="s">
        <v>39</v>
      </c>
      <c r="C24125" s="1" t="s">
        <v>76</v>
      </c>
      <c r="D24125" s="1" t="s">
        <v>83</v>
      </c>
      <c r="E24125">
        <v>2009</v>
      </c>
      <c r="F24125">
        <v>47.057162689999998</v>
      </c>
    </row>
    <row r="24126" spans="1:6">
      <c r="A24126" s="1" t="s">
        <v>563</v>
      </c>
      <c r="B24126" s="1" t="s">
        <v>39</v>
      </c>
      <c r="C24126" s="1" t="s">
        <v>76</v>
      </c>
      <c r="D24126" s="1" t="s">
        <v>83</v>
      </c>
      <c r="E24126">
        <v>2010</v>
      </c>
      <c r="F24126">
        <v>49.339651869999997</v>
      </c>
    </row>
    <row r="24127" spans="1:6">
      <c r="A24127" s="1" t="s">
        <v>563</v>
      </c>
      <c r="B24127" s="1" t="s">
        <v>39</v>
      </c>
      <c r="C24127" s="1" t="s">
        <v>76</v>
      </c>
      <c r="D24127" s="1" t="s">
        <v>83</v>
      </c>
      <c r="E24127">
        <v>2011</v>
      </c>
      <c r="F24127">
        <v>54.575843370000001</v>
      </c>
    </row>
    <row r="24128" spans="1:6">
      <c r="A24128" s="1" t="s">
        <v>563</v>
      </c>
      <c r="B24128" s="1" t="s">
        <v>39</v>
      </c>
      <c r="C24128" s="1" t="s">
        <v>76</v>
      </c>
      <c r="D24128" s="1" t="s">
        <v>83</v>
      </c>
      <c r="E24128">
        <v>2012</v>
      </c>
      <c r="F24128">
        <v>62.017252069999998</v>
      </c>
    </row>
    <row r="24129" spans="1:6">
      <c r="A24129" s="1" t="s">
        <v>563</v>
      </c>
      <c r="B24129" s="1" t="s">
        <v>39</v>
      </c>
      <c r="C24129" s="1" t="s">
        <v>76</v>
      </c>
      <c r="D24129" s="1" t="s">
        <v>83</v>
      </c>
      <c r="E24129">
        <v>2013</v>
      </c>
      <c r="F24129">
        <v>68.049218499999995</v>
      </c>
    </row>
    <row r="24130" spans="1:6">
      <c r="A24130" s="1" t="s">
        <v>563</v>
      </c>
      <c r="B24130" s="1" t="s">
        <v>39</v>
      </c>
      <c r="C24130" s="1" t="s">
        <v>76</v>
      </c>
      <c r="D24130" s="1" t="s">
        <v>83</v>
      </c>
      <c r="E24130">
        <v>2014</v>
      </c>
      <c r="F24130">
        <v>69.642501800000005</v>
      </c>
    </row>
    <row r="24131" spans="1:6">
      <c r="A24131" s="1" t="s">
        <v>563</v>
      </c>
      <c r="B24131" s="1" t="s">
        <v>39</v>
      </c>
      <c r="C24131" s="1" t="s">
        <v>76</v>
      </c>
      <c r="D24131" s="1" t="s">
        <v>83</v>
      </c>
      <c r="E24131">
        <v>2015</v>
      </c>
      <c r="F24131">
        <v>72.551390600000005</v>
      </c>
    </row>
    <row r="24132" spans="1:6">
      <c r="A24132" s="1" t="s">
        <v>563</v>
      </c>
      <c r="B24132" s="1" t="s">
        <v>39</v>
      </c>
      <c r="C24132" s="1" t="s">
        <v>76</v>
      </c>
      <c r="D24132" s="1" t="s">
        <v>83</v>
      </c>
      <c r="E24132">
        <v>2016</v>
      </c>
      <c r="F24132">
        <v>74.967405479999996</v>
      </c>
    </row>
    <row r="24133" spans="1:6">
      <c r="A24133" s="1" t="s">
        <v>563</v>
      </c>
      <c r="B24133" s="1" t="s">
        <v>39</v>
      </c>
      <c r="C24133" s="1" t="s">
        <v>76</v>
      </c>
      <c r="D24133" s="1" t="s">
        <v>83</v>
      </c>
      <c r="E24133">
        <v>2017</v>
      </c>
      <c r="F24133">
        <v>81.803993329999997</v>
      </c>
    </row>
    <row r="24134" spans="1:6">
      <c r="A24134" s="1" t="s">
        <v>563</v>
      </c>
      <c r="B24134" s="1" t="s">
        <v>39</v>
      </c>
      <c r="C24134" s="1" t="s">
        <v>76</v>
      </c>
      <c r="D24134" s="1" t="s">
        <v>83</v>
      </c>
      <c r="E24134">
        <v>2018</v>
      </c>
      <c r="F24134">
        <v>89.411163599999995</v>
      </c>
    </row>
    <row r="24135" spans="1:6">
      <c r="A24135" s="1" t="s">
        <v>563</v>
      </c>
      <c r="B24135" s="1" t="s">
        <v>39</v>
      </c>
      <c r="C24135" s="1" t="s">
        <v>76</v>
      </c>
      <c r="D24135" s="1" t="s">
        <v>83</v>
      </c>
      <c r="E24135">
        <v>2019</v>
      </c>
      <c r="F24135">
        <v>95.159898100000007</v>
      </c>
    </row>
    <row r="24136" spans="1:6">
      <c r="A24136" s="1" t="s">
        <v>563</v>
      </c>
      <c r="B24136" s="1" t="s">
        <v>39</v>
      </c>
      <c r="C24136" s="1" t="s">
        <v>76</v>
      </c>
      <c r="D24136" s="1" t="s">
        <v>85</v>
      </c>
      <c r="E24136">
        <v>2009</v>
      </c>
      <c r="F24136">
        <v>0.52848934199999997</v>
      </c>
    </row>
    <row r="24137" spans="1:6">
      <c r="A24137" s="1" t="s">
        <v>563</v>
      </c>
      <c r="B24137" s="1" t="s">
        <v>39</v>
      </c>
      <c r="C24137" s="1" t="s">
        <v>76</v>
      </c>
      <c r="D24137" s="1" t="s">
        <v>85</v>
      </c>
      <c r="E24137">
        <v>2010</v>
      </c>
      <c r="F24137">
        <v>0.54641533399999997</v>
      </c>
    </row>
    <row r="24138" spans="1:6">
      <c r="A24138" s="1" t="s">
        <v>563</v>
      </c>
      <c r="B24138" s="1" t="s">
        <v>39</v>
      </c>
      <c r="C24138" s="1" t="s">
        <v>76</v>
      </c>
      <c r="D24138" s="1" t="s">
        <v>85</v>
      </c>
      <c r="E24138">
        <v>2011</v>
      </c>
      <c r="F24138">
        <v>0.457627171</v>
      </c>
    </row>
    <row r="24139" spans="1:6">
      <c r="A24139" s="1" t="s">
        <v>563</v>
      </c>
      <c r="B24139" s="1" t="s">
        <v>39</v>
      </c>
      <c r="C24139" s="1" t="s">
        <v>76</v>
      </c>
      <c r="D24139" s="1" t="s">
        <v>85</v>
      </c>
      <c r="E24139">
        <v>2012</v>
      </c>
      <c r="F24139">
        <v>0.603005295</v>
      </c>
    </row>
    <row r="24140" spans="1:6">
      <c r="A24140" s="1" t="s">
        <v>563</v>
      </c>
      <c r="B24140" s="1" t="s">
        <v>39</v>
      </c>
      <c r="C24140" s="1" t="s">
        <v>76</v>
      </c>
      <c r="D24140" s="1" t="s">
        <v>85</v>
      </c>
      <c r="E24140">
        <v>2013</v>
      </c>
      <c r="F24140">
        <v>0.49820751000000002</v>
      </c>
    </row>
    <row r="24141" spans="1:6">
      <c r="A24141" s="1" t="s">
        <v>563</v>
      </c>
      <c r="B24141" s="1" t="s">
        <v>39</v>
      </c>
      <c r="C24141" s="1" t="s">
        <v>76</v>
      </c>
      <c r="D24141" s="1" t="s">
        <v>85</v>
      </c>
      <c r="E24141">
        <v>2014</v>
      </c>
      <c r="F24141">
        <v>0.50642931000000002</v>
      </c>
    </row>
    <row r="24142" spans="1:6">
      <c r="A24142" s="1" t="s">
        <v>563</v>
      </c>
      <c r="B24142" s="1" t="s">
        <v>39</v>
      </c>
      <c r="C24142" s="1" t="s">
        <v>76</v>
      </c>
      <c r="D24142" s="1" t="s">
        <v>85</v>
      </c>
      <c r="E24142">
        <v>2015</v>
      </c>
      <c r="F24142">
        <v>0.50945861000000003</v>
      </c>
    </row>
    <row r="24143" spans="1:6">
      <c r="A24143" s="1" t="s">
        <v>563</v>
      </c>
      <c r="B24143" s="1" t="s">
        <v>39</v>
      </c>
      <c r="C24143" s="1" t="s">
        <v>76</v>
      </c>
      <c r="D24143" s="1" t="s">
        <v>85</v>
      </c>
      <c r="E24143">
        <v>2016</v>
      </c>
      <c r="F24143">
        <v>0.49826196</v>
      </c>
    </row>
    <row r="24144" spans="1:6">
      <c r="A24144" s="1" t="s">
        <v>563</v>
      </c>
      <c r="B24144" s="1" t="s">
        <v>39</v>
      </c>
      <c r="C24144" s="1" t="s">
        <v>76</v>
      </c>
      <c r="D24144" s="1" t="s">
        <v>85</v>
      </c>
      <c r="E24144">
        <v>2017</v>
      </c>
      <c r="F24144">
        <v>0.49198472300000001</v>
      </c>
    </row>
    <row r="24145" spans="1:6">
      <c r="A24145" s="1" t="s">
        <v>563</v>
      </c>
      <c r="B24145" s="1" t="s">
        <v>39</v>
      </c>
      <c r="C24145" s="1" t="s">
        <v>76</v>
      </c>
      <c r="D24145" s="1" t="s">
        <v>85</v>
      </c>
      <c r="E24145">
        <v>2018</v>
      </c>
      <c r="F24145">
        <v>0.52971709</v>
      </c>
    </row>
    <row r="24146" spans="1:6">
      <c r="A24146" s="1" t="s">
        <v>563</v>
      </c>
      <c r="B24146" s="1" t="s">
        <v>39</v>
      </c>
      <c r="C24146" s="1" t="s">
        <v>76</v>
      </c>
      <c r="D24146" s="1" t="s">
        <v>85</v>
      </c>
      <c r="E24146">
        <v>2019</v>
      </c>
      <c r="F24146">
        <v>0.49588263799999999</v>
      </c>
    </row>
    <row r="24147" spans="1:6">
      <c r="A24147" s="1" t="s">
        <v>563</v>
      </c>
      <c r="B24147" s="1" t="s">
        <v>87</v>
      </c>
      <c r="C24147" s="1" t="s">
        <v>88</v>
      </c>
      <c r="D24147" s="1" t="s">
        <v>89</v>
      </c>
      <c r="E24147">
        <v>2009</v>
      </c>
      <c r="F24147">
        <v>2</v>
      </c>
    </row>
    <row r="24148" spans="1:6">
      <c r="A24148" s="1" t="s">
        <v>563</v>
      </c>
      <c r="B24148" s="1" t="s">
        <v>87</v>
      </c>
      <c r="C24148" s="1" t="s">
        <v>88</v>
      </c>
      <c r="D24148" s="1" t="s">
        <v>89</v>
      </c>
      <c r="E24148">
        <v>2010</v>
      </c>
      <c r="F24148">
        <v>11</v>
      </c>
    </row>
    <row r="24149" spans="1:6">
      <c r="A24149" s="1" t="s">
        <v>563</v>
      </c>
      <c r="B24149" s="1" t="s">
        <v>87</v>
      </c>
      <c r="C24149" s="1" t="s">
        <v>88</v>
      </c>
      <c r="D24149" s="1" t="s">
        <v>89</v>
      </c>
      <c r="E24149">
        <v>2011</v>
      </c>
      <c r="F24149">
        <v>6</v>
      </c>
    </row>
    <row r="24150" spans="1:6">
      <c r="A24150" s="1" t="s">
        <v>563</v>
      </c>
      <c r="B24150" s="1" t="s">
        <v>87</v>
      </c>
      <c r="C24150" s="1" t="s">
        <v>88</v>
      </c>
      <c r="D24150" s="1" t="s">
        <v>89</v>
      </c>
      <c r="E24150">
        <v>2012</v>
      </c>
      <c r="F24150">
        <v>2</v>
      </c>
    </row>
    <row r="24151" spans="1:6">
      <c r="A24151" s="1" t="s">
        <v>563</v>
      </c>
      <c r="B24151" s="1" t="s">
        <v>87</v>
      </c>
      <c r="C24151" s="1" t="s">
        <v>88</v>
      </c>
      <c r="D24151" s="1" t="s">
        <v>89</v>
      </c>
      <c r="E24151">
        <v>2013</v>
      </c>
      <c r="F24151">
        <v>1</v>
      </c>
    </row>
    <row r="24152" spans="1:6">
      <c r="A24152" s="1" t="s">
        <v>563</v>
      </c>
      <c r="B24152" s="1" t="s">
        <v>87</v>
      </c>
      <c r="C24152" s="1" t="s">
        <v>88</v>
      </c>
      <c r="D24152" s="1" t="s">
        <v>89</v>
      </c>
      <c r="E24152">
        <v>2014</v>
      </c>
      <c r="F24152">
        <v>5</v>
      </c>
    </row>
    <row r="24153" spans="1:6">
      <c r="A24153" s="1" t="s">
        <v>563</v>
      </c>
      <c r="B24153" s="1" t="s">
        <v>87</v>
      </c>
      <c r="C24153" s="1" t="s">
        <v>88</v>
      </c>
      <c r="D24153" s="1" t="s">
        <v>89</v>
      </c>
      <c r="E24153">
        <v>2015</v>
      </c>
      <c r="F24153">
        <v>1</v>
      </c>
    </row>
    <row r="24154" spans="1:6">
      <c r="A24154" s="1" t="s">
        <v>563</v>
      </c>
      <c r="B24154" s="1" t="s">
        <v>87</v>
      </c>
      <c r="C24154" s="1" t="s">
        <v>88</v>
      </c>
      <c r="D24154" s="1" t="s">
        <v>89</v>
      </c>
      <c r="E24154">
        <v>2016</v>
      </c>
      <c r="F24154">
        <v>5</v>
      </c>
    </row>
    <row r="24155" spans="1:6">
      <c r="A24155" s="1" t="s">
        <v>563</v>
      </c>
      <c r="B24155" s="1" t="s">
        <v>87</v>
      </c>
      <c r="C24155" s="1" t="s">
        <v>88</v>
      </c>
      <c r="D24155" s="1" t="s">
        <v>89</v>
      </c>
      <c r="E24155">
        <v>2017</v>
      </c>
      <c r="F24155">
        <v>14</v>
      </c>
    </row>
    <row r="24156" spans="1:6">
      <c r="A24156" s="1" t="s">
        <v>563</v>
      </c>
      <c r="B24156" s="1" t="s">
        <v>87</v>
      </c>
      <c r="C24156" s="1" t="s">
        <v>88</v>
      </c>
      <c r="D24156" s="1" t="s">
        <v>89</v>
      </c>
      <c r="E24156">
        <v>2018</v>
      </c>
      <c r="F24156">
        <v>20</v>
      </c>
    </row>
    <row r="24157" spans="1:6">
      <c r="A24157" s="1" t="s">
        <v>563</v>
      </c>
      <c r="B24157" s="1" t="s">
        <v>87</v>
      </c>
      <c r="C24157" s="1" t="s">
        <v>88</v>
      </c>
      <c r="D24157" s="1" t="s">
        <v>89</v>
      </c>
      <c r="E24157">
        <v>2019</v>
      </c>
      <c r="F24157">
        <v>4</v>
      </c>
    </row>
    <row r="24158" spans="1:6">
      <c r="A24158" s="1" t="s">
        <v>563</v>
      </c>
      <c r="B24158" s="1" t="s">
        <v>87</v>
      </c>
      <c r="C24158" s="1" t="s">
        <v>88</v>
      </c>
      <c r="D24158" s="1" t="s">
        <v>91</v>
      </c>
      <c r="E24158">
        <v>2009</v>
      </c>
      <c r="F24158">
        <v>3.6986929869999998</v>
      </c>
    </row>
    <row r="24159" spans="1:6">
      <c r="A24159" s="1" t="s">
        <v>563</v>
      </c>
      <c r="B24159" s="1" t="s">
        <v>87</v>
      </c>
      <c r="C24159" s="1" t="s">
        <v>88</v>
      </c>
      <c r="D24159" s="1" t="s">
        <v>91</v>
      </c>
      <c r="E24159">
        <v>2010</v>
      </c>
      <c r="F24159">
        <v>2.8536677720000001</v>
      </c>
    </row>
    <row r="24160" spans="1:6">
      <c r="A24160" s="1" t="s">
        <v>563</v>
      </c>
      <c r="B24160" s="1" t="s">
        <v>87</v>
      </c>
      <c r="C24160" s="1" t="s">
        <v>88</v>
      </c>
      <c r="D24160" s="1" t="s">
        <v>91</v>
      </c>
      <c r="E24160">
        <v>2011</v>
      </c>
      <c r="F24160">
        <v>3.1847278600000002</v>
      </c>
    </row>
    <row r="24161" spans="1:6">
      <c r="A24161" s="1" t="s">
        <v>563</v>
      </c>
      <c r="B24161" s="1" t="s">
        <v>87</v>
      </c>
      <c r="C24161" s="1" t="s">
        <v>88</v>
      </c>
      <c r="D24161" s="1" t="s">
        <v>91</v>
      </c>
      <c r="E24161">
        <v>2012</v>
      </c>
      <c r="F24161">
        <v>3.5293454359999998</v>
      </c>
    </row>
    <row r="24162" spans="1:6">
      <c r="A24162" s="1" t="s">
        <v>563</v>
      </c>
      <c r="B24162" s="1" t="s">
        <v>87</v>
      </c>
      <c r="C24162" s="1" t="s">
        <v>88</v>
      </c>
      <c r="D24162" s="1" t="s">
        <v>91</v>
      </c>
      <c r="E24162">
        <v>2013</v>
      </c>
      <c r="F24162">
        <v>3.5062080999999998</v>
      </c>
    </row>
    <row r="24163" spans="1:6">
      <c r="A24163" s="1" t="s">
        <v>563</v>
      </c>
      <c r="B24163" s="1" t="s">
        <v>87</v>
      </c>
      <c r="C24163" s="1" t="s">
        <v>88</v>
      </c>
      <c r="D24163" s="1" t="s">
        <v>91</v>
      </c>
      <c r="E24163">
        <v>2014</v>
      </c>
      <c r="F24163">
        <v>4.0204726800000001</v>
      </c>
    </row>
    <row r="24164" spans="1:6">
      <c r="A24164" s="1" t="s">
        <v>563</v>
      </c>
      <c r="B24164" s="1" t="s">
        <v>87</v>
      </c>
      <c r="C24164" s="1" t="s">
        <v>88</v>
      </c>
      <c r="D24164" s="1" t="s">
        <v>91</v>
      </c>
      <c r="E24164">
        <v>2015</v>
      </c>
      <c r="F24164">
        <v>4.28273057</v>
      </c>
    </row>
    <row r="24165" spans="1:6">
      <c r="A24165" s="1" t="s">
        <v>563</v>
      </c>
      <c r="B24165" s="1" t="s">
        <v>87</v>
      </c>
      <c r="C24165" s="1" t="s">
        <v>88</v>
      </c>
      <c r="D24165" s="1" t="s">
        <v>91</v>
      </c>
      <c r="E24165">
        <v>2016</v>
      </c>
      <c r="F24165">
        <v>4.6284224250000001</v>
      </c>
    </row>
    <row r="24166" spans="1:6">
      <c r="A24166" s="1" t="s">
        <v>563</v>
      </c>
      <c r="B24166" s="1" t="s">
        <v>87</v>
      </c>
      <c r="C24166" s="1" t="s">
        <v>88</v>
      </c>
      <c r="D24166" s="1" t="s">
        <v>91</v>
      </c>
      <c r="E24166">
        <v>2017</v>
      </c>
      <c r="F24166">
        <v>5.2085463650000001</v>
      </c>
    </row>
    <row r="24167" spans="1:6">
      <c r="A24167" s="1" t="s">
        <v>563</v>
      </c>
      <c r="B24167" s="1" t="s">
        <v>87</v>
      </c>
      <c r="C24167" s="1" t="s">
        <v>88</v>
      </c>
      <c r="D24167" s="1" t="s">
        <v>91</v>
      </c>
      <c r="E24167">
        <v>2018</v>
      </c>
      <c r="F24167">
        <v>5.8021458700000004</v>
      </c>
    </row>
    <row r="24168" spans="1:6">
      <c r="A24168" s="1" t="s">
        <v>563</v>
      </c>
      <c r="B24168" s="1" t="s">
        <v>87</v>
      </c>
      <c r="C24168" s="1" t="s">
        <v>88</v>
      </c>
      <c r="D24168" s="1" t="s">
        <v>91</v>
      </c>
      <c r="E24168">
        <v>2019</v>
      </c>
      <c r="F24168">
        <v>6.2738162910000002</v>
      </c>
    </row>
    <row r="24169" spans="1:6">
      <c r="A24169" s="1" t="s">
        <v>563</v>
      </c>
      <c r="B24169" s="1" t="s">
        <v>87</v>
      </c>
      <c r="C24169" s="1" t="s">
        <v>88</v>
      </c>
      <c r="D24169" s="1" t="s">
        <v>93</v>
      </c>
      <c r="E24169">
        <v>2009</v>
      </c>
      <c r="F24169">
        <v>0</v>
      </c>
    </row>
    <row r="24170" spans="1:6">
      <c r="A24170" s="1" t="s">
        <v>563</v>
      </c>
      <c r="B24170" s="1" t="s">
        <v>87</v>
      </c>
      <c r="C24170" s="1" t="s">
        <v>88</v>
      </c>
      <c r="D24170" s="1" t="s">
        <v>93</v>
      </c>
      <c r="E24170">
        <v>2010</v>
      </c>
      <c r="F24170">
        <v>4.587682E-3</v>
      </c>
    </row>
    <row r="24171" spans="1:6">
      <c r="A24171" s="1" t="s">
        <v>563</v>
      </c>
      <c r="B24171" s="1" t="s">
        <v>87</v>
      </c>
      <c r="C24171" s="1" t="s">
        <v>88</v>
      </c>
      <c r="D24171" s="1" t="s">
        <v>93</v>
      </c>
      <c r="E24171">
        <v>2011</v>
      </c>
      <c r="F24171">
        <v>2.2739930000000002E-3</v>
      </c>
    </row>
    <row r="24172" spans="1:6">
      <c r="A24172" s="1" t="s">
        <v>563</v>
      </c>
      <c r="B24172" s="1" t="s">
        <v>87</v>
      </c>
      <c r="C24172" s="1" t="s">
        <v>88</v>
      </c>
      <c r="D24172" s="1" t="s">
        <v>93</v>
      </c>
      <c r="E24172">
        <v>2012</v>
      </c>
      <c r="F24172">
        <v>2.2551730000000001E-3</v>
      </c>
    </row>
    <row r="24173" spans="1:6">
      <c r="A24173" s="1" t="s">
        <v>563</v>
      </c>
      <c r="B24173" s="1" t="s">
        <v>87</v>
      </c>
      <c r="C24173" s="1" t="s">
        <v>88</v>
      </c>
      <c r="D24173" s="1" t="s">
        <v>93</v>
      </c>
      <c r="E24173">
        <v>2013</v>
      </c>
      <c r="F24173">
        <v>0.11155610000000001</v>
      </c>
    </row>
    <row r="24174" spans="1:6">
      <c r="A24174" s="1" t="s">
        <v>563</v>
      </c>
      <c r="B24174" s="1" t="s">
        <v>87</v>
      </c>
      <c r="C24174" s="1" t="s">
        <v>88</v>
      </c>
      <c r="D24174" s="1" t="s">
        <v>93</v>
      </c>
      <c r="E24174">
        <v>2014</v>
      </c>
      <c r="F24174">
        <v>0.48418119999999998</v>
      </c>
    </row>
    <row r="24175" spans="1:6">
      <c r="A24175" s="1" t="s">
        <v>563</v>
      </c>
      <c r="B24175" s="1" t="s">
        <v>87</v>
      </c>
      <c r="C24175" s="1" t="s">
        <v>88</v>
      </c>
      <c r="D24175" s="1" t="s">
        <v>93</v>
      </c>
      <c r="E24175">
        <v>2015</v>
      </c>
      <c r="F24175">
        <v>1.40815654</v>
      </c>
    </row>
    <row r="24176" spans="1:6">
      <c r="A24176" s="1" t="s">
        <v>563</v>
      </c>
      <c r="B24176" s="1" t="s">
        <v>87</v>
      </c>
      <c r="C24176" s="1" t="s">
        <v>88</v>
      </c>
      <c r="D24176" s="1" t="s">
        <v>93</v>
      </c>
      <c r="E24176">
        <v>2016</v>
      </c>
      <c r="F24176">
        <v>1.3309430680000001</v>
      </c>
    </row>
    <row r="24177" spans="1:6">
      <c r="A24177" s="1" t="s">
        <v>563</v>
      </c>
      <c r="B24177" s="1" t="s">
        <v>87</v>
      </c>
      <c r="C24177" s="1" t="s">
        <v>88</v>
      </c>
      <c r="D24177" s="1" t="s">
        <v>93</v>
      </c>
      <c r="E24177">
        <v>2017</v>
      </c>
      <c r="F24177">
        <v>1.3303912600000001</v>
      </c>
    </row>
    <row r="24178" spans="1:6">
      <c r="A24178" s="1" t="s">
        <v>563</v>
      </c>
      <c r="B24178" s="1" t="s">
        <v>87</v>
      </c>
      <c r="C24178" s="1" t="s">
        <v>88</v>
      </c>
      <c r="D24178" s="1" t="s">
        <v>93</v>
      </c>
      <c r="E24178">
        <v>2018</v>
      </c>
      <c r="F24178">
        <v>2.1905735100000001</v>
      </c>
    </row>
    <row r="24179" spans="1:6">
      <c r="A24179" s="1" t="s">
        <v>563</v>
      </c>
      <c r="B24179" s="1" t="s">
        <v>87</v>
      </c>
      <c r="C24179" s="1" t="s">
        <v>88</v>
      </c>
      <c r="D24179" s="1" t="s">
        <v>93</v>
      </c>
      <c r="E24179">
        <v>2019</v>
      </c>
      <c r="F24179">
        <v>3.0916440349999998</v>
      </c>
    </row>
    <row r="24180" spans="1:6">
      <c r="A24180" s="1" t="s">
        <v>563</v>
      </c>
      <c r="B24180" s="1" t="s">
        <v>87</v>
      </c>
      <c r="C24180" s="1" t="s">
        <v>88</v>
      </c>
      <c r="D24180" s="1" t="s">
        <v>95</v>
      </c>
      <c r="E24180">
        <v>2009</v>
      </c>
      <c r="F24180">
        <v>0.02</v>
      </c>
    </row>
    <row r="24181" spans="1:6">
      <c r="A24181" s="1" t="s">
        <v>563</v>
      </c>
      <c r="B24181" s="1" t="s">
        <v>87</v>
      </c>
      <c r="C24181" s="1" t="s">
        <v>88</v>
      </c>
      <c r="D24181" s="1" t="s">
        <v>95</v>
      </c>
      <c r="E24181">
        <v>2010</v>
      </c>
      <c r="F24181">
        <v>3.6885249999999998E-3</v>
      </c>
    </row>
    <row r="24182" spans="1:6">
      <c r="A24182" s="1" t="s">
        <v>563</v>
      </c>
      <c r="B24182" s="1" t="s">
        <v>87</v>
      </c>
      <c r="C24182" s="1" t="s">
        <v>88</v>
      </c>
      <c r="D24182" s="1" t="s">
        <v>95</v>
      </c>
      <c r="E24182">
        <v>2011</v>
      </c>
      <c r="F24182">
        <v>4.1912246E-2</v>
      </c>
    </row>
    <row r="24183" spans="1:6">
      <c r="A24183" s="1" t="s">
        <v>563</v>
      </c>
      <c r="B24183" s="1" t="s">
        <v>87</v>
      </c>
      <c r="C24183" s="1" t="s">
        <v>88</v>
      </c>
      <c r="D24183" s="1" t="s">
        <v>95</v>
      </c>
      <c r="E24183">
        <v>2012</v>
      </c>
      <c r="F24183">
        <v>3.2225408999999997E-2</v>
      </c>
    </row>
    <row r="24184" spans="1:6">
      <c r="A24184" s="1" t="s">
        <v>563</v>
      </c>
      <c r="B24184" s="1" t="s">
        <v>87</v>
      </c>
      <c r="C24184" s="1" t="s">
        <v>88</v>
      </c>
      <c r="D24184" s="1" t="s">
        <v>95</v>
      </c>
      <c r="E24184">
        <v>2013</v>
      </c>
      <c r="F24184">
        <v>2.465376E-2</v>
      </c>
    </row>
    <row r="24185" spans="1:6">
      <c r="A24185" s="1" t="s">
        <v>563</v>
      </c>
      <c r="B24185" s="1" t="s">
        <v>87</v>
      </c>
      <c r="C24185" s="1" t="s">
        <v>88</v>
      </c>
      <c r="D24185" s="1" t="s">
        <v>95</v>
      </c>
      <c r="E24185">
        <v>2014</v>
      </c>
      <c r="F24185">
        <v>2.8693059999999999E-2</v>
      </c>
    </row>
    <row r="24186" spans="1:6">
      <c r="A24186" s="1" t="s">
        <v>563</v>
      </c>
      <c r="B24186" s="1" t="s">
        <v>87</v>
      </c>
      <c r="C24186" s="1" t="s">
        <v>88</v>
      </c>
      <c r="D24186" s="1" t="s">
        <v>95</v>
      </c>
      <c r="E24186">
        <v>2015</v>
      </c>
      <c r="F24186">
        <v>2.180501E-2</v>
      </c>
    </row>
    <row r="24187" spans="1:6">
      <c r="A24187" s="1" t="s">
        <v>563</v>
      </c>
      <c r="B24187" s="1" t="s">
        <v>87</v>
      </c>
      <c r="C24187" s="1" t="s">
        <v>88</v>
      </c>
      <c r="D24187" s="1" t="s">
        <v>95</v>
      </c>
      <c r="E24187">
        <v>2016</v>
      </c>
      <c r="F24187">
        <v>3.3943861999999998E-2</v>
      </c>
    </row>
    <row r="24188" spans="1:6">
      <c r="A24188" s="1" t="s">
        <v>563</v>
      </c>
      <c r="B24188" s="1" t="s">
        <v>87</v>
      </c>
      <c r="C24188" s="1" t="s">
        <v>88</v>
      </c>
      <c r="D24188" s="1" t="s">
        <v>95</v>
      </c>
      <c r="E24188">
        <v>2017</v>
      </c>
      <c r="F24188">
        <v>3.0357281E-2</v>
      </c>
    </row>
    <row r="24189" spans="1:6">
      <c r="A24189" s="1" t="s">
        <v>563</v>
      </c>
      <c r="B24189" s="1" t="s">
        <v>87</v>
      </c>
      <c r="C24189" s="1" t="s">
        <v>88</v>
      </c>
      <c r="D24189" s="1" t="s">
        <v>95</v>
      </c>
      <c r="E24189">
        <v>2018</v>
      </c>
      <c r="F24189">
        <v>3.4490880000000002E-2</v>
      </c>
    </row>
    <row r="24190" spans="1:6">
      <c r="A24190" s="1" t="s">
        <v>563</v>
      </c>
      <c r="B24190" s="1" t="s">
        <v>87</v>
      </c>
      <c r="C24190" s="1" t="s">
        <v>88</v>
      </c>
      <c r="D24190" s="1" t="s">
        <v>95</v>
      </c>
      <c r="E24190">
        <v>2019</v>
      </c>
      <c r="F24190">
        <v>2.8551528E-2</v>
      </c>
    </row>
    <row r="24191" spans="1:6">
      <c r="A24191" s="1" t="s">
        <v>563</v>
      </c>
      <c r="B24191" s="1" t="s">
        <v>87</v>
      </c>
      <c r="C24191" s="1" t="s">
        <v>97</v>
      </c>
      <c r="D24191" s="1" t="s">
        <v>98</v>
      </c>
      <c r="E24191">
        <v>2009</v>
      </c>
      <c r="F24191">
        <v>0.13976512899999999</v>
      </c>
    </row>
    <row r="24192" spans="1:6">
      <c r="A24192" s="1" t="s">
        <v>563</v>
      </c>
      <c r="B24192" s="1" t="s">
        <v>87</v>
      </c>
      <c r="C24192" s="1" t="s">
        <v>97</v>
      </c>
      <c r="D24192" s="1" t="s">
        <v>98</v>
      </c>
      <c r="E24192">
        <v>2010</v>
      </c>
      <c r="F24192">
        <v>0.15939239999999999</v>
      </c>
    </row>
    <row r="24193" spans="1:6">
      <c r="A24193" s="1" t="s">
        <v>563</v>
      </c>
      <c r="B24193" s="1" t="s">
        <v>87</v>
      </c>
      <c r="C24193" s="1" t="s">
        <v>97</v>
      </c>
      <c r="D24193" s="1" t="s">
        <v>98</v>
      </c>
      <c r="E24193">
        <v>2011</v>
      </c>
      <c r="F24193">
        <v>0.16508460799999999</v>
      </c>
    </row>
    <row r="24194" spans="1:6">
      <c r="A24194" s="1" t="s">
        <v>563</v>
      </c>
      <c r="B24194" s="1" t="s">
        <v>87</v>
      </c>
      <c r="C24194" s="1" t="s">
        <v>97</v>
      </c>
      <c r="D24194" s="1" t="s">
        <v>98</v>
      </c>
      <c r="E24194">
        <v>2012</v>
      </c>
      <c r="F24194">
        <v>0.152011543</v>
      </c>
    </row>
    <row r="24195" spans="1:6">
      <c r="A24195" s="1" t="s">
        <v>563</v>
      </c>
      <c r="B24195" s="1" t="s">
        <v>87</v>
      </c>
      <c r="C24195" s="1" t="s">
        <v>97</v>
      </c>
      <c r="D24195" s="1" t="s">
        <v>98</v>
      </c>
      <c r="E24195">
        <v>2013</v>
      </c>
      <c r="F24195">
        <v>0.14628231999999999</v>
      </c>
    </row>
    <row r="24196" spans="1:6">
      <c r="A24196" s="1" t="s">
        <v>563</v>
      </c>
      <c r="B24196" s="1" t="s">
        <v>87</v>
      </c>
      <c r="C24196" s="1" t="s">
        <v>97</v>
      </c>
      <c r="D24196" s="1" t="s">
        <v>98</v>
      </c>
      <c r="E24196">
        <v>2014</v>
      </c>
      <c r="F24196">
        <v>0.15107841999999999</v>
      </c>
    </row>
    <row r="24197" spans="1:6">
      <c r="A24197" s="1" t="s">
        <v>563</v>
      </c>
      <c r="B24197" s="1" t="s">
        <v>87</v>
      </c>
      <c r="C24197" s="1" t="s">
        <v>97</v>
      </c>
      <c r="D24197" s="1" t="s">
        <v>98</v>
      </c>
      <c r="E24197">
        <v>2015</v>
      </c>
      <c r="F24197">
        <v>0.16127411999999999</v>
      </c>
    </row>
    <row r="24198" spans="1:6">
      <c r="A24198" s="1" t="s">
        <v>563</v>
      </c>
      <c r="B24198" s="1" t="s">
        <v>87</v>
      </c>
      <c r="C24198" s="1" t="s">
        <v>97</v>
      </c>
      <c r="D24198" s="1" t="s">
        <v>98</v>
      </c>
      <c r="E24198">
        <v>2016</v>
      </c>
      <c r="F24198">
        <v>0.14592561700000001</v>
      </c>
    </row>
    <row r="24199" spans="1:6">
      <c r="A24199" s="1" t="s">
        <v>563</v>
      </c>
      <c r="B24199" s="1" t="s">
        <v>87</v>
      </c>
      <c r="C24199" s="1" t="s">
        <v>97</v>
      </c>
      <c r="D24199" s="1" t="s">
        <v>98</v>
      </c>
      <c r="E24199">
        <v>2017</v>
      </c>
      <c r="F24199">
        <v>0.163326691</v>
      </c>
    </row>
    <row r="24200" spans="1:6">
      <c r="A24200" s="1" t="s">
        <v>563</v>
      </c>
      <c r="B24200" s="1" t="s">
        <v>87</v>
      </c>
      <c r="C24200" s="1" t="s">
        <v>97</v>
      </c>
      <c r="D24200" s="1" t="s">
        <v>98</v>
      </c>
      <c r="E24200">
        <v>2018</v>
      </c>
      <c r="F24200">
        <v>0.16327433</v>
      </c>
    </row>
    <row r="24201" spans="1:6">
      <c r="A24201" s="1" t="s">
        <v>563</v>
      </c>
      <c r="B24201" s="1" t="s">
        <v>87</v>
      </c>
      <c r="C24201" s="1" t="s">
        <v>97</v>
      </c>
      <c r="D24201" s="1" t="s">
        <v>98</v>
      </c>
      <c r="E24201">
        <v>2019</v>
      </c>
      <c r="F24201">
        <v>0.14785986300000001</v>
      </c>
    </row>
    <row r="24202" spans="1:6">
      <c r="A24202" s="1" t="s">
        <v>563</v>
      </c>
      <c r="B24202" s="1" t="s">
        <v>87</v>
      </c>
      <c r="C24202" s="1" t="s">
        <v>97</v>
      </c>
      <c r="D24202" s="1" t="s">
        <v>100</v>
      </c>
      <c r="E24202">
        <v>2009</v>
      </c>
      <c r="F24202">
        <v>0</v>
      </c>
    </row>
    <row r="24203" spans="1:6">
      <c r="A24203" s="1" t="s">
        <v>563</v>
      </c>
      <c r="B24203" s="1" t="s">
        <v>87</v>
      </c>
      <c r="C24203" s="1" t="s">
        <v>97</v>
      </c>
      <c r="D24203" s="1" t="s">
        <v>100</v>
      </c>
      <c r="E24203">
        <v>2010</v>
      </c>
      <c r="F24203">
        <v>0</v>
      </c>
    </row>
    <row r="24204" spans="1:6">
      <c r="A24204" s="1" t="s">
        <v>563</v>
      </c>
      <c r="B24204" s="1" t="s">
        <v>87</v>
      </c>
      <c r="C24204" s="1" t="s">
        <v>97</v>
      </c>
      <c r="D24204" s="1" t="s">
        <v>100</v>
      </c>
      <c r="E24204">
        <v>2011</v>
      </c>
      <c r="F24204">
        <v>0</v>
      </c>
    </row>
    <row r="24205" spans="1:6">
      <c r="A24205" s="1" t="s">
        <v>563</v>
      </c>
      <c r="B24205" s="1" t="s">
        <v>87</v>
      </c>
      <c r="C24205" s="1" t="s">
        <v>97</v>
      </c>
      <c r="D24205" s="1" t="s">
        <v>100</v>
      </c>
      <c r="E24205">
        <v>2012</v>
      </c>
      <c r="F24205">
        <v>0</v>
      </c>
    </row>
    <row r="24206" spans="1:6">
      <c r="A24206" s="1" t="s">
        <v>563</v>
      </c>
      <c r="B24206" s="1" t="s">
        <v>87</v>
      </c>
      <c r="C24206" s="1" t="s">
        <v>97</v>
      </c>
      <c r="D24206" s="1" t="s">
        <v>100</v>
      </c>
      <c r="E24206">
        <v>2013</v>
      </c>
      <c r="F24206">
        <v>0</v>
      </c>
    </row>
    <row r="24207" spans="1:6">
      <c r="A24207" s="1" t="s">
        <v>563</v>
      </c>
      <c r="B24207" s="1" t="s">
        <v>87</v>
      </c>
      <c r="C24207" s="1" t="s">
        <v>97</v>
      </c>
      <c r="D24207" s="1" t="s">
        <v>100</v>
      </c>
      <c r="E24207">
        <v>2014</v>
      </c>
      <c r="F24207">
        <v>0</v>
      </c>
    </row>
    <row r="24208" spans="1:6">
      <c r="A24208" s="1" t="s">
        <v>563</v>
      </c>
      <c r="B24208" s="1" t="s">
        <v>87</v>
      </c>
      <c r="C24208" s="1" t="s">
        <v>97</v>
      </c>
      <c r="D24208" s="1" t="s">
        <v>100</v>
      </c>
      <c r="E24208">
        <v>2015</v>
      </c>
      <c r="F24208">
        <v>0</v>
      </c>
    </row>
    <row r="24209" spans="1:6">
      <c r="A24209" s="1" t="s">
        <v>563</v>
      </c>
      <c r="B24209" s="1" t="s">
        <v>87</v>
      </c>
      <c r="C24209" s="1" t="s">
        <v>97</v>
      </c>
      <c r="D24209" s="1" t="s">
        <v>100</v>
      </c>
      <c r="E24209">
        <v>2016</v>
      </c>
      <c r="F24209">
        <v>0</v>
      </c>
    </row>
    <row r="24210" spans="1:6">
      <c r="A24210" s="1" t="s">
        <v>563</v>
      </c>
      <c r="B24210" s="1" t="s">
        <v>87</v>
      </c>
      <c r="C24210" s="1" t="s">
        <v>97</v>
      </c>
      <c r="D24210" s="1" t="s">
        <v>100</v>
      </c>
      <c r="E24210">
        <v>2017</v>
      </c>
      <c r="F24210">
        <v>0</v>
      </c>
    </row>
    <row r="24211" spans="1:6">
      <c r="A24211" s="1" t="s">
        <v>563</v>
      </c>
      <c r="B24211" s="1" t="s">
        <v>87</v>
      </c>
      <c r="C24211" s="1" t="s">
        <v>97</v>
      </c>
      <c r="D24211" s="1" t="s">
        <v>100</v>
      </c>
      <c r="E24211">
        <v>2018</v>
      </c>
      <c r="F24211">
        <v>0</v>
      </c>
    </row>
    <row r="24212" spans="1:6">
      <c r="A24212" s="1" t="s">
        <v>563</v>
      </c>
      <c r="B24212" s="1" t="s">
        <v>87</v>
      </c>
      <c r="C24212" s="1" t="s">
        <v>97</v>
      </c>
      <c r="D24212" s="1" t="s">
        <v>100</v>
      </c>
      <c r="E24212">
        <v>2019</v>
      </c>
      <c r="F24212">
        <v>0</v>
      </c>
    </row>
    <row r="24213" spans="1:6">
      <c r="A24213" s="1" t="s">
        <v>563</v>
      </c>
      <c r="B24213" s="1" t="s">
        <v>87</v>
      </c>
      <c r="C24213" s="1" t="s">
        <v>97</v>
      </c>
      <c r="D24213" s="1" t="s">
        <v>102</v>
      </c>
      <c r="E24213">
        <v>2009</v>
      </c>
      <c r="F24213">
        <v>0.96045919999999996</v>
      </c>
    </row>
    <row r="24214" spans="1:6">
      <c r="A24214" s="1" t="s">
        <v>563</v>
      </c>
      <c r="B24214" s="1" t="s">
        <v>87</v>
      </c>
      <c r="C24214" s="1" t="s">
        <v>97</v>
      </c>
      <c r="D24214" s="1" t="s">
        <v>102</v>
      </c>
      <c r="E24214">
        <v>2010</v>
      </c>
      <c r="F24214">
        <v>0.96389599999999998</v>
      </c>
    </row>
    <row r="24215" spans="1:6">
      <c r="A24215" s="1" t="s">
        <v>563</v>
      </c>
      <c r="B24215" s="1" t="s">
        <v>87</v>
      </c>
      <c r="C24215" s="1" t="s">
        <v>97</v>
      </c>
      <c r="D24215" s="1" t="s">
        <v>102</v>
      </c>
      <c r="E24215">
        <v>2011</v>
      </c>
      <c r="F24215">
        <v>0.95997520000000003</v>
      </c>
    </row>
    <row r="24216" spans="1:6">
      <c r="A24216" s="1" t="s">
        <v>563</v>
      </c>
      <c r="B24216" s="1" t="s">
        <v>87</v>
      </c>
      <c r="C24216" s="1" t="s">
        <v>97</v>
      </c>
      <c r="D24216" s="1" t="s">
        <v>102</v>
      </c>
      <c r="E24216">
        <v>2012</v>
      </c>
      <c r="F24216">
        <v>0.95939609999999997</v>
      </c>
    </row>
    <row r="24217" spans="1:6">
      <c r="A24217" s="1" t="s">
        <v>563</v>
      </c>
      <c r="B24217" s="1" t="s">
        <v>87</v>
      </c>
      <c r="C24217" s="1" t="s">
        <v>97</v>
      </c>
      <c r="D24217" s="1" t="s">
        <v>102</v>
      </c>
      <c r="E24217">
        <v>2013</v>
      </c>
      <c r="F24217">
        <v>0.96447989999999995</v>
      </c>
    </row>
    <row r="24218" spans="1:6">
      <c r="A24218" s="1" t="s">
        <v>563</v>
      </c>
      <c r="B24218" s="1" t="s">
        <v>87</v>
      </c>
      <c r="C24218" s="1" t="s">
        <v>97</v>
      </c>
      <c r="D24218" s="1" t="s">
        <v>102</v>
      </c>
      <c r="E24218">
        <v>2014</v>
      </c>
      <c r="F24218">
        <v>0.96937450000000003</v>
      </c>
    </row>
    <row r="24219" spans="1:6">
      <c r="A24219" s="1" t="s">
        <v>563</v>
      </c>
      <c r="B24219" s="1" t="s">
        <v>87</v>
      </c>
      <c r="C24219" s="1" t="s">
        <v>97</v>
      </c>
      <c r="D24219" s="1" t="s">
        <v>102</v>
      </c>
      <c r="E24219">
        <v>2015</v>
      </c>
      <c r="F24219">
        <v>0.97053100000000003</v>
      </c>
    </row>
    <row r="24220" spans="1:6">
      <c r="A24220" s="1" t="s">
        <v>563</v>
      </c>
      <c r="B24220" s="1" t="s">
        <v>87</v>
      </c>
      <c r="C24220" s="1" t="s">
        <v>97</v>
      </c>
      <c r="D24220" s="1" t="s">
        <v>102</v>
      </c>
      <c r="E24220">
        <v>2016</v>
      </c>
      <c r="F24220">
        <v>0.96293949999999995</v>
      </c>
    </row>
    <row r="24221" spans="1:6">
      <c r="A24221" s="1" t="s">
        <v>563</v>
      </c>
      <c r="B24221" s="1" t="s">
        <v>87</v>
      </c>
      <c r="C24221" s="1" t="s">
        <v>97</v>
      </c>
      <c r="D24221" s="1" t="s">
        <v>102</v>
      </c>
      <c r="E24221">
        <v>2017</v>
      </c>
      <c r="F24221">
        <v>0.95921730000000005</v>
      </c>
    </row>
    <row r="24222" spans="1:6">
      <c r="A24222" s="1" t="s">
        <v>563</v>
      </c>
      <c r="B24222" s="1" t="s">
        <v>87</v>
      </c>
      <c r="C24222" s="1" t="s">
        <v>97</v>
      </c>
      <c r="D24222" s="1" t="s">
        <v>102</v>
      </c>
      <c r="E24222">
        <v>2018</v>
      </c>
      <c r="F24222">
        <v>0.96019529999999997</v>
      </c>
    </row>
    <row r="24223" spans="1:6">
      <c r="A24223" s="1" t="s">
        <v>563</v>
      </c>
      <c r="B24223" s="1" t="s">
        <v>87</v>
      </c>
      <c r="C24223" s="1" t="s">
        <v>97</v>
      </c>
      <c r="D24223" s="1" t="s">
        <v>102</v>
      </c>
      <c r="E24223">
        <v>2019</v>
      </c>
      <c r="F24223">
        <v>0.95694570000000001</v>
      </c>
    </row>
    <row r="24224" spans="1:6">
      <c r="A24224" s="1" t="s">
        <v>563</v>
      </c>
      <c r="B24224" s="1" t="s">
        <v>87</v>
      </c>
      <c r="C24224" s="1" t="s">
        <v>97</v>
      </c>
      <c r="D24224" s="1" t="s">
        <v>104</v>
      </c>
      <c r="E24224">
        <v>2009</v>
      </c>
      <c r="F24224">
        <v>7.9253909999999997E-2</v>
      </c>
    </row>
    <row r="24225" spans="1:6">
      <c r="A24225" s="1" t="s">
        <v>563</v>
      </c>
      <c r="B24225" s="1" t="s">
        <v>87</v>
      </c>
      <c r="C24225" s="1" t="s">
        <v>97</v>
      </c>
      <c r="D24225" s="1" t="s">
        <v>104</v>
      </c>
      <c r="E24225">
        <v>2010</v>
      </c>
      <c r="F24225">
        <v>7.9683385999999995E-2</v>
      </c>
    </row>
    <row r="24226" spans="1:6">
      <c r="A24226" s="1" t="s">
        <v>563</v>
      </c>
      <c r="B24226" s="1" t="s">
        <v>87</v>
      </c>
      <c r="C24226" s="1" t="s">
        <v>97</v>
      </c>
      <c r="D24226" s="1" t="s">
        <v>104</v>
      </c>
      <c r="E24226">
        <v>2011</v>
      </c>
      <c r="F24226">
        <v>8.4464266999999996E-2</v>
      </c>
    </row>
    <row r="24227" spans="1:6">
      <c r="A24227" s="1" t="s">
        <v>563</v>
      </c>
      <c r="B24227" s="1" t="s">
        <v>87</v>
      </c>
      <c r="C24227" s="1" t="s">
        <v>97</v>
      </c>
      <c r="D24227" s="1" t="s">
        <v>104</v>
      </c>
      <c r="E24227">
        <v>2012</v>
      </c>
      <c r="F24227">
        <v>8.3263650999999994E-2</v>
      </c>
    </row>
    <row r="24228" spans="1:6">
      <c r="A24228" s="1" t="s">
        <v>563</v>
      </c>
      <c r="B24228" s="1" t="s">
        <v>87</v>
      </c>
      <c r="C24228" s="1" t="s">
        <v>97</v>
      </c>
      <c r="D24228" s="1" t="s">
        <v>104</v>
      </c>
      <c r="E24228">
        <v>2013</v>
      </c>
      <c r="F24228">
        <v>9.1253189999999998E-2</v>
      </c>
    </row>
    <row r="24229" spans="1:6">
      <c r="A24229" s="1" t="s">
        <v>563</v>
      </c>
      <c r="B24229" s="1" t="s">
        <v>87</v>
      </c>
      <c r="C24229" s="1" t="s">
        <v>97</v>
      </c>
      <c r="D24229" s="1" t="s">
        <v>104</v>
      </c>
      <c r="E24229">
        <v>2014</v>
      </c>
      <c r="F24229">
        <v>9.6046999999999993E-2</v>
      </c>
    </row>
    <row r="24230" spans="1:6">
      <c r="A24230" s="1" t="s">
        <v>563</v>
      </c>
      <c r="B24230" s="1" t="s">
        <v>87</v>
      </c>
      <c r="C24230" s="1" t="s">
        <v>97</v>
      </c>
      <c r="D24230" s="1" t="s">
        <v>104</v>
      </c>
      <c r="E24230">
        <v>2015</v>
      </c>
      <c r="F24230">
        <v>0.10460618000000001</v>
      </c>
    </row>
    <row r="24231" spans="1:6">
      <c r="A24231" s="1" t="s">
        <v>563</v>
      </c>
      <c r="B24231" s="1" t="s">
        <v>87</v>
      </c>
      <c r="C24231" s="1" t="s">
        <v>97</v>
      </c>
      <c r="D24231" s="1" t="s">
        <v>104</v>
      </c>
      <c r="E24231">
        <v>2016</v>
      </c>
      <c r="F24231">
        <v>0.121581196</v>
      </c>
    </row>
    <row r="24232" spans="1:6">
      <c r="A24232" s="1" t="s">
        <v>563</v>
      </c>
      <c r="B24232" s="1" t="s">
        <v>87</v>
      </c>
      <c r="C24232" s="1" t="s">
        <v>97</v>
      </c>
      <c r="D24232" s="1" t="s">
        <v>104</v>
      </c>
      <c r="E24232">
        <v>2017</v>
      </c>
      <c r="F24232">
        <v>0.13254644300000001</v>
      </c>
    </row>
    <row r="24233" spans="1:6">
      <c r="A24233" s="1" t="s">
        <v>563</v>
      </c>
      <c r="B24233" s="1" t="s">
        <v>87</v>
      </c>
      <c r="C24233" s="1" t="s">
        <v>97</v>
      </c>
      <c r="D24233" s="1" t="s">
        <v>104</v>
      </c>
      <c r="E24233">
        <v>2018</v>
      </c>
      <c r="F24233">
        <v>0.12673102999999999</v>
      </c>
    </row>
    <row r="24234" spans="1:6">
      <c r="A24234" s="1" t="s">
        <v>563</v>
      </c>
      <c r="B24234" s="1" t="s">
        <v>87</v>
      </c>
      <c r="C24234" s="1" t="s">
        <v>97</v>
      </c>
      <c r="D24234" s="1" t="s">
        <v>104</v>
      </c>
      <c r="E24234">
        <v>2019</v>
      </c>
      <c r="F24234">
        <v>0.15676844000000001</v>
      </c>
    </row>
    <row r="24235" spans="1:6">
      <c r="A24235" s="1" t="s">
        <v>563</v>
      </c>
      <c r="B24235" s="1" t="s">
        <v>87</v>
      </c>
      <c r="C24235" s="1" t="s">
        <v>97</v>
      </c>
      <c r="D24235" s="1" t="s">
        <v>105</v>
      </c>
      <c r="E24235">
        <v>2009</v>
      </c>
      <c r="F24235">
        <v>7.7088785000000007E-2</v>
      </c>
    </row>
    <row r="24236" spans="1:6">
      <c r="A24236" s="1" t="s">
        <v>563</v>
      </c>
      <c r="B24236" s="1" t="s">
        <v>87</v>
      </c>
      <c r="C24236" s="1" t="s">
        <v>97</v>
      </c>
      <c r="D24236" s="1" t="s">
        <v>105</v>
      </c>
      <c r="E24236">
        <v>2010</v>
      </c>
      <c r="F24236">
        <v>7.9879743000000003E-2</v>
      </c>
    </row>
    <row r="24237" spans="1:6">
      <c r="A24237" s="1" t="s">
        <v>563</v>
      </c>
      <c r="B24237" s="1" t="s">
        <v>87</v>
      </c>
      <c r="C24237" s="1" t="s">
        <v>97</v>
      </c>
      <c r="D24237" s="1" t="s">
        <v>105</v>
      </c>
      <c r="E24237">
        <v>2011</v>
      </c>
      <c r="F24237">
        <v>8.5576516000000005E-2</v>
      </c>
    </row>
    <row r="24238" spans="1:6">
      <c r="A24238" s="1" t="s">
        <v>563</v>
      </c>
      <c r="B24238" s="1" t="s">
        <v>87</v>
      </c>
      <c r="C24238" s="1" t="s">
        <v>97</v>
      </c>
      <c r="D24238" s="1" t="s">
        <v>105</v>
      </c>
      <c r="E24238">
        <v>2012</v>
      </c>
      <c r="F24238">
        <v>9.1779225000000006E-2</v>
      </c>
    </row>
    <row r="24239" spans="1:6">
      <c r="A24239" s="1" t="s">
        <v>563</v>
      </c>
      <c r="B24239" s="1" t="s">
        <v>87</v>
      </c>
      <c r="C24239" s="1" t="s">
        <v>97</v>
      </c>
      <c r="D24239" s="1" t="s">
        <v>105</v>
      </c>
      <c r="E24239">
        <v>2013</v>
      </c>
      <c r="F24239">
        <v>9.8535120000000004E-2</v>
      </c>
    </row>
    <row r="24240" spans="1:6">
      <c r="A24240" s="1" t="s">
        <v>563</v>
      </c>
      <c r="B24240" s="1" t="s">
        <v>87</v>
      </c>
      <c r="C24240" s="1" t="s">
        <v>97</v>
      </c>
      <c r="D24240" s="1" t="s">
        <v>105</v>
      </c>
      <c r="E24240">
        <v>2014</v>
      </c>
      <c r="F24240">
        <v>0.10299525</v>
      </c>
    </row>
    <row r="24241" spans="1:6">
      <c r="A24241" s="1" t="s">
        <v>563</v>
      </c>
      <c r="B24241" s="1" t="s">
        <v>87</v>
      </c>
      <c r="C24241" s="1" t="s">
        <v>97</v>
      </c>
      <c r="D24241" s="1" t="s">
        <v>105</v>
      </c>
      <c r="E24241">
        <v>2015</v>
      </c>
      <c r="F24241">
        <v>0.10820585000000001</v>
      </c>
    </row>
    <row r="24242" spans="1:6">
      <c r="A24242" s="1" t="s">
        <v>563</v>
      </c>
      <c r="B24242" s="1" t="s">
        <v>87</v>
      </c>
      <c r="C24242" s="1" t="s">
        <v>97</v>
      </c>
      <c r="D24242" s="1" t="s">
        <v>105</v>
      </c>
      <c r="E24242">
        <v>2016</v>
      </c>
      <c r="F24242">
        <v>0.109878977</v>
      </c>
    </row>
    <row r="24243" spans="1:6">
      <c r="A24243" s="1" t="s">
        <v>563</v>
      </c>
      <c r="B24243" s="1" t="s">
        <v>87</v>
      </c>
      <c r="C24243" s="1" t="s">
        <v>97</v>
      </c>
      <c r="D24243" s="1" t="s">
        <v>105</v>
      </c>
      <c r="E24243">
        <v>2017</v>
      </c>
      <c r="F24243">
        <v>0.104848196</v>
      </c>
    </row>
    <row r="24244" spans="1:6">
      <c r="A24244" s="1" t="s">
        <v>563</v>
      </c>
      <c r="B24244" s="1" t="s">
        <v>87</v>
      </c>
      <c r="C24244" s="1" t="s">
        <v>97</v>
      </c>
      <c r="D24244" s="1" t="s">
        <v>105</v>
      </c>
      <c r="E24244">
        <v>2018</v>
      </c>
      <c r="F24244">
        <v>0.10264665000000001</v>
      </c>
    </row>
    <row r="24245" spans="1:6">
      <c r="A24245" s="1" t="s">
        <v>563</v>
      </c>
      <c r="B24245" s="1" t="s">
        <v>87</v>
      </c>
      <c r="C24245" s="1" t="s">
        <v>97</v>
      </c>
      <c r="D24245" s="1" t="s">
        <v>105</v>
      </c>
      <c r="E24245">
        <v>2019</v>
      </c>
      <c r="F24245">
        <v>0.10575786700000001</v>
      </c>
    </row>
    <row r="24246" spans="1:6">
      <c r="A24246" s="1" t="s">
        <v>563</v>
      </c>
      <c r="B24246" s="1" t="s">
        <v>87</v>
      </c>
      <c r="C24246" s="1" t="s">
        <v>107</v>
      </c>
      <c r="D24246" s="1" t="s">
        <v>108</v>
      </c>
      <c r="E24246">
        <v>2009</v>
      </c>
      <c r="F24246">
        <v>7.9943318999999999E-2</v>
      </c>
    </row>
    <row r="24247" spans="1:6">
      <c r="A24247" s="1" t="s">
        <v>563</v>
      </c>
      <c r="B24247" s="1" t="s">
        <v>87</v>
      </c>
      <c r="C24247" s="1" t="s">
        <v>107</v>
      </c>
      <c r="D24247" s="1" t="s">
        <v>108</v>
      </c>
      <c r="E24247">
        <v>2010</v>
      </c>
      <c r="F24247">
        <v>7.5156568000000007E-2</v>
      </c>
    </row>
    <row r="24248" spans="1:6">
      <c r="A24248" s="1" t="s">
        <v>563</v>
      </c>
      <c r="B24248" s="1" t="s">
        <v>87</v>
      </c>
      <c r="C24248" s="1" t="s">
        <v>107</v>
      </c>
      <c r="D24248" s="1" t="s">
        <v>108</v>
      </c>
      <c r="E24248">
        <v>2011</v>
      </c>
      <c r="F24248">
        <v>7.2924188000000001E-2</v>
      </c>
    </row>
    <row r="24249" spans="1:6">
      <c r="A24249" s="1" t="s">
        <v>563</v>
      </c>
      <c r="B24249" s="1" t="s">
        <v>87</v>
      </c>
      <c r="C24249" s="1" t="s">
        <v>107</v>
      </c>
      <c r="D24249" s="1" t="s">
        <v>108</v>
      </c>
      <c r="E24249">
        <v>2012</v>
      </c>
      <c r="F24249">
        <v>6.5583976000000002E-2</v>
      </c>
    </row>
    <row r="24250" spans="1:6">
      <c r="A24250" s="1" t="s">
        <v>563</v>
      </c>
      <c r="B24250" s="1" t="s">
        <v>87</v>
      </c>
      <c r="C24250" s="1" t="s">
        <v>107</v>
      </c>
      <c r="D24250" s="1" t="s">
        <v>108</v>
      </c>
      <c r="E24250">
        <v>2013</v>
      </c>
      <c r="F24250">
        <v>6.2389970000000003E-2</v>
      </c>
    </row>
    <row r="24251" spans="1:6">
      <c r="A24251" s="1" t="s">
        <v>563</v>
      </c>
      <c r="B24251" s="1" t="s">
        <v>87</v>
      </c>
      <c r="C24251" s="1" t="s">
        <v>107</v>
      </c>
      <c r="D24251" s="1" t="s">
        <v>108</v>
      </c>
      <c r="E24251">
        <v>2014</v>
      </c>
      <c r="F24251">
        <v>6.5600809999999996E-2</v>
      </c>
    </row>
    <row r="24252" spans="1:6">
      <c r="A24252" s="1" t="s">
        <v>563</v>
      </c>
      <c r="B24252" s="1" t="s">
        <v>87</v>
      </c>
      <c r="C24252" s="1" t="s">
        <v>107</v>
      </c>
      <c r="D24252" s="1" t="s">
        <v>108</v>
      </c>
      <c r="E24252">
        <v>2015</v>
      </c>
      <c r="F24252">
        <v>6.1895499999999999E-2</v>
      </c>
    </row>
    <row r="24253" spans="1:6">
      <c r="A24253" s="1" t="s">
        <v>563</v>
      </c>
      <c r="B24253" s="1" t="s">
        <v>87</v>
      </c>
      <c r="C24253" s="1" t="s">
        <v>107</v>
      </c>
      <c r="D24253" s="1" t="s">
        <v>108</v>
      </c>
      <c r="E24253">
        <v>2016</v>
      </c>
      <c r="F24253">
        <v>7.8028486999999994E-2</v>
      </c>
    </row>
    <row r="24254" spans="1:6">
      <c r="A24254" s="1" t="s">
        <v>563</v>
      </c>
      <c r="B24254" s="1" t="s">
        <v>87</v>
      </c>
      <c r="C24254" s="1" t="s">
        <v>107</v>
      </c>
      <c r="D24254" s="1" t="s">
        <v>108</v>
      </c>
      <c r="E24254">
        <v>2017</v>
      </c>
      <c r="F24254">
        <v>6.8598714000000005E-2</v>
      </c>
    </row>
    <row r="24255" spans="1:6">
      <c r="A24255" s="1" t="s">
        <v>563</v>
      </c>
      <c r="B24255" s="1" t="s">
        <v>87</v>
      </c>
      <c r="C24255" s="1" t="s">
        <v>107</v>
      </c>
      <c r="D24255" s="1" t="s">
        <v>108</v>
      </c>
      <c r="E24255">
        <v>2018</v>
      </c>
      <c r="F24255">
        <v>8.7973120000000002E-2</v>
      </c>
    </row>
    <row r="24256" spans="1:6">
      <c r="A24256" s="1" t="s">
        <v>563</v>
      </c>
      <c r="B24256" s="1" t="s">
        <v>87</v>
      </c>
      <c r="C24256" s="1" t="s">
        <v>107</v>
      </c>
      <c r="D24256" s="1" t="s">
        <v>108</v>
      </c>
      <c r="E24256">
        <v>2019</v>
      </c>
      <c r="F24256">
        <v>7.6116587999999999E-2</v>
      </c>
    </row>
    <row r="24257" spans="1:6">
      <c r="A24257" s="1" t="s">
        <v>563</v>
      </c>
      <c r="B24257" s="1" t="s">
        <v>87</v>
      </c>
      <c r="C24257" s="1" t="s">
        <v>107</v>
      </c>
      <c r="D24257" s="1" t="s">
        <v>110</v>
      </c>
      <c r="E24257">
        <v>2009</v>
      </c>
      <c r="F24257">
        <v>416.35</v>
      </c>
    </row>
    <row r="24258" spans="1:6">
      <c r="A24258" s="1" t="s">
        <v>563</v>
      </c>
      <c r="B24258" s="1" t="s">
        <v>87</v>
      </c>
      <c r="C24258" s="1" t="s">
        <v>107</v>
      </c>
      <c r="D24258" s="1" t="s">
        <v>110</v>
      </c>
      <c r="E24258">
        <v>2010</v>
      </c>
      <c r="F24258">
        <v>403.21969999999999</v>
      </c>
    </row>
    <row r="24259" spans="1:6">
      <c r="A24259" s="1" t="s">
        <v>563</v>
      </c>
      <c r="B24259" s="1" t="s">
        <v>87</v>
      </c>
      <c r="C24259" s="1" t="s">
        <v>107</v>
      </c>
      <c r="D24259" s="1" t="s">
        <v>110</v>
      </c>
      <c r="E24259">
        <v>2011</v>
      </c>
      <c r="F24259">
        <v>412.72980000000001</v>
      </c>
    </row>
    <row r="24260" spans="1:6">
      <c r="A24260" s="1" t="s">
        <v>563</v>
      </c>
      <c r="B24260" s="1" t="s">
        <v>87</v>
      </c>
      <c r="C24260" s="1" t="s">
        <v>107</v>
      </c>
      <c r="D24260" s="1" t="s">
        <v>110</v>
      </c>
      <c r="E24260">
        <v>2012</v>
      </c>
      <c r="F24260">
        <v>417.1619</v>
      </c>
    </row>
    <row r="24261" spans="1:6">
      <c r="A24261" s="1" t="s">
        <v>563</v>
      </c>
      <c r="B24261" s="1" t="s">
        <v>87</v>
      </c>
      <c r="C24261" s="1" t="s">
        <v>107</v>
      </c>
      <c r="D24261" s="1" t="s">
        <v>110</v>
      </c>
      <c r="E24261">
        <v>2013</v>
      </c>
      <c r="F24261">
        <v>359.65690000000001</v>
      </c>
    </row>
    <row r="24262" spans="1:6">
      <c r="A24262" s="1" t="s">
        <v>563</v>
      </c>
      <c r="B24262" s="1" t="s">
        <v>87</v>
      </c>
      <c r="C24262" s="1" t="s">
        <v>107</v>
      </c>
      <c r="D24262" s="1" t="s">
        <v>110</v>
      </c>
      <c r="E24262">
        <v>2014</v>
      </c>
      <c r="F24262">
        <v>357.05599999999998</v>
      </c>
    </row>
    <row r="24263" spans="1:6">
      <c r="A24263" s="1" t="s">
        <v>563</v>
      </c>
      <c r="B24263" s="1" t="s">
        <v>87</v>
      </c>
      <c r="C24263" s="1" t="s">
        <v>107</v>
      </c>
      <c r="D24263" s="1" t="s">
        <v>110</v>
      </c>
      <c r="E24263">
        <v>2015</v>
      </c>
      <c r="F24263">
        <v>353.30329999999998</v>
      </c>
    </row>
    <row r="24264" spans="1:6">
      <c r="A24264" s="1" t="s">
        <v>563</v>
      </c>
      <c r="B24264" s="1" t="s">
        <v>87</v>
      </c>
      <c r="C24264" s="1" t="s">
        <v>107</v>
      </c>
      <c r="D24264" s="1" t="s">
        <v>110</v>
      </c>
      <c r="E24264">
        <v>2016</v>
      </c>
      <c r="F24264">
        <v>331.3777</v>
      </c>
    </row>
    <row r="24265" spans="1:6">
      <c r="A24265" s="1" t="s">
        <v>563</v>
      </c>
      <c r="B24265" s="1" t="s">
        <v>87</v>
      </c>
      <c r="C24265" s="1" t="s">
        <v>107</v>
      </c>
      <c r="D24265" s="1" t="s">
        <v>110</v>
      </c>
      <c r="E24265">
        <v>2017</v>
      </c>
      <c r="F24265">
        <v>319.57380000000001</v>
      </c>
    </row>
    <row r="24266" spans="1:6">
      <c r="A24266" s="1" t="s">
        <v>563</v>
      </c>
      <c r="B24266" s="1" t="s">
        <v>87</v>
      </c>
      <c r="C24266" s="1" t="s">
        <v>107</v>
      </c>
      <c r="D24266" s="1" t="s">
        <v>110</v>
      </c>
      <c r="E24266">
        <v>2018</v>
      </c>
      <c r="F24266">
        <v>330.07619999999997</v>
      </c>
    </row>
    <row r="24267" spans="1:6">
      <c r="A24267" s="1" t="s">
        <v>563</v>
      </c>
      <c r="B24267" s="1" t="s">
        <v>87</v>
      </c>
      <c r="C24267" s="1" t="s">
        <v>107</v>
      </c>
      <c r="D24267" s="1" t="s">
        <v>110</v>
      </c>
      <c r="E24267">
        <v>2019</v>
      </c>
      <c r="F24267">
        <v>318.53300000000002</v>
      </c>
    </row>
    <row r="24268" spans="1:6">
      <c r="A24268" s="1" t="s">
        <v>563</v>
      </c>
      <c r="B24268" s="1" t="s">
        <v>112</v>
      </c>
      <c r="C24268" s="1" t="s">
        <v>113</v>
      </c>
      <c r="D24268" s="1" t="s">
        <v>114</v>
      </c>
      <c r="E24268">
        <v>2009</v>
      </c>
      <c r="F24268">
        <v>0.40716519699999998</v>
      </c>
    </row>
    <row r="24269" spans="1:6">
      <c r="A24269" s="1" t="s">
        <v>563</v>
      </c>
      <c r="B24269" s="1" t="s">
        <v>112</v>
      </c>
      <c r="C24269" s="1" t="s">
        <v>113</v>
      </c>
      <c r="D24269" s="1" t="s">
        <v>114</v>
      </c>
      <c r="E24269">
        <v>2010</v>
      </c>
      <c r="F24269">
        <v>0.40931436700000001</v>
      </c>
    </row>
    <row r="24270" spans="1:6">
      <c r="A24270" s="1" t="s">
        <v>563</v>
      </c>
      <c r="B24270" s="1" t="s">
        <v>112</v>
      </c>
      <c r="C24270" s="1" t="s">
        <v>113</v>
      </c>
      <c r="D24270" s="1" t="s">
        <v>114</v>
      </c>
      <c r="E24270">
        <v>2011</v>
      </c>
      <c r="F24270">
        <v>0.42041673000000002</v>
      </c>
    </row>
    <row r="24271" spans="1:6">
      <c r="A24271" s="1" t="s">
        <v>563</v>
      </c>
      <c r="B24271" s="1" t="s">
        <v>112</v>
      </c>
      <c r="C24271" s="1" t="s">
        <v>113</v>
      </c>
      <c r="D24271" s="1" t="s">
        <v>114</v>
      </c>
      <c r="E24271">
        <v>2012</v>
      </c>
      <c r="F24271">
        <v>0.52378081399999998</v>
      </c>
    </row>
    <row r="24272" spans="1:6">
      <c r="A24272" s="1" t="s">
        <v>563</v>
      </c>
      <c r="B24272" s="1" t="s">
        <v>112</v>
      </c>
      <c r="C24272" s="1" t="s">
        <v>113</v>
      </c>
      <c r="D24272" s="1" t="s">
        <v>114</v>
      </c>
      <c r="E24272">
        <v>2013</v>
      </c>
      <c r="F24272">
        <v>0.67461130000000002</v>
      </c>
    </row>
    <row r="24273" spans="1:6">
      <c r="A24273" s="1" t="s">
        <v>563</v>
      </c>
      <c r="B24273" s="1" t="s">
        <v>112</v>
      </c>
      <c r="C24273" s="1" t="s">
        <v>113</v>
      </c>
      <c r="D24273" s="1" t="s">
        <v>114</v>
      </c>
      <c r="E24273">
        <v>2014</v>
      </c>
      <c r="F24273">
        <v>0.68676539999999997</v>
      </c>
    </row>
    <row r="24274" spans="1:6">
      <c r="A24274" s="1" t="s">
        <v>563</v>
      </c>
      <c r="B24274" s="1" t="s">
        <v>112</v>
      </c>
      <c r="C24274" s="1" t="s">
        <v>113</v>
      </c>
      <c r="D24274" s="1" t="s">
        <v>114</v>
      </c>
      <c r="E24274">
        <v>2015</v>
      </c>
      <c r="F24274">
        <v>0.75981686000000004</v>
      </c>
    </row>
    <row r="24275" spans="1:6">
      <c r="A24275" s="1" t="s">
        <v>563</v>
      </c>
      <c r="B24275" s="1" t="s">
        <v>112</v>
      </c>
      <c r="C24275" s="1" t="s">
        <v>113</v>
      </c>
      <c r="D24275" s="1" t="s">
        <v>114</v>
      </c>
      <c r="E24275">
        <v>2016</v>
      </c>
      <c r="F24275">
        <v>0.81014843800000003</v>
      </c>
    </row>
    <row r="24276" spans="1:6">
      <c r="A24276" s="1" t="s">
        <v>563</v>
      </c>
      <c r="B24276" s="1" t="s">
        <v>112</v>
      </c>
      <c r="C24276" s="1" t="s">
        <v>113</v>
      </c>
      <c r="D24276" s="1" t="s">
        <v>114</v>
      </c>
      <c r="E24276">
        <v>2017</v>
      </c>
      <c r="F24276">
        <v>0.64531332699999999</v>
      </c>
    </row>
    <row r="24277" spans="1:6">
      <c r="A24277" s="1" t="s">
        <v>563</v>
      </c>
      <c r="B24277" s="1" t="s">
        <v>112</v>
      </c>
      <c r="C24277" s="1" t="s">
        <v>113</v>
      </c>
      <c r="D24277" s="1" t="s">
        <v>114</v>
      </c>
      <c r="E24277">
        <v>2018</v>
      </c>
      <c r="F24277">
        <v>0.66469491999999997</v>
      </c>
    </row>
    <row r="24278" spans="1:6">
      <c r="A24278" s="1" t="s">
        <v>563</v>
      </c>
      <c r="B24278" s="1" t="s">
        <v>112</v>
      </c>
      <c r="C24278" s="1" t="s">
        <v>113</v>
      </c>
      <c r="D24278" s="1" t="s">
        <v>114</v>
      </c>
      <c r="E24278">
        <v>2019</v>
      </c>
      <c r="F24278">
        <v>0.89878005000000005</v>
      </c>
    </row>
    <row r="24279" spans="1:6">
      <c r="A24279" s="1" t="s">
        <v>563</v>
      </c>
      <c r="B24279" s="1" t="s">
        <v>112</v>
      </c>
      <c r="C24279" s="1" t="s">
        <v>113</v>
      </c>
      <c r="D24279" s="1" t="s">
        <v>116</v>
      </c>
      <c r="E24279">
        <v>2009</v>
      </c>
      <c r="F24279">
        <v>6.202834E-3</v>
      </c>
    </row>
    <row r="24280" spans="1:6">
      <c r="A24280" s="1" t="s">
        <v>563</v>
      </c>
      <c r="B24280" s="1" t="s">
        <v>112</v>
      </c>
      <c r="C24280" s="1" t="s">
        <v>113</v>
      </c>
      <c r="D24280" s="1" t="s">
        <v>116</v>
      </c>
      <c r="E24280">
        <v>2010</v>
      </c>
      <c r="F24280">
        <v>3.2974480000000001E-3</v>
      </c>
    </row>
    <row r="24281" spans="1:6">
      <c r="A24281" s="1" t="s">
        <v>563</v>
      </c>
      <c r="B24281" s="1" t="s">
        <v>112</v>
      </c>
      <c r="C24281" s="1" t="s">
        <v>113</v>
      </c>
      <c r="D24281" s="1" t="s">
        <v>116</v>
      </c>
      <c r="E24281">
        <v>2011</v>
      </c>
      <c r="F24281">
        <v>5.8035459999999997E-3</v>
      </c>
    </row>
    <row r="24282" spans="1:6">
      <c r="A24282" s="1" t="s">
        <v>563</v>
      </c>
      <c r="B24282" s="1" t="s">
        <v>112</v>
      </c>
      <c r="C24282" s="1" t="s">
        <v>113</v>
      </c>
      <c r="D24282" s="1" t="s">
        <v>116</v>
      </c>
      <c r="E24282">
        <v>2012</v>
      </c>
      <c r="F24282">
        <v>5.1245570000000001E-3</v>
      </c>
    </row>
    <row r="24283" spans="1:6">
      <c r="A24283" s="1" t="s">
        <v>563</v>
      </c>
      <c r="B24283" s="1" t="s">
        <v>112</v>
      </c>
      <c r="C24283" s="1" t="s">
        <v>113</v>
      </c>
      <c r="D24283" s="1" t="s">
        <v>116</v>
      </c>
      <c r="E24283">
        <v>2013</v>
      </c>
      <c r="F24283">
        <v>8.9744600000000001E-3</v>
      </c>
    </row>
    <row r="24284" spans="1:6">
      <c r="A24284" s="1" t="s">
        <v>563</v>
      </c>
      <c r="B24284" s="1" t="s">
        <v>112</v>
      </c>
      <c r="C24284" s="1" t="s">
        <v>113</v>
      </c>
      <c r="D24284" s="1" t="s">
        <v>116</v>
      </c>
      <c r="E24284">
        <v>2014</v>
      </c>
      <c r="F24284">
        <v>1.454341E-2</v>
      </c>
    </row>
    <row r="24285" spans="1:6">
      <c r="A24285" s="1" t="s">
        <v>563</v>
      </c>
      <c r="B24285" s="1" t="s">
        <v>112</v>
      </c>
      <c r="C24285" s="1" t="s">
        <v>113</v>
      </c>
      <c r="D24285" s="1" t="s">
        <v>116</v>
      </c>
      <c r="E24285">
        <v>2015</v>
      </c>
      <c r="F24285">
        <v>2.2136469999999998E-2</v>
      </c>
    </row>
    <row r="24286" spans="1:6">
      <c r="A24286" s="1" t="s">
        <v>563</v>
      </c>
      <c r="B24286" s="1" t="s">
        <v>112</v>
      </c>
      <c r="C24286" s="1" t="s">
        <v>113</v>
      </c>
      <c r="D24286" s="1" t="s">
        <v>116</v>
      </c>
      <c r="E24286">
        <v>2016</v>
      </c>
      <c r="F24286">
        <v>3.2060128E-2</v>
      </c>
    </row>
    <row r="24287" spans="1:6">
      <c r="A24287" s="1" t="s">
        <v>563</v>
      </c>
      <c r="B24287" s="1" t="s">
        <v>112</v>
      </c>
      <c r="C24287" s="1" t="s">
        <v>113</v>
      </c>
      <c r="D24287" s="1" t="s">
        <v>116</v>
      </c>
      <c r="E24287">
        <v>2017</v>
      </c>
      <c r="F24287">
        <v>3.3390255000000001E-2</v>
      </c>
    </row>
    <row r="24288" spans="1:6">
      <c r="A24288" s="1" t="s">
        <v>563</v>
      </c>
      <c r="B24288" s="1" t="s">
        <v>112</v>
      </c>
      <c r="C24288" s="1" t="s">
        <v>113</v>
      </c>
      <c r="D24288" s="1" t="s">
        <v>116</v>
      </c>
      <c r="E24288">
        <v>2018</v>
      </c>
      <c r="F24288">
        <v>2.841289E-2</v>
      </c>
    </row>
    <row r="24289" spans="1:6">
      <c r="A24289" s="1" t="s">
        <v>563</v>
      </c>
      <c r="B24289" s="1" t="s">
        <v>112</v>
      </c>
      <c r="C24289" s="1" t="s">
        <v>113</v>
      </c>
      <c r="D24289" s="1" t="s">
        <v>116</v>
      </c>
      <c r="E24289">
        <v>2019</v>
      </c>
      <c r="F24289">
        <v>6.9281010000000004E-2</v>
      </c>
    </row>
    <row r="24290" spans="1:6">
      <c r="A24290" s="1" t="s">
        <v>563</v>
      </c>
      <c r="B24290" s="1" t="s">
        <v>112</v>
      </c>
      <c r="C24290" s="1" t="s">
        <v>113</v>
      </c>
      <c r="D24290" s="1" t="s">
        <v>117</v>
      </c>
      <c r="E24290">
        <v>2009</v>
      </c>
      <c r="F24290">
        <v>0.303198896</v>
      </c>
    </row>
    <row r="24291" spans="1:6">
      <c r="A24291" s="1" t="s">
        <v>563</v>
      </c>
      <c r="B24291" s="1" t="s">
        <v>112</v>
      </c>
      <c r="C24291" s="1" t="s">
        <v>113</v>
      </c>
      <c r="D24291" s="1" t="s">
        <v>117</v>
      </c>
      <c r="E24291">
        <v>2010</v>
      </c>
      <c r="F24291">
        <v>0.22205201299999999</v>
      </c>
    </row>
    <row r="24292" spans="1:6">
      <c r="A24292" s="1" t="s">
        <v>563</v>
      </c>
      <c r="B24292" s="1" t="s">
        <v>112</v>
      </c>
      <c r="C24292" s="1" t="s">
        <v>113</v>
      </c>
      <c r="D24292" s="1" t="s">
        <v>117</v>
      </c>
      <c r="E24292">
        <v>2011</v>
      </c>
      <c r="F24292">
        <v>0.151256113</v>
      </c>
    </row>
    <row r="24293" spans="1:6">
      <c r="A24293" s="1" t="s">
        <v>563</v>
      </c>
      <c r="B24293" s="1" t="s">
        <v>112</v>
      </c>
      <c r="C24293" s="1" t="s">
        <v>113</v>
      </c>
      <c r="D24293" s="1" t="s">
        <v>117</v>
      </c>
      <c r="E24293">
        <v>2012</v>
      </c>
      <c r="F24293">
        <v>0.205726204</v>
      </c>
    </row>
    <row r="24294" spans="1:6">
      <c r="A24294" s="1" t="s">
        <v>563</v>
      </c>
      <c r="B24294" s="1" t="s">
        <v>112</v>
      </c>
      <c r="C24294" s="1" t="s">
        <v>113</v>
      </c>
      <c r="D24294" s="1" t="s">
        <v>117</v>
      </c>
      <c r="E24294">
        <v>2013</v>
      </c>
      <c r="F24294">
        <v>0.17842215</v>
      </c>
    </row>
    <row r="24295" spans="1:6">
      <c r="A24295" s="1" t="s">
        <v>563</v>
      </c>
      <c r="B24295" s="1" t="s">
        <v>112</v>
      </c>
      <c r="C24295" s="1" t="s">
        <v>113</v>
      </c>
      <c r="D24295" s="1" t="s">
        <v>117</v>
      </c>
      <c r="E24295">
        <v>2014</v>
      </c>
      <c r="F24295">
        <v>0.15140561999999999</v>
      </c>
    </row>
    <row r="24296" spans="1:6">
      <c r="A24296" s="1" t="s">
        <v>563</v>
      </c>
      <c r="B24296" s="1" t="s">
        <v>112</v>
      </c>
      <c r="C24296" s="1" t="s">
        <v>113</v>
      </c>
      <c r="D24296" s="1" t="s">
        <v>117</v>
      </c>
      <c r="E24296">
        <v>2015</v>
      </c>
      <c r="F24296">
        <v>0.16174321999999999</v>
      </c>
    </row>
    <row r="24297" spans="1:6">
      <c r="A24297" s="1" t="s">
        <v>563</v>
      </c>
      <c r="B24297" s="1" t="s">
        <v>112</v>
      </c>
      <c r="C24297" s="1" t="s">
        <v>113</v>
      </c>
      <c r="D24297" s="1" t="s">
        <v>117</v>
      </c>
      <c r="E24297">
        <v>2016</v>
      </c>
      <c r="F24297">
        <v>0.11529724500000001</v>
      </c>
    </row>
    <row r="24298" spans="1:6">
      <c r="A24298" s="1" t="s">
        <v>563</v>
      </c>
      <c r="B24298" s="1" t="s">
        <v>112</v>
      </c>
      <c r="C24298" s="1" t="s">
        <v>113</v>
      </c>
      <c r="D24298" s="1" t="s">
        <v>117</v>
      </c>
      <c r="E24298">
        <v>2017</v>
      </c>
      <c r="F24298">
        <v>6.0640671E-2</v>
      </c>
    </row>
    <row r="24299" spans="1:6">
      <c r="A24299" s="1" t="s">
        <v>563</v>
      </c>
      <c r="B24299" s="1" t="s">
        <v>112</v>
      </c>
      <c r="C24299" s="1" t="s">
        <v>113</v>
      </c>
      <c r="D24299" s="1" t="s">
        <v>117</v>
      </c>
      <c r="E24299">
        <v>2018</v>
      </c>
      <c r="F24299">
        <v>3.4811479999999999E-2</v>
      </c>
    </row>
    <row r="24300" spans="1:6">
      <c r="A24300" s="1" t="s">
        <v>563</v>
      </c>
      <c r="B24300" s="1" t="s">
        <v>112</v>
      </c>
      <c r="C24300" s="1" t="s">
        <v>113</v>
      </c>
      <c r="D24300" s="1" t="s">
        <v>117</v>
      </c>
      <c r="E24300">
        <v>2019</v>
      </c>
      <c r="F24300">
        <v>-0.50982943999999997</v>
      </c>
    </row>
    <row r="24301" spans="1:6">
      <c r="A24301" s="1" t="s">
        <v>563</v>
      </c>
      <c r="B24301" s="1" t="s">
        <v>112</v>
      </c>
      <c r="C24301" s="1" t="s">
        <v>113</v>
      </c>
      <c r="D24301" s="1" t="s">
        <v>118</v>
      </c>
      <c r="E24301">
        <v>2009</v>
      </c>
      <c r="F24301">
        <v>0.614752835</v>
      </c>
    </row>
    <row r="24302" spans="1:6">
      <c r="A24302" s="1" t="s">
        <v>563</v>
      </c>
      <c r="B24302" s="1" t="s">
        <v>112</v>
      </c>
      <c r="C24302" s="1" t="s">
        <v>113</v>
      </c>
      <c r="D24302" s="1" t="s">
        <v>118</v>
      </c>
      <c r="E24302">
        <v>2010</v>
      </c>
      <c r="F24302">
        <v>0.204611657</v>
      </c>
    </row>
    <row r="24303" spans="1:6">
      <c r="A24303" s="1" t="s">
        <v>563</v>
      </c>
      <c r="B24303" s="1" t="s">
        <v>112</v>
      </c>
      <c r="C24303" s="1" t="s">
        <v>113</v>
      </c>
      <c r="D24303" s="1" t="s">
        <v>118</v>
      </c>
      <c r="E24303">
        <v>2011</v>
      </c>
      <c r="F24303">
        <v>0.34773174899999998</v>
      </c>
    </row>
    <row r="24304" spans="1:6">
      <c r="A24304" s="1" t="s">
        <v>563</v>
      </c>
      <c r="B24304" s="1" t="s">
        <v>112</v>
      </c>
      <c r="C24304" s="1" t="s">
        <v>113</v>
      </c>
      <c r="D24304" s="1" t="s">
        <v>118</v>
      </c>
      <c r="E24304">
        <v>2012</v>
      </c>
      <c r="F24304">
        <v>0.483051958</v>
      </c>
    </row>
    <row r="24305" spans="1:6">
      <c r="A24305" s="1" t="s">
        <v>563</v>
      </c>
      <c r="B24305" s="1" t="s">
        <v>112</v>
      </c>
      <c r="C24305" s="1" t="s">
        <v>113</v>
      </c>
      <c r="D24305" s="1" t="s">
        <v>118</v>
      </c>
      <c r="E24305">
        <v>2013</v>
      </c>
      <c r="F24305">
        <v>0.48233473999999998</v>
      </c>
    </row>
    <row r="24306" spans="1:6">
      <c r="A24306" s="1" t="s">
        <v>563</v>
      </c>
      <c r="B24306" s="1" t="s">
        <v>112</v>
      </c>
      <c r="C24306" s="1" t="s">
        <v>113</v>
      </c>
      <c r="D24306" s="1" t="s">
        <v>118</v>
      </c>
      <c r="E24306">
        <v>2014</v>
      </c>
      <c r="F24306">
        <v>0.53172867000000001</v>
      </c>
    </row>
    <row r="24307" spans="1:6">
      <c r="A24307" s="1" t="s">
        <v>563</v>
      </c>
      <c r="B24307" s="1" t="s">
        <v>112</v>
      </c>
      <c r="C24307" s="1" t="s">
        <v>113</v>
      </c>
      <c r="D24307" s="1" t="s">
        <v>118</v>
      </c>
      <c r="E24307">
        <v>2015</v>
      </c>
      <c r="F24307">
        <v>0.73177952999999996</v>
      </c>
    </row>
    <row r="24308" spans="1:6">
      <c r="A24308" s="1" t="s">
        <v>563</v>
      </c>
      <c r="B24308" s="1" t="s">
        <v>112</v>
      </c>
      <c r="C24308" s="1" t="s">
        <v>113</v>
      </c>
      <c r="D24308" s="1" t="s">
        <v>118</v>
      </c>
      <c r="E24308">
        <v>2016</v>
      </c>
      <c r="F24308">
        <v>0.55004077500000004</v>
      </c>
    </row>
    <row r="24309" spans="1:6">
      <c r="A24309" s="1" t="s">
        <v>563</v>
      </c>
      <c r="B24309" s="1" t="s">
        <v>112</v>
      </c>
      <c r="C24309" s="1" t="s">
        <v>113</v>
      </c>
      <c r="D24309" s="1" t="s">
        <v>118</v>
      </c>
      <c r="E24309">
        <v>2017</v>
      </c>
      <c r="F24309">
        <v>0.42505287600000002</v>
      </c>
    </row>
    <row r="24310" spans="1:6">
      <c r="A24310" s="1" t="s">
        <v>563</v>
      </c>
      <c r="B24310" s="1" t="s">
        <v>112</v>
      </c>
      <c r="C24310" s="1" t="s">
        <v>113</v>
      </c>
      <c r="D24310" s="1" t="s">
        <v>118</v>
      </c>
      <c r="E24310">
        <v>2018</v>
      </c>
      <c r="F24310">
        <v>0.31268797999999998</v>
      </c>
    </row>
    <row r="24311" spans="1:6">
      <c r="A24311" s="1" t="s">
        <v>563</v>
      </c>
      <c r="B24311" s="1" t="s">
        <v>112</v>
      </c>
      <c r="C24311" s="1" t="s">
        <v>113</v>
      </c>
      <c r="D24311" s="1" t="s">
        <v>118</v>
      </c>
      <c r="E24311">
        <v>2019</v>
      </c>
      <c r="F24311">
        <v>-1.50752335</v>
      </c>
    </row>
    <row r="24312" spans="1:6">
      <c r="A24312" s="1" t="s">
        <v>563</v>
      </c>
      <c r="B24312" s="1" t="s">
        <v>112</v>
      </c>
      <c r="C24312" s="1" t="s">
        <v>113</v>
      </c>
      <c r="D24312" s="1" t="s">
        <v>120</v>
      </c>
      <c r="E24312">
        <v>2009</v>
      </c>
      <c r="F24312">
        <v>9.9808060000000001E-3</v>
      </c>
    </row>
    <row r="24313" spans="1:6">
      <c r="A24313" s="1" t="s">
        <v>563</v>
      </c>
      <c r="B24313" s="1" t="s">
        <v>112</v>
      </c>
      <c r="C24313" s="1" t="s">
        <v>113</v>
      </c>
      <c r="D24313" s="1" t="s">
        <v>120</v>
      </c>
      <c r="E24313">
        <v>2010</v>
      </c>
      <c r="F24313">
        <v>1.0393467E-2</v>
      </c>
    </row>
    <row r="24314" spans="1:6">
      <c r="A24314" s="1" t="s">
        <v>563</v>
      </c>
      <c r="B24314" s="1" t="s">
        <v>112</v>
      </c>
      <c r="C24314" s="1" t="s">
        <v>113</v>
      </c>
      <c r="D24314" s="1" t="s">
        <v>120</v>
      </c>
      <c r="E24314">
        <v>2011</v>
      </c>
      <c r="F24314">
        <v>1.0873505E-2</v>
      </c>
    </row>
    <row r="24315" spans="1:6">
      <c r="A24315" s="1" t="s">
        <v>563</v>
      </c>
      <c r="B24315" s="1" t="s">
        <v>112</v>
      </c>
      <c r="C24315" s="1" t="s">
        <v>113</v>
      </c>
      <c r="D24315" s="1" t="s">
        <v>120</v>
      </c>
      <c r="E24315">
        <v>2012</v>
      </c>
      <c r="F24315">
        <v>1.1299435E-2</v>
      </c>
    </row>
    <row r="24316" spans="1:6">
      <c r="A24316" s="1" t="s">
        <v>563</v>
      </c>
      <c r="B24316" s="1" t="s">
        <v>112</v>
      </c>
      <c r="C24316" s="1" t="s">
        <v>113</v>
      </c>
      <c r="D24316" s="1" t="s">
        <v>120</v>
      </c>
      <c r="E24316">
        <v>2013</v>
      </c>
      <c r="F24316">
        <v>1.430031E-2</v>
      </c>
    </row>
    <row r="24317" spans="1:6">
      <c r="A24317" s="1" t="s">
        <v>563</v>
      </c>
      <c r="B24317" s="1" t="s">
        <v>112</v>
      </c>
      <c r="C24317" s="1" t="s">
        <v>113</v>
      </c>
      <c r="D24317" s="1" t="s">
        <v>120</v>
      </c>
      <c r="E24317">
        <v>2014</v>
      </c>
      <c r="F24317">
        <v>1.650165E-2</v>
      </c>
    </row>
    <row r="24318" spans="1:6">
      <c r="A24318" s="1" t="s">
        <v>563</v>
      </c>
      <c r="B24318" s="1" t="s">
        <v>112</v>
      </c>
      <c r="C24318" s="1" t="s">
        <v>113</v>
      </c>
      <c r="D24318" s="1" t="s">
        <v>120</v>
      </c>
      <c r="E24318">
        <v>2015</v>
      </c>
      <c r="F24318">
        <v>1.8111249999999999E-2</v>
      </c>
    </row>
    <row r="24319" spans="1:6">
      <c r="A24319" s="1" t="s">
        <v>563</v>
      </c>
      <c r="B24319" s="1" t="s">
        <v>112</v>
      </c>
      <c r="C24319" s="1" t="s">
        <v>113</v>
      </c>
      <c r="D24319" s="1" t="s">
        <v>120</v>
      </c>
      <c r="E24319">
        <v>2016</v>
      </c>
      <c r="F24319">
        <v>1.9328264000000001E-2</v>
      </c>
    </row>
    <row r="24320" spans="1:6">
      <c r="A24320" s="1" t="s">
        <v>563</v>
      </c>
      <c r="B24320" s="1" t="s">
        <v>112</v>
      </c>
      <c r="C24320" s="1" t="s">
        <v>113</v>
      </c>
      <c r="D24320" s="1" t="s">
        <v>120</v>
      </c>
      <c r="E24320">
        <v>2017</v>
      </c>
      <c r="F24320">
        <v>2.0846297E-2</v>
      </c>
    </row>
    <row r="24321" spans="1:6">
      <c r="A24321" s="1" t="s">
        <v>563</v>
      </c>
      <c r="B24321" s="1" t="s">
        <v>112</v>
      </c>
      <c r="C24321" s="1" t="s">
        <v>113</v>
      </c>
      <c r="D24321" s="1" t="s">
        <v>120</v>
      </c>
      <c r="E24321">
        <v>2018</v>
      </c>
      <c r="F24321">
        <v>2.2699759999999999E-2</v>
      </c>
    </row>
    <row r="24322" spans="1:6">
      <c r="A24322" s="1" t="s">
        <v>563</v>
      </c>
      <c r="B24322" s="1" t="s">
        <v>112</v>
      </c>
      <c r="C24322" s="1" t="s">
        <v>113</v>
      </c>
      <c r="D24322" s="1" t="s">
        <v>120</v>
      </c>
      <c r="E24322">
        <v>2019</v>
      </c>
      <c r="F24322">
        <v>2.6603001000000001E-2</v>
      </c>
    </row>
    <row r="24323" spans="1:6">
      <c r="A24323" s="1" t="s">
        <v>563</v>
      </c>
      <c r="B24323" s="1" t="s">
        <v>112</v>
      </c>
      <c r="C24323" s="1" t="s">
        <v>122</v>
      </c>
      <c r="D24323" s="1" t="s">
        <v>123</v>
      </c>
      <c r="E24323">
        <v>2009</v>
      </c>
      <c r="F24323">
        <v>5.0453809999999998E-3</v>
      </c>
    </row>
    <row r="24324" spans="1:6">
      <c r="A24324" s="1" t="s">
        <v>563</v>
      </c>
      <c r="B24324" s="1" t="s">
        <v>112</v>
      </c>
      <c r="C24324" s="1" t="s">
        <v>122</v>
      </c>
      <c r="D24324" s="1" t="s">
        <v>123</v>
      </c>
      <c r="E24324">
        <v>2010</v>
      </c>
      <c r="F24324">
        <v>5.3406060000000003E-3</v>
      </c>
    </row>
    <row r="24325" spans="1:6">
      <c r="A24325" s="1" t="s">
        <v>563</v>
      </c>
      <c r="B24325" s="1" t="s">
        <v>112</v>
      </c>
      <c r="C24325" s="1" t="s">
        <v>122</v>
      </c>
      <c r="D24325" s="1" t="s">
        <v>123</v>
      </c>
      <c r="E24325">
        <v>2011</v>
      </c>
      <c r="F24325">
        <v>3.6329050000000002E-2</v>
      </c>
    </row>
    <row r="24326" spans="1:6">
      <c r="A24326" s="1" t="s">
        <v>563</v>
      </c>
      <c r="B24326" s="1" t="s">
        <v>112</v>
      </c>
      <c r="C24326" s="1" t="s">
        <v>122</v>
      </c>
      <c r="D24326" s="1" t="s">
        <v>123</v>
      </c>
      <c r="E24326">
        <v>2012</v>
      </c>
      <c r="F24326">
        <v>3.3425629999999998E-3</v>
      </c>
    </row>
    <row r="24327" spans="1:6">
      <c r="A24327" s="1" t="s">
        <v>563</v>
      </c>
      <c r="B24327" s="1" t="s">
        <v>112</v>
      </c>
      <c r="C24327" s="1" t="s">
        <v>122</v>
      </c>
      <c r="D24327" s="1" t="s">
        <v>123</v>
      </c>
      <c r="E24327">
        <v>2013</v>
      </c>
      <c r="F24327">
        <v>3.2176000000000001E-3</v>
      </c>
    </row>
    <row r="24328" spans="1:6">
      <c r="A24328" s="1" t="s">
        <v>563</v>
      </c>
      <c r="B24328" s="1" t="s">
        <v>112</v>
      </c>
      <c r="C24328" s="1" t="s">
        <v>122</v>
      </c>
      <c r="D24328" s="1" t="s">
        <v>123</v>
      </c>
      <c r="E24328">
        <v>2014</v>
      </c>
      <c r="F24328">
        <v>4.0958100000000001E-3</v>
      </c>
    </row>
    <row r="24329" spans="1:6">
      <c r="A24329" s="1" t="s">
        <v>563</v>
      </c>
      <c r="B24329" s="1" t="s">
        <v>112</v>
      </c>
      <c r="C24329" s="1" t="s">
        <v>122</v>
      </c>
      <c r="D24329" s="1" t="s">
        <v>123</v>
      </c>
      <c r="E24329">
        <v>2015</v>
      </c>
      <c r="F24329">
        <v>3.74443E-3</v>
      </c>
    </row>
    <row r="24330" spans="1:6">
      <c r="A24330" s="1" t="s">
        <v>563</v>
      </c>
      <c r="B24330" s="1" t="s">
        <v>112</v>
      </c>
      <c r="C24330" s="1" t="s">
        <v>122</v>
      </c>
      <c r="D24330" s="1" t="s">
        <v>123</v>
      </c>
      <c r="E24330">
        <v>2016</v>
      </c>
      <c r="F24330">
        <v>4.0545219999999996E-3</v>
      </c>
    </row>
    <row r="24331" spans="1:6">
      <c r="A24331" s="1" t="s">
        <v>563</v>
      </c>
      <c r="B24331" s="1" t="s">
        <v>112</v>
      </c>
      <c r="C24331" s="1" t="s">
        <v>122</v>
      </c>
      <c r="D24331" s="1" t="s">
        <v>123</v>
      </c>
      <c r="E24331">
        <v>2017</v>
      </c>
      <c r="F24331">
        <v>2.9252850000000001E-3</v>
      </c>
    </row>
    <row r="24332" spans="1:6">
      <c r="A24332" s="1" t="s">
        <v>563</v>
      </c>
      <c r="B24332" s="1" t="s">
        <v>112</v>
      </c>
      <c r="C24332" s="1" t="s">
        <v>122</v>
      </c>
      <c r="D24332" s="1" t="s">
        <v>123</v>
      </c>
      <c r="E24332">
        <v>2018</v>
      </c>
      <c r="F24332">
        <v>3.3830900000000001E-3</v>
      </c>
    </row>
    <row r="24333" spans="1:6">
      <c r="A24333" s="1" t="s">
        <v>563</v>
      </c>
      <c r="B24333" s="1" t="s">
        <v>112</v>
      </c>
      <c r="C24333" s="1" t="s">
        <v>122</v>
      </c>
      <c r="D24333" s="1" t="s">
        <v>123</v>
      </c>
      <c r="E24333">
        <v>2019</v>
      </c>
      <c r="F24333">
        <v>5.6223920000000004E-3</v>
      </c>
    </row>
    <row r="24334" spans="1:6">
      <c r="A24334" s="1" t="s">
        <v>883</v>
      </c>
      <c r="B24334" s="1" t="s">
        <v>112</v>
      </c>
      <c r="C24334" s="1" t="s">
        <v>122</v>
      </c>
      <c r="D24334" s="1" t="s">
        <v>126</v>
      </c>
      <c r="E24334">
        <v>2009</v>
      </c>
      <c r="F24334">
        <v>1229.156747</v>
      </c>
    </row>
    <row r="24335" spans="1:6">
      <c r="A24335" s="1" t="s">
        <v>883</v>
      </c>
      <c r="B24335" s="1" t="s">
        <v>112</v>
      </c>
      <c r="C24335" s="1" t="s">
        <v>122</v>
      </c>
      <c r="D24335" s="1" t="s">
        <v>126</v>
      </c>
      <c r="E24335">
        <v>2010</v>
      </c>
      <c r="F24335">
        <v>881.3959016</v>
      </c>
    </row>
    <row r="24336" spans="1:6">
      <c r="A24336" s="1" t="s">
        <v>883</v>
      </c>
      <c r="B24336" s="1" t="s">
        <v>112</v>
      </c>
      <c r="C24336" s="1" t="s">
        <v>122</v>
      </c>
      <c r="D24336" s="1" t="s">
        <v>126</v>
      </c>
      <c r="E24336">
        <v>2011</v>
      </c>
      <c r="F24336">
        <v>1085.9299140000001</v>
      </c>
    </row>
    <row r="24337" spans="1:6">
      <c r="A24337" s="1" t="s">
        <v>883</v>
      </c>
      <c r="B24337" s="1" t="s">
        <v>112</v>
      </c>
      <c r="C24337" s="1" t="s">
        <v>122</v>
      </c>
      <c r="D24337" s="1" t="s">
        <v>126</v>
      </c>
      <c r="E24337">
        <v>2012</v>
      </c>
      <c r="F24337">
        <v>1178.5317439999999</v>
      </c>
    </row>
    <row r="24338" spans="1:6">
      <c r="A24338" s="1" t="s">
        <v>883</v>
      </c>
      <c r="B24338" s="1" t="s">
        <v>112</v>
      </c>
      <c r="C24338" s="1" t="s">
        <v>122</v>
      </c>
      <c r="D24338" s="1" t="s">
        <v>126</v>
      </c>
      <c r="E24338">
        <v>2013</v>
      </c>
      <c r="F24338">
        <v>1382.93184</v>
      </c>
    </row>
    <row r="24339" spans="1:6">
      <c r="A24339" s="1" t="s">
        <v>883</v>
      </c>
      <c r="B24339" s="1" t="s">
        <v>112</v>
      </c>
      <c r="C24339" s="1" t="s">
        <v>122</v>
      </c>
      <c r="D24339" s="1" t="s">
        <v>126</v>
      </c>
      <c r="E24339">
        <v>2014</v>
      </c>
      <c r="F24339">
        <v>1730.5621000000001</v>
      </c>
    </row>
    <row r="24340" spans="1:6">
      <c r="A24340" s="1" t="s">
        <v>883</v>
      </c>
      <c r="B24340" s="1" t="s">
        <v>112</v>
      </c>
      <c r="C24340" s="1" t="s">
        <v>122</v>
      </c>
      <c r="D24340" s="1" t="s">
        <v>126</v>
      </c>
      <c r="E24340">
        <v>2015</v>
      </c>
      <c r="F24340">
        <v>1429.5495699999999</v>
      </c>
    </row>
    <row r="24341" spans="1:6">
      <c r="A24341" s="1" t="s">
        <v>883</v>
      </c>
      <c r="B24341" s="1" t="s">
        <v>112</v>
      </c>
      <c r="C24341" s="1" t="s">
        <v>122</v>
      </c>
      <c r="D24341" s="1" t="s">
        <v>126</v>
      </c>
      <c r="E24341">
        <v>2016</v>
      </c>
      <c r="F24341">
        <v>1703.6153139999999</v>
      </c>
    </row>
    <row r="24342" spans="1:6">
      <c r="A24342" s="1" t="s">
        <v>883</v>
      </c>
      <c r="B24342" s="1" t="s">
        <v>112</v>
      </c>
      <c r="C24342" s="1" t="s">
        <v>122</v>
      </c>
      <c r="D24342" s="1" t="s">
        <v>126</v>
      </c>
      <c r="E24342">
        <v>2017</v>
      </c>
      <c r="F24342">
        <v>1752.9231769999999</v>
      </c>
    </row>
    <row r="24343" spans="1:6">
      <c r="A24343" s="1" t="s">
        <v>883</v>
      </c>
      <c r="B24343" s="1" t="s">
        <v>112</v>
      </c>
      <c r="C24343" s="1" t="s">
        <v>122</v>
      </c>
      <c r="D24343" s="1" t="s">
        <v>126</v>
      </c>
      <c r="E24343">
        <v>2018</v>
      </c>
      <c r="F24343">
        <v>1395.7953600000001</v>
      </c>
    </row>
    <row r="24344" spans="1:6">
      <c r="A24344" s="1" t="s">
        <v>883</v>
      </c>
      <c r="B24344" s="1" t="s">
        <v>112</v>
      </c>
      <c r="C24344" s="1" t="s">
        <v>122</v>
      </c>
      <c r="D24344" s="1" t="s">
        <v>126</v>
      </c>
      <c r="E24344">
        <v>2019</v>
      </c>
      <c r="F24344">
        <v>1770.02</v>
      </c>
    </row>
    <row r="24345" spans="1:6">
      <c r="A24345" s="1" t="s">
        <v>563</v>
      </c>
      <c r="B24345" s="1" t="s">
        <v>112</v>
      </c>
      <c r="C24345" s="1" t="s">
        <v>122</v>
      </c>
      <c r="D24345" s="1" t="s">
        <v>127</v>
      </c>
      <c r="E24345">
        <v>2009</v>
      </c>
      <c r="F24345">
        <v>1.56347423</v>
      </c>
    </row>
    <row r="24346" spans="1:6">
      <c r="A24346" s="1" t="s">
        <v>563</v>
      </c>
      <c r="B24346" s="1" t="s">
        <v>112</v>
      </c>
      <c r="C24346" s="1" t="s">
        <v>122</v>
      </c>
      <c r="D24346" s="1" t="s">
        <v>127</v>
      </c>
      <c r="E24346">
        <v>2010</v>
      </c>
      <c r="F24346">
        <v>2.3373225780000002</v>
      </c>
    </row>
    <row r="24347" spans="1:6">
      <c r="A24347" s="1" t="s">
        <v>563</v>
      </c>
      <c r="B24347" s="1" t="s">
        <v>112</v>
      </c>
      <c r="C24347" s="1" t="s">
        <v>122</v>
      </c>
      <c r="D24347" s="1" t="s">
        <v>127</v>
      </c>
      <c r="E24347">
        <v>2011</v>
      </c>
      <c r="F24347">
        <v>3.1176450519999999</v>
      </c>
    </row>
    <row r="24348" spans="1:6">
      <c r="A24348" s="1" t="s">
        <v>563</v>
      </c>
      <c r="B24348" s="1" t="s">
        <v>112</v>
      </c>
      <c r="C24348" s="1" t="s">
        <v>122</v>
      </c>
      <c r="D24348" s="1" t="s">
        <v>127</v>
      </c>
      <c r="E24348">
        <v>2012</v>
      </c>
      <c r="F24348">
        <v>4.2893386710000003</v>
      </c>
    </row>
    <row r="24349" spans="1:6">
      <c r="A24349" s="1" t="s">
        <v>563</v>
      </c>
      <c r="B24349" s="1" t="s">
        <v>112</v>
      </c>
      <c r="C24349" s="1" t="s">
        <v>122</v>
      </c>
      <c r="D24349" s="1" t="s">
        <v>127</v>
      </c>
      <c r="E24349">
        <v>2013</v>
      </c>
      <c r="F24349">
        <v>6.4590979600000002</v>
      </c>
    </row>
    <row r="24350" spans="1:6">
      <c r="A24350" s="1" t="s">
        <v>563</v>
      </c>
      <c r="B24350" s="1" t="s">
        <v>112</v>
      </c>
      <c r="C24350" s="1" t="s">
        <v>122</v>
      </c>
      <c r="D24350" s="1" t="s">
        <v>127</v>
      </c>
      <c r="E24350">
        <v>2014</v>
      </c>
      <c r="F24350">
        <v>9.4945944200000003</v>
      </c>
    </row>
    <row r="24351" spans="1:6">
      <c r="A24351" s="1" t="s">
        <v>563</v>
      </c>
      <c r="B24351" s="1" t="s">
        <v>112</v>
      </c>
      <c r="C24351" s="1" t="s">
        <v>122</v>
      </c>
      <c r="D24351" s="1" t="s">
        <v>127</v>
      </c>
      <c r="E24351">
        <v>2015</v>
      </c>
      <c r="F24351">
        <v>17.049576800000001</v>
      </c>
    </row>
    <row r="24352" spans="1:6">
      <c r="A24352" s="1" t="s">
        <v>563</v>
      </c>
      <c r="B24352" s="1" t="s">
        <v>112</v>
      </c>
      <c r="C24352" s="1" t="s">
        <v>122</v>
      </c>
      <c r="D24352" s="1" t="s">
        <v>127</v>
      </c>
      <c r="E24352">
        <v>2016</v>
      </c>
      <c r="F24352">
        <v>21.385267280000001</v>
      </c>
    </row>
    <row r="24353" spans="1:6">
      <c r="A24353" s="1" t="s">
        <v>563</v>
      </c>
      <c r="B24353" s="1" t="s">
        <v>112</v>
      </c>
      <c r="C24353" s="1" t="s">
        <v>122</v>
      </c>
      <c r="D24353" s="1" t="s">
        <v>127</v>
      </c>
      <c r="E24353">
        <v>2017</v>
      </c>
      <c r="F24353">
        <v>23.75</v>
      </c>
    </row>
    <row r="24354" spans="1:6">
      <c r="A24354" s="1" t="s">
        <v>563</v>
      </c>
      <c r="B24354" s="1" t="s">
        <v>112</v>
      </c>
      <c r="C24354" s="1" t="s">
        <v>122</v>
      </c>
      <c r="D24354" s="1" t="s">
        <v>127</v>
      </c>
      <c r="E24354">
        <v>2018</v>
      </c>
      <c r="F24354">
        <v>28.5</v>
      </c>
    </row>
    <row r="24355" spans="1:6">
      <c r="A24355" s="1" t="s">
        <v>563</v>
      </c>
      <c r="B24355" s="1" t="s">
        <v>112</v>
      </c>
      <c r="C24355" s="1" t="s">
        <v>122</v>
      </c>
      <c r="D24355" s="1" t="s">
        <v>127</v>
      </c>
      <c r="E24355">
        <v>2019</v>
      </c>
      <c r="F24355">
        <v>34.369999999999997</v>
      </c>
    </row>
    <row r="24356" spans="1:6">
      <c r="A24356" s="1" t="s">
        <v>563</v>
      </c>
      <c r="B24356" s="1" t="s">
        <v>112</v>
      </c>
      <c r="C24356" s="1" t="s">
        <v>129</v>
      </c>
      <c r="D24356" s="1" t="s">
        <v>130</v>
      </c>
      <c r="E24356">
        <v>2009</v>
      </c>
      <c r="F24356">
        <v>5.2211100000000004</v>
      </c>
    </row>
    <row r="24357" spans="1:6">
      <c r="A24357" s="1" t="s">
        <v>563</v>
      </c>
      <c r="B24357" s="1" t="s">
        <v>112</v>
      </c>
      <c r="C24357" s="1" t="s">
        <v>129</v>
      </c>
      <c r="D24357" s="1" t="s">
        <v>130</v>
      </c>
      <c r="E24357">
        <v>2010</v>
      </c>
      <c r="F24357">
        <v>5.2255640000000003</v>
      </c>
    </row>
    <row r="24358" spans="1:6">
      <c r="A24358" s="1" t="s">
        <v>563</v>
      </c>
      <c r="B24358" s="1" t="s">
        <v>112</v>
      </c>
      <c r="C24358" s="1" t="s">
        <v>129</v>
      </c>
      <c r="D24358" s="1" t="s">
        <v>130</v>
      </c>
      <c r="E24358">
        <v>2011</v>
      </c>
      <c r="F24358">
        <v>5.2346110000000001</v>
      </c>
    </row>
    <row r="24359" spans="1:6">
      <c r="A24359" s="1" t="s">
        <v>563</v>
      </c>
      <c r="B24359" s="1" t="s">
        <v>112</v>
      </c>
      <c r="C24359" s="1" t="s">
        <v>129</v>
      </c>
      <c r="D24359" s="1" t="s">
        <v>130</v>
      </c>
      <c r="E24359">
        <v>2012</v>
      </c>
      <c r="F24359">
        <v>5.243843</v>
      </c>
    </row>
    <row r="24360" spans="1:6">
      <c r="A24360" s="1" t="s">
        <v>563</v>
      </c>
      <c r="B24360" s="1" t="s">
        <v>112</v>
      </c>
      <c r="C24360" s="1" t="s">
        <v>129</v>
      </c>
      <c r="D24360" s="1" t="s">
        <v>130</v>
      </c>
      <c r="E24360">
        <v>2013</v>
      </c>
      <c r="F24360">
        <v>5.2648279999999996</v>
      </c>
    </row>
    <row r="24361" spans="1:6">
      <c r="A24361" s="1" t="s">
        <v>563</v>
      </c>
      <c r="B24361" s="1" t="s">
        <v>112</v>
      </c>
      <c r="C24361" s="1" t="s">
        <v>129</v>
      </c>
      <c r="D24361" s="1" t="s">
        <v>130</v>
      </c>
      <c r="E24361">
        <v>2014</v>
      </c>
      <c r="F24361">
        <v>5.2761199999999997</v>
      </c>
    </row>
    <row r="24362" spans="1:6">
      <c r="A24362" s="1" t="s">
        <v>563</v>
      </c>
      <c r="B24362" s="1" t="s">
        <v>112</v>
      </c>
      <c r="C24362" s="1" t="s">
        <v>129</v>
      </c>
      <c r="D24362" s="1" t="s">
        <v>130</v>
      </c>
      <c r="E24362">
        <v>2015</v>
      </c>
      <c r="F24362">
        <v>5.2968659999999996</v>
      </c>
    </row>
    <row r="24363" spans="1:6">
      <c r="A24363" s="1" t="s">
        <v>563</v>
      </c>
      <c r="B24363" s="1" t="s">
        <v>112</v>
      </c>
      <c r="C24363" s="1" t="s">
        <v>129</v>
      </c>
      <c r="D24363" s="1" t="s">
        <v>130</v>
      </c>
      <c r="E24363">
        <v>2016</v>
      </c>
      <c r="F24363">
        <v>5.3089849999999998</v>
      </c>
    </row>
    <row r="24364" spans="1:6">
      <c r="A24364" s="1" t="s">
        <v>563</v>
      </c>
      <c r="B24364" s="1" t="s">
        <v>112</v>
      </c>
      <c r="C24364" s="1" t="s">
        <v>129</v>
      </c>
      <c r="D24364" s="1" t="s">
        <v>130</v>
      </c>
      <c r="E24364">
        <v>2017</v>
      </c>
      <c r="F24364">
        <v>5.3119199999999998</v>
      </c>
    </row>
    <row r="24365" spans="1:6">
      <c r="A24365" s="1" t="s">
        <v>563</v>
      </c>
      <c r="B24365" s="1" t="s">
        <v>112</v>
      </c>
      <c r="C24365" s="1" t="s">
        <v>129</v>
      </c>
      <c r="D24365" s="1" t="s">
        <v>130</v>
      </c>
      <c r="E24365">
        <v>2018</v>
      </c>
      <c r="F24365">
        <v>5.3332050000000004</v>
      </c>
    </row>
    <row r="24366" spans="1:6">
      <c r="A24366" s="1" t="s">
        <v>563</v>
      </c>
      <c r="B24366" s="1" t="s">
        <v>112</v>
      </c>
      <c r="C24366" s="1" t="s">
        <v>129</v>
      </c>
      <c r="D24366" s="1" t="s">
        <v>130</v>
      </c>
      <c r="E24366">
        <v>2019</v>
      </c>
      <c r="F24366">
        <v>5.35</v>
      </c>
    </row>
    <row r="24367" spans="1:6">
      <c r="A24367" s="1" t="s">
        <v>563</v>
      </c>
      <c r="B24367" s="1" t="s">
        <v>112</v>
      </c>
      <c r="C24367" s="1" t="s">
        <v>129</v>
      </c>
      <c r="D24367" s="1" t="s">
        <v>132</v>
      </c>
      <c r="E24367">
        <v>2009</v>
      </c>
      <c r="F24367">
        <v>0</v>
      </c>
    </row>
    <row r="24368" spans="1:6">
      <c r="A24368" s="1" t="s">
        <v>563</v>
      </c>
      <c r="B24368" s="1" t="s">
        <v>112</v>
      </c>
      <c r="C24368" s="1" t="s">
        <v>129</v>
      </c>
      <c r="D24368" s="1" t="s">
        <v>132</v>
      </c>
      <c r="E24368">
        <v>2010</v>
      </c>
      <c r="F24368">
        <v>0</v>
      </c>
    </row>
    <row r="24369" spans="1:6">
      <c r="A24369" s="1" t="s">
        <v>563</v>
      </c>
      <c r="B24369" s="1" t="s">
        <v>112</v>
      </c>
      <c r="C24369" s="1" t="s">
        <v>129</v>
      </c>
      <c r="D24369" s="1" t="s">
        <v>132</v>
      </c>
      <c r="E24369">
        <v>2011</v>
      </c>
      <c r="F24369">
        <v>0</v>
      </c>
    </row>
    <row r="24370" spans="1:6">
      <c r="A24370" s="1" t="s">
        <v>563</v>
      </c>
      <c r="B24370" s="1" t="s">
        <v>112</v>
      </c>
      <c r="C24370" s="1" t="s">
        <v>129</v>
      </c>
      <c r="D24370" s="1" t="s">
        <v>132</v>
      </c>
      <c r="E24370">
        <v>2012</v>
      </c>
      <c r="F24370">
        <v>0</v>
      </c>
    </row>
    <row r="24371" spans="1:6">
      <c r="A24371" s="1" t="s">
        <v>563</v>
      </c>
      <c r="B24371" s="1" t="s">
        <v>112</v>
      </c>
      <c r="C24371" s="1" t="s">
        <v>129</v>
      </c>
      <c r="D24371" s="1" t="s">
        <v>132</v>
      </c>
      <c r="E24371">
        <v>2013</v>
      </c>
      <c r="F24371">
        <v>0</v>
      </c>
    </row>
    <row r="24372" spans="1:6">
      <c r="A24372" s="1" t="s">
        <v>563</v>
      </c>
      <c r="B24372" s="1" t="s">
        <v>112</v>
      </c>
      <c r="C24372" s="1" t="s">
        <v>129</v>
      </c>
      <c r="D24372" s="1" t="s">
        <v>132</v>
      </c>
      <c r="E24372">
        <v>2014</v>
      </c>
      <c r="F24372">
        <v>0</v>
      </c>
    </row>
    <row r="24373" spans="1:6">
      <c r="A24373" s="1" t="s">
        <v>563</v>
      </c>
      <c r="B24373" s="1" t="s">
        <v>112</v>
      </c>
      <c r="C24373" s="1" t="s">
        <v>129</v>
      </c>
      <c r="D24373" s="1" t="s">
        <v>132</v>
      </c>
      <c r="E24373">
        <v>2015</v>
      </c>
      <c r="F24373">
        <v>0</v>
      </c>
    </row>
    <row r="24374" spans="1:6">
      <c r="A24374" s="1" t="s">
        <v>563</v>
      </c>
      <c r="B24374" s="1" t="s">
        <v>112</v>
      </c>
      <c r="C24374" s="1" t="s">
        <v>129</v>
      </c>
      <c r="D24374" s="1" t="s">
        <v>132</v>
      </c>
      <c r="E24374">
        <v>2016</v>
      </c>
      <c r="F24374">
        <v>0</v>
      </c>
    </row>
    <row r="24375" spans="1:6">
      <c r="A24375" s="1" t="s">
        <v>563</v>
      </c>
      <c r="B24375" s="1" t="s">
        <v>112</v>
      </c>
      <c r="C24375" s="1" t="s">
        <v>129</v>
      </c>
      <c r="D24375" s="1" t="s">
        <v>132</v>
      </c>
      <c r="E24375">
        <v>2017</v>
      </c>
      <c r="F24375">
        <v>0</v>
      </c>
    </row>
    <row r="24376" spans="1:6">
      <c r="A24376" s="1" t="s">
        <v>563</v>
      </c>
      <c r="B24376" s="1" t="s">
        <v>112</v>
      </c>
      <c r="C24376" s="1" t="s">
        <v>129</v>
      </c>
      <c r="D24376" s="1" t="s">
        <v>132</v>
      </c>
      <c r="E24376">
        <v>2018</v>
      </c>
      <c r="F24376">
        <v>0</v>
      </c>
    </row>
    <row r="24377" spans="1:6">
      <c r="A24377" s="1" t="s">
        <v>563</v>
      </c>
      <c r="B24377" s="1" t="s">
        <v>112</v>
      </c>
      <c r="C24377" s="1" t="s">
        <v>129</v>
      </c>
      <c r="D24377" s="1" t="s">
        <v>132</v>
      </c>
      <c r="E24377">
        <v>2019</v>
      </c>
      <c r="F24377">
        <v>0</v>
      </c>
    </row>
    <row r="24378" spans="1:6">
      <c r="A24378" s="1" t="s">
        <v>563</v>
      </c>
      <c r="B24378" s="1" t="s">
        <v>112</v>
      </c>
      <c r="C24378" s="1" t="s">
        <v>129</v>
      </c>
      <c r="D24378" s="1" t="s">
        <v>134</v>
      </c>
      <c r="E24378">
        <v>2009</v>
      </c>
      <c r="F24378">
        <v>5.6080373630000002</v>
      </c>
    </row>
    <row r="24379" spans="1:6">
      <c r="A24379" s="1" t="s">
        <v>563</v>
      </c>
      <c r="B24379" s="1" t="s">
        <v>112</v>
      </c>
      <c r="C24379" s="1" t="s">
        <v>129</v>
      </c>
      <c r="D24379" s="1" t="s">
        <v>134</v>
      </c>
      <c r="E24379">
        <v>2010</v>
      </c>
      <c r="F24379">
        <v>5.6522587230000001</v>
      </c>
    </row>
    <row r="24380" spans="1:6">
      <c r="A24380" s="1" t="s">
        <v>563</v>
      </c>
      <c r="B24380" s="1" t="s">
        <v>112</v>
      </c>
      <c r="C24380" s="1" t="s">
        <v>129</v>
      </c>
      <c r="D24380" s="1" t="s">
        <v>134</v>
      </c>
      <c r="E24380">
        <v>2011</v>
      </c>
      <c r="F24380">
        <v>5.8225602890000001</v>
      </c>
    </row>
    <row r="24381" spans="1:6">
      <c r="A24381" s="1" t="s">
        <v>563</v>
      </c>
      <c r="B24381" s="1" t="s">
        <v>112</v>
      </c>
      <c r="C24381" s="1" t="s">
        <v>129</v>
      </c>
      <c r="D24381" s="1" t="s">
        <v>134</v>
      </c>
      <c r="E24381">
        <v>2012</v>
      </c>
      <c r="F24381">
        <v>6.3629700629999997</v>
      </c>
    </row>
    <row r="24382" spans="1:6">
      <c r="A24382" s="1" t="s">
        <v>563</v>
      </c>
      <c r="B24382" s="1" t="s">
        <v>112</v>
      </c>
      <c r="C24382" s="1" t="s">
        <v>129</v>
      </c>
      <c r="D24382" s="1" t="s">
        <v>134</v>
      </c>
      <c r="E24382">
        <v>2013</v>
      </c>
      <c r="F24382">
        <v>6.1601276199999999</v>
      </c>
    </row>
    <row r="24383" spans="1:6">
      <c r="A24383" s="1" t="s">
        <v>563</v>
      </c>
      <c r="B24383" s="1" t="s">
        <v>112</v>
      </c>
      <c r="C24383" s="1" t="s">
        <v>129</v>
      </c>
      <c r="D24383" s="1" t="s">
        <v>134</v>
      </c>
      <c r="E24383">
        <v>2014</v>
      </c>
      <c r="F24383">
        <v>6.8282814900000002</v>
      </c>
    </row>
    <row r="24384" spans="1:6">
      <c r="A24384" s="1" t="s">
        <v>563</v>
      </c>
      <c r="B24384" s="1" t="s">
        <v>112</v>
      </c>
      <c r="C24384" s="1" t="s">
        <v>129</v>
      </c>
      <c r="D24384" s="1" t="s">
        <v>134</v>
      </c>
      <c r="E24384">
        <v>2015</v>
      </c>
      <c r="F24384">
        <v>6.7516763800000001</v>
      </c>
    </row>
    <row r="24385" spans="1:6">
      <c r="A24385" s="1" t="s">
        <v>563</v>
      </c>
      <c r="B24385" s="1" t="s">
        <v>112</v>
      </c>
      <c r="C24385" s="1" t="s">
        <v>129</v>
      </c>
      <c r="D24385" s="1" t="s">
        <v>134</v>
      </c>
      <c r="E24385">
        <v>2016</v>
      </c>
      <c r="F24385">
        <v>6.6623207300000002</v>
      </c>
    </row>
    <row r="24386" spans="1:6">
      <c r="A24386" s="1" t="s">
        <v>563</v>
      </c>
      <c r="B24386" s="1" t="s">
        <v>112</v>
      </c>
      <c r="C24386" s="1" t="s">
        <v>129</v>
      </c>
      <c r="D24386" s="1" t="s">
        <v>134</v>
      </c>
      <c r="E24386">
        <v>2017</v>
      </c>
      <c r="F24386">
        <v>6.9942414289999997</v>
      </c>
    </row>
    <row r="24387" spans="1:6">
      <c r="A24387" s="1" t="s">
        <v>563</v>
      </c>
      <c r="B24387" s="1" t="s">
        <v>112</v>
      </c>
      <c r="C24387" s="1" t="s">
        <v>129</v>
      </c>
      <c r="D24387" s="1" t="s">
        <v>134</v>
      </c>
      <c r="E24387">
        <v>2018</v>
      </c>
      <c r="F24387">
        <v>7.9437135400000001</v>
      </c>
    </row>
    <row r="24388" spans="1:6">
      <c r="A24388" s="1" t="s">
        <v>563</v>
      </c>
      <c r="B24388" s="1" t="s">
        <v>112</v>
      </c>
      <c r="C24388" s="1" t="s">
        <v>129</v>
      </c>
      <c r="D24388" s="1" t="s">
        <v>134</v>
      </c>
      <c r="E24388">
        <v>2019</v>
      </c>
      <c r="F24388">
        <v>8.4180719590000006</v>
      </c>
    </row>
    <row r="24389" spans="1:6">
      <c r="A24389" s="1" t="s">
        <v>563</v>
      </c>
      <c r="B24389" s="1" t="s">
        <v>112</v>
      </c>
      <c r="C24389" s="1" t="s">
        <v>129</v>
      </c>
      <c r="D24389" s="1" t="s">
        <v>136</v>
      </c>
      <c r="E24389">
        <v>2009</v>
      </c>
      <c r="F24389">
        <v>0.18987565100000001</v>
      </c>
    </row>
    <row r="24390" spans="1:6">
      <c r="A24390" s="1" t="s">
        <v>563</v>
      </c>
      <c r="B24390" s="1" t="s">
        <v>112</v>
      </c>
      <c r="C24390" s="1" t="s">
        <v>129</v>
      </c>
      <c r="D24390" s="1" t="s">
        <v>136</v>
      </c>
      <c r="E24390">
        <v>2010</v>
      </c>
      <c r="F24390">
        <v>0.21606177800000001</v>
      </c>
    </row>
    <row r="24391" spans="1:6">
      <c r="A24391" s="1" t="s">
        <v>563</v>
      </c>
      <c r="B24391" s="1" t="s">
        <v>112</v>
      </c>
      <c r="C24391" s="1" t="s">
        <v>129</v>
      </c>
      <c r="D24391" s="1" t="s">
        <v>136</v>
      </c>
      <c r="E24391">
        <v>2011</v>
      </c>
      <c r="F24391">
        <v>0.211128924</v>
      </c>
    </row>
    <row r="24392" spans="1:6">
      <c r="A24392" s="1" t="s">
        <v>563</v>
      </c>
      <c r="B24392" s="1" t="s">
        <v>112</v>
      </c>
      <c r="C24392" s="1" t="s">
        <v>129</v>
      </c>
      <c r="D24392" s="1" t="s">
        <v>136</v>
      </c>
      <c r="E24392">
        <v>2012</v>
      </c>
      <c r="F24392">
        <v>0.24603935299999999</v>
      </c>
    </row>
    <row r="24393" spans="1:6">
      <c r="A24393" s="1" t="s">
        <v>563</v>
      </c>
      <c r="B24393" s="1" t="s">
        <v>112</v>
      </c>
      <c r="C24393" s="1" t="s">
        <v>129</v>
      </c>
      <c r="D24393" s="1" t="s">
        <v>136</v>
      </c>
      <c r="E24393">
        <v>2013</v>
      </c>
      <c r="F24393">
        <v>0.25437020999999999</v>
      </c>
    </row>
    <row r="24394" spans="1:6">
      <c r="A24394" s="1" t="s">
        <v>563</v>
      </c>
      <c r="B24394" s="1" t="s">
        <v>112</v>
      </c>
      <c r="C24394" s="1" t="s">
        <v>129</v>
      </c>
      <c r="D24394" s="1" t="s">
        <v>136</v>
      </c>
      <c r="E24394">
        <v>2014</v>
      </c>
      <c r="F24394">
        <v>0.26198845999999998</v>
      </c>
    </row>
    <row r="24395" spans="1:6">
      <c r="A24395" s="1" t="s">
        <v>563</v>
      </c>
      <c r="B24395" s="1" t="s">
        <v>112</v>
      </c>
      <c r="C24395" s="1" t="s">
        <v>129</v>
      </c>
      <c r="D24395" s="1" t="s">
        <v>136</v>
      </c>
      <c r="E24395">
        <v>2015</v>
      </c>
      <c r="F24395">
        <v>0.27404638999999997</v>
      </c>
    </row>
    <row r="24396" spans="1:6">
      <c r="A24396" s="1" t="s">
        <v>563</v>
      </c>
      <c r="B24396" s="1" t="s">
        <v>112</v>
      </c>
      <c r="C24396" s="1" t="s">
        <v>129</v>
      </c>
      <c r="D24396" s="1" t="s">
        <v>136</v>
      </c>
      <c r="E24396">
        <v>2016</v>
      </c>
      <c r="F24396">
        <v>0.31986092999999999</v>
      </c>
    </row>
    <row r="24397" spans="1:6">
      <c r="A24397" s="1" t="s">
        <v>563</v>
      </c>
      <c r="B24397" s="1" t="s">
        <v>112</v>
      </c>
      <c r="C24397" s="1" t="s">
        <v>129</v>
      </c>
      <c r="D24397" s="1" t="s">
        <v>136</v>
      </c>
      <c r="E24397">
        <v>2017</v>
      </c>
      <c r="F24397">
        <v>0.397502825</v>
      </c>
    </row>
    <row r="24398" spans="1:6">
      <c r="A24398" s="1" t="s">
        <v>563</v>
      </c>
      <c r="B24398" s="1" t="s">
        <v>112</v>
      </c>
      <c r="C24398" s="1" t="s">
        <v>129</v>
      </c>
      <c r="D24398" s="1" t="s">
        <v>136</v>
      </c>
      <c r="E24398">
        <v>2018</v>
      </c>
      <c r="F24398">
        <v>0.42363861000000003</v>
      </c>
    </row>
    <row r="24399" spans="1:6">
      <c r="A24399" s="1" t="s">
        <v>563</v>
      </c>
      <c r="B24399" s="1" t="s">
        <v>112</v>
      </c>
      <c r="C24399" s="1" t="s">
        <v>129</v>
      </c>
      <c r="D24399" s="1" t="s">
        <v>136</v>
      </c>
      <c r="E24399">
        <v>2019</v>
      </c>
      <c r="F24399">
        <v>0.46358870699999999</v>
      </c>
    </row>
    <row r="24400" spans="1:6">
      <c r="A24400" s="1" t="s">
        <v>563</v>
      </c>
      <c r="B24400" s="1" t="s">
        <v>112</v>
      </c>
      <c r="C24400" s="1" t="s">
        <v>129</v>
      </c>
      <c r="D24400" s="1" t="s">
        <v>138</v>
      </c>
      <c r="E24400">
        <v>2009</v>
      </c>
      <c r="F24400">
        <v>3.3490000000000002</v>
      </c>
    </row>
    <row r="24401" spans="1:6">
      <c r="A24401" s="1" t="s">
        <v>563</v>
      </c>
      <c r="B24401" s="1" t="s">
        <v>112</v>
      </c>
      <c r="C24401" s="1" t="s">
        <v>129</v>
      </c>
      <c r="D24401" s="1" t="s">
        <v>138</v>
      </c>
      <c r="E24401">
        <v>2010</v>
      </c>
      <c r="F24401">
        <v>3.4908999999999999</v>
      </c>
    </row>
    <row r="24402" spans="1:6">
      <c r="A24402" s="1" t="s">
        <v>563</v>
      </c>
      <c r="B24402" s="1" t="s">
        <v>112</v>
      </c>
      <c r="C24402" s="1" t="s">
        <v>129</v>
      </c>
      <c r="D24402" s="1" t="s">
        <v>138</v>
      </c>
      <c r="E24402">
        <v>2011</v>
      </c>
      <c r="F24402">
        <v>3.4108999999999998</v>
      </c>
    </row>
    <row r="24403" spans="1:6">
      <c r="A24403" s="1" t="s">
        <v>563</v>
      </c>
      <c r="B24403" s="1" t="s">
        <v>112</v>
      </c>
      <c r="C24403" s="1" t="s">
        <v>129</v>
      </c>
      <c r="D24403" s="1" t="s">
        <v>138</v>
      </c>
      <c r="E24403">
        <v>2012</v>
      </c>
      <c r="F24403">
        <v>3.8944999999999999</v>
      </c>
    </row>
    <row r="24404" spans="1:6">
      <c r="A24404" s="1" t="s">
        <v>563</v>
      </c>
      <c r="B24404" s="1" t="s">
        <v>112</v>
      </c>
      <c r="C24404" s="1" t="s">
        <v>129</v>
      </c>
      <c r="D24404" s="1" t="s">
        <v>138</v>
      </c>
      <c r="E24404">
        <v>2013</v>
      </c>
      <c r="F24404">
        <v>3.8331</v>
      </c>
    </row>
    <row r="24405" spans="1:6">
      <c r="A24405" s="1" t="s">
        <v>563</v>
      </c>
      <c r="B24405" s="1" t="s">
        <v>112</v>
      </c>
      <c r="C24405" s="1" t="s">
        <v>129</v>
      </c>
      <c r="D24405" s="1" t="s">
        <v>138</v>
      </c>
      <c r="E24405">
        <v>2014</v>
      </c>
      <c r="F24405">
        <v>4.6649000000000003</v>
      </c>
    </row>
    <row r="24406" spans="1:6">
      <c r="A24406" s="1" t="s">
        <v>563</v>
      </c>
      <c r="B24406" s="1" t="s">
        <v>112</v>
      </c>
      <c r="C24406" s="1" t="s">
        <v>129</v>
      </c>
      <c r="D24406" s="1" t="s">
        <v>138</v>
      </c>
      <c r="E24406">
        <v>2015</v>
      </c>
      <c r="F24406">
        <v>4.6203000000000003</v>
      </c>
    </row>
    <row r="24407" spans="1:6">
      <c r="A24407" s="1" t="s">
        <v>563</v>
      </c>
      <c r="B24407" s="1" t="s">
        <v>112</v>
      </c>
      <c r="C24407" s="1" t="s">
        <v>129</v>
      </c>
      <c r="D24407" s="1" t="s">
        <v>138</v>
      </c>
      <c r="E24407">
        <v>2016</v>
      </c>
      <c r="F24407">
        <v>4.3032000000000004</v>
      </c>
    </row>
    <row r="24408" spans="1:6">
      <c r="A24408" s="1" t="s">
        <v>563</v>
      </c>
      <c r="B24408" s="1" t="s">
        <v>112</v>
      </c>
      <c r="C24408" s="1" t="s">
        <v>129</v>
      </c>
      <c r="D24408" s="1" t="s">
        <v>138</v>
      </c>
      <c r="E24408">
        <v>2017</v>
      </c>
      <c r="F24408">
        <v>4.5991</v>
      </c>
    </row>
    <row r="24409" spans="1:6">
      <c r="A24409" s="1" t="s">
        <v>563</v>
      </c>
      <c r="B24409" s="1" t="s">
        <v>112</v>
      </c>
      <c r="C24409" s="1" t="s">
        <v>129</v>
      </c>
      <c r="D24409" s="1" t="s">
        <v>138</v>
      </c>
      <c r="E24409">
        <v>2018</v>
      </c>
      <c r="F24409">
        <v>5.0113640000000004</v>
      </c>
    </row>
    <row r="24410" spans="1:6">
      <c r="A24410" s="1" t="s">
        <v>563</v>
      </c>
      <c r="B24410" s="1" t="s">
        <v>112</v>
      </c>
      <c r="C24410" s="1" t="s">
        <v>129</v>
      </c>
      <c r="D24410" s="1" t="s">
        <v>138</v>
      </c>
      <c r="E24410">
        <v>2019</v>
      </c>
      <c r="F24410">
        <v>5.2202999999999999</v>
      </c>
    </row>
    <row r="24411" spans="1:6">
      <c r="A24411" s="1" t="s">
        <v>563</v>
      </c>
      <c r="B24411" s="1" t="s">
        <v>112</v>
      </c>
      <c r="C24411" s="1" t="s">
        <v>129</v>
      </c>
      <c r="D24411" s="1" t="s">
        <v>140</v>
      </c>
      <c r="E24411">
        <v>2009</v>
      </c>
      <c r="F24411">
        <v>2594177</v>
      </c>
    </row>
    <row r="24412" spans="1:6">
      <c r="A24412" s="1" t="s">
        <v>563</v>
      </c>
      <c r="B24412" s="1" t="s">
        <v>112</v>
      </c>
      <c r="C24412" s="1" t="s">
        <v>129</v>
      </c>
      <c r="D24412" s="1" t="s">
        <v>140</v>
      </c>
      <c r="E24412">
        <v>2010</v>
      </c>
      <c r="F24412">
        <v>2929686</v>
      </c>
    </row>
    <row r="24413" spans="1:6">
      <c r="A24413" s="1" t="s">
        <v>563</v>
      </c>
      <c r="B24413" s="1" t="s">
        <v>112</v>
      </c>
      <c r="C24413" s="1" t="s">
        <v>129</v>
      </c>
      <c r="D24413" s="1" t="s">
        <v>140</v>
      </c>
      <c r="E24413">
        <v>2011</v>
      </c>
      <c r="F24413">
        <v>3134403</v>
      </c>
    </row>
    <row r="24414" spans="1:6">
      <c r="A24414" s="1" t="s">
        <v>563</v>
      </c>
      <c r="B24414" s="1" t="s">
        <v>112</v>
      </c>
      <c r="C24414" s="1" t="s">
        <v>129</v>
      </c>
      <c r="D24414" s="1" t="s">
        <v>140</v>
      </c>
      <c r="E24414">
        <v>2012</v>
      </c>
      <c r="F24414">
        <v>3183560</v>
      </c>
    </row>
    <row r="24415" spans="1:6">
      <c r="A24415" s="1" t="s">
        <v>563</v>
      </c>
      <c r="B24415" s="1" t="s">
        <v>112</v>
      </c>
      <c r="C24415" s="1" t="s">
        <v>129</v>
      </c>
      <c r="D24415" s="1" t="s">
        <v>140</v>
      </c>
      <c r="E24415">
        <v>2013</v>
      </c>
      <c r="F24415">
        <v>3392702</v>
      </c>
    </row>
    <row r="24416" spans="1:6">
      <c r="A24416" s="1" t="s">
        <v>563</v>
      </c>
      <c r="B24416" s="1" t="s">
        <v>112</v>
      </c>
      <c r="C24416" s="1" t="s">
        <v>129</v>
      </c>
      <c r="D24416" s="1" t="s">
        <v>140</v>
      </c>
      <c r="E24416">
        <v>2014</v>
      </c>
      <c r="F24416">
        <v>3378197</v>
      </c>
    </row>
    <row r="24417" spans="1:6">
      <c r="A24417" s="1" t="s">
        <v>563</v>
      </c>
      <c r="B24417" s="1" t="s">
        <v>112</v>
      </c>
      <c r="C24417" s="1" t="s">
        <v>129</v>
      </c>
      <c r="D24417" s="1" t="s">
        <v>140</v>
      </c>
      <c r="E24417">
        <v>2015</v>
      </c>
      <c r="F24417">
        <v>3422929</v>
      </c>
    </row>
    <row r="24418" spans="1:6">
      <c r="A24418" s="1" t="s">
        <v>563</v>
      </c>
      <c r="B24418" s="1" t="s">
        <v>112</v>
      </c>
      <c r="C24418" s="1" t="s">
        <v>129</v>
      </c>
      <c r="D24418" s="1" t="s">
        <v>140</v>
      </c>
      <c r="E24418">
        <v>2016</v>
      </c>
      <c r="F24418">
        <v>3672559</v>
      </c>
    </row>
    <row r="24419" spans="1:6">
      <c r="A24419" s="1" t="s">
        <v>563</v>
      </c>
      <c r="B24419" s="1" t="s">
        <v>112</v>
      </c>
      <c r="C24419" s="1" t="s">
        <v>129</v>
      </c>
      <c r="D24419" s="1" t="s">
        <v>140</v>
      </c>
      <c r="E24419">
        <v>2017</v>
      </c>
      <c r="F24419">
        <v>4010565</v>
      </c>
    </row>
    <row r="24420" spans="1:6">
      <c r="A24420" s="1" t="s">
        <v>563</v>
      </c>
      <c r="B24420" s="1" t="s">
        <v>112</v>
      </c>
      <c r="C24420" s="1" t="s">
        <v>129</v>
      </c>
      <c r="D24420" s="1" t="s">
        <v>140</v>
      </c>
      <c r="E24420">
        <v>2018</v>
      </c>
      <c r="F24420">
        <v>4318172</v>
      </c>
    </row>
    <row r="24421" spans="1:6">
      <c r="A24421" s="1" t="s">
        <v>563</v>
      </c>
      <c r="B24421" s="1" t="s">
        <v>112</v>
      </c>
      <c r="C24421" s="1" t="s">
        <v>129</v>
      </c>
      <c r="D24421" s="1" t="s">
        <v>140</v>
      </c>
      <c r="E24421">
        <v>2019</v>
      </c>
      <c r="F24421">
        <v>4578992</v>
      </c>
    </row>
    <row r="24422" spans="1:6">
      <c r="A24422" s="1" t="s">
        <v>563</v>
      </c>
      <c r="B24422" s="1" t="s">
        <v>112</v>
      </c>
      <c r="C24422" s="1" t="s">
        <v>142</v>
      </c>
      <c r="D24422" s="1" t="s">
        <v>143</v>
      </c>
      <c r="E24422">
        <v>2009</v>
      </c>
      <c r="F24422">
        <v>0</v>
      </c>
    </row>
    <row r="24423" spans="1:6">
      <c r="A24423" s="1" t="s">
        <v>563</v>
      </c>
      <c r="B24423" s="1" t="s">
        <v>112</v>
      </c>
      <c r="C24423" s="1" t="s">
        <v>142</v>
      </c>
      <c r="D24423" s="1" t="s">
        <v>143</v>
      </c>
      <c r="E24423">
        <v>2010</v>
      </c>
      <c r="F24423">
        <v>0</v>
      </c>
    </row>
    <row r="24424" spans="1:6">
      <c r="A24424" s="1" t="s">
        <v>563</v>
      </c>
      <c r="B24424" s="1" t="s">
        <v>112</v>
      </c>
      <c r="C24424" s="1" t="s">
        <v>142</v>
      </c>
      <c r="D24424" s="1" t="s">
        <v>143</v>
      </c>
      <c r="E24424">
        <v>2011</v>
      </c>
      <c r="F24424">
        <v>0</v>
      </c>
    </row>
    <row r="24425" spans="1:6">
      <c r="A24425" s="1" t="s">
        <v>563</v>
      </c>
      <c r="B24425" s="1" t="s">
        <v>112</v>
      </c>
      <c r="C24425" s="1" t="s">
        <v>142</v>
      </c>
      <c r="D24425" s="1" t="s">
        <v>143</v>
      </c>
      <c r="E24425">
        <v>2012</v>
      </c>
      <c r="F24425">
        <v>0</v>
      </c>
    </row>
    <row r="24426" spans="1:6">
      <c r="A24426" s="1" t="s">
        <v>563</v>
      </c>
      <c r="B24426" s="1" t="s">
        <v>112</v>
      </c>
      <c r="C24426" s="1" t="s">
        <v>142</v>
      </c>
      <c r="D24426" s="1" t="s">
        <v>143</v>
      </c>
      <c r="E24426">
        <v>2013</v>
      </c>
      <c r="F24426">
        <v>0</v>
      </c>
    </row>
    <row r="24427" spans="1:6">
      <c r="A24427" s="1" t="s">
        <v>563</v>
      </c>
      <c r="B24427" s="1" t="s">
        <v>112</v>
      </c>
      <c r="C24427" s="1" t="s">
        <v>142</v>
      </c>
      <c r="D24427" s="1" t="s">
        <v>143</v>
      </c>
      <c r="E24427">
        <v>2014</v>
      </c>
      <c r="F24427">
        <v>0</v>
      </c>
    </row>
    <row r="24428" spans="1:6">
      <c r="A24428" s="1" t="s">
        <v>563</v>
      </c>
      <c r="B24428" s="1" t="s">
        <v>112</v>
      </c>
      <c r="C24428" s="1" t="s">
        <v>142</v>
      </c>
      <c r="D24428" s="1" t="s">
        <v>143</v>
      </c>
      <c r="E24428">
        <v>2015</v>
      </c>
      <c r="F24428">
        <v>0</v>
      </c>
    </row>
    <row r="24429" spans="1:6">
      <c r="A24429" s="1" t="s">
        <v>563</v>
      </c>
      <c r="B24429" s="1" t="s">
        <v>112</v>
      </c>
      <c r="C24429" s="1" t="s">
        <v>142</v>
      </c>
      <c r="D24429" s="1" t="s">
        <v>143</v>
      </c>
      <c r="E24429">
        <v>2016</v>
      </c>
      <c r="F24429">
        <v>0</v>
      </c>
    </row>
    <row r="24430" spans="1:6">
      <c r="A24430" s="1" t="s">
        <v>563</v>
      </c>
      <c r="B24430" s="1" t="s">
        <v>112</v>
      </c>
      <c r="C24430" s="1" t="s">
        <v>142</v>
      </c>
      <c r="D24430" s="1" t="s">
        <v>143</v>
      </c>
      <c r="E24430">
        <v>2017</v>
      </c>
      <c r="F24430">
        <v>0</v>
      </c>
    </row>
    <row r="24431" spans="1:6">
      <c r="A24431" s="1" t="s">
        <v>563</v>
      </c>
      <c r="B24431" s="1" t="s">
        <v>112</v>
      </c>
      <c r="C24431" s="1" t="s">
        <v>142</v>
      </c>
      <c r="D24431" s="1" t="s">
        <v>143</v>
      </c>
      <c r="E24431">
        <v>2018</v>
      </c>
      <c r="F24431">
        <v>0</v>
      </c>
    </row>
    <row r="24432" spans="1:6">
      <c r="A24432" s="1" t="s">
        <v>563</v>
      </c>
      <c r="B24432" s="1" t="s">
        <v>112</v>
      </c>
      <c r="C24432" s="1" t="s">
        <v>142</v>
      </c>
      <c r="D24432" s="1" t="s">
        <v>143</v>
      </c>
      <c r="E24432">
        <v>2019</v>
      </c>
      <c r="F24432">
        <v>0</v>
      </c>
    </row>
    <row r="24433" spans="1:6">
      <c r="A24433" s="1" t="s">
        <v>563</v>
      </c>
      <c r="B24433" s="1" t="s">
        <v>112</v>
      </c>
      <c r="C24433" s="1" t="s">
        <v>142</v>
      </c>
      <c r="D24433" s="1" t="s">
        <v>145</v>
      </c>
      <c r="E24433">
        <v>2009</v>
      </c>
      <c r="F24433">
        <v>0.64680000000000004</v>
      </c>
    </row>
    <row r="24434" spans="1:6">
      <c r="A24434" s="1" t="s">
        <v>563</v>
      </c>
      <c r="B24434" s="1" t="s">
        <v>112</v>
      </c>
      <c r="C24434" s="1" t="s">
        <v>142</v>
      </c>
      <c r="D24434" s="1" t="s">
        <v>145</v>
      </c>
      <c r="E24434">
        <v>2010</v>
      </c>
      <c r="F24434">
        <v>0.65810000000000002</v>
      </c>
    </row>
    <row r="24435" spans="1:6">
      <c r="A24435" s="1" t="s">
        <v>563</v>
      </c>
      <c r="B24435" s="1" t="s">
        <v>112</v>
      </c>
      <c r="C24435" s="1" t="s">
        <v>142</v>
      </c>
      <c r="D24435" s="1" t="s">
        <v>145</v>
      </c>
      <c r="E24435">
        <v>2011</v>
      </c>
      <c r="F24435">
        <v>0.66520000000000001</v>
      </c>
    </row>
    <row r="24436" spans="1:6">
      <c r="A24436" s="1" t="s">
        <v>563</v>
      </c>
      <c r="B24436" s="1" t="s">
        <v>112</v>
      </c>
      <c r="C24436" s="1" t="s">
        <v>142</v>
      </c>
      <c r="D24436" s="1" t="s">
        <v>145</v>
      </c>
      <c r="E24436">
        <v>2012</v>
      </c>
      <c r="F24436">
        <v>0.6714</v>
      </c>
    </row>
    <row r="24437" spans="1:6">
      <c r="A24437" s="1" t="s">
        <v>563</v>
      </c>
      <c r="B24437" s="1" t="s">
        <v>112</v>
      </c>
      <c r="C24437" s="1" t="s">
        <v>142</v>
      </c>
      <c r="D24437" s="1" t="s">
        <v>145</v>
      </c>
      <c r="E24437">
        <v>2013</v>
      </c>
      <c r="F24437">
        <v>0.67720000000000002</v>
      </c>
    </row>
    <row r="24438" spans="1:6">
      <c r="A24438" s="1" t="s">
        <v>563</v>
      </c>
      <c r="B24438" s="1" t="s">
        <v>112</v>
      </c>
      <c r="C24438" s="1" t="s">
        <v>142</v>
      </c>
      <c r="D24438" s="1" t="s">
        <v>145</v>
      </c>
      <c r="E24438">
        <v>2014</v>
      </c>
      <c r="F24438">
        <v>0.68410000000000004</v>
      </c>
    </row>
    <row r="24439" spans="1:6">
      <c r="A24439" s="1" t="s">
        <v>563</v>
      </c>
      <c r="B24439" s="1" t="s">
        <v>112</v>
      </c>
      <c r="C24439" s="1" t="s">
        <v>142</v>
      </c>
      <c r="D24439" s="1" t="s">
        <v>145</v>
      </c>
      <c r="E24439">
        <v>2015</v>
      </c>
      <c r="F24439">
        <v>0.69989999999999997</v>
      </c>
    </row>
    <row r="24440" spans="1:6">
      <c r="A24440" s="1" t="s">
        <v>563</v>
      </c>
      <c r="B24440" s="1" t="s">
        <v>112</v>
      </c>
      <c r="C24440" s="1" t="s">
        <v>142</v>
      </c>
      <c r="D24440" s="1" t="s">
        <v>145</v>
      </c>
      <c r="E24440">
        <v>2016</v>
      </c>
      <c r="F24440">
        <v>0.71530000000000005</v>
      </c>
    </row>
    <row r="24441" spans="1:6">
      <c r="A24441" s="1" t="s">
        <v>563</v>
      </c>
      <c r="B24441" s="1" t="s">
        <v>112</v>
      </c>
      <c r="C24441" s="1" t="s">
        <v>142</v>
      </c>
      <c r="D24441" s="1" t="s">
        <v>145</v>
      </c>
      <c r="E24441">
        <v>2017</v>
      </c>
      <c r="F24441">
        <v>0.72570000000000001</v>
      </c>
    </row>
    <row r="24442" spans="1:6">
      <c r="A24442" s="1" t="s">
        <v>563</v>
      </c>
      <c r="B24442" s="1" t="s">
        <v>112</v>
      </c>
      <c r="C24442" s="1" t="s">
        <v>142</v>
      </c>
      <c r="D24442" s="1" t="s">
        <v>145</v>
      </c>
      <c r="E24442">
        <v>2018</v>
      </c>
      <c r="F24442">
        <v>0.73670000000000002</v>
      </c>
    </row>
    <row r="24443" spans="1:6">
      <c r="A24443" s="1" t="s">
        <v>563</v>
      </c>
      <c r="B24443" s="1" t="s">
        <v>112</v>
      </c>
      <c r="C24443" s="1" t="s">
        <v>142</v>
      </c>
      <c r="D24443" s="1" t="s">
        <v>145</v>
      </c>
      <c r="E24443">
        <v>2019</v>
      </c>
      <c r="F24443">
        <v>0.74119999999999997</v>
      </c>
    </row>
    <row r="24444" spans="1:6">
      <c r="A24444" s="1" t="s">
        <v>563</v>
      </c>
      <c r="B24444" s="1" t="s">
        <v>112</v>
      </c>
      <c r="C24444" s="1" t="s">
        <v>142</v>
      </c>
      <c r="D24444" s="1" t="s">
        <v>147</v>
      </c>
      <c r="E24444">
        <v>2009</v>
      </c>
      <c r="F24444">
        <v>0</v>
      </c>
    </row>
    <row r="24445" spans="1:6">
      <c r="A24445" s="1" t="s">
        <v>563</v>
      </c>
      <c r="B24445" s="1" t="s">
        <v>112</v>
      </c>
      <c r="C24445" s="1" t="s">
        <v>142</v>
      </c>
      <c r="D24445" s="1" t="s">
        <v>147</v>
      </c>
      <c r="E24445">
        <v>2010</v>
      </c>
      <c r="F24445">
        <v>0</v>
      </c>
    </row>
    <row r="24446" spans="1:6">
      <c r="A24446" s="1" t="s">
        <v>563</v>
      </c>
      <c r="B24446" s="1" t="s">
        <v>112</v>
      </c>
      <c r="C24446" s="1" t="s">
        <v>142</v>
      </c>
      <c r="D24446" s="1" t="s">
        <v>147</v>
      </c>
      <c r="E24446">
        <v>2011</v>
      </c>
      <c r="F24446">
        <v>0</v>
      </c>
    </row>
    <row r="24447" spans="1:6">
      <c r="A24447" s="1" t="s">
        <v>563</v>
      </c>
      <c r="B24447" s="1" t="s">
        <v>112</v>
      </c>
      <c r="C24447" s="1" t="s">
        <v>142</v>
      </c>
      <c r="D24447" s="1" t="s">
        <v>147</v>
      </c>
      <c r="E24447">
        <v>2012</v>
      </c>
      <c r="F24447">
        <v>0</v>
      </c>
    </row>
    <row r="24448" spans="1:6">
      <c r="A24448" s="1" t="s">
        <v>563</v>
      </c>
      <c r="B24448" s="1" t="s">
        <v>112</v>
      </c>
      <c r="C24448" s="1" t="s">
        <v>142</v>
      </c>
      <c r="D24448" s="1" t="s">
        <v>147</v>
      </c>
      <c r="E24448">
        <v>2013</v>
      </c>
      <c r="F24448">
        <v>0</v>
      </c>
    </row>
    <row r="24449" spans="1:6">
      <c r="A24449" s="1" t="s">
        <v>563</v>
      </c>
      <c r="B24449" s="1" t="s">
        <v>112</v>
      </c>
      <c r="C24449" s="1" t="s">
        <v>142</v>
      </c>
      <c r="D24449" s="1" t="s">
        <v>147</v>
      </c>
      <c r="E24449">
        <v>2014</v>
      </c>
      <c r="F24449">
        <v>0</v>
      </c>
    </row>
    <row r="24450" spans="1:6">
      <c r="A24450" s="1" t="s">
        <v>563</v>
      </c>
      <c r="B24450" s="1" t="s">
        <v>112</v>
      </c>
      <c r="C24450" s="1" t="s">
        <v>142</v>
      </c>
      <c r="D24450" s="1" t="s">
        <v>147</v>
      </c>
      <c r="E24450">
        <v>2015</v>
      </c>
      <c r="F24450">
        <v>0</v>
      </c>
    </row>
    <row r="24451" spans="1:6">
      <c r="A24451" s="1" t="s">
        <v>563</v>
      </c>
      <c r="B24451" s="1" t="s">
        <v>112</v>
      </c>
      <c r="C24451" s="1" t="s">
        <v>142</v>
      </c>
      <c r="D24451" s="1" t="s">
        <v>147</v>
      </c>
      <c r="E24451">
        <v>2016</v>
      </c>
      <c r="F24451">
        <v>0</v>
      </c>
    </row>
    <row r="24452" spans="1:6">
      <c r="A24452" s="1" t="s">
        <v>563</v>
      </c>
      <c r="B24452" s="1" t="s">
        <v>112</v>
      </c>
      <c r="C24452" s="1" t="s">
        <v>142</v>
      </c>
      <c r="D24452" s="1" t="s">
        <v>147</v>
      </c>
      <c r="E24452">
        <v>2017</v>
      </c>
      <c r="F24452">
        <v>0</v>
      </c>
    </row>
    <row r="24453" spans="1:6">
      <c r="A24453" s="1" t="s">
        <v>563</v>
      </c>
      <c r="B24453" s="1" t="s">
        <v>112</v>
      </c>
      <c r="C24453" s="1" t="s">
        <v>142</v>
      </c>
      <c r="D24453" s="1" t="s">
        <v>147</v>
      </c>
      <c r="E24453">
        <v>2018</v>
      </c>
      <c r="F24453">
        <v>0</v>
      </c>
    </row>
    <row r="24454" spans="1:6">
      <c r="A24454" s="1" t="s">
        <v>563</v>
      </c>
      <c r="B24454" s="1" t="s">
        <v>112</v>
      </c>
      <c r="C24454" s="1" t="s">
        <v>142</v>
      </c>
      <c r="D24454" s="1" t="s">
        <v>147</v>
      </c>
      <c r="E24454">
        <v>2019</v>
      </c>
      <c r="F24454">
        <v>0</v>
      </c>
    </row>
    <row r="24455" spans="1:6">
      <c r="A24455" s="1" t="s">
        <v>563</v>
      </c>
      <c r="B24455" s="1" t="s">
        <v>112</v>
      </c>
      <c r="C24455" s="1" t="s">
        <v>149</v>
      </c>
      <c r="D24455" s="1" t="s">
        <v>150</v>
      </c>
      <c r="E24455">
        <v>2009</v>
      </c>
      <c r="F24455">
        <v>61981.11</v>
      </c>
    </row>
    <row r="24456" spans="1:6">
      <c r="A24456" s="1" t="s">
        <v>563</v>
      </c>
      <c r="B24456" s="1" t="s">
        <v>112</v>
      </c>
      <c r="C24456" s="1" t="s">
        <v>149</v>
      </c>
      <c r="D24456" s="1" t="s">
        <v>150</v>
      </c>
      <c r="E24456">
        <v>2010</v>
      </c>
      <c r="F24456">
        <v>73003.67</v>
      </c>
    </row>
    <row r="24457" spans="1:6">
      <c r="A24457" s="1" t="s">
        <v>563</v>
      </c>
      <c r="B24457" s="1" t="s">
        <v>112</v>
      </c>
      <c r="C24457" s="1" t="s">
        <v>149</v>
      </c>
      <c r="D24457" s="1" t="s">
        <v>150</v>
      </c>
      <c r="E24457">
        <v>2011</v>
      </c>
      <c r="F24457">
        <v>85220.75</v>
      </c>
    </row>
    <row r="24458" spans="1:6">
      <c r="A24458" s="1" t="s">
        <v>563</v>
      </c>
      <c r="B24458" s="1" t="s">
        <v>112</v>
      </c>
      <c r="C24458" s="1" t="s">
        <v>149</v>
      </c>
      <c r="D24458" s="1" t="s">
        <v>150</v>
      </c>
      <c r="E24458">
        <v>2012</v>
      </c>
      <c r="F24458">
        <v>97342.73</v>
      </c>
    </row>
    <row r="24459" spans="1:6">
      <c r="A24459" s="1" t="s">
        <v>563</v>
      </c>
      <c r="B24459" s="1" t="s">
        <v>112</v>
      </c>
      <c r="C24459" s="1" t="s">
        <v>149</v>
      </c>
      <c r="D24459" s="1" t="s">
        <v>150</v>
      </c>
      <c r="E24459">
        <v>2013</v>
      </c>
      <c r="F24459">
        <v>107566.8</v>
      </c>
    </row>
    <row r="24460" spans="1:6">
      <c r="A24460" s="1" t="s">
        <v>563</v>
      </c>
      <c r="B24460" s="1" t="s">
        <v>112</v>
      </c>
      <c r="C24460" s="1" t="s">
        <v>149</v>
      </c>
      <c r="D24460" s="1" t="s">
        <v>150</v>
      </c>
      <c r="E24460">
        <v>2014</v>
      </c>
      <c r="F24460">
        <v>116409.1</v>
      </c>
    </row>
    <row r="24461" spans="1:6">
      <c r="A24461" s="1" t="s">
        <v>563</v>
      </c>
      <c r="B24461" s="1" t="s">
        <v>112</v>
      </c>
      <c r="C24461" s="1" t="s">
        <v>149</v>
      </c>
      <c r="D24461" s="1" t="s">
        <v>150</v>
      </c>
      <c r="E24461">
        <v>2015</v>
      </c>
      <c r="F24461">
        <v>127259.5</v>
      </c>
    </row>
    <row r="24462" spans="1:6">
      <c r="A24462" s="1" t="s">
        <v>563</v>
      </c>
      <c r="B24462" s="1" t="s">
        <v>112</v>
      </c>
      <c r="C24462" s="1" t="s">
        <v>149</v>
      </c>
      <c r="D24462" s="1" t="s">
        <v>150</v>
      </c>
      <c r="E24462">
        <v>2016</v>
      </c>
      <c r="F24462">
        <v>140757.29999999999</v>
      </c>
    </row>
    <row r="24463" spans="1:6">
      <c r="A24463" s="1" t="s">
        <v>563</v>
      </c>
      <c r="B24463" s="1" t="s">
        <v>112</v>
      </c>
      <c r="C24463" s="1" t="s">
        <v>149</v>
      </c>
      <c r="D24463" s="1" t="s">
        <v>150</v>
      </c>
      <c r="E24463">
        <v>2017</v>
      </c>
      <c r="F24463">
        <v>154872.20000000001</v>
      </c>
    </row>
    <row r="24464" spans="1:6">
      <c r="A24464" s="1" t="s">
        <v>563</v>
      </c>
      <c r="B24464" s="1" t="s">
        <v>112</v>
      </c>
      <c r="C24464" s="1" t="s">
        <v>149</v>
      </c>
      <c r="D24464" s="1" t="s">
        <v>150</v>
      </c>
      <c r="E24464">
        <v>2018</v>
      </c>
      <c r="F24464">
        <v>171350.1</v>
      </c>
    </row>
    <row r="24465" spans="1:6">
      <c r="A24465" s="1" t="s">
        <v>563</v>
      </c>
      <c r="B24465" s="1" t="s">
        <v>112</v>
      </c>
      <c r="C24465" s="1" t="s">
        <v>149</v>
      </c>
      <c r="D24465" s="1" t="s">
        <v>150</v>
      </c>
      <c r="E24465">
        <v>2019</v>
      </c>
      <c r="F24465">
        <v>191687.2</v>
      </c>
    </row>
    <row r="24466" spans="1:6">
      <c r="A24466" s="1" t="s">
        <v>563</v>
      </c>
      <c r="B24466" s="1" t="s">
        <v>112</v>
      </c>
      <c r="C24466" s="1" t="s">
        <v>149</v>
      </c>
      <c r="D24466" s="1" t="s">
        <v>152</v>
      </c>
      <c r="E24466">
        <v>2009</v>
      </c>
      <c r="F24466">
        <v>76521.3</v>
      </c>
    </row>
    <row r="24467" spans="1:6">
      <c r="A24467" s="1" t="s">
        <v>563</v>
      </c>
      <c r="B24467" s="1" t="s">
        <v>112</v>
      </c>
      <c r="C24467" s="1" t="s">
        <v>149</v>
      </c>
      <c r="D24467" s="1" t="s">
        <v>152</v>
      </c>
      <c r="E24467">
        <v>2010</v>
      </c>
      <c r="F24467">
        <v>90555.34</v>
      </c>
    </row>
    <row r="24468" spans="1:6">
      <c r="A24468" s="1" t="s">
        <v>563</v>
      </c>
      <c r="B24468" s="1" t="s">
        <v>112</v>
      </c>
      <c r="C24468" s="1" t="s">
        <v>149</v>
      </c>
      <c r="D24468" s="1" t="s">
        <v>152</v>
      </c>
      <c r="E24468">
        <v>2011</v>
      </c>
      <c r="F24468">
        <v>101207.1</v>
      </c>
    </row>
    <row r="24469" spans="1:6">
      <c r="A24469" s="1" t="s">
        <v>563</v>
      </c>
      <c r="B24469" s="1" t="s">
        <v>112</v>
      </c>
      <c r="C24469" s="1" t="s">
        <v>149</v>
      </c>
      <c r="D24469" s="1" t="s">
        <v>152</v>
      </c>
      <c r="E24469">
        <v>2012</v>
      </c>
      <c r="F24469">
        <v>110710.2</v>
      </c>
    </row>
    <row r="24470" spans="1:6">
      <c r="A24470" s="1" t="s">
        <v>563</v>
      </c>
      <c r="B24470" s="1" t="s">
        <v>112</v>
      </c>
      <c r="C24470" s="1" t="s">
        <v>149</v>
      </c>
      <c r="D24470" s="1" t="s">
        <v>152</v>
      </c>
      <c r="E24470">
        <v>2013</v>
      </c>
      <c r="F24470">
        <v>127378.1</v>
      </c>
    </row>
    <row r="24471" spans="1:6">
      <c r="A24471" s="1" t="s">
        <v>563</v>
      </c>
      <c r="B24471" s="1" t="s">
        <v>112</v>
      </c>
      <c r="C24471" s="1" t="s">
        <v>149</v>
      </c>
      <c r="D24471" s="1" t="s">
        <v>152</v>
      </c>
      <c r="E24471">
        <v>2014</v>
      </c>
      <c r="F24471">
        <v>131635.4</v>
      </c>
    </row>
    <row r="24472" spans="1:6">
      <c r="A24472" s="1" t="s">
        <v>563</v>
      </c>
      <c r="B24472" s="1" t="s">
        <v>112</v>
      </c>
      <c r="C24472" s="1" t="s">
        <v>149</v>
      </c>
      <c r="D24472" s="1" t="s">
        <v>152</v>
      </c>
      <c r="E24472">
        <v>2015</v>
      </c>
      <c r="F24472">
        <v>144615.79999999999</v>
      </c>
    </row>
    <row r="24473" spans="1:6">
      <c r="A24473" s="1" t="s">
        <v>563</v>
      </c>
      <c r="B24473" s="1" t="s">
        <v>112</v>
      </c>
      <c r="C24473" s="1" t="s">
        <v>149</v>
      </c>
      <c r="D24473" s="1" t="s">
        <v>152</v>
      </c>
      <c r="E24473">
        <v>2016</v>
      </c>
      <c r="F24473">
        <v>159428.5</v>
      </c>
    </row>
    <row r="24474" spans="1:6">
      <c r="A24474" s="1" t="s">
        <v>563</v>
      </c>
      <c r="B24474" s="1" t="s">
        <v>112</v>
      </c>
      <c r="C24474" s="1" t="s">
        <v>149</v>
      </c>
      <c r="D24474" s="1" t="s">
        <v>152</v>
      </c>
      <c r="E24474">
        <v>2017</v>
      </c>
      <c r="F24474">
        <v>162843.79999999999</v>
      </c>
    </row>
    <row r="24475" spans="1:6">
      <c r="A24475" s="1" t="s">
        <v>563</v>
      </c>
      <c r="B24475" s="1" t="s">
        <v>112</v>
      </c>
      <c r="C24475" s="1" t="s">
        <v>149</v>
      </c>
      <c r="D24475" s="1" t="s">
        <v>152</v>
      </c>
      <c r="E24475">
        <v>2018</v>
      </c>
      <c r="F24475">
        <v>171598.1</v>
      </c>
    </row>
    <row r="24476" spans="1:6">
      <c r="A24476" s="1" t="s">
        <v>563</v>
      </c>
      <c r="B24476" s="1" t="s">
        <v>112</v>
      </c>
      <c r="C24476" s="1" t="s">
        <v>149</v>
      </c>
      <c r="D24476" s="1" t="s">
        <v>152</v>
      </c>
      <c r="E24476">
        <v>2019</v>
      </c>
      <c r="F24476">
        <v>188175.5</v>
      </c>
    </row>
    <row r="24477" spans="1:6">
      <c r="A24477" s="1" t="s">
        <v>563</v>
      </c>
      <c r="B24477" s="1" t="s">
        <v>112</v>
      </c>
      <c r="C24477" s="1" t="s">
        <v>149</v>
      </c>
      <c r="D24477" s="1" t="s">
        <v>154</v>
      </c>
      <c r="E24477">
        <v>2009</v>
      </c>
      <c r="F24477">
        <v>0.17233959900000001</v>
      </c>
    </row>
    <row r="24478" spans="1:6">
      <c r="A24478" s="1" t="s">
        <v>563</v>
      </c>
      <c r="B24478" s="1" t="s">
        <v>112</v>
      </c>
      <c r="C24478" s="1" t="s">
        <v>149</v>
      </c>
      <c r="D24478" s="1" t="s">
        <v>154</v>
      </c>
      <c r="E24478">
        <v>2010</v>
      </c>
      <c r="F24478">
        <v>0.225526582</v>
      </c>
    </row>
    <row r="24479" spans="1:6">
      <c r="A24479" s="1" t="s">
        <v>563</v>
      </c>
      <c r="B24479" s="1" t="s">
        <v>112</v>
      </c>
      <c r="C24479" s="1" t="s">
        <v>149</v>
      </c>
      <c r="D24479" s="1" t="s">
        <v>154</v>
      </c>
      <c r="E24479">
        <v>2011</v>
      </c>
      <c r="F24479">
        <v>0.23683088999999999</v>
      </c>
    </row>
    <row r="24480" spans="1:6">
      <c r="A24480" s="1" t="s">
        <v>563</v>
      </c>
      <c r="B24480" s="1" t="s">
        <v>112</v>
      </c>
      <c r="C24480" s="1" t="s">
        <v>149</v>
      </c>
      <c r="D24480" s="1" t="s">
        <v>154</v>
      </c>
      <c r="E24480">
        <v>2012</v>
      </c>
      <c r="F24480">
        <v>0.226711207</v>
      </c>
    </row>
    <row r="24481" spans="1:6">
      <c r="A24481" s="1" t="s">
        <v>563</v>
      </c>
      <c r="B24481" s="1" t="s">
        <v>112</v>
      </c>
      <c r="C24481" s="1" t="s">
        <v>149</v>
      </c>
      <c r="D24481" s="1" t="s">
        <v>154</v>
      </c>
      <c r="E24481">
        <v>2013</v>
      </c>
      <c r="F24481">
        <v>0.22830454</v>
      </c>
    </row>
    <row r="24482" spans="1:6">
      <c r="A24482" s="1" t="s">
        <v>563</v>
      </c>
      <c r="B24482" s="1" t="s">
        <v>112</v>
      </c>
      <c r="C24482" s="1" t="s">
        <v>149</v>
      </c>
      <c r="D24482" s="1" t="s">
        <v>154</v>
      </c>
      <c r="E24482">
        <v>2014</v>
      </c>
      <c r="F24482">
        <v>0.21578399000000001</v>
      </c>
    </row>
    <row r="24483" spans="1:6">
      <c r="A24483" s="1" t="s">
        <v>563</v>
      </c>
      <c r="B24483" s="1" t="s">
        <v>112</v>
      </c>
      <c r="C24483" s="1" t="s">
        <v>149</v>
      </c>
      <c r="D24483" s="1" t="s">
        <v>154</v>
      </c>
      <c r="E24483">
        <v>2015</v>
      </c>
      <c r="F24483">
        <v>0.20070360000000001</v>
      </c>
    </row>
    <row r="24484" spans="1:6">
      <c r="A24484" s="1" t="s">
        <v>563</v>
      </c>
      <c r="B24484" s="1" t="s">
        <v>112</v>
      </c>
      <c r="C24484" s="1" t="s">
        <v>149</v>
      </c>
      <c r="D24484" s="1" t="s">
        <v>154</v>
      </c>
      <c r="E24484">
        <v>2016</v>
      </c>
      <c r="F24484">
        <v>0.22964837099999999</v>
      </c>
    </row>
    <row r="24485" spans="1:6">
      <c r="A24485" s="1" t="s">
        <v>563</v>
      </c>
      <c r="B24485" s="1" t="s">
        <v>112</v>
      </c>
      <c r="C24485" s="1" t="s">
        <v>149</v>
      </c>
      <c r="D24485" s="1" t="s">
        <v>154</v>
      </c>
      <c r="E24485">
        <v>2017</v>
      </c>
      <c r="F24485">
        <v>0.26447725300000002</v>
      </c>
    </row>
    <row r="24486" spans="1:6">
      <c r="A24486" s="1" t="s">
        <v>563</v>
      </c>
      <c r="B24486" s="1" t="s">
        <v>112</v>
      </c>
      <c r="C24486" s="1" t="s">
        <v>149</v>
      </c>
      <c r="D24486" s="1" t="s">
        <v>154</v>
      </c>
      <c r="E24486">
        <v>2018</v>
      </c>
      <c r="F24486">
        <v>0.28170613999999999</v>
      </c>
    </row>
    <row r="24487" spans="1:6">
      <c r="A24487" s="1" t="s">
        <v>563</v>
      </c>
      <c r="B24487" s="1" t="s">
        <v>112</v>
      </c>
      <c r="C24487" s="1" t="s">
        <v>149</v>
      </c>
      <c r="D24487" s="1" t="s">
        <v>154</v>
      </c>
      <c r="E24487">
        <v>2019</v>
      </c>
      <c r="F24487">
        <v>0.31029378899999999</v>
      </c>
    </row>
    <row r="24488" spans="1:6">
      <c r="A24488" s="1" t="s">
        <v>563</v>
      </c>
      <c r="B24488" s="1" t="s">
        <v>156</v>
      </c>
      <c r="C24488" s="1" t="s">
        <v>157</v>
      </c>
      <c r="D24488" s="1" t="s">
        <v>158</v>
      </c>
      <c r="E24488">
        <v>2009</v>
      </c>
      <c r="F24488">
        <v>14.81</v>
      </c>
    </row>
    <row r="24489" spans="1:6">
      <c r="A24489" s="1" t="s">
        <v>563</v>
      </c>
      <c r="B24489" s="1" t="s">
        <v>156</v>
      </c>
      <c r="C24489" s="1" t="s">
        <v>157</v>
      </c>
      <c r="D24489" s="1" t="s">
        <v>158</v>
      </c>
      <c r="E24489">
        <v>2010</v>
      </c>
      <c r="F24489">
        <v>14.12</v>
      </c>
    </row>
    <row r="24490" spans="1:6">
      <c r="A24490" s="1" t="s">
        <v>563</v>
      </c>
      <c r="B24490" s="1" t="s">
        <v>156</v>
      </c>
      <c r="C24490" s="1" t="s">
        <v>157</v>
      </c>
      <c r="D24490" s="1" t="s">
        <v>158</v>
      </c>
      <c r="E24490">
        <v>2011</v>
      </c>
      <c r="F24490">
        <v>13.44</v>
      </c>
    </row>
    <row r="24491" spans="1:6">
      <c r="A24491" s="1" t="s">
        <v>563</v>
      </c>
      <c r="B24491" s="1" t="s">
        <v>156</v>
      </c>
      <c r="C24491" s="1" t="s">
        <v>157</v>
      </c>
      <c r="D24491" s="1" t="s">
        <v>158</v>
      </c>
      <c r="E24491">
        <v>2012</v>
      </c>
      <c r="F24491">
        <v>12.75</v>
      </c>
    </row>
    <row r="24492" spans="1:6">
      <c r="A24492" s="1" t="s">
        <v>563</v>
      </c>
      <c r="B24492" s="1" t="s">
        <v>156</v>
      </c>
      <c r="C24492" s="1" t="s">
        <v>157</v>
      </c>
      <c r="D24492" s="1" t="s">
        <v>158</v>
      </c>
      <c r="E24492">
        <v>2013</v>
      </c>
      <c r="F24492">
        <v>12.07</v>
      </c>
    </row>
    <row r="24493" spans="1:6">
      <c r="A24493" s="1" t="s">
        <v>563</v>
      </c>
      <c r="B24493" s="1" t="s">
        <v>156</v>
      </c>
      <c r="C24493" s="1" t="s">
        <v>157</v>
      </c>
      <c r="D24493" s="1" t="s">
        <v>158</v>
      </c>
      <c r="E24493">
        <v>2014</v>
      </c>
      <c r="F24493">
        <v>5</v>
      </c>
    </row>
    <row r="24494" spans="1:6">
      <c r="A24494" s="1" t="s">
        <v>563</v>
      </c>
      <c r="B24494" s="1" t="s">
        <v>156</v>
      </c>
      <c r="C24494" s="1" t="s">
        <v>157</v>
      </c>
      <c r="D24494" s="1" t="s">
        <v>158</v>
      </c>
      <c r="E24494">
        <v>2015</v>
      </c>
      <c r="F24494">
        <v>14</v>
      </c>
    </row>
    <row r="24495" spans="1:6">
      <c r="A24495" s="1" t="s">
        <v>563</v>
      </c>
      <c r="B24495" s="1" t="s">
        <v>156</v>
      </c>
      <c r="C24495" s="1" t="s">
        <v>157</v>
      </c>
      <c r="D24495" s="1" t="s">
        <v>158</v>
      </c>
      <c r="E24495">
        <v>2016</v>
      </c>
      <c r="F24495">
        <v>17</v>
      </c>
    </row>
    <row r="24496" spans="1:6">
      <c r="A24496" s="1" t="s">
        <v>563</v>
      </c>
      <c r="B24496" s="1" t="s">
        <v>156</v>
      </c>
      <c r="C24496" s="1" t="s">
        <v>157</v>
      </c>
      <c r="D24496" s="1" t="s">
        <v>158</v>
      </c>
      <c r="E24496">
        <v>2017</v>
      </c>
      <c r="F24496">
        <v>8</v>
      </c>
    </row>
    <row r="24497" spans="1:6">
      <c r="A24497" s="1" t="s">
        <v>563</v>
      </c>
      <c r="B24497" s="1" t="s">
        <v>156</v>
      </c>
      <c r="C24497" s="1" t="s">
        <v>157</v>
      </c>
      <c r="D24497" s="1" t="s">
        <v>158</v>
      </c>
      <c r="E24497">
        <v>2018</v>
      </c>
      <c r="F24497">
        <v>9</v>
      </c>
    </row>
    <row r="24498" spans="1:6">
      <c r="A24498" s="1" t="s">
        <v>563</v>
      </c>
      <c r="B24498" s="1" t="s">
        <v>156</v>
      </c>
      <c r="C24498" s="1" t="s">
        <v>157</v>
      </c>
      <c r="D24498" s="1" t="s">
        <v>158</v>
      </c>
      <c r="E24498">
        <v>2019</v>
      </c>
      <c r="F24498">
        <v>5</v>
      </c>
    </row>
    <row r="24499" spans="1:6">
      <c r="A24499" s="1" t="s">
        <v>563</v>
      </c>
      <c r="B24499" s="1" t="s">
        <v>156</v>
      </c>
      <c r="C24499" s="1" t="s">
        <v>157</v>
      </c>
      <c r="D24499" s="1" t="s">
        <v>160</v>
      </c>
      <c r="E24499">
        <v>2009</v>
      </c>
      <c r="F24499">
        <v>0</v>
      </c>
    </row>
    <row r="24500" spans="1:6">
      <c r="A24500" s="1" t="s">
        <v>563</v>
      </c>
      <c r="B24500" s="1" t="s">
        <v>156</v>
      </c>
      <c r="C24500" s="1" t="s">
        <v>157</v>
      </c>
      <c r="D24500" s="1" t="s">
        <v>160</v>
      </c>
      <c r="E24500">
        <v>2010</v>
      </c>
      <c r="F24500">
        <v>0</v>
      </c>
    </row>
    <row r="24501" spans="1:6">
      <c r="A24501" s="1" t="s">
        <v>563</v>
      </c>
      <c r="B24501" s="1" t="s">
        <v>156</v>
      </c>
      <c r="C24501" s="1" t="s">
        <v>157</v>
      </c>
      <c r="D24501" s="1" t="s">
        <v>160</v>
      </c>
      <c r="E24501">
        <v>2011</v>
      </c>
      <c r="F24501">
        <v>0</v>
      </c>
    </row>
    <row r="24502" spans="1:6">
      <c r="A24502" s="1" t="s">
        <v>563</v>
      </c>
      <c r="B24502" s="1" t="s">
        <v>156</v>
      </c>
      <c r="C24502" s="1" t="s">
        <v>157</v>
      </c>
      <c r="D24502" s="1" t="s">
        <v>160</v>
      </c>
      <c r="E24502">
        <v>2012</v>
      </c>
      <c r="F24502">
        <v>0</v>
      </c>
    </row>
    <row r="24503" spans="1:6">
      <c r="A24503" s="1" t="s">
        <v>563</v>
      </c>
      <c r="B24503" s="1" t="s">
        <v>156</v>
      </c>
      <c r="C24503" s="1" t="s">
        <v>157</v>
      </c>
      <c r="D24503" s="1" t="s">
        <v>160</v>
      </c>
      <c r="E24503">
        <v>2013</v>
      </c>
      <c r="F24503">
        <v>0</v>
      </c>
    </row>
    <row r="24504" spans="1:6">
      <c r="A24504" s="1" t="s">
        <v>563</v>
      </c>
      <c r="B24504" s="1" t="s">
        <v>156</v>
      </c>
      <c r="C24504" s="1" t="s">
        <v>157</v>
      </c>
      <c r="D24504" s="1" t="s">
        <v>160</v>
      </c>
      <c r="E24504">
        <v>2014</v>
      </c>
      <c r="F24504">
        <v>0</v>
      </c>
    </row>
    <row r="24505" spans="1:6">
      <c r="A24505" s="1" t="s">
        <v>563</v>
      </c>
      <c r="B24505" s="1" t="s">
        <v>156</v>
      </c>
      <c r="C24505" s="1" t="s">
        <v>157</v>
      </c>
      <c r="D24505" s="1" t="s">
        <v>160</v>
      </c>
      <c r="E24505">
        <v>2015</v>
      </c>
      <c r="F24505">
        <v>0</v>
      </c>
    </row>
    <row r="24506" spans="1:6">
      <c r="A24506" s="1" t="s">
        <v>563</v>
      </c>
      <c r="B24506" s="1" t="s">
        <v>156</v>
      </c>
      <c r="C24506" s="1" t="s">
        <v>157</v>
      </c>
      <c r="D24506" s="1" t="s">
        <v>160</v>
      </c>
      <c r="E24506">
        <v>2016</v>
      </c>
      <c r="F24506">
        <v>0</v>
      </c>
    </row>
    <row r="24507" spans="1:6">
      <c r="A24507" s="1" t="s">
        <v>563</v>
      </c>
      <c r="B24507" s="1" t="s">
        <v>156</v>
      </c>
      <c r="C24507" s="1" t="s">
        <v>157</v>
      </c>
      <c r="D24507" s="1" t="s">
        <v>160</v>
      </c>
      <c r="E24507">
        <v>2017</v>
      </c>
      <c r="F24507">
        <v>0</v>
      </c>
    </row>
    <row r="24508" spans="1:6">
      <c r="A24508" s="1" t="s">
        <v>563</v>
      </c>
      <c r="B24508" s="1" t="s">
        <v>156</v>
      </c>
      <c r="C24508" s="1" t="s">
        <v>157</v>
      </c>
      <c r="D24508" s="1" t="s">
        <v>160</v>
      </c>
      <c r="E24508">
        <v>2018</v>
      </c>
      <c r="F24508">
        <v>0</v>
      </c>
    </row>
    <row r="24509" spans="1:6">
      <c r="A24509" s="1" t="s">
        <v>563</v>
      </c>
      <c r="B24509" s="1" t="s">
        <v>156</v>
      </c>
      <c r="C24509" s="1" t="s">
        <v>157</v>
      </c>
      <c r="D24509" s="1" t="s">
        <v>160</v>
      </c>
      <c r="E24509">
        <v>2019</v>
      </c>
      <c r="F24509">
        <v>0</v>
      </c>
    </row>
    <row r="24510" spans="1:6">
      <c r="A24510" s="1" t="s">
        <v>563</v>
      </c>
      <c r="B24510" s="1" t="s">
        <v>156</v>
      </c>
      <c r="C24510" s="1" t="s">
        <v>162</v>
      </c>
      <c r="D24510" s="1" t="s">
        <v>163</v>
      </c>
      <c r="E24510">
        <v>2009</v>
      </c>
      <c r="F24510">
        <v>7.2939000000000004E-2</v>
      </c>
    </row>
    <row r="24511" spans="1:6">
      <c r="A24511" s="1" t="s">
        <v>563</v>
      </c>
      <c r="B24511" s="1" t="s">
        <v>156</v>
      </c>
      <c r="C24511" s="1" t="s">
        <v>162</v>
      </c>
      <c r="D24511" s="1" t="s">
        <v>163</v>
      </c>
      <c r="E24511">
        <v>2010</v>
      </c>
      <c r="F24511">
        <v>7.2256000000000001E-2</v>
      </c>
    </row>
    <row r="24512" spans="1:6">
      <c r="A24512" s="1" t="s">
        <v>563</v>
      </c>
      <c r="B24512" s="1" t="s">
        <v>156</v>
      </c>
      <c r="C24512" s="1" t="s">
        <v>162</v>
      </c>
      <c r="D24512" s="1" t="s">
        <v>163</v>
      </c>
      <c r="E24512">
        <v>2011</v>
      </c>
      <c r="F24512">
        <v>7.1631E-2</v>
      </c>
    </row>
    <row r="24513" spans="1:6">
      <c r="A24513" s="1" t="s">
        <v>563</v>
      </c>
      <c r="B24513" s="1" t="s">
        <v>156</v>
      </c>
      <c r="C24513" s="1" t="s">
        <v>162</v>
      </c>
      <c r="D24513" s="1" t="s">
        <v>163</v>
      </c>
      <c r="E24513">
        <v>2012</v>
      </c>
      <c r="F24513">
        <v>7.1038000000000004E-2</v>
      </c>
    </row>
    <row r="24514" spans="1:6">
      <c r="A24514" s="1" t="s">
        <v>563</v>
      </c>
      <c r="B24514" s="1" t="s">
        <v>156</v>
      </c>
      <c r="C24514" s="1" t="s">
        <v>162</v>
      </c>
      <c r="D24514" s="1" t="s">
        <v>163</v>
      </c>
      <c r="E24514">
        <v>2013</v>
      </c>
      <c r="F24514">
        <v>8.9245000000000005E-2</v>
      </c>
    </row>
    <row r="24515" spans="1:6">
      <c r="A24515" s="1" t="s">
        <v>563</v>
      </c>
      <c r="B24515" s="1" t="s">
        <v>156</v>
      </c>
      <c r="C24515" s="1" t="s">
        <v>162</v>
      </c>
      <c r="D24515" s="1" t="s">
        <v>163</v>
      </c>
      <c r="E24515">
        <v>2014</v>
      </c>
      <c r="F24515">
        <v>0.107227</v>
      </c>
    </row>
    <row r="24516" spans="1:6">
      <c r="A24516" s="1" t="s">
        <v>563</v>
      </c>
      <c r="B24516" s="1" t="s">
        <v>156</v>
      </c>
      <c r="C24516" s="1" t="s">
        <v>162</v>
      </c>
      <c r="D24516" s="1" t="s">
        <v>163</v>
      </c>
      <c r="E24516">
        <v>2015</v>
      </c>
      <c r="F24516">
        <v>0.12311800000000001</v>
      </c>
    </row>
    <row r="24517" spans="1:6">
      <c r="A24517" s="1" t="s">
        <v>563</v>
      </c>
      <c r="B24517" s="1" t="s">
        <v>156</v>
      </c>
      <c r="C24517" s="1" t="s">
        <v>162</v>
      </c>
      <c r="D24517" s="1" t="s">
        <v>163</v>
      </c>
      <c r="E24517">
        <v>2016</v>
      </c>
      <c r="F24517">
        <v>0.12711900000000001</v>
      </c>
    </row>
    <row r="24518" spans="1:6">
      <c r="A24518" s="1" t="s">
        <v>563</v>
      </c>
      <c r="B24518" s="1" t="s">
        <v>156</v>
      </c>
      <c r="C24518" s="1" t="s">
        <v>162</v>
      </c>
      <c r="D24518" s="1" t="s">
        <v>163</v>
      </c>
      <c r="E24518">
        <v>2017</v>
      </c>
      <c r="F24518">
        <v>0.12701100000000001</v>
      </c>
    </row>
    <row r="24519" spans="1:6">
      <c r="A24519" s="1" t="s">
        <v>563</v>
      </c>
      <c r="B24519" s="1" t="s">
        <v>156</v>
      </c>
      <c r="C24519" s="1" t="s">
        <v>162</v>
      </c>
      <c r="D24519" s="1" t="s">
        <v>163</v>
      </c>
      <c r="E24519">
        <v>2018</v>
      </c>
      <c r="F24519">
        <v>0.14688999999999999</v>
      </c>
    </row>
    <row r="24520" spans="1:6">
      <c r="A24520" s="1" t="s">
        <v>563</v>
      </c>
      <c r="B24520" s="1" t="s">
        <v>156</v>
      </c>
      <c r="C24520" s="1" t="s">
        <v>162</v>
      </c>
      <c r="D24520" s="1" t="s">
        <v>163</v>
      </c>
      <c r="E24520">
        <v>2019</v>
      </c>
      <c r="F24520">
        <v>0.21263599999999999</v>
      </c>
    </row>
    <row r="24521" spans="1:6">
      <c r="A24521" s="1" t="s">
        <v>563</v>
      </c>
      <c r="B24521" s="1" t="s">
        <v>156</v>
      </c>
      <c r="C24521" s="1" t="s">
        <v>162</v>
      </c>
      <c r="D24521" s="1" t="s">
        <v>164</v>
      </c>
      <c r="E24521">
        <v>2009</v>
      </c>
      <c r="F24521">
        <v>0.49962942500000002</v>
      </c>
    </row>
    <row r="24522" spans="1:6">
      <c r="A24522" s="1" t="s">
        <v>563</v>
      </c>
      <c r="B24522" s="1" t="s">
        <v>156</v>
      </c>
      <c r="C24522" s="1" t="s">
        <v>162</v>
      </c>
      <c r="D24522" s="1" t="s">
        <v>164</v>
      </c>
      <c r="E24522">
        <v>2010</v>
      </c>
      <c r="F24522">
        <v>0.50969007799999999</v>
      </c>
    </row>
    <row r="24523" spans="1:6">
      <c r="A24523" s="1" t="s">
        <v>563</v>
      </c>
      <c r="B24523" s="1" t="s">
        <v>156</v>
      </c>
      <c r="C24523" s="1" t="s">
        <v>162</v>
      </c>
      <c r="D24523" s="1" t="s">
        <v>164</v>
      </c>
      <c r="E24523">
        <v>2011</v>
      </c>
      <c r="F24523">
        <v>0.53541176300000004</v>
      </c>
    </row>
    <row r="24524" spans="1:6">
      <c r="A24524" s="1" t="s">
        <v>563</v>
      </c>
      <c r="B24524" s="1" t="s">
        <v>156</v>
      </c>
      <c r="C24524" s="1" t="s">
        <v>162</v>
      </c>
      <c r="D24524" s="1" t="s">
        <v>164</v>
      </c>
      <c r="E24524">
        <v>2012</v>
      </c>
      <c r="F24524">
        <v>0.59807182699999994</v>
      </c>
    </row>
    <row r="24525" spans="1:6">
      <c r="A24525" s="1" t="s">
        <v>563</v>
      </c>
      <c r="B24525" s="1" t="s">
        <v>156</v>
      </c>
      <c r="C24525" s="1" t="s">
        <v>162</v>
      </c>
      <c r="D24525" s="1" t="s">
        <v>164</v>
      </c>
      <c r="E24525">
        <v>2013</v>
      </c>
      <c r="F24525">
        <v>0.60876162</v>
      </c>
    </row>
    <row r="24526" spans="1:6">
      <c r="A24526" s="1" t="s">
        <v>563</v>
      </c>
      <c r="B24526" s="1" t="s">
        <v>156</v>
      </c>
      <c r="C24526" s="1" t="s">
        <v>162</v>
      </c>
      <c r="D24526" s="1" t="s">
        <v>164</v>
      </c>
      <c r="E24526">
        <v>2014</v>
      </c>
      <c r="F24526">
        <v>0.64435896000000004</v>
      </c>
    </row>
    <row r="24527" spans="1:6">
      <c r="A24527" s="1" t="s">
        <v>563</v>
      </c>
      <c r="B24527" s="1" t="s">
        <v>156</v>
      </c>
      <c r="C24527" s="1" t="s">
        <v>162</v>
      </c>
      <c r="D24527" s="1" t="s">
        <v>164</v>
      </c>
      <c r="E24527">
        <v>2015</v>
      </c>
      <c r="F24527">
        <v>0.66384522000000001</v>
      </c>
    </row>
    <row r="24528" spans="1:6">
      <c r="A24528" s="1" t="s">
        <v>563</v>
      </c>
      <c r="B24528" s="1" t="s">
        <v>156</v>
      </c>
      <c r="C24528" s="1" t="s">
        <v>162</v>
      </c>
      <c r="D24528" s="1" t="s">
        <v>164</v>
      </c>
      <c r="E24528">
        <v>2016</v>
      </c>
      <c r="F24528">
        <v>0.70219469800000001</v>
      </c>
    </row>
    <row r="24529" spans="1:6">
      <c r="A24529" s="1" t="s">
        <v>563</v>
      </c>
      <c r="B24529" s="1" t="s">
        <v>156</v>
      </c>
      <c r="C24529" s="1" t="s">
        <v>162</v>
      </c>
      <c r="D24529" s="1" t="s">
        <v>164</v>
      </c>
      <c r="E24529">
        <v>2017</v>
      </c>
      <c r="F24529">
        <v>0.75302728600000002</v>
      </c>
    </row>
    <row r="24530" spans="1:6">
      <c r="A24530" s="1" t="s">
        <v>563</v>
      </c>
      <c r="B24530" s="1" t="s">
        <v>156</v>
      </c>
      <c r="C24530" s="1" t="s">
        <v>162</v>
      </c>
      <c r="D24530" s="1" t="s">
        <v>164</v>
      </c>
      <c r="E24530">
        <v>2018</v>
      </c>
      <c r="F24530">
        <v>0.79607868000000004</v>
      </c>
    </row>
    <row r="24531" spans="1:6">
      <c r="A24531" s="1" t="s">
        <v>563</v>
      </c>
      <c r="B24531" s="1" t="s">
        <v>156</v>
      </c>
      <c r="C24531" s="1" t="s">
        <v>162</v>
      </c>
      <c r="D24531" s="1" t="s">
        <v>164</v>
      </c>
      <c r="E24531">
        <v>2019</v>
      </c>
      <c r="F24531">
        <v>0.85486010199999996</v>
      </c>
    </row>
    <row r="24532" spans="1:6">
      <c r="A24532" s="1" t="s">
        <v>563</v>
      </c>
      <c r="B24532" s="1" t="s">
        <v>156</v>
      </c>
      <c r="C24532" s="1" t="s">
        <v>162</v>
      </c>
      <c r="D24532" s="1" t="s">
        <v>166</v>
      </c>
      <c r="E24532">
        <v>2009</v>
      </c>
      <c r="F24532">
        <v>1042.3</v>
      </c>
    </row>
    <row r="24533" spans="1:6">
      <c r="A24533" s="1" t="s">
        <v>563</v>
      </c>
      <c r="B24533" s="1" t="s">
        <v>156</v>
      </c>
      <c r="C24533" s="1" t="s">
        <v>162</v>
      </c>
      <c r="D24533" s="1" t="s">
        <v>166</v>
      </c>
      <c r="E24533">
        <v>2010</v>
      </c>
      <c r="F24533">
        <v>938.49</v>
      </c>
    </row>
    <row r="24534" spans="1:6">
      <c r="A24534" s="1" t="s">
        <v>563</v>
      </c>
      <c r="B24534" s="1" t="s">
        <v>156</v>
      </c>
      <c r="C24534" s="1" t="s">
        <v>162</v>
      </c>
      <c r="D24534" s="1" t="s">
        <v>166</v>
      </c>
      <c r="E24534">
        <v>2011</v>
      </c>
      <c r="F24534">
        <v>1138.33</v>
      </c>
    </row>
    <row r="24535" spans="1:6">
      <c r="A24535" s="1" t="s">
        <v>563</v>
      </c>
      <c r="B24535" s="1" t="s">
        <v>156</v>
      </c>
      <c r="C24535" s="1" t="s">
        <v>162</v>
      </c>
      <c r="D24535" s="1" t="s">
        <v>166</v>
      </c>
      <c r="E24535">
        <v>2012</v>
      </c>
      <c r="F24535">
        <v>1365.91</v>
      </c>
    </row>
    <row r="24536" spans="1:6">
      <c r="A24536" s="1" t="s">
        <v>563</v>
      </c>
      <c r="B24536" s="1" t="s">
        <v>156</v>
      </c>
      <c r="C24536" s="1" t="s">
        <v>162</v>
      </c>
      <c r="D24536" s="1" t="s">
        <v>166</v>
      </c>
      <c r="E24536">
        <v>2013</v>
      </c>
      <c r="F24536">
        <v>1452.49548</v>
      </c>
    </row>
    <row r="24537" spans="1:6">
      <c r="A24537" s="1" t="s">
        <v>563</v>
      </c>
      <c r="B24537" s="1" t="s">
        <v>156</v>
      </c>
      <c r="C24537" s="1" t="s">
        <v>162</v>
      </c>
      <c r="D24537" s="1" t="s">
        <v>166</v>
      </c>
      <c r="E24537">
        <v>2014</v>
      </c>
      <c r="F24537">
        <v>1295.81429</v>
      </c>
    </row>
    <row r="24538" spans="1:6">
      <c r="A24538" s="1" t="s">
        <v>563</v>
      </c>
      <c r="B24538" s="1" t="s">
        <v>156</v>
      </c>
      <c r="C24538" s="1" t="s">
        <v>162</v>
      </c>
      <c r="D24538" s="1" t="s">
        <v>166</v>
      </c>
      <c r="E24538">
        <v>2015</v>
      </c>
      <c r="F24538">
        <v>1470.84449</v>
      </c>
    </row>
    <row r="24539" spans="1:6">
      <c r="A24539" s="1" t="s">
        <v>563</v>
      </c>
      <c r="B24539" s="1" t="s">
        <v>156</v>
      </c>
      <c r="C24539" s="1" t="s">
        <v>162</v>
      </c>
      <c r="D24539" s="1" t="s">
        <v>166</v>
      </c>
      <c r="E24539">
        <v>2016</v>
      </c>
      <c r="F24539">
        <v>1726.5319589999999</v>
      </c>
    </row>
    <row r="24540" spans="1:6">
      <c r="A24540" s="1" t="s">
        <v>563</v>
      </c>
      <c r="B24540" s="1" t="s">
        <v>156</v>
      </c>
      <c r="C24540" s="1" t="s">
        <v>162</v>
      </c>
      <c r="D24540" s="1" t="s">
        <v>166</v>
      </c>
      <c r="E24540">
        <v>2017</v>
      </c>
      <c r="F24540">
        <v>2013.820301</v>
      </c>
    </row>
    <row r="24541" spans="1:6">
      <c r="A24541" s="1" t="s">
        <v>563</v>
      </c>
      <c r="B24541" s="1" t="s">
        <v>156</v>
      </c>
      <c r="C24541" s="1" t="s">
        <v>162</v>
      </c>
      <c r="D24541" s="1" t="s">
        <v>166</v>
      </c>
      <c r="E24541">
        <v>2018</v>
      </c>
      <c r="F24541">
        <v>2224.6507499999998</v>
      </c>
    </row>
    <row r="24542" spans="1:6">
      <c r="A24542" s="1" t="s">
        <v>563</v>
      </c>
      <c r="B24542" s="1" t="s">
        <v>156</v>
      </c>
      <c r="C24542" s="1" t="s">
        <v>162</v>
      </c>
      <c r="D24542" s="1" t="s">
        <v>166</v>
      </c>
      <c r="E24542">
        <v>2019</v>
      </c>
      <c r="F24542">
        <v>2567.962086</v>
      </c>
    </row>
    <row r="24543" spans="1:6">
      <c r="A24543" s="1" t="s">
        <v>563</v>
      </c>
      <c r="B24543" s="1" t="s">
        <v>156</v>
      </c>
      <c r="C24543" s="1" t="s">
        <v>168</v>
      </c>
      <c r="D24543" s="1" t="s">
        <v>169</v>
      </c>
      <c r="E24543">
        <v>2009</v>
      </c>
      <c r="F24543">
        <v>5.4325999999999999E-2</v>
      </c>
    </row>
    <row r="24544" spans="1:6">
      <c r="A24544" s="1" t="s">
        <v>563</v>
      </c>
      <c r="B24544" s="1" t="s">
        <v>156</v>
      </c>
      <c r="C24544" s="1" t="s">
        <v>168</v>
      </c>
      <c r="D24544" s="1" t="s">
        <v>169</v>
      </c>
      <c r="E24544">
        <v>2010</v>
      </c>
      <c r="F24544">
        <v>3.1253000000000003E-2</v>
      </c>
    </row>
    <row r="24545" spans="1:6">
      <c r="A24545" s="1" t="s">
        <v>563</v>
      </c>
      <c r="B24545" s="1" t="s">
        <v>156</v>
      </c>
      <c r="C24545" s="1" t="s">
        <v>168</v>
      </c>
      <c r="D24545" s="1" t="s">
        <v>169</v>
      </c>
      <c r="E24545">
        <v>2011</v>
      </c>
      <c r="F24545">
        <v>3.1463999999999999E-2</v>
      </c>
    </row>
    <row r="24546" spans="1:6">
      <c r="A24546" s="1" t="s">
        <v>563</v>
      </c>
      <c r="B24546" s="1" t="s">
        <v>156</v>
      </c>
      <c r="C24546" s="1" t="s">
        <v>168</v>
      </c>
      <c r="D24546" s="1" t="s">
        <v>169</v>
      </c>
      <c r="E24546">
        <v>2012</v>
      </c>
      <c r="F24546">
        <v>3.8488000000000001E-2</v>
      </c>
    </row>
    <row r="24547" spans="1:6">
      <c r="A24547" s="1" t="s">
        <v>563</v>
      </c>
      <c r="B24547" s="1" t="s">
        <v>156</v>
      </c>
      <c r="C24547" s="1" t="s">
        <v>168</v>
      </c>
      <c r="D24547" s="1" t="s">
        <v>169</v>
      </c>
      <c r="E24547">
        <v>2013</v>
      </c>
      <c r="F24547">
        <v>5.3962999999999997E-2</v>
      </c>
    </row>
    <row r="24548" spans="1:6">
      <c r="A24548" s="1" t="s">
        <v>563</v>
      </c>
      <c r="B24548" s="1" t="s">
        <v>156</v>
      </c>
      <c r="C24548" s="1" t="s">
        <v>168</v>
      </c>
      <c r="D24548" s="1" t="s">
        <v>169</v>
      </c>
      <c r="E24548">
        <v>2014</v>
      </c>
      <c r="F24548">
        <v>3.2626000000000002E-2</v>
      </c>
    </row>
    <row r="24549" spans="1:6">
      <c r="A24549" s="1" t="s">
        <v>563</v>
      </c>
      <c r="B24549" s="1" t="s">
        <v>156</v>
      </c>
      <c r="C24549" s="1" t="s">
        <v>168</v>
      </c>
      <c r="D24549" s="1" t="s">
        <v>169</v>
      </c>
      <c r="E24549">
        <v>2015</v>
      </c>
      <c r="F24549">
        <v>3.1597E-2</v>
      </c>
    </row>
    <row r="24550" spans="1:6">
      <c r="A24550" s="1" t="s">
        <v>563</v>
      </c>
      <c r="B24550" s="1" t="s">
        <v>156</v>
      </c>
      <c r="C24550" s="1" t="s">
        <v>168</v>
      </c>
      <c r="D24550" s="1" t="s">
        <v>169</v>
      </c>
      <c r="E24550">
        <v>2016</v>
      </c>
      <c r="F24550">
        <v>3.2301999999999997E-2</v>
      </c>
    </row>
    <row r="24551" spans="1:6">
      <c r="A24551" s="1" t="s">
        <v>563</v>
      </c>
      <c r="B24551" s="1" t="s">
        <v>156</v>
      </c>
      <c r="C24551" s="1" t="s">
        <v>168</v>
      </c>
      <c r="D24551" s="1" t="s">
        <v>169</v>
      </c>
      <c r="E24551">
        <v>2017</v>
      </c>
      <c r="F24551">
        <v>3.1338999999999999E-2</v>
      </c>
    </row>
    <row r="24552" spans="1:6">
      <c r="A24552" s="1" t="s">
        <v>563</v>
      </c>
      <c r="B24552" s="1" t="s">
        <v>156</v>
      </c>
      <c r="C24552" s="1" t="s">
        <v>168</v>
      </c>
      <c r="D24552" s="1" t="s">
        <v>169</v>
      </c>
      <c r="E24552">
        <v>2018</v>
      </c>
      <c r="F24552">
        <v>3.1126999999999998E-2</v>
      </c>
    </row>
    <row r="24553" spans="1:6">
      <c r="A24553" s="1" t="s">
        <v>563</v>
      </c>
      <c r="B24553" s="1" t="s">
        <v>156</v>
      </c>
      <c r="C24553" s="1" t="s">
        <v>168</v>
      </c>
      <c r="D24553" s="1" t="s">
        <v>169</v>
      </c>
      <c r="E24553">
        <v>2019</v>
      </c>
      <c r="F24553">
        <v>3.0714999999999999E-2</v>
      </c>
    </row>
    <row r="24554" spans="1:6">
      <c r="A24554" s="1" t="s">
        <v>563</v>
      </c>
      <c r="B24554" s="1" t="s">
        <v>156</v>
      </c>
      <c r="C24554" s="1" t="s">
        <v>168</v>
      </c>
      <c r="D24554" s="1" t="s">
        <v>171</v>
      </c>
      <c r="E24554">
        <v>2009</v>
      </c>
      <c r="F24554">
        <v>7.6774999999999996E-2</v>
      </c>
    </row>
    <row r="24555" spans="1:6">
      <c r="A24555" s="1" t="s">
        <v>563</v>
      </c>
      <c r="B24555" s="1" t="s">
        <v>156</v>
      </c>
      <c r="C24555" s="1" t="s">
        <v>168</v>
      </c>
      <c r="D24555" s="1" t="s">
        <v>171</v>
      </c>
      <c r="E24555">
        <v>2010</v>
      </c>
      <c r="F24555">
        <v>8.1662999999999999E-2</v>
      </c>
    </row>
    <row r="24556" spans="1:6">
      <c r="A24556" s="1" t="s">
        <v>563</v>
      </c>
      <c r="B24556" s="1" t="s">
        <v>156</v>
      </c>
      <c r="C24556" s="1" t="s">
        <v>168</v>
      </c>
      <c r="D24556" s="1" t="s">
        <v>171</v>
      </c>
      <c r="E24556">
        <v>2011</v>
      </c>
      <c r="F24556">
        <v>8.3363999999999994E-2</v>
      </c>
    </row>
    <row r="24557" spans="1:6">
      <c r="A24557" s="1" t="s">
        <v>563</v>
      </c>
      <c r="B24557" s="1" t="s">
        <v>156</v>
      </c>
      <c r="C24557" s="1" t="s">
        <v>168</v>
      </c>
      <c r="D24557" s="1" t="s">
        <v>171</v>
      </c>
      <c r="E24557">
        <v>2012</v>
      </c>
      <c r="F24557">
        <v>8.1214999999999996E-2</v>
      </c>
    </row>
    <row r="24558" spans="1:6">
      <c r="A24558" s="1" t="s">
        <v>563</v>
      </c>
      <c r="B24558" s="1" t="s">
        <v>156</v>
      </c>
      <c r="C24558" s="1" t="s">
        <v>168</v>
      </c>
      <c r="D24558" s="1" t="s">
        <v>171</v>
      </c>
      <c r="E24558">
        <v>2013</v>
      </c>
      <c r="F24558">
        <v>5.1073E-2</v>
      </c>
    </row>
    <row r="24559" spans="1:6">
      <c r="A24559" s="1" t="s">
        <v>563</v>
      </c>
      <c r="B24559" s="1" t="s">
        <v>156</v>
      </c>
      <c r="C24559" s="1" t="s">
        <v>168</v>
      </c>
      <c r="D24559" s="1" t="s">
        <v>171</v>
      </c>
      <c r="E24559">
        <v>2014</v>
      </c>
      <c r="F24559">
        <v>4.9505E-2</v>
      </c>
    </row>
    <row r="24560" spans="1:6">
      <c r="A24560" s="1" t="s">
        <v>563</v>
      </c>
      <c r="B24560" s="1" t="s">
        <v>156</v>
      </c>
      <c r="C24560" s="1" t="s">
        <v>168</v>
      </c>
      <c r="D24560" s="1" t="s">
        <v>171</v>
      </c>
      <c r="E24560">
        <v>2015</v>
      </c>
      <c r="F24560">
        <v>4.8512E-2</v>
      </c>
    </row>
    <row r="24561" spans="1:6">
      <c r="A24561" s="1" t="s">
        <v>563</v>
      </c>
      <c r="B24561" s="1" t="s">
        <v>156</v>
      </c>
      <c r="C24561" s="1" t="s">
        <v>168</v>
      </c>
      <c r="D24561" s="1" t="s">
        <v>171</v>
      </c>
      <c r="E24561">
        <v>2016</v>
      </c>
      <c r="F24561">
        <v>5.7034000000000001E-2</v>
      </c>
    </row>
    <row r="24562" spans="1:6">
      <c r="A24562" s="1" t="s">
        <v>563</v>
      </c>
      <c r="B24562" s="1" t="s">
        <v>156</v>
      </c>
      <c r="C24562" s="1" t="s">
        <v>168</v>
      </c>
      <c r="D24562" s="1" t="s">
        <v>171</v>
      </c>
      <c r="E24562">
        <v>2017</v>
      </c>
      <c r="F24562">
        <v>5.9116000000000002E-2</v>
      </c>
    </row>
    <row r="24563" spans="1:6">
      <c r="A24563" s="1" t="s">
        <v>563</v>
      </c>
      <c r="B24563" s="1" t="s">
        <v>156</v>
      </c>
      <c r="C24563" s="1" t="s">
        <v>168</v>
      </c>
      <c r="D24563" s="1" t="s">
        <v>171</v>
      </c>
      <c r="E24563">
        <v>2018</v>
      </c>
      <c r="F24563">
        <v>5.4479E-2</v>
      </c>
    </row>
    <row r="24564" spans="1:6">
      <c r="A24564" s="1" t="s">
        <v>563</v>
      </c>
      <c r="B24564" s="1" t="s">
        <v>156</v>
      </c>
      <c r="C24564" s="1" t="s">
        <v>168</v>
      </c>
      <c r="D24564" s="1" t="s">
        <v>171</v>
      </c>
      <c r="E24564">
        <v>2019</v>
      </c>
      <c r="F24564">
        <v>8.1854999999999997E-2</v>
      </c>
    </row>
    <row r="24565" spans="1:6">
      <c r="A24565" s="1" t="s">
        <v>884</v>
      </c>
      <c r="B24565" s="1" t="s">
        <v>6</v>
      </c>
      <c r="C24565" s="1" t="s">
        <v>7</v>
      </c>
      <c r="D24565" s="1" t="s">
        <v>8</v>
      </c>
      <c r="E24565">
        <v>2009</v>
      </c>
      <c r="F24565">
        <v>1.4165000000000001</v>
      </c>
    </row>
    <row r="24566" spans="1:6">
      <c r="A24566" s="1" t="s">
        <v>884</v>
      </c>
      <c r="B24566" s="1" t="s">
        <v>6</v>
      </c>
      <c r="C24566" s="1" t="s">
        <v>7</v>
      </c>
      <c r="D24566" s="1" t="s">
        <v>8</v>
      </c>
      <c r="E24566">
        <v>2010</v>
      </c>
      <c r="F24566">
        <v>1.7276</v>
      </c>
    </row>
    <row r="24567" spans="1:6">
      <c r="A24567" s="1" t="s">
        <v>884</v>
      </c>
      <c r="B24567" s="1" t="s">
        <v>6</v>
      </c>
      <c r="C24567" s="1" t="s">
        <v>7</v>
      </c>
      <c r="D24567" s="1" t="s">
        <v>8</v>
      </c>
      <c r="E24567">
        <v>2011</v>
      </c>
      <c r="F24567">
        <v>3.5646</v>
      </c>
    </row>
    <row r="24568" spans="1:6">
      <c r="A24568" s="1" t="s">
        <v>884</v>
      </c>
      <c r="B24568" s="1" t="s">
        <v>6</v>
      </c>
      <c r="C24568" s="1" t="s">
        <v>7</v>
      </c>
      <c r="D24568" s="1" t="s">
        <v>8</v>
      </c>
      <c r="E24568">
        <v>2012</v>
      </c>
      <c r="F24568">
        <v>2.9407000000000001</v>
      </c>
    </row>
    <row r="24569" spans="1:6">
      <c r="A24569" s="1" t="s">
        <v>884</v>
      </c>
      <c r="B24569" s="1" t="s">
        <v>6</v>
      </c>
      <c r="C24569" s="1" t="s">
        <v>7</v>
      </c>
      <c r="D24569" s="1" t="s">
        <v>8</v>
      </c>
      <c r="E24569">
        <v>2013</v>
      </c>
      <c r="F24569">
        <v>2.7793999999999999</v>
      </c>
    </row>
    <row r="24570" spans="1:6">
      <c r="A24570" s="1" t="s">
        <v>884</v>
      </c>
      <c r="B24570" s="1" t="s">
        <v>6</v>
      </c>
      <c r="C24570" s="1" t="s">
        <v>7</v>
      </c>
      <c r="D24570" s="1" t="s">
        <v>8</v>
      </c>
      <c r="E24570">
        <v>2014</v>
      </c>
      <c r="F24570">
        <v>2.7454000000000001</v>
      </c>
    </row>
    <row r="24571" spans="1:6">
      <c r="A24571" s="1" t="s">
        <v>884</v>
      </c>
      <c r="B24571" s="1" t="s">
        <v>6</v>
      </c>
      <c r="C24571" s="1" t="s">
        <v>7</v>
      </c>
      <c r="D24571" s="1" t="s">
        <v>8</v>
      </c>
      <c r="E24571">
        <v>2015</v>
      </c>
      <c r="F24571">
        <v>4.9836999999999998</v>
      </c>
    </row>
    <row r="24572" spans="1:6">
      <c r="A24572" s="1" t="s">
        <v>884</v>
      </c>
      <c r="B24572" s="1" t="s">
        <v>6</v>
      </c>
      <c r="C24572" s="1" t="s">
        <v>7</v>
      </c>
      <c r="D24572" s="1" t="s">
        <v>8</v>
      </c>
      <c r="E24572">
        <v>2016</v>
      </c>
      <c r="F24572">
        <v>14.8977</v>
      </c>
    </row>
    <row r="24573" spans="1:6">
      <c r="A24573" s="1" t="s">
        <v>884</v>
      </c>
      <c r="B24573" s="1" t="s">
        <v>6</v>
      </c>
      <c r="C24573" s="1" t="s">
        <v>7</v>
      </c>
      <c r="D24573" s="1" t="s">
        <v>8</v>
      </c>
      <c r="E24573">
        <v>2017</v>
      </c>
      <c r="F24573">
        <v>5.2916999999999996</v>
      </c>
    </row>
    <row r="24574" spans="1:6">
      <c r="A24574" s="1" t="s">
        <v>884</v>
      </c>
      <c r="B24574" s="1" t="s">
        <v>6</v>
      </c>
      <c r="C24574" s="1" t="s">
        <v>7</v>
      </c>
      <c r="D24574" s="1" t="s">
        <v>8</v>
      </c>
      <c r="E24574">
        <v>2018</v>
      </c>
      <c r="F24574">
        <v>5.4577</v>
      </c>
    </row>
    <row r="24575" spans="1:6">
      <c r="A24575" s="1" t="s">
        <v>884</v>
      </c>
      <c r="B24575" s="1" t="s">
        <v>6</v>
      </c>
      <c r="C24575" s="1" t="s">
        <v>7</v>
      </c>
      <c r="D24575" s="1" t="s">
        <v>8</v>
      </c>
      <c r="E24575">
        <v>2019</v>
      </c>
      <c r="F24575">
        <v>5.9238999999999997</v>
      </c>
    </row>
    <row r="24576" spans="1:6">
      <c r="A24576" s="1" t="s">
        <v>884</v>
      </c>
      <c r="B24576" s="1" t="s">
        <v>6</v>
      </c>
      <c r="C24576" s="1" t="s">
        <v>10</v>
      </c>
      <c r="D24576" s="1" t="s">
        <v>11</v>
      </c>
      <c r="E24576">
        <v>2009</v>
      </c>
      <c r="F24576">
        <v>0</v>
      </c>
    </row>
    <row r="24577" spans="1:6">
      <c r="A24577" s="1" t="s">
        <v>884</v>
      </c>
      <c r="B24577" s="1" t="s">
        <v>6</v>
      </c>
      <c r="C24577" s="1" t="s">
        <v>10</v>
      </c>
      <c r="D24577" s="1" t="s">
        <v>11</v>
      </c>
      <c r="E24577">
        <v>2010</v>
      </c>
      <c r="F24577">
        <v>0</v>
      </c>
    </row>
    <row r="24578" spans="1:6">
      <c r="A24578" s="1" t="s">
        <v>884</v>
      </c>
      <c r="B24578" s="1" t="s">
        <v>6</v>
      </c>
      <c r="C24578" s="1" t="s">
        <v>10</v>
      </c>
      <c r="D24578" s="1" t="s">
        <v>11</v>
      </c>
      <c r="E24578">
        <v>2011</v>
      </c>
      <c r="F24578">
        <v>0</v>
      </c>
    </row>
    <row r="24579" spans="1:6">
      <c r="A24579" s="1" t="s">
        <v>884</v>
      </c>
      <c r="B24579" s="1" t="s">
        <v>6</v>
      </c>
      <c r="C24579" s="1" t="s">
        <v>10</v>
      </c>
      <c r="D24579" s="1" t="s">
        <v>11</v>
      </c>
      <c r="E24579">
        <v>2012</v>
      </c>
      <c r="F24579">
        <v>0</v>
      </c>
    </row>
    <row r="24580" spans="1:6">
      <c r="A24580" s="1" t="s">
        <v>884</v>
      </c>
      <c r="B24580" s="1" t="s">
        <v>6</v>
      </c>
      <c r="C24580" s="1" t="s">
        <v>10</v>
      </c>
      <c r="D24580" s="1" t="s">
        <v>11</v>
      </c>
      <c r="E24580">
        <v>2013</v>
      </c>
      <c r="F24580">
        <v>0</v>
      </c>
    </row>
    <row r="24581" spans="1:6">
      <c r="A24581" s="1" t="s">
        <v>884</v>
      </c>
      <c r="B24581" s="1" t="s">
        <v>6</v>
      </c>
      <c r="C24581" s="1" t="s">
        <v>10</v>
      </c>
      <c r="D24581" s="1" t="s">
        <v>11</v>
      </c>
      <c r="E24581">
        <v>2014</v>
      </c>
      <c r="F24581">
        <v>0</v>
      </c>
    </row>
    <row r="24582" spans="1:6">
      <c r="A24582" s="1" t="s">
        <v>884</v>
      </c>
      <c r="B24582" s="1" t="s">
        <v>6</v>
      </c>
      <c r="C24582" s="1" t="s">
        <v>10</v>
      </c>
      <c r="D24582" s="1" t="s">
        <v>11</v>
      </c>
      <c r="E24582">
        <v>2015</v>
      </c>
      <c r="F24582">
        <v>0</v>
      </c>
    </row>
    <row r="24583" spans="1:6">
      <c r="A24583" s="1" t="s">
        <v>884</v>
      </c>
      <c r="B24583" s="1" t="s">
        <v>6</v>
      </c>
      <c r="C24583" s="1" t="s">
        <v>10</v>
      </c>
      <c r="D24583" s="1" t="s">
        <v>11</v>
      </c>
      <c r="E24583">
        <v>2016</v>
      </c>
      <c r="F24583">
        <v>0</v>
      </c>
    </row>
    <row r="24584" spans="1:6">
      <c r="A24584" s="1" t="s">
        <v>884</v>
      </c>
      <c r="B24584" s="1" t="s">
        <v>6</v>
      </c>
      <c r="C24584" s="1" t="s">
        <v>10</v>
      </c>
      <c r="D24584" s="1" t="s">
        <v>11</v>
      </c>
      <c r="E24584">
        <v>2017</v>
      </c>
      <c r="F24584">
        <v>0</v>
      </c>
    </row>
    <row r="24585" spans="1:6">
      <c r="A24585" s="1" t="s">
        <v>884</v>
      </c>
      <c r="B24585" s="1" t="s">
        <v>6</v>
      </c>
      <c r="C24585" s="1" t="s">
        <v>10</v>
      </c>
      <c r="D24585" s="1" t="s">
        <v>11</v>
      </c>
      <c r="E24585">
        <v>2018</v>
      </c>
      <c r="F24585">
        <v>0</v>
      </c>
    </row>
    <row r="24586" spans="1:6">
      <c r="A24586" s="1" t="s">
        <v>884</v>
      </c>
      <c r="B24586" s="1" t="s">
        <v>6</v>
      </c>
      <c r="C24586" s="1" t="s">
        <v>10</v>
      </c>
      <c r="D24586" s="1" t="s">
        <v>11</v>
      </c>
      <c r="E24586">
        <v>2019</v>
      </c>
      <c r="F24586">
        <v>0</v>
      </c>
    </row>
    <row r="24587" spans="1:6">
      <c r="A24587" s="1" t="s">
        <v>884</v>
      </c>
      <c r="B24587" s="1" t="s">
        <v>6</v>
      </c>
      <c r="C24587" s="1" t="s">
        <v>10</v>
      </c>
      <c r="D24587" s="1" t="s">
        <v>13</v>
      </c>
      <c r="E24587">
        <v>2009</v>
      </c>
      <c r="F24587">
        <v>31.19</v>
      </c>
    </row>
    <row r="24588" spans="1:6">
      <c r="A24588" s="1" t="s">
        <v>884</v>
      </c>
      <c r="B24588" s="1" t="s">
        <v>6</v>
      </c>
      <c r="C24588" s="1" t="s">
        <v>10</v>
      </c>
      <c r="D24588" s="1" t="s">
        <v>13</v>
      </c>
      <c r="E24588">
        <v>2010</v>
      </c>
      <c r="F24588">
        <v>29.63</v>
      </c>
    </row>
    <row r="24589" spans="1:6">
      <c r="A24589" s="1" t="s">
        <v>884</v>
      </c>
      <c r="B24589" s="1" t="s">
        <v>6</v>
      </c>
      <c r="C24589" s="1" t="s">
        <v>10</v>
      </c>
      <c r="D24589" s="1" t="s">
        <v>13</v>
      </c>
      <c r="E24589">
        <v>2011</v>
      </c>
      <c r="F24589">
        <v>28.07</v>
      </c>
    </row>
    <row r="24590" spans="1:6">
      <c r="A24590" s="1" t="s">
        <v>884</v>
      </c>
      <c r="B24590" s="1" t="s">
        <v>6</v>
      </c>
      <c r="C24590" s="1" t="s">
        <v>10</v>
      </c>
      <c r="D24590" s="1" t="s">
        <v>13</v>
      </c>
      <c r="E24590">
        <v>2012</v>
      </c>
      <c r="F24590">
        <v>26.51</v>
      </c>
    </row>
    <row r="24591" spans="1:6">
      <c r="A24591" s="1" t="s">
        <v>884</v>
      </c>
      <c r="B24591" s="1" t="s">
        <v>6</v>
      </c>
      <c r="C24591" s="1" t="s">
        <v>10</v>
      </c>
      <c r="D24591" s="1" t="s">
        <v>13</v>
      </c>
      <c r="E24591">
        <v>2013</v>
      </c>
      <c r="F24591">
        <v>25.6</v>
      </c>
    </row>
    <row r="24592" spans="1:6">
      <c r="A24592" s="1" t="s">
        <v>884</v>
      </c>
      <c r="B24592" s="1" t="s">
        <v>6</v>
      </c>
      <c r="C24592" s="1" t="s">
        <v>10</v>
      </c>
      <c r="D24592" s="1" t="s">
        <v>13</v>
      </c>
      <c r="E24592">
        <v>2014</v>
      </c>
      <c r="F24592">
        <v>22.4</v>
      </c>
    </row>
    <row r="24593" spans="1:6">
      <c r="A24593" s="1" t="s">
        <v>884</v>
      </c>
      <c r="B24593" s="1" t="s">
        <v>6</v>
      </c>
      <c r="C24593" s="1" t="s">
        <v>10</v>
      </c>
      <c r="D24593" s="1" t="s">
        <v>13</v>
      </c>
      <c r="E24593">
        <v>2015</v>
      </c>
      <c r="F24593">
        <v>22</v>
      </c>
    </row>
    <row r="24594" spans="1:6">
      <c r="A24594" s="1" t="s">
        <v>884</v>
      </c>
      <c r="B24594" s="1" t="s">
        <v>6</v>
      </c>
      <c r="C24594" s="1" t="s">
        <v>10</v>
      </c>
      <c r="D24594" s="1" t="s">
        <v>13</v>
      </c>
      <c r="E24594">
        <v>2016</v>
      </c>
      <c r="F24594">
        <v>21</v>
      </c>
    </row>
    <row r="24595" spans="1:6">
      <c r="A24595" s="1" t="s">
        <v>884</v>
      </c>
      <c r="B24595" s="1" t="s">
        <v>6</v>
      </c>
      <c r="C24595" s="1" t="s">
        <v>10</v>
      </c>
      <c r="D24595" s="1" t="s">
        <v>13</v>
      </c>
      <c r="E24595">
        <v>2017</v>
      </c>
      <c r="F24595">
        <v>18</v>
      </c>
    </row>
    <row r="24596" spans="1:6">
      <c r="A24596" s="1" t="s">
        <v>884</v>
      </c>
      <c r="B24596" s="1" t="s">
        <v>6</v>
      </c>
      <c r="C24596" s="1" t="s">
        <v>10</v>
      </c>
      <c r="D24596" s="1" t="s">
        <v>13</v>
      </c>
      <c r="E24596">
        <v>2018</v>
      </c>
      <c r="F24596">
        <v>17</v>
      </c>
    </row>
    <row r="24597" spans="1:6">
      <c r="A24597" s="1" t="s">
        <v>884</v>
      </c>
      <c r="B24597" s="1" t="s">
        <v>6</v>
      </c>
      <c r="C24597" s="1" t="s">
        <v>10</v>
      </c>
      <c r="D24597" s="1" t="s">
        <v>13</v>
      </c>
      <c r="E24597">
        <v>2019</v>
      </c>
      <c r="F24597">
        <v>16</v>
      </c>
    </row>
    <row r="24598" spans="1:6">
      <c r="A24598" s="1" t="s">
        <v>884</v>
      </c>
      <c r="B24598" s="1" t="s">
        <v>6</v>
      </c>
      <c r="C24598" s="1" t="s">
        <v>10</v>
      </c>
      <c r="D24598" s="1" t="s">
        <v>15</v>
      </c>
      <c r="E24598">
        <v>2009</v>
      </c>
      <c r="F24598">
        <v>98.69</v>
      </c>
    </row>
    <row r="24599" spans="1:6">
      <c r="A24599" s="1" t="s">
        <v>884</v>
      </c>
      <c r="B24599" s="1" t="s">
        <v>6</v>
      </c>
      <c r="C24599" s="1" t="s">
        <v>10</v>
      </c>
      <c r="D24599" s="1" t="s">
        <v>15</v>
      </c>
      <c r="E24599">
        <v>2010</v>
      </c>
      <c r="F24599">
        <v>96.97</v>
      </c>
    </row>
    <row r="24600" spans="1:6">
      <c r="A24600" s="1" t="s">
        <v>884</v>
      </c>
      <c r="B24600" s="1" t="s">
        <v>6</v>
      </c>
      <c r="C24600" s="1" t="s">
        <v>10</v>
      </c>
      <c r="D24600" s="1" t="s">
        <v>15</v>
      </c>
      <c r="E24600">
        <v>2011</v>
      </c>
      <c r="F24600">
        <v>90.23</v>
      </c>
    </row>
    <row r="24601" spans="1:6">
      <c r="A24601" s="1" t="s">
        <v>884</v>
      </c>
      <c r="B24601" s="1" t="s">
        <v>6</v>
      </c>
      <c r="C24601" s="1" t="s">
        <v>10</v>
      </c>
      <c r="D24601" s="1" t="s">
        <v>15</v>
      </c>
      <c r="E24601">
        <v>2012</v>
      </c>
      <c r="F24601">
        <v>89</v>
      </c>
    </row>
    <row r="24602" spans="1:6">
      <c r="A24602" s="1" t="s">
        <v>884</v>
      </c>
      <c r="B24602" s="1" t="s">
        <v>6</v>
      </c>
      <c r="C24602" s="1" t="s">
        <v>10</v>
      </c>
      <c r="D24602" s="1" t="s">
        <v>15</v>
      </c>
      <c r="E24602">
        <v>2013</v>
      </c>
      <c r="F24602">
        <v>93.76</v>
      </c>
    </row>
    <row r="24603" spans="1:6">
      <c r="A24603" s="1" t="s">
        <v>884</v>
      </c>
      <c r="B24603" s="1" t="s">
        <v>6</v>
      </c>
      <c r="C24603" s="1" t="s">
        <v>10</v>
      </c>
      <c r="D24603" s="1" t="s">
        <v>15</v>
      </c>
      <c r="E24603">
        <v>2014</v>
      </c>
      <c r="F24603">
        <v>100</v>
      </c>
    </row>
    <row r="24604" spans="1:6">
      <c r="A24604" s="1" t="s">
        <v>884</v>
      </c>
      <c r="B24604" s="1" t="s">
        <v>6</v>
      </c>
      <c r="C24604" s="1" t="s">
        <v>10</v>
      </c>
      <c r="D24604" s="1" t="s">
        <v>15</v>
      </c>
      <c r="E24604">
        <v>2015</v>
      </c>
      <c r="F24604">
        <v>99.99</v>
      </c>
    </row>
    <row r="24605" spans="1:6">
      <c r="A24605" s="1" t="s">
        <v>884</v>
      </c>
      <c r="B24605" s="1" t="s">
        <v>6</v>
      </c>
      <c r="C24605" s="1" t="s">
        <v>10</v>
      </c>
      <c r="D24605" s="1" t="s">
        <v>15</v>
      </c>
      <c r="E24605">
        <v>2016</v>
      </c>
      <c r="F24605">
        <v>89.5</v>
      </c>
    </row>
    <row r="24606" spans="1:6">
      <c r="A24606" s="1" t="s">
        <v>884</v>
      </c>
      <c r="B24606" s="1" t="s">
        <v>6</v>
      </c>
      <c r="C24606" s="1" t="s">
        <v>10</v>
      </c>
      <c r="D24606" s="1" t="s">
        <v>15</v>
      </c>
      <c r="E24606">
        <v>2017</v>
      </c>
      <c r="F24606">
        <v>88.74</v>
      </c>
    </row>
    <row r="24607" spans="1:6">
      <c r="A24607" s="1" t="s">
        <v>884</v>
      </c>
      <c r="B24607" s="1" t="s">
        <v>6</v>
      </c>
      <c r="C24607" s="1" t="s">
        <v>10</v>
      </c>
      <c r="D24607" s="1" t="s">
        <v>15</v>
      </c>
      <c r="E24607">
        <v>2018</v>
      </c>
      <c r="F24607">
        <v>87.2</v>
      </c>
    </row>
    <row r="24608" spans="1:6">
      <c r="A24608" s="1" t="s">
        <v>884</v>
      </c>
      <c r="B24608" s="1" t="s">
        <v>6</v>
      </c>
      <c r="C24608" s="1" t="s">
        <v>10</v>
      </c>
      <c r="D24608" s="1" t="s">
        <v>15</v>
      </c>
      <c r="E24608">
        <v>2019</v>
      </c>
      <c r="F24608">
        <v>0</v>
      </c>
    </row>
    <row r="24609" spans="1:6">
      <c r="A24609" s="1" t="s">
        <v>884</v>
      </c>
      <c r="B24609" s="1" t="s">
        <v>6</v>
      </c>
      <c r="C24609" s="1" t="s">
        <v>10</v>
      </c>
      <c r="D24609" s="1" t="s">
        <v>16</v>
      </c>
      <c r="E24609">
        <v>2009</v>
      </c>
      <c r="F24609">
        <v>0</v>
      </c>
    </row>
    <row r="24610" spans="1:6">
      <c r="A24610" s="1" t="s">
        <v>884</v>
      </c>
      <c r="B24610" s="1" t="s">
        <v>6</v>
      </c>
      <c r="C24610" s="1" t="s">
        <v>10</v>
      </c>
      <c r="D24610" s="1" t="s">
        <v>16</v>
      </c>
      <c r="E24610">
        <v>2010</v>
      </c>
      <c r="F24610">
        <v>0</v>
      </c>
    </row>
    <row r="24611" spans="1:6">
      <c r="A24611" s="1" t="s">
        <v>884</v>
      </c>
      <c r="B24611" s="1" t="s">
        <v>6</v>
      </c>
      <c r="C24611" s="1" t="s">
        <v>10</v>
      </c>
      <c r="D24611" s="1" t="s">
        <v>16</v>
      </c>
      <c r="E24611">
        <v>2011</v>
      </c>
      <c r="F24611">
        <v>0</v>
      </c>
    </row>
    <row r="24612" spans="1:6">
      <c r="A24612" s="1" t="s">
        <v>884</v>
      </c>
      <c r="B24612" s="1" t="s">
        <v>6</v>
      </c>
      <c r="C24612" s="1" t="s">
        <v>10</v>
      </c>
      <c r="D24612" s="1" t="s">
        <v>16</v>
      </c>
      <c r="E24612">
        <v>2012</v>
      </c>
      <c r="F24612">
        <v>0</v>
      </c>
    </row>
    <row r="24613" spans="1:6">
      <c r="A24613" s="1" t="s">
        <v>884</v>
      </c>
      <c r="B24613" s="1" t="s">
        <v>6</v>
      </c>
      <c r="C24613" s="1" t="s">
        <v>10</v>
      </c>
      <c r="D24613" s="1" t="s">
        <v>16</v>
      </c>
      <c r="E24613">
        <v>2013</v>
      </c>
      <c r="F24613">
        <v>0</v>
      </c>
    </row>
    <row r="24614" spans="1:6">
      <c r="A24614" s="1" t="s">
        <v>884</v>
      </c>
      <c r="B24614" s="1" t="s">
        <v>6</v>
      </c>
      <c r="C24614" s="1" t="s">
        <v>10</v>
      </c>
      <c r="D24614" s="1" t="s">
        <v>16</v>
      </c>
      <c r="E24614">
        <v>2014</v>
      </c>
      <c r="F24614">
        <v>0</v>
      </c>
    </row>
    <row r="24615" spans="1:6">
      <c r="A24615" s="1" t="s">
        <v>884</v>
      </c>
      <c r="B24615" s="1" t="s">
        <v>6</v>
      </c>
      <c r="C24615" s="1" t="s">
        <v>10</v>
      </c>
      <c r="D24615" s="1" t="s">
        <v>16</v>
      </c>
      <c r="E24615">
        <v>2015</v>
      </c>
      <c r="F24615">
        <v>0</v>
      </c>
    </row>
    <row r="24616" spans="1:6">
      <c r="A24616" s="1" t="s">
        <v>884</v>
      </c>
      <c r="B24616" s="1" t="s">
        <v>6</v>
      </c>
      <c r="C24616" s="1" t="s">
        <v>10</v>
      </c>
      <c r="D24616" s="1" t="s">
        <v>16</v>
      </c>
      <c r="E24616">
        <v>2016</v>
      </c>
      <c r="F24616">
        <v>0</v>
      </c>
    </row>
    <row r="24617" spans="1:6">
      <c r="A24617" s="1" t="s">
        <v>884</v>
      </c>
      <c r="B24617" s="1" t="s">
        <v>6</v>
      </c>
      <c r="C24617" s="1" t="s">
        <v>10</v>
      </c>
      <c r="D24617" s="1" t="s">
        <v>16</v>
      </c>
      <c r="E24617">
        <v>2017</v>
      </c>
      <c r="F24617">
        <v>0</v>
      </c>
    </row>
    <row r="24618" spans="1:6">
      <c r="A24618" s="1" t="s">
        <v>884</v>
      </c>
      <c r="B24618" s="1" t="s">
        <v>6</v>
      </c>
      <c r="C24618" s="1" t="s">
        <v>10</v>
      </c>
      <c r="D24618" s="1" t="s">
        <v>16</v>
      </c>
      <c r="E24618">
        <v>2018</v>
      </c>
      <c r="F24618">
        <v>0</v>
      </c>
    </row>
    <row r="24619" spans="1:6">
      <c r="A24619" s="1" t="s">
        <v>884</v>
      </c>
      <c r="B24619" s="1" t="s">
        <v>6</v>
      </c>
      <c r="C24619" s="1" t="s">
        <v>10</v>
      </c>
      <c r="D24619" s="1" t="s">
        <v>16</v>
      </c>
      <c r="E24619">
        <v>2019</v>
      </c>
      <c r="F24619">
        <v>0</v>
      </c>
    </row>
    <row r="24620" spans="1:6">
      <c r="A24620" s="1" t="s">
        <v>884</v>
      </c>
      <c r="B24620" s="1" t="s">
        <v>6</v>
      </c>
      <c r="C24620" s="1" t="s">
        <v>18</v>
      </c>
      <c r="D24620" s="1" t="s">
        <v>19</v>
      </c>
      <c r="E24620">
        <v>2009</v>
      </c>
      <c r="F24620">
        <v>3.31</v>
      </c>
    </row>
    <row r="24621" spans="1:6">
      <c r="A24621" s="1" t="s">
        <v>884</v>
      </c>
      <c r="B24621" s="1" t="s">
        <v>6</v>
      </c>
      <c r="C24621" s="1" t="s">
        <v>18</v>
      </c>
      <c r="D24621" s="1" t="s">
        <v>19</v>
      </c>
      <c r="E24621">
        <v>2010</v>
      </c>
      <c r="F24621">
        <v>3.13</v>
      </c>
    </row>
    <row r="24622" spans="1:6">
      <c r="A24622" s="1" t="s">
        <v>884</v>
      </c>
      <c r="B24622" s="1" t="s">
        <v>6</v>
      </c>
      <c r="C24622" s="1" t="s">
        <v>18</v>
      </c>
      <c r="D24622" s="1" t="s">
        <v>19</v>
      </c>
      <c r="E24622">
        <v>2011</v>
      </c>
      <c r="F24622">
        <v>2.97</v>
      </c>
    </row>
    <row r="24623" spans="1:6">
      <c r="A24623" s="1" t="s">
        <v>884</v>
      </c>
      <c r="B24623" s="1" t="s">
        <v>6</v>
      </c>
      <c r="C24623" s="1" t="s">
        <v>18</v>
      </c>
      <c r="D24623" s="1" t="s">
        <v>19</v>
      </c>
      <c r="E24623">
        <v>2012</v>
      </c>
      <c r="F24623">
        <v>2.8250000000000002</v>
      </c>
    </row>
    <row r="24624" spans="1:6">
      <c r="A24624" s="1" t="s">
        <v>884</v>
      </c>
      <c r="B24624" s="1" t="s">
        <v>6</v>
      </c>
      <c r="C24624" s="1" t="s">
        <v>18</v>
      </c>
      <c r="D24624" s="1" t="s">
        <v>19</v>
      </c>
      <c r="E24624">
        <v>2013</v>
      </c>
      <c r="F24624">
        <v>2.66</v>
      </c>
    </row>
    <row r="24625" spans="1:6">
      <c r="A24625" s="1" t="s">
        <v>884</v>
      </c>
      <c r="B24625" s="1" t="s">
        <v>6</v>
      </c>
      <c r="C24625" s="1" t="s">
        <v>18</v>
      </c>
      <c r="D24625" s="1" t="s">
        <v>19</v>
      </c>
      <c r="E24625">
        <v>2014</v>
      </c>
      <c r="F24625">
        <v>2.5</v>
      </c>
    </row>
    <row r="24626" spans="1:6">
      <c r="A24626" s="1" t="s">
        <v>884</v>
      </c>
      <c r="B24626" s="1" t="s">
        <v>6</v>
      </c>
      <c r="C24626" s="1" t="s">
        <v>18</v>
      </c>
      <c r="D24626" s="1" t="s">
        <v>19</v>
      </c>
      <c r="E24626">
        <v>2015</v>
      </c>
      <c r="F24626">
        <v>1.27</v>
      </c>
    </row>
    <row r="24627" spans="1:6">
      <c r="A24627" s="1" t="s">
        <v>884</v>
      </c>
      <c r="B24627" s="1" t="s">
        <v>6</v>
      </c>
      <c r="C24627" s="1" t="s">
        <v>18</v>
      </c>
      <c r="D24627" s="1" t="s">
        <v>19</v>
      </c>
      <c r="E24627">
        <v>2016</v>
      </c>
      <c r="F24627">
        <v>3.71</v>
      </c>
    </row>
    <row r="24628" spans="1:6">
      <c r="A24628" s="1" t="s">
        <v>884</v>
      </c>
      <c r="B24628" s="1" t="s">
        <v>6</v>
      </c>
      <c r="C24628" s="1" t="s">
        <v>18</v>
      </c>
      <c r="D24628" s="1" t="s">
        <v>19</v>
      </c>
      <c r="E24628">
        <v>2017</v>
      </c>
      <c r="F24628">
        <v>2.0299999999999998</v>
      </c>
    </row>
    <row r="24629" spans="1:6">
      <c r="A24629" s="1" t="s">
        <v>884</v>
      </c>
      <c r="B24629" s="1" t="s">
        <v>6</v>
      </c>
      <c r="C24629" s="1" t="s">
        <v>18</v>
      </c>
      <c r="D24629" s="1" t="s">
        <v>19</v>
      </c>
      <c r="E24629">
        <v>2018</v>
      </c>
      <c r="F24629">
        <v>1.32</v>
      </c>
    </row>
    <row r="24630" spans="1:6">
      <c r="A24630" s="1" t="s">
        <v>884</v>
      </c>
      <c r="B24630" s="1" t="s">
        <v>6</v>
      </c>
      <c r="C24630" s="1" t="s">
        <v>18</v>
      </c>
      <c r="D24630" s="1" t="s">
        <v>19</v>
      </c>
      <c r="E24630">
        <v>2019</v>
      </c>
      <c r="F24630">
        <v>1.8</v>
      </c>
    </row>
    <row r="24631" spans="1:6">
      <c r="A24631" s="1" t="s">
        <v>884</v>
      </c>
      <c r="B24631" s="1" t="s">
        <v>6</v>
      </c>
      <c r="C24631" s="1" t="s">
        <v>18</v>
      </c>
      <c r="D24631" s="1" t="s">
        <v>21</v>
      </c>
      <c r="E24631">
        <v>2009</v>
      </c>
      <c r="F24631">
        <v>0</v>
      </c>
    </row>
    <row r="24632" spans="1:6">
      <c r="A24632" s="1" t="s">
        <v>884</v>
      </c>
      <c r="B24632" s="1" t="s">
        <v>6</v>
      </c>
      <c r="C24632" s="1" t="s">
        <v>18</v>
      </c>
      <c r="D24632" s="1" t="s">
        <v>21</v>
      </c>
      <c r="E24632">
        <v>2010</v>
      </c>
      <c r="F24632">
        <v>0</v>
      </c>
    </row>
    <row r="24633" spans="1:6">
      <c r="A24633" s="1" t="s">
        <v>884</v>
      </c>
      <c r="B24633" s="1" t="s">
        <v>6</v>
      </c>
      <c r="C24633" s="1" t="s">
        <v>18</v>
      </c>
      <c r="D24633" s="1" t="s">
        <v>21</v>
      </c>
      <c r="E24633">
        <v>2011</v>
      </c>
      <c r="F24633">
        <v>0</v>
      </c>
    </row>
    <row r="24634" spans="1:6">
      <c r="A24634" s="1" t="s">
        <v>884</v>
      </c>
      <c r="B24634" s="1" t="s">
        <v>6</v>
      </c>
      <c r="C24634" s="1" t="s">
        <v>18</v>
      </c>
      <c r="D24634" s="1" t="s">
        <v>21</v>
      </c>
      <c r="E24634">
        <v>2012</v>
      </c>
      <c r="F24634">
        <v>0</v>
      </c>
    </row>
    <row r="24635" spans="1:6">
      <c r="A24635" s="1" t="s">
        <v>884</v>
      </c>
      <c r="B24635" s="1" t="s">
        <v>6</v>
      </c>
      <c r="C24635" s="1" t="s">
        <v>18</v>
      </c>
      <c r="D24635" s="1" t="s">
        <v>21</v>
      </c>
      <c r="E24635">
        <v>2013</v>
      </c>
      <c r="F24635">
        <v>0</v>
      </c>
    </row>
    <row r="24636" spans="1:6">
      <c r="A24636" s="1" t="s">
        <v>884</v>
      </c>
      <c r="B24636" s="1" t="s">
        <v>6</v>
      </c>
      <c r="C24636" s="1" t="s">
        <v>18</v>
      </c>
      <c r="D24636" s="1" t="s">
        <v>21</v>
      </c>
      <c r="E24636">
        <v>2014</v>
      </c>
      <c r="F24636">
        <v>0</v>
      </c>
    </row>
    <row r="24637" spans="1:6">
      <c r="A24637" s="1" t="s">
        <v>884</v>
      </c>
      <c r="B24637" s="1" t="s">
        <v>6</v>
      </c>
      <c r="C24637" s="1" t="s">
        <v>18</v>
      </c>
      <c r="D24637" s="1" t="s">
        <v>21</v>
      </c>
      <c r="E24637">
        <v>2015</v>
      </c>
      <c r="F24637">
        <v>0</v>
      </c>
    </row>
    <row r="24638" spans="1:6">
      <c r="A24638" s="1" t="s">
        <v>884</v>
      </c>
      <c r="B24638" s="1" t="s">
        <v>6</v>
      </c>
      <c r="C24638" s="1" t="s">
        <v>18</v>
      </c>
      <c r="D24638" s="1" t="s">
        <v>21</v>
      </c>
      <c r="E24638">
        <v>2016</v>
      </c>
      <c r="F24638">
        <v>0</v>
      </c>
    </row>
    <row r="24639" spans="1:6">
      <c r="A24639" s="1" t="s">
        <v>884</v>
      </c>
      <c r="B24639" s="1" t="s">
        <v>6</v>
      </c>
      <c r="C24639" s="1" t="s">
        <v>18</v>
      </c>
      <c r="D24639" s="1" t="s">
        <v>21</v>
      </c>
      <c r="E24639">
        <v>2017</v>
      </c>
      <c r="F24639">
        <v>0</v>
      </c>
    </row>
    <row r="24640" spans="1:6">
      <c r="A24640" s="1" t="s">
        <v>884</v>
      </c>
      <c r="B24640" s="1" t="s">
        <v>6</v>
      </c>
      <c r="C24640" s="1" t="s">
        <v>18</v>
      </c>
      <c r="D24640" s="1" t="s">
        <v>21</v>
      </c>
      <c r="E24640">
        <v>2018</v>
      </c>
      <c r="F24640">
        <v>0</v>
      </c>
    </row>
    <row r="24641" spans="1:6">
      <c r="A24641" s="1" t="s">
        <v>884</v>
      </c>
      <c r="B24641" s="1" t="s">
        <v>6</v>
      </c>
      <c r="C24641" s="1" t="s">
        <v>18</v>
      </c>
      <c r="D24641" s="1" t="s">
        <v>21</v>
      </c>
      <c r="E24641">
        <v>2019</v>
      </c>
      <c r="F24641">
        <v>0</v>
      </c>
    </row>
    <row r="24642" spans="1:6">
      <c r="A24642" s="1" t="s">
        <v>884</v>
      </c>
      <c r="B24642" s="1" t="s">
        <v>6</v>
      </c>
      <c r="C24642" s="1" t="s">
        <v>18</v>
      </c>
      <c r="D24642" s="1" t="s">
        <v>22</v>
      </c>
      <c r="E24642">
        <v>2009</v>
      </c>
      <c r="F24642">
        <v>21.023239830000001</v>
      </c>
    </row>
    <row r="24643" spans="1:6">
      <c r="A24643" s="1" t="s">
        <v>884</v>
      </c>
      <c r="B24643" s="1" t="s">
        <v>6</v>
      </c>
      <c r="C24643" s="1" t="s">
        <v>18</v>
      </c>
      <c r="D24643" s="1" t="s">
        <v>22</v>
      </c>
      <c r="E24643">
        <v>2010</v>
      </c>
      <c r="F24643">
        <v>21.20922556</v>
      </c>
    </row>
    <row r="24644" spans="1:6">
      <c r="A24644" s="1" t="s">
        <v>884</v>
      </c>
      <c r="B24644" s="1" t="s">
        <v>6</v>
      </c>
      <c r="C24644" s="1" t="s">
        <v>18</v>
      </c>
      <c r="D24644" s="1" t="s">
        <v>22</v>
      </c>
      <c r="E24644">
        <v>2011</v>
      </c>
      <c r="F24644">
        <v>21.06861494</v>
      </c>
    </row>
    <row r="24645" spans="1:6">
      <c r="A24645" s="1" t="s">
        <v>884</v>
      </c>
      <c r="B24645" s="1" t="s">
        <v>6</v>
      </c>
      <c r="C24645" s="1" t="s">
        <v>18</v>
      </c>
      <c r="D24645" s="1" t="s">
        <v>22</v>
      </c>
      <c r="E24645">
        <v>2012</v>
      </c>
      <c r="F24645">
        <v>20.877161699999998</v>
      </c>
    </row>
    <row r="24646" spans="1:6">
      <c r="A24646" s="1" t="s">
        <v>884</v>
      </c>
      <c r="B24646" s="1" t="s">
        <v>6</v>
      </c>
      <c r="C24646" s="1" t="s">
        <v>18</v>
      </c>
      <c r="D24646" s="1" t="s">
        <v>22</v>
      </c>
      <c r="E24646">
        <v>2013</v>
      </c>
      <c r="F24646">
        <v>21.345029199999999</v>
      </c>
    </row>
    <row r="24647" spans="1:6">
      <c r="A24647" s="1" t="s">
        <v>884</v>
      </c>
      <c r="B24647" s="1" t="s">
        <v>6</v>
      </c>
      <c r="C24647" s="1" t="s">
        <v>18</v>
      </c>
      <c r="D24647" s="1" t="s">
        <v>22</v>
      </c>
      <c r="E24647">
        <v>2014</v>
      </c>
      <c r="F24647">
        <v>19.952742300000001</v>
      </c>
    </row>
    <row r="24648" spans="1:6">
      <c r="A24648" s="1" t="s">
        <v>884</v>
      </c>
      <c r="B24648" s="1" t="s">
        <v>6</v>
      </c>
      <c r="C24648" s="1" t="s">
        <v>18</v>
      </c>
      <c r="D24648" s="1" t="s">
        <v>22</v>
      </c>
      <c r="E24648">
        <v>2015</v>
      </c>
      <c r="F24648">
        <v>23.1679794</v>
      </c>
    </row>
    <row r="24649" spans="1:6">
      <c r="A24649" s="1" t="s">
        <v>884</v>
      </c>
      <c r="B24649" s="1" t="s">
        <v>6</v>
      </c>
      <c r="C24649" s="1" t="s">
        <v>18</v>
      </c>
      <c r="D24649" s="1" t="s">
        <v>22</v>
      </c>
      <c r="E24649">
        <v>2016</v>
      </c>
      <c r="F24649">
        <v>28.13711297</v>
      </c>
    </row>
    <row r="24650" spans="1:6">
      <c r="A24650" s="1" t="s">
        <v>884</v>
      </c>
      <c r="B24650" s="1" t="s">
        <v>6</v>
      </c>
      <c r="C24650" s="1" t="s">
        <v>18</v>
      </c>
      <c r="D24650" s="1" t="s">
        <v>22</v>
      </c>
      <c r="E24650">
        <v>2017</v>
      </c>
      <c r="F24650">
        <v>28.059886519999999</v>
      </c>
    </row>
    <row r="24651" spans="1:6">
      <c r="A24651" s="1" t="s">
        <v>884</v>
      </c>
      <c r="B24651" s="1" t="s">
        <v>6</v>
      </c>
      <c r="C24651" s="1" t="s">
        <v>18</v>
      </c>
      <c r="D24651" s="1" t="s">
        <v>22</v>
      </c>
      <c r="E24651">
        <v>2018</v>
      </c>
      <c r="F24651">
        <v>30.340436</v>
      </c>
    </row>
    <row r="24652" spans="1:6">
      <c r="A24652" s="1" t="s">
        <v>884</v>
      </c>
      <c r="B24652" s="1" t="s">
        <v>6</v>
      </c>
      <c r="C24652" s="1" t="s">
        <v>18</v>
      </c>
      <c r="D24652" s="1" t="s">
        <v>22</v>
      </c>
      <c r="E24652">
        <v>2019</v>
      </c>
      <c r="F24652">
        <v>25.59488954</v>
      </c>
    </row>
    <row r="24653" spans="1:6">
      <c r="A24653" s="1" t="s">
        <v>884</v>
      </c>
      <c r="B24653" s="1" t="s">
        <v>6</v>
      </c>
      <c r="C24653" s="1" t="s">
        <v>24</v>
      </c>
      <c r="D24653" s="1" t="s">
        <v>25</v>
      </c>
      <c r="E24653">
        <v>2009</v>
      </c>
      <c r="F24653">
        <v>0</v>
      </c>
    </row>
    <row r="24654" spans="1:6">
      <c r="A24654" s="1" t="s">
        <v>884</v>
      </c>
      <c r="B24654" s="1" t="s">
        <v>6</v>
      </c>
      <c r="C24654" s="1" t="s">
        <v>24</v>
      </c>
      <c r="D24654" s="1" t="s">
        <v>25</v>
      </c>
      <c r="E24654">
        <v>2010</v>
      </c>
      <c r="F24654">
        <v>0</v>
      </c>
    </row>
    <row r="24655" spans="1:6">
      <c r="A24655" s="1" t="s">
        <v>884</v>
      </c>
      <c r="B24655" s="1" t="s">
        <v>6</v>
      </c>
      <c r="C24655" s="1" t="s">
        <v>24</v>
      </c>
      <c r="D24655" s="1" t="s">
        <v>25</v>
      </c>
      <c r="E24655">
        <v>2011</v>
      </c>
      <c r="F24655">
        <v>0</v>
      </c>
    </row>
    <row r="24656" spans="1:6">
      <c r="A24656" s="1" t="s">
        <v>884</v>
      </c>
      <c r="B24656" s="1" t="s">
        <v>6</v>
      </c>
      <c r="C24656" s="1" t="s">
        <v>24</v>
      </c>
      <c r="D24656" s="1" t="s">
        <v>25</v>
      </c>
      <c r="E24656">
        <v>2012</v>
      </c>
      <c r="F24656">
        <v>0</v>
      </c>
    </row>
    <row r="24657" spans="1:6">
      <c r="A24657" s="1" t="s">
        <v>884</v>
      </c>
      <c r="B24657" s="1" t="s">
        <v>6</v>
      </c>
      <c r="C24657" s="1" t="s">
        <v>24</v>
      </c>
      <c r="D24657" s="1" t="s">
        <v>25</v>
      </c>
      <c r="E24657">
        <v>2013</v>
      </c>
      <c r="F24657">
        <v>0</v>
      </c>
    </row>
    <row r="24658" spans="1:6">
      <c r="A24658" s="1" t="s">
        <v>884</v>
      </c>
      <c r="B24658" s="1" t="s">
        <v>6</v>
      </c>
      <c r="C24658" s="1" t="s">
        <v>24</v>
      </c>
      <c r="D24658" s="1" t="s">
        <v>25</v>
      </c>
      <c r="E24658">
        <v>2014</v>
      </c>
      <c r="F24658">
        <v>0</v>
      </c>
    </row>
    <row r="24659" spans="1:6">
      <c r="A24659" s="1" t="s">
        <v>884</v>
      </c>
      <c r="B24659" s="1" t="s">
        <v>6</v>
      </c>
      <c r="C24659" s="1" t="s">
        <v>24</v>
      </c>
      <c r="D24659" s="1" t="s">
        <v>25</v>
      </c>
      <c r="E24659">
        <v>2015</v>
      </c>
      <c r="F24659">
        <v>0</v>
      </c>
    </row>
    <row r="24660" spans="1:6">
      <c r="A24660" s="1" t="s">
        <v>884</v>
      </c>
      <c r="B24660" s="1" t="s">
        <v>6</v>
      </c>
      <c r="C24660" s="1" t="s">
        <v>24</v>
      </c>
      <c r="D24660" s="1" t="s">
        <v>25</v>
      </c>
      <c r="E24660">
        <v>2016</v>
      </c>
      <c r="F24660">
        <v>0</v>
      </c>
    </row>
    <row r="24661" spans="1:6">
      <c r="A24661" s="1" t="s">
        <v>884</v>
      </c>
      <c r="B24661" s="1" t="s">
        <v>6</v>
      </c>
      <c r="C24661" s="1" t="s">
        <v>24</v>
      </c>
      <c r="D24661" s="1" t="s">
        <v>25</v>
      </c>
      <c r="E24661">
        <v>2017</v>
      </c>
      <c r="F24661">
        <v>0</v>
      </c>
    </row>
    <row r="24662" spans="1:6">
      <c r="A24662" s="1" t="s">
        <v>884</v>
      </c>
      <c r="B24662" s="1" t="s">
        <v>6</v>
      </c>
      <c r="C24662" s="1" t="s">
        <v>24</v>
      </c>
      <c r="D24662" s="1" t="s">
        <v>25</v>
      </c>
      <c r="E24662">
        <v>2018</v>
      </c>
      <c r="F24662">
        <v>0</v>
      </c>
    </row>
    <row r="24663" spans="1:6">
      <c r="A24663" s="1" t="s">
        <v>884</v>
      </c>
      <c r="B24663" s="1" t="s">
        <v>6</v>
      </c>
      <c r="C24663" s="1" t="s">
        <v>24</v>
      </c>
      <c r="D24663" s="1" t="s">
        <v>25</v>
      </c>
      <c r="E24663">
        <v>2019</v>
      </c>
      <c r="F24663">
        <v>0</v>
      </c>
    </row>
    <row r="24664" spans="1:6">
      <c r="A24664" s="1" t="s">
        <v>884</v>
      </c>
      <c r="B24664" s="1" t="s">
        <v>6</v>
      </c>
      <c r="C24664" s="1" t="s">
        <v>24</v>
      </c>
      <c r="D24664" s="1" t="s">
        <v>26</v>
      </c>
      <c r="E24664">
        <v>2009</v>
      </c>
      <c r="F24664">
        <v>0</v>
      </c>
    </row>
    <row r="24665" spans="1:6">
      <c r="A24665" s="1" t="s">
        <v>884</v>
      </c>
      <c r="B24665" s="1" t="s">
        <v>6</v>
      </c>
      <c r="C24665" s="1" t="s">
        <v>24</v>
      </c>
      <c r="D24665" s="1" t="s">
        <v>26</v>
      </c>
      <c r="E24665">
        <v>2010</v>
      </c>
      <c r="F24665">
        <v>0</v>
      </c>
    </row>
    <row r="24666" spans="1:6">
      <c r="A24666" s="1" t="s">
        <v>884</v>
      </c>
      <c r="B24666" s="1" t="s">
        <v>6</v>
      </c>
      <c r="C24666" s="1" t="s">
        <v>24</v>
      </c>
      <c r="D24666" s="1" t="s">
        <v>26</v>
      </c>
      <c r="E24666">
        <v>2011</v>
      </c>
      <c r="F24666">
        <v>0</v>
      </c>
    </row>
    <row r="24667" spans="1:6">
      <c r="A24667" s="1" t="s">
        <v>884</v>
      </c>
      <c r="B24667" s="1" t="s">
        <v>6</v>
      </c>
      <c r="C24667" s="1" t="s">
        <v>24</v>
      </c>
      <c r="D24667" s="1" t="s">
        <v>26</v>
      </c>
      <c r="E24667">
        <v>2012</v>
      </c>
      <c r="F24667">
        <v>0</v>
      </c>
    </row>
    <row r="24668" spans="1:6">
      <c r="A24668" s="1" t="s">
        <v>884</v>
      </c>
      <c r="B24668" s="1" t="s">
        <v>6</v>
      </c>
      <c r="C24668" s="1" t="s">
        <v>24</v>
      </c>
      <c r="D24668" s="1" t="s">
        <v>26</v>
      </c>
      <c r="E24668">
        <v>2013</v>
      </c>
      <c r="F24668">
        <v>0</v>
      </c>
    </row>
    <row r="24669" spans="1:6">
      <c r="A24669" s="1" t="s">
        <v>884</v>
      </c>
      <c r="B24669" s="1" t="s">
        <v>6</v>
      </c>
      <c r="C24669" s="1" t="s">
        <v>24</v>
      </c>
      <c r="D24669" s="1" t="s">
        <v>26</v>
      </c>
      <c r="E24669">
        <v>2014</v>
      </c>
      <c r="F24669">
        <v>0</v>
      </c>
    </row>
    <row r="24670" spans="1:6">
      <c r="A24670" s="1" t="s">
        <v>884</v>
      </c>
      <c r="B24670" s="1" t="s">
        <v>6</v>
      </c>
      <c r="C24670" s="1" t="s">
        <v>24</v>
      </c>
      <c r="D24670" s="1" t="s">
        <v>26</v>
      </c>
      <c r="E24670">
        <v>2015</v>
      </c>
      <c r="F24670">
        <v>0</v>
      </c>
    </row>
    <row r="24671" spans="1:6">
      <c r="A24671" s="1" t="s">
        <v>884</v>
      </c>
      <c r="B24671" s="1" t="s">
        <v>6</v>
      </c>
      <c r="C24671" s="1" t="s">
        <v>24</v>
      </c>
      <c r="D24671" s="1" t="s">
        <v>26</v>
      </c>
      <c r="E24671">
        <v>2016</v>
      </c>
      <c r="F24671">
        <v>0</v>
      </c>
    </row>
    <row r="24672" spans="1:6">
      <c r="A24672" s="1" t="s">
        <v>884</v>
      </c>
      <c r="B24672" s="1" t="s">
        <v>6</v>
      </c>
      <c r="C24672" s="1" t="s">
        <v>24</v>
      </c>
      <c r="D24672" s="1" t="s">
        <v>26</v>
      </c>
      <c r="E24672">
        <v>2017</v>
      </c>
      <c r="F24672">
        <v>0</v>
      </c>
    </row>
    <row r="24673" spans="1:6">
      <c r="A24673" s="1" t="s">
        <v>884</v>
      </c>
      <c r="B24673" s="1" t="s">
        <v>6</v>
      </c>
      <c r="C24673" s="1" t="s">
        <v>24</v>
      </c>
      <c r="D24673" s="1" t="s">
        <v>26</v>
      </c>
      <c r="E24673">
        <v>2018</v>
      </c>
      <c r="F24673">
        <v>0</v>
      </c>
    </row>
    <row r="24674" spans="1:6">
      <c r="A24674" s="1" t="s">
        <v>884</v>
      </c>
      <c r="B24674" s="1" t="s">
        <v>6</v>
      </c>
      <c r="C24674" s="1" t="s">
        <v>24</v>
      </c>
      <c r="D24674" s="1" t="s">
        <v>26</v>
      </c>
      <c r="E24674">
        <v>2019</v>
      </c>
      <c r="F24674">
        <v>0</v>
      </c>
    </row>
    <row r="24675" spans="1:6">
      <c r="A24675" s="1" t="s">
        <v>884</v>
      </c>
      <c r="B24675" s="1" t="s">
        <v>6</v>
      </c>
      <c r="C24675" s="1" t="s">
        <v>27</v>
      </c>
      <c r="D24675" s="1" t="s">
        <v>28</v>
      </c>
      <c r="E24675">
        <v>2009</v>
      </c>
      <c r="F24675">
        <v>0</v>
      </c>
    </row>
    <row r="24676" spans="1:6">
      <c r="A24676" s="1" t="s">
        <v>884</v>
      </c>
      <c r="B24676" s="1" t="s">
        <v>6</v>
      </c>
      <c r="C24676" s="1" t="s">
        <v>27</v>
      </c>
      <c r="D24676" s="1" t="s">
        <v>28</v>
      </c>
      <c r="E24676">
        <v>2010</v>
      </c>
      <c r="F24676">
        <v>0</v>
      </c>
    </row>
    <row r="24677" spans="1:6">
      <c r="A24677" s="1" t="s">
        <v>884</v>
      </c>
      <c r="B24677" s="1" t="s">
        <v>6</v>
      </c>
      <c r="C24677" s="1" t="s">
        <v>27</v>
      </c>
      <c r="D24677" s="1" t="s">
        <v>28</v>
      </c>
      <c r="E24677">
        <v>2011</v>
      </c>
      <c r="F24677">
        <v>0</v>
      </c>
    </row>
    <row r="24678" spans="1:6">
      <c r="A24678" s="1" t="s">
        <v>884</v>
      </c>
      <c r="B24678" s="1" t="s">
        <v>6</v>
      </c>
      <c r="C24678" s="1" t="s">
        <v>27</v>
      </c>
      <c r="D24678" s="1" t="s">
        <v>28</v>
      </c>
      <c r="E24678">
        <v>2012</v>
      </c>
      <c r="F24678">
        <v>0</v>
      </c>
    </row>
    <row r="24679" spans="1:6">
      <c r="A24679" s="1" t="s">
        <v>884</v>
      </c>
      <c r="B24679" s="1" t="s">
        <v>6</v>
      </c>
      <c r="C24679" s="1" t="s">
        <v>27</v>
      </c>
      <c r="D24679" s="1" t="s">
        <v>28</v>
      </c>
      <c r="E24679">
        <v>2013</v>
      </c>
      <c r="F24679">
        <v>0</v>
      </c>
    </row>
    <row r="24680" spans="1:6">
      <c r="A24680" s="1" t="s">
        <v>884</v>
      </c>
      <c r="B24680" s="1" t="s">
        <v>6</v>
      </c>
      <c r="C24680" s="1" t="s">
        <v>27</v>
      </c>
      <c r="D24680" s="1" t="s">
        <v>28</v>
      </c>
      <c r="E24680">
        <v>2014</v>
      </c>
      <c r="F24680">
        <v>0</v>
      </c>
    </row>
    <row r="24681" spans="1:6">
      <c r="A24681" s="1" t="s">
        <v>884</v>
      </c>
      <c r="B24681" s="1" t="s">
        <v>6</v>
      </c>
      <c r="C24681" s="1" t="s">
        <v>27</v>
      </c>
      <c r="D24681" s="1" t="s">
        <v>28</v>
      </c>
      <c r="E24681">
        <v>2015</v>
      </c>
      <c r="F24681">
        <v>0</v>
      </c>
    </row>
    <row r="24682" spans="1:6">
      <c r="A24682" s="1" t="s">
        <v>884</v>
      </c>
      <c r="B24682" s="1" t="s">
        <v>6</v>
      </c>
      <c r="C24682" s="1" t="s">
        <v>27</v>
      </c>
      <c r="D24682" s="1" t="s">
        <v>28</v>
      </c>
      <c r="E24682">
        <v>2016</v>
      </c>
      <c r="F24682">
        <v>0</v>
      </c>
    </row>
    <row r="24683" spans="1:6">
      <c r="A24683" s="1" t="s">
        <v>884</v>
      </c>
      <c r="B24683" s="1" t="s">
        <v>6</v>
      </c>
      <c r="C24683" s="1" t="s">
        <v>27</v>
      </c>
      <c r="D24683" s="1" t="s">
        <v>28</v>
      </c>
      <c r="E24683">
        <v>2017</v>
      </c>
      <c r="F24683">
        <v>0</v>
      </c>
    </row>
    <row r="24684" spans="1:6">
      <c r="A24684" s="1" t="s">
        <v>884</v>
      </c>
      <c r="B24684" s="1" t="s">
        <v>6</v>
      </c>
      <c r="C24684" s="1" t="s">
        <v>27</v>
      </c>
      <c r="D24684" s="1" t="s">
        <v>28</v>
      </c>
      <c r="E24684">
        <v>2018</v>
      </c>
      <c r="F24684">
        <v>0</v>
      </c>
    </row>
    <row r="24685" spans="1:6">
      <c r="A24685" s="1" t="s">
        <v>884</v>
      </c>
      <c r="B24685" s="1" t="s">
        <v>6</v>
      </c>
      <c r="C24685" s="1" t="s">
        <v>27</v>
      </c>
      <c r="D24685" s="1" t="s">
        <v>28</v>
      </c>
      <c r="E24685">
        <v>2019</v>
      </c>
      <c r="F24685">
        <v>0</v>
      </c>
    </row>
    <row r="24686" spans="1:6">
      <c r="A24686" s="1" t="s">
        <v>884</v>
      </c>
      <c r="B24686" s="1" t="s">
        <v>6</v>
      </c>
      <c r="C24686" s="1" t="s">
        <v>27</v>
      </c>
      <c r="D24686" s="1" t="s">
        <v>29</v>
      </c>
      <c r="E24686">
        <v>2009</v>
      </c>
      <c r="F24686">
        <v>0</v>
      </c>
    </row>
    <row r="24687" spans="1:6">
      <c r="A24687" s="1" t="s">
        <v>884</v>
      </c>
      <c r="B24687" s="1" t="s">
        <v>6</v>
      </c>
      <c r="C24687" s="1" t="s">
        <v>27</v>
      </c>
      <c r="D24687" s="1" t="s">
        <v>29</v>
      </c>
      <c r="E24687">
        <v>2010</v>
      </c>
      <c r="F24687">
        <v>0</v>
      </c>
    </row>
    <row r="24688" spans="1:6">
      <c r="A24688" s="1" t="s">
        <v>884</v>
      </c>
      <c r="B24688" s="1" t="s">
        <v>6</v>
      </c>
      <c r="C24688" s="1" t="s">
        <v>27</v>
      </c>
      <c r="D24688" s="1" t="s">
        <v>29</v>
      </c>
      <c r="E24688">
        <v>2011</v>
      </c>
      <c r="F24688">
        <v>0</v>
      </c>
    </row>
    <row r="24689" spans="1:6">
      <c r="A24689" s="1" t="s">
        <v>884</v>
      </c>
      <c r="B24689" s="1" t="s">
        <v>6</v>
      </c>
      <c r="C24689" s="1" t="s">
        <v>27</v>
      </c>
      <c r="D24689" s="1" t="s">
        <v>29</v>
      </c>
      <c r="E24689">
        <v>2012</v>
      </c>
      <c r="F24689">
        <v>0</v>
      </c>
    </row>
    <row r="24690" spans="1:6">
      <c r="A24690" s="1" t="s">
        <v>884</v>
      </c>
      <c r="B24690" s="1" t="s">
        <v>6</v>
      </c>
      <c r="C24690" s="1" t="s">
        <v>27</v>
      </c>
      <c r="D24690" s="1" t="s">
        <v>29</v>
      </c>
      <c r="E24690">
        <v>2013</v>
      </c>
      <c r="F24690">
        <v>0</v>
      </c>
    </row>
    <row r="24691" spans="1:6">
      <c r="A24691" s="1" t="s">
        <v>884</v>
      </c>
      <c r="B24691" s="1" t="s">
        <v>6</v>
      </c>
      <c r="C24691" s="1" t="s">
        <v>27</v>
      </c>
      <c r="D24691" s="1" t="s">
        <v>29</v>
      </c>
      <c r="E24691">
        <v>2014</v>
      </c>
      <c r="F24691">
        <v>0</v>
      </c>
    </row>
    <row r="24692" spans="1:6">
      <c r="A24692" s="1" t="s">
        <v>884</v>
      </c>
      <c r="B24692" s="1" t="s">
        <v>6</v>
      </c>
      <c r="C24692" s="1" t="s">
        <v>27</v>
      </c>
      <c r="D24692" s="1" t="s">
        <v>29</v>
      </c>
      <c r="E24692">
        <v>2015</v>
      </c>
      <c r="F24692">
        <v>0</v>
      </c>
    </row>
    <row r="24693" spans="1:6">
      <c r="A24693" s="1" t="s">
        <v>884</v>
      </c>
      <c r="B24693" s="1" t="s">
        <v>6</v>
      </c>
      <c r="C24693" s="1" t="s">
        <v>27</v>
      </c>
      <c r="D24693" s="1" t="s">
        <v>29</v>
      </c>
      <c r="E24693">
        <v>2016</v>
      </c>
      <c r="F24693">
        <v>0</v>
      </c>
    </row>
    <row r="24694" spans="1:6">
      <c r="A24694" s="1" t="s">
        <v>884</v>
      </c>
      <c r="B24694" s="1" t="s">
        <v>6</v>
      </c>
      <c r="C24694" s="1" t="s">
        <v>27</v>
      </c>
      <c r="D24694" s="1" t="s">
        <v>29</v>
      </c>
      <c r="E24694">
        <v>2017</v>
      </c>
      <c r="F24694">
        <v>0</v>
      </c>
    </row>
    <row r="24695" spans="1:6">
      <c r="A24695" s="1" t="s">
        <v>884</v>
      </c>
      <c r="B24695" s="1" t="s">
        <v>6</v>
      </c>
      <c r="C24695" s="1" t="s">
        <v>27</v>
      </c>
      <c r="D24695" s="1" t="s">
        <v>29</v>
      </c>
      <c r="E24695">
        <v>2018</v>
      </c>
      <c r="F24695">
        <v>1.6400000000000001E-2</v>
      </c>
    </row>
    <row r="24696" spans="1:6">
      <c r="A24696" s="1" t="s">
        <v>884</v>
      </c>
      <c r="B24696" s="1" t="s">
        <v>6</v>
      </c>
      <c r="C24696" s="1" t="s">
        <v>27</v>
      </c>
      <c r="D24696" s="1" t="s">
        <v>29</v>
      </c>
      <c r="E24696">
        <v>2019</v>
      </c>
      <c r="F24696">
        <v>0</v>
      </c>
    </row>
    <row r="24697" spans="1:6">
      <c r="A24697" s="1" t="s">
        <v>884</v>
      </c>
      <c r="B24697" s="1" t="s">
        <v>6</v>
      </c>
      <c r="C24697" s="1" t="s">
        <v>7</v>
      </c>
      <c r="D24697" s="1" t="s">
        <v>31</v>
      </c>
      <c r="E24697">
        <v>2009</v>
      </c>
      <c r="F24697">
        <v>10.5</v>
      </c>
    </row>
    <row r="24698" spans="1:6">
      <c r="A24698" s="1" t="s">
        <v>884</v>
      </c>
      <c r="B24698" s="1" t="s">
        <v>6</v>
      </c>
      <c r="C24698" s="1" t="s">
        <v>7</v>
      </c>
      <c r="D24698" s="1" t="s">
        <v>31</v>
      </c>
      <c r="E24698">
        <v>2010</v>
      </c>
      <c r="F24698">
        <v>11.78</v>
      </c>
    </row>
    <row r="24699" spans="1:6">
      <c r="A24699" s="1" t="s">
        <v>884</v>
      </c>
      <c r="B24699" s="1" t="s">
        <v>6</v>
      </c>
      <c r="C24699" s="1" t="s">
        <v>7</v>
      </c>
      <c r="D24699" s="1" t="s">
        <v>31</v>
      </c>
      <c r="E24699">
        <v>2011</v>
      </c>
      <c r="F24699">
        <v>12</v>
      </c>
    </row>
    <row r="24700" spans="1:6">
      <c r="A24700" s="1" t="s">
        <v>884</v>
      </c>
      <c r="B24700" s="1" t="s">
        <v>6</v>
      </c>
      <c r="C24700" s="1" t="s">
        <v>7</v>
      </c>
      <c r="D24700" s="1" t="s">
        <v>31</v>
      </c>
      <c r="E24700">
        <v>2012</v>
      </c>
      <c r="F24700">
        <v>12</v>
      </c>
    </row>
    <row r="24701" spans="1:6">
      <c r="A24701" s="1" t="s">
        <v>884</v>
      </c>
      <c r="B24701" s="1" t="s">
        <v>6</v>
      </c>
      <c r="C24701" s="1" t="s">
        <v>7</v>
      </c>
      <c r="D24701" s="1" t="s">
        <v>31</v>
      </c>
      <c r="E24701">
        <v>2013</v>
      </c>
      <c r="F24701">
        <v>11.5</v>
      </c>
    </row>
    <row r="24702" spans="1:6">
      <c r="A24702" s="1" t="s">
        <v>884</v>
      </c>
      <c r="B24702" s="1" t="s">
        <v>6</v>
      </c>
      <c r="C24702" s="1" t="s">
        <v>7</v>
      </c>
      <c r="D24702" s="1" t="s">
        <v>31</v>
      </c>
      <c r="E24702">
        <v>2014</v>
      </c>
      <c r="F24702">
        <v>12.5</v>
      </c>
    </row>
    <row r="24703" spans="1:6">
      <c r="A24703" s="1" t="s">
        <v>884</v>
      </c>
      <c r="B24703" s="1" t="s">
        <v>6</v>
      </c>
      <c r="C24703" s="1" t="s">
        <v>7</v>
      </c>
      <c r="D24703" s="1" t="s">
        <v>31</v>
      </c>
      <c r="E24703">
        <v>2015</v>
      </c>
      <c r="F24703">
        <v>12.8</v>
      </c>
    </row>
    <row r="24704" spans="1:6">
      <c r="A24704" s="1" t="s">
        <v>884</v>
      </c>
      <c r="B24704" s="1" t="s">
        <v>6</v>
      </c>
      <c r="C24704" s="1" t="s">
        <v>7</v>
      </c>
      <c r="D24704" s="1" t="s">
        <v>31</v>
      </c>
      <c r="E24704">
        <v>2016</v>
      </c>
      <c r="F24704">
        <v>12.1</v>
      </c>
    </row>
    <row r="24705" spans="1:6">
      <c r="A24705" s="1" t="s">
        <v>884</v>
      </c>
      <c r="B24705" s="1" t="s">
        <v>6</v>
      </c>
      <c r="C24705" s="1" t="s">
        <v>7</v>
      </c>
      <c r="D24705" s="1" t="s">
        <v>31</v>
      </c>
      <c r="E24705">
        <v>2017</v>
      </c>
      <c r="F24705">
        <v>12.3</v>
      </c>
    </row>
    <row r="24706" spans="1:6">
      <c r="A24706" s="1" t="s">
        <v>884</v>
      </c>
      <c r="B24706" s="1" t="s">
        <v>6</v>
      </c>
      <c r="C24706" s="1" t="s">
        <v>7</v>
      </c>
      <c r="D24706" s="1" t="s">
        <v>31</v>
      </c>
      <c r="E24706">
        <v>2018</v>
      </c>
      <c r="F24706">
        <v>12.5</v>
      </c>
    </row>
    <row r="24707" spans="1:6">
      <c r="A24707" s="1" t="s">
        <v>884</v>
      </c>
      <c r="B24707" s="1" t="s">
        <v>6</v>
      </c>
      <c r="C24707" s="1" t="s">
        <v>7</v>
      </c>
      <c r="D24707" s="1" t="s">
        <v>31</v>
      </c>
      <c r="E24707">
        <v>2019</v>
      </c>
      <c r="F24707">
        <v>12.5</v>
      </c>
    </row>
    <row r="24708" spans="1:6">
      <c r="A24708" s="1" t="s">
        <v>884</v>
      </c>
      <c r="B24708" s="1" t="s">
        <v>6</v>
      </c>
      <c r="C24708" s="1" t="s">
        <v>7</v>
      </c>
      <c r="D24708" s="1" t="s">
        <v>33</v>
      </c>
      <c r="E24708">
        <v>2009</v>
      </c>
      <c r="F24708">
        <v>38.380000000000003</v>
      </c>
    </row>
    <row r="24709" spans="1:6">
      <c r="A24709" s="1" t="s">
        <v>884</v>
      </c>
      <c r="B24709" s="1" t="s">
        <v>6</v>
      </c>
      <c r="C24709" s="1" t="s">
        <v>7</v>
      </c>
      <c r="D24709" s="1" t="s">
        <v>33</v>
      </c>
      <c r="E24709">
        <v>2010</v>
      </c>
      <c r="F24709">
        <v>41.5</v>
      </c>
    </row>
    <row r="24710" spans="1:6">
      <c r="A24710" s="1" t="s">
        <v>884</v>
      </c>
      <c r="B24710" s="1" t="s">
        <v>6</v>
      </c>
      <c r="C24710" s="1" t="s">
        <v>7</v>
      </c>
      <c r="D24710" s="1" t="s">
        <v>33</v>
      </c>
      <c r="E24710">
        <v>2011</v>
      </c>
      <c r="F24710">
        <v>42</v>
      </c>
    </row>
    <row r="24711" spans="1:6">
      <c r="A24711" s="1" t="s">
        <v>884</v>
      </c>
      <c r="B24711" s="1" t="s">
        <v>6</v>
      </c>
      <c r="C24711" s="1" t="s">
        <v>7</v>
      </c>
      <c r="D24711" s="1" t="s">
        <v>33</v>
      </c>
      <c r="E24711">
        <v>2012</v>
      </c>
      <c r="F24711">
        <v>38.4</v>
      </c>
    </row>
    <row r="24712" spans="1:6">
      <c r="A24712" s="1" t="s">
        <v>884</v>
      </c>
      <c r="B24712" s="1" t="s">
        <v>6</v>
      </c>
      <c r="C24712" s="1" t="s">
        <v>7</v>
      </c>
      <c r="D24712" s="1" t="s">
        <v>33</v>
      </c>
      <c r="E24712">
        <v>2013</v>
      </c>
      <c r="F24712">
        <v>37.799999999999997</v>
      </c>
    </row>
    <row r="24713" spans="1:6">
      <c r="A24713" s="1" t="s">
        <v>884</v>
      </c>
      <c r="B24713" s="1" t="s">
        <v>6</v>
      </c>
      <c r="C24713" s="1" t="s">
        <v>7</v>
      </c>
      <c r="D24713" s="1" t="s">
        <v>33</v>
      </c>
      <c r="E24713">
        <v>2014</v>
      </c>
      <c r="F24713">
        <v>38.47</v>
      </c>
    </row>
    <row r="24714" spans="1:6">
      <c r="A24714" s="1" t="s">
        <v>884</v>
      </c>
      <c r="B24714" s="1" t="s">
        <v>6</v>
      </c>
      <c r="C24714" s="1" t="s">
        <v>7</v>
      </c>
      <c r="D24714" s="1" t="s">
        <v>33</v>
      </c>
      <c r="E24714">
        <v>2015</v>
      </c>
      <c r="F24714">
        <v>38</v>
      </c>
    </row>
    <row r="24715" spans="1:6">
      <c r="A24715" s="1" t="s">
        <v>884</v>
      </c>
      <c r="B24715" s="1" t="s">
        <v>6</v>
      </c>
      <c r="C24715" s="1" t="s">
        <v>7</v>
      </c>
      <c r="D24715" s="1" t="s">
        <v>33</v>
      </c>
      <c r="E24715">
        <v>2016</v>
      </c>
      <c r="F24715">
        <v>33.200000000000003</v>
      </c>
    </row>
    <row r="24716" spans="1:6">
      <c r="A24716" s="1" t="s">
        <v>884</v>
      </c>
      <c r="B24716" s="1" t="s">
        <v>6</v>
      </c>
      <c r="C24716" s="1" t="s">
        <v>7</v>
      </c>
      <c r="D24716" s="1" t="s">
        <v>33</v>
      </c>
      <c r="E24716">
        <v>2017</v>
      </c>
      <c r="F24716">
        <v>36.299999999999997</v>
      </c>
    </row>
    <row r="24717" spans="1:6">
      <c r="A24717" s="1" t="s">
        <v>884</v>
      </c>
      <c r="B24717" s="1" t="s">
        <v>6</v>
      </c>
      <c r="C24717" s="1" t="s">
        <v>7</v>
      </c>
      <c r="D24717" s="1" t="s">
        <v>33</v>
      </c>
      <c r="E24717">
        <v>2018</v>
      </c>
      <c r="F24717">
        <v>38.4</v>
      </c>
    </row>
    <row r="24718" spans="1:6">
      <c r="A24718" s="1" t="s">
        <v>884</v>
      </c>
      <c r="B24718" s="1" t="s">
        <v>6</v>
      </c>
      <c r="C24718" s="1" t="s">
        <v>7</v>
      </c>
      <c r="D24718" s="1" t="s">
        <v>33</v>
      </c>
      <c r="E24718">
        <v>2019</v>
      </c>
      <c r="F24718">
        <v>38.380000000000003</v>
      </c>
    </row>
    <row r="24719" spans="1:6">
      <c r="A24719" s="1" t="s">
        <v>884</v>
      </c>
      <c r="B24719" s="1" t="s">
        <v>6</v>
      </c>
      <c r="C24719" s="1" t="s">
        <v>7</v>
      </c>
      <c r="D24719" s="1" t="s">
        <v>35</v>
      </c>
      <c r="E24719">
        <v>2009</v>
      </c>
      <c r="F24719">
        <v>9.0497737999999994E-2</v>
      </c>
    </row>
    <row r="24720" spans="1:6">
      <c r="A24720" s="1" t="s">
        <v>884</v>
      </c>
      <c r="B24720" s="1" t="s">
        <v>6</v>
      </c>
      <c r="C24720" s="1" t="s">
        <v>7</v>
      </c>
      <c r="D24720" s="1" t="s">
        <v>35</v>
      </c>
      <c r="E24720">
        <v>2010</v>
      </c>
      <c r="F24720">
        <v>9.3068821999999995E-2</v>
      </c>
    </row>
    <row r="24721" spans="1:6">
      <c r="A24721" s="1" t="s">
        <v>884</v>
      </c>
      <c r="B24721" s="1" t="s">
        <v>6</v>
      </c>
      <c r="C24721" s="1" t="s">
        <v>7</v>
      </c>
      <c r="D24721" s="1" t="s">
        <v>35</v>
      </c>
      <c r="E24721">
        <v>2011</v>
      </c>
      <c r="F24721">
        <v>9.0592667000000002E-2</v>
      </c>
    </row>
    <row r="24722" spans="1:6">
      <c r="A24722" s="1" t="s">
        <v>884</v>
      </c>
      <c r="B24722" s="1" t="s">
        <v>6</v>
      </c>
      <c r="C24722" s="1" t="s">
        <v>7</v>
      </c>
      <c r="D24722" s="1" t="s">
        <v>35</v>
      </c>
      <c r="E24722">
        <v>2012</v>
      </c>
      <c r="F24722">
        <v>8.8731144999999997E-2</v>
      </c>
    </row>
    <row r="24723" spans="1:6">
      <c r="A24723" s="1" t="s">
        <v>884</v>
      </c>
      <c r="B24723" s="1" t="s">
        <v>6</v>
      </c>
      <c r="C24723" s="1" t="s">
        <v>7</v>
      </c>
      <c r="D24723" s="1" t="s">
        <v>35</v>
      </c>
      <c r="E24723">
        <v>2013</v>
      </c>
      <c r="F24723">
        <v>8.7513240000000006E-2</v>
      </c>
    </row>
    <row r="24724" spans="1:6">
      <c r="A24724" s="1" t="s">
        <v>884</v>
      </c>
      <c r="B24724" s="1" t="s">
        <v>6</v>
      </c>
      <c r="C24724" s="1" t="s">
        <v>7</v>
      </c>
      <c r="D24724" s="1" t="s">
        <v>35</v>
      </c>
      <c r="E24724">
        <v>2014</v>
      </c>
      <c r="F24724">
        <v>8.6336170000000004E-2</v>
      </c>
    </row>
    <row r="24725" spans="1:6">
      <c r="A24725" s="1" t="s">
        <v>884</v>
      </c>
      <c r="B24725" s="1" t="s">
        <v>6</v>
      </c>
      <c r="C24725" s="1" t="s">
        <v>7</v>
      </c>
      <c r="D24725" s="1" t="s">
        <v>35</v>
      </c>
      <c r="E24725">
        <v>2015</v>
      </c>
      <c r="F24725">
        <v>8.5470089999999999E-2</v>
      </c>
    </row>
    <row r="24726" spans="1:6">
      <c r="A24726" s="1" t="s">
        <v>884</v>
      </c>
      <c r="B24726" s="1" t="s">
        <v>6</v>
      </c>
      <c r="C24726" s="1" t="s">
        <v>7</v>
      </c>
      <c r="D24726" s="1" t="s">
        <v>35</v>
      </c>
      <c r="E24726">
        <v>2016</v>
      </c>
      <c r="F24726">
        <v>8.4685327000000005E-2</v>
      </c>
    </row>
    <row r="24727" spans="1:6">
      <c r="A24727" s="1" t="s">
        <v>884</v>
      </c>
      <c r="B24727" s="1" t="s">
        <v>6</v>
      </c>
      <c r="C24727" s="1" t="s">
        <v>7</v>
      </c>
      <c r="D24727" s="1" t="s">
        <v>35</v>
      </c>
      <c r="E24727">
        <v>2017</v>
      </c>
      <c r="F24727">
        <v>8.3623080000000002E-2</v>
      </c>
    </row>
    <row r="24728" spans="1:6">
      <c r="A24728" s="1" t="s">
        <v>884</v>
      </c>
      <c r="B24728" s="1" t="s">
        <v>6</v>
      </c>
      <c r="C24728" s="1" t="s">
        <v>7</v>
      </c>
      <c r="D24728" s="1" t="s">
        <v>35</v>
      </c>
      <c r="E24728">
        <v>2018</v>
      </c>
      <c r="F24728">
        <v>8.2526169999999996E-2</v>
      </c>
    </row>
    <row r="24729" spans="1:6">
      <c r="A24729" s="1" t="s">
        <v>884</v>
      </c>
      <c r="B24729" s="1" t="s">
        <v>6</v>
      </c>
      <c r="C24729" s="1" t="s">
        <v>7</v>
      </c>
      <c r="D24729" s="1" t="s">
        <v>35</v>
      </c>
      <c r="E24729">
        <v>2019</v>
      </c>
      <c r="F24729">
        <v>8.1618626E-2</v>
      </c>
    </row>
    <row r="24730" spans="1:6">
      <c r="A24730" s="1" t="s">
        <v>884</v>
      </c>
      <c r="B24730" s="1" t="s">
        <v>6</v>
      </c>
      <c r="C24730" s="1" t="s">
        <v>7</v>
      </c>
      <c r="D24730" s="1" t="s">
        <v>37</v>
      </c>
      <c r="E24730">
        <v>2009</v>
      </c>
      <c r="F24730">
        <v>0.96885813099999996</v>
      </c>
    </row>
    <row r="24731" spans="1:6">
      <c r="A24731" s="1" t="s">
        <v>884</v>
      </c>
      <c r="B24731" s="1" t="s">
        <v>6</v>
      </c>
      <c r="C24731" s="1" t="s">
        <v>7</v>
      </c>
      <c r="D24731" s="1" t="s">
        <v>37</v>
      </c>
      <c r="E24731">
        <v>2010</v>
      </c>
      <c r="F24731">
        <v>0.97967181000000003</v>
      </c>
    </row>
    <row r="24732" spans="1:6">
      <c r="A24732" s="1" t="s">
        <v>884</v>
      </c>
      <c r="B24732" s="1" t="s">
        <v>6</v>
      </c>
      <c r="C24732" s="1" t="s">
        <v>7</v>
      </c>
      <c r="D24732" s="1" t="s">
        <v>37</v>
      </c>
      <c r="E24732">
        <v>2011</v>
      </c>
      <c r="F24732">
        <v>1.192008773</v>
      </c>
    </row>
    <row r="24733" spans="1:6">
      <c r="A24733" s="1" t="s">
        <v>884</v>
      </c>
      <c r="B24733" s="1" t="s">
        <v>6</v>
      </c>
      <c r="C24733" s="1" t="s">
        <v>7</v>
      </c>
      <c r="D24733" s="1" t="s">
        <v>37</v>
      </c>
      <c r="E24733">
        <v>2012</v>
      </c>
      <c r="F24733">
        <v>1.265586326</v>
      </c>
    </row>
    <row r="24734" spans="1:6">
      <c r="A24734" s="1" t="s">
        <v>884</v>
      </c>
      <c r="B24734" s="1" t="s">
        <v>6</v>
      </c>
      <c r="C24734" s="1" t="s">
        <v>7</v>
      </c>
      <c r="D24734" s="1" t="s">
        <v>37</v>
      </c>
      <c r="E24734">
        <v>2013</v>
      </c>
      <c r="F24734">
        <v>1.3541522699999999</v>
      </c>
    </row>
    <row r="24735" spans="1:6">
      <c r="A24735" s="1" t="s">
        <v>884</v>
      </c>
      <c r="B24735" s="1" t="s">
        <v>6</v>
      </c>
      <c r="C24735" s="1" t="s">
        <v>7</v>
      </c>
      <c r="D24735" s="1" t="s">
        <v>37</v>
      </c>
      <c r="E24735">
        <v>2014</v>
      </c>
      <c r="F24735">
        <v>1.4495387799999999</v>
      </c>
    </row>
    <row r="24736" spans="1:6">
      <c r="A24736" s="1" t="s">
        <v>884</v>
      </c>
      <c r="B24736" s="1" t="s">
        <v>6</v>
      </c>
      <c r="C24736" s="1" t="s">
        <v>7</v>
      </c>
      <c r="D24736" s="1" t="s">
        <v>37</v>
      </c>
      <c r="E24736">
        <v>2015</v>
      </c>
      <c r="F24736">
        <v>1.8668465999999999</v>
      </c>
    </row>
    <row r="24737" spans="1:6">
      <c r="A24737" s="1" t="s">
        <v>884</v>
      </c>
      <c r="B24737" s="1" t="s">
        <v>6</v>
      </c>
      <c r="C24737" s="1" t="s">
        <v>7</v>
      </c>
      <c r="D24737" s="1" t="s">
        <v>37</v>
      </c>
      <c r="E24737">
        <v>2016</v>
      </c>
      <c r="F24737">
        <v>3.240328044</v>
      </c>
    </row>
    <row r="24738" spans="1:6">
      <c r="A24738" s="1" t="s">
        <v>884</v>
      </c>
      <c r="B24738" s="1" t="s">
        <v>6</v>
      </c>
      <c r="C24738" s="1" t="s">
        <v>7</v>
      </c>
      <c r="D24738" s="1" t="s">
        <v>37</v>
      </c>
      <c r="E24738">
        <v>2017</v>
      </c>
      <c r="F24738">
        <v>2.887196866</v>
      </c>
    </row>
    <row r="24739" spans="1:6">
      <c r="A24739" s="1" t="s">
        <v>884</v>
      </c>
      <c r="B24739" s="1" t="s">
        <v>6</v>
      </c>
      <c r="C24739" s="1" t="s">
        <v>7</v>
      </c>
      <c r="D24739" s="1" t="s">
        <v>37</v>
      </c>
      <c r="E24739">
        <v>2018</v>
      </c>
      <c r="F24739">
        <v>3.27498588</v>
      </c>
    </row>
    <row r="24740" spans="1:6">
      <c r="A24740" s="1" t="s">
        <v>884</v>
      </c>
      <c r="B24740" s="1" t="s">
        <v>6</v>
      </c>
      <c r="C24740" s="1" t="s">
        <v>7</v>
      </c>
      <c r="D24740" s="1" t="s">
        <v>37</v>
      </c>
      <c r="E24740">
        <v>2019</v>
      </c>
      <c r="F24740">
        <v>4.8885261389999997</v>
      </c>
    </row>
    <row r="24741" spans="1:6">
      <c r="A24741" s="1" t="s">
        <v>884</v>
      </c>
      <c r="B24741" s="1" t="s">
        <v>39</v>
      </c>
      <c r="C24741" s="1" t="s">
        <v>40</v>
      </c>
      <c r="D24741" s="1" t="s">
        <v>41</v>
      </c>
      <c r="E24741">
        <v>2009</v>
      </c>
      <c r="F24741">
        <v>30639.01</v>
      </c>
    </row>
    <row r="24742" spans="1:6">
      <c r="A24742" s="1" t="s">
        <v>884</v>
      </c>
      <c r="B24742" s="1" t="s">
        <v>39</v>
      </c>
      <c r="C24742" s="1" t="s">
        <v>40</v>
      </c>
      <c r="D24742" s="1" t="s">
        <v>41</v>
      </c>
      <c r="E24742">
        <v>2010</v>
      </c>
      <c r="F24742">
        <v>34191.99</v>
      </c>
    </row>
    <row r="24743" spans="1:6">
      <c r="A24743" s="1" t="s">
        <v>884</v>
      </c>
      <c r="B24743" s="1" t="s">
        <v>39</v>
      </c>
      <c r="C24743" s="1" t="s">
        <v>40</v>
      </c>
      <c r="D24743" s="1" t="s">
        <v>41</v>
      </c>
      <c r="E24743">
        <v>2011</v>
      </c>
      <c r="F24743">
        <v>38059.82</v>
      </c>
    </row>
    <row r="24744" spans="1:6">
      <c r="A24744" s="1" t="s">
        <v>884</v>
      </c>
      <c r="B24744" s="1" t="s">
        <v>39</v>
      </c>
      <c r="C24744" s="1" t="s">
        <v>40</v>
      </c>
      <c r="D24744" s="1" t="s">
        <v>41</v>
      </c>
      <c r="E24744">
        <v>2012</v>
      </c>
      <c r="F24744">
        <v>40485.53</v>
      </c>
    </row>
    <row r="24745" spans="1:6">
      <c r="A24745" s="1" t="s">
        <v>884</v>
      </c>
      <c r="B24745" s="1" t="s">
        <v>39</v>
      </c>
      <c r="C24745" s="1" t="s">
        <v>40</v>
      </c>
      <c r="D24745" s="1" t="s">
        <v>41</v>
      </c>
      <c r="E24745">
        <v>2013</v>
      </c>
      <c r="F24745">
        <v>45058</v>
      </c>
    </row>
    <row r="24746" spans="1:6">
      <c r="A24746" s="1" t="s">
        <v>884</v>
      </c>
      <c r="B24746" s="1" t="s">
        <v>39</v>
      </c>
      <c r="C24746" s="1" t="s">
        <v>40</v>
      </c>
      <c r="D24746" s="1" t="s">
        <v>41</v>
      </c>
      <c r="E24746">
        <v>2014</v>
      </c>
      <c r="F24746">
        <v>50652.54</v>
      </c>
    </row>
    <row r="24747" spans="1:6">
      <c r="A24747" s="1" t="s">
        <v>884</v>
      </c>
      <c r="B24747" s="1" t="s">
        <v>39</v>
      </c>
      <c r="C24747" s="1" t="s">
        <v>40</v>
      </c>
      <c r="D24747" s="1" t="s">
        <v>41</v>
      </c>
      <c r="E24747">
        <v>2015</v>
      </c>
      <c r="F24747">
        <v>57455</v>
      </c>
    </row>
    <row r="24748" spans="1:6">
      <c r="A24748" s="1" t="s">
        <v>884</v>
      </c>
      <c r="B24748" s="1" t="s">
        <v>39</v>
      </c>
      <c r="C24748" s="1" t="s">
        <v>40</v>
      </c>
      <c r="D24748" s="1" t="s">
        <v>41</v>
      </c>
      <c r="E24748">
        <v>2016</v>
      </c>
      <c r="F24748">
        <v>62030</v>
      </c>
    </row>
    <row r="24749" spans="1:6">
      <c r="A24749" s="1" t="s">
        <v>884</v>
      </c>
      <c r="B24749" s="1" t="s">
        <v>39</v>
      </c>
      <c r="C24749" s="1" t="s">
        <v>40</v>
      </c>
      <c r="D24749" s="1" t="s">
        <v>41</v>
      </c>
      <c r="E24749">
        <v>2017</v>
      </c>
      <c r="F24749">
        <v>68037</v>
      </c>
    </row>
    <row r="24750" spans="1:6">
      <c r="A24750" s="1" t="s">
        <v>884</v>
      </c>
      <c r="B24750" s="1" t="s">
        <v>39</v>
      </c>
      <c r="C24750" s="1" t="s">
        <v>40</v>
      </c>
      <c r="D24750" s="1" t="s">
        <v>41</v>
      </c>
      <c r="E24750">
        <v>2018</v>
      </c>
      <c r="F24750">
        <v>77632</v>
      </c>
    </row>
    <row r="24751" spans="1:6">
      <c r="A24751" s="1" t="s">
        <v>884</v>
      </c>
      <c r="B24751" s="1" t="s">
        <v>39</v>
      </c>
      <c r="C24751" s="1" t="s">
        <v>40</v>
      </c>
      <c r="D24751" s="1" t="s">
        <v>41</v>
      </c>
      <c r="E24751">
        <v>2019</v>
      </c>
      <c r="F24751">
        <v>85121</v>
      </c>
    </row>
    <row r="24752" spans="1:6">
      <c r="A24752" s="1" t="s">
        <v>884</v>
      </c>
      <c r="B24752" s="1" t="s">
        <v>39</v>
      </c>
      <c r="C24752" s="1" t="s">
        <v>40</v>
      </c>
      <c r="D24752" s="1" t="s">
        <v>43</v>
      </c>
      <c r="E24752">
        <v>2009</v>
      </c>
      <c r="F24752">
        <v>0.98640000000000005</v>
      </c>
    </row>
    <row r="24753" spans="1:6">
      <c r="A24753" s="1" t="s">
        <v>884</v>
      </c>
      <c r="B24753" s="1" t="s">
        <v>39</v>
      </c>
      <c r="C24753" s="1" t="s">
        <v>40</v>
      </c>
      <c r="D24753" s="1" t="s">
        <v>43</v>
      </c>
      <c r="E24753">
        <v>2010</v>
      </c>
      <c r="F24753">
        <v>0.98</v>
      </c>
    </row>
    <row r="24754" spans="1:6">
      <c r="A24754" s="1" t="s">
        <v>884</v>
      </c>
      <c r="B24754" s="1" t="s">
        <v>39</v>
      </c>
      <c r="C24754" s="1" t="s">
        <v>40</v>
      </c>
      <c r="D24754" s="1" t="s">
        <v>43</v>
      </c>
      <c r="E24754">
        <v>2011</v>
      </c>
      <c r="F24754">
        <v>0.99060000000000004</v>
      </c>
    </row>
    <row r="24755" spans="1:6">
      <c r="A24755" s="1" t="s">
        <v>884</v>
      </c>
      <c r="B24755" s="1" t="s">
        <v>39</v>
      </c>
      <c r="C24755" s="1" t="s">
        <v>40</v>
      </c>
      <c r="D24755" s="1" t="s">
        <v>43</v>
      </c>
      <c r="E24755">
        <v>2012</v>
      </c>
      <c r="F24755">
        <v>0.98680000000000001</v>
      </c>
    </row>
    <row r="24756" spans="1:6">
      <c r="A24756" s="1" t="s">
        <v>884</v>
      </c>
      <c r="B24756" s="1" t="s">
        <v>39</v>
      </c>
      <c r="C24756" s="1" t="s">
        <v>40</v>
      </c>
      <c r="D24756" s="1" t="s">
        <v>43</v>
      </c>
      <c r="E24756">
        <v>2013</v>
      </c>
      <c r="F24756">
        <v>0.98680000000000001</v>
      </c>
    </row>
    <row r="24757" spans="1:6">
      <c r="A24757" s="1" t="s">
        <v>884</v>
      </c>
      <c r="B24757" s="1" t="s">
        <v>39</v>
      </c>
      <c r="C24757" s="1" t="s">
        <v>40</v>
      </c>
      <c r="D24757" s="1" t="s">
        <v>43</v>
      </c>
      <c r="E24757">
        <v>2014</v>
      </c>
      <c r="F24757">
        <v>0.98629999999999995</v>
      </c>
    </row>
    <row r="24758" spans="1:6">
      <c r="A24758" s="1" t="s">
        <v>884</v>
      </c>
      <c r="B24758" s="1" t="s">
        <v>39</v>
      </c>
      <c r="C24758" s="1" t="s">
        <v>40</v>
      </c>
      <c r="D24758" s="1" t="s">
        <v>43</v>
      </c>
      <c r="E24758">
        <v>2015</v>
      </c>
      <c r="F24758">
        <v>0.99099999999999999</v>
      </c>
    </row>
    <row r="24759" spans="1:6">
      <c r="A24759" s="1" t="s">
        <v>884</v>
      </c>
      <c r="B24759" s="1" t="s">
        <v>39</v>
      </c>
      <c r="C24759" s="1" t="s">
        <v>40</v>
      </c>
      <c r="D24759" s="1" t="s">
        <v>43</v>
      </c>
      <c r="E24759">
        <v>2016</v>
      </c>
      <c r="F24759">
        <v>0.99099999999999999</v>
      </c>
    </row>
    <row r="24760" spans="1:6">
      <c r="A24760" s="1" t="s">
        <v>884</v>
      </c>
      <c r="B24760" s="1" t="s">
        <v>39</v>
      </c>
      <c r="C24760" s="1" t="s">
        <v>40</v>
      </c>
      <c r="D24760" s="1" t="s">
        <v>43</v>
      </c>
      <c r="E24760">
        <v>2017</v>
      </c>
      <c r="F24760">
        <v>0.98699999999999999</v>
      </c>
    </row>
    <row r="24761" spans="1:6">
      <c r="A24761" s="1" t="s">
        <v>884</v>
      </c>
      <c r="B24761" s="1" t="s">
        <v>39</v>
      </c>
      <c r="C24761" s="1" t="s">
        <v>40</v>
      </c>
      <c r="D24761" s="1" t="s">
        <v>43</v>
      </c>
      <c r="E24761">
        <v>2018</v>
      </c>
      <c r="F24761">
        <v>0.98660000000000003</v>
      </c>
    </row>
    <row r="24762" spans="1:6">
      <c r="A24762" s="1" t="s">
        <v>884</v>
      </c>
      <c r="B24762" s="1" t="s">
        <v>39</v>
      </c>
      <c r="C24762" s="1" t="s">
        <v>40</v>
      </c>
      <c r="D24762" s="1" t="s">
        <v>43</v>
      </c>
      <c r="E24762">
        <v>2019</v>
      </c>
      <c r="F24762">
        <v>0.98250000000000004</v>
      </c>
    </row>
    <row r="24763" spans="1:6">
      <c r="A24763" s="1" t="s">
        <v>884</v>
      </c>
      <c r="B24763" s="1" t="s">
        <v>39</v>
      </c>
      <c r="C24763" s="1" t="s">
        <v>40</v>
      </c>
      <c r="D24763" s="1" t="s">
        <v>45</v>
      </c>
      <c r="E24763">
        <v>2009</v>
      </c>
      <c r="F24763">
        <v>0</v>
      </c>
    </row>
    <row r="24764" spans="1:6">
      <c r="A24764" s="1" t="s">
        <v>884</v>
      </c>
      <c r="B24764" s="1" t="s">
        <v>39</v>
      </c>
      <c r="C24764" s="1" t="s">
        <v>40</v>
      </c>
      <c r="D24764" s="1" t="s">
        <v>45</v>
      </c>
      <c r="E24764">
        <v>2010</v>
      </c>
      <c r="F24764">
        <v>0</v>
      </c>
    </row>
    <row r="24765" spans="1:6">
      <c r="A24765" s="1" t="s">
        <v>884</v>
      </c>
      <c r="B24765" s="1" t="s">
        <v>39</v>
      </c>
      <c r="C24765" s="1" t="s">
        <v>40</v>
      </c>
      <c r="D24765" s="1" t="s">
        <v>45</v>
      </c>
      <c r="E24765">
        <v>2011</v>
      </c>
      <c r="F24765">
        <v>0</v>
      </c>
    </row>
    <row r="24766" spans="1:6">
      <c r="A24766" s="1" t="s">
        <v>884</v>
      </c>
      <c r="B24766" s="1" t="s">
        <v>39</v>
      </c>
      <c r="C24766" s="1" t="s">
        <v>40</v>
      </c>
      <c r="D24766" s="1" t="s">
        <v>45</v>
      </c>
      <c r="E24766">
        <v>2012</v>
      </c>
      <c r="F24766">
        <v>0</v>
      </c>
    </row>
    <row r="24767" spans="1:6">
      <c r="A24767" s="1" t="s">
        <v>884</v>
      </c>
      <c r="B24767" s="1" t="s">
        <v>39</v>
      </c>
      <c r="C24767" s="1" t="s">
        <v>40</v>
      </c>
      <c r="D24767" s="1" t="s">
        <v>45</v>
      </c>
      <c r="E24767">
        <v>2013</v>
      </c>
      <c r="F24767">
        <v>0</v>
      </c>
    </row>
    <row r="24768" spans="1:6">
      <c r="A24768" s="1" t="s">
        <v>884</v>
      </c>
      <c r="B24768" s="1" t="s">
        <v>39</v>
      </c>
      <c r="C24768" s="1" t="s">
        <v>40</v>
      </c>
      <c r="D24768" s="1" t="s">
        <v>45</v>
      </c>
      <c r="E24768">
        <v>2014</v>
      </c>
      <c r="F24768">
        <v>0</v>
      </c>
    </row>
    <row r="24769" spans="1:6">
      <c r="A24769" s="1" t="s">
        <v>884</v>
      </c>
      <c r="B24769" s="1" t="s">
        <v>39</v>
      </c>
      <c r="C24769" s="1" t="s">
        <v>40</v>
      </c>
      <c r="D24769" s="1" t="s">
        <v>45</v>
      </c>
      <c r="E24769">
        <v>2015</v>
      </c>
      <c r="F24769">
        <v>0</v>
      </c>
    </row>
    <row r="24770" spans="1:6">
      <c r="A24770" s="1" t="s">
        <v>884</v>
      </c>
      <c r="B24770" s="1" t="s">
        <v>39</v>
      </c>
      <c r="C24770" s="1" t="s">
        <v>40</v>
      </c>
      <c r="D24770" s="1" t="s">
        <v>45</v>
      </c>
      <c r="E24770">
        <v>2016</v>
      </c>
      <c r="F24770">
        <v>0</v>
      </c>
    </row>
    <row r="24771" spans="1:6">
      <c r="A24771" s="1" t="s">
        <v>884</v>
      </c>
      <c r="B24771" s="1" t="s">
        <v>39</v>
      </c>
      <c r="C24771" s="1" t="s">
        <v>40</v>
      </c>
      <c r="D24771" s="1" t="s">
        <v>45</v>
      </c>
      <c r="E24771">
        <v>2017</v>
      </c>
      <c r="F24771">
        <v>0</v>
      </c>
    </row>
    <row r="24772" spans="1:6">
      <c r="A24772" s="1" t="s">
        <v>884</v>
      </c>
      <c r="B24772" s="1" t="s">
        <v>39</v>
      </c>
      <c r="C24772" s="1" t="s">
        <v>40</v>
      </c>
      <c r="D24772" s="1" t="s">
        <v>45</v>
      </c>
      <c r="E24772">
        <v>2018</v>
      </c>
      <c r="F24772">
        <v>0</v>
      </c>
    </row>
    <row r="24773" spans="1:6">
      <c r="A24773" s="1" t="s">
        <v>884</v>
      </c>
      <c r="B24773" s="1" t="s">
        <v>39</v>
      </c>
      <c r="C24773" s="1" t="s">
        <v>40</v>
      </c>
      <c r="D24773" s="1" t="s">
        <v>45</v>
      </c>
      <c r="E24773">
        <v>2019</v>
      </c>
      <c r="F24773">
        <v>0</v>
      </c>
    </row>
    <row r="24774" spans="1:6">
      <c r="A24774" s="1" t="s">
        <v>884</v>
      </c>
      <c r="B24774" s="1" t="s">
        <v>39</v>
      </c>
      <c r="C24774" s="1" t="s">
        <v>40</v>
      </c>
      <c r="D24774" s="1" t="s">
        <v>47</v>
      </c>
      <c r="E24774">
        <v>2009</v>
      </c>
      <c r="F24774">
        <v>0.10858888999999999</v>
      </c>
    </row>
    <row r="24775" spans="1:6">
      <c r="A24775" s="1" t="s">
        <v>884</v>
      </c>
      <c r="B24775" s="1" t="s">
        <v>39</v>
      </c>
      <c r="C24775" s="1" t="s">
        <v>40</v>
      </c>
      <c r="D24775" s="1" t="s">
        <v>47</v>
      </c>
      <c r="E24775">
        <v>2010</v>
      </c>
      <c r="F24775">
        <v>0.11150130799999999</v>
      </c>
    </row>
    <row r="24776" spans="1:6">
      <c r="A24776" s="1" t="s">
        <v>884</v>
      </c>
      <c r="B24776" s="1" t="s">
        <v>39</v>
      </c>
      <c r="C24776" s="1" t="s">
        <v>40</v>
      </c>
      <c r="D24776" s="1" t="s">
        <v>47</v>
      </c>
      <c r="E24776">
        <v>2011</v>
      </c>
      <c r="F24776">
        <v>0.14162961399999999</v>
      </c>
    </row>
    <row r="24777" spans="1:6">
      <c r="A24777" s="1" t="s">
        <v>884</v>
      </c>
      <c r="B24777" s="1" t="s">
        <v>39</v>
      </c>
      <c r="C24777" s="1" t="s">
        <v>40</v>
      </c>
      <c r="D24777" s="1" t="s">
        <v>47</v>
      </c>
      <c r="E24777">
        <v>2012</v>
      </c>
      <c r="F24777">
        <v>0.132607222</v>
      </c>
    </row>
    <row r="24778" spans="1:6">
      <c r="A24778" s="1" t="s">
        <v>884</v>
      </c>
      <c r="B24778" s="1" t="s">
        <v>39</v>
      </c>
      <c r="C24778" s="1" t="s">
        <v>40</v>
      </c>
      <c r="D24778" s="1" t="s">
        <v>47</v>
      </c>
      <c r="E24778">
        <v>2013</v>
      </c>
      <c r="F24778">
        <v>0.12530425000000001</v>
      </c>
    </row>
    <row r="24779" spans="1:6">
      <c r="A24779" s="1" t="s">
        <v>884</v>
      </c>
      <c r="B24779" s="1" t="s">
        <v>39</v>
      </c>
      <c r="C24779" s="1" t="s">
        <v>40</v>
      </c>
      <c r="D24779" s="1" t="s">
        <v>47</v>
      </c>
      <c r="E24779">
        <v>2014</v>
      </c>
      <c r="F24779">
        <v>0.12745902000000001</v>
      </c>
    </row>
    <row r="24780" spans="1:6">
      <c r="A24780" s="1" t="s">
        <v>884</v>
      </c>
      <c r="B24780" s="1" t="s">
        <v>39</v>
      </c>
      <c r="C24780" s="1" t="s">
        <v>40</v>
      </c>
      <c r="D24780" s="1" t="s">
        <v>47</v>
      </c>
      <c r="E24780">
        <v>2015</v>
      </c>
      <c r="F24780">
        <v>0.12087510999999999</v>
      </c>
    </row>
    <row r="24781" spans="1:6">
      <c r="A24781" s="1" t="s">
        <v>884</v>
      </c>
      <c r="B24781" s="1" t="s">
        <v>39</v>
      </c>
      <c r="C24781" s="1" t="s">
        <v>40</v>
      </c>
      <c r="D24781" s="1" t="s">
        <v>47</v>
      </c>
      <c r="E24781">
        <v>2016</v>
      </c>
      <c r="F24781">
        <v>0.13053024599999999</v>
      </c>
    </row>
    <row r="24782" spans="1:6">
      <c r="A24782" s="1" t="s">
        <v>884</v>
      </c>
      <c r="B24782" s="1" t="s">
        <v>39</v>
      </c>
      <c r="C24782" s="1" t="s">
        <v>40</v>
      </c>
      <c r="D24782" s="1" t="s">
        <v>47</v>
      </c>
      <c r="E24782">
        <v>2017</v>
      </c>
      <c r="F24782">
        <v>0.12300079799999999</v>
      </c>
    </row>
    <row r="24783" spans="1:6">
      <c r="A24783" s="1" t="s">
        <v>884</v>
      </c>
      <c r="B24783" s="1" t="s">
        <v>39</v>
      </c>
      <c r="C24783" s="1" t="s">
        <v>40</v>
      </c>
      <c r="D24783" s="1" t="s">
        <v>47</v>
      </c>
      <c r="E24783">
        <v>2018</v>
      </c>
      <c r="F24783">
        <v>0.11318153</v>
      </c>
    </row>
    <row r="24784" spans="1:6">
      <c r="A24784" s="1" t="s">
        <v>884</v>
      </c>
      <c r="B24784" s="1" t="s">
        <v>39</v>
      </c>
      <c r="C24784" s="1" t="s">
        <v>40</v>
      </c>
      <c r="D24784" s="1" t="s">
        <v>47</v>
      </c>
      <c r="E24784">
        <v>2019</v>
      </c>
      <c r="F24784">
        <v>0.130101195</v>
      </c>
    </row>
    <row r="24785" spans="1:6">
      <c r="A24785" s="1" t="s">
        <v>884</v>
      </c>
      <c r="B24785" s="1" t="s">
        <v>39</v>
      </c>
      <c r="C24785" s="1" t="s">
        <v>49</v>
      </c>
      <c r="D24785" s="1" t="s">
        <v>50</v>
      </c>
      <c r="E24785">
        <v>2009</v>
      </c>
      <c r="F24785">
        <v>26366</v>
      </c>
    </row>
    <row r="24786" spans="1:6">
      <c r="A24786" s="1" t="s">
        <v>884</v>
      </c>
      <c r="B24786" s="1" t="s">
        <v>39</v>
      </c>
      <c r="C24786" s="1" t="s">
        <v>49</v>
      </c>
      <c r="D24786" s="1" t="s">
        <v>50</v>
      </c>
      <c r="E24786">
        <v>2010</v>
      </c>
      <c r="F24786">
        <v>30329</v>
      </c>
    </row>
    <row r="24787" spans="1:6">
      <c r="A24787" s="1" t="s">
        <v>884</v>
      </c>
      <c r="B24787" s="1" t="s">
        <v>39</v>
      </c>
      <c r="C24787" s="1" t="s">
        <v>49</v>
      </c>
      <c r="D24787" s="1" t="s">
        <v>50</v>
      </c>
      <c r="E24787">
        <v>2011</v>
      </c>
      <c r="F24787">
        <v>35669</v>
      </c>
    </row>
    <row r="24788" spans="1:6">
      <c r="A24788" s="1" t="s">
        <v>884</v>
      </c>
      <c r="B24788" s="1" t="s">
        <v>39</v>
      </c>
      <c r="C24788" s="1" t="s">
        <v>49</v>
      </c>
      <c r="D24788" s="1" t="s">
        <v>50</v>
      </c>
      <c r="E24788">
        <v>2012</v>
      </c>
      <c r="F24788">
        <v>38634</v>
      </c>
    </row>
    <row r="24789" spans="1:6">
      <c r="A24789" s="1" t="s">
        <v>884</v>
      </c>
      <c r="B24789" s="1" t="s">
        <v>39</v>
      </c>
      <c r="C24789" s="1" t="s">
        <v>49</v>
      </c>
      <c r="D24789" s="1" t="s">
        <v>50</v>
      </c>
      <c r="E24789">
        <v>2013</v>
      </c>
      <c r="F24789">
        <v>42317</v>
      </c>
    </row>
    <row r="24790" spans="1:6">
      <c r="A24790" s="1" t="s">
        <v>884</v>
      </c>
      <c r="B24790" s="1" t="s">
        <v>39</v>
      </c>
      <c r="C24790" s="1" t="s">
        <v>49</v>
      </c>
      <c r="D24790" s="1" t="s">
        <v>50</v>
      </c>
      <c r="E24790">
        <v>2014</v>
      </c>
      <c r="F24790">
        <v>49943</v>
      </c>
    </row>
    <row r="24791" spans="1:6">
      <c r="A24791" s="1" t="s">
        <v>884</v>
      </c>
      <c r="B24791" s="1" t="s">
        <v>39</v>
      </c>
      <c r="C24791" s="1" t="s">
        <v>49</v>
      </c>
      <c r="D24791" s="1" t="s">
        <v>50</v>
      </c>
      <c r="E24791">
        <v>2015</v>
      </c>
      <c r="F24791">
        <v>52534</v>
      </c>
    </row>
    <row r="24792" spans="1:6">
      <c r="A24792" s="1" t="s">
        <v>884</v>
      </c>
      <c r="B24792" s="1" t="s">
        <v>39</v>
      </c>
      <c r="C24792" s="1" t="s">
        <v>49</v>
      </c>
      <c r="D24792" s="1" t="s">
        <v>50</v>
      </c>
      <c r="E24792">
        <v>2016</v>
      </c>
      <c r="F24792">
        <v>56315</v>
      </c>
    </row>
    <row r="24793" spans="1:6">
      <c r="A24793" s="1" t="s">
        <v>884</v>
      </c>
      <c r="B24793" s="1" t="s">
        <v>39</v>
      </c>
      <c r="C24793" s="1" t="s">
        <v>49</v>
      </c>
      <c r="D24793" s="1" t="s">
        <v>50</v>
      </c>
      <c r="E24793">
        <v>2017</v>
      </c>
      <c r="F24793">
        <v>61583</v>
      </c>
    </row>
    <row r="24794" spans="1:6">
      <c r="A24794" s="1" t="s">
        <v>884</v>
      </c>
      <c r="B24794" s="1" t="s">
        <v>39</v>
      </c>
      <c r="C24794" s="1" t="s">
        <v>49</v>
      </c>
      <c r="D24794" s="1" t="s">
        <v>50</v>
      </c>
      <c r="E24794">
        <v>2018</v>
      </c>
      <c r="F24794">
        <v>66042</v>
      </c>
    </row>
    <row r="24795" spans="1:6">
      <c r="A24795" s="1" t="s">
        <v>884</v>
      </c>
      <c r="B24795" s="1" t="s">
        <v>39</v>
      </c>
      <c r="C24795" s="1" t="s">
        <v>49</v>
      </c>
      <c r="D24795" s="1" t="s">
        <v>50</v>
      </c>
      <c r="E24795">
        <v>2019</v>
      </c>
      <c r="F24795">
        <v>72218</v>
      </c>
    </row>
    <row r="24796" spans="1:6">
      <c r="A24796" s="1" t="s">
        <v>884</v>
      </c>
      <c r="B24796" s="1" t="s">
        <v>39</v>
      </c>
      <c r="C24796" s="1" t="s">
        <v>49</v>
      </c>
      <c r="D24796" s="1" t="s">
        <v>52</v>
      </c>
      <c r="E24796">
        <v>2009</v>
      </c>
      <c r="F24796">
        <v>15237</v>
      </c>
    </row>
    <row r="24797" spans="1:6">
      <c r="A24797" s="1" t="s">
        <v>884</v>
      </c>
      <c r="B24797" s="1" t="s">
        <v>39</v>
      </c>
      <c r="C24797" s="1" t="s">
        <v>49</v>
      </c>
      <c r="D24797" s="1" t="s">
        <v>52</v>
      </c>
      <c r="E24797">
        <v>2010</v>
      </c>
      <c r="F24797">
        <v>16720</v>
      </c>
    </row>
    <row r="24798" spans="1:6">
      <c r="A24798" s="1" t="s">
        <v>884</v>
      </c>
      <c r="B24798" s="1" t="s">
        <v>39</v>
      </c>
      <c r="C24798" s="1" t="s">
        <v>49</v>
      </c>
      <c r="D24798" s="1" t="s">
        <v>52</v>
      </c>
      <c r="E24798">
        <v>2011</v>
      </c>
      <c r="F24798">
        <v>19730</v>
      </c>
    </row>
    <row r="24799" spans="1:6">
      <c r="A24799" s="1" t="s">
        <v>884</v>
      </c>
      <c r="B24799" s="1" t="s">
        <v>39</v>
      </c>
      <c r="C24799" s="1" t="s">
        <v>49</v>
      </c>
      <c r="D24799" s="1" t="s">
        <v>52</v>
      </c>
      <c r="E24799">
        <v>2012</v>
      </c>
      <c r="F24799">
        <v>22331</v>
      </c>
    </row>
    <row r="24800" spans="1:6">
      <c r="A24800" s="1" t="s">
        <v>884</v>
      </c>
      <c r="B24800" s="1" t="s">
        <v>39</v>
      </c>
      <c r="C24800" s="1" t="s">
        <v>49</v>
      </c>
      <c r="D24800" s="1" t="s">
        <v>52</v>
      </c>
      <c r="E24800">
        <v>2013</v>
      </c>
      <c r="F24800">
        <v>24461</v>
      </c>
    </row>
    <row r="24801" spans="1:6">
      <c r="A24801" s="1" t="s">
        <v>884</v>
      </c>
      <c r="B24801" s="1" t="s">
        <v>39</v>
      </c>
      <c r="C24801" s="1" t="s">
        <v>49</v>
      </c>
      <c r="D24801" s="1" t="s">
        <v>52</v>
      </c>
      <c r="E24801">
        <v>2014</v>
      </c>
      <c r="F24801">
        <v>26530</v>
      </c>
    </row>
    <row r="24802" spans="1:6">
      <c r="A24802" s="1" t="s">
        <v>884</v>
      </c>
      <c r="B24802" s="1" t="s">
        <v>39</v>
      </c>
      <c r="C24802" s="1" t="s">
        <v>49</v>
      </c>
      <c r="D24802" s="1" t="s">
        <v>52</v>
      </c>
      <c r="E24802">
        <v>2015</v>
      </c>
      <c r="F24802">
        <v>28535</v>
      </c>
    </row>
    <row r="24803" spans="1:6">
      <c r="A24803" s="1" t="s">
        <v>884</v>
      </c>
      <c r="B24803" s="1" t="s">
        <v>39</v>
      </c>
      <c r="C24803" s="1" t="s">
        <v>49</v>
      </c>
      <c r="D24803" s="1" t="s">
        <v>52</v>
      </c>
      <c r="E24803">
        <v>2016</v>
      </c>
      <c r="F24803">
        <v>30775</v>
      </c>
    </row>
    <row r="24804" spans="1:6">
      <c r="A24804" s="1" t="s">
        <v>884</v>
      </c>
      <c r="B24804" s="1" t="s">
        <v>39</v>
      </c>
      <c r="C24804" s="1" t="s">
        <v>49</v>
      </c>
      <c r="D24804" s="1" t="s">
        <v>52</v>
      </c>
      <c r="E24804">
        <v>2017</v>
      </c>
      <c r="F24804">
        <v>33320</v>
      </c>
    </row>
    <row r="24805" spans="1:6">
      <c r="A24805" s="1" t="s">
        <v>884</v>
      </c>
      <c r="B24805" s="1" t="s">
        <v>39</v>
      </c>
      <c r="C24805" s="1" t="s">
        <v>49</v>
      </c>
      <c r="D24805" s="1" t="s">
        <v>52</v>
      </c>
      <c r="E24805">
        <v>2018</v>
      </c>
      <c r="F24805">
        <v>36137</v>
      </c>
    </row>
    <row r="24806" spans="1:6">
      <c r="A24806" s="1" t="s">
        <v>884</v>
      </c>
      <c r="B24806" s="1" t="s">
        <v>39</v>
      </c>
      <c r="C24806" s="1" t="s">
        <v>49</v>
      </c>
      <c r="D24806" s="1" t="s">
        <v>52</v>
      </c>
      <c r="E24806">
        <v>2019</v>
      </c>
      <c r="F24806">
        <v>38977</v>
      </c>
    </row>
    <row r="24807" spans="1:6">
      <c r="A24807" s="1" t="s">
        <v>884</v>
      </c>
      <c r="B24807" s="1" t="s">
        <v>39</v>
      </c>
      <c r="C24807" s="1" t="s">
        <v>49</v>
      </c>
      <c r="D24807" s="1" t="s">
        <v>54</v>
      </c>
      <c r="E24807">
        <v>2009</v>
      </c>
      <c r="F24807">
        <v>1.3125</v>
      </c>
    </row>
    <row r="24808" spans="1:6">
      <c r="A24808" s="1" t="s">
        <v>884</v>
      </c>
      <c r="B24808" s="1" t="s">
        <v>39</v>
      </c>
      <c r="C24808" s="1" t="s">
        <v>49</v>
      </c>
      <c r="D24808" s="1" t="s">
        <v>54</v>
      </c>
      <c r="E24808">
        <v>2010</v>
      </c>
      <c r="F24808">
        <v>1.45</v>
      </c>
    </row>
    <row r="24809" spans="1:6">
      <c r="A24809" s="1" t="s">
        <v>884</v>
      </c>
      <c r="B24809" s="1" t="s">
        <v>39</v>
      </c>
      <c r="C24809" s="1" t="s">
        <v>49</v>
      </c>
      <c r="D24809" s="1" t="s">
        <v>54</v>
      </c>
      <c r="E24809">
        <v>2011</v>
      </c>
      <c r="F24809">
        <v>1.3709677419999999</v>
      </c>
    </row>
    <row r="24810" spans="1:6">
      <c r="A24810" s="1" t="s">
        <v>884</v>
      </c>
      <c r="B24810" s="1" t="s">
        <v>39</v>
      </c>
      <c r="C24810" s="1" t="s">
        <v>49</v>
      </c>
      <c r="D24810" s="1" t="s">
        <v>54</v>
      </c>
      <c r="E24810">
        <v>2012</v>
      </c>
      <c r="F24810">
        <v>1.242424242</v>
      </c>
    </row>
    <row r="24811" spans="1:6">
      <c r="A24811" s="1" t="s">
        <v>884</v>
      </c>
      <c r="B24811" s="1" t="s">
        <v>39</v>
      </c>
      <c r="C24811" s="1" t="s">
        <v>49</v>
      </c>
      <c r="D24811" s="1" t="s">
        <v>54</v>
      </c>
      <c r="E24811">
        <v>2013</v>
      </c>
      <c r="F24811">
        <v>1.25</v>
      </c>
    </row>
    <row r="24812" spans="1:6">
      <c r="A24812" s="1" t="s">
        <v>884</v>
      </c>
      <c r="B24812" s="1" t="s">
        <v>39</v>
      </c>
      <c r="C24812" s="1" t="s">
        <v>49</v>
      </c>
      <c r="D24812" s="1" t="s">
        <v>54</v>
      </c>
      <c r="E24812">
        <v>2014</v>
      </c>
      <c r="F24812">
        <v>1.3376623400000001</v>
      </c>
    </row>
    <row r="24813" spans="1:6">
      <c r="A24813" s="1" t="s">
        <v>884</v>
      </c>
      <c r="B24813" s="1" t="s">
        <v>39</v>
      </c>
      <c r="C24813" s="1" t="s">
        <v>49</v>
      </c>
      <c r="D24813" s="1" t="s">
        <v>54</v>
      </c>
      <c r="E24813">
        <v>2015</v>
      </c>
      <c r="F24813">
        <v>1.14457831</v>
      </c>
    </row>
    <row r="24814" spans="1:6">
      <c r="A24814" s="1" t="s">
        <v>884</v>
      </c>
      <c r="B24814" s="1" t="s">
        <v>39</v>
      </c>
      <c r="C24814" s="1" t="s">
        <v>49</v>
      </c>
      <c r="D24814" s="1" t="s">
        <v>54</v>
      </c>
      <c r="E24814">
        <v>2016</v>
      </c>
      <c r="F24814">
        <v>0.77600000000000002</v>
      </c>
    </row>
    <row r="24815" spans="1:6">
      <c r="A24815" s="1" t="s">
        <v>884</v>
      </c>
      <c r="B24815" s="1" t="s">
        <v>39</v>
      </c>
      <c r="C24815" s="1" t="s">
        <v>49</v>
      </c>
      <c r="D24815" s="1" t="s">
        <v>54</v>
      </c>
      <c r="E24815">
        <v>2017</v>
      </c>
      <c r="F24815">
        <v>1.8947368419999999</v>
      </c>
    </row>
    <row r="24816" spans="1:6">
      <c r="A24816" s="1" t="s">
        <v>884</v>
      </c>
      <c r="B24816" s="1" t="s">
        <v>39</v>
      </c>
      <c r="C24816" s="1" t="s">
        <v>49</v>
      </c>
      <c r="D24816" s="1" t="s">
        <v>54</v>
      </c>
      <c r="E24816">
        <v>2018</v>
      </c>
      <c r="F24816">
        <v>0.63448276000000003</v>
      </c>
    </row>
    <row r="24817" spans="1:6">
      <c r="A24817" s="1" t="s">
        <v>884</v>
      </c>
      <c r="B24817" s="1" t="s">
        <v>39</v>
      </c>
      <c r="C24817" s="1" t="s">
        <v>49</v>
      </c>
      <c r="D24817" s="1" t="s">
        <v>54</v>
      </c>
      <c r="E24817">
        <v>2019</v>
      </c>
      <c r="F24817">
        <v>0.96250000000000002</v>
      </c>
    </row>
    <row r="24818" spans="1:6">
      <c r="A24818" s="1" t="s">
        <v>884</v>
      </c>
      <c r="B24818" s="1" t="s">
        <v>39</v>
      </c>
      <c r="C24818" s="1" t="s">
        <v>56</v>
      </c>
      <c r="D24818" s="1" t="s">
        <v>57</v>
      </c>
      <c r="E24818">
        <v>2009</v>
      </c>
      <c r="F24818">
        <v>17506.95</v>
      </c>
    </row>
    <row r="24819" spans="1:6">
      <c r="A24819" s="1" t="s">
        <v>884</v>
      </c>
      <c r="B24819" s="1" t="s">
        <v>39</v>
      </c>
      <c r="C24819" s="1" t="s">
        <v>56</v>
      </c>
      <c r="D24819" s="1" t="s">
        <v>57</v>
      </c>
      <c r="E24819">
        <v>2010</v>
      </c>
      <c r="F24819">
        <v>21981.55</v>
      </c>
    </row>
    <row r="24820" spans="1:6">
      <c r="A24820" s="1" t="s">
        <v>884</v>
      </c>
      <c r="B24820" s="1" t="s">
        <v>39</v>
      </c>
      <c r="C24820" s="1" t="s">
        <v>56</v>
      </c>
      <c r="D24820" s="1" t="s">
        <v>57</v>
      </c>
      <c r="E24820">
        <v>2011</v>
      </c>
      <c r="F24820">
        <v>24915.33</v>
      </c>
    </row>
    <row r="24821" spans="1:6">
      <c r="A24821" s="1" t="s">
        <v>884</v>
      </c>
      <c r="B24821" s="1" t="s">
        <v>39</v>
      </c>
      <c r="C24821" s="1" t="s">
        <v>56</v>
      </c>
      <c r="D24821" s="1" t="s">
        <v>57</v>
      </c>
      <c r="E24821">
        <v>2012</v>
      </c>
      <c r="F24821">
        <v>31584.880000000001</v>
      </c>
    </row>
    <row r="24822" spans="1:6">
      <c r="A24822" s="1" t="s">
        <v>884</v>
      </c>
      <c r="B24822" s="1" t="s">
        <v>39</v>
      </c>
      <c r="C24822" s="1" t="s">
        <v>56</v>
      </c>
      <c r="D24822" s="1" t="s">
        <v>57</v>
      </c>
      <c r="E24822">
        <v>2013</v>
      </c>
      <c r="F24822">
        <v>39780.06</v>
      </c>
    </row>
    <row r="24823" spans="1:6">
      <c r="A24823" s="1" t="s">
        <v>884</v>
      </c>
      <c r="B24823" s="1" t="s">
        <v>39</v>
      </c>
      <c r="C24823" s="1" t="s">
        <v>56</v>
      </c>
      <c r="D24823" s="1" t="s">
        <v>57</v>
      </c>
      <c r="E24823">
        <v>2014</v>
      </c>
      <c r="F24823">
        <v>49696.33</v>
      </c>
    </row>
    <row r="24824" spans="1:6">
      <c r="A24824" s="1" t="s">
        <v>884</v>
      </c>
      <c r="B24824" s="1" t="s">
        <v>39</v>
      </c>
      <c r="C24824" s="1" t="s">
        <v>56</v>
      </c>
      <c r="D24824" s="1" t="s">
        <v>57</v>
      </c>
      <c r="E24824">
        <v>2015</v>
      </c>
      <c r="F24824">
        <v>61410.8</v>
      </c>
    </row>
    <row r="24825" spans="1:6">
      <c r="A24825" s="1" t="s">
        <v>884</v>
      </c>
      <c r="B24825" s="1" t="s">
        <v>39</v>
      </c>
      <c r="C24825" s="1" t="s">
        <v>56</v>
      </c>
      <c r="D24825" s="1" t="s">
        <v>57</v>
      </c>
      <c r="E24825">
        <v>2016</v>
      </c>
      <c r="F24825">
        <v>76137.820000000007</v>
      </c>
    </row>
    <row r="24826" spans="1:6">
      <c r="A24826" s="1" t="s">
        <v>884</v>
      </c>
      <c r="B24826" s="1" t="s">
        <v>39</v>
      </c>
      <c r="C24826" s="1" t="s">
        <v>56</v>
      </c>
      <c r="D24826" s="1" t="s">
        <v>57</v>
      </c>
      <c r="E24826">
        <v>2017</v>
      </c>
      <c r="F24826">
        <v>82753.58</v>
      </c>
    </row>
    <row r="24827" spans="1:6">
      <c r="A24827" s="1" t="s">
        <v>884</v>
      </c>
      <c r="B24827" s="1" t="s">
        <v>39</v>
      </c>
      <c r="C24827" s="1" t="s">
        <v>56</v>
      </c>
      <c r="D24827" s="1" t="s">
        <v>57</v>
      </c>
      <c r="E24827">
        <v>2018</v>
      </c>
      <c r="F24827">
        <v>0</v>
      </c>
    </row>
    <row r="24828" spans="1:6">
      <c r="A24828" s="1" t="s">
        <v>884</v>
      </c>
      <c r="B24828" s="1" t="s">
        <v>39</v>
      </c>
      <c r="C24828" s="1" t="s">
        <v>56</v>
      </c>
      <c r="D24828" s="1" t="s">
        <v>57</v>
      </c>
      <c r="E24828">
        <v>2019</v>
      </c>
      <c r="F24828">
        <v>0</v>
      </c>
    </row>
    <row r="24829" spans="1:6">
      <c r="A24829" s="1" t="s">
        <v>884</v>
      </c>
      <c r="B24829" s="1" t="s">
        <v>39</v>
      </c>
      <c r="C24829" s="1" t="s">
        <v>56</v>
      </c>
      <c r="D24829" s="1" t="s">
        <v>59</v>
      </c>
      <c r="E24829">
        <v>2009</v>
      </c>
      <c r="F24829">
        <v>509.69922810000003</v>
      </c>
    </row>
    <row r="24830" spans="1:6">
      <c r="A24830" s="1" t="s">
        <v>884</v>
      </c>
      <c r="B24830" s="1" t="s">
        <v>39</v>
      </c>
      <c r="C24830" s="1" t="s">
        <v>56</v>
      </c>
      <c r="D24830" s="1" t="s">
        <v>59</v>
      </c>
      <c r="E24830">
        <v>2010</v>
      </c>
      <c r="F24830">
        <v>454.69997549999999</v>
      </c>
    </row>
    <row r="24831" spans="1:6">
      <c r="A24831" s="1" t="s">
        <v>884</v>
      </c>
      <c r="B24831" s="1" t="s">
        <v>39</v>
      </c>
      <c r="C24831" s="1" t="s">
        <v>56</v>
      </c>
      <c r="D24831" s="1" t="s">
        <v>59</v>
      </c>
      <c r="E24831">
        <v>2011</v>
      </c>
      <c r="F24831">
        <v>562.11319319999996</v>
      </c>
    </row>
    <row r="24832" spans="1:6">
      <c r="A24832" s="1" t="s">
        <v>884</v>
      </c>
      <c r="B24832" s="1" t="s">
        <v>39</v>
      </c>
      <c r="C24832" s="1" t="s">
        <v>56</v>
      </c>
      <c r="D24832" s="1" t="s">
        <v>59</v>
      </c>
      <c r="E24832">
        <v>2012</v>
      </c>
      <c r="F24832">
        <v>674.73497410000004</v>
      </c>
    </row>
    <row r="24833" spans="1:6">
      <c r="A24833" s="1" t="s">
        <v>884</v>
      </c>
      <c r="B24833" s="1" t="s">
        <v>39</v>
      </c>
      <c r="C24833" s="1" t="s">
        <v>56</v>
      </c>
      <c r="D24833" s="1" t="s">
        <v>59</v>
      </c>
      <c r="E24833">
        <v>2013</v>
      </c>
      <c r="F24833">
        <v>577.444613</v>
      </c>
    </row>
    <row r="24834" spans="1:6">
      <c r="A24834" s="1" t="s">
        <v>884</v>
      </c>
      <c r="B24834" s="1" t="s">
        <v>39</v>
      </c>
      <c r="C24834" s="1" t="s">
        <v>56</v>
      </c>
      <c r="D24834" s="1" t="s">
        <v>59</v>
      </c>
      <c r="E24834">
        <v>2014</v>
      </c>
      <c r="F24834">
        <v>949.00713399999995</v>
      </c>
    </row>
    <row r="24835" spans="1:6">
      <c r="A24835" s="1" t="s">
        <v>884</v>
      </c>
      <c r="B24835" s="1" t="s">
        <v>39</v>
      </c>
      <c r="C24835" s="1" t="s">
        <v>56</v>
      </c>
      <c r="D24835" s="1" t="s">
        <v>59</v>
      </c>
      <c r="E24835">
        <v>2015</v>
      </c>
      <c r="F24835">
        <v>966.67116499999997</v>
      </c>
    </row>
    <row r="24836" spans="1:6">
      <c r="A24836" s="1" t="s">
        <v>884</v>
      </c>
      <c r="B24836" s="1" t="s">
        <v>39</v>
      </c>
      <c r="C24836" s="1" t="s">
        <v>56</v>
      </c>
      <c r="D24836" s="1" t="s">
        <v>59</v>
      </c>
      <c r="E24836">
        <v>2016</v>
      </c>
      <c r="F24836">
        <v>971.52344449999998</v>
      </c>
    </row>
    <row r="24837" spans="1:6">
      <c r="A24837" s="1" t="s">
        <v>884</v>
      </c>
      <c r="B24837" s="1" t="s">
        <v>39</v>
      </c>
      <c r="C24837" s="1" t="s">
        <v>56</v>
      </c>
      <c r="D24837" s="1" t="s">
        <v>59</v>
      </c>
      <c r="E24837">
        <v>2017</v>
      </c>
      <c r="F24837">
        <v>1047.1194049999999</v>
      </c>
    </row>
    <row r="24838" spans="1:6">
      <c r="A24838" s="1" t="s">
        <v>884</v>
      </c>
      <c r="B24838" s="1" t="s">
        <v>39</v>
      </c>
      <c r="C24838" s="1" t="s">
        <v>56</v>
      </c>
      <c r="D24838" s="1" t="s">
        <v>59</v>
      </c>
      <c r="E24838">
        <v>2018</v>
      </c>
      <c r="F24838">
        <v>1166.59428</v>
      </c>
    </row>
    <row r="24839" spans="1:6">
      <c r="A24839" s="1" t="s">
        <v>884</v>
      </c>
      <c r="B24839" s="1" t="s">
        <v>39</v>
      </c>
      <c r="C24839" s="1" t="s">
        <v>56</v>
      </c>
      <c r="D24839" s="1" t="s">
        <v>59</v>
      </c>
      <c r="E24839">
        <v>2019</v>
      </c>
      <c r="F24839">
        <v>1260.677005</v>
      </c>
    </row>
    <row r="24840" spans="1:6">
      <c r="A24840" s="1" t="s">
        <v>884</v>
      </c>
      <c r="B24840" s="1" t="s">
        <v>39</v>
      </c>
      <c r="C24840" s="1" t="s">
        <v>60</v>
      </c>
      <c r="D24840" s="1" t="s">
        <v>61</v>
      </c>
      <c r="E24840">
        <v>2009</v>
      </c>
      <c r="F24840">
        <v>16.04294479</v>
      </c>
    </row>
    <row r="24841" spans="1:6">
      <c r="A24841" s="1" t="s">
        <v>884</v>
      </c>
      <c r="B24841" s="1" t="s">
        <v>39</v>
      </c>
      <c r="C24841" s="1" t="s">
        <v>60</v>
      </c>
      <c r="D24841" s="1" t="s">
        <v>61</v>
      </c>
      <c r="E24841">
        <v>2010</v>
      </c>
      <c r="F24841">
        <v>17.260606060000001</v>
      </c>
    </row>
    <row r="24842" spans="1:6">
      <c r="A24842" s="1" t="s">
        <v>884</v>
      </c>
      <c r="B24842" s="1" t="s">
        <v>39</v>
      </c>
      <c r="C24842" s="1" t="s">
        <v>60</v>
      </c>
      <c r="D24842" s="1" t="s">
        <v>61</v>
      </c>
      <c r="E24842">
        <v>2011</v>
      </c>
      <c r="F24842">
        <v>16.97159091</v>
      </c>
    </row>
    <row r="24843" spans="1:6">
      <c r="A24843" s="1" t="s">
        <v>884</v>
      </c>
      <c r="B24843" s="1" t="s">
        <v>39</v>
      </c>
      <c r="C24843" s="1" t="s">
        <v>60</v>
      </c>
      <c r="D24843" s="1" t="s">
        <v>61</v>
      </c>
      <c r="E24843">
        <v>2012</v>
      </c>
      <c r="F24843">
        <v>16.105555559999999</v>
      </c>
    </row>
    <row r="24844" spans="1:6">
      <c r="A24844" s="1" t="s">
        <v>884</v>
      </c>
      <c r="B24844" s="1" t="s">
        <v>39</v>
      </c>
      <c r="C24844" s="1" t="s">
        <v>60</v>
      </c>
      <c r="D24844" s="1" t="s">
        <v>61</v>
      </c>
      <c r="E24844">
        <v>2013</v>
      </c>
      <c r="F24844">
        <v>14.7142857</v>
      </c>
    </row>
    <row r="24845" spans="1:6">
      <c r="A24845" s="1" t="s">
        <v>884</v>
      </c>
      <c r="B24845" s="1" t="s">
        <v>39</v>
      </c>
      <c r="C24845" s="1" t="s">
        <v>60</v>
      </c>
      <c r="D24845" s="1" t="s">
        <v>61</v>
      </c>
      <c r="E24845">
        <v>2014</v>
      </c>
      <c r="F24845">
        <v>16.0494506</v>
      </c>
    </row>
    <row r="24846" spans="1:6">
      <c r="A24846" s="1" t="s">
        <v>884</v>
      </c>
      <c r="B24846" s="1" t="s">
        <v>39</v>
      </c>
      <c r="C24846" s="1" t="s">
        <v>60</v>
      </c>
      <c r="D24846" s="1" t="s">
        <v>61</v>
      </c>
      <c r="E24846">
        <v>2015</v>
      </c>
      <c r="F24846">
        <v>15.831460699999999</v>
      </c>
    </row>
    <row r="24847" spans="1:6">
      <c r="A24847" s="1" t="s">
        <v>884</v>
      </c>
      <c r="B24847" s="1" t="s">
        <v>39</v>
      </c>
      <c r="C24847" s="1" t="s">
        <v>60</v>
      </c>
      <c r="D24847" s="1" t="s">
        <v>61</v>
      </c>
      <c r="E24847">
        <v>2016</v>
      </c>
      <c r="F24847">
        <v>17.032967029999998</v>
      </c>
    </row>
    <row r="24848" spans="1:6">
      <c r="A24848" s="1" t="s">
        <v>884</v>
      </c>
      <c r="B24848" s="1" t="s">
        <v>39</v>
      </c>
      <c r="C24848" s="1" t="s">
        <v>60</v>
      </c>
      <c r="D24848" s="1" t="s">
        <v>61</v>
      </c>
      <c r="E24848">
        <v>2017</v>
      </c>
      <c r="F24848">
        <v>18.18181818</v>
      </c>
    </row>
    <row r="24849" spans="1:6">
      <c r="A24849" s="1" t="s">
        <v>884</v>
      </c>
      <c r="B24849" s="1" t="s">
        <v>39</v>
      </c>
      <c r="C24849" s="1" t="s">
        <v>60</v>
      </c>
      <c r="D24849" s="1" t="s">
        <v>61</v>
      </c>
      <c r="E24849">
        <v>2018</v>
      </c>
      <c r="F24849">
        <v>18.681318699999999</v>
      </c>
    </row>
    <row r="24850" spans="1:6">
      <c r="A24850" s="1" t="s">
        <v>884</v>
      </c>
      <c r="B24850" s="1" t="s">
        <v>39</v>
      </c>
      <c r="C24850" s="1" t="s">
        <v>60</v>
      </c>
      <c r="D24850" s="1" t="s">
        <v>61</v>
      </c>
      <c r="E24850">
        <v>2019</v>
      </c>
      <c r="F24850">
        <v>19.624864200000001</v>
      </c>
    </row>
    <row r="24851" spans="1:6">
      <c r="A24851" s="1" t="s">
        <v>884</v>
      </c>
      <c r="B24851" s="1" t="s">
        <v>39</v>
      </c>
      <c r="C24851" s="1" t="s">
        <v>60</v>
      </c>
      <c r="D24851" s="1" t="s">
        <v>63</v>
      </c>
      <c r="E24851">
        <v>2009</v>
      </c>
      <c r="F24851">
        <v>17.889606690000001</v>
      </c>
    </row>
    <row r="24852" spans="1:6">
      <c r="A24852" s="1" t="s">
        <v>884</v>
      </c>
      <c r="B24852" s="1" t="s">
        <v>39</v>
      </c>
      <c r="C24852" s="1" t="s">
        <v>60</v>
      </c>
      <c r="D24852" s="1" t="s">
        <v>63</v>
      </c>
      <c r="E24852">
        <v>2010</v>
      </c>
      <c r="F24852">
        <v>19.010616880000001</v>
      </c>
    </row>
    <row r="24853" spans="1:6">
      <c r="A24853" s="1" t="s">
        <v>884</v>
      </c>
      <c r="B24853" s="1" t="s">
        <v>39</v>
      </c>
      <c r="C24853" s="1" t="s">
        <v>60</v>
      </c>
      <c r="D24853" s="1" t="s">
        <v>63</v>
      </c>
      <c r="E24853">
        <v>2011</v>
      </c>
      <c r="F24853">
        <v>23.090141859999999</v>
      </c>
    </row>
    <row r="24854" spans="1:6">
      <c r="A24854" s="1" t="s">
        <v>884</v>
      </c>
      <c r="B24854" s="1" t="s">
        <v>39</v>
      </c>
      <c r="C24854" s="1" t="s">
        <v>60</v>
      </c>
      <c r="D24854" s="1" t="s">
        <v>63</v>
      </c>
      <c r="E24854">
        <v>2012</v>
      </c>
      <c r="F24854">
        <v>19.954388389999998</v>
      </c>
    </row>
    <row r="24855" spans="1:6">
      <c r="A24855" s="1" t="s">
        <v>884</v>
      </c>
      <c r="B24855" s="1" t="s">
        <v>39</v>
      </c>
      <c r="C24855" s="1" t="s">
        <v>60</v>
      </c>
      <c r="D24855" s="1" t="s">
        <v>63</v>
      </c>
      <c r="E24855">
        <v>2013</v>
      </c>
      <c r="F24855">
        <v>82.383662000000001</v>
      </c>
    </row>
    <row r="24856" spans="1:6">
      <c r="A24856" s="1" t="s">
        <v>884</v>
      </c>
      <c r="B24856" s="1" t="s">
        <v>39</v>
      </c>
      <c r="C24856" s="1" t="s">
        <v>60</v>
      </c>
      <c r="D24856" s="1" t="s">
        <v>63</v>
      </c>
      <c r="E24856">
        <v>2014</v>
      </c>
      <c r="F24856">
        <v>20.301888900000002</v>
      </c>
    </row>
    <row r="24857" spans="1:6">
      <c r="A24857" s="1" t="s">
        <v>884</v>
      </c>
      <c r="B24857" s="1" t="s">
        <v>39</v>
      </c>
      <c r="C24857" s="1" t="s">
        <v>60</v>
      </c>
      <c r="D24857" s="1" t="s">
        <v>63</v>
      </c>
      <c r="E24857">
        <v>2015</v>
      </c>
      <c r="F24857">
        <v>23.852820000000001</v>
      </c>
    </row>
    <row r="24858" spans="1:6">
      <c r="A24858" s="1" t="s">
        <v>884</v>
      </c>
      <c r="B24858" s="1" t="s">
        <v>39</v>
      </c>
      <c r="C24858" s="1" t="s">
        <v>60</v>
      </c>
      <c r="D24858" s="1" t="s">
        <v>63</v>
      </c>
      <c r="E24858">
        <v>2016</v>
      </c>
      <c r="F24858">
        <v>20.446536030000001</v>
      </c>
    </row>
    <row r="24859" spans="1:6">
      <c r="A24859" s="1" t="s">
        <v>884</v>
      </c>
      <c r="B24859" s="1" t="s">
        <v>39</v>
      </c>
      <c r="C24859" s="1" t="s">
        <v>60</v>
      </c>
      <c r="D24859" s="1" t="s">
        <v>63</v>
      </c>
      <c r="E24859">
        <v>2017</v>
      </c>
      <c r="F24859">
        <v>19.054624359999998</v>
      </c>
    </row>
    <row r="24860" spans="1:6">
      <c r="A24860" s="1" t="s">
        <v>884</v>
      </c>
      <c r="B24860" s="1" t="s">
        <v>39</v>
      </c>
      <c r="C24860" s="1" t="s">
        <v>60</v>
      </c>
      <c r="D24860" s="1" t="s">
        <v>63</v>
      </c>
      <c r="E24860">
        <v>2018</v>
      </c>
      <c r="F24860">
        <v>21.5913626</v>
      </c>
    </row>
    <row r="24861" spans="1:6">
      <c r="A24861" s="1" t="s">
        <v>884</v>
      </c>
      <c r="B24861" s="1" t="s">
        <v>39</v>
      </c>
      <c r="C24861" s="1" t="s">
        <v>60</v>
      </c>
      <c r="D24861" s="1" t="s">
        <v>63</v>
      </c>
      <c r="E24861">
        <v>2019</v>
      </c>
      <c r="F24861">
        <v>21.382144700000001</v>
      </c>
    </row>
    <row r="24862" spans="1:6">
      <c r="A24862" s="1" t="s">
        <v>884</v>
      </c>
      <c r="B24862" s="1" t="s">
        <v>39</v>
      </c>
      <c r="C24862" s="1" t="s">
        <v>60</v>
      </c>
      <c r="D24862" s="1" t="s">
        <v>65</v>
      </c>
      <c r="E24862">
        <v>2009</v>
      </c>
      <c r="F24862">
        <v>594.27230959999997</v>
      </c>
    </row>
    <row r="24863" spans="1:6">
      <c r="A24863" s="1" t="s">
        <v>884</v>
      </c>
      <c r="B24863" s="1" t="s">
        <v>39</v>
      </c>
      <c r="C24863" s="1" t="s">
        <v>60</v>
      </c>
      <c r="D24863" s="1" t="s">
        <v>65</v>
      </c>
      <c r="E24863">
        <v>2010</v>
      </c>
      <c r="F24863">
        <v>677.06098320000001</v>
      </c>
    </row>
    <row r="24864" spans="1:6">
      <c r="A24864" s="1" t="s">
        <v>884</v>
      </c>
      <c r="B24864" s="1" t="s">
        <v>39</v>
      </c>
      <c r="C24864" s="1" t="s">
        <v>60</v>
      </c>
      <c r="D24864" s="1" t="s">
        <v>65</v>
      </c>
      <c r="E24864">
        <v>2011</v>
      </c>
      <c r="F24864">
        <v>833.60575349999999</v>
      </c>
    </row>
    <row r="24865" spans="1:6">
      <c r="A24865" s="1" t="s">
        <v>884</v>
      </c>
      <c r="B24865" s="1" t="s">
        <v>39</v>
      </c>
      <c r="C24865" s="1" t="s">
        <v>60</v>
      </c>
      <c r="D24865" s="1" t="s">
        <v>65</v>
      </c>
      <c r="E24865">
        <v>2012</v>
      </c>
      <c r="F24865">
        <v>977.38473580000004</v>
      </c>
    </row>
    <row r="24866" spans="1:6">
      <c r="A24866" s="1" t="s">
        <v>884</v>
      </c>
      <c r="B24866" s="1" t="s">
        <v>39</v>
      </c>
      <c r="C24866" s="1" t="s">
        <v>60</v>
      </c>
      <c r="D24866" s="1" t="s">
        <v>65</v>
      </c>
      <c r="E24866">
        <v>2013</v>
      </c>
      <c r="F24866">
        <v>1101.01331</v>
      </c>
    </row>
    <row r="24867" spans="1:6">
      <c r="A24867" s="1" t="s">
        <v>884</v>
      </c>
      <c r="B24867" s="1" t="s">
        <v>39</v>
      </c>
      <c r="C24867" s="1" t="s">
        <v>60</v>
      </c>
      <c r="D24867" s="1" t="s">
        <v>65</v>
      </c>
      <c r="E24867">
        <v>2014</v>
      </c>
      <c r="F24867">
        <v>1055.7804799999999</v>
      </c>
    </row>
    <row r="24868" spans="1:6">
      <c r="A24868" s="1" t="s">
        <v>884</v>
      </c>
      <c r="B24868" s="1" t="s">
        <v>39</v>
      </c>
      <c r="C24868" s="1" t="s">
        <v>60</v>
      </c>
      <c r="D24868" s="1" t="s">
        <v>65</v>
      </c>
      <c r="E24868">
        <v>2015</v>
      </c>
      <c r="F24868">
        <v>1502.4959899999999</v>
      </c>
    </row>
    <row r="24869" spans="1:6">
      <c r="A24869" s="1" t="s">
        <v>884</v>
      </c>
      <c r="B24869" s="1" t="s">
        <v>39</v>
      </c>
      <c r="C24869" s="1" t="s">
        <v>60</v>
      </c>
      <c r="D24869" s="1" t="s">
        <v>65</v>
      </c>
      <c r="E24869">
        <v>2016</v>
      </c>
      <c r="F24869">
        <v>1379.340698</v>
      </c>
    </row>
    <row r="24870" spans="1:6">
      <c r="A24870" s="1" t="s">
        <v>884</v>
      </c>
      <c r="B24870" s="1" t="s">
        <v>39</v>
      </c>
      <c r="C24870" s="1" t="s">
        <v>60</v>
      </c>
      <c r="D24870" s="1" t="s">
        <v>65</v>
      </c>
      <c r="E24870">
        <v>2017</v>
      </c>
      <c r="F24870">
        <v>1369.0657169999999</v>
      </c>
    </row>
    <row r="24871" spans="1:6">
      <c r="A24871" s="1" t="s">
        <v>884</v>
      </c>
      <c r="B24871" s="1" t="s">
        <v>39</v>
      </c>
      <c r="C24871" s="1" t="s">
        <v>60</v>
      </c>
      <c r="D24871" s="1" t="s">
        <v>65</v>
      </c>
      <c r="E24871">
        <v>2018</v>
      </c>
      <c r="F24871">
        <v>1573.9507699999999</v>
      </c>
    </row>
    <row r="24872" spans="1:6">
      <c r="A24872" s="1" t="s">
        <v>884</v>
      </c>
      <c r="B24872" s="1" t="s">
        <v>39</v>
      </c>
      <c r="C24872" s="1" t="s">
        <v>60</v>
      </c>
      <c r="D24872" s="1" t="s">
        <v>65</v>
      </c>
      <c r="E24872">
        <v>2019</v>
      </c>
      <c r="F24872">
        <v>1780.1580819999999</v>
      </c>
    </row>
    <row r="24873" spans="1:6">
      <c r="A24873" s="1" t="s">
        <v>884</v>
      </c>
      <c r="B24873" s="1" t="s">
        <v>39</v>
      </c>
      <c r="C24873" s="1" t="s">
        <v>60</v>
      </c>
      <c r="D24873" s="1" t="s">
        <v>66</v>
      </c>
      <c r="E24873">
        <v>2009</v>
      </c>
      <c r="F24873">
        <v>0</v>
      </c>
    </row>
    <row r="24874" spans="1:6">
      <c r="A24874" s="1" t="s">
        <v>884</v>
      </c>
      <c r="B24874" s="1" t="s">
        <v>39</v>
      </c>
      <c r="C24874" s="1" t="s">
        <v>60</v>
      </c>
      <c r="D24874" s="1" t="s">
        <v>66</v>
      </c>
      <c r="E24874">
        <v>2010</v>
      </c>
      <c r="F24874">
        <v>0</v>
      </c>
    </row>
    <row r="24875" spans="1:6">
      <c r="A24875" s="1" t="s">
        <v>884</v>
      </c>
      <c r="B24875" s="1" t="s">
        <v>39</v>
      </c>
      <c r="C24875" s="1" t="s">
        <v>60</v>
      </c>
      <c r="D24875" s="1" t="s">
        <v>66</v>
      </c>
      <c r="E24875">
        <v>2011</v>
      </c>
      <c r="F24875">
        <v>0</v>
      </c>
    </row>
    <row r="24876" spans="1:6">
      <c r="A24876" s="1" t="s">
        <v>884</v>
      </c>
      <c r="B24876" s="1" t="s">
        <v>39</v>
      </c>
      <c r="C24876" s="1" t="s">
        <v>60</v>
      </c>
      <c r="D24876" s="1" t="s">
        <v>66</v>
      </c>
      <c r="E24876">
        <v>2012</v>
      </c>
      <c r="F24876">
        <v>0</v>
      </c>
    </row>
    <row r="24877" spans="1:6">
      <c r="A24877" s="1" t="s">
        <v>884</v>
      </c>
      <c r="B24877" s="1" t="s">
        <v>39</v>
      </c>
      <c r="C24877" s="1" t="s">
        <v>60</v>
      </c>
      <c r="D24877" s="1" t="s">
        <v>66</v>
      </c>
      <c r="E24877">
        <v>2013</v>
      </c>
      <c r="F24877">
        <v>0</v>
      </c>
    </row>
    <row r="24878" spans="1:6">
      <c r="A24878" s="1" t="s">
        <v>884</v>
      </c>
      <c r="B24878" s="1" t="s">
        <v>39</v>
      </c>
      <c r="C24878" s="1" t="s">
        <v>60</v>
      </c>
      <c r="D24878" s="1" t="s">
        <v>66</v>
      </c>
      <c r="E24878">
        <v>2014</v>
      </c>
      <c r="F24878">
        <v>0</v>
      </c>
    </row>
    <row r="24879" spans="1:6">
      <c r="A24879" s="1" t="s">
        <v>884</v>
      </c>
      <c r="B24879" s="1" t="s">
        <v>39</v>
      </c>
      <c r="C24879" s="1" t="s">
        <v>60</v>
      </c>
      <c r="D24879" s="1" t="s">
        <v>66</v>
      </c>
      <c r="E24879">
        <v>2015</v>
      </c>
      <c r="F24879">
        <v>0</v>
      </c>
    </row>
    <row r="24880" spans="1:6">
      <c r="A24880" s="1" t="s">
        <v>884</v>
      </c>
      <c r="B24880" s="1" t="s">
        <v>39</v>
      </c>
      <c r="C24880" s="1" t="s">
        <v>60</v>
      </c>
      <c r="D24880" s="1" t="s">
        <v>66</v>
      </c>
      <c r="E24880">
        <v>2016</v>
      </c>
      <c r="F24880">
        <v>0</v>
      </c>
    </row>
    <row r="24881" spans="1:6">
      <c r="A24881" s="1" t="s">
        <v>884</v>
      </c>
      <c r="B24881" s="1" t="s">
        <v>39</v>
      </c>
      <c r="C24881" s="1" t="s">
        <v>60</v>
      </c>
      <c r="D24881" s="1" t="s">
        <v>66</v>
      </c>
      <c r="E24881">
        <v>2017</v>
      </c>
      <c r="F24881">
        <v>0</v>
      </c>
    </row>
    <row r="24882" spans="1:6">
      <c r="A24882" s="1" t="s">
        <v>884</v>
      </c>
      <c r="B24882" s="1" t="s">
        <v>39</v>
      </c>
      <c r="C24882" s="1" t="s">
        <v>60</v>
      </c>
      <c r="D24882" s="1" t="s">
        <v>66</v>
      </c>
      <c r="E24882">
        <v>2018</v>
      </c>
      <c r="F24882">
        <v>0</v>
      </c>
    </row>
    <row r="24883" spans="1:6">
      <c r="A24883" s="1" t="s">
        <v>884</v>
      </c>
      <c r="B24883" s="1" t="s">
        <v>39</v>
      </c>
      <c r="C24883" s="1" t="s">
        <v>60</v>
      </c>
      <c r="D24883" s="1" t="s">
        <v>66</v>
      </c>
      <c r="E24883">
        <v>2019</v>
      </c>
      <c r="F24883">
        <v>0</v>
      </c>
    </row>
    <row r="24884" spans="1:6">
      <c r="A24884" s="1" t="s">
        <v>884</v>
      </c>
      <c r="B24884" s="1" t="s">
        <v>39</v>
      </c>
      <c r="C24884" s="1" t="s">
        <v>67</v>
      </c>
      <c r="D24884" s="1" t="s">
        <v>68</v>
      </c>
      <c r="E24884">
        <v>2009</v>
      </c>
      <c r="F24884">
        <v>0.97677599999999998</v>
      </c>
    </row>
    <row r="24885" spans="1:6">
      <c r="A24885" s="1" t="s">
        <v>884</v>
      </c>
      <c r="B24885" s="1" t="s">
        <v>39</v>
      </c>
      <c r="C24885" s="1" t="s">
        <v>67</v>
      </c>
      <c r="D24885" s="1" t="s">
        <v>68</v>
      </c>
      <c r="E24885">
        <v>2010</v>
      </c>
      <c r="F24885">
        <v>0.9</v>
      </c>
    </row>
    <row r="24886" spans="1:6">
      <c r="A24886" s="1" t="s">
        <v>884</v>
      </c>
      <c r="B24886" s="1" t="s">
        <v>39</v>
      </c>
      <c r="C24886" s="1" t="s">
        <v>67</v>
      </c>
      <c r="D24886" s="1" t="s">
        <v>68</v>
      </c>
      <c r="E24886">
        <v>2011</v>
      </c>
      <c r="F24886">
        <v>0.92</v>
      </c>
    </row>
    <row r="24887" spans="1:6">
      <c r="A24887" s="1" t="s">
        <v>884</v>
      </c>
      <c r="B24887" s="1" t="s">
        <v>39</v>
      </c>
      <c r="C24887" s="1" t="s">
        <v>67</v>
      </c>
      <c r="D24887" s="1" t="s">
        <v>68</v>
      </c>
      <c r="E24887">
        <v>2012</v>
      </c>
      <c r="F24887">
        <v>0</v>
      </c>
    </row>
    <row r="24888" spans="1:6">
      <c r="A24888" s="1" t="s">
        <v>884</v>
      </c>
      <c r="B24888" s="1" t="s">
        <v>39</v>
      </c>
      <c r="C24888" s="1" t="s">
        <v>67</v>
      </c>
      <c r="D24888" s="1" t="s">
        <v>68</v>
      </c>
      <c r="E24888">
        <v>2013</v>
      </c>
      <c r="F24888">
        <v>0.97928700000000002</v>
      </c>
    </row>
    <row r="24889" spans="1:6">
      <c r="A24889" s="1" t="s">
        <v>884</v>
      </c>
      <c r="B24889" s="1" t="s">
        <v>39</v>
      </c>
      <c r="C24889" s="1" t="s">
        <v>67</v>
      </c>
      <c r="D24889" s="1" t="s">
        <v>68</v>
      </c>
      <c r="E24889">
        <v>2014</v>
      </c>
      <c r="F24889">
        <v>0.98036699999999999</v>
      </c>
    </row>
    <row r="24890" spans="1:6">
      <c r="A24890" s="1" t="s">
        <v>884</v>
      </c>
      <c r="B24890" s="1" t="s">
        <v>39</v>
      </c>
      <c r="C24890" s="1" t="s">
        <v>67</v>
      </c>
      <c r="D24890" s="1" t="s">
        <v>68</v>
      </c>
      <c r="E24890">
        <v>2015</v>
      </c>
      <c r="F24890">
        <v>0.98387000000000002</v>
      </c>
    </row>
    <row r="24891" spans="1:6">
      <c r="A24891" s="1" t="s">
        <v>884</v>
      </c>
      <c r="B24891" s="1" t="s">
        <v>39</v>
      </c>
      <c r="C24891" s="1" t="s">
        <v>67</v>
      </c>
      <c r="D24891" s="1" t="s">
        <v>68</v>
      </c>
      <c r="E24891">
        <v>2016</v>
      </c>
      <c r="F24891">
        <v>0.98647499999999999</v>
      </c>
    </row>
    <row r="24892" spans="1:6">
      <c r="A24892" s="1" t="s">
        <v>884</v>
      </c>
      <c r="B24892" s="1" t="s">
        <v>39</v>
      </c>
      <c r="C24892" s="1" t="s">
        <v>67</v>
      </c>
      <c r="D24892" s="1" t="s">
        <v>68</v>
      </c>
      <c r="E24892">
        <v>2017</v>
      </c>
      <c r="F24892">
        <v>0.99022600000000005</v>
      </c>
    </row>
    <row r="24893" spans="1:6">
      <c r="A24893" s="1" t="s">
        <v>884</v>
      </c>
      <c r="B24893" s="1" t="s">
        <v>39</v>
      </c>
      <c r="C24893" s="1" t="s">
        <v>67</v>
      </c>
      <c r="D24893" s="1" t="s">
        <v>68</v>
      </c>
      <c r="E24893">
        <v>2018</v>
      </c>
      <c r="F24893">
        <v>0.99288799999999999</v>
      </c>
    </row>
    <row r="24894" spans="1:6">
      <c r="A24894" s="1" t="s">
        <v>884</v>
      </c>
      <c r="B24894" s="1" t="s">
        <v>39</v>
      </c>
      <c r="C24894" s="1" t="s">
        <v>67</v>
      </c>
      <c r="D24894" s="1" t="s">
        <v>68</v>
      </c>
      <c r="E24894">
        <v>2019</v>
      </c>
      <c r="F24894">
        <v>0.99340700000000004</v>
      </c>
    </row>
    <row r="24895" spans="1:6">
      <c r="A24895" s="1" t="s">
        <v>884</v>
      </c>
      <c r="B24895" s="1" t="s">
        <v>39</v>
      </c>
      <c r="C24895" s="1" t="s">
        <v>67</v>
      </c>
      <c r="D24895" s="1" t="s">
        <v>70</v>
      </c>
      <c r="E24895">
        <v>2009</v>
      </c>
      <c r="F24895">
        <v>320</v>
      </c>
    </row>
    <row r="24896" spans="1:6">
      <c r="A24896" s="1" t="s">
        <v>884</v>
      </c>
      <c r="B24896" s="1" t="s">
        <v>39</v>
      </c>
      <c r="C24896" s="1" t="s">
        <v>67</v>
      </c>
      <c r="D24896" s="1" t="s">
        <v>70</v>
      </c>
      <c r="E24896">
        <v>2010</v>
      </c>
      <c r="F24896">
        <v>320</v>
      </c>
    </row>
    <row r="24897" spans="1:6">
      <c r="A24897" s="1" t="s">
        <v>884</v>
      </c>
      <c r="B24897" s="1" t="s">
        <v>39</v>
      </c>
      <c r="C24897" s="1" t="s">
        <v>67</v>
      </c>
      <c r="D24897" s="1" t="s">
        <v>70</v>
      </c>
      <c r="E24897">
        <v>2011</v>
      </c>
      <c r="F24897">
        <v>352</v>
      </c>
    </row>
    <row r="24898" spans="1:6">
      <c r="A24898" s="1" t="s">
        <v>884</v>
      </c>
      <c r="B24898" s="1" t="s">
        <v>39</v>
      </c>
      <c r="C24898" s="1" t="s">
        <v>67</v>
      </c>
      <c r="D24898" s="1" t="s">
        <v>70</v>
      </c>
      <c r="E24898">
        <v>2012</v>
      </c>
      <c r="F24898">
        <v>390</v>
      </c>
    </row>
    <row r="24899" spans="1:6">
      <c r="A24899" s="1" t="s">
        <v>884</v>
      </c>
      <c r="B24899" s="1" t="s">
        <v>39</v>
      </c>
      <c r="C24899" s="1" t="s">
        <v>67</v>
      </c>
      <c r="D24899" s="1" t="s">
        <v>70</v>
      </c>
      <c r="E24899">
        <v>2013</v>
      </c>
      <c r="F24899">
        <v>450</v>
      </c>
    </row>
    <row r="24900" spans="1:6">
      <c r="A24900" s="1" t="s">
        <v>884</v>
      </c>
      <c r="B24900" s="1" t="s">
        <v>39</v>
      </c>
      <c r="C24900" s="1" t="s">
        <v>67</v>
      </c>
      <c r="D24900" s="1" t="s">
        <v>70</v>
      </c>
      <c r="E24900">
        <v>2014</v>
      </c>
      <c r="F24900">
        <v>450</v>
      </c>
    </row>
    <row r="24901" spans="1:6">
      <c r="A24901" s="1" t="s">
        <v>884</v>
      </c>
      <c r="B24901" s="1" t="s">
        <v>39</v>
      </c>
      <c r="C24901" s="1" t="s">
        <v>67</v>
      </c>
      <c r="D24901" s="1" t="s">
        <v>70</v>
      </c>
      <c r="E24901">
        <v>2015</v>
      </c>
      <c r="F24901">
        <v>520</v>
      </c>
    </row>
    <row r="24902" spans="1:6">
      <c r="A24902" s="1" t="s">
        <v>884</v>
      </c>
      <c r="B24902" s="1" t="s">
        <v>39</v>
      </c>
      <c r="C24902" s="1" t="s">
        <v>67</v>
      </c>
      <c r="D24902" s="1" t="s">
        <v>70</v>
      </c>
      <c r="E24902">
        <v>2016</v>
      </c>
      <c r="F24902">
        <v>520</v>
      </c>
    </row>
    <row r="24903" spans="1:6">
      <c r="A24903" s="1" t="s">
        <v>884</v>
      </c>
      <c r="B24903" s="1" t="s">
        <v>39</v>
      </c>
      <c r="C24903" s="1" t="s">
        <v>67</v>
      </c>
      <c r="D24903" s="1" t="s">
        <v>70</v>
      </c>
      <c r="E24903">
        <v>2017</v>
      </c>
      <c r="F24903">
        <v>520</v>
      </c>
    </row>
    <row r="24904" spans="1:6">
      <c r="A24904" s="1" t="s">
        <v>884</v>
      </c>
      <c r="B24904" s="1" t="s">
        <v>39</v>
      </c>
      <c r="C24904" s="1" t="s">
        <v>67</v>
      </c>
      <c r="D24904" s="1" t="s">
        <v>70</v>
      </c>
      <c r="E24904">
        <v>2018</v>
      </c>
      <c r="F24904">
        <v>520</v>
      </c>
    </row>
    <row r="24905" spans="1:6">
      <c r="A24905" s="1" t="s">
        <v>884</v>
      </c>
      <c r="B24905" s="1" t="s">
        <v>39</v>
      </c>
      <c r="C24905" s="1" t="s">
        <v>67</v>
      </c>
      <c r="D24905" s="1" t="s">
        <v>70</v>
      </c>
      <c r="E24905">
        <v>2019</v>
      </c>
      <c r="F24905">
        <v>610</v>
      </c>
    </row>
    <row r="24906" spans="1:6">
      <c r="A24906" s="1" t="s">
        <v>884</v>
      </c>
      <c r="B24906" s="1" t="s">
        <v>39</v>
      </c>
      <c r="C24906" s="1" t="s">
        <v>67</v>
      </c>
      <c r="D24906" s="1" t="s">
        <v>72</v>
      </c>
      <c r="E24906">
        <v>2009</v>
      </c>
      <c r="F24906">
        <v>0</v>
      </c>
    </row>
    <row r="24907" spans="1:6">
      <c r="A24907" s="1" t="s">
        <v>884</v>
      </c>
      <c r="B24907" s="1" t="s">
        <v>39</v>
      </c>
      <c r="C24907" s="1" t="s">
        <v>67</v>
      </c>
      <c r="D24907" s="1" t="s">
        <v>72</v>
      </c>
      <c r="E24907">
        <v>2010</v>
      </c>
      <c r="F24907">
        <v>0</v>
      </c>
    </row>
    <row r="24908" spans="1:6">
      <c r="A24908" s="1" t="s">
        <v>884</v>
      </c>
      <c r="B24908" s="1" t="s">
        <v>39</v>
      </c>
      <c r="C24908" s="1" t="s">
        <v>67</v>
      </c>
      <c r="D24908" s="1" t="s">
        <v>72</v>
      </c>
      <c r="E24908">
        <v>2011</v>
      </c>
      <c r="F24908">
        <v>0</v>
      </c>
    </row>
    <row r="24909" spans="1:6">
      <c r="A24909" s="1" t="s">
        <v>884</v>
      </c>
      <c r="B24909" s="1" t="s">
        <v>39</v>
      </c>
      <c r="C24909" s="1" t="s">
        <v>67</v>
      </c>
      <c r="D24909" s="1" t="s">
        <v>72</v>
      </c>
      <c r="E24909">
        <v>2012</v>
      </c>
      <c r="F24909">
        <v>0</v>
      </c>
    </row>
    <row r="24910" spans="1:6">
      <c r="A24910" s="1" t="s">
        <v>884</v>
      </c>
      <c r="B24910" s="1" t="s">
        <v>39</v>
      </c>
      <c r="C24910" s="1" t="s">
        <v>67</v>
      </c>
      <c r="D24910" s="1" t="s">
        <v>72</v>
      </c>
      <c r="E24910">
        <v>2013</v>
      </c>
      <c r="F24910">
        <v>0</v>
      </c>
    </row>
    <row r="24911" spans="1:6">
      <c r="A24911" s="1" t="s">
        <v>884</v>
      </c>
      <c r="B24911" s="1" t="s">
        <v>39</v>
      </c>
      <c r="C24911" s="1" t="s">
        <v>67</v>
      </c>
      <c r="D24911" s="1" t="s">
        <v>72</v>
      </c>
      <c r="E24911">
        <v>2014</v>
      </c>
      <c r="F24911">
        <v>0</v>
      </c>
    </row>
    <row r="24912" spans="1:6">
      <c r="A24912" s="1" t="s">
        <v>884</v>
      </c>
      <c r="B24912" s="1" t="s">
        <v>39</v>
      </c>
      <c r="C24912" s="1" t="s">
        <v>67</v>
      </c>
      <c r="D24912" s="1" t="s">
        <v>72</v>
      </c>
      <c r="E24912">
        <v>2015</v>
      </c>
      <c r="F24912">
        <v>0</v>
      </c>
    </row>
    <row r="24913" spans="1:6">
      <c r="A24913" s="1" t="s">
        <v>884</v>
      </c>
      <c r="B24913" s="1" t="s">
        <v>39</v>
      </c>
      <c r="C24913" s="1" t="s">
        <v>67</v>
      </c>
      <c r="D24913" s="1" t="s">
        <v>72</v>
      </c>
      <c r="E24913">
        <v>2016</v>
      </c>
      <c r="F24913">
        <v>0</v>
      </c>
    </row>
    <row r="24914" spans="1:6">
      <c r="A24914" s="1" t="s">
        <v>884</v>
      </c>
      <c r="B24914" s="1" t="s">
        <v>39</v>
      </c>
      <c r="C24914" s="1" t="s">
        <v>67</v>
      </c>
      <c r="D24914" s="1" t="s">
        <v>72</v>
      </c>
      <c r="E24914">
        <v>2017</v>
      </c>
      <c r="F24914">
        <v>0</v>
      </c>
    </row>
    <row r="24915" spans="1:6">
      <c r="A24915" s="1" t="s">
        <v>884</v>
      </c>
      <c r="B24915" s="1" t="s">
        <v>39</v>
      </c>
      <c r="C24915" s="1" t="s">
        <v>67</v>
      </c>
      <c r="D24915" s="1" t="s">
        <v>72</v>
      </c>
      <c r="E24915">
        <v>2018</v>
      </c>
      <c r="F24915">
        <v>0</v>
      </c>
    </row>
    <row r="24916" spans="1:6">
      <c r="A24916" s="1" t="s">
        <v>884</v>
      </c>
      <c r="B24916" s="1" t="s">
        <v>39</v>
      </c>
      <c r="C24916" s="1" t="s">
        <v>67</v>
      </c>
      <c r="D24916" s="1" t="s">
        <v>72</v>
      </c>
      <c r="E24916">
        <v>2019</v>
      </c>
      <c r="F24916">
        <v>0</v>
      </c>
    </row>
    <row r="24917" spans="1:6">
      <c r="A24917" s="1" t="s">
        <v>884</v>
      </c>
      <c r="B24917" s="1" t="s">
        <v>39</v>
      </c>
      <c r="C24917" s="1" t="s">
        <v>67</v>
      </c>
      <c r="D24917" s="1" t="s">
        <v>73</v>
      </c>
      <c r="E24917">
        <v>2009</v>
      </c>
      <c r="F24917">
        <v>0</v>
      </c>
    </row>
    <row r="24918" spans="1:6">
      <c r="A24918" s="1" t="s">
        <v>884</v>
      </c>
      <c r="B24918" s="1" t="s">
        <v>39</v>
      </c>
      <c r="C24918" s="1" t="s">
        <v>67</v>
      </c>
      <c r="D24918" s="1" t="s">
        <v>73</v>
      </c>
      <c r="E24918">
        <v>2010</v>
      </c>
      <c r="F24918">
        <v>0</v>
      </c>
    </row>
    <row r="24919" spans="1:6">
      <c r="A24919" s="1" t="s">
        <v>884</v>
      </c>
      <c r="B24919" s="1" t="s">
        <v>39</v>
      </c>
      <c r="C24919" s="1" t="s">
        <v>67</v>
      </c>
      <c r="D24919" s="1" t="s">
        <v>73</v>
      </c>
      <c r="E24919">
        <v>2011</v>
      </c>
      <c r="F24919">
        <v>0</v>
      </c>
    </row>
    <row r="24920" spans="1:6">
      <c r="A24920" s="1" t="s">
        <v>884</v>
      </c>
      <c r="B24920" s="1" t="s">
        <v>39</v>
      </c>
      <c r="C24920" s="1" t="s">
        <v>67</v>
      </c>
      <c r="D24920" s="1" t="s">
        <v>73</v>
      </c>
      <c r="E24920">
        <v>2012</v>
      </c>
      <c r="F24920">
        <v>0</v>
      </c>
    </row>
    <row r="24921" spans="1:6">
      <c r="A24921" s="1" t="s">
        <v>884</v>
      </c>
      <c r="B24921" s="1" t="s">
        <v>39</v>
      </c>
      <c r="C24921" s="1" t="s">
        <v>67</v>
      </c>
      <c r="D24921" s="1" t="s">
        <v>73</v>
      </c>
      <c r="E24921">
        <v>2013</v>
      </c>
      <c r="F24921">
        <v>0</v>
      </c>
    </row>
    <row r="24922" spans="1:6">
      <c r="A24922" s="1" t="s">
        <v>884</v>
      </c>
      <c r="B24922" s="1" t="s">
        <v>39</v>
      </c>
      <c r="C24922" s="1" t="s">
        <v>67</v>
      </c>
      <c r="D24922" s="1" t="s">
        <v>73</v>
      </c>
      <c r="E24922">
        <v>2014</v>
      </c>
      <c r="F24922">
        <v>0</v>
      </c>
    </row>
    <row r="24923" spans="1:6">
      <c r="A24923" s="1" t="s">
        <v>884</v>
      </c>
      <c r="B24923" s="1" t="s">
        <v>39</v>
      </c>
      <c r="C24923" s="1" t="s">
        <v>67</v>
      </c>
      <c r="D24923" s="1" t="s">
        <v>73</v>
      </c>
      <c r="E24923">
        <v>2015</v>
      </c>
      <c r="F24923">
        <v>0</v>
      </c>
    </row>
    <row r="24924" spans="1:6">
      <c r="A24924" s="1" t="s">
        <v>884</v>
      </c>
      <c r="B24924" s="1" t="s">
        <v>39</v>
      </c>
      <c r="C24924" s="1" t="s">
        <v>67</v>
      </c>
      <c r="D24924" s="1" t="s">
        <v>73</v>
      </c>
      <c r="E24924">
        <v>2016</v>
      </c>
      <c r="F24924">
        <v>0</v>
      </c>
    </row>
    <row r="24925" spans="1:6">
      <c r="A24925" s="1" t="s">
        <v>884</v>
      </c>
      <c r="B24925" s="1" t="s">
        <v>39</v>
      </c>
      <c r="C24925" s="1" t="s">
        <v>67</v>
      </c>
      <c r="D24925" s="1" t="s">
        <v>73</v>
      </c>
      <c r="E24925">
        <v>2017</v>
      </c>
      <c r="F24925">
        <v>0</v>
      </c>
    </row>
    <row r="24926" spans="1:6">
      <c r="A24926" s="1" t="s">
        <v>884</v>
      </c>
      <c r="B24926" s="1" t="s">
        <v>39</v>
      </c>
      <c r="C24926" s="1" t="s">
        <v>67</v>
      </c>
      <c r="D24926" s="1" t="s">
        <v>73</v>
      </c>
      <c r="E24926">
        <v>2018</v>
      </c>
      <c r="F24926">
        <v>0</v>
      </c>
    </row>
    <row r="24927" spans="1:6">
      <c r="A24927" s="1" t="s">
        <v>884</v>
      </c>
      <c r="B24927" s="1" t="s">
        <v>39</v>
      </c>
      <c r="C24927" s="1" t="s">
        <v>67</v>
      </c>
      <c r="D24927" s="1" t="s">
        <v>73</v>
      </c>
      <c r="E24927">
        <v>2019</v>
      </c>
      <c r="F24927">
        <v>0</v>
      </c>
    </row>
    <row r="24928" spans="1:6">
      <c r="A24928" s="1" t="s">
        <v>884</v>
      </c>
      <c r="B24928" s="1" t="s">
        <v>39</v>
      </c>
      <c r="C24928" s="1" t="s">
        <v>67</v>
      </c>
      <c r="D24928" s="1" t="s">
        <v>74</v>
      </c>
      <c r="E24928">
        <v>2009</v>
      </c>
      <c r="F24928">
        <v>1.5495589000000001E-2</v>
      </c>
    </row>
    <row r="24929" spans="1:6">
      <c r="A24929" s="1" t="s">
        <v>884</v>
      </c>
      <c r="B24929" s="1" t="s">
        <v>39</v>
      </c>
      <c r="C24929" s="1" t="s">
        <v>67</v>
      </c>
      <c r="D24929" s="1" t="s">
        <v>74</v>
      </c>
      <c r="E24929">
        <v>2010</v>
      </c>
      <c r="F24929">
        <v>2.5775453E-2</v>
      </c>
    </row>
    <row r="24930" spans="1:6">
      <c r="A24930" s="1" t="s">
        <v>884</v>
      </c>
      <c r="B24930" s="1" t="s">
        <v>39</v>
      </c>
      <c r="C24930" s="1" t="s">
        <v>67</v>
      </c>
      <c r="D24930" s="1" t="s">
        <v>74</v>
      </c>
      <c r="E24930">
        <v>2011</v>
      </c>
      <c r="F24930">
        <v>3.3143731000000003E-2</v>
      </c>
    </row>
    <row r="24931" spans="1:6">
      <c r="A24931" s="1" t="s">
        <v>884</v>
      </c>
      <c r="B24931" s="1" t="s">
        <v>39</v>
      </c>
      <c r="C24931" s="1" t="s">
        <v>67</v>
      </c>
      <c r="D24931" s="1" t="s">
        <v>74</v>
      </c>
      <c r="E24931">
        <v>2012</v>
      </c>
      <c r="F24931">
        <v>4.6364662000000001E-2</v>
      </c>
    </row>
    <row r="24932" spans="1:6">
      <c r="A24932" s="1" t="s">
        <v>884</v>
      </c>
      <c r="B24932" s="1" t="s">
        <v>39</v>
      </c>
      <c r="C24932" s="1" t="s">
        <v>67</v>
      </c>
      <c r="D24932" s="1" t="s">
        <v>74</v>
      </c>
      <c r="E24932">
        <v>2013</v>
      </c>
      <c r="F24932">
        <v>5.3293880000000002E-2</v>
      </c>
    </row>
    <row r="24933" spans="1:6">
      <c r="A24933" s="1" t="s">
        <v>884</v>
      </c>
      <c r="B24933" s="1" t="s">
        <v>39</v>
      </c>
      <c r="C24933" s="1" t="s">
        <v>67</v>
      </c>
      <c r="D24933" s="1" t="s">
        <v>74</v>
      </c>
      <c r="E24933">
        <v>2014</v>
      </c>
      <c r="F24933">
        <v>6.3076800000000002E-2</v>
      </c>
    </row>
    <row r="24934" spans="1:6">
      <c r="A24934" s="1" t="s">
        <v>884</v>
      </c>
      <c r="B24934" s="1" t="s">
        <v>39</v>
      </c>
      <c r="C24934" s="1" t="s">
        <v>67</v>
      </c>
      <c r="D24934" s="1" t="s">
        <v>74</v>
      </c>
      <c r="E24934">
        <v>2015</v>
      </c>
      <c r="F24934">
        <v>7.7189400000000005E-2</v>
      </c>
    </row>
    <row r="24935" spans="1:6">
      <c r="A24935" s="1" t="s">
        <v>884</v>
      </c>
      <c r="B24935" s="1" t="s">
        <v>39</v>
      </c>
      <c r="C24935" s="1" t="s">
        <v>67</v>
      </c>
      <c r="D24935" s="1" t="s">
        <v>74</v>
      </c>
      <c r="E24935">
        <v>2016</v>
      </c>
      <c r="F24935">
        <v>8.8698357000000005E-2</v>
      </c>
    </row>
    <row r="24936" spans="1:6">
      <c r="A24936" s="1" t="s">
        <v>884</v>
      </c>
      <c r="B24936" s="1" t="s">
        <v>39</v>
      </c>
      <c r="C24936" s="1" t="s">
        <v>67</v>
      </c>
      <c r="D24936" s="1" t="s">
        <v>74</v>
      </c>
      <c r="E24936">
        <v>2017</v>
      </c>
      <c r="F24936">
        <v>0.102391446</v>
      </c>
    </row>
    <row r="24937" spans="1:6">
      <c r="A24937" s="1" t="s">
        <v>884</v>
      </c>
      <c r="B24937" s="1" t="s">
        <v>39</v>
      </c>
      <c r="C24937" s="1" t="s">
        <v>67</v>
      </c>
      <c r="D24937" s="1" t="s">
        <v>74</v>
      </c>
      <c r="E24937">
        <v>2018</v>
      </c>
      <c r="F24937">
        <v>0.12596518000000001</v>
      </c>
    </row>
    <row r="24938" spans="1:6">
      <c r="A24938" s="1" t="s">
        <v>884</v>
      </c>
      <c r="B24938" s="1" t="s">
        <v>39</v>
      </c>
      <c r="C24938" s="1" t="s">
        <v>67</v>
      </c>
      <c r="D24938" s="1" t="s">
        <v>74</v>
      </c>
      <c r="E24938">
        <v>2019</v>
      </c>
      <c r="F24938">
        <v>0.143738326</v>
      </c>
    </row>
    <row r="24939" spans="1:6">
      <c r="A24939" s="1" t="s">
        <v>884</v>
      </c>
      <c r="B24939" s="1" t="s">
        <v>39</v>
      </c>
      <c r="C24939" s="1" t="s">
        <v>76</v>
      </c>
      <c r="D24939" s="1" t="s">
        <v>77</v>
      </c>
      <c r="E24939">
        <v>2009</v>
      </c>
      <c r="F24939">
        <v>1099.2740240000001</v>
      </c>
    </row>
    <row r="24940" spans="1:6">
      <c r="A24940" s="1" t="s">
        <v>884</v>
      </c>
      <c r="B24940" s="1" t="s">
        <v>39</v>
      </c>
      <c r="C24940" s="1" t="s">
        <v>76</v>
      </c>
      <c r="D24940" s="1" t="s">
        <v>77</v>
      </c>
      <c r="E24940">
        <v>2010</v>
      </c>
      <c r="F24940">
        <v>1585.3711510000001</v>
      </c>
    </row>
    <row r="24941" spans="1:6">
      <c r="A24941" s="1" t="s">
        <v>884</v>
      </c>
      <c r="B24941" s="1" t="s">
        <v>39</v>
      </c>
      <c r="C24941" s="1" t="s">
        <v>76</v>
      </c>
      <c r="D24941" s="1" t="s">
        <v>77</v>
      </c>
      <c r="E24941">
        <v>2011</v>
      </c>
      <c r="F24941">
        <v>821.70679110000003</v>
      </c>
    </row>
    <row r="24942" spans="1:6">
      <c r="A24942" s="1" t="s">
        <v>884</v>
      </c>
      <c r="B24942" s="1" t="s">
        <v>39</v>
      </c>
      <c r="C24942" s="1" t="s">
        <v>76</v>
      </c>
      <c r="D24942" s="1" t="s">
        <v>77</v>
      </c>
      <c r="E24942">
        <v>2012</v>
      </c>
      <c r="F24942">
        <v>803.17347119999999</v>
      </c>
    </row>
    <row r="24943" spans="1:6">
      <c r="A24943" s="1" t="s">
        <v>884</v>
      </c>
      <c r="B24943" s="1" t="s">
        <v>39</v>
      </c>
      <c r="C24943" s="1" t="s">
        <v>76</v>
      </c>
      <c r="D24943" s="1" t="s">
        <v>77</v>
      </c>
      <c r="E24943">
        <v>2013</v>
      </c>
      <c r="F24943">
        <v>858.74943800000005</v>
      </c>
    </row>
    <row r="24944" spans="1:6">
      <c r="A24944" s="1" t="s">
        <v>884</v>
      </c>
      <c r="B24944" s="1" t="s">
        <v>39</v>
      </c>
      <c r="C24944" s="1" t="s">
        <v>76</v>
      </c>
      <c r="D24944" s="1" t="s">
        <v>77</v>
      </c>
      <c r="E24944">
        <v>2014</v>
      </c>
      <c r="F24944">
        <v>702.04934800000001</v>
      </c>
    </row>
    <row r="24945" spans="1:6">
      <c r="A24945" s="1" t="s">
        <v>884</v>
      </c>
      <c r="B24945" s="1" t="s">
        <v>39</v>
      </c>
      <c r="C24945" s="1" t="s">
        <v>76</v>
      </c>
      <c r="D24945" s="1" t="s">
        <v>77</v>
      </c>
      <c r="E24945">
        <v>2015</v>
      </c>
      <c r="F24945">
        <v>584.49633800000004</v>
      </c>
    </row>
    <row r="24946" spans="1:6">
      <c r="A24946" s="1" t="s">
        <v>884</v>
      </c>
      <c r="B24946" s="1" t="s">
        <v>39</v>
      </c>
      <c r="C24946" s="1" t="s">
        <v>76</v>
      </c>
      <c r="D24946" s="1" t="s">
        <v>77</v>
      </c>
      <c r="E24946">
        <v>2016</v>
      </c>
      <c r="F24946">
        <v>443.18871710000002</v>
      </c>
    </row>
    <row r="24947" spans="1:6">
      <c r="A24947" s="1" t="s">
        <v>884</v>
      </c>
      <c r="B24947" s="1" t="s">
        <v>39</v>
      </c>
      <c r="C24947" s="1" t="s">
        <v>76</v>
      </c>
      <c r="D24947" s="1" t="s">
        <v>77</v>
      </c>
      <c r="E24947">
        <v>2017</v>
      </c>
      <c r="F24947">
        <v>797.01</v>
      </c>
    </row>
    <row r="24948" spans="1:6">
      <c r="A24948" s="1" t="s">
        <v>884</v>
      </c>
      <c r="B24948" s="1" t="s">
        <v>39</v>
      </c>
      <c r="C24948" s="1" t="s">
        <v>76</v>
      </c>
      <c r="D24948" s="1" t="s">
        <v>77</v>
      </c>
      <c r="E24948">
        <v>2018</v>
      </c>
      <c r="F24948">
        <v>1415.6257700000001</v>
      </c>
    </row>
    <row r="24949" spans="1:6">
      <c r="A24949" s="1" t="s">
        <v>884</v>
      </c>
      <c r="B24949" s="1" t="s">
        <v>39</v>
      </c>
      <c r="C24949" s="1" t="s">
        <v>76</v>
      </c>
      <c r="D24949" s="1" t="s">
        <v>77</v>
      </c>
      <c r="E24949">
        <v>2019</v>
      </c>
      <c r="F24949">
        <v>731.84</v>
      </c>
    </row>
    <row r="24950" spans="1:6">
      <c r="A24950" s="1" t="s">
        <v>884</v>
      </c>
      <c r="B24950" s="1" t="s">
        <v>39</v>
      </c>
      <c r="C24950" s="1" t="s">
        <v>76</v>
      </c>
      <c r="D24950" s="1" t="s">
        <v>79</v>
      </c>
      <c r="E24950">
        <v>2009</v>
      </c>
      <c r="F24950">
        <v>4.5016077000000002E-2</v>
      </c>
    </row>
    <row r="24951" spans="1:6">
      <c r="A24951" s="1" t="s">
        <v>884</v>
      </c>
      <c r="B24951" s="1" t="s">
        <v>39</v>
      </c>
      <c r="C24951" s="1" t="s">
        <v>76</v>
      </c>
      <c r="D24951" s="1" t="s">
        <v>79</v>
      </c>
      <c r="E24951">
        <v>2010</v>
      </c>
      <c r="F24951">
        <v>4.5935327999999997E-2</v>
      </c>
    </row>
    <row r="24952" spans="1:6">
      <c r="A24952" s="1" t="s">
        <v>884</v>
      </c>
      <c r="B24952" s="1" t="s">
        <v>39</v>
      </c>
      <c r="C24952" s="1" t="s">
        <v>76</v>
      </c>
      <c r="D24952" s="1" t="s">
        <v>79</v>
      </c>
      <c r="E24952">
        <v>2011</v>
      </c>
      <c r="F24952">
        <v>4.3101482000000003E-2</v>
      </c>
    </row>
    <row r="24953" spans="1:6">
      <c r="A24953" s="1" t="s">
        <v>884</v>
      </c>
      <c r="B24953" s="1" t="s">
        <v>39</v>
      </c>
      <c r="C24953" s="1" t="s">
        <v>76</v>
      </c>
      <c r="D24953" s="1" t="s">
        <v>79</v>
      </c>
      <c r="E24953">
        <v>2012</v>
      </c>
      <c r="F24953">
        <v>4.4888889000000001E-2</v>
      </c>
    </row>
    <row r="24954" spans="1:6">
      <c r="A24954" s="1" t="s">
        <v>884</v>
      </c>
      <c r="B24954" s="1" t="s">
        <v>39</v>
      </c>
      <c r="C24954" s="1" t="s">
        <v>76</v>
      </c>
      <c r="D24954" s="1" t="s">
        <v>79</v>
      </c>
      <c r="E24954">
        <v>2013</v>
      </c>
      <c r="F24954">
        <v>4.6296299999999999E-2</v>
      </c>
    </row>
    <row r="24955" spans="1:6">
      <c r="A24955" s="1" t="s">
        <v>884</v>
      </c>
      <c r="B24955" s="1" t="s">
        <v>39</v>
      </c>
      <c r="C24955" s="1" t="s">
        <v>76</v>
      </c>
      <c r="D24955" s="1" t="s">
        <v>79</v>
      </c>
      <c r="E24955">
        <v>2014</v>
      </c>
      <c r="F24955">
        <v>5.268511E-2</v>
      </c>
    </row>
    <row r="24956" spans="1:6">
      <c r="A24956" s="1" t="s">
        <v>884</v>
      </c>
      <c r="B24956" s="1" t="s">
        <v>39</v>
      </c>
      <c r="C24956" s="1" t="s">
        <v>76</v>
      </c>
      <c r="D24956" s="1" t="s">
        <v>79</v>
      </c>
      <c r="E24956">
        <v>2015</v>
      </c>
      <c r="F24956">
        <v>6.1845490000000003E-2</v>
      </c>
    </row>
    <row r="24957" spans="1:6">
      <c r="A24957" s="1" t="s">
        <v>884</v>
      </c>
      <c r="B24957" s="1" t="s">
        <v>39</v>
      </c>
      <c r="C24957" s="1" t="s">
        <v>76</v>
      </c>
      <c r="D24957" s="1" t="s">
        <v>79</v>
      </c>
      <c r="E24957">
        <v>2016</v>
      </c>
      <c r="F24957">
        <v>4.9726988999999999E-2</v>
      </c>
    </row>
    <row r="24958" spans="1:6">
      <c r="A24958" s="1" t="s">
        <v>884</v>
      </c>
      <c r="B24958" s="1" t="s">
        <v>39</v>
      </c>
      <c r="C24958" s="1" t="s">
        <v>76</v>
      </c>
      <c r="D24958" s="1" t="s">
        <v>79</v>
      </c>
      <c r="E24958">
        <v>2017</v>
      </c>
      <c r="F24958">
        <v>5.4064566000000001E-2</v>
      </c>
    </row>
    <row r="24959" spans="1:6">
      <c r="A24959" s="1" t="s">
        <v>884</v>
      </c>
      <c r="B24959" s="1" t="s">
        <v>39</v>
      </c>
      <c r="C24959" s="1" t="s">
        <v>76</v>
      </c>
      <c r="D24959" s="1" t="s">
        <v>79</v>
      </c>
      <c r="E24959">
        <v>2018</v>
      </c>
      <c r="F24959">
        <v>5.8282210000000001E-2</v>
      </c>
    </row>
    <row r="24960" spans="1:6">
      <c r="A24960" s="1" t="s">
        <v>884</v>
      </c>
      <c r="B24960" s="1" t="s">
        <v>39</v>
      </c>
      <c r="C24960" s="1" t="s">
        <v>76</v>
      </c>
      <c r="D24960" s="1" t="s">
        <v>79</v>
      </c>
      <c r="E24960">
        <v>2019</v>
      </c>
      <c r="F24960">
        <v>0.06</v>
      </c>
    </row>
    <row r="24961" spans="1:6">
      <c r="A24961" s="1" t="s">
        <v>884</v>
      </c>
      <c r="B24961" s="1" t="s">
        <v>39</v>
      </c>
      <c r="C24961" s="1" t="s">
        <v>76</v>
      </c>
      <c r="D24961" s="1" t="s">
        <v>81</v>
      </c>
      <c r="E24961">
        <v>2009</v>
      </c>
      <c r="F24961">
        <v>37.902581849999997</v>
      </c>
    </row>
    <row r="24962" spans="1:6">
      <c r="A24962" s="1" t="s">
        <v>884</v>
      </c>
      <c r="B24962" s="1" t="s">
        <v>39</v>
      </c>
      <c r="C24962" s="1" t="s">
        <v>76</v>
      </c>
      <c r="D24962" s="1" t="s">
        <v>81</v>
      </c>
      <c r="E24962">
        <v>2010</v>
      </c>
      <c r="F24962">
        <v>43.595395539999998</v>
      </c>
    </row>
    <row r="24963" spans="1:6">
      <c r="A24963" s="1" t="s">
        <v>884</v>
      </c>
      <c r="B24963" s="1" t="s">
        <v>39</v>
      </c>
      <c r="C24963" s="1" t="s">
        <v>76</v>
      </c>
      <c r="D24963" s="1" t="s">
        <v>81</v>
      </c>
      <c r="E24963">
        <v>2011</v>
      </c>
      <c r="F24963">
        <v>43.718113770000002</v>
      </c>
    </row>
    <row r="24964" spans="1:6">
      <c r="A24964" s="1" t="s">
        <v>884</v>
      </c>
      <c r="B24964" s="1" t="s">
        <v>39</v>
      </c>
      <c r="C24964" s="1" t="s">
        <v>76</v>
      </c>
      <c r="D24964" s="1" t="s">
        <v>81</v>
      </c>
      <c r="E24964">
        <v>2012</v>
      </c>
      <c r="F24964">
        <v>46.280297019999999</v>
      </c>
    </row>
    <row r="24965" spans="1:6">
      <c r="A24965" s="1" t="s">
        <v>884</v>
      </c>
      <c r="B24965" s="1" t="s">
        <v>39</v>
      </c>
      <c r="C24965" s="1" t="s">
        <v>76</v>
      </c>
      <c r="D24965" s="1" t="s">
        <v>81</v>
      </c>
      <c r="E24965">
        <v>2013</v>
      </c>
      <c r="F24965">
        <v>51.817051300000003</v>
      </c>
    </row>
    <row r="24966" spans="1:6">
      <c r="A24966" s="1" t="s">
        <v>884</v>
      </c>
      <c r="B24966" s="1" t="s">
        <v>39</v>
      </c>
      <c r="C24966" s="1" t="s">
        <v>76</v>
      </c>
      <c r="D24966" s="1" t="s">
        <v>81</v>
      </c>
      <c r="E24966">
        <v>2014</v>
      </c>
      <c r="F24966">
        <v>53.219430199999998</v>
      </c>
    </row>
    <row r="24967" spans="1:6">
      <c r="A24967" s="1" t="s">
        <v>884</v>
      </c>
      <c r="B24967" s="1" t="s">
        <v>39</v>
      </c>
      <c r="C24967" s="1" t="s">
        <v>76</v>
      </c>
      <c r="D24967" s="1" t="s">
        <v>81</v>
      </c>
      <c r="E24967">
        <v>2015</v>
      </c>
      <c r="F24967">
        <v>65.087719300000003</v>
      </c>
    </row>
    <row r="24968" spans="1:6">
      <c r="A24968" s="1" t="s">
        <v>884</v>
      </c>
      <c r="B24968" s="1" t="s">
        <v>39</v>
      </c>
      <c r="C24968" s="1" t="s">
        <v>76</v>
      </c>
      <c r="D24968" s="1" t="s">
        <v>81</v>
      </c>
      <c r="E24968">
        <v>2016</v>
      </c>
      <c r="F24968">
        <v>59.04350152</v>
      </c>
    </row>
    <row r="24969" spans="1:6">
      <c r="A24969" s="1" t="s">
        <v>884</v>
      </c>
      <c r="B24969" s="1" t="s">
        <v>39</v>
      </c>
      <c r="C24969" s="1" t="s">
        <v>76</v>
      </c>
      <c r="D24969" s="1" t="s">
        <v>81</v>
      </c>
      <c r="E24969">
        <v>2017</v>
      </c>
      <c r="F24969">
        <v>56.599621499999998</v>
      </c>
    </row>
    <row r="24970" spans="1:6">
      <c r="A24970" s="1" t="s">
        <v>884</v>
      </c>
      <c r="B24970" s="1" t="s">
        <v>39</v>
      </c>
      <c r="C24970" s="1" t="s">
        <v>76</v>
      </c>
      <c r="D24970" s="1" t="s">
        <v>81</v>
      </c>
      <c r="E24970">
        <v>2018</v>
      </c>
      <c r="F24970">
        <v>62.850193300000001</v>
      </c>
    </row>
    <row r="24971" spans="1:6">
      <c r="A24971" s="1" t="s">
        <v>884</v>
      </c>
      <c r="B24971" s="1" t="s">
        <v>39</v>
      </c>
      <c r="C24971" s="1" t="s">
        <v>76</v>
      </c>
      <c r="D24971" s="1" t="s">
        <v>81</v>
      </c>
      <c r="E24971">
        <v>2019</v>
      </c>
      <c r="F24971">
        <v>67.010000000000005</v>
      </c>
    </row>
    <row r="24972" spans="1:6">
      <c r="A24972" s="1" t="s">
        <v>884</v>
      </c>
      <c r="B24972" s="1" t="s">
        <v>39</v>
      </c>
      <c r="C24972" s="1" t="s">
        <v>76</v>
      </c>
      <c r="D24972" s="1" t="s">
        <v>83</v>
      </c>
      <c r="E24972">
        <v>2009</v>
      </c>
      <c r="F24972">
        <v>37.615139999999997</v>
      </c>
    </row>
    <row r="24973" spans="1:6">
      <c r="A24973" s="1" t="s">
        <v>884</v>
      </c>
      <c r="B24973" s="1" t="s">
        <v>39</v>
      </c>
      <c r="C24973" s="1" t="s">
        <v>76</v>
      </c>
      <c r="D24973" s="1" t="s">
        <v>83</v>
      </c>
      <c r="E24973">
        <v>2010</v>
      </c>
      <c r="F24973">
        <v>37.118180000000002</v>
      </c>
    </row>
    <row r="24974" spans="1:6">
      <c r="A24974" s="1" t="s">
        <v>884</v>
      </c>
      <c r="B24974" s="1" t="s">
        <v>39</v>
      </c>
      <c r="C24974" s="1" t="s">
        <v>76</v>
      </c>
      <c r="D24974" s="1" t="s">
        <v>83</v>
      </c>
      <c r="E24974">
        <v>2011</v>
      </c>
      <c r="F24974">
        <v>36.589320000000001</v>
      </c>
    </row>
    <row r="24975" spans="1:6">
      <c r="A24975" s="1" t="s">
        <v>884</v>
      </c>
      <c r="B24975" s="1" t="s">
        <v>39</v>
      </c>
      <c r="C24975" s="1" t="s">
        <v>76</v>
      </c>
      <c r="D24975" s="1" t="s">
        <v>83</v>
      </c>
      <c r="E24975">
        <v>2012</v>
      </c>
      <c r="F24975">
        <v>36.219549999999998</v>
      </c>
    </row>
    <row r="24976" spans="1:6">
      <c r="A24976" s="1" t="s">
        <v>884</v>
      </c>
      <c r="B24976" s="1" t="s">
        <v>39</v>
      </c>
      <c r="C24976" s="1" t="s">
        <v>76</v>
      </c>
      <c r="D24976" s="1" t="s">
        <v>83</v>
      </c>
      <c r="E24976">
        <v>2013</v>
      </c>
      <c r="F24976">
        <v>33.639600000000002</v>
      </c>
    </row>
    <row r="24977" spans="1:6">
      <c r="A24977" s="1" t="s">
        <v>884</v>
      </c>
      <c r="B24977" s="1" t="s">
        <v>39</v>
      </c>
      <c r="C24977" s="1" t="s">
        <v>76</v>
      </c>
      <c r="D24977" s="1" t="s">
        <v>83</v>
      </c>
      <c r="E24977">
        <v>2014</v>
      </c>
      <c r="F24977">
        <v>31.97298</v>
      </c>
    </row>
    <row r="24978" spans="1:6">
      <c r="A24978" s="1" t="s">
        <v>884</v>
      </c>
      <c r="B24978" s="1" t="s">
        <v>39</v>
      </c>
      <c r="C24978" s="1" t="s">
        <v>76</v>
      </c>
      <c r="D24978" s="1" t="s">
        <v>83</v>
      </c>
      <c r="E24978">
        <v>2015</v>
      </c>
      <c r="F24978">
        <v>26.78959</v>
      </c>
    </row>
    <row r="24979" spans="1:6">
      <c r="A24979" s="1" t="s">
        <v>884</v>
      </c>
      <c r="B24979" s="1" t="s">
        <v>39</v>
      </c>
      <c r="C24979" s="1" t="s">
        <v>76</v>
      </c>
      <c r="D24979" s="1" t="s">
        <v>83</v>
      </c>
      <c r="E24979">
        <v>2016</v>
      </c>
      <c r="F24979">
        <v>21.333079999999999</v>
      </c>
    </row>
    <row r="24980" spans="1:6">
      <c r="A24980" s="1" t="s">
        <v>884</v>
      </c>
      <c r="B24980" s="1" t="s">
        <v>39</v>
      </c>
      <c r="C24980" s="1" t="s">
        <v>76</v>
      </c>
      <c r="D24980" s="1" t="s">
        <v>83</v>
      </c>
      <c r="E24980">
        <v>2017</v>
      </c>
      <c r="F24980">
        <v>18.298300000000001</v>
      </c>
    </row>
    <row r="24981" spans="1:6">
      <c r="A24981" s="1" t="s">
        <v>884</v>
      </c>
      <c r="B24981" s="1" t="s">
        <v>39</v>
      </c>
      <c r="C24981" s="1" t="s">
        <v>76</v>
      </c>
      <c r="D24981" s="1" t="s">
        <v>83</v>
      </c>
      <c r="E24981">
        <v>2018</v>
      </c>
      <c r="F24981">
        <v>25.496120000000001</v>
      </c>
    </row>
    <row r="24982" spans="1:6">
      <c r="A24982" s="1" t="s">
        <v>884</v>
      </c>
      <c r="B24982" s="1" t="s">
        <v>39</v>
      </c>
      <c r="C24982" s="1" t="s">
        <v>76</v>
      </c>
      <c r="D24982" s="1" t="s">
        <v>83</v>
      </c>
      <c r="E24982">
        <v>2019</v>
      </c>
      <c r="F24982">
        <v>20</v>
      </c>
    </row>
    <row r="24983" spans="1:6">
      <c r="A24983" s="1" t="s">
        <v>884</v>
      </c>
      <c r="B24983" s="1" t="s">
        <v>39</v>
      </c>
      <c r="C24983" s="1" t="s">
        <v>76</v>
      </c>
      <c r="D24983" s="1" t="s">
        <v>85</v>
      </c>
      <c r="E24983">
        <v>2009</v>
      </c>
      <c r="F24983">
        <v>0.22447910600000001</v>
      </c>
    </row>
    <row r="24984" spans="1:6">
      <c r="A24984" s="1" t="s">
        <v>884</v>
      </c>
      <c r="B24984" s="1" t="s">
        <v>39</v>
      </c>
      <c r="C24984" s="1" t="s">
        <v>76</v>
      </c>
      <c r="D24984" s="1" t="s">
        <v>85</v>
      </c>
      <c r="E24984">
        <v>2010</v>
      </c>
      <c r="F24984">
        <v>0.21797697799999999</v>
      </c>
    </row>
    <row r="24985" spans="1:6">
      <c r="A24985" s="1" t="s">
        <v>884</v>
      </c>
      <c r="B24985" s="1" t="s">
        <v>39</v>
      </c>
      <c r="C24985" s="1" t="s">
        <v>76</v>
      </c>
      <c r="D24985" s="1" t="s">
        <v>85</v>
      </c>
      <c r="E24985">
        <v>2011</v>
      </c>
      <c r="F24985">
        <v>0.188337386</v>
      </c>
    </row>
    <row r="24986" spans="1:6">
      <c r="A24986" s="1" t="s">
        <v>884</v>
      </c>
      <c r="B24986" s="1" t="s">
        <v>39</v>
      </c>
      <c r="C24986" s="1" t="s">
        <v>76</v>
      </c>
      <c r="D24986" s="1" t="s">
        <v>85</v>
      </c>
      <c r="E24986">
        <v>2012</v>
      </c>
      <c r="F24986">
        <v>0.19931723700000001</v>
      </c>
    </row>
    <row r="24987" spans="1:6">
      <c r="A24987" s="1" t="s">
        <v>884</v>
      </c>
      <c r="B24987" s="1" t="s">
        <v>39</v>
      </c>
      <c r="C24987" s="1" t="s">
        <v>76</v>
      </c>
      <c r="D24987" s="1" t="s">
        <v>85</v>
      </c>
      <c r="E24987">
        <v>2013</v>
      </c>
      <c r="F24987">
        <v>0.17468333999999999</v>
      </c>
    </row>
    <row r="24988" spans="1:6">
      <c r="A24988" s="1" t="s">
        <v>884</v>
      </c>
      <c r="B24988" s="1" t="s">
        <v>39</v>
      </c>
      <c r="C24988" s="1" t="s">
        <v>76</v>
      </c>
      <c r="D24988" s="1" t="s">
        <v>85</v>
      </c>
      <c r="E24988">
        <v>2014</v>
      </c>
      <c r="F24988">
        <v>0.26015722000000002</v>
      </c>
    </row>
    <row r="24989" spans="1:6">
      <c r="A24989" s="1" t="s">
        <v>884</v>
      </c>
      <c r="B24989" s="1" t="s">
        <v>39</v>
      </c>
      <c r="C24989" s="1" t="s">
        <v>76</v>
      </c>
      <c r="D24989" s="1" t="s">
        <v>85</v>
      </c>
      <c r="E24989">
        <v>2015</v>
      </c>
      <c r="F24989">
        <v>0.18278273</v>
      </c>
    </row>
    <row r="24990" spans="1:6">
      <c r="A24990" s="1" t="s">
        <v>884</v>
      </c>
      <c r="B24990" s="1" t="s">
        <v>39</v>
      </c>
      <c r="C24990" s="1" t="s">
        <v>76</v>
      </c>
      <c r="D24990" s="1" t="s">
        <v>85</v>
      </c>
      <c r="E24990">
        <v>2016</v>
      </c>
      <c r="F24990">
        <v>0.21416384399999999</v>
      </c>
    </row>
    <row r="24991" spans="1:6">
      <c r="A24991" s="1" t="s">
        <v>884</v>
      </c>
      <c r="B24991" s="1" t="s">
        <v>39</v>
      </c>
      <c r="C24991" s="1" t="s">
        <v>76</v>
      </c>
      <c r="D24991" s="1" t="s">
        <v>85</v>
      </c>
      <c r="E24991">
        <v>2017</v>
      </c>
      <c r="F24991">
        <v>0.19158487699999999</v>
      </c>
    </row>
    <row r="24992" spans="1:6">
      <c r="A24992" s="1" t="s">
        <v>884</v>
      </c>
      <c r="B24992" s="1" t="s">
        <v>39</v>
      </c>
      <c r="C24992" s="1" t="s">
        <v>76</v>
      </c>
      <c r="D24992" s="1" t="s">
        <v>85</v>
      </c>
      <c r="E24992">
        <v>2018</v>
      </c>
      <c r="F24992">
        <v>0.23141075999999999</v>
      </c>
    </row>
    <row r="24993" spans="1:6">
      <c r="A24993" s="1" t="s">
        <v>884</v>
      </c>
      <c r="B24993" s="1" t="s">
        <v>39</v>
      </c>
      <c r="C24993" s="1" t="s">
        <v>76</v>
      </c>
      <c r="D24993" s="1" t="s">
        <v>85</v>
      </c>
      <c r="E24993">
        <v>2019</v>
      </c>
      <c r="F24993">
        <v>0.21</v>
      </c>
    </row>
    <row r="24994" spans="1:6">
      <c r="A24994" s="1" t="s">
        <v>884</v>
      </c>
      <c r="B24994" s="1" t="s">
        <v>87</v>
      </c>
      <c r="C24994" s="1" t="s">
        <v>88</v>
      </c>
      <c r="D24994" s="1" t="s">
        <v>89</v>
      </c>
      <c r="E24994">
        <v>2009</v>
      </c>
      <c r="F24994">
        <v>1</v>
      </c>
    </row>
    <row r="24995" spans="1:6">
      <c r="A24995" s="1" t="s">
        <v>884</v>
      </c>
      <c r="B24995" s="1" t="s">
        <v>87</v>
      </c>
      <c r="C24995" s="1" t="s">
        <v>88</v>
      </c>
      <c r="D24995" s="1" t="s">
        <v>89</v>
      </c>
      <c r="E24995">
        <v>2010</v>
      </c>
      <c r="F24995">
        <v>1</v>
      </c>
    </row>
    <row r="24996" spans="1:6">
      <c r="A24996" s="1" t="s">
        <v>884</v>
      </c>
      <c r="B24996" s="1" t="s">
        <v>87</v>
      </c>
      <c r="C24996" s="1" t="s">
        <v>88</v>
      </c>
      <c r="D24996" s="1" t="s">
        <v>89</v>
      </c>
      <c r="E24996">
        <v>2011</v>
      </c>
      <c r="F24996">
        <v>4</v>
      </c>
    </row>
    <row r="24997" spans="1:6">
      <c r="A24997" s="1" t="s">
        <v>884</v>
      </c>
      <c r="B24997" s="1" t="s">
        <v>87</v>
      </c>
      <c r="C24997" s="1" t="s">
        <v>88</v>
      </c>
      <c r="D24997" s="1" t="s">
        <v>89</v>
      </c>
      <c r="E24997">
        <v>2012</v>
      </c>
      <c r="F24997">
        <v>2</v>
      </c>
    </row>
    <row r="24998" spans="1:6">
      <c r="A24998" s="1" t="s">
        <v>884</v>
      </c>
      <c r="B24998" s="1" t="s">
        <v>87</v>
      </c>
      <c r="C24998" s="1" t="s">
        <v>88</v>
      </c>
      <c r="D24998" s="1" t="s">
        <v>89</v>
      </c>
      <c r="E24998">
        <v>2013</v>
      </c>
      <c r="F24998">
        <v>4</v>
      </c>
    </row>
    <row r="24999" spans="1:6">
      <c r="A24999" s="1" t="s">
        <v>884</v>
      </c>
      <c r="B24999" s="1" t="s">
        <v>87</v>
      </c>
      <c r="C24999" s="1" t="s">
        <v>88</v>
      </c>
      <c r="D24999" s="1" t="s">
        <v>89</v>
      </c>
      <c r="E24999">
        <v>2014</v>
      </c>
      <c r="F24999">
        <v>3</v>
      </c>
    </row>
    <row r="25000" spans="1:6">
      <c r="A25000" s="1" t="s">
        <v>884</v>
      </c>
      <c r="B25000" s="1" t="s">
        <v>87</v>
      </c>
      <c r="C25000" s="1" t="s">
        <v>88</v>
      </c>
      <c r="D25000" s="1" t="s">
        <v>89</v>
      </c>
      <c r="E25000">
        <v>2015</v>
      </c>
      <c r="F25000">
        <v>2</v>
      </c>
    </row>
    <row r="25001" spans="1:6">
      <c r="A25001" s="1" t="s">
        <v>884</v>
      </c>
      <c r="B25001" s="1" t="s">
        <v>87</v>
      </c>
      <c r="C25001" s="1" t="s">
        <v>88</v>
      </c>
      <c r="D25001" s="1" t="s">
        <v>89</v>
      </c>
      <c r="E25001">
        <v>2016</v>
      </c>
      <c r="F25001">
        <v>3.77</v>
      </c>
    </row>
    <row r="25002" spans="1:6">
      <c r="A25002" s="1" t="s">
        <v>884</v>
      </c>
      <c r="B25002" s="1" t="s">
        <v>87</v>
      </c>
      <c r="C25002" s="1" t="s">
        <v>88</v>
      </c>
      <c r="D25002" s="1" t="s">
        <v>89</v>
      </c>
      <c r="E25002">
        <v>2017</v>
      </c>
      <c r="F25002">
        <v>5</v>
      </c>
    </row>
    <row r="25003" spans="1:6">
      <c r="A25003" s="1" t="s">
        <v>884</v>
      </c>
      <c r="B25003" s="1" t="s">
        <v>87</v>
      </c>
      <c r="C25003" s="1" t="s">
        <v>88</v>
      </c>
      <c r="D25003" s="1" t="s">
        <v>89</v>
      </c>
      <c r="E25003">
        <v>2018</v>
      </c>
      <c r="F25003">
        <v>7</v>
      </c>
    </row>
    <row r="25004" spans="1:6">
      <c r="A25004" s="1" t="s">
        <v>884</v>
      </c>
      <c r="B25004" s="1" t="s">
        <v>87</v>
      </c>
      <c r="C25004" s="1" t="s">
        <v>88</v>
      </c>
      <c r="D25004" s="1" t="s">
        <v>89</v>
      </c>
      <c r="E25004">
        <v>2019</v>
      </c>
      <c r="F25004">
        <v>2</v>
      </c>
    </row>
    <row r="25005" spans="1:6">
      <c r="A25005" s="1" t="s">
        <v>884</v>
      </c>
      <c r="B25005" s="1" t="s">
        <v>87</v>
      </c>
      <c r="C25005" s="1" t="s">
        <v>88</v>
      </c>
      <c r="D25005" s="1" t="s">
        <v>91</v>
      </c>
      <c r="E25005">
        <v>2009</v>
      </c>
      <c r="F25005">
        <v>0</v>
      </c>
    </row>
    <row r="25006" spans="1:6">
      <c r="A25006" s="1" t="s">
        <v>884</v>
      </c>
      <c r="B25006" s="1" t="s">
        <v>87</v>
      </c>
      <c r="C25006" s="1" t="s">
        <v>88</v>
      </c>
      <c r="D25006" s="1" t="s">
        <v>91</v>
      </c>
      <c r="E25006">
        <v>2010</v>
      </c>
      <c r="F25006">
        <v>0</v>
      </c>
    </row>
    <row r="25007" spans="1:6">
      <c r="A25007" s="1" t="s">
        <v>884</v>
      </c>
      <c r="B25007" s="1" t="s">
        <v>87</v>
      </c>
      <c r="C25007" s="1" t="s">
        <v>88</v>
      </c>
      <c r="D25007" s="1" t="s">
        <v>91</v>
      </c>
      <c r="E25007">
        <v>2011</v>
      </c>
      <c r="F25007">
        <v>0</v>
      </c>
    </row>
    <row r="25008" spans="1:6">
      <c r="A25008" s="1" t="s">
        <v>884</v>
      </c>
      <c r="B25008" s="1" t="s">
        <v>87</v>
      </c>
      <c r="C25008" s="1" t="s">
        <v>88</v>
      </c>
      <c r="D25008" s="1" t="s">
        <v>91</v>
      </c>
      <c r="E25008">
        <v>2012</v>
      </c>
      <c r="F25008">
        <v>0</v>
      </c>
    </row>
    <row r="25009" spans="1:6">
      <c r="A25009" s="1" t="s">
        <v>884</v>
      </c>
      <c r="B25009" s="1" t="s">
        <v>87</v>
      </c>
      <c r="C25009" s="1" t="s">
        <v>88</v>
      </c>
      <c r="D25009" s="1" t="s">
        <v>91</v>
      </c>
      <c r="E25009">
        <v>2013</v>
      </c>
      <c r="F25009">
        <v>0</v>
      </c>
    </row>
    <row r="25010" spans="1:6">
      <c r="A25010" s="1" t="s">
        <v>884</v>
      </c>
      <c r="B25010" s="1" t="s">
        <v>87</v>
      </c>
      <c r="C25010" s="1" t="s">
        <v>88</v>
      </c>
      <c r="D25010" s="1" t="s">
        <v>91</v>
      </c>
      <c r="E25010">
        <v>2014</v>
      </c>
      <c r="F25010">
        <v>0</v>
      </c>
    </row>
    <row r="25011" spans="1:6">
      <c r="A25011" s="1" t="s">
        <v>884</v>
      </c>
      <c r="B25011" s="1" t="s">
        <v>87</v>
      </c>
      <c r="C25011" s="1" t="s">
        <v>88</v>
      </c>
      <c r="D25011" s="1" t="s">
        <v>91</v>
      </c>
      <c r="E25011">
        <v>2015</v>
      </c>
      <c r="F25011">
        <v>0</v>
      </c>
    </row>
    <row r="25012" spans="1:6">
      <c r="A25012" s="1" t="s">
        <v>884</v>
      </c>
      <c r="B25012" s="1" t="s">
        <v>87</v>
      </c>
      <c r="C25012" s="1" t="s">
        <v>88</v>
      </c>
      <c r="D25012" s="1" t="s">
        <v>91</v>
      </c>
      <c r="E25012">
        <v>2016</v>
      </c>
      <c r="F25012">
        <v>0</v>
      </c>
    </row>
    <row r="25013" spans="1:6">
      <c r="A25013" s="1" t="s">
        <v>884</v>
      </c>
      <c r="B25013" s="1" t="s">
        <v>87</v>
      </c>
      <c r="C25013" s="1" t="s">
        <v>88</v>
      </c>
      <c r="D25013" s="1" t="s">
        <v>91</v>
      </c>
      <c r="E25013">
        <v>2017</v>
      </c>
      <c r="F25013">
        <v>0</v>
      </c>
    </row>
    <row r="25014" spans="1:6">
      <c r="A25014" s="1" t="s">
        <v>884</v>
      </c>
      <c r="B25014" s="1" t="s">
        <v>87</v>
      </c>
      <c r="C25014" s="1" t="s">
        <v>88</v>
      </c>
      <c r="D25014" s="1" t="s">
        <v>91</v>
      </c>
      <c r="E25014">
        <v>2018</v>
      </c>
      <c r="F25014">
        <v>0</v>
      </c>
    </row>
    <row r="25015" spans="1:6">
      <c r="A25015" s="1" t="s">
        <v>884</v>
      </c>
      <c r="B25015" s="1" t="s">
        <v>87</v>
      </c>
      <c r="C25015" s="1" t="s">
        <v>88</v>
      </c>
      <c r="D25015" s="1" t="s">
        <v>91</v>
      </c>
      <c r="E25015">
        <v>2019</v>
      </c>
      <c r="F25015">
        <v>0</v>
      </c>
    </row>
    <row r="25016" spans="1:6">
      <c r="A25016" s="1" t="s">
        <v>884</v>
      </c>
      <c r="B25016" s="1" t="s">
        <v>87</v>
      </c>
      <c r="C25016" s="1" t="s">
        <v>88</v>
      </c>
      <c r="D25016" s="1" t="s">
        <v>93</v>
      </c>
      <c r="E25016">
        <v>2009</v>
      </c>
      <c r="F25016">
        <v>2.7363846000000001E-2</v>
      </c>
    </row>
    <row r="25017" spans="1:6">
      <c r="A25017" s="1" t="s">
        <v>884</v>
      </c>
      <c r="B25017" s="1" t="s">
        <v>87</v>
      </c>
      <c r="C25017" s="1" t="s">
        <v>88</v>
      </c>
      <c r="D25017" s="1" t="s">
        <v>93</v>
      </c>
      <c r="E25017">
        <v>2010</v>
      </c>
      <c r="F25017">
        <v>4.0211865999999999E-2</v>
      </c>
    </row>
    <row r="25018" spans="1:6">
      <c r="A25018" s="1" t="s">
        <v>884</v>
      </c>
      <c r="B25018" s="1" t="s">
        <v>87</v>
      </c>
      <c r="C25018" s="1" t="s">
        <v>88</v>
      </c>
      <c r="D25018" s="1" t="s">
        <v>93</v>
      </c>
      <c r="E25018">
        <v>2011</v>
      </c>
      <c r="F25018">
        <v>5.9092355999999999E-2</v>
      </c>
    </row>
    <row r="25019" spans="1:6">
      <c r="A25019" s="1" t="s">
        <v>884</v>
      </c>
      <c r="B25019" s="1" t="s">
        <v>87</v>
      </c>
      <c r="C25019" s="1" t="s">
        <v>88</v>
      </c>
      <c r="D25019" s="1" t="s">
        <v>93</v>
      </c>
      <c r="E25019">
        <v>2012</v>
      </c>
      <c r="F25019">
        <v>8.6837715999999995E-2</v>
      </c>
    </row>
    <row r="25020" spans="1:6">
      <c r="A25020" s="1" t="s">
        <v>884</v>
      </c>
      <c r="B25020" s="1" t="s">
        <v>87</v>
      </c>
      <c r="C25020" s="1" t="s">
        <v>88</v>
      </c>
      <c r="D25020" s="1" t="s">
        <v>93</v>
      </c>
      <c r="E25020">
        <v>2013</v>
      </c>
      <c r="F25020">
        <v>0.12044263400000001</v>
      </c>
    </row>
    <row r="25021" spans="1:6">
      <c r="A25021" s="1" t="s">
        <v>884</v>
      </c>
      <c r="B25021" s="1" t="s">
        <v>87</v>
      </c>
      <c r="C25021" s="1" t="s">
        <v>88</v>
      </c>
      <c r="D25021" s="1" t="s">
        <v>93</v>
      </c>
      <c r="E25021">
        <v>2014</v>
      </c>
      <c r="F25021">
        <v>0.18752647</v>
      </c>
    </row>
    <row r="25022" spans="1:6">
      <c r="A25022" s="1" t="s">
        <v>884</v>
      </c>
      <c r="B25022" s="1" t="s">
        <v>87</v>
      </c>
      <c r="C25022" s="1" t="s">
        <v>88</v>
      </c>
      <c r="D25022" s="1" t="s">
        <v>93</v>
      </c>
      <c r="E25022">
        <v>2015</v>
      </c>
      <c r="F25022">
        <v>0.16067961</v>
      </c>
    </row>
    <row r="25023" spans="1:6">
      <c r="A25023" s="1" t="s">
        <v>884</v>
      </c>
      <c r="B25023" s="1" t="s">
        <v>87</v>
      </c>
      <c r="C25023" s="1" t="s">
        <v>88</v>
      </c>
      <c r="D25023" s="1" t="s">
        <v>93</v>
      </c>
      <c r="E25023">
        <v>2016</v>
      </c>
      <c r="F25023">
        <v>0.28138657700000003</v>
      </c>
    </row>
    <row r="25024" spans="1:6">
      <c r="A25024" s="1" t="s">
        <v>884</v>
      </c>
      <c r="B25024" s="1" t="s">
        <v>87</v>
      </c>
      <c r="C25024" s="1" t="s">
        <v>88</v>
      </c>
      <c r="D25024" s="1" t="s">
        <v>93</v>
      </c>
      <c r="E25024">
        <v>2017</v>
      </c>
      <c r="F25024">
        <v>0.74831920500000004</v>
      </c>
    </row>
    <row r="25025" spans="1:6">
      <c r="A25025" s="1" t="s">
        <v>884</v>
      </c>
      <c r="B25025" s="1" t="s">
        <v>87</v>
      </c>
      <c r="C25025" s="1" t="s">
        <v>88</v>
      </c>
      <c r="D25025" s="1" t="s">
        <v>93</v>
      </c>
      <c r="E25025">
        <v>2018</v>
      </c>
      <c r="F25025">
        <v>0.59681324000000002</v>
      </c>
    </row>
    <row r="25026" spans="1:6">
      <c r="A25026" s="1" t="s">
        <v>884</v>
      </c>
      <c r="B25026" s="1" t="s">
        <v>87</v>
      </c>
      <c r="C25026" s="1" t="s">
        <v>88</v>
      </c>
      <c r="D25026" s="1" t="s">
        <v>93</v>
      </c>
      <c r="E25026">
        <v>2019</v>
      </c>
      <c r="F25026">
        <v>0.76548745100000004</v>
      </c>
    </row>
    <row r="25027" spans="1:6">
      <c r="A25027" s="1" t="s">
        <v>884</v>
      </c>
      <c r="B25027" s="1" t="s">
        <v>87</v>
      </c>
      <c r="C25027" s="1" t="s">
        <v>88</v>
      </c>
      <c r="D25027" s="1" t="s">
        <v>95</v>
      </c>
      <c r="E25027">
        <v>2009</v>
      </c>
      <c r="F25027">
        <v>0.04</v>
      </c>
    </row>
    <row r="25028" spans="1:6">
      <c r="A25028" s="1" t="s">
        <v>884</v>
      </c>
      <c r="B25028" s="1" t="s">
        <v>87</v>
      </c>
      <c r="C25028" s="1" t="s">
        <v>88</v>
      </c>
      <c r="D25028" s="1" t="s">
        <v>95</v>
      </c>
      <c r="E25028">
        <v>2010</v>
      </c>
      <c r="F25028">
        <v>0.04</v>
      </c>
    </row>
    <row r="25029" spans="1:6">
      <c r="A25029" s="1" t="s">
        <v>884</v>
      </c>
      <c r="B25029" s="1" t="s">
        <v>87</v>
      </c>
      <c r="C25029" s="1" t="s">
        <v>88</v>
      </c>
      <c r="D25029" s="1" t="s">
        <v>95</v>
      </c>
      <c r="E25029">
        <v>2011</v>
      </c>
      <c r="F25029">
        <v>0.04</v>
      </c>
    </row>
    <row r="25030" spans="1:6">
      <c r="A25030" s="1" t="s">
        <v>884</v>
      </c>
      <c r="B25030" s="1" t="s">
        <v>87</v>
      </c>
      <c r="C25030" s="1" t="s">
        <v>88</v>
      </c>
      <c r="D25030" s="1" t="s">
        <v>95</v>
      </c>
      <c r="E25030">
        <v>2012</v>
      </c>
      <c r="F25030">
        <v>7.2769952999999998E-2</v>
      </c>
    </row>
    <row r="25031" spans="1:6">
      <c r="A25031" s="1" t="s">
        <v>884</v>
      </c>
      <c r="B25031" s="1" t="s">
        <v>87</v>
      </c>
      <c r="C25031" s="1" t="s">
        <v>88</v>
      </c>
      <c r="D25031" s="1" t="s">
        <v>95</v>
      </c>
      <c r="E25031">
        <v>2013</v>
      </c>
      <c r="F25031">
        <v>1.325723E-2</v>
      </c>
    </row>
    <row r="25032" spans="1:6">
      <c r="A25032" s="1" t="s">
        <v>884</v>
      </c>
      <c r="B25032" s="1" t="s">
        <v>87</v>
      </c>
      <c r="C25032" s="1" t="s">
        <v>88</v>
      </c>
      <c r="D25032" s="1" t="s">
        <v>95</v>
      </c>
      <c r="E25032">
        <v>2014</v>
      </c>
      <c r="F25032">
        <v>2.5486769999999999E-2</v>
      </c>
    </row>
    <row r="25033" spans="1:6">
      <c r="A25033" s="1" t="s">
        <v>884</v>
      </c>
      <c r="B25033" s="1" t="s">
        <v>87</v>
      </c>
      <c r="C25033" s="1" t="s">
        <v>88</v>
      </c>
      <c r="D25033" s="1" t="s">
        <v>95</v>
      </c>
      <c r="E25033">
        <v>2015</v>
      </c>
      <c r="F25033">
        <v>2.8298500000000001E-2</v>
      </c>
    </row>
    <row r="25034" spans="1:6">
      <c r="A25034" s="1" t="s">
        <v>884</v>
      </c>
      <c r="B25034" s="1" t="s">
        <v>87</v>
      </c>
      <c r="C25034" s="1" t="s">
        <v>88</v>
      </c>
      <c r="D25034" s="1" t="s">
        <v>95</v>
      </c>
      <c r="E25034">
        <v>2016</v>
      </c>
      <c r="F25034">
        <v>2.7028986000000001E-2</v>
      </c>
    </row>
    <row r="25035" spans="1:6">
      <c r="A25035" s="1" t="s">
        <v>884</v>
      </c>
      <c r="B25035" s="1" t="s">
        <v>87</v>
      </c>
      <c r="C25035" s="1" t="s">
        <v>88</v>
      </c>
      <c r="D25035" s="1" t="s">
        <v>95</v>
      </c>
      <c r="E25035">
        <v>2017</v>
      </c>
      <c r="F25035">
        <v>5.2979903000000002E-2</v>
      </c>
    </row>
    <row r="25036" spans="1:6">
      <c r="A25036" s="1" t="s">
        <v>884</v>
      </c>
      <c r="B25036" s="1" t="s">
        <v>87</v>
      </c>
      <c r="C25036" s="1" t="s">
        <v>88</v>
      </c>
      <c r="D25036" s="1" t="s">
        <v>95</v>
      </c>
      <c r="E25036">
        <v>2018</v>
      </c>
      <c r="F25036">
        <v>5.5435409999999997E-2</v>
      </c>
    </row>
    <row r="25037" spans="1:6">
      <c r="A25037" s="1" t="s">
        <v>884</v>
      </c>
      <c r="B25037" s="1" t="s">
        <v>87</v>
      </c>
      <c r="C25037" s="1" t="s">
        <v>88</v>
      </c>
      <c r="D25037" s="1" t="s">
        <v>95</v>
      </c>
      <c r="E25037">
        <v>2019</v>
      </c>
      <c r="F25037">
        <v>3.7246033999999997E-2</v>
      </c>
    </row>
    <row r="25038" spans="1:6">
      <c r="A25038" s="1" t="s">
        <v>884</v>
      </c>
      <c r="B25038" s="1" t="s">
        <v>87</v>
      </c>
      <c r="C25038" s="1" t="s">
        <v>97</v>
      </c>
      <c r="D25038" s="1" t="s">
        <v>98</v>
      </c>
      <c r="E25038">
        <v>2009</v>
      </c>
      <c r="F25038">
        <v>0.229839985</v>
      </c>
    </row>
    <row r="25039" spans="1:6">
      <c r="A25039" s="1" t="s">
        <v>884</v>
      </c>
      <c r="B25039" s="1" t="s">
        <v>87</v>
      </c>
      <c r="C25039" s="1" t="s">
        <v>97</v>
      </c>
      <c r="D25039" s="1" t="s">
        <v>98</v>
      </c>
      <c r="E25039">
        <v>2010</v>
      </c>
      <c r="F25039">
        <v>0.27906976700000002</v>
      </c>
    </row>
    <row r="25040" spans="1:6">
      <c r="A25040" s="1" t="s">
        <v>884</v>
      </c>
      <c r="B25040" s="1" t="s">
        <v>87</v>
      </c>
      <c r="C25040" s="1" t="s">
        <v>97</v>
      </c>
      <c r="D25040" s="1" t="s">
        <v>98</v>
      </c>
      <c r="E25040">
        <v>2011</v>
      </c>
      <c r="F25040">
        <v>0.25448875399999998</v>
      </c>
    </row>
    <row r="25041" spans="1:6">
      <c r="A25041" s="1" t="s">
        <v>884</v>
      </c>
      <c r="B25041" s="1" t="s">
        <v>87</v>
      </c>
      <c r="C25041" s="1" t="s">
        <v>97</v>
      </c>
      <c r="D25041" s="1" t="s">
        <v>98</v>
      </c>
      <c r="E25041">
        <v>2012</v>
      </c>
      <c r="F25041">
        <v>0.228226653</v>
      </c>
    </row>
    <row r="25042" spans="1:6">
      <c r="A25042" s="1" t="s">
        <v>884</v>
      </c>
      <c r="B25042" s="1" t="s">
        <v>87</v>
      </c>
      <c r="C25042" s="1" t="s">
        <v>97</v>
      </c>
      <c r="D25042" s="1" t="s">
        <v>98</v>
      </c>
      <c r="E25042">
        <v>2013</v>
      </c>
      <c r="F25042">
        <v>0.20436396000000001</v>
      </c>
    </row>
    <row r="25043" spans="1:6">
      <c r="A25043" s="1" t="s">
        <v>884</v>
      </c>
      <c r="B25043" s="1" t="s">
        <v>87</v>
      </c>
      <c r="C25043" s="1" t="s">
        <v>97</v>
      </c>
      <c r="D25043" s="1" t="s">
        <v>98</v>
      </c>
      <c r="E25043">
        <v>2014</v>
      </c>
      <c r="F25043">
        <v>0.21921959999999999</v>
      </c>
    </row>
    <row r="25044" spans="1:6">
      <c r="A25044" s="1" t="s">
        <v>884</v>
      </c>
      <c r="B25044" s="1" t="s">
        <v>87</v>
      </c>
      <c r="C25044" s="1" t="s">
        <v>97</v>
      </c>
      <c r="D25044" s="1" t="s">
        <v>98</v>
      </c>
      <c r="E25044">
        <v>2015</v>
      </c>
      <c r="F25044">
        <v>0.20887692999999999</v>
      </c>
    </row>
    <row r="25045" spans="1:6">
      <c r="A25045" s="1" t="s">
        <v>884</v>
      </c>
      <c r="B25045" s="1" t="s">
        <v>87</v>
      </c>
      <c r="C25045" s="1" t="s">
        <v>97</v>
      </c>
      <c r="D25045" s="1" t="s">
        <v>98</v>
      </c>
      <c r="E25045">
        <v>2016</v>
      </c>
      <c r="F25045">
        <v>0.159821713</v>
      </c>
    </row>
    <row r="25046" spans="1:6">
      <c r="A25046" s="1" t="s">
        <v>884</v>
      </c>
      <c r="B25046" s="1" t="s">
        <v>87</v>
      </c>
      <c r="C25046" s="1" t="s">
        <v>97</v>
      </c>
      <c r="D25046" s="1" t="s">
        <v>98</v>
      </c>
      <c r="E25046">
        <v>2017</v>
      </c>
      <c r="F25046">
        <v>0.19168241999999999</v>
      </c>
    </row>
    <row r="25047" spans="1:6">
      <c r="A25047" s="1" t="s">
        <v>884</v>
      </c>
      <c r="B25047" s="1" t="s">
        <v>87</v>
      </c>
      <c r="C25047" s="1" t="s">
        <v>97</v>
      </c>
      <c r="D25047" s="1" t="s">
        <v>98</v>
      </c>
      <c r="E25047">
        <v>2018</v>
      </c>
      <c r="F25047">
        <v>0.19756603</v>
      </c>
    </row>
    <row r="25048" spans="1:6">
      <c r="A25048" s="1" t="s">
        <v>884</v>
      </c>
      <c r="B25048" s="1" t="s">
        <v>87</v>
      </c>
      <c r="C25048" s="1" t="s">
        <v>97</v>
      </c>
      <c r="D25048" s="1" t="s">
        <v>98</v>
      </c>
      <c r="E25048">
        <v>2019</v>
      </c>
      <c r="F25048">
        <v>0.164034022</v>
      </c>
    </row>
    <row r="25049" spans="1:6">
      <c r="A25049" s="1" t="s">
        <v>884</v>
      </c>
      <c r="B25049" s="1" t="s">
        <v>87</v>
      </c>
      <c r="C25049" s="1" t="s">
        <v>97</v>
      </c>
      <c r="D25049" s="1" t="s">
        <v>100</v>
      </c>
      <c r="E25049">
        <v>2009</v>
      </c>
      <c r="F25049">
        <v>0</v>
      </c>
    </row>
    <row r="25050" spans="1:6">
      <c r="A25050" s="1" t="s">
        <v>884</v>
      </c>
      <c r="B25050" s="1" t="s">
        <v>87</v>
      </c>
      <c r="C25050" s="1" t="s">
        <v>97</v>
      </c>
      <c r="D25050" s="1" t="s">
        <v>100</v>
      </c>
      <c r="E25050">
        <v>2010</v>
      </c>
      <c r="F25050">
        <v>0</v>
      </c>
    </row>
    <row r="25051" spans="1:6">
      <c r="A25051" s="1" t="s">
        <v>884</v>
      </c>
      <c r="B25051" s="1" t="s">
        <v>87</v>
      </c>
      <c r="C25051" s="1" t="s">
        <v>97</v>
      </c>
      <c r="D25051" s="1" t="s">
        <v>100</v>
      </c>
      <c r="E25051">
        <v>2011</v>
      </c>
      <c r="F25051">
        <v>0</v>
      </c>
    </row>
    <row r="25052" spans="1:6">
      <c r="A25052" s="1" t="s">
        <v>884</v>
      </c>
      <c r="B25052" s="1" t="s">
        <v>87</v>
      </c>
      <c r="C25052" s="1" t="s">
        <v>97</v>
      </c>
      <c r="D25052" s="1" t="s">
        <v>100</v>
      </c>
      <c r="E25052">
        <v>2012</v>
      </c>
      <c r="F25052">
        <v>0</v>
      </c>
    </row>
    <row r="25053" spans="1:6">
      <c r="A25053" s="1" t="s">
        <v>884</v>
      </c>
      <c r="B25053" s="1" t="s">
        <v>87</v>
      </c>
      <c r="C25053" s="1" t="s">
        <v>97</v>
      </c>
      <c r="D25053" s="1" t="s">
        <v>100</v>
      </c>
      <c r="E25053">
        <v>2013</v>
      </c>
      <c r="F25053">
        <v>0</v>
      </c>
    </row>
    <row r="25054" spans="1:6">
      <c r="A25054" s="1" t="s">
        <v>884</v>
      </c>
      <c r="B25054" s="1" t="s">
        <v>87</v>
      </c>
      <c r="C25054" s="1" t="s">
        <v>97</v>
      </c>
      <c r="D25054" s="1" t="s">
        <v>100</v>
      </c>
      <c r="E25054">
        <v>2014</v>
      </c>
      <c r="F25054">
        <v>0</v>
      </c>
    </row>
    <row r="25055" spans="1:6">
      <c r="A25055" s="1" t="s">
        <v>884</v>
      </c>
      <c r="B25055" s="1" t="s">
        <v>87</v>
      </c>
      <c r="C25055" s="1" t="s">
        <v>97</v>
      </c>
      <c r="D25055" s="1" t="s">
        <v>100</v>
      </c>
      <c r="E25055">
        <v>2015</v>
      </c>
      <c r="F25055">
        <v>0</v>
      </c>
    </row>
    <row r="25056" spans="1:6">
      <c r="A25056" s="1" t="s">
        <v>884</v>
      </c>
      <c r="B25056" s="1" t="s">
        <v>87</v>
      </c>
      <c r="C25056" s="1" t="s">
        <v>97</v>
      </c>
      <c r="D25056" s="1" t="s">
        <v>100</v>
      </c>
      <c r="E25056">
        <v>2016</v>
      </c>
      <c r="F25056">
        <v>0</v>
      </c>
    </row>
    <row r="25057" spans="1:6">
      <c r="A25057" s="1" t="s">
        <v>884</v>
      </c>
      <c r="B25057" s="1" t="s">
        <v>87</v>
      </c>
      <c r="C25057" s="1" t="s">
        <v>97</v>
      </c>
      <c r="D25057" s="1" t="s">
        <v>100</v>
      </c>
      <c r="E25057">
        <v>2017</v>
      </c>
      <c r="F25057">
        <v>0</v>
      </c>
    </row>
    <row r="25058" spans="1:6">
      <c r="A25058" s="1" t="s">
        <v>884</v>
      </c>
      <c r="B25058" s="1" t="s">
        <v>87</v>
      </c>
      <c r="C25058" s="1" t="s">
        <v>97</v>
      </c>
      <c r="D25058" s="1" t="s">
        <v>100</v>
      </c>
      <c r="E25058">
        <v>2018</v>
      </c>
      <c r="F25058">
        <v>0</v>
      </c>
    </row>
    <row r="25059" spans="1:6">
      <c r="A25059" s="1" t="s">
        <v>884</v>
      </c>
      <c r="B25059" s="1" t="s">
        <v>87</v>
      </c>
      <c r="C25059" s="1" t="s">
        <v>97</v>
      </c>
      <c r="D25059" s="1" t="s">
        <v>100</v>
      </c>
      <c r="E25059">
        <v>2019</v>
      </c>
      <c r="F25059">
        <v>0</v>
      </c>
    </row>
    <row r="25060" spans="1:6">
      <c r="A25060" s="1" t="s">
        <v>884</v>
      </c>
      <c r="B25060" s="1" t="s">
        <v>87</v>
      </c>
      <c r="C25060" s="1" t="s">
        <v>97</v>
      </c>
      <c r="D25060" s="1" t="s">
        <v>102</v>
      </c>
      <c r="E25060">
        <v>2009</v>
      </c>
      <c r="F25060">
        <v>0.99038879999999996</v>
      </c>
    </row>
    <row r="25061" spans="1:6">
      <c r="A25061" s="1" t="s">
        <v>884</v>
      </c>
      <c r="B25061" s="1" t="s">
        <v>87</v>
      </c>
      <c r="C25061" s="1" t="s">
        <v>97</v>
      </c>
      <c r="D25061" s="1" t="s">
        <v>102</v>
      </c>
      <c r="E25061">
        <v>2010</v>
      </c>
      <c r="F25061">
        <v>0.99025879999999999</v>
      </c>
    </row>
    <row r="25062" spans="1:6">
      <c r="A25062" s="1" t="s">
        <v>884</v>
      </c>
      <c r="B25062" s="1" t="s">
        <v>87</v>
      </c>
      <c r="C25062" s="1" t="s">
        <v>97</v>
      </c>
      <c r="D25062" s="1" t="s">
        <v>102</v>
      </c>
      <c r="E25062">
        <v>2011</v>
      </c>
      <c r="F25062">
        <v>0.98877349999999997</v>
      </c>
    </row>
    <row r="25063" spans="1:6">
      <c r="A25063" s="1" t="s">
        <v>884</v>
      </c>
      <c r="B25063" s="1" t="s">
        <v>87</v>
      </c>
      <c r="C25063" s="1" t="s">
        <v>97</v>
      </c>
      <c r="D25063" s="1" t="s">
        <v>102</v>
      </c>
      <c r="E25063">
        <v>2012</v>
      </c>
      <c r="F25063">
        <v>0.98701030000000001</v>
      </c>
    </row>
    <row r="25064" spans="1:6">
      <c r="A25064" s="1" t="s">
        <v>884</v>
      </c>
      <c r="B25064" s="1" t="s">
        <v>87</v>
      </c>
      <c r="C25064" s="1" t="s">
        <v>97</v>
      </c>
      <c r="D25064" s="1" t="s">
        <v>102</v>
      </c>
      <c r="E25064">
        <v>2013</v>
      </c>
      <c r="F25064">
        <v>0.9905794</v>
      </c>
    </row>
    <row r="25065" spans="1:6">
      <c r="A25065" s="1" t="s">
        <v>884</v>
      </c>
      <c r="B25065" s="1" t="s">
        <v>87</v>
      </c>
      <c r="C25065" s="1" t="s">
        <v>97</v>
      </c>
      <c r="D25065" s="1" t="s">
        <v>102</v>
      </c>
      <c r="E25065">
        <v>2014</v>
      </c>
      <c r="F25065">
        <v>0.99039770000000005</v>
      </c>
    </row>
    <row r="25066" spans="1:6">
      <c r="A25066" s="1" t="s">
        <v>884</v>
      </c>
      <c r="B25066" s="1" t="s">
        <v>87</v>
      </c>
      <c r="C25066" s="1" t="s">
        <v>97</v>
      </c>
      <c r="D25066" s="1" t="s">
        <v>102</v>
      </c>
      <c r="E25066">
        <v>2015</v>
      </c>
      <c r="F25066">
        <v>0.98819190000000001</v>
      </c>
    </row>
    <row r="25067" spans="1:6">
      <c r="A25067" s="1" t="s">
        <v>884</v>
      </c>
      <c r="B25067" s="1" t="s">
        <v>87</v>
      </c>
      <c r="C25067" s="1" t="s">
        <v>97</v>
      </c>
      <c r="D25067" s="1" t="s">
        <v>102</v>
      </c>
      <c r="E25067">
        <v>2016</v>
      </c>
      <c r="F25067">
        <v>0.99101399999999995</v>
      </c>
    </row>
    <row r="25068" spans="1:6">
      <c r="A25068" s="1" t="s">
        <v>884</v>
      </c>
      <c r="B25068" s="1" t="s">
        <v>87</v>
      </c>
      <c r="C25068" s="1" t="s">
        <v>97</v>
      </c>
      <c r="D25068" s="1" t="s">
        <v>102</v>
      </c>
      <c r="E25068">
        <v>2017</v>
      </c>
      <c r="F25068">
        <v>0.9909424</v>
      </c>
    </row>
    <row r="25069" spans="1:6">
      <c r="A25069" s="1" t="s">
        <v>884</v>
      </c>
      <c r="B25069" s="1" t="s">
        <v>87</v>
      </c>
      <c r="C25069" s="1" t="s">
        <v>97</v>
      </c>
      <c r="D25069" s="1" t="s">
        <v>102</v>
      </c>
      <c r="E25069">
        <v>2018</v>
      </c>
      <c r="F25069">
        <v>0.99072919999999998</v>
      </c>
    </row>
    <row r="25070" spans="1:6">
      <c r="A25070" s="1" t="s">
        <v>884</v>
      </c>
      <c r="B25070" s="1" t="s">
        <v>87</v>
      </c>
      <c r="C25070" s="1" t="s">
        <v>97</v>
      </c>
      <c r="D25070" s="1" t="s">
        <v>102</v>
      </c>
      <c r="E25070">
        <v>2019</v>
      </c>
      <c r="F25070">
        <v>0.98693509999999995</v>
      </c>
    </row>
    <row r="25071" spans="1:6">
      <c r="A25071" s="1" t="s">
        <v>884</v>
      </c>
      <c r="B25071" s="1" t="s">
        <v>87</v>
      </c>
      <c r="C25071" s="1" t="s">
        <v>97</v>
      </c>
      <c r="D25071" s="1" t="s">
        <v>104</v>
      </c>
      <c r="E25071">
        <v>2009</v>
      </c>
      <c r="F25071">
        <v>0</v>
      </c>
    </row>
    <row r="25072" spans="1:6">
      <c r="A25072" s="1" t="s">
        <v>884</v>
      </c>
      <c r="B25072" s="1" t="s">
        <v>87</v>
      </c>
      <c r="C25072" s="1" t="s">
        <v>97</v>
      </c>
      <c r="D25072" s="1" t="s">
        <v>104</v>
      </c>
      <c r="E25072">
        <v>2010</v>
      </c>
      <c r="F25072">
        <v>0</v>
      </c>
    </row>
    <row r="25073" spans="1:6">
      <c r="A25073" s="1" t="s">
        <v>884</v>
      </c>
      <c r="B25073" s="1" t="s">
        <v>87</v>
      </c>
      <c r="C25073" s="1" t="s">
        <v>97</v>
      </c>
      <c r="D25073" s="1" t="s">
        <v>104</v>
      </c>
      <c r="E25073">
        <v>2011</v>
      </c>
      <c r="F25073">
        <v>0</v>
      </c>
    </row>
    <row r="25074" spans="1:6">
      <c r="A25074" s="1" t="s">
        <v>884</v>
      </c>
      <c r="B25074" s="1" t="s">
        <v>87</v>
      </c>
      <c r="C25074" s="1" t="s">
        <v>97</v>
      </c>
      <c r="D25074" s="1" t="s">
        <v>104</v>
      </c>
      <c r="E25074">
        <v>2012</v>
      </c>
      <c r="F25074">
        <v>0</v>
      </c>
    </row>
    <row r="25075" spans="1:6">
      <c r="A25075" s="1" t="s">
        <v>884</v>
      </c>
      <c r="B25075" s="1" t="s">
        <v>87</v>
      </c>
      <c r="C25075" s="1" t="s">
        <v>97</v>
      </c>
      <c r="D25075" s="1" t="s">
        <v>104</v>
      </c>
      <c r="E25075">
        <v>2013</v>
      </c>
      <c r="F25075">
        <v>0</v>
      </c>
    </row>
    <row r="25076" spans="1:6">
      <c r="A25076" s="1" t="s">
        <v>884</v>
      </c>
      <c r="B25076" s="1" t="s">
        <v>87</v>
      </c>
      <c r="C25076" s="1" t="s">
        <v>97</v>
      </c>
      <c r="D25076" s="1" t="s">
        <v>104</v>
      </c>
      <c r="E25076">
        <v>2014</v>
      </c>
      <c r="F25076">
        <v>0</v>
      </c>
    </row>
    <row r="25077" spans="1:6">
      <c r="A25077" s="1" t="s">
        <v>884</v>
      </c>
      <c r="B25077" s="1" t="s">
        <v>87</v>
      </c>
      <c r="C25077" s="1" t="s">
        <v>97</v>
      </c>
      <c r="D25077" s="1" t="s">
        <v>104</v>
      </c>
      <c r="E25077">
        <v>2015</v>
      </c>
      <c r="F25077">
        <v>0</v>
      </c>
    </row>
    <row r="25078" spans="1:6">
      <c r="A25078" s="1" t="s">
        <v>884</v>
      </c>
      <c r="B25078" s="1" t="s">
        <v>87</v>
      </c>
      <c r="C25078" s="1" t="s">
        <v>97</v>
      </c>
      <c r="D25078" s="1" t="s">
        <v>104</v>
      </c>
      <c r="E25078">
        <v>2016</v>
      </c>
      <c r="F25078">
        <v>0</v>
      </c>
    </row>
    <row r="25079" spans="1:6">
      <c r="A25079" s="1" t="s">
        <v>884</v>
      </c>
      <c r="B25079" s="1" t="s">
        <v>87</v>
      </c>
      <c r="C25079" s="1" t="s">
        <v>97</v>
      </c>
      <c r="D25079" s="1" t="s">
        <v>104</v>
      </c>
      <c r="E25079">
        <v>2017</v>
      </c>
      <c r="F25079">
        <v>0</v>
      </c>
    </row>
    <row r="25080" spans="1:6">
      <c r="A25080" s="1" t="s">
        <v>884</v>
      </c>
      <c r="B25080" s="1" t="s">
        <v>87</v>
      </c>
      <c r="C25080" s="1" t="s">
        <v>97</v>
      </c>
      <c r="D25080" s="1" t="s">
        <v>104</v>
      </c>
      <c r="E25080">
        <v>2018</v>
      </c>
      <c r="F25080">
        <v>0</v>
      </c>
    </row>
    <row r="25081" spans="1:6">
      <c r="A25081" s="1" t="s">
        <v>884</v>
      </c>
      <c r="B25081" s="1" t="s">
        <v>87</v>
      </c>
      <c r="C25081" s="1" t="s">
        <v>97</v>
      </c>
      <c r="D25081" s="1" t="s">
        <v>104</v>
      </c>
      <c r="E25081">
        <v>2019</v>
      </c>
      <c r="F25081">
        <v>0</v>
      </c>
    </row>
    <row r="25082" spans="1:6">
      <c r="A25082" s="1" t="s">
        <v>884</v>
      </c>
      <c r="B25082" s="1" t="s">
        <v>87</v>
      </c>
      <c r="C25082" s="1" t="s">
        <v>97</v>
      </c>
      <c r="D25082" s="1" t="s">
        <v>105</v>
      </c>
      <c r="E25082">
        <v>2009</v>
      </c>
      <c r="F25082">
        <v>1.273487E-3</v>
      </c>
    </row>
    <row r="25083" spans="1:6">
      <c r="A25083" s="1" t="s">
        <v>884</v>
      </c>
      <c r="B25083" s="1" t="s">
        <v>87</v>
      </c>
      <c r="C25083" s="1" t="s">
        <v>97</v>
      </c>
      <c r="D25083" s="1" t="s">
        <v>105</v>
      </c>
      <c r="E25083">
        <v>2010</v>
      </c>
      <c r="F25083">
        <v>1.1816280000000001E-3</v>
      </c>
    </row>
    <row r="25084" spans="1:6">
      <c r="A25084" s="1" t="s">
        <v>884</v>
      </c>
      <c r="B25084" s="1" t="s">
        <v>87</v>
      </c>
      <c r="C25084" s="1" t="s">
        <v>97</v>
      </c>
      <c r="D25084" s="1" t="s">
        <v>105</v>
      </c>
      <c r="E25084">
        <v>2011</v>
      </c>
      <c r="F25084">
        <v>1.1697490000000001E-3</v>
      </c>
    </row>
    <row r="25085" spans="1:6">
      <c r="A25085" s="1" t="s">
        <v>884</v>
      </c>
      <c r="B25085" s="1" t="s">
        <v>87</v>
      </c>
      <c r="C25085" s="1" t="s">
        <v>97</v>
      </c>
      <c r="D25085" s="1" t="s">
        <v>105</v>
      </c>
      <c r="E25085">
        <v>2012</v>
      </c>
      <c r="F25085">
        <v>1.1214899999999999E-3</v>
      </c>
    </row>
    <row r="25086" spans="1:6">
      <c r="A25086" s="1" t="s">
        <v>884</v>
      </c>
      <c r="B25086" s="1" t="s">
        <v>87</v>
      </c>
      <c r="C25086" s="1" t="s">
        <v>97</v>
      </c>
      <c r="D25086" s="1" t="s">
        <v>105</v>
      </c>
      <c r="E25086">
        <v>2013</v>
      </c>
      <c r="F25086">
        <v>1.04302E-3</v>
      </c>
    </row>
    <row r="25087" spans="1:6">
      <c r="A25087" s="1" t="s">
        <v>884</v>
      </c>
      <c r="B25087" s="1" t="s">
        <v>87</v>
      </c>
      <c r="C25087" s="1" t="s">
        <v>97</v>
      </c>
      <c r="D25087" s="1" t="s">
        <v>105</v>
      </c>
      <c r="E25087">
        <v>2014</v>
      </c>
      <c r="F25087">
        <v>1.0904199999999999E-3</v>
      </c>
    </row>
    <row r="25088" spans="1:6">
      <c r="A25088" s="1" t="s">
        <v>884</v>
      </c>
      <c r="B25088" s="1" t="s">
        <v>87</v>
      </c>
      <c r="C25088" s="1" t="s">
        <v>97</v>
      </c>
      <c r="D25088" s="1" t="s">
        <v>105</v>
      </c>
      <c r="E25088">
        <v>2015</v>
      </c>
      <c r="F25088">
        <v>1.0414700000000001E-3</v>
      </c>
    </row>
    <row r="25089" spans="1:6">
      <c r="A25089" s="1" t="s">
        <v>884</v>
      </c>
      <c r="B25089" s="1" t="s">
        <v>87</v>
      </c>
      <c r="C25089" s="1" t="s">
        <v>97</v>
      </c>
      <c r="D25089" s="1" t="s">
        <v>105</v>
      </c>
      <c r="E25089">
        <v>2016</v>
      </c>
      <c r="F25089">
        <v>1.088831E-3</v>
      </c>
    </row>
    <row r="25090" spans="1:6">
      <c r="A25090" s="1" t="s">
        <v>884</v>
      </c>
      <c r="B25090" s="1" t="s">
        <v>87</v>
      </c>
      <c r="C25090" s="1" t="s">
        <v>97</v>
      </c>
      <c r="D25090" s="1" t="s">
        <v>105</v>
      </c>
      <c r="E25090">
        <v>2017</v>
      </c>
      <c r="F25090">
        <v>1.109229E-3</v>
      </c>
    </row>
    <row r="25091" spans="1:6">
      <c r="A25091" s="1" t="s">
        <v>884</v>
      </c>
      <c r="B25091" s="1" t="s">
        <v>87</v>
      </c>
      <c r="C25091" s="1" t="s">
        <v>97</v>
      </c>
      <c r="D25091" s="1" t="s">
        <v>105</v>
      </c>
      <c r="E25091">
        <v>2018</v>
      </c>
      <c r="F25091">
        <v>8.8917E-4</v>
      </c>
    </row>
    <row r="25092" spans="1:6">
      <c r="A25092" s="1" t="s">
        <v>884</v>
      </c>
      <c r="B25092" s="1" t="s">
        <v>87</v>
      </c>
      <c r="C25092" s="1" t="s">
        <v>97</v>
      </c>
      <c r="D25092" s="1" t="s">
        <v>105</v>
      </c>
      <c r="E25092">
        <v>2019</v>
      </c>
      <c r="F25092">
        <v>9.0211399999999998E-4</v>
      </c>
    </row>
    <row r="25093" spans="1:6">
      <c r="A25093" s="1" t="s">
        <v>884</v>
      </c>
      <c r="B25093" s="1" t="s">
        <v>87</v>
      </c>
      <c r="C25093" s="1" t="s">
        <v>107</v>
      </c>
      <c r="D25093" s="1" t="s">
        <v>108</v>
      </c>
      <c r="E25093">
        <v>2009</v>
      </c>
      <c r="F25093">
        <v>5.3615028000000002E-2</v>
      </c>
    </row>
    <row r="25094" spans="1:6">
      <c r="A25094" s="1" t="s">
        <v>884</v>
      </c>
      <c r="B25094" s="1" t="s">
        <v>87</v>
      </c>
      <c r="C25094" s="1" t="s">
        <v>107</v>
      </c>
      <c r="D25094" s="1" t="s">
        <v>108</v>
      </c>
      <c r="E25094">
        <v>2010</v>
      </c>
      <c r="F25094">
        <v>4.8309099000000001E-2</v>
      </c>
    </row>
    <row r="25095" spans="1:6">
      <c r="A25095" s="1" t="s">
        <v>884</v>
      </c>
      <c r="B25095" s="1" t="s">
        <v>87</v>
      </c>
      <c r="C25095" s="1" t="s">
        <v>107</v>
      </c>
      <c r="D25095" s="1" t="s">
        <v>108</v>
      </c>
      <c r="E25095">
        <v>2011</v>
      </c>
      <c r="F25095">
        <v>4.8111754999999999E-2</v>
      </c>
    </row>
    <row r="25096" spans="1:6">
      <c r="A25096" s="1" t="s">
        <v>884</v>
      </c>
      <c r="B25096" s="1" t="s">
        <v>87</v>
      </c>
      <c r="C25096" s="1" t="s">
        <v>107</v>
      </c>
      <c r="D25096" s="1" t="s">
        <v>108</v>
      </c>
      <c r="E25096">
        <v>2012</v>
      </c>
      <c r="F25096">
        <v>4.8552067999999997E-2</v>
      </c>
    </row>
    <row r="25097" spans="1:6">
      <c r="A25097" s="1" t="s">
        <v>884</v>
      </c>
      <c r="B25097" s="1" t="s">
        <v>87</v>
      </c>
      <c r="C25097" s="1" t="s">
        <v>107</v>
      </c>
      <c r="D25097" s="1" t="s">
        <v>108</v>
      </c>
      <c r="E25097">
        <v>2013</v>
      </c>
      <c r="F25097">
        <v>4.8773610000000002E-2</v>
      </c>
    </row>
    <row r="25098" spans="1:6">
      <c r="A25098" s="1" t="s">
        <v>884</v>
      </c>
      <c r="B25098" s="1" t="s">
        <v>87</v>
      </c>
      <c r="C25098" s="1" t="s">
        <v>107</v>
      </c>
      <c r="D25098" s="1" t="s">
        <v>108</v>
      </c>
      <c r="E25098">
        <v>2014</v>
      </c>
      <c r="F25098">
        <v>4.8153300000000003E-2</v>
      </c>
    </row>
    <row r="25099" spans="1:6">
      <c r="A25099" s="1" t="s">
        <v>884</v>
      </c>
      <c r="B25099" s="1" t="s">
        <v>87</v>
      </c>
      <c r="C25099" s="1" t="s">
        <v>107</v>
      </c>
      <c r="D25099" s="1" t="s">
        <v>108</v>
      </c>
      <c r="E25099">
        <v>2015</v>
      </c>
      <c r="F25099">
        <v>4.3537560000000003E-2</v>
      </c>
    </row>
    <row r="25100" spans="1:6">
      <c r="A25100" s="1" t="s">
        <v>884</v>
      </c>
      <c r="B25100" s="1" t="s">
        <v>87</v>
      </c>
      <c r="C25100" s="1" t="s">
        <v>107</v>
      </c>
      <c r="D25100" s="1" t="s">
        <v>108</v>
      </c>
      <c r="E25100">
        <v>2016</v>
      </c>
      <c r="F25100">
        <v>3.1445058999999997E-2</v>
      </c>
    </row>
    <row r="25101" spans="1:6">
      <c r="A25101" s="1" t="s">
        <v>884</v>
      </c>
      <c r="B25101" s="1" t="s">
        <v>87</v>
      </c>
      <c r="C25101" s="1" t="s">
        <v>107</v>
      </c>
      <c r="D25101" s="1" t="s">
        <v>108</v>
      </c>
      <c r="E25101">
        <v>2017</v>
      </c>
      <c r="F25101">
        <v>2.9188627000000002E-2</v>
      </c>
    </row>
    <row r="25102" spans="1:6">
      <c r="A25102" s="1" t="s">
        <v>884</v>
      </c>
      <c r="B25102" s="1" t="s">
        <v>87</v>
      </c>
      <c r="C25102" s="1" t="s">
        <v>107</v>
      </c>
      <c r="D25102" s="1" t="s">
        <v>108</v>
      </c>
      <c r="E25102">
        <v>2018</v>
      </c>
      <c r="F25102">
        <v>3.4035530000000001E-2</v>
      </c>
    </row>
    <row r="25103" spans="1:6">
      <c r="A25103" s="1" t="s">
        <v>884</v>
      </c>
      <c r="B25103" s="1" t="s">
        <v>87</v>
      </c>
      <c r="C25103" s="1" t="s">
        <v>107</v>
      </c>
      <c r="D25103" s="1" t="s">
        <v>108</v>
      </c>
      <c r="E25103">
        <v>2019</v>
      </c>
      <c r="F25103">
        <v>2.8846627E-2</v>
      </c>
    </row>
    <row r="25104" spans="1:6">
      <c r="A25104" s="1" t="s">
        <v>884</v>
      </c>
      <c r="B25104" s="1" t="s">
        <v>87</v>
      </c>
      <c r="C25104" s="1" t="s">
        <v>107</v>
      </c>
      <c r="D25104" s="1" t="s">
        <v>110</v>
      </c>
      <c r="E25104">
        <v>2009</v>
      </c>
      <c r="F25104">
        <v>84.534999999999997</v>
      </c>
    </row>
    <row r="25105" spans="1:6">
      <c r="A25105" s="1" t="s">
        <v>884</v>
      </c>
      <c r="B25105" s="1" t="s">
        <v>87</v>
      </c>
      <c r="C25105" s="1" t="s">
        <v>107</v>
      </c>
      <c r="D25105" s="1" t="s">
        <v>110</v>
      </c>
      <c r="E25105">
        <v>2010</v>
      </c>
      <c r="F25105">
        <v>58.416359999999997</v>
      </c>
    </row>
    <row r="25106" spans="1:6">
      <c r="A25106" s="1" t="s">
        <v>884</v>
      </c>
      <c r="B25106" s="1" t="s">
        <v>87</v>
      </c>
      <c r="C25106" s="1" t="s">
        <v>107</v>
      </c>
      <c r="D25106" s="1" t="s">
        <v>110</v>
      </c>
      <c r="E25106">
        <v>2011</v>
      </c>
      <c r="F25106">
        <v>67.049059999999997</v>
      </c>
    </row>
    <row r="25107" spans="1:6">
      <c r="A25107" s="1" t="s">
        <v>884</v>
      </c>
      <c r="B25107" s="1" t="s">
        <v>87</v>
      </c>
      <c r="C25107" s="1" t="s">
        <v>107</v>
      </c>
      <c r="D25107" s="1" t="s">
        <v>110</v>
      </c>
      <c r="E25107">
        <v>2012</v>
      </c>
      <c r="F25107">
        <v>86.226119999999995</v>
      </c>
    </row>
    <row r="25108" spans="1:6">
      <c r="A25108" s="1" t="s">
        <v>884</v>
      </c>
      <c r="B25108" s="1" t="s">
        <v>87</v>
      </c>
      <c r="C25108" s="1" t="s">
        <v>107</v>
      </c>
      <c r="D25108" s="1" t="s">
        <v>110</v>
      </c>
      <c r="E25108">
        <v>2013</v>
      </c>
      <c r="F25108">
        <v>83.655749999999998</v>
      </c>
    </row>
    <row r="25109" spans="1:6">
      <c r="A25109" s="1" t="s">
        <v>884</v>
      </c>
      <c r="B25109" s="1" t="s">
        <v>87</v>
      </c>
      <c r="C25109" s="1" t="s">
        <v>107</v>
      </c>
      <c r="D25109" s="1" t="s">
        <v>110</v>
      </c>
      <c r="E25109">
        <v>2014</v>
      </c>
      <c r="F25109">
        <v>76.266189999999995</v>
      </c>
    </row>
    <row r="25110" spans="1:6">
      <c r="A25110" s="1" t="s">
        <v>884</v>
      </c>
      <c r="B25110" s="1" t="s">
        <v>87</v>
      </c>
      <c r="C25110" s="1" t="s">
        <v>107</v>
      </c>
      <c r="D25110" s="1" t="s">
        <v>110</v>
      </c>
      <c r="E25110">
        <v>2015</v>
      </c>
      <c r="F25110">
        <v>74.341880000000003</v>
      </c>
    </row>
    <row r="25111" spans="1:6">
      <c r="A25111" s="1" t="s">
        <v>884</v>
      </c>
      <c r="B25111" s="1" t="s">
        <v>87</v>
      </c>
      <c r="C25111" s="1" t="s">
        <v>107</v>
      </c>
      <c r="D25111" s="1" t="s">
        <v>110</v>
      </c>
      <c r="E25111">
        <v>2016</v>
      </c>
      <c r="F25111">
        <v>67.313689999999994</v>
      </c>
    </row>
    <row r="25112" spans="1:6">
      <c r="A25112" s="1" t="s">
        <v>884</v>
      </c>
      <c r="B25112" s="1" t="s">
        <v>87</v>
      </c>
      <c r="C25112" s="1" t="s">
        <v>107</v>
      </c>
      <c r="D25112" s="1" t="s">
        <v>110</v>
      </c>
      <c r="E25112">
        <v>2017</v>
      </c>
      <c r="F25112">
        <v>65.139740000000003</v>
      </c>
    </row>
    <row r="25113" spans="1:6">
      <c r="A25113" s="1" t="s">
        <v>884</v>
      </c>
      <c r="B25113" s="1" t="s">
        <v>87</v>
      </c>
      <c r="C25113" s="1" t="s">
        <v>107</v>
      </c>
      <c r="D25113" s="1" t="s">
        <v>110</v>
      </c>
      <c r="E25113">
        <v>2018</v>
      </c>
      <c r="F25113">
        <v>52.318550000000002</v>
      </c>
    </row>
    <row r="25114" spans="1:6">
      <c r="A25114" s="1" t="s">
        <v>884</v>
      </c>
      <c r="B25114" s="1" t="s">
        <v>87</v>
      </c>
      <c r="C25114" s="1" t="s">
        <v>107</v>
      </c>
      <c r="D25114" s="1" t="s">
        <v>110</v>
      </c>
      <c r="E25114">
        <v>2019</v>
      </c>
      <c r="F25114">
        <v>52.55294</v>
      </c>
    </row>
    <row r="25115" spans="1:6">
      <c r="A25115" s="1" t="s">
        <v>884</v>
      </c>
      <c r="B25115" s="1" t="s">
        <v>112</v>
      </c>
      <c r="C25115" s="1" t="s">
        <v>113</v>
      </c>
      <c r="D25115" s="1" t="s">
        <v>114</v>
      </c>
      <c r="E25115">
        <v>2009</v>
      </c>
      <c r="F25115">
        <v>1.73</v>
      </c>
    </row>
    <row r="25116" spans="1:6">
      <c r="A25116" s="1" t="s">
        <v>884</v>
      </c>
      <c r="B25116" s="1" t="s">
        <v>112</v>
      </c>
      <c r="C25116" s="1" t="s">
        <v>113</v>
      </c>
      <c r="D25116" s="1" t="s">
        <v>114</v>
      </c>
      <c r="E25116">
        <v>2010</v>
      </c>
      <c r="F25116">
        <v>4.3590819380000001</v>
      </c>
    </row>
    <row r="25117" spans="1:6">
      <c r="A25117" s="1" t="s">
        <v>884</v>
      </c>
      <c r="B25117" s="1" t="s">
        <v>112</v>
      </c>
      <c r="C25117" s="1" t="s">
        <v>113</v>
      </c>
      <c r="D25117" s="1" t="s">
        <v>114</v>
      </c>
      <c r="E25117">
        <v>2011</v>
      </c>
      <c r="F25117">
        <v>13.905996890000001</v>
      </c>
    </row>
    <row r="25118" spans="1:6">
      <c r="A25118" s="1" t="s">
        <v>884</v>
      </c>
      <c r="B25118" s="1" t="s">
        <v>112</v>
      </c>
      <c r="C25118" s="1" t="s">
        <v>113</v>
      </c>
      <c r="D25118" s="1" t="s">
        <v>114</v>
      </c>
      <c r="E25118">
        <v>2012</v>
      </c>
      <c r="F25118">
        <v>10.54799403</v>
      </c>
    </row>
    <row r="25119" spans="1:6">
      <c r="A25119" s="1" t="s">
        <v>884</v>
      </c>
      <c r="B25119" s="1" t="s">
        <v>112</v>
      </c>
      <c r="C25119" s="1" t="s">
        <v>113</v>
      </c>
      <c r="D25119" s="1" t="s">
        <v>114</v>
      </c>
      <c r="E25119">
        <v>2013</v>
      </c>
      <c r="F25119">
        <v>5.4244589999999997</v>
      </c>
    </row>
    <row r="25120" spans="1:6">
      <c r="A25120" s="1" t="s">
        <v>884</v>
      </c>
      <c r="B25120" s="1" t="s">
        <v>112</v>
      </c>
      <c r="C25120" s="1" t="s">
        <v>113</v>
      </c>
      <c r="D25120" s="1" t="s">
        <v>114</v>
      </c>
      <c r="E25120">
        <v>2014</v>
      </c>
      <c r="F25120">
        <v>3.97</v>
      </c>
    </row>
    <row r="25121" spans="1:6">
      <c r="A25121" s="1" t="s">
        <v>884</v>
      </c>
      <c r="B25121" s="1" t="s">
        <v>112</v>
      </c>
      <c r="C25121" s="1" t="s">
        <v>113</v>
      </c>
      <c r="D25121" s="1" t="s">
        <v>114</v>
      </c>
      <c r="E25121">
        <v>2015</v>
      </c>
      <c r="F25121">
        <v>1.68</v>
      </c>
    </row>
    <row r="25122" spans="1:6">
      <c r="A25122" s="1" t="s">
        <v>884</v>
      </c>
      <c r="B25122" s="1" t="s">
        <v>112</v>
      </c>
      <c r="C25122" s="1" t="s">
        <v>113</v>
      </c>
      <c r="D25122" s="1" t="s">
        <v>114</v>
      </c>
      <c r="E25122">
        <v>2016</v>
      </c>
      <c r="F25122">
        <v>2.3125926639999999</v>
      </c>
    </row>
    <row r="25123" spans="1:6">
      <c r="A25123" s="1" t="s">
        <v>884</v>
      </c>
      <c r="B25123" s="1" t="s">
        <v>112</v>
      </c>
      <c r="C25123" s="1" t="s">
        <v>113</v>
      </c>
      <c r="D25123" s="1" t="s">
        <v>114</v>
      </c>
      <c r="E25123">
        <v>2017</v>
      </c>
      <c r="F25123">
        <v>4.3</v>
      </c>
    </row>
    <row r="25124" spans="1:6">
      <c r="A25124" s="1" t="s">
        <v>884</v>
      </c>
      <c r="B25124" s="1" t="s">
        <v>112</v>
      </c>
      <c r="C25124" s="1" t="s">
        <v>113</v>
      </c>
      <c r="D25124" s="1" t="s">
        <v>114</v>
      </c>
      <c r="E25124">
        <v>2018</v>
      </c>
      <c r="F25124">
        <v>2.5</v>
      </c>
    </row>
    <row r="25125" spans="1:6">
      <c r="A25125" s="1" t="s">
        <v>884</v>
      </c>
      <c r="B25125" s="1" t="s">
        <v>112</v>
      </c>
      <c r="C25125" s="1" t="s">
        <v>113</v>
      </c>
      <c r="D25125" s="1" t="s">
        <v>114</v>
      </c>
      <c r="E25125">
        <v>2019</v>
      </c>
      <c r="F25125">
        <v>2.4</v>
      </c>
    </row>
    <row r="25126" spans="1:6">
      <c r="A25126" s="1" t="s">
        <v>884</v>
      </c>
      <c r="B25126" s="1" t="s">
        <v>112</v>
      </c>
      <c r="C25126" s="1" t="s">
        <v>113</v>
      </c>
      <c r="D25126" s="1" t="s">
        <v>116</v>
      </c>
      <c r="E25126">
        <v>2009</v>
      </c>
      <c r="F25126">
        <v>0</v>
      </c>
    </row>
    <row r="25127" spans="1:6">
      <c r="A25127" s="1" t="s">
        <v>884</v>
      </c>
      <c r="B25127" s="1" t="s">
        <v>112</v>
      </c>
      <c r="C25127" s="1" t="s">
        <v>113</v>
      </c>
      <c r="D25127" s="1" t="s">
        <v>116</v>
      </c>
      <c r="E25127">
        <v>2010</v>
      </c>
      <c r="F25127">
        <v>0</v>
      </c>
    </row>
    <row r="25128" spans="1:6">
      <c r="A25128" s="1" t="s">
        <v>884</v>
      </c>
      <c r="B25128" s="1" t="s">
        <v>112</v>
      </c>
      <c r="C25128" s="1" t="s">
        <v>113</v>
      </c>
      <c r="D25128" s="1" t="s">
        <v>116</v>
      </c>
      <c r="E25128">
        <v>2011</v>
      </c>
      <c r="F25128">
        <v>0</v>
      </c>
    </row>
    <row r="25129" spans="1:6">
      <c r="A25129" s="1" t="s">
        <v>884</v>
      </c>
      <c r="B25129" s="1" t="s">
        <v>112</v>
      </c>
      <c r="C25129" s="1" t="s">
        <v>113</v>
      </c>
      <c r="D25129" s="1" t="s">
        <v>116</v>
      </c>
      <c r="E25129">
        <v>2012</v>
      </c>
      <c r="F25129">
        <v>0</v>
      </c>
    </row>
    <row r="25130" spans="1:6">
      <c r="A25130" s="1" t="s">
        <v>884</v>
      </c>
      <c r="B25130" s="1" t="s">
        <v>112</v>
      </c>
      <c r="C25130" s="1" t="s">
        <v>113</v>
      </c>
      <c r="D25130" s="1" t="s">
        <v>116</v>
      </c>
      <c r="E25130">
        <v>2013</v>
      </c>
      <c r="F25130">
        <v>0</v>
      </c>
    </row>
    <row r="25131" spans="1:6">
      <c r="A25131" s="1" t="s">
        <v>884</v>
      </c>
      <c r="B25131" s="1" t="s">
        <v>112</v>
      </c>
      <c r="C25131" s="1" t="s">
        <v>113</v>
      </c>
      <c r="D25131" s="1" t="s">
        <v>116</v>
      </c>
      <c r="E25131">
        <v>2014</v>
      </c>
      <c r="F25131">
        <v>0</v>
      </c>
    </row>
    <row r="25132" spans="1:6">
      <c r="A25132" s="1" t="s">
        <v>884</v>
      </c>
      <c r="B25132" s="1" t="s">
        <v>112</v>
      </c>
      <c r="C25132" s="1" t="s">
        <v>113</v>
      </c>
      <c r="D25132" s="1" t="s">
        <v>116</v>
      </c>
      <c r="E25132">
        <v>2015</v>
      </c>
      <c r="F25132">
        <v>0</v>
      </c>
    </row>
    <row r="25133" spans="1:6">
      <c r="A25133" s="1" t="s">
        <v>884</v>
      </c>
      <c r="B25133" s="1" t="s">
        <v>112</v>
      </c>
      <c r="C25133" s="1" t="s">
        <v>113</v>
      </c>
      <c r="D25133" s="1" t="s">
        <v>116</v>
      </c>
      <c r="E25133">
        <v>2016</v>
      </c>
      <c r="F25133">
        <v>0</v>
      </c>
    </row>
    <row r="25134" spans="1:6">
      <c r="A25134" s="1" t="s">
        <v>884</v>
      </c>
      <c r="B25134" s="1" t="s">
        <v>112</v>
      </c>
      <c r="C25134" s="1" t="s">
        <v>113</v>
      </c>
      <c r="D25134" s="1" t="s">
        <v>116</v>
      </c>
      <c r="E25134">
        <v>2017</v>
      </c>
      <c r="F25134">
        <v>0</v>
      </c>
    </row>
    <row r="25135" spans="1:6">
      <c r="A25135" s="1" t="s">
        <v>884</v>
      </c>
      <c r="B25135" s="1" t="s">
        <v>112</v>
      </c>
      <c r="C25135" s="1" t="s">
        <v>113</v>
      </c>
      <c r="D25135" s="1" t="s">
        <v>116</v>
      </c>
      <c r="E25135">
        <v>2018</v>
      </c>
      <c r="F25135">
        <v>0</v>
      </c>
    </row>
    <row r="25136" spans="1:6">
      <c r="A25136" s="1" t="s">
        <v>884</v>
      </c>
      <c r="B25136" s="1" t="s">
        <v>112</v>
      </c>
      <c r="C25136" s="1" t="s">
        <v>113</v>
      </c>
      <c r="D25136" s="1" t="s">
        <v>116</v>
      </c>
      <c r="E25136">
        <v>2019</v>
      </c>
      <c r="F25136">
        <v>0</v>
      </c>
    </row>
    <row r="25137" spans="1:6">
      <c r="A25137" s="1" t="s">
        <v>884</v>
      </c>
      <c r="B25137" s="1" t="s">
        <v>112</v>
      </c>
      <c r="C25137" s="1" t="s">
        <v>113</v>
      </c>
      <c r="D25137" s="1" t="s">
        <v>117</v>
      </c>
      <c r="E25137">
        <v>2009</v>
      </c>
      <c r="F25137">
        <v>4.1912278999999997E-2</v>
      </c>
    </row>
    <row r="25138" spans="1:6">
      <c r="A25138" s="1" t="s">
        <v>884</v>
      </c>
      <c r="B25138" s="1" t="s">
        <v>112</v>
      </c>
      <c r="C25138" s="1" t="s">
        <v>113</v>
      </c>
      <c r="D25138" s="1" t="s">
        <v>117</v>
      </c>
      <c r="E25138">
        <v>2010</v>
      </c>
      <c r="F25138">
        <v>4.1208394000000002E-2</v>
      </c>
    </row>
    <row r="25139" spans="1:6">
      <c r="A25139" s="1" t="s">
        <v>884</v>
      </c>
      <c r="B25139" s="1" t="s">
        <v>112</v>
      </c>
      <c r="C25139" s="1" t="s">
        <v>113</v>
      </c>
      <c r="D25139" s="1" t="s">
        <v>117</v>
      </c>
      <c r="E25139">
        <v>2011</v>
      </c>
      <c r="F25139">
        <v>2.4406049999999999E-2</v>
      </c>
    </row>
    <row r="25140" spans="1:6">
      <c r="A25140" s="1" t="s">
        <v>884</v>
      </c>
      <c r="B25140" s="1" t="s">
        <v>112</v>
      </c>
      <c r="C25140" s="1" t="s">
        <v>113</v>
      </c>
      <c r="D25140" s="1" t="s">
        <v>117</v>
      </c>
      <c r="E25140">
        <v>2012</v>
      </c>
      <c r="F25140">
        <v>3.395944E-2</v>
      </c>
    </row>
    <row r="25141" spans="1:6">
      <c r="A25141" s="1" t="s">
        <v>884</v>
      </c>
      <c r="B25141" s="1" t="s">
        <v>112</v>
      </c>
      <c r="C25141" s="1" t="s">
        <v>113</v>
      </c>
      <c r="D25141" s="1" t="s">
        <v>117</v>
      </c>
      <c r="E25141">
        <v>2013</v>
      </c>
      <c r="F25141">
        <v>1.6958460000000002E-2</v>
      </c>
    </row>
    <row r="25142" spans="1:6">
      <c r="A25142" s="1" t="s">
        <v>884</v>
      </c>
      <c r="B25142" s="1" t="s">
        <v>112</v>
      </c>
      <c r="C25142" s="1" t="s">
        <v>113</v>
      </c>
      <c r="D25142" s="1" t="s">
        <v>117</v>
      </c>
      <c r="E25142">
        <v>2014</v>
      </c>
      <c r="F25142">
        <v>0.13485733999999999</v>
      </c>
    </row>
    <row r="25143" spans="1:6">
      <c r="A25143" s="1" t="s">
        <v>884</v>
      </c>
      <c r="B25143" s="1" t="s">
        <v>112</v>
      </c>
      <c r="C25143" s="1" t="s">
        <v>113</v>
      </c>
      <c r="D25143" s="1" t="s">
        <v>117</v>
      </c>
      <c r="E25143">
        <v>2015</v>
      </c>
      <c r="F25143">
        <v>1.8817529999999999E-2</v>
      </c>
    </row>
    <row r="25144" spans="1:6">
      <c r="A25144" s="1" t="s">
        <v>884</v>
      </c>
      <c r="B25144" s="1" t="s">
        <v>112</v>
      </c>
      <c r="C25144" s="1" t="s">
        <v>113</v>
      </c>
      <c r="D25144" s="1" t="s">
        <v>117</v>
      </c>
      <c r="E25144">
        <v>2016</v>
      </c>
      <c r="F25144">
        <v>1.7877310000000001E-3</v>
      </c>
    </row>
    <row r="25145" spans="1:6">
      <c r="A25145" s="1" t="s">
        <v>884</v>
      </c>
      <c r="B25145" s="1" t="s">
        <v>112</v>
      </c>
      <c r="C25145" s="1" t="s">
        <v>113</v>
      </c>
      <c r="D25145" s="1" t="s">
        <v>117</v>
      </c>
      <c r="E25145">
        <v>2017</v>
      </c>
      <c r="F25145">
        <v>1.624952E-3</v>
      </c>
    </row>
    <row r="25146" spans="1:6">
      <c r="A25146" s="1" t="s">
        <v>884</v>
      </c>
      <c r="B25146" s="1" t="s">
        <v>112</v>
      </c>
      <c r="C25146" s="1" t="s">
        <v>113</v>
      </c>
      <c r="D25146" s="1" t="s">
        <v>117</v>
      </c>
      <c r="E25146">
        <v>2018</v>
      </c>
      <c r="F25146">
        <v>1.0389610000000001E-2</v>
      </c>
    </row>
    <row r="25147" spans="1:6">
      <c r="A25147" s="1" t="s">
        <v>884</v>
      </c>
      <c r="B25147" s="1" t="s">
        <v>112</v>
      </c>
      <c r="C25147" s="1" t="s">
        <v>113</v>
      </c>
      <c r="D25147" s="1" t="s">
        <v>117</v>
      </c>
      <c r="E25147">
        <v>2019</v>
      </c>
      <c r="F25147">
        <v>3.8796345000000003E-2</v>
      </c>
    </row>
    <row r="25148" spans="1:6">
      <c r="A25148" s="1" t="s">
        <v>884</v>
      </c>
      <c r="B25148" s="1" t="s">
        <v>112</v>
      </c>
      <c r="C25148" s="1" t="s">
        <v>113</v>
      </c>
      <c r="D25148" s="1" t="s">
        <v>118</v>
      </c>
      <c r="E25148">
        <v>2009</v>
      </c>
      <c r="F25148">
        <v>3.3192442000000003E-2</v>
      </c>
    </row>
    <row r="25149" spans="1:6">
      <c r="A25149" s="1" t="s">
        <v>884</v>
      </c>
      <c r="B25149" s="1" t="s">
        <v>112</v>
      </c>
      <c r="C25149" s="1" t="s">
        <v>113</v>
      </c>
      <c r="D25149" s="1" t="s">
        <v>118</v>
      </c>
      <c r="E25149">
        <v>2010</v>
      </c>
      <c r="F25149">
        <v>4.7828331000000002E-2</v>
      </c>
    </row>
    <row r="25150" spans="1:6">
      <c r="A25150" s="1" t="s">
        <v>884</v>
      </c>
      <c r="B25150" s="1" t="s">
        <v>112</v>
      </c>
      <c r="C25150" s="1" t="s">
        <v>113</v>
      </c>
      <c r="D25150" s="1" t="s">
        <v>118</v>
      </c>
      <c r="E25150">
        <v>2011</v>
      </c>
      <c r="F25150">
        <v>6.9432904000000004E-2</v>
      </c>
    </row>
    <row r="25151" spans="1:6">
      <c r="A25151" s="1" t="s">
        <v>884</v>
      </c>
      <c r="B25151" s="1" t="s">
        <v>112</v>
      </c>
      <c r="C25151" s="1" t="s">
        <v>113</v>
      </c>
      <c r="D25151" s="1" t="s">
        <v>118</v>
      </c>
      <c r="E25151">
        <v>2012</v>
      </c>
      <c r="F25151">
        <v>6.4816203000000003E-2</v>
      </c>
    </row>
    <row r="25152" spans="1:6">
      <c r="A25152" s="1" t="s">
        <v>884</v>
      </c>
      <c r="B25152" s="1" t="s">
        <v>112</v>
      </c>
      <c r="C25152" s="1" t="s">
        <v>113</v>
      </c>
      <c r="D25152" s="1" t="s">
        <v>118</v>
      </c>
      <c r="E25152">
        <v>2013</v>
      </c>
      <c r="F25152">
        <v>2.8727200000000001E-2</v>
      </c>
    </row>
    <row r="25153" spans="1:6">
      <c r="A25153" s="1" t="s">
        <v>884</v>
      </c>
      <c r="B25153" s="1" t="s">
        <v>112</v>
      </c>
      <c r="C25153" s="1" t="s">
        <v>113</v>
      </c>
      <c r="D25153" s="1" t="s">
        <v>118</v>
      </c>
      <c r="E25153">
        <v>2014</v>
      </c>
      <c r="F25153">
        <v>6.475467E-2</v>
      </c>
    </row>
    <row r="25154" spans="1:6">
      <c r="A25154" s="1" t="s">
        <v>884</v>
      </c>
      <c r="B25154" s="1" t="s">
        <v>112</v>
      </c>
      <c r="C25154" s="1" t="s">
        <v>113</v>
      </c>
      <c r="D25154" s="1" t="s">
        <v>118</v>
      </c>
      <c r="E25154">
        <v>2015</v>
      </c>
      <c r="F25154">
        <v>3.867549E-2</v>
      </c>
    </row>
    <row r="25155" spans="1:6">
      <c r="A25155" s="1" t="s">
        <v>884</v>
      </c>
      <c r="B25155" s="1" t="s">
        <v>112</v>
      </c>
      <c r="C25155" s="1" t="s">
        <v>113</v>
      </c>
      <c r="D25155" s="1" t="s">
        <v>118</v>
      </c>
      <c r="E25155">
        <v>2016</v>
      </c>
      <c r="F25155">
        <v>4.4986984000000001E-2</v>
      </c>
    </row>
    <row r="25156" spans="1:6">
      <c r="A25156" s="1" t="s">
        <v>884</v>
      </c>
      <c r="B25156" s="1" t="s">
        <v>112</v>
      </c>
      <c r="C25156" s="1" t="s">
        <v>113</v>
      </c>
      <c r="D25156" s="1" t="s">
        <v>118</v>
      </c>
      <c r="E25156">
        <v>2017</v>
      </c>
      <c r="F25156">
        <v>5.7883766000000003E-2</v>
      </c>
    </row>
    <row r="25157" spans="1:6">
      <c r="A25157" s="1" t="s">
        <v>884</v>
      </c>
      <c r="B25157" s="1" t="s">
        <v>112</v>
      </c>
      <c r="C25157" s="1" t="s">
        <v>113</v>
      </c>
      <c r="D25157" s="1" t="s">
        <v>118</v>
      </c>
      <c r="E25157">
        <v>2018</v>
      </c>
      <c r="F25157">
        <v>2.7574769999999998E-2</v>
      </c>
    </row>
    <row r="25158" spans="1:6">
      <c r="A25158" s="1" t="s">
        <v>884</v>
      </c>
      <c r="B25158" s="1" t="s">
        <v>112</v>
      </c>
      <c r="C25158" s="1" t="s">
        <v>113</v>
      </c>
      <c r="D25158" s="1" t="s">
        <v>118</v>
      </c>
      <c r="E25158">
        <v>2019</v>
      </c>
      <c r="F25158">
        <v>3.0674946000000002E-2</v>
      </c>
    </row>
    <row r="25159" spans="1:6">
      <c r="A25159" s="1" t="s">
        <v>884</v>
      </c>
      <c r="B25159" s="1" t="s">
        <v>112</v>
      </c>
      <c r="C25159" s="1" t="s">
        <v>113</v>
      </c>
      <c r="D25159" s="1" t="s">
        <v>120</v>
      </c>
      <c r="E25159">
        <v>2009</v>
      </c>
      <c r="F25159">
        <v>1.5152987E-2</v>
      </c>
    </row>
    <row r="25160" spans="1:6">
      <c r="A25160" s="1" t="s">
        <v>884</v>
      </c>
      <c r="B25160" s="1" t="s">
        <v>112</v>
      </c>
      <c r="C25160" s="1" t="s">
        <v>113</v>
      </c>
      <c r="D25160" s="1" t="s">
        <v>120</v>
      </c>
      <c r="E25160">
        <v>2010</v>
      </c>
      <c r="F25160">
        <v>1.5466235E-2</v>
      </c>
    </row>
    <row r="25161" spans="1:6">
      <c r="A25161" s="1" t="s">
        <v>884</v>
      </c>
      <c r="B25161" s="1" t="s">
        <v>112</v>
      </c>
      <c r="C25161" s="1" t="s">
        <v>113</v>
      </c>
      <c r="D25161" s="1" t="s">
        <v>120</v>
      </c>
      <c r="E25161">
        <v>2011</v>
      </c>
      <c r="F25161">
        <v>1.5658062E-2</v>
      </c>
    </row>
    <row r="25162" spans="1:6">
      <c r="A25162" s="1" t="s">
        <v>884</v>
      </c>
      <c r="B25162" s="1" t="s">
        <v>112</v>
      </c>
      <c r="C25162" s="1" t="s">
        <v>113</v>
      </c>
      <c r="D25162" s="1" t="s">
        <v>120</v>
      </c>
      <c r="E25162">
        <v>2012</v>
      </c>
      <c r="F25162">
        <v>1.6123095E-2</v>
      </c>
    </row>
    <row r="25163" spans="1:6">
      <c r="A25163" s="1" t="s">
        <v>884</v>
      </c>
      <c r="B25163" s="1" t="s">
        <v>112</v>
      </c>
      <c r="C25163" s="1" t="s">
        <v>113</v>
      </c>
      <c r="D25163" s="1" t="s">
        <v>120</v>
      </c>
      <c r="E25163">
        <v>2013</v>
      </c>
      <c r="F25163">
        <v>1.777778E-2</v>
      </c>
    </row>
    <row r="25164" spans="1:6">
      <c r="A25164" s="1" t="s">
        <v>884</v>
      </c>
      <c r="B25164" s="1" t="s">
        <v>112</v>
      </c>
      <c r="C25164" s="1" t="s">
        <v>113</v>
      </c>
      <c r="D25164" s="1" t="s">
        <v>120</v>
      </c>
      <c r="E25164">
        <v>2014</v>
      </c>
      <c r="F25164">
        <v>2.0096760000000002E-2</v>
      </c>
    </row>
    <row r="25165" spans="1:6">
      <c r="A25165" s="1" t="s">
        <v>884</v>
      </c>
      <c r="B25165" s="1" t="s">
        <v>112</v>
      </c>
      <c r="C25165" s="1" t="s">
        <v>113</v>
      </c>
      <c r="D25165" s="1" t="s">
        <v>120</v>
      </c>
      <c r="E25165">
        <v>2015</v>
      </c>
      <c r="F25165">
        <v>2.06614E-2</v>
      </c>
    </row>
    <row r="25166" spans="1:6">
      <c r="A25166" s="1" t="s">
        <v>884</v>
      </c>
      <c r="B25166" s="1" t="s">
        <v>112</v>
      </c>
      <c r="C25166" s="1" t="s">
        <v>113</v>
      </c>
      <c r="D25166" s="1" t="s">
        <v>120</v>
      </c>
      <c r="E25166">
        <v>2016</v>
      </c>
      <c r="F25166">
        <v>8.9063920000000008E-3</v>
      </c>
    </row>
    <row r="25167" spans="1:6">
      <c r="A25167" s="1" t="s">
        <v>884</v>
      </c>
      <c r="B25167" s="1" t="s">
        <v>112</v>
      </c>
      <c r="C25167" s="1" t="s">
        <v>113</v>
      </c>
      <c r="D25167" s="1" t="s">
        <v>120</v>
      </c>
      <c r="E25167">
        <v>2017</v>
      </c>
      <c r="F25167">
        <v>2.2151176000000002E-2</v>
      </c>
    </row>
    <row r="25168" spans="1:6">
      <c r="A25168" s="1" t="s">
        <v>884</v>
      </c>
      <c r="B25168" s="1" t="s">
        <v>112</v>
      </c>
      <c r="C25168" s="1" t="s">
        <v>113</v>
      </c>
      <c r="D25168" s="1" t="s">
        <v>120</v>
      </c>
      <c r="E25168">
        <v>2018</v>
      </c>
      <c r="F25168">
        <v>2.4304619999999999E-2</v>
      </c>
    </row>
    <row r="25169" spans="1:6">
      <c r="A25169" s="1" t="s">
        <v>884</v>
      </c>
      <c r="B25169" s="1" t="s">
        <v>112</v>
      </c>
      <c r="C25169" s="1" t="s">
        <v>113</v>
      </c>
      <c r="D25169" s="1" t="s">
        <v>120</v>
      </c>
      <c r="E25169">
        <v>2019</v>
      </c>
      <c r="F25169">
        <v>2.4789060000000002E-2</v>
      </c>
    </row>
    <row r="25170" spans="1:6">
      <c r="A25170" s="1" t="s">
        <v>884</v>
      </c>
      <c r="B25170" s="1" t="s">
        <v>112</v>
      </c>
      <c r="C25170" s="1" t="s">
        <v>122</v>
      </c>
      <c r="D25170" s="1" t="s">
        <v>123</v>
      </c>
      <c r="E25170">
        <v>2009</v>
      </c>
      <c r="F25170">
        <v>0</v>
      </c>
    </row>
    <row r="25171" spans="1:6">
      <c r="A25171" s="1" t="s">
        <v>884</v>
      </c>
      <c r="B25171" s="1" t="s">
        <v>112</v>
      </c>
      <c r="C25171" s="1" t="s">
        <v>122</v>
      </c>
      <c r="D25171" s="1" t="s">
        <v>123</v>
      </c>
      <c r="E25171">
        <v>2010</v>
      </c>
      <c r="F25171">
        <v>0</v>
      </c>
    </row>
    <row r="25172" spans="1:6">
      <c r="A25172" s="1" t="s">
        <v>884</v>
      </c>
      <c r="B25172" s="1" t="s">
        <v>112</v>
      </c>
      <c r="C25172" s="1" t="s">
        <v>122</v>
      </c>
      <c r="D25172" s="1" t="s">
        <v>123</v>
      </c>
      <c r="E25172">
        <v>2011</v>
      </c>
      <c r="F25172">
        <v>0</v>
      </c>
    </row>
    <row r="25173" spans="1:6">
      <c r="A25173" s="1" t="s">
        <v>884</v>
      </c>
      <c r="B25173" s="1" t="s">
        <v>112</v>
      </c>
      <c r="C25173" s="1" t="s">
        <v>122</v>
      </c>
      <c r="D25173" s="1" t="s">
        <v>123</v>
      </c>
      <c r="E25173">
        <v>2012</v>
      </c>
      <c r="F25173">
        <v>0</v>
      </c>
    </row>
    <row r="25174" spans="1:6">
      <c r="A25174" s="1" t="s">
        <v>884</v>
      </c>
      <c r="B25174" s="1" t="s">
        <v>112</v>
      </c>
      <c r="C25174" s="1" t="s">
        <v>122</v>
      </c>
      <c r="D25174" s="1" t="s">
        <v>123</v>
      </c>
      <c r="E25174">
        <v>2013</v>
      </c>
      <c r="F25174">
        <v>0</v>
      </c>
    </row>
    <row r="25175" spans="1:6">
      <c r="A25175" s="1" t="s">
        <v>884</v>
      </c>
      <c r="B25175" s="1" t="s">
        <v>112</v>
      </c>
      <c r="C25175" s="1" t="s">
        <v>122</v>
      </c>
      <c r="D25175" s="1" t="s">
        <v>123</v>
      </c>
      <c r="E25175">
        <v>2014</v>
      </c>
      <c r="F25175">
        <v>0</v>
      </c>
    </row>
    <row r="25176" spans="1:6">
      <c r="A25176" s="1" t="s">
        <v>884</v>
      </c>
      <c r="B25176" s="1" t="s">
        <v>112</v>
      </c>
      <c r="C25176" s="1" t="s">
        <v>122</v>
      </c>
      <c r="D25176" s="1" t="s">
        <v>123</v>
      </c>
      <c r="E25176">
        <v>2015</v>
      </c>
      <c r="F25176">
        <v>0</v>
      </c>
    </row>
    <row r="25177" spans="1:6">
      <c r="A25177" s="1" t="s">
        <v>884</v>
      </c>
      <c r="B25177" s="1" t="s">
        <v>112</v>
      </c>
      <c r="C25177" s="1" t="s">
        <v>122</v>
      </c>
      <c r="D25177" s="1" t="s">
        <v>123</v>
      </c>
      <c r="E25177">
        <v>2016</v>
      </c>
      <c r="F25177">
        <v>0</v>
      </c>
    </row>
    <row r="25178" spans="1:6">
      <c r="A25178" s="1" t="s">
        <v>884</v>
      </c>
      <c r="B25178" s="1" t="s">
        <v>112</v>
      </c>
      <c r="C25178" s="1" t="s">
        <v>122</v>
      </c>
      <c r="D25178" s="1" t="s">
        <v>123</v>
      </c>
      <c r="E25178">
        <v>2017</v>
      </c>
      <c r="F25178">
        <v>0</v>
      </c>
    </row>
    <row r="25179" spans="1:6">
      <c r="A25179" s="1" t="s">
        <v>884</v>
      </c>
      <c r="B25179" s="1" t="s">
        <v>112</v>
      </c>
      <c r="C25179" s="1" t="s">
        <v>122</v>
      </c>
      <c r="D25179" s="1" t="s">
        <v>123</v>
      </c>
      <c r="E25179">
        <v>2018</v>
      </c>
      <c r="F25179">
        <v>0</v>
      </c>
    </row>
    <row r="25180" spans="1:6">
      <c r="A25180" s="1" t="s">
        <v>884</v>
      </c>
      <c r="B25180" s="1" t="s">
        <v>112</v>
      </c>
      <c r="C25180" s="1" t="s">
        <v>122</v>
      </c>
      <c r="D25180" s="1" t="s">
        <v>123</v>
      </c>
      <c r="E25180">
        <v>2019</v>
      </c>
      <c r="F25180">
        <v>0</v>
      </c>
    </row>
    <row r="25181" spans="1:6">
      <c r="A25181" s="1" t="s">
        <v>292</v>
      </c>
      <c r="B25181" s="1" t="s">
        <v>112</v>
      </c>
      <c r="C25181" s="1" t="s">
        <v>122</v>
      </c>
      <c r="D25181" s="1" t="s">
        <v>126</v>
      </c>
      <c r="E25181">
        <v>2009</v>
      </c>
      <c r="F25181">
        <v>0</v>
      </c>
    </row>
    <row r="25182" spans="1:6">
      <c r="A25182" s="1" t="s">
        <v>292</v>
      </c>
      <c r="B25182" s="1" t="s">
        <v>112</v>
      </c>
      <c r="C25182" s="1" t="s">
        <v>122</v>
      </c>
      <c r="D25182" s="1" t="s">
        <v>126</v>
      </c>
      <c r="E25182">
        <v>2010</v>
      </c>
      <c r="F25182">
        <v>0</v>
      </c>
    </row>
    <row r="25183" spans="1:6">
      <c r="A25183" s="1" t="s">
        <v>292</v>
      </c>
      <c r="B25183" s="1" t="s">
        <v>112</v>
      </c>
      <c r="C25183" s="1" t="s">
        <v>122</v>
      </c>
      <c r="D25183" s="1" t="s">
        <v>126</v>
      </c>
      <c r="E25183">
        <v>2011</v>
      </c>
      <c r="F25183">
        <v>0</v>
      </c>
    </row>
    <row r="25184" spans="1:6">
      <c r="A25184" s="1" t="s">
        <v>292</v>
      </c>
      <c r="B25184" s="1" t="s">
        <v>112</v>
      </c>
      <c r="C25184" s="1" t="s">
        <v>122</v>
      </c>
      <c r="D25184" s="1" t="s">
        <v>126</v>
      </c>
      <c r="E25184">
        <v>2012</v>
      </c>
      <c r="F25184">
        <v>0</v>
      </c>
    </row>
    <row r="25185" spans="1:6">
      <c r="A25185" s="1" t="s">
        <v>292</v>
      </c>
      <c r="B25185" s="1" t="s">
        <v>112</v>
      </c>
      <c r="C25185" s="1" t="s">
        <v>122</v>
      </c>
      <c r="D25185" s="1" t="s">
        <v>126</v>
      </c>
      <c r="E25185">
        <v>2013</v>
      </c>
      <c r="F25185">
        <v>0</v>
      </c>
    </row>
    <row r="25186" spans="1:6">
      <c r="A25186" s="1" t="s">
        <v>292</v>
      </c>
      <c r="B25186" s="1" t="s">
        <v>112</v>
      </c>
      <c r="C25186" s="1" t="s">
        <v>122</v>
      </c>
      <c r="D25186" s="1" t="s">
        <v>126</v>
      </c>
      <c r="E25186">
        <v>2014</v>
      </c>
      <c r="F25186">
        <v>0</v>
      </c>
    </row>
    <row r="25187" spans="1:6">
      <c r="A25187" s="1" t="s">
        <v>292</v>
      </c>
      <c r="B25187" s="1" t="s">
        <v>112</v>
      </c>
      <c r="C25187" s="1" t="s">
        <v>122</v>
      </c>
      <c r="D25187" s="1" t="s">
        <v>126</v>
      </c>
      <c r="E25187">
        <v>2015</v>
      </c>
      <c r="F25187">
        <v>0</v>
      </c>
    </row>
    <row r="25188" spans="1:6">
      <c r="A25188" s="1" t="s">
        <v>292</v>
      </c>
      <c r="B25188" s="1" t="s">
        <v>112</v>
      </c>
      <c r="C25188" s="1" t="s">
        <v>122</v>
      </c>
      <c r="D25188" s="1" t="s">
        <v>126</v>
      </c>
      <c r="E25188">
        <v>2016</v>
      </c>
      <c r="F25188">
        <v>0</v>
      </c>
    </row>
    <row r="25189" spans="1:6">
      <c r="A25189" s="1" t="s">
        <v>292</v>
      </c>
      <c r="B25189" s="1" t="s">
        <v>112</v>
      </c>
      <c r="C25189" s="1" t="s">
        <v>122</v>
      </c>
      <c r="D25189" s="1" t="s">
        <v>126</v>
      </c>
      <c r="E25189">
        <v>2017</v>
      </c>
      <c r="F25189">
        <v>0</v>
      </c>
    </row>
    <row r="25190" spans="1:6">
      <c r="A25190" s="1" t="s">
        <v>292</v>
      </c>
      <c r="B25190" s="1" t="s">
        <v>112</v>
      </c>
      <c r="C25190" s="1" t="s">
        <v>122</v>
      </c>
      <c r="D25190" s="1" t="s">
        <v>126</v>
      </c>
      <c r="E25190">
        <v>2018</v>
      </c>
      <c r="F25190">
        <v>0</v>
      </c>
    </row>
    <row r="25191" spans="1:6">
      <c r="A25191" s="1" t="s">
        <v>292</v>
      </c>
      <c r="B25191" s="1" t="s">
        <v>112</v>
      </c>
      <c r="C25191" s="1" t="s">
        <v>122</v>
      </c>
      <c r="D25191" s="1" t="s">
        <v>126</v>
      </c>
      <c r="E25191">
        <v>2019</v>
      </c>
      <c r="F25191">
        <v>0</v>
      </c>
    </row>
    <row r="25192" spans="1:6">
      <c r="A25192" s="1" t="s">
        <v>884</v>
      </c>
      <c r="B25192" s="1" t="s">
        <v>112</v>
      </c>
      <c r="C25192" s="1" t="s">
        <v>122</v>
      </c>
      <c r="D25192" s="1" t="s">
        <v>127</v>
      </c>
      <c r="E25192">
        <v>2009</v>
      </c>
      <c r="F25192">
        <v>2.576523822</v>
      </c>
    </row>
    <row r="25193" spans="1:6">
      <c r="A25193" s="1" t="s">
        <v>884</v>
      </c>
      <c r="B25193" s="1" t="s">
        <v>112</v>
      </c>
      <c r="C25193" s="1" t="s">
        <v>122</v>
      </c>
      <c r="D25193" s="1" t="s">
        <v>127</v>
      </c>
      <c r="E25193">
        <v>2010</v>
      </c>
      <c r="F25193">
        <v>3.4974283609999999</v>
      </c>
    </row>
    <row r="25194" spans="1:6">
      <c r="A25194" s="1" t="s">
        <v>884</v>
      </c>
      <c r="B25194" s="1" t="s">
        <v>112</v>
      </c>
      <c r="C25194" s="1" t="s">
        <v>122</v>
      </c>
      <c r="D25194" s="1" t="s">
        <v>127</v>
      </c>
      <c r="E25194">
        <v>2011</v>
      </c>
      <c r="F25194">
        <v>3.647546846</v>
      </c>
    </row>
    <row r="25195" spans="1:6">
      <c r="A25195" s="1" t="s">
        <v>884</v>
      </c>
      <c r="B25195" s="1" t="s">
        <v>112</v>
      </c>
      <c r="C25195" s="1" t="s">
        <v>122</v>
      </c>
      <c r="D25195" s="1" t="s">
        <v>127</v>
      </c>
      <c r="E25195">
        <v>2012</v>
      </c>
      <c r="F25195">
        <v>5.1043758459999999</v>
      </c>
    </row>
    <row r="25196" spans="1:6">
      <c r="A25196" s="1" t="s">
        <v>884</v>
      </c>
      <c r="B25196" s="1" t="s">
        <v>112</v>
      </c>
      <c r="C25196" s="1" t="s">
        <v>122</v>
      </c>
      <c r="D25196" s="1" t="s">
        <v>127</v>
      </c>
      <c r="E25196">
        <v>2013</v>
      </c>
      <c r="F25196">
        <v>6.1305329100000003</v>
      </c>
    </row>
    <row r="25197" spans="1:6">
      <c r="A25197" s="1" t="s">
        <v>884</v>
      </c>
      <c r="B25197" s="1" t="s">
        <v>112</v>
      </c>
      <c r="C25197" s="1" t="s">
        <v>122</v>
      </c>
      <c r="D25197" s="1" t="s">
        <v>127</v>
      </c>
      <c r="E25197">
        <v>2014</v>
      </c>
      <c r="F25197">
        <v>6.5</v>
      </c>
    </row>
    <row r="25198" spans="1:6">
      <c r="A25198" s="1" t="s">
        <v>884</v>
      </c>
      <c r="B25198" s="1" t="s">
        <v>112</v>
      </c>
      <c r="C25198" s="1" t="s">
        <v>122</v>
      </c>
      <c r="D25198" s="1" t="s">
        <v>127</v>
      </c>
      <c r="E25198">
        <v>2015</v>
      </c>
      <c r="F25198">
        <v>13.3198381</v>
      </c>
    </row>
    <row r="25199" spans="1:6">
      <c r="A25199" s="1" t="s">
        <v>884</v>
      </c>
      <c r="B25199" s="1" t="s">
        <v>112</v>
      </c>
      <c r="C25199" s="1" t="s">
        <v>122</v>
      </c>
      <c r="D25199" s="1" t="s">
        <v>127</v>
      </c>
      <c r="E25199">
        <v>2016</v>
      </c>
      <c r="F25199">
        <v>8.6423604919999999</v>
      </c>
    </row>
    <row r="25200" spans="1:6">
      <c r="A25200" s="1" t="s">
        <v>884</v>
      </c>
      <c r="B25200" s="1" t="s">
        <v>112</v>
      </c>
      <c r="C25200" s="1" t="s">
        <v>122</v>
      </c>
      <c r="D25200" s="1" t="s">
        <v>127</v>
      </c>
      <c r="E25200">
        <v>2017</v>
      </c>
      <c r="F25200">
        <v>6.3861625809999998</v>
      </c>
    </row>
    <row r="25201" spans="1:6">
      <c r="A25201" s="1" t="s">
        <v>884</v>
      </c>
      <c r="B25201" s="1" t="s">
        <v>112</v>
      </c>
      <c r="C25201" s="1" t="s">
        <v>122</v>
      </c>
      <c r="D25201" s="1" t="s">
        <v>127</v>
      </c>
      <c r="E25201">
        <v>2018</v>
      </c>
      <c r="F25201">
        <v>9.7033401399999999</v>
      </c>
    </row>
    <row r="25202" spans="1:6">
      <c r="A25202" s="1" t="s">
        <v>884</v>
      </c>
      <c r="B25202" s="1" t="s">
        <v>112</v>
      </c>
      <c r="C25202" s="1" t="s">
        <v>122</v>
      </c>
      <c r="D25202" s="1" t="s">
        <v>127</v>
      </c>
      <c r="E25202">
        <v>2019</v>
      </c>
      <c r="F25202">
        <v>9.73</v>
      </c>
    </row>
    <row r="25203" spans="1:6">
      <c r="A25203" s="1" t="s">
        <v>884</v>
      </c>
      <c r="B25203" s="1" t="s">
        <v>112</v>
      </c>
      <c r="C25203" s="1" t="s">
        <v>129</v>
      </c>
      <c r="D25203" s="1" t="s">
        <v>130</v>
      </c>
      <c r="E25203">
        <v>2009</v>
      </c>
      <c r="F25203">
        <v>5.3319179999999999</v>
      </c>
    </row>
    <row r="25204" spans="1:6">
      <c r="A25204" s="1" t="s">
        <v>884</v>
      </c>
      <c r="B25204" s="1" t="s">
        <v>112</v>
      </c>
      <c r="C25204" s="1" t="s">
        <v>129</v>
      </c>
      <c r="D25204" s="1" t="s">
        <v>130</v>
      </c>
      <c r="E25204">
        <v>2010</v>
      </c>
      <c r="F25204">
        <v>5.3380869999999998</v>
      </c>
    </row>
    <row r="25205" spans="1:6">
      <c r="A25205" s="1" t="s">
        <v>884</v>
      </c>
      <c r="B25205" s="1" t="s">
        <v>112</v>
      </c>
      <c r="C25205" s="1" t="s">
        <v>129</v>
      </c>
      <c r="D25205" s="1" t="s">
        <v>130</v>
      </c>
      <c r="E25205">
        <v>2011</v>
      </c>
      <c r="F25205">
        <v>5.346336</v>
      </c>
    </row>
    <row r="25206" spans="1:6">
      <c r="A25206" s="1" t="s">
        <v>884</v>
      </c>
      <c r="B25206" s="1" t="s">
        <v>112</v>
      </c>
      <c r="C25206" s="1" t="s">
        <v>129</v>
      </c>
      <c r="D25206" s="1" t="s">
        <v>130</v>
      </c>
      <c r="E25206">
        <v>2012</v>
      </c>
      <c r="F25206">
        <v>5.3597409999999996</v>
      </c>
    </row>
    <row r="25207" spans="1:6">
      <c r="A25207" s="1" t="s">
        <v>884</v>
      </c>
      <c r="B25207" s="1" t="s">
        <v>112</v>
      </c>
      <c r="C25207" s="1" t="s">
        <v>129</v>
      </c>
      <c r="D25207" s="1" t="s">
        <v>130</v>
      </c>
      <c r="E25207">
        <v>2013</v>
      </c>
      <c r="F25207">
        <v>5.3826429999999998</v>
      </c>
    </row>
    <row r="25208" spans="1:6">
      <c r="A25208" s="1" t="s">
        <v>884</v>
      </c>
      <c r="B25208" s="1" t="s">
        <v>112</v>
      </c>
      <c r="C25208" s="1" t="s">
        <v>129</v>
      </c>
      <c r="D25208" s="1" t="s">
        <v>130</v>
      </c>
      <c r="E25208">
        <v>2014</v>
      </c>
      <c r="F25208">
        <v>5.4014249999999997</v>
      </c>
    </row>
    <row r="25209" spans="1:6">
      <c r="A25209" s="1" t="s">
        <v>884</v>
      </c>
      <c r="B25209" s="1" t="s">
        <v>112</v>
      </c>
      <c r="C25209" s="1" t="s">
        <v>129</v>
      </c>
      <c r="D25209" s="1" t="s">
        <v>130</v>
      </c>
      <c r="E25209">
        <v>2015</v>
      </c>
      <c r="F25209">
        <v>5.406123</v>
      </c>
    </row>
    <row r="25210" spans="1:6">
      <c r="A25210" s="1" t="s">
        <v>884</v>
      </c>
      <c r="B25210" s="1" t="s">
        <v>112</v>
      </c>
      <c r="C25210" s="1" t="s">
        <v>129</v>
      </c>
      <c r="D25210" s="1" t="s">
        <v>130</v>
      </c>
      <c r="E25210">
        <v>2016</v>
      </c>
      <c r="F25210">
        <v>5.4318559999999998</v>
      </c>
    </row>
    <row r="25211" spans="1:6">
      <c r="A25211" s="1" t="s">
        <v>884</v>
      </c>
      <c r="B25211" s="1" t="s">
        <v>112</v>
      </c>
      <c r="C25211" s="1" t="s">
        <v>129</v>
      </c>
      <c r="D25211" s="1" t="s">
        <v>130</v>
      </c>
      <c r="E25211">
        <v>2017</v>
      </c>
      <c r="F25211">
        <v>5.4483940000000004</v>
      </c>
    </row>
    <row r="25212" spans="1:6">
      <c r="A25212" s="1" t="s">
        <v>884</v>
      </c>
      <c r="B25212" s="1" t="s">
        <v>112</v>
      </c>
      <c r="C25212" s="1" t="s">
        <v>129</v>
      </c>
      <c r="D25212" s="1" t="s">
        <v>130</v>
      </c>
      <c r="E25212">
        <v>2018</v>
      </c>
      <c r="F25212">
        <v>5.4666689999999996</v>
      </c>
    </row>
    <row r="25213" spans="1:6">
      <c r="A25213" s="1" t="s">
        <v>884</v>
      </c>
      <c r="B25213" s="1" t="s">
        <v>112</v>
      </c>
      <c r="C25213" s="1" t="s">
        <v>129</v>
      </c>
      <c r="D25213" s="1" t="s">
        <v>130</v>
      </c>
      <c r="E25213">
        <v>2019</v>
      </c>
      <c r="F25213">
        <v>5.49</v>
      </c>
    </row>
    <row r="25214" spans="1:6">
      <c r="A25214" s="1" t="s">
        <v>884</v>
      </c>
      <c r="B25214" s="1" t="s">
        <v>112</v>
      </c>
      <c r="C25214" s="1" t="s">
        <v>129</v>
      </c>
      <c r="D25214" s="1" t="s">
        <v>132</v>
      </c>
      <c r="E25214">
        <v>2009</v>
      </c>
      <c r="F25214">
        <v>0</v>
      </c>
    </row>
    <row r="25215" spans="1:6">
      <c r="A25215" s="1" t="s">
        <v>884</v>
      </c>
      <c r="B25215" s="1" t="s">
        <v>112</v>
      </c>
      <c r="C25215" s="1" t="s">
        <v>129</v>
      </c>
      <c r="D25215" s="1" t="s">
        <v>132</v>
      </c>
      <c r="E25215">
        <v>2010</v>
      </c>
      <c r="F25215">
        <v>0</v>
      </c>
    </row>
    <row r="25216" spans="1:6">
      <c r="A25216" s="1" t="s">
        <v>884</v>
      </c>
      <c r="B25216" s="1" t="s">
        <v>112</v>
      </c>
      <c r="C25216" s="1" t="s">
        <v>129</v>
      </c>
      <c r="D25216" s="1" t="s">
        <v>132</v>
      </c>
      <c r="E25216">
        <v>2011</v>
      </c>
      <c r="F25216">
        <v>0</v>
      </c>
    </row>
    <row r="25217" spans="1:6">
      <c r="A25217" s="1" t="s">
        <v>884</v>
      </c>
      <c r="B25217" s="1" t="s">
        <v>112</v>
      </c>
      <c r="C25217" s="1" t="s">
        <v>129</v>
      </c>
      <c r="D25217" s="1" t="s">
        <v>132</v>
      </c>
      <c r="E25217">
        <v>2012</v>
      </c>
      <c r="F25217">
        <v>0</v>
      </c>
    </row>
    <row r="25218" spans="1:6">
      <c r="A25218" s="1" t="s">
        <v>884</v>
      </c>
      <c r="B25218" s="1" t="s">
        <v>112</v>
      </c>
      <c r="C25218" s="1" t="s">
        <v>129</v>
      </c>
      <c r="D25218" s="1" t="s">
        <v>132</v>
      </c>
      <c r="E25218">
        <v>2013</v>
      </c>
      <c r="F25218">
        <v>0</v>
      </c>
    </row>
    <row r="25219" spans="1:6">
      <c r="A25219" s="1" t="s">
        <v>884</v>
      </c>
      <c r="B25219" s="1" t="s">
        <v>112</v>
      </c>
      <c r="C25219" s="1" t="s">
        <v>129</v>
      </c>
      <c r="D25219" s="1" t="s">
        <v>132</v>
      </c>
      <c r="E25219">
        <v>2014</v>
      </c>
      <c r="F25219">
        <v>0</v>
      </c>
    </row>
    <row r="25220" spans="1:6">
      <c r="A25220" s="1" t="s">
        <v>884</v>
      </c>
      <c r="B25220" s="1" t="s">
        <v>112</v>
      </c>
      <c r="C25220" s="1" t="s">
        <v>129</v>
      </c>
      <c r="D25220" s="1" t="s">
        <v>132</v>
      </c>
      <c r="E25220">
        <v>2015</v>
      </c>
      <c r="F25220">
        <v>0</v>
      </c>
    </row>
    <row r="25221" spans="1:6">
      <c r="A25221" s="1" t="s">
        <v>884</v>
      </c>
      <c r="B25221" s="1" t="s">
        <v>112</v>
      </c>
      <c r="C25221" s="1" t="s">
        <v>129</v>
      </c>
      <c r="D25221" s="1" t="s">
        <v>132</v>
      </c>
      <c r="E25221">
        <v>2016</v>
      </c>
      <c r="F25221">
        <v>0</v>
      </c>
    </row>
    <row r="25222" spans="1:6">
      <c r="A25222" s="1" t="s">
        <v>884</v>
      </c>
      <c r="B25222" s="1" t="s">
        <v>112</v>
      </c>
      <c r="C25222" s="1" t="s">
        <v>129</v>
      </c>
      <c r="D25222" s="1" t="s">
        <v>132</v>
      </c>
      <c r="E25222">
        <v>2017</v>
      </c>
      <c r="F25222">
        <v>0</v>
      </c>
    </row>
    <row r="25223" spans="1:6">
      <c r="A25223" s="1" t="s">
        <v>884</v>
      </c>
      <c r="B25223" s="1" t="s">
        <v>112</v>
      </c>
      <c r="C25223" s="1" t="s">
        <v>129</v>
      </c>
      <c r="D25223" s="1" t="s">
        <v>132</v>
      </c>
      <c r="E25223">
        <v>2018</v>
      </c>
      <c r="F25223">
        <v>0</v>
      </c>
    </row>
    <row r="25224" spans="1:6">
      <c r="A25224" s="1" t="s">
        <v>884</v>
      </c>
      <c r="B25224" s="1" t="s">
        <v>112</v>
      </c>
      <c r="C25224" s="1" t="s">
        <v>129</v>
      </c>
      <c r="D25224" s="1" t="s">
        <v>132</v>
      </c>
      <c r="E25224">
        <v>2019</v>
      </c>
      <c r="F25224">
        <v>0</v>
      </c>
    </row>
    <row r="25225" spans="1:6">
      <c r="A25225" s="1" t="s">
        <v>884</v>
      </c>
      <c r="B25225" s="1" t="s">
        <v>112</v>
      </c>
      <c r="C25225" s="1" t="s">
        <v>129</v>
      </c>
      <c r="D25225" s="1" t="s">
        <v>134</v>
      </c>
      <c r="E25225">
        <v>2009</v>
      </c>
      <c r="F25225">
        <v>4.1100000000000003</v>
      </c>
    </row>
    <row r="25226" spans="1:6">
      <c r="A25226" s="1" t="s">
        <v>884</v>
      </c>
      <c r="B25226" s="1" t="s">
        <v>112</v>
      </c>
      <c r="C25226" s="1" t="s">
        <v>129</v>
      </c>
      <c r="D25226" s="1" t="s">
        <v>134</v>
      </c>
      <c r="E25226">
        <v>2010</v>
      </c>
      <c r="F25226">
        <v>4.2192015669999998</v>
      </c>
    </row>
    <row r="25227" spans="1:6">
      <c r="A25227" s="1" t="s">
        <v>884</v>
      </c>
      <c r="B25227" s="1" t="s">
        <v>112</v>
      </c>
      <c r="C25227" s="1" t="s">
        <v>129</v>
      </c>
      <c r="D25227" s="1" t="s">
        <v>134</v>
      </c>
      <c r="E25227">
        <v>2011</v>
      </c>
      <c r="F25227">
        <v>4.2575215750000002</v>
      </c>
    </row>
    <row r="25228" spans="1:6">
      <c r="A25228" s="1" t="s">
        <v>884</v>
      </c>
      <c r="B25228" s="1" t="s">
        <v>112</v>
      </c>
      <c r="C25228" s="1" t="s">
        <v>129</v>
      </c>
      <c r="D25228" s="1" t="s">
        <v>134</v>
      </c>
      <c r="E25228">
        <v>2012</v>
      </c>
      <c r="F25228">
        <v>4.3824312330000001</v>
      </c>
    </row>
    <row r="25229" spans="1:6">
      <c r="A25229" s="1" t="s">
        <v>884</v>
      </c>
      <c r="B25229" s="1" t="s">
        <v>112</v>
      </c>
      <c r="C25229" s="1" t="s">
        <v>129</v>
      </c>
      <c r="D25229" s="1" t="s">
        <v>134</v>
      </c>
      <c r="E25229">
        <v>2013</v>
      </c>
      <c r="F25229">
        <v>4.6862880599999999</v>
      </c>
    </row>
    <row r="25230" spans="1:6">
      <c r="A25230" s="1" t="s">
        <v>884</v>
      </c>
      <c r="B25230" s="1" t="s">
        <v>112</v>
      </c>
      <c r="C25230" s="1" t="s">
        <v>129</v>
      </c>
      <c r="D25230" s="1" t="s">
        <v>134</v>
      </c>
      <c r="E25230">
        <v>2014</v>
      </c>
      <c r="F25230">
        <v>4.7300404399999998</v>
      </c>
    </row>
    <row r="25231" spans="1:6">
      <c r="A25231" s="1" t="s">
        <v>884</v>
      </c>
      <c r="B25231" s="1" t="s">
        <v>112</v>
      </c>
      <c r="C25231" s="1" t="s">
        <v>129</v>
      </c>
      <c r="D25231" s="1" t="s">
        <v>134</v>
      </c>
      <c r="E25231">
        <v>2015</v>
      </c>
      <c r="F25231">
        <v>4.7540710800000001</v>
      </c>
    </row>
    <row r="25232" spans="1:6">
      <c r="A25232" s="1" t="s">
        <v>884</v>
      </c>
      <c r="B25232" s="1" t="s">
        <v>112</v>
      </c>
      <c r="C25232" s="1" t="s">
        <v>129</v>
      </c>
      <c r="D25232" s="1" t="s">
        <v>134</v>
      </c>
      <c r="E25232">
        <v>2016</v>
      </c>
      <c r="F25232">
        <v>4.8598234979999999</v>
      </c>
    </row>
    <row r="25233" spans="1:6">
      <c r="A25233" s="1" t="s">
        <v>884</v>
      </c>
      <c r="B25233" s="1" t="s">
        <v>112</v>
      </c>
      <c r="C25233" s="1" t="s">
        <v>129</v>
      </c>
      <c r="D25233" s="1" t="s">
        <v>134</v>
      </c>
      <c r="E25233">
        <v>2017</v>
      </c>
      <c r="F25233">
        <v>5.3140706839999998</v>
      </c>
    </row>
    <row r="25234" spans="1:6">
      <c r="A25234" s="1" t="s">
        <v>884</v>
      </c>
      <c r="B25234" s="1" t="s">
        <v>112</v>
      </c>
      <c r="C25234" s="1" t="s">
        <v>129</v>
      </c>
      <c r="D25234" s="1" t="s">
        <v>134</v>
      </c>
      <c r="E25234">
        <v>2018</v>
      </c>
      <c r="F25234">
        <v>5.08052817</v>
      </c>
    </row>
    <row r="25235" spans="1:6">
      <c r="A25235" s="1" t="s">
        <v>884</v>
      </c>
      <c r="B25235" s="1" t="s">
        <v>112</v>
      </c>
      <c r="C25235" s="1" t="s">
        <v>129</v>
      </c>
      <c r="D25235" s="1" t="s">
        <v>134</v>
      </c>
      <c r="E25235">
        <v>2019</v>
      </c>
      <c r="F25235">
        <v>5.1132351050000002</v>
      </c>
    </row>
    <row r="25236" spans="1:6">
      <c r="A25236" s="1" t="s">
        <v>884</v>
      </c>
      <c r="B25236" s="1" t="s">
        <v>112</v>
      </c>
      <c r="C25236" s="1" t="s">
        <v>129</v>
      </c>
      <c r="D25236" s="1" t="s">
        <v>136</v>
      </c>
      <c r="E25236">
        <v>2009</v>
      </c>
      <c r="F25236">
        <v>0.16502528599999999</v>
      </c>
    </row>
    <row r="25237" spans="1:6">
      <c r="A25237" s="1" t="s">
        <v>884</v>
      </c>
      <c r="B25237" s="1" t="s">
        <v>112</v>
      </c>
      <c r="C25237" s="1" t="s">
        <v>129</v>
      </c>
      <c r="D25237" s="1" t="s">
        <v>136</v>
      </c>
      <c r="E25237">
        <v>2010</v>
      </c>
      <c r="F25237">
        <v>0.19417095300000001</v>
      </c>
    </row>
    <row r="25238" spans="1:6">
      <c r="A25238" s="1" t="s">
        <v>884</v>
      </c>
      <c r="B25238" s="1" t="s">
        <v>112</v>
      </c>
      <c r="C25238" s="1" t="s">
        <v>129</v>
      </c>
      <c r="D25238" s="1" t="s">
        <v>136</v>
      </c>
      <c r="E25238">
        <v>2011</v>
      </c>
      <c r="F25238">
        <v>0.22769751599999999</v>
      </c>
    </row>
    <row r="25239" spans="1:6">
      <c r="A25239" s="1" t="s">
        <v>884</v>
      </c>
      <c r="B25239" s="1" t="s">
        <v>112</v>
      </c>
      <c r="C25239" s="1" t="s">
        <v>129</v>
      </c>
      <c r="D25239" s="1" t="s">
        <v>136</v>
      </c>
      <c r="E25239">
        <v>2012</v>
      </c>
      <c r="F25239">
        <v>0.226840237</v>
      </c>
    </row>
    <row r="25240" spans="1:6">
      <c r="A25240" s="1" t="s">
        <v>884</v>
      </c>
      <c r="B25240" s="1" t="s">
        <v>112</v>
      </c>
      <c r="C25240" s="1" t="s">
        <v>129</v>
      </c>
      <c r="D25240" s="1" t="s">
        <v>136</v>
      </c>
      <c r="E25240">
        <v>2013</v>
      </c>
      <c r="F25240">
        <v>0.24319468999999999</v>
      </c>
    </row>
    <row r="25241" spans="1:6">
      <c r="A25241" s="1" t="s">
        <v>884</v>
      </c>
      <c r="B25241" s="1" t="s">
        <v>112</v>
      </c>
      <c r="C25241" s="1" t="s">
        <v>129</v>
      </c>
      <c r="D25241" s="1" t="s">
        <v>136</v>
      </c>
      <c r="E25241">
        <v>2014</v>
      </c>
      <c r="F25241">
        <v>0.24969327999999999</v>
      </c>
    </row>
    <row r="25242" spans="1:6">
      <c r="A25242" s="1" t="s">
        <v>884</v>
      </c>
      <c r="B25242" s="1" t="s">
        <v>112</v>
      </c>
      <c r="C25242" s="1" t="s">
        <v>129</v>
      </c>
      <c r="D25242" s="1" t="s">
        <v>136</v>
      </c>
      <c r="E25242">
        <v>2015</v>
      </c>
      <c r="F25242">
        <v>0.25051731999999999</v>
      </c>
    </row>
    <row r="25243" spans="1:6">
      <c r="A25243" s="1" t="s">
        <v>884</v>
      </c>
      <c r="B25243" s="1" t="s">
        <v>112</v>
      </c>
      <c r="C25243" s="1" t="s">
        <v>129</v>
      </c>
      <c r="D25243" s="1" t="s">
        <v>136</v>
      </c>
      <c r="E25243">
        <v>2016</v>
      </c>
      <c r="F25243">
        <v>0.27941700800000002</v>
      </c>
    </row>
    <row r="25244" spans="1:6">
      <c r="A25244" s="1" t="s">
        <v>884</v>
      </c>
      <c r="B25244" s="1" t="s">
        <v>112</v>
      </c>
      <c r="C25244" s="1" t="s">
        <v>129</v>
      </c>
      <c r="D25244" s="1" t="s">
        <v>136</v>
      </c>
      <c r="E25244">
        <v>2017</v>
      </c>
      <c r="F25244">
        <v>0.37605915200000001</v>
      </c>
    </row>
    <row r="25245" spans="1:6">
      <c r="A25245" s="1" t="s">
        <v>884</v>
      </c>
      <c r="B25245" s="1" t="s">
        <v>112</v>
      </c>
      <c r="C25245" s="1" t="s">
        <v>129</v>
      </c>
      <c r="D25245" s="1" t="s">
        <v>136</v>
      </c>
      <c r="E25245">
        <v>2018</v>
      </c>
      <c r="F25245">
        <v>0.42348954999999999</v>
      </c>
    </row>
    <row r="25246" spans="1:6">
      <c r="A25246" s="1" t="s">
        <v>884</v>
      </c>
      <c r="B25246" s="1" t="s">
        <v>112</v>
      </c>
      <c r="C25246" s="1" t="s">
        <v>129</v>
      </c>
      <c r="D25246" s="1" t="s">
        <v>136</v>
      </c>
      <c r="E25246">
        <v>2019</v>
      </c>
      <c r="F25246">
        <v>0.47239357399999998</v>
      </c>
    </row>
    <row r="25247" spans="1:6">
      <c r="A25247" s="1" t="s">
        <v>884</v>
      </c>
      <c r="B25247" s="1" t="s">
        <v>112</v>
      </c>
      <c r="C25247" s="1" t="s">
        <v>129</v>
      </c>
      <c r="D25247" s="1" t="s">
        <v>138</v>
      </c>
      <c r="E25247">
        <v>2009</v>
      </c>
      <c r="F25247">
        <v>1.62</v>
      </c>
    </row>
    <row r="25248" spans="1:6">
      <c r="A25248" s="1" t="s">
        <v>884</v>
      </c>
      <c r="B25248" s="1" t="s">
        <v>112</v>
      </c>
      <c r="C25248" s="1" t="s">
        <v>129</v>
      </c>
      <c r="D25248" s="1" t="s">
        <v>138</v>
      </c>
      <c r="E25248">
        <v>2010</v>
      </c>
      <c r="F25248">
        <v>1.627721</v>
      </c>
    </row>
    <row r="25249" spans="1:6">
      <c r="A25249" s="1" t="s">
        <v>884</v>
      </c>
      <c r="B25249" s="1" t="s">
        <v>112</v>
      </c>
      <c r="C25249" s="1" t="s">
        <v>129</v>
      </c>
      <c r="D25249" s="1" t="s">
        <v>138</v>
      </c>
      <c r="E25249">
        <v>2011</v>
      </c>
      <c r="F25249">
        <v>1.677109</v>
      </c>
    </row>
    <row r="25250" spans="1:6">
      <c r="A25250" s="1" t="s">
        <v>884</v>
      </c>
      <c r="B25250" s="1" t="s">
        <v>112</v>
      </c>
      <c r="C25250" s="1" t="s">
        <v>129</v>
      </c>
      <c r="D25250" s="1" t="s">
        <v>138</v>
      </c>
      <c r="E25250">
        <v>2012</v>
      </c>
      <c r="F25250">
        <v>1.9066350000000001</v>
      </c>
    </row>
    <row r="25251" spans="1:6">
      <c r="A25251" s="1" t="s">
        <v>884</v>
      </c>
      <c r="B25251" s="1" t="s">
        <v>112</v>
      </c>
      <c r="C25251" s="1" t="s">
        <v>129</v>
      </c>
      <c r="D25251" s="1" t="s">
        <v>138</v>
      </c>
      <c r="E25251">
        <v>2013</v>
      </c>
      <c r="F25251">
        <v>2.0292880000000002</v>
      </c>
    </row>
    <row r="25252" spans="1:6">
      <c r="A25252" s="1" t="s">
        <v>884</v>
      </c>
      <c r="B25252" s="1" t="s">
        <v>112</v>
      </c>
      <c r="C25252" s="1" t="s">
        <v>129</v>
      </c>
      <c r="D25252" s="1" t="s">
        <v>138</v>
      </c>
      <c r="E25252">
        <v>2014</v>
      </c>
      <c r="F25252">
        <v>2.1193309999999999</v>
      </c>
    </row>
    <row r="25253" spans="1:6">
      <c r="A25253" s="1" t="s">
        <v>884</v>
      </c>
      <c r="B25253" s="1" t="s">
        <v>112</v>
      </c>
      <c r="C25253" s="1" t="s">
        <v>129</v>
      </c>
      <c r="D25253" s="1" t="s">
        <v>138</v>
      </c>
      <c r="E25253">
        <v>2015</v>
      </c>
      <c r="F25253">
        <v>2.206267</v>
      </c>
    </row>
    <row r="25254" spans="1:6">
      <c r="A25254" s="1" t="s">
        <v>884</v>
      </c>
      <c r="B25254" s="1" t="s">
        <v>112</v>
      </c>
      <c r="C25254" s="1" t="s">
        <v>129</v>
      </c>
      <c r="D25254" s="1" t="s">
        <v>138</v>
      </c>
      <c r="E25254">
        <v>2016</v>
      </c>
      <c r="F25254">
        <v>2.2785869999999999</v>
      </c>
    </row>
    <row r="25255" spans="1:6">
      <c r="A25255" s="1" t="s">
        <v>884</v>
      </c>
      <c r="B25255" s="1" t="s">
        <v>112</v>
      </c>
      <c r="C25255" s="1" t="s">
        <v>129</v>
      </c>
      <c r="D25255" s="1" t="s">
        <v>138</v>
      </c>
      <c r="E25255">
        <v>2017</v>
      </c>
      <c r="F25255">
        <v>2.342136</v>
      </c>
    </row>
    <row r="25256" spans="1:6">
      <c r="A25256" s="1" t="s">
        <v>884</v>
      </c>
      <c r="B25256" s="1" t="s">
        <v>112</v>
      </c>
      <c r="C25256" s="1" t="s">
        <v>129</v>
      </c>
      <c r="D25256" s="1" t="s">
        <v>138</v>
      </c>
      <c r="E25256">
        <v>2018</v>
      </c>
      <c r="F25256">
        <v>2.3615590000000002</v>
      </c>
    </row>
    <row r="25257" spans="1:6">
      <c r="A25257" s="1" t="s">
        <v>884</v>
      </c>
      <c r="B25257" s="1" t="s">
        <v>112</v>
      </c>
      <c r="C25257" s="1" t="s">
        <v>129</v>
      </c>
      <c r="D25257" s="1" t="s">
        <v>138</v>
      </c>
      <c r="E25257">
        <v>2019</v>
      </c>
      <c r="F25257">
        <v>2.4567519999999998</v>
      </c>
    </row>
    <row r="25258" spans="1:6">
      <c r="A25258" s="1" t="s">
        <v>884</v>
      </c>
      <c r="B25258" s="1" t="s">
        <v>112</v>
      </c>
      <c r="C25258" s="1" t="s">
        <v>129</v>
      </c>
      <c r="D25258" s="1" t="s">
        <v>140</v>
      </c>
      <c r="E25258">
        <v>2009</v>
      </c>
      <c r="F25258">
        <v>0</v>
      </c>
    </row>
    <row r="25259" spans="1:6">
      <c r="A25259" s="1" t="s">
        <v>884</v>
      </c>
      <c r="B25259" s="1" t="s">
        <v>112</v>
      </c>
      <c r="C25259" s="1" t="s">
        <v>129</v>
      </c>
      <c r="D25259" s="1" t="s">
        <v>140</v>
      </c>
      <c r="E25259">
        <v>2010</v>
      </c>
      <c r="F25259">
        <v>0</v>
      </c>
    </row>
    <row r="25260" spans="1:6">
      <c r="A25260" s="1" t="s">
        <v>884</v>
      </c>
      <c r="B25260" s="1" t="s">
        <v>112</v>
      </c>
      <c r="C25260" s="1" t="s">
        <v>129</v>
      </c>
      <c r="D25260" s="1" t="s">
        <v>140</v>
      </c>
      <c r="E25260">
        <v>2011</v>
      </c>
      <c r="F25260">
        <v>0</v>
      </c>
    </row>
    <row r="25261" spans="1:6">
      <c r="A25261" s="1" t="s">
        <v>884</v>
      </c>
      <c r="B25261" s="1" t="s">
        <v>112</v>
      </c>
      <c r="C25261" s="1" t="s">
        <v>129</v>
      </c>
      <c r="D25261" s="1" t="s">
        <v>140</v>
      </c>
      <c r="E25261">
        <v>2012</v>
      </c>
      <c r="F25261">
        <v>0</v>
      </c>
    </row>
    <row r="25262" spans="1:6">
      <c r="A25262" s="1" t="s">
        <v>884</v>
      </c>
      <c r="B25262" s="1" t="s">
        <v>112</v>
      </c>
      <c r="C25262" s="1" t="s">
        <v>129</v>
      </c>
      <c r="D25262" s="1" t="s">
        <v>140</v>
      </c>
      <c r="E25262">
        <v>2013</v>
      </c>
      <c r="F25262">
        <v>0</v>
      </c>
    </row>
    <row r="25263" spans="1:6">
      <c r="A25263" s="1" t="s">
        <v>884</v>
      </c>
      <c r="B25263" s="1" t="s">
        <v>112</v>
      </c>
      <c r="C25263" s="1" t="s">
        <v>129</v>
      </c>
      <c r="D25263" s="1" t="s">
        <v>140</v>
      </c>
      <c r="E25263">
        <v>2014</v>
      </c>
      <c r="F25263">
        <v>0</v>
      </c>
    </row>
    <row r="25264" spans="1:6">
      <c r="A25264" s="1" t="s">
        <v>884</v>
      </c>
      <c r="B25264" s="1" t="s">
        <v>112</v>
      </c>
      <c r="C25264" s="1" t="s">
        <v>129</v>
      </c>
      <c r="D25264" s="1" t="s">
        <v>140</v>
      </c>
      <c r="E25264">
        <v>2015</v>
      </c>
      <c r="F25264">
        <v>0</v>
      </c>
    </row>
    <row r="25265" spans="1:6">
      <c r="A25265" s="1" t="s">
        <v>884</v>
      </c>
      <c r="B25265" s="1" t="s">
        <v>112</v>
      </c>
      <c r="C25265" s="1" t="s">
        <v>129</v>
      </c>
      <c r="D25265" s="1" t="s">
        <v>140</v>
      </c>
      <c r="E25265">
        <v>2016</v>
      </c>
      <c r="F25265">
        <v>0</v>
      </c>
    </row>
    <row r="25266" spans="1:6">
      <c r="A25266" s="1" t="s">
        <v>884</v>
      </c>
      <c r="B25266" s="1" t="s">
        <v>112</v>
      </c>
      <c r="C25266" s="1" t="s">
        <v>129</v>
      </c>
      <c r="D25266" s="1" t="s">
        <v>140</v>
      </c>
      <c r="E25266">
        <v>2017</v>
      </c>
      <c r="F25266">
        <v>0</v>
      </c>
    </row>
    <row r="25267" spans="1:6">
      <c r="A25267" s="1" t="s">
        <v>884</v>
      </c>
      <c r="B25267" s="1" t="s">
        <v>112</v>
      </c>
      <c r="C25267" s="1" t="s">
        <v>129</v>
      </c>
      <c r="D25267" s="1" t="s">
        <v>140</v>
      </c>
      <c r="E25267">
        <v>2018</v>
      </c>
      <c r="F25267">
        <v>0</v>
      </c>
    </row>
    <row r="25268" spans="1:6">
      <c r="A25268" s="1" t="s">
        <v>884</v>
      </c>
      <c r="B25268" s="1" t="s">
        <v>112</v>
      </c>
      <c r="C25268" s="1" t="s">
        <v>129</v>
      </c>
      <c r="D25268" s="1" t="s">
        <v>140</v>
      </c>
      <c r="E25268">
        <v>2019</v>
      </c>
      <c r="F25268">
        <v>0</v>
      </c>
    </row>
    <row r="25269" spans="1:6">
      <c r="A25269" s="1" t="s">
        <v>884</v>
      </c>
      <c r="B25269" s="1" t="s">
        <v>112</v>
      </c>
      <c r="C25269" s="1" t="s">
        <v>142</v>
      </c>
      <c r="D25269" s="1" t="s">
        <v>143</v>
      </c>
      <c r="E25269">
        <v>2009</v>
      </c>
      <c r="F25269">
        <v>14</v>
      </c>
    </row>
    <row r="25270" spans="1:6">
      <c r="A25270" s="1" t="s">
        <v>884</v>
      </c>
      <c r="B25270" s="1" t="s">
        <v>112</v>
      </c>
      <c r="C25270" s="1" t="s">
        <v>142</v>
      </c>
      <c r="D25270" s="1" t="s">
        <v>143</v>
      </c>
      <c r="E25270">
        <v>2010</v>
      </c>
      <c r="F25270">
        <v>19</v>
      </c>
    </row>
    <row r="25271" spans="1:6">
      <c r="A25271" s="1" t="s">
        <v>884</v>
      </c>
      <c r="B25271" s="1" t="s">
        <v>112</v>
      </c>
      <c r="C25271" s="1" t="s">
        <v>142</v>
      </c>
      <c r="D25271" s="1" t="s">
        <v>143</v>
      </c>
      <c r="E25271">
        <v>2011</v>
      </c>
      <c r="F25271">
        <v>36</v>
      </c>
    </row>
    <row r="25272" spans="1:6">
      <c r="A25272" s="1" t="s">
        <v>884</v>
      </c>
      <c r="B25272" s="1" t="s">
        <v>112</v>
      </c>
      <c r="C25272" s="1" t="s">
        <v>142</v>
      </c>
      <c r="D25272" s="1" t="s">
        <v>143</v>
      </c>
      <c r="E25272">
        <v>2012</v>
      </c>
      <c r="F25272">
        <v>49</v>
      </c>
    </row>
    <row r="25273" spans="1:6">
      <c r="A25273" s="1" t="s">
        <v>884</v>
      </c>
      <c r="B25273" s="1" t="s">
        <v>112</v>
      </c>
      <c r="C25273" s="1" t="s">
        <v>142</v>
      </c>
      <c r="D25273" s="1" t="s">
        <v>143</v>
      </c>
      <c r="E25273">
        <v>2013</v>
      </c>
      <c r="F25273">
        <v>24</v>
      </c>
    </row>
    <row r="25274" spans="1:6">
      <c r="A25274" s="1" t="s">
        <v>884</v>
      </c>
      <c r="B25274" s="1" t="s">
        <v>112</v>
      </c>
      <c r="C25274" s="1" t="s">
        <v>142</v>
      </c>
      <c r="D25274" s="1" t="s">
        <v>143</v>
      </c>
      <c r="E25274">
        <v>2014</v>
      </c>
      <c r="F25274">
        <v>21</v>
      </c>
    </row>
    <row r="25275" spans="1:6">
      <c r="A25275" s="1" t="s">
        <v>884</v>
      </c>
      <c r="B25275" s="1" t="s">
        <v>112</v>
      </c>
      <c r="C25275" s="1" t="s">
        <v>142</v>
      </c>
      <c r="D25275" s="1" t="s">
        <v>143</v>
      </c>
      <c r="E25275">
        <v>2015</v>
      </c>
      <c r="F25275">
        <v>53</v>
      </c>
    </row>
    <row r="25276" spans="1:6">
      <c r="A25276" s="1" t="s">
        <v>884</v>
      </c>
      <c r="B25276" s="1" t="s">
        <v>112</v>
      </c>
      <c r="C25276" s="1" t="s">
        <v>142</v>
      </c>
      <c r="D25276" s="1" t="s">
        <v>143</v>
      </c>
      <c r="E25276">
        <v>2016</v>
      </c>
      <c r="F25276">
        <v>38.5</v>
      </c>
    </row>
    <row r="25277" spans="1:6">
      <c r="A25277" s="1" t="s">
        <v>884</v>
      </c>
      <c r="B25277" s="1" t="s">
        <v>112</v>
      </c>
      <c r="C25277" s="1" t="s">
        <v>142</v>
      </c>
      <c r="D25277" s="1" t="s">
        <v>143</v>
      </c>
      <c r="E25277">
        <v>2017</v>
      </c>
      <c r="F25277">
        <v>24</v>
      </c>
    </row>
    <row r="25278" spans="1:6">
      <c r="A25278" s="1" t="s">
        <v>884</v>
      </c>
      <c r="B25278" s="1" t="s">
        <v>112</v>
      </c>
      <c r="C25278" s="1" t="s">
        <v>142</v>
      </c>
      <c r="D25278" s="1" t="s">
        <v>143</v>
      </c>
      <c r="E25278">
        <v>2018</v>
      </c>
      <c r="F25278">
        <v>47</v>
      </c>
    </row>
    <row r="25279" spans="1:6">
      <c r="A25279" s="1" t="s">
        <v>884</v>
      </c>
      <c r="B25279" s="1" t="s">
        <v>112</v>
      </c>
      <c r="C25279" s="1" t="s">
        <v>142</v>
      </c>
      <c r="D25279" s="1" t="s">
        <v>143</v>
      </c>
      <c r="E25279">
        <v>2019</v>
      </c>
      <c r="F25279">
        <v>74</v>
      </c>
    </row>
    <row r="25280" spans="1:6">
      <c r="A25280" s="1" t="s">
        <v>884</v>
      </c>
      <c r="B25280" s="1" t="s">
        <v>112</v>
      </c>
      <c r="C25280" s="1" t="s">
        <v>142</v>
      </c>
      <c r="D25280" s="1" t="s">
        <v>145</v>
      </c>
      <c r="E25280">
        <v>2009</v>
      </c>
      <c r="F25280">
        <v>0.61246599999999995</v>
      </c>
    </row>
    <row r="25281" spans="1:6">
      <c r="A25281" s="1" t="s">
        <v>884</v>
      </c>
      <c r="B25281" s="1" t="s">
        <v>112</v>
      </c>
      <c r="C25281" s="1" t="s">
        <v>142</v>
      </c>
      <c r="D25281" s="1" t="s">
        <v>145</v>
      </c>
      <c r="E25281">
        <v>2010</v>
      </c>
      <c r="F25281">
        <v>0.64197400000000004</v>
      </c>
    </row>
    <row r="25282" spans="1:6">
      <c r="A25282" s="1" t="s">
        <v>884</v>
      </c>
      <c r="B25282" s="1" t="s">
        <v>112</v>
      </c>
      <c r="C25282" s="1" t="s">
        <v>142</v>
      </c>
      <c r="D25282" s="1" t="s">
        <v>145</v>
      </c>
      <c r="E25282">
        <v>2011</v>
      </c>
      <c r="F25282">
        <v>0.66097300000000003</v>
      </c>
    </row>
    <row r="25283" spans="1:6">
      <c r="A25283" s="1" t="s">
        <v>884</v>
      </c>
      <c r="B25283" s="1" t="s">
        <v>112</v>
      </c>
      <c r="C25283" s="1" t="s">
        <v>142</v>
      </c>
      <c r="D25283" s="1" t="s">
        <v>145</v>
      </c>
      <c r="E25283">
        <v>2012</v>
      </c>
      <c r="F25283">
        <v>0.67555299999999996</v>
      </c>
    </row>
    <row r="25284" spans="1:6">
      <c r="A25284" s="1" t="s">
        <v>884</v>
      </c>
      <c r="B25284" s="1" t="s">
        <v>112</v>
      </c>
      <c r="C25284" s="1" t="s">
        <v>142</v>
      </c>
      <c r="D25284" s="1" t="s">
        <v>145</v>
      </c>
      <c r="E25284">
        <v>2013</v>
      </c>
      <c r="F25284">
        <v>0.65906600000000004</v>
      </c>
    </row>
    <row r="25285" spans="1:6">
      <c r="A25285" s="1" t="s">
        <v>884</v>
      </c>
      <c r="B25285" s="1" t="s">
        <v>112</v>
      </c>
      <c r="C25285" s="1" t="s">
        <v>142</v>
      </c>
      <c r="D25285" s="1" t="s">
        <v>145</v>
      </c>
      <c r="E25285">
        <v>2014</v>
      </c>
      <c r="F25285">
        <v>-1.59595</v>
      </c>
    </row>
    <row r="25286" spans="1:6">
      <c r="A25286" s="1" t="s">
        <v>884</v>
      </c>
      <c r="B25286" s="1" t="s">
        <v>112</v>
      </c>
      <c r="C25286" s="1" t="s">
        <v>142</v>
      </c>
      <c r="D25286" s="1" t="s">
        <v>145</v>
      </c>
      <c r="E25286">
        <v>2015</v>
      </c>
      <c r="F25286">
        <v>0.70552000000000004</v>
      </c>
    </row>
    <row r="25287" spans="1:6">
      <c r="A25287" s="1" t="s">
        <v>884</v>
      </c>
      <c r="B25287" s="1" t="s">
        <v>112</v>
      </c>
      <c r="C25287" s="1" t="s">
        <v>142</v>
      </c>
      <c r="D25287" s="1" t="s">
        <v>145</v>
      </c>
      <c r="E25287">
        <v>2016</v>
      </c>
      <c r="F25287">
        <v>0.71264099999999997</v>
      </c>
    </row>
    <row r="25288" spans="1:6">
      <c r="A25288" s="1" t="s">
        <v>884</v>
      </c>
      <c r="B25288" s="1" t="s">
        <v>112</v>
      </c>
      <c r="C25288" s="1" t="s">
        <v>142</v>
      </c>
      <c r="D25288" s="1" t="s">
        <v>145</v>
      </c>
      <c r="E25288">
        <v>2017</v>
      </c>
      <c r="F25288">
        <v>0.71471499999999999</v>
      </c>
    </row>
    <row r="25289" spans="1:6">
      <c r="A25289" s="1" t="s">
        <v>884</v>
      </c>
      <c r="B25289" s="1" t="s">
        <v>112</v>
      </c>
      <c r="C25289" s="1" t="s">
        <v>142</v>
      </c>
      <c r="D25289" s="1" t="s">
        <v>145</v>
      </c>
      <c r="E25289">
        <v>2018</v>
      </c>
      <c r="F25289">
        <v>0.723306</v>
      </c>
    </row>
    <row r="25290" spans="1:6">
      <c r="A25290" s="1" t="s">
        <v>884</v>
      </c>
      <c r="B25290" s="1" t="s">
        <v>112</v>
      </c>
      <c r="C25290" s="1" t="s">
        <v>142</v>
      </c>
      <c r="D25290" s="1" t="s">
        <v>145</v>
      </c>
      <c r="E25290">
        <v>2019</v>
      </c>
      <c r="F25290">
        <v>0.73074899999999998</v>
      </c>
    </row>
    <row r="25291" spans="1:6">
      <c r="A25291" s="1" t="s">
        <v>884</v>
      </c>
      <c r="B25291" s="1" t="s">
        <v>112</v>
      </c>
      <c r="C25291" s="1" t="s">
        <v>142</v>
      </c>
      <c r="D25291" s="1" t="s">
        <v>147</v>
      </c>
      <c r="E25291">
        <v>2009</v>
      </c>
      <c r="F25291">
        <v>0</v>
      </c>
    </row>
    <row r="25292" spans="1:6">
      <c r="A25292" s="1" t="s">
        <v>884</v>
      </c>
      <c r="B25292" s="1" t="s">
        <v>112</v>
      </c>
      <c r="C25292" s="1" t="s">
        <v>142</v>
      </c>
      <c r="D25292" s="1" t="s">
        <v>147</v>
      </c>
      <c r="E25292">
        <v>2010</v>
      </c>
      <c r="F25292">
        <v>0</v>
      </c>
    </row>
    <row r="25293" spans="1:6">
      <c r="A25293" s="1" t="s">
        <v>884</v>
      </c>
      <c r="B25293" s="1" t="s">
        <v>112</v>
      </c>
      <c r="C25293" s="1" t="s">
        <v>142</v>
      </c>
      <c r="D25293" s="1" t="s">
        <v>147</v>
      </c>
      <c r="E25293">
        <v>2011</v>
      </c>
      <c r="F25293">
        <v>0</v>
      </c>
    </row>
    <row r="25294" spans="1:6">
      <c r="A25294" s="1" t="s">
        <v>884</v>
      </c>
      <c r="B25294" s="1" t="s">
        <v>112</v>
      </c>
      <c r="C25294" s="1" t="s">
        <v>142</v>
      </c>
      <c r="D25294" s="1" t="s">
        <v>147</v>
      </c>
      <c r="E25294">
        <v>2012</v>
      </c>
      <c r="F25294">
        <v>0</v>
      </c>
    </row>
    <row r="25295" spans="1:6">
      <c r="A25295" s="1" t="s">
        <v>884</v>
      </c>
      <c r="B25295" s="1" t="s">
        <v>112</v>
      </c>
      <c r="C25295" s="1" t="s">
        <v>142</v>
      </c>
      <c r="D25295" s="1" t="s">
        <v>147</v>
      </c>
      <c r="E25295">
        <v>2013</v>
      </c>
      <c r="F25295">
        <v>0</v>
      </c>
    </row>
    <row r="25296" spans="1:6">
      <c r="A25296" s="1" t="s">
        <v>884</v>
      </c>
      <c r="B25296" s="1" t="s">
        <v>112</v>
      </c>
      <c r="C25296" s="1" t="s">
        <v>142</v>
      </c>
      <c r="D25296" s="1" t="s">
        <v>147</v>
      </c>
      <c r="E25296">
        <v>2014</v>
      </c>
      <c r="F25296">
        <v>0</v>
      </c>
    </row>
    <row r="25297" spans="1:6">
      <c r="A25297" s="1" t="s">
        <v>884</v>
      </c>
      <c r="B25297" s="1" t="s">
        <v>112</v>
      </c>
      <c r="C25297" s="1" t="s">
        <v>142</v>
      </c>
      <c r="D25297" s="1" t="s">
        <v>147</v>
      </c>
      <c r="E25297">
        <v>2015</v>
      </c>
      <c r="F25297">
        <v>0</v>
      </c>
    </row>
    <row r="25298" spans="1:6">
      <c r="A25298" s="1" t="s">
        <v>884</v>
      </c>
      <c r="B25298" s="1" t="s">
        <v>112</v>
      </c>
      <c r="C25298" s="1" t="s">
        <v>142</v>
      </c>
      <c r="D25298" s="1" t="s">
        <v>147</v>
      </c>
      <c r="E25298">
        <v>2016</v>
      </c>
      <c r="F25298">
        <v>0</v>
      </c>
    </row>
    <row r="25299" spans="1:6">
      <c r="A25299" s="1" t="s">
        <v>884</v>
      </c>
      <c r="B25299" s="1" t="s">
        <v>112</v>
      </c>
      <c r="C25299" s="1" t="s">
        <v>142</v>
      </c>
      <c r="D25299" s="1" t="s">
        <v>147</v>
      </c>
      <c r="E25299">
        <v>2017</v>
      </c>
      <c r="F25299">
        <v>0</v>
      </c>
    </row>
    <row r="25300" spans="1:6">
      <c r="A25300" s="1" t="s">
        <v>884</v>
      </c>
      <c r="B25300" s="1" t="s">
        <v>112</v>
      </c>
      <c r="C25300" s="1" t="s">
        <v>142</v>
      </c>
      <c r="D25300" s="1" t="s">
        <v>147</v>
      </c>
      <c r="E25300">
        <v>2018</v>
      </c>
      <c r="F25300">
        <v>0</v>
      </c>
    </row>
    <row r="25301" spans="1:6">
      <c r="A25301" s="1" t="s">
        <v>884</v>
      </c>
      <c r="B25301" s="1" t="s">
        <v>112</v>
      </c>
      <c r="C25301" s="1" t="s">
        <v>142</v>
      </c>
      <c r="D25301" s="1" t="s">
        <v>147</v>
      </c>
      <c r="E25301">
        <v>2019</v>
      </c>
      <c r="F25301">
        <v>0</v>
      </c>
    </row>
    <row r="25302" spans="1:6">
      <c r="A25302" s="1" t="s">
        <v>884</v>
      </c>
      <c r="B25302" s="1" t="s">
        <v>112</v>
      </c>
      <c r="C25302" s="1" t="s">
        <v>149</v>
      </c>
      <c r="D25302" s="1" t="s">
        <v>150</v>
      </c>
      <c r="E25302">
        <v>2009</v>
      </c>
      <c r="F25302">
        <v>98513.02</v>
      </c>
    </row>
    <row r="25303" spans="1:6">
      <c r="A25303" s="1" t="s">
        <v>884</v>
      </c>
      <c r="B25303" s="1" t="s">
        <v>112</v>
      </c>
      <c r="C25303" s="1" t="s">
        <v>149</v>
      </c>
      <c r="D25303" s="1" t="s">
        <v>150</v>
      </c>
      <c r="E25303">
        <v>2010</v>
      </c>
      <c r="F25303">
        <v>48122.55</v>
      </c>
    </row>
    <row r="25304" spans="1:6">
      <c r="A25304" s="1" t="s">
        <v>884</v>
      </c>
      <c r="B25304" s="1" t="s">
        <v>112</v>
      </c>
      <c r="C25304" s="1" t="s">
        <v>149</v>
      </c>
      <c r="D25304" s="1" t="s">
        <v>150</v>
      </c>
      <c r="E25304">
        <v>2011</v>
      </c>
      <c r="F25304">
        <v>151560.4</v>
      </c>
    </row>
    <row r="25305" spans="1:6">
      <c r="A25305" s="1" t="s">
        <v>884</v>
      </c>
      <c r="B25305" s="1" t="s">
        <v>112</v>
      </c>
      <c r="C25305" s="1" t="s">
        <v>149</v>
      </c>
      <c r="D25305" s="1" t="s">
        <v>150</v>
      </c>
      <c r="E25305">
        <v>2012</v>
      </c>
      <c r="F25305">
        <v>150119.5</v>
      </c>
    </row>
    <row r="25306" spans="1:6">
      <c r="A25306" s="1" t="s">
        <v>884</v>
      </c>
      <c r="B25306" s="1" t="s">
        <v>112</v>
      </c>
      <c r="C25306" s="1" t="s">
        <v>149</v>
      </c>
      <c r="D25306" s="1" t="s">
        <v>150</v>
      </c>
      <c r="E25306">
        <v>2013</v>
      </c>
      <c r="F25306">
        <v>156086.29999999999</v>
      </c>
    </row>
    <row r="25307" spans="1:6">
      <c r="A25307" s="1" t="s">
        <v>884</v>
      </c>
      <c r="B25307" s="1" t="s">
        <v>112</v>
      </c>
      <c r="C25307" s="1" t="s">
        <v>149</v>
      </c>
      <c r="D25307" s="1" t="s">
        <v>150</v>
      </c>
      <c r="E25307">
        <v>2014</v>
      </c>
      <c r="F25307">
        <v>178429.9</v>
      </c>
    </row>
    <row r="25308" spans="1:6">
      <c r="A25308" s="1" t="s">
        <v>884</v>
      </c>
      <c r="B25308" s="1" t="s">
        <v>112</v>
      </c>
      <c r="C25308" s="1" t="s">
        <v>149</v>
      </c>
      <c r="D25308" s="1" t="s">
        <v>150</v>
      </c>
      <c r="E25308">
        <v>2015</v>
      </c>
      <c r="F25308">
        <v>240462.6</v>
      </c>
    </row>
    <row r="25309" spans="1:6">
      <c r="A25309" s="1" t="s">
        <v>884</v>
      </c>
      <c r="B25309" s="1" t="s">
        <v>112</v>
      </c>
      <c r="C25309" s="1" t="s">
        <v>149</v>
      </c>
      <c r="D25309" s="1" t="s">
        <v>150</v>
      </c>
      <c r="E25309">
        <v>2016</v>
      </c>
      <c r="F25309">
        <v>290442.09999999998</v>
      </c>
    </row>
    <row r="25310" spans="1:6">
      <c r="A25310" s="1" t="s">
        <v>884</v>
      </c>
      <c r="B25310" s="1" t="s">
        <v>112</v>
      </c>
      <c r="C25310" s="1" t="s">
        <v>149</v>
      </c>
      <c r="D25310" s="1" t="s">
        <v>150</v>
      </c>
      <c r="E25310">
        <v>2017</v>
      </c>
      <c r="F25310">
        <v>431251.4</v>
      </c>
    </row>
    <row r="25311" spans="1:6">
      <c r="A25311" s="1" t="s">
        <v>884</v>
      </c>
      <c r="B25311" s="1" t="s">
        <v>112</v>
      </c>
      <c r="C25311" s="1" t="s">
        <v>149</v>
      </c>
      <c r="D25311" s="1" t="s">
        <v>150</v>
      </c>
      <c r="E25311">
        <v>2018</v>
      </c>
      <c r="F25311">
        <v>273532</v>
      </c>
    </row>
    <row r="25312" spans="1:6">
      <c r="A25312" s="1" t="s">
        <v>884</v>
      </c>
      <c r="B25312" s="1" t="s">
        <v>112</v>
      </c>
      <c r="C25312" s="1" t="s">
        <v>149</v>
      </c>
      <c r="D25312" s="1" t="s">
        <v>150</v>
      </c>
      <c r="E25312">
        <v>2019</v>
      </c>
      <c r="F25312">
        <v>291433.3</v>
      </c>
    </row>
    <row r="25313" spans="1:6">
      <c r="A25313" s="1" t="s">
        <v>884</v>
      </c>
      <c r="B25313" s="1" t="s">
        <v>112</v>
      </c>
      <c r="C25313" s="1" t="s">
        <v>149</v>
      </c>
      <c r="D25313" s="1" t="s">
        <v>152</v>
      </c>
      <c r="E25313">
        <v>2009</v>
      </c>
      <c r="F25313">
        <v>110595.7</v>
      </c>
    </row>
    <row r="25314" spans="1:6">
      <c r="A25314" s="1" t="s">
        <v>884</v>
      </c>
      <c r="B25314" s="1" t="s">
        <v>112</v>
      </c>
      <c r="C25314" s="1" t="s">
        <v>149</v>
      </c>
      <c r="D25314" s="1" t="s">
        <v>152</v>
      </c>
      <c r="E25314">
        <v>2010</v>
      </c>
      <c r="F25314">
        <v>139559.20000000001</v>
      </c>
    </row>
    <row r="25315" spans="1:6">
      <c r="A25315" s="1" t="s">
        <v>884</v>
      </c>
      <c r="B25315" s="1" t="s">
        <v>112</v>
      </c>
      <c r="C25315" s="1" t="s">
        <v>149</v>
      </c>
      <c r="D25315" s="1" t="s">
        <v>152</v>
      </c>
      <c r="E25315">
        <v>2011</v>
      </c>
      <c r="F25315">
        <v>144967.1</v>
      </c>
    </row>
    <row r="25316" spans="1:6">
      <c r="A25316" s="1" t="s">
        <v>884</v>
      </c>
      <c r="B25316" s="1" t="s">
        <v>112</v>
      </c>
      <c r="C25316" s="1" t="s">
        <v>149</v>
      </c>
      <c r="D25316" s="1" t="s">
        <v>152</v>
      </c>
      <c r="E25316">
        <v>2012</v>
      </c>
      <c r="F25316">
        <v>159847.29999999999</v>
      </c>
    </row>
    <row r="25317" spans="1:6">
      <c r="A25317" s="1" t="s">
        <v>884</v>
      </c>
      <c r="B25317" s="1" t="s">
        <v>112</v>
      </c>
      <c r="C25317" s="1" t="s">
        <v>149</v>
      </c>
      <c r="D25317" s="1" t="s">
        <v>152</v>
      </c>
      <c r="E25317">
        <v>2013</v>
      </c>
      <c r="F25317">
        <v>177283.5</v>
      </c>
    </row>
    <row r="25318" spans="1:6">
      <c r="A25318" s="1" t="s">
        <v>884</v>
      </c>
      <c r="B25318" s="1" t="s">
        <v>112</v>
      </c>
      <c r="C25318" s="1" t="s">
        <v>149</v>
      </c>
      <c r="D25318" s="1" t="s">
        <v>152</v>
      </c>
      <c r="E25318">
        <v>2014</v>
      </c>
      <c r="F25318">
        <v>190707.6</v>
      </c>
    </row>
    <row r="25319" spans="1:6">
      <c r="A25319" s="1" t="s">
        <v>884</v>
      </c>
      <c r="B25319" s="1" t="s">
        <v>112</v>
      </c>
      <c r="C25319" s="1" t="s">
        <v>149</v>
      </c>
      <c r="D25319" s="1" t="s">
        <v>152</v>
      </c>
      <c r="E25319">
        <v>2015</v>
      </c>
      <c r="F25319">
        <v>221846.5</v>
      </c>
    </row>
    <row r="25320" spans="1:6">
      <c r="A25320" s="1" t="s">
        <v>884</v>
      </c>
      <c r="B25320" s="1" t="s">
        <v>112</v>
      </c>
      <c r="C25320" s="1" t="s">
        <v>149</v>
      </c>
      <c r="D25320" s="1" t="s">
        <v>152</v>
      </c>
      <c r="E25320">
        <v>2016</v>
      </c>
      <c r="F25320">
        <v>250137.7</v>
      </c>
    </row>
    <row r="25321" spans="1:6">
      <c r="A25321" s="1" t="s">
        <v>884</v>
      </c>
      <c r="B25321" s="1" t="s">
        <v>112</v>
      </c>
      <c r="C25321" s="1" t="s">
        <v>149</v>
      </c>
      <c r="D25321" s="1" t="s">
        <v>152</v>
      </c>
      <c r="E25321">
        <v>2017</v>
      </c>
      <c r="F25321">
        <v>585596</v>
      </c>
    </row>
    <row r="25322" spans="1:6">
      <c r="A25322" s="1" t="s">
        <v>884</v>
      </c>
      <c r="B25322" s="1" t="s">
        <v>112</v>
      </c>
      <c r="C25322" s="1" t="s">
        <v>149</v>
      </c>
      <c r="D25322" s="1" t="s">
        <v>152</v>
      </c>
      <c r="E25322">
        <v>2018</v>
      </c>
      <c r="F25322">
        <v>272649.7</v>
      </c>
    </row>
    <row r="25323" spans="1:6">
      <c r="A25323" s="1" t="s">
        <v>884</v>
      </c>
      <c r="B25323" s="1" t="s">
        <v>112</v>
      </c>
      <c r="C25323" s="1" t="s">
        <v>149</v>
      </c>
      <c r="D25323" s="1" t="s">
        <v>152</v>
      </c>
      <c r="E25323">
        <v>2019</v>
      </c>
      <c r="F25323">
        <v>266073.59999999998</v>
      </c>
    </row>
    <row r="25324" spans="1:6">
      <c r="A25324" s="1" t="s">
        <v>884</v>
      </c>
      <c r="B25324" s="1" t="s">
        <v>112</v>
      </c>
      <c r="C25324" s="1" t="s">
        <v>149</v>
      </c>
      <c r="D25324" s="1" t="s">
        <v>154</v>
      </c>
      <c r="E25324">
        <v>2009</v>
      </c>
      <c r="F25324">
        <v>9.7453910000000005E-2</v>
      </c>
    </row>
    <row r="25325" spans="1:6">
      <c r="A25325" s="1" t="s">
        <v>884</v>
      </c>
      <c r="B25325" s="1" t="s">
        <v>112</v>
      </c>
      <c r="C25325" s="1" t="s">
        <v>149</v>
      </c>
      <c r="D25325" s="1" t="s">
        <v>154</v>
      </c>
      <c r="E25325">
        <v>2010</v>
      </c>
      <c r="F25325">
        <v>0.12614511</v>
      </c>
    </row>
    <row r="25326" spans="1:6">
      <c r="A25326" s="1" t="s">
        <v>884</v>
      </c>
      <c r="B25326" s="1" t="s">
        <v>112</v>
      </c>
      <c r="C25326" s="1" t="s">
        <v>149</v>
      </c>
      <c r="D25326" s="1" t="s">
        <v>154</v>
      </c>
      <c r="E25326">
        <v>2011</v>
      </c>
      <c r="F25326">
        <v>0.12772133999999999</v>
      </c>
    </row>
    <row r="25327" spans="1:6">
      <c r="A25327" s="1" t="s">
        <v>884</v>
      </c>
      <c r="B25327" s="1" t="s">
        <v>112</v>
      </c>
      <c r="C25327" s="1" t="s">
        <v>149</v>
      </c>
      <c r="D25327" s="1" t="s">
        <v>154</v>
      </c>
      <c r="E25327">
        <v>2012</v>
      </c>
      <c r="F25327">
        <v>0.1165286</v>
      </c>
    </row>
    <row r="25328" spans="1:6">
      <c r="A25328" s="1" t="s">
        <v>884</v>
      </c>
      <c r="B25328" s="1" t="s">
        <v>112</v>
      </c>
      <c r="C25328" s="1" t="s">
        <v>149</v>
      </c>
      <c r="D25328" s="1" t="s">
        <v>154</v>
      </c>
      <c r="E25328">
        <v>2013</v>
      </c>
      <c r="F25328">
        <v>0.12089316999999999</v>
      </c>
    </row>
    <row r="25329" spans="1:6">
      <c r="A25329" s="1" t="s">
        <v>884</v>
      </c>
      <c r="B25329" s="1" t="s">
        <v>112</v>
      </c>
      <c r="C25329" s="1" t="s">
        <v>149</v>
      </c>
      <c r="D25329" s="1" t="s">
        <v>154</v>
      </c>
      <c r="E25329">
        <v>2014</v>
      </c>
      <c r="F25329">
        <v>0.10972972</v>
      </c>
    </row>
    <row r="25330" spans="1:6">
      <c r="A25330" s="1" t="s">
        <v>884</v>
      </c>
      <c r="B25330" s="1" t="s">
        <v>112</v>
      </c>
      <c r="C25330" s="1" t="s">
        <v>149</v>
      </c>
      <c r="D25330" s="1" t="s">
        <v>154</v>
      </c>
      <c r="E25330">
        <v>2015</v>
      </c>
      <c r="F25330">
        <v>9.801029E-2</v>
      </c>
    </row>
    <row r="25331" spans="1:6">
      <c r="A25331" s="1" t="s">
        <v>884</v>
      </c>
      <c r="B25331" s="1" t="s">
        <v>112</v>
      </c>
      <c r="C25331" s="1" t="s">
        <v>149</v>
      </c>
      <c r="D25331" s="1" t="s">
        <v>154</v>
      </c>
      <c r="E25331">
        <v>2016</v>
      </c>
      <c r="F25331">
        <v>0.11117696000000001</v>
      </c>
    </row>
    <row r="25332" spans="1:6">
      <c r="A25332" s="1" t="s">
        <v>884</v>
      </c>
      <c r="B25332" s="1" t="s">
        <v>112</v>
      </c>
      <c r="C25332" s="1" t="s">
        <v>149</v>
      </c>
      <c r="D25332" s="1" t="s">
        <v>154</v>
      </c>
      <c r="E25332">
        <v>2017</v>
      </c>
      <c r="F25332">
        <v>0.14205580000000001</v>
      </c>
    </row>
    <row r="25333" spans="1:6">
      <c r="A25333" s="1" t="s">
        <v>884</v>
      </c>
      <c r="B25333" s="1" t="s">
        <v>112</v>
      </c>
      <c r="C25333" s="1" t="s">
        <v>149</v>
      </c>
      <c r="D25333" s="1" t="s">
        <v>154</v>
      </c>
      <c r="E25333">
        <v>2018</v>
      </c>
      <c r="F25333">
        <v>2.7328959999999999E-2</v>
      </c>
    </row>
    <row r="25334" spans="1:6">
      <c r="A25334" s="1" t="s">
        <v>884</v>
      </c>
      <c r="B25334" s="1" t="s">
        <v>112</v>
      </c>
      <c r="C25334" s="1" t="s">
        <v>149</v>
      </c>
      <c r="D25334" s="1" t="s">
        <v>154</v>
      </c>
      <c r="E25334">
        <v>2019</v>
      </c>
      <c r="F25334">
        <v>2.4367920000000001E-2</v>
      </c>
    </row>
    <row r="25335" spans="1:6">
      <c r="A25335" s="1" t="s">
        <v>884</v>
      </c>
      <c r="B25335" s="1" t="s">
        <v>156</v>
      </c>
      <c r="C25335" s="1" t="s">
        <v>157</v>
      </c>
      <c r="D25335" s="1" t="s">
        <v>158</v>
      </c>
      <c r="E25335">
        <v>2009</v>
      </c>
      <c r="F25335">
        <v>1</v>
      </c>
    </row>
    <row r="25336" spans="1:6">
      <c r="A25336" s="1" t="s">
        <v>884</v>
      </c>
      <c r="B25336" s="1" t="s">
        <v>156</v>
      </c>
      <c r="C25336" s="1" t="s">
        <v>157</v>
      </c>
      <c r="D25336" s="1" t="s">
        <v>158</v>
      </c>
      <c r="E25336">
        <v>2010</v>
      </c>
      <c r="F25336">
        <v>1</v>
      </c>
    </row>
    <row r="25337" spans="1:6">
      <c r="A25337" s="1" t="s">
        <v>884</v>
      </c>
      <c r="B25337" s="1" t="s">
        <v>156</v>
      </c>
      <c r="C25337" s="1" t="s">
        <v>157</v>
      </c>
      <c r="D25337" s="1" t="s">
        <v>158</v>
      </c>
      <c r="E25337">
        <v>2011</v>
      </c>
      <c r="F25337">
        <v>1</v>
      </c>
    </row>
    <row r="25338" spans="1:6">
      <c r="A25338" s="1" t="s">
        <v>884</v>
      </c>
      <c r="B25338" s="1" t="s">
        <v>156</v>
      </c>
      <c r="C25338" s="1" t="s">
        <v>157</v>
      </c>
      <c r="D25338" s="1" t="s">
        <v>158</v>
      </c>
      <c r="E25338">
        <v>2012</v>
      </c>
      <c r="F25338">
        <v>1.025100135</v>
      </c>
    </row>
    <row r="25339" spans="1:6">
      <c r="A25339" s="1" t="s">
        <v>884</v>
      </c>
      <c r="B25339" s="1" t="s">
        <v>156</v>
      </c>
      <c r="C25339" s="1" t="s">
        <v>157</v>
      </c>
      <c r="D25339" s="1" t="s">
        <v>158</v>
      </c>
      <c r="E25339">
        <v>2013</v>
      </c>
      <c r="F25339">
        <v>2</v>
      </c>
    </row>
    <row r="25340" spans="1:6">
      <c r="A25340" s="1" t="s">
        <v>884</v>
      </c>
      <c r="B25340" s="1" t="s">
        <v>156</v>
      </c>
      <c r="C25340" s="1" t="s">
        <v>157</v>
      </c>
      <c r="D25340" s="1" t="s">
        <v>158</v>
      </c>
      <c r="E25340">
        <v>2014</v>
      </c>
      <c r="F25340">
        <v>3</v>
      </c>
    </row>
    <row r="25341" spans="1:6">
      <c r="A25341" s="1" t="s">
        <v>884</v>
      </c>
      <c r="B25341" s="1" t="s">
        <v>156</v>
      </c>
      <c r="C25341" s="1" t="s">
        <v>157</v>
      </c>
      <c r="D25341" s="1" t="s">
        <v>158</v>
      </c>
      <c r="E25341">
        <v>2015</v>
      </c>
      <c r="F25341">
        <v>7</v>
      </c>
    </row>
    <row r="25342" spans="1:6">
      <c r="A25342" s="1" t="s">
        <v>884</v>
      </c>
      <c r="B25342" s="1" t="s">
        <v>156</v>
      </c>
      <c r="C25342" s="1" t="s">
        <v>157</v>
      </c>
      <c r="D25342" s="1" t="s">
        <v>158</v>
      </c>
      <c r="E25342">
        <v>2016</v>
      </c>
      <c r="F25342">
        <v>3</v>
      </c>
    </row>
    <row r="25343" spans="1:6">
      <c r="A25343" s="1" t="s">
        <v>884</v>
      </c>
      <c r="B25343" s="1" t="s">
        <v>156</v>
      </c>
      <c r="C25343" s="1" t="s">
        <v>157</v>
      </c>
      <c r="D25343" s="1" t="s">
        <v>158</v>
      </c>
      <c r="E25343">
        <v>2017</v>
      </c>
      <c r="F25343">
        <v>8</v>
      </c>
    </row>
    <row r="25344" spans="1:6">
      <c r="A25344" s="1" t="s">
        <v>884</v>
      </c>
      <c r="B25344" s="1" t="s">
        <v>156</v>
      </c>
      <c r="C25344" s="1" t="s">
        <v>157</v>
      </c>
      <c r="D25344" s="1" t="s">
        <v>158</v>
      </c>
      <c r="E25344">
        <v>2018</v>
      </c>
      <c r="F25344">
        <v>1</v>
      </c>
    </row>
    <row r="25345" spans="1:6">
      <c r="A25345" s="1" t="s">
        <v>884</v>
      </c>
      <c r="B25345" s="1" t="s">
        <v>156</v>
      </c>
      <c r="C25345" s="1" t="s">
        <v>157</v>
      </c>
      <c r="D25345" s="1" t="s">
        <v>158</v>
      </c>
      <c r="E25345">
        <v>2019</v>
      </c>
      <c r="F25345">
        <v>3</v>
      </c>
    </row>
    <row r="25346" spans="1:6">
      <c r="A25346" s="1" t="s">
        <v>884</v>
      </c>
      <c r="B25346" s="1" t="s">
        <v>156</v>
      </c>
      <c r="C25346" s="1" t="s">
        <v>157</v>
      </c>
      <c r="D25346" s="1" t="s">
        <v>160</v>
      </c>
      <c r="E25346">
        <v>2009</v>
      </c>
      <c r="F25346">
        <v>0</v>
      </c>
    </row>
    <row r="25347" spans="1:6">
      <c r="A25347" s="1" t="s">
        <v>884</v>
      </c>
      <c r="B25347" s="1" t="s">
        <v>156</v>
      </c>
      <c r="C25347" s="1" t="s">
        <v>157</v>
      </c>
      <c r="D25347" s="1" t="s">
        <v>160</v>
      </c>
      <c r="E25347">
        <v>2010</v>
      </c>
      <c r="F25347">
        <v>0</v>
      </c>
    </row>
    <row r="25348" spans="1:6">
      <c r="A25348" s="1" t="s">
        <v>884</v>
      </c>
      <c r="B25348" s="1" t="s">
        <v>156</v>
      </c>
      <c r="C25348" s="1" t="s">
        <v>157</v>
      </c>
      <c r="D25348" s="1" t="s">
        <v>160</v>
      </c>
      <c r="E25348">
        <v>2011</v>
      </c>
      <c r="F25348">
        <v>0</v>
      </c>
    </row>
    <row r="25349" spans="1:6">
      <c r="A25349" s="1" t="s">
        <v>884</v>
      </c>
      <c r="B25349" s="1" t="s">
        <v>156</v>
      </c>
      <c r="C25349" s="1" t="s">
        <v>157</v>
      </c>
      <c r="D25349" s="1" t="s">
        <v>160</v>
      </c>
      <c r="E25349">
        <v>2012</v>
      </c>
      <c r="F25349">
        <v>0</v>
      </c>
    </row>
    <row r="25350" spans="1:6">
      <c r="A25350" s="1" t="s">
        <v>884</v>
      </c>
      <c r="B25350" s="1" t="s">
        <v>156</v>
      </c>
      <c r="C25350" s="1" t="s">
        <v>157</v>
      </c>
      <c r="D25350" s="1" t="s">
        <v>160</v>
      </c>
      <c r="E25350">
        <v>2013</v>
      </c>
      <c r="F25350">
        <v>0</v>
      </c>
    </row>
    <row r="25351" spans="1:6">
      <c r="A25351" s="1" t="s">
        <v>884</v>
      </c>
      <c r="B25351" s="1" t="s">
        <v>156</v>
      </c>
      <c r="C25351" s="1" t="s">
        <v>157</v>
      </c>
      <c r="D25351" s="1" t="s">
        <v>160</v>
      </c>
      <c r="E25351">
        <v>2014</v>
      </c>
      <c r="F25351">
        <v>0</v>
      </c>
    </row>
    <row r="25352" spans="1:6">
      <c r="A25352" s="1" t="s">
        <v>884</v>
      </c>
      <c r="B25352" s="1" t="s">
        <v>156</v>
      </c>
      <c r="C25352" s="1" t="s">
        <v>157</v>
      </c>
      <c r="D25352" s="1" t="s">
        <v>160</v>
      </c>
      <c r="E25352">
        <v>2015</v>
      </c>
      <c r="F25352">
        <v>0</v>
      </c>
    </row>
    <row r="25353" spans="1:6">
      <c r="A25353" s="1" t="s">
        <v>884</v>
      </c>
      <c r="B25353" s="1" t="s">
        <v>156</v>
      </c>
      <c r="C25353" s="1" t="s">
        <v>157</v>
      </c>
      <c r="D25353" s="1" t="s">
        <v>160</v>
      </c>
      <c r="E25353">
        <v>2016</v>
      </c>
      <c r="F25353">
        <v>0</v>
      </c>
    </row>
    <row r="25354" spans="1:6">
      <c r="A25354" s="1" t="s">
        <v>884</v>
      </c>
      <c r="B25354" s="1" t="s">
        <v>156</v>
      </c>
      <c r="C25354" s="1" t="s">
        <v>157</v>
      </c>
      <c r="D25354" s="1" t="s">
        <v>160</v>
      </c>
      <c r="E25354">
        <v>2017</v>
      </c>
      <c r="F25354">
        <v>0</v>
      </c>
    </row>
    <row r="25355" spans="1:6">
      <c r="A25355" s="1" t="s">
        <v>884</v>
      </c>
      <c r="B25355" s="1" t="s">
        <v>156</v>
      </c>
      <c r="C25355" s="1" t="s">
        <v>157</v>
      </c>
      <c r="D25355" s="1" t="s">
        <v>160</v>
      </c>
      <c r="E25355">
        <v>2018</v>
      </c>
      <c r="F25355">
        <v>0</v>
      </c>
    </row>
    <row r="25356" spans="1:6">
      <c r="A25356" s="1" t="s">
        <v>884</v>
      </c>
      <c r="B25356" s="1" t="s">
        <v>156</v>
      </c>
      <c r="C25356" s="1" t="s">
        <v>157</v>
      </c>
      <c r="D25356" s="1" t="s">
        <v>160</v>
      </c>
      <c r="E25356">
        <v>2019</v>
      </c>
      <c r="F25356">
        <v>0</v>
      </c>
    </row>
    <row r="25357" spans="1:6">
      <c r="A25357" s="1" t="s">
        <v>884</v>
      </c>
      <c r="B25357" s="1" t="s">
        <v>156</v>
      </c>
      <c r="C25357" s="1" t="s">
        <v>162</v>
      </c>
      <c r="D25357" s="1" t="s">
        <v>163</v>
      </c>
      <c r="E25357">
        <v>2009</v>
      </c>
      <c r="F25357">
        <v>5.6876000000000003E-2</v>
      </c>
    </row>
    <row r="25358" spans="1:6">
      <c r="A25358" s="1" t="s">
        <v>884</v>
      </c>
      <c r="B25358" s="1" t="s">
        <v>156</v>
      </c>
      <c r="C25358" s="1" t="s">
        <v>162</v>
      </c>
      <c r="D25358" s="1" t="s">
        <v>163</v>
      </c>
      <c r="E25358">
        <v>2010</v>
      </c>
      <c r="F25358">
        <v>8.1032000000000007E-2</v>
      </c>
    </row>
    <row r="25359" spans="1:6">
      <c r="A25359" s="1" t="s">
        <v>884</v>
      </c>
      <c r="B25359" s="1" t="s">
        <v>156</v>
      </c>
      <c r="C25359" s="1" t="s">
        <v>162</v>
      </c>
      <c r="D25359" s="1" t="s">
        <v>163</v>
      </c>
      <c r="E25359">
        <v>2011</v>
      </c>
      <c r="F25359">
        <v>7.3896000000000003E-2</v>
      </c>
    </row>
    <row r="25360" spans="1:6">
      <c r="A25360" s="1" t="s">
        <v>884</v>
      </c>
      <c r="B25360" s="1" t="s">
        <v>156</v>
      </c>
      <c r="C25360" s="1" t="s">
        <v>162</v>
      </c>
      <c r="D25360" s="1" t="s">
        <v>163</v>
      </c>
      <c r="E25360">
        <v>2012</v>
      </c>
      <c r="F25360">
        <v>6.8073999999999996E-2</v>
      </c>
    </row>
    <row r="25361" spans="1:6">
      <c r="A25361" s="1" t="s">
        <v>884</v>
      </c>
      <c r="B25361" s="1" t="s">
        <v>156</v>
      </c>
      <c r="C25361" s="1" t="s">
        <v>162</v>
      </c>
      <c r="D25361" s="1" t="s">
        <v>163</v>
      </c>
      <c r="E25361">
        <v>2013</v>
      </c>
      <c r="F25361">
        <v>6.7390000000000005E-2</v>
      </c>
    </row>
    <row r="25362" spans="1:6">
      <c r="A25362" s="1" t="s">
        <v>884</v>
      </c>
      <c r="B25362" s="1" t="s">
        <v>156</v>
      </c>
      <c r="C25362" s="1" t="s">
        <v>162</v>
      </c>
      <c r="D25362" s="1" t="s">
        <v>163</v>
      </c>
      <c r="E25362">
        <v>2014</v>
      </c>
      <c r="F25362">
        <v>8.4689E-2</v>
      </c>
    </row>
    <row r="25363" spans="1:6">
      <c r="A25363" s="1" t="s">
        <v>884</v>
      </c>
      <c r="B25363" s="1" t="s">
        <v>156</v>
      </c>
      <c r="C25363" s="1" t="s">
        <v>162</v>
      </c>
      <c r="D25363" s="1" t="s">
        <v>163</v>
      </c>
      <c r="E25363">
        <v>2015</v>
      </c>
      <c r="F25363">
        <v>9.1019000000000003E-2</v>
      </c>
    </row>
    <row r="25364" spans="1:6">
      <c r="A25364" s="1" t="s">
        <v>884</v>
      </c>
      <c r="B25364" s="1" t="s">
        <v>156</v>
      </c>
      <c r="C25364" s="1" t="s">
        <v>162</v>
      </c>
      <c r="D25364" s="1" t="s">
        <v>163</v>
      </c>
      <c r="E25364">
        <v>2016</v>
      </c>
      <c r="F25364">
        <v>0.19756899999999999</v>
      </c>
    </row>
    <row r="25365" spans="1:6">
      <c r="A25365" s="1" t="s">
        <v>884</v>
      </c>
      <c r="B25365" s="1" t="s">
        <v>156</v>
      </c>
      <c r="C25365" s="1" t="s">
        <v>162</v>
      </c>
      <c r="D25365" s="1" t="s">
        <v>163</v>
      </c>
      <c r="E25365">
        <v>2017</v>
      </c>
      <c r="F25365">
        <v>0.23969599999999999</v>
      </c>
    </row>
    <row r="25366" spans="1:6">
      <c r="A25366" s="1" t="s">
        <v>884</v>
      </c>
      <c r="B25366" s="1" t="s">
        <v>156</v>
      </c>
      <c r="C25366" s="1" t="s">
        <v>162</v>
      </c>
      <c r="D25366" s="1" t="s">
        <v>163</v>
      </c>
      <c r="E25366">
        <v>2018</v>
      </c>
      <c r="F25366">
        <v>0.24210300000000001</v>
      </c>
    </row>
    <row r="25367" spans="1:6">
      <c r="A25367" s="1" t="s">
        <v>884</v>
      </c>
      <c r="B25367" s="1" t="s">
        <v>156</v>
      </c>
      <c r="C25367" s="1" t="s">
        <v>162</v>
      </c>
      <c r="D25367" s="1" t="s">
        <v>163</v>
      </c>
      <c r="E25367">
        <v>2019</v>
      </c>
      <c r="F25367">
        <v>0.233291</v>
      </c>
    </row>
    <row r="25368" spans="1:6">
      <c r="A25368" s="1" t="s">
        <v>884</v>
      </c>
      <c r="B25368" s="1" t="s">
        <v>156</v>
      </c>
      <c r="C25368" s="1" t="s">
        <v>162</v>
      </c>
      <c r="D25368" s="1" t="s">
        <v>164</v>
      </c>
      <c r="E25368">
        <v>2009</v>
      </c>
      <c r="F25368">
        <v>2.6980000000000001E-2</v>
      </c>
    </row>
    <row r="25369" spans="1:6">
      <c r="A25369" s="1" t="s">
        <v>884</v>
      </c>
      <c r="B25369" s="1" t="s">
        <v>156</v>
      </c>
      <c r="C25369" s="1" t="s">
        <v>162</v>
      </c>
      <c r="D25369" s="1" t="s">
        <v>164</v>
      </c>
      <c r="E25369">
        <v>2010</v>
      </c>
      <c r="F25369">
        <v>2.743E-2</v>
      </c>
    </row>
    <row r="25370" spans="1:6">
      <c r="A25370" s="1" t="s">
        <v>884</v>
      </c>
      <c r="B25370" s="1" t="s">
        <v>156</v>
      </c>
      <c r="C25370" s="1" t="s">
        <v>162</v>
      </c>
      <c r="D25370" s="1" t="s">
        <v>164</v>
      </c>
      <c r="E25370">
        <v>2011</v>
      </c>
      <c r="F25370">
        <v>2.7459999999999998E-2</v>
      </c>
    </row>
    <row r="25371" spans="1:6">
      <c r="A25371" s="1" t="s">
        <v>884</v>
      </c>
      <c r="B25371" s="1" t="s">
        <v>156</v>
      </c>
      <c r="C25371" s="1" t="s">
        <v>162</v>
      </c>
      <c r="D25371" s="1" t="s">
        <v>164</v>
      </c>
      <c r="E25371">
        <v>2012</v>
      </c>
      <c r="F25371">
        <v>2.8469999999999999E-2</v>
      </c>
    </row>
    <row r="25372" spans="1:6">
      <c r="A25372" s="1" t="s">
        <v>884</v>
      </c>
      <c r="B25372" s="1" t="s">
        <v>156</v>
      </c>
      <c r="C25372" s="1" t="s">
        <v>162</v>
      </c>
      <c r="D25372" s="1" t="s">
        <v>164</v>
      </c>
      <c r="E25372">
        <v>2013</v>
      </c>
      <c r="F25372">
        <v>3.5150000000000001E-2</v>
      </c>
    </row>
    <row r="25373" spans="1:6">
      <c r="A25373" s="1" t="s">
        <v>884</v>
      </c>
      <c r="B25373" s="1" t="s">
        <v>156</v>
      </c>
      <c r="C25373" s="1" t="s">
        <v>162</v>
      </c>
      <c r="D25373" s="1" t="s">
        <v>164</v>
      </c>
      <c r="E25373">
        <v>2014</v>
      </c>
      <c r="F25373">
        <v>3.0849999999999999E-2</v>
      </c>
    </row>
    <row r="25374" spans="1:6">
      <c r="A25374" s="1" t="s">
        <v>884</v>
      </c>
      <c r="B25374" s="1" t="s">
        <v>156</v>
      </c>
      <c r="C25374" s="1" t="s">
        <v>162</v>
      </c>
      <c r="D25374" s="1" t="s">
        <v>164</v>
      </c>
      <c r="E25374">
        <v>2015</v>
      </c>
      <c r="F25374">
        <v>0.12409000000000001</v>
      </c>
    </row>
    <row r="25375" spans="1:6">
      <c r="A25375" s="1" t="s">
        <v>884</v>
      </c>
      <c r="B25375" s="1" t="s">
        <v>156</v>
      </c>
      <c r="C25375" s="1" t="s">
        <v>162</v>
      </c>
      <c r="D25375" s="1" t="s">
        <v>164</v>
      </c>
      <c r="E25375">
        <v>2016</v>
      </c>
      <c r="F25375">
        <v>0.09</v>
      </c>
    </row>
    <row r="25376" spans="1:6">
      <c r="A25376" s="1" t="s">
        <v>884</v>
      </c>
      <c r="B25376" s="1" t="s">
        <v>156</v>
      </c>
      <c r="C25376" s="1" t="s">
        <v>162</v>
      </c>
      <c r="D25376" s="1" t="s">
        <v>164</v>
      </c>
      <c r="E25376">
        <v>2017</v>
      </c>
      <c r="F25376">
        <v>0.1</v>
      </c>
    </row>
    <row r="25377" spans="1:6">
      <c r="A25377" s="1" t="s">
        <v>884</v>
      </c>
      <c r="B25377" s="1" t="s">
        <v>156</v>
      </c>
      <c r="C25377" s="1" t="s">
        <v>162</v>
      </c>
      <c r="D25377" s="1" t="s">
        <v>164</v>
      </c>
      <c r="E25377">
        <v>2018</v>
      </c>
      <c r="F25377">
        <v>0.11</v>
      </c>
    </row>
    <row r="25378" spans="1:6">
      <c r="A25378" s="1" t="s">
        <v>884</v>
      </c>
      <c r="B25378" s="1" t="s">
        <v>156</v>
      </c>
      <c r="C25378" s="1" t="s">
        <v>162</v>
      </c>
      <c r="D25378" s="1" t="s">
        <v>164</v>
      </c>
      <c r="E25378">
        <v>2019</v>
      </c>
      <c r="F25378">
        <v>0.12</v>
      </c>
    </row>
    <row r="25379" spans="1:6">
      <c r="A25379" s="1" t="s">
        <v>884</v>
      </c>
      <c r="B25379" s="1" t="s">
        <v>156</v>
      </c>
      <c r="C25379" s="1" t="s">
        <v>162</v>
      </c>
      <c r="D25379" s="1" t="s">
        <v>166</v>
      </c>
      <c r="E25379">
        <v>2009</v>
      </c>
      <c r="F25379">
        <v>1260.1300000000001</v>
      </c>
    </row>
    <row r="25380" spans="1:6">
      <c r="A25380" s="1" t="s">
        <v>884</v>
      </c>
      <c r="B25380" s="1" t="s">
        <v>156</v>
      </c>
      <c r="C25380" s="1" t="s">
        <v>162</v>
      </c>
      <c r="D25380" s="1" t="s">
        <v>166</v>
      </c>
      <c r="E25380">
        <v>2010</v>
      </c>
      <c r="F25380">
        <v>1449.48</v>
      </c>
    </row>
    <row r="25381" spans="1:6">
      <c r="A25381" s="1" t="s">
        <v>884</v>
      </c>
      <c r="B25381" s="1" t="s">
        <v>156</v>
      </c>
      <c r="C25381" s="1" t="s">
        <v>162</v>
      </c>
      <c r="D25381" s="1" t="s">
        <v>166</v>
      </c>
      <c r="E25381">
        <v>2011</v>
      </c>
      <c r="F25381">
        <v>1638.82</v>
      </c>
    </row>
    <row r="25382" spans="1:6">
      <c r="A25382" s="1" t="s">
        <v>884</v>
      </c>
      <c r="B25382" s="1" t="s">
        <v>156</v>
      </c>
      <c r="C25382" s="1" t="s">
        <v>162</v>
      </c>
      <c r="D25382" s="1" t="s">
        <v>166</v>
      </c>
      <c r="E25382">
        <v>2012</v>
      </c>
      <c r="F25382">
        <v>1828.17</v>
      </c>
    </row>
    <row r="25383" spans="1:6">
      <c r="A25383" s="1" t="s">
        <v>884</v>
      </c>
      <c r="B25383" s="1" t="s">
        <v>156</v>
      </c>
      <c r="C25383" s="1" t="s">
        <v>162</v>
      </c>
      <c r="D25383" s="1" t="s">
        <v>166</v>
      </c>
      <c r="E25383">
        <v>2013</v>
      </c>
      <c r="F25383">
        <v>2028.36</v>
      </c>
    </row>
    <row r="25384" spans="1:6">
      <c r="A25384" s="1" t="s">
        <v>884</v>
      </c>
      <c r="B25384" s="1" t="s">
        <v>156</v>
      </c>
      <c r="C25384" s="1" t="s">
        <v>162</v>
      </c>
      <c r="D25384" s="1" t="s">
        <v>166</v>
      </c>
      <c r="E25384">
        <v>2014</v>
      </c>
      <c r="F25384">
        <v>2268</v>
      </c>
    </row>
    <row r="25385" spans="1:6">
      <c r="A25385" s="1" t="s">
        <v>884</v>
      </c>
      <c r="B25385" s="1" t="s">
        <v>156</v>
      </c>
      <c r="C25385" s="1" t="s">
        <v>162</v>
      </c>
      <c r="D25385" s="1" t="s">
        <v>166</v>
      </c>
      <c r="E25385">
        <v>2015</v>
      </c>
      <c r="F25385">
        <v>2359</v>
      </c>
    </row>
    <row r="25386" spans="1:6">
      <c r="A25386" s="1" t="s">
        <v>884</v>
      </c>
      <c r="B25386" s="1" t="s">
        <v>156</v>
      </c>
      <c r="C25386" s="1" t="s">
        <v>162</v>
      </c>
      <c r="D25386" s="1" t="s">
        <v>166</v>
      </c>
      <c r="E25386">
        <v>2016</v>
      </c>
      <c r="F25386">
        <v>2498</v>
      </c>
    </row>
    <row r="25387" spans="1:6">
      <c r="A25387" s="1" t="s">
        <v>884</v>
      </c>
      <c r="B25387" s="1" t="s">
        <v>156</v>
      </c>
      <c r="C25387" s="1" t="s">
        <v>162</v>
      </c>
      <c r="D25387" s="1" t="s">
        <v>166</v>
      </c>
      <c r="E25387">
        <v>2017</v>
      </c>
      <c r="F25387">
        <v>2763</v>
      </c>
    </row>
    <row r="25388" spans="1:6">
      <c r="A25388" s="1" t="s">
        <v>884</v>
      </c>
      <c r="B25388" s="1" t="s">
        <v>156</v>
      </c>
      <c r="C25388" s="1" t="s">
        <v>162</v>
      </c>
      <c r="D25388" s="1" t="s">
        <v>166</v>
      </c>
      <c r="E25388">
        <v>2018</v>
      </c>
      <c r="F25388">
        <v>3029</v>
      </c>
    </row>
    <row r="25389" spans="1:6">
      <c r="A25389" s="1" t="s">
        <v>884</v>
      </c>
      <c r="B25389" s="1" t="s">
        <v>156</v>
      </c>
      <c r="C25389" s="1" t="s">
        <v>162</v>
      </c>
      <c r="D25389" s="1" t="s">
        <v>166</v>
      </c>
      <c r="E25389">
        <v>2019</v>
      </c>
      <c r="F25389">
        <v>3153.61</v>
      </c>
    </row>
    <row r="25390" spans="1:6">
      <c r="A25390" s="1" t="s">
        <v>884</v>
      </c>
      <c r="B25390" s="1" t="s">
        <v>156</v>
      </c>
      <c r="C25390" s="1" t="s">
        <v>168</v>
      </c>
      <c r="D25390" s="1" t="s">
        <v>169</v>
      </c>
      <c r="E25390">
        <v>2009</v>
      </c>
      <c r="F25390">
        <v>4.8396548999999997E-2</v>
      </c>
    </row>
    <row r="25391" spans="1:6">
      <c r="A25391" s="1" t="s">
        <v>884</v>
      </c>
      <c r="B25391" s="1" t="s">
        <v>156</v>
      </c>
      <c r="C25391" s="1" t="s">
        <v>168</v>
      </c>
      <c r="D25391" s="1" t="s">
        <v>169</v>
      </c>
      <c r="E25391">
        <v>2010</v>
      </c>
      <c r="F25391">
        <v>1.5613063999999999E-2</v>
      </c>
    </row>
    <row r="25392" spans="1:6">
      <c r="A25392" s="1" t="s">
        <v>884</v>
      </c>
      <c r="B25392" s="1" t="s">
        <v>156</v>
      </c>
      <c r="C25392" s="1" t="s">
        <v>168</v>
      </c>
      <c r="D25392" s="1" t="s">
        <v>169</v>
      </c>
      <c r="E25392">
        <v>2011</v>
      </c>
      <c r="F25392">
        <v>1.34089E-2</v>
      </c>
    </row>
    <row r="25393" spans="1:6">
      <c r="A25393" s="1" t="s">
        <v>884</v>
      </c>
      <c r="B25393" s="1" t="s">
        <v>156</v>
      </c>
      <c r="C25393" s="1" t="s">
        <v>168</v>
      </c>
      <c r="D25393" s="1" t="s">
        <v>169</v>
      </c>
      <c r="E25393">
        <v>2012</v>
      </c>
      <c r="F25393">
        <v>2.5622471000000001E-2</v>
      </c>
    </row>
    <row r="25394" spans="1:6">
      <c r="A25394" s="1" t="s">
        <v>884</v>
      </c>
      <c r="B25394" s="1" t="s">
        <v>156</v>
      </c>
      <c r="C25394" s="1" t="s">
        <v>168</v>
      </c>
      <c r="D25394" s="1" t="s">
        <v>169</v>
      </c>
      <c r="E25394">
        <v>2013</v>
      </c>
      <c r="F25394">
        <v>1.7874080000000001E-2</v>
      </c>
    </row>
    <row r="25395" spans="1:6">
      <c r="A25395" s="1" t="s">
        <v>884</v>
      </c>
      <c r="B25395" s="1" t="s">
        <v>156</v>
      </c>
      <c r="C25395" s="1" t="s">
        <v>168</v>
      </c>
      <c r="D25395" s="1" t="s">
        <v>169</v>
      </c>
      <c r="E25395">
        <v>2014</v>
      </c>
      <c r="F25395">
        <v>9.8963300000000001E-3</v>
      </c>
    </row>
    <row r="25396" spans="1:6">
      <c r="A25396" s="1" t="s">
        <v>884</v>
      </c>
      <c r="B25396" s="1" t="s">
        <v>156</v>
      </c>
      <c r="C25396" s="1" t="s">
        <v>168</v>
      </c>
      <c r="D25396" s="1" t="s">
        <v>169</v>
      </c>
      <c r="E25396">
        <v>2015</v>
      </c>
      <c r="F25396">
        <v>1.94731E-2</v>
      </c>
    </row>
    <row r="25397" spans="1:6">
      <c r="A25397" s="1" t="s">
        <v>884</v>
      </c>
      <c r="B25397" s="1" t="s">
        <v>156</v>
      </c>
      <c r="C25397" s="1" t="s">
        <v>168</v>
      </c>
      <c r="D25397" s="1" t="s">
        <v>169</v>
      </c>
      <c r="E25397">
        <v>2016</v>
      </c>
      <c r="F25397">
        <v>5.9283892999999997E-2</v>
      </c>
    </row>
    <row r="25398" spans="1:6">
      <c r="A25398" s="1" t="s">
        <v>884</v>
      </c>
      <c r="B25398" s="1" t="s">
        <v>156</v>
      </c>
      <c r="C25398" s="1" t="s">
        <v>168</v>
      </c>
      <c r="D25398" s="1" t="s">
        <v>169</v>
      </c>
      <c r="E25398">
        <v>2017</v>
      </c>
      <c r="F25398">
        <v>6.5583009999999999E-3</v>
      </c>
    </row>
    <row r="25399" spans="1:6">
      <c r="A25399" s="1" t="s">
        <v>884</v>
      </c>
      <c r="B25399" s="1" t="s">
        <v>156</v>
      </c>
      <c r="C25399" s="1" t="s">
        <v>168</v>
      </c>
      <c r="D25399" s="1" t="s">
        <v>169</v>
      </c>
      <c r="E25399">
        <v>2018</v>
      </c>
      <c r="F25399">
        <v>0.02</v>
      </c>
    </row>
    <row r="25400" spans="1:6">
      <c r="A25400" s="1" t="s">
        <v>884</v>
      </c>
      <c r="B25400" s="1" t="s">
        <v>156</v>
      </c>
      <c r="C25400" s="1" t="s">
        <v>168</v>
      </c>
      <c r="D25400" s="1" t="s">
        <v>169</v>
      </c>
      <c r="E25400">
        <v>2019</v>
      </c>
      <c r="F25400">
        <v>0.02</v>
      </c>
    </row>
    <row r="25401" spans="1:6">
      <c r="A25401" s="1" t="s">
        <v>884</v>
      </c>
      <c r="B25401" s="1" t="s">
        <v>156</v>
      </c>
      <c r="C25401" s="1" t="s">
        <v>168</v>
      </c>
      <c r="D25401" s="1" t="s">
        <v>171</v>
      </c>
      <c r="E25401">
        <v>2009</v>
      </c>
      <c r="F25401">
        <v>2.8938999999999999E-2</v>
      </c>
    </row>
    <row r="25402" spans="1:6">
      <c r="A25402" s="1" t="s">
        <v>884</v>
      </c>
      <c r="B25402" s="1" t="s">
        <v>156</v>
      </c>
      <c r="C25402" s="1" t="s">
        <v>168</v>
      </c>
      <c r="D25402" s="1" t="s">
        <v>171</v>
      </c>
      <c r="E25402">
        <v>2010</v>
      </c>
      <c r="F25402">
        <v>2.3571999999999999E-2</v>
      </c>
    </row>
    <row r="25403" spans="1:6">
      <c r="A25403" s="1" t="s">
        <v>884</v>
      </c>
      <c r="B25403" s="1" t="s">
        <v>156</v>
      </c>
      <c r="C25403" s="1" t="s">
        <v>168</v>
      </c>
      <c r="D25403" s="1" t="s">
        <v>171</v>
      </c>
      <c r="E25403">
        <v>2011</v>
      </c>
      <c r="F25403">
        <v>1.8471999999999999E-2</v>
      </c>
    </row>
    <row r="25404" spans="1:6">
      <c r="A25404" s="1" t="s">
        <v>884</v>
      </c>
      <c r="B25404" s="1" t="s">
        <v>156</v>
      </c>
      <c r="C25404" s="1" t="s">
        <v>168</v>
      </c>
      <c r="D25404" s="1" t="s">
        <v>171</v>
      </c>
      <c r="E25404">
        <v>2012</v>
      </c>
      <c r="F25404">
        <v>1.4444E-2</v>
      </c>
    </row>
    <row r="25405" spans="1:6">
      <c r="A25405" s="1" t="s">
        <v>884</v>
      </c>
      <c r="B25405" s="1" t="s">
        <v>156</v>
      </c>
      <c r="C25405" s="1" t="s">
        <v>168</v>
      </c>
      <c r="D25405" s="1" t="s">
        <v>171</v>
      </c>
      <c r="E25405">
        <v>2013</v>
      </c>
      <c r="F25405">
        <v>1.5226E-2</v>
      </c>
    </row>
    <row r="25406" spans="1:6">
      <c r="A25406" s="1" t="s">
        <v>884</v>
      </c>
      <c r="B25406" s="1" t="s">
        <v>156</v>
      </c>
      <c r="C25406" s="1" t="s">
        <v>168</v>
      </c>
      <c r="D25406" s="1" t="s">
        <v>171</v>
      </c>
      <c r="E25406">
        <v>2014</v>
      </c>
      <c r="F25406">
        <v>1.4430999999999999E-2</v>
      </c>
    </row>
    <row r="25407" spans="1:6">
      <c r="A25407" s="1" t="s">
        <v>884</v>
      </c>
      <c r="B25407" s="1" t="s">
        <v>156</v>
      </c>
      <c r="C25407" s="1" t="s">
        <v>168</v>
      </c>
      <c r="D25407" s="1" t="s">
        <v>171</v>
      </c>
      <c r="E25407">
        <v>2015</v>
      </c>
      <c r="F25407">
        <v>1.3629E-2</v>
      </c>
    </row>
    <row r="25408" spans="1:6">
      <c r="A25408" s="1" t="s">
        <v>884</v>
      </c>
      <c r="B25408" s="1" t="s">
        <v>156</v>
      </c>
      <c r="C25408" s="1" t="s">
        <v>168</v>
      </c>
      <c r="D25408" s="1" t="s">
        <v>171</v>
      </c>
      <c r="E25408">
        <v>2016</v>
      </c>
      <c r="F25408">
        <v>1.4975E-2</v>
      </c>
    </row>
    <row r="25409" spans="1:6">
      <c r="A25409" s="1" t="s">
        <v>884</v>
      </c>
      <c r="B25409" s="1" t="s">
        <v>156</v>
      </c>
      <c r="C25409" s="1" t="s">
        <v>168</v>
      </c>
      <c r="D25409" s="1" t="s">
        <v>171</v>
      </c>
      <c r="E25409">
        <v>2017</v>
      </c>
      <c r="F25409">
        <v>1.5720999999999999E-2</v>
      </c>
    </row>
    <row r="25410" spans="1:6">
      <c r="A25410" s="1" t="s">
        <v>884</v>
      </c>
      <c r="B25410" s="1" t="s">
        <v>156</v>
      </c>
      <c r="C25410" s="1" t="s">
        <v>168</v>
      </c>
      <c r="D25410" s="1" t="s">
        <v>171</v>
      </c>
      <c r="E25410">
        <v>2018</v>
      </c>
      <c r="F25410">
        <v>1.6004999999999998E-2</v>
      </c>
    </row>
    <row r="25411" spans="1:6">
      <c r="A25411" s="1" t="s">
        <v>884</v>
      </c>
      <c r="B25411" s="1" t="s">
        <v>156</v>
      </c>
      <c r="C25411" s="1" t="s">
        <v>168</v>
      </c>
      <c r="D25411" s="1" t="s">
        <v>171</v>
      </c>
      <c r="E25411">
        <v>2019</v>
      </c>
      <c r="F25411">
        <v>0.01</v>
      </c>
    </row>
    <row r="25412" spans="1:6">
      <c r="A25412" s="1" t="s">
        <v>486</v>
      </c>
      <c r="B25412" s="1" t="s">
        <v>6</v>
      </c>
      <c r="C25412" s="1" t="s">
        <v>7</v>
      </c>
      <c r="D25412" s="1" t="s">
        <v>8</v>
      </c>
      <c r="E25412">
        <v>2009</v>
      </c>
      <c r="F25412">
        <v>0.18</v>
      </c>
    </row>
    <row r="25413" spans="1:6">
      <c r="A25413" s="1" t="s">
        <v>486</v>
      </c>
      <c r="B25413" s="1" t="s">
        <v>6</v>
      </c>
      <c r="C25413" s="1" t="s">
        <v>7</v>
      </c>
      <c r="D25413" s="1" t="s">
        <v>8</v>
      </c>
      <c r="E25413">
        <v>2010</v>
      </c>
      <c r="F25413">
        <v>4.2908999999999997</v>
      </c>
    </row>
    <row r="25414" spans="1:6">
      <c r="A25414" s="1" t="s">
        <v>486</v>
      </c>
      <c r="B25414" s="1" t="s">
        <v>6</v>
      </c>
      <c r="C25414" s="1" t="s">
        <v>7</v>
      </c>
      <c r="D25414" s="1" t="s">
        <v>8</v>
      </c>
      <c r="E25414">
        <v>2011</v>
      </c>
      <c r="F25414">
        <v>6.2266000000000004</v>
      </c>
    </row>
    <row r="25415" spans="1:6">
      <c r="A25415" s="1" t="s">
        <v>486</v>
      </c>
      <c r="B25415" s="1" t="s">
        <v>6</v>
      </c>
      <c r="C25415" s="1" t="s">
        <v>7</v>
      </c>
      <c r="D25415" s="1" t="s">
        <v>8</v>
      </c>
      <c r="E25415">
        <v>2012</v>
      </c>
      <c r="F25415">
        <v>6.5834000000000001</v>
      </c>
    </row>
    <row r="25416" spans="1:6">
      <c r="A25416" s="1" t="s">
        <v>486</v>
      </c>
      <c r="B25416" s="1" t="s">
        <v>6</v>
      </c>
      <c r="C25416" s="1" t="s">
        <v>7</v>
      </c>
      <c r="D25416" s="1" t="s">
        <v>8</v>
      </c>
      <c r="E25416">
        <v>2013</v>
      </c>
      <c r="F25416">
        <v>7.4732000000000003</v>
      </c>
    </row>
    <row r="25417" spans="1:6">
      <c r="A25417" s="1" t="s">
        <v>486</v>
      </c>
      <c r="B25417" s="1" t="s">
        <v>6</v>
      </c>
      <c r="C25417" s="1" t="s">
        <v>7</v>
      </c>
      <c r="D25417" s="1" t="s">
        <v>8</v>
      </c>
      <c r="E25417">
        <v>2014</v>
      </c>
      <c r="F25417">
        <v>13.3331</v>
      </c>
    </row>
    <row r="25418" spans="1:6">
      <c r="A25418" s="1" t="s">
        <v>486</v>
      </c>
      <c r="B25418" s="1" t="s">
        <v>6</v>
      </c>
      <c r="C25418" s="1" t="s">
        <v>7</v>
      </c>
      <c r="D25418" s="1" t="s">
        <v>8</v>
      </c>
      <c r="E25418">
        <v>2015</v>
      </c>
      <c r="F25418">
        <v>12.363799999999999</v>
      </c>
    </row>
    <row r="25419" spans="1:6">
      <c r="A25419" s="1" t="s">
        <v>486</v>
      </c>
      <c r="B25419" s="1" t="s">
        <v>6</v>
      </c>
      <c r="C25419" s="1" t="s">
        <v>7</v>
      </c>
      <c r="D25419" s="1" t="s">
        <v>8</v>
      </c>
      <c r="E25419">
        <v>2016</v>
      </c>
      <c r="F25419">
        <v>19.75</v>
      </c>
    </row>
    <row r="25420" spans="1:6">
      <c r="A25420" s="1" t="s">
        <v>486</v>
      </c>
      <c r="B25420" s="1" t="s">
        <v>6</v>
      </c>
      <c r="C25420" s="1" t="s">
        <v>7</v>
      </c>
      <c r="D25420" s="1" t="s">
        <v>8</v>
      </c>
      <c r="E25420">
        <v>2017</v>
      </c>
      <c r="F25420">
        <v>25.7897</v>
      </c>
    </row>
    <row r="25421" spans="1:6">
      <c r="A25421" s="1" t="s">
        <v>486</v>
      </c>
      <c r="B25421" s="1" t="s">
        <v>6</v>
      </c>
      <c r="C25421" s="1" t="s">
        <v>7</v>
      </c>
      <c r="D25421" s="1" t="s">
        <v>8</v>
      </c>
      <c r="E25421">
        <v>2018</v>
      </c>
      <c r="F25421">
        <v>18.279599999999999</v>
      </c>
    </row>
    <row r="25422" spans="1:6">
      <c r="A25422" s="1" t="s">
        <v>486</v>
      </c>
      <c r="B25422" s="1" t="s">
        <v>6</v>
      </c>
      <c r="C25422" s="1" t="s">
        <v>7</v>
      </c>
      <c r="D25422" s="1" t="s">
        <v>8</v>
      </c>
      <c r="E25422">
        <v>2019</v>
      </c>
      <c r="F25422">
        <v>26.5166</v>
      </c>
    </row>
    <row r="25423" spans="1:6">
      <c r="A25423" s="1" t="s">
        <v>486</v>
      </c>
      <c r="B25423" s="1" t="s">
        <v>6</v>
      </c>
      <c r="C25423" s="1" t="s">
        <v>10</v>
      </c>
      <c r="D25423" s="1" t="s">
        <v>11</v>
      </c>
      <c r="E25423">
        <v>2009</v>
      </c>
      <c r="F25423">
        <v>34.667990349999997</v>
      </c>
    </row>
    <row r="25424" spans="1:6">
      <c r="A25424" s="1" t="s">
        <v>486</v>
      </c>
      <c r="B25424" s="1" t="s">
        <v>6</v>
      </c>
      <c r="C25424" s="1" t="s">
        <v>10</v>
      </c>
      <c r="D25424" s="1" t="s">
        <v>11</v>
      </c>
      <c r="E25424">
        <v>2010</v>
      </c>
      <c r="F25424">
        <v>29.978460720000001</v>
      </c>
    </row>
    <row r="25425" spans="1:6">
      <c r="A25425" s="1" t="s">
        <v>486</v>
      </c>
      <c r="B25425" s="1" t="s">
        <v>6</v>
      </c>
      <c r="C25425" s="1" t="s">
        <v>10</v>
      </c>
      <c r="D25425" s="1" t="s">
        <v>11</v>
      </c>
      <c r="E25425">
        <v>2011</v>
      </c>
      <c r="F25425">
        <v>24.440771489999999</v>
      </c>
    </row>
    <row r="25426" spans="1:6">
      <c r="A25426" s="1" t="s">
        <v>486</v>
      </c>
      <c r="B25426" s="1" t="s">
        <v>6</v>
      </c>
      <c r="C25426" s="1" t="s">
        <v>10</v>
      </c>
      <c r="D25426" s="1" t="s">
        <v>11</v>
      </c>
      <c r="E25426">
        <v>2012</v>
      </c>
      <c r="F25426">
        <v>18.070124029999999</v>
      </c>
    </row>
    <row r="25427" spans="1:6">
      <c r="A25427" s="1" t="s">
        <v>486</v>
      </c>
      <c r="B25427" s="1" t="s">
        <v>6</v>
      </c>
      <c r="C25427" s="1" t="s">
        <v>10</v>
      </c>
      <c r="D25427" s="1" t="s">
        <v>11</v>
      </c>
      <c r="E25427">
        <v>2013</v>
      </c>
      <c r="F25427">
        <v>16.2537308</v>
      </c>
    </row>
    <row r="25428" spans="1:6">
      <c r="A25428" s="1" t="s">
        <v>486</v>
      </c>
      <c r="B25428" s="1" t="s">
        <v>6</v>
      </c>
      <c r="C25428" s="1" t="s">
        <v>10</v>
      </c>
      <c r="D25428" s="1" t="s">
        <v>11</v>
      </c>
      <c r="E25428">
        <v>2014</v>
      </c>
      <c r="F25428">
        <v>10.9079519</v>
      </c>
    </row>
    <row r="25429" spans="1:6">
      <c r="A25429" s="1" t="s">
        <v>486</v>
      </c>
      <c r="B25429" s="1" t="s">
        <v>6</v>
      </c>
      <c r="C25429" s="1" t="s">
        <v>10</v>
      </c>
      <c r="D25429" s="1" t="s">
        <v>11</v>
      </c>
      <c r="E25429">
        <v>2015</v>
      </c>
      <c r="F25429">
        <v>9.8556725099999998</v>
      </c>
    </row>
    <row r="25430" spans="1:6">
      <c r="A25430" s="1" t="s">
        <v>486</v>
      </c>
      <c r="B25430" s="1" t="s">
        <v>6</v>
      </c>
      <c r="C25430" s="1" t="s">
        <v>10</v>
      </c>
      <c r="D25430" s="1" t="s">
        <v>11</v>
      </c>
      <c r="E25430">
        <v>2016</v>
      </c>
      <c r="F25430">
        <v>6.3243433250000001</v>
      </c>
    </row>
    <row r="25431" spans="1:6">
      <c r="A25431" s="1" t="s">
        <v>486</v>
      </c>
      <c r="B25431" s="1" t="s">
        <v>6</v>
      </c>
      <c r="C25431" s="1" t="s">
        <v>10</v>
      </c>
      <c r="D25431" s="1" t="s">
        <v>11</v>
      </c>
      <c r="E25431">
        <v>2017</v>
      </c>
      <c r="F25431">
        <v>4.8178523789999996</v>
      </c>
    </row>
    <row r="25432" spans="1:6">
      <c r="A25432" s="1" t="s">
        <v>486</v>
      </c>
      <c r="B25432" s="1" t="s">
        <v>6</v>
      </c>
      <c r="C25432" s="1" t="s">
        <v>10</v>
      </c>
      <c r="D25432" s="1" t="s">
        <v>11</v>
      </c>
      <c r="E25432">
        <v>2018</v>
      </c>
      <c r="F25432">
        <v>4.1290282600000001</v>
      </c>
    </row>
    <row r="25433" spans="1:6">
      <c r="A25433" s="1" t="s">
        <v>486</v>
      </c>
      <c r="B25433" s="1" t="s">
        <v>6</v>
      </c>
      <c r="C25433" s="1" t="s">
        <v>10</v>
      </c>
      <c r="D25433" s="1" t="s">
        <v>11</v>
      </c>
      <c r="E25433">
        <v>2019</v>
      </c>
      <c r="F25433">
        <v>0</v>
      </c>
    </row>
    <row r="25434" spans="1:6">
      <c r="A25434" s="1" t="s">
        <v>486</v>
      </c>
      <c r="B25434" s="1" t="s">
        <v>6</v>
      </c>
      <c r="C25434" s="1" t="s">
        <v>10</v>
      </c>
      <c r="D25434" s="1" t="s">
        <v>13</v>
      </c>
      <c r="E25434">
        <v>2009</v>
      </c>
      <c r="F25434">
        <v>36.96</v>
      </c>
    </row>
    <row r="25435" spans="1:6">
      <c r="A25435" s="1" t="s">
        <v>486</v>
      </c>
      <c r="B25435" s="1" t="s">
        <v>6</v>
      </c>
      <c r="C25435" s="1" t="s">
        <v>10</v>
      </c>
      <c r="D25435" s="1" t="s">
        <v>13</v>
      </c>
      <c r="E25435">
        <v>2010</v>
      </c>
      <c r="F25435">
        <v>35.659999999999997</v>
      </c>
    </row>
    <row r="25436" spans="1:6">
      <c r="A25436" s="1" t="s">
        <v>486</v>
      </c>
      <c r="B25436" s="1" t="s">
        <v>6</v>
      </c>
      <c r="C25436" s="1" t="s">
        <v>10</v>
      </c>
      <c r="D25436" s="1" t="s">
        <v>13</v>
      </c>
      <c r="E25436">
        <v>2011</v>
      </c>
      <c r="F25436">
        <v>34.369999999999997</v>
      </c>
    </row>
    <row r="25437" spans="1:6">
      <c r="A25437" s="1" t="s">
        <v>486</v>
      </c>
      <c r="B25437" s="1" t="s">
        <v>6</v>
      </c>
      <c r="C25437" s="1" t="s">
        <v>10</v>
      </c>
      <c r="D25437" s="1" t="s">
        <v>13</v>
      </c>
      <c r="E25437">
        <v>2012</v>
      </c>
      <c r="F25437">
        <v>33.07</v>
      </c>
    </row>
    <row r="25438" spans="1:6">
      <c r="A25438" s="1" t="s">
        <v>486</v>
      </c>
      <c r="B25438" s="1" t="s">
        <v>6</v>
      </c>
      <c r="C25438" s="1" t="s">
        <v>10</v>
      </c>
      <c r="D25438" s="1" t="s">
        <v>13</v>
      </c>
      <c r="E25438">
        <v>2013</v>
      </c>
      <c r="F25438">
        <v>31.77</v>
      </c>
    </row>
    <row r="25439" spans="1:6">
      <c r="A25439" s="1" t="s">
        <v>486</v>
      </c>
      <c r="B25439" s="1" t="s">
        <v>6</v>
      </c>
      <c r="C25439" s="1" t="s">
        <v>10</v>
      </c>
      <c r="D25439" s="1" t="s">
        <v>13</v>
      </c>
      <c r="E25439">
        <v>2014</v>
      </c>
      <c r="F25439">
        <v>31.4</v>
      </c>
    </row>
    <row r="25440" spans="1:6">
      <c r="A25440" s="1" t="s">
        <v>486</v>
      </c>
      <c r="B25440" s="1" t="s">
        <v>6</v>
      </c>
      <c r="C25440" s="1" t="s">
        <v>10</v>
      </c>
      <c r="D25440" s="1" t="s">
        <v>13</v>
      </c>
      <c r="E25440">
        <v>2015</v>
      </c>
      <c r="F25440">
        <v>28.8</v>
      </c>
    </row>
    <row r="25441" spans="1:6">
      <c r="A25441" s="1" t="s">
        <v>486</v>
      </c>
      <c r="B25441" s="1" t="s">
        <v>6</v>
      </c>
      <c r="C25441" s="1" t="s">
        <v>10</v>
      </c>
      <c r="D25441" s="1" t="s">
        <v>13</v>
      </c>
      <c r="E25441">
        <v>2016</v>
      </c>
      <c r="F25441">
        <v>26.6</v>
      </c>
    </row>
    <row r="25442" spans="1:6">
      <c r="A25442" s="1" t="s">
        <v>486</v>
      </c>
      <c r="B25442" s="1" t="s">
        <v>6</v>
      </c>
      <c r="C25442" s="1" t="s">
        <v>10</v>
      </c>
      <c r="D25442" s="1" t="s">
        <v>13</v>
      </c>
      <c r="E25442">
        <v>2017</v>
      </c>
      <c r="F25442">
        <v>26.6</v>
      </c>
    </row>
    <row r="25443" spans="1:6">
      <c r="A25443" s="1" t="s">
        <v>486</v>
      </c>
      <c r="B25443" s="1" t="s">
        <v>6</v>
      </c>
      <c r="C25443" s="1" t="s">
        <v>10</v>
      </c>
      <c r="D25443" s="1" t="s">
        <v>13</v>
      </c>
      <c r="E25443">
        <v>2018</v>
      </c>
      <c r="F25443">
        <v>26</v>
      </c>
    </row>
    <row r="25444" spans="1:6">
      <c r="A25444" s="1" t="s">
        <v>486</v>
      </c>
      <c r="B25444" s="1" t="s">
        <v>6</v>
      </c>
      <c r="C25444" s="1" t="s">
        <v>10</v>
      </c>
      <c r="D25444" s="1" t="s">
        <v>13</v>
      </c>
      <c r="E25444">
        <v>2019</v>
      </c>
      <c r="F25444">
        <v>24</v>
      </c>
    </row>
    <row r="25445" spans="1:6">
      <c r="A25445" s="1" t="s">
        <v>486</v>
      </c>
      <c r="B25445" s="1" t="s">
        <v>6</v>
      </c>
      <c r="C25445" s="1" t="s">
        <v>10</v>
      </c>
      <c r="D25445" s="1" t="s">
        <v>15</v>
      </c>
      <c r="E25445">
        <v>2009</v>
      </c>
      <c r="F25445">
        <v>94.36</v>
      </c>
    </row>
    <row r="25446" spans="1:6">
      <c r="A25446" s="1" t="s">
        <v>486</v>
      </c>
      <c r="B25446" s="1" t="s">
        <v>6</v>
      </c>
      <c r="C25446" s="1" t="s">
        <v>10</v>
      </c>
      <c r="D25446" s="1" t="s">
        <v>15</v>
      </c>
      <c r="E25446">
        <v>2010</v>
      </c>
      <c r="F25446">
        <v>98.14</v>
      </c>
    </row>
    <row r="25447" spans="1:6">
      <c r="A25447" s="1" t="s">
        <v>486</v>
      </c>
      <c r="B25447" s="1" t="s">
        <v>6</v>
      </c>
      <c r="C25447" s="1" t="s">
        <v>10</v>
      </c>
      <c r="D25447" s="1" t="s">
        <v>15</v>
      </c>
      <c r="E25447">
        <v>2011</v>
      </c>
      <c r="F25447">
        <v>90.05</v>
      </c>
    </row>
    <row r="25448" spans="1:6">
      <c r="A25448" s="1" t="s">
        <v>486</v>
      </c>
      <c r="B25448" s="1" t="s">
        <v>6</v>
      </c>
      <c r="C25448" s="1" t="s">
        <v>10</v>
      </c>
      <c r="D25448" s="1" t="s">
        <v>15</v>
      </c>
      <c r="E25448">
        <v>2012</v>
      </c>
      <c r="F25448">
        <v>90</v>
      </c>
    </row>
    <row r="25449" spans="1:6">
      <c r="A25449" s="1" t="s">
        <v>486</v>
      </c>
      <c r="B25449" s="1" t="s">
        <v>6</v>
      </c>
      <c r="C25449" s="1" t="s">
        <v>10</v>
      </c>
      <c r="D25449" s="1" t="s">
        <v>15</v>
      </c>
      <c r="E25449">
        <v>2013</v>
      </c>
      <c r="F25449">
        <v>94.32</v>
      </c>
    </row>
    <row r="25450" spans="1:6">
      <c r="A25450" s="1" t="s">
        <v>486</v>
      </c>
      <c r="B25450" s="1" t="s">
        <v>6</v>
      </c>
      <c r="C25450" s="1" t="s">
        <v>10</v>
      </c>
      <c r="D25450" s="1" t="s">
        <v>15</v>
      </c>
      <c r="E25450">
        <v>2014</v>
      </c>
      <c r="F25450">
        <v>95.97</v>
      </c>
    </row>
    <row r="25451" spans="1:6">
      <c r="A25451" s="1" t="s">
        <v>486</v>
      </c>
      <c r="B25451" s="1" t="s">
        <v>6</v>
      </c>
      <c r="C25451" s="1" t="s">
        <v>10</v>
      </c>
      <c r="D25451" s="1" t="s">
        <v>15</v>
      </c>
      <c r="E25451">
        <v>2015</v>
      </c>
      <c r="F25451">
        <v>95.35</v>
      </c>
    </row>
    <row r="25452" spans="1:6">
      <c r="A25452" s="1" t="s">
        <v>486</v>
      </c>
      <c r="B25452" s="1" t="s">
        <v>6</v>
      </c>
      <c r="C25452" s="1" t="s">
        <v>10</v>
      </c>
      <c r="D25452" s="1" t="s">
        <v>15</v>
      </c>
      <c r="E25452">
        <v>2016</v>
      </c>
      <c r="F25452">
        <v>97.55</v>
      </c>
    </row>
    <row r="25453" spans="1:6">
      <c r="A25453" s="1" t="s">
        <v>486</v>
      </c>
      <c r="B25453" s="1" t="s">
        <v>6</v>
      </c>
      <c r="C25453" s="1" t="s">
        <v>10</v>
      </c>
      <c r="D25453" s="1" t="s">
        <v>15</v>
      </c>
      <c r="E25453">
        <v>2017</v>
      </c>
      <c r="F25453">
        <v>97.36</v>
      </c>
    </row>
    <row r="25454" spans="1:6">
      <c r="A25454" s="1" t="s">
        <v>486</v>
      </c>
      <c r="B25454" s="1" t="s">
        <v>6</v>
      </c>
      <c r="C25454" s="1" t="s">
        <v>10</v>
      </c>
      <c r="D25454" s="1" t="s">
        <v>15</v>
      </c>
      <c r="E25454">
        <v>2018</v>
      </c>
      <c r="F25454">
        <v>96.53</v>
      </c>
    </row>
    <row r="25455" spans="1:6">
      <c r="A25455" s="1" t="s">
        <v>486</v>
      </c>
      <c r="B25455" s="1" t="s">
        <v>6</v>
      </c>
      <c r="C25455" s="1" t="s">
        <v>10</v>
      </c>
      <c r="D25455" s="1" t="s">
        <v>15</v>
      </c>
      <c r="E25455">
        <v>2019</v>
      </c>
      <c r="F25455">
        <v>97.27</v>
      </c>
    </row>
    <row r="25456" spans="1:6">
      <c r="A25456" s="1" t="s">
        <v>486</v>
      </c>
      <c r="B25456" s="1" t="s">
        <v>6</v>
      </c>
      <c r="C25456" s="1" t="s">
        <v>10</v>
      </c>
      <c r="D25456" s="1" t="s">
        <v>16</v>
      </c>
      <c r="E25456">
        <v>2009</v>
      </c>
      <c r="F25456">
        <v>1.536071883</v>
      </c>
    </row>
    <row r="25457" spans="1:6">
      <c r="A25457" s="1" t="s">
        <v>486</v>
      </c>
      <c r="B25457" s="1" t="s">
        <v>6</v>
      </c>
      <c r="C25457" s="1" t="s">
        <v>10</v>
      </c>
      <c r="D25457" s="1" t="s">
        <v>16</v>
      </c>
      <c r="E25457">
        <v>2010</v>
      </c>
      <c r="F25457">
        <v>1.4407334140000001</v>
      </c>
    </row>
    <row r="25458" spans="1:6">
      <c r="A25458" s="1" t="s">
        <v>486</v>
      </c>
      <c r="B25458" s="1" t="s">
        <v>6</v>
      </c>
      <c r="C25458" s="1" t="s">
        <v>10</v>
      </c>
      <c r="D25458" s="1" t="s">
        <v>16</v>
      </c>
      <c r="E25458">
        <v>2011</v>
      </c>
      <c r="F25458">
        <v>1.819943562</v>
      </c>
    </row>
    <row r="25459" spans="1:6">
      <c r="A25459" s="1" t="s">
        <v>486</v>
      </c>
      <c r="B25459" s="1" t="s">
        <v>6</v>
      </c>
      <c r="C25459" s="1" t="s">
        <v>10</v>
      </c>
      <c r="D25459" s="1" t="s">
        <v>16</v>
      </c>
      <c r="E25459">
        <v>2012</v>
      </c>
      <c r="F25459">
        <v>1.4460840479999999</v>
      </c>
    </row>
    <row r="25460" spans="1:6">
      <c r="A25460" s="1" t="s">
        <v>486</v>
      </c>
      <c r="B25460" s="1" t="s">
        <v>6</v>
      </c>
      <c r="C25460" s="1" t="s">
        <v>10</v>
      </c>
      <c r="D25460" s="1" t="s">
        <v>16</v>
      </c>
      <c r="E25460">
        <v>2013</v>
      </c>
      <c r="F25460">
        <v>19.6216942</v>
      </c>
    </row>
    <row r="25461" spans="1:6">
      <c r="A25461" s="1" t="s">
        <v>486</v>
      </c>
      <c r="B25461" s="1" t="s">
        <v>6</v>
      </c>
      <c r="C25461" s="1" t="s">
        <v>10</v>
      </c>
      <c r="D25461" s="1" t="s">
        <v>16</v>
      </c>
      <c r="E25461">
        <v>2014</v>
      </c>
      <c r="F25461">
        <v>0.46429165</v>
      </c>
    </row>
    <row r="25462" spans="1:6">
      <c r="A25462" s="1" t="s">
        <v>486</v>
      </c>
      <c r="B25462" s="1" t="s">
        <v>6</v>
      </c>
      <c r="C25462" s="1" t="s">
        <v>10</v>
      </c>
      <c r="D25462" s="1" t="s">
        <v>16</v>
      </c>
      <c r="E25462">
        <v>2015</v>
      </c>
      <c r="F25462">
        <v>0.39159254999999998</v>
      </c>
    </row>
    <row r="25463" spans="1:6">
      <c r="A25463" s="1" t="s">
        <v>486</v>
      </c>
      <c r="B25463" s="1" t="s">
        <v>6</v>
      </c>
      <c r="C25463" s="1" t="s">
        <v>10</v>
      </c>
      <c r="D25463" s="1" t="s">
        <v>16</v>
      </c>
      <c r="E25463">
        <v>2016</v>
      </c>
      <c r="F25463">
        <v>1.389238596</v>
      </c>
    </row>
    <row r="25464" spans="1:6">
      <c r="A25464" s="1" t="s">
        <v>486</v>
      </c>
      <c r="B25464" s="1" t="s">
        <v>6</v>
      </c>
      <c r="C25464" s="1" t="s">
        <v>10</v>
      </c>
      <c r="D25464" s="1" t="s">
        <v>16</v>
      </c>
      <c r="E25464">
        <v>2017</v>
      </c>
      <c r="F25464">
        <v>0.33589620199999998</v>
      </c>
    </row>
    <row r="25465" spans="1:6">
      <c r="A25465" s="1" t="s">
        <v>486</v>
      </c>
      <c r="B25465" s="1" t="s">
        <v>6</v>
      </c>
      <c r="C25465" s="1" t="s">
        <v>10</v>
      </c>
      <c r="D25465" s="1" t="s">
        <v>16</v>
      </c>
      <c r="E25465">
        <v>2018</v>
      </c>
      <c r="F25465">
        <v>0.30037627</v>
      </c>
    </row>
    <row r="25466" spans="1:6">
      <c r="A25466" s="1" t="s">
        <v>486</v>
      </c>
      <c r="B25466" s="1" t="s">
        <v>6</v>
      </c>
      <c r="C25466" s="1" t="s">
        <v>10</v>
      </c>
      <c r="D25466" s="1" t="s">
        <v>16</v>
      </c>
      <c r="E25466">
        <v>2019</v>
      </c>
      <c r="F25466">
        <v>1.43</v>
      </c>
    </row>
    <row r="25467" spans="1:6">
      <c r="A25467" s="1" t="s">
        <v>486</v>
      </c>
      <c r="B25467" s="1" t="s">
        <v>6</v>
      </c>
      <c r="C25467" s="1" t="s">
        <v>18</v>
      </c>
      <c r="D25467" s="1" t="s">
        <v>19</v>
      </c>
      <c r="E25467">
        <v>2009</v>
      </c>
      <c r="F25467">
        <v>5.87</v>
      </c>
    </row>
    <row r="25468" spans="1:6">
      <c r="A25468" s="1" t="s">
        <v>486</v>
      </c>
      <c r="B25468" s="1" t="s">
        <v>6</v>
      </c>
      <c r="C25468" s="1" t="s">
        <v>18</v>
      </c>
      <c r="D25468" s="1" t="s">
        <v>19</v>
      </c>
      <c r="E25468">
        <v>2010</v>
      </c>
      <c r="F25468">
        <v>5.43</v>
      </c>
    </row>
    <row r="25469" spans="1:6">
      <c r="A25469" s="1" t="s">
        <v>486</v>
      </c>
      <c r="B25469" s="1" t="s">
        <v>6</v>
      </c>
      <c r="C25469" s="1" t="s">
        <v>18</v>
      </c>
      <c r="D25469" s="1" t="s">
        <v>19</v>
      </c>
      <c r="E25469">
        <v>2011</v>
      </c>
      <c r="F25469">
        <v>5</v>
      </c>
    </row>
    <row r="25470" spans="1:6">
      <c r="A25470" s="1" t="s">
        <v>486</v>
      </c>
      <c r="B25470" s="1" t="s">
        <v>6</v>
      </c>
      <c r="C25470" s="1" t="s">
        <v>18</v>
      </c>
      <c r="D25470" s="1" t="s">
        <v>19</v>
      </c>
      <c r="E25470">
        <v>2012</v>
      </c>
      <c r="F25470">
        <v>4.03</v>
      </c>
    </row>
    <row r="25471" spans="1:6">
      <c r="A25471" s="1" t="s">
        <v>486</v>
      </c>
      <c r="B25471" s="1" t="s">
        <v>6</v>
      </c>
      <c r="C25471" s="1" t="s">
        <v>18</v>
      </c>
      <c r="D25471" s="1" t="s">
        <v>19</v>
      </c>
      <c r="E25471">
        <v>2013</v>
      </c>
      <c r="F25471">
        <v>2.7</v>
      </c>
    </row>
    <row r="25472" spans="1:6">
      <c r="A25472" s="1" t="s">
        <v>486</v>
      </c>
      <c r="B25472" s="1" t="s">
        <v>6</v>
      </c>
      <c r="C25472" s="1" t="s">
        <v>18</v>
      </c>
      <c r="D25472" s="1" t="s">
        <v>19</v>
      </c>
      <c r="E25472">
        <v>2014</v>
      </c>
      <c r="F25472">
        <v>3.76</v>
      </c>
    </row>
    <row r="25473" spans="1:6">
      <c r="A25473" s="1" t="s">
        <v>486</v>
      </c>
      <c r="B25473" s="1" t="s">
        <v>6</v>
      </c>
      <c r="C25473" s="1" t="s">
        <v>18</v>
      </c>
      <c r="D25473" s="1" t="s">
        <v>19</v>
      </c>
      <c r="E25473">
        <v>2015</v>
      </c>
      <c r="F25473">
        <v>7</v>
      </c>
    </row>
    <row r="25474" spans="1:6">
      <c r="A25474" s="1" t="s">
        <v>486</v>
      </c>
      <c r="B25474" s="1" t="s">
        <v>6</v>
      </c>
      <c r="C25474" s="1" t="s">
        <v>18</v>
      </c>
      <c r="D25474" s="1" t="s">
        <v>19</v>
      </c>
      <c r="E25474">
        <v>2016</v>
      </c>
      <c r="F25474">
        <v>3.55</v>
      </c>
    </row>
    <row r="25475" spans="1:6">
      <c r="A25475" s="1" t="s">
        <v>486</v>
      </c>
      <c r="B25475" s="1" t="s">
        <v>6</v>
      </c>
      <c r="C25475" s="1" t="s">
        <v>18</v>
      </c>
      <c r="D25475" s="1" t="s">
        <v>19</v>
      </c>
      <c r="E25475">
        <v>2017</v>
      </c>
      <c r="F25475">
        <v>0.11</v>
      </c>
    </row>
    <row r="25476" spans="1:6">
      <c r="A25476" s="1" t="s">
        <v>486</v>
      </c>
      <c r="B25476" s="1" t="s">
        <v>6</v>
      </c>
      <c r="C25476" s="1" t="s">
        <v>18</v>
      </c>
      <c r="D25476" s="1" t="s">
        <v>19</v>
      </c>
      <c r="E25476">
        <v>2018</v>
      </c>
      <c r="F25476">
        <v>1.02</v>
      </c>
    </row>
    <row r="25477" spans="1:6">
      <c r="A25477" s="1" t="s">
        <v>486</v>
      </c>
      <c r="B25477" s="1" t="s">
        <v>6</v>
      </c>
      <c r="C25477" s="1" t="s">
        <v>18</v>
      </c>
      <c r="D25477" s="1" t="s">
        <v>19</v>
      </c>
      <c r="E25477">
        <v>2019</v>
      </c>
      <c r="F25477">
        <v>2.0299999999999998</v>
      </c>
    </row>
    <row r="25478" spans="1:6">
      <c r="A25478" s="1" t="s">
        <v>486</v>
      </c>
      <c r="B25478" s="1" t="s">
        <v>6</v>
      </c>
      <c r="C25478" s="1" t="s">
        <v>18</v>
      </c>
      <c r="D25478" s="1" t="s">
        <v>21</v>
      </c>
      <c r="E25478">
        <v>2009</v>
      </c>
      <c r="F25478">
        <v>0.31</v>
      </c>
    </row>
    <row r="25479" spans="1:6">
      <c r="A25479" s="1" t="s">
        <v>486</v>
      </c>
      <c r="B25479" s="1" t="s">
        <v>6</v>
      </c>
      <c r="C25479" s="1" t="s">
        <v>18</v>
      </c>
      <c r="D25479" s="1" t="s">
        <v>21</v>
      </c>
      <c r="E25479">
        <v>2010</v>
      </c>
      <c r="F25479">
        <v>0.26</v>
      </c>
    </row>
    <row r="25480" spans="1:6">
      <c r="A25480" s="1" t="s">
        <v>486</v>
      </c>
      <c r="B25480" s="1" t="s">
        <v>6</v>
      </c>
      <c r="C25480" s="1" t="s">
        <v>18</v>
      </c>
      <c r="D25480" s="1" t="s">
        <v>21</v>
      </c>
      <c r="E25480">
        <v>2011</v>
      </c>
      <c r="F25480">
        <v>0.24098118099999999</v>
      </c>
    </row>
    <row r="25481" spans="1:6">
      <c r="A25481" s="1" t="s">
        <v>486</v>
      </c>
      <c r="B25481" s="1" t="s">
        <v>6</v>
      </c>
      <c r="C25481" s="1" t="s">
        <v>18</v>
      </c>
      <c r="D25481" s="1" t="s">
        <v>21</v>
      </c>
      <c r="E25481">
        <v>2012</v>
      </c>
      <c r="F25481">
        <v>0.19772003099999999</v>
      </c>
    </row>
    <row r="25482" spans="1:6">
      <c r="A25482" s="1" t="s">
        <v>486</v>
      </c>
      <c r="B25482" s="1" t="s">
        <v>6</v>
      </c>
      <c r="C25482" s="1" t="s">
        <v>18</v>
      </c>
      <c r="D25482" s="1" t="s">
        <v>21</v>
      </c>
      <c r="E25482">
        <v>2013</v>
      </c>
      <c r="F25482">
        <v>0.17301498000000001</v>
      </c>
    </row>
    <row r="25483" spans="1:6">
      <c r="A25483" s="1" t="s">
        <v>486</v>
      </c>
      <c r="B25483" s="1" t="s">
        <v>6</v>
      </c>
      <c r="C25483" s="1" t="s">
        <v>18</v>
      </c>
      <c r="D25483" s="1" t="s">
        <v>21</v>
      </c>
      <c r="E25483">
        <v>2014</v>
      </c>
      <c r="F25483">
        <v>0.15145278000000001</v>
      </c>
    </row>
    <row r="25484" spans="1:6">
      <c r="A25484" s="1" t="s">
        <v>486</v>
      </c>
      <c r="B25484" s="1" t="s">
        <v>6</v>
      </c>
      <c r="C25484" s="1" t="s">
        <v>18</v>
      </c>
      <c r="D25484" s="1" t="s">
        <v>21</v>
      </c>
      <c r="E25484">
        <v>2015</v>
      </c>
      <c r="F25484">
        <v>0.12843941</v>
      </c>
    </row>
    <row r="25485" spans="1:6">
      <c r="A25485" s="1" t="s">
        <v>486</v>
      </c>
      <c r="B25485" s="1" t="s">
        <v>6</v>
      </c>
      <c r="C25485" s="1" t="s">
        <v>18</v>
      </c>
      <c r="D25485" s="1" t="s">
        <v>21</v>
      </c>
      <c r="E25485">
        <v>2016</v>
      </c>
      <c r="F25485">
        <v>0.10857163</v>
      </c>
    </row>
    <row r="25486" spans="1:6">
      <c r="A25486" s="1" t="s">
        <v>486</v>
      </c>
      <c r="B25486" s="1" t="s">
        <v>6</v>
      </c>
      <c r="C25486" s="1" t="s">
        <v>18</v>
      </c>
      <c r="D25486" s="1" t="s">
        <v>21</v>
      </c>
      <c r="E25486">
        <v>2017</v>
      </c>
      <c r="F25486">
        <v>0.115204309</v>
      </c>
    </row>
    <row r="25487" spans="1:6">
      <c r="A25487" s="1" t="s">
        <v>486</v>
      </c>
      <c r="B25487" s="1" t="s">
        <v>6</v>
      </c>
      <c r="C25487" s="1" t="s">
        <v>18</v>
      </c>
      <c r="D25487" s="1" t="s">
        <v>21</v>
      </c>
      <c r="E25487">
        <v>2018</v>
      </c>
      <c r="F25487">
        <v>0.11981841</v>
      </c>
    </row>
    <row r="25488" spans="1:6">
      <c r="A25488" s="1" t="s">
        <v>486</v>
      </c>
      <c r="B25488" s="1" t="s">
        <v>6</v>
      </c>
      <c r="C25488" s="1" t="s">
        <v>18</v>
      </c>
      <c r="D25488" s="1" t="s">
        <v>21</v>
      </c>
      <c r="E25488">
        <v>2019</v>
      </c>
      <c r="F25488">
        <v>0.116194054</v>
      </c>
    </row>
    <row r="25489" spans="1:6">
      <c r="A25489" s="1" t="s">
        <v>486</v>
      </c>
      <c r="B25489" s="1" t="s">
        <v>6</v>
      </c>
      <c r="C25489" s="1" t="s">
        <v>18</v>
      </c>
      <c r="D25489" s="1" t="s">
        <v>22</v>
      </c>
      <c r="E25489">
        <v>2009</v>
      </c>
      <c r="F25489">
        <v>3.639010189</v>
      </c>
    </row>
    <row r="25490" spans="1:6">
      <c r="A25490" s="1" t="s">
        <v>486</v>
      </c>
      <c r="B25490" s="1" t="s">
        <v>6</v>
      </c>
      <c r="C25490" s="1" t="s">
        <v>18</v>
      </c>
      <c r="D25490" s="1" t="s">
        <v>22</v>
      </c>
      <c r="E25490">
        <v>2010</v>
      </c>
      <c r="F25490">
        <v>10.41813071</v>
      </c>
    </row>
    <row r="25491" spans="1:6">
      <c r="A25491" s="1" t="s">
        <v>486</v>
      </c>
      <c r="B25491" s="1" t="s">
        <v>6</v>
      </c>
      <c r="C25491" s="1" t="s">
        <v>18</v>
      </c>
      <c r="D25491" s="1" t="s">
        <v>22</v>
      </c>
      <c r="E25491">
        <v>2011</v>
      </c>
      <c r="F25491">
        <v>13.60277778</v>
      </c>
    </row>
    <row r="25492" spans="1:6">
      <c r="A25492" s="1" t="s">
        <v>486</v>
      </c>
      <c r="B25492" s="1" t="s">
        <v>6</v>
      </c>
      <c r="C25492" s="1" t="s">
        <v>18</v>
      </c>
      <c r="D25492" s="1" t="s">
        <v>22</v>
      </c>
      <c r="E25492">
        <v>2012</v>
      </c>
      <c r="F25492">
        <v>18.71815681</v>
      </c>
    </row>
    <row r="25493" spans="1:6">
      <c r="A25493" s="1" t="s">
        <v>486</v>
      </c>
      <c r="B25493" s="1" t="s">
        <v>6</v>
      </c>
      <c r="C25493" s="1" t="s">
        <v>18</v>
      </c>
      <c r="D25493" s="1" t="s">
        <v>22</v>
      </c>
      <c r="E25493">
        <v>2013</v>
      </c>
      <c r="F25493">
        <v>44.815735699999998</v>
      </c>
    </row>
    <row r="25494" spans="1:6">
      <c r="A25494" s="1" t="s">
        <v>486</v>
      </c>
      <c r="B25494" s="1" t="s">
        <v>6</v>
      </c>
      <c r="C25494" s="1" t="s">
        <v>18</v>
      </c>
      <c r="D25494" s="1" t="s">
        <v>22</v>
      </c>
      <c r="E25494">
        <v>2014</v>
      </c>
      <c r="F25494">
        <v>25.430686399999999</v>
      </c>
    </row>
    <row r="25495" spans="1:6">
      <c r="A25495" s="1" t="s">
        <v>486</v>
      </c>
      <c r="B25495" s="1" t="s">
        <v>6</v>
      </c>
      <c r="C25495" s="1" t="s">
        <v>18</v>
      </c>
      <c r="D25495" s="1" t="s">
        <v>22</v>
      </c>
      <c r="E25495">
        <v>2015</v>
      </c>
      <c r="F25495">
        <v>41.16</v>
      </c>
    </row>
    <row r="25496" spans="1:6">
      <c r="A25496" s="1" t="s">
        <v>486</v>
      </c>
      <c r="B25496" s="1" t="s">
        <v>6</v>
      </c>
      <c r="C25496" s="1" t="s">
        <v>18</v>
      </c>
      <c r="D25496" s="1" t="s">
        <v>22</v>
      </c>
      <c r="E25496">
        <v>2016</v>
      </c>
      <c r="F25496">
        <v>47.37</v>
      </c>
    </row>
    <row r="25497" spans="1:6">
      <c r="A25497" s="1" t="s">
        <v>486</v>
      </c>
      <c r="B25497" s="1" t="s">
        <v>6</v>
      </c>
      <c r="C25497" s="1" t="s">
        <v>18</v>
      </c>
      <c r="D25497" s="1" t="s">
        <v>22</v>
      </c>
      <c r="E25497">
        <v>2017</v>
      </c>
      <c r="F25497">
        <v>53.58</v>
      </c>
    </row>
    <row r="25498" spans="1:6">
      <c r="A25498" s="1" t="s">
        <v>486</v>
      </c>
      <c r="B25498" s="1" t="s">
        <v>6</v>
      </c>
      <c r="C25498" s="1" t="s">
        <v>18</v>
      </c>
      <c r="D25498" s="1" t="s">
        <v>22</v>
      </c>
      <c r="E25498">
        <v>2018</v>
      </c>
      <c r="F25498">
        <v>59.79</v>
      </c>
    </row>
    <row r="25499" spans="1:6">
      <c r="A25499" s="1" t="s">
        <v>486</v>
      </c>
      <c r="B25499" s="1" t="s">
        <v>6</v>
      </c>
      <c r="C25499" s="1" t="s">
        <v>18</v>
      </c>
      <c r="D25499" s="1" t="s">
        <v>22</v>
      </c>
      <c r="E25499">
        <v>2019</v>
      </c>
      <c r="F25499">
        <v>65.989999999999995</v>
      </c>
    </row>
    <row r="25500" spans="1:6">
      <c r="A25500" s="1" t="s">
        <v>486</v>
      </c>
      <c r="B25500" s="1" t="s">
        <v>6</v>
      </c>
      <c r="C25500" s="1" t="s">
        <v>24</v>
      </c>
      <c r="D25500" s="1" t="s">
        <v>25</v>
      </c>
      <c r="E25500">
        <v>2009</v>
      </c>
      <c r="F25500">
        <v>2.0243000000000001E-2</v>
      </c>
    </row>
    <row r="25501" spans="1:6">
      <c r="A25501" s="1" t="s">
        <v>486</v>
      </c>
      <c r="B25501" s="1" t="s">
        <v>6</v>
      </c>
      <c r="C25501" s="1" t="s">
        <v>24</v>
      </c>
      <c r="D25501" s="1" t="s">
        <v>25</v>
      </c>
      <c r="E25501">
        <v>2010</v>
      </c>
      <c r="F25501">
        <v>2.151819E-2</v>
      </c>
    </row>
    <row r="25502" spans="1:6">
      <c r="A25502" s="1" t="s">
        <v>486</v>
      </c>
      <c r="B25502" s="1" t="s">
        <v>6</v>
      </c>
      <c r="C25502" s="1" t="s">
        <v>24</v>
      </c>
      <c r="D25502" s="1" t="s">
        <v>25</v>
      </c>
      <c r="E25502">
        <v>2011</v>
      </c>
      <c r="F25502">
        <v>2.862E-2</v>
      </c>
    </row>
    <row r="25503" spans="1:6">
      <c r="A25503" s="1" t="s">
        <v>486</v>
      </c>
      <c r="B25503" s="1" t="s">
        <v>6</v>
      </c>
      <c r="C25503" s="1" t="s">
        <v>24</v>
      </c>
      <c r="D25503" s="1" t="s">
        <v>25</v>
      </c>
      <c r="E25503">
        <v>2012</v>
      </c>
      <c r="F25503">
        <v>3.6728999999999998E-2</v>
      </c>
    </row>
    <row r="25504" spans="1:6">
      <c r="A25504" s="1" t="s">
        <v>486</v>
      </c>
      <c r="B25504" s="1" t="s">
        <v>6</v>
      </c>
      <c r="C25504" s="1" t="s">
        <v>24</v>
      </c>
      <c r="D25504" s="1" t="s">
        <v>25</v>
      </c>
      <c r="E25504">
        <v>2013</v>
      </c>
      <c r="F25504">
        <v>5.0627999999999999E-2</v>
      </c>
    </row>
    <row r="25505" spans="1:6">
      <c r="A25505" s="1" t="s">
        <v>486</v>
      </c>
      <c r="B25505" s="1" t="s">
        <v>6</v>
      </c>
      <c r="C25505" s="1" t="s">
        <v>24</v>
      </c>
      <c r="D25505" s="1" t="s">
        <v>25</v>
      </c>
      <c r="E25505">
        <v>2014</v>
      </c>
      <c r="F25505">
        <v>4.3476000000000001E-2</v>
      </c>
    </row>
    <row r="25506" spans="1:6">
      <c r="A25506" s="1" t="s">
        <v>486</v>
      </c>
      <c r="B25506" s="1" t="s">
        <v>6</v>
      </c>
      <c r="C25506" s="1" t="s">
        <v>24</v>
      </c>
      <c r="D25506" s="1" t="s">
        <v>25</v>
      </c>
      <c r="E25506">
        <v>2015</v>
      </c>
      <c r="F25506">
        <v>3.8400999999999998E-2</v>
      </c>
    </row>
    <row r="25507" spans="1:6">
      <c r="A25507" s="1" t="s">
        <v>486</v>
      </c>
      <c r="B25507" s="1" t="s">
        <v>6</v>
      </c>
      <c r="C25507" s="1" t="s">
        <v>24</v>
      </c>
      <c r="D25507" s="1" t="s">
        <v>25</v>
      </c>
      <c r="E25507">
        <v>2016</v>
      </c>
      <c r="F25507">
        <v>3.8537000000000002E-2</v>
      </c>
    </row>
    <row r="25508" spans="1:6">
      <c r="A25508" s="1" t="s">
        <v>486</v>
      </c>
      <c r="B25508" s="1" t="s">
        <v>6</v>
      </c>
      <c r="C25508" s="1" t="s">
        <v>24</v>
      </c>
      <c r="D25508" s="1" t="s">
        <v>25</v>
      </c>
      <c r="E25508">
        <v>2017</v>
      </c>
      <c r="F25508">
        <v>5.7273999999999999E-2</v>
      </c>
    </row>
    <row r="25509" spans="1:6">
      <c r="A25509" s="1" t="s">
        <v>486</v>
      </c>
      <c r="B25509" s="1" t="s">
        <v>6</v>
      </c>
      <c r="C25509" s="1" t="s">
        <v>24</v>
      </c>
      <c r="D25509" s="1" t="s">
        <v>25</v>
      </c>
      <c r="E25509">
        <v>2018</v>
      </c>
      <c r="F25509">
        <v>5.6389000000000002E-2</v>
      </c>
    </row>
    <row r="25510" spans="1:6">
      <c r="A25510" s="1" t="s">
        <v>486</v>
      </c>
      <c r="B25510" s="1" t="s">
        <v>6</v>
      </c>
      <c r="C25510" s="1" t="s">
        <v>24</v>
      </c>
      <c r="D25510" s="1" t="s">
        <v>25</v>
      </c>
      <c r="E25510">
        <v>2019</v>
      </c>
      <c r="F25510">
        <v>6.0930999999999999E-2</v>
      </c>
    </row>
    <row r="25511" spans="1:6">
      <c r="A25511" s="1" t="s">
        <v>486</v>
      </c>
      <c r="B25511" s="1" t="s">
        <v>6</v>
      </c>
      <c r="C25511" s="1" t="s">
        <v>24</v>
      </c>
      <c r="D25511" s="1" t="s">
        <v>26</v>
      </c>
      <c r="E25511">
        <v>2009</v>
      </c>
      <c r="F25511">
        <v>0</v>
      </c>
    </row>
    <row r="25512" spans="1:6">
      <c r="A25512" s="1" t="s">
        <v>486</v>
      </c>
      <c r="B25512" s="1" t="s">
        <v>6</v>
      </c>
      <c r="C25512" s="1" t="s">
        <v>24</v>
      </c>
      <c r="D25512" s="1" t="s">
        <v>26</v>
      </c>
      <c r="E25512">
        <v>2010</v>
      </c>
      <c r="F25512">
        <v>0</v>
      </c>
    </row>
    <row r="25513" spans="1:6">
      <c r="A25513" s="1" t="s">
        <v>486</v>
      </c>
      <c r="B25513" s="1" t="s">
        <v>6</v>
      </c>
      <c r="C25513" s="1" t="s">
        <v>24</v>
      </c>
      <c r="D25513" s="1" t="s">
        <v>26</v>
      </c>
      <c r="E25513">
        <v>2011</v>
      </c>
      <c r="F25513">
        <v>0</v>
      </c>
    </row>
    <row r="25514" spans="1:6">
      <c r="A25514" s="1" t="s">
        <v>486</v>
      </c>
      <c r="B25514" s="1" t="s">
        <v>6</v>
      </c>
      <c r="C25514" s="1" t="s">
        <v>24</v>
      </c>
      <c r="D25514" s="1" t="s">
        <v>26</v>
      </c>
      <c r="E25514">
        <v>2012</v>
      </c>
      <c r="F25514">
        <v>0</v>
      </c>
    </row>
    <row r="25515" spans="1:6">
      <c r="A25515" s="1" t="s">
        <v>486</v>
      </c>
      <c r="B25515" s="1" t="s">
        <v>6</v>
      </c>
      <c r="C25515" s="1" t="s">
        <v>24</v>
      </c>
      <c r="D25515" s="1" t="s">
        <v>26</v>
      </c>
      <c r="E25515">
        <v>2013</v>
      </c>
      <c r="F25515">
        <v>0</v>
      </c>
    </row>
    <row r="25516" spans="1:6">
      <c r="A25516" s="1" t="s">
        <v>486</v>
      </c>
      <c r="B25516" s="1" t="s">
        <v>6</v>
      </c>
      <c r="C25516" s="1" t="s">
        <v>24</v>
      </c>
      <c r="D25516" s="1" t="s">
        <v>26</v>
      </c>
      <c r="E25516">
        <v>2014</v>
      </c>
      <c r="F25516">
        <v>0</v>
      </c>
    </row>
    <row r="25517" spans="1:6">
      <c r="A25517" s="1" t="s">
        <v>486</v>
      </c>
      <c r="B25517" s="1" t="s">
        <v>6</v>
      </c>
      <c r="C25517" s="1" t="s">
        <v>24</v>
      </c>
      <c r="D25517" s="1" t="s">
        <v>26</v>
      </c>
      <c r="E25517">
        <v>2015</v>
      </c>
      <c r="F25517">
        <v>0</v>
      </c>
    </row>
    <row r="25518" spans="1:6">
      <c r="A25518" s="1" t="s">
        <v>486</v>
      </c>
      <c r="B25518" s="1" t="s">
        <v>6</v>
      </c>
      <c r="C25518" s="1" t="s">
        <v>24</v>
      </c>
      <c r="D25518" s="1" t="s">
        <v>26</v>
      </c>
      <c r="E25518">
        <v>2016</v>
      </c>
      <c r="F25518">
        <v>0</v>
      </c>
    </row>
    <row r="25519" spans="1:6">
      <c r="A25519" s="1" t="s">
        <v>486</v>
      </c>
      <c r="B25519" s="1" t="s">
        <v>6</v>
      </c>
      <c r="C25519" s="1" t="s">
        <v>24</v>
      </c>
      <c r="D25519" s="1" t="s">
        <v>26</v>
      </c>
      <c r="E25519">
        <v>2017</v>
      </c>
      <c r="F25519">
        <v>0</v>
      </c>
    </row>
    <row r="25520" spans="1:6">
      <c r="A25520" s="1" t="s">
        <v>486</v>
      </c>
      <c r="B25520" s="1" t="s">
        <v>6</v>
      </c>
      <c r="C25520" s="1" t="s">
        <v>24</v>
      </c>
      <c r="D25520" s="1" t="s">
        <v>26</v>
      </c>
      <c r="E25520">
        <v>2018</v>
      </c>
      <c r="F25520">
        <v>0</v>
      </c>
    </row>
    <row r="25521" spans="1:6">
      <c r="A25521" s="1" t="s">
        <v>486</v>
      </c>
      <c r="B25521" s="1" t="s">
        <v>6</v>
      </c>
      <c r="C25521" s="1" t="s">
        <v>24</v>
      </c>
      <c r="D25521" s="1" t="s">
        <v>26</v>
      </c>
      <c r="E25521">
        <v>2019</v>
      </c>
      <c r="F25521">
        <v>0</v>
      </c>
    </row>
    <row r="25522" spans="1:6">
      <c r="A25522" s="1" t="s">
        <v>486</v>
      </c>
      <c r="B25522" s="1" t="s">
        <v>6</v>
      </c>
      <c r="C25522" s="1" t="s">
        <v>27</v>
      </c>
      <c r="D25522" s="1" t="s">
        <v>28</v>
      </c>
      <c r="E25522">
        <v>2009</v>
      </c>
      <c r="F25522">
        <v>0</v>
      </c>
    </row>
    <row r="25523" spans="1:6">
      <c r="A25523" s="1" t="s">
        <v>486</v>
      </c>
      <c r="B25523" s="1" t="s">
        <v>6</v>
      </c>
      <c r="C25523" s="1" t="s">
        <v>27</v>
      </c>
      <c r="D25523" s="1" t="s">
        <v>28</v>
      </c>
      <c r="E25523">
        <v>2010</v>
      </c>
      <c r="F25523">
        <v>0</v>
      </c>
    </row>
    <row r="25524" spans="1:6">
      <c r="A25524" s="1" t="s">
        <v>486</v>
      </c>
      <c r="B25524" s="1" t="s">
        <v>6</v>
      </c>
      <c r="C25524" s="1" t="s">
        <v>27</v>
      </c>
      <c r="D25524" s="1" t="s">
        <v>28</v>
      </c>
      <c r="E25524">
        <v>2011</v>
      </c>
      <c r="F25524">
        <v>0</v>
      </c>
    </row>
    <row r="25525" spans="1:6">
      <c r="A25525" s="1" t="s">
        <v>486</v>
      </c>
      <c r="B25525" s="1" t="s">
        <v>6</v>
      </c>
      <c r="C25525" s="1" t="s">
        <v>27</v>
      </c>
      <c r="D25525" s="1" t="s">
        <v>28</v>
      </c>
      <c r="E25525">
        <v>2012</v>
      </c>
      <c r="F25525">
        <v>0</v>
      </c>
    </row>
    <row r="25526" spans="1:6">
      <c r="A25526" s="1" t="s">
        <v>486</v>
      </c>
      <c r="B25526" s="1" t="s">
        <v>6</v>
      </c>
      <c r="C25526" s="1" t="s">
        <v>27</v>
      </c>
      <c r="D25526" s="1" t="s">
        <v>28</v>
      </c>
      <c r="E25526">
        <v>2013</v>
      </c>
      <c r="F25526">
        <v>0</v>
      </c>
    </row>
    <row r="25527" spans="1:6">
      <c r="A25527" s="1" t="s">
        <v>486</v>
      </c>
      <c r="B25527" s="1" t="s">
        <v>6</v>
      </c>
      <c r="C25527" s="1" t="s">
        <v>27</v>
      </c>
      <c r="D25527" s="1" t="s">
        <v>28</v>
      </c>
      <c r="E25527">
        <v>2014</v>
      </c>
      <c r="F25527">
        <v>0</v>
      </c>
    </row>
    <row r="25528" spans="1:6">
      <c r="A25528" s="1" t="s">
        <v>486</v>
      </c>
      <c r="B25528" s="1" t="s">
        <v>6</v>
      </c>
      <c r="C25528" s="1" t="s">
        <v>27</v>
      </c>
      <c r="D25528" s="1" t="s">
        <v>28</v>
      </c>
      <c r="E25528">
        <v>2015</v>
      </c>
      <c r="F25528">
        <v>0</v>
      </c>
    </row>
    <row r="25529" spans="1:6">
      <c r="A25529" s="1" t="s">
        <v>486</v>
      </c>
      <c r="B25529" s="1" t="s">
        <v>6</v>
      </c>
      <c r="C25529" s="1" t="s">
        <v>27</v>
      </c>
      <c r="D25529" s="1" t="s">
        <v>28</v>
      </c>
      <c r="E25529">
        <v>2016</v>
      </c>
      <c r="F25529">
        <v>3.03</v>
      </c>
    </row>
    <row r="25530" spans="1:6">
      <c r="A25530" s="1" t="s">
        <v>486</v>
      </c>
      <c r="B25530" s="1" t="s">
        <v>6</v>
      </c>
      <c r="C25530" s="1" t="s">
        <v>27</v>
      </c>
      <c r="D25530" s="1" t="s">
        <v>28</v>
      </c>
      <c r="E25530">
        <v>2017</v>
      </c>
      <c r="F25530">
        <v>0.21120900000000001</v>
      </c>
    </row>
    <row r="25531" spans="1:6">
      <c r="A25531" s="1" t="s">
        <v>486</v>
      </c>
      <c r="B25531" s="1" t="s">
        <v>6</v>
      </c>
      <c r="C25531" s="1" t="s">
        <v>27</v>
      </c>
      <c r="D25531" s="1" t="s">
        <v>28</v>
      </c>
      <c r="E25531">
        <v>2018</v>
      </c>
      <c r="F25531">
        <v>0.41198600000000002</v>
      </c>
    </row>
    <row r="25532" spans="1:6">
      <c r="A25532" s="1" t="s">
        <v>486</v>
      </c>
      <c r="B25532" s="1" t="s">
        <v>6</v>
      </c>
      <c r="C25532" s="1" t="s">
        <v>27</v>
      </c>
      <c r="D25532" s="1" t="s">
        <v>28</v>
      </c>
      <c r="E25532">
        <v>2019</v>
      </c>
      <c r="F25532">
        <v>43.2</v>
      </c>
    </row>
    <row r="25533" spans="1:6">
      <c r="A25533" s="1" t="s">
        <v>486</v>
      </c>
      <c r="B25533" s="1" t="s">
        <v>6</v>
      </c>
      <c r="C25533" s="1" t="s">
        <v>27</v>
      </c>
      <c r="D25533" s="1" t="s">
        <v>29</v>
      </c>
      <c r="E25533">
        <v>2009</v>
      </c>
      <c r="F25533">
        <v>0</v>
      </c>
    </row>
    <row r="25534" spans="1:6">
      <c r="A25534" s="1" t="s">
        <v>486</v>
      </c>
      <c r="B25534" s="1" t="s">
        <v>6</v>
      </c>
      <c r="C25534" s="1" t="s">
        <v>27</v>
      </c>
      <c r="D25534" s="1" t="s">
        <v>29</v>
      </c>
      <c r="E25534">
        <v>2010</v>
      </c>
      <c r="F25534">
        <v>0</v>
      </c>
    </row>
    <row r="25535" spans="1:6">
      <c r="A25535" s="1" t="s">
        <v>486</v>
      </c>
      <c r="B25535" s="1" t="s">
        <v>6</v>
      </c>
      <c r="C25535" s="1" t="s">
        <v>27</v>
      </c>
      <c r="D25535" s="1" t="s">
        <v>29</v>
      </c>
      <c r="E25535">
        <v>2011</v>
      </c>
      <c r="F25535">
        <v>0</v>
      </c>
    </row>
    <row r="25536" spans="1:6">
      <c r="A25536" s="1" t="s">
        <v>486</v>
      </c>
      <c r="B25536" s="1" t="s">
        <v>6</v>
      </c>
      <c r="C25536" s="1" t="s">
        <v>27</v>
      </c>
      <c r="D25536" s="1" t="s">
        <v>29</v>
      </c>
      <c r="E25536">
        <v>2012</v>
      </c>
      <c r="F25536">
        <v>0</v>
      </c>
    </row>
    <row r="25537" spans="1:6">
      <c r="A25537" s="1" t="s">
        <v>486</v>
      </c>
      <c r="B25537" s="1" t="s">
        <v>6</v>
      </c>
      <c r="C25537" s="1" t="s">
        <v>27</v>
      </c>
      <c r="D25537" s="1" t="s">
        <v>29</v>
      </c>
      <c r="E25537">
        <v>2013</v>
      </c>
      <c r="F25537">
        <v>0</v>
      </c>
    </row>
    <row r="25538" spans="1:6">
      <c r="A25538" s="1" t="s">
        <v>486</v>
      </c>
      <c r="B25538" s="1" t="s">
        <v>6</v>
      </c>
      <c r="C25538" s="1" t="s">
        <v>27</v>
      </c>
      <c r="D25538" s="1" t="s">
        <v>29</v>
      </c>
      <c r="E25538">
        <v>2014</v>
      </c>
      <c r="F25538">
        <v>0</v>
      </c>
    </row>
    <row r="25539" spans="1:6">
      <c r="A25539" s="1" t="s">
        <v>486</v>
      </c>
      <c r="B25539" s="1" t="s">
        <v>6</v>
      </c>
      <c r="C25539" s="1" t="s">
        <v>27</v>
      </c>
      <c r="D25539" s="1" t="s">
        <v>29</v>
      </c>
      <c r="E25539">
        <v>2015</v>
      </c>
      <c r="F25539">
        <v>0</v>
      </c>
    </row>
    <row r="25540" spans="1:6">
      <c r="A25540" s="1" t="s">
        <v>486</v>
      </c>
      <c r="B25540" s="1" t="s">
        <v>6</v>
      </c>
      <c r="C25540" s="1" t="s">
        <v>27</v>
      </c>
      <c r="D25540" s="1" t="s">
        <v>29</v>
      </c>
      <c r="E25540">
        <v>2016</v>
      </c>
      <c r="F25540">
        <v>0.02</v>
      </c>
    </row>
    <row r="25541" spans="1:6">
      <c r="A25541" s="1" t="s">
        <v>486</v>
      </c>
      <c r="B25541" s="1" t="s">
        <v>6</v>
      </c>
      <c r="C25541" s="1" t="s">
        <v>27</v>
      </c>
      <c r="D25541" s="1" t="s">
        <v>29</v>
      </c>
      <c r="E25541">
        <v>2017</v>
      </c>
      <c r="F25541">
        <v>0.1</v>
      </c>
    </row>
    <row r="25542" spans="1:6">
      <c r="A25542" s="1" t="s">
        <v>486</v>
      </c>
      <c r="B25542" s="1" t="s">
        <v>6</v>
      </c>
      <c r="C25542" s="1" t="s">
        <v>27</v>
      </c>
      <c r="D25542" s="1" t="s">
        <v>29</v>
      </c>
      <c r="E25542">
        <v>2018</v>
      </c>
      <c r="F25542">
        <v>0.15690000000000001</v>
      </c>
    </row>
    <row r="25543" spans="1:6">
      <c r="A25543" s="1" t="s">
        <v>486</v>
      </c>
      <c r="B25543" s="1" t="s">
        <v>6</v>
      </c>
      <c r="C25543" s="1" t="s">
        <v>27</v>
      </c>
      <c r="D25543" s="1" t="s">
        <v>29</v>
      </c>
      <c r="E25543">
        <v>2019</v>
      </c>
      <c r="F25543">
        <v>2.0760010000000002</v>
      </c>
    </row>
    <row r="25544" spans="1:6">
      <c r="A25544" s="1" t="s">
        <v>486</v>
      </c>
      <c r="B25544" s="1" t="s">
        <v>6</v>
      </c>
      <c r="C25544" s="1" t="s">
        <v>7</v>
      </c>
      <c r="D25544" s="1" t="s">
        <v>31</v>
      </c>
      <c r="E25544">
        <v>2009</v>
      </c>
      <c r="F25544">
        <v>10.61</v>
      </c>
    </row>
    <row r="25545" spans="1:6">
      <c r="A25545" s="1" t="s">
        <v>486</v>
      </c>
      <c r="B25545" s="1" t="s">
        <v>6</v>
      </c>
      <c r="C25545" s="1" t="s">
        <v>7</v>
      </c>
      <c r="D25545" s="1" t="s">
        <v>31</v>
      </c>
      <c r="E25545">
        <v>2010</v>
      </c>
      <c r="F25545">
        <v>11.15</v>
      </c>
    </row>
    <row r="25546" spans="1:6">
      <c r="A25546" s="1" t="s">
        <v>486</v>
      </c>
      <c r="B25546" s="1" t="s">
        <v>6</v>
      </c>
      <c r="C25546" s="1" t="s">
        <v>7</v>
      </c>
      <c r="D25546" s="1" t="s">
        <v>31</v>
      </c>
      <c r="E25546">
        <v>2011</v>
      </c>
      <c r="F25546">
        <v>11.2</v>
      </c>
    </row>
    <row r="25547" spans="1:6">
      <c r="A25547" s="1" t="s">
        <v>486</v>
      </c>
      <c r="B25547" s="1" t="s">
        <v>6</v>
      </c>
      <c r="C25547" s="1" t="s">
        <v>7</v>
      </c>
      <c r="D25547" s="1" t="s">
        <v>31</v>
      </c>
      <c r="E25547">
        <v>2012</v>
      </c>
      <c r="F25547">
        <v>11.3</v>
      </c>
    </row>
    <row r="25548" spans="1:6">
      <c r="A25548" s="1" t="s">
        <v>486</v>
      </c>
      <c r="B25548" s="1" t="s">
        <v>6</v>
      </c>
      <c r="C25548" s="1" t="s">
        <v>7</v>
      </c>
      <c r="D25548" s="1" t="s">
        <v>31</v>
      </c>
      <c r="E25548">
        <v>2013</v>
      </c>
      <c r="F25548">
        <v>12.8</v>
      </c>
    </row>
    <row r="25549" spans="1:6">
      <c r="A25549" s="1" t="s">
        <v>486</v>
      </c>
      <c r="B25549" s="1" t="s">
        <v>6</v>
      </c>
      <c r="C25549" s="1" t="s">
        <v>7</v>
      </c>
      <c r="D25549" s="1" t="s">
        <v>31</v>
      </c>
      <c r="E25549">
        <v>2014</v>
      </c>
      <c r="F25549">
        <v>12.9</v>
      </c>
    </row>
    <row r="25550" spans="1:6">
      <c r="A25550" s="1" t="s">
        <v>486</v>
      </c>
      <c r="B25550" s="1" t="s">
        <v>6</v>
      </c>
      <c r="C25550" s="1" t="s">
        <v>7</v>
      </c>
      <c r="D25550" s="1" t="s">
        <v>31</v>
      </c>
      <c r="E25550">
        <v>2015</v>
      </c>
      <c r="F25550">
        <v>13.52</v>
      </c>
    </row>
    <row r="25551" spans="1:6">
      <c r="A25551" s="1" t="s">
        <v>486</v>
      </c>
      <c r="B25551" s="1" t="s">
        <v>6</v>
      </c>
      <c r="C25551" s="1" t="s">
        <v>7</v>
      </c>
      <c r="D25551" s="1" t="s">
        <v>31</v>
      </c>
      <c r="E25551">
        <v>2016</v>
      </c>
      <c r="F25551">
        <v>14.07</v>
      </c>
    </row>
    <row r="25552" spans="1:6">
      <c r="A25552" s="1" t="s">
        <v>486</v>
      </c>
      <c r="B25552" s="1" t="s">
        <v>6</v>
      </c>
      <c r="C25552" s="1" t="s">
        <v>7</v>
      </c>
      <c r="D25552" s="1" t="s">
        <v>31</v>
      </c>
      <c r="E25552">
        <v>2017</v>
      </c>
      <c r="F25552">
        <v>14.74</v>
      </c>
    </row>
    <row r="25553" spans="1:6">
      <c r="A25553" s="1" t="s">
        <v>486</v>
      </c>
      <c r="B25553" s="1" t="s">
        <v>6</v>
      </c>
      <c r="C25553" s="1" t="s">
        <v>7</v>
      </c>
      <c r="D25553" s="1" t="s">
        <v>31</v>
      </c>
      <c r="E25553">
        <v>2018</v>
      </c>
      <c r="F25553">
        <v>15.05</v>
      </c>
    </row>
    <row r="25554" spans="1:6">
      <c r="A25554" s="1" t="s">
        <v>486</v>
      </c>
      <c r="B25554" s="1" t="s">
        <v>6</v>
      </c>
      <c r="C25554" s="1" t="s">
        <v>7</v>
      </c>
      <c r="D25554" s="1" t="s">
        <v>31</v>
      </c>
      <c r="E25554">
        <v>2019</v>
      </c>
      <c r="F25554">
        <v>14.77</v>
      </c>
    </row>
    <row r="25555" spans="1:6">
      <c r="A25555" s="1" t="s">
        <v>486</v>
      </c>
      <c r="B25555" s="1" t="s">
        <v>6</v>
      </c>
      <c r="C25555" s="1" t="s">
        <v>7</v>
      </c>
      <c r="D25555" s="1" t="s">
        <v>33</v>
      </c>
      <c r="E25555">
        <v>2009</v>
      </c>
      <c r="F25555">
        <v>54.9</v>
      </c>
    </row>
    <row r="25556" spans="1:6">
      <c r="A25556" s="1" t="s">
        <v>486</v>
      </c>
      <c r="B25556" s="1" t="s">
        <v>6</v>
      </c>
      <c r="C25556" s="1" t="s">
        <v>7</v>
      </c>
      <c r="D25556" s="1" t="s">
        <v>33</v>
      </c>
      <c r="E25556">
        <v>2010</v>
      </c>
      <c r="F25556">
        <v>54.7</v>
      </c>
    </row>
    <row r="25557" spans="1:6">
      <c r="A25557" s="1" t="s">
        <v>486</v>
      </c>
      <c r="B25557" s="1" t="s">
        <v>6</v>
      </c>
      <c r="C25557" s="1" t="s">
        <v>7</v>
      </c>
      <c r="D25557" s="1" t="s">
        <v>33</v>
      </c>
      <c r="E25557">
        <v>2011</v>
      </c>
      <c r="F25557">
        <v>54.9</v>
      </c>
    </row>
    <row r="25558" spans="1:6">
      <c r="A25558" s="1" t="s">
        <v>486</v>
      </c>
      <c r="B25558" s="1" t="s">
        <v>6</v>
      </c>
      <c r="C25558" s="1" t="s">
        <v>7</v>
      </c>
      <c r="D25558" s="1" t="s">
        <v>33</v>
      </c>
      <c r="E25558">
        <v>2012</v>
      </c>
      <c r="F25558">
        <v>54.9</v>
      </c>
    </row>
    <row r="25559" spans="1:6">
      <c r="A25559" s="1" t="s">
        <v>486</v>
      </c>
      <c r="B25559" s="1" t="s">
        <v>6</v>
      </c>
      <c r="C25559" s="1" t="s">
        <v>7</v>
      </c>
      <c r="D25559" s="1" t="s">
        <v>33</v>
      </c>
      <c r="E25559">
        <v>2013</v>
      </c>
      <c r="F25559">
        <v>55.3</v>
      </c>
    </row>
    <row r="25560" spans="1:6">
      <c r="A25560" s="1" t="s">
        <v>486</v>
      </c>
      <c r="B25560" s="1" t="s">
        <v>6</v>
      </c>
      <c r="C25560" s="1" t="s">
        <v>7</v>
      </c>
      <c r="D25560" s="1" t="s">
        <v>33</v>
      </c>
      <c r="E25560">
        <v>2014</v>
      </c>
      <c r="F25560">
        <v>55.36</v>
      </c>
    </row>
    <row r="25561" spans="1:6">
      <c r="A25561" s="1" t="s">
        <v>486</v>
      </c>
      <c r="B25561" s="1" t="s">
        <v>6</v>
      </c>
      <c r="C25561" s="1" t="s">
        <v>7</v>
      </c>
      <c r="D25561" s="1" t="s">
        <v>33</v>
      </c>
      <c r="E25561">
        <v>2015</v>
      </c>
      <c r="F25561">
        <v>43.4</v>
      </c>
    </row>
    <row r="25562" spans="1:6">
      <c r="A25562" s="1" t="s">
        <v>486</v>
      </c>
      <c r="B25562" s="1" t="s">
        <v>6</v>
      </c>
      <c r="C25562" s="1" t="s">
        <v>7</v>
      </c>
      <c r="D25562" s="1" t="s">
        <v>33</v>
      </c>
      <c r="E25562">
        <v>2016</v>
      </c>
      <c r="F25562">
        <v>56</v>
      </c>
    </row>
    <row r="25563" spans="1:6">
      <c r="A25563" s="1" t="s">
        <v>486</v>
      </c>
      <c r="B25563" s="1" t="s">
        <v>6</v>
      </c>
      <c r="C25563" s="1" t="s">
        <v>7</v>
      </c>
      <c r="D25563" s="1" t="s">
        <v>33</v>
      </c>
      <c r="E25563">
        <v>2017</v>
      </c>
      <c r="F25563">
        <v>57.1</v>
      </c>
    </row>
    <row r="25564" spans="1:6">
      <c r="A25564" s="1" t="s">
        <v>486</v>
      </c>
      <c r="B25564" s="1" t="s">
        <v>6</v>
      </c>
      <c r="C25564" s="1" t="s">
        <v>7</v>
      </c>
      <c r="D25564" s="1" t="s">
        <v>33</v>
      </c>
      <c r="E25564">
        <v>2018</v>
      </c>
      <c r="F25564">
        <v>57.3</v>
      </c>
    </row>
    <row r="25565" spans="1:6">
      <c r="A25565" s="1" t="s">
        <v>486</v>
      </c>
      <c r="B25565" s="1" t="s">
        <v>6</v>
      </c>
      <c r="C25565" s="1" t="s">
        <v>7</v>
      </c>
      <c r="D25565" s="1" t="s">
        <v>33</v>
      </c>
      <c r="E25565">
        <v>2019</v>
      </c>
      <c r="F25565">
        <v>58.1</v>
      </c>
    </row>
    <row r="25566" spans="1:6">
      <c r="A25566" s="1" t="s">
        <v>486</v>
      </c>
      <c r="B25566" s="1" t="s">
        <v>6</v>
      </c>
      <c r="C25566" s="1" t="s">
        <v>7</v>
      </c>
      <c r="D25566" s="1" t="s">
        <v>35</v>
      </c>
      <c r="E25566">
        <v>2009</v>
      </c>
      <c r="F25566">
        <v>5.9679767000000002E-2</v>
      </c>
    </row>
    <row r="25567" spans="1:6">
      <c r="A25567" s="1" t="s">
        <v>486</v>
      </c>
      <c r="B25567" s="1" t="s">
        <v>6</v>
      </c>
      <c r="C25567" s="1" t="s">
        <v>7</v>
      </c>
      <c r="D25567" s="1" t="s">
        <v>35</v>
      </c>
      <c r="E25567">
        <v>2010</v>
      </c>
      <c r="F25567">
        <v>7.1679549999999995E-2</v>
      </c>
    </row>
    <row r="25568" spans="1:6">
      <c r="A25568" s="1" t="s">
        <v>486</v>
      </c>
      <c r="B25568" s="1" t="s">
        <v>6</v>
      </c>
      <c r="C25568" s="1" t="s">
        <v>7</v>
      </c>
      <c r="D25568" s="1" t="s">
        <v>35</v>
      </c>
      <c r="E25568">
        <v>2011</v>
      </c>
      <c r="F25568">
        <v>7.2222222000000003E-2</v>
      </c>
    </row>
    <row r="25569" spans="1:6">
      <c r="A25569" s="1" t="s">
        <v>486</v>
      </c>
      <c r="B25569" s="1" t="s">
        <v>6</v>
      </c>
      <c r="C25569" s="1" t="s">
        <v>7</v>
      </c>
      <c r="D25569" s="1" t="s">
        <v>35</v>
      </c>
      <c r="E25569">
        <v>2012</v>
      </c>
      <c r="F25569">
        <v>8.6657497E-2</v>
      </c>
    </row>
    <row r="25570" spans="1:6">
      <c r="A25570" s="1" t="s">
        <v>486</v>
      </c>
      <c r="B25570" s="1" t="s">
        <v>6</v>
      </c>
      <c r="C25570" s="1" t="s">
        <v>7</v>
      </c>
      <c r="D25570" s="1" t="s">
        <v>35</v>
      </c>
      <c r="E25570">
        <v>2013</v>
      </c>
      <c r="F25570">
        <v>0.10081743999999999</v>
      </c>
    </row>
    <row r="25571" spans="1:6">
      <c r="A25571" s="1" t="s">
        <v>486</v>
      </c>
      <c r="B25571" s="1" t="s">
        <v>6</v>
      </c>
      <c r="C25571" s="1" t="s">
        <v>7</v>
      </c>
      <c r="D25571" s="1" t="s">
        <v>35</v>
      </c>
      <c r="E25571">
        <v>2014</v>
      </c>
      <c r="F25571">
        <v>0.11305518000000001</v>
      </c>
    </row>
    <row r="25572" spans="1:6">
      <c r="A25572" s="1" t="s">
        <v>486</v>
      </c>
      <c r="B25572" s="1" t="s">
        <v>6</v>
      </c>
      <c r="C25572" s="1" t="s">
        <v>7</v>
      </c>
      <c r="D25572" s="1" t="s">
        <v>35</v>
      </c>
      <c r="E25572">
        <v>2015</v>
      </c>
      <c r="F25572">
        <v>0.12666667000000001</v>
      </c>
    </row>
    <row r="25573" spans="1:6">
      <c r="A25573" s="1" t="s">
        <v>486</v>
      </c>
      <c r="B25573" s="1" t="s">
        <v>6</v>
      </c>
      <c r="C25573" s="1" t="s">
        <v>7</v>
      </c>
      <c r="D25573" s="1" t="s">
        <v>35</v>
      </c>
      <c r="E25573">
        <v>2016</v>
      </c>
      <c r="F25573">
        <v>0.1334214</v>
      </c>
    </row>
    <row r="25574" spans="1:6">
      <c r="A25574" s="1" t="s">
        <v>486</v>
      </c>
      <c r="B25574" s="1" t="s">
        <v>6</v>
      </c>
      <c r="C25574" s="1" t="s">
        <v>7</v>
      </c>
      <c r="D25574" s="1" t="s">
        <v>35</v>
      </c>
      <c r="E25574">
        <v>2017</v>
      </c>
      <c r="F25574">
        <v>0.14882506500000001</v>
      </c>
    </row>
    <row r="25575" spans="1:6">
      <c r="A25575" s="1" t="s">
        <v>486</v>
      </c>
      <c r="B25575" s="1" t="s">
        <v>6</v>
      </c>
      <c r="C25575" s="1" t="s">
        <v>7</v>
      </c>
      <c r="D25575" s="1" t="s">
        <v>35</v>
      </c>
      <c r="E25575">
        <v>2018</v>
      </c>
      <c r="F25575">
        <v>0.1498708</v>
      </c>
    </row>
    <row r="25576" spans="1:6">
      <c r="A25576" s="1" t="s">
        <v>486</v>
      </c>
      <c r="B25576" s="1" t="s">
        <v>6</v>
      </c>
      <c r="C25576" s="1" t="s">
        <v>7</v>
      </c>
      <c r="D25576" s="1" t="s">
        <v>35</v>
      </c>
      <c r="E25576">
        <v>2019</v>
      </c>
      <c r="F25576">
        <v>0.14871794899999999</v>
      </c>
    </row>
    <row r="25577" spans="1:6">
      <c r="A25577" s="1" t="s">
        <v>486</v>
      </c>
      <c r="B25577" s="1" t="s">
        <v>6</v>
      </c>
      <c r="C25577" s="1" t="s">
        <v>7</v>
      </c>
      <c r="D25577" s="1" t="s">
        <v>37</v>
      </c>
      <c r="E25577">
        <v>2009</v>
      </c>
      <c r="F25577">
        <v>0</v>
      </c>
    </row>
    <row r="25578" spans="1:6">
      <c r="A25578" s="1" t="s">
        <v>486</v>
      </c>
      <c r="B25578" s="1" t="s">
        <v>6</v>
      </c>
      <c r="C25578" s="1" t="s">
        <v>7</v>
      </c>
      <c r="D25578" s="1" t="s">
        <v>37</v>
      </c>
      <c r="E25578">
        <v>2010</v>
      </c>
      <c r="F25578">
        <v>0</v>
      </c>
    </row>
    <row r="25579" spans="1:6">
      <c r="A25579" s="1" t="s">
        <v>486</v>
      </c>
      <c r="B25579" s="1" t="s">
        <v>6</v>
      </c>
      <c r="C25579" s="1" t="s">
        <v>7</v>
      </c>
      <c r="D25579" s="1" t="s">
        <v>37</v>
      </c>
      <c r="E25579">
        <v>2011</v>
      </c>
      <c r="F25579">
        <v>0</v>
      </c>
    </row>
    <row r="25580" spans="1:6">
      <c r="A25580" s="1" t="s">
        <v>486</v>
      </c>
      <c r="B25580" s="1" t="s">
        <v>6</v>
      </c>
      <c r="C25580" s="1" t="s">
        <v>7</v>
      </c>
      <c r="D25580" s="1" t="s">
        <v>37</v>
      </c>
      <c r="E25580">
        <v>2012</v>
      </c>
      <c r="F25580">
        <v>0</v>
      </c>
    </row>
    <row r="25581" spans="1:6">
      <c r="A25581" s="1" t="s">
        <v>486</v>
      </c>
      <c r="B25581" s="1" t="s">
        <v>6</v>
      </c>
      <c r="C25581" s="1" t="s">
        <v>7</v>
      </c>
      <c r="D25581" s="1" t="s">
        <v>37</v>
      </c>
      <c r="E25581">
        <v>2013</v>
      </c>
      <c r="F25581">
        <v>0</v>
      </c>
    </row>
    <row r="25582" spans="1:6">
      <c r="A25582" s="1" t="s">
        <v>486</v>
      </c>
      <c r="B25582" s="1" t="s">
        <v>6</v>
      </c>
      <c r="C25582" s="1" t="s">
        <v>7</v>
      </c>
      <c r="D25582" s="1" t="s">
        <v>37</v>
      </c>
      <c r="E25582">
        <v>2014</v>
      </c>
      <c r="F25582">
        <v>0</v>
      </c>
    </row>
    <row r="25583" spans="1:6">
      <c r="A25583" s="1" t="s">
        <v>486</v>
      </c>
      <c r="B25583" s="1" t="s">
        <v>6</v>
      </c>
      <c r="C25583" s="1" t="s">
        <v>7</v>
      </c>
      <c r="D25583" s="1" t="s">
        <v>37</v>
      </c>
      <c r="E25583">
        <v>2015</v>
      </c>
      <c r="F25583">
        <v>0</v>
      </c>
    </row>
    <row r="25584" spans="1:6">
      <c r="A25584" s="1" t="s">
        <v>486</v>
      </c>
      <c r="B25584" s="1" t="s">
        <v>6</v>
      </c>
      <c r="C25584" s="1" t="s">
        <v>7</v>
      </c>
      <c r="D25584" s="1" t="s">
        <v>37</v>
      </c>
      <c r="E25584">
        <v>2016</v>
      </c>
      <c r="F25584">
        <v>0</v>
      </c>
    </row>
    <row r="25585" spans="1:6">
      <c r="A25585" s="1" t="s">
        <v>486</v>
      </c>
      <c r="B25585" s="1" t="s">
        <v>6</v>
      </c>
      <c r="C25585" s="1" t="s">
        <v>7</v>
      </c>
      <c r="D25585" s="1" t="s">
        <v>37</v>
      </c>
      <c r="E25585">
        <v>2017</v>
      </c>
      <c r="F25585">
        <v>0</v>
      </c>
    </row>
    <row r="25586" spans="1:6">
      <c r="A25586" s="1" t="s">
        <v>486</v>
      </c>
      <c r="B25586" s="1" t="s">
        <v>6</v>
      </c>
      <c r="C25586" s="1" t="s">
        <v>7</v>
      </c>
      <c r="D25586" s="1" t="s">
        <v>37</v>
      </c>
      <c r="E25586">
        <v>2018</v>
      </c>
      <c r="F25586">
        <v>0</v>
      </c>
    </row>
    <row r="25587" spans="1:6">
      <c r="A25587" s="1" t="s">
        <v>486</v>
      </c>
      <c r="B25587" s="1" t="s">
        <v>6</v>
      </c>
      <c r="C25587" s="1" t="s">
        <v>7</v>
      </c>
      <c r="D25587" s="1" t="s">
        <v>37</v>
      </c>
      <c r="E25587">
        <v>2019</v>
      </c>
      <c r="F25587">
        <v>0</v>
      </c>
    </row>
    <row r="25588" spans="1:6">
      <c r="A25588" s="1" t="s">
        <v>486</v>
      </c>
      <c r="B25588" s="1" t="s">
        <v>39</v>
      </c>
      <c r="C25588" s="1" t="s">
        <v>40</v>
      </c>
      <c r="D25588" s="1" t="s">
        <v>41</v>
      </c>
      <c r="E25588">
        <v>2009</v>
      </c>
      <c r="F25588">
        <v>30704.44</v>
      </c>
    </row>
    <row r="25589" spans="1:6">
      <c r="A25589" s="1" t="s">
        <v>486</v>
      </c>
      <c r="B25589" s="1" t="s">
        <v>39</v>
      </c>
      <c r="C25589" s="1" t="s">
        <v>40</v>
      </c>
      <c r="D25589" s="1" t="s">
        <v>41</v>
      </c>
      <c r="E25589">
        <v>2010</v>
      </c>
      <c r="F25589">
        <v>34804.480000000003</v>
      </c>
    </row>
    <row r="25590" spans="1:6">
      <c r="A25590" s="1" t="s">
        <v>486</v>
      </c>
      <c r="B25590" s="1" t="s">
        <v>39</v>
      </c>
      <c r="C25590" s="1" t="s">
        <v>40</v>
      </c>
      <c r="D25590" s="1" t="s">
        <v>41</v>
      </c>
      <c r="E25590">
        <v>2011</v>
      </c>
      <c r="F25590">
        <v>42240.09</v>
      </c>
    </row>
    <row r="25591" spans="1:6">
      <c r="A25591" s="1" t="s">
        <v>486</v>
      </c>
      <c r="B25591" s="1" t="s">
        <v>39</v>
      </c>
      <c r="C25591" s="1" t="s">
        <v>40</v>
      </c>
      <c r="D25591" s="1" t="s">
        <v>41</v>
      </c>
      <c r="E25591">
        <v>2012</v>
      </c>
      <c r="F25591">
        <v>48087.61</v>
      </c>
    </row>
    <row r="25592" spans="1:6">
      <c r="A25592" s="1" t="s">
        <v>486</v>
      </c>
      <c r="B25592" s="1" t="s">
        <v>39</v>
      </c>
      <c r="C25592" s="1" t="s">
        <v>40</v>
      </c>
      <c r="D25592" s="1" t="s">
        <v>41</v>
      </c>
      <c r="E25592">
        <v>2013</v>
      </c>
      <c r="F25592">
        <v>53334.13</v>
      </c>
    </row>
    <row r="25593" spans="1:6">
      <c r="A25593" s="1" t="s">
        <v>486</v>
      </c>
      <c r="B25593" s="1" t="s">
        <v>39</v>
      </c>
      <c r="C25593" s="1" t="s">
        <v>40</v>
      </c>
      <c r="D25593" s="1" t="s">
        <v>41</v>
      </c>
      <c r="E25593">
        <v>2014</v>
      </c>
      <c r="F25593">
        <v>58838.06</v>
      </c>
    </row>
    <row r="25594" spans="1:6">
      <c r="A25594" s="1" t="s">
        <v>486</v>
      </c>
      <c r="B25594" s="1" t="s">
        <v>39</v>
      </c>
      <c r="C25594" s="1" t="s">
        <v>40</v>
      </c>
      <c r="D25594" s="1" t="s">
        <v>41</v>
      </c>
      <c r="E25594">
        <v>2015</v>
      </c>
      <c r="F25594">
        <v>62478</v>
      </c>
    </row>
    <row r="25595" spans="1:6">
      <c r="A25595" s="1" t="s">
        <v>486</v>
      </c>
      <c r="B25595" s="1" t="s">
        <v>39</v>
      </c>
      <c r="C25595" s="1" t="s">
        <v>40</v>
      </c>
      <c r="D25595" s="1" t="s">
        <v>41</v>
      </c>
      <c r="E25595">
        <v>2016</v>
      </c>
      <c r="F25595">
        <v>67630</v>
      </c>
    </row>
    <row r="25596" spans="1:6">
      <c r="A25596" s="1" t="s">
        <v>486</v>
      </c>
      <c r="B25596" s="1" t="s">
        <v>39</v>
      </c>
      <c r="C25596" s="1" t="s">
        <v>40</v>
      </c>
      <c r="D25596" s="1" t="s">
        <v>41</v>
      </c>
      <c r="E25596">
        <v>2017</v>
      </c>
      <c r="F25596">
        <v>75133</v>
      </c>
    </row>
    <row r="25597" spans="1:6">
      <c r="A25597" s="1" t="s">
        <v>486</v>
      </c>
      <c r="B25597" s="1" t="s">
        <v>39</v>
      </c>
      <c r="C25597" s="1" t="s">
        <v>40</v>
      </c>
      <c r="D25597" s="1" t="s">
        <v>41</v>
      </c>
      <c r="E25597">
        <v>2018</v>
      </c>
      <c r="F25597">
        <v>83175</v>
      </c>
    </row>
    <row r="25598" spans="1:6">
      <c r="A25598" s="1" t="s">
        <v>486</v>
      </c>
      <c r="B25598" s="1" t="s">
        <v>39</v>
      </c>
      <c r="C25598" s="1" t="s">
        <v>40</v>
      </c>
      <c r="D25598" s="1" t="s">
        <v>41</v>
      </c>
      <c r="E25598">
        <v>2019</v>
      </c>
      <c r="F25598">
        <v>88952</v>
      </c>
    </row>
    <row r="25599" spans="1:6">
      <c r="A25599" s="1" t="s">
        <v>486</v>
      </c>
      <c r="B25599" s="1" t="s">
        <v>39</v>
      </c>
      <c r="C25599" s="1" t="s">
        <v>40</v>
      </c>
      <c r="D25599" s="1" t="s">
        <v>43</v>
      </c>
      <c r="E25599">
        <v>2009</v>
      </c>
      <c r="F25599">
        <v>0.96699999999999997</v>
      </c>
    </row>
    <row r="25600" spans="1:6">
      <c r="A25600" s="1" t="s">
        <v>486</v>
      </c>
      <c r="B25600" s="1" t="s">
        <v>39</v>
      </c>
      <c r="C25600" s="1" t="s">
        <v>40</v>
      </c>
      <c r="D25600" s="1" t="s">
        <v>43</v>
      </c>
      <c r="E25600">
        <v>2010</v>
      </c>
      <c r="F25600">
        <v>0.96860000000000002</v>
      </c>
    </row>
    <row r="25601" spans="1:6">
      <c r="A25601" s="1" t="s">
        <v>486</v>
      </c>
      <c r="B25601" s="1" t="s">
        <v>39</v>
      </c>
      <c r="C25601" s="1" t="s">
        <v>40</v>
      </c>
      <c r="D25601" s="1" t="s">
        <v>43</v>
      </c>
      <c r="E25601">
        <v>2011</v>
      </c>
      <c r="F25601">
        <v>0.97640000000000005</v>
      </c>
    </row>
    <row r="25602" spans="1:6">
      <c r="A25602" s="1" t="s">
        <v>486</v>
      </c>
      <c r="B25602" s="1" t="s">
        <v>39</v>
      </c>
      <c r="C25602" s="1" t="s">
        <v>40</v>
      </c>
      <c r="D25602" s="1" t="s">
        <v>43</v>
      </c>
      <c r="E25602">
        <v>2012</v>
      </c>
      <c r="F25602">
        <v>0.97629999999999995</v>
      </c>
    </row>
    <row r="25603" spans="1:6">
      <c r="A25603" s="1" t="s">
        <v>486</v>
      </c>
      <c r="B25603" s="1" t="s">
        <v>39</v>
      </c>
      <c r="C25603" s="1" t="s">
        <v>40</v>
      </c>
      <c r="D25603" s="1" t="s">
        <v>43</v>
      </c>
      <c r="E25603">
        <v>2013</v>
      </c>
      <c r="F25603">
        <v>0.9758</v>
      </c>
    </row>
    <row r="25604" spans="1:6">
      <c r="A25604" s="1" t="s">
        <v>486</v>
      </c>
      <c r="B25604" s="1" t="s">
        <v>39</v>
      </c>
      <c r="C25604" s="1" t="s">
        <v>40</v>
      </c>
      <c r="D25604" s="1" t="s">
        <v>43</v>
      </c>
      <c r="E25604">
        <v>2014</v>
      </c>
      <c r="F25604">
        <v>0.9758</v>
      </c>
    </row>
    <row r="25605" spans="1:6">
      <c r="A25605" s="1" t="s">
        <v>486</v>
      </c>
      <c r="B25605" s="1" t="s">
        <v>39</v>
      </c>
      <c r="C25605" s="1" t="s">
        <v>40</v>
      </c>
      <c r="D25605" s="1" t="s">
        <v>43</v>
      </c>
      <c r="E25605">
        <v>2015</v>
      </c>
      <c r="F25605">
        <v>0.97560000000000002</v>
      </c>
    </row>
    <row r="25606" spans="1:6">
      <c r="A25606" s="1" t="s">
        <v>486</v>
      </c>
      <c r="B25606" s="1" t="s">
        <v>39</v>
      </c>
      <c r="C25606" s="1" t="s">
        <v>40</v>
      </c>
      <c r="D25606" s="1" t="s">
        <v>43</v>
      </c>
      <c r="E25606">
        <v>2016</v>
      </c>
      <c r="F25606">
        <v>0.97570000000000001</v>
      </c>
    </row>
    <row r="25607" spans="1:6">
      <c r="A25607" s="1" t="s">
        <v>486</v>
      </c>
      <c r="B25607" s="1" t="s">
        <v>39</v>
      </c>
      <c r="C25607" s="1" t="s">
        <v>40</v>
      </c>
      <c r="D25607" s="1" t="s">
        <v>43</v>
      </c>
      <c r="E25607">
        <v>2017</v>
      </c>
      <c r="F25607">
        <v>0.97599999999999998</v>
      </c>
    </row>
    <row r="25608" spans="1:6">
      <c r="A25608" s="1" t="s">
        <v>486</v>
      </c>
      <c r="B25608" s="1" t="s">
        <v>39</v>
      </c>
      <c r="C25608" s="1" t="s">
        <v>40</v>
      </c>
      <c r="D25608" s="1" t="s">
        <v>43</v>
      </c>
      <c r="E25608">
        <v>2018</v>
      </c>
      <c r="F25608">
        <v>0.97589999999999999</v>
      </c>
    </row>
    <row r="25609" spans="1:6">
      <c r="A25609" s="1" t="s">
        <v>486</v>
      </c>
      <c r="B25609" s="1" t="s">
        <v>39</v>
      </c>
      <c r="C25609" s="1" t="s">
        <v>40</v>
      </c>
      <c r="D25609" s="1" t="s">
        <v>43</v>
      </c>
      <c r="E25609">
        <v>2019</v>
      </c>
      <c r="F25609">
        <v>0.97840000000000005</v>
      </c>
    </row>
    <row r="25610" spans="1:6">
      <c r="A25610" s="1" t="s">
        <v>486</v>
      </c>
      <c r="B25610" s="1" t="s">
        <v>39</v>
      </c>
      <c r="C25610" s="1" t="s">
        <v>40</v>
      </c>
      <c r="D25610" s="1" t="s">
        <v>45</v>
      </c>
      <c r="E25610">
        <v>2009</v>
      </c>
      <c r="F25610">
        <v>66347</v>
      </c>
    </row>
    <row r="25611" spans="1:6">
      <c r="A25611" s="1" t="s">
        <v>486</v>
      </c>
      <c r="B25611" s="1" t="s">
        <v>39</v>
      </c>
      <c r="C25611" s="1" t="s">
        <v>40</v>
      </c>
      <c r="D25611" s="1" t="s">
        <v>45</v>
      </c>
      <c r="E25611">
        <v>2010</v>
      </c>
      <c r="F25611">
        <v>76922</v>
      </c>
    </row>
    <row r="25612" spans="1:6">
      <c r="A25612" s="1" t="s">
        <v>486</v>
      </c>
      <c r="B25612" s="1" t="s">
        <v>39</v>
      </c>
      <c r="C25612" s="1" t="s">
        <v>40</v>
      </c>
      <c r="D25612" s="1" t="s">
        <v>45</v>
      </c>
      <c r="E25612">
        <v>2011</v>
      </c>
      <c r="F25612">
        <v>91780</v>
      </c>
    </row>
    <row r="25613" spans="1:6">
      <c r="A25613" s="1" t="s">
        <v>486</v>
      </c>
      <c r="B25613" s="1" t="s">
        <v>39</v>
      </c>
      <c r="C25613" s="1" t="s">
        <v>40</v>
      </c>
      <c r="D25613" s="1" t="s">
        <v>45</v>
      </c>
      <c r="E25613">
        <v>2012</v>
      </c>
      <c r="F25613">
        <v>98126</v>
      </c>
    </row>
    <row r="25614" spans="1:6">
      <c r="A25614" s="1" t="s">
        <v>486</v>
      </c>
      <c r="B25614" s="1" t="s">
        <v>39</v>
      </c>
      <c r="C25614" s="1" t="s">
        <v>40</v>
      </c>
      <c r="D25614" s="1" t="s">
        <v>45</v>
      </c>
      <c r="E25614">
        <v>2013</v>
      </c>
      <c r="F25614">
        <v>94274</v>
      </c>
    </row>
    <row r="25615" spans="1:6">
      <c r="A25615" s="1" t="s">
        <v>486</v>
      </c>
      <c r="B25615" s="1" t="s">
        <v>39</v>
      </c>
      <c r="C25615" s="1" t="s">
        <v>40</v>
      </c>
      <c r="D25615" s="1" t="s">
        <v>45</v>
      </c>
      <c r="E25615">
        <v>2014</v>
      </c>
      <c r="F25615">
        <v>103727</v>
      </c>
    </row>
    <row r="25616" spans="1:6">
      <c r="A25616" s="1" t="s">
        <v>486</v>
      </c>
      <c r="B25616" s="1" t="s">
        <v>39</v>
      </c>
      <c r="C25616" s="1" t="s">
        <v>40</v>
      </c>
      <c r="D25616" s="1" t="s">
        <v>45</v>
      </c>
      <c r="E25616">
        <v>2015</v>
      </c>
      <c r="F25616">
        <v>102380</v>
      </c>
    </row>
    <row r="25617" spans="1:6">
      <c r="A25617" s="1" t="s">
        <v>486</v>
      </c>
      <c r="B25617" s="1" t="s">
        <v>39</v>
      </c>
      <c r="C25617" s="1" t="s">
        <v>40</v>
      </c>
      <c r="D25617" s="1" t="s">
        <v>45</v>
      </c>
      <c r="E25617">
        <v>2016</v>
      </c>
      <c r="F25617">
        <v>104937</v>
      </c>
    </row>
    <row r="25618" spans="1:6">
      <c r="A25618" s="1" t="s">
        <v>486</v>
      </c>
      <c r="B25618" s="1" t="s">
        <v>39</v>
      </c>
      <c r="C25618" s="1" t="s">
        <v>40</v>
      </c>
      <c r="D25618" s="1" t="s">
        <v>45</v>
      </c>
      <c r="E25618">
        <v>2017</v>
      </c>
      <c r="F25618">
        <v>110387</v>
      </c>
    </row>
    <row r="25619" spans="1:6">
      <c r="A25619" s="1" t="s">
        <v>486</v>
      </c>
      <c r="B25619" s="1" t="s">
        <v>39</v>
      </c>
      <c r="C25619" s="1" t="s">
        <v>40</v>
      </c>
      <c r="D25619" s="1" t="s">
        <v>45</v>
      </c>
      <c r="E25619">
        <v>2018</v>
      </c>
      <c r="F25619">
        <v>124709</v>
      </c>
    </row>
    <row r="25620" spans="1:6">
      <c r="A25620" s="1" t="s">
        <v>486</v>
      </c>
      <c r="B25620" s="1" t="s">
        <v>39</v>
      </c>
      <c r="C25620" s="1" t="s">
        <v>40</v>
      </c>
      <c r="D25620" s="1" t="s">
        <v>45</v>
      </c>
      <c r="E25620">
        <v>2019</v>
      </c>
      <c r="F25620">
        <v>142413</v>
      </c>
    </row>
    <row r="25621" spans="1:6">
      <c r="A25621" s="1" t="s">
        <v>486</v>
      </c>
      <c r="B25621" s="1" t="s">
        <v>39</v>
      </c>
      <c r="C25621" s="1" t="s">
        <v>40</v>
      </c>
      <c r="D25621" s="1" t="s">
        <v>47</v>
      </c>
      <c r="E25621">
        <v>2009</v>
      </c>
      <c r="F25621">
        <v>0.42000607899999998</v>
      </c>
    </row>
    <row r="25622" spans="1:6">
      <c r="A25622" s="1" t="s">
        <v>486</v>
      </c>
      <c r="B25622" s="1" t="s">
        <v>39</v>
      </c>
      <c r="C25622" s="1" t="s">
        <v>40</v>
      </c>
      <c r="D25622" s="1" t="s">
        <v>47</v>
      </c>
      <c r="E25622">
        <v>2010</v>
      </c>
      <c r="F25622">
        <v>0.41381683699999999</v>
      </c>
    </row>
    <row r="25623" spans="1:6">
      <c r="A25623" s="1" t="s">
        <v>486</v>
      </c>
      <c r="B25623" s="1" t="s">
        <v>39</v>
      </c>
      <c r="C25623" s="1" t="s">
        <v>40</v>
      </c>
      <c r="D25623" s="1" t="s">
        <v>47</v>
      </c>
      <c r="E25623">
        <v>2011</v>
      </c>
      <c r="F25623">
        <v>0.365558679</v>
      </c>
    </row>
    <row r="25624" spans="1:6">
      <c r="A25624" s="1" t="s">
        <v>486</v>
      </c>
      <c r="B25624" s="1" t="s">
        <v>39</v>
      </c>
      <c r="C25624" s="1" t="s">
        <v>40</v>
      </c>
      <c r="D25624" s="1" t="s">
        <v>47</v>
      </c>
      <c r="E25624">
        <v>2012</v>
      </c>
      <c r="F25624">
        <v>0.34224217099999998</v>
      </c>
    </row>
    <row r="25625" spans="1:6">
      <c r="A25625" s="1" t="s">
        <v>486</v>
      </c>
      <c r="B25625" s="1" t="s">
        <v>39</v>
      </c>
      <c r="C25625" s="1" t="s">
        <v>40</v>
      </c>
      <c r="D25625" s="1" t="s">
        <v>47</v>
      </c>
      <c r="E25625">
        <v>2013</v>
      </c>
      <c r="F25625">
        <v>0.36917211999999999</v>
      </c>
    </row>
    <row r="25626" spans="1:6">
      <c r="A25626" s="1" t="s">
        <v>486</v>
      </c>
      <c r="B25626" s="1" t="s">
        <v>39</v>
      </c>
      <c r="C25626" s="1" t="s">
        <v>40</v>
      </c>
      <c r="D25626" s="1" t="s">
        <v>47</v>
      </c>
      <c r="E25626">
        <v>2014</v>
      </c>
      <c r="F25626">
        <v>0.36697783</v>
      </c>
    </row>
    <row r="25627" spans="1:6">
      <c r="A25627" s="1" t="s">
        <v>486</v>
      </c>
      <c r="B25627" s="1" t="s">
        <v>39</v>
      </c>
      <c r="C25627" s="1" t="s">
        <v>40</v>
      </c>
      <c r="D25627" s="1" t="s">
        <v>47</v>
      </c>
      <c r="E25627">
        <v>2015</v>
      </c>
      <c r="F25627">
        <v>0.35317262999999999</v>
      </c>
    </row>
    <row r="25628" spans="1:6">
      <c r="A25628" s="1" t="s">
        <v>486</v>
      </c>
      <c r="B25628" s="1" t="s">
        <v>39</v>
      </c>
      <c r="C25628" s="1" t="s">
        <v>40</v>
      </c>
      <c r="D25628" s="1" t="s">
        <v>47</v>
      </c>
      <c r="E25628">
        <v>2016</v>
      </c>
      <c r="F25628">
        <v>0.35974963599999998</v>
      </c>
    </row>
    <row r="25629" spans="1:6">
      <c r="A25629" s="1" t="s">
        <v>486</v>
      </c>
      <c r="B25629" s="1" t="s">
        <v>39</v>
      </c>
      <c r="C25629" s="1" t="s">
        <v>40</v>
      </c>
      <c r="D25629" s="1" t="s">
        <v>47</v>
      </c>
      <c r="E25629">
        <v>2017</v>
      </c>
      <c r="F25629">
        <v>0.38013095499999999</v>
      </c>
    </row>
    <row r="25630" spans="1:6">
      <c r="A25630" s="1" t="s">
        <v>486</v>
      </c>
      <c r="B25630" s="1" t="s">
        <v>39</v>
      </c>
      <c r="C25630" s="1" t="s">
        <v>40</v>
      </c>
      <c r="D25630" s="1" t="s">
        <v>47</v>
      </c>
      <c r="E25630">
        <v>2018</v>
      </c>
      <c r="F25630">
        <v>0.35654266000000001</v>
      </c>
    </row>
    <row r="25631" spans="1:6">
      <c r="A25631" s="1" t="s">
        <v>486</v>
      </c>
      <c r="B25631" s="1" t="s">
        <v>39</v>
      </c>
      <c r="C25631" s="1" t="s">
        <v>40</v>
      </c>
      <c r="D25631" s="1" t="s">
        <v>47</v>
      </c>
      <c r="E25631">
        <v>2019</v>
      </c>
      <c r="F25631">
        <v>0.35262411100000002</v>
      </c>
    </row>
    <row r="25632" spans="1:6">
      <c r="A25632" s="1" t="s">
        <v>486</v>
      </c>
      <c r="B25632" s="1" t="s">
        <v>39</v>
      </c>
      <c r="C25632" s="1" t="s">
        <v>49</v>
      </c>
      <c r="D25632" s="1" t="s">
        <v>50</v>
      </c>
      <c r="E25632">
        <v>2009</v>
      </c>
      <c r="F25632">
        <v>38015</v>
      </c>
    </row>
    <row r="25633" spans="1:6">
      <c r="A25633" s="1" t="s">
        <v>486</v>
      </c>
      <c r="B25633" s="1" t="s">
        <v>39</v>
      </c>
      <c r="C25633" s="1" t="s">
        <v>49</v>
      </c>
      <c r="D25633" s="1" t="s">
        <v>50</v>
      </c>
      <c r="E25633">
        <v>2010</v>
      </c>
      <c r="F25633">
        <v>46373</v>
      </c>
    </row>
    <row r="25634" spans="1:6">
      <c r="A25634" s="1" t="s">
        <v>486</v>
      </c>
      <c r="B25634" s="1" t="s">
        <v>39</v>
      </c>
      <c r="C25634" s="1" t="s">
        <v>49</v>
      </c>
      <c r="D25634" s="1" t="s">
        <v>50</v>
      </c>
      <c r="E25634">
        <v>2011</v>
      </c>
      <c r="F25634">
        <v>53367</v>
      </c>
    </row>
    <row r="25635" spans="1:6">
      <c r="A25635" s="1" t="s">
        <v>486</v>
      </c>
      <c r="B25635" s="1" t="s">
        <v>39</v>
      </c>
      <c r="C25635" s="1" t="s">
        <v>49</v>
      </c>
      <c r="D25635" s="1" t="s">
        <v>50</v>
      </c>
      <c r="E25635">
        <v>2012</v>
      </c>
      <c r="F25635">
        <v>59980</v>
      </c>
    </row>
    <row r="25636" spans="1:6">
      <c r="A25636" s="1" t="s">
        <v>486</v>
      </c>
      <c r="B25636" s="1" t="s">
        <v>39</v>
      </c>
      <c r="C25636" s="1" t="s">
        <v>49</v>
      </c>
      <c r="D25636" s="1" t="s">
        <v>50</v>
      </c>
      <c r="E25636">
        <v>2013</v>
      </c>
      <c r="F25636">
        <v>66499</v>
      </c>
    </row>
    <row r="25637" spans="1:6">
      <c r="A25637" s="1" t="s">
        <v>486</v>
      </c>
      <c r="B25637" s="1" t="s">
        <v>39</v>
      </c>
      <c r="C25637" s="1" t="s">
        <v>49</v>
      </c>
      <c r="D25637" s="1" t="s">
        <v>50</v>
      </c>
      <c r="E25637">
        <v>2014</v>
      </c>
      <c r="F25637">
        <v>73005</v>
      </c>
    </row>
    <row r="25638" spans="1:6">
      <c r="A25638" s="1" t="s">
        <v>486</v>
      </c>
      <c r="B25638" s="1" t="s">
        <v>39</v>
      </c>
      <c r="C25638" s="1" t="s">
        <v>49</v>
      </c>
      <c r="D25638" s="1" t="s">
        <v>50</v>
      </c>
      <c r="E25638">
        <v>2015</v>
      </c>
      <c r="F25638">
        <v>77393</v>
      </c>
    </row>
    <row r="25639" spans="1:6">
      <c r="A25639" s="1" t="s">
        <v>486</v>
      </c>
      <c r="B25639" s="1" t="s">
        <v>39</v>
      </c>
      <c r="C25639" s="1" t="s">
        <v>49</v>
      </c>
      <c r="D25639" s="1" t="s">
        <v>50</v>
      </c>
      <c r="E25639">
        <v>2016</v>
      </c>
      <c r="F25639">
        <v>86152</v>
      </c>
    </row>
    <row r="25640" spans="1:6">
      <c r="A25640" s="1" t="s">
        <v>486</v>
      </c>
      <c r="B25640" s="1" t="s">
        <v>39</v>
      </c>
      <c r="C25640" s="1" t="s">
        <v>49</v>
      </c>
      <c r="D25640" s="1" t="s">
        <v>50</v>
      </c>
      <c r="E25640">
        <v>2017</v>
      </c>
      <c r="F25640">
        <v>98538</v>
      </c>
    </row>
    <row r="25641" spans="1:6">
      <c r="A25641" s="1" t="s">
        <v>486</v>
      </c>
      <c r="B25641" s="1" t="s">
        <v>39</v>
      </c>
      <c r="C25641" s="1" t="s">
        <v>49</v>
      </c>
      <c r="D25641" s="1" t="s">
        <v>50</v>
      </c>
      <c r="E25641">
        <v>2018</v>
      </c>
      <c r="F25641">
        <v>110599</v>
      </c>
    </row>
    <row r="25642" spans="1:6">
      <c r="A25642" s="1" t="s">
        <v>486</v>
      </c>
      <c r="B25642" s="1" t="s">
        <v>39</v>
      </c>
      <c r="C25642" s="1" t="s">
        <v>49</v>
      </c>
      <c r="D25642" s="1" t="s">
        <v>50</v>
      </c>
      <c r="E25642">
        <v>2019</v>
      </c>
      <c r="F25642">
        <v>120879</v>
      </c>
    </row>
    <row r="25643" spans="1:6">
      <c r="A25643" s="1" t="s">
        <v>486</v>
      </c>
      <c r="B25643" s="1" t="s">
        <v>39</v>
      </c>
      <c r="C25643" s="1" t="s">
        <v>49</v>
      </c>
      <c r="D25643" s="1" t="s">
        <v>52</v>
      </c>
      <c r="E25643">
        <v>2009</v>
      </c>
      <c r="F25643">
        <v>24677.88</v>
      </c>
    </row>
    <row r="25644" spans="1:6">
      <c r="A25644" s="1" t="s">
        <v>486</v>
      </c>
      <c r="B25644" s="1" t="s">
        <v>39</v>
      </c>
      <c r="C25644" s="1" t="s">
        <v>49</v>
      </c>
      <c r="D25644" s="1" t="s">
        <v>52</v>
      </c>
      <c r="E25644">
        <v>2010</v>
      </c>
      <c r="F25644">
        <v>27383</v>
      </c>
    </row>
    <row r="25645" spans="1:6">
      <c r="A25645" s="1" t="s">
        <v>486</v>
      </c>
      <c r="B25645" s="1" t="s">
        <v>39</v>
      </c>
      <c r="C25645" s="1" t="s">
        <v>49</v>
      </c>
      <c r="D25645" s="1" t="s">
        <v>52</v>
      </c>
      <c r="E25645">
        <v>2011</v>
      </c>
      <c r="F25645">
        <v>31099.81</v>
      </c>
    </row>
    <row r="25646" spans="1:6">
      <c r="A25646" s="1" t="s">
        <v>486</v>
      </c>
      <c r="B25646" s="1" t="s">
        <v>39</v>
      </c>
      <c r="C25646" s="1" t="s">
        <v>49</v>
      </c>
      <c r="D25646" s="1" t="s">
        <v>52</v>
      </c>
      <c r="E25646">
        <v>2012</v>
      </c>
      <c r="F25646">
        <v>35092</v>
      </c>
    </row>
    <row r="25647" spans="1:6">
      <c r="A25647" s="1" t="s">
        <v>486</v>
      </c>
      <c r="B25647" s="1" t="s">
        <v>39</v>
      </c>
      <c r="C25647" s="1" t="s">
        <v>49</v>
      </c>
      <c r="D25647" s="1" t="s">
        <v>52</v>
      </c>
      <c r="E25647">
        <v>2013</v>
      </c>
      <c r="F25647">
        <v>38531</v>
      </c>
    </row>
    <row r="25648" spans="1:6">
      <c r="A25648" s="1" t="s">
        <v>486</v>
      </c>
      <c r="B25648" s="1" t="s">
        <v>39</v>
      </c>
      <c r="C25648" s="1" t="s">
        <v>49</v>
      </c>
      <c r="D25648" s="1" t="s">
        <v>52</v>
      </c>
      <c r="E25648">
        <v>2014</v>
      </c>
      <c r="F25648">
        <v>42568</v>
      </c>
    </row>
    <row r="25649" spans="1:6">
      <c r="A25649" s="1" t="s">
        <v>486</v>
      </c>
      <c r="B25649" s="1" t="s">
        <v>39</v>
      </c>
      <c r="C25649" s="1" t="s">
        <v>49</v>
      </c>
      <c r="D25649" s="1" t="s">
        <v>52</v>
      </c>
      <c r="E25649">
        <v>2015</v>
      </c>
      <c r="F25649">
        <v>46104</v>
      </c>
    </row>
    <row r="25650" spans="1:6">
      <c r="A25650" s="1" t="s">
        <v>486</v>
      </c>
      <c r="B25650" s="1" t="s">
        <v>39</v>
      </c>
      <c r="C25650" s="1" t="s">
        <v>49</v>
      </c>
      <c r="D25650" s="1" t="s">
        <v>52</v>
      </c>
      <c r="E25650">
        <v>2016</v>
      </c>
      <c r="F25650">
        <v>49997</v>
      </c>
    </row>
    <row r="25651" spans="1:6">
      <c r="A25651" s="1" t="s">
        <v>486</v>
      </c>
      <c r="B25651" s="1" t="s">
        <v>39</v>
      </c>
      <c r="C25651" s="1" t="s">
        <v>49</v>
      </c>
      <c r="D25651" s="1" t="s">
        <v>52</v>
      </c>
      <c r="E25651">
        <v>2017</v>
      </c>
      <c r="F25651">
        <v>54538</v>
      </c>
    </row>
    <row r="25652" spans="1:6">
      <c r="A25652" s="1" t="s">
        <v>486</v>
      </c>
      <c r="B25652" s="1" t="s">
        <v>39</v>
      </c>
      <c r="C25652" s="1" t="s">
        <v>49</v>
      </c>
      <c r="D25652" s="1" t="s">
        <v>52</v>
      </c>
      <c r="E25652">
        <v>2018</v>
      </c>
      <c r="F25652">
        <v>59308</v>
      </c>
    </row>
    <row r="25653" spans="1:6">
      <c r="A25653" s="1" t="s">
        <v>486</v>
      </c>
      <c r="B25653" s="1" t="s">
        <v>39</v>
      </c>
      <c r="C25653" s="1" t="s">
        <v>49</v>
      </c>
      <c r="D25653" s="1" t="s">
        <v>52</v>
      </c>
      <c r="E25653">
        <v>2019</v>
      </c>
      <c r="F25653">
        <v>64372</v>
      </c>
    </row>
    <row r="25654" spans="1:6">
      <c r="A25654" s="1" t="s">
        <v>486</v>
      </c>
      <c r="B25654" s="1" t="s">
        <v>39</v>
      </c>
      <c r="C25654" s="1" t="s">
        <v>49</v>
      </c>
      <c r="D25654" s="1" t="s">
        <v>54</v>
      </c>
      <c r="E25654">
        <v>2009</v>
      </c>
      <c r="F25654">
        <v>0.62951727300000004</v>
      </c>
    </row>
    <row r="25655" spans="1:6">
      <c r="A25655" s="1" t="s">
        <v>486</v>
      </c>
      <c r="B25655" s="1" t="s">
        <v>39</v>
      </c>
      <c r="C25655" s="1" t="s">
        <v>49</v>
      </c>
      <c r="D25655" s="1" t="s">
        <v>54</v>
      </c>
      <c r="E25655">
        <v>2010</v>
      </c>
      <c r="F25655">
        <v>0.53192800299999998</v>
      </c>
    </row>
    <row r="25656" spans="1:6">
      <c r="A25656" s="1" t="s">
        <v>486</v>
      </c>
      <c r="B25656" s="1" t="s">
        <v>39</v>
      </c>
      <c r="C25656" s="1" t="s">
        <v>49</v>
      </c>
      <c r="D25656" s="1" t="s">
        <v>54</v>
      </c>
      <c r="E25656">
        <v>2011</v>
      </c>
      <c r="F25656">
        <v>1.0920264660000001</v>
      </c>
    </row>
    <row r="25657" spans="1:6">
      <c r="A25657" s="1" t="s">
        <v>486</v>
      </c>
      <c r="B25657" s="1" t="s">
        <v>39</v>
      </c>
      <c r="C25657" s="1" t="s">
        <v>49</v>
      </c>
      <c r="D25657" s="1" t="s">
        <v>54</v>
      </c>
      <c r="E25657">
        <v>2012</v>
      </c>
      <c r="F25657">
        <v>1.0712943070000001</v>
      </c>
    </row>
    <row r="25658" spans="1:6">
      <c r="A25658" s="1" t="s">
        <v>486</v>
      </c>
      <c r="B25658" s="1" t="s">
        <v>39</v>
      </c>
      <c r="C25658" s="1" t="s">
        <v>49</v>
      </c>
      <c r="D25658" s="1" t="s">
        <v>54</v>
      </c>
      <c r="E25658">
        <v>2013</v>
      </c>
      <c r="F25658">
        <v>1.0162281</v>
      </c>
    </row>
    <row r="25659" spans="1:6">
      <c r="A25659" s="1" t="s">
        <v>486</v>
      </c>
      <c r="B25659" s="1" t="s">
        <v>39</v>
      </c>
      <c r="C25659" s="1" t="s">
        <v>49</v>
      </c>
      <c r="D25659" s="1" t="s">
        <v>54</v>
      </c>
      <c r="E25659">
        <v>2014</v>
      </c>
      <c r="F25659">
        <v>1.0532926499999999</v>
      </c>
    </row>
    <row r="25660" spans="1:6">
      <c r="A25660" s="1" t="s">
        <v>486</v>
      </c>
      <c r="B25660" s="1" t="s">
        <v>39</v>
      </c>
      <c r="C25660" s="1" t="s">
        <v>49</v>
      </c>
      <c r="D25660" s="1" t="s">
        <v>54</v>
      </c>
      <c r="E25660">
        <v>2015</v>
      </c>
      <c r="F25660">
        <v>1.35594975</v>
      </c>
    </row>
    <row r="25661" spans="1:6">
      <c r="A25661" s="1" t="s">
        <v>486</v>
      </c>
      <c r="B25661" s="1" t="s">
        <v>39</v>
      </c>
      <c r="C25661" s="1" t="s">
        <v>49</v>
      </c>
      <c r="D25661" s="1" t="s">
        <v>54</v>
      </c>
      <c r="E25661">
        <v>2016</v>
      </c>
      <c r="F25661">
        <v>0.69361234199999999</v>
      </c>
    </row>
    <row r="25662" spans="1:6">
      <c r="A25662" s="1" t="s">
        <v>486</v>
      </c>
      <c r="B25662" s="1" t="s">
        <v>39</v>
      </c>
      <c r="C25662" s="1" t="s">
        <v>49</v>
      </c>
      <c r="D25662" s="1" t="s">
        <v>54</v>
      </c>
      <c r="E25662">
        <v>2017</v>
      </c>
      <c r="F25662">
        <v>0.61557015999999998</v>
      </c>
    </row>
    <row r="25663" spans="1:6">
      <c r="A25663" s="1" t="s">
        <v>486</v>
      </c>
      <c r="B25663" s="1" t="s">
        <v>39</v>
      </c>
      <c r="C25663" s="1" t="s">
        <v>49</v>
      </c>
      <c r="D25663" s="1" t="s">
        <v>54</v>
      </c>
      <c r="E25663">
        <v>2018</v>
      </c>
      <c r="F25663">
        <v>0.70261735999999997</v>
      </c>
    </row>
    <row r="25664" spans="1:6">
      <c r="A25664" s="1" t="s">
        <v>486</v>
      </c>
      <c r="B25664" s="1" t="s">
        <v>39</v>
      </c>
      <c r="C25664" s="1" t="s">
        <v>49</v>
      </c>
      <c r="D25664" s="1" t="s">
        <v>54</v>
      </c>
      <c r="E25664">
        <v>2019</v>
      </c>
      <c r="F25664">
        <v>0.94676186799999995</v>
      </c>
    </row>
    <row r="25665" spans="1:6">
      <c r="A25665" s="1" t="s">
        <v>486</v>
      </c>
      <c r="B25665" s="1" t="s">
        <v>39</v>
      </c>
      <c r="C25665" s="1" t="s">
        <v>56</v>
      </c>
      <c r="D25665" s="1" t="s">
        <v>57</v>
      </c>
      <c r="E25665">
        <v>2009</v>
      </c>
      <c r="F25665">
        <v>34590.89</v>
      </c>
    </row>
    <row r="25666" spans="1:6">
      <c r="A25666" s="1" t="s">
        <v>486</v>
      </c>
      <c r="B25666" s="1" t="s">
        <v>39</v>
      </c>
      <c r="C25666" s="1" t="s">
        <v>56</v>
      </c>
      <c r="D25666" s="1" t="s">
        <v>57</v>
      </c>
      <c r="E25666">
        <v>2010</v>
      </c>
      <c r="F25666">
        <v>41286.400000000001</v>
      </c>
    </row>
    <row r="25667" spans="1:6">
      <c r="A25667" s="1" t="s">
        <v>486</v>
      </c>
      <c r="B25667" s="1" t="s">
        <v>39</v>
      </c>
      <c r="C25667" s="1" t="s">
        <v>56</v>
      </c>
      <c r="D25667" s="1" t="s">
        <v>57</v>
      </c>
      <c r="E25667">
        <v>2011</v>
      </c>
      <c r="F25667">
        <v>49450.99</v>
      </c>
    </row>
    <row r="25668" spans="1:6">
      <c r="A25668" s="1" t="s">
        <v>486</v>
      </c>
      <c r="B25668" s="1" t="s">
        <v>39</v>
      </c>
      <c r="C25668" s="1" t="s">
        <v>56</v>
      </c>
      <c r="D25668" s="1" t="s">
        <v>57</v>
      </c>
      <c r="E25668">
        <v>2012</v>
      </c>
      <c r="F25668">
        <v>57388.19</v>
      </c>
    </row>
    <row r="25669" spans="1:6">
      <c r="A25669" s="1" t="s">
        <v>486</v>
      </c>
      <c r="B25669" s="1" t="s">
        <v>39</v>
      </c>
      <c r="C25669" s="1" t="s">
        <v>56</v>
      </c>
      <c r="D25669" s="1" t="s">
        <v>57</v>
      </c>
      <c r="E25669">
        <v>2013</v>
      </c>
      <c r="F25669">
        <v>64309.7</v>
      </c>
    </row>
    <row r="25670" spans="1:6">
      <c r="A25670" s="1" t="s">
        <v>486</v>
      </c>
      <c r="B25670" s="1" t="s">
        <v>39</v>
      </c>
      <c r="C25670" s="1" t="s">
        <v>56</v>
      </c>
      <c r="D25670" s="1" t="s">
        <v>57</v>
      </c>
      <c r="E25670">
        <v>2014</v>
      </c>
      <c r="F25670">
        <v>66455.25</v>
      </c>
    </row>
    <row r="25671" spans="1:6">
      <c r="A25671" s="1" t="s">
        <v>486</v>
      </c>
      <c r="B25671" s="1" t="s">
        <v>39</v>
      </c>
      <c r="C25671" s="1" t="s">
        <v>56</v>
      </c>
      <c r="D25671" s="1" t="s">
        <v>57</v>
      </c>
      <c r="E25671">
        <v>2015</v>
      </c>
      <c r="F25671">
        <v>66592.240000000005</v>
      </c>
    </row>
    <row r="25672" spans="1:6">
      <c r="A25672" s="1" t="s">
        <v>486</v>
      </c>
      <c r="B25672" s="1" t="s">
        <v>39</v>
      </c>
      <c r="C25672" s="1" t="s">
        <v>56</v>
      </c>
      <c r="D25672" s="1" t="s">
        <v>57</v>
      </c>
      <c r="E25672">
        <v>2016</v>
      </c>
      <c r="F25672">
        <v>66911.25</v>
      </c>
    </row>
    <row r="25673" spans="1:6">
      <c r="A25673" s="1" t="s">
        <v>486</v>
      </c>
      <c r="B25673" s="1" t="s">
        <v>39</v>
      </c>
      <c r="C25673" s="1" t="s">
        <v>56</v>
      </c>
      <c r="D25673" s="1" t="s">
        <v>57</v>
      </c>
      <c r="E25673">
        <v>2017</v>
      </c>
      <c r="F25673">
        <v>74567.490000000005</v>
      </c>
    </row>
    <row r="25674" spans="1:6">
      <c r="A25674" s="1" t="s">
        <v>486</v>
      </c>
      <c r="B25674" s="1" t="s">
        <v>39</v>
      </c>
      <c r="C25674" s="1" t="s">
        <v>56</v>
      </c>
      <c r="D25674" s="1" t="s">
        <v>57</v>
      </c>
      <c r="E25674">
        <v>2018</v>
      </c>
      <c r="F25674">
        <v>55926.25</v>
      </c>
    </row>
    <row r="25675" spans="1:6">
      <c r="A25675" s="1" t="s">
        <v>486</v>
      </c>
      <c r="B25675" s="1" t="s">
        <v>39</v>
      </c>
      <c r="C25675" s="1" t="s">
        <v>56</v>
      </c>
      <c r="D25675" s="1" t="s">
        <v>57</v>
      </c>
      <c r="E25675">
        <v>2019</v>
      </c>
      <c r="F25675">
        <v>0</v>
      </c>
    </row>
    <row r="25676" spans="1:6">
      <c r="A25676" s="1" t="s">
        <v>486</v>
      </c>
      <c r="B25676" s="1" t="s">
        <v>39</v>
      </c>
      <c r="C25676" s="1" t="s">
        <v>56</v>
      </c>
      <c r="D25676" s="1" t="s">
        <v>59</v>
      </c>
      <c r="E25676">
        <v>2009</v>
      </c>
      <c r="F25676">
        <v>253.42794760000001</v>
      </c>
    </row>
    <row r="25677" spans="1:6">
      <c r="A25677" s="1" t="s">
        <v>486</v>
      </c>
      <c r="B25677" s="1" t="s">
        <v>39</v>
      </c>
      <c r="C25677" s="1" t="s">
        <v>56</v>
      </c>
      <c r="D25677" s="1" t="s">
        <v>59</v>
      </c>
      <c r="E25677">
        <v>2010</v>
      </c>
      <c r="F25677">
        <v>368.92340130000002</v>
      </c>
    </row>
    <row r="25678" spans="1:6">
      <c r="A25678" s="1" t="s">
        <v>486</v>
      </c>
      <c r="B25678" s="1" t="s">
        <v>39</v>
      </c>
      <c r="C25678" s="1" t="s">
        <v>56</v>
      </c>
      <c r="D25678" s="1" t="s">
        <v>59</v>
      </c>
      <c r="E25678">
        <v>2011</v>
      </c>
      <c r="F25678">
        <v>503.74444440000002</v>
      </c>
    </row>
    <row r="25679" spans="1:6">
      <c r="A25679" s="1" t="s">
        <v>486</v>
      </c>
      <c r="B25679" s="1" t="s">
        <v>39</v>
      </c>
      <c r="C25679" s="1" t="s">
        <v>56</v>
      </c>
      <c r="D25679" s="1" t="s">
        <v>59</v>
      </c>
      <c r="E25679">
        <v>2012</v>
      </c>
      <c r="F25679">
        <v>528.50481430000002</v>
      </c>
    </row>
    <row r="25680" spans="1:6">
      <c r="A25680" s="1" t="s">
        <v>486</v>
      </c>
      <c r="B25680" s="1" t="s">
        <v>39</v>
      </c>
      <c r="C25680" s="1" t="s">
        <v>56</v>
      </c>
      <c r="D25680" s="1" t="s">
        <v>59</v>
      </c>
      <c r="E25680">
        <v>2013</v>
      </c>
      <c r="F25680">
        <v>599.25204399999996</v>
      </c>
    </row>
    <row r="25681" spans="1:6">
      <c r="A25681" s="1" t="s">
        <v>486</v>
      </c>
      <c r="B25681" s="1" t="s">
        <v>39</v>
      </c>
      <c r="C25681" s="1" t="s">
        <v>56</v>
      </c>
      <c r="D25681" s="1" t="s">
        <v>59</v>
      </c>
      <c r="E25681">
        <v>2014</v>
      </c>
      <c r="F25681">
        <v>685.81426599999998</v>
      </c>
    </row>
    <row r="25682" spans="1:6">
      <c r="A25682" s="1" t="s">
        <v>486</v>
      </c>
      <c r="B25682" s="1" t="s">
        <v>39</v>
      </c>
      <c r="C25682" s="1" t="s">
        <v>56</v>
      </c>
      <c r="D25682" s="1" t="s">
        <v>59</v>
      </c>
      <c r="E25682">
        <v>2015</v>
      </c>
      <c r="F25682">
        <v>868.58</v>
      </c>
    </row>
    <row r="25683" spans="1:6">
      <c r="A25683" s="1" t="s">
        <v>486</v>
      </c>
      <c r="B25683" s="1" t="s">
        <v>39</v>
      </c>
      <c r="C25683" s="1" t="s">
        <v>56</v>
      </c>
      <c r="D25683" s="1" t="s">
        <v>59</v>
      </c>
      <c r="E25683">
        <v>2016</v>
      </c>
      <c r="F25683">
        <v>947.71994719999998</v>
      </c>
    </row>
    <row r="25684" spans="1:6">
      <c r="A25684" s="1" t="s">
        <v>486</v>
      </c>
      <c r="B25684" s="1" t="s">
        <v>39</v>
      </c>
      <c r="C25684" s="1" t="s">
        <v>56</v>
      </c>
      <c r="D25684" s="1" t="s">
        <v>59</v>
      </c>
      <c r="E25684">
        <v>2017</v>
      </c>
      <c r="F25684">
        <v>1040.3172320000001</v>
      </c>
    </row>
    <row r="25685" spans="1:6">
      <c r="A25685" s="1" t="s">
        <v>486</v>
      </c>
      <c r="B25685" s="1" t="s">
        <v>39</v>
      </c>
      <c r="C25685" s="1" t="s">
        <v>56</v>
      </c>
      <c r="D25685" s="1" t="s">
        <v>59</v>
      </c>
      <c r="E25685">
        <v>2018</v>
      </c>
      <c r="F25685">
        <v>1134.86176</v>
      </c>
    </row>
    <row r="25686" spans="1:6">
      <c r="A25686" s="1" t="s">
        <v>486</v>
      </c>
      <c r="B25686" s="1" t="s">
        <v>39</v>
      </c>
      <c r="C25686" s="1" t="s">
        <v>56</v>
      </c>
      <c r="D25686" s="1" t="s">
        <v>59</v>
      </c>
      <c r="E25686">
        <v>2019</v>
      </c>
      <c r="F25686">
        <v>1321.2461539999999</v>
      </c>
    </row>
    <row r="25687" spans="1:6">
      <c r="A25687" s="1" t="s">
        <v>486</v>
      </c>
      <c r="B25687" s="1" t="s">
        <v>39</v>
      </c>
      <c r="C25687" s="1" t="s">
        <v>60</v>
      </c>
      <c r="D25687" s="1" t="s">
        <v>61</v>
      </c>
      <c r="E25687">
        <v>2009</v>
      </c>
      <c r="F25687">
        <v>15.73721404</v>
      </c>
    </row>
    <row r="25688" spans="1:6">
      <c r="A25688" s="1" t="s">
        <v>486</v>
      </c>
      <c r="B25688" s="1" t="s">
        <v>39</v>
      </c>
      <c r="C25688" s="1" t="s">
        <v>60</v>
      </c>
      <c r="D25688" s="1" t="s">
        <v>61</v>
      </c>
      <c r="E25688">
        <v>2010</v>
      </c>
      <c r="F25688">
        <v>15.207618889999999</v>
      </c>
    </row>
    <row r="25689" spans="1:6">
      <c r="A25689" s="1" t="s">
        <v>486</v>
      </c>
      <c r="B25689" s="1" t="s">
        <v>39</v>
      </c>
      <c r="C25689" s="1" t="s">
        <v>60</v>
      </c>
      <c r="D25689" s="1" t="s">
        <v>61</v>
      </c>
      <c r="E25689">
        <v>2011</v>
      </c>
      <c r="F25689">
        <v>15.31260466</v>
      </c>
    </row>
    <row r="25690" spans="1:6">
      <c r="A25690" s="1" t="s">
        <v>486</v>
      </c>
      <c r="B25690" s="1" t="s">
        <v>39</v>
      </c>
      <c r="C25690" s="1" t="s">
        <v>60</v>
      </c>
      <c r="D25690" s="1" t="s">
        <v>61</v>
      </c>
      <c r="E25690">
        <v>2012</v>
      </c>
      <c r="F25690">
        <v>15.534474579999999</v>
      </c>
    </row>
    <row r="25691" spans="1:6">
      <c r="A25691" s="1" t="s">
        <v>486</v>
      </c>
      <c r="B25691" s="1" t="s">
        <v>39</v>
      </c>
      <c r="C25691" s="1" t="s">
        <v>60</v>
      </c>
      <c r="D25691" s="1" t="s">
        <v>61</v>
      </c>
      <c r="E25691">
        <v>2013</v>
      </c>
      <c r="F25691">
        <v>15.447896099999999</v>
      </c>
    </row>
    <row r="25692" spans="1:6">
      <c r="A25692" s="1" t="s">
        <v>486</v>
      </c>
      <c r="B25692" s="1" t="s">
        <v>39</v>
      </c>
      <c r="C25692" s="1" t="s">
        <v>60</v>
      </c>
      <c r="D25692" s="1" t="s">
        <v>61</v>
      </c>
      <c r="E25692">
        <v>2014</v>
      </c>
      <c r="F25692">
        <v>15.7970483</v>
      </c>
    </row>
    <row r="25693" spans="1:6">
      <c r="A25693" s="1" t="s">
        <v>486</v>
      </c>
      <c r="B25693" s="1" t="s">
        <v>39</v>
      </c>
      <c r="C25693" s="1" t="s">
        <v>60</v>
      </c>
      <c r="D25693" s="1" t="s">
        <v>61</v>
      </c>
      <c r="E25693">
        <v>2015</v>
      </c>
      <c r="F25693">
        <v>16.028553599999999</v>
      </c>
    </row>
    <row r="25694" spans="1:6">
      <c r="A25694" s="1" t="s">
        <v>486</v>
      </c>
      <c r="B25694" s="1" t="s">
        <v>39</v>
      </c>
      <c r="C25694" s="1" t="s">
        <v>60</v>
      </c>
      <c r="D25694" s="1" t="s">
        <v>61</v>
      </c>
      <c r="E25694">
        <v>2016</v>
      </c>
      <c r="F25694">
        <v>14.701188220000001</v>
      </c>
    </row>
    <row r="25695" spans="1:6">
      <c r="A25695" s="1" t="s">
        <v>486</v>
      </c>
      <c r="B25695" s="1" t="s">
        <v>39</v>
      </c>
      <c r="C25695" s="1" t="s">
        <v>60</v>
      </c>
      <c r="D25695" s="1" t="s">
        <v>61</v>
      </c>
      <c r="E25695">
        <v>2017</v>
      </c>
      <c r="F25695">
        <v>16.580791519999998</v>
      </c>
    </row>
    <row r="25696" spans="1:6">
      <c r="A25696" s="1" t="s">
        <v>486</v>
      </c>
      <c r="B25696" s="1" t="s">
        <v>39</v>
      </c>
      <c r="C25696" s="1" t="s">
        <v>60</v>
      </c>
      <c r="D25696" s="1" t="s">
        <v>61</v>
      </c>
      <c r="E25696">
        <v>2018</v>
      </c>
      <c r="F25696">
        <v>16.389022499999999</v>
      </c>
    </row>
    <row r="25697" spans="1:6">
      <c r="A25697" s="1" t="s">
        <v>486</v>
      </c>
      <c r="B25697" s="1" t="s">
        <v>39</v>
      </c>
      <c r="C25697" s="1" t="s">
        <v>60</v>
      </c>
      <c r="D25697" s="1" t="s">
        <v>61</v>
      </c>
      <c r="E25697">
        <v>2019</v>
      </c>
      <c r="F25697">
        <v>16.850269300000001</v>
      </c>
    </row>
    <row r="25698" spans="1:6">
      <c r="A25698" s="1" t="s">
        <v>486</v>
      </c>
      <c r="B25698" s="1" t="s">
        <v>39</v>
      </c>
      <c r="C25698" s="1" t="s">
        <v>60</v>
      </c>
      <c r="D25698" s="1" t="s">
        <v>63</v>
      </c>
      <c r="E25698">
        <v>2009</v>
      </c>
      <c r="F25698">
        <v>16.854786529999998</v>
      </c>
    </row>
    <row r="25699" spans="1:6">
      <c r="A25699" s="1" t="s">
        <v>486</v>
      </c>
      <c r="B25699" s="1" t="s">
        <v>39</v>
      </c>
      <c r="C25699" s="1" t="s">
        <v>60</v>
      </c>
      <c r="D25699" s="1" t="s">
        <v>63</v>
      </c>
      <c r="E25699">
        <v>2010</v>
      </c>
      <c r="F25699">
        <v>16.368179439999999</v>
      </c>
    </row>
    <row r="25700" spans="1:6">
      <c r="A25700" s="1" t="s">
        <v>486</v>
      </c>
      <c r="B25700" s="1" t="s">
        <v>39</v>
      </c>
      <c r="C25700" s="1" t="s">
        <v>60</v>
      </c>
      <c r="D25700" s="1" t="s">
        <v>63</v>
      </c>
      <c r="E25700">
        <v>2011</v>
      </c>
      <c r="F25700">
        <v>16.34159687</v>
      </c>
    </row>
    <row r="25701" spans="1:6">
      <c r="A25701" s="1" t="s">
        <v>486</v>
      </c>
      <c r="B25701" s="1" t="s">
        <v>39</v>
      </c>
      <c r="C25701" s="1" t="s">
        <v>60</v>
      </c>
      <c r="D25701" s="1" t="s">
        <v>63</v>
      </c>
      <c r="E25701">
        <v>2012</v>
      </c>
      <c r="F25701">
        <v>16.534163509999999</v>
      </c>
    </row>
    <row r="25702" spans="1:6">
      <c r="A25702" s="1" t="s">
        <v>486</v>
      </c>
      <c r="B25702" s="1" t="s">
        <v>39</v>
      </c>
      <c r="C25702" s="1" t="s">
        <v>60</v>
      </c>
      <c r="D25702" s="1" t="s">
        <v>63</v>
      </c>
      <c r="E25702">
        <v>2013</v>
      </c>
      <c r="F25702">
        <v>16.539017000000001</v>
      </c>
    </row>
    <row r="25703" spans="1:6">
      <c r="A25703" s="1" t="s">
        <v>486</v>
      </c>
      <c r="B25703" s="1" t="s">
        <v>39</v>
      </c>
      <c r="C25703" s="1" t="s">
        <v>60</v>
      </c>
      <c r="D25703" s="1" t="s">
        <v>63</v>
      </c>
      <c r="E25703">
        <v>2014</v>
      </c>
      <c r="F25703">
        <v>16.337084399999998</v>
      </c>
    </row>
    <row r="25704" spans="1:6">
      <c r="A25704" s="1" t="s">
        <v>486</v>
      </c>
      <c r="B25704" s="1" t="s">
        <v>39</v>
      </c>
      <c r="C25704" s="1" t="s">
        <v>60</v>
      </c>
      <c r="D25704" s="1" t="s">
        <v>63</v>
      </c>
      <c r="E25704">
        <v>2015</v>
      </c>
      <c r="F25704">
        <v>16.0627064</v>
      </c>
    </row>
    <row r="25705" spans="1:6">
      <c r="A25705" s="1" t="s">
        <v>486</v>
      </c>
      <c r="B25705" s="1" t="s">
        <v>39</v>
      </c>
      <c r="C25705" s="1" t="s">
        <v>60</v>
      </c>
      <c r="D25705" s="1" t="s">
        <v>63</v>
      </c>
      <c r="E25705">
        <v>2016</v>
      </c>
      <c r="F25705">
        <v>16.016395920000001</v>
      </c>
    </row>
    <row r="25706" spans="1:6">
      <c r="A25706" s="1" t="s">
        <v>486</v>
      </c>
      <c r="B25706" s="1" t="s">
        <v>39</v>
      </c>
      <c r="C25706" s="1" t="s">
        <v>60</v>
      </c>
      <c r="D25706" s="1" t="s">
        <v>63</v>
      </c>
      <c r="E25706">
        <v>2017</v>
      </c>
      <c r="F25706">
        <v>15.54440097</v>
      </c>
    </row>
    <row r="25707" spans="1:6">
      <c r="A25707" s="1" t="s">
        <v>486</v>
      </c>
      <c r="B25707" s="1" t="s">
        <v>39</v>
      </c>
      <c r="C25707" s="1" t="s">
        <v>60</v>
      </c>
      <c r="D25707" s="1" t="s">
        <v>63</v>
      </c>
      <c r="E25707">
        <v>2018</v>
      </c>
      <c r="F25707">
        <v>15.589485</v>
      </c>
    </row>
    <row r="25708" spans="1:6">
      <c r="A25708" s="1" t="s">
        <v>486</v>
      </c>
      <c r="B25708" s="1" t="s">
        <v>39</v>
      </c>
      <c r="C25708" s="1" t="s">
        <v>60</v>
      </c>
      <c r="D25708" s="1" t="s">
        <v>63</v>
      </c>
      <c r="E25708">
        <v>2019</v>
      </c>
      <c r="F25708">
        <v>15.95247024</v>
      </c>
    </row>
    <row r="25709" spans="1:6">
      <c r="A25709" s="1" t="s">
        <v>486</v>
      </c>
      <c r="B25709" s="1" t="s">
        <v>39</v>
      </c>
      <c r="C25709" s="1" t="s">
        <v>60</v>
      </c>
      <c r="D25709" s="1" t="s">
        <v>65</v>
      </c>
      <c r="E25709">
        <v>2009</v>
      </c>
      <c r="F25709">
        <v>667.65502179999999</v>
      </c>
    </row>
    <row r="25710" spans="1:6">
      <c r="A25710" s="1" t="s">
        <v>486</v>
      </c>
      <c r="B25710" s="1" t="s">
        <v>39</v>
      </c>
      <c r="C25710" s="1" t="s">
        <v>60</v>
      </c>
      <c r="D25710" s="1" t="s">
        <v>65</v>
      </c>
      <c r="E25710">
        <v>2010</v>
      </c>
      <c r="F25710">
        <v>786.89810260000002</v>
      </c>
    </row>
    <row r="25711" spans="1:6">
      <c r="A25711" s="1" t="s">
        <v>486</v>
      </c>
      <c r="B25711" s="1" t="s">
        <v>39</v>
      </c>
      <c r="C25711" s="1" t="s">
        <v>60</v>
      </c>
      <c r="D25711" s="1" t="s">
        <v>65</v>
      </c>
      <c r="E25711">
        <v>2011</v>
      </c>
      <c r="F25711">
        <v>991.42361110000002</v>
      </c>
    </row>
    <row r="25712" spans="1:6">
      <c r="A25712" s="1" t="s">
        <v>486</v>
      </c>
      <c r="B25712" s="1" t="s">
        <v>39</v>
      </c>
      <c r="C25712" s="1" t="s">
        <v>60</v>
      </c>
      <c r="D25712" s="1" t="s">
        <v>65</v>
      </c>
      <c r="E25712">
        <v>2012</v>
      </c>
      <c r="F25712">
        <v>1317.5378270000001</v>
      </c>
    </row>
    <row r="25713" spans="1:6">
      <c r="A25713" s="1" t="s">
        <v>486</v>
      </c>
      <c r="B25713" s="1" t="s">
        <v>39</v>
      </c>
      <c r="C25713" s="1" t="s">
        <v>60</v>
      </c>
      <c r="D25713" s="1" t="s">
        <v>65</v>
      </c>
      <c r="E25713">
        <v>2013</v>
      </c>
      <c r="F25713">
        <v>1472.9332400000001</v>
      </c>
    </row>
    <row r="25714" spans="1:6">
      <c r="A25714" s="1" t="s">
        <v>486</v>
      </c>
      <c r="B25714" s="1" t="s">
        <v>39</v>
      </c>
      <c r="C25714" s="1" t="s">
        <v>60</v>
      </c>
      <c r="D25714" s="1" t="s">
        <v>65</v>
      </c>
      <c r="E25714">
        <v>2014</v>
      </c>
      <c r="F25714">
        <v>1623.77658</v>
      </c>
    </row>
    <row r="25715" spans="1:6">
      <c r="A25715" s="1" t="s">
        <v>486</v>
      </c>
      <c r="B25715" s="1" t="s">
        <v>39</v>
      </c>
      <c r="C25715" s="1" t="s">
        <v>60</v>
      </c>
      <c r="D25715" s="1" t="s">
        <v>65</v>
      </c>
      <c r="E25715">
        <v>2015</v>
      </c>
      <c r="F25715">
        <v>1802.3253299999999</v>
      </c>
    </row>
    <row r="25716" spans="1:6">
      <c r="A25716" s="1" t="s">
        <v>486</v>
      </c>
      <c r="B25716" s="1" t="s">
        <v>39</v>
      </c>
      <c r="C25716" s="1" t="s">
        <v>60</v>
      </c>
      <c r="D25716" s="1" t="s">
        <v>65</v>
      </c>
      <c r="E25716">
        <v>2016</v>
      </c>
      <c r="F25716">
        <v>2022.200793</v>
      </c>
    </row>
    <row r="25717" spans="1:6">
      <c r="A25717" s="1" t="s">
        <v>486</v>
      </c>
      <c r="B25717" s="1" t="s">
        <v>39</v>
      </c>
      <c r="C25717" s="1" t="s">
        <v>60</v>
      </c>
      <c r="D25717" s="1" t="s">
        <v>65</v>
      </c>
      <c r="E25717">
        <v>2017</v>
      </c>
      <c r="F25717">
        <v>2033.622715</v>
      </c>
    </row>
    <row r="25718" spans="1:6">
      <c r="A25718" s="1" t="s">
        <v>486</v>
      </c>
      <c r="B25718" s="1" t="s">
        <v>39</v>
      </c>
      <c r="C25718" s="1" t="s">
        <v>60</v>
      </c>
      <c r="D25718" s="1" t="s">
        <v>65</v>
      </c>
      <c r="E25718">
        <v>2018</v>
      </c>
      <c r="F25718">
        <v>2143.64858</v>
      </c>
    </row>
    <row r="25719" spans="1:6">
      <c r="A25719" s="1" t="s">
        <v>486</v>
      </c>
      <c r="B25719" s="1" t="s">
        <v>39</v>
      </c>
      <c r="C25719" s="1" t="s">
        <v>60</v>
      </c>
      <c r="D25719" s="1" t="s">
        <v>65</v>
      </c>
      <c r="E25719">
        <v>2019</v>
      </c>
      <c r="F25719">
        <v>2332.8730770000002</v>
      </c>
    </row>
    <row r="25720" spans="1:6">
      <c r="A25720" s="1" t="s">
        <v>486</v>
      </c>
      <c r="B25720" s="1" t="s">
        <v>39</v>
      </c>
      <c r="C25720" s="1" t="s">
        <v>60</v>
      </c>
      <c r="D25720" s="1" t="s">
        <v>66</v>
      </c>
      <c r="E25720">
        <v>2009</v>
      </c>
      <c r="F25720">
        <v>0.49588595000000002</v>
      </c>
    </row>
    <row r="25721" spans="1:6">
      <c r="A25721" s="1" t="s">
        <v>486</v>
      </c>
      <c r="B25721" s="1" t="s">
        <v>39</v>
      </c>
      <c r="C25721" s="1" t="s">
        <v>60</v>
      </c>
      <c r="D25721" s="1" t="s">
        <v>66</v>
      </c>
      <c r="E25721">
        <v>2010</v>
      </c>
      <c r="F25721">
        <v>0.52683502199999999</v>
      </c>
    </row>
    <row r="25722" spans="1:6">
      <c r="A25722" s="1" t="s">
        <v>486</v>
      </c>
      <c r="B25722" s="1" t="s">
        <v>39</v>
      </c>
      <c r="C25722" s="1" t="s">
        <v>60</v>
      </c>
      <c r="D25722" s="1" t="s">
        <v>66</v>
      </c>
      <c r="E25722">
        <v>2011</v>
      </c>
      <c r="F25722">
        <v>0.50122008799999995</v>
      </c>
    </row>
    <row r="25723" spans="1:6">
      <c r="A25723" s="1" t="s">
        <v>486</v>
      </c>
      <c r="B25723" s="1" t="s">
        <v>39</v>
      </c>
      <c r="C25723" s="1" t="s">
        <v>60</v>
      </c>
      <c r="D25723" s="1" t="s">
        <v>66</v>
      </c>
      <c r="E25723">
        <v>2012</v>
      </c>
      <c r="F25723">
        <v>0.51946817199999995</v>
      </c>
    </row>
    <row r="25724" spans="1:6">
      <c r="A25724" s="1" t="s">
        <v>486</v>
      </c>
      <c r="B25724" s="1" t="s">
        <v>39</v>
      </c>
      <c r="C25724" s="1" t="s">
        <v>60</v>
      </c>
      <c r="D25724" s="1" t="s">
        <v>66</v>
      </c>
      <c r="E25724">
        <v>2013</v>
      </c>
      <c r="F25724">
        <v>0.51439562999999999</v>
      </c>
    </row>
    <row r="25725" spans="1:6">
      <c r="A25725" s="1" t="s">
        <v>486</v>
      </c>
      <c r="B25725" s="1" t="s">
        <v>39</v>
      </c>
      <c r="C25725" s="1" t="s">
        <v>60</v>
      </c>
      <c r="D25725" s="1" t="s">
        <v>66</v>
      </c>
      <c r="E25725">
        <v>2014</v>
      </c>
      <c r="F25725">
        <v>0.55526193000000001</v>
      </c>
    </row>
    <row r="25726" spans="1:6">
      <c r="A25726" s="1" t="s">
        <v>486</v>
      </c>
      <c r="B25726" s="1" t="s">
        <v>39</v>
      </c>
      <c r="C25726" s="1" t="s">
        <v>60</v>
      </c>
      <c r="D25726" s="1" t="s">
        <v>66</v>
      </c>
      <c r="E25726">
        <v>2015</v>
      </c>
      <c r="F25726">
        <v>0.55205594999999996</v>
      </c>
    </row>
    <row r="25727" spans="1:6">
      <c r="A25727" s="1" t="s">
        <v>486</v>
      </c>
      <c r="B25727" s="1" t="s">
        <v>39</v>
      </c>
      <c r="C25727" s="1" t="s">
        <v>60</v>
      </c>
      <c r="D25727" s="1" t="s">
        <v>66</v>
      </c>
      <c r="E25727">
        <v>2016</v>
      </c>
      <c r="F25727">
        <v>0.53689614900000004</v>
      </c>
    </row>
    <row r="25728" spans="1:6">
      <c r="A25728" s="1" t="s">
        <v>486</v>
      </c>
      <c r="B25728" s="1" t="s">
        <v>39</v>
      </c>
      <c r="C25728" s="1" t="s">
        <v>60</v>
      </c>
      <c r="D25728" s="1" t="s">
        <v>66</v>
      </c>
      <c r="E25728">
        <v>2017</v>
      </c>
      <c r="F25728">
        <v>0.54516308199999997</v>
      </c>
    </row>
    <row r="25729" spans="1:6">
      <c r="A25729" s="1" t="s">
        <v>486</v>
      </c>
      <c r="B25729" s="1" t="s">
        <v>39</v>
      </c>
      <c r="C25729" s="1" t="s">
        <v>60</v>
      </c>
      <c r="D25729" s="1" t="s">
        <v>66</v>
      </c>
      <c r="E25729">
        <v>2018</v>
      </c>
      <c r="F25729">
        <v>0.53250933</v>
      </c>
    </row>
    <row r="25730" spans="1:6">
      <c r="A25730" s="1" t="s">
        <v>486</v>
      </c>
      <c r="B25730" s="1" t="s">
        <v>39</v>
      </c>
      <c r="C25730" s="1" t="s">
        <v>60</v>
      </c>
      <c r="D25730" s="1" t="s">
        <v>66</v>
      </c>
      <c r="E25730">
        <v>2019</v>
      </c>
      <c r="F25730">
        <v>0.52053945999999995</v>
      </c>
    </row>
    <row r="25731" spans="1:6">
      <c r="A25731" s="1" t="s">
        <v>486</v>
      </c>
      <c r="B25731" s="1" t="s">
        <v>39</v>
      </c>
      <c r="C25731" s="1" t="s">
        <v>67</v>
      </c>
      <c r="D25731" s="1" t="s">
        <v>68</v>
      </c>
      <c r="E25731">
        <v>2009</v>
      </c>
      <c r="F25731">
        <v>0</v>
      </c>
    </row>
    <row r="25732" spans="1:6">
      <c r="A25732" s="1" t="s">
        <v>486</v>
      </c>
      <c r="B25732" s="1" t="s">
        <v>39</v>
      </c>
      <c r="C25732" s="1" t="s">
        <v>67</v>
      </c>
      <c r="D25732" s="1" t="s">
        <v>68</v>
      </c>
      <c r="E25732">
        <v>2010</v>
      </c>
      <c r="F25732">
        <v>0</v>
      </c>
    </row>
    <row r="25733" spans="1:6">
      <c r="A25733" s="1" t="s">
        <v>486</v>
      </c>
      <c r="B25733" s="1" t="s">
        <v>39</v>
      </c>
      <c r="C25733" s="1" t="s">
        <v>67</v>
      </c>
      <c r="D25733" s="1" t="s">
        <v>68</v>
      </c>
      <c r="E25733">
        <v>2011</v>
      </c>
      <c r="F25733">
        <v>0.997085</v>
      </c>
    </row>
    <row r="25734" spans="1:6">
      <c r="A25734" s="1" t="s">
        <v>486</v>
      </c>
      <c r="B25734" s="1" t="s">
        <v>39</v>
      </c>
      <c r="C25734" s="1" t="s">
        <v>67</v>
      </c>
      <c r="D25734" s="1" t="s">
        <v>68</v>
      </c>
      <c r="E25734">
        <v>2012</v>
      </c>
      <c r="F25734">
        <v>0.99746000000000001</v>
      </c>
    </row>
    <row r="25735" spans="1:6">
      <c r="A25735" s="1" t="s">
        <v>486</v>
      </c>
      <c r="B25735" s="1" t="s">
        <v>39</v>
      </c>
      <c r="C25735" s="1" t="s">
        <v>67</v>
      </c>
      <c r="D25735" s="1" t="s">
        <v>68</v>
      </c>
      <c r="E25735">
        <v>2013</v>
      </c>
      <c r="F25735">
        <v>0.99775000000000003</v>
      </c>
    </row>
    <row r="25736" spans="1:6">
      <c r="A25736" s="1" t="s">
        <v>486</v>
      </c>
      <c r="B25736" s="1" t="s">
        <v>39</v>
      </c>
      <c r="C25736" s="1" t="s">
        <v>67</v>
      </c>
      <c r="D25736" s="1" t="s">
        <v>68</v>
      </c>
      <c r="E25736">
        <v>2014</v>
      </c>
      <c r="F25736">
        <v>0.99792199999999998</v>
      </c>
    </row>
    <row r="25737" spans="1:6">
      <c r="A25737" s="1" t="s">
        <v>486</v>
      </c>
      <c r="B25737" s="1" t="s">
        <v>39</v>
      </c>
      <c r="C25737" s="1" t="s">
        <v>67</v>
      </c>
      <c r="D25737" s="1" t="s">
        <v>68</v>
      </c>
      <c r="E25737">
        <v>2015</v>
      </c>
      <c r="F25737">
        <v>0.99802900000000005</v>
      </c>
    </row>
    <row r="25738" spans="1:6">
      <c r="A25738" s="1" t="s">
        <v>486</v>
      </c>
      <c r="B25738" s="1" t="s">
        <v>39</v>
      </c>
      <c r="C25738" s="1" t="s">
        <v>67</v>
      </c>
      <c r="D25738" s="1" t="s">
        <v>68</v>
      </c>
      <c r="E25738">
        <v>2016</v>
      </c>
      <c r="F25738">
        <v>0.99873100000000004</v>
      </c>
    </row>
    <row r="25739" spans="1:6">
      <c r="A25739" s="1" t="s">
        <v>486</v>
      </c>
      <c r="B25739" s="1" t="s">
        <v>39</v>
      </c>
      <c r="C25739" s="1" t="s">
        <v>67</v>
      </c>
      <c r="D25739" s="1" t="s">
        <v>68</v>
      </c>
      <c r="E25739">
        <v>2017</v>
      </c>
      <c r="F25739">
        <v>0.99890000000000001</v>
      </c>
    </row>
    <row r="25740" spans="1:6">
      <c r="A25740" s="1" t="s">
        <v>486</v>
      </c>
      <c r="B25740" s="1" t="s">
        <v>39</v>
      </c>
      <c r="C25740" s="1" t="s">
        <v>67</v>
      </c>
      <c r="D25740" s="1" t="s">
        <v>68</v>
      </c>
      <c r="E25740">
        <v>2018</v>
      </c>
      <c r="F25740">
        <v>0.99907299999999999</v>
      </c>
    </row>
    <row r="25741" spans="1:6">
      <c r="A25741" s="1" t="s">
        <v>486</v>
      </c>
      <c r="B25741" s="1" t="s">
        <v>39</v>
      </c>
      <c r="C25741" s="1" t="s">
        <v>67</v>
      </c>
      <c r="D25741" s="1" t="s">
        <v>68</v>
      </c>
      <c r="E25741">
        <v>2019</v>
      </c>
      <c r="F25741">
        <v>0.99904099999999996</v>
      </c>
    </row>
    <row r="25742" spans="1:6">
      <c r="A25742" s="1" t="s">
        <v>486</v>
      </c>
      <c r="B25742" s="1" t="s">
        <v>39</v>
      </c>
      <c r="C25742" s="1" t="s">
        <v>67</v>
      </c>
      <c r="D25742" s="1" t="s">
        <v>70</v>
      </c>
      <c r="E25742">
        <v>2009</v>
      </c>
      <c r="F25742">
        <v>0</v>
      </c>
    </row>
    <row r="25743" spans="1:6">
      <c r="A25743" s="1" t="s">
        <v>486</v>
      </c>
      <c r="B25743" s="1" t="s">
        <v>39</v>
      </c>
      <c r="C25743" s="1" t="s">
        <v>67</v>
      </c>
      <c r="D25743" s="1" t="s">
        <v>70</v>
      </c>
      <c r="E25743">
        <v>2010</v>
      </c>
      <c r="F25743">
        <v>0</v>
      </c>
    </row>
    <row r="25744" spans="1:6">
      <c r="A25744" s="1" t="s">
        <v>486</v>
      </c>
      <c r="B25744" s="1" t="s">
        <v>39</v>
      </c>
      <c r="C25744" s="1" t="s">
        <v>67</v>
      </c>
      <c r="D25744" s="1" t="s">
        <v>70</v>
      </c>
      <c r="E25744">
        <v>2011</v>
      </c>
      <c r="F25744">
        <v>0</v>
      </c>
    </row>
    <row r="25745" spans="1:6">
      <c r="A25745" s="1" t="s">
        <v>486</v>
      </c>
      <c r="B25745" s="1" t="s">
        <v>39</v>
      </c>
      <c r="C25745" s="1" t="s">
        <v>67</v>
      </c>
      <c r="D25745" s="1" t="s">
        <v>70</v>
      </c>
      <c r="E25745">
        <v>2012</v>
      </c>
      <c r="F25745">
        <v>0</v>
      </c>
    </row>
    <row r="25746" spans="1:6">
      <c r="A25746" s="1" t="s">
        <v>486</v>
      </c>
      <c r="B25746" s="1" t="s">
        <v>39</v>
      </c>
      <c r="C25746" s="1" t="s">
        <v>67</v>
      </c>
      <c r="D25746" s="1" t="s">
        <v>70</v>
      </c>
      <c r="E25746">
        <v>2013</v>
      </c>
      <c r="F25746">
        <v>0</v>
      </c>
    </row>
    <row r="25747" spans="1:6">
      <c r="A25747" s="1" t="s">
        <v>486</v>
      </c>
      <c r="B25747" s="1" t="s">
        <v>39</v>
      </c>
      <c r="C25747" s="1" t="s">
        <v>67</v>
      </c>
      <c r="D25747" s="1" t="s">
        <v>70</v>
      </c>
      <c r="E25747">
        <v>2014</v>
      </c>
      <c r="F25747">
        <v>0</v>
      </c>
    </row>
    <row r="25748" spans="1:6">
      <c r="A25748" s="1" t="s">
        <v>486</v>
      </c>
      <c r="B25748" s="1" t="s">
        <v>39</v>
      </c>
      <c r="C25748" s="1" t="s">
        <v>67</v>
      </c>
      <c r="D25748" s="1" t="s">
        <v>70</v>
      </c>
      <c r="E25748">
        <v>2015</v>
      </c>
      <c r="F25748">
        <v>0</v>
      </c>
    </row>
    <row r="25749" spans="1:6">
      <c r="A25749" s="1" t="s">
        <v>486</v>
      </c>
      <c r="B25749" s="1" t="s">
        <v>39</v>
      </c>
      <c r="C25749" s="1" t="s">
        <v>67</v>
      </c>
      <c r="D25749" s="1" t="s">
        <v>70</v>
      </c>
      <c r="E25749">
        <v>2016</v>
      </c>
      <c r="F25749">
        <v>0</v>
      </c>
    </row>
    <row r="25750" spans="1:6">
      <c r="A25750" s="1" t="s">
        <v>486</v>
      </c>
      <c r="B25750" s="1" t="s">
        <v>39</v>
      </c>
      <c r="C25750" s="1" t="s">
        <v>67</v>
      </c>
      <c r="D25750" s="1" t="s">
        <v>70</v>
      </c>
      <c r="E25750">
        <v>2017</v>
      </c>
      <c r="F25750">
        <v>0</v>
      </c>
    </row>
    <row r="25751" spans="1:6">
      <c r="A25751" s="1" t="s">
        <v>486</v>
      </c>
      <c r="B25751" s="1" t="s">
        <v>39</v>
      </c>
      <c r="C25751" s="1" t="s">
        <v>67</v>
      </c>
      <c r="D25751" s="1" t="s">
        <v>70</v>
      </c>
      <c r="E25751">
        <v>2018</v>
      </c>
      <c r="F25751">
        <v>0</v>
      </c>
    </row>
    <row r="25752" spans="1:6">
      <c r="A25752" s="1" t="s">
        <v>486</v>
      </c>
      <c r="B25752" s="1" t="s">
        <v>39</v>
      </c>
      <c r="C25752" s="1" t="s">
        <v>67</v>
      </c>
      <c r="D25752" s="1" t="s">
        <v>70</v>
      </c>
      <c r="E25752">
        <v>2019</v>
      </c>
      <c r="F25752">
        <v>0</v>
      </c>
    </row>
    <row r="25753" spans="1:6">
      <c r="A25753" s="1" t="s">
        <v>486</v>
      </c>
      <c r="B25753" s="1" t="s">
        <v>39</v>
      </c>
      <c r="C25753" s="1" t="s">
        <v>67</v>
      </c>
      <c r="D25753" s="1" t="s">
        <v>72</v>
      </c>
      <c r="E25753">
        <v>2009</v>
      </c>
      <c r="F25753">
        <v>1</v>
      </c>
    </row>
    <row r="25754" spans="1:6">
      <c r="A25754" s="1" t="s">
        <v>486</v>
      </c>
      <c r="B25754" s="1" t="s">
        <v>39</v>
      </c>
      <c r="C25754" s="1" t="s">
        <v>67</v>
      </c>
      <c r="D25754" s="1" t="s">
        <v>72</v>
      </c>
      <c r="E25754">
        <v>2010</v>
      </c>
      <c r="F25754">
        <v>3</v>
      </c>
    </row>
    <row r="25755" spans="1:6">
      <c r="A25755" s="1" t="s">
        <v>486</v>
      </c>
      <c r="B25755" s="1" t="s">
        <v>39</v>
      </c>
      <c r="C25755" s="1" t="s">
        <v>67</v>
      </c>
      <c r="D25755" s="1" t="s">
        <v>72</v>
      </c>
      <c r="E25755">
        <v>2011</v>
      </c>
      <c r="F25755">
        <v>2.25</v>
      </c>
    </row>
    <row r="25756" spans="1:6">
      <c r="A25756" s="1" t="s">
        <v>486</v>
      </c>
      <c r="B25756" s="1" t="s">
        <v>39</v>
      </c>
      <c r="C25756" s="1" t="s">
        <v>67</v>
      </c>
      <c r="D25756" s="1" t="s">
        <v>72</v>
      </c>
      <c r="E25756">
        <v>2012</v>
      </c>
      <c r="F25756">
        <v>2.52</v>
      </c>
    </row>
    <row r="25757" spans="1:6">
      <c r="A25757" s="1" t="s">
        <v>486</v>
      </c>
      <c r="B25757" s="1" t="s">
        <v>39</v>
      </c>
      <c r="C25757" s="1" t="s">
        <v>67</v>
      </c>
      <c r="D25757" s="1" t="s">
        <v>72</v>
      </c>
      <c r="E25757">
        <v>2013</v>
      </c>
      <c r="F25757">
        <v>4</v>
      </c>
    </row>
    <row r="25758" spans="1:6">
      <c r="A25758" s="1" t="s">
        <v>486</v>
      </c>
      <c r="B25758" s="1" t="s">
        <v>39</v>
      </c>
      <c r="C25758" s="1" t="s">
        <v>67</v>
      </c>
      <c r="D25758" s="1" t="s">
        <v>72</v>
      </c>
      <c r="E25758">
        <v>2014</v>
      </c>
      <c r="F25758">
        <v>2</v>
      </c>
    </row>
    <row r="25759" spans="1:6">
      <c r="A25759" s="1" t="s">
        <v>486</v>
      </c>
      <c r="B25759" s="1" t="s">
        <v>39</v>
      </c>
      <c r="C25759" s="1" t="s">
        <v>67</v>
      </c>
      <c r="D25759" s="1" t="s">
        <v>72</v>
      </c>
      <c r="E25759">
        <v>2015</v>
      </c>
      <c r="F25759">
        <v>3</v>
      </c>
    </row>
    <row r="25760" spans="1:6">
      <c r="A25760" s="1" t="s">
        <v>486</v>
      </c>
      <c r="B25760" s="1" t="s">
        <v>39</v>
      </c>
      <c r="C25760" s="1" t="s">
        <v>67</v>
      </c>
      <c r="D25760" s="1" t="s">
        <v>72</v>
      </c>
      <c r="E25760">
        <v>2016</v>
      </c>
      <c r="F25760">
        <v>3</v>
      </c>
    </row>
    <row r="25761" spans="1:6">
      <c r="A25761" s="1" t="s">
        <v>486</v>
      </c>
      <c r="B25761" s="1" t="s">
        <v>39</v>
      </c>
      <c r="C25761" s="1" t="s">
        <v>67</v>
      </c>
      <c r="D25761" s="1" t="s">
        <v>72</v>
      </c>
      <c r="E25761">
        <v>2017</v>
      </c>
      <c r="F25761">
        <v>4</v>
      </c>
    </row>
    <row r="25762" spans="1:6">
      <c r="A25762" s="1" t="s">
        <v>486</v>
      </c>
      <c r="B25762" s="1" t="s">
        <v>39</v>
      </c>
      <c r="C25762" s="1" t="s">
        <v>67</v>
      </c>
      <c r="D25762" s="1" t="s">
        <v>72</v>
      </c>
      <c r="E25762">
        <v>2018</v>
      </c>
      <c r="F25762">
        <v>3</v>
      </c>
    </row>
    <row r="25763" spans="1:6">
      <c r="A25763" s="1" t="s">
        <v>486</v>
      </c>
      <c r="B25763" s="1" t="s">
        <v>39</v>
      </c>
      <c r="C25763" s="1" t="s">
        <v>67</v>
      </c>
      <c r="D25763" s="1" t="s">
        <v>72</v>
      </c>
      <c r="E25763">
        <v>2019</v>
      </c>
      <c r="F25763">
        <v>6</v>
      </c>
    </row>
    <row r="25764" spans="1:6">
      <c r="A25764" s="1" t="s">
        <v>486</v>
      </c>
      <c r="B25764" s="1" t="s">
        <v>39</v>
      </c>
      <c r="C25764" s="1" t="s">
        <v>67</v>
      </c>
      <c r="D25764" s="1" t="s">
        <v>73</v>
      </c>
      <c r="E25764">
        <v>2009</v>
      </c>
      <c r="F25764">
        <v>1.454731</v>
      </c>
    </row>
    <row r="25765" spans="1:6">
      <c r="A25765" s="1" t="s">
        <v>486</v>
      </c>
      <c r="B25765" s="1" t="s">
        <v>39</v>
      </c>
      <c r="C25765" s="1" t="s">
        <v>67</v>
      </c>
      <c r="D25765" s="1" t="s">
        <v>73</v>
      </c>
      <c r="E25765">
        <v>2010</v>
      </c>
      <c r="F25765">
        <v>1.8864339999999999</v>
      </c>
    </row>
    <row r="25766" spans="1:6">
      <c r="A25766" s="1" t="s">
        <v>486</v>
      </c>
      <c r="B25766" s="1" t="s">
        <v>39</v>
      </c>
      <c r="C25766" s="1" t="s">
        <v>67</v>
      </c>
      <c r="D25766" s="1" t="s">
        <v>73</v>
      </c>
      <c r="E25766">
        <v>2011</v>
      </c>
      <c r="F25766">
        <v>2.7633049999999999</v>
      </c>
    </row>
    <row r="25767" spans="1:6">
      <c r="A25767" s="1" t="s">
        <v>486</v>
      </c>
      <c r="B25767" s="1" t="s">
        <v>39</v>
      </c>
      <c r="C25767" s="1" t="s">
        <v>67</v>
      </c>
      <c r="D25767" s="1" t="s">
        <v>73</v>
      </c>
      <c r="E25767">
        <v>2012</v>
      </c>
      <c r="F25767">
        <v>0.40051199999999998</v>
      </c>
    </row>
    <row r="25768" spans="1:6">
      <c r="A25768" s="1" t="s">
        <v>486</v>
      </c>
      <c r="B25768" s="1" t="s">
        <v>39</v>
      </c>
      <c r="C25768" s="1" t="s">
        <v>67</v>
      </c>
      <c r="D25768" s="1" t="s">
        <v>73</v>
      </c>
      <c r="E25768">
        <v>2013</v>
      </c>
      <c r="F25768">
        <v>0.57027600000000001</v>
      </c>
    </row>
    <row r="25769" spans="1:6">
      <c r="A25769" s="1" t="s">
        <v>486</v>
      </c>
      <c r="B25769" s="1" t="s">
        <v>39</v>
      </c>
      <c r="C25769" s="1" t="s">
        <v>67</v>
      </c>
      <c r="D25769" s="1" t="s">
        <v>73</v>
      </c>
      <c r="E25769">
        <v>2014</v>
      </c>
      <c r="F25769">
        <v>0.40358899999999998</v>
      </c>
    </row>
    <row r="25770" spans="1:6">
      <c r="A25770" s="1" t="s">
        <v>486</v>
      </c>
      <c r="B25770" s="1" t="s">
        <v>39</v>
      </c>
      <c r="C25770" s="1" t="s">
        <v>67</v>
      </c>
      <c r="D25770" s="1" t="s">
        <v>73</v>
      </c>
      <c r="E25770">
        <v>2015</v>
      </c>
      <c r="F25770">
        <v>0.42158899999999999</v>
      </c>
    </row>
    <row r="25771" spans="1:6">
      <c r="A25771" s="1" t="s">
        <v>486</v>
      </c>
      <c r="B25771" s="1" t="s">
        <v>39</v>
      </c>
      <c r="C25771" s="1" t="s">
        <v>67</v>
      </c>
      <c r="D25771" s="1" t="s">
        <v>73</v>
      </c>
      <c r="E25771">
        <v>2016</v>
      </c>
      <c r="F25771">
        <v>0.30993100000000001</v>
      </c>
    </row>
    <row r="25772" spans="1:6">
      <c r="A25772" s="1" t="s">
        <v>486</v>
      </c>
      <c r="B25772" s="1" t="s">
        <v>39</v>
      </c>
      <c r="C25772" s="1" t="s">
        <v>67</v>
      </c>
      <c r="D25772" s="1" t="s">
        <v>73</v>
      </c>
      <c r="E25772">
        <v>2017</v>
      </c>
      <c r="F25772">
        <v>8.5455000000000003E-2</v>
      </c>
    </row>
    <row r="25773" spans="1:6">
      <c r="A25773" s="1" t="s">
        <v>486</v>
      </c>
      <c r="B25773" s="1" t="s">
        <v>39</v>
      </c>
      <c r="C25773" s="1" t="s">
        <v>67</v>
      </c>
      <c r="D25773" s="1" t="s">
        <v>73</v>
      </c>
      <c r="E25773">
        <v>2018</v>
      </c>
      <c r="F25773">
        <v>0.24829599999999999</v>
      </c>
    </row>
    <row r="25774" spans="1:6">
      <c r="A25774" s="1" t="s">
        <v>486</v>
      </c>
      <c r="B25774" s="1" t="s">
        <v>39</v>
      </c>
      <c r="C25774" s="1" t="s">
        <v>67</v>
      </c>
      <c r="D25774" s="1" t="s">
        <v>73</v>
      </c>
      <c r="E25774">
        <v>2019</v>
      </c>
      <c r="F25774">
        <v>0.126003</v>
      </c>
    </row>
    <row r="25775" spans="1:6">
      <c r="A25775" s="1" t="s">
        <v>486</v>
      </c>
      <c r="B25775" s="1" t="s">
        <v>39</v>
      </c>
      <c r="C25775" s="1" t="s">
        <v>67</v>
      </c>
      <c r="D25775" s="1" t="s">
        <v>74</v>
      </c>
      <c r="E25775">
        <v>2009</v>
      </c>
      <c r="F25775">
        <v>0.20640597899999999</v>
      </c>
    </row>
    <row r="25776" spans="1:6">
      <c r="A25776" s="1" t="s">
        <v>486</v>
      </c>
      <c r="B25776" s="1" t="s">
        <v>39</v>
      </c>
      <c r="C25776" s="1" t="s">
        <v>67</v>
      </c>
      <c r="D25776" s="1" t="s">
        <v>74</v>
      </c>
      <c r="E25776">
        <v>2010</v>
      </c>
      <c r="F25776">
        <v>0.14319104899999999</v>
      </c>
    </row>
    <row r="25777" spans="1:6">
      <c r="A25777" s="1" t="s">
        <v>486</v>
      </c>
      <c r="B25777" s="1" t="s">
        <v>39</v>
      </c>
      <c r="C25777" s="1" t="s">
        <v>67</v>
      </c>
      <c r="D25777" s="1" t="s">
        <v>74</v>
      </c>
      <c r="E25777">
        <v>2011</v>
      </c>
      <c r="F25777">
        <v>7.4597616000000005E-2</v>
      </c>
    </row>
    <row r="25778" spans="1:6">
      <c r="A25778" s="1" t="s">
        <v>486</v>
      </c>
      <c r="B25778" s="1" t="s">
        <v>39</v>
      </c>
      <c r="C25778" s="1" t="s">
        <v>67</v>
      </c>
      <c r="D25778" s="1" t="s">
        <v>74</v>
      </c>
      <c r="E25778">
        <v>2012</v>
      </c>
      <c r="F25778">
        <v>4.3776972999999997E-2</v>
      </c>
    </row>
    <row r="25779" spans="1:6">
      <c r="A25779" s="1" t="s">
        <v>486</v>
      </c>
      <c r="B25779" s="1" t="s">
        <v>39</v>
      </c>
      <c r="C25779" s="1" t="s">
        <v>67</v>
      </c>
      <c r="D25779" s="1" t="s">
        <v>74</v>
      </c>
      <c r="E25779">
        <v>2013</v>
      </c>
      <c r="F25779">
        <v>8.159566E-2</v>
      </c>
    </row>
    <row r="25780" spans="1:6">
      <c r="A25780" s="1" t="s">
        <v>486</v>
      </c>
      <c r="B25780" s="1" t="s">
        <v>39</v>
      </c>
      <c r="C25780" s="1" t="s">
        <v>67</v>
      </c>
      <c r="D25780" s="1" t="s">
        <v>74</v>
      </c>
      <c r="E25780">
        <v>2014</v>
      </c>
      <c r="F25780">
        <v>9.3309840000000005E-2</v>
      </c>
    </row>
    <row r="25781" spans="1:6">
      <c r="A25781" s="1" t="s">
        <v>486</v>
      </c>
      <c r="B25781" s="1" t="s">
        <v>39</v>
      </c>
      <c r="C25781" s="1" t="s">
        <v>67</v>
      </c>
      <c r="D25781" s="1" t="s">
        <v>74</v>
      </c>
      <c r="E25781">
        <v>2015</v>
      </c>
      <c r="F25781">
        <v>0.17699877999999999</v>
      </c>
    </row>
    <row r="25782" spans="1:6">
      <c r="A25782" s="1" t="s">
        <v>486</v>
      </c>
      <c r="B25782" s="1" t="s">
        <v>39</v>
      </c>
      <c r="C25782" s="1" t="s">
        <v>67</v>
      </c>
      <c r="D25782" s="1" t="s">
        <v>74</v>
      </c>
      <c r="E25782">
        <v>2016</v>
      </c>
      <c r="F25782">
        <v>0.34414313200000002</v>
      </c>
    </row>
    <row r="25783" spans="1:6">
      <c r="A25783" s="1" t="s">
        <v>486</v>
      </c>
      <c r="B25783" s="1" t="s">
        <v>39</v>
      </c>
      <c r="C25783" s="1" t="s">
        <v>67</v>
      </c>
      <c r="D25783" s="1" t="s">
        <v>74</v>
      </c>
      <c r="E25783">
        <v>2017</v>
      </c>
      <c r="F25783">
        <v>8.8496400000000003E-2</v>
      </c>
    </row>
    <row r="25784" spans="1:6">
      <c r="A25784" s="1" t="s">
        <v>486</v>
      </c>
      <c r="B25784" s="1" t="s">
        <v>39</v>
      </c>
      <c r="C25784" s="1" t="s">
        <v>67</v>
      </c>
      <c r="D25784" s="1" t="s">
        <v>74</v>
      </c>
      <c r="E25784">
        <v>2018</v>
      </c>
      <c r="F25784">
        <v>6.8361889999999995E-2</v>
      </c>
    </row>
    <row r="25785" spans="1:6">
      <c r="A25785" s="1" t="s">
        <v>486</v>
      </c>
      <c r="B25785" s="1" t="s">
        <v>39</v>
      </c>
      <c r="C25785" s="1" t="s">
        <v>67</v>
      </c>
      <c r="D25785" s="1" t="s">
        <v>74</v>
      </c>
      <c r="E25785">
        <v>2019</v>
      </c>
      <c r="F25785">
        <v>9.6613904E-2</v>
      </c>
    </row>
    <row r="25786" spans="1:6">
      <c r="A25786" s="1" t="s">
        <v>486</v>
      </c>
      <c r="B25786" s="1" t="s">
        <v>39</v>
      </c>
      <c r="C25786" s="1" t="s">
        <v>76</v>
      </c>
      <c r="D25786" s="1" t="s">
        <v>77</v>
      </c>
      <c r="E25786">
        <v>2009</v>
      </c>
      <c r="F25786">
        <v>210.7787482</v>
      </c>
    </row>
    <row r="25787" spans="1:6">
      <c r="A25787" s="1" t="s">
        <v>486</v>
      </c>
      <c r="B25787" s="1" t="s">
        <v>39</v>
      </c>
      <c r="C25787" s="1" t="s">
        <v>76</v>
      </c>
      <c r="D25787" s="1" t="s">
        <v>77</v>
      </c>
      <c r="E25787">
        <v>2010</v>
      </c>
      <c r="F25787">
        <v>255.3113141</v>
      </c>
    </row>
    <row r="25788" spans="1:6">
      <c r="A25788" s="1" t="s">
        <v>486</v>
      </c>
      <c r="B25788" s="1" t="s">
        <v>39</v>
      </c>
      <c r="C25788" s="1" t="s">
        <v>76</v>
      </c>
      <c r="D25788" s="1" t="s">
        <v>77</v>
      </c>
      <c r="E25788">
        <v>2011</v>
      </c>
      <c r="F25788">
        <v>384.31944440000001</v>
      </c>
    </row>
    <row r="25789" spans="1:6">
      <c r="A25789" s="1" t="s">
        <v>486</v>
      </c>
      <c r="B25789" s="1" t="s">
        <v>39</v>
      </c>
      <c r="C25789" s="1" t="s">
        <v>76</v>
      </c>
      <c r="D25789" s="1" t="s">
        <v>77</v>
      </c>
      <c r="E25789">
        <v>2012</v>
      </c>
      <c r="F25789">
        <v>426.5158184</v>
      </c>
    </row>
    <row r="25790" spans="1:6">
      <c r="A25790" s="1" t="s">
        <v>486</v>
      </c>
      <c r="B25790" s="1" t="s">
        <v>39</v>
      </c>
      <c r="C25790" s="1" t="s">
        <v>76</v>
      </c>
      <c r="D25790" s="1" t="s">
        <v>77</v>
      </c>
      <c r="E25790">
        <v>2013</v>
      </c>
      <c r="F25790">
        <v>517.32288800000003</v>
      </c>
    </row>
    <row r="25791" spans="1:6">
      <c r="A25791" s="1" t="s">
        <v>486</v>
      </c>
      <c r="B25791" s="1" t="s">
        <v>39</v>
      </c>
      <c r="C25791" s="1" t="s">
        <v>76</v>
      </c>
      <c r="D25791" s="1" t="s">
        <v>77</v>
      </c>
      <c r="E25791">
        <v>2014</v>
      </c>
      <c r="F25791">
        <v>714.31493899999998</v>
      </c>
    </row>
    <row r="25792" spans="1:6">
      <c r="A25792" s="1" t="s">
        <v>486</v>
      </c>
      <c r="B25792" s="1" t="s">
        <v>39</v>
      </c>
      <c r="C25792" s="1" t="s">
        <v>76</v>
      </c>
      <c r="D25792" s="1" t="s">
        <v>77</v>
      </c>
      <c r="E25792">
        <v>2015</v>
      </c>
      <c r="F25792">
        <v>773.38666699999999</v>
      </c>
    </row>
    <row r="25793" spans="1:6">
      <c r="A25793" s="1" t="s">
        <v>486</v>
      </c>
      <c r="B25793" s="1" t="s">
        <v>39</v>
      </c>
      <c r="C25793" s="1" t="s">
        <v>76</v>
      </c>
      <c r="D25793" s="1" t="s">
        <v>77</v>
      </c>
      <c r="E25793">
        <v>2016</v>
      </c>
      <c r="F25793">
        <v>819.4015852</v>
      </c>
    </row>
    <row r="25794" spans="1:6">
      <c r="A25794" s="1" t="s">
        <v>486</v>
      </c>
      <c r="B25794" s="1" t="s">
        <v>39</v>
      </c>
      <c r="C25794" s="1" t="s">
        <v>76</v>
      </c>
      <c r="D25794" s="1" t="s">
        <v>77</v>
      </c>
      <c r="E25794">
        <v>2017</v>
      </c>
      <c r="F25794">
        <v>986.07571800000005</v>
      </c>
    </row>
    <row r="25795" spans="1:6">
      <c r="A25795" s="1" t="s">
        <v>486</v>
      </c>
      <c r="B25795" s="1" t="s">
        <v>39</v>
      </c>
      <c r="C25795" s="1" t="s">
        <v>76</v>
      </c>
      <c r="D25795" s="1" t="s">
        <v>77</v>
      </c>
      <c r="E25795">
        <v>2018</v>
      </c>
      <c r="F25795">
        <v>1084.7700299999999</v>
      </c>
    </row>
    <row r="25796" spans="1:6">
      <c r="A25796" s="1" t="s">
        <v>486</v>
      </c>
      <c r="B25796" s="1" t="s">
        <v>39</v>
      </c>
      <c r="C25796" s="1" t="s">
        <v>76</v>
      </c>
      <c r="D25796" s="1" t="s">
        <v>77</v>
      </c>
      <c r="E25796">
        <v>2019</v>
      </c>
      <c r="F25796">
        <v>1099.0705129999999</v>
      </c>
    </row>
    <row r="25797" spans="1:6">
      <c r="A25797" s="1" t="s">
        <v>486</v>
      </c>
      <c r="B25797" s="1" t="s">
        <v>39</v>
      </c>
      <c r="C25797" s="1" t="s">
        <v>76</v>
      </c>
      <c r="D25797" s="1" t="s">
        <v>79</v>
      </c>
      <c r="E25797">
        <v>2009</v>
      </c>
      <c r="F25797">
        <v>1.1183113E-2</v>
      </c>
    </row>
    <row r="25798" spans="1:6">
      <c r="A25798" s="1" t="s">
        <v>486</v>
      </c>
      <c r="B25798" s="1" t="s">
        <v>39</v>
      </c>
      <c r="C25798" s="1" t="s">
        <v>76</v>
      </c>
      <c r="D25798" s="1" t="s">
        <v>79</v>
      </c>
      <c r="E25798">
        <v>2010</v>
      </c>
      <c r="F25798">
        <v>9.9681430000000005E-3</v>
      </c>
    </row>
    <row r="25799" spans="1:6">
      <c r="A25799" s="1" t="s">
        <v>486</v>
      </c>
      <c r="B25799" s="1" t="s">
        <v>39</v>
      </c>
      <c r="C25799" s="1" t="s">
        <v>76</v>
      </c>
      <c r="D25799" s="1" t="s">
        <v>79</v>
      </c>
      <c r="E25799">
        <v>2011</v>
      </c>
      <c r="F25799">
        <v>1.0597054E-2</v>
      </c>
    </row>
    <row r="25800" spans="1:6">
      <c r="A25800" s="1" t="s">
        <v>486</v>
      </c>
      <c r="B25800" s="1" t="s">
        <v>39</v>
      </c>
      <c r="C25800" s="1" t="s">
        <v>76</v>
      </c>
      <c r="D25800" s="1" t="s">
        <v>79</v>
      </c>
      <c r="E25800">
        <v>2012</v>
      </c>
      <c r="F25800">
        <v>1.0317039E-2</v>
      </c>
    </row>
    <row r="25801" spans="1:6">
      <c r="A25801" s="1" t="s">
        <v>486</v>
      </c>
      <c r="B25801" s="1" t="s">
        <v>39</v>
      </c>
      <c r="C25801" s="1" t="s">
        <v>76</v>
      </c>
      <c r="D25801" s="1" t="s">
        <v>79</v>
      </c>
      <c r="E25801">
        <v>2013</v>
      </c>
      <c r="F25801">
        <v>1.095837E-2</v>
      </c>
    </row>
    <row r="25802" spans="1:6">
      <c r="A25802" s="1" t="s">
        <v>486</v>
      </c>
      <c r="B25802" s="1" t="s">
        <v>39</v>
      </c>
      <c r="C25802" s="1" t="s">
        <v>76</v>
      </c>
      <c r="D25802" s="1" t="s">
        <v>79</v>
      </c>
      <c r="E25802">
        <v>2014</v>
      </c>
      <c r="F25802">
        <v>1.098151E-2</v>
      </c>
    </row>
    <row r="25803" spans="1:6">
      <c r="A25803" s="1" t="s">
        <v>486</v>
      </c>
      <c r="B25803" s="1" t="s">
        <v>39</v>
      </c>
      <c r="C25803" s="1" t="s">
        <v>76</v>
      </c>
      <c r="D25803" s="1" t="s">
        <v>79</v>
      </c>
      <c r="E25803">
        <v>2015</v>
      </c>
      <c r="F25803">
        <v>1.041483E-2</v>
      </c>
    </row>
    <row r="25804" spans="1:6">
      <c r="A25804" s="1" t="s">
        <v>486</v>
      </c>
      <c r="B25804" s="1" t="s">
        <v>39</v>
      </c>
      <c r="C25804" s="1" t="s">
        <v>76</v>
      </c>
      <c r="D25804" s="1" t="s">
        <v>79</v>
      </c>
      <c r="E25804">
        <v>2016</v>
      </c>
      <c r="F25804">
        <v>1.0499029999999999E-2</v>
      </c>
    </row>
    <row r="25805" spans="1:6">
      <c r="A25805" s="1" t="s">
        <v>486</v>
      </c>
      <c r="B25805" s="1" t="s">
        <v>39</v>
      </c>
      <c r="C25805" s="1" t="s">
        <v>76</v>
      </c>
      <c r="D25805" s="1" t="s">
        <v>79</v>
      </c>
      <c r="E25805">
        <v>2017</v>
      </c>
      <c r="F25805">
        <v>1.0394603000000001E-2</v>
      </c>
    </row>
    <row r="25806" spans="1:6">
      <c r="A25806" s="1" t="s">
        <v>486</v>
      </c>
      <c r="B25806" s="1" t="s">
        <v>39</v>
      </c>
      <c r="C25806" s="1" t="s">
        <v>76</v>
      </c>
      <c r="D25806" s="1" t="s">
        <v>79</v>
      </c>
      <c r="E25806">
        <v>2018</v>
      </c>
      <c r="F25806">
        <v>9.3061900000000006E-3</v>
      </c>
    </row>
    <row r="25807" spans="1:6">
      <c r="A25807" s="1" t="s">
        <v>486</v>
      </c>
      <c r="B25807" s="1" t="s">
        <v>39</v>
      </c>
      <c r="C25807" s="1" t="s">
        <v>76</v>
      </c>
      <c r="D25807" s="1" t="s">
        <v>79</v>
      </c>
      <c r="E25807">
        <v>2019</v>
      </c>
      <c r="F25807">
        <v>1.071399E-2</v>
      </c>
    </row>
    <row r="25808" spans="1:6">
      <c r="A25808" s="1" t="s">
        <v>486</v>
      </c>
      <c r="B25808" s="1" t="s">
        <v>39</v>
      </c>
      <c r="C25808" s="1" t="s">
        <v>76</v>
      </c>
      <c r="D25808" s="1" t="s">
        <v>81</v>
      </c>
      <c r="E25808">
        <v>2009</v>
      </c>
      <c r="F25808">
        <v>31.653566229999999</v>
      </c>
    </row>
    <row r="25809" spans="1:6">
      <c r="A25809" s="1" t="s">
        <v>486</v>
      </c>
      <c r="B25809" s="1" t="s">
        <v>39</v>
      </c>
      <c r="C25809" s="1" t="s">
        <v>76</v>
      </c>
      <c r="D25809" s="1" t="s">
        <v>81</v>
      </c>
      <c r="E25809">
        <v>2010</v>
      </c>
      <c r="F25809">
        <v>32.498945890000002</v>
      </c>
    </row>
    <row r="25810" spans="1:6">
      <c r="A25810" s="1" t="s">
        <v>486</v>
      </c>
      <c r="B25810" s="1" t="s">
        <v>39</v>
      </c>
      <c r="C25810" s="1" t="s">
        <v>76</v>
      </c>
      <c r="D25810" s="1" t="s">
        <v>81</v>
      </c>
      <c r="E25810">
        <v>2011</v>
      </c>
      <c r="F25810">
        <v>34.688888890000001</v>
      </c>
    </row>
    <row r="25811" spans="1:6">
      <c r="A25811" s="1" t="s">
        <v>486</v>
      </c>
      <c r="B25811" s="1" t="s">
        <v>39</v>
      </c>
      <c r="C25811" s="1" t="s">
        <v>76</v>
      </c>
      <c r="D25811" s="1" t="s">
        <v>81</v>
      </c>
      <c r="E25811">
        <v>2012</v>
      </c>
      <c r="F25811">
        <v>36.720770289999997</v>
      </c>
    </row>
    <row r="25812" spans="1:6">
      <c r="A25812" s="1" t="s">
        <v>486</v>
      </c>
      <c r="B25812" s="1" t="s">
        <v>39</v>
      </c>
      <c r="C25812" s="1" t="s">
        <v>76</v>
      </c>
      <c r="D25812" s="1" t="s">
        <v>81</v>
      </c>
      <c r="E25812">
        <v>2013</v>
      </c>
      <c r="F25812">
        <v>39.708446899999998</v>
      </c>
    </row>
    <row r="25813" spans="1:6">
      <c r="A25813" s="1" t="s">
        <v>486</v>
      </c>
      <c r="B25813" s="1" t="s">
        <v>39</v>
      </c>
      <c r="C25813" s="1" t="s">
        <v>76</v>
      </c>
      <c r="D25813" s="1" t="s">
        <v>81</v>
      </c>
      <c r="E25813">
        <v>2014</v>
      </c>
      <c r="F25813">
        <v>39.788694499999998</v>
      </c>
    </row>
    <row r="25814" spans="1:6">
      <c r="A25814" s="1" t="s">
        <v>486</v>
      </c>
      <c r="B25814" s="1" t="s">
        <v>39</v>
      </c>
      <c r="C25814" s="1" t="s">
        <v>76</v>
      </c>
      <c r="D25814" s="1" t="s">
        <v>81</v>
      </c>
      <c r="E25814">
        <v>2015</v>
      </c>
      <c r="F25814">
        <v>41.261333299999997</v>
      </c>
    </row>
    <row r="25815" spans="1:6">
      <c r="A25815" s="1" t="s">
        <v>486</v>
      </c>
      <c r="B25815" s="1" t="s">
        <v>39</v>
      </c>
      <c r="C25815" s="1" t="s">
        <v>76</v>
      </c>
      <c r="D25815" s="1" t="s">
        <v>81</v>
      </c>
      <c r="E25815">
        <v>2016</v>
      </c>
      <c r="F25815">
        <v>41.792602379999998</v>
      </c>
    </row>
    <row r="25816" spans="1:6">
      <c r="A25816" s="1" t="s">
        <v>486</v>
      </c>
      <c r="B25816" s="1" t="s">
        <v>39</v>
      </c>
      <c r="C25816" s="1" t="s">
        <v>76</v>
      </c>
      <c r="D25816" s="1" t="s">
        <v>81</v>
      </c>
      <c r="E25816">
        <v>2017</v>
      </c>
      <c r="F25816">
        <v>39.362924280000001</v>
      </c>
    </row>
    <row r="25817" spans="1:6">
      <c r="A25817" s="1" t="s">
        <v>486</v>
      </c>
      <c r="B25817" s="1" t="s">
        <v>39</v>
      </c>
      <c r="C25817" s="1" t="s">
        <v>76</v>
      </c>
      <c r="D25817" s="1" t="s">
        <v>81</v>
      </c>
      <c r="E25817">
        <v>2018</v>
      </c>
      <c r="F25817">
        <v>42.078811399999999</v>
      </c>
    </row>
    <row r="25818" spans="1:6">
      <c r="A25818" s="1" t="s">
        <v>486</v>
      </c>
      <c r="B25818" s="1" t="s">
        <v>39</v>
      </c>
      <c r="C25818" s="1" t="s">
        <v>76</v>
      </c>
      <c r="D25818" s="1" t="s">
        <v>81</v>
      </c>
      <c r="E25818">
        <v>2019</v>
      </c>
      <c r="F25818">
        <v>41.316666669999996</v>
      </c>
    </row>
    <row r="25819" spans="1:6">
      <c r="A25819" s="1" t="s">
        <v>486</v>
      </c>
      <c r="B25819" s="1" t="s">
        <v>39</v>
      </c>
      <c r="C25819" s="1" t="s">
        <v>76</v>
      </c>
      <c r="D25819" s="1" t="s">
        <v>83</v>
      </c>
      <c r="E25819">
        <v>2009</v>
      </c>
      <c r="F25819">
        <v>47.097525470000001</v>
      </c>
    </row>
    <row r="25820" spans="1:6">
      <c r="A25820" s="1" t="s">
        <v>486</v>
      </c>
      <c r="B25820" s="1" t="s">
        <v>39</v>
      </c>
      <c r="C25820" s="1" t="s">
        <v>76</v>
      </c>
      <c r="D25820" s="1" t="s">
        <v>83</v>
      </c>
      <c r="E25820">
        <v>2010</v>
      </c>
      <c r="F25820">
        <v>48.30077301</v>
      </c>
    </row>
    <row r="25821" spans="1:6">
      <c r="A25821" s="1" t="s">
        <v>486</v>
      </c>
      <c r="B25821" s="1" t="s">
        <v>39</v>
      </c>
      <c r="C25821" s="1" t="s">
        <v>76</v>
      </c>
      <c r="D25821" s="1" t="s">
        <v>83</v>
      </c>
      <c r="E25821">
        <v>2011</v>
      </c>
      <c r="F25821">
        <v>53.666666669999998</v>
      </c>
    </row>
    <row r="25822" spans="1:6">
      <c r="A25822" s="1" t="s">
        <v>486</v>
      </c>
      <c r="B25822" s="1" t="s">
        <v>39</v>
      </c>
      <c r="C25822" s="1" t="s">
        <v>76</v>
      </c>
      <c r="D25822" s="1" t="s">
        <v>83</v>
      </c>
      <c r="E25822">
        <v>2012</v>
      </c>
      <c r="F25822">
        <v>58.317744150000003</v>
      </c>
    </row>
    <row r="25823" spans="1:6">
      <c r="A25823" s="1" t="s">
        <v>486</v>
      </c>
      <c r="B25823" s="1" t="s">
        <v>39</v>
      </c>
      <c r="C25823" s="1" t="s">
        <v>76</v>
      </c>
      <c r="D25823" s="1" t="s">
        <v>83</v>
      </c>
      <c r="E25823">
        <v>2013</v>
      </c>
      <c r="F25823">
        <v>63.305177100000002</v>
      </c>
    </row>
    <row r="25824" spans="1:6">
      <c r="A25824" s="1" t="s">
        <v>486</v>
      </c>
      <c r="B25824" s="1" t="s">
        <v>39</v>
      </c>
      <c r="C25824" s="1" t="s">
        <v>76</v>
      </c>
      <c r="D25824" s="1" t="s">
        <v>83</v>
      </c>
      <c r="E25824">
        <v>2014</v>
      </c>
      <c r="F25824">
        <v>65.720053800000002</v>
      </c>
    </row>
    <row r="25825" spans="1:6">
      <c r="A25825" s="1" t="s">
        <v>486</v>
      </c>
      <c r="B25825" s="1" t="s">
        <v>39</v>
      </c>
      <c r="C25825" s="1" t="s">
        <v>76</v>
      </c>
      <c r="D25825" s="1" t="s">
        <v>83</v>
      </c>
      <c r="E25825">
        <v>2015</v>
      </c>
      <c r="F25825">
        <v>66.578666699999999</v>
      </c>
    </row>
    <row r="25826" spans="1:6">
      <c r="A25826" s="1" t="s">
        <v>486</v>
      </c>
      <c r="B25826" s="1" t="s">
        <v>39</v>
      </c>
      <c r="C25826" s="1" t="s">
        <v>76</v>
      </c>
      <c r="D25826" s="1" t="s">
        <v>83</v>
      </c>
      <c r="E25826">
        <v>2016</v>
      </c>
      <c r="F25826">
        <v>68.299867899999995</v>
      </c>
    </row>
    <row r="25827" spans="1:6">
      <c r="A25827" s="1" t="s">
        <v>486</v>
      </c>
      <c r="B25827" s="1" t="s">
        <v>39</v>
      </c>
      <c r="C25827" s="1" t="s">
        <v>76</v>
      </c>
      <c r="D25827" s="1" t="s">
        <v>83</v>
      </c>
      <c r="E25827">
        <v>2017</v>
      </c>
      <c r="F25827">
        <v>69.728459529999995</v>
      </c>
    </row>
    <row r="25828" spans="1:6">
      <c r="A25828" s="1" t="s">
        <v>486</v>
      </c>
      <c r="B25828" s="1" t="s">
        <v>39</v>
      </c>
      <c r="C25828" s="1" t="s">
        <v>76</v>
      </c>
      <c r="D25828" s="1" t="s">
        <v>83</v>
      </c>
      <c r="E25828">
        <v>2018</v>
      </c>
      <c r="F25828">
        <v>73.135658899999996</v>
      </c>
    </row>
    <row r="25829" spans="1:6">
      <c r="A25829" s="1" t="s">
        <v>486</v>
      </c>
      <c r="B25829" s="1" t="s">
        <v>39</v>
      </c>
      <c r="C25829" s="1" t="s">
        <v>76</v>
      </c>
      <c r="D25829" s="1" t="s">
        <v>83</v>
      </c>
      <c r="E25829">
        <v>2019</v>
      </c>
      <c r="F25829">
        <v>78.048717949999997</v>
      </c>
    </row>
    <row r="25830" spans="1:6">
      <c r="A25830" s="1" t="s">
        <v>486</v>
      </c>
      <c r="B25830" s="1" t="s">
        <v>39</v>
      </c>
      <c r="C25830" s="1" t="s">
        <v>76</v>
      </c>
      <c r="D25830" s="1" t="s">
        <v>85</v>
      </c>
      <c r="E25830">
        <v>2009</v>
      </c>
      <c r="F25830">
        <v>0.12705968000000001</v>
      </c>
    </row>
    <row r="25831" spans="1:6">
      <c r="A25831" s="1" t="s">
        <v>486</v>
      </c>
      <c r="B25831" s="1" t="s">
        <v>39</v>
      </c>
      <c r="C25831" s="1" t="s">
        <v>76</v>
      </c>
      <c r="D25831" s="1" t="s">
        <v>85</v>
      </c>
      <c r="E25831">
        <v>2010</v>
      </c>
      <c r="F25831">
        <v>0.14508784299999999</v>
      </c>
    </row>
    <row r="25832" spans="1:6">
      <c r="A25832" s="1" t="s">
        <v>486</v>
      </c>
      <c r="B25832" s="1" t="s">
        <v>39</v>
      </c>
      <c r="C25832" s="1" t="s">
        <v>76</v>
      </c>
      <c r="D25832" s="1" t="s">
        <v>85</v>
      </c>
      <c r="E25832">
        <v>2011</v>
      </c>
      <c r="F25832">
        <v>0.16468666700000001</v>
      </c>
    </row>
    <row r="25833" spans="1:6">
      <c r="A25833" s="1" t="s">
        <v>486</v>
      </c>
      <c r="B25833" s="1" t="s">
        <v>39</v>
      </c>
      <c r="C25833" s="1" t="s">
        <v>76</v>
      </c>
      <c r="D25833" s="1" t="s">
        <v>85</v>
      </c>
      <c r="E25833">
        <v>2012</v>
      </c>
      <c r="F25833">
        <v>0.46396781300000001</v>
      </c>
    </row>
    <row r="25834" spans="1:6">
      <c r="A25834" s="1" t="s">
        <v>486</v>
      </c>
      <c r="B25834" s="1" t="s">
        <v>39</v>
      </c>
      <c r="C25834" s="1" t="s">
        <v>76</v>
      </c>
      <c r="D25834" s="1" t="s">
        <v>85</v>
      </c>
      <c r="E25834">
        <v>2013</v>
      </c>
      <c r="F25834">
        <v>0.19322684000000001</v>
      </c>
    </row>
    <row r="25835" spans="1:6">
      <c r="A25835" s="1" t="s">
        <v>486</v>
      </c>
      <c r="B25835" s="1" t="s">
        <v>39</v>
      </c>
      <c r="C25835" s="1" t="s">
        <v>76</v>
      </c>
      <c r="D25835" s="1" t="s">
        <v>85</v>
      </c>
      <c r="E25835">
        <v>2014</v>
      </c>
      <c r="F25835">
        <v>0.37391400000000002</v>
      </c>
    </row>
    <row r="25836" spans="1:6">
      <c r="A25836" s="1" t="s">
        <v>486</v>
      </c>
      <c r="B25836" s="1" t="s">
        <v>39</v>
      </c>
      <c r="C25836" s="1" t="s">
        <v>76</v>
      </c>
      <c r="D25836" s="1" t="s">
        <v>85</v>
      </c>
      <c r="E25836">
        <v>2015</v>
      </c>
      <c r="F25836">
        <v>0.20325626999999999</v>
      </c>
    </row>
    <row r="25837" spans="1:6">
      <c r="A25837" s="1" t="s">
        <v>486</v>
      </c>
      <c r="B25837" s="1" t="s">
        <v>39</v>
      </c>
      <c r="C25837" s="1" t="s">
        <v>76</v>
      </c>
      <c r="D25837" s="1" t="s">
        <v>85</v>
      </c>
      <c r="E25837">
        <v>2016</v>
      </c>
      <c r="F25837">
        <v>0.20468784700000001</v>
      </c>
    </row>
    <row r="25838" spans="1:6">
      <c r="A25838" s="1" t="s">
        <v>486</v>
      </c>
      <c r="B25838" s="1" t="s">
        <v>39</v>
      </c>
      <c r="C25838" s="1" t="s">
        <v>76</v>
      </c>
      <c r="D25838" s="1" t="s">
        <v>85</v>
      </c>
      <c r="E25838">
        <v>2017</v>
      </c>
      <c r="F25838">
        <v>0.212790862</v>
      </c>
    </row>
    <row r="25839" spans="1:6">
      <c r="A25839" s="1" t="s">
        <v>486</v>
      </c>
      <c r="B25839" s="1" t="s">
        <v>39</v>
      </c>
      <c r="C25839" s="1" t="s">
        <v>76</v>
      </c>
      <c r="D25839" s="1" t="s">
        <v>85</v>
      </c>
      <c r="E25839">
        <v>2018</v>
      </c>
      <c r="F25839">
        <v>0.21903592</v>
      </c>
    </row>
    <row r="25840" spans="1:6">
      <c r="A25840" s="1" t="s">
        <v>486</v>
      </c>
      <c r="B25840" s="1" t="s">
        <v>39</v>
      </c>
      <c r="C25840" s="1" t="s">
        <v>76</v>
      </c>
      <c r="D25840" s="1" t="s">
        <v>85</v>
      </c>
      <c r="E25840">
        <v>2019</v>
      </c>
      <c r="F25840">
        <v>0.20438461499999999</v>
      </c>
    </row>
    <row r="25841" spans="1:6">
      <c r="A25841" s="1" t="s">
        <v>486</v>
      </c>
      <c r="B25841" s="1" t="s">
        <v>87</v>
      </c>
      <c r="C25841" s="1" t="s">
        <v>88</v>
      </c>
      <c r="D25841" s="1" t="s">
        <v>89</v>
      </c>
      <c r="E25841">
        <v>2009</v>
      </c>
      <c r="F25841">
        <v>0.63</v>
      </c>
    </row>
    <row r="25842" spans="1:6">
      <c r="A25842" s="1" t="s">
        <v>486</v>
      </c>
      <c r="B25842" s="1" t="s">
        <v>87</v>
      </c>
      <c r="C25842" s="1" t="s">
        <v>88</v>
      </c>
      <c r="D25842" s="1" t="s">
        <v>89</v>
      </c>
      <c r="E25842">
        <v>2010</v>
      </c>
      <c r="F25842">
        <v>0.89</v>
      </c>
    </row>
    <row r="25843" spans="1:6">
      <c r="A25843" s="1" t="s">
        <v>486</v>
      </c>
      <c r="B25843" s="1" t="s">
        <v>87</v>
      </c>
      <c r="C25843" s="1" t="s">
        <v>88</v>
      </c>
      <c r="D25843" s="1" t="s">
        <v>89</v>
      </c>
      <c r="E25843">
        <v>2011</v>
      </c>
      <c r="F25843">
        <v>2</v>
      </c>
    </row>
    <row r="25844" spans="1:6">
      <c r="A25844" s="1" t="s">
        <v>486</v>
      </c>
      <c r="B25844" s="1" t="s">
        <v>87</v>
      </c>
      <c r="C25844" s="1" t="s">
        <v>88</v>
      </c>
      <c r="D25844" s="1" t="s">
        <v>89</v>
      </c>
      <c r="E25844">
        <v>2012</v>
      </c>
      <c r="F25844">
        <v>1</v>
      </c>
    </row>
    <row r="25845" spans="1:6">
      <c r="A25845" s="1" t="s">
        <v>486</v>
      </c>
      <c r="B25845" s="1" t="s">
        <v>87</v>
      </c>
      <c r="C25845" s="1" t="s">
        <v>88</v>
      </c>
      <c r="D25845" s="1" t="s">
        <v>89</v>
      </c>
      <c r="E25845">
        <v>2013</v>
      </c>
      <c r="F25845">
        <v>1.68</v>
      </c>
    </row>
    <row r="25846" spans="1:6">
      <c r="A25846" s="1" t="s">
        <v>486</v>
      </c>
      <c r="B25846" s="1" t="s">
        <v>87</v>
      </c>
      <c r="C25846" s="1" t="s">
        <v>88</v>
      </c>
      <c r="D25846" s="1" t="s">
        <v>89</v>
      </c>
      <c r="E25846">
        <v>2014</v>
      </c>
      <c r="F25846">
        <v>1.94</v>
      </c>
    </row>
    <row r="25847" spans="1:6">
      <c r="A25847" s="1" t="s">
        <v>486</v>
      </c>
      <c r="B25847" s="1" t="s">
        <v>87</v>
      </c>
      <c r="C25847" s="1" t="s">
        <v>88</v>
      </c>
      <c r="D25847" s="1" t="s">
        <v>89</v>
      </c>
      <c r="E25847">
        <v>2015</v>
      </c>
      <c r="F25847">
        <v>2.2000000000000002</v>
      </c>
    </row>
    <row r="25848" spans="1:6">
      <c r="A25848" s="1" t="s">
        <v>486</v>
      </c>
      <c r="B25848" s="1" t="s">
        <v>87</v>
      </c>
      <c r="C25848" s="1" t="s">
        <v>88</v>
      </c>
      <c r="D25848" s="1" t="s">
        <v>89</v>
      </c>
      <c r="E25848">
        <v>2016</v>
      </c>
      <c r="F25848">
        <v>1</v>
      </c>
    </row>
    <row r="25849" spans="1:6">
      <c r="A25849" s="1" t="s">
        <v>486</v>
      </c>
      <c r="B25849" s="1" t="s">
        <v>87</v>
      </c>
      <c r="C25849" s="1" t="s">
        <v>88</v>
      </c>
      <c r="D25849" s="1" t="s">
        <v>89</v>
      </c>
      <c r="E25849">
        <v>2017</v>
      </c>
      <c r="F25849">
        <v>2</v>
      </c>
    </row>
    <row r="25850" spans="1:6">
      <c r="A25850" s="1" t="s">
        <v>486</v>
      </c>
      <c r="B25850" s="1" t="s">
        <v>87</v>
      </c>
      <c r="C25850" s="1" t="s">
        <v>88</v>
      </c>
      <c r="D25850" s="1" t="s">
        <v>89</v>
      </c>
      <c r="E25850">
        <v>2018</v>
      </c>
      <c r="F25850">
        <v>5</v>
      </c>
    </row>
    <row r="25851" spans="1:6">
      <c r="A25851" s="1" t="s">
        <v>486</v>
      </c>
      <c r="B25851" s="1" t="s">
        <v>87</v>
      </c>
      <c r="C25851" s="1" t="s">
        <v>88</v>
      </c>
      <c r="D25851" s="1" t="s">
        <v>89</v>
      </c>
      <c r="E25851">
        <v>2019</v>
      </c>
      <c r="F25851">
        <v>3</v>
      </c>
    </row>
    <row r="25852" spans="1:6">
      <c r="A25852" s="1" t="s">
        <v>486</v>
      </c>
      <c r="B25852" s="1" t="s">
        <v>87</v>
      </c>
      <c r="C25852" s="1" t="s">
        <v>88</v>
      </c>
      <c r="D25852" s="1" t="s">
        <v>91</v>
      </c>
      <c r="E25852">
        <v>2009</v>
      </c>
      <c r="F25852">
        <v>0.93158660800000004</v>
      </c>
    </row>
    <row r="25853" spans="1:6">
      <c r="A25853" s="1" t="s">
        <v>486</v>
      </c>
      <c r="B25853" s="1" t="s">
        <v>87</v>
      </c>
      <c r="C25853" s="1" t="s">
        <v>88</v>
      </c>
      <c r="D25853" s="1" t="s">
        <v>91</v>
      </c>
      <c r="E25853">
        <v>2010</v>
      </c>
      <c r="F25853">
        <v>1.014757554</v>
      </c>
    </row>
    <row r="25854" spans="1:6">
      <c r="A25854" s="1" t="s">
        <v>486</v>
      </c>
      <c r="B25854" s="1" t="s">
        <v>87</v>
      </c>
      <c r="C25854" s="1" t="s">
        <v>88</v>
      </c>
      <c r="D25854" s="1" t="s">
        <v>91</v>
      </c>
      <c r="E25854">
        <v>2011</v>
      </c>
      <c r="F25854">
        <v>1.126388889</v>
      </c>
    </row>
    <row r="25855" spans="1:6">
      <c r="A25855" s="1" t="s">
        <v>486</v>
      </c>
      <c r="B25855" s="1" t="s">
        <v>87</v>
      </c>
      <c r="C25855" s="1" t="s">
        <v>88</v>
      </c>
      <c r="D25855" s="1" t="s">
        <v>91</v>
      </c>
      <c r="E25855">
        <v>2012</v>
      </c>
      <c r="F25855">
        <v>1.2173314989999999</v>
      </c>
    </row>
    <row r="25856" spans="1:6">
      <c r="A25856" s="1" t="s">
        <v>486</v>
      </c>
      <c r="B25856" s="1" t="s">
        <v>87</v>
      </c>
      <c r="C25856" s="1" t="s">
        <v>88</v>
      </c>
      <c r="D25856" s="1" t="s">
        <v>91</v>
      </c>
      <c r="E25856">
        <v>2013</v>
      </c>
      <c r="F25856">
        <v>1.42098093</v>
      </c>
    </row>
    <row r="25857" spans="1:6">
      <c r="A25857" s="1" t="s">
        <v>486</v>
      </c>
      <c r="B25857" s="1" t="s">
        <v>87</v>
      </c>
      <c r="C25857" s="1" t="s">
        <v>88</v>
      </c>
      <c r="D25857" s="1" t="s">
        <v>91</v>
      </c>
      <c r="E25857">
        <v>2014</v>
      </c>
      <c r="F25857">
        <v>1.60296097</v>
      </c>
    </row>
    <row r="25858" spans="1:6">
      <c r="A25858" s="1" t="s">
        <v>486</v>
      </c>
      <c r="B25858" s="1" t="s">
        <v>87</v>
      </c>
      <c r="C25858" s="1" t="s">
        <v>88</v>
      </c>
      <c r="D25858" s="1" t="s">
        <v>91</v>
      </c>
      <c r="E25858">
        <v>2015</v>
      </c>
      <c r="F25858">
        <v>1.77466667</v>
      </c>
    </row>
    <row r="25859" spans="1:6">
      <c r="A25859" s="1" t="s">
        <v>486</v>
      </c>
      <c r="B25859" s="1" t="s">
        <v>87</v>
      </c>
      <c r="C25859" s="1" t="s">
        <v>88</v>
      </c>
      <c r="D25859" s="1" t="s">
        <v>91</v>
      </c>
      <c r="E25859">
        <v>2016</v>
      </c>
      <c r="F25859">
        <v>3.7701453100000002</v>
      </c>
    </row>
    <row r="25860" spans="1:6">
      <c r="A25860" s="1" t="s">
        <v>486</v>
      </c>
      <c r="B25860" s="1" t="s">
        <v>87</v>
      </c>
      <c r="C25860" s="1" t="s">
        <v>88</v>
      </c>
      <c r="D25860" s="1" t="s">
        <v>91</v>
      </c>
      <c r="E25860">
        <v>2017</v>
      </c>
      <c r="F25860">
        <v>4.1932114880000002</v>
      </c>
    </row>
    <row r="25861" spans="1:6">
      <c r="A25861" s="1" t="s">
        <v>486</v>
      </c>
      <c r="B25861" s="1" t="s">
        <v>87</v>
      </c>
      <c r="C25861" s="1" t="s">
        <v>88</v>
      </c>
      <c r="D25861" s="1" t="s">
        <v>91</v>
      </c>
      <c r="E25861">
        <v>2018</v>
      </c>
      <c r="F25861">
        <v>1.5413436700000001</v>
      </c>
    </row>
    <row r="25862" spans="1:6">
      <c r="A25862" s="1" t="s">
        <v>486</v>
      </c>
      <c r="B25862" s="1" t="s">
        <v>87</v>
      </c>
      <c r="C25862" s="1" t="s">
        <v>88</v>
      </c>
      <c r="D25862" s="1" t="s">
        <v>91</v>
      </c>
      <c r="E25862">
        <v>2019</v>
      </c>
      <c r="F25862">
        <v>4.9679487179999997</v>
      </c>
    </row>
    <row r="25863" spans="1:6">
      <c r="A25863" s="1" t="s">
        <v>486</v>
      </c>
      <c r="B25863" s="1" t="s">
        <v>87</v>
      </c>
      <c r="C25863" s="1" t="s">
        <v>88</v>
      </c>
      <c r="D25863" s="1" t="s">
        <v>93</v>
      </c>
      <c r="E25863">
        <v>2009</v>
      </c>
      <c r="F25863">
        <v>1.5606063999999999E-2</v>
      </c>
    </row>
    <row r="25864" spans="1:6">
      <c r="A25864" s="1" t="s">
        <v>486</v>
      </c>
      <c r="B25864" s="1" t="s">
        <v>87</v>
      </c>
      <c r="C25864" s="1" t="s">
        <v>88</v>
      </c>
      <c r="D25864" s="1" t="s">
        <v>93</v>
      </c>
      <c r="E25864">
        <v>2010</v>
      </c>
      <c r="F25864">
        <v>3.1018047999999999E-2</v>
      </c>
    </row>
    <row r="25865" spans="1:6">
      <c r="A25865" s="1" t="s">
        <v>486</v>
      </c>
      <c r="B25865" s="1" t="s">
        <v>87</v>
      </c>
      <c r="C25865" s="1" t="s">
        <v>88</v>
      </c>
      <c r="D25865" s="1" t="s">
        <v>93</v>
      </c>
      <c r="E25865">
        <v>2011</v>
      </c>
      <c r="F25865">
        <v>6.1650348000000001E-2</v>
      </c>
    </row>
    <row r="25866" spans="1:6">
      <c r="A25866" s="1" t="s">
        <v>486</v>
      </c>
      <c r="B25866" s="1" t="s">
        <v>87</v>
      </c>
      <c r="C25866" s="1" t="s">
        <v>88</v>
      </c>
      <c r="D25866" s="1" t="s">
        <v>93</v>
      </c>
      <c r="E25866">
        <v>2012</v>
      </c>
      <c r="F25866">
        <v>0.122534003</v>
      </c>
    </row>
    <row r="25867" spans="1:6">
      <c r="A25867" s="1" t="s">
        <v>486</v>
      </c>
      <c r="B25867" s="1" t="s">
        <v>87</v>
      </c>
      <c r="C25867" s="1" t="s">
        <v>88</v>
      </c>
      <c r="D25867" s="1" t="s">
        <v>93</v>
      </c>
      <c r="E25867">
        <v>2013</v>
      </c>
      <c r="F25867">
        <v>0.10991964</v>
      </c>
    </row>
    <row r="25868" spans="1:6">
      <c r="A25868" s="1" t="s">
        <v>486</v>
      </c>
      <c r="B25868" s="1" t="s">
        <v>87</v>
      </c>
      <c r="C25868" s="1" t="s">
        <v>88</v>
      </c>
      <c r="D25868" s="1" t="s">
        <v>93</v>
      </c>
      <c r="E25868">
        <v>2014</v>
      </c>
      <c r="F25868">
        <v>0.65237765000000003</v>
      </c>
    </row>
    <row r="25869" spans="1:6">
      <c r="A25869" s="1" t="s">
        <v>486</v>
      </c>
      <c r="B25869" s="1" t="s">
        <v>87</v>
      </c>
      <c r="C25869" s="1" t="s">
        <v>88</v>
      </c>
      <c r="D25869" s="1" t="s">
        <v>93</v>
      </c>
      <c r="E25869">
        <v>2015</v>
      </c>
      <c r="F25869">
        <v>0.80136960999999995</v>
      </c>
    </row>
    <row r="25870" spans="1:6">
      <c r="A25870" s="1" t="s">
        <v>486</v>
      </c>
      <c r="B25870" s="1" t="s">
        <v>87</v>
      </c>
      <c r="C25870" s="1" t="s">
        <v>88</v>
      </c>
      <c r="D25870" s="1" t="s">
        <v>93</v>
      </c>
      <c r="E25870">
        <v>2016</v>
      </c>
      <c r="F25870">
        <v>0.72067714599999999</v>
      </c>
    </row>
    <row r="25871" spans="1:6">
      <c r="A25871" s="1" t="s">
        <v>486</v>
      </c>
      <c r="B25871" s="1" t="s">
        <v>87</v>
      </c>
      <c r="C25871" s="1" t="s">
        <v>88</v>
      </c>
      <c r="D25871" s="1" t="s">
        <v>93</v>
      </c>
      <c r="E25871">
        <v>2017</v>
      </c>
      <c r="F25871">
        <v>1.424115177</v>
      </c>
    </row>
    <row r="25872" spans="1:6">
      <c r="A25872" s="1" t="s">
        <v>486</v>
      </c>
      <c r="B25872" s="1" t="s">
        <v>87</v>
      </c>
      <c r="C25872" s="1" t="s">
        <v>88</v>
      </c>
      <c r="D25872" s="1" t="s">
        <v>93</v>
      </c>
      <c r="E25872">
        <v>2018</v>
      </c>
      <c r="F25872">
        <v>2.4039259400000001</v>
      </c>
    </row>
    <row r="25873" spans="1:6">
      <c r="A25873" s="1" t="s">
        <v>486</v>
      </c>
      <c r="B25873" s="1" t="s">
        <v>87</v>
      </c>
      <c r="C25873" s="1" t="s">
        <v>88</v>
      </c>
      <c r="D25873" s="1" t="s">
        <v>93</v>
      </c>
      <c r="E25873">
        <v>2019</v>
      </c>
      <c r="F25873">
        <v>3.0988235290000001</v>
      </c>
    </row>
    <row r="25874" spans="1:6">
      <c r="A25874" s="1" t="s">
        <v>486</v>
      </c>
      <c r="B25874" s="1" t="s">
        <v>87</v>
      </c>
      <c r="C25874" s="1" t="s">
        <v>88</v>
      </c>
      <c r="D25874" s="1" t="s">
        <v>95</v>
      </c>
      <c r="E25874">
        <v>2009</v>
      </c>
      <c r="F25874">
        <v>0.02</v>
      </c>
    </row>
    <row r="25875" spans="1:6">
      <c r="A25875" s="1" t="s">
        <v>486</v>
      </c>
      <c r="B25875" s="1" t="s">
        <v>87</v>
      </c>
      <c r="C25875" s="1" t="s">
        <v>88</v>
      </c>
      <c r="D25875" s="1" t="s">
        <v>95</v>
      </c>
      <c r="E25875">
        <v>2010</v>
      </c>
      <c r="F25875">
        <v>2.2727272999999999E-2</v>
      </c>
    </row>
    <row r="25876" spans="1:6">
      <c r="A25876" s="1" t="s">
        <v>486</v>
      </c>
      <c r="B25876" s="1" t="s">
        <v>87</v>
      </c>
      <c r="C25876" s="1" t="s">
        <v>88</v>
      </c>
      <c r="D25876" s="1" t="s">
        <v>95</v>
      </c>
      <c r="E25876">
        <v>2011</v>
      </c>
      <c r="F25876">
        <v>7.2992700000000001E-3</v>
      </c>
    </row>
    <row r="25877" spans="1:6">
      <c r="A25877" s="1" t="s">
        <v>486</v>
      </c>
      <c r="B25877" s="1" t="s">
        <v>87</v>
      </c>
      <c r="C25877" s="1" t="s">
        <v>88</v>
      </c>
      <c r="D25877" s="1" t="s">
        <v>95</v>
      </c>
      <c r="E25877">
        <v>2012</v>
      </c>
      <c r="F25877">
        <v>7.7519379999999999E-3</v>
      </c>
    </row>
    <row r="25878" spans="1:6">
      <c r="A25878" s="1" t="s">
        <v>486</v>
      </c>
      <c r="B25878" s="1" t="s">
        <v>87</v>
      </c>
      <c r="C25878" s="1" t="s">
        <v>88</v>
      </c>
      <c r="D25878" s="1" t="s">
        <v>95</v>
      </c>
      <c r="E25878">
        <v>2013</v>
      </c>
      <c r="F25878">
        <v>2.9145730000000002E-2</v>
      </c>
    </row>
    <row r="25879" spans="1:6">
      <c r="A25879" s="1" t="s">
        <v>486</v>
      </c>
      <c r="B25879" s="1" t="s">
        <v>87</v>
      </c>
      <c r="C25879" s="1" t="s">
        <v>88</v>
      </c>
      <c r="D25879" s="1" t="s">
        <v>95</v>
      </c>
      <c r="E25879">
        <v>2014</v>
      </c>
      <c r="F25879">
        <v>2.416221E-2</v>
      </c>
    </row>
    <row r="25880" spans="1:6">
      <c r="A25880" s="1" t="s">
        <v>486</v>
      </c>
      <c r="B25880" s="1" t="s">
        <v>87</v>
      </c>
      <c r="C25880" s="1" t="s">
        <v>88</v>
      </c>
      <c r="D25880" s="1" t="s">
        <v>95</v>
      </c>
      <c r="E25880">
        <v>2015</v>
      </c>
      <c r="F25880">
        <v>2.5071590000000001E-2</v>
      </c>
    </row>
    <row r="25881" spans="1:6">
      <c r="A25881" s="1" t="s">
        <v>486</v>
      </c>
      <c r="B25881" s="1" t="s">
        <v>87</v>
      </c>
      <c r="C25881" s="1" t="s">
        <v>88</v>
      </c>
      <c r="D25881" s="1" t="s">
        <v>95</v>
      </c>
      <c r="E25881">
        <v>2016</v>
      </c>
      <c r="F25881">
        <v>2.2246410000000001E-2</v>
      </c>
    </row>
    <row r="25882" spans="1:6">
      <c r="A25882" s="1" t="s">
        <v>486</v>
      </c>
      <c r="B25882" s="1" t="s">
        <v>87</v>
      </c>
      <c r="C25882" s="1" t="s">
        <v>88</v>
      </c>
      <c r="D25882" s="1" t="s">
        <v>95</v>
      </c>
      <c r="E25882">
        <v>2017</v>
      </c>
      <c r="F25882">
        <v>2.0090884E-2</v>
      </c>
    </row>
    <row r="25883" spans="1:6">
      <c r="A25883" s="1" t="s">
        <v>486</v>
      </c>
      <c r="B25883" s="1" t="s">
        <v>87</v>
      </c>
      <c r="C25883" s="1" t="s">
        <v>88</v>
      </c>
      <c r="D25883" s="1" t="s">
        <v>95</v>
      </c>
      <c r="E25883">
        <v>2018</v>
      </c>
      <c r="F25883">
        <v>2.3250219999999999E-2</v>
      </c>
    </row>
    <row r="25884" spans="1:6">
      <c r="A25884" s="1" t="s">
        <v>486</v>
      </c>
      <c r="B25884" s="1" t="s">
        <v>87</v>
      </c>
      <c r="C25884" s="1" t="s">
        <v>88</v>
      </c>
      <c r="D25884" s="1" t="s">
        <v>95</v>
      </c>
      <c r="E25884">
        <v>2019</v>
      </c>
      <c r="F25884">
        <v>2.0255005999999999E-2</v>
      </c>
    </row>
    <row r="25885" spans="1:6">
      <c r="A25885" s="1" t="s">
        <v>486</v>
      </c>
      <c r="B25885" s="1" t="s">
        <v>87</v>
      </c>
      <c r="C25885" s="1" t="s">
        <v>97</v>
      </c>
      <c r="D25885" s="1" t="s">
        <v>98</v>
      </c>
      <c r="E25885">
        <v>2009</v>
      </c>
      <c r="F25885">
        <v>0.20659920800000001</v>
      </c>
    </row>
    <row r="25886" spans="1:6">
      <c r="A25886" s="1" t="s">
        <v>486</v>
      </c>
      <c r="B25886" s="1" t="s">
        <v>87</v>
      </c>
      <c r="C25886" s="1" t="s">
        <v>97</v>
      </c>
      <c r="D25886" s="1" t="s">
        <v>98</v>
      </c>
      <c r="E25886">
        <v>2010</v>
      </c>
      <c r="F25886">
        <v>0.21759545199999999</v>
      </c>
    </row>
    <row r="25887" spans="1:6">
      <c r="A25887" s="1" t="s">
        <v>486</v>
      </c>
      <c r="B25887" s="1" t="s">
        <v>87</v>
      </c>
      <c r="C25887" s="1" t="s">
        <v>97</v>
      </c>
      <c r="D25887" s="1" t="s">
        <v>98</v>
      </c>
      <c r="E25887">
        <v>2011</v>
      </c>
      <c r="F25887">
        <v>0.18570246600000001</v>
      </c>
    </row>
    <row r="25888" spans="1:6">
      <c r="A25888" s="1" t="s">
        <v>486</v>
      </c>
      <c r="B25888" s="1" t="s">
        <v>87</v>
      </c>
      <c r="C25888" s="1" t="s">
        <v>97</v>
      </c>
      <c r="D25888" s="1" t="s">
        <v>98</v>
      </c>
      <c r="E25888">
        <v>2012</v>
      </c>
      <c r="F25888">
        <v>0.221983615</v>
      </c>
    </row>
    <row r="25889" spans="1:6">
      <c r="A25889" s="1" t="s">
        <v>486</v>
      </c>
      <c r="B25889" s="1" t="s">
        <v>87</v>
      </c>
      <c r="C25889" s="1" t="s">
        <v>97</v>
      </c>
      <c r="D25889" s="1" t="s">
        <v>98</v>
      </c>
      <c r="E25889">
        <v>2013</v>
      </c>
      <c r="F25889">
        <v>0.20942914000000001</v>
      </c>
    </row>
    <row r="25890" spans="1:6">
      <c r="A25890" s="1" t="s">
        <v>486</v>
      </c>
      <c r="B25890" s="1" t="s">
        <v>87</v>
      </c>
      <c r="C25890" s="1" t="s">
        <v>97</v>
      </c>
      <c r="D25890" s="1" t="s">
        <v>98</v>
      </c>
      <c r="E25890">
        <v>2014</v>
      </c>
      <c r="F25890">
        <v>0.23403233000000001</v>
      </c>
    </row>
    <row r="25891" spans="1:6">
      <c r="A25891" s="1" t="s">
        <v>486</v>
      </c>
      <c r="B25891" s="1" t="s">
        <v>87</v>
      </c>
      <c r="C25891" s="1" t="s">
        <v>97</v>
      </c>
      <c r="D25891" s="1" t="s">
        <v>98</v>
      </c>
      <c r="E25891">
        <v>2015</v>
      </c>
      <c r="F25891">
        <v>0.25422363999999997</v>
      </c>
    </row>
    <row r="25892" spans="1:6">
      <c r="A25892" s="1" t="s">
        <v>486</v>
      </c>
      <c r="B25892" s="1" t="s">
        <v>87</v>
      </c>
      <c r="C25892" s="1" t="s">
        <v>97</v>
      </c>
      <c r="D25892" s="1" t="s">
        <v>98</v>
      </c>
      <c r="E25892">
        <v>2016</v>
      </c>
      <c r="F25892">
        <v>0.27919663700000003</v>
      </c>
    </row>
    <row r="25893" spans="1:6">
      <c r="A25893" s="1" t="s">
        <v>486</v>
      </c>
      <c r="B25893" s="1" t="s">
        <v>87</v>
      </c>
      <c r="C25893" s="1" t="s">
        <v>97</v>
      </c>
      <c r="D25893" s="1" t="s">
        <v>98</v>
      </c>
      <c r="E25893">
        <v>2017</v>
      </c>
      <c r="F25893">
        <v>0.27708469600000002</v>
      </c>
    </row>
    <row r="25894" spans="1:6">
      <c r="A25894" s="1" t="s">
        <v>486</v>
      </c>
      <c r="B25894" s="1" t="s">
        <v>87</v>
      </c>
      <c r="C25894" s="1" t="s">
        <v>97</v>
      </c>
      <c r="D25894" s="1" t="s">
        <v>98</v>
      </c>
      <c r="E25894">
        <v>2018</v>
      </c>
      <c r="F25894">
        <v>0.28624423999999998</v>
      </c>
    </row>
    <row r="25895" spans="1:6">
      <c r="A25895" s="1" t="s">
        <v>486</v>
      </c>
      <c r="B25895" s="1" t="s">
        <v>87</v>
      </c>
      <c r="C25895" s="1" t="s">
        <v>97</v>
      </c>
      <c r="D25895" s="1" t="s">
        <v>98</v>
      </c>
      <c r="E25895">
        <v>2019</v>
      </c>
      <c r="F25895">
        <v>0.27079255699999999</v>
      </c>
    </row>
    <row r="25896" spans="1:6">
      <c r="A25896" s="1" t="s">
        <v>486</v>
      </c>
      <c r="B25896" s="1" t="s">
        <v>87</v>
      </c>
      <c r="C25896" s="1" t="s">
        <v>97</v>
      </c>
      <c r="D25896" s="1" t="s">
        <v>100</v>
      </c>
      <c r="E25896">
        <v>2009</v>
      </c>
      <c r="F25896">
        <v>0</v>
      </c>
    </row>
    <row r="25897" spans="1:6">
      <c r="A25897" s="1" t="s">
        <v>486</v>
      </c>
      <c r="B25897" s="1" t="s">
        <v>87</v>
      </c>
      <c r="C25897" s="1" t="s">
        <v>97</v>
      </c>
      <c r="D25897" s="1" t="s">
        <v>100</v>
      </c>
      <c r="E25897">
        <v>2010</v>
      </c>
      <c r="F25897">
        <v>0</v>
      </c>
    </row>
    <row r="25898" spans="1:6">
      <c r="A25898" s="1" t="s">
        <v>486</v>
      </c>
      <c r="B25898" s="1" t="s">
        <v>87</v>
      </c>
      <c r="C25898" s="1" t="s">
        <v>97</v>
      </c>
      <c r="D25898" s="1" t="s">
        <v>100</v>
      </c>
      <c r="E25898">
        <v>2011</v>
      </c>
      <c r="F25898">
        <v>0</v>
      </c>
    </row>
    <row r="25899" spans="1:6">
      <c r="A25899" s="1" t="s">
        <v>486</v>
      </c>
      <c r="B25899" s="1" t="s">
        <v>87</v>
      </c>
      <c r="C25899" s="1" t="s">
        <v>97</v>
      </c>
      <c r="D25899" s="1" t="s">
        <v>100</v>
      </c>
      <c r="E25899">
        <v>2012</v>
      </c>
      <c r="F25899">
        <v>0</v>
      </c>
    </row>
    <row r="25900" spans="1:6">
      <c r="A25900" s="1" t="s">
        <v>486</v>
      </c>
      <c r="B25900" s="1" t="s">
        <v>87</v>
      </c>
      <c r="C25900" s="1" t="s">
        <v>97</v>
      </c>
      <c r="D25900" s="1" t="s">
        <v>100</v>
      </c>
      <c r="E25900">
        <v>2013</v>
      </c>
      <c r="F25900">
        <v>0</v>
      </c>
    </row>
    <row r="25901" spans="1:6">
      <c r="A25901" s="1" t="s">
        <v>486</v>
      </c>
      <c r="B25901" s="1" t="s">
        <v>87</v>
      </c>
      <c r="C25901" s="1" t="s">
        <v>97</v>
      </c>
      <c r="D25901" s="1" t="s">
        <v>100</v>
      </c>
      <c r="E25901">
        <v>2014</v>
      </c>
      <c r="F25901">
        <v>0</v>
      </c>
    </row>
    <row r="25902" spans="1:6">
      <c r="A25902" s="1" t="s">
        <v>486</v>
      </c>
      <c r="B25902" s="1" t="s">
        <v>87</v>
      </c>
      <c r="C25902" s="1" t="s">
        <v>97</v>
      </c>
      <c r="D25902" s="1" t="s">
        <v>100</v>
      </c>
      <c r="E25902">
        <v>2015</v>
      </c>
      <c r="F25902">
        <v>0</v>
      </c>
    </row>
    <row r="25903" spans="1:6">
      <c r="A25903" s="1" t="s">
        <v>486</v>
      </c>
      <c r="B25903" s="1" t="s">
        <v>87</v>
      </c>
      <c r="C25903" s="1" t="s">
        <v>97</v>
      </c>
      <c r="D25903" s="1" t="s">
        <v>100</v>
      </c>
      <c r="E25903">
        <v>2016</v>
      </c>
      <c r="F25903">
        <v>0</v>
      </c>
    </row>
    <row r="25904" spans="1:6">
      <c r="A25904" s="1" t="s">
        <v>486</v>
      </c>
      <c r="B25904" s="1" t="s">
        <v>87</v>
      </c>
      <c r="C25904" s="1" t="s">
        <v>97</v>
      </c>
      <c r="D25904" s="1" t="s">
        <v>100</v>
      </c>
      <c r="E25904">
        <v>2017</v>
      </c>
      <c r="F25904">
        <v>0</v>
      </c>
    </row>
    <row r="25905" spans="1:6">
      <c r="A25905" s="1" t="s">
        <v>486</v>
      </c>
      <c r="B25905" s="1" t="s">
        <v>87</v>
      </c>
      <c r="C25905" s="1" t="s">
        <v>97</v>
      </c>
      <c r="D25905" s="1" t="s">
        <v>100</v>
      </c>
      <c r="E25905">
        <v>2018</v>
      </c>
      <c r="F25905">
        <v>0</v>
      </c>
    </row>
    <row r="25906" spans="1:6">
      <c r="A25906" s="1" t="s">
        <v>486</v>
      </c>
      <c r="B25906" s="1" t="s">
        <v>87</v>
      </c>
      <c r="C25906" s="1" t="s">
        <v>97</v>
      </c>
      <c r="D25906" s="1" t="s">
        <v>100</v>
      </c>
      <c r="E25906">
        <v>2019</v>
      </c>
      <c r="F25906">
        <v>0</v>
      </c>
    </row>
    <row r="25907" spans="1:6">
      <c r="A25907" s="1" t="s">
        <v>486</v>
      </c>
      <c r="B25907" s="1" t="s">
        <v>87</v>
      </c>
      <c r="C25907" s="1" t="s">
        <v>97</v>
      </c>
      <c r="D25907" s="1" t="s">
        <v>102</v>
      </c>
      <c r="E25907">
        <v>2009</v>
      </c>
      <c r="F25907">
        <v>0.98085389999999995</v>
      </c>
    </row>
    <row r="25908" spans="1:6">
      <c r="A25908" s="1" t="s">
        <v>486</v>
      </c>
      <c r="B25908" s="1" t="s">
        <v>87</v>
      </c>
      <c r="C25908" s="1" t="s">
        <v>97</v>
      </c>
      <c r="D25908" s="1" t="s">
        <v>102</v>
      </c>
      <c r="E25908">
        <v>2010</v>
      </c>
      <c r="F25908">
        <v>0.98096609999999995</v>
      </c>
    </row>
    <row r="25909" spans="1:6">
      <c r="A25909" s="1" t="s">
        <v>486</v>
      </c>
      <c r="B25909" s="1" t="s">
        <v>87</v>
      </c>
      <c r="C25909" s="1" t="s">
        <v>97</v>
      </c>
      <c r="D25909" s="1" t="s">
        <v>102</v>
      </c>
      <c r="E25909">
        <v>2011</v>
      </c>
      <c r="F25909">
        <v>0.98207420000000001</v>
      </c>
    </row>
    <row r="25910" spans="1:6">
      <c r="A25910" s="1" t="s">
        <v>486</v>
      </c>
      <c r="B25910" s="1" t="s">
        <v>87</v>
      </c>
      <c r="C25910" s="1" t="s">
        <v>97</v>
      </c>
      <c r="D25910" s="1" t="s">
        <v>102</v>
      </c>
      <c r="E25910">
        <v>2012</v>
      </c>
      <c r="F25910">
        <v>0.98111570000000003</v>
      </c>
    </row>
    <row r="25911" spans="1:6">
      <c r="A25911" s="1" t="s">
        <v>486</v>
      </c>
      <c r="B25911" s="1" t="s">
        <v>87</v>
      </c>
      <c r="C25911" s="1" t="s">
        <v>97</v>
      </c>
      <c r="D25911" s="1" t="s">
        <v>102</v>
      </c>
      <c r="E25911">
        <v>2013</v>
      </c>
      <c r="F25911">
        <v>0.98510710000000001</v>
      </c>
    </row>
    <row r="25912" spans="1:6">
      <c r="A25912" s="1" t="s">
        <v>486</v>
      </c>
      <c r="B25912" s="1" t="s">
        <v>87</v>
      </c>
      <c r="C25912" s="1" t="s">
        <v>97</v>
      </c>
      <c r="D25912" s="1" t="s">
        <v>102</v>
      </c>
      <c r="E25912">
        <v>2014</v>
      </c>
      <c r="F25912">
        <v>0.98332379999999997</v>
      </c>
    </row>
    <row r="25913" spans="1:6">
      <c r="A25913" s="1" t="s">
        <v>486</v>
      </c>
      <c r="B25913" s="1" t="s">
        <v>87</v>
      </c>
      <c r="C25913" s="1" t="s">
        <v>97</v>
      </c>
      <c r="D25913" s="1" t="s">
        <v>102</v>
      </c>
      <c r="E25913">
        <v>2015</v>
      </c>
      <c r="F25913">
        <v>0.98713030000000002</v>
      </c>
    </row>
    <row r="25914" spans="1:6">
      <c r="A25914" s="1" t="s">
        <v>486</v>
      </c>
      <c r="B25914" s="1" t="s">
        <v>87</v>
      </c>
      <c r="C25914" s="1" t="s">
        <v>97</v>
      </c>
      <c r="D25914" s="1" t="s">
        <v>102</v>
      </c>
      <c r="E25914">
        <v>2016</v>
      </c>
      <c r="F25914">
        <v>0.97899250000000004</v>
      </c>
    </row>
    <row r="25915" spans="1:6">
      <c r="A25915" s="1" t="s">
        <v>486</v>
      </c>
      <c r="B25915" s="1" t="s">
        <v>87</v>
      </c>
      <c r="C25915" s="1" t="s">
        <v>97</v>
      </c>
      <c r="D25915" s="1" t="s">
        <v>102</v>
      </c>
      <c r="E25915">
        <v>2017</v>
      </c>
      <c r="F25915">
        <v>0.97881439999999997</v>
      </c>
    </row>
    <row r="25916" spans="1:6">
      <c r="A25916" s="1" t="s">
        <v>486</v>
      </c>
      <c r="B25916" s="1" t="s">
        <v>87</v>
      </c>
      <c r="C25916" s="1" t="s">
        <v>97</v>
      </c>
      <c r="D25916" s="1" t="s">
        <v>102</v>
      </c>
      <c r="E25916">
        <v>2018</v>
      </c>
      <c r="F25916">
        <v>0.97716860000000005</v>
      </c>
    </row>
    <row r="25917" spans="1:6">
      <c r="A25917" s="1" t="s">
        <v>486</v>
      </c>
      <c r="B25917" s="1" t="s">
        <v>87</v>
      </c>
      <c r="C25917" s="1" t="s">
        <v>97</v>
      </c>
      <c r="D25917" s="1" t="s">
        <v>102</v>
      </c>
      <c r="E25917">
        <v>2019</v>
      </c>
      <c r="F25917">
        <v>0.96107489999999995</v>
      </c>
    </row>
    <row r="25918" spans="1:6">
      <c r="A25918" s="1" t="s">
        <v>486</v>
      </c>
      <c r="B25918" s="1" t="s">
        <v>87</v>
      </c>
      <c r="C25918" s="1" t="s">
        <v>97</v>
      </c>
      <c r="D25918" s="1" t="s">
        <v>104</v>
      </c>
      <c r="E25918">
        <v>2009</v>
      </c>
      <c r="F25918">
        <v>0</v>
      </c>
    </row>
    <row r="25919" spans="1:6">
      <c r="A25919" s="1" t="s">
        <v>486</v>
      </c>
      <c r="B25919" s="1" t="s">
        <v>87</v>
      </c>
      <c r="C25919" s="1" t="s">
        <v>97</v>
      </c>
      <c r="D25919" s="1" t="s">
        <v>104</v>
      </c>
      <c r="E25919">
        <v>2010</v>
      </c>
      <c r="F25919">
        <v>0</v>
      </c>
    </row>
    <row r="25920" spans="1:6">
      <c r="A25920" s="1" t="s">
        <v>486</v>
      </c>
      <c r="B25920" s="1" t="s">
        <v>87</v>
      </c>
      <c r="C25920" s="1" t="s">
        <v>97</v>
      </c>
      <c r="D25920" s="1" t="s">
        <v>104</v>
      </c>
      <c r="E25920">
        <v>2011</v>
      </c>
      <c r="F25920">
        <v>0</v>
      </c>
    </row>
    <row r="25921" spans="1:6">
      <c r="A25921" s="1" t="s">
        <v>486</v>
      </c>
      <c r="B25921" s="1" t="s">
        <v>87</v>
      </c>
      <c r="C25921" s="1" t="s">
        <v>97</v>
      </c>
      <c r="D25921" s="1" t="s">
        <v>104</v>
      </c>
      <c r="E25921">
        <v>2012</v>
      </c>
      <c r="F25921">
        <v>0</v>
      </c>
    </row>
    <row r="25922" spans="1:6">
      <c r="A25922" s="1" t="s">
        <v>486</v>
      </c>
      <c r="B25922" s="1" t="s">
        <v>87</v>
      </c>
      <c r="C25922" s="1" t="s">
        <v>97</v>
      </c>
      <c r="D25922" s="1" t="s">
        <v>104</v>
      </c>
      <c r="E25922">
        <v>2013</v>
      </c>
      <c r="F25922">
        <v>0</v>
      </c>
    </row>
    <row r="25923" spans="1:6">
      <c r="A25923" s="1" t="s">
        <v>486</v>
      </c>
      <c r="B25923" s="1" t="s">
        <v>87</v>
      </c>
      <c r="C25923" s="1" t="s">
        <v>97</v>
      </c>
      <c r="D25923" s="1" t="s">
        <v>104</v>
      </c>
      <c r="E25923">
        <v>2014</v>
      </c>
      <c r="F25923">
        <v>0</v>
      </c>
    </row>
    <row r="25924" spans="1:6">
      <c r="A25924" s="1" t="s">
        <v>486</v>
      </c>
      <c r="B25924" s="1" t="s">
        <v>87</v>
      </c>
      <c r="C25924" s="1" t="s">
        <v>97</v>
      </c>
      <c r="D25924" s="1" t="s">
        <v>104</v>
      </c>
      <c r="E25924">
        <v>2015</v>
      </c>
      <c r="F25924">
        <v>0</v>
      </c>
    </row>
    <row r="25925" spans="1:6">
      <c r="A25925" s="1" t="s">
        <v>486</v>
      </c>
      <c r="B25925" s="1" t="s">
        <v>87</v>
      </c>
      <c r="C25925" s="1" t="s">
        <v>97</v>
      </c>
      <c r="D25925" s="1" t="s">
        <v>104</v>
      </c>
      <c r="E25925">
        <v>2016</v>
      </c>
      <c r="F25925">
        <v>0</v>
      </c>
    </row>
    <row r="25926" spans="1:6">
      <c r="A25926" s="1" t="s">
        <v>486</v>
      </c>
      <c r="B25926" s="1" t="s">
        <v>87</v>
      </c>
      <c r="C25926" s="1" t="s">
        <v>97</v>
      </c>
      <c r="D25926" s="1" t="s">
        <v>104</v>
      </c>
      <c r="E25926">
        <v>2017</v>
      </c>
      <c r="F25926">
        <v>0</v>
      </c>
    </row>
    <row r="25927" spans="1:6">
      <c r="A25927" s="1" t="s">
        <v>486</v>
      </c>
      <c r="B25927" s="1" t="s">
        <v>87</v>
      </c>
      <c r="C25927" s="1" t="s">
        <v>97</v>
      </c>
      <c r="D25927" s="1" t="s">
        <v>104</v>
      </c>
      <c r="E25927">
        <v>2018</v>
      </c>
      <c r="F25927">
        <v>0</v>
      </c>
    </row>
    <row r="25928" spans="1:6">
      <c r="A25928" s="1" t="s">
        <v>486</v>
      </c>
      <c r="B25928" s="1" t="s">
        <v>87</v>
      </c>
      <c r="C25928" s="1" t="s">
        <v>97</v>
      </c>
      <c r="D25928" s="1" t="s">
        <v>104</v>
      </c>
      <c r="E25928">
        <v>2019</v>
      </c>
      <c r="F25928">
        <v>0</v>
      </c>
    </row>
    <row r="25929" spans="1:6">
      <c r="A25929" s="1" t="s">
        <v>486</v>
      </c>
      <c r="B25929" s="1" t="s">
        <v>87</v>
      </c>
      <c r="C25929" s="1" t="s">
        <v>97</v>
      </c>
      <c r="D25929" s="1" t="s">
        <v>105</v>
      </c>
      <c r="E25929">
        <v>2009</v>
      </c>
      <c r="F25929">
        <v>7.4983809999999998E-2</v>
      </c>
    </row>
    <row r="25930" spans="1:6">
      <c r="A25930" s="1" t="s">
        <v>486</v>
      </c>
      <c r="B25930" s="1" t="s">
        <v>87</v>
      </c>
      <c r="C25930" s="1" t="s">
        <v>97</v>
      </c>
      <c r="D25930" s="1" t="s">
        <v>105</v>
      </c>
      <c r="E25930">
        <v>2010</v>
      </c>
      <c r="F25930">
        <v>7.9342982000000006E-2</v>
      </c>
    </row>
    <row r="25931" spans="1:6">
      <c r="A25931" s="1" t="s">
        <v>486</v>
      </c>
      <c r="B25931" s="1" t="s">
        <v>87</v>
      </c>
      <c r="C25931" s="1" t="s">
        <v>97</v>
      </c>
      <c r="D25931" s="1" t="s">
        <v>105</v>
      </c>
      <c r="E25931">
        <v>2011</v>
      </c>
      <c r="F25931">
        <v>8.5653931000000003E-2</v>
      </c>
    </row>
    <row r="25932" spans="1:6">
      <c r="A25932" s="1" t="s">
        <v>486</v>
      </c>
      <c r="B25932" s="1" t="s">
        <v>87</v>
      </c>
      <c r="C25932" s="1" t="s">
        <v>97</v>
      </c>
      <c r="D25932" s="1" t="s">
        <v>105</v>
      </c>
      <c r="E25932">
        <v>2012</v>
      </c>
      <c r="F25932">
        <v>9.0561630000000004E-2</v>
      </c>
    </row>
    <row r="25933" spans="1:6">
      <c r="A25933" s="1" t="s">
        <v>486</v>
      </c>
      <c r="B25933" s="1" t="s">
        <v>87</v>
      </c>
      <c r="C25933" s="1" t="s">
        <v>97</v>
      </c>
      <c r="D25933" s="1" t="s">
        <v>105</v>
      </c>
      <c r="E25933">
        <v>2013</v>
      </c>
      <c r="F25933">
        <v>9.7033129999999995E-2</v>
      </c>
    </row>
    <row r="25934" spans="1:6">
      <c r="A25934" s="1" t="s">
        <v>486</v>
      </c>
      <c r="B25934" s="1" t="s">
        <v>87</v>
      </c>
      <c r="C25934" s="1" t="s">
        <v>97</v>
      </c>
      <c r="D25934" s="1" t="s">
        <v>105</v>
      </c>
      <c r="E25934">
        <v>2014</v>
      </c>
      <c r="F25934">
        <v>9.8830420000000002E-2</v>
      </c>
    </row>
    <row r="25935" spans="1:6">
      <c r="A25935" s="1" t="s">
        <v>486</v>
      </c>
      <c r="B25935" s="1" t="s">
        <v>87</v>
      </c>
      <c r="C25935" s="1" t="s">
        <v>97</v>
      </c>
      <c r="D25935" s="1" t="s">
        <v>105</v>
      </c>
      <c r="E25935">
        <v>2015</v>
      </c>
      <c r="F25935">
        <v>9.976061E-2</v>
      </c>
    </row>
    <row r="25936" spans="1:6">
      <c r="A25936" s="1" t="s">
        <v>486</v>
      </c>
      <c r="B25936" s="1" t="s">
        <v>87</v>
      </c>
      <c r="C25936" s="1" t="s">
        <v>97</v>
      </c>
      <c r="D25936" s="1" t="s">
        <v>105</v>
      </c>
      <c r="E25936">
        <v>2016</v>
      </c>
      <c r="F25936">
        <v>9.6635388000000003E-2</v>
      </c>
    </row>
    <row r="25937" spans="1:6">
      <c r="A25937" s="1" t="s">
        <v>486</v>
      </c>
      <c r="B25937" s="1" t="s">
        <v>87</v>
      </c>
      <c r="C25937" s="1" t="s">
        <v>97</v>
      </c>
      <c r="D25937" s="1" t="s">
        <v>105</v>
      </c>
      <c r="E25937">
        <v>2017</v>
      </c>
      <c r="F25937">
        <v>6.4327856000000003E-2</v>
      </c>
    </row>
    <row r="25938" spans="1:6">
      <c r="A25938" s="1" t="s">
        <v>486</v>
      </c>
      <c r="B25938" s="1" t="s">
        <v>87</v>
      </c>
      <c r="C25938" s="1" t="s">
        <v>97</v>
      </c>
      <c r="D25938" s="1" t="s">
        <v>105</v>
      </c>
      <c r="E25938">
        <v>2018</v>
      </c>
      <c r="F25938">
        <v>8.6597419999999994E-2</v>
      </c>
    </row>
    <row r="25939" spans="1:6">
      <c r="A25939" s="1" t="s">
        <v>486</v>
      </c>
      <c r="B25939" s="1" t="s">
        <v>87</v>
      </c>
      <c r="C25939" s="1" t="s">
        <v>97</v>
      </c>
      <c r="D25939" s="1" t="s">
        <v>105</v>
      </c>
      <c r="E25939">
        <v>2019</v>
      </c>
      <c r="F25939">
        <v>5.5268161000000003E-2</v>
      </c>
    </row>
    <row r="25940" spans="1:6">
      <c r="A25940" s="1" t="s">
        <v>486</v>
      </c>
      <c r="B25940" s="1" t="s">
        <v>87</v>
      </c>
      <c r="C25940" s="1" t="s">
        <v>107</v>
      </c>
      <c r="D25940" s="1" t="s">
        <v>108</v>
      </c>
      <c r="E25940">
        <v>2009</v>
      </c>
      <c r="F25940">
        <v>9.6666503000000001E-2</v>
      </c>
    </row>
    <row r="25941" spans="1:6">
      <c r="A25941" s="1" t="s">
        <v>486</v>
      </c>
      <c r="B25941" s="1" t="s">
        <v>87</v>
      </c>
      <c r="C25941" s="1" t="s">
        <v>107</v>
      </c>
      <c r="D25941" s="1" t="s">
        <v>108</v>
      </c>
      <c r="E25941">
        <v>2010</v>
      </c>
      <c r="F25941">
        <v>8.9983860999999998E-2</v>
      </c>
    </row>
    <row r="25942" spans="1:6">
      <c r="A25942" s="1" t="s">
        <v>486</v>
      </c>
      <c r="B25942" s="1" t="s">
        <v>87</v>
      </c>
      <c r="C25942" s="1" t="s">
        <v>107</v>
      </c>
      <c r="D25942" s="1" t="s">
        <v>108</v>
      </c>
      <c r="E25942">
        <v>2011</v>
      </c>
      <c r="F25942">
        <v>7.9005273000000001E-2</v>
      </c>
    </row>
    <row r="25943" spans="1:6">
      <c r="A25943" s="1" t="s">
        <v>486</v>
      </c>
      <c r="B25943" s="1" t="s">
        <v>87</v>
      </c>
      <c r="C25943" s="1" t="s">
        <v>107</v>
      </c>
      <c r="D25943" s="1" t="s">
        <v>108</v>
      </c>
      <c r="E25943">
        <v>2012</v>
      </c>
      <c r="F25943">
        <v>8.7541048999999996E-2</v>
      </c>
    </row>
    <row r="25944" spans="1:6">
      <c r="A25944" s="1" t="s">
        <v>486</v>
      </c>
      <c r="B25944" s="1" t="s">
        <v>87</v>
      </c>
      <c r="C25944" s="1" t="s">
        <v>107</v>
      </c>
      <c r="D25944" s="1" t="s">
        <v>108</v>
      </c>
      <c r="E25944">
        <v>2013</v>
      </c>
      <c r="F25944">
        <v>8.2639370000000004E-2</v>
      </c>
    </row>
    <row r="25945" spans="1:6">
      <c r="A25945" s="1" t="s">
        <v>486</v>
      </c>
      <c r="B25945" s="1" t="s">
        <v>87</v>
      </c>
      <c r="C25945" s="1" t="s">
        <v>107</v>
      </c>
      <c r="D25945" s="1" t="s">
        <v>108</v>
      </c>
      <c r="E25945">
        <v>2014</v>
      </c>
      <c r="F25945">
        <v>7.6603340000000006E-2</v>
      </c>
    </row>
    <row r="25946" spans="1:6">
      <c r="A25946" s="1" t="s">
        <v>486</v>
      </c>
      <c r="B25946" s="1" t="s">
        <v>87</v>
      </c>
      <c r="C25946" s="1" t="s">
        <v>107</v>
      </c>
      <c r="D25946" s="1" t="s">
        <v>108</v>
      </c>
      <c r="E25946">
        <v>2015</v>
      </c>
      <c r="F25946">
        <v>8.682695E-2</v>
      </c>
    </row>
    <row r="25947" spans="1:6">
      <c r="A25947" s="1" t="s">
        <v>486</v>
      </c>
      <c r="B25947" s="1" t="s">
        <v>87</v>
      </c>
      <c r="C25947" s="1" t="s">
        <v>107</v>
      </c>
      <c r="D25947" s="1" t="s">
        <v>108</v>
      </c>
      <c r="E25947">
        <v>2016</v>
      </c>
      <c r="F25947">
        <v>0.104478602</v>
      </c>
    </row>
    <row r="25948" spans="1:6">
      <c r="A25948" s="1" t="s">
        <v>486</v>
      </c>
      <c r="B25948" s="1" t="s">
        <v>87</v>
      </c>
      <c r="C25948" s="1" t="s">
        <v>107</v>
      </c>
      <c r="D25948" s="1" t="s">
        <v>108</v>
      </c>
      <c r="E25948">
        <v>2017</v>
      </c>
      <c r="F25948">
        <v>0.105644314</v>
      </c>
    </row>
    <row r="25949" spans="1:6">
      <c r="A25949" s="1" t="s">
        <v>486</v>
      </c>
      <c r="B25949" s="1" t="s">
        <v>87</v>
      </c>
      <c r="C25949" s="1" t="s">
        <v>107</v>
      </c>
      <c r="D25949" s="1" t="s">
        <v>108</v>
      </c>
      <c r="E25949">
        <v>2018</v>
      </c>
      <c r="F25949">
        <v>0.10614659999999999</v>
      </c>
    </row>
    <row r="25950" spans="1:6">
      <c r="A25950" s="1" t="s">
        <v>486</v>
      </c>
      <c r="B25950" s="1" t="s">
        <v>87</v>
      </c>
      <c r="C25950" s="1" t="s">
        <v>107</v>
      </c>
      <c r="D25950" s="1" t="s">
        <v>108</v>
      </c>
      <c r="E25950">
        <v>2019</v>
      </c>
      <c r="F25950">
        <v>0.100527634</v>
      </c>
    </row>
    <row r="25951" spans="1:6">
      <c r="A25951" s="1" t="s">
        <v>486</v>
      </c>
      <c r="B25951" s="1" t="s">
        <v>87</v>
      </c>
      <c r="C25951" s="1" t="s">
        <v>107</v>
      </c>
      <c r="D25951" s="1" t="s">
        <v>110</v>
      </c>
      <c r="E25951">
        <v>2009</v>
      </c>
      <c r="F25951">
        <v>901.37549999999999</v>
      </c>
    </row>
    <row r="25952" spans="1:6">
      <c r="A25952" s="1" t="s">
        <v>486</v>
      </c>
      <c r="B25952" s="1" t="s">
        <v>87</v>
      </c>
      <c r="C25952" s="1" t="s">
        <v>107</v>
      </c>
      <c r="D25952" s="1" t="s">
        <v>110</v>
      </c>
      <c r="E25952">
        <v>2010</v>
      </c>
      <c r="F25952">
        <v>853.01049999999998</v>
      </c>
    </row>
    <row r="25953" spans="1:6">
      <c r="A25953" s="1" t="s">
        <v>486</v>
      </c>
      <c r="B25953" s="1" t="s">
        <v>87</v>
      </c>
      <c r="C25953" s="1" t="s">
        <v>107</v>
      </c>
      <c r="D25953" s="1" t="s">
        <v>110</v>
      </c>
      <c r="E25953">
        <v>2011</v>
      </c>
      <c r="F25953">
        <v>738.75</v>
      </c>
    </row>
    <row r="25954" spans="1:6">
      <c r="A25954" s="1" t="s">
        <v>486</v>
      </c>
      <c r="B25954" s="1" t="s">
        <v>87</v>
      </c>
      <c r="C25954" s="1" t="s">
        <v>107</v>
      </c>
      <c r="D25954" s="1" t="s">
        <v>110</v>
      </c>
      <c r="E25954">
        <v>2012</v>
      </c>
      <c r="F25954">
        <v>825.03440000000001</v>
      </c>
    </row>
    <row r="25955" spans="1:6">
      <c r="A25955" s="1" t="s">
        <v>486</v>
      </c>
      <c r="B25955" s="1" t="s">
        <v>87</v>
      </c>
      <c r="C25955" s="1" t="s">
        <v>107</v>
      </c>
      <c r="D25955" s="1" t="s">
        <v>110</v>
      </c>
      <c r="E25955">
        <v>2013</v>
      </c>
      <c r="F25955">
        <v>762.87469999999996</v>
      </c>
    </row>
    <row r="25956" spans="1:6">
      <c r="A25956" s="1" t="s">
        <v>486</v>
      </c>
      <c r="B25956" s="1" t="s">
        <v>87</v>
      </c>
      <c r="C25956" s="1" t="s">
        <v>107</v>
      </c>
      <c r="D25956" s="1" t="s">
        <v>110</v>
      </c>
      <c r="E25956">
        <v>2014</v>
      </c>
      <c r="F25956">
        <v>747.34720000000004</v>
      </c>
    </row>
    <row r="25957" spans="1:6">
      <c r="A25957" s="1" t="s">
        <v>486</v>
      </c>
      <c r="B25957" s="1" t="s">
        <v>87</v>
      </c>
      <c r="C25957" s="1" t="s">
        <v>107</v>
      </c>
      <c r="D25957" s="1" t="s">
        <v>110</v>
      </c>
      <c r="E25957">
        <v>2015</v>
      </c>
      <c r="F25957">
        <v>738.31730000000005</v>
      </c>
    </row>
    <row r="25958" spans="1:6">
      <c r="A25958" s="1" t="s">
        <v>486</v>
      </c>
      <c r="B25958" s="1" t="s">
        <v>87</v>
      </c>
      <c r="C25958" s="1" t="s">
        <v>107</v>
      </c>
      <c r="D25958" s="1" t="s">
        <v>110</v>
      </c>
      <c r="E25958">
        <v>2016</v>
      </c>
      <c r="F25958">
        <v>717.88239999999996</v>
      </c>
    </row>
    <row r="25959" spans="1:6">
      <c r="A25959" s="1" t="s">
        <v>486</v>
      </c>
      <c r="B25959" s="1" t="s">
        <v>87</v>
      </c>
      <c r="C25959" s="1" t="s">
        <v>107</v>
      </c>
      <c r="D25959" s="1" t="s">
        <v>110</v>
      </c>
      <c r="E25959">
        <v>2017</v>
      </c>
      <c r="F25959">
        <v>690.17229999999995</v>
      </c>
    </row>
    <row r="25960" spans="1:6">
      <c r="A25960" s="1" t="s">
        <v>486</v>
      </c>
      <c r="B25960" s="1" t="s">
        <v>87</v>
      </c>
      <c r="C25960" s="1" t="s">
        <v>107</v>
      </c>
      <c r="D25960" s="1" t="s">
        <v>110</v>
      </c>
      <c r="E25960">
        <v>2018</v>
      </c>
      <c r="F25960">
        <v>593.57619999999997</v>
      </c>
    </row>
    <row r="25961" spans="1:6">
      <c r="A25961" s="1" t="s">
        <v>486</v>
      </c>
      <c r="B25961" s="1" t="s">
        <v>87</v>
      </c>
      <c r="C25961" s="1" t="s">
        <v>107</v>
      </c>
      <c r="D25961" s="1" t="s">
        <v>110</v>
      </c>
      <c r="E25961">
        <v>2019</v>
      </c>
      <c r="F25961">
        <v>601.04229999999995</v>
      </c>
    </row>
    <row r="25962" spans="1:6">
      <c r="A25962" s="1" t="s">
        <v>486</v>
      </c>
      <c r="B25962" s="1" t="s">
        <v>112</v>
      </c>
      <c r="C25962" s="1" t="s">
        <v>113</v>
      </c>
      <c r="D25962" s="1" t="s">
        <v>114</v>
      </c>
      <c r="E25962">
        <v>2009</v>
      </c>
      <c r="F25962">
        <v>1.6905941529999999</v>
      </c>
    </row>
    <row r="25963" spans="1:6">
      <c r="A25963" s="1" t="s">
        <v>486</v>
      </c>
      <c r="B25963" s="1" t="s">
        <v>112</v>
      </c>
      <c r="C25963" s="1" t="s">
        <v>113</v>
      </c>
      <c r="D25963" s="1" t="s">
        <v>114</v>
      </c>
      <c r="E25963">
        <v>2010</v>
      </c>
      <c r="F25963">
        <v>0.98843207099999997</v>
      </c>
    </row>
    <row r="25964" spans="1:6">
      <c r="A25964" s="1" t="s">
        <v>486</v>
      </c>
      <c r="B25964" s="1" t="s">
        <v>112</v>
      </c>
      <c r="C25964" s="1" t="s">
        <v>113</v>
      </c>
      <c r="D25964" s="1" t="s">
        <v>114</v>
      </c>
      <c r="E25964">
        <v>2011</v>
      </c>
      <c r="F25964">
        <v>1.6794405020000001</v>
      </c>
    </row>
    <row r="25965" spans="1:6">
      <c r="A25965" s="1" t="s">
        <v>486</v>
      </c>
      <c r="B25965" s="1" t="s">
        <v>112</v>
      </c>
      <c r="C25965" s="1" t="s">
        <v>113</v>
      </c>
      <c r="D25965" s="1" t="s">
        <v>114</v>
      </c>
      <c r="E25965">
        <v>2012</v>
      </c>
      <c r="F25965">
        <v>2.3330551530000001</v>
      </c>
    </row>
    <row r="25966" spans="1:6">
      <c r="A25966" s="1" t="s">
        <v>486</v>
      </c>
      <c r="B25966" s="1" t="s">
        <v>112</v>
      </c>
      <c r="C25966" s="1" t="s">
        <v>113</v>
      </c>
      <c r="D25966" s="1" t="s">
        <v>114</v>
      </c>
      <c r="E25966">
        <v>2013</v>
      </c>
      <c r="F25966">
        <v>2.9455800499999998</v>
      </c>
    </row>
    <row r="25967" spans="1:6">
      <c r="A25967" s="1" t="s">
        <v>486</v>
      </c>
      <c r="B25967" s="1" t="s">
        <v>112</v>
      </c>
      <c r="C25967" s="1" t="s">
        <v>113</v>
      </c>
      <c r="D25967" s="1" t="s">
        <v>114</v>
      </c>
      <c r="E25967">
        <v>2014</v>
      </c>
      <c r="F25967">
        <v>3.21787132</v>
      </c>
    </row>
    <row r="25968" spans="1:6">
      <c r="A25968" s="1" t="s">
        <v>486</v>
      </c>
      <c r="B25968" s="1" t="s">
        <v>112</v>
      </c>
      <c r="C25968" s="1" t="s">
        <v>113</v>
      </c>
      <c r="D25968" s="1" t="s">
        <v>114</v>
      </c>
      <c r="E25968">
        <v>2015</v>
      </c>
      <c r="F25968">
        <v>1.4004890000000001</v>
      </c>
    </row>
    <row r="25969" spans="1:6">
      <c r="A25969" s="1" t="s">
        <v>486</v>
      </c>
      <c r="B25969" s="1" t="s">
        <v>112</v>
      </c>
      <c r="C25969" s="1" t="s">
        <v>113</v>
      </c>
      <c r="D25969" s="1" t="s">
        <v>114</v>
      </c>
      <c r="E25969">
        <v>2016</v>
      </c>
      <c r="F25969">
        <v>4.3549115079999998</v>
      </c>
    </row>
    <row r="25970" spans="1:6">
      <c r="A25970" s="1" t="s">
        <v>486</v>
      </c>
      <c r="B25970" s="1" t="s">
        <v>112</v>
      </c>
      <c r="C25970" s="1" t="s">
        <v>113</v>
      </c>
      <c r="D25970" s="1" t="s">
        <v>114</v>
      </c>
      <c r="E25970">
        <v>2017</v>
      </c>
      <c r="F25970">
        <v>3.723846006</v>
      </c>
    </row>
    <row r="25971" spans="1:6">
      <c r="A25971" s="1" t="s">
        <v>486</v>
      </c>
      <c r="B25971" s="1" t="s">
        <v>112</v>
      </c>
      <c r="C25971" s="1" t="s">
        <v>113</v>
      </c>
      <c r="D25971" s="1" t="s">
        <v>114</v>
      </c>
      <c r="E25971">
        <v>2018</v>
      </c>
      <c r="F25971">
        <v>3.7318548100000002</v>
      </c>
    </row>
    <row r="25972" spans="1:6">
      <c r="A25972" s="1" t="s">
        <v>486</v>
      </c>
      <c r="B25972" s="1" t="s">
        <v>112</v>
      </c>
      <c r="C25972" s="1" t="s">
        <v>113</v>
      </c>
      <c r="D25972" s="1" t="s">
        <v>114</v>
      </c>
      <c r="E25972">
        <v>2019</v>
      </c>
      <c r="F25972">
        <v>0.40724481600000001</v>
      </c>
    </row>
    <row r="25973" spans="1:6">
      <c r="A25973" s="1" t="s">
        <v>486</v>
      </c>
      <c r="B25973" s="1" t="s">
        <v>112</v>
      </c>
      <c r="C25973" s="1" t="s">
        <v>113</v>
      </c>
      <c r="D25973" s="1" t="s">
        <v>116</v>
      </c>
      <c r="E25973">
        <v>2009</v>
      </c>
      <c r="F25973">
        <v>0.109531325</v>
      </c>
    </row>
    <row r="25974" spans="1:6">
      <c r="A25974" s="1" t="s">
        <v>486</v>
      </c>
      <c r="B25974" s="1" t="s">
        <v>112</v>
      </c>
      <c r="C25974" s="1" t="s">
        <v>113</v>
      </c>
      <c r="D25974" s="1" t="s">
        <v>116</v>
      </c>
      <c r="E25974">
        <v>2010</v>
      </c>
      <c r="F25974">
        <v>9.0558203000000004E-2</v>
      </c>
    </row>
    <row r="25975" spans="1:6">
      <c r="A25975" s="1" t="s">
        <v>486</v>
      </c>
      <c r="B25975" s="1" t="s">
        <v>112</v>
      </c>
      <c r="C25975" s="1" t="s">
        <v>113</v>
      </c>
      <c r="D25975" s="1" t="s">
        <v>116</v>
      </c>
      <c r="E25975">
        <v>2011</v>
      </c>
      <c r="F25975">
        <v>8.7372238000000005E-2</v>
      </c>
    </row>
    <row r="25976" spans="1:6">
      <c r="A25976" s="1" t="s">
        <v>486</v>
      </c>
      <c r="B25976" s="1" t="s">
        <v>112</v>
      </c>
      <c r="C25976" s="1" t="s">
        <v>113</v>
      </c>
      <c r="D25976" s="1" t="s">
        <v>116</v>
      </c>
      <c r="E25976">
        <v>2012</v>
      </c>
      <c r="F25976">
        <v>0.13161620099999999</v>
      </c>
    </row>
    <row r="25977" spans="1:6">
      <c r="A25977" s="1" t="s">
        <v>486</v>
      </c>
      <c r="B25977" s="1" t="s">
        <v>112</v>
      </c>
      <c r="C25977" s="1" t="s">
        <v>113</v>
      </c>
      <c r="D25977" s="1" t="s">
        <v>116</v>
      </c>
      <c r="E25977">
        <v>2013</v>
      </c>
      <c r="F25977">
        <v>0.14925469</v>
      </c>
    </row>
    <row r="25978" spans="1:6">
      <c r="A25978" s="1" t="s">
        <v>486</v>
      </c>
      <c r="B25978" s="1" t="s">
        <v>112</v>
      </c>
      <c r="C25978" s="1" t="s">
        <v>113</v>
      </c>
      <c r="D25978" s="1" t="s">
        <v>116</v>
      </c>
      <c r="E25978">
        <v>2014</v>
      </c>
      <c r="F25978">
        <v>0.15853749</v>
      </c>
    </row>
    <row r="25979" spans="1:6">
      <c r="A25979" s="1" t="s">
        <v>486</v>
      </c>
      <c r="B25979" s="1" t="s">
        <v>112</v>
      </c>
      <c r="C25979" s="1" t="s">
        <v>113</v>
      </c>
      <c r="D25979" s="1" t="s">
        <v>116</v>
      </c>
      <c r="E25979">
        <v>2015</v>
      </c>
      <c r="F25979">
        <v>0.19413606999999999</v>
      </c>
    </row>
    <row r="25980" spans="1:6">
      <c r="A25980" s="1" t="s">
        <v>486</v>
      </c>
      <c r="B25980" s="1" t="s">
        <v>112</v>
      </c>
      <c r="C25980" s="1" t="s">
        <v>113</v>
      </c>
      <c r="D25980" s="1" t="s">
        <v>116</v>
      </c>
      <c r="E25980">
        <v>2016</v>
      </c>
      <c r="F25980">
        <v>0.149456324</v>
      </c>
    </row>
    <row r="25981" spans="1:6">
      <c r="A25981" s="1" t="s">
        <v>486</v>
      </c>
      <c r="B25981" s="1" t="s">
        <v>112</v>
      </c>
      <c r="C25981" s="1" t="s">
        <v>113</v>
      </c>
      <c r="D25981" s="1" t="s">
        <v>116</v>
      </c>
      <c r="E25981">
        <v>2017</v>
      </c>
      <c r="F25981">
        <v>0.12015392900000001</v>
      </c>
    </row>
    <row r="25982" spans="1:6">
      <c r="A25982" s="1" t="s">
        <v>486</v>
      </c>
      <c r="B25982" s="1" t="s">
        <v>112</v>
      </c>
      <c r="C25982" s="1" t="s">
        <v>113</v>
      </c>
      <c r="D25982" s="1" t="s">
        <v>116</v>
      </c>
      <c r="E25982">
        <v>2018</v>
      </c>
      <c r="F25982">
        <v>0.15236478000000001</v>
      </c>
    </row>
    <row r="25983" spans="1:6">
      <c r="A25983" s="1" t="s">
        <v>486</v>
      </c>
      <c r="B25983" s="1" t="s">
        <v>112</v>
      </c>
      <c r="C25983" s="1" t="s">
        <v>113</v>
      </c>
      <c r="D25983" s="1" t="s">
        <v>116</v>
      </c>
      <c r="E25983">
        <v>2019</v>
      </c>
      <c r="F25983">
        <v>0.2158128</v>
      </c>
    </row>
    <row r="25984" spans="1:6">
      <c r="A25984" s="1" t="s">
        <v>486</v>
      </c>
      <c r="B25984" s="1" t="s">
        <v>112</v>
      </c>
      <c r="C25984" s="1" t="s">
        <v>113</v>
      </c>
      <c r="D25984" s="1" t="s">
        <v>117</v>
      </c>
      <c r="E25984">
        <v>2009</v>
      </c>
      <c r="F25984">
        <v>0.26986969900000002</v>
      </c>
    </row>
    <row r="25985" spans="1:6">
      <c r="A25985" s="1" t="s">
        <v>486</v>
      </c>
      <c r="B25985" s="1" t="s">
        <v>112</v>
      </c>
      <c r="C25985" s="1" t="s">
        <v>113</v>
      </c>
      <c r="D25985" s="1" t="s">
        <v>117</v>
      </c>
      <c r="E25985">
        <v>2010</v>
      </c>
      <c r="F25985">
        <v>0.201106337</v>
      </c>
    </row>
    <row r="25986" spans="1:6">
      <c r="A25986" s="1" t="s">
        <v>486</v>
      </c>
      <c r="B25986" s="1" t="s">
        <v>112</v>
      </c>
      <c r="C25986" s="1" t="s">
        <v>113</v>
      </c>
      <c r="D25986" s="1" t="s">
        <v>117</v>
      </c>
      <c r="E25986">
        <v>2011</v>
      </c>
      <c r="F25986">
        <v>0.20127900000000001</v>
      </c>
    </row>
    <row r="25987" spans="1:6">
      <c r="A25987" s="1" t="s">
        <v>486</v>
      </c>
      <c r="B25987" s="1" t="s">
        <v>112</v>
      </c>
      <c r="C25987" s="1" t="s">
        <v>113</v>
      </c>
      <c r="D25987" s="1" t="s">
        <v>117</v>
      </c>
      <c r="E25987">
        <v>2012</v>
      </c>
      <c r="F25987">
        <v>0.24527995799999999</v>
      </c>
    </row>
    <row r="25988" spans="1:6">
      <c r="A25988" s="1" t="s">
        <v>486</v>
      </c>
      <c r="B25988" s="1" t="s">
        <v>112</v>
      </c>
      <c r="C25988" s="1" t="s">
        <v>113</v>
      </c>
      <c r="D25988" s="1" t="s">
        <v>117</v>
      </c>
      <c r="E25988">
        <v>2013</v>
      </c>
      <c r="F25988">
        <v>0.24596187</v>
      </c>
    </row>
    <row r="25989" spans="1:6">
      <c r="A25989" s="1" t="s">
        <v>486</v>
      </c>
      <c r="B25989" s="1" t="s">
        <v>112</v>
      </c>
      <c r="C25989" s="1" t="s">
        <v>113</v>
      </c>
      <c r="D25989" s="1" t="s">
        <v>117</v>
      </c>
      <c r="E25989">
        <v>2014</v>
      </c>
      <c r="F25989">
        <v>0.16864353000000001</v>
      </c>
    </row>
    <row r="25990" spans="1:6">
      <c r="A25990" s="1" t="s">
        <v>486</v>
      </c>
      <c r="B25990" s="1" t="s">
        <v>112</v>
      </c>
      <c r="C25990" s="1" t="s">
        <v>113</v>
      </c>
      <c r="D25990" s="1" t="s">
        <v>117</v>
      </c>
      <c r="E25990">
        <v>2015</v>
      </c>
      <c r="F25990">
        <v>0.51219249</v>
      </c>
    </row>
    <row r="25991" spans="1:6">
      <c r="A25991" s="1" t="s">
        <v>486</v>
      </c>
      <c r="B25991" s="1" t="s">
        <v>112</v>
      </c>
      <c r="C25991" s="1" t="s">
        <v>113</v>
      </c>
      <c r="D25991" s="1" t="s">
        <v>117</v>
      </c>
      <c r="E25991">
        <v>2016</v>
      </c>
      <c r="F25991">
        <v>0.13309733200000001</v>
      </c>
    </row>
    <row r="25992" spans="1:6">
      <c r="A25992" s="1" t="s">
        <v>486</v>
      </c>
      <c r="B25992" s="1" t="s">
        <v>112</v>
      </c>
      <c r="C25992" s="1" t="s">
        <v>113</v>
      </c>
      <c r="D25992" s="1" t="s">
        <v>117</v>
      </c>
      <c r="E25992">
        <v>2017</v>
      </c>
      <c r="F25992">
        <v>0.434327358</v>
      </c>
    </row>
    <row r="25993" spans="1:6">
      <c r="A25993" s="1" t="s">
        <v>486</v>
      </c>
      <c r="B25993" s="1" t="s">
        <v>112</v>
      </c>
      <c r="C25993" s="1" t="s">
        <v>113</v>
      </c>
      <c r="D25993" s="1" t="s">
        <v>117</v>
      </c>
      <c r="E25993">
        <v>2018</v>
      </c>
      <c r="F25993">
        <v>0.26147965000000001</v>
      </c>
    </row>
    <row r="25994" spans="1:6">
      <c r="A25994" s="1" t="s">
        <v>486</v>
      </c>
      <c r="B25994" s="1" t="s">
        <v>112</v>
      </c>
      <c r="C25994" s="1" t="s">
        <v>113</v>
      </c>
      <c r="D25994" s="1" t="s">
        <v>117</v>
      </c>
      <c r="E25994">
        <v>2019</v>
      </c>
      <c r="F25994">
        <v>0.333439188</v>
      </c>
    </row>
    <row r="25995" spans="1:6">
      <c r="A25995" s="1" t="s">
        <v>486</v>
      </c>
      <c r="B25995" s="1" t="s">
        <v>112</v>
      </c>
      <c r="C25995" s="1" t="s">
        <v>113</v>
      </c>
      <c r="D25995" s="1" t="s">
        <v>118</v>
      </c>
      <c r="E25995">
        <v>2009</v>
      </c>
      <c r="F25995">
        <v>3.6559477E-2</v>
      </c>
    </row>
    <row r="25996" spans="1:6">
      <c r="A25996" s="1" t="s">
        <v>486</v>
      </c>
      <c r="B25996" s="1" t="s">
        <v>112</v>
      </c>
      <c r="C25996" s="1" t="s">
        <v>113</v>
      </c>
      <c r="D25996" s="1" t="s">
        <v>118</v>
      </c>
      <c r="E25996">
        <v>2010</v>
      </c>
      <c r="F25996">
        <v>2.8621967000000002E-2</v>
      </c>
    </row>
    <row r="25997" spans="1:6">
      <c r="A25997" s="1" t="s">
        <v>486</v>
      </c>
      <c r="B25997" s="1" t="s">
        <v>112</v>
      </c>
      <c r="C25997" s="1" t="s">
        <v>113</v>
      </c>
      <c r="D25997" s="1" t="s">
        <v>118</v>
      </c>
      <c r="E25997">
        <v>2011</v>
      </c>
      <c r="F25997">
        <v>3.8278196E-2</v>
      </c>
    </row>
    <row r="25998" spans="1:6">
      <c r="A25998" s="1" t="s">
        <v>486</v>
      </c>
      <c r="B25998" s="1" t="s">
        <v>112</v>
      </c>
      <c r="C25998" s="1" t="s">
        <v>113</v>
      </c>
      <c r="D25998" s="1" t="s">
        <v>118</v>
      </c>
      <c r="E25998">
        <v>2012</v>
      </c>
      <c r="F25998">
        <v>4.6418025000000002E-2</v>
      </c>
    </row>
    <row r="25999" spans="1:6">
      <c r="A25999" s="1" t="s">
        <v>486</v>
      </c>
      <c r="B25999" s="1" t="s">
        <v>112</v>
      </c>
      <c r="C25999" s="1" t="s">
        <v>113</v>
      </c>
      <c r="D25999" s="1" t="s">
        <v>118</v>
      </c>
      <c r="E25999">
        <v>2013</v>
      </c>
      <c r="F25999">
        <v>4.504039E-2</v>
      </c>
    </row>
    <row r="26000" spans="1:6">
      <c r="A26000" s="1" t="s">
        <v>486</v>
      </c>
      <c r="B26000" s="1" t="s">
        <v>112</v>
      </c>
      <c r="C26000" s="1" t="s">
        <v>113</v>
      </c>
      <c r="D26000" s="1" t="s">
        <v>118</v>
      </c>
      <c r="E26000">
        <v>2014</v>
      </c>
      <c r="F26000">
        <v>4.7093990000000002E-2</v>
      </c>
    </row>
    <row r="26001" spans="1:6">
      <c r="A26001" s="1" t="s">
        <v>486</v>
      </c>
      <c r="B26001" s="1" t="s">
        <v>112</v>
      </c>
      <c r="C26001" s="1" t="s">
        <v>113</v>
      </c>
      <c r="D26001" s="1" t="s">
        <v>118</v>
      </c>
      <c r="E26001">
        <v>2015</v>
      </c>
      <c r="F26001">
        <v>7.7108109999999994E-2</v>
      </c>
    </row>
    <row r="26002" spans="1:6">
      <c r="A26002" s="1" t="s">
        <v>486</v>
      </c>
      <c r="B26002" s="1" t="s">
        <v>112</v>
      </c>
      <c r="C26002" s="1" t="s">
        <v>113</v>
      </c>
      <c r="D26002" s="1" t="s">
        <v>118</v>
      </c>
      <c r="E26002">
        <v>2016</v>
      </c>
      <c r="F26002">
        <v>2.5038886E-2</v>
      </c>
    </row>
    <row r="26003" spans="1:6">
      <c r="A26003" s="1" t="s">
        <v>486</v>
      </c>
      <c r="B26003" s="1" t="s">
        <v>112</v>
      </c>
      <c r="C26003" s="1" t="s">
        <v>113</v>
      </c>
      <c r="D26003" s="1" t="s">
        <v>118</v>
      </c>
      <c r="E26003">
        <v>2017</v>
      </c>
      <c r="F26003">
        <v>2.6581866999999999E-2</v>
      </c>
    </row>
    <row r="26004" spans="1:6">
      <c r="A26004" s="1" t="s">
        <v>486</v>
      </c>
      <c r="B26004" s="1" t="s">
        <v>112</v>
      </c>
      <c r="C26004" s="1" t="s">
        <v>113</v>
      </c>
      <c r="D26004" s="1" t="s">
        <v>118</v>
      </c>
      <c r="E26004">
        <v>2018</v>
      </c>
      <c r="F26004">
        <v>2.9575669999999998E-2</v>
      </c>
    </row>
    <row r="26005" spans="1:6">
      <c r="A26005" s="1" t="s">
        <v>486</v>
      </c>
      <c r="B26005" s="1" t="s">
        <v>112</v>
      </c>
      <c r="C26005" s="1" t="s">
        <v>113</v>
      </c>
      <c r="D26005" s="1" t="s">
        <v>118</v>
      </c>
      <c r="E26005">
        <v>2019</v>
      </c>
      <c r="F26005">
        <v>3.5811098999999999E-2</v>
      </c>
    </row>
    <row r="26006" spans="1:6">
      <c r="A26006" s="1" t="s">
        <v>486</v>
      </c>
      <c r="B26006" s="1" t="s">
        <v>112</v>
      </c>
      <c r="C26006" s="1" t="s">
        <v>113</v>
      </c>
      <c r="D26006" s="1" t="s">
        <v>120</v>
      </c>
      <c r="E26006">
        <v>2009</v>
      </c>
      <c r="F26006">
        <v>6.698931E-3</v>
      </c>
    </row>
    <row r="26007" spans="1:6">
      <c r="A26007" s="1" t="s">
        <v>486</v>
      </c>
      <c r="B26007" s="1" t="s">
        <v>112</v>
      </c>
      <c r="C26007" s="1" t="s">
        <v>113</v>
      </c>
      <c r="D26007" s="1" t="s">
        <v>120</v>
      </c>
      <c r="E26007">
        <v>2010</v>
      </c>
      <c r="F26007">
        <v>7.8614740000000002E-3</v>
      </c>
    </row>
    <row r="26008" spans="1:6">
      <c r="A26008" s="1" t="s">
        <v>486</v>
      </c>
      <c r="B26008" s="1" t="s">
        <v>112</v>
      </c>
      <c r="C26008" s="1" t="s">
        <v>113</v>
      </c>
      <c r="D26008" s="1" t="s">
        <v>120</v>
      </c>
      <c r="E26008">
        <v>2011</v>
      </c>
      <c r="F26008">
        <v>7.3309990000000004E-3</v>
      </c>
    </row>
    <row r="26009" spans="1:6">
      <c r="A26009" s="1" t="s">
        <v>486</v>
      </c>
      <c r="B26009" s="1" t="s">
        <v>112</v>
      </c>
      <c r="C26009" s="1" t="s">
        <v>113</v>
      </c>
      <c r="D26009" s="1" t="s">
        <v>120</v>
      </c>
      <c r="E26009">
        <v>2012</v>
      </c>
      <c r="F26009">
        <v>8.0145240000000003E-3</v>
      </c>
    </row>
    <row r="26010" spans="1:6">
      <c r="A26010" s="1" t="s">
        <v>486</v>
      </c>
      <c r="B26010" s="1" t="s">
        <v>112</v>
      </c>
      <c r="C26010" s="1" t="s">
        <v>113</v>
      </c>
      <c r="D26010" s="1" t="s">
        <v>120</v>
      </c>
      <c r="E26010">
        <v>2013</v>
      </c>
      <c r="F26010">
        <v>8.3214499999999993E-3</v>
      </c>
    </row>
    <row r="26011" spans="1:6">
      <c r="A26011" s="1" t="s">
        <v>486</v>
      </c>
      <c r="B26011" s="1" t="s">
        <v>112</v>
      </c>
      <c r="C26011" s="1" t="s">
        <v>113</v>
      </c>
      <c r="D26011" s="1" t="s">
        <v>120</v>
      </c>
      <c r="E26011">
        <v>2014</v>
      </c>
      <c r="F26011">
        <v>8.49981E-3</v>
      </c>
    </row>
    <row r="26012" spans="1:6">
      <c r="A26012" s="1" t="s">
        <v>486</v>
      </c>
      <c r="B26012" s="1" t="s">
        <v>112</v>
      </c>
      <c r="C26012" s="1" t="s">
        <v>113</v>
      </c>
      <c r="D26012" s="1" t="s">
        <v>120</v>
      </c>
      <c r="E26012">
        <v>2015</v>
      </c>
      <c r="F26012">
        <v>8.3826700000000001E-3</v>
      </c>
    </row>
    <row r="26013" spans="1:6">
      <c r="A26013" s="1" t="s">
        <v>486</v>
      </c>
      <c r="B26013" s="1" t="s">
        <v>112</v>
      </c>
      <c r="C26013" s="1" t="s">
        <v>113</v>
      </c>
      <c r="D26013" s="1" t="s">
        <v>120</v>
      </c>
      <c r="E26013">
        <v>2016</v>
      </c>
      <c r="F26013">
        <v>7.9815010000000002E-3</v>
      </c>
    </row>
    <row r="26014" spans="1:6">
      <c r="A26014" s="1" t="s">
        <v>486</v>
      </c>
      <c r="B26014" s="1" t="s">
        <v>112</v>
      </c>
      <c r="C26014" s="1" t="s">
        <v>113</v>
      </c>
      <c r="D26014" s="1" t="s">
        <v>120</v>
      </c>
      <c r="E26014">
        <v>2017</v>
      </c>
      <c r="F26014">
        <v>5.7134719999999998E-3</v>
      </c>
    </row>
    <row r="26015" spans="1:6">
      <c r="A26015" s="1" t="s">
        <v>486</v>
      </c>
      <c r="B26015" s="1" t="s">
        <v>112</v>
      </c>
      <c r="C26015" s="1" t="s">
        <v>113</v>
      </c>
      <c r="D26015" s="1" t="s">
        <v>120</v>
      </c>
      <c r="E26015">
        <v>2018</v>
      </c>
      <c r="F26015">
        <v>5.5165600000000002E-3</v>
      </c>
    </row>
    <row r="26016" spans="1:6">
      <c r="A26016" s="1" t="s">
        <v>486</v>
      </c>
      <c r="B26016" s="1" t="s">
        <v>112</v>
      </c>
      <c r="C26016" s="1" t="s">
        <v>113</v>
      </c>
      <c r="D26016" s="1" t="s">
        <v>120</v>
      </c>
      <c r="E26016">
        <v>2019</v>
      </c>
      <c r="F26016">
        <v>6.0867400000000002E-3</v>
      </c>
    </row>
    <row r="26017" spans="1:6">
      <c r="A26017" s="1" t="s">
        <v>486</v>
      </c>
      <c r="B26017" s="1" t="s">
        <v>112</v>
      </c>
      <c r="C26017" s="1" t="s">
        <v>122</v>
      </c>
      <c r="D26017" s="1" t="s">
        <v>123</v>
      </c>
      <c r="E26017">
        <v>2009</v>
      </c>
      <c r="F26017">
        <v>0.01</v>
      </c>
    </row>
    <row r="26018" spans="1:6">
      <c r="A26018" s="1" t="s">
        <v>486</v>
      </c>
      <c r="B26018" s="1" t="s">
        <v>112</v>
      </c>
      <c r="C26018" s="1" t="s">
        <v>122</v>
      </c>
      <c r="D26018" s="1" t="s">
        <v>123</v>
      </c>
      <c r="E26018">
        <v>2010</v>
      </c>
      <c r="F26018">
        <v>0.01</v>
      </c>
    </row>
    <row r="26019" spans="1:6">
      <c r="A26019" s="1" t="s">
        <v>486</v>
      </c>
      <c r="B26019" s="1" t="s">
        <v>112</v>
      </c>
      <c r="C26019" s="1" t="s">
        <v>122</v>
      </c>
      <c r="D26019" s="1" t="s">
        <v>123</v>
      </c>
      <c r="E26019">
        <v>2011</v>
      </c>
      <c r="F26019">
        <v>0.01</v>
      </c>
    </row>
    <row r="26020" spans="1:6">
      <c r="A26020" s="1" t="s">
        <v>486</v>
      </c>
      <c r="B26020" s="1" t="s">
        <v>112</v>
      </c>
      <c r="C26020" s="1" t="s">
        <v>122</v>
      </c>
      <c r="D26020" s="1" t="s">
        <v>123</v>
      </c>
      <c r="E26020">
        <v>2012</v>
      </c>
      <c r="F26020">
        <v>0.01</v>
      </c>
    </row>
    <row r="26021" spans="1:6">
      <c r="A26021" s="1" t="s">
        <v>486</v>
      </c>
      <c r="B26021" s="1" t="s">
        <v>112</v>
      </c>
      <c r="C26021" s="1" t="s">
        <v>122</v>
      </c>
      <c r="D26021" s="1" t="s">
        <v>123</v>
      </c>
      <c r="E26021">
        <v>2013</v>
      </c>
      <c r="F26021">
        <v>0.01</v>
      </c>
    </row>
    <row r="26022" spans="1:6">
      <c r="A26022" s="1" t="s">
        <v>486</v>
      </c>
      <c r="B26022" s="1" t="s">
        <v>112</v>
      </c>
      <c r="C26022" s="1" t="s">
        <v>122</v>
      </c>
      <c r="D26022" s="1" t="s">
        <v>123</v>
      </c>
      <c r="E26022">
        <v>2014</v>
      </c>
      <c r="F26022">
        <v>1.2967029999999999E-2</v>
      </c>
    </row>
    <row r="26023" spans="1:6">
      <c r="A26023" s="1" t="s">
        <v>486</v>
      </c>
      <c r="B26023" s="1" t="s">
        <v>112</v>
      </c>
      <c r="C26023" s="1" t="s">
        <v>122</v>
      </c>
      <c r="D26023" s="1" t="s">
        <v>123</v>
      </c>
      <c r="E26023">
        <v>2015</v>
      </c>
      <c r="F26023">
        <v>1.314918E-2</v>
      </c>
    </row>
    <row r="26024" spans="1:6">
      <c r="A26024" s="1" t="s">
        <v>486</v>
      </c>
      <c r="B26024" s="1" t="s">
        <v>112</v>
      </c>
      <c r="C26024" s="1" t="s">
        <v>122</v>
      </c>
      <c r="D26024" s="1" t="s">
        <v>123</v>
      </c>
      <c r="E26024">
        <v>2016</v>
      </c>
      <c r="F26024">
        <v>1.3903761000000001E-2</v>
      </c>
    </row>
    <row r="26025" spans="1:6">
      <c r="A26025" s="1" t="s">
        <v>486</v>
      </c>
      <c r="B26025" s="1" t="s">
        <v>112</v>
      </c>
      <c r="C26025" s="1" t="s">
        <v>122</v>
      </c>
      <c r="D26025" s="1" t="s">
        <v>123</v>
      </c>
      <c r="E26025">
        <v>2017</v>
      </c>
      <c r="F26025">
        <v>1.4390527E-2</v>
      </c>
    </row>
    <row r="26026" spans="1:6">
      <c r="A26026" s="1" t="s">
        <v>486</v>
      </c>
      <c r="B26026" s="1" t="s">
        <v>112</v>
      </c>
      <c r="C26026" s="1" t="s">
        <v>122</v>
      </c>
      <c r="D26026" s="1" t="s">
        <v>123</v>
      </c>
      <c r="E26026">
        <v>2018</v>
      </c>
      <c r="F26026">
        <v>1.476063E-2</v>
      </c>
    </row>
    <row r="26027" spans="1:6">
      <c r="A26027" s="1" t="s">
        <v>486</v>
      </c>
      <c r="B26027" s="1" t="s">
        <v>112</v>
      </c>
      <c r="C26027" s="1" t="s">
        <v>122</v>
      </c>
      <c r="D26027" s="1" t="s">
        <v>123</v>
      </c>
      <c r="E26027">
        <v>2019</v>
      </c>
      <c r="F26027">
        <v>0.02</v>
      </c>
    </row>
    <row r="26028" spans="1:6">
      <c r="A26028" s="1" t="s">
        <v>351</v>
      </c>
      <c r="B26028" s="1" t="s">
        <v>112</v>
      </c>
      <c r="C26028" s="1" t="s">
        <v>122</v>
      </c>
      <c r="D26028" s="1" t="s">
        <v>126</v>
      </c>
      <c r="E26028">
        <v>2009</v>
      </c>
      <c r="F26028">
        <v>0</v>
      </c>
    </row>
    <row r="26029" spans="1:6">
      <c r="A26029" s="1" t="s">
        <v>351</v>
      </c>
      <c r="B26029" s="1" t="s">
        <v>112</v>
      </c>
      <c r="C26029" s="1" t="s">
        <v>122</v>
      </c>
      <c r="D26029" s="1" t="s">
        <v>126</v>
      </c>
      <c r="E26029">
        <v>2010</v>
      </c>
      <c r="F26029">
        <v>0</v>
      </c>
    </row>
    <row r="26030" spans="1:6">
      <c r="A26030" s="1" t="s">
        <v>351</v>
      </c>
      <c r="B26030" s="1" t="s">
        <v>112</v>
      </c>
      <c r="C26030" s="1" t="s">
        <v>122</v>
      </c>
      <c r="D26030" s="1" t="s">
        <v>126</v>
      </c>
      <c r="E26030">
        <v>2011</v>
      </c>
      <c r="F26030">
        <v>0</v>
      </c>
    </row>
    <row r="26031" spans="1:6">
      <c r="A26031" s="1" t="s">
        <v>351</v>
      </c>
      <c r="B26031" s="1" t="s">
        <v>112</v>
      </c>
      <c r="C26031" s="1" t="s">
        <v>122</v>
      </c>
      <c r="D26031" s="1" t="s">
        <v>126</v>
      </c>
      <c r="E26031">
        <v>2012</v>
      </c>
      <c r="F26031">
        <v>0</v>
      </c>
    </row>
    <row r="26032" spans="1:6">
      <c r="A26032" s="1" t="s">
        <v>351</v>
      </c>
      <c r="B26032" s="1" t="s">
        <v>112</v>
      </c>
      <c r="C26032" s="1" t="s">
        <v>122</v>
      </c>
      <c r="D26032" s="1" t="s">
        <v>126</v>
      </c>
      <c r="E26032">
        <v>2013</v>
      </c>
      <c r="F26032">
        <v>0</v>
      </c>
    </row>
    <row r="26033" spans="1:6">
      <c r="A26033" s="1" t="s">
        <v>351</v>
      </c>
      <c r="B26033" s="1" t="s">
        <v>112</v>
      </c>
      <c r="C26033" s="1" t="s">
        <v>122</v>
      </c>
      <c r="D26033" s="1" t="s">
        <v>126</v>
      </c>
      <c r="E26033">
        <v>2014</v>
      </c>
      <c r="F26033">
        <v>0</v>
      </c>
    </row>
    <row r="26034" spans="1:6">
      <c r="A26034" s="1" t="s">
        <v>351</v>
      </c>
      <c r="B26034" s="1" t="s">
        <v>112</v>
      </c>
      <c r="C26034" s="1" t="s">
        <v>122</v>
      </c>
      <c r="D26034" s="1" t="s">
        <v>126</v>
      </c>
      <c r="E26034">
        <v>2015</v>
      </c>
      <c r="F26034">
        <v>0</v>
      </c>
    </row>
    <row r="26035" spans="1:6">
      <c r="A26035" s="1" t="s">
        <v>351</v>
      </c>
      <c r="B26035" s="1" t="s">
        <v>112</v>
      </c>
      <c r="C26035" s="1" t="s">
        <v>122</v>
      </c>
      <c r="D26035" s="1" t="s">
        <v>126</v>
      </c>
      <c r="E26035">
        <v>2016</v>
      </c>
      <c r="F26035">
        <v>0</v>
      </c>
    </row>
    <row r="26036" spans="1:6">
      <c r="A26036" s="1" t="s">
        <v>351</v>
      </c>
      <c r="B26036" s="1" t="s">
        <v>112</v>
      </c>
      <c r="C26036" s="1" t="s">
        <v>122</v>
      </c>
      <c r="D26036" s="1" t="s">
        <v>126</v>
      </c>
      <c r="E26036">
        <v>2017</v>
      </c>
      <c r="F26036">
        <v>0</v>
      </c>
    </row>
    <row r="26037" spans="1:6">
      <c r="A26037" s="1" t="s">
        <v>351</v>
      </c>
      <c r="B26037" s="1" t="s">
        <v>112</v>
      </c>
      <c r="C26037" s="1" t="s">
        <v>122</v>
      </c>
      <c r="D26037" s="1" t="s">
        <v>126</v>
      </c>
      <c r="E26037">
        <v>2018</v>
      </c>
      <c r="F26037">
        <v>0</v>
      </c>
    </row>
    <row r="26038" spans="1:6">
      <c r="A26038" s="1" t="s">
        <v>351</v>
      </c>
      <c r="B26038" s="1" t="s">
        <v>112</v>
      </c>
      <c r="C26038" s="1" t="s">
        <v>122</v>
      </c>
      <c r="D26038" s="1" t="s">
        <v>126</v>
      </c>
      <c r="E26038">
        <v>2019</v>
      </c>
      <c r="F26038">
        <v>0</v>
      </c>
    </row>
    <row r="26039" spans="1:6">
      <c r="A26039" s="1" t="s">
        <v>486</v>
      </c>
      <c r="B26039" s="1" t="s">
        <v>112</v>
      </c>
      <c r="C26039" s="1" t="s">
        <v>122</v>
      </c>
      <c r="D26039" s="1" t="s">
        <v>127</v>
      </c>
      <c r="E26039">
        <v>2009</v>
      </c>
      <c r="F26039">
        <v>2.227074236</v>
      </c>
    </row>
    <row r="26040" spans="1:6">
      <c r="A26040" s="1" t="s">
        <v>486</v>
      </c>
      <c r="B26040" s="1" t="s">
        <v>112</v>
      </c>
      <c r="C26040" s="1" t="s">
        <v>122</v>
      </c>
      <c r="D26040" s="1" t="s">
        <v>127</v>
      </c>
      <c r="E26040">
        <v>2010</v>
      </c>
      <c r="F26040">
        <v>3.114546732</v>
      </c>
    </row>
    <row r="26041" spans="1:6">
      <c r="A26041" s="1" t="s">
        <v>486</v>
      </c>
      <c r="B26041" s="1" t="s">
        <v>112</v>
      </c>
      <c r="C26041" s="1" t="s">
        <v>122</v>
      </c>
      <c r="D26041" s="1" t="s">
        <v>127</v>
      </c>
      <c r="E26041">
        <v>2011</v>
      </c>
      <c r="F26041">
        <v>3.7124999999999999</v>
      </c>
    </row>
    <row r="26042" spans="1:6">
      <c r="A26042" s="1" t="s">
        <v>486</v>
      </c>
      <c r="B26042" s="1" t="s">
        <v>112</v>
      </c>
      <c r="C26042" s="1" t="s">
        <v>122</v>
      </c>
      <c r="D26042" s="1" t="s">
        <v>127</v>
      </c>
      <c r="E26042">
        <v>2012</v>
      </c>
      <c r="F26042">
        <v>4.2517193950000003</v>
      </c>
    </row>
    <row r="26043" spans="1:6">
      <c r="A26043" s="1" t="s">
        <v>486</v>
      </c>
      <c r="B26043" s="1" t="s">
        <v>112</v>
      </c>
      <c r="C26043" s="1" t="s">
        <v>122</v>
      </c>
      <c r="D26043" s="1" t="s">
        <v>127</v>
      </c>
      <c r="E26043">
        <v>2013</v>
      </c>
      <c r="F26043">
        <v>4.4386920999999999</v>
      </c>
    </row>
    <row r="26044" spans="1:6">
      <c r="A26044" s="1" t="s">
        <v>486</v>
      </c>
      <c r="B26044" s="1" t="s">
        <v>112</v>
      </c>
      <c r="C26044" s="1" t="s">
        <v>122</v>
      </c>
      <c r="D26044" s="1" t="s">
        <v>127</v>
      </c>
      <c r="E26044">
        <v>2014</v>
      </c>
      <c r="F26044">
        <v>5.4118438800000002</v>
      </c>
    </row>
    <row r="26045" spans="1:6">
      <c r="A26045" s="1" t="s">
        <v>486</v>
      </c>
      <c r="B26045" s="1" t="s">
        <v>112</v>
      </c>
      <c r="C26045" s="1" t="s">
        <v>122</v>
      </c>
      <c r="D26045" s="1" t="s">
        <v>127</v>
      </c>
      <c r="E26045">
        <v>2015</v>
      </c>
      <c r="F26045">
        <v>7.2439999999999998</v>
      </c>
    </row>
    <row r="26046" spans="1:6">
      <c r="A26046" s="1" t="s">
        <v>486</v>
      </c>
      <c r="B26046" s="1" t="s">
        <v>112</v>
      </c>
      <c r="C26046" s="1" t="s">
        <v>122</v>
      </c>
      <c r="D26046" s="1" t="s">
        <v>127</v>
      </c>
      <c r="E26046">
        <v>2016</v>
      </c>
      <c r="F26046">
        <v>12.33157199</v>
      </c>
    </row>
    <row r="26047" spans="1:6">
      <c r="A26047" s="1" t="s">
        <v>486</v>
      </c>
      <c r="B26047" s="1" t="s">
        <v>112</v>
      </c>
      <c r="C26047" s="1" t="s">
        <v>122</v>
      </c>
      <c r="D26047" s="1" t="s">
        <v>127</v>
      </c>
      <c r="E26047">
        <v>2017</v>
      </c>
      <c r="F26047">
        <v>13.10443864</v>
      </c>
    </row>
    <row r="26048" spans="1:6">
      <c r="A26048" s="1" t="s">
        <v>486</v>
      </c>
      <c r="B26048" s="1" t="s">
        <v>112</v>
      </c>
      <c r="C26048" s="1" t="s">
        <v>122</v>
      </c>
      <c r="D26048" s="1" t="s">
        <v>127</v>
      </c>
      <c r="E26048">
        <v>2018</v>
      </c>
      <c r="F26048">
        <v>16.191214500000001</v>
      </c>
    </row>
    <row r="26049" spans="1:6">
      <c r="A26049" s="1" t="s">
        <v>486</v>
      </c>
      <c r="B26049" s="1" t="s">
        <v>112</v>
      </c>
      <c r="C26049" s="1" t="s">
        <v>122</v>
      </c>
      <c r="D26049" s="1" t="s">
        <v>127</v>
      </c>
      <c r="E26049">
        <v>2019</v>
      </c>
      <c r="F26049">
        <v>11.26025641</v>
      </c>
    </row>
    <row r="26050" spans="1:6">
      <c r="A26050" s="1" t="s">
        <v>486</v>
      </c>
      <c r="B26050" s="1" t="s">
        <v>112</v>
      </c>
      <c r="C26050" s="1" t="s">
        <v>129</v>
      </c>
      <c r="D26050" s="1" t="s">
        <v>130</v>
      </c>
      <c r="E26050">
        <v>2009</v>
      </c>
      <c r="F26050">
        <v>5.4395280000000001</v>
      </c>
    </row>
    <row r="26051" spans="1:6">
      <c r="A26051" s="1" t="s">
        <v>486</v>
      </c>
      <c r="B26051" s="1" t="s">
        <v>112</v>
      </c>
      <c r="C26051" s="1" t="s">
        <v>129</v>
      </c>
      <c r="D26051" s="1" t="s">
        <v>130</v>
      </c>
      <c r="E26051">
        <v>2010</v>
      </c>
      <c r="F26051">
        <v>5.4410869999999996</v>
      </c>
    </row>
    <row r="26052" spans="1:6">
      <c r="A26052" s="1" t="s">
        <v>486</v>
      </c>
      <c r="B26052" s="1" t="s">
        <v>112</v>
      </c>
      <c r="C26052" s="1" t="s">
        <v>129</v>
      </c>
      <c r="D26052" s="1" t="s">
        <v>130</v>
      </c>
      <c r="E26052">
        <v>2011</v>
      </c>
      <c r="F26052">
        <v>5.4587919999999999</v>
      </c>
    </row>
    <row r="26053" spans="1:6">
      <c r="A26053" s="1" t="s">
        <v>486</v>
      </c>
      <c r="B26053" s="1" t="s">
        <v>112</v>
      </c>
      <c r="C26053" s="1" t="s">
        <v>129</v>
      </c>
      <c r="D26053" s="1" t="s">
        <v>130</v>
      </c>
      <c r="E26053">
        <v>2012</v>
      </c>
      <c r="F26053">
        <v>5.4757379999999998</v>
      </c>
    </row>
    <row r="26054" spans="1:6">
      <c r="A26054" s="1" t="s">
        <v>486</v>
      </c>
      <c r="B26054" s="1" t="s">
        <v>112</v>
      </c>
      <c r="C26054" s="1" t="s">
        <v>129</v>
      </c>
      <c r="D26054" s="1" t="s">
        <v>130</v>
      </c>
      <c r="E26054">
        <v>2013</v>
      </c>
      <c r="F26054">
        <v>5.4861149999999999</v>
      </c>
    </row>
    <row r="26055" spans="1:6">
      <c r="A26055" s="1" t="s">
        <v>486</v>
      </c>
      <c r="B26055" s="1" t="s">
        <v>112</v>
      </c>
      <c r="C26055" s="1" t="s">
        <v>129</v>
      </c>
      <c r="D26055" s="1" t="s">
        <v>130</v>
      </c>
      <c r="E26055">
        <v>2014</v>
      </c>
      <c r="F26055">
        <v>5.5003919999999997</v>
      </c>
    </row>
    <row r="26056" spans="1:6">
      <c r="A26056" s="1" t="s">
        <v>486</v>
      </c>
      <c r="B26056" s="1" t="s">
        <v>112</v>
      </c>
      <c r="C26056" s="1" t="s">
        <v>129</v>
      </c>
      <c r="D26056" s="1" t="s">
        <v>130</v>
      </c>
      <c r="E26056">
        <v>2015</v>
      </c>
      <c r="F26056">
        <v>5.5065200000000001</v>
      </c>
    </row>
    <row r="26057" spans="1:6">
      <c r="A26057" s="1" t="s">
        <v>486</v>
      </c>
      <c r="B26057" s="1" t="s">
        <v>112</v>
      </c>
      <c r="C26057" s="1" t="s">
        <v>129</v>
      </c>
      <c r="D26057" s="1" t="s">
        <v>130</v>
      </c>
      <c r="E26057">
        <v>2016</v>
      </c>
      <c r="F26057">
        <v>5.5110530000000004</v>
      </c>
    </row>
    <row r="26058" spans="1:6">
      <c r="A26058" s="1" t="s">
        <v>486</v>
      </c>
      <c r="B26058" s="1" t="s">
        <v>112</v>
      </c>
      <c r="C26058" s="1" t="s">
        <v>129</v>
      </c>
      <c r="D26058" s="1" t="s">
        <v>130</v>
      </c>
      <c r="E26058">
        <v>2017</v>
      </c>
      <c r="F26058">
        <v>5.530246</v>
      </c>
    </row>
    <row r="26059" spans="1:6">
      <c r="A26059" s="1" t="s">
        <v>486</v>
      </c>
      <c r="B26059" s="1" t="s">
        <v>112</v>
      </c>
      <c r="C26059" s="1" t="s">
        <v>129</v>
      </c>
      <c r="D26059" s="1" t="s">
        <v>130</v>
      </c>
      <c r="E26059">
        <v>2018</v>
      </c>
      <c r="F26059">
        <v>5.546055</v>
      </c>
    </row>
    <row r="26060" spans="1:6">
      <c r="A26060" s="1" t="s">
        <v>486</v>
      </c>
      <c r="B26060" s="1" t="s">
        <v>112</v>
      </c>
      <c r="C26060" s="1" t="s">
        <v>129</v>
      </c>
      <c r="D26060" s="1" t="s">
        <v>130</v>
      </c>
      <c r="E26060">
        <v>2019</v>
      </c>
      <c r="F26060">
        <v>5.55</v>
      </c>
    </row>
    <row r="26061" spans="1:6">
      <c r="A26061" s="1" t="s">
        <v>486</v>
      </c>
      <c r="B26061" s="1" t="s">
        <v>112</v>
      </c>
      <c r="C26061" s="1" t="s">
        <v>129</v>
      </c>
      <c r="D26061" s="1" t="s">
        <v>132</v>
      </c>
      <c r="E26061">
        <v>2009</v>
      </c>
      <c r="F26061">
        <v>0</v>
      </c>
    </row>
    <row r="26062" spans="1:6">
      <c r="A26062" s="1" t="s">
        <v>486</v>
      </c>
      <c r="B26062" s="1" t="s">
        <v>112</v>
      </c>
      <c r="C26062" s="1" t="s">
        <v>129</v>
      </c>
      <c r="D26062" s="1" t="s">
        <v>132</v>
      </c>
      <c r="E26062">
        <v>2010</v>
      </c>
      <c r="F26062">
        <v>0</v>
      </c>
    </row>
    <row r="26063" spans="1:6">
      <c r="A26063" s="1" t="s">
        <v>486</v>
      </c>
      <c r="B26063" s="1" t="s">
        <v>112</v>
      </c>
      <c r="C26063" s="1" t="s">
        <v>129</v>
      </c>
      <c r="D26063" s="1" t="s">
        <v>132</v>
      </c>
      <c r="E26063">
        <v>2011</v>
      </c>
      <c r="F26063">
        <v>0</v>
      </c>
    </row>
    <row r="26064" spans="1:6">
      <c r="A26064" s="1" t="s">
        <v>486</v>
      </c>
      <c r="B26064" s="1" t="s">
        <v>112</v>
      </c>
      <c r="C26064" s="1" t="s">
        <v>129</v>
      </c>
      <c r="D26064" s="1" t="s">
        <v>132</v>
      </c>
      <c r="E26064">
        <v>2012</v>
      </c>
      <c r="F26064">
        <v>0</v>
      </c>
    </row>
    <row r="26065" spans="1:6">
      <c r="A26065" s="1" t="s">
        <v>486</v>
      </c>
      <c r="B26065" s="1" t="s">
        <v>112</v>
      </c>
      <c r="C26065" s="1" t="s">
        <v>129</v>
      </c>
      <c r="D26065" s="1" t="s">
        <v>132</v>
      </c>
      <c r="E26065">
        <v>2013</v>
      </c>
      <c r="F26065">
        <v>0</v>
      </c>
    </row>
    <row r="26066" spans="1:6">
      <c r="A26066" s="1" t="s">
        <v>486</v>
      </c>
      <c r="B26066" s="1" t="s">
        <v>112</v>
      </c>
      <c r="C26066" s="1" t="s">
        <v>129</v>
      </c>
      <c r="D26066" s="1" t="s">
        <v>132</v>
      </c>
      <c r="E26066">
        <v>2014</v>
      </c>
      <c r="F26066">
        <v>0</v>
      </c>
    </row>
    <row r="26067" spans="1:6">
      <c r="A26067" s="1" t="s">
        <v>486</v>
      </c>
      <c r="B26067" s="1" t="s">
        <v>112</v>
      </c>
      <c r="C26067" s="1" t="s">
        <v>129</v>
      </c>
      <c r="D26067" s="1" t="s">
        <v>132</v>
      </c>
      <c r="E26067">
        <v>2015</v>
      </c>
      <c r="F26067">
        <v>0</v>
      </c>
    </row>
    <row r="26068" spans="1:6">
      <c r="A26068" s="1" t="s">
        <v>486</v>
      </c>
      <c r="B26068" s="1" t="s">
        <v>112</v>
      </c>
      <c r="C26068" s="1" t="s">
        <v>129</v>
      </c>
      <c r="D26068" s="1" t="s">
        <v>132</v>
      </c>
      <c r="E26068">
        <v>2016</v>
      </c>
      <c r="F26068">
        <v>0</v>
      </c>
    </row>
    <row r="26069" spans="1:6">
      <c r="A26069" s="1" t="s">
        <v>486</v>
      </c>
      <c r="B26069" s="1" t="s">
        <v>112</v>
      </c>
      <c r="C26069" s="1" t="s">
        <v>129</v>
      </c>
      <c r="D26069" s="1" t="s">
        <v>132</v>
      </c>
      <c r="E26069">
        <v>2017</v>
      </c>
      <c r="F26069">
        <v>0</v>
      </c>
    </row>
    <row r="26070" spans="1:6">
      <c r="A26070" s="1" t="s">
        <v>486</v>
      </c>
      <c r="B26070" s="1" t="s">
        <v>112</v>
      </c>
      <c r="C26070" s="1" t="s">
        <v>129</v>
      </c>
      <c r="D26070" s="1" t="s">
        <v>132</v>
      </c>
      <c r="E26070">
        <v>2018</v>
      </c>
      <c r="F26070">
        <v>0</v>
      </c>
    </row>
    <row r="26071" spans="1:6">
      <c r="A26071" s="1" t="s">
        <v>486</v>
      </c>
      <c r="B26071" s="1" t="s">
        <v>112</v>
      </c>
      <c r="C26071" s="1" t="s">
        <v>129</v>
      </c>
      <c r="D26071" s="1" t="s">
        <v>132</v>
      </c>
      <c r="E26071">
        <v>2019</v>
      </c>
      <c r="F26071">
        <v>0</v>
      </c>
    </row>
    <row r="26072" spans="1:6">
      <c r="A26072" s="1" t="s">
        <v>486</v>
      </c>
      <c r="B26072" s="1" t="s">
        <v>112</v>
      </c>
      <c r="C26072" s="1" t="s">
        <v>129</v>
      </c>
      <c r="D26072" s="1" t="s">
        <v>134</v>
      </c>
      <c r="E26072">
        <v>2009</v>
      </c>
      <c r="F26072">
        <v>6.1544644799999997</v>
      </c>
    </row>
    <row r="26073" spans="1:6">
      <c r="A26073" s="1" t="s">
        <v>486</v>
      </c>
      <c r="B26073" s="1" t="s">
        <v>112</v>
      </c>
      <c r="C26073" s="1" t="s">
        <v>129</v>
      </c>
      <c r="D26073" s="1" t="s">
        <v>134</v>
      </c>
      <c r="E26073">
        <v>2010</v>
      </c>
      <c r="F26073">
        <v>6.1791298299999999</v>
      </c>
    </row>
    <row r="26074" spans="1:6">
      <c r="A26074" s="1" t="s">
        <v>486</v>
      </c>
      <c r="B26074" s="1" t="s">
        <v>112</v>
      </c>
      <c r="C26074" s="1" t="s">
        <v>129</v>
      </c>
      <c r="D26074" s="1" t="s">
        <v>134</v>
      </c>
      <c r="E26074">
        <v>2011</v>
      </c>
      <c r="F26074">
        <v>6.5371002899999997</v>
      </c>
    </row>
    <row r="26075" spans="1:6">
      <c r="A26075" s="1" t="s">
        <v>486</v>
      </c>
      <c r="B26075" s="1" t="s">
        <v>112</v>
      </c>
      <c r="C26075" s="1" t="s">
        <v>129</v>
      </c>
      <c r="D26075" s="1" t="s">
        <v>134</v>
      </c>
      <c r="E26075">
        <v>2012</v>
      </c>
      <c r="F26075">
        <v>7.3304497</v>
      </c>
    </row>
    <row r="26076" spans="1:6">
      <c r="A26076" s="1" t="s">
        <v>486</v>
      </c>
      <c r="B26076" s="1" t="s">
        <v>112</v>
      </c>
      <c r="C26076" s="1" t="s">
        <v>129</v>
      </c>
      <c r="D26076" s="1" t="s">
        <v>134</v>
      </c>
      <c r="E26076">
        <v>2013</v>
      </c>
      <c r="F26076">
        <v>9.0358827000000002</v>
      </c>
    </row>
    <row r="26077" spans="1:6">
      <c r="A26077" s="1" t="s">
        <v>486</v>
      </c>
      <c r="B26077" s="1" t="s">
        <v>112</v>
      </c>
      <c r="C26077" s="1" t="s">
        <v>129</v>
      </c>
      <c r="D26077" s="1" t="s">
        <v>134</v>
      </c>
      <c r="E26077">
        <v>2014</v>
      </c>
      <c r="F26077">
        <v>9.6274388000000002</v>
      </c>
    </row>
    <row r="26078" spans="1:6">
      <c r="A26078" s="1" t="s">
        <v>486</v>
      </c>
      <c r="B26078" s="1" t="s">
        <v>112</v>
      </c>
      <c r="C26078" s="1" t="s">
        <v>129</v>
      </c>
      <c r="D26078" s="1" t="s">
        <v>134</v>
      </c>
      <c r="E26078">
        <v>2015</v>
      </c>
      <c r="F26078">
        <v>10.087543999999999</v>
      </c>
    </row>
    <row r="26079" spans="1:6">
      <c r="A26079" s="1" t="s">
        <v>486</v>
      </c>
      <c r="B26079" s="1" t="s">
        <v>112</v>
      </c>
      <c r="C26079" s="1" t="s">
        <v>129</v>
      </c>
      <c r="D26079" s="1" t="s">
        <v>134</v>
      </c>
      <c r="E26079">
        <v>2016</v>
      </c>
      <c r="F26079">
        <v>10.4679565</v>
      </c>
    </row>
    <row r="26080" spans="1:6">
      <c r="A26080" s="1" t="s">
        <v>486</v>
      </c>
      <c r="B26080" s="1" t="s">
        <v>112</v>
      </c>
      <c r="C26080" s="1" t="s">
        <v>129</v>
      </c>
      <c r="D26080" s="1" t="s">
        <v>134</v>
      </c>
      <c r="E26080">
        <v>2017</v>
      </c>
      <c r="F26080">
        <v>11.145771</v>
      </c>
    </row>
    <row r="26081" spans="1:6">
      <c r="A26081" s="1" t="s">
        <v>486</v>
      </c>
      <c r="B26081" s="1" t="s">
        <v>112</v>
      </c>
      <c r="C26081" s="1" t="s">
        <v>129</v>
      </c>
      <c r="D26081" s="1" t="s">
        <v>134</v>
      </c>
      <c r="E26081">
        <v>2018</v>
      </c>
      <c r="F26081">
        <v>11.730399999999999</v>
      </c>
    </row>
    <row r="26082" spans="1:6">
      <c r="A26082" s="1" t="s">
        <v>486</v>
      </c>
      <c r="B26082" s="1" t="s">
        <v>112</v>
      </c>
      <c r="C26082" s="1" t="s">
        <v>129</v>
      </c>
      <c r="D26082" s="1" t="s">
        <v>134</v>
      </c>
      <c r="E26082">
        <v>2019</v>
      </c>
      <c r="F26082">
        <v>12.024705900000001</v>
      </c>
    </row>
    <row r="26083" spans="1:6">
      <c r="A26083" s="1" t="s">
        <v>486</v>
      </c>
      <c r="B26083" s="1" t="s">
        <v>112</v>
      </c>
      <c r="C26083" s="1" t="s">
        <v>129</v>
      </c>
      <c r="D26083" s="1" t="s">
        <v>136</v>
      </c>
      <c r="E26083">
        <v>2009</v>
      </c>
      <c r="F26083">
        <v>0.10087336199999999</v>
      </c>
    </row>
    <row r="26084" spans="1:6">
      <c r="A26084" s="1" t="s">
        <v>486</v>
      </c>
      <c r="B26084" s="1" t="s">
        <v>112</v>
      </c>
      <c r="C26084" s="1" t="s">
        <v>129</v>
      </c>
      <c r="D26084" s="1" t="s">
        <v>136</v>
      </c>
      <c r="E26084">
        <v>2010</v>
      </c>
      <c r="F26084">
        <v>0.121714687</v>
      </c>
    </row>
    <row r="26085" spans="1:6">
      <c r="A26085" s="1" t="s">
        <v>486</v>
      </c>
      <c r="B26085" s="1" t="s">
        <v>112</v>
      </c>
      <c r="C26085" s="1" t="s">
        <v>129</v>
      </c>
      <c r="D26085" s="1" t="s">
        <v>136</v>
      </c>
      <c r="E26085">
        <v>2011</v>
      </c>
      <c r="F26085">
        <v>0.148986111</v>
      </c>
    </row>
    <row r="26086" spans="1:6">
      <c r="A26086" s="1" t="s">
        <v>486</v>
      </c>
      <c r="B26086" s="1" t="s">
        <v>112</v>
      </c>
      <c r="C26086" s="1" t="s">
        <v>129</v>
      </c>
      <c r="D26086" s="1" t="s">
        <v>136</v>
      </c>
      <c r="E26086">
        <v>2012</v>
      </c>
      <c r="F26086">
        <v>0.23727647900000001</v>
      </c>
    </row>
    <row r="26087" spans="1:6">
      <c r="A26087" s="1" t="s">
        <v>486</v>
      </c>
      <c r="B26087" s="1" t="s">
        <v>112</v>
      </c>
      <c r="C26087" s="1" t="s">
        <v>129</v>
      </c>
      <c r="D26087" s="1" t="s">
        <v>136</v>
      </c>
      <c r="E26087">
        <v>2013</v>
      </c>
      <c r="F26087">
        <v>0.26852861</v>
      </c>
    </row>
    <row r="26088" spans="1:6">
      <c r="A26088" s="1" t="s">
        <v>486</v>
      </c>
      <c r="B26088" s="1" t="s">
        <v>112</v>
      </c>
      <c r="C26088" s="1" t="s">
        <v>129</v>
      </c>
      <c r="D26088" s="1" t="s">
        <v>136</v>
      </c>
      <c r="E26088">
        <v>2014</v>
      </c>
      <c r="F26088">
        <v>0.27987887</v>
      </c>
    </row>
    <row r="26089" spans="1:6">
      <c r="A26089" s="1" t="s">
        <v>486</v>
      </c>
      <c r="B26089" s="1" t="s">
        <v>112</v>
      </c>
      <c r="C26089" s="1" t="s">
        <v>129</v>
      </c>
      <c r="D26089" s="1" t="s">
        <v>136</v>
      </c>
      <c r="E26089">
        <v>2015</v>
      </c>
      <c r="F26089">
        <v>0.27560000000000001</v>
      </c>
    </row>
    <row r="26090" spans="1:6">
      <c r="A26090" s="1" t="s">
        <v>486</v>
      </c>
      <c r="B26090" s="1" t="s">
        <v>112</v>
      </c>
      <c r="C26090" s="1" t="s">
        <v>129</v>
      </c>
      <c r="D26090" s="1" t="s">
        <v>136</v>
      </c>
      <c r="E26090">
        <v>2016</v>
      </c>
      <c r="F26090">
        <v>0.323830911</v>
      </c>
    </row>
    <row r="26091" spans="1:6">
      <c r="A26091" s="1" t="s">
        <v>486</v>
      </c>
      <c r="B26091" s="1" t="s">
        <v>112</v>
      </c>
      <c r="C26091" s="1" t="s">
        <v>129</v>
      </c>
      <c r="D26091" s="1" t="s">
        <v>136</v>
      </c>
      <c r="E26091">
        <v>2017</v>
      </c>
      <c r="F26091">
        <v>0.373172324</v>
      </c>
    </row>
    <row r="26092" spans="1:6">
      <c r="A26092" s="1" t="s">
        <v>486</v>
      </c>
      <c r="B26092" s="1" t="s">
        <v>112</v>
      </c>
      <c r="C26092" s="1" t="s">
        <v>129</v>
      </c>
      <c r="D26092" s="1" t="s">
        <v>136</v>
      </c>
      <c r="E26092">
        <v>2018</v>
      </c>
      <c r="F26092">
        <v>0.43333333000000002</v>
      </c>
    </row>
    <row r="26093" spans="1:6">
      <c r="A26093" s="1" t="s">
        <v>486</v>
      </c>
      <c r="B26093" s="1" t="s">
        <v>112</v>
      </c>
      <c r="C26093" s="1" t="s">
        <v>129</v>
      </c>
      <c r="D26093" s="1" t="s">
        <v>136</v>
      </c>
      <c r="E26093">
        <v>2019</v>
      </c>
      <c r="F26093">
        <v>0.47407692299999998</v>
      </c>
    </row>
    <row r="26094" spans="1:6">
      <c r="A26094" s="1" t="s">
        <v>486</v>
      </c>
      <c r="B26094" s="1" t="s">
        <v>112</v>
      </c>
      <c r="C26094" s="1" t="s">
        <v>129</v>
      </c>
      <c r="D26094" s="1" t="s">
        <v>138</v>
      </c>
      <c r="E26094">
        <v>2009</v>
      </c>
      <c r="F26094">
        <v>33.22</v>
      </c>
    </row>
    <row r="26095" spans="1:6">
      <c r="A26095" s="1" t="s">
        <v>486</v>
      </c>
      <c r="B26095" s="1" t="s">
        <v>112</v>
      </c>
      <c r="C26095" s="1" t="s">
        <v>129</v>
      </c>
      <c r="D26095" s="1" t="s">
        <v>138</v>
      </c>
      <c r="E26095">
        <v>2010</v>
      </c>
      <c r="F26095">
        <v>3.9</v>
      </c>
    </row>
    <row r="26096" spans="1:6">
      <c r="A26096" s="1" t="s">
        <v>486</v>
      </c>
      <c r="B26096" s="1" t="s">
        <v>112</v>
      </c>
      <c r="C26096" s="1" t="s">
        <v>129</v>
      </c>
      <c r="D26096" s="1" t="s">
        <v>138</v>
      </c>
      <c r="E26096">
        <v>2011</v>
      </c>
      <c r="F26096">
        <v>2.1151990000000001</v>
      </c>
    </row>
    <row r="26097" spans="1:6">
      <c r="A26097" s="1" t="s">
        <v>486</v>
      </c>
      <c r="B26097" s="1" t="s">
        <v>112</v>
      </c>
      <c r="C26097" s="1" t="s">
        <v>129</v>
      </c>
      <c r="D26097" s="1" t="s">
        <v>138</v>
      </c>
      <c r="E26097">
        <v>2012</v>
      </c>
      <c r="F26097">
        <v>2.961087</v>
      </c>
    </row>
    <row r="26098" spans="1:6">
      <c r="A26098" s="1" t="s">
        <v>486</v>
      </c>
      <c r="B26098" s="1" t="s">
        <v>112</v>
      </c>
      <c r="C26098" s="1" t="s">
        <v>129</v>
      </c>
      <c r="D26098" s="1" t="s">
        <v>138</v>
      </c>
      <c r="E26098">
        <v>2013</v>
      </c>
      <c r="F26098">
        <v>31.04</v>
      </c>
    </row>
    <row r="26099" spans="1:6">
      <c r="A26099" s="1" t="s">
        <v>486</v>
      </c>
      <c r="B26099" s="1" t="s">
        <v>112</v>
      </c>
      <c r="C26099" s="1" t="s">
        <v>129</v>
      </c>
      <c r="D26099" s="1" t="s">
        <v>138</v>
      </c>
      <c r="E26099">
        <v>2014</v>
      </c>
      <c r="F26099">
        <v>4.7</v>
      </c>
    </row>
    <row r="26100" spans="1:6">
      <c r="A26100" s="1" t="s">
        <v>486</v>
      </c>
      <c r="B26100" s="1" t="s">
        <v>112</v>
      </c>
      <c r="C26100" s="1" t="s">
        <v>129</v>
      </c>
      <c r="D26100" s="1" t="s">
        <v>138</v>
      </c>
      <c r="E26100">
        <v>2015</v>
      </c>
      <c r="F26100">
        <v>29.65</v>
      </c>
    </row>
    <row r="26101" spans="1:6">
      <c r="A26101" s="1" t="s">
        <v>486</v>
      </c>
      <c r="B26101" s="1" t="s">
        <v>112</v>
      </c>
      <c r="C26101" s="1" t="s">
        <v>129</v>
      </c>
      <c r="D26101" s="1" t="s">
        <v>138</v>
      </c>
      <c r="E26101">
        <v>2016</v>
      </c>
      <c r="F26101">
        <v>28.92</v>
      </c>
    </row>
    <row r="26102" spans="1:6">
      <c r="A26102" s="1" t="s">
        <v>486</v>
      </c>
      <c r="B26102" s="1" t="s">
        <v>112</v>
      </c>
      <c r="C26102" s="1" t="s">
        <v>129</v>
      </c>
      <c r="D26102" s="1" t="s">
        <v>138</v>
      </c>
      <c r="E26102">
        <v>2017</v>
      </c>
      <c r="F26102">
        <v>31.32</v>
      </c>
    </row>
    <row r="26103" spans="1:6">
      <c r="A26103" s="1" t="s">
        <v>486</v>
      </c>
      <c r="B26103" s="1" t="s">
        <v>112</v>
      </c>
      <c r="C26103" s="1" t="s">
        <v>129</v>
      </c>
      <c r="D26103" s="1" t="s">
        <v>138</v>
      </c>
      <c r="E26103">
        <v>2018</v>
      </c>
      <c r="F26103">
        <v>33.479999999999997</v>
      </c>
    </row>
    <row r="26104" spans="1:6">
      <c r="A26104" s="1" t="s">
        <v>486</v>
      </c>
      <c r="B26104" s="1" t="s">
        <v>112</v>
      </c>
      <c r="C26104" s="1" t="s">
        <v>129</v>
      </c>
      <c r="D26104" s="1" t="s">
        <v>138</v>
      </c>
      <c r="E26104">
        <v>2019</v>
      </c>
      <c r="F26104">
        <v>20.69</v>
      </c>
    </row>
    <row r="26105" spans="1:6">
      <c r="A26105" s="1" t="s">
        <v>486</v>
      </c>
      <c r="B26105" s="1" t="s">
        <v>112</v>
      </c>
      <c r="C26105" s="1" t="s">
        <v>129</v>
      </c>
      <c r="D26105" s="1" t="s">
        <v>140</v>
      </c>
      <c r="E26105">
        <v>2009</v>
      </c>
      <c r="F26105">
        <v>2285000</v>
      </c>
    </row>
    <row r="26106" spans="1:6">
      <c r="A26106" s="1" t="s">
        <v>486</v>
      </c>
      <c r="B26106" s="1" t="s">
        <v>112</v>
      </c>
      <c r="C26106" s="1" t="s">
        <v>129</v>
      </c>
      <c r="D26106" s="1" t="s">
        <v>140</v>
      </c>
      <c r="E26106">
        <v>2010</v>
      </c>
      <c r="F26106">
        <v>2642600</v>
      </c>
    </row>
    <row r="26107" spans="1:6">
      <c r="A26107" s="1" t="s">
        <v>486</v>
      </c>
      <c r="B26107" s="1" t="s">
        <v>112</v>
      </c>
      <c r="C26107" s="1" t="s">
        <v>129</v>
      </c>
      <c r="D26107" s="1" t="s">
        <v>140</v>
      </c>
      <c r="E26107">
        <v>2011</v>
      </c>
      <c r="F26107">
        <v>2945900</v>
      </c>
    </row>
    <row r="26108" spans="1:6">
      <c r="A26108" s="1" t="s">
        <v>486</v>
      </c>
      <c r="B26108" s="1" t="s">
        <v>112</v>
      </c>
      <c r="C26108" s="1" t="s">
        <v>129</v>
      </c>
      <c r="D26108" s="1" t="s">
        <v>140</v>
      </c>
      <c r="E26108">
        <v>2012</v>
      </c>
      <c r="F26108">
        <v>3051300</v>
      </c>
    </row>
    <row r="26109" spans="1:6">
      <c r="A26109" s="1" t="s">
        <v>486</v>
      </c>
      <c r="B26109" s="1" t="s">
        <v>112</v>
      </c>
      <c r="C26109" s="1" t="s">
        <v>129</v>
      </c>
      <c r="D26109" s="1" t="s">
        <v>140</v>
      </c>
      <c r="E26109">
        <v>2013</v>
      </c>
      <c r="F26109">
        <v>3375700</v>
      </c>
    </row>
    <row r="26110" spans="1:6">
      <c r="A26110" s="1" t="s">
        <v>486</v>
      </c>
      <c r="B26110" s="1" t="s">
        <v>112</v>
      </c>
      <c r="C26110" s="1" t="s">
        <v>129</v>
      </c>
      <c r="D26110" s="1" t="s">
        <v>140</v>
      </c>
      <c r="E26110">
        <v>2014</v>
      </c>
      <c r="F26110">
        <v>3613200</v>
      </c>
    </row>
    <row r="26111" spans="1:6">
      <c r="A26111" s="1" t="s">
        <v>486</v>
      </c>
      <c r="B26111" s="1" t="s">
        <v>112</v>
      </c>
      <c r="C26111" s="1" t="s">
        <v>129</v>
      </c>
      <c r="D26111" s="1" t="s">
        <v>140</v>
      </c>
      <c r="E26111">
        <v>2015</v>
      </c>
      <c r="F26111">
        <v>3600900</v>
      </c>
    </row>
    <row r="26112" spans="1:6">
      <c r="A26112" s="1" t="s">
        <v>486</v>
      </c>
      <c r="B26112" s="1" t="s">
        <v>112</v>
      </c>
      <c r="C26112" s="1" t="s">
        <v>129</v>
      </c>
      <c r="D26112" s="1" t="s">
        <v>140</v>
      </c>
      <c r="E26112">
        <v>2016</v>
      </c>
      <c r="F26112">
        <v>3853000</v>
      </c>
    </row>
    <row r="26113" spans="1:6">
      <c r="A26113" s="1" t="s">
        <v>486</v>
      </c>
      <c r="B26113" s="1" t="s">
        <v>112</v>
      </c>
      <c r="C26113" s="1" t="s">
        <v>129</v>
      </c>
      <c r="D26113" s="1" t="s">
        <v>140</v>
      </c>
      <c r="E26113">
        <v>2017</v>
      </c>
      <c r="F26113">
        <v>3759800</v>
      </c>
    </row>
    <row r="26114" spans="1:6">
      <c r="A26114" s="1" t="s">
        <v>486</v>
      </c>
      <c r="B26114" s="1" t="s">
        <v>112</v>
      </c>
      <c r="C26114" s="1" t="s">
        <v>129</v>
      </c>
      <c r="D26114" s="1" t="s">
        <v>140</v>
      </c>
      <c r="E26114">
        <v>2018</v>
      </c>
      <c r="F26114">
        <v>4023000</v>
      </c>
    </row>
    <row r="26115" spans="1:6">
      <c r="A26115" s="1" t="s">
        <v>486</v>
      </c>
      <c r="B26115" s="1" t="s">
        <v>112</v>
      </c>
      <c r="C26115" s="1" t="s">
        <v>129</v>
      </c>
      <c r="D26115" s="1" t="s">
        <v>140</v>
      </c>
      <c r="E26115">
        <v>2019</v>
      </c>
      <c r="F26115">
        <v>4171850</v>
      </c>
    </row>
    <row r="26116" spans="1:6">
      <c r="A26116" s="1" t="s">
        <v>486</v>
      </c>
      <c r="B26116" s="1" t="s">
        <v>112</v>
      </c>
      <c r="C26116" s="1" t="s">
        <v>142</v>
      </c>
      <c r="D26116" s="1" t="s">
        <v>143</v>
      </c>
      <c r="E26116">
        <v>2009</v>
      </c>
      <c r="F26116">
        <v>183</v>
      </c>
    </row>
    <row r="26117" spans="1:6">
      <c r="A26117" s="1" t="s">
        <v>486</v>
      </c>
      <c r="B26117" s="1" t="s">
        <v>112</v>
      </c>
      <c r="C26117" s="1" t="s">
        <v>142</v>
      </c>
      <c r="D26117" s="1" t="s">
        <v>143</v>
      </c>
      <c r="E26117">
        <v>2010</v>
      </c>
      <c r="F26117">
        <v>232</v>
      </c>
    </row>
    <row r="26118" spans="1:6">
      <c r="A26118" s="1" t="s">
        <v>486</v>
      </c>
      <c r="B26118" s="1" t="s">
        <v>112</v>
      </c>
      <c r="C26118" s="1" t="s">
        <v>142</v>
      </c>
      <c r="D26118" s="1" t="s">
        <v>143</v>
      </c>
      <c r="E26118">
        <v>2011</v>
      </c>
      <c r="F26118">
        <v>368</v>
      </c>
    </row>
    <row r="26119" spans="1:6">
      <c r="A26119" s="1" t="s">
        <v>486</v>
      </c>
      <c r="B26119" s="1" t="s">
        <v>112</v>
      </c>
      <c r="C26119" s="1" t="s">
        <v>142</v>
      </c>
      <c r="D26119" s="1" t="s">
        <v>143</v>
      </c>
      <c r="E26119">
        <v>2012</v>
      </c>
      <c r="F26119">
        <v>577</v>
      </c>
    </row>
    <row r="26120" spans="1:6">
      <c r="A26120" s="1" t="s">
        <v>486</v>
      </c>
      <c r="B26120" s="1" t="s">
        <v>112</v>
      </c>
      <c r="C26120" s="1" t="s">
        <v>142</v>
      </c>
      <c r="D26120" s="1" t="s">
        <v>143</v>
      </c>
      <c r="E26120">
        <v>2013</v>
      </c>
      <c r="F26120">
        <v>365</v>
      </c>
    </row>
    <row r="26121" spans="1:6">
      <c r="A26121" s="1" t="s">
        <v>486</v>
      </c>
      <c r="B26121" s="1" t="s">
        <v>112</v>
      </c>
      <c r="C26121" s="1" t="s">
        <v>142</v>
      </c>
      <c r="D26121" s="1" t="s">
        <v>143</v>
      </c>
      <c r="E26121">
        <v>2014</v>
      </c>
      <c r="F26121">
        <v>375</v>
      </c>
    </row>
    <row r="26122" spans="1:6">
      <c r="A26122" s="1" t="s">
        <v>486</v>
      </c>
      <c r="B26122" s="1" t="s">
        <v>112</v>
      </c>
      <c r="C26122" s="1" t="s">
        <v>142</v>
      </c>
      <c r="D26122" s="1" t="s">
        <v>143</v>
      </c>
      <c r="E26122">
        <v>2015</v>
      </c>
      <c r="F26122">
        <v>377</v>
      </c>
    </row>
    <row r="26123" spans="1:6">
      <c r="A26123" s="1" t="s">
        <v>486</v>
      </c>
      <c r="B26123" s="1" t="s">
        <v>112</v>
      </c>
      <c r="C26123" s="1" t="s">
        <v>142</v>
      </c>
      <c r="D26123" s="1" t="s">
        <v>143</v>
      </c>
      <c r="E26123">
        <v>2016</v>
      </c>
      <c r="F26123">
        <v>374</v>
      </c>
    </row>
    <row r="26124" spans="1:6">
      <c r="A26124" s="1" t="s">
        <v>486</v>
      </c>
      <c r="B26124" s="1" t="s">
        <v>112</v>
      </c>
      <c r="C26124" s="1" t="s">
        <v>142</v>
      </c>
      <c r="D26124" s="1" t="s">
        <v>143</v>
      </c>
      <c r="E26124">
        <v>2017</v>
      </c>
      <c r="F26124">
        <v>371</v>
      </c>
    </row>
    <row r="26125" spans="1:6">
      <c r="A26125" s="1" t="s">
        <v>486</v>
      </c>
      <c r="B26125" s="1" t="s">
        <v>112</v>
      </c>
      <c r="C26125" s="1" t="s">
        <v>142</v>
      </c>
      <c r="D26125" s="1" t="s">
        <v>143</v>
      </c>
      <c r="E26125">
        <v>2018</v>
      </c>
      <c r="F26125">
        <v>289</v>
      </c>
    </row>
    <row r="26126" spans="1:6">
      <c r="A26126" s="1" t="s">
        <v>486</v>
      </c>
      <c r="B26126" s="1" t="s">
        <v>112</v>
      </c>
      <c r="C26126" s="1" t="s">
        <v>142</v>
      </c>
      <c r="D26126" s="1" t="s">
        <v>143</v>
      </c>
      <c r="E26126">
        <v>2019</v>
      </c>
      <c r="F26126">
        <v>367</v>
      </c>
    </row>
    <row r="26127" spans="1:6">
      <c r="A26127" s="1" t="s">
        <v>486</v>
      </c>
      <c r="B26127" s="1" t="s">
        <v>112</v>
      </c>
      <c r="C26127" s="1" t="s">
        <v>142</v>
      </c>
      <c r="D26127" s="1" t="s">
        <v>145</v>
      </c>
      <c r="E26127">
        <v>2009</v>
      </c>
      <c r="F26127">
        <v>0.665211</v>
      </c>
    </row>
    <row r="26128" spans="1:6">
      <c r="A26128" s="1" t="s">
        <v>486</v>
      </c>
      <c r="B26128" s="1" t="s">
        <v>112</v>
      </c>
      <c r="C26128" s="1" t="s">
        <v>142</v>
      </c>
      <c r="D26128" s="1" t="s">
        <v>145</v>
      </c>
      <c r="E26128">
        <v>2010</v>
      </c>
      <c r="F26128">
        <v>0.67673899999999998</v>
      </c>
    </row>
    <row r="26129" spans="1:6">
      <c r="A26129" s="1" t="s">
        <v>486</v>
      </c>
      <c r="B26129" s="1" t="s">
        <v>112</v>
      </c>
      <c r="C26129" s="1" t="s">
        <v>142</v>
      </c>
      <c r="D26129" s="1" t="s">
        <v>145</v>
      </c>
      <c r="E26129">
        <v>2011</v>
      </c>
      <c r="F26129">
        <v>0.70763900000000002</v>
      </c>
    </row>
    <row r="26130" spans="1:6">
      <c r="A26130" s="1" t="s">
        <v>486</v>
      </c>
      <c r="B26130" s="1" t="s">
        <v>112</v>
      </c>
      <c r="C26130" s="1" t="s">
        <v>142</v>
      </c>
      <c r="D26130" s="1" t="s">
        <v>145</v>
      </c>
      <c r="E26130">
        <v>2012</v>
      </c>
      <c r="F26130">
        <v>0.67262699999999997</v>
      </c>
    </row>
    <row r="26131" spans="1:6">
      <c r="A26131" s="1" t="s">
        <v>486</v>
      </c>
      <c r="B26131" s="1" t="s">
        <v>112</v>
      </c>
      <c r="C26131" s="1" t="s">
        <v>142</v>
      </c>
      <c r="D26131" s="1" t="s">
        <v>145</v>
      </c>
      <c r="E26131">
        <v>2013</v>
      </c>
      <c r="F26131">
        <v>0.681199</v>
      </c>
    </row>
    <row r="26132" spans="1:6">
      <c r="A26132" s="1" t="s">
        <v>486</v>
      </c>
      <c r="B26132" s="1" t="s">
        <v>112</v>
      </c>
      <c r="C26132" s="1" t="s">
        <v>142</v>
      </c>
      <c r="D26132" s="1" t="s">
        <v>145</v>
      </c>
      <c r="E26132">
        <v>2014</v>
      </c>
      <c r="F26132">
        <v>0.46355299999999999</v>
      </c>
    </row>
    <row r="26133" spans="1:6">
      <c r="A26133" s="1" t="s">
        <v>486</v>
      </c>
      <c r="B26133" s="1" t="s">
        <v>112</v>
      </c>
      <c r="C26133" s="1" t="s">
        <v>142</v>
      </c>
      <c r="D26133" s="1" t="s">
        <v>145</v>
      </c>
      <c r="E26133">
        <v>2015</v>
      </c>
      <c r="F26133">
        <v>0.52241300000000002</v>
      </c>
    </row>
    <row r="26134" spans="1:6">
      <c r="A26134" s="1" t="s">
        <v>486</v>
      </c>
      <c r="B26134" s="1" t="s">
        <v>112</v>
      </c>
      <c r="C26134" s="1" t="s">
        <v>142</v>
      </c>
      <c r="D26134" s="1" t="s">
        <v>145</v>
      </c>
      <c r="E26134">
        <v>2016</v>
      </c>
      <c r="F26134">
        <v>0.491149</v>
      </c>
    </row>
    <row r="26135" spans="1:6">
      <c r="A26135" s="1" t="s">
        <v>486</v>
      </c>
      <c r="B26135" s="1" t="s">
        <v>112</v>
      </c>
      <c r="C26135" s="1" t="s">
        <v>142</v>
      </c>
      <c r="D26135" s="1" t="s">
        <v>145</v>
      </c>
      <c r="E26135">
        <v>2017</v>
      </c>
      <c r="F26135">
        <v>0.50180199999999997</v>
      </c>
    </row>
    <row r="26136" spans="1:6">
      <c r="A26136" s="1" t="s">
        <v>486</v>
      </c>
      <c r="B26136" s="1" t="s">
        <v>112</v>
      </c>
      <c r="C26136" s="1" t="s">
        <v>142</v>
      </c>
      <c r="D26136" s="1" t="s">
        <v>145</v>
      </c>
      <c r="E26136">
        <v>2018</v>
      </c>
      <c r="F26136">
        <v>0.50962499999999999</v>
      </c>
    </row>
    <row r="26137" spans="1:6">
      <c r="A26137" s="1" t="s">
        <v>486</v>
      </c>
      <c r="B26137" s="1" t="s">
        <v>112</v>
      </c>
      <c r="C26137" s="1" t="s">
        <v>142</v>
      </c>
      <c r="D26137" s="1" t="s">
        <v>145</v>
      </c>
      <c r="E26137">
        <v>2019</v>
      </c>
      <c r="F26137">
        <v>0.52098699999999998</v>
      </c>
    </row>
    <row r="26138" spans="1:6">
      <c r="A26138" s="1" t="s">
        <v>486</v>
      </c>
      <c r="B26138" s="1" t="s">
        <v>112</v>
      </c>
      <c r="C26138" s="1" t="s">
        <v>142</v>
      </c>
      <c r="D26138" s="1" t="s">
        <v>147</v>
      </c>
      <c r="E26138">
        <v>2009</v>
      </c>
      <c r="F26138">
        <v>32.36</v>
      </c>
    </row>
    <row r="26139" spans="1:6">
      <c r="A26139" s="1" t="s">
        <v>486</v>
      </c>
      <c r="B26139" s="1" t="s">
        <v>112</v>
      </c>
      <c r="C26139" s="1" t="s">
        <v>142</v>
      </c>
      <c r="D26139" s="1" t="s">
        <v>147</v>
      </c>
      <c r="E26139">
        <v>2010</v>
      </c>
      <c r="F26139">
        <v>38.36</v>
      </c>
    </row>
    <row r="26140" spans="1:6">
      <c r="A26140" s="1" t="s">
        <v>486</v>
      </c>
      <c r="B26140" s="1" t="s">
        <v>112</v>
      </c>
      <c r="C26140" s="1" t="s">
        <v>142</v>
      </c>
      <c r="D26140" s="1" t="s">
        <v>147</v>
      </c>
      <c r="E26140">
        <v>2011</v>
      </c>
      <c r="F26140">
        <v>46.19</v>
      </c>
    </row>
    <row r="26141" spans="1:6">
      <c r="A26141" s="1" t="s">
        <v>486</v>
      </c>
      <c r="B26141" s="1" t="s">
        <v>112</v>
      </c>
      <c r="C26141" s="1" t="s">
        <v>142</v>
      </c>
      <c r="D26141" s="1" t="s">
        <v>147</v>
      </c>
      <c r="E26141">
        <v>2012</v>
      </c>
      <c r="F26141">
        <v>53.45</v>
      </c>
    </row>
    <row r="26142" spans="1:6">
      <c r="A26142" s="1" t="s">
        <v>486</v>
      </c>
      <c r="B26142" s="1" t="s">
        <v>112</v>
      </c>
      <c r="C26142" s="1" t="s">
        <v>142</v>
      </c>
      <c r="D26142" s="1" t="s">
        <v>147</v>
      </c>
      <c r="E26142">
        <v>2013</v>
      </c>
      <c r="F26142">
        <v>60.66</v>
      </c>
    </row>
    <row r="26143" spans="1:6">
      <c r="A26143" s="1" t="s">
        <v>486</v>
      </c>
      <c r="B26143" s="1" t="s">
        <v>112</v>
      </c>
      <c r="C26143" s="1" t="s">
        <v>142</v>
      </c>
      <c r="D26143" s="1" t="s">
        <v>147</v>
      </c>
      <c r="E26143">
        <v>2014</v>
      </c>
      <c r="F26143">
        <v>68.931647400000003</v>
      </c>
    </row>
    <row r="26144" spans="1:6">
      <c r="A26144" s="1" t="s">
        <v>486</v>
      </c>
      <c r="B26144" s="1" t="s">
        <v>112</v>
      </c>
      <c r="C26144" s="1" t="s">
        <v>142</v>
      </c>
      <c r="D26144" s="1" t="s">
        <v>147</v>
      </c>
      <c r="E26144">
        <v>2015</v>
      </c>
      <c r="F26144">
        <v>61.681804900000003</v>
      </c>
    </row>
    <row r="26145" spans="1:6">
      <c r="A26145" s="1" t="s">
        <v>486</v>
      </c>
      <c r="B26145" s="1" t="s">
        <v>112</v>
      </c>
      <c r="C26145" s="1" t="s">
        <v>142</v>
      </c>
      <c r="D26145" s="1" t="s">
        <v>147</v>
      </c>
      <c r="E26145">
        <v>2016</v>
      </c>
      <c r="F26145">
        <v>85.158276770000001</v>
      </c>
    </row>
    <row r="26146" spans="1:6">
      <c r="A26146" s="1" t="s">
        <v>486</v>
      </c>
      <c r="B26146" s="1" t="s">
        <v>112</v>
      </c>
      <c r="C26146" s="1" t="s">
        <v>142</v>
      </c>
      <c r="D26146" s="1" t="s">
        <v>147</v>
      </c>
      <c r="E26146">
        <v>2017</v>
      </c>
      <c r="F26146">
        <v>81.77536886</v>
      </c>
    </row>
    <row r="26147" spans="1:6">
      <c r="A26147" s="1" t="s">
        <v>486</v>
      </c>
      <c r="B26147" s="1" t="s">
        <v>112</v>
      </c>
      <c r="C26147" s="1" t="s">
        <v>142</v>
      </c>
      <c r="D26147" s="1" t="s">
        <v>147</v>
      </c>
      <c r="E26147">
        <v>2018</v>
      </c>
      <c r="F26147">
        <v>80.577100999999999</v>
      </c>
    </row>
    <row r="26148" spans="1:6">
      <c r="A26148" s="1" t="s">
        <v>486</v>
      </c>
      <c r="B26148" s="1" t="s">
        <v>112</v>
      </c>
      <c r="C26148" s="1" t="s">
        <v>142</v>
      </c>
      <c r="D26148" s="1" t="s">
        <v>147</v>
      </c>
      <c r="E26148">
        <v>2019</v>
      </c>
      <c r="F26148">
        <v>88.01</v>
      </c>
    </row>
    <row r="26149" spans="1:6">
      <c r="A26149" s="1" t="s">
        <v>486</v>
      </c>
      <c r="B26149" s="1" t="s">
        <v>112</v>
      </c>
      <c r="C26149" s="1" t="s">
        <v>149</v>
      </c>
      <c r="D26149" s="1" t="s">
        <v>150</v>
      </c>
      <c r="E26149">
        <v>2009</v>
      </c>
      <c r="F26149">
        <v>53021.08</v>
      </c>
    </row>
    <row r="26150" spans="1:6">
      <c r="A26150" s="1" t="s">
        <v>486</v>
      </c>
      <c r="B26150" s="1" t="s">
        <v>112</v>
      </c>
      <c r="C26150" s="1" t="s">
        <v>149</v>
      </c>
      <c r="D26150" s="1" t="s">
        <v>150</v>
      </c>
      <c r="E26150">
        <v>2010</v>
      </c>
      <c r="F26150">
        <v>29086</v>
      </c>
    </row>
    <row r="26151" spans="1:6">
      <c r="A26151" s="1" t="s">
        <v>486</v>
      </c>
      <c r="B26151" s="1" t="s">
        <v>112</v>
      </c>
      <c r="C26151" s="1" t="s">
        <v>149</v>
      </c>
      <c r="D26151" s="1" t="s">
        <v>150</v>
      </c>
      <c r="E26151">
        <v>2011</v>
      </c>
      <c r="F26151">
        <v>72706.100000000006</v>
      </c>
    </row>
    <row r="26152" spans="1:6">
      <c r="A26152" s="1" t="s">
        <v>486</v>
      </c>
      <c r="B26152" s="1" t="s">
        <v>112</v>
      </c>
      <c r="C26152" s="1" t="s">
        <v>149</v>
      </c>
      <c r="D26152" s="1" t="s">
        <v>150</v>
      </c>
      <c r="E26152">
        <v>2012</v>
      </c>
      <c r="F26152">
        <v>82242</v>
      </c>
    </row>
    <row r="26153" spans="1:6">
      <c r="A26153" s="1" t="s">
        <v>486</v>
      </c>
      <c r="B26153" s="1" t="s">
        <v>112</v>
      </c>
      <c r="C26153" s="1" t="s">
        <v>149</v>
      </c>
      <c r="D26153" s="1" t="s">
        <v>150</v>
      </c>
      <c r="E26153">
        <v>2013</v>
      </c>
      <c r="F26153">
        <v>99659.07</v>
      </c>
    </row>
    <row r="26154" spans="1:6">
      <c r="A26154" s="1" t="s">
        <v>486</v>
      </c>
      <c r="B26154" s="1" t="s">
        <v>112</v>
      </c>
      <c r="C26154" s="1" t="s">
        <v>149</v>
      </c>
      <c r="D26154" s="1" t="s">
        <v>150</v>
      </c>
      <c r="E26154">
        <v>2014</v>
      </c>
      <c r="F26154">
        <v>118874.5</v>
      </c>
    </row>
    <row r="26155" spans="1:6">
      <c r="A26155" s="1" t="s">
        <v>486</v>
      </c>
      <c r="B26155" s="1" t="s">
        <v>112</v>
      </c>
      <c r="C26155" s="1" t="s">
        <v>149</v>
      </c>
      <c r="D26155" s="1" t="s">
        <v>150</v>
      </c>
      <c r="E26155">
        <v>2015</v>
      </c>
      <c r="F26155">
        <v>132051.4</v>
      </c>
    </row>
    <row r="26156" spans="1:6">
      <c r="A26156" s="1" t="s">
        <v>486</v>
      </c>
      <c r="B26156" s="1" t="s">
        <v>112</v>
      </c>
      <c r="C26156" s="1" t="s">
        <v>149</v>
      </c>
      <c r="D26156" s="1" t="s">
        <v>150</v>
      </c>
      <c r="E26156">
        <v>2016</v>
      </c>
      <c r="F26156">
        <v>146027.9</v>
      </c>
    </row>
    <row r="26157" spans="1:6">
      <c r="A26157" s="1" t="s">
        <v>486</v>
      </c>
      <c r="B26157" s="1" t="s">
        <v>112</v>
      </c>
      <c r="C26157" s="1" t="s">
        <v>149</v>
      </c>
      <c r="D26157" s="1" t="s">
        <v>150</v>
      </c>
      <c r="E26157">
        <v>2017</v>
      </c>
      <c r="F26157">
        <v>159813</v>
      </c>
    </row>
    <row r="26158" spans="1:6">
      <c r="A26158" s="1" t="s">
        <v>486</v>
      </c>
      <c r="B26158" s="1" t="s">
        <v>112</v>
      </c>
      <c r="C26158" s="1" t="s">
        <v>149</v>
      </c>
      <c r="D26158" s="1" t="s">
        <v>150</v>
      </c>
      <c r="E26158">
        <v>2018</v>
      </c>
      <c r="F26158">
        <v>176826</v>
      </c>
    </row>
    <row r="26159" spans="1:6">
      <c r="A26159" s="1" t="s">
        <v>486</v>
      </c>
      <c r="B26159" s="1" t="s">
        <v>112</v>
      </c>
      <c r="C26159" s="1" t="s">
        <v>149</v>
      </c>
      <c r="D26159" s="1" t="s">
        <v>150</v>
      </c>
      <c r="E26159">
        <v>2019</v>
      </c>
      <c r="F26159">
        <v>179924.5</v>
      </c>
    </row>
    <row r="26160" spans="1:6">
      <c r="A26160" s="1" t="s">
        <v>486</v>
      </c>
      <c r="B26160" s="1" t="s">
        <v>112</v>
      </c>
      <c r="C26160" s="1" t="s">
        <v>149</v>
      </c>
      <c r="D26160" s="1" t="s">
        <v>152</v>
      </c>
      <c r="E26160">
        <v>2009</v>
      </c>
      <c r="F26160">
        <v>61946.47</v>
      </c>
    </row>
    <row r="26161" spans="1:6">
      <c r="A26161" s="1" t="s">
        <v>486</v>
      </c>
      <c r="B26161" s="1" t="s">
        <v>112</v>
      </c>
      <c r="C26161" s="1" t="s">
        <v>149</v>
      </c>
      <c r="D26161" s="1" t="s">
        <v>152</v>
      </c>
      <c r="E26161">
        <v>2010</v>
      </c>
      <c r="F26161">
        <v>74442.61</v>
      </c>
    </row>
    <row r="26162" spans="1:6">
      <c r="A26162" s="1" t="s">
        <v>486</v>
      </c>
      <c r="B26162" s="1" t="s">
        <v>112</v>
      </c>
      <c r="C26162" s="1" t="s">
        <v>149</v>
      </c>
      <c r="D26162" s="1" t="s">
        <v>152</v>
      </c>
      <c r="E26162">
        <v>2011</v>
      </c>
      <c r="F26162">
        <v>83504.149999999994</v>
      </c>
    </row>
    <row r="26163" spans="1:6">
      <c r="A26163" s="1" t="s">
        <v>486</v>
      </c>
      <c r="B26163" s="1" t="s">
        <v>112</v>
      </c>
      <c r="C26163" s="1" t="s">
        <v>149</v>
      </c>
      <c r="D26163" s="1" t="s">
        <v>152</v>
      </c>
      <c r="E26163">
        <v>2012</v>
      </c>
      <c r="F26163">
        <v>94440.37</v>
      </c>
    </row>
    <row r="26164" spans="1:6">
      <c r="A26164" s="1" t="s">
        <v>486</v>
      </c>
      <c r="B26164" s="1" t="s">
        <v>112</v>
      </c>
      <c r="C26164" s="1" t="s">
        <v>149</v>
      </c>
      <c r="D26164" s="1" t="s">
        <v>152</v>
      </c>
      <c r="E26164">
        <v>2013</v>
      </c>
      <c r="F26164">
        <v>109310.7</v>
      </c>
    </row>
    <row r="26165" spans="1:6">
      <c r="A26165" s="1" t="s">
        <v>486</v>
      </c>
      <c r="B26165" s="1" t="s">
        <v>112</v>
      </c>
      <c r="C26165" s="1" t="s">
        <v>149</v>
      </c>
      <c r="D26165" s="1" t="s">
        <v>152</v>
      </c>
      <c r="E26165">
        <v>2014</v>
      </c>
      <c r="F26165">
        <v>118438.5</v>
      </c>
    </row>
    <row r="26166" spans="1:6">
      <c r="A26166" s="1" t="s">
        <v>486</v>
      </c>
      <c r="B26166" s="1" t="s">
        <v>112</v>
      </c>
      <c r="C26166" s="1" t="s">
        <v>149</v>
      </c>
      <c r="D26166" s="1" t="s">
        <v>152</v>
      </c>
      <c r="E26166">
        <v>2015</v>
      </c>
      <c r="F26166">
        <v>129171.6</v>
      </c>
    </row>
    <row r="26167" spans="1:6">
      <c r="A26167" s="1" t="s">
        <v>486</v>
      </c>
      <c r="B26167" s="1" t="s">
        <v>112</v>
      </c>
      <c r="C26167" s="1" t="s">
        <v>149</v>
      </c>
      <c r="D26167" s="1" t="s">
        <v>152</v>
      </c>
      <c r="E26167">
        <v>2016</v>
      </c>
      <c r="F26167">
        <v>146610.6</v>
      </c>
    </row>
    <row r="26168" spans="1:6">
      <c r="A26168" s="1" t="s">
        <v>486</v>
      </c>
      <c r="B26168" s="1" t="s">
        <v>112</v>
      </c>
      <c r="C26168" s="1" t="s">
        <v>149</v>
      </c>
      <c r="D26168" s="1" t="s">
        <v>152</v>
      </c>
      <c r="E26168">
        <v>2017</v>
      </c>
      <c r="F26168">
        <v>157608.6</v>
      </c>
    </row>
    <row r="26169" spans="1:6">
      <c r="A26169" s="1" t="s">
        <v>486</v>
      </c>
      <c r="B26169" s="1" t="s">
        <v>112</v>
      </c>
      <c r="C26169" s="1" t="s">
        <v>149</v>
      </c>
      <c r="D26169" s="1" t="s">
        <v>152</v>
      </c>
      <c r="E26169">
        <v>2018</v>
      </c>
      <c r="F26169">
        <v>163905.5</v>
      </c>
    </row>
    <row r="26170" spans="1:6">
      <c r="A26170" s="1" t="s">
        <v>486</v>
      </c>
      <c r="B26170" s="1" t="s">
        <v>112</v>
      </c>
      <c r="C26170" s="1" t="s">
        <v>149</v>
      </c>
      <c r="D26170" s="1" t="s">
        <v>152</v>
      </c>
      <c r="E26170">
        <v>2019</v>
      </c>
      <c r="F26170">
        <v>200422.9</v>
      </c>
    </row>
    <row r="26171" spans="1:6">
      <c r="A26171" s="1" t="s">
        <v>486</v>
      </c>
      <c r="B26171" s="1" t="s">
        <v>112</v>
      </c>
      <c r="C26171" s="1" t="s">
        <v>149</v>
      </c>
      <c r="D26171" s="1" t="s">
        <v>154</v>
      </c>
      <c r="E26171">
        <v>2009</v>
      </c>
      <c r="F26171">
        <v>0.42377146199999999</v>
      </c>
    </row>
    <row r="26172" spans="1:6">
      <c r="A26172" s="1" t="s">
        <v>486</v>
      </c>
      <c r="B26172" s="1" t="s">
        <v>112</v>
      </c>
      <c r="C26172" s="1" t="s">
        <v>149</v>
      </c>
      <c r="D26172" s="1" t="s">
        <v>154</v>
      </c>
      <c r="E26172">
        <v>2010</v>
      </c>
      <c r="F26172">
        <v>0.43640350900000002</v>
      </c>
    </row>
    <row r="26173" spans="1:6">
      <c r="A26173" s="1" t="s">
        <v>486</v>
      </c>
      <c r="B26173" s="1" t="s">
        <v>112</v>
      </c>
      <c r="C26173" s="1" t="s">
        <v>149</v>
      </c>
      <c r="D26173" s="1" t="s">
        <v>154</v>
      </c>
      <c r="E26173">
        <v>2011</v>
      </c>
      <c r="F26173">
        <v>0.44524796500000002</v>
      </c>
    </row>
    <row r="26174" spans="1:6">
      <c r="A26174" s="1" t="s">
        <v>486</v>
      </c>
      <c r="B26174" s="1" t="s">
        <v>112</v>
      </c>
      <c r="C26174" s="1" t="s">
        <v>149</v>
      </c>
      <c r="D26174" s="1" t="s">
        <v>154</v>
      </c>
      <c r="E26174">
        <v>2012</v>
      </c>
      <c r="F26174">
        <v>0.38219955500000002</v>
      </c>
    </row>
    <row r="26175" spans="1:6">
      <c r="A26175" s="1" t="s">
        <v>486</v>
      </c>
      <c r="B26175" s="1" t="s">
        <v>112</v>
      </c>
      <c r="C26175" s="1" t="s">
        <v>149</v>
      </c>
      <c r="D26175" s="1" t="s">
        <v>154</v>
      </c>
      <c r="E26175">
        <v>2013</v>
      </c>
      <c r="F26175">
        <v>0.36183175200000001</v>
      </c>
    </row>
    <row r="26176" spans="1:6">
      <c r="A26176" s="1" t="s">
        <v>486</v>
      </c>
      <c r="B26176" s="1" t="s">
        <v>112</v>
      </c>
      <c r="C26176" s="1" t="s">
        <v>149</v>
      </c>
      <c r="D26176" s="1" t="s">
        <v>154</v>
      </c>
      <c r="E26176">
        <v>2014</v>
      </c>
      <c r="F26176">
        <v>0.35714053099999998</v>
      </c>
    </row>
    <row r="26177" spans="1:6">
      <c r="A26177" s="1" t="s">
        <v>486</v>
      </c>
      <c r="B26177" s="1" t="s">
        <v>112</v>
      </c>
      <c r="C26177" s="1" t="s">
        <v>149</v>
      </c>
      <c r="D26177" s="1" t="s">
        <v>154</v>
      </c>
      <c r="E26177">
        <v>2015</v>
      </c>
      <c r="F26177">
        <v>0.40662263700000001</v>
      </c>
    </row>
    <row r="26178" spans="1:6">
      <c r="A26178" s="1" t="s">
        <v>486</v>
      </c>
      <c r="B26178" s="1" t="s">
        <v>112</v>
      </c>
      <c r="C26178" s="1" t="s">
        <v>149</v>
      </c>
      <c r="D26178" s="1" t="s">
        <v>154</v>
      </c>
      <c r="E26178">
        <v>2016</v>
      </c>
      <c r="F26178">
        <v>0.42469564300000001</v>
      </c>
    </row>
    <row r="26179" spans="1:6">
      <c r="A26179" s="1" t="s">
        <v>486</v>
      </c>
      <c r="B26179" s="1" t="s">
        <v>112</v>
      </c>
      <c r="C26179" s="1" t="s">
        <v>149</v>
      </c>
      <c r="D26179" s="1" t="s">
        <v>154</v>
      </c>
      <c r="E26179">
        <v>2017</v>
      </c>
      <c r="F26179">
        <v>0.44753359500000001</v>
      </c>
    </row>
    <row r="26180" spans="1:6">
      <c r="A26180" s="1" t="s">
        <v>486</v>
      </c>
      <c r="B26180" s="1" t="s">
        <v>112</v>
      </c>
      <c r="C26180" s="1" t="s">
        <v>149</v>
      </c>
      <c r="D26180" s="1" t="s">
        <v>154</v>
      </c>
      <c r="E26180">
        <v>2018</v>
      </c>
      <c r="F26180">
        <v>0.46146996200000001</v>
      </c>
    </row>
    <row r="26181" spans="1:6">
      <c r="A26181" s="1" t="s">
        <v>486</v>
      </c>
      <c r="B26181" s="1" t="s">
        <v>112</v>
      </c>
      <c r="C26181" s="1" t="s">
        <v>149</v>
      </c>
      <c r="D26181" s="1" t="s">
        <v>154</v>
      </c>
      <c r="E26181">
        <v>2019</v>
      </c>
      <c r="F26181">
        <v>0.43582493999999999</v>
      </c>
    </row>
    <row r="26182" spans="1:6">
      <c r="A26182" s="1" t="s">
        <v>486</v>
      </c>
      <c r="B26182" s="1" t="s">
        <v>156</v>
      </c>
      <c r="C26182" s="1" t="s">
        <v>157</v>
      </c>
      <c r="D26182" s="1" t="s">
        <v>158</v>
      </c>
      <c r="E26182">
        <v>2009</v>
      </c>
      <c r="F26182">
        <v>0</v>
      </c>
    </row>
    <row r="26183" spans="1:6">
      <c r="A26183" s="1" t="s">
        <v>486</v>
      </c>
      <c r="B26183" s="1" t="s">
        <v>156</v>
      </c>
      <c r="C26183" s="1" t="s">
        <v>157</v>
      </c>
      <c r="D26183" s="1" t="s">
        <v>158</v>
      </c>
      <c r="E26183">
        <v>2010</v>
      </c>
      <c r="F26183">
        <v>0</v>
      </c>
    </row>
    <row r="26184" spans="1:6">
      <c r="A26184" s="1" t="s">
        <v>486</v>
      </c>
      <c r="B26184" s="1" t="s">
        <v>156</v>
      </c>
      <c r="C26184" s="1" t="s">
        <v>157</v>
      </c>
      <c r="D26184" s="1" t="s">
        <v>158</v>
      </c>
      <c r="E26184">
        <v>2011</v>
      </c>
      <c r="F26184">
        <v>0.59</v>
      </c>
    </row>
    <row r="26185" spans="1:6">
      <c r="A26185" s="1" t="s">
        <v>486</v>
      </c>
      <c r="B26185" s="1" t="s">
        <v>156</v>
      </c>
      <c r="C26185" s="1" t="s">
        <v>157</v>
      </c>
      <c r="D26185" s="1" t="s">
        <v>158</v>
      </c>
      <c r="E26185">
        <v>2012</v>
      </c>
      <c r="F26185">
        <v>1.36</v>
      </c>
    </row>
    <row r="26186" spans="1:6">
      <c r="A26186" s="1" t="s">
        <v>486</v>
      </c>
      <c r="B26186" s="1" t="s">
        <v>156</v>
      </c>
      <c r="C26186" s="1" t="s">
        <v>157</v>
      </c>
      <c r="D26186" s="1" t="s">
        <v>158</v>
      </c>
      <c r="E26186">
        <v>2013</v>
      </c>
      <c r="F26186">
        <v>2.13</v>
      </c>
    </row>
    <row r="26187" spans="1:6">
      <c r="A26187" s="1" t="s">
        <v>486</v>
      </c>
      <c r="B26187" s="1" t="s">
        <v>156</v>
      </c>
      <c r="C26187" s="1" t="s">
        <v>157</v>
      </c>
      <c r="D26187" s="1" t="s">
        <v>158</v>
      </c>
      <c r="E26187">
        <v>2014</v>
      </c>
      <c r="F26187">
        <v>2</v>
      </c>
    </row>
    <row r="26188" spans="1:6">
      <c r="A26188" s="1" t="s">
        <v>486</v>
      </c>
      <c r="B26188" s="1" t="s">
        <v>156</v>
      </c>
      <c r="C26188" s="1" t="s">
        <v>157</v>
      </c>
      <c r="D26188" s="1" t="s">
        <v>158</v>
      </c>
      <c r="E26188">
        <v>2015</v>
      </c>
      <c r="F26188">
        <v>5</v>
      </c>
    </row>
    <row r="26189" spans="1:6">
      <c r="A26189" s="1" t="s">
        <v>486</v>
      </c>
      <c r="B26189" s="1" t="s">
        <v>156</v>
      </c>
      <c r="C26189" s="1" t="s">
        <v>157</v>
      </c>
      <c r="D26189" s="1" t="s">
        <v>158</v>
      </c>
      <c r="E26189">
        <v>2016</v>
      </c>
      <c r="F26189">
        <v>4</v>
      </c>
    </row>
    <row r="26190" spans="1:6">
      <c r="A26190" s="1" t="s">
        <v>486</v>
      </c>
      <c r="B26190" s="1" t="s">
        <v>156</v>
      </c>
      <c r="C26190" s="1" t="s">
        <v>157</v>
      </c>
      <c r="D26190" s="1" t="s">
        <v>158</v>
      </c>
      <c r="E26190">
        <v>2017</v>
      </c>
      <c r="F26190">
        <v>6</v>
      </c>
    </row>
    <row r="26191" spans="1:6">
      <c r="A26191" s="1" t="s">
        <v>486</v>
      </c>
      <c r="B26191" s="1" t="s">
        <v>156</v>
      </c>
      <c r="C26191" s="1" t="s">
        <v>157</v>
      </c>
      <c r="D26191" s="1" t="s">
        <v>158</v>
      </c>
      <c r="E26191">
        <v>2018</v>
      </c>
      <c r="F26191">
        <v>5</v>
      </c>
    </row>
    <row r="26192" spans="1:6">
      <c r="A26192" s="1" t="s">
        <v>486</v>
      </c>
      <c r="B26192" s="1" t="s">
        <v>156</v>
      </c>
      <c r="C26192" s="1" t="s">
        <v>157</v>
      </c>
      <c r="D26192" s="1" t="s">
        <v>158</v>
      </c>
      <c r="E26192">
        <v>2019</v>
      </c>
      <c r="F26192">
        <v>7</v>
      </c>
    </row>
    <row r="26193" spans="1:6">
      <c r="A26193" s="1" t="s">
        <v>486</v>
      </c>
      <c r="B26193" s="1" t="s">
        <v>156</v>
      </c>
      <c r="C26193" s="1" t="s">
        <v>157</v>
      </c>
      <c r="D26193" s="1" t="s">
        <v>160</v>
      </c>
      <c r="E26193">
        <v>2009</v>
      </c>
      <c r="F26193">
        <v>0</v>
      </c>
    </row>
    <row r="26194" spans="1:6">
      <c r="A26194" s="1" t="s">
        <v>486</v>
      </c>
      <c r="B26194" s="1" t="s">
        <v>156</v>
      </c>
      <c r="C26194" s="1" t="s">
        <v>157</v>
      </c>
      <c r="D26194" s="1" t="s">
        <v>160</v>
      </c>
      <c r="E26194">
        <v>2010</v>
      </c>
      <c r="F26194">
        <v>0</v>
      </c>
    </row>
    <row r="26195" spans="1:6">
      <c r="A26195" s="1" t="s">
        <v>486</v>
      </c>
      <c r="B26195" s="1" t="s">
        <v>156</v>
      </c>
      <c r="C26195" s="1" t="s">
        <v>157</v>
      </c>
      <c r="D26195" s="1" t="s">
        <v>160</v>
      </c>
      <c r="E26195">
        <v>2011</v>
      </c>
      <c r="F26195">
        <v>0</v>
      </c>
    </row>
    <row r="26196" spans="1:6">
      <c r="A26196" s="1" t="s">
        <v>486</v>
      </c>
      <c r="B26196" s="1" t="s">
        <v>156</v>
      </c>
      <c r="C26196" s="1" t="s">
        <v>157</v>
      </c>
      <c r="D26196" s="1" t="s">
        <v>160</v>
      </c>
      <c r="E26196">
        <v>2012</v>
      </c>
      <c r="F26196">
        <v>0</v>
      </c>
    </row>
    <row r="26197" spans="1:6">
      <c r="A26197" s="1" t="s">
        <v>486</v>
      </c>
      <c r="B26197" s="1" t="s">
        <v>156</v>
      </c>
      <c r="C26197" s="1" t="s">
        <v>157</v>
      </c>
      <c r="D26197" s="1" t="s">
        <v>160</v>
      </c>
      <c r="E26197">
        <v>2013</v>
      </c>
      <c r="F26197">
        <v>0</v>
      </c>
    </row>
    <row r="26198" spans="1:6">
      <c r="A26198" s="1" t="s">
        <v>486</v>
      </c>
      <c r="B26198" s="1" t="s">
        <v>156</v>
      </c>
      <c r="C26198" s="1" t="s">
        <v>157</v>
      </c>
      <c r="D26198" s="1" t="s">
        <v>160</v>
      </c>
      <c r="E26198">
        <v>2014</v>
      </c>
      <c r="F26198">
        <v>0</v>
      </c>
    </row>
    <row r="26199" spans="1:6">
      <c r="A26199" s="1" t="s">
        <v>486</v>
      </c>
      <c r="B26199" s="1" t="s">
        <v>156</v>
      </c>
      <c r="C26199" s="1" t="s">
        <v>157</v>
      </c>
      <c r="D26199" s="1" t="s">
        <v>160</v>
      </c>
      <c r="E26199">
        <v>2015</v>
      </c>
      <c r="F26199">
        <v>0</v>
      </c>
    </row>
    <row r="26200" spans="1:6">
      <c r="A26200" s="1" t="s">
        <v>486</v>
      </c>
      <c r="B26200" s="1" t="s">
        <v>156</v>
      </c>
      <c r="C26200" s="1" t="s">
        <v>157</v>
      </c>
      <c r="D26200" s="1" t="s">
        <v>160</v>
      </c>
      <c r="E26200">
        <v>2016</v>
      </c>
      <c r="F26200">
        <v>0</v>
      </c>
    </row>
    <row r="26201" spans="1:6">
      <c r="A26201" s="1" t="s">
        <v>486</v>
      </c>
      <c r="B26201" s="1" t="s">
        <v>156</v>
      </c>
      <c r="C26201" s="1" t="s">
        <v>157</v>
      </c>
      <c r="D26201" s="1" t="s">
        <v>160</v>
      </c>
      <c r="E26201">
        <v>2017</v>
      </c>
      <c r="F26201">
        <v>0</v>
      </c>
    </row>
    <row r="26202" spans="1:6">
      <c r="A26202" s="1" t="s">
        <v>486</v>
      </c>
      <c r="B26202" s="1" t="s">
        <v>156</v>
      </c>
      <c r="C26202" s="1" t="s">
        <v>157</v>
      </c>
      <c r="D26202" s="1" t="s">
        <v>160</v>
      </c>
      <c r="E26202">
        <v>2018</v>
      </c>
      <c r="F26202">
        <v>0</v>
      </c>
    </row>
    <row r="26203" spans="1:6">
      <c r="A26203" s="1" t="s">
        <v>486</v>
      </c>
      <c r="B26203" s="1" t="s">
        <v>156</v>
      </c>
      <c r="C26203" s="1" t="s">
        <v>157</v>
      </c>
      <c r="D26203" s="1" t="s">
        <v>160</v>
      </c>
      <c r="E26203">
        <v>2019</v>
      </c>
      <c r="F26203">
        <v>0</v>
      </c>
    </row>
    <row r="26204" spans="1:6">
      <c r="A26204" s="1" t="s">
        <v>486</v>
      </c>
      <c r="B26204" s="1" t="s">
        <v>156</v>
      </c>
      <c r="C26204" s="1" t="s">
        <v>162</v>
      </c>
      <c r="D26204" s="1" t="s">
        <v>163</v>
      </c>
      <c r="E26204">
        <v>2009</v>
      </c>
      <c r="F26204">
        <v>6.6942000000000002E-2</v>
      </c>
    </row>
    <row r="26205" spans="1:6">
      <c r="A26205" s="1" t="s">
        <v>486</v>
      </c>
      <c r="B26205" s="1" t="s">
        <v>156</v>
      </c>
      <c r="C26205" s="1" t="s">
        <v>162</v>
      </c>
      <c r="D26205" s="1" t="s">
        <v>163</v>
      </c>
      <c r="E26205">
        <v>2010</v>
      </c>
      <c r="F26205">
        <v>6.8164000000000002E-2</v>
      </c>
    </row>
    <row r="26206" spans="1:6">
      <c r="A26206" s="1" t="s">
        <v>486</v>
      </c>
      <c r="B26206" s="1" t="s">
        <v>156</v>
      </c>
      <c r="C26206" s="1" t="s">
        <v>162</v>
      </c>
      <c r="D26206" s="1" t="s">
        <v>163</v>
      </c>
      <c r="E26206">
        <v>2011</v>
      </c>
      <c r="F26206">
        <v>6.4125000000000001E-2</v>
      </c>
    </row>
    <row r="26207" spans="1:6">
      <c r="A26207" s="1" t="s">
        <v>486</v>
      </c>
      <c r="B26207" s="1" t="s">
        <v>156</v>
      </c>
      <c r="C26207" s="1" t="s">
        <v>162</v>
      </c>
      <c r="D26207" s="1" t="s">
        <v>163</v>
      </c>
      <c r="E26207">
        <v>2012</v>
      </c>
      <c r="F26207">
        <v>6.7393999999999996E-2</v>
      </c>
    </row>
    <row r="26208" spans="1:6">
      <c r="A26208" s="1" t="s">
        <v>486</v>
      </c>
      <c r="B26208" s="1" t="s">
        <v>156</v>
      </c>
      <c r="C26208" s="1" t="s">
        <v>162</v>
      </c>
      <c r="D26208" s="1" t="s">
        <v>163</v>
      </c>
      <c r="E26208">
        <v>2013</v>
      </c>
      <c r="F26208">
        <v>7.3279999999999998E-2</v>
      </c>
    </row>
    <row r="26209" spans="1:6">
      <c r="A26209" s="1" t="s">
        <v>486</v>
      </c>
      <c r="B26209" s="1" t="s">
        <v>156</v>
      </c>
      <c r="C26209" s="1" t="s">
        <v>162</v>
      </c>
      <c r="D26209" s="1" t="s">
        <v>163</v>
      </c>
      <c r="E26209">
        <v>2014</v>
      </c>
      <c r="F26209">
        <v>8.8849999999999998E-2</v>
      </c>
    </row>
    <row r="26210" spans="1:6">
      <c r="A26210" s="1" t="s">
        <v>486</v>
      </c>
      <c r="B26210" s="1" t="s">
        <v>156</v>
      </c>
      <c r="C26210" s="1" t="s">
        <v>162</v>
      </c>
      <c r="D26210" s="1" t="s">
        <v>163</v>
      </c>
      <c r="E26210">
        <v>2015</v>
      </c>
      <c r="F26210">
        <v>0.12870500000000001</v>
      </c>
    </row>
    <row r="26211" spans="1:6">
      <c r="A26211" s="1" t="s">
        <v>486</v>
      </c>
      <c r="B26211" s="1" t="s">
        <v>156</v>
      </c>
      <c r="C26211" s="1" t="s">
        <v>162</v>
      </c>
      <c r="D26211" s="1" t="s">
        <v>163</v>
      </c>
      <c r="E26211">
        <v>2016</v>
      </c>
      <c r="F26211">
        <v>0.13905699999999999</v>
      </c>
    </row>
    <row r="26212" spans="1:6">
      <c r="A26212" s="1" t="s">
        <v>486</v>
      </c>
      <c r="B26212" s="1" t="s">
        <v>156</v>
      </c>
      <c r="C26212" s="1" t="s">
        <v>162</v>
      </c>
      <c r="D26212" s="1" t="s">
        <v>163</v>
      </c>
      <c r="E26212">
        <v>2017</v>
      </c>
      <c r="F26212">
        <v>0.15237000000000001</v>
      </c>
    </row>
    <row r="26213" spans="1:6">
      <c r="A26213" s="1" t="s">
        <v>486</v>
      </c>
      <c r="B26213" s="1" t="s">
        <v>156</v>
      </c>
      <c r="C26213" s="1" t="s">
        <v>162</v>
      </c>
      <c r="D26213" s="1" t="s">
        <v>163</v>
      </c>
      <c r="E26213">
        <v>2018</v>
      </c>
      <c r="F26213">
        <v>0.15409800000000001</v>
      </c>
    </row>
    <row r="26214" spans="1:6">
      <c r="A26214" s="1" t="s">
        <v>486</v>
      </c>
      <c r="B26214" s="1" t="s">
        <v>156</v>
      </c>
      <c r="C26214" s="1" t="s">
        <v>162</v>
      </c>
      <c r="D26214" s="1" t="s">
        <v>163</v>
      </c>
      <c r="E26214">
        <v>2019</v>
      </c>
      <c r="F26214">
        <v>0.156471</v>
      </c>
    </row>
    <row r="26215" spans="1:6">
      <c r="A26215" s="1" t="s">
        <v>486</v>
      </c>
      <c r="B26215" s="1" t="s">
        <v>156</v>
      </c>
      <c r="C26215" s="1" t="s">
        <v>162</v>
      </c>
      <c r="D26215" s="1" t="s">
        <v>164</v>
      </c>
      <c r="E26215">
        <v>2009</v>
      </c>
      <c r="F26215">
        <v>0.74850000000000005</v>
      </c>
    </row>
    <row r="26216" spans="1:6">
      <c r="A26216" s="1" t="s">
        <v>486</v>
      </c>
      <c r="B26216" s="1" t="s">
        <v>156</v>
      </c>
      <c r="C26216" s="1" t="s">
        <v>162</v>
      </c>
      <c r="D26216" s="1" t="s">
        <v>164</v>
      </c>
      <c r="E26216">
        <v>2010</v>
      </c>
      <c r="F26216">
        <v>0.86560000000000004</v>
      </c>
    </row>
    <row r="26217" spans="1:6">
      <c r="A26217" s="1" t="s">
        <v>486</v>
      </c>
      <c r="B26217" s="1" t="s">
        <v>156</v>
      </c>
      <c r="C26217" s="1" t="s">
        <v>162</v>
      </c>
      <c r="D26217" s="1" t="s">
        <v>164</v>
      </c>
      <c r="E26217">
        <v>2011</v>
      </c>
      <c r="F26217">
        <v>0.48110000000000003</v>
      </c>
    </row>
    <row r="26218" spans="1:6">
      <c r="A26218" s="1" t="s">
        <v>486</v>
      </c>
      <c r="B26218" s="1" t="s">
        <v>156</v>
      </c>
      <c r="C26218" s="1" t="s">
        <v>162</v>
      </c>
      <c r="D26218" s="1" t="s">
        <v>164</v>
      </c>
      <c r="E26218">
        <v>2012</v>
      </c>
      <c r="F26218">
        <v>0.94940000000000002</v>
      </c>
    </row>
    <row r="26219" spans="1:6">
      <c r="A26219" s="1" t="s">
        <v>486</v>
      </c>
      <c r="B26219" s="1" t="s">
        <v>156</v>
      </c>
      <c r="C26219" s="1" t="s">
        <v>162</v>
      </c>
      <c r="D26219" s="1" t="s">
        <v>164</v>
      </c>
      <c r="E26219">
        <v>2013</v>
      </c>
      <c r="F26219">
        <v>0.58579999999999999</v>
      </c>
    </row>
    <row r="26220" spans="1:6">
      <c r="A26220" s="1" t="s">
        <v>486</v>
      </c>
      <c r="B26220" s="1" t="s">
        <v>156</v>
      </c>
      <c r="C26220" s="1" t="s">
        <v>162</v>
      </c>
      <c r="D26220" s="1" t="s">
        <v>164</v>
      </c>
      <c r="E26220">
        <v>2014</v>
      </c>
      <c r="F26220">
        <v>1.1738</v>
      </c>
    </row>
    <row r="26221" spans="1:6">
      <c r="A26221" s="1" t="s">
        <v>486</v>
      </c>
      <c r="B26221" s="1" t="s">
        <v>156</v>
      </c>
      <c r="C26221" s="1" t="s">
        <v>162</v>
      </c>
      <c r="D26221" s="1" t="s">
        <v>164</v>
      </c>
      <c r="E26221">
        <v>2015</v>
      </c>
      <c r="F26221">
        <v>1.2321</v>
      </c>
    </row>
    <row r="26222" spans="1:6">
      <c r="A26222" s="1" t="s">
        <v>486</v>
      </c>
      <c r="B26222" s="1" t="s">
        <v>156</v>
      </c>
      <c r="C26222" s="1" t="s">
        <v>162</v>
      </c>
      <c r="D26222" s="1" t="s">
        <v>164</v>
      </c>
      <c r="E26222">
        <v>2016</v>
      </c>
      <c r="F26222">
        <v>1.0559048879999999</v>
      </c>
    </row>
    <row r="26223" spans="1:6">
      <c r="A26223" s="1" t="s">
        <v>486</v>
      </c>
      <c r="B26223" s="1" t="s">
        <v>156</v>
      </c>
      <c r="C26223" s="1" t="s">
        <v>162</v>
      </c>
      <c r="D26223" s="1" t="s">
        <v>164</v>
      </c>
      <c r="E26223">
        <v>2017</v>
      </c>
      <c r="F26223">
        <v>1.1579373369999999</v>
      </c>
    </row>
    <row r="26224" spans="1:6">
      <c r="A26224" s="1" t="s">
        <v>486</v>
      </c>
      <c r="B26224" s="1" t="s">
        <v>156</v>
      </c>
      <c r="C26224" s="1" t="s">
        <v>162</v>
      </c>
      <c r="D26224" s="1" t="s">
        <v>164</v>
      </c>
      <c r="E26224">
        <v>2018</v>
      </c>
      <c r="F26224">
        <v>1.3399354000000001</v>
      </c>
    </row>
    <row r="26225" spans="1:6">
      <c r="A26225" s="1" t="s">
        <v>486</v>
      </c>
      <c r="B26225" s="1" t="s">
        <v>156</v>
      </c>
      <c r="C26225" s="1" t="s">
        <v>162</v>
      </c>
      <c r="D26225" s="1" t="s">
        <v>164</v>
      </c>
      <c r="E26225">
        <v>2019</v>
      </c>
      <c r="F26225">
        <v>1.4598974360000001</v>
      </c>
    </row>
    <row r="26226" spans="1:6">
      <c r="A26226" s="1" t="s">
        <v>486</v>
      </c>
      <c r="B26226" s="1" t="s">
        <v>156</v>
      </c>
      <c r="C26226" s="1" t="s">
        <v>162</v>
      </c>
      <c r="D26226" s="1" t="s">
        <v>166</v>
      </c>
      <c r="E26226">
        <v>2009</v>
      </c>
      <c r="F26226">
        <v>1606</v>
      </c>
    </row>
    <row r="26227" spans="1:6">
      <c r="A26227" s="1" t="s">
        <v>486</v>
      </c>
      <c r="B26227" s="1" t="s">
        <v>156</v>
      </c>
      <c r="C26227" s="1" t="s">
        <v>162</v>
      </c>
      <c r="D26227" s="1" t="s">
        <v>166</v>
      </c>
      <c r="E26227">
        <v>2010</v>
      </c>
      <c r="F26227">
        <v>2077</v>
      </c>
    </row>
    <row r="26228" spans="1:6">
      <c r="A26228" s="1" t="s">
        <v>486</v>
      </c>
      <c r="B26228" s="1" t="s">
        <v>156</v>
      </c>
      <c r="C26228" s="1" t="s">
        <v>162</v>
      </c>
      <c r="D26228" s="1" t="s">
        <v>166</v>
      </c>
      <c r="E26228">
        <v>2011</v>
      </c>
      <c r="F26228">
        <v>2034</v>
      </c>
    </row>
    <row r="26229" spans="1:6">
      <c r="A26229" s="1" t="s">
        <v>486</v>
      </c>
      <c r="B26229" s="1" t="s">
        <v>156</v>
      </c>
      <c r="C26229" s="1" t="s">
        <v>162</v>
      </c>
      <c r="D26229" s="1" t="s">
        <v>166</v>
      </c>
      <c r="E26229">
        <v>2012</v>
      </c>
      <c r="F26229">
        <v>2448</v>
      </c>
    </row>
    <row r="26230" spans="1:6">
      <c r="A26230" s="1" t="s">
        <v>486</v>
      </c>
      <c r="B26230" s="1" t="s">
        <v>156</v>
      </c>
      <c r="C26230" s="1" t="s">
        <v>162</v>
      </c>
      <c r="D26230" s="1" t="s">
        <v>166</v>
      </c>
      <c r="E26230">
        <v>2013</v>
      </c>
      <c r="F26230">
        <v>2748</v>
      </c>
    </row>
    <row r="26231" spans="1:6">
      <c r="A26231" s="1" t="s">
        <v>486</v>
      </c>
      <c r="B26231" s="1" t="s">
        <v>156</v>
      </c>
      <c r="C26231" s="1" t="s">
        <v>162</v>
      </c>
      <c r="D26231" s="1" t="s">
        <v>166</v>
      </c>
      <c r="E26231">
        <v>2014</v>
      </c>
      <c r="F26231">
        <v>2403</v>
      </c>
    </row>
    <row r="26232" spans="1:6">
      <c r="A26232" s="1" t="s">
        <v>486</v>
      </c>
      <c r="B26232" s="1" t="s">
        <v>156</v>
      </c>
      <c r="C26232" s="1" t="s">
        <v>162</v>
      </c>
      <c r="D26232" s="1" t="s">
        <v>166</v>
      </c>
      <c r="E26232">
        <v>2015</v>
      </c>
      <c r="F26232">
        <v>2570</v>
      </c>
    </row>
    <row r="26233" spans="1:6">
      <c r="A26233" s="1" t="s">
        <v>486</v>
      </c>
      <c r="B26233" s="1" t="s">
        <v>156</v>
      </c>
      <c r="C26233" s="1" t="s">
        <v>162</v>
      </c>
      <c r="D26233" s="1" t="s">
        <v>166</v>
      </c>
      <c r="E26233">
        <v>2016</v>
      </c>
      <c r="F26233">
        <v>2866</v>
      </c>
    </row>
    <row r="26234" spans="1:6">
      <c r="A26234" s="1" t="s">
        <v>486</v>
      </c>
      <c r="B26234" s="1" t="s">
        <v>156</v>
      </c>
      <c r="C26234" s="1" t="s">
        <v>162</v>
      </c>
      <c r="D26234" s="1" t="s">
        <v>166</v>
      </c>
      <c r="E26234">
        <v>2017</v>
      </c>
      <c r="F26234">
        <v>2806</v>
      </c>
    </row>
    <row r="26235" spans="1:6">
      <c r="A26235" s="1" t="s">
        <v>486</v>
      </c>
      <c r="B26235" s="1" t="s">
        <v>156</v>
      </c>
      <c r="C26235" s="1" t="s">
        <v>162</v>
      </c>
      <c r="D26235" s="1" t="s">
        <v>166</v>
      </c>
      <c r="E26235">
        <v>2018</v>
      </c>
      <c r="F26235">
        <v>3026</v>
      </c>
    </row>
    <row r="26236" spans="1:6">
      <c r="A26236" s="1" t="s">
        <v>486</v>
      </c>
      <c r="B26236" s="1" t="s">
        <v>156</v>
      </c>
      <c r="C26236" s="1" t="s">
        <v>162</v>
      </c>
      <c r="D26236" s="1" t="s">
        <v>166</v>
      </c>
      <c r="E26236">
        <v>2019</v>
      </c>
      <c r="F26236">
        <v>3439</v>
      </c>
    </row>
    <row r="26237" spans="1:6">
      <c r="A26237" s="1" t="s">
        <v>486</v>
      </c>
      <c r="B26237" s="1" t="s">
        <v>156</v>
      </c>
      <c r="C26237" s="1" t="s">
        <v>168</v>
      </c>
      <c r="D26237" s="1" t="s">
        <v>169</v>
      </c>
      <c r="E26237">
        <v>2009</v>
      </c>
      <c r="F26237">
        <v>3.7025000000000002E-2</v>
      </c>
    </row>
    <row r="26238" spans="1:6">
      <c r="A26238" s="1" t="s">
        <v>486</v>
      </c>
      <c r="B26238" s="1" t="s">
        <v>156</v>
      </c>
      <c r="C26238" s="1" t="s">
        <v>168</v>
      </c>
      <c r="D26238" s="1" t="s">
        <v>169</v>
      </c>
      <c r="E26238">
        <v>2010</v>
      </c>
      <c r="F26238">
        <v>3.7159999999999999E-2</v>
      </c>
    </row>
    <row r="26239" spans="1:6">
      <c r="A26239" s="1" t="s">
        <v>486</v>
      </c>
      <c r="B26239" s="1" t="s">
        <v>156</v>
      </c>
      <c r="C26239" s="1" t="s">
        <v>168</v>
      </c>
      <c r="D26239" s="1" t="s">
        <v>169</v>
      </c>
      <c r="E26239">
        <v>2011</v>
      </c>
      <c r="F26239">
        <v>3.6089999999999997E-2</v>
      </c>
    </row>
    <row r="26240" spans="1:6">
      <c r="A26240" s="1" t="s">
        <v>486</v>
      </c>
      <c r="B26240" s="1" t="s">
        <v>156</v>
      </c>
      <c r="C26240" s="1" t="s">
        <v>168</v>
      </c>
      <c r="D26240" s="1" t="s">
        <v>169</v>
      </c>
      <c r="E26240">
        <v>2012</v>
      </c>
      <c r="F26240">
        <v>3.1578000000000002E-2</v>
      </c>
    </row>
    <row r="26241" spans="1:6">
      <c r="A26241" s="1" t="s">
        <v>486</v>
      </c>
      <c r="B26241" s="1" t="s">
        <v>156</v>
      </c>
      <c r="C26241" s="1" t="s">
        <v>168</v>
      </c>
      <c r="D26241" s="1" t="s">
        <v>169</v>
      </c>
      <c r="E26241">
        <v>2013</v>
      </c>
      <c r="F26241">
        <v>3.1120999999999999E-2</v>
      </c>
    </row>
    <row r="26242" spans="1:6">
      <c r="A26242" s="1" t="s">
        <v>486</v>
      </c>
      <c r="B26242" s="1" t="s">
        <v>156</v>
      </c>
      <c r="C26242" s="1" t="s">
        <v>168</v>
      </c>
      <c r="D26242" s="1" t="s">
        <v>169</v>
      </c>
      <c r="E26242">
        <v>2014</v>
      </c>
      <c r="F26242">
        <v>2.0915E-2</v>
      </c>
    </row>
    <row r="26243" spans="1:6">
      <c r="A26243" s="1" t="s">
        <v>486</v>
      </c>
      <c r="B26243" s="1" t="s">
        <v>156</v>
      </c>
      <c r="C26243" s="1" t="s">
        <v>168</v>
      </c>
      <c r="D26243" s="1" t="s">
        <v>169</v>
      </c>
      <c r="E26243">
        <v>2015</v>
      </c>
      <c r="F26243">
        <v>2.6654000000000001E-2</v>
      </c>
    </row>
    <row r="26244" spans="1:6">
      <c r="A26244" s="1" t="s">
        <v>486</v>
      </c>
      <c r="B26244" s="1" t="s">
        <v>156</v>
      </c>
      <c r="C26244" s="1" t="s">
        <v>168</v>
      </c>
      <c r="D26244" s="1" t="s">
        <v>169</v>
      </c>
      <c r="E26244">
        <v>2016</v>
      </c>
      <c r="F26244">
        <v>2.2419000000000001E-2</v>
      </c>
    </row>
    <row r="26245" spans="1:6">
      <c r="A26245" s="1" t="s">
        <v>486</v>
      </c>
      <c r="B26245" s="1" t="s">
        <v>156</v>
      </c>
      <c r="C26245" s="1" t="s">
        <v>168</v>
      </c>
      <c r="D26245" s="1" t="s">
        <v>169</v>
      </c>
      <c r="E26245">
        <v>2017</v>
      </c>
      <c r="F26245">
        <v>3.2069E-2</v>
      </c>
    </row>
    <row r="26246" spans="1:6">
      <c r="A26246" s="1" t="s">
        <v>486</v>
      </c>
      <c r="B26246" s="1" t="s">
        <v>156</v>
      </c>
      <c r="C26246" s="1" t="s">
        <v>168</v>
      </c>
      <c r="D26246" s="1" t="s">
        <v>169</v>
      </c>
      <c r="E26246">
        <v>2018</v>
      </c>
      <c r="F26246">
        <v>2.9246000000000001E-2</v>
      </c>
    </row>
    <row r="26247" spans="1:6">
      <c r="A26247" s="1" t="s">
        <v>486</v>
      </c>
      <c r="B26247" s="1" t="s">
        <v>156</v>
      </c>
      <c r="C26247" s="1" t="s">
        <v>168</v>
      </c>
      <c r="D26247" s="1" t="s">
        <v>169</v>
      </c>
      <c r="E26247">
        <v>2019</v>
      </c>
      <c r="F26247">
        <v>2.5023E-2</v>
      </c>
    </row>
    <row r="26248" spans="1:6">
      <c r="A26248" s="1" t="s">
        <v>486</v>
      </c>
      <c r="B26248" s="1" t="s">
        <v>156</v>
      </c>
      <c r="C26248" s="1" t="s">
        <v>168</v>
      </c>
      <c r="D26248" s="1" t="s">
        <v>171</v>
      </c>
      <c r="E26248">
        <v>2009</v>
      </c>
      <c r="F26248">
        <v>4.3748000000000002E-2</v>
      </c>
    </row>
    <row r="26249" spans="1:6">
      <c r="A26249" s="1" t="s">
        <v>486</v>
      </c>
      <c r="B26249" s="1" t="s">
        <v>156</v>
      </c>
      <c r="C26249" s="1" t="s">
        <v>168</v>
      </c>
      <c r="D26249" s="1" t="s">
        <v>171</v>
      </c>
      <c r="E26249">
        <v>2010</v>
      </c>
      <c r="F26249">
        <v>3.7766000000000001E-2</v>
      </c>
    </row>
    <row r="26250" spans="1:6">
      <c r="A26250" s="1" t="s">
        <v>486</v>
      </c>
      <c r="B26250" s="1" t="s">
        <v>156</v>
      </c>
      <c r="C26250" s="1" t="s">
        <v>168</v>
      </c>
      <c r="D26250" s="1" t="s">
        <v>171</v>
      </c>
      <c r="E26250">
        <v>2011</v>
      </c>
      <c r="F26250">
        <v>3.6420000000000001E-2</v>
      </c>
    </row>
    <row r="26251" spans="1:6">
      <c r="A26251" s="1" t="s">
        <v>486</v>
      </c>
      <c r="B26251" s="1" t="s">
        <v>156</v>
      </c>
      <c r="C26251" s="1" t="s">
        <v>168</v>
      </c>
      <c r="D26251" s="1" t="s">
        <v>171</v>
      </c>
      <c r="E26251">
        <v>2012</v>
      </c>
      <c r="F26251">
        <v>2.7009999999999999E-2</v>
      </c>
    </row>
    <row r="26252" spans="1:6">
      <c r="A26252" s="1" t="s">
        <v>486</v>
      </c>
      <c r="B26252" s="1" t="s">
        <v>156</v>
      </c>
      <c r="C26252" s="1" t="s">
        <v>168</v>
      </c>
      <c r="D26252" s="1" t="s">
        <v>171</v>
      </c>
      <c r="E26252">
        <v>2013</v>
      </c>
      <c r="F26252">
        <v>2.9828E-2</v>
      </c>
    </row>
    <row r="26253" spans="1:6">
      <c r="A26253" s="1" t="s">
        <v>486</v>
      </c>
      <c r="B26253" s="1" t="s">
        <v>156</v>
      </c>
      <c r="C26253" s="1" t="s">
        <v>168</v>
      </c>
      <c r="D26253" s="1" t="s">
        <v>171</v>
      </c>
      <c r="E26253">
        <v>2014</v>
      </c>
      <c r="F26253">
        <v>2.8539999999999999E-2</v>
      </c>
    </row>
    <row r="26254" spans="1:6">
      <c r="A26254" s="1" t="s">
        <v>486</v>
      </c>
      <c r="B26254" s="1" t="s">
        <v>156</v>
      </c>
      <c r="C26254" s="1" t="s">
        <v>168</v>
      </c>
      <c r="D26254" s="1" t="s">
        <v>171</v>
      </c>
      <c r="E26254">
        <v>2015</v>
      </c>
      <c r="F26254">
        <v>3.1459000000000001E-2</v>
      </c>
    </row>
    <row r="26255" spans="1:6">
      <c r="A26255" s="1" t="s">
        <v>486</v>
      </c>
      <c r="B26255" s="1" t="s">
        <v>156</v>
      </c>
      <c r="C26255" s="1" t="s">
        <v>168</v>
      </c>
      <c r="D26255" s="1" t="s">
        <v>171</v>
      </c>
      <c r="E26255">
        <v>2016</v>
      </c>
      <c r="F26255">
        <v>2.6853999999999999E-2</v>
      </c>
    </row>
    <row r="26256" spans="1:6">
      <c r="A26256" s="1" t="s">
        <v>486</v>
      </c>
      <c r="B26256" s="1" t="s">
        <v>156</v>
      </c>
      <c r="C26256" s="1" t="s">
        <v>168</v>
      </c>
      <c r="D26256" s="1" t="s">
        <v>171</v>
      </c>
      <c r="E26256">
        <v>2017</v>
      </c>
      <c r="F26256">
        <v>2.5097000000000001E-2</v>
      </c>
    </row>
    <row r="26257" spans="1:6">
      <c r="A26257" s="1" t="s">
        <v>486</v>
      </c>
      <c r="B26257" s="1" t="s">
        <v>156</v>
      </c>
      <c r="C26257" s="1" t="s">
        <v>168</v>
      </c>
      <c r="D26257" s="1" t="s">
        <v>171</v>
      </c>
      <c r="E26257">
        <v>2018</v>
      </c>
      <c r="F26257">
        <v>2.4145E-2</v>
      </c>
    </row>
    <row r="26258" spans="1:6">
      <c r="A26258" s="1" t="s">
        <v>486</v>
      </c>
      <c r="B26258" s="1" t="s">
        <v>156</v>
      </c>
      <c r="C26258" s="1" t="s">
        <v>168</v>
      </c>
      <c r="D26258" s="1" t="s">
        <v>171</v>
      </c>
      <c r="E26258">
        <v>2019</v>
      </c>
      <c r="F26258">
        <v>2.7199999999999998E-2</v>
      </c>
    </row>
    <row r="26259" spans="1:6">
      <c r="A26259" s="1" t="s">
        <v>389</v>
      </c>
      <c r="B26259" s="1" t="s">
        <v>6</v>
      </c>
      <c r="C26259" s="1" t="s">
        <v>7</v>
      </c>
      <c r="D26259" s="1" t="s">
        <v>8</v>
      </c>
      <c r="E26259">
        <v>2009</v>
      </c>
      <c r="F26259">
        <v>10.57</v>
      </c>
    </row>
    <row r="26260" spans="1:6">
      <c r="A26260" s="1" t="s">
        <v>389</v>
      </c>
      <c r="B26260" s="1" t="s">
        <v>6</v>
      </c>
      <c r="C26260" s="1" t="s">
        <v>7</v>
      </c>
      <c r="D26260" s="1" t="s">
        <v>8</v>
      </c>
      <c r="E26260">
        <v>2010</v>
      </c>
      <c r="F26260">
        <v>8.31</v>
      </c>
    </row>
    <row r="26261" spans="1:6">
      <c r="A26261" s="1" t="s">
        <v>389</v>
      </c>
      <c r="B26261" s="1" t="s">
        <v>6</v>
      </c>
      <c r="C26261" s="1" t="s">
        <v>7</v>
      </c>
      <c r="D26261" s="1" t="s">
        <v>8</v>
      </c>
      <c r="E26261">
        <v>2011</v>
      </c>
      <c r="F26261">
        <v>11.94</v>
      </c>
    </row>
    <row r="26262" spans="1:6">
      <c r="A26262" s="1" t="s">
        <v>389</v>
      </c>
      <c r="B26262" s="1" t="s">
        <v>6</v>
      </c>
      <c r="C26262" s="1" t="s">
        <v>7</v>
      </c>
      <c r="D26262" s="1" t="s">
        <v>8</v>
      </c>
      <c r="E26262">
        <v>2012</v>
      </c>
      <c r="F26262">
        <v>15.81</v>
      </c>
    </row>
    <row r="26263" spans="1:6">
      <c r="A26263" s="1" t="s">
        <v>389</v>
      </c>
      <c r="B26263" s="1" t="s">
        <v>6</v>
      </c>
      <c r="C26263" s="1" t="s">
        <v>7</v>
      </c>
      <c r="D26263" s="1" t="s">
        <v>8</v>
      </c>
      <c r="E26263">
        <v>2013</v>
      </c>
      <c r="F26263">
        <v>30.18</v>
      </c>
    </row>
    <row r="26264" spans="1:6">
      <c r="A26264" s="1" t="s">
        <v>389</v>
      </c>
      <c r="B26264" s="1" t="s">
        <v>6</v>
      </c>
      <c r="C26264" s="1" t="s">
        <v>7</v>
      </c>
      <c r="D26264" s="1" t="s">
        <v>8</v>
      </c>
      <c r="E26264">
        <v>2014</v>
      </c>
      <c r="F26264">
        <v>32.369999999999997</v>
      </c>
    </row>
    <row r="26265" spans="1:6">
      <c r="A26265" s="1" t="s">
        <v>389</v>
      </c>
      <c r="B26265" s="1" t="s">
        <v>6</v>
      </c>
      <c r="C26265" s="1" t="s">
        <v>7</v>
      </c>
      <c r="D26265" s="1" t="s">
        <v>8</v>
      </c>
      <c r="E26265">
        <v>2015</v>
      </c>
      <c r="F26265">
        <v>31.57</v>
      </c>
    </row>
    <row r="26266" spans="1:6">
      <c r="A26266" s="1" t="s">
        <v>389</v>
      </c>
      <c r="B26266" s="1" t="s">
        <v>6</v>
      </c>
      <c r="C26266" s="1" t="s">
        <v>7</v>
      </c>
      <c r="D26266" s="1" t="s">
        <v>8</v>
      </c>
      <c r="E26266">
        <v>2016</v>
      </c>
      <c r="F26266">
        <v>49.69</v>
      </c>
    </row>
    <row r="26267" spans="1:6">
      <c r="A26267" s="1" t="s">
        <v>389</v>
      </c>
      <c r="B26267" s="1" t="s">
        <v>6</v>
      </c>
      <c r="C26267" s="1" t="s">
        <v>7</v>
      </c>
      <c r="D26267" s="1" t="s">
        <v>8</v>
      </c>
      <c r="E26267">
        <v>2017</v>
      </c>
      <c r="F26267">
        <v>34.58</v>
      </c>
    </row>
    <row r="26268" spans="1:6">
      <c r="A26268" s="1" t="s">
        <v>389</v>
      </c>
      <c r="B26268" s="1" t="s">
        <v>6</v>
      </c>
      <c r="C26268" s="1" t="s">
        <v>7</v>
      </c>
      <c r="D26268" s="1" t="s">
        <v>8</v>
      </c>
      <c r="E26268">
        <v>2018</v>
      </c>
      <c r="F26268">
        <v>45.85</v>
      </c>
    </row>
    <row r="26269" spans="1:6">
      <c r="A26269" s="1" t="s">
        <v>389</v>
      </c>
      <c r="B26269" s="1" t="s">
        <v>6</v>
      </c>
      <c r="C26269" s="1" t="s">
        <v>7</v>
      </c>
      <c r="D26269" s="1" t="s">
        <v>8</v>
      </c>
      <c r="E26269">
        <v>2019</v>
      </c>
      <c r="F26269">
        <v>51.17</v>
      </c>
    </row>
    <row r="26270" spans="1:6">
      <c r="A26270" s="1" t="s">
        <v>389</v>
      </c>
      <c r="B26270" s="1" t="s">
        <v>6</v>
      </c>
      <c r="C26270" s="1" t="s">
        <v>10</v>
      </c>
      <c r="D26270" s="1" t="s">
        <v>11</v>
      </c>
      <c r="E26270">
        <v>2009</v>
      </c>
      <c r="F26270">
        <v>31.68268617</v>
      </c>
    </row>
    <row r="26271" spans="1:6">
      <c r="A26271" s="1" t="s">
        <v>389</v>
      </c>
      <c r="B26271" s="1" t="s">
        <v>6</v>
      </c>
      <c r="C26271" s="1" t="s">
        <v>10</v>
      </c>
      <c r="D26271" s="1" t="s">
        <v>11</v>
      </c>
      <c r="E26271">
        <v>2010</v>
      </c>
      <c r="F26271">
        <v>22.513131860000001</v>
      </c>
    </row>
    <row r="26272" spans="1:6">
      <c r="A26272" s="1" t="s">
        <v>389</v>
      </c>
      <c r="B26272" s="1" t="s">
        <v>6</v>
      </c>
      <c r="C26272" s="1" t="s">
        <v>10</v>
      </c>
      <c r="D26272" s="1" t="s">
        <v>11</v>
      </c>
      <c r="E26272">
        <v>2011</v>
      </c>
      <c r="F26272">
        <v>19.877243910000001</v>
      </c>
    </row>
    <row r="26273" spans="1:6">
      <c r="A26273" s="1" t="s">
        <v>389</v>
      </c>
      <c r="B26273" s="1" t="s">
        <v>6</v>
      </c>
      <c r="C26273" s="1" t="s">
        <v>10</v>
      </c>
      <c r="D26273" s="1" t="s">
        <v>11</v>
      </c>
      <c r="E26273">
        <v>2012</v>
      </c>
      <c r="F26273">
        <v>16.549305560000001</v>
      </c>
    </row>
    <row r="26274" spans="1:6">
      <c r="A26274" s="1" t="s">
        <v>389</v>
      </c>
      <c r="B26274" s="1" t="s">
        <v>6</v>
      </c>
      <c r="C26274" s="1" t="s">
        <v>10</v>
      </c>
      <c r="D26274" s="1" t="s">
        <v>11</v>
      </c>
      <c r="E26274">
        <v>2013</v>
      </c>
      <c r="F26274">
        <v>13.812785699999999</v>
      </c>
    </row>
    <row r="26275" spans="1:6">
      <c r="A26275" s="1" t="s">
        <v>389</v>
      </c>
      <c r="B26275" s="1" t="s">
        <v>6</v>
      </c>
      <c r="C26275" s="1" t="s">
        <v>10</v>
      </c>
      <c r="D26275" s="1" t="s">
        <v>11</v>
      </c>
      <c r="E26275">
        <v>2014</v>
      </c>
      <c r="F26275">
        <v>11.784598799999999</v>
      </c>
    </row>
    <row r="26276" spans="1:6">
      <c r="A26276" s="1" t="s">
        <v>389</v>
      </c>
      <c r="B26276" s="1" t="s">
        <v>6</v>
      </c>
      <c r="C26276" s="1" t="s">
        <v>10</v>
      </c>
      <c r="D26276" s="1" t="s">
        <v>11</v>
      </c>
      <c r="E26276">
        <v>2015</v>
      </c>
      <c r="F26276">
        <v>10.3922837</v>
      </c>
    </row>
    <row r="26277" spans="1:6">
      <c r="A26277" s="1" t="s">
        <v>389</v>
      </c>
      <c r="B26277" s="1" t="s">
        <v>6</v>
      </c>
      <c r="C26277" s="1" t="s">
        <v>10</v>
      </c>
      <c r="D26277" s="1" t="s">
        <v>11</v>
      </c>
      <c r="E26277">
        <v>2016</v>
      </c>
      <c r="F26277">
        <v>2.7267395470000002</v>
      </c>
    </row>
    <row r="26278" spans="1:6">
      <c r="A26278" s="1" t="s">
        <v>389</v>
      </c>
      <c r="B26278" s="1" t="s">
        <v>6</v>
      </c>
      <c r="C26278" s="1" t="s">
        <v>10</v>
      </c>
      <c r="D26278" s="1" t="s">
        <v>11</v>
      </c>
      <c r="E26278">
        <v>2017</v>
      </c>
      <c r="F26278">
        <v>1.315908528</v>
      </c>
    </row>
    <row r="26279" spans="1:6">
      <c r="A26279" s="1" t="s">
        <v>389</v>
      </c>
      <c r="B26279" s="1" t="s">
        <v>6</v>
      </c>
      <c r="C26279" s="1" t="s">
        <v>10</v>
      </c>
      <c r="D26279" s="1" t="s">
        <v>11</v>
      </c>
      <c r="E26279">
        <v>2018</v>
      </c>
      <c r="F26279">
        <v>0.96525848999999997</v>
      </c>
    </row>
    <row r="26280" spans="1:6">
      <c r="A26280" s="1" t="s">
        <v>389</v>
      </c>
      <c r="B26280" s="1" t="s">
        <v>6</v>
      </c>
      <c r="C26280" s="1" t="s">
        <v>10</v>
      </c>
      <c r="D26280" s="1" t="s">
        <v>11</v>
      </c>
      <c r="E26280">
        <v>2019</v>
      </c>
      <c r="F26280">
        <v>0.74838829200000001</v>
      </c>
    </row>
    <row r="26281" spans="1:6">
      <c r="A26281" s="1" t="s">
        <v>389</v>
      </c>
      <c r="B26281" s="1" t="s">
        <v>6</v>
      </c>
      <c r="C26281" s="1" t="s">
        <v>10</v>
      </c>
      <c r="D26281" s="1" t="s">
        <v>13</v>
      </c>
      <c r="E26281">
        <v>2009</v>
      </c>
      <c r="F26281">
        <v>90.31</v>
      </c>
    </row>
    <row r="26282" spans="1:6">
      <c r="A26282" s="1" t="s">
        <v>389</v>
      </c>
      <c r="B26282" s="1" t="s">
        <v>6</v>
      </c>
      <c r="C26282" s="1" t="s">
        <v>10</v>
      </c>
      <c r="D26282" s="1" t="s">
        <v>13</v>
      </c>
      <c r="E26282">
        <v>2010</v>
      </c>
      <c r="F26282">
        <v>85</v>
      </c>
    </row>
    <row r="26283" spans="1:6">
      <c r="A26283" s="1" t="s">
        <v>389</v>
      </c>
      <c r="B26283" s="1" t="s">
        <v>6</v>
      </c>
      <c r="C26283" s="1" t="s">
        <v>10</v>
      </c>
      <c r="D26283" s="1" t="s">
        <v>13</v>
      </c>
      <c r="E26283">
        <v>2011</v>
      </c>
      <c r="F26283">
        <v>75</v>
      </c>
    </row>
    <row r="26284" spans="1:6">
      <c r="A26284" s="1" t="s">
        <v>389</v>
      </c>
      <c r="B26284" s="1" t="s">
        <v>6</v>
      </c>
      <c r="C26284" s="1" t="s">
        <v>10</v>
      </c>
      <c r="D26284" s="1" t="s">
        <v>13</v>
      </c>
      <c r="E26284">
        <v>2012</v>
      </c>
      <c r="F26284">
        <v>70</v>
      </c>
    </row>
    <row r="26285" spans="1:6">
      <c r="A26285" s="1" t="s">
        <v>389</v>
      </c>
      <c r="B26285" s="1" t="s">
        <v>6</v>
      </c>
      <c r="C26285" s="1" t="s">
        <v>10</v>
      </c>
      <c r="D26285" s="1" t="s">
        <v>13</v>
      </c>
      <c r="E26285">
        <v>2013</v>
      </c>
      <c r="F26285">
        <v>77</v>
      </c>
    </row>
    <row r="26286" spans="1:6">
      <c r="A26286" s="1" t="s">
        <v>389</v>
      </c>
      <c r="B26286" s="1" t="s">
        <v>6</v>
      </c>
      <c r="C26286" s="1" t="s">
        <v>10</v>
      </c>
      <c r="D26286" s="1" t="s">
        <v>13</v>
      </c>
      <c r="E26286">
        <v>2014</v>
      </c>
      <c r="F26286">
        <v>73.8</v>
      </c>
    </row>
    <row r="26287" spans="1:6">
      <c r="A26287" s="1" t="s">
        <v>389</v>
      </c>
      <c r="B26287" s="1" t="s">
        <v>6</v>
      </c>
      <c r="C26287" s="1" t="s">
        <v>10</v>
      </c>
      <c r="D26287" s="1" t="s">
        <v>13</v>
      </c>
      <c r="E26287">
        <v>2015</v>
      </c>
      <c r="F26287">
        <v>58</v>
      </c>
    </row>
    <row r="26288" spans="1:6">
      <c r="A26288" s="1" t="s">
        <v>389</v>
      </c>
      <c r="B26288" s="1" t="s">
        <v>6</v>
      </c>
      <c r="C26288" s="1" t="s">
        <v>10</v>
      </c>
      <c r="D26288" s="1" t="s">
        <v>13</v>
      </c>
      <c r="E26288">
        <v>2016</v>
      </c>
      <c r="F26288">
        <v>49</v>
      </c>
    </row>
    <row r="26289" spans="1:6">
      <c r="A26289" s="1" t="s">
        <v>389</v>
      </c>
      <c r="B26289" s="1" t="s">
        <v>6</v>
      </c>
      <c r="C26289" s="1" t="s">
        <v>10</v>
      </c>
      <c r="D26289" s="1" t="s">
        <v>13</v>
      </c>
      <c r="E26289">
        <v>2017</v>
      </c>
      <c r="F26289">
        <v>40</v>
      </c>
    </row>
    <row r="26290" spans="1:6">
      <c r="A26290" s="1" t="s">
        <v>389</v>
      </c>
      <c r="B26290" s="1" t="s">
        <v>6</v>
      </c>
      <c r="C26290" s="1" t="s">
        <v>10</v>
      </c>
      <c r="D26290" s="1" t="s">
        <v>13</v>
      </c>
      <c r="E26290">
        <v>2018</v>
      </c>
      <c r="F26290">
        <v>43.5</v>
      </c>
    </row>
    <row r="26291" spans="1:6">
      <c r="A26291" s="1" t="s">
        <v>389</v>
      </c>
      <c r="B26291" s="1" t="s">
        <v>6</v>
      </c>
      <c r="C26291" s="1" t="s">
        <v>10</v>
      </c>
      <c r="D26291" s="1" t="s">
        <v>13</v>
      </c>
      <c r="E26291">
        <v>2019</v>
      </c>
      <c r="F26291">
        <v>40</v>
      </c>
    </row>
    <row r="26292" spans="1:6">
      <c r="A26292" s="1" t="s">
        <v>389</v>
      </c>
      <c r="B26292" s="1" t="s">
        <v>6</v>
      </c>
      <c r="C26292" s="1" t="s">
        <v>10</v>
      </c>
      <c r="D26292" s="1" t="s">
        <v>15</v>
      </c>
      <c r="E26292">
        <v>2009</v>
      </c>
      <c r="F26292">
        <v>91.37</v>
      </c>
    </row>
    <row r="26293" spans="1:6">
      <c r="A26293" s="1" t="s">
        <v>389</v>
      </c>
      <c r="B26293" s="1" t="s">
        <v>6</v>
      </c>
      <c r="C26293" s="1" t="s">
        <v>10</v>
      </c>
      <c r="D26293" s="1" t="s">
        <v>15</v>
      </c>
      <c r="E26293">
        <v>2010</v>
      </c>
      <c r="F26293">
        <v>88.82</v>
      </c>
    </row>
    <row r="26294" spans="1:6">
      <c r="A26294" s="1" t="s">
        <v>389</v>
      </c>
      <c r="B26294" s="1" t="s">
        <v>6</v>
      </c>
      <c r="C26294" s="1" t="s">
        <v>10</v>
      </c>
      <c r="D26294" s="1" t="s">
        <v>15</v>
      </c>
      <c r="E26294">
        <v>2011</v>
      </c>
      <c r="F26294">
        <v>90.4</v>
      </c>
    </row>
    <row r="26295" spans="1:6">
      <c r="A26295" s="1" t="s">
        <v>389</v>
      </c>
      <c r="B26295" s="1" t="s">
        <v>6</v>
      </c>
      <c r="C26295" s="1" t="s">
        <v>10</v>
      </c>
      <c r="D26295" s="1" t="s">
        <v>15</v>
      </c>
      <c r="E26295">
        <v>2012</v>
      </c>
      <c r="F26295">
        <v>92</v>
      </c>
    </row>
    <row r="26296" spans="1:6">
      <c r="A26296" s="1" t="s">
        <v>389</v>
      </c>
      <c r="B26296" s="1" t="s">
        <v>6</v>
      </c>
      <c r="C26296" s="1" t="s">
        <v>10</v>
      </c>
      <c r="D26296" s="1" t="s">
        <v>15</v>
      </c>
      <c r="E26296">
        <v>2013</v>
      </c>
      <c r="F26296">
        <v>91.2</v>
      </c>
    </row>
    <row r="26297" spans="1:6">
      <c r="A26297" s="1" t="s">
        <v>389</v>
      </c>
      <c r="B26297" s="1" t="s">
        <v>6</v>
      </c>
      <c r="C26297" s="1" t="s">
        <v>10</v>
      </c>
      <c r="D26297" s="1" t="s">
        <v>15</v>
      </c>
      <c r="E26297">
        <v>2014</v>
      </c>
      <c r="F26297">
        <v>91.9</v>
      </c>
    </row>
    <row r="26298" spans="1:6">
      <c r="A26298" s="1" t="s">
        <v>389</v>
      </c>
      <c r="B26298" s="1" t="s">
        <v>6</v>
      </c>
      <c r="C26298" s="1" t="s">
        <v>10</v>
      </c>
      <c r="D26298" s="1" t="s">
        <v>15</v>
      </c>
      <c r="E26298">
        <v>2015</v>
      </c>
      <c r="F26298">
        <v>90.5</v>
      </c>
    </row>
    <row r="26299" spans="1:6">
      <c r="A26299" s="1" t="s">
        <v>389</v>
      </c>
      <c r="B26299" s="1" t="s">
        <v>6</v>
      </c>
      <c r="C26299" s="1" t="s">
        <v>10</v>
      </c>
      <c r="D26299" s="1" t="s">
        <v>15</v>
      </c>
      <c r="E26299">
        <v>2016</v>
      </c>
      <c r="F26299">
        <v>85.8</v>
      </c>
    </row>
    <row r="26300" spans="1:6">
      <c r="A26300" s="1" t="s">
        <v>389</v>
      </c>
      <c r="B26300" s="1" t="s">
        <v>6</v>
      </c>
      <c r="C26300" s="1" t="s">
        <v>10</v>
      </c>
      <c r="D26300" s="1" t="s">
        <v>15</v>
      </c>
      <c r="E26300">
        <v>2017</v>
      </c>
      <c r="F26300">
        <v>90.4</v>
      </c>
    </row>
    <row r="26301" spans="1:6">
      <c r="A26301" s="1" t="s">
        <v>389</v>
      </c>
      <c r="B26301" s="1" t="s">
        <v>6</v>
      </c>
      <c r="C26301" s="1" t="s">
        <v>10</v>
      </c>
      <c r="D26301" s="1" t="s">
        <v>15</v>
      </c>
      <c r="E26301">
        <v>2018</v>
      </c>
      <c r="F26301">
        <v>88.4</v>
      </c>
    </row>
    <row r="26302" spans="1:6">
      <c r="A26302" s="1" t="s">
        <v>389</v>
      </c>
      <c r="B26302" s="1" t="s">
        <v>6</v>
      </c>
      <c r="C26302" s="1" t="s">
        <v>10</v>
      </c>
      <c r="D26302" s="1" t="s">
        <v>15</v>
      </c>
      <c r="E26302">
        <v>2019</v>
      </c>
      <c r="F26302">
        <v>88.66</v>
      </c>
    </row>
    <row r="26303" spans="1:6">
      <c r="A26303" s="1" t="s">
        <v>389</v>
      </c>
      <c r="B26303" s="1" t="s">
        <v>6</v>
      </c>
      <c r="C26303" s="1" t="s">
        <v>10</v>
      </c>
      <c r="D26303" s="1" t="s">
        <v>16</v>
      </c>
      <c r="E26303">
        <v>2009</v>
      </c>
      <c r="F26303">
        <v>3.09</v>
      </c>
    </row>
    <row r="26304" spans="1:6">
      <c r="A26304" s="1" t="s">
        <v>389</v>
      </c>
      <c r="B26304" s="1" t="s">
        <v>6</v>
      </c>
      <c r="C26304" s="1" t="s">
        <v>10</v>
      </c>
      <c r="D26304" s="1" t="s">
        <v>16</v>
      </c>
      <c r="E26304">
        <v>2010</v>
      </c>
      <c r="F26304">
        <v>3.29</v>
      </c>
    </row>
    <row r="26305" spans="1:6">
      <c r="A26305" s="1" t="s">
        <v>389</v>
      </c>
      <c r="B26305" s="1" t="s">
        <v>6</v>
      </c>
      <c r="C26305" s="1" t="s">
        <v>10</v>
      </c>
      <c r="D26305" s="1" t="s">
        <v>16</v>
      </c>
      <c r="E26305">
        <v>2011</v>
      </c>
      <c r="F26305">
        <v>2.67</v>
      </c>
    </row>
    <row r="26306" spans="1:6">
      <c r="A26306" s="1" t="s">
        <v>389</v>
      </c>
      <c r="B26306" s="1" t="s">
        <v>6</v>
      </c>
      <c r="C26306" s="1" t="s">
        <v>10</v>
      </c>
      <c r="D26306" s="1" t="s">
        <v>16</v>
      </c>
      <c r="E26306">
        <v>2012</v>
      </c>
      <c r="F26306">
        <v>2.61</v>
      </c>
    </row>
    <row r="26307" spans="1:6">
      <c r="A26307" s="1" t="s">
        <v>389</v>
      </c>
      <c r="B26307" s="1" t="s">
        <v>6</v>
      </c>
      <c r="C26307" s="1" t="s">
        <v>10</v>
      </c>
      <c r="D26307" s="1" t="s">
        <v>16</v>
      </c>
      <c r="E26307">
        <v>2013</v>
      </c>
      <c r="F26307">
        <v>2.17</v>
      </c>
    </row>
    <row r="26308" spans="1:6">
      <c r="A26308" s="1" t="s">
        <v>389</v>
      </c>
      <c r="B26308" s="1" t="s">
        <v>6</v>
      </c>
      <c r="C26308" s="1" t="s">
        <v>10</v>
      </c>
      <c r="D26308" s="1" t="s">
        <v>16</v>
      </c>
      <c r="E26308">
        <v>2014</v>
      </c>
      <c r="F26308">
        <v>2.16</v>
      </c>
    </row>
    <row r="26309" spans="1:6">
      <c r="A26309" s="1" t="s">
        <v>389</v>
      </c>
      <c r="B26309" s="1" t="s">
        <v>6</v>
      </c>
      <c r="C26309" s="1" t="s">
        <v>10</v>
      </c>
      <c r="D26309" s="1" t="s">
        <v>16</v>
      </c>
      <c r="E26309">
        <v>2015</v>
      </c>
      <c r="F26309">
        <v>17.77</v>
      </c>
    </row>
    <row r="26310" spans="1:6">
      <c r="A26310" s="1" t="s">
        <v>389</v>
      </c>
      <c r="B26310" s="1" t="s">
        <v>6</v>
      </c>
      <c r="C26310" s="1" t="s">
        <v>10</v>
      </c>
      <c r="D26310" s="1" t="s">
        <v>16</v>
      </c>
      <c r="E26310">
        <v>2016</v>
      </c>
      <c r="F26310">
        <v>0.9</v>
      </c>
    </row>
    <row r="26311" spans="1:6">
      <c r="A26311" s="1" t="s">
        <v>389</v>
      </c>
      <c r="B26311" s="1" t="s">
        <v>6</v>
      </c>
      <c r="C26311" s="1" t="s">
        <v>10</v>
      </c>
      <c r="D26311" s="1" t="s">
        <v>16</v>
      </c>
      <c r="E26311">
        <v>2017</v>
      </c>
      <c r="F26311">
        <v>0.53</v>
      </c>
    </row>
    <row r="26312" spans="1:6">
      <c r="A26312" s="1" t="s">
        <v>389</v>
      </c>
      <c r="B26312" s="1" t="s">
        <v>6</v>
      </c>
      <c r="C26312" s="1" t="s">
        <v>10</v>
      </c>
      <c r="D26312" s="1" t="s">
        <v>16</v>
      </c>
      <c r="E26312">
        <v>2018</v>
      </c>
      <c r="F26312">
        <v>4.9400000000000004</v>
      </c>
    </row>
    <row r="26313" spans="1:6">
      <c r="A26313" s="1" t="s">
        <v>389</v>
      </c>
      <c r="B26313" s="1" t="s">
        <v>6</v>
      </c>
      <c r="C26313" s="1" t="s">
        <v>10</v>
      </c>
      <c r="D26313" s="1" t="s">
        <v>16</v>
      </c>
      <c r="E26313">
        <v>2019</v>
      </c>
      <c r="F26313">
        <v>5.14</v>
      </c>
    </row>
    <row r="26314" spans="1:6">
      <c r="A26314" s="1" t="s">
        <v>389</v>
      </c>
      <c r="B26314" s="1" t="s">
        <v>6</v>
      </c>
      <c r="C26314" s="1" t="s">
        <v>18</v>
      </c>
      <c r="D26314" s="1" t="s">
        <v>19</v>
      </c>
      <c r="E26314">
        <v>2009</v>
      </c>
      <c r="F26314">
        <v>0.51546884999999998</v>
      </c>
    </row>
    <row r="26315" spans="1:6">
      <c r="A26315" s="1" t="s">
        <v>389</v>
      </c>
      <c r="B26315" s="1" t="s">
        <v>6</v>
      </c>
      <c r="C26315" s="1" t="s">
        <v>18</v>
      </c>
      <c r="D26315" s="1" t="s">
        <v>19</v>
      </c>
      <c r="E26315">
        <v>2010</v>
      </c>
      <c r="F26315">
        <v>0.254496797</v>
      </c>
    </row>
    <row r="26316" spans="1:6">
      <c r="A26316" s="1" t="s">
        <v>389</v>
      </c>
      <c r="B26316" s="1" t="s">
        <v>6</v>
      </c>
      <c r="C26316" s="1" t="s">
        <v>18</v>
      </c>
      <c r="D26316" s="1" t="s">
        <v>19</v>
      </c>
      <c r="E26316">
        <v>2011</v>
      </c>
      <c r="F26316">
        <v>3.0348804E-2</v>
      </c>
    </row>
    <row r="26317" spans="1:6">
      <c r="A26317" s="1" t="s">
        <v>389</v>
      </c>
      <c r="B26317" s="1" t="s">
        <v>6</v>
      </c>
      <c r="C26317" s="1" t="s">
        <v>18</v>
      </c>
      <c r="D26317" s="1" t="s">
        <v>19</v>
      </c>
      <c r="E26317">
        <v>2012</v>
      </c>
      <c r="F26317">
        <v>-1.6941439999999999E-2</v>
      </c>
    </row>
    <row r="26318" spans="1:6">
      <c r="A26318" s="1" t="s">
        <v>389</v>
      </c>
      <c r="B26318" s="1" t="s">
        <v>6</v>
      </c>
      <c r="C26318" s="1" t="s">
        <v>18</v>
      </c>
      <c r="D26318" s="1" t="s">
        <v>19</v>
      </c>
      <c r="E26318">
        <v>2013</v>
      </c>
      <c r="F26318">
        <v>-2.2727199999999999E-2</v>
      </c>
    </row>
    <row r="26319" spans="1:6">
      <c r="A26319" s="1" t="s">
        <v>389</v>
      </c>
      <c r="B26319" s="1" t="s">
        <v>6</v>
      </c>
      <c r="C26319" s="1" t="s">
        <v>18</v>
      </c>
      <c r="D26319" s="1" t="s">
        <v>19</v>
      </c>
      <c r="E26319">
        <v>2014</v>
      </c>
      <c r="F26319">
        <v>-2.8295999999999998E-3</v>
      </c>
    </row>
    <row r="26320" spans="1:6">
      <c r="A26320" s="1" t="s">
        <v>389</v>
      </c>
      <c r="B26320" s="1" t="s">
        <v>6</v>
      </c>
      <c r="C26320" s="1" t="s">
        <v>18</v>
      </c>
      <c r="D26320" s="1" t="s">
        <v>19</v>
      </c>
      <c r="E26320">
        <v>2015</v>
      </c>
      <c r="F26320">
        <v>1.6330910000000001E-2</v>
      </c>
    </row>
    <row r="26321" spans="1:6">
      <c r="A26321" s="1" t="s">
        <v>389</v>
      </c>
      <c r="B26321" s="1" t="s">
        <v>6</v>
      </c>
      <c r="C26321" s="1" t="s">
        <v>18</v>
      </c>
      <c r="D26321" s="1" t="s">
        <v>19</v>
      </c>
      <c r="E26321">
        <v>2016</v>
      </c>
      <c r="F26321">
        <v>-4.2648039999999998E-2</v>
      </c>
    </row>
    <row r="26322" spans="1:6">
      <c r="A26322" s="1" t="s">
        <v>389</v>
      </c>
      <c r="B26322" s="1" t="s">
        <v>6</v>
      </c>
      <c r="C26322" s="1" t="s">
        <v>18</v>
      </c>
      <c r="D26322" s="1" t="s">
        <v>19</v>
      </c>
      <c r="E26322">
        <v>2017</v>
      </c>
      <c r="F26322">
        <v>-5.6209830000000002E-2</v>
      </c>
    </row>
    <row r="26323" spans="1:6">
      <c r="A26323" s="1" t="s">
        <v>389</v>
      </c>
      <c r="B26323" s="1" t="s">
        <v>6</v>
      </c>
      <c r="C26323" s="1" t="s">
        <v>18</v>
      </c>
      <c r="D26323" s="1" t="s">
        <v>19</v>
      </c>
      <c r="E26323">
        <v>2018</v>
      </c>
      <c r="F26323">
        <v>-3.2721600000000003E-2</v>
      </c>
    </row>
    <row r="26324" spans="1:6">
      <c r="A26324" s="1" t="s">
        <v>389</v>
      </c>
      <c r="B26324" s="1" t="s">
        <v>6</v>
      </c>
      <c r="C26324" s="1" t="s">
        <v>18</v>
      </c>
      <c r="D26324" s="1" t="s">
        <v>19</v>
      </c>
      <c r="E26324">
        <v>2019</v>
      </c>
      <c r="F26324">
        <v>-0.18</v>
      </c>
    </row>
    <row r="26325" spans="1:6">
      <c r="A26325" s="1" t="s">
        <v>389</v>
      </c>
      <c r="B26325" s="1" t="s">
        <v>6</v>
      </c>
      <c r="C26325" s="1" t="s">
        <v>18</v>
      </c>
      <c r="D26325" s="1" t="s">
        <v>21</v>
      </c>
      <c r="E26325">
        <v>2009</v>
      </c>
      <c r="F26325">
        <v>0.34530175499999999</v>
      </c>
    </row>
    <row r="26326" spans="1:6">
      <c r="A26326" s="1" t="s">
        <v>389</v>
      </c>
      <c r="B26326" s="1" t="s">
        <v>6</v>
      </c>
      <c r="C26326" s="1" t="s">
        <v>18</v>
      </c>
      <c r="D26326" s="1" t="s">
        <v>21</v>
      </c>
      <c r="E26326">
        <v>2010</v>
      </c>
      <c r="F26326">
        <v>0.43145993199999999</v>
      </c>
    </row>
    <row r="26327" spans="1:6">
      <c r="A26327" s="1" t="s">
        <v>389</v>
      </c>
      <c r="B26327" s="1" t="s">
        <v>6</v>
      </c>
      <c r="C26327" s="1" t="s">
        <v>18</v>
      </c>
      <c r="D26327" s="1" t="s">
        <v>21</v>
      </c>
      <c r="E26327">
        <v>2011</v>
      </c>
      <c r="F26327">
        <v>0.451880687</v>
      </c>
    </row>
    <row r="26328" spans="1:6">
      <c r="A26328" s="1" t="s">
        <v>389</v>
      </c>
      <c r="B26328" s="1" t="s">
        <v>6</v>
      </c>
      <c r="C26328" s="1" t="s">
        <v>18</v>
      </c>
      <c r="D26328" s="1" t="s">
        <v>21</v>
      </c>
      <c r="E26328">
        <v>2012</v>
      </c>
      <c r="F26328">
        <v>0.39740579100000001</v>
      </c>
    </row>
    <row r="26329" spans="1:6">
      <c r="A26329" s="1" t="s">
        <v>389</v>
      </c>
      <c r="B26329" s="1" t="s">
        <v>6</v>
      </c>
      <c r="C26329" s="1" t="s">
        <v>18</v>
      </c>
      <c r="D26329" s="1" t="s">
        <v>21</v>
      </c>
      <c r="E26329">
        <v>2013</v>
      </c>
      <c r="F26329">
        <v>0.35108887</v>
      </c>
    </row>
    <row r="26330" spans="1:6">
      <c r="A26330" s="1" t="s">
        <v>389</v>
      </c>
      <c r="B26330" s="1" t="s">
        <v>6</v>
      </c>
      <c r="C26330" s="1" t="s">
        <v>18</v>
      </c>
      <c r="D26330" s="1" t="s">
        <v>21</v>
      </c>
      <c r="E26330">
        <v>2014</v>
      </c>
      <c r="F26330">
        <v>0.31164227</v>
      </c>
    </row>
    <row r="26331" spans="1:6">
      <c r="A26331" s="1" t="s">
        <v>389</v>
      </c>
      <c r="B26331" s="1" t="s">
        <v>6</v>
      </c>
      <c r="C26331" s="1" t="s">
        <v>18</v>
      </c>
      <c r="D26331" s="1" t="s">
        <v>21</v>
      </c>
      <c r="E26331">
        <v>2015</v>
      </c>
      <c r="F26331">
        <v>0.28198795999999998</v>
      </c>
    </row>
    <row r="26332" spans="1:6">
      <c r="A26332" s="1" t="s">
        <v>389</v>
      </c>
      <c r="B26332" s="1" t="s">
        <v>6</v>
      </c>
      <c r="C26332" s="1" t="s">
        <v>18</v>
      </c>
      <c r="D26332" s="1" t="s">
        <v>21</v>
      </c>
      <c r="E26332">
        <v>2016</v>
      </c>
      <c r="F26332">
        <v>0.26524803299999999</v>
      </c>
    </row>
    <row r="26333" spans="1:6">
      <c r="A26333" s="1" t="s">
        <v>389</v>
      </c>
      <c r="B26333" s="1" t="s">
        <v>6</v>
      </c>
      <c r="C26333" s="1" t="s">
        <v>18</v>
      </c>
      <c r="D26333" s="1" t="s">
        <v>21</v>
      </c>
      <c r="E26333">
        <v>2017</v>
      </c>
      <c r="F26333">
        <v>0.22766275999999999</v>
      </c>
    </row>
    <row r="26334" spans="1:6">
      <c r="A26334" s="1" t="s">
        <v>389</v>
      </c>
      <c r="B26334" s="1" t="s">
        <v>6</v>
      </c>
      <c r="C26334" s="1" t="s">
        <v>18</v>
      </c>
      <c r="D26334" s="1" t="s">
        <v>21</v>
      </c>
      <c r="E26334">
        <v>2018</v>
      </c>
      <c r="F26334">
        <v>0.19634139</v>
      </c>
    </row>
    <row r="26335" spans="1:6">
      <c r="A26335" s="1" t="s">
        <v>389</v>
      </c>
      <c r="B26335" s="1" t="s">
        <v>6</v>
      </c>
      <c r="C26335" s="1" t="s">
        <v>18</v>
      </c>
      <c r="D26335" s="1" t="s">
        <v>21</v>
      </c>
      <c r="E26335">
        <v>2019</v>
      </c>
      <c r="F26335">
        <v>0.173541209</v>
      </c>
    </row>
    <row r="26336" spans="1:6">
      <c r="A26336" s="1" t="s">
        <v>389</v>
      </c>
      <c r="B26336" s="1" t="s">
        <v>6</v>
      </c>
      <c r="C26336" s="1" t="s">
        <v>18</v>
      </c>
      <c r="D26336" s="1" t="s">
        <v>22</v>
      </c>
      <c r="E26336">
        <v>2009</v>
      </c>
      <c r="F26336">
        <v>58.595117399999999</v>
      </c>
    </row>
    <row r="26337" spans="1:6">
      <c r="A26337" s="1" t="s">
        <v>389</v>
      </c>
      <c r="B26337" s="1" t="s">
        <v>6</v>
      </c>
      <c r="C26337" s="1" t="s">
        <v>18</v>
      </c>
      <c r="D26337" s="1" t="s">
        <v>22</v>
      </c>
      <c r="E26337">
        <v>2010</v>
      </c>
      <c r="F26337">
        <v>72.295069679999997</v>
      </c>
    </row>
    <row r="26338" spans="1:6">
      <c r="A26338" s="1" t="s">
        <v>389</v>
      </c>
      <c r="B26338" s="1" t="s">
        <v>6</v>
      </c>
      <c r="C26338" s="1" t="s">
        <v>18</v>
      </c>
      <c r="D26338" s="1" t="s">
        <v>22</v>
      </c>
      <c r="E26338">
        <v>2011</v>
      </c>
      <c r="F26338">
        <v>83.759023810000002</v>
      </c>
    </row>
    <row r="26339" spans="1:6">
      <c r="A26339" s="1" t="s">
        <v>389</v>
      </c>
      <c r="B26339" s="1" t="s">
        <v>6</v>
      </c>
      <c r="C26339" s="1" t="s">
        <v>18</v>
      </c>
      <c r="D26339" s="1" t="s">
        <v>22</v>
      </c>
      <c r="E26339">
        <v>2012</v>
      </c>
      <c r="F26339">
        <v>100.983948</v>
      </c>
    </row>
    <row r="26340" spans="1:6">
      <c r="A26340" s="1" t="s">
        <v>389</v>
      </c>
      <c r="B26340" s="1" t="s">
        <v>6</v>
      </c>
      <c r="C26340" s="1" t="s">
        <v>18</v>
      </c>
      <c r="D26340" s="1" t="s">
        <v>22</v>
      </c>
      <c r="E26340">
        <v>2013</v>
      </c>
      <c r="F26340">
        <v>105.19065000000001</v>
      </c>
    </row>
    <row r="26341" spans="1:6">
      <c r="A26341" s="1" t="s">
        <v>389</v>
      </c>
      <c r="B26341" s="1" t="s">
        <v>6</v>
      </c>
      <c r="C26341" s="1" t="s">
        <v>18</v>
      </c>
      <c r="D26341" s="1" t="s">
        <v>22</v>
      </c>
      <c r="E26341">
        <v>2014</v>
      </c>
      <c r="F26341">
        <v>115.842066</v>
      </c>
    </row>
    <row r="26342" spans="1:6">
      <c r="A26342" s="1" t="s">
        <v>389</v>
      </c>
      <c r="B26342" s="1" t="s">
        <v>6</v>
      </c>
      <c r="C26342" s="1" t="s">
        <v>18</v>
      </c>
      <c r="D26342" s="1" t="s">
        <v>22</v>
      </c>
      <c r="E26342">
        <v>2015</v>
      </c>
      <c r="F26342">
        <v>126.740247</v>
      </c>
    </row>
    <row r="26343" spans="1:6">
      <c r="A26343" s="1" t="s">
        <v>389</v>
      </c>
      <c r="B26343" s="1" t="s">
        <v>6</v>
      </c>
      <c r="C26343" s="1" t="s">
        <v>18</v>
      </c>
      <c r="D26343" s="1" t="s">
        <v>22</v>
      </c>
      <c r="E26343">
        <v>2016</v>
      </c>
      <c r="F26343">
        <v>140.7424426</v>
      </c>
    </row>
    <row r="26344" spans="1:6">
      <c r="A26344" s="1" t="s">
        <v>389</v>
      </c>
      <c r="B26344" s="1" t="s">
        <v>6</v>
      </c>
      <c r="C26344" s="1" t="s">
        <v>18</v>
      </c>
      <c r="D26344" s="1" t="s">
        <v>22</v>
      </c>
      <c r="E26344">
        <v>2017</v>
      </c>
      <c r="F26344">
        <v>146.4667067</v>
      </c>
    </row>
    <row r="26345" spans="1:6">
      <c r="A26345" s="1" t="s">
        <v>389</v>
      </c>
      <c r="B26345" s="1" t="s">
        <v>6</v>
      </c>
      <c r="C26345" s="1" t="s">
        <v>18</v>
      </c>
      <c r="D26345" s="1" t="s">
        <v>22</v>
      </c>
      <c r="E26345">
        <v>2018</v>
      </c>
      <c r="F26345">
        <v>164.00867700000001</v>
      </c>
    </row>
    <row r="26346" spans="1:6">
      <c r="A26346" s="1" t="s">
        <v>389</v>
      </c>
      <c r="B26346" s="1" t="s">
        <v>6</v>
      </c>
      <c r="C26346" s="1" t="s">
        <v>18</v>
      </c>
      <c r="D26346" s="1" t="s">
        <v>22</v>
      </c>
      <c r="E26346">
        <v>2019</v>
      </c>
      <c r="F26346">
        <v>168.7388235</v>
      </c>
    </row>
    <row r="26347" spans="1:6">
      <c r="A26347" s="1" t="s">
        <v>389</v>
      </c>
      <c r="B26347" s="1" t="s">
        <v>6</v>
      </c>
      <c r="C26347" s="1" t="s">
        <v>24</v>
      </c>
      <c r="D26347" s="1" t="s">
        <v>25</v>
      </c>
      <c r="E26347">
        <v>2009</v>
      </c>
      <c r="F26347">
        <v>0</v>
      </c>
    </row>
    <row r="26348" spans="1:6">
      <c r="A26348" s="1" t="s">
        <v>389</v>
      </c>
      <c r="B26348" s="1" t="s">
        <v>6</v>
      </c>
      <c r="C26348" s="1" t="s">
        <v>24</v>
      </c>
      <c r="D26348" s="1" t="s">
        <v>25</v>
      </c>
      <c r="E26348">
        <v>2010</v>
      </c>
      <c r="F26348">
        <v>0</v>
      </c>
    </row>
    <row r="26349" spans="1:6">
      <c r="A26349" s="1" t="s">
        <v>389</v>
      </c>
      <c r="B26349" s="1" t="s">
        <v>6</v>
      </c>
      <c r="C26349" s="1" t="s">
        <v>24</v>
      </c>
      <c r="D26349" s="1" t="s">
        <v>25</v>
      </c>
      <c r="E26349">
        <v>2011</v>
      </c>
      <c r="F26349">
        <v>0</v>
      </c>
    </row>
    <row r="26350" spans="1:6">
      <c r="A26350" s="1" t="s">
        <v>389</v>
      </c>
      <c r="B26350" s="1" t="s">
        <v>6</v>
      </c>
      <c r="C26350" s="1" t="s">
        <v>24</v>
      </c>
      <c r="D26350" s="1" t="s">
        <v>25</v>
      </c>
      <c r="E26350">
        <v>2012</v>
      </c>
      <c r="F26350">
        <v>0</v>
      </c>
    </row>
    <row r="26351" spans="1:6">
      <c r="A26351" s="1" t="s">
        <v>389</v>
      </c>
      <c r="B26351" s="1" t="s">
        <v>6</v>
      </c>
      <c r="C26351" s="1" t="s">
        <v>24</v>
      </c>
      <c r="D26351" s="1" t="s">
        <v>25</v>
      </c>
      <c r="E26351">
        <v>2013</v>
      </c>
      <c r="F26351">
        <v>0</v>
      </c>
    </row>
    <row r="26352" spans="1:6">
      <c r="A26352" s="1" t="s">
        <v>389</v>
      </c>
      <c r="B26352" s="1" t="s">
        <v>6</v>
      </c>
      <c r="C26352" s="1" t="s">
        <v>24</v>
      </c>
      <c r="D26352" s="1" t="s">
        <v>25</v>
      </c>
      <c r="E26352">
        <v>2014</v>
      </c>
      <c r="F26352">
        <v>0</v>
      </c>
    </row>
    <row r="26353" spans="1:6">
      <c r="A26353" s="1" t="s">
        <v>389</v>
      </c>
      <c r="B26353" s="1" t="s">
        <v>6</v>
      </c>
      <c r="C26353" s="1" t="s">
        <v>24</v>
      </c>
      <c r="D26353" s="1" t="s">
        <v>25</v>
      </c>
      <c r="E26353">
        <v>2015</v>
      </c>
      <c r="F26353">
        <v>0</v>
      </c>
    </row>
    <row r="26354" spans="1:6">
      <c r="A26354" s="1" t="s">
        <v>389</v>
      </c>
      <c r="B26354" s="1" t="s">
        <v>6</v>
      </c>
      <c r="C26354" s="1" t="s">
        <v>24</v>
      </c>
      <c r="D26354" s="1" t="s">
        <v>25</v>
      </c>
      <c r="E26354">
        <v>2016</v>
      </c>
      <c r="F26354">
        <v>0</v>
      </c>
    </row>
    <row r="26355" spans="1:6">
      <c r="A26355" s="1" t="s">
        <v>389</v>
      </c>
      <c r="B26355" s="1" t="s">
        <v>6</v>
      </c>
      <c r="C26355" s="1" t="s">
        <v>24</v>
      </c>
      <c r="D26355" s="1" t="s">
        <v>25</v>
      </c>
      <c r="E26355">
        <v>2017</v>
      </c>
      <c r="F26355">
        <v>0</v>
      </c>
    </row>
    <row r="26356" spans="1:6">
      <c r="A26356" s="1" t="s">
        <v>389</v>
      </c>
      <c r="B26356" s="1" t="s">
        <v>6</v>
      </c>
      <c r="C26356" s="1" t="s">
        <v>24</v>
      </c>
      <c r="D26356" s="1" t="s">
        <v>25</v>
      </c>
      <c r="E26356">
        <v>2018</v>
      </c>
      <c r="F26356">
        <v>0</v>
      </c>
    </row>
    <row r="26357" spans="1:6">
      <c r="A26357" s="1" t="s">
        <v>389</v>
      </c>
      <c r="B26357" s="1" t="s">
        <v>6</v>
      </c>
      <c r="C26357" s="1" t="s">
        <v>24</v>
      </c>
      <c r="D26357" s="1" t="s">
        <v>25</v>
      </c>
      <c r="E26357">
        <v>2019</v>
      </c>
      <c r="F26357">
        <v>0</v>
      </c>
    </row>
    <row r="26358" spans="1:6">
      <c r="A26358" s="1" t="s">
        <v>389</v>
      </c>
      <c r="B26358" s="1" t="s">
        <v>6</v>
      </c>
      <c r="C26358" s="1" t="s">
        <v>24</v>
      </c>
      <c r="D26358" s="1" t="s">
        <v>26</v>
      </c>
      <c r="E26358">
        <v>2009</v>
      </c>
      <c r="F26358">
        <v>0</v>
      </c>
    </row>
    <row r="26359" spans="1:6">
      <c r="A26359" s="1" t="s">
        <v>389</v>
      </c>
      <c r="B26359" s="1" t="s">
        <v>6</v>
      </c>
      <c r="C26359" s="1" t="s">
        <v>24</v>
      </c>
      <c r="D26359" s="1" t="s">
        <v>26</v>
      </c>
      <c r="E26359">
        <v>2010</v>
      </c>
      <c r="F26359">
        <v>0</v>
      </c>
    </row>
    <row r="26360" spans="1:6">
      <c r="A26360" s="1" t="s">
        <v>389</v>
      </c>
      <c r="B26360" s="1" t="s">
        <v>6</v>
      </c>
      <c r="C26360" s="1" t="s">
        <v>24</v>
      </c>
      <c r="D26360" s="1" t="s">
        <v>26</v>
      </c>
      <c r="E26360">
        <v>2011</v>
      </c>
      <c r="F26360">
        <v>0</v>
      </c>
    </row>
    <row r="26361" spans="1:6">
      <c r="A26361" s="1" t="s">
        <v>389</v>
      </c>
      <c r="B26361" s="1" t="s">
        <v>6</v>
      </c>
      <c r="C26361" s="1" t="s">
        <v>24</v>
      </c>
      <c r="D26361" s="1" t="s">
        <v>26</v>
      </c>
      <c r="E26361">
        <v>2012</v>
      </c>
      <c r="F26361">
        <v>0</v>
      </c>
    </row>
    <row r="26362" spans="1:6">
      <c r="A26362" s="1" t="s">
        <v>389</v>
      </c>
      <c r="B26362" s="1" t="s">
        <v>6</v>
      </c>
      <c r="C26362" s="1" t="s">
        <v>24</v>
      </c>
      <c r="D26362" s="1" t="s">
        <v>26</v>
      </c>
      <c r="E26362">
        <v>2013</v>
      </c>
      <c r="F26362">
        <v>0</v>
      </c>
    </row>
    <row r="26363" spans="1:6">
      <c r="A26363" s="1" t="s">
        <v>389</v>
      </c>
      <c r="B26363" s="1" t="s">
        <v>6</v>
      </c>
      <c r="C26363" s="1" t="s">
        <v>24</v>
      </c>
      <c r="D26363" s="1" t="s">
        <v>26</v>
      </c>
      <c r="E26363">
        <v>2014</v>
      </c>
      <c r="F26363">
        <v>0</v>
      </c>
    </row>
    <row r="26364" spans="1:6">
      <c r="A26364" s="1" t="s">
        <v>389</v>
      </c>
      <c r="B26364" s="1" t="s">
        <v>6</v>
      </c>
      <c r="C26364" s="1" t="s">
        <v>24</v>
      </c>
      <c r="D26364" s="1" t="s">
        <v>26</v>
      </c>
      <c r="E26364">
        <v>2015</v>
      </c>
      <c r="F26364">
        <v>0</v>
      </c>
    </row>
    <row r="26365" spans="1:6">
      <c r="A26365" s="1" t="s">
        <v>389</v>
      </c>
      <c r="B26365" s="1" t="s">
        <v>6</v>
      </c>
      <c r="C26365" s="1" t="s">
        <v>24</v>
      </c>
      <c r="D26365" s="1" t="s">
        <v>26</v>
      </c>
      <c r="E26365">
        <v>2016</v>
      </c>
      <c r="F26365">
        <v>0</v>
      </c>
    </row>
    <row r="26366" spans="1:6">
      <c r="A26366" s="1" t="s">
        <v>389</v>
      </c>
      <c r="B26366" s="1" t="s">
        <v>6</v>
      </c>
      <c r="C26366" s="1" t="s">
        <v>24</v>
      </c>
      <c r="D26366" s="1" t="s">
        <v>26</v>
      </c>
      <c r="E26366">
        <v>2017</v>
      </c>
      <c r="F26366">
        <v>0</v>
      </c>
    </row>
    <row r="26367" spans="1:6">
      <c r="A26367" s="1" t="s">
        <v>389</v>
      </c>
      <c r="B26367" s="1" t="s">
        <v>6</v>
      </c>
      <c r="C26367" s="1" t="s">
        <v>24</v>
      </c>
      <c r="D26367" s="1" t="s">
        <v>26</v>
      </c>
      <c r="E26367">
        <v>2018</v>
      </c>
      <c r="F26367">
        <v>0</v>
      </c>
    </row>
    <row r="26368" spans="1:6">
      <c r="A26368" s="1" t="s">
        <v>389</v>
      </c>
      <c r="B26368" s="1" t="s">
        <v>6</v>
      </c>
      <c r="C26368" s="1" t="s">
        <v>24</v>
      </c>
      <c r="D26368" s="1" t="s">
        <v>26</v>
      </c>
      <c r="E26368">
        <v>2019</v>
      </c>
      <c r="F26368">
        <v>0</v>
      </c>
    </row>
    <row r="26369" spans="1:6">
      <c r="A26369" s="1" t="s">
        <v>389</v>
      </c>
      <c r="B26369" s="1" t="s">
        <v>6</v>
      </c>
      <c r="C26369" s="1" t="s">
        <v>27</v>
      </c>
      <c r="D26369" s="1" t="s">
        <v>28</v>
      </c>
      <c r="E26369">
        <v>2009</v>
      </c>
      <c r="F26369">
        <v>0</v>
      </c>
    </row>
    <row r="26370" spans="1:6">
      <c r="A26370" s="1" t="s">
        <v>389</v>
      </c>
      <c r="B26370" s="1" t="s">
        <v>6</v>
      </c>
      <c r="C26370" s="1" t="s">
        <v>27</v>
      </c>
      <c r="D26370" s="1" t="s">
        <v>28</v>
      </c>
      <c r="E26370">
        <v>2010</v>
      </c>
      <c r="F26370">
        <v>0</v>
      </c>
    </row>
    <row r="26371" spans="1:6">
      <c r="A26371" s="1" t="s">
        <v>389</v>
      </c>
      <c r="B26371" s="1" t="s">
        <v>6</v>
      </c>
      <c r="C26371" s="1" t="s">
        <v>27</v>
      </c>
      <c r="D26371" s="1" t="s">
        <v>28</v>
      </c>
      <c r="E26371">
        <v>2011</v>
      </c>
      <c r="F26371">
        <v>0</v>
      </c>
    </row>
    <row r="26372" spans="1:6">
      <c r="A26372" s="1" t="s">
        <v>389</v>
      </c>
      <c r="B26372" s="1" t="s">
        <v>6</v>
      </c>
      <c r="C26372" s="1" t="s">
        <v>27</v>
      </c>
      <c r="D26372" s="1" t="s">
        <v>28</v>
      </c>
      <c r="E26372">
        <v>2012</v>
      </c>
      <c r="F26372">
        <v>0</v>
      </c>
    </row>
    <row r="26373" spans="1:6">
      <c r="A26373" s="1" t="s">
        <v>389</v>
      </c>
      <c r="B26373" s="1" t="s">
        <v>6</v>
      </c>
      <c r="C26373" s="1" t="s">
        <v>27</v>
      </c>
      <c r="D26373" s="1" t="s">
        <v>28</v>
      </c>
      <c r="E26373">
        <v>2013</v>
      </c>
      <c r="F26373">
        <v>0</v>
      </c>
    </row>
    <row r="26374" spans="1:6">
      <c r="A26374" s="1" t="s">
        <v>389</v>
      </c>
      <c r="B26374" s="1" t="s">
        <v>6</v>
      </c>
      <c r="C26374" s="1" t="s">
        <v>27</v>
      </c>
      <c r="D26374" s="1" t="s">
        <v>28</v>
      </c>
      <c r="E26374">
        <v>2014</v>
      </c>
      <c r="F26374">
        <v>0</v>
      </c>
    </row>
    <row r="26375" spans="1:6">
      <c r="A26375" s="1" t="s">
        <v>389</v>
      </c>
      <c r="B26375" s="1" t="s">
        <v>6</v>
      </c>
      <c r="C26375" s="1" t="s">
        <v>27</v>
      </c>
      <c r="D26375" s="1" t="s">
        <v>28</v>
      </c>
      <c r="E26375">
        <v>2015</v>
      </c>
      <c r="F26375">
        <v>0</v>
      </c>
    </row>
    <row r="26376" spans="1:6">
      <c r="A26376" s="1" t="s">
        <v>389</v>
      </c>
      <c r="B26376" s="1" t="s">
        <v>6</v>
      </c>
      <c r="C26376" s="1" t="s">
        <v>27</v>
      </c>
      <c r="D26376" s="1" t="s">
        <v>28</v>
      </c>
      <c r="E26376">
        <v>2016</v>
      </c>
      <c r="F26376">
        <v>0</v>
      </c>
    </row>
    <row r="26377" spans="1:6">
      <c r="A26377" s="1" t="s">
        <v>389</v>
      </c>
      <c r="B26377" s="1" t="s">
        <v>6</v>
      </c>
      <c r="C26377" s="1" t="s">
        <v>27</v>
      </c>
      <c r="D26377" s="1" t="s">
        <v>28</v>
      </c>
      <c r="E26377">
        <v>2017</v>
      </c>
      <c r="F26377">
        <v>0</v>
      </c>
    </row>
    <row r="26378" spans="1:6">
      <c r="A26378" s="1" t="s">
        <v>389</v>
      </c>
      <c r="B26378" s="1" t="s">
        <v>6</v>
      </c>
      <c r="C26378" s="1" t="s">
        <v>27</v>
      </c>
      <c r="D26378" s="1" t="s">
        <v>28</v>
      </c>
      <c r="E26378">
        <v>2018</v>
      </c>
      <c r="F26378">
        <v>0</v>
      </c>
    </row>
    <row r="26379" spans="1:6">
      <c r="A26379" s="1" t="s">
        <v>389</v>
      </c>
      <c r="B26379" s="1" t="s">
        <v>6</v>
      </c>
      <c r="C26379" s="1" t="s">
        <v>27</v>
      </c>
      <c r="D26379" s="1" t="s">
        <v>28</v>
      </c>
      <c r="E26379">
        <v>2019</v>
      </c>
      <c r="F26379">
        <v>0</v>
      </c>
    </row>
    <row r="26380" spans="1:6">
      <c r="A26380" s="1" t="s">
        <v>389</v>
      </c>
      <c r="B26380" s="1" t="s">
        <v>6</v>
      </c>
      <c r="C26380" s="1" t="s">
        <v>27</v>
      </c>
      <c r="D26380" s="1" t="s">
        <v>29</v>
      </c>
      <c r="E26380">
        <v>2009</v>
      </c>
      <c r="F26380">
        <v>0</v>
      </c>
    </row>
    <row r="26381" spans="1:6">
      <c r="A26381" s="1" t="s">
        <v>389</v>
      </c>
      <c r="B26381" s="1" t="s">
        <v>6</v>
      </c>
      <c r="C26381" s="1" t="s">
        <v>27</v>
      </c>
      <c r="D26381" s="1" t="s">
        <v>29</v>
      </c>
      <c r="E26381">
        <v>2010</v>
      </c>
      <c r="F26381">
        <v>0</v>
      </c>
    </row>
    <row r="26382" spans="1:6">
      <c r="A26382" s="1" t="s">
        <v>389</v>
      </c>
      <c r="B26382" s="1" t="s">
        <v>6</v>
      </c>
      <c r="C26382" s="1" t="s">
        <v>27</v>
      </c>
      <c r="D26382" s="1" t="s">
        <v>29</v>
      </c>
      <c r="E26382">
        <v>2011</v>
      </c>
      <c r="F26382">
        <v>0</v>
      </c>
    </row>
    <row r="26383" spans="1:6">
      <c r="A26383" s="1" t="s">
        <v>389</v>
      </c>
      <c r="B26383" s="1" t="s">
        <v>6</v>
      </c>
      <c r="C26383" s="1" t="s">
        <v>27</v>
      </c>
      <c r="D26383" s="1" t="s">
        <v>29</v>
      </c>
      <c r="E26383">
        <v>2012</v>
      </c>
      <c r="F26383">
        <v>0</v>
      </c>
    </row>
    <row r="26384" spans="1:6">
      <c r="A26384" s="1" t="s">
        <v>389</v>
      </c>
      <c r="B26384" s="1" t="s">
        <v>6</v>
      </c>
      <c r="C26384" s="1" t="s">
        <v>27</v>
      </c>
      <c r="D26384" s="1" t="s">
        <v>29</v>
      </c>
      <c r="E26384">
        <v>2013</v>
      </c>
      <c r="F26384">
        <v>0</v>
      </c>
    </row>
    <row r="26385" spans="1:6">
      <c r="A26385" s="1" t="s">
        <v>389</v>
      </c>
      <c r="B26385" s="1" t="s">
        <v>6</v>
      </c>
      <c r="C26385" s="1" t="s">
        <v>27</v>
      </c>
      <c r="D26385" s="1" t="s">
        <v>29</v>
      </c>
      <c r="E26385">
        <v>2014</v>
      </c>
      <c r="F26385">
        <v>0</v>
      </c>
    </row>
    <row r="26386" spans="1:6">
      <c r="A26386" s="1" t="s">
        <v>389</v>
      </c>
      <c r="B26386" s="1" t="s">
        <v>6</v>
      </c>
      <c r="C26386" s="1" t="s">
        <v>27</v>
      </c>
      <c r="D26386" s="1" t="s">
        <v>29</v>
      </c>
      <c r="E26386">
        <v>2015</v>
      </c>
      <c r="F26386">
        <v>0</v>
      </c>
    </row>
    <row r="26387" spans="1:6">
      <c r="A26387" s="1" t="s">
        <v>389</v>
      </c>
      <c r="B26387" s="1" t="s">
        <v>6</v>
      </c>
      <c r="C26387" s="1" t="s">
        <v>27</v>
      </c>
      <c r="D26387" s="1" t="s">
        <v>29</v>
      </c>
      <c r="E26387">
        <v>2016</v>
      </c>
      <c r="F26387">
        <v>0</v>
      </c>
    </row>
    <row r="26388" spans="1:6">
      <c r="A26388" s="1" t="s">
        <v>389</v>
      </c>
      <c r="B26388" s="1" t="s">
        <v>6</v>
      </c>
      <c r="C26388" s="1" t="s">
        <v>27</v>
      </c>
      <c r="D26388" s="1" t="s">
        <v>29</v>
      </c>
      <c r="E26388">
        <v>2017</v>
      </c>
      <c r="F26388">
        <v>0</v>
      </c>
    </row>
    <row r="26389" spans="1:6">
      <c r="A26389" s="1" t="s">
        <v>389</v>
      </c>
      <c r="B26389" s="1" t="s">
        <v>6</v>
      </c>
      <c r="C26389" s="1" t="s">
        <v>27</v>
      </c>
      <c r="D26389" s="1" t="s">
        <v>29</v>
      </c>
      <c r="E26389">
        <v>2018</v>
      </c>
      <c r="F26389">
        <v>0</v>
      </c>
    </row>
    <row r="26390" spans="1:6">
      <c r="A26390" s="1" t="s">
        <v>389</v>
      </c>
      <c r="B26390" s="1" t="s">
        <v>6</v>
      </c>
      <c r="C26390" s="1" t="s">
        <v>27</v>
      </c>
      <c r="D26390" s="1" t="s">
        <v>29</v>
      </c>
      <c r="E26390">
        <v>2019</v>
      </c>
      <c r="F26390">
        <v>0</v>
      </c>
    </row>
    <row r="26391" spans="1:6">
      <c r="A26391" s="1" t="s">
        <v>389</v>
      </c>
      <c r="B26391" s="1" t="s">
        <v>6</v>
      </c>
      <c r="C26391" s="1" t="s">
        <v>7</v>
      </c>
      <c r="D26391" s="1" t="s">
        <v>31</v>
      </c>
      <c r="E26391">
        <v>2009</v>
      </c>
      <c r="F26391">
        <v>13.6</v>
      </c>
    </row>
    <row r="26392" spans="1:6">
      <c r="A26392" s="1" t="s">
        <v>389</v>
      </c>
      <c r="B26392" s="1" t="s">
        <v>6</v>
      </c>
      <c r="C26392" s="1" t="s">
        <v>7</v>
      </c>
      <c r="D26392" s="1" t="s">
        <v>31</v>
      </c>
      <c r="E26392">
        <v>2010</v>
      </c>
      <c r="F26392">
        <v>13.69</v>
      </c>
    </row>
    <row r="26393" spans="1:6">
      <c r="A26393" s="1" t="s">
        <v>389</v>
      </c>
      <c r="B26393" s="1" t="s">
        <v>6</v>
      </c>
      <c r="C26393" s="1" t="s">
        <v>7</v>
      </c>
      <c r="D26393" s="1" t="s">
        <v>31</v>
      </c>
      <c r="E26393">
        <v>2011</v>
      </c>
      <c r="F26393">
        <v>14.09</v>
      </c>
    </row>
    <row r="26394" spans="1:6">
      <c r="A26394" s="1" t="s">
        <v>389</v>
      </c>
      <c r="B26394" s="1" t="s">
        <v>6</v>
      </c>
      <c r="C26394" s="1" t="s">
        <v>7</v>
      </c>
      <c r="D26394" s="1" t="s">
        <v>31</v>
      </c>
      <c r="E26394">
        <v>2012</v>
      </c>
      <c r="F26394">
        <v>13.94</v>
      </c>
    </row>
    <row r="26395" spans="1:6">
      <c r="A26395" s="1" t="s">
        <v>389</v>
      </c>
      <c r="B26395" s="1" t="s">
        <v>6</v>
      </c>
      <c r="C26395" s="1" t="s">
        <v>7</v>
      </c>
      <c r="D26395" s="1" t="s">
        <v>31</v>
      </c>
      <c r="E26395">
        <v>2013</v>
      </c>
      <c r="F26395">
        <v>14.55</v>
      </c>
    </row>
    <row r="26396" spans="1:6">
      <c r="A26396" s="1" t="s">
        <v>389</v>
      </c>
      <c r="B26396" s="1" t="s">
        <v>6</v>
      </c>
      <c r="C26396" s="1" t="s">
        <v>7</v>
      </c>
      <c r="D26396" s="1" t="s">
        <v>31</v>
      </c>
      <c r="E26396">
        <v>2014</v>
      </c>
      <c r="F26396">
        <v>14.98</v>
      </c>
    </row>
    <row r="26397" spans="1:6">
      <c r="A26397" s="1" t="s">
        <v>389</v>
      </c>
      <c r="B26397" s="1" t="s">
        <v>6</v>
      </c>
      <c r="C26397" s="1" t="s">
        <v>7</v>
      </c>
      <c r="D26397" s="1" t="s">
        <v>31</v>
      </c>
      <c r="E26397">
        <v>2015</v>
      </c>
      <c r="F26397">
        <v>15.1</v>
      </c>
    </row>
    <row r="26398" spans="1:6">
      <c r="A26398" s="1" t="s">
        <v>389</v>
      </c>
      <c r="B26398" s="1" t="s">
        <v>6</v>
      </c>
      <c r="C26398" s="1" t="s">
        <v>7</v>
      </c>
      <c r="D26398" s="1" t="s">
        <v>31</v>
      </c>
      <c r="E26398">
        <v>2016</v>
      </c>
      <c r="F26398">
        <v>15.34</v>
      </c>
    </row>
    <row r="26399" spans="1:6">
      <c r="A26399" s="1" t="s">
        <v>389</v>
      </c>
      <c r="B26399" s="1" t="s">
        <v>6</v>
      </c>
      <c r="C26399" s="1" t="s">
        <v>7</v>
      </c>
      <c r="D26399" s="1" t="s">
        <v>31</v>
      </c>
      <c r="E26399">
        <v>2017</v>
      </c>
      <c r="F26399">
        <v>15.55</v>
      </c>
    </row>
    <row r="26400" spans="1:6">
      <c r="A26400" s="1" t="s">
        <v>389</v>
      </c>
      <c r="B26400" s="1" t="s">
        <v>6</v>
      </c>
      <c r="C26400" s="1" t="s">
        <v>7</v>
      </c>
      <c r="D26400" s="1" t="s">
        <v>31</v>
      </c>
      <c r="E26400">
        <v>2018</v>
      </c>
      <c r="F26400">
        <v>15.47</v>
      </c>
    </row>
    <row r="26401" spans="1:6">
      <c r="A26401" s="1" t="s">
        <v>389</v>
      </c>
      <c r="B26401" s="1" t="s">
        <v>6</v>
      </c>
      <c r="C26401" s="1" t="s">
        <v>7</v>
      </c>
      <c r="D26401" s="1" t="s">
        <v>31</v>
      </c>
      <c r="E26401">
        <v>2019</v>
      </c>
      <c r="F26401">
        <v>15.7</v>
      </c>
    </row>
    <row r="26402" spans="1:6">
      <c r="A26402" s="1" t="s">
        <v>389</v>
      </c>
      <c r="B26402" s="1" t="s">
        <v>6</v>
      </c>
      <c r="C26402" s="1" t="s">
        <v>7</v>
      </c>
      <c r="D26402" s="1" t="s">
        <v>33</v>
      </c>
      <c r="E26402">
        <v>2009</v>
      </c>
      <c r="F26402">
        <v>0</v>
      </c>
    </row>
    <row r="26403" spans="1:6">
      <c r="A26403" s="1" t="s">
        <v>389</v>
      </c>
      <c r="B26403" s="1" t="s">
        <v>6</v>
      </c>
      <c r="C26403" s="1" t="s">
        <v>7</v>
      </c>
      <c r="D26403" s="1" t="s">
        <v>33</v>
      </c>
      <c r="E26403">
        <v>2010</v>
      </c>
      <c r="F26403">
        <v>0</v>
      </c>
    </row>
    <row r="26404" spans="1:6">
      <c r="A26404" s="1" t="s">
        <v>389</v>
      </c>
      <c r="B26404" s="1" t="s">
        <v>6</v>
      </c>
      <c r="C26404" s="1" t="s">
        <v>7</v>
      </c>
      <c r="D26404" s="1" t="s">
        <v>33</v>
      </c>
      <c r="E26404">
        <v>2011</v>
      </c>
      <c r="F26404">
        <v>0</v>
      </c>
    </row>
    <row r="26405" spans="1:6">
      <c r="A26405" s="1" t="s">
        <v>389</v>
      </c>
      <c r="B26405" s="1" t="s">
        <v>6</v>
      </c>
      <c r="C26405" s="1" t="s">
        <v>7</v>
      </c>
      <c r="D26405" s="1" t="s">
        <v>33</v>
      </c>
      <c r="E26405">
        <v>2012</v>
      </c>
      <c r="F26405">
        <v>0</v>
      </c>
    </row>
    <row r="26406" spans="1:6">
      <c r="A26406" s="1" t="s">
        <v>389</v>
      </c>
      <c r="B26406" s="1" t="s">
        <v>6</v>
      </c>
      <c r="C26406" s="1" t="s">
        <v>7</v>
      </c>
      <c r="D26406" s="1" t="s">
        <v>33</v>
      </c>
      <c r="E26406">
        <v>2013</v>
      </c>
      <c r="F26406">
        <v>0</v>
      </c>
    </row>
    <row r="26407" spans="1:6">
      <c r="A26407" s="1" t="s">
        <v>389</v>
      </c>
      <c r="B26407" s="1" t="s">
        <v>6</v>
      </c>
      <c r="C26407" s="1" t="s">
        <v>7</v>
      </c>
      <c r="D26407" s="1" t="s">
        <v>33</v>
      </c>
      <c r="E26407">
        <v>2014</v>
      </c>
      <c r="F26407">
        <v>0</v>
      </c>
    </row>
    <row r="26408" spans="1:6">
      <c r="A26408" s="1" t="s">
        <v>389</v>
      </c>
      <c r="B26408" s="1" t="s">
        <v>6</v>
      </c>
      <c r="C26408" s="1" t="s">
        <v>7</v>
      </c>
      <c r="D26408" s="1" t="s">
        <v>33</v>
      </c>
      <c r="E26408">
        <v>2015</v>
      </c>
      <c r="F26408">
        <v>0</v>
      </c>
    </row>
    <row r="26409" spans="1:6">
      <c r="A26409" s="1" t="s">
        <v>389</v>
      </c>
      <c r="B26409" s="1" t="s">
        <v>6</v>
      </c>
      <c r="C26409" s="1" t="s">
        <v>7</v>
      </c>
      <c r="D26409" s="1" t="s">
        <v>33</v>
      </c>
      <c r="E26409">
        <v>2016</v>
      </c>
      <c r="F26409">
        <v>0</v>
      </c>
    </row>
    <row r="26410" spans="1:6">
      <c r="A26410" s="1" t="s">
        <v>389</v>
      </c>
      <c r="B26410" s="1" t="s">
        <v>6</v>
      </c>
      <c r="C26410" s="1" t="s">
        <v>7</v>
      </c>
      <c r="D26410" s="1" t="s">
        <v>33</v>
      </c>
      <c r="E26410">
        <v>2017</v>
      </c>
      <c r="F26410">
        <v>0</v>
      </c>
    </row>
    <row r="26411" spans="1:6">
      <c r="A26411" s="1" t="s">
        <v>389</v>
      </c>
      <c r="B26411" s="1" t="s">
        <v>6</v>
      </c>
      <c r="C26411" s="1" t="s">
        <v>7</v>
      </c>
      <c r="D26411" s="1" t="s">
        <v>33</v>
      </c>
      <c r="E26411">
        <v>2018</v>
      </c>
      <c r="F26411">
        <v>0</v>
      </c>
    </row>
    <row r="26412" spans="1:6">
      <c r="A26412" s="1" t="s">
        <v>389</v>
      </c>
      <c r="B26412" s="1" t="s">
        <v>6</v>
      </c>
      <c r="C26412" s="1" t="s">
        <v>7</v>
      </c>
      <c r="D26412" s="1" t="s">
        <v>33</v>
      </c>
      <c r="E26412">
        <v>2019</v>
      </c>
      <c r="F26412">
        <v>0</v>
      </c>
    </row>
    <row r="26413" spans="1:6">
      <c r="A26413" s="1" t="s">
        <v>389</v>
      </c>
      <c r="B26413" s="1" t="s">
        <v>6</v>
      </c>
      <c r="C26413" s="1" t="s">
        <v>7</v>
      </c>
      <c r="D26413" s="1" t="s">
        <v>35</v>
      </c>
      <c r="E26413">
        <v>2009</v>
      </c>
      <c r="F26413">
        <v>8.0382725000000002E-2</v>
      </c>
    </row>
    <row r="26414" spans="1:6">
      <c r="A26414" s="1" t="s">
        <v>389</v>
      </c>
      <c r="B26414" s="1" t="s">
        <v>6</v>
      </c>
      <c r="C26414" s="1" t="s">
        <v>7</v>
      </c>
      <c r="D26414" s="1" t="s">
        <v>35</v>
      </c>
      <c r="E26414">
        <v>2010</v>
      </c>
      <c r="F26414">
        <v>7.7426444999999997E-2</v>
      </c>
    </row>
    <row r="26415" spans="1:6">
      <c r="A26415" s="1" t="s">
        <v>389</v>
      </c>
      <c r="B26415" s="1" t="s">
        <v>6</v>
      </c>
      <c r="C26415" s="1" t="s">
        <v>7</v>
      </c>
      <c r="D26415" s="1" t="s">
        <v>35</v>
      </c>
      <c r="E26415">
        <v>2011</v>
      </c>
      <c r="F26415">
        <v>0.10235414499999999</v>
      </c>
    </row>
    <row r="26416" spans="1:6">
      <c r="A26416" s="1" t="s">
        <v>389</v>
      </c>
      <c r="B26416" s="1" t="s">
        <v>6</v>
      </c>
      <c r="C26416" s="1" t="s">
        <v>7</v>
      </c>
      <c r="D26416" s="1" t="s">
        <v>35</v>
      </c>
      <c r="E26416">
        <v>2012</v>
      </c>
      <c r="F26416">
        <v>0.101703223</v>
      </c>
    </row>
    <row r="26417" spans="1:6">
      <c r="A26417" s="1" t="s">
        <v>389</v>
      </c>
      <c r="B26417" s="1" t="s">
        <v>6</v>
      </c>
      <c r="C26417" s="1" t="s">
        <v>7</v>
      </c>
      <c r="D26417" s="1" t="s">
        <v>35</v>
      </c>
      <c r="E26417">
        <v>2013</v>
      </c>
      <c r="F26417">
        <v>0.13434621999999999</v>
      </c>
    </row>
    <row r="26418" spans="1:6">
      <c r="A26418" s="1" t="s">
        <v>389</v>
      </c>
      <c r="B26418" s="1" t="s">
        <v>6</v>
      </c>
      <c r="C26418" s="1" t="s">
        <v>7</v>
      </c>
      <c r="D26418" s="1" t="s">
        <v>35</v>
      </c>
      <c r="E26418">
        <v>2014</v>
      </c>
      <c r="F26418">
        <v>0.14605470000000001</v>
      </c>
    </row>
    <row r="26419" spans="1:6">
      <c r="A26419" s="1" t="s">
        <v>389</v>
      </c>
      <c r="B26419" s="1" t="s">
        <v>6</v>
      </c>
      <c r="C26419" s="1" t="s">
        <v>7</v>
      </c>
      <c r="D26419" s="1" t="s">
        <v>35</v>
      </c>
      <c r="E26419">
        <v>2015</v>
      </c>
      <c r="F26419">
        <v>0.15420294000000001</v>
      </c>
    </row>
    <row r="26420" spans="1:6">
      <c r="A26420" s="1" t="s">
        <v>389</v>
      </c>
      <c r="B26420" s="1" t="s">
        <v>6</v>
      </c>
      <c r="C26420" s="1" t="s">
        <v>7</v>
      </c>
      <c r="D26420" s="1" t="s">
        <v>35</v>
      </c>
      <c r="E26420">
        <v>2016</v>
      </c>
      <c r="F26420">
        <v>0.17049576799999999</v>
      </c>
    </row>
    <row r="26421" spans="1:6">
      <c r="A26421" s="1" t="s">
        <v>389</v>
      </c>
      <c r="B26421" s="1" t="s">
        <v>6</v>
      </c>
      <c r="C26421" s="1" t="s">
        <v>7</v>
      </c>
      <c r="D26421" s="1" t="s">
        <v>35</v>
      </c>
      <c r="E26421">
        <v>2017</v>
      </c>
      <c r="F26421">
        <v>0.159568086</v>
      </c>
    </row>
    <row r="26422" spans="1:6">
      <c r="A26422" s="1" t="s">
        <v>389</v>
      </c>
      <c r="B26422" s="1" t="s">
        <v>6</v>
      </c>
      <c r="C26422" s="1" t="s">
        <v>7</v>
      </c>
      <c r="D26422" s="1" t="s">
        <v>35</v>
      </c>
      <c r="E26422">
        <v>2018</v>
      </c>
      <c r="F26422">
        <v>0.16595149000000001</v>
      </c>
    </row>
    <row r="26423" spans="1:6">
      <c r="A26423" s="1" t="s">
        <v>389</v>
      </c>
      <c r="B26423" s="1" t="s">
        <v>6</v>
      </c>
      <c r="C26423" s="1" t="s">
        <v>7</v>
      </c>
      <c r="D26423" s="1" t="s">
        <v>35</v>
      </c>
      <c r="E26423">
        <v>2019</v>
      </c>
      <c r="F26423">
        <v>0.18235294099999999</v>
      </c>
    </row>
    <row r="26424" spans="1:6">
      <c r="A26424" s="1" t="s">
        <v>389</v>
      </c>
      <c r="B26424" s="1" t="s">
        <v>6</v>
      </c>
      <c r="C26424" s="1" t="s">
        <v>7</v>
      </c>
      <c r="D26424" s="1" t="s">
        <v>37</v>
      </c>
      <c r="E26424">
        <v>2009</v>
      </c>
      <c r="F26424">
        <v>1.255007714</v>
      </c>
    </row>
    <row r="26425" spans="1:6">
      <c r="A26425" s="1" t="s">
        <v>389</v>
      </c>
      <c r="B26425" s="1" t="s">
        <v>6</v>
      </c>
      <c r="C26425" s="1" t="s">
        <v>7</v>
      </c>
      <c r="D26425" s="1" t="s">
        <v>37</v>
      </c>
      <c r="E26425">
        <v>2010</v>
      </c>
      <c r="F26425">
        <v>1.416154653</v>
      </c>
    </row>
    <row r="26426" spans="1:6">
      <c r="A26426" s="1" t="s">
        <v>389</v>
      </c>
      <c r="B26426" s="1" t="s">
        <v>6</v>
      </c>
      <c r="C26426" s="1" t="s">
        <v>7</v>
      </c>
      <c r="D26426" s="1" t="s">
        <v>37</v>
      </c>
      <c r="E26426">
        <v>2011</v>
      </c>
      <c r="F26426">
        <v>1.40582802</v>
      </c>
    </row>
    <row r="26427" spans="1:6">
      <c r="A26427" s="1" t="s">
        <v>389</v>
      </c>
      <c r="B26427" s="1" t="s">
        <v>6</v>
      </c>
      <c r="C26427" s="1" t="s">
        <v>7</v>
      </c>
      <c r="D26427" s="1" t="s">
        <v>37</v>
      </c>
      <c r="E26427">
        <v>2012</v>
      </c>
      <c r="F26427">
        <v>1.3797328760000001</v>
      </c>
    </row>
    <row r="26428" spans="1:6">
      <c r="A26428" s="1" t="s">
        <v>389</v>
      </c>
      <c r="B26428" s="1" t="s">
        <v>6</v>
      </c>
      <c r="C26428" s="1" t="s">
        <v>7</v>
      </c>
      <c r="D26428" s="1" t="s">
        <v>37</v>
      </c>
      <c r="E26428">
        <v>2013</v>
      </c>
      <c r="F26428">
        <v>1.6207039700000001</v>
      </c>
    </row>
    <row r="26429" spans="1:6">
      <c r="A26429" s="1" t="s">
        <v>389</v>
      </c>
      <c r="B26429" s="1" t="s">
        <v>6</v>
      </c>
      <c r="C26429" s="1" t="s">
        <v>7</v>
      </c>
      <c r="D26429" s="1" t="s">
        <v>37</v>
      </c>
      <c r="E26429">
        <v>2014</v>
      </c>
      <c r="F26429">
        <v>1.8573288999999999</v>
      </c>
    </row>
    <row r="26430" spans="1:6">
      <c r="A26430" s="1" t="s">
        <v>389</v>
      </c>
      <c r="B26430" s="1" t="s">
        <v>6</v>
      </c>
      <c r="C26430" s="1" t="s">
        <v>7</v>
      </c>
      <c r="D26430" s="1" t="s">
        <v>37</v>
      </c>
      <c r="E26430">
        <v>2015</v>
      </c>
      <c r="F26430">
        <v>1.9791401099999999</v>
      </c>
    </row>
    <row r="26431" spans="1:6">
      <c r="A26431" s="1" t="s">
        <v>389</v>
      </c>
      <c r="B26431" s="1" t="s">
        <v>6</v>
      </c>
      <c r="C26431" s="1" t="s">
        <v>7</v>
      </c>
      <c r="D26431" s="1" t="s">
        <v>37</v>
      </c>
      <c r="E26431">
        <v>2016</v>
      </c>
      <c r="F26431">
        <v>2.3276904470000002</v>
      </c>
    </row>
    <row r="26432" spans="1:6">
      <c r="A26432" s="1" t="s">
        <v>389</v>
      </c>
      <c r="B26432" s="1" t="s">
        <v>6</v>
      </c>
      <c r="C26432" s="1" t="s">
        <v>7</v>
      </c>
      <c r="D26432" s="1" t="s">
        <v>37</v>
      </c>
      <c r="E26432">
        <v>2017</v>
      </c>
      <c r="F26432">
        <v>2.6538692259999999</v>
      </c>
    </row>
    <row r="26433" spans="1:6">
      <c r="A26433" s="1" t="s">
        <v>389</v>
      </c>
      <c r="B26433" s="1" t="s">
        <v>6</v>
      </c>
      <c r="C26433" s="1" t="s">
        <v>7</v>
      </c>
      <c r="D26433" s="1" t="s">
        <v>37</v>
      </c>
      <c r="E26433">
        <v>2018</v>
      </c>
      <c r="F26433">
        <v>2.7536094499999999</v>
      </c>
    </row>
    <row r="26434" spans="1:6">
      <c r="A26434" s="1" t="s">
        <v>389</v>
      </c>
      <c r="B26434" s="1" t="s">
        <v>6</v>
      </c>
      <c r="C26434" s="1" t="s">
        <v>7</v>
      </c>
      <c r="D26434" s="1" t="s">
        <v>37</v>
      </c>
      <c r="E26434">
        <v>2019</v>
      </c>
      <c r="F26434">
        <v>2.783529412</v>
      </c>
    </row>
    <row r="26435" spans="1:6">
      <c r="A26435" s="1" t="s">
        <v>389</v>
      </c>
      <c r="B26435" s="1" t="s">
        <v>39</v>
      </c>
      <c r="C26435" s="1" t="s">
        <v>40</v>
      </c>
      <c r="D26435" s="1" t="s">
        <v>41</v>
      </c>
      <c r="E26435">
        <v>2009</v>
      </c>
      <c r="F26435">
        <v>43623.21</v>
      </c>
    </row>
    <row r="26436" spans="1:6">
      <c r="A26436" s="1" t="s">
        <v>389</v>
      </c>
      <c r="B26436" s="1" t="s">
        <v>39</v>
      </c>
      <c r="C26436" s="1" t="s">
        <v>40</v>
      </c>
      <c r="D26436" s="1" t="s">
        <v>41</v>
      </c>
      <c r="E26436">
        <v>2010</v>
      </c>
      <c r="F26436">
        <v>48781.69</v>
      </c>
    </row>
    <row r="26437" spans="1:6">
      <c r="A26437" s="1" t="s">
        <v>389</v>
      </c>
      <c r="B26437" s="1" t="s">
        <v>39</v>
      </c>
      <c r="C26437" s="1" t="s">
        <v>40</v>
      </c>
      <c r="D26437" s="1" t="s">
        <v>41</v>
      </c>
      <c r="E26437">
        <v>2011</v>
      </c>
      <c r="F26437">
        <v>54711.85</v>
      </c>
    </row>
    <row r="26438" spans="1:6">
      <c r="A26438" s="1" t="s">
        <v>389</v>
      </c>
      <c r="B26438" s="1" t="s">
        <v>39</v>
      </c>
      <c r="C26438" s="1" t="s">
        <v>40</v>
      </c>
      <c r="D26438" s="1" t="s">
        <v>41</v>
      </c>
      <c r="E26438">
        <v>2012</v>
      </c>
      <c r="F26438">
        <v>63151.73</v>
      </c>
    </row>
    <row r="26439" spans="1:6">
      <c r="A26439" s="1" t="s">
        <v>389</v>
      </c>
      <c r="B26439" s="1" t="s">
        <v>39</v>
      </c>
      <c r="C26439" s="1" t="s">
        <v>40</v>
      </c>
      <c r="D26439" s="1" t="s">
        <v>41</v>
      </c>
      <c r="E26439">
        <v>2013</v>
      </c>
      <c r="F26439">
        <v>66382.52</v>
      </c>
    </row>
    <row r="26440" spans="1:6">
      <c r="A26440" s="1" t="s">
        <v>389</v>
      </c>
      <c r="B26440" s="1" t="s">
        <v>39</v>
      </c>
      <c r="C26440" s="1" t="s">
        <v>40</v>
      </c>
      <c r="D26440" s="1" t="s">
        <v>41</v>
      </c>
      <c r="E26440">
        <v>2014</v>
      </c>
      <c r="F26440">
        <v>77286.259999999995</v>
      </c>
    </row>
    <row r="26441" spans="1:6">
      <c r="A26441" s="1" t="s">
        <v>389</v>
      </c>
      <c r="B26441" s="1" t="s">
        <v>39</v>
      </c>
      <c r="C26441" s="1" t="s">
        <v>40</v>
      </c>
      <c r="D26441" s="1" t="s">
        <v>41</v>
      </c>
      <c r="E26441">
        <v>2015</v>
      </c>
      <c r="F26441">
        <v>81075</v>
      </c>
    </row>
    <row r="26442" spans="1:6">
      <c r="A26442" s="1" t="s">
        <v>389</v>
      </c>
      <c r="B26442" s="1" t="s">
        <v>39</v>
      </c>
      <c r="C26442" s="1" t="s">
        <v>40</v>
      </c>
      <c r="D26442" s="1" t="s">
        <v>41</v>
      </c>
      <c r="E26442">
        <v>2016</v>
      </c>
      <c r="F26442">
        <v>90191</v>
      </c>
    </row>
    <row r="26443" spans="1:6">
      <c r="A26443" s="1" t="s">
        <v>389</v>
      </c>
      <c r="B26443" s="1" t="s">
        <v>39</v>
      </c>
      <c r="C26443" s="1" t="s">
        <v>40</v>
      </c>
      <c r="D26443" s="1" t="s">
        <v>41</v>
      </c>
      <c r="E26443">
        <v>2017</v>
      </c>
      <c r="F26443">
        <v>101502</v>
      </c>
    </row>
    <row r="26444" spans="1:6">
      <c r="A26444" s="1" t="s">
        <v>389</v>
      </c>
      <c r="B26444" s="1" t="s">
        <v>39</v>
      </c>
      <c r="C26444" s="1" t="s">
        <v>40</v>
      </c>
      <c r="D26444" s="1" t="s">
        <v>41</v>
      </c>
      <c r="E26444">
        <v>2018</v>
      </c>
      <c r="F26444">
        <v>111071</v>
      </c>
    </row>
    <row r="26445" spans="1:6">
      <c r="A26445" s="1" t="s">
        <v>389</v>
      </c>
      <c r="B26445" s="1" t="s">
        <v>39</v>
      </c>
      <c r="C26445" s="1" t="s">
        <v>40</v>
      </c>
      <c r="D26445" s="1" t="s">
        <v>41</v>
      </c>
      <c r="E26445">
        <v>2019</v>
      </c>
      <c r="F26445">
        <v>124896</v>
      </c>
    </row>
    <row r="26446" spans="1:6">
      <c r="A26446" s="1" t="s">
        <v>389</v>
      </c>
      <c r="B26446" s="1" t="s">
        <v>39</v>
      </c>
      <c r="C26446" s="1" t="s">
        <v>40</v>
      </c>
      <c r="D26446" s="1" t="s">
        <v>43</v>
      </c>
      <c r="E26446">
        <v>2009</v>
      </c>
      <c r="F26446">
        <v>0.97299999999999998</v>
      </c>
    </row>
    <row r="26447" spans="1:6">
      <c r="A26447" s="1" t="s">
        <v>389</v>
      </c>
      <c r="B26447" s="1" t="s">
        <v>39</v>
      </c>
      <c r="C26447" s="1" t="s">
        <v>40</v>
      </c>
      <c r="D26447" s="1" t="s">
        <v>43</v>
      </c>
      <c r="E26447">
        <v>2010</v>
      </c>
      <c r="F26447">
        <v>0.97399999999999998</v>
      </c>
    </row>
    <row r="26448" spans="1:6">
      <c r="A26448" s="1" t="s">
        <v>389</v>
      </c>
      <c r="B26448" s="1" t="s">
        <v>39</v>
      </c>
      <c r="C26448" s="1" t="s">
        <v>40</v>
      </c>
      <c r="D26448" s="1" t="s">
        <v>43</v>
      </c>
      <c r="E26448">
        <v>2011</v>
      </c>
      <c r="F26448">
        <v>0.97350000000000003</v>
      </c>
    </row>
    <row r="26449" spans="1:6">
      <c r="A26449" s="1" t="s">
        <v>389</v>
      </c>
      <c r="B26449" s="1" t="s">
        <v>39</v>
      </c>
      <c r="C26449" s="1" t="s">
        <v>40</v>
      </c>
      <c r="D26449" s="1" t="s">
        <v>43</v>
      </c>
      <c r="E26449">
        <v>2012</v>
      </c>
      <c r="F26449">
        <v>0.97309999999999997</v>
      </c>
    </row>
    <row r="26450" spans="1:6">
      <c r="A26450" s="1" t="s">
        <v>389</v>
      </c>
      <c r="B26450" s="1" t="s">
        <v>39</v>
      </c>
      <c r="C26450" s="1" t="s">
        <v>40</v>
      </c>
      <c r="D26450" s="1" t="s">
        <v>43</v>
      </c>
      <c r="E26450">
        <v>2013</v>
      </c>
      <c r="F26450">
        <v>0.97330000000000005</v>
      </c>
    </row>
    <row r="26451" spans="1:6">
      <c r="A26451" s="1" t="s">
        <v>389</v>
      </c>
      <c r="B26451" s="1" t="s">
        <v>39</v>
      </c>
      <c r="C26451" s="1" t="s">
        <v>40</v>
      </c>
      <c r="D26451" s="1" t="s">
        <v>43</v>
      </c>
      <c r="E26451">
        <v>2014</v>
      </c>
      <c r="F26451">
        <v>0.97499999999999998</v>
      </c>
    </row>
    <row r="26452" spans="1:6">
      <c r="A26452" s="1" t="s">
        <v>389</v>
      </c>
      <c r="B26452" s="1" t="s">
        <v>39</v>
      </c>
      <c r="C26452" s="1" t="s">
        <v>40</v>
      </c>
      <c r="D26452" s="1" t="s">
        <v>43</v>
      </c>
      <c r="E26452">
        <v>2015</v>
      </c>
      <c r="F26452">
        <v>0.98099999999999998</v>
      </c>
    </row>
    <row r="26453" spans="1:6">
      <c r="A26453" s="1" t="s">
        <v>389</v>
      </c>
      <c r="B26453" s="1" t="s">
        <v>39</v>
      </c>
      <c r="C26453" s="1" t="s">
        <v>40</v>
      </c>
      <c r="D26453" s="1" t="s">
        <v>43</v>
      </c>
      <c r="E26453">
        <v>2016</v>
      </c>
      <c r="F26453">
        <v>0.98119999999999996</v>
      </c>
    </row>
    <row r="26454" spans="1:6">
      <c r="A26454" s="1" t="s">
        <v>389</v>
      </c>
      <c r="B26454" s="1" t="s">
        <v>39</v>
      </c>
      <c r="C26454" s="1" t="s">
        <v>40</v>
      </c>
      <c r="D26454" s="1" t="s">
        <v>43</v>
      </c>
      <c r="E26454">
        <v>2017</v>
      </c>
      <c r="F26454">
        <v>0.98199999999999998</v>
      </c>
    </row>
    <row r="26455" spans="1:6">
      <c r="A26455" s="1" t="s">
        <v>389</v>
      </c>
      <c r="B26455" s="1" t="s">
        <v>39</v>
      </c>
      <c r="C26455" s="1" t="s">
        <v>40</v>
      </c>
      <c r="D26455" s="1" t="s">
        <v>43</v>
      </c>
      <c r="E26455">
        <v>2018</v>
      </c>
      <c r="F26455">
        <v>0.98219999999999996</v>
      </c>
    </row>
    <row r="26456" spans="1:6">
      <c r="A26456" s="1" t="s">
        <v>389</v>
      </c>
      <c r="B26456" s="1" t="s">
        <v>39</v>
      </c>
      <c r="C26456" s="1" t="s">
        <v>40</v>
      </c>
      <c r="D26456" s="1" t="s">
        <v>43</v>
      </c>
      <c r="E26456">
        <v>2019</v>
      </c>
      <c r="F26456">
        <v>0.98250000000000004</v>
      </c>
    </row>
    <row r="26457" spans="1:6">
      <c r="A26457" s="1" t="s">
        <v>389</v>
      </c>
      <c r="B26457" s="1" t="s">
        <v>39</v>
      </c>
      <c r="C26457" s="1" t="s">
        <v>40</v>
      </c>
      <c r="D26457" s="1" t="s">
        <v>45</v>
      </c>
      <c r="E26457">
        <v>2009</v>
      </c>
      <c r="F26457">
        <v>83150</v>
      </c>
    </row>
    <row r="26458" spans="1:6">
      <c r="A26458" s="1" t="s">
        <v>389</v>
      </c>
      <c r="B26458" s="1" t="s">
        <v>39</v>
      </c>
      <c r="C26458" s="1" t="s">
        <v>40</v>
      </c>
      <c r="D26458" s="1" t="s">
        <v>45</v>
      </c>
      <c r="E26458">
        <v>2010</v>
      </c>
      <c r="F26458">
        <v>87969</v>
      </c>
    </row>
    <row r="26459" spans="1:6">
      <c r="A26459" s="1" t="s">
        <v>389</v>
      </c>
      <c r="B26459" s="1" t="s">
        <v>39</v>
      </c>
      <c r="C26459" s="1" t="s">
        <v>40</v>
      </c>
      <c r="D26459" s="1" t="s">
        <v>45</v>
      </c>
      <c r="E26459">
        <v>2011</v>
      </c>
      <c r="F26459">
        <v>101689</v>
      </c>
    </row>
    <row r="26460" spans="1:6">
      <c r="A26460" s="1" t="s">
        <v>389</v>
      </c>
      <c r="B26460" s="1" t="s">
        <v>39</v>
      </c>
      <c r="C26460" s="1" t="s">
        <v>40</v>
      </c>
      <c r="D26460" s="1" t="s">
        <v>45</v>
      </c>
      <c r="E26460">
        <v>2012</v>
      </c>
      <c r="F26460">
        <v>106174</v>
      </c>
    </row>
    <row r="26461" spans="1:6">
      <c r="A26461" s="1" t="s">
        <v>389</v>
      </c>
      <c r="B26461" s="1" t="s">
        <v>39</v>
      </c>
      <c r="C26461" s="1" t="s">
        <v>40</v>
      </c>
      <c r="D26461" s="1" t="s">
        <v>45</v>
      </c>
      <c r="E26461">
        <v>2013</v>
      </c>
      <c r="F26461">
        <v>116687</v>
      </c>
    </row>
    <row r="26462" spans="1:6">
      <c r="A26462" s="1" t="s">
        <v>389</v>
      </c>
      <c r="B26462" s="1" t="s">
        <v>39</v>
      </c>
      <c r="C26462" s="1" t="s">
        <v>40</v>
      </c>
      <c r="D26462" s="1" t="s">
        <v>45</v>
      </c>
      <c r="E26462">
        <v>2014</v>
      </c>
      <c r="F26462">
        <v>129109</v>
      </c>
    </row>
    <row r="26463" spans="1:6">
      <c r="A26463" s="1" t="s">
        <v>389</v>
      </c>
      <c r="B26463" s="1" t="s">
        <v>39</v>
      </c>
      <c r="C26463" s="1" t="s">
        <v>40</v>
      </c>
      <c r="D26463" s="1" t="s">
        <v>45</v>
      </c>
      <c r="E26463">
        <v>2015</v>
      </c>
      <c r="F26463">
        <v>157893</v>
      </c>
    </row>
    <row r="26464" spans="1:6">
      <c r="A26464" s="1" t="s">
        <v>389</v>
      </c>
      <c r="B26464" s="1" t="s">
        <v>39</v>
      </c>
      <c r="C26464" s="1" t="s">
        <v>40</v>
      </c>
      <c r="D26464" s="1" t="s">
        <v>45</v>
      </c>
      <c r="E26464">
        <v>2016</v>
      </c>
      <c r="F26464">
        <v>177690</v>
      </c>
    </row>
    <row r="26465" spans="1:6">
      <c r="A26465" s="1" t="s">
        <v>389</v>
      </c>
      <c r="B26465" s="1" t="s">
        <v>39</v>
      </c>
      <c r="C26465" s="1" t="s">
        <v>40</v>
      </c>
      <c r="D26465" s="1" t="s">
        <v>45</v>
      </c>
      <c r="E26465">
        <v>2017</v>
      </c>
      <c r="F26465">
        <v>190542</v>
      </c>
    </row>
    <row r="26466" spans="1:6">
      <c r="A26466" s="1" t="s">
        <v>389</v>
      </c>
      <c r="B26466" s="1" t="s">
        <v>39</v>
      </c>
      <c r="C26466" s="1" t="s">
        <v>40</v>
      </c>
      <c r="D26466" s="1" t="s">
        <v>45</v>
      </c>
      <c r="E26466">
        <v>2018</v>
      </c>
      <c r="F26466">
        <v>143270</v>
      </c>
    </row>
    <row r="26467" spans="1:6">
      <c r="A26467" s="1" t="s">
        <v>389</v>
      </c>
      <c r="B26467" s="1" t="s">
        <v>39</v>
      </c>
      <c r="C26467" s="1" t="s">
        <v>40</v>
      </c>
      <c r="D26467" s="1" t="s">
        <v>45</v>
      </c>
      <c r="E26467">
        <v>2019</v>
      </c>
      <c r="F26467">
        <v>205897</v>
      </c>
    </row>
    <row r="26468" spans="1:6">
      <c r="A26468" s="1" t="s">
        <v>389</v>
      </c>
      <c r="B26468" s="1" t="s">
        <v>39</v>
      </c>
      <c r="C26468" s="1" t="s">
        <v>40</v>
      </c>
      <c r="D26468" s="1" t="s">
        <v>47</v>
      </c>
      <c r="E26468">
        <v>2009</v>
      </c>
      <c r="F26468">
        <v>0.37701937800000002</v>
      </c>
    </row>
    <row r="26469" spans="1:6">
      <c r="A26469" s="1" t="s">
        <v>389</v>
      </c>
      <c r="B26469" s="1" t="s">
        <v>39</v>
      </c>
      <c r="C26469" s="1" t="s">
        <v>40</v>
      </c>
      <c r="D26469" s="1" t="s">
        <v>47</v>
      </c>
      <c r="E26469">
        <v>2010</v>
      </c>
      <c r="F26469">
        <v>0.39300222899999998</v>
      </c>
    </row>
    <row r="26470" spans="1:6">
      <c r="A26470" s="1" t="s">
        <v>389</v>
      </c>
      <c r="B26470" s="1" t="s">
        <v>39</v>
      </c>
      <c r="C26470" s="1" t="s">
        <v>40</v>
      </c>
      <c r="D26470" s="1" t="s">
        <v>47</v>
      </c>
      <c r="E26470">
        <v>2011</v>
      </c>
      <c r="F26470">
        <v>0.42021678299999998</v>
      </c>
    </row>
    <row r="26471" spans="1:6">
      <c r="A26471" s="1" t="s">
        <v>389</v>
      </c>
      <c r="B26471" s="1" t="s">
        <v>39</v>
      </c>
      <c r="C26471" s="1" t="s">
        <v>40</v>
      </c>
      <c r="D26471" s="1" t="s">
        <v>47</v>
      </c>
      <c r="E26471">
        <v>2012</v>
      </c>
      <c r="F26471">
        <v>0.40490637699999998</v>
      </c>
    </row>
    <row r="26472" spans="1:6">
      <c r="A26472" s="1" t="s">
        <v>389</v>
      </c>
      <c r="B26472" s="1" t="s">
        <v>39</v>
      </c>
      <c r="C26472" s="1" t="s">
        <v>40</v>
      </c>
      <c r="D26472" s="1" t="s">
        <v>47</v>
      </c>
      <c r="E26472">
        <v>2013</v>
      </c>
      <c r="F26472">
        <v>0.32419065000000002</v>
      </c>
    </row>
    <row r="26473" spans="1:6">
      <c r="A26473" s="1" t="s">
        <v>389</v>
      </c>
      <c r="B26473" s="1" t="s">
        <v>39</v>
      </c>
      <c r="C26473" s="1" t="s">
        <v>40</v>
      </c>
      <c r="D26473" s="1" t="s">
        <v>47</v>
      </c>
      <c r="E26473">
        <v>2014</v>
      </c>
      <c r="F26473">
        <v>0.35131216999999998</v>
      </c>
    </row>
    <row r="26474" spans="1:6">
      <c r="A26474" s="1" t="s">
        <v>389</v>
      </c>
      <c r="B26474" s="1" t="s">
        <v>39</v>
      </c>
      <c r="C26474" s="1" t="s">
        <v>40</v>
      </c>
      <c r="D26474" s="1" t="s">
        <v>47</v>
      </c>
      <c r="E26474">
        <v>2015</v>
      </c>
      <c r="F26474">
        <v>0.36024496</v>
      </c>
    </row>
    <row r="26475" spans="1:6">
      <c r="A26475" s="1" t="s">
        <v>389</v>
      </c>
      <c r="B26475" s="1" t="s">
        <v>39</v>
      </c>
      <c r="C26475" s="1" t="s">
        <v>40</v>
      </c>
      <c r="D26475" s="1" t="s">
        <v>47</v>
      </c>
      <c r="E26475">
        <v>2016</v>
      </c>
      <c r="F26475">
        <v>0.35893318400000002</v>
      </c>
    </row>
    <row r="26476" spans="1:6">
      <c r="A26476" s="1" t="s">
        <v>389</v>
      </c>
      <c r="B26476" s="1" t="s">
        <v>39</v>
      </c>
      <c r="C26476" s="1" t="s">
        <v>40</v>
      </c>
      <c r="D26476" s="1" t="s">
        <v>47</v>
      </c>
      <c r="E26476">
        <v>2017</v>
      </c>
      <c r="F26476">
        <v>0.346063866</v>
      </c>
    </row>
    <row r="26477" spans="1:6">
      <c r="A26477" s="1" t="s">
        <v>389</v>
      </c>
      <c r="B26477" s="1" t="s">
        <v>39</v>
      </c>
      <c r="C26477" s="1" t="s">
        <v>40</v>
      </c>
      <c r="D26477" s="1" t="s">
        <v>47</v>
      </c>
      <c r="E26477">
        <v>2018</v>
      </c>
      <c r="F26477">
        <v>0.35173754000000002</v>
      </c>
    </row>
    <row r="26478" spans="1:6">
      <c r="A26478" s="1" t="s">
        <v>389</v>
      </c>
      <c r="B26478" s="1" t="s">
        <v>39</v>
      </c>
      <c r="C26478" s="1" t="s">
        <v>40</v>
      </c>
      <c r="D26478" s="1" t="s">
        <v>47</v>
      </c>
      <c r="E26478">
        <v>2019</v>
      </c>
      <c r="F26478">
        <v>0.370096757</v>
      </c>
    </row>
    <row r="26479" spans="1:6">
      <c r="A26479" s="1" t="s">
        <v>389</v>
      </c>
      <c r="B26479" s="1" t="s">
        <v>39</v>
      </c>
      <c r="C26479" s="1" t="s">
        <v>49</v>
      </c>
      <c r="D26479" s="1" t="s">
        <v>50</v>
      </c>
      <c r="E26479">
        <v>2009</v>
      </c>
      <c r="F26479">
        <v>67455</v>
      </c>
    </row>
    <row r="26480" spans="1:6">
      <c r="A26480" s="1" t="s">
        <v>389</v>
      </c>
      <c r="B26480" s="1" t="s">
        <v>39</v>
      </c>
      <c r="C26480" s="1" t="s">
        <v>49</v>
      </c>
      <c r="D26480" s="1" t="s">
        <v>50</v>
      </c>
      <c r="E26480">
        <v>2010</v>
      </c>
      <c r="F26480">
        <v>64037</v>
      </c>
    </row>
    <row r="26481" spans="1:6">
      <c r="A26481" s="1" t="s">
        <v>389</v>
      </c>
      <c r="B26481" s="1" t="s">
        <v>39</v>
      </c>
      <c r="C26481" s="1" t="s">
        <v>49</v>
      </c>
      <c r="D26481" s="1" t="s">
        <v>50</v>
      </c>
      <c r="E26481">
        <v>2011</v>
      </c>
      <c r="F26481">
        <v>76263</v>
      </c>
    </row>
    <row r="26482" spans="1:6">
      <c r="A26482" s="1" t="s">
        <v>389</v>
      </c>
      <c r="B26482" s="1" t="s">
        <v>39</v>
      </c>
      <c r="C26482" s="1" t="s">
        <v>49</v>
      </c>
      <c r="D26482" s="1" t="s">
        <v>50</v>
      </c>
      <c r="E26482">
        <v>2012</v>
      </c>
      <c r="F26482">
        <v>88524.93</v>
      </c>
    </row>
    <row r="26483" spans="1:6">
      <c r="A26483" s="1" t="s">
        <v>389</v>
      </c>
      <c r="B26483" s="1" t="s">
        <v>39</v>
      </c>
      <c r="C26483" s="1" t="s">
        <v>49</v>
      </c>
      <c r="D26483" s="1" t="s">
        <v>50</v>
      </c>
      <c r="E26483">
        <v>2013</v>
      </c>
      <c r="F26483">
        <v>98010.5</v>
      </c>
    </row>
    <row r="26484" spans="1:6">
      <c r="A26484" s="1" t="s">
        <v>389</v>
      </c>
      <c r="B26484" s="1" t="s">
        <v>39</v>
      </c>
      <c r="C26484" s="1" t="s">
        <v>49</v>
      </c>
      <c r="D26484" s="1" t="s">
        <v>50</v>
      </c>
      <c r="E26484">
        <v>2014</v>
      </c>
      <c r="F26484">
        <v>107545</v>
      </c>
    </row>
    <row r="26485" spans="1:6">
      <c r="A26485" s="1" t="s">
        <v>389</v>
      </c>
      <c r="B26485" s="1" t="s">
        <v>39</v>
      </c>
      <c r="C26485" s="1" t="s">
        <v>49</v>
      </c>
      <c r="D26485" s="1" t="s">
        <v>50</v>
      </c>
      <c r="E26485">
        <v>2015</v>
      </c>
      <c r="F26485">
        <v>118171</v>
      </c>
    </row>
    <row r="26486" spans="1:6">
      <c r="A26486" s="1" t="s">
        <v>389</v>
      </c>
      <c r="B26486" s="1" t="s">
        <v>39</v>
      </c>
      <c r="C26486" s="1" t="s">
        <v>49</v>
      </c>
      <c r="D26486" s="1" t="s">
        <v>50</v>
      </c>
      <c r="E26486">
        <v>2016</v>
      </c>
      <c r="F26486">
        <v>127264</v>
      </c>
    </row>
    <row r="26487" spans="1:6">
      <c r="A26487" s="1" t="s">
        <v>389</v>
      </c>
      <c r="B26487" s="1" t="s">
        <v>39</v>
      </c>
      <c r="C26487" s="1" t="s">
        <v>49</v>
      </c>
      <c r="D26487" s="1" t="s">
        <v>50</v>
      </c>
      <c r="E26487">
        <v>2017</v>
      </c>
      <c r="F26487">
        <v>141103</v>
      </c>
    </row>
    <row r="26488" spans="1:6">
      <c r="A26488" s="1" t="s">
        <v>389</v>
      </c>
      <c r="B26488" s="1" t="s">
        <v>39</v>
      </c>
      <c r="C26488" s="1" t="s">
        <v>49</v>
      </c>
      <c r="D26488" s="1" t="s">
        <v>50</v>
      </c>
      <c r="E26488">
        <v>2018</v>
      </c>
      <c r="F26488">
        <v>152885.9</v>
      </c>
    </row>
    <row r="26489" spans="1:6">
      <c r="A26489" s="1" t="s">
        <v>389</v>
      </c>
      <c r="B26489" s="1" t="s">
        <v>39</v>
      </c>
      <c r="C26489" s="1" t="s">
        <v>49</v>
      </c>
      <c r="D26489" s="1" t="s">
        <v>50</v>
      </c>
      <c r="E26489">
        <v>2019</v>
      </c>
      <c r="F26489">
        <v>165681</v>
      </c>
    </row>
    <row r="26490" spans="1:6">
      <c r="A26490" s="1" t="s">
        <v>389</v>
      </c>
      <c r="B26490" s="1" t="s">
        <v>39</v>
      </c>
      <c r="C26490" s="1" t="s">
        <v>49</v>
      </c>
      <c r="D26490" s="1" t="s">
        <v>52</v>
      </c>
      <c r="E26490">
        <v>2009</v>
      </c>
      <c r="F26490">
        <v>20289</v>
      </c>
    </row>
    <row r="26491" spans="1:6">
      <c r="A26491" s="1" t="s">
        <v>389</v>
      </c>
      <c r="B26491" s="1" t="s">
        <v>39</v>
      </c>
      <c r="C26491" s="1" t="s">
        <v>49</v>
      </c>
      <c r="D26491" s="1" t="s">
        <v>52</v>
      </c>
      <c r="E26491">
        <v>2010</v>
      </c>
      <c r="F26491">
        <v>22723</v>
      </c>
    </row>
    <row r="26492" spans="1:6">
      <c r="A26492" s="1" t="s">
        <v>389</v>
      </c>
      <c r="B26492" s="1" t="s">
        <v>39</v>
      </c>
      <c r="C26492" s="1" t="s">
        <v>49</v>
      </c>
      <c r="D26492" s="1" t="s">
        <v>52</v>
      </c>
      <c r="E26492">
        <v>2011</v>
      </c>
      <c r="F26492">
        <v>26050</v>
      </c>
    </row>
    <row r="26493" spans="1:6">
      <c r="A26493" s="1" t="s">
        <v>389</v>
      </c>
      <c r="B26493" s="1" t="s">
        <v>39</v>
      </c>
      <c r="C26493" s="1" t="s">
        <v>49</v>
      </c>
      <c r="D26493" s="1" t="s">
        <v>52</v>
      </c>
      <c r="E26493">
        <v>2012</v>
      </c>
      <c r="F26493">
        <v>29399</v>
      </c>
    </row>
    <row r="26494" spans="1:6">
      <c r="A26494" s="1" t="s">
        <v>389</v>
      </c>
      <c r="B26494" s="1" t="s">
        <v>39</v>
      </c>
      <c r="C26494" s="1" t="s">
        <v>49</v>
      </c>
      <c r="D26494" s="1" t="s">
        <v>52</v>
      </c>
      <c r="E26494">
        <v>2013</v>
      </c>
      <c r="F26494">
        <v>32265</v>
      </c>
    </row>
    <row r="26495" spans="1:6">
      <c r="A26495" s="1" t="s">
        <v>389</v>
      </c>
      <c r="B26495" s="1" t="s">
        <v>39</v>
      </c>
      <c r="C26495" s="1" t="s">
        <v>49</v>
      </c>
      <c r="D26495" s="1" t="s">
        <v>52</v>
      </c>
      <c r="E26495">
        <v>2014</v>
      </c>
      <c r="F26495">
        <v>32450.86</v>
      </c>
    </row>
    <row r="26496" spans="1:6">
      <c r="A26496" s="1" t="s">
        <v>389</v>
      </c>
      <c r="B26496" s="1" t="s">
        <v>39</v>
      </c>
      <c r="C26496" s="1" t="s">
        <v>49</v>
      </c>
      <c r="D26496" s="1" t="s">
        <v>52</v>
      </c>
      <c r="E26496">
        <v>2015</v>
      </c>
      <c r="F26496">
        <v>34982</v>
      </c>
    </row>
    <row r="26497" spans="1:6">
      <c r="A26497" s="1" t="s">
        <v>389</v>
      </c>
      <c r="B26497" s="1" t="s">
        <v>39</v>
      </c>
      <c r="C26497" s="1" t="s">
        <v>49</v>
      </c>
      <c r="D26497" s="1" t="s">
        <v>52</v>
      </c>
      <c r="E26497">
        <v>2016</v>
      </c>
      <c r="F26497">
        <v>37833</v>
      </c>
    </row>
    <row r="26498" spans="1:6">
      <c r="A26498" s="1" t="s">
        <v>389</v>
      </c>
      <c r="B26498" s="1" t="s">
        <v>39</v>
      </c>
      <c r="C26498" s="1" t="s">
        <v>49</v>
      </c>
      <c r="D26498" s="1" t="s">
        <v>52</v>
      </c>
      <c r="E26498">
        <v>2017</v>
      </c>
      <c r="F26498">
        <v>40973</v>
      </c>
    </row>
    <row r="26499" spans="1:6">
      <c r="A26499" s="1" t="s">
        <v>389</v>
      </c>
      <c r="B26499" s="1" t="s">
        <v>39</v>
      </c>
      <c r="C26499" s="1" t="s">
        <v>49</v>
      </c>
      <c r="D26499" s="1" t="s">
        <v>52</v>
      </c>
      <c r="E26499">
        <v>2018</v>
      </c>
      <c r="F26499">
        <v>44457</v>
      </c>
    </row>
    <row r="26500" spans="1:6">
      <c r="A26500" s="1" t="s">
        <v>389</v>
      </c>
      <c r="B26500" s="1" t="s">
        <v>39</v>
      </c>
      <c r="C26500" s="1" t="s">
        <v>49</v>
      </c>
      <c r="D26500" s="1" t="s">
        <v>52</v>
      </c>
      <c r="E26500">
        <v>2019</v>
      </c>
      <c r="F26500">
        <v>47920</v>
      </c>
    </row>
    <row r="26501" spans="1:6">
      <c r="A26501" s="1" t="s">
        <v>389</v>
      </c>
      <c r="B26501" s="1" t="s">
        <v>39</v>
      </c>
      <c r="C26501" s="1" t="s">
        <v>49</v>
      </c>
      <c r="D26501" s="1" t="s">
        <v>54</v>
      </c>
      <c r="E26501">
        <v>2009</v>
      </c>
      <c r="F26501">
        <v>0.61529040000000002</v>
      </c>
    </row>
    <row r="26502" spans="1:6">
      <c r="A26502" s="1" t="s">
        <v>389</v>
      </c>
      <c r="B26502" s="1" t="s">
        <v>39</v>
      </c>
      <c r="C26502" s="1" t="s">
        <v>49</v>
      </c>
      <c r="D26502" s="1" t="s">
        <v>54</v>
      </c>
      <c r="E26502">
        <v>2010</v>
      </c>
      <c r="F26502">
        <v>-2.1633200499999998</v>
      </c>
    </row>
    <row r="26503" spans="1:6">
      <c r="A26503" s="1" t="s">
        <v>389</v>
      </c>
      <c r="B26503" s="1" t="s">
        <v>39</v>
      </c>
      <c r="C26503" s="1" t="s">
        <v>49</v>
      </c>
      <c r="D26503" s="1" t="s">
        <v>54</v>
      </c>
      <c r="E26503">
        <v>2011</v>
      </c>
      <c r="F26503">
        <v>0.71094486400000001</v>
      </c>
    </row>
    <row r="26504" spans="1:6">
      <c r="A26504" s="1" t="s">
        <v>389</v>
      </c>
      <c r="B26504" s="1" t="s">
        <v>39</v>
      </c>
      <c r="C26504" s="1" t="s">
        <v>49</v>
      </c>
      <c r="D26504" s="1" t="s">
        <v>54</v>
      </c>
      <c r="E26504">
        <v>2012</v>
      </c>
      <c r="F26504">
        <v>0.79837792399999996</v>
      </c>
    </row>
    <row r="26505" spans="1:6">
      <c r="A26505" s="1" t="s">
        <v>389</v>
      </c>
      <c r="B26505" s="1" t="s">
        <v>39</v>
      </c>
      <c r="C26505" s="1" t="s">
        <v>49</v>
      </c>
      <c r="D26505" s="1" t="s">
        <v>54</v>
      </c>
      <c r="E26505">
        <v>2013</v>
      </c>
      <c r="F26505">
        <v>0.91458950999999999</v>
      </c>
    </row>
    <row r="26506" spans="1:6">
      <c r="A26506" s="1" t="s">
        <v>389</v>
      </c>
      <c r="B26506" s="1" t="s">
        <v>39</v>
      </c>
      <c r="C26506" s="1" t="s">
        <v>49</v>
      </c>
      <c r="D26506" s="1" t="s">
        <v>54</v>
      </c>
      <c r="E26506">
        <v>2014</v>
      </c>
      <c r="F26506">
        <v>1.0770184700000001</v>
      </c>
    </row>
    <row r="26507" spans="1:6">
      <c r="A26507" s="1" t="s">
        <v>389</v>
      </c>
      <c r="B26507" s="1" t="s">
        <v>39</v>
      </c>
      <c r="C26507" s="1" t="s">
        <v>49</v>
      </c>
      <c r="D26507" s="1" t="s">
        <v>54</v>
      </c>
      <c r="E26507">
        <v>2015</v>
      </c>
      <c r="F26507">
        <v>0.84071620999999996</v>
      </c>
    </row>
    <row r="26508" spans="1:6">
      <c r="A26508" s="1" t="s">
        <v>389</v>
      </c>
      <c r="B26508" s="1" t="s">
        <v>39</v>
      </c>
      <c r="C26508" s="1" t="s">
        <v>49</v>
      </c>
      <c r="D26508" s="1" t="s">
        <v>54</v>
      </c>
      <c r="E26508">
        <v>2016</v>
      </c>
      <c r="F26508">
        <v>1.0973609879999999</v>
      </c>
    </row>
    <row r="26509" spans="1:6">
      <c r="A26509" s="1" t="s">
        <v>389</v>
      </c>
      <c r="B26509" s="1" t="s">
        <v>39</v>
      </c>
      <c r="C26509" s="1" t="s">
        <v>49</v>
      </c>
      <c r="D26509" s="1" t="s">
        <v>54</v>
      </c>
      <c r="E26509">
        <v>2017</v>
      </c>
      <c r="F26509">
        <v>0.83523448300000003</v>
      </c>
    </row>
    <row r="26510" spans="1:6">
      <c r="A26510" s="1" t="s">
        <v>389</v>
      </c>
      <c r="B26510" s="1" t="s">
        <v>39</v>
      </c>
      <c r="C26510" s="1" t="s">
        <v>49</v>
      </c>
      <c r="D26510" s="1" t="s">
        <v>54</v>
      </c>
      <c r="E26510">
        <v>2018</v>
      </c>
      <c r="F26510">
        <v>1.04737747</v>
      </c>
    </row>
    <row r="26511" spans="1:6">
      <c r="A26511" s="1" t="s">
        <v>389</v>
      </c>
      <c r="B26511" s="1" t="s">
        <v>39</v>
      </c>
      <c r="C26511" s="1" t="s">
        <v>49</v>
      </c>
      <c r="D26511" s="1" t="s">
        <v>54</v>
      </c>
      <c r="E26511">
        <v>2019</v>
      </c>
      <c r="F26511">
        <v>1.0202442780000001</v>
      </c>
    </row>
    <row r="26512" spans="1:6">
      <c r="A26512" s="1" t="s">
        <v>389</v>
      </c>
      <c r="B26512" s="1" t="s">
        <v>39</v>
      </c>
      <c r="C26512" s="1" t="s">
        <v>56</v>
      </c>
      <c r="D26512" s="1" t="s">
        <v>57</v>
      </c>
      <c r="E26512">
        <v>2009</v>
      </c>
      <c r="F26512">
        <v>34590.89</v>
      </c>
    </row>
    <row r="26513" spans="1:6">
      <c r="A26513" s="1" t="s">
        <v>389</v>
      </c>
      <c r="B26513" s="1" t="s">
        <v>39</v>
      </c>
      <c r="C26513" s="1" t="s">
        <v>56</v>
      </c>
      <c r="D26513" s="1" t="s">
        <v>57</v>
      </c>
      <c r="E26513">
        <v>2010</v>
      </c>
      <c r="F26513">
        <v>41286.400000000001</v>
      </c>
    </row>
    <row r="26514" spans="1:6">
      <c r="A26514" s="1" t="s">
        <v>389</v>
      </c>
      <c r="B26514" s="1" t="s">
        <v>39</v>
      </c>
      <c r="C26514" s="1" t="s">
        <v>56</v>
      </c>
      <c r="D26514" s="1" t="s">
        <v>57</v>
      </c>
      <c r="E26514">
        <v>2011</v>
      </c>
      <c r="F26514">
        <v>49450.99</v>
      </c>
    </row>
    <row r="26515" spans="1:6">
      <c r="A26515" s="1" t="s">
        <v>389</v>
      </c>
      <c r="B26515" s="1" t="s">
        <v>39</v>
      </c>
      <c r="C26515" s="1" t="s">
        <v>56</v>
      </c>
      <c r="D26515" s="1" t="s">
        <v>57</v>
      </c>
      <c r="E26515">
        <v>2012</v>
      </c>
      <c r="F26515">
        <v>57388.19</v>
      </c>
    </row>
    <row r="26516" spans="1:6">
      <c r="A26516" s="1" t="s">
        <v>389</v>
      </c>
      <c r="B26516" s="1" t="s">
        <v>39</v>
      </c>
      <c r="C26516" s="1" t="s">
        <v>56</v>
      </c>
      <c r="D26516" s="1" t="s">
        <v>57</v>
      </c>
      <c r="E26516">
        <v>2013</v>
      </c>
      <c r="F26516">
        <v>64309.7</v>
      </c>
    </row>
    <row r="26517" spans="1:6">
      <c r="A26517" s="1" t="s">
        <v>389</v>
      </c>
      <c r="B26517" s="1" t="s">
        <v>39</v>
      </c>
      <c r="C26517" s="1" t="s">
        <v>56</v>
      </c>
      <c r="D26517" s="1" t="s">
        <v>57</v>
      </c>
      <c r="E26517">
        <v>2014</v>
      </c>
      <c r="F26517">
        <v>59066.17</v>
      </c>
    </row>
    <row r="26518" spans="1:6">
      <c r="A26518" s="1" t="s">
        <v>389</v>
      </c>
      <c r="B26518" s="1" t="s">
        <v>39</v>
      </c>
      <c r="C26518" s="1" t="s">
        <v>56</v>
      </c>
      <c r="D26518" s="1" t="s">
        <v>57</v>
      </c>
      <c r="E26518">
        <v>2015</v>
      </c>
      <c r="F26518">
        <v>64714.82</v>
      </c>
    </row>
    <row r="26519" spans="1:6">
      <c r="A26519" s="1" t="s">
        <v>389</v>
      </c>
      <c r="B26519" s="1" t="s">
        <v>39</v>
      </c>
      <c r="C26519" s="1" t="s">
        <v>56</v>
      </c>
      <c r="D26519" s="1" t="s">
        <v>57</v>
      </c>
      <c r="E26519">
        <v>2016</v>
      </c>
      <c r="F26519">
        <v>68485.600000000006</v>
      </c>
    </row>
    <row r="26520" spans="1:6">
      <c r="A26520" s="1" t="s">
        <v>389</v>
      </c>
      <c r="B26520" s="1" t="s">
        <v>39</v>
      </c>
      <c r="C26520" s="1" t="s">
        <v>56</v>
      </c>
      <c r="D26520" s="1" t="s">
        <v>57</v>
      </c>
      <c r="E26520">
        <v>2017</v>
      </c>
      <c r="F26520">
        <v>76023.31</v>
      </c>
    </row>
    <row r="26521" spans="1:6">
      <c r="A26521" s="1" t="s">
        <v>389</v>
      </c>
      <c r="B26521" s="1" t="s">
        <v>39</v>
      </c>
      <c r="C26521" s="1" t="s">
        <v>56</v>
      </c>
      <c r="D26521" s="1" t="s">
        <v>57</v>
      </c>
      <c r="E26521">
        <v>2018</v>
      </c>
      <c r="F26521">
        <v>55926.25</v>
      </c>
    </row>
    <row r="26522" spans="1:6">
      <c r="A26522" s="1" t="s">
        <v>389</v>
      </c>
      <c r="B26522" s="1" t="s">
        <v>39</v>
      </c>
      <c r="C26522" s="1" t="s">
        <v>56</v>
      </c>
      <c r="D26522" s="1" t="s">
        <v>57</v>
      </c>
      <c r="E26522">
        <v>2019</v>
      </c>
      <c r="F26522">
        <v>59797.29</v>
      </c>
    </row>
    <row r="26523" spans="1:6">
      <c r="A26523" s="1" t="s">
        <v>389</v>
      </c>
      <c r="B26523" s="1" t="s">
        <v>39</v>
      </c>
      <c r="C26523" s="1" t="s">
        <v>56</v>
      </c>
      <c r="D26523" s="1" t="s">
        <v>59</v>
      </c>
      <c r="E26523">
        <v>2009</v>
      </c>
      <c r="F26523">
        <v>479.83301139999998</v>
      </c>
    </row>
    <row r="26524" spans="1:6">
      <c r="A26524" s="1" t="s">
        <v>389</v>
      </c>
      <c r="B26524" s="1" t="s">
        <v>39</v>
      </c>
      <c r="C26524" s="1" t="s">
        <v>56</v>
      </c>
      <c r="D26524" s="1" t="s">
        <v>59</v>
      </c>
      <c r="E26524">
        <v>2010</v>
      </c>
      <c r="F26524">
        <v>573.70498029999999</v>
      </c>
    </row>
    <row r="26525" spans="1:6">
      <c r="A26525" s="1" t="s">
        <v>389</v>
      </c>
      <c r="B26525" s="1" t="s">
        <v>39</v>
      </c>
      <c r="C26525" s="1" t="s">
        <v>56</v>
      </c>
      <c r="D26525" s="1" t="s">
        <v>59</v>
      </c>
      <c r="E26525">
        <v>2011</v>
      </c>
      <c r="F26525">
        <v>697.73464379999996</v>
      </c>
    </row>
    <row r="26526" spans="1:6">
      <c r="A26526" s="1" t="s">
        <v>389</v>
      </c>
      <c r="B26526" s="1" t="s">
        <v>39</v>
      </c>
      <c r="C26526" s="1" t="s">
        <v>56</v>
      </c>
      <c r="D26526" s="1" t="s">
        <v>59</v>
      </c>
      <c r="E26526">
        <v>2012</v>
      </c>
      <c r="F26526">
        <v>907.60936160000006</v>
      </c>
    </row>
    <row r="26527" spans="1:6">
      <c r="A26527" s="1" t="s">
        <v>389</v>
      </c>
      <c r="B26527" s="1" t="s">
        <v>39</v>
      </c>
      <c r="C26527" s="1" t="s">
        <v>56</v>
      </c>
      <c r="D26527" s="1" t="s">
        <v>59</v>
      </c>
      <c r="E26527">
        <v>2013</v>
      </c>
      <c r="F26527">
        <v>1012.23772</v>
      </c>
    </row>
    <row r="26528" spans="1:6">
      <c r="A26528" s="1" t="s">
        <v>389</v>
      </c>
      <c r="B26528" s="1" t="s">
        <v>39</v>
      </c>
      <c r="C26528" s="1" t="s">
        <v>56</v>
      </c>
      <c r="D26528" s="1" t="s">
        <v>59</v>
      </c>
      <c r="E26528">
        <v>2014</v>
      </c>
      <c r="F26528">
        <v>1153.58869</v>
      </c>
    </row>
    <row r="26529" spans="1:6">
      <c r="A26529" s="1" t="s">
        <v>389</v>
      </c>
      <c r="B26529" s="1" t="s">
        <v>39</v>
      </c>
      <c r="C26529" s="1" t="s">
        <v>56</v>
      </c>
      <c r="D26529" s="1" t="s">
        <v>59</v>
      </c>
      <c r="E26529">
        <v>2015</v>
      </c>
      <c r="F26529">
        <v>1405.79657</v>
      </c>
    </row>
    <row r="26530" spans="1:6">
      <c r="A26530" s="1" t="s">
        <v>389</v>
      </c>
      <c r="B26530" s="1" t="s">
        <v>39</v>
      </c>
      <c r="C26530" s="1" t="s">
        <v>56</v>
      </c>
      <c r="D26530" s="1" t="s">
        <v>59</v>
      </c>
      <c r="E26530">
        <v>2016</v>
      </c>
      <c r="F26530">
        <v>1465.054414</v>
      </c>
    </row>
    <row r="26531" spans="1:6">
      <c r="A26531" s="1" t="s">
        <v>389</v>
      </c>
      <c r="B26531" s="1" t="s">
        <v>39</v>
      </c>
      <c r="C26531" s="1" t="s">
        <v>56</v>
      </c>
      <c r="D26531" s="1" t="s">
        <v>59</v>
      </c>
      <c r="E26531">
        <v>2017</v>
      </c>
      <c r="F26531">
        <v>1851.229754</v>
      </c>
    </row>
    <row r="26532" spans="1:6">
      <c r="A26532" s="1" t="s">
        <v>389</v>
      </c>
      <c r="B26532" s="1" t="s">
        <v>39</v>
      </c>
      <c r="C26532" s="1" t="s">
        <v>56</v>
      </c>
      <c r="D26532" s="1" t="s">
        <v>59</v>
      </c>
      <c r="E26532">
        <v>2018</v>
      </c>
      <c r="F26532">
        <v>2015.00676</v>
      </c>
    </row>
    <row r="26533" spans="1:6">
      <c r="A26533" s="1" t="s">
        <v>389</v>
      </c>
      <c r="B26533" s="1" t="s">
        <v>39</v>
      </c>
      <c r="C26533" s="1" t="s">
        <v>56</v>
      </c>
      <c r="D26533" s="1" t="s">
        <v>59</v>
      </c>
      <c r="E26533">
        <v>2019</v>
      </c>
      <c r="F26533">
        <v>2255.7647059999999</v>
      </c>
    </row>
    <row r="26534" spans="1:6">
      <c r="A26534" s="1" t="s">
        <v>389</v>
      </c>
      <c r="B26534" s="1" t="s">
        <v>39</v>
      </c>
      <c r="C26534" s="1" t="s">
        <v>60</v>
      </c>
      <c r="D26534" s="1" t="s">
        <v>61</v>
      </c>
      <c r="E26534">
        <v>2009</v>
      </c>
      <c r="F26534">
        <v>13.08413462</v>
      </c>
    </row>
    <row r="26535" spans="1:6">
      <c r="A26535" s="1" t="s">
        <v>389</v>
      </c>
      <c r="B26535" s="1" t="s">
        <v>39</v>
      </c>
      <c r="C26535" s="1" t="s">
        <v>60</v>
      </c>
      <c r="D26535" s="1" t="s">
        <v>61</v>
      </c>
      <c r="E26535">
        <v>2010</v>
      </c>
      <c r="F26535">
        <v>12.81384248</v>
      </c>
    </row>
    <row r="26536" spans="1:6">
      <c r="A26536" s="1" t="s">
        <v>389</v>
      </c>
      <c r="B26536" s="1" t="s">
        <v>39</v>
      </c>
      <c r="C26536" s="1" t="s">
        <v>60</v>
      </c>
      <c r="D26536" s="1" t="s">
        <v>61</v>
      </c>
      <c r="E26536">
        <v>2011</v>
      </c>
      <c r="F26536">
        <v>12.698113210000001</v>
      </c>
    </row>
    <row r="26537" spans="1:6">
      <c r="A26537" s="1" t="s">
        <v>389</v>
      </c>
      <c r="B26537" s="1" t="s">
        <v>39</v>
      </c>
      <c r="C26537" s="1" t="s">
        <v>60</v>
      </c>
      <c r="D26537" s="1" t="s">
        <v>61</v>
      </c>
      <c r="E26537">
        <v>2012</v>
      </c>
      <c r="F26537">
        <v>12.68632075</v>
      </c>
    </row>
    <row r="26538" spans="1:6">
      <c r="A26538" s="1" t="s">
        <v>389</v>
      </c>
      <c r="B26538" s="1" t="s">
        <v>39</v>
      </c>
      <c r="C26538" s="1" t="s">
        <v>60</v>
      </c>
      <c r="D26538" s="1" t="s">
        <v>61</v>
      </c>
      <c r="E26538">
        <v>2013</v>
      </c>
      <c r="F26538">
        <v>12.6319444</v>
      </c>
    </row>
    <row r="26539" spans="1:6">
      <c r="A26539" s="1" t="s">
        <v>389</v>
      </c>
      <c r="B26539" s="1" t="s">
        <v>39</v>
      </c>
      <c r="C26539" s="1" t="s">
        <v>60</v>
      </c>
      <c r="D26539" s="1" t="s">
        <v>61</v>
      </c>
      <c r="E26539">
        <v>2014</v>
      </c>
      <c r="F26539">
        <v>12.717194599999999</v>
      </c>
    </row>
    <row r="26540" spans="1:6">
      <c r="A26540" s="1" t="s">
        <v>389</v>
      </c>
      <c r="B26540" s="1" t="s">
        <v>39</v>
      </c>
      <c r="C26540" s="1" t="s">
        <v>60</v>
      </c>
      <c r="D26540" s="1" t="s">
        <v>61</v>
      </c>
      <c r="E26540">
        <v>2015</v>
      </c>
      <c r="F26540">
        <v>12.8422222</v>
      </c>
    </row>
    <row r="26541" spans="1:6">
      <c r="A26541" s="1" t="s">
        <v>389</v>
      </c>
      <c r="B26541" s="1" t="s">
        <v>39</v>
      </c>
      <c r="C26541" s="1" t="s">
        <v>60</v>
      </c>
      <c r="D26541" s="1" t="s">
        <v>61</v>
      </c>
      <c r="E26541">
        <v>2016</v>
      </c>
      <c r="F26541">
        <v>12.875536479999999</v>
      </c>
    </row>
    <row r="26542" spans="1:6">
      <c r="A26542" s="1" t="s">
        <v>389</v>
      </c>
      <c r="B26542" s="1" t="s">
        <v>39</v>
      </c>
      <c r="C26542" s="1" t="s">
        <v>60</v>
      </c>
      <c r="D26542" s="1" t="s">
        <v>61</v>
      </c>
      <c r="E26542">
        <v>2017</v>
      </c>
      <c r="F26542">
        <v>12.73100616</v>
      </c>
    </row>
    <row r="26543" spans="1:6">
      <c r="A26543" s="1" t="s">
        <v>389</v>
      </c>
      <c r="B26543" s="1" t="s">
        <v>39</v>
      </c>
      <c r="C26543" s="1" t="s">
        <v>60</v>
      </c>
      <c r="D26543" s="1" t="s">
        <v>61</v>
      </c>
      <c r="E26543">
        <v>2018</v>
      </c>
      <c r="F26543">
        <v>12.884615399999999</v>
      </c>
    </row>
    <row r="26544" spans="1:6">
      <c r="A26544" s="1" t="s">
        <v>389</v>
      </c>
      <c r="B26544" s="1" t="s">
        <v>39</v>
      </c>
      <c r="C26544" s="1" t="s">
        <v>60</v>
      </c>
      <c r="D26544" s="1" t="s">
        <v>61</v>
      </c>
      <c r="E26544">
        <v>2019</v>
      </c>
      <c r="F26544">
        <v>12.69020959</v>
      </c>
    </row>
    <row r="26545" spans="1:6">
      <c r="A26545" s="1" t="s">
        <v>389</v>
      </c>
      <c r="B26545" s="1" t="s">
        <v>39</v>
      </c>
      <c r="C26545" s="1" t="s">
        <v>60</v>
      </c>
      <c r="D26545" s="1" t="s">
        <v>63</v>
      </c>
      <c r="E26545">
        <v>2009</v>
      </c>
      <c r="F26545">
        <v>16.024698010000002</v>
      </c>
    </row>
    <row r="26546" spans="1:6">
      <c r="A26546" s="1" t="s">
        <v>389</v>
      </c>
      <c r="B26546" s="1" t="s">
        <v>39</v>
      </c>
      <c r="C26546" s="1" t="s">
        <v>60</v>
      </c>
      <c r="D26546" s="1" t="s">
        <v>63</v>
      </c>
      <c r="E26546">
        <v>2010</v>
      </c>
      <c r="F26546">
        <v>15.86133824</v>
      </c>
    </row>
    <row r="26547" spans="1:6">
      <c r="A26547" s="1" t="s">
        <v>389</v>
      </c>
      <c r="B26547" s="1" t="s">
        <v>39</v>
      </c>
      <c r="C26547" s="1" t="s">
        <v>60</v>
      </c>
      <c r="D26547" s="1" t="s">
        <v>63</v>
      </c>
      <c r="E26547">
        <v>2011</v>
      </c>
      <c r="F26547">
        <v>15.80645161</v>
      </c>
    </row>
    <row r="26548" spans="1:6">
      <c r="A26548" s="1" t="s">
        <v>389</v>
      </c>
      <c r="B26548" s="1" t="s">
        <v>39</v>
      </c>
      <c r="C26548" s="1" t="s">
        <v>60</v>
      </c>
      <c r="D26548" s="1" t="s">
        <v>63</v>
      </c>
      <c r="E26548">
        <v>2012</v>
      </c>
      <c r="F26548">
        <v>17.226952900000001</v>
      </c>
    </row>
    <row r="26549" spans="1:6">
      <c r="A26549" s="1" t="s">
        <v>389</v>
      </c>
      <c r="B26549" s="1" t="s">
        <v>39</v>
      </c>
      <c r="C26549" s="1" t="s">
        <v>60</v>
      </c>
      <c r="D26549" s="1" t="s">
        <v>63</v>
      </c>
      <c r="E26549">
        <v>2013</v>
      </c>
      <c r="F26549">
        <v>15.369972000000001</v>
      </c>
    </row>
    <row r="26550" spans="1:6">
      <c r="A26550" s="1" t="s">
        <v>389</v>
      </c>
      <c r="B26550" s="1" t="s">
        <v>39</v>
      </c>
      <c r="C26550" s="1" t="s">
        <v>60</v>
      </c>
      <c r="D26550" s="1" t="s">
        <v>63</v>
      </c>
      <c r="E26550">
        <v>2014</v>
      </c>
      <c r="F26550">
        <v>16.865274700000001</v>
      </c>
    </row>
    <row r="26551" spans="1:6">
      <c r="A26551" s="1" t="s">
        <v>389</v>
      </c>
      <c r="B26551" s="1" t="s">
        <v>39</v>
      </c>
      <c r="C26551" s="1" t="s">
        <v>60</v>
      </c>
      <c r="D26551" s="1" t="s">
        <v>63</v>
      </c>
      <c r="E26551">
        <v>2015</v>
      </c>
      <c r="F26551">
        <v>16.9365764</v>
      </c>
    </row>
    <row r="26552" spans="1:6">
      <c r="A26552" s="1" t="s">
        <v>389</v>
      </c>
      <c r="B26552" s="1" t="s">
        <v>39</v>
      </c>
      <c r="C26552" s="1" t="s">
        <v>60</v>
      </c>
      <c r="D26552" s="1" t="s">
        <v>63</v>
      </c>
      <c r="E26552">
        <v>2016</v>
      </c>
      <c r="F26552">
        <v>16.944364839999999</v>
      </c>
    </row>
    <row r="26553" spans="1:6">
      <c r="A26553" s="1" t="s">
        <v>389</v>
      </c>
      <c r="B26553" s="1" t="s">
        <v>39</v>
      </c>
      <c r="C26553" s="1" t="s">
        <v>60</v>
      </c>
      <c r="D26553" s="1" t="s">
        <v>63</v>
      </c>
      <c r="E26553">
        <v>2017</v>
      </c>
      <c r="F26553">
        <v>16.810284500000002</v>
      </c>
    </row>
    <row r="26554" spans="1:6">
      <c r="A26554" s="1" t="s">
        <v>389</v>
      </c>
      <c r="B26554" s="1" t="s">
        <v>39</v>
      </c>
      <c r="C26554" s="1" t="s">
        <v>60</v>
      </c>
      <c r="D26554" s="1" t="s">
        <v>63</v>
      </c>
      <c r="E26554">
        <v>2018</v>
      </c>
      <c r="F26554">
        <v>16.453202000000001</v>
      </c>
    </row>
    <row r="26555" spans="1:6">
      <c r="A26555" s="1" t="s">
        <v>389</v>
      </c>
      <c r="B26555" s="1" t="s">
        <v>39</v>
      </c>
      <c r="C26555" s="1" t="s">
        <v>60</v>
      </c>
      <c r="D26555" s="1" t="s">
        <v>63</v>
      </c>
      <c r="E26555">
        <v>2019</v>
      </c>
      <c r="F26555">
        <v>16.304771809999998</v>
      </c>
    </row>
    <row r="26556" spans="1:6">
      <c r="A26556" s="1" t="s">
        <v>389</v>
      </c>
      <c r="B26556" s="1" t="s">
        <v>39</v>
      </c>
      <c r="C26556" s="1" t="s">
        <v>60</v>
      </c>
      <c r="D26556" s="1" t="s">
        <v>65</v>
      </c>
      <c r="E26556">
        <v>2009</v>
      </c>
      <c r="F26556">
        <v>830.66860280000003</v>
      </c>
    </row>
    <row r="26557" spans="1:6">
      <c r="A26557" s="1" t="s">
        <v>389</v>
      </c>
      <c r="B26557" s="1" t="s">
        <v>39</v>
      </c>
      <c r="C26557" s="1" t="s">
        <v>60</v>
      </c>
      <c r="D26557" s="1" t="s">
        <v>65</v>
      </c>
      <c r="E26557">
        <v>2010</v>
      </c>
      <c r="F26557">
        <v>955.2812328</v>
      </c>
    </row>
    <row r="26558" spans="1:6">
      <c r="A26558" s="1" t="s">
        <v>389</v>
      </c>
      <c r="B26558" s="1" t="s">
        <v>39</v>
      </c>
      <c r="C26558" s="1" t="s">
        <v>60</v>
      </c>
      <c r="D26558" s="1" t="s">
        <v>65</v>
      </c>
      <c r="E26558">
        <v>2011</v>
      </c>
      <c r="F26558">
        <v>1175.2167320000001</v>
      </c>
    </row>
    <row r="26559" spans="1:6">
      <c r="A26559" s="1" t="s">
        <v>389</v>
      </c>
      <c r="B26559" s="1" t="s">
        <v>39</v>
      </c>
      <c r="C26559" s="1" t="s">
        <v>60</v>
      </c>
      <c r="D26559" s="1" t="s">
        <v>65</v>
      </c>
      <c r="E26559">
        <v>2012</v>
      </c>
      <c r="F26559">
        <v>1531.4973660000001</v>
      </c>
    </row>
    <row r="26560" spans="1:6">
      <c r="A26560" s="1" t="s">
        <v>389</v>
      </c>
      <c r="B26560" s="1" t="s">
        <v>39</v>
      </c>
      <c r="C26560" s="1" t="s">
        <v>60</v>
      </c>
      <c r="D26560" s="1" t="s">
        <v>65</v>
      </c>
      <c r="E26560">
        <v>2013</v>
      </c>
      <c r="F26560">
        <v>1537.5192400000001</v>
      </c>
    </row>
    <row r="26561" spans="1:6">
      <c r="A26561" s="1" t="s">
        <v>389</v>
      </c>
      <c r="B26561" s="1" t="s">
        <v>39</v>
      </c>
      <c r="C26561" s="1" t="s">
        <v>60</v>
      </c>
      <c r="D26561" s="1" t="s">
        <v>65</v>
      </c>
      <c r="E26561">
        <v>2014</v>
      </c>
      <c r="F26561">
        <v>1665.98143</v>
      </c>
    </row>
    <row r="26562" spans="1:6">
      <c r="A26562" s="1" t="s">
        <v>389</v>
      </c>
      <c r="B26562" s="1" t="s">
        <v>39</v>
      </c>
      <c r="C26562" s="1" t="s">
        <v>60</v>
      </c>
      <c r="D26562" s="1" t="s">
        <v>65</v>
      </c>
      <c r="E26562">
        <v>2015</v>
      </c>
      <c r="F26562">
        <v>2163.3337000000001</v>
      </c>
    </row>
    <row r="26563" spans="1:6">
      <c r="A26563" s="1" t="s">
        <v>389</v>
      </c>
      <c r="B26563" s="1" t="s">
        <v>39</v>
      </c>
      <c r="C26563" s="1" t="s">
        <v>60</v>
      </c>
      <c r="D26563" s="1" t="s">
        <v>65</v>
      </c>
      <c r="E26563">
        <v>2016</v>
      </c>
      <c r="F26563">
        <v>2452.9625150000002</v>
      </c>
    </row>
    <row r="26564" spans="1:6">
      <c r="A26564" s="1" t="s">
        <v>389</v>
      </c>
      <c r="B26564" s="1" t="s">
        <v>39</v>
      </c>
      <c r="C26564" s="1" t="s">
        <v>60</v>
      </c>
      <c r="D26564" s="1" t="s">
        <v>65</v>
      </c>
      <c r="E26564">
        <v>2017</v>
      </c>
      <c r="F26564">
        <v>2613.5800840000002</v>
      </c>
    </row>
    <row r="26565" spans="1:6">
      <c r="A26565" s="1" t="s">
        <v>389</v>
      </c>
      <c r="B26565" s="1" t="s">
        <v>39</v>
      </c>
      <c r="C26565" s="1" t="s">
        <v>60</v>
      </c>
      <c r="D26565" s="1" t="s">
        <v>65</v>
      </c>
      <c r="E26565">
        <v>2018</v>
      </c>
      <c r="F26565">
        <v>2999.7285499999998</v>
      </c>
    </row>
    <row r="26566" spans="1:6">
      <c r="A26566" s="1" t="s">
        <v>389</v>
      </c>
      <c r="B26566" s="1" t="s">
        <v>39</v>
      </c>
      <c r="C26566" s="1" t="s">
        <v>60</v>
      </c>
      <c r="D26566" s="1" t="s">
        <v>65</v>
      </c>
      <c r="E26566">
        <v>2019</v>
      </c>
      <c r="F26566">
        <v>3400.5882350000002</v>
      </c>
    </row>
    <row r="26567" spans="1:6">
      <c r="A26567" s="1" t="s">
        <v>389</v>
      </c>
      <c r="B26567" s="1" t="s">
        <v>39</v>
      </c>
      <c r="C26567" s="1" t="s">
        <v>60</v>
      </c>
      <c r="D26567" s="1" t="s">
        <v>66</v>
      </c>
      <c r="E26567">
        <v>2009</v>
      </c>
      <c r="F26567">
        <v>0.573185626</v>
      </c>
    </row>
    <row r="26568" spans="1:6">
      <c r="A26568" s="1" t="s">
        <v>389</v>
      </c>
      <c r="B26568" s="1" t="s">
        <v>39</v>
      </c>
      <c r="C26568" s="1" t="s">
        <v>60</v>
      </c>
      <c r="D26568" s="1" t="s">
        <v>66</v>
      </c>
      <c r="E26568">
        <v>2010</v>
      </c>
      <c r="F26568">
        <v>0.55889629299999999</v>
      </c>
    </row>
    <row r="26569" spans="1:6">
      <c r="A26569" s="1" t="s">
        <v>389</v>
      </c>
      <c r="B26569" s="1" t="s">
        <v>39</v>
      </c>
      <c r="C26569" s="1" t="s">
        <v>60</v>
      </c>
      <c r="D26569" s="1" t="s">
        <v>66</v>
      </c>
      <c r="E26569">
        <v>2011</v>
      </c>
      <c r="F26569">
        <v>0.53764300499999995</v>
      </c>
    </row>
    <row r="26570" spans="1:6">
      <c r="A26570" s="1" t="s">
        <v>389</v>
      </c>
      <c r="B26570" s="1" t="s">
        <v>39</v>
      </c>
      <c r="C26570" s="1" t="s">
        <v>60</v>
      </c>
      <c r="D26570" s="1" t="s">
        <v>66</v>
      </c>
      <c r="E26570">
        <v>2012</v>
      </c>
      <c r="F26570">
        <v>0.56123235400000004</v>
      </c>
    </row>
    <row r="26571" spans="1:6">
      <c r="A26571" s="1" t="s">
        <v>389</v>
      </c>
      <c r="B26571" s="1" t="s">
        <v>39</v>
      </c>
      <c r="C26571" s="1" t="s">
        <v>60</v>
      </c>
      <c r="D26571" s="1" t="s">
        <v>66</v>
      </c>
      <c r="E26571">
        <v>2013</v>
      </c>
      <c r="F26571">
        <v>1.00321671</v>
      </c>
    </row>
    <row r="26572" spans="1:6">
      <c r="A26572" s="1" t="s">
        <v>389</v>
      </c>
      <c r="B26572" s="1" t="s">
        <v>39</v>
      </c>
      <c r="C26572" s="1" t="s">
        <v>60</v>
      </c>
      <c r="D26572" s="1" t="s">
        <v>66</v>
      </c>
      <c r="E26572">
        <v>2014</v>
      </c>
      <c r="F26572">
        <v>0.54271714999999998</v>
      </c>
    </row>
    <row r="26573" spans="1:6">
      <c r="A26573" s="1" t="s">
        <v>389</v>
      </c>
      <c r="B26573" s="1" t="s">
        <v>39</v>
      </c>
      <c r="C26573" s="1" t="s">
        <v>60</v>
      </c>
      <c r="D26573" s="1" t="s">
        <v>66</v>
      </c>
      <c r="E26573">
        <v>2015</v>
      </c>
      <c r="F26573">
        <v>0.53613745000000002</v>
      </c>
    </row>
    <row r="26574" spans="1:6">
      <c r="A26574" s="1" t="s">
        <v>389</v>
      </c>
      <c r="B26574" s="1" t="s">
        <v>39</v>
      </c>
      <c r="C26574" s="1" t="s">
        <v>60</v>
      </c>
      <c r="D26574" s="1" t="s">
        <v>66</v>
      </c>
      <c r="E26574">
        <v>2016</v>
      </c>
      <c r="F26574">
        <v>0.53839682</v>
      </c>
    </row>
    <row r="26575" spans="1:6">
      <c r="A26575" s="1" t="s">
        <v>389</v>
      </c>
      <c r="B26575" s="1" t="s">
        <v>39</v>
      </c>
      <c r="C26575" s="1" t="s">
        <v>60</v>
      </c>
      <c r="D26575" s="1" t="s">
        <v>66</v>
      </c>
      <c r="E26575">
        <v>2017</v>
      </c>
      <c r="F26575">
        <v>0.54432989700000001</v>
      </c>
    </row>
    <row r="26576" spans="1:6">
      <c r="A26576" s="1" t="s">
        <v>389</v>
      </c>
      <c r="B26576" s="1" t="s">
        <v>39</v>
      </c>
      <c r="C26576" s="1" t="s">
        <v>60</v>
      </c>
      <c r="D26576" s="1" t="s">
        <v>66</v>
      </c>
      <c r="E26576">
        <v>2018</v>
      </c>
      <c r="F26576">
        <v>0.61123147</v>
      </c>
    </row>
    <row r="26577" spans="1:6">
      <c r="A26577" s="1" t="s">
        <v>389</v>
      </c>
      <c r="B26577" s="1" t="s">
        <v>39</v>
      </c>
      <c r="C26577" s="1" t="s">
        <v>60</v>
      </c>
      <c r="D26577" s="1" t="s">
        <v>66</v>
      </c>
      <c r="E26577">
        <v>2019</v>
      </c>
      <c r="F26577">
        <v>0.59586407799999996</v>
      </c>
    </row>
    <row r="26578" spans="1:6">
      <c r="A26578" s="1" t="s">
        <v>389</v>
      </c>
      <c r="B26578" s="1" t="s">
        <v>39</v>
      </c>
      <c r="C26578" s="1" t="s">
        <v>67</v>
      </c>
      <c r="D26578" s="1" t="s">
        <v>68</v>
      </c>
      <c r="E26578">
        <v>2009</v>
      </c>
      <c r="F26578">
        <v>0.98375599999999996</v>
      </c>
    </row>
    <row r="26579" spans="1:6">
      <c r="A26579" s="1" t="s">
        <v>389</v>
      </c>
      <c r="B26579" s="1" t="s">
        <v>39</v>
      </c>
      <c r="C26579" s="1" t="s">
        <v>67</v>
      </c>
      <c r="D26579" s="1" t="s">
        <v>68</v>
      </c>
      <c r="E26579">
        <v>2010</v>
      </c>
      <c r="F26579">
        <v>0.98427399999999998</v>
      </c>
    </row>
    <row r="26580" spans="1:6">
      <c r="A26580" s="1" t="s">
        <v>389</v>
      </c>
      <c r="B26580" s="1" t="s">
        <v>39</v>
      </c>
      <c r="C26580" s="1" t="s">
        <v>67</v>
      </c>
      <c r="D26580" s="1" t="s">
        <v>68</v>
      </c>
      <c r="E26580">
        <v>2011</v>
      </c>
      <c r="F26580">
        <v>0.98406199999999999</v>
      </c>
    </row>
    <row r="26581" spans="1:6">
      <c r="A26581" s="1" t="s">
        <v>389</v>
      </c>
      <c r="B26581" s="1" t="s">
        <v>39</v>
      </c>
      <c r="C26581" s="1" t="s">
        <v>67</v>
      </c>
      <c r="D26581" s="1" t="s">
        <v>68</v>
      </c>
      <c r="E26581">
        <v>2012</v>
      </c>
      <c r="F26581">
        <v>0.98406400000000005</v>
      </c>
    </row>
    <row r="26582" spans="1:6">
      <c r="A26582" s="1" t="s">
        <v>389</v>
      </c>
      <c r="B26582" s="1" t="s">
        <v>39</v>
      </c>
      <c r="C26582" s="1" t="s">
        <v>67</v>
      </c>
      <c r="D26582" s="1" t="s">
        <v>68</v>
      </c>
      <c r="E26582">
        <v>2013</v>
      </c>
      <c r="F26582">
        <v>0.98478600000000005</v>
      </c>
    </row>
    <row r="26583" spans="1:6">
      <c r="A26583" s="1" t="s">
        <v>389</v>
      </c>
      <c r="B26583" s="1" t="s">
        <v>39</v>
      </c>
      <c r="C26583" s="1" t="s">
        <v>67</v>
      </c>
      <c r="D26583" s="1" t="s">
        <v>68</v>
      </c>
      <c r="E26583">
        <v>2014</v>
      </c>
      <c r="F26583">
        <v>0.984904</v>
      </c>
    </row>
    <row r="26584" spans="1:6">
      <c r="A26584" s="1" t="s">
        <v>389</v>
      </c>
      <c r="B26584" s="1" t="s">
        <v>39</v>
      </c>
      <c r="C26584" s="1" t="s">
        <v>67</v>
      </c>
      <c r="D26584" s="1" t="s">
        <v>68</v>
      </c>
      <c r="E26584">
        <v>2015</v>
      </c>
      <c r="F26584">
        <v>0.98530099999999998</v>
      </c>
    </row>
    <row r="26585" spans="1:6">
      <c r="A26585" s="1" t="s">
        <v>389</v>
      </c>
      <c r="B26585" s="1" t="s">
        <v>39</v>
      </c>
      <c r="C26585" s="1" t="s">
        <v>67</v>
      </c>
      <c r="D26585" s="1" t="s">
        <v>68</v>
      </c>
      <c r="E26585">
        <v>2016</v>
      </c>
      <c r="F26585">
        <v>0.99026800000000004</v>
      </c>
    </row>
    <row r="26586" spans="1:6">
      <c r="A26586" s="1" t="s">
        <v>389</v>
      </c>
      <c r="B26586" s="1" t="s">
        <v>39</v>
      </c>
      <c r="C26586" s="1" t="s">
        <v>67</v>
      </c>
      <c r="D26586" s="1" t="s">
        <v>68</v>
      </c>
      <c r="E26586">
        <v>2017</v>
      </c>
      <c r="F26586">
        <v>0.99085299999999998</v>
      </c>
    </row>
    <row r="26587" spans="1:6">
      <c r="A26587" s="1" t="s">
        <v>389</v>
      </c>
      <c r="B26587" s="1" t="s">
        <v>39</v>
      </c>
      <c r="C26587" s="1" t="s">
        <v>67</v>
      </c>
      <c r="D26587" s="1" t="s">
        <v>68</v>
      </c>
      <c r="E26587">
        <v>2018</v>
      </c>
      <c r="F26587">
        <v>0</v>
      </c>
    </row>
    <row r="26588" spans="1:6">
      <c r="A26588" s="1" t="s">
        <v>389</v>
      </c>
      <c r="B26588" s="1" t="s">
        <v>39</v>
      </c>
      <c r="C26588" s="1" t="s">
        <v>67</v>
      </c>
      <c r="D26588" s="1" t="s">
        <v>68</v>
      </c>
      <c r="E26588">
        <v>2019</v>
      </c>
      <c r="F26588">
        <v>0</v>
      </c>
    </row>
    <row r="26589" spans="1:6">
      <c r="A26589" s="1" t="s">
        <v>389</v>
      </c>
      <c r="B26589" s="1" t="s">
        <v>39</v>
      </c>
      <c r="C26589" s="1" t="s">
        <v>67</v>
      </c>
      <c r="D26589" s="1" t="s">
        <v>70</v>
      </c>
      <c r="E26589">
        <v>2009</v>
      </c>
      <c r="F26589">
        <v>0</v>
      </c>
    </row>
    <row r="26590" spans="1:6">
      <c r="A26590" s="1" t="s">
        <v>389</v>
      </c>
      <c r="B26590" s="1" t="s">
        <v>39</v>
      </c>
      <c r="C26590" s="1" t="s">
        <v>67</v>
      </c>
      <c r="D26590" s="1" t="s">
        <v>70</v>
      </c>
      <c r="E26590">
        <v>2010</v>
      </c>
      <c r="F26590">
        <v>0</v>
      </c>
    </row>
    <row r="26591" spans="1:6">
      <c r="A26591" s="1" t="s">
        <v>389</v>
      </c>
      <c r="B26591" s="1" t="s">
        <v>39</v>
      </c>
      <c r="C26591" s="1" t="s">
        <v>67</v>
      </c>
      <c r="D26591" s="1" t="s">
        <v>70</v>
      </c>
      <c r="E26591">
        <v>2011</v>
      </c>
      <c r="F26591">
        <v>0</v>
      </c>
    </row>
    <row r="26592" spans="1:6">
      <c r="A26592" s="1" t="s">
        <v>389</v>
      </c>
      <c r="B26592" s="1" t="s">
        <v>39</v>
      </c>
      <c r="C26592" s="1" t="s">
        <v>67</v>
      </c>
      <c r="D26592" s="1" t="s">
        <v>70</v>
      </c>
      <c r="E26592">
        <v>2012</v>
      </c>
      <c r="F26592">
        <v>0</v>
      </c>
    </row>
    <row r="26593" spans="1:6">
      <c r="A26593" s="1" t="s">
        <v>389</v>
      </c>
      <c r="B26593" s="1" t="s">
        <v>39</v>
      </c>
      <c r="C26593" s="1" t="s">
        <v>67</v>
      </c>
      <c r="D26593" s="1" t="s">
        <v>70</v>
      </c>
      <c r="E26593">
        <v>2013</v>
      </c>
      <c r="F26593">
        <v>0</v>
      </c>
    </row>
    <row r="26594" spans="1:6">
      <c r="A26594" s="1" t="s">
        <v>389</v>
      </c>
      <c r="B26594" s="1" t="s">
        <v>39</v>
      </c>
      <c r="C26594" s="1" t="s">
        <v>67</v>
      </c>
      <c r="D26594" s="1" t="s">
        <v>70</v>
      </c>
      <c r="E26594">
        <v>2014</v>
      </c>
      <c r="F26594">
        <v>0</v>
      </c>
    </row>
    <row r="26595" spans="1:6">
      <c r="A26595" s="1" t="s">
        <v>389</v>
      </c>
      <c r="B26595" s="1" t="s">
        <v>39</v>
      </c>
      <c r="C26595" s="1" t="s">
        <v>67</v>
      </c>
      <c r="D26595" s="1" t="s">
        <v>70</v>
      </c>
      <c r="E26595">
        <v>2015</v>
      </c>
      <c r="F26595">
        <v>460</v>
      </c>
    </row>
    <row r="26596" spans="1:6">
      <c r="A26596" s="1" t="s">
        <v>389</v>
      </c>
      <c r="B26596" s="1" t="s">
        <v>39</v>
      </c>
      <c r="C26596" s="1" t="s">
        <v>67</v>
      </c>
      <c r="D26596" s="1" t="s">
        <v>70</v>
      </c>
      <c r="E26596">
        <v>2016</v>
      </c>
      <c r="F26596">
        <v>0</v>
      </c>
    </row>
    <row r="26597" spans="1:6">
      <c r="A26597" s="1" t="s">
        <v>389</v>
      </c>
      <c r="B26597" s="1" t="s">
        <v>39</v>
      </c>
      <c r="C26597" s="1" t="s">
        <v>67</v>
      </c>
      <c r="D26597" s="1" t="s">
        <v>70</v>
      </c>
      <c r="E26597">
        <v>2017</v>
      </c>
      <c r="F26597">
        <v>0</v>
      </c>
    </row>
    <row r="26598" spans="1:6">
      <c r="A26598" s="1" t="s">
        <v>389</v>
      </c>
      <c r="B26598" s="1" t="s">
        <v>39</v>
      </c>
      <c r="C26598" s="1" t="s">
        <v>67</v>
      </c>
      <c r="D26598" s="1" t="s">
        <v>70</v>
      </c>
      <c r="E26598">
        <v>2018</v>
      </c>
      <c r="F26598">
        <v>600</v>
      </c>
    </row>
    <row r="26599" spans="1:6">
      <c r="A26599" s="1" t="s">
        <v>389</v>
      </c>
      <c r="B26599" s="1" t="s">
        <v>39</v>
      </c>
      <c r="C26599" s="1" t="s">
        <v>67</v>
      </c>
      <c r="D26599" s="1" t="s">
        <v>70</v>
      </c>
      <c r="E26599">
        <v>2019</v>
      </c>
      <c r="F26599">
        <v>700</v>
      </c>
    </row>
    <row r="26600" spans="1:6">
      <c r="A26600" s="1" t="s">
        <v>389</v>
      </c>
      <c r="B26600" s="1" t="s">
        <v>39</v>
      </c>
      <c r="C26600" s="1" t="s">
        <v>67</v>
      </c>
      <c r="D26600" s="1" t="s">
        <v>72</v>
      </c>
      <c r="E26600">
        <v>2009</v>
      </c>
      <c r="F26600">
        <v>4</v>
      </c>
    </row>
    <row r="26601" spans="1:6">
      <c r="A26601" s="1" t="s">
        <v>389</v>
      </c>
      <c r="B26601" s="1" t="s">
        <v>39</v>
      </c>
      <c r="C26601" s="1" t="s">
        <v>67</v>
      </c>
      <c r="D26601" s="1" t="s">
        <v>72</v>
      </c>
      <c r="E26601">
        <v>2010</v>
      </c>
      <c r="F26601">
        <v>5</v>
      </c>
    </row>
    <row r="26602" spans="1:6">
      <c r="A26602" s="1" t="s">
        <v>389</v>
      </c>
      <c r="B26602" s="1" t="s">
        <v>39</v>
      </c>
      <c r="C26602" s="1" t="s">
        <v>67</v>
      </c>
      <c r="D26602" s="1" t="s">
        <v>72</v>
      </c>
      <c r="E26602">
        <v>2011</v>
      </c>
      <c r="F26602">
        <v>1</v>
      </c>
    </row>
    <row r="26603" spans="1:6">
      <c r="A26603" s="1" t="s">
        <v>389</v>
      </c>
      <c r="B26603" s="1" t="s">
        <v>39</v>
      </c>
      <c r="C26603" s="1" t="s">
        <v>67</v>
      </c>
      <c r="D26603" s="1" t="s">
        <v>72</v>
      </c>
      <c r="E26603">
        <v>2012</v>
      </c>
      <c r="F26603">
        <v>4.25</v>
      </c>
    </row>
    <row r="26604" spans="1:6">
      <c r="A26604" s="1" t="s">
        <v>389</v>
      </c>
      <c r="B26604" s="1" t="s">
        <v>39</v>
      </c>
      <c r="C26604" s="1" t="s">
        <v>67</v>
      </c>
      <c r="D26604" s="1" t="s">
        <v>72</v>
      </c>
      <c r="E26604">
        <v>2013</v>
      </c>
      <c r="F26604">
        <v>2</v>
      </c>
    </row>
    <row r="26605" spans="1:6">
      <c r="A26605" s="1" t="s">
        <v>389</v>
      </c>
      <c r="B26605" s="1" t="s">
        <v>39</v>
      </c>
      <c r="C26605" s="1" t="s">
        <v>67</v>
      </c>
      <c r="D26605" s="1" t="s">
        <v>72</v>
      </c>
      <c r="E26605">
        <v>2014</v>
      </c>
      <c r="F26605">
        <v>4</v>
      </c>
    </row>
    <row r="26606" spans="1:6">
      <c r="A26606" s="1" t="s">
        <v>389</v>
      </c>
      <c r="B26606" s="1" t="s">
        <v>39</v>
      </c>
      <c r="C26606" s="1" t="s">
        <v>67</v>
      </c>
      <c r="D26606" s="1" t="s">
        <v>72</v>
      </c>
      <c r="E26606">
        <v>2015</v>
      </c>
      <c r="F26606">
        <v>9</v>
      </c>
    </row>
    <row r="26607" spans="1:6">
      <c r="A26607" s="1" t="s">
        <v>389</v>
      </c>
      <c r="B26607" s="1" t="s">
        <v>39</v>
      </c>
      <c r="C26607" s="1" t="s">
        <v>67</v>
      </c>
      <c r="D26607" s="1" t="s">
        <v>72</v>
      </c>
      <c r="E26607">
        <v>2016</v>
      </c>
      <c r="F26607">
        <v>8</v>
      </c>
    </row>
    <row r="26608" spans="1:6">
      <c r="A26608" s="1" t="s">
        <v>389</v>
      </c>
      <c r="B26608" s="1" t="s">
        <v>39</v>
      </c>
      <c r="C26608" s="1" t="s">
        <v>67</v>
      </c>
      <c r="D26608" s="1" t="s">
        <v>72</v>
      </c>
      <c r="E26608">
        <v>2017</v>
      </c>
      <c r="F26608">
        <v>4</v>
      </c>
    </row>
    <row r="26609" spans="1:6">
      <c r="A26609" s="1" t="s">
        <v>389</v>
      </c>
      <c r="B26609" s="1" t="s">
        <v>39</v>
      </c>
      <c r="C26609" s="1" t="s">
        <v>67</v>
      </c>
      <c r="D26609" s="1" t="s">
        <v>72</v>
      </c>
      <c r="E26609">
        <v>2018</v>
      </c>
      <c r="F26609">
        <v>11</v>
      </c>
    </row>
    <row r="26610" spans="1:6">
      <c r="A26610" s="1" t="s">
        <v>389</v>
      </c>
      <c r="B26610" s="1" t="s">
        <v>39</v>
      </c>
      <c r="C26610" s="1" t="s">
        <v>67</v>
      </c>
      <c r="D26610" s="1" t="s">
        <v>72</v>
      </c>
      <c r="E26610">
        <v>2019</v>
      </c>
      <c r="F26610">
        <v>6</v>
      </c>
    </row>
    <row r="26611" spans="1:6">
      <c r="A26611" s="1" t="s">
        <v>389</v>
      </c>
      <c r="B26611" s="1" t="s">
        <v>39</v>
      </c>
      <c r="C26611" s="1" t="s">
        <v>67</v>
      </c>
      <c r="D26611" s="1" t="s">
        <v>73</v>
      </c>
      <c r="E26611">
        <v>2009</v>
      </c>
      <c r="F26611">
        <v>0</v>
      </c>
    </row>
    <row r="26612" spans="1:6">
      <c r="A26612" s="1" t="s">
        <v>389</v>
      </c>
      <c r="B26612" s="1" t="s">
        <v>39</v>
      </c>
      <c r="C26612" s="1" t="s">
        <v>67</v>
      </c>
      <c r="D26612" s="1" t="s">
        <v>73</v>
      </c>
      <c r="E26612">
        <v>2010</v>
      </c>
      <c r="F26612">
        <v>0</v>
      </c>
    </row>
    <row r="26613" spans="1:6">
      <c r="A26613" s="1" t="s">
        <v>389</v>
      </c>
      <c r="B26613" s="1" t="s">
        <v>39</v>
      </c>
      <c r="C26613" s="1" t="s">
        <v>67</v>
      </c>
      <c r="D26613" s="1" t="s">
        <v>73</v>
      </c>
      <c r="E26613">
        <v>2011</v>
      </c>
      <c r="F26613">
        <v>0</v>
      </c>
    </row>
    <row r="26614" spans="1:6">
      <c r="A26614" s="1" t="s">
        <v>389</v>
      </c>
      <c r="B26614" s="1" t="s">
        <v>39</v>
      </c>
      <c r="C26614" s="1" t="s">
        <v>67</v>
      </c>
      <c r="D26614" s="1" t="s">
        <v>73</v>
      </c>
      <c r="E26614">
        <v>2012</v>
      </c>
      <c r="F26614">
        <v>0</v>
      </c>
    </row>
    <row r="26615" spans="1:6">
      <c r="A26615" s="1" t="s">
        <v>389</v>
      </c>
      <c r="B26615" s="1" t="s">
        <v>39</v>
      </c>
      <c r="C26615" s="1" t="s">
        <v>67</v>
      </c>
      <c r="D26615" s="1" t="s">
        <v>73</v>
      </c>
      <c r="E26615">
        <v>2013</v>
      </c>
      <c r="F26615">
        <v>0</v>
      </c>
    </row>
    <row r="26616" spans="1:6">
      <c r="A26616" s="1" t="s">
        <v>389</v>
      </c>
      <c r="B26616" s="1" t="s">
        <v>39</v>
      </c>
      <c r="C26616" s="1" t="s">
        <v>67</v>
      </c>
      <c r="D26616" s="1" t="s">
        <v>73</v>
      </c>
      <c r="E26616">
        <v>2014</v>
      </c>
      <c r="F26616">
        <v>0</v>
      </c>
    </row>
    <row r="26617" spans="1:6">
      <c r="A26617" s="1" t="s">
        <v>389</v>
      </c>
      <c r="B26617" s="1" t="s">
        <v>39</v>
      </c>
      <c r="C26617" s="1" t="s">
        <v>67</v>
      </c>
      <c r="D26617" s="1" t="s">
        <v>73</v>
      </c>
      <c r="E26617">
        <v>2015</v>
      </c>
      <c r="F26617">
        <v>0</v>
      </c>
    </row>
    <row r="26618" spans="1:6">
      <c r="A26618" s="1" t="s">
        <v>389</v>
      </c>
      <c r="B26618" s="1" t="s">
        <v>39</v>
      </c>
      <c r="C26618" s="1" t="s">
        <v>67</v>
      </c>
      <c r="D26618" s="1" t="s">
        <v>73</v>
      </c>
      <c r="E26618">
        <v>2016</v>
      </c>
      <c r="F26618">
        <v>0</v>
      </c>
    </row>
    <row r="26619" spans="1:6">
      <c r="A26619" s="1" t="s">
        <v>389</v>
      </c>
      <c r="B26619" s="1" t="s">
        <v>39</v>
      </c>
      <c r="C26619" s="1" t="s">
        <v>67</v>
      </c>
      <c r="D26619" s="1" t="s">
        <v>73</v>
      </c>
      <c r="E26619">
        <v>2017</v>
      </c>
      <c r="F26619">
        <v>0.23327500000000001</v>
      </c>
    </row>
    <row r="26620" spans="1:6">
      <c r="A26620" s="1" t="s">
        <v>389</v>
      </c>
      <c r="B26620" s="1" t="s">
        <v>39</v>
      </c>
      <c r="C26620" s="1" t="s">
        <v>67</v>
      </c>
      <c r="D26620" s="1" t="s">
        <v>73</v>
      </c>
      <c r="E26620">
        <v>2018</v>
      </c>
      <c r="F26620">
        <v>0.224853</v>
      </c>
    </row>
    <row r="26621" spans="1:6">
      <c r="A26621" s="1" t="s">
        <v>389</v>
      </c>
      <c r="B26621" s="1" t="s">
        <v>39</v>
      </c>
      <c r="C26621" s="1" t="s">
        <v>67</v>
      </c>
      <c r="D26621" s="1" t="s">
        <v>73</v>
      </c>
      <c r="E26621">
        <v>2019</v>
      </c>
      <c r="F26621">
        <v>0.33785300000000001</v>
      </c>
    </row>
    <row r="26622" spans="1:6">
      <c r="A26622" s="1" t="s">
        <v>389</v>
      </c>
      <c r="B26622" s="1" t="s">
        <v>39</v>
      </c>
      <c r="C26622" s="1" t="s">
        <v>67</v>
      </c>
      <c r="D26622" s="1" t="s">
        <v>74</v>
      </c>
      <c r="E26622">
        <v>2009</v>
      </c>
      <c r="F26622">
        <v>6.1882424999999998E-2</v>
      </c>
    </row>
    <row r="26623" spans="1:6">
      <c r="A26623" s="1" t="s">
        <v>389</v>
      </c>
      <c r="B26623" s="1" t="s">
        <v>39</v>
      </c>
      <c r="C26623" s="1" t="s">
        <v>67</v>
      </c>
      <c r="D26623" s="1" t="s">
        <v>74</v>
      </c>
      <c r="E26623">
        <v>2010</v>
      </c>
      <c r="F26623">
        <v>0.12400267399999999</v>
      </c>
    </row>
    <row r="26624" spans="1:6">
      <c r="A26624" s="1" t="s">
        <v>389</v>
      </c>
      <c r="B26624" s="1" t="s">
        <v>39</v>
      </c>
      <c r="C26624" s="1" t="s">
        <v>67</v>
      </c>
      <c r="D26624" s="1" t="s">
        <v>74</v>
      </c>
      <c r="E26624">
        <v>2011</v>
      </c>
      <c r="F26624">
        <v>5.8294867E-2</v>
      </c>
    </row>
    <row r="26625" spans="1:6">
      <c r="A26625" s="1" t="s">
        <v>389</v>
      </c>
      <c r="B26625" s="1" t="s">
        <v>39</v>
      </c>
      <c r="C26625" s="1" t="s">
        <v>67</v>
      </c>
      <c r="D26625" s="1" t="s">
        <v>74</v>
      </c>
      <c r="E26625">
        <v>2012</v>
      </c>
      <c r="F26625">
        <v>3.4796355000000001E-2</v>
      </c>
    </row>
    <row r="26626" spans="1:6">
      <c r="A26626" s="1" t="s">
        <v>389</v>
      </c>
      <c r="B26626" s="1" t="s">
        <v>39</v>
      </c>
      <c r="C26626" s="1" t="s">
        <v>67</v>
      </c>
      <c r="D26626" s="1" t="s">
        <v>74</v>
      </c>
      <c r="E26626">
        <v>2013</v>
      </c>
      <c r="F26626">
        <v>0.10601240000000001</v>
      </c>
    </row>
    <row r="26627" spans="1:6">
      <c r="A26627" s="1" t="s">
        <v>389</v>
      </c>
      <c r="B26627" s="1" t="s">
        <v>39</v>
      </c>
      <c r="C26627" s="1" t="s">
        <v>67</v>
      </c>
      <c r="D26627" s="1" t="s">
        <v>74</v>
      </c>
      <c r="E26627">
        <v>2014</v>
      </c>
      <c r="F26627">
        <v>6.6388639999999999E-2</v>
      </c>
    </row>
    <row r="26628" spans="1:6">
      <c r="A26628" s="1" t="s">
        <v>389</v>
      </c>
      <c r="B26628" s="1" t="s">
        <v>39</v>
      </c>
      <c r="C26628" s="1" t="s">
        <v>67</v>
      </c>
      <c r="D26628" s="1" t="s">
        <v>74</v>
      </c>
      <c r="E26628">
        <v>2015</v>
      </c>
      <c r="F26628">
        <v>8.3406969999999997E-2</v>
      </c>
    </row>
    <row r="26629" spans="1:6">
      <c r="A26629" s="1" t="s">
        <v>389</v>
      </c>
      <c r="B26629" s="1" t="s">
        <v>39</v>
      </c>
      <c r="C26629" s="1" t="s">
        <v>67</v>
      </c>
      <c r="D26629" s="1" t="s">
        <v>74</v>
      </c>
      <c r="E26629">
        <v>2016</v>
      </c>
      <c r="F26629">
        <v>0.11019248</v>
      </c>
    </row>
    <row r="26630" spans="1:6">
      <c r="A26630" s="1" t="s">
        <v>389</v>
      </c>
      <c r="B26630" s="1" t="s">
        <v>39</v>
      </c>
      <c r="C26630" s="1" t="s">
        <v>67</v>
      </c>
      <c r="D26630" s="1" t="s">
        <v>74</v>
      </c>
      <c r="E26630">
        <v>2017</v>
      </c>
      <c r="F26630">
        <v>0.116874544</v>
      </c>
    </row>
    <row r="26631" spans="1:6">
      <c r="A26631" s="1" t="s">
        <v>389</v>
      </c>
      <c r="B26631" s="1" t="s">
        <v>39</v>
      </c>
      <c r="C26631" s="1" t="s">
        <v>67</v>
      </c>
      <c r="D26631" s="1" t="s">
        <v>74</v>
      </c>
      <c r="E26631">
        <v>2018</v>
      </c>
      <c r="F26631">
        <v>6.8118590000000007E-2</v>
      </c>
    </row>
    <row r="26632" spans="1:6">
      <c r="A26632" s="1" t="s">
        <v>389</v>
      </c>
      <c r="B26632" s="1" t="s">
        <v>39</v>
      </c>
      <c r="C26632" s="1" t="s">
        <v>67</v>
      </c>
      <c r="D26632" s="1" t="s">
        <v>74</v>
      </c>
      <c r="E26632">
        <v>2019</v>
      </c>
      <c r="F26632">
        <v>8.6199717999999995E-2</v>
      </c>
    </row>
    <row r="26633" spans="1:6">
      <c r="A26633" s="1" t="s">
        <v>389</v>
      </c>
      <c r="B26633" s="1" t="s">
        <v>39</v>
      </c>
      <c r="C26633" s="1" t="s">
        <v>76</v>
      </c>
      <c r="D26633" s="1" t="s">
        <v>77</v>
      </c>
      <c r="E26633">
        <v>2009</v>
      </c>
      <c r="F26633">
        <v>339.55219039999997</v>
      </c>
    </row>
    <row r="26634" spans="1:6">
      <c r="A26634" s="1" t="s">
        <v>389</v>
      </c>
      <c r="B26634" s="1" t="s">
        <v>39</v>
      </c>
      <c r="C26634" s="1" t="s">
        <v>76</v>
      </c>
      <c r="D26634" s="1" t="s">
        <v>77</v>
      </c>
      <c r="E26634">
        <v>2010</v>
      </c>
      <c r="F26634">
        <v>394.62510609999998</v>
      </c>
    </row>
    <row r="26635" spans="1:6">
      <c r="A26635" s="1" t="s">
        <v>389</v>
      </c>
      <c r="B26635" s="1" t="s">
        <v>39</v>
      </c>
      <c r="C26635" s="1" t="s">
        <v>76</v>
      </c>
      <c r="D26635" s="1" t="s">
        <v>77</v>
      </c>
      <c r="E26635">
        <v>2011</v>
      </c>
      <c r="F26635">
        <v>483.28421159999999</v>
      </c>
    </row>
    <row r="26636" spans="1:6">
      <c r="A26636" s="1" t="s">
        <v>389</v>
      </c>
      <c r="B26636" s="1" t="s">
        <v>39</v>
      </c>
      <c r="C26636" s="1" t="s">
        <v>76</v>
      </c>
      <c r="D26636" s="1" t="s">
        <v>77</v>
      </c>
      <c r="E26636">
        <v>2012</v>
      </c>
      <c r="F26636">
        <v>555.56917039999996</v>
      </c>
    </row>
    <row r="26637" spans="1:6">
      <c r="A26637" s="1" t="s">
        <v>389</v>
      </c>
      <c r="B26637" s="1" t="s">
        <v>39</v>
      </c>
      <c r="C26637" s="1" t="s">
        <v>76</v>
      </c>
      <c r="D26637" s="1" t="s">
        <v>77</v>
      </c>
      <c r="E26637">
        <v>2013</v>
      </c>
      <c r="F26637">
        <v>592.58897400000001</v>
      </c>
    </row>
    <row r="26638" spans="1:6">
      <c r="A26638" s="1" t="s">
        <v>389</v>
      </c>
      <c r="B26638" s="1" t="s">
        <v>39</v>
      </c>
      <c r="C26638" s="1" t="s">
        <v>76</v>
      </c>
      <c r="D26638" s="1" t="s">
        <v>77</v>
      </c>
      <c r="E26638">
        <v>2014</v>
      </c>
      <c r="F26638">
        <v>733.07286899999997</v>
      </c>
    </row>
    <row r="26639" spans="1:6">
      <c r="A26639" s="1" t="s">
        <v>389</v>
      </c>
      <c r="B26639" s="1" t="s">
        <v>39</v>
      </c>
      <c r="C26639" s="1" t="s">
        <v>76</v>
      </c>
      <c r="D26639" s="1" t="s">
        <v>77</v>
      </c>
      <c r="E26639">
        <v>2015</v>
      </c>
      <c r="F26639">
        <v>880.77805699999999</v>
      </c>
    </row>
    <row r="26640" spans="1:6">
      <c r="A26640" s="1" t="s">
        <v>389</v>
      </c>
      <c r="B26640" s="1" t="s">
        <v>39</v>
      </c>
      <c r="C26640" s="1" t="s">
        <v>76</v>
      </c>
      <c r="D26640" s="1" t="s">
        <v>77</v>
      </c>
      <c r="E26640">
        <v>2016</v>
      </c>
      <c r="F26640">
        <v>910.15719469999999</v>
      </c>
    </row>
    <row r="26641" spans="1:6">
      <c r="A26641" s="1" t="s">
        <v>389</v>
      </c>
      <c r="B26641" s="1" t="s">
        <v>39</v>
      </c>
      <c r="C26641" s="1" t="s">
        <v>76</v>
      </c>
      <c r="D26641" s="1" t="s">
        <v>77</v>
      </c>
      <c r="E26641">
        <v>2017</v>
      </c>
      <c r="F26641">
        <v>1075.104979</v>
      </c>
    </row>
    <row r="26642" spans="1:6">
      <c r="A26642" s="1" t="s">
        <v>389</v>
      </c>
      <c r="B26642" s="1" t="s">
        <v>39</v>
      </c>
      <c r="C26642" s="1" t="s">
        <v>76</v>
      </c>
      <c r="D26642" s="1" t="s">
        <v>77</v>
      </c>
      <c r="E26642">
        <v>2018</v>
      </c>
      <c r="F26642">
        <v>1135.81944</v>
      </c>
    </row>
    <row r="26643" spans="1:6">
      <c r="A26643" s="1" t="s">
        <v>389</v>
      </c>
      <c r="B26643" s="1" t="s">
        <v>39</v>
      </c>
      <c r="C26643" s="1" t="s">
        <v>76</v>
      </c>
      <c r="D26643" s="1" t="s">
        <v>77</v>
      </c>
      <c r="E26643">
        <v>2019</v>
      </c>
      <c r="F26643">
        <v>1380.2352940000001</v>
      </c>
    </row>
    <row r="26644" spans="1:6">
      <c r="A26644" s="1" t="s">
        <v>389</v>
      </c>
      <c r="B26644" s="1" t="s">
        <v>39</v>
      </c>
      <c r="C26644" s="1" t="s">
        <v>76</v>
      </c>
      <c r="D26644" s="1" t="s">
        <v>79</v>
      </c>
      <c r="E26644">
        <v>2009</v>
      </c>
      <c r="F26644">
        <v>9.0529249999999999E-3</v>
      </c>
    </row>
    <row r="26645" spans="1:6">
      <c r="A26645" s="1" t="s">
        <v>389</v>
      </c>
      <c r="B26645" s="1" t="s">
        <v>39</v>
      </c>
      <c r="C26645" s="1" t="s">
        <v>76</v>
      </c>
      <c r="D26645" s="1" t="s">
        <v>79</v>
      </c>
      <c r="E26645">
        <v>2010</v>
      </c>
      <c r="F26645">
        <v>1.0203199E-2</v>
      </c>
    </row>
    <row r="26646" spans="1:6">
      <c r="A26646" s="1" t="s">
        <v>389</v>
      </c>
      <c r="B26646" s="1" t="s">
        <v>39</v>
      </c>
      <c r="C26646" s="1" t="s">
        <v>76</v>
      </c>
      <c r="D26646" s="1" t="s">
        <v>79</v>
      </c>
      <c r="E26646">
        <v>2011</v>
      </c>
      <c r="F26646">
        <v>1.2149123E-2</v>
      </c>
    </row>
    <row r="26647" spans="1:6">
      <c r="A26647" s="1" t="s">
        <v>389</v>
      </c>
      <c r="B26647" s="1" t="s">
        <v>39</v>
      </c>
      <c r="C26647" s="1" t="s">
        <v>76</v>
      </c>
      <c r="D26647" s="1" t="s">
        <v>79</v>
      </c>
      <c r="E26647">
        <v>2012</v>
      </c>
      <c r="F26647">
        <v>1.3157894999999999E-2</v>
      </c>
    </row>
    <row r="26648" spans="1:6">
      <c r="A26648" s="1" t="s">
        <v>389</v>
      </c>
      <c r="B26648" s="1" t="s">
        <v>39</v>
      </c>
      <c r="C26648" s="1" t="s">
        <v>76</v>
      </c>
      <c r="D26648" s="1" t="s">
        <v>79</v>
      </c>
      <c r="E26648">
        <v>2013</v>
      </c>
      <c r="F26648">
        <v>1.2131869999999999E-2</v>
      </c>
    </row>
    <row r="26649" spans="1:6">
      <c r="A26649" s="1" t="s">
        <v>389</v>
      </c>
      <c r="B26649" s="1" t="s">
        <v>39</v>
      </c>
      <c r="C26649" s="1" t="s">
        <v>76</v>
      </c>
      <c r="D26649" s="1" t="s">
        <v>79</v>
      </c>
      <c r="E26649">
        <v>2014</v>
      </c>
      <c r="F26649">
        <v>1.3333329999999999E-2</v>
      </c>
    </row>
    <row r="26650" spans="1:6">
      <c r="A26650" s="1" t="s">
        <v>389</v>
      </c>
      <c r="B26650" s="1" t="s">
        <v>39</v>
      </c>
      <c r="C26650" s="1" t="s">
        <v>76</v>
      </c>
      <c r="D26650" s="1" t="s">
        <v>79</v>
      </c>
      <c r="E26650">
        <v>2015</v>
      </c>
      <c r="F26650">
        <v>1.3992040000000001E-2</v>
      </c>
    </row>
    <row r="26651" spans="1:6">
      <c r="A26651" s="1" t="s">
        <v>389</v>
      </c>
      <c r="B26651" s="1" t="s">
        <v>39</v>
      </c>
      <c r="C26651" s="1" t="s">
        <v>76</v>
      </c>
      <c r="D26651" s="1" t="s">
        <v>79</v>
      </c>
      <c r="E26651">
        <v>2016</v>
      </c>
      <c r="F26651">
        <v>1.4851704E-2</v>
      </c>
    </row>
    <row r="26652" spans="1:6">
      <c r="A26652" s="1" t="s">
        <v>389</v>
      </c>
      <c r="B26652" s="1" t="s">
        <v>39</v>
      </c>
      <c r="C26652" s="1" t="s">
        <v>76</v>
      </c>
      <c r="D26652" s="1" t="s">
        <v>79</v>
      </c>
      <c r="E26652">
        <v>2017</v>
      </c>
      <c r="F26652">
        <v>1.5095871E-2</v>
      </c>
    </row>
    <row r="26653" spans="1:6">
      <c r="A26653" s="1" t="s">
        <v>389</v>
      </c>
      <c r="B26653" s="1" t="s">
        <v>39</v>
      </c>
      <c r="C26653" s="1" t="s">
        <v>76</v>
      </c>
      <c r="D26653" s="1" t="s">
        <v>79</v>
      </c>
      <c r="E26653">
        <v>2018</v>
      </c>
      <c r="F26653">
        <v>1.7323870000000002E-2</v>
      </c>
    </row>
    <row r="26654" spans="1:6">
      <c r="A26654" s="1" t="s">
        <v>389</v>
      </c>
      <c r="B26654" s="1" t="s">
        <v>39</v>
      </c>
      <c r="C26654" s="1" t="s">
        <v>76</v>
      </c>
      <c r="D26654" s="1" t="s">
        <v>79</v>
      </c>
      <c r="E26654">
        <v>2019</v>
      </c>
      <c r="F26654">
        <v>2.2759872E-2</v>
      </c>
    </row>
    <row r="26655" spans="1:6">
      <c r="A26655" s="1" t="s">
        <v>389</v>
      </c>
      <c r="B26655" s="1" t="s">
        <v>39</v>
      </c>
      <c r="C26655" s="1" t="s">
        <v>76</v>
      </c>
      <c r="D26655" s="1" t="s">
        <v>81</v>
      </c>
      <c r="E26655">
        <v>2009</v>
      </c>
      <c r="F26655">
        <v>33.742593769999999</v>
      </c>
    </row>
    <row r="26656" spans="1:6">
      <c r="A26656" s="1" t="s">
        <v>389</v>
      </c>
      <c r="B26656" s="1" t="s">
        <v>39</v>
      </c>
      <c r="C26656" s="1" t="s">
        <v>76</v>
      </c>
      <c r="D26656" s="1" t="s">
        <v>81</v>
      </c>
      <c r="E26656">
        <v>2010</v>
      </c>
      <c r="F26656">
        <v>32.96743094</v>
      </c>
    </row>
    <row r="26657" spans="1:6">
      <c r="A26657" s="1" t="s">
        <v>389</v>
      </c>
      <c r="B26657" s="1" t="s">
        <v>39</v>
      </c>
      <c r="C26657" s="1" t="s">
        <v>76</v>
      </c>
      <c r="D26657" s="1" t="s">
        <v>81</v>
      </c>
      <c r="E26657">
        <v>2011</v>
      </c>
      <c r="F26657">
        <v>36.81542958</v>
      </c>
    </row>
    <row r="26658" spans="1:6">
      <c r="A26658" s="1" t="s">
        <v>389</v>
      </c>
      <c r="B26658" s="1" t="s">
        <v>39</v>
      </c>
      <c r="C26658" s="1" t="s">
        <v>76</v>
      </c>
      <c r="D26658" s="1" t="s">
        <v>81</v>
      </c>
      <c r="E26658">
        <v>2012</v>
      </c>
      <c r="F26658">
        <v>40.173998279999999</v>
      </c>
    </row>
    <row r="26659" spans="1:6">
      <c r="A26659" s="1" t="s">
        <v>389</v>
      </c>
      <c r="B26659" s="1" t="s">
        <v>39</v>
      </c>
      <c r="C26659" s="1" t="s">
        <v>76</v>
      </c>
      <c r="D26659" s="1" t="s">
        <v>81</v>
      </c>
      <c r="E26659">
        <v>2013</v>
      </c>
      <c r="F26659">
        <v>45.416351200000001</v>
      </c>
    </row>
    <row r="26660" spans="1:6">
      <c r="A26660" s="1" t="s">
        <v>389</v>
      </c>
      <c r="B26660" s="1" t="s">
        <v>39</v>
      </c>
      <c r="C26660" s="1" t="s">
        <v>76</v>
      </c>
      <c r="D26660" s="1" t="s">
        <v>81</v>
      </c>
      <c r="E26660">
        <v>2014</v>
      </c>
      <c r="F26660">
        <v>47.649127900000003</v>
      </c>
    </row>
    <row r="26661" spans="1:6">
      <c r="A26661" s="1" t="s">
        <v>389</v>
      </c>
      <c r="B26661" s="1" t="s">
        <v>39</v>
      </c>
      <c r="C26661" s="1" t="s">
        <v>76</v>
      </c>
      <c r="D26661" s="1" t="s">
        <v>81</v>
      </c>
      <c r="E26661">
        <v>2015</v>
      </c>
      <c r="F26661">
        <v>50.9804636</v>
      </c>
    </row>
    <row r="26662" spans="1:6">
      <c r="A26662" s="1" t="s">
        <v>389</v>
      </c>
      <c r="B26662" s="1" t="s">
        <v>39</v>
      </c>
      <c r="C26662" s="1" t="s">
        <v>76</v>
      </c>
      <c r="D26662" s="1" t="s">
        <v>81</v>
      </c>
      <c r="E26662">
        <v>2016</v>
      </c>
      <c r="F26662">
        <v>54.649334949999997</v>
      </c>
    </row>
    <row r="26663" spans="1:6">
      <c r="A26663" s="1" t="s">
        <v>389</v>
      </c>
      <c r="B26663" s="1" t="s">
        <v>39</v>
      </c>
      <c r="C26663" s="1" t="s">
        <v>76</v>
      </c>
      <c r="D26663" s="1" t="s">
        <v>81</v>
      </c>
      <c r="E26663">
        <v>2017</v>
      </c>
      <c r="F26663">
        <v>56.340731849999997</v>
      </c>
    </row>
    <row r="26664" spans="1:6">
      <c r="A26664" s="1" t="s">
        <v>389</v>
      </c>
      <c r="B26664" s="1" t="s">
        <v>39</v>
      </c>
      <c r="C26664" s="1" t="s">
        <v>76</v>
      </c>
      <c r="D26664" s="1" t="s">
        <v>81</v>
      </c>
      <c r="E26664">
        <v>2018</v>
      </c>
      <c r="F26664">
        <v>58.614067900000002</v>
      </c>
    </row>
    <row r="26665" spans="1:6">
      <c r="A26665" s="1" t="s">
        <v>389</v>
      </c>
      <c r="B26665" s="1" t="s">
        <v>39</v>
      </c>
      <c r="C26665" s="1" t="s">
        <v>76</v>
      </c>
      <c r="D26665" s="1" t="s">
        <v>81</v>
      </c>
      <c r="E26665">
        <v>2019</v>
      </c>
      <c r="F26665">
        <v>60.776470590000002</v>
      </c>
    </row>
    <row r="26666" spans="1:6">
      <c r="A26666" s="1" t="s">
        <v>389</v>
      </c>
      <c r="B26666" s="1" t="s">
        <v>39</v>
      </c>
      <c r="C26666" s="1" t="s">
        <v>76</v>
      </c>
      <c r="D26666" s="1" t="s">
        <v>83</v>
      </c>
      <c r="E26666">
        <v>2009</v>
      </c>
      <c r="F26666">
        <v>72.733401619999995</v>
      </c>
    </row>
    <row r="26667" spans="1:6">
      <c r="A26667" s="1" t="s">
        <v>389</v>
      </c>
      <c r="B26667" s="1" t="s">
        <v>39</v>
      </c>
      <c r="C26667" s="1" t="s">
        <v>76</v>
      </c>
      <c r="D26667" s="1" t="s">
        <v>83</v>
      </c>
      <c r="E26667">
        <v>2010</v>
      </c>
      <c r="F26667">
        <v>74.983765419999997</v>
      </c>
    </row>
    <row r="26668" spans="1:6">
      <c r="A26668" s="1" t="s">
        <v>389</v>
      </c>
      <c r="B26668" s="1" t="s">
        <v>39</v>
      </c>
      <c r="C26668" s="1" t="s">
        <v>76</v>
      </c>
      <c r="D26668" s="1" t="s">
        <v>83</v>
      </c>
      <c r="E26668">
        <v>2011</v>
      </c>
      <c r="F26668">
        <v>61.709684180000004</v>
      </c>
    </row>
    <row r="26669" spans="1:6">
      <c r="A26669" s="1" t="s">
        <v>389</v>
      </c>
      <c r="B26669" s="1" t="s">
        <v>39</v>
      </c>
      <c r="C26669" s="1" t="s">
        <v>76</v>
      </c>
      <c r="D26669" s="1" t="s">
        <v>83</v>
      </c>
      <c r="E26669">
        <v>2012</v>
      </c>
      <c r="F26669">
        <v>66.127925500000003</v>
      </c>
    </row>
    <row r="26670" spans="1:6">
      <c r="A26670" s="1" t="s">
        <v>389</v>
      </c>
      <c r="B26670" s="1" t="s">
        <v>39</v>
      </c>
      <c r="C26670" s="1" t="s">
        <v>76</v>
      </c>
      <c r="D26670" s="1" t="s">
        <v>83</v>
      </c>
      <c r="E26670">
        <v>2013</v>
      </c>
      <c r="F26670">
        <v>70.876181599999995</v>
      </c>
    </row>
    <row r="26671" spans="1:6">
      <c r="A26671" s="1" t="s">
        <v>389</v>
      </c>
      <c r="B26671" s="1" t="s">
        <v>39</v>
      </c>
      <c r="C26671" s="1" t="s">
        <v>76</v>
      </c>
      <c r="D26671" s="1" t="s">
        <v>83</v>
      </c>
      <c r="E26671">
        <v>2014</v>
      </c>
      <c r="F26671">
        <v>75.544358000000003</v>
      </c>
    </row>
    <row r="26672" spans="1:6">
      <c r="A26672" s="1" t="s">
        <v>389</v>
      </c>
      <c r="B26672" s="1" t="s">
        <v>39</v>
      </c>
      <c r="C26672" s="1" t="s">
        <v>76</v>
      </c>
      <c r="D26672" s="1" t="s">
        <v>83</v>
      </c>
      <c r="E26672">
        <v>2015</v>
      </c>
      <c r="F26672">
        <v>79.091538299999996</v>
      </c>
    </row>
    <row r="26673" spans="1:6">
      <c r="A26673" s="1" t="s">
        <v>389</v>
      </c>
      <c r="B26673" s="1" t="s">
        <v>39</v>
      </c>
      <c r="C26673" s="1" t="s">
        <v>76</v>
      </c>
      <c r="D26673" s="1" t="s">
        <v>83</v>
      </c>
      <c r="E26673">
        <v>2016</v>
      </c>
      <c r="F26673">
        <v>85.474002420000005</v>
      </c>
    </row>
    <row r="26674" spans="1:6">
      <c r="A26674" s="1" t="s">
        <v>389</v>
      </c>
      <c r="B26674" s="1" t="s">
        <v>39</v>
      </c>
      <c r="C26674" s="1" t="s">
        <v>76</v>
      </c>
      <c r="D26674" s="1" t="s">
        <v>83</v>
      </c>
      <c r="E26674">
        <v>2017</v>
      </c>
      <c r="F26674">
        <v>91.35452909</v>
      </c>
    </row>
    <row r="26675" spans="1:6">
      <c r="A26675" s="1" t="s">
        <v>389</v>
      </c>
      <c r="B26675" s="1" t="s">
        <v>39</v>
      </c>
      <c r="C26675" s="1" t="s">
        <v>76</v>
      </c>
      <c r="D26675" s="1" t="s">
        <v>83</v>
      </c>
      <c r="E26675">
        <v>2018</v>
      </c>
      <c r="F26675">
        <v>99.685877500000004</v>
      </c>
    </row>
    <row r="26676" spans="1:6">
      <c r="A26676" s="1" t="s">
        <v>389</v>
      </c>
      <c r="B26676" s="1" t="s">
        <v>39</v>
      </c>
      <c r="C26676" s="1" t="s">
        <v>76</v>
      </c>
      <c r="D26676" s="1" t="s">
        <v>83</v>
      </c>
      <c r="E26676">
        <v>2019</v>
      </c>
      <c r="F26676">
        <v>110.4188235</v>
      </c>
    </row>
    <row r="26677" spans="1:6">
      <c r="A26677" s="1" t="s">
        <v>389</v>
      </c>
      <c r="B26677" s="1" t="s">
        <v>39</v>
      </c>
      <c r="C26677" s="1" t="s">
        <v>76</v>
      </c>
      <c r="D26677" s="1" t="s">
        <v>85</v>
      </c>
      <c r="E26677">
        <v>2009</v>
      </c>
      <c r="F26677">
        <v>0.42</v>
      </c>
    </row>
    <row r="26678" spans="1:6">
      <c r="A26678" s="1" t="s">
        <v>389</v>
      </c>
      <c r="B26678" s="1" t="s">
        <v>39</v>
      </c>
      <c r="C26678" s="1" t="s">
        <v>76</v>
      </c>
      <c r="D26678" s="1" t="s">
        <v>85</v>
      </c>
      <c r="E26678">
        <v>2010</v>
      </c>
      <c r="F26678">
        <v>0.43</v>
      </c>
    </row>
    <row r="26679" spans="1:6">
      <c r="A26679" s="1" t="s">
        <v>389</v>
      </c>
      <c r="B26679" s="1" t="s">
        <v>39</v>
      </c>
      <c r="C26679" s="1" t="s">
        <v>76</v>
      </c>
      <c r="D26679" s="1" t="s">
        <v>85</v>
      </c>
      <c r="E26679">
        <v>2011</v>
      </c>
      <c r="F26679">
        <v>0.381074472</v>
      </c>
    </row>
    <row r="26680" spans="1:6">
      <c r="A26680" s="1" t="s">
        <v>389</v>
      </c>
      <c r="B26680" s="1" t="s">
        <v>39</v>
      </c>
      <c r="C26680" s="1" t="s">
        <v>76</v>
      </c>
      <c r="D26680" s="1" t="s">
        <v>85</v>
      </c>
      <c r="E26680">
        <v>2012</v>
      </c>
      <c r="F26680">
        <v>0.51508724400000006</v>
      </c>
    </row>
    <row r="26681" spans="1:6">
      <c r="A26681" s="1" t="s">
        <v>389</v>
      </c>
      <c r="B26681" s="1" t="s">
        <v>39</v>
      </c>
      <c r="C26681" s="1" t="s">
        <v>76</v>
      </c>
      <c r="D26681" s="1" t="s">
        <v>85</v>
      </c>
      <c r="E26681">
        <v>2013</v>
      </c>
      <c r="F26681">
        <v>0.33631109999999997</v>
      </c>
    </row>
    <row r="26682" spans="1:6">
      <c r="A26682" s="1" t="s">
        <v>389</v>
      </c>
      <c r="B26682" s="1" t="s">
        <v>39</v>
      </c>
      <c r="C26682" s="1" t="s">
        <v>76</v>
      </c>
      <c r="D26682" s="1" t="s">
        <v>85</v>
      </c>
      <c r="E26682">
        <v>2014</v>
      </c>
      <c r="F26682">
        <v>0.58192913999999996</v>
      </c>
    </row>
    <row r="26683" spans="1:6">
      <c r="A26683" s="1" t="s">
        <v>389</v>
      </c>
      <c r="B26683" s="1" t="s">
        <v>39</v>
      </c>
      <c r="C26683" s="1" t="s">
        <v>76</v>
      </c>
      <c r="D26683" s="1" t="s">
        <v>85</v>
      </c>
      <c r="E26683">
        <v>2015</v>
      </c>
      <c r="F26683">
        <v>0.47155939000000002</v>
      </c>
    </row>
    <row r="26684" spans="1:6">
      <c r="A26684" s="1" t="s">
        <v>389</v>
      </c>
      <c r="B26684" s="1" t="s">
        <v>39</v>
      </c>
      <c r="C26684" s="1" t="s">
        <v>76</v>
      </c>
      <c r="D26684" s="1" t="s">
        <v>85</v>
      </c>
      <c r="E26684">
        <v>2016</v>
      </c>
      <c r="F26684">
        <v>0.48392986700000001</v>
      </c>
    </row>
    <row r="26685" spans="1:6">
      <c r="A26685" s="1" t="s">
        <v>389</v>
      </c>
      <c r="B26685" s="1" t="s">
        <v>39</v>
      </c>
      <c r="C26685" s="1" t="s">
        <v>76</v>
      </c>
      <c r="D26685" s="1" t="s">
        <v>85</v>
      </c>
      <c r="E26685">
        <v>2017</v>
      </c>
      <c r="F26685">
        <v>0.37107870399999998</v>
      </c>
    </row>
    <row r="26686" spans="1:6">
      <c r="A26686" s="1" t="s">
        <v>389</v>
      </c>
      <c r="B26686" s="1" t="s">
        <v>39</v>
      </c>
      <c r="C26686" s="1" t="s">
        <v>76</v>
      </c>
      <c r="D26686" s="1" t="s">
        <v>85</v>
      </c>
      <c r="E26686">
        <v>2018</v>
      </c>
      <c r="F26686">
        <v>0.51214990000000005</v>
      </c>
    </row>
    <row r="26687" spans="1:6">
      <c r="A26687" s="1" t="s">
        <v>389</v>
      </c>
      <c r="B26687" s="1" t="s">
        <v>39</v>
      </c>
      <c r="C26687" s="1" t="s">
        <v>76</v>
      </c>
      <c r="D26687" s="1" t="s">
        <v>85</v>
      </c>
      <c r="E26687">
        <v>2019</v>
      </c>
      <c r="F26687">
        <v>0.47764705899999998</v>
      </c>
    </row>
    <row r="26688" spans="1:6">
      <c r="A26688" s="1" t="s">
        <v>389</v>
      </c>
      <c r="B26688" s="1" t="s">
        <v>87</v>
      </c>
      <c r="C26688" s="1" t="s">
        <v>88</v>
      </c>
      <c r="D26688" s="1" t="s">
        <v>89</v>
      </c>
      <c r="E26688">
        <v>2009</v>
      </c>
      <c r="F26688">
        <v>2</v>
      </c>
    </row>
    <row r="26689" spans="1:6">
      <c r="A26689" s="1" t="s">
        <v>389</v>
      </c>
      <c r="B26689" s="1" t="s">
        <v>87</v>
      </c>
      <c r="C26689" s="1" t="s">
        <v>88</v>
      </c>
      <c r="D26689" s="1" t="s">
        <v>89</v>
      </c>
      <c r="E26689">
        <v>2010</v>
      </c>
      <c r="F26689">
        <v>9</v>
      </c>
    </row>
    <row r="26690" spans="1:6">
      <c r="A26690" s="1" t="s">
        <v>389</v>
      </c>
      <c r="B26690" s="1" t="s">
        <v>87</v>
      </c>
      <c r="C26690" s="1" t="s">
        <v>88</v>
      </c>
      <c r="D26690" s="1" t="s">
        <v>89</v>
      </c>
      <c r="E26690">
        <v>2011</v>
      </c>
      <c r="F26690">
        <v>4</v>
      </c>
    </row>
    <row r="26691" spans="1:6">
      <c r="A26691" s="1" t="s">
        <v>389</v>
      </c>
      <c r="B26691" s="1" t="s">
        <v>87</v>
      </c>
      <c r="C26691" s="1" t="s">
        <v>88</v>
      </c>
      <c r="D26691" s="1" t="s">
        <v>89</v>
      </c>
      <c r="E26691">
        <v>2012</v>
      </c>
      <c r="F26691">
        <v>5</v>
      </c>
    </row>
    <row r="26692" spans="1:6">
      <c r="A26692" s="1" t="s">
        <v>389</v>
      </c>
      <c r="B26692" s="1" t="s">
        <v>87</v>
      </c>
      <c r="C26692" s="1" t="s">
        <v>88</v>
      </c>
      <c r="D26692" s="1" t="s">
        <v>89</v>
      </c>
      <c r="E26692">
        <v>2013</v>
      </c>
      <c r="F26692">
        <v>3</v>
      </c>
    </row>
    <row r="26693" spans="1:6">
      <c r="A26693" s="1" t="s">
        <v>389</v>
      </c>
      <c r="B26693" s="1" t="s">
        <v>87</v>
      </c>
      <c r="C26693" s="1" t="s">
        <v>88</v>
      </c>
      <c r="D26693" s="1" t="s">
        <v>89</v>
      </c>
      <c r="E26693">
        <v>2014</v>
      </c>
      <c r="F26693">
        <v>5</v>
      </c>
    </row>
    <row r="26694" spans="1:6">
      <c r="A26694" s="1" t="s">
        <v>389</v>
      </c>
      <c r="B26694" s="1" t="s">
        <v>87</v>
      </c>
      <c r="C26694" s="1" t="s">
        <v>88</v>
      </c>
      <c r="D26694" s="1" t="s">
        <v>89</v>
      </c>
      <c r="E26694">
        <v>2015</v>
      </c>
      <c r="F26694">
        <v>6</v>
      </c>
    </row>
    <row r="26695" spans="1:6">
      <c r="A26695" s="1" t="s">
        <v>389</v>
      </c>
      <c r="B26695" s="1" t="s">
        <v>87</v>
      </c>
      <c r="C26695" s="1" t="s">
        <v>88</v>
      </c>
      <c r="D26695" s="1" t="s">
        <v>89</v>
      </c>
      <c r="E26695">
        <v>2016</v>
      </c>
      <c r="F26695">
        <v>4</v>
      </c>
    </row>
    <row r="26696" spans="1:6">
      <c r="A26696" s="1" t="s">
        <v>389</v>
      </c>
      <c r="B26696" s="1" t="s">
        <v>87</v>
      </c>
      <c r="C26696" s="1" t="s">
        <v>88</v>
      </c>
      <c r="D26696" s="1" t="s">
        <v>89</v>
      </c>
      <c r="E26696">
        <v>2017</v>
      </c>
      <c r="F26696">
        <v>16</v>
      </c>
    </row>
    <row r="26697" spans="1:6">
      <c r="A26697" s="1" t="s">
        <v>389</v>
      </c>
      <c r="B26697" s="1" t="s">
        <v>87</v>
      </c>
      <c r="C26697" s="1" t="s">
        <v>88</v>
      </c>
      <c r="D26697" s="1" t="s">
        <v>89</v>
      </c>
      <c r="E26697">
        <v>2018</v>
      </c>
      <c r="F26697">
        <v>9</v>
      </c>
    </row>
    <row r="26698" spans="1:6">
      <c r="A26698" s="1" t="s">
        <v>389</v>
      </c>
      <c r="B26698" s="1" t="s">
        <v>87</v>
      </c>
      <c r="C26698" s="1" t="s">
        <v>88</v>
      </c>
      <c r="D26698" s="1" t="s">
        <v>89</v>
      </c>
      <c r="E26698">
        <v>2019</v>
      </c>
      <c r="F26698">
        <v>9</v>
      </c>
    </row>
    <row r="26699" spans="1:6">
      <c r="A26699" s="1" t="s">
        <v>389</v>
      </c>
      <c r="B26699" s="1" t="s">
        <v>87</v>
      </c>
      <c r="C26699" s="1" t="s">
        <v>88</v>
      </c>
      <c r="D26699" s="1" t="s">
        <v>91</v>
      </c>
      <c r="E26699">
        <v>2009</v>
      </c>
      <c r="F26699">
        <v>2.2714602429999999</v>
      </c>
    </row>
    <row r="26700" spans="1:6">
      <c r="A26700" s="1" t="s">
        <v>389</v>
      </c>
      <c r="B26700" s="1" t="s">
        <v>87</v>
      </c>
      <c r="C26700" s="1" t="s">
        <v>88</v>
      </c>
      <c r="D26700" s="1" t="s">
        <v>91</v>
      </c>
      <c r="E26700">
        <v>2010</v>
      </c>
      <c r="F26700">
        <v>2.5126130180000001</v>
      </c>
    </row>
    <row r="26701" spans="1:6">
      <c r="A26701" s="1" t="s">
        <v>389</v>
      </c>
      <c r="B26701" s="1" t="s">
        <v>87</v>
      </c>
      <c r="C26701" s="1" t="s">
        <v>88</v>
      </c>
      <c r="D26701" s="1" t="s">
        <v>91</v>
      </c>
      <c r="E26701">
        <v>2011</v>
      </c>
      <c r="F26701">
        <v>4.3062731989999996</v>
      </c>
    </row>
    <row r="26702" spans="1:6">
      <c r="A26702" s="1" t="s">
        <v>389</v>
      </c>
      <c r="B26702" s="1" t="s">
        <v>87</v>
      </c>
      <c r="C26702" s="1" t="s">
        <v>88</v>
      </c>
      <c r="D26702" s="1" t="s">
        <v>91</v>
      </c>
      <c r="E26702">
        <v>2012</v>
      </c>
      <c r="F26702">
        <v>4.7163337829999996</v>
      </c>
    </row>
    <row r="26703" spans="1:6">
      <c r="A26703" s="1" t="s">
        <v>389</v>
      </c>
      <c r="B26703" s="1" t="s">
        <v>87</v>
      </c>
      <c r="C26703" s="1" t="s">
        <v>88</v>
      </c>
      <c r="D26703" s="1" t="s">
        <v>91</v>
      </c>
      <c r="E26703">
        <v>2013</v>
      </c>
      <c r="F26703">
        <v>4.8364640100000003</v>
      </c>
    </row>
    <row r="26704" spans="1:6">
      <c r="A26704" s="1" t="s">
        <v>389</v>
      </c>
      <c r="B26704" s="1" t="s">
        <v>87</v>
      </c>
      <c r="C26704" s="1" t="s">
        <v>88</v>
      </c>
      <c r="D26704" s="1" t="s">
        <v>91</v>
      </c>
      <c r="E26704">
        <v>2014</v>
      </c>
      <c r="F26704">
        <v>3.5406092899999999</v>
      </c>
    </row>
    <row r="26705" spans="1:6">
      <c r="A26705" s="1" t="s">
        <v>389</v>
      </c>
      <c r="B26705" s="1" t="s">
        <v>87</v>
      </c>
      <c r="C26705" s="1" t="s">
        <v>88</v>
      </c>
      <c r="D26705" s="1" t="s">
        <v>91</v>
      </c>
      <c r="E26705">
        <v>2015</v>
      </c>
      <c r="F26705">
        <v>3.8805716399999999</v>
      </c>
    </row>
    <row r="26706" spans="1:6">
      <c r="A26706" s="1" t="s">
        <v>389</v>
      </c>
      <c r="B26706" s="1" t="s">
        <v>87</v>
      </c>
      <c r="C26706" s="1" t="s">
        <v>88</v>
      </c>
      <c r="D26706" s="1" t="s">
        <v>91</v>
      </c>
      <c r="E26706">
        <v>2016</v>
      </c>
      <c r="F26706">
        <v>4.3422007259999997</v>
      </c>
    </row>
    <row r="26707" spans="1:6">
      <c r="A26707" s="1" t="s">
        <v>389</v>
      </c>
      <c r="B26707" s="1" t="s">
        <v>87</v>
      </c>
      <c r="C26707" s="1" t="s">
        <v>88</v>
      </c>
      <c r="D26707" s="1" t="s">
        <v>91</v>
      </c>
      <c r="E26707">
        <v>2017</v>
      </c>
      <c r="F26707">
        <v>7.1385722859999996</v>
      </c>
    </row>
    <row r="26708" spans="1:6">
      <c r="A26708" s="1" t="s">
        <v>389</v>
      </c>
      <c r="B26708" s="1" t="s">
        <v>87</v>
      </c>
      <c r="C26708" s="1" t="s">
        <v>88</v>
      </c>
      <c r="D26708" s="1" t="s">
        <v>91</v>
      </c>
      <c r="E26708">
        <v>2018</v>
      </c>
      <c r="F26708">
        <v>8.4990872700000004</v>
      </c>
    </row>
    <row r="26709" spans="1:6">
      <c r="A26709" s="1" t="s">
        <v>389</v>
      </c>
      <c r="B26709" s="1" t="s">
        <v>87</v>
      </c>
      <c r="C26709" s="1" t="s">
        <v>88</v>
      </c>
      <c r="D26709" s="1" t="s">
        <v>91</v>
      </c>
      <c r="E26709">
        <v>2019</v>
      </c>
      <c r="F26709">
        <v>9.4647058820000005</v>
      </c>
    </row>
    <row r="26710" spans="1:6">
      <c r="A26710" s="1" t="s">
        <v>389</v>
      </c>
      <c r="B26710" s="1" t="s">
        <v>87</v>
      </c>
      <c r="C26710" s="1" t="s">
        <v>88</v>
      </c>
      <c r="D26710" s="1" t="s">
        <v>93</v>
      </c>
      <c r="E26710">
        <v>2009</v>
      </c>
      <c r="F26710">
        <v>0</v>
      </c>
    </row>
    <row r="26711" spans="1:6">
      <c r="A26711" s="1" t="s">
        <v>389</v>
      </c>
      <c r="B26711" s="1" t="s">
        <v>87</v>
      </c>
      <c r="C26711" s="1" t="s">
        <v>88</v>
      </c>
      <c r="D26711" s="1" t="s">
        <v>93</v>
      </c>
      <c r="E26711">
        <v>2010</v>
      </c>
      <c r="F26711">
        <v>1.4054810000000001E-3</v>
      </c>
    </row>
    <row r="26712" spans="1:6">
      <c r="A26712" s="1" t="s">
        <v>389</v>
      </c>
      <c r="B26712" s="1" t="s">
        <v>87</v>
      </c>
      <c r="C26712" s="1" t="s">
        <v>88</v>
      </c>
      <c r="D26712" s="1" t="s">
        <v>93</v>
      </c>
      <c r="E26712">
        <v>2011</v>
      </c>
      <c r="F26712">
        <v>9.8611111000000001E-2</v>
      </c>
    </row>
    <row r="26713" spans="1:6">
      <c r="A26713" s="1" t="s">
        <v>389</v>
      </c>
      <c r="B26713" s="1" t="s">
        <v>87</v>
      </c>
      <c r="C26713" s="1" t="s">
        <v>88</v>
      </c>
      <c r="D26713" s="1" t="s">
        <v>93</v>
      </c>
      <c r="E26713">
        <v>2012</v>
      </c>
      <c r="F26713">
        <v>0.231086657</v>
      </c>
    </row>
    <row r="26714" spans="1:6">
      <c r="A26714" s="1" t="s">
        <v>389</v>
      </c>
      <c r="B26714" s="1" t="s">
        <v>87</v>
      </c>
      <c r="C26714" s="1" t="s">
        <v>88</v>
      </c>
      <c r="D26714" s="1" t="s">
        <v>93</v>
      </c>
      <c r="E26714">
        <v>2013</v>
      </c>
      <c r="F26714">
        <v>0.69073569000000001</v>
      </c>
    </row>
    <row r="26715" spans="1:6">
      <c r="A26715" s="1" t="s">
        <v>389</v>
      </c>
      <c r="B26715" s="1" t="s">
        <v>87</v>
      </c>
      <c r="C26715" s="1" t="s">
        <v>88</v>
      </c>
      <c r="D26715" s="1" t="s">
        <v>93</v>
      </c>
      <c r="E26715">
        <v>2014</v>
      </c>
      <c r="F26715">
        <v>0.93001345999999996</v>
      </c>
    </row>
    <row r="26716" spans="1:6">
      <c r="A26716" s="1" t="s">
        <v>389</v>
      </c>
      <c r="B26716" s="1" t="s">
        <v>87</v>
      </c>
      <c r="C26716" s="1" t="s">
        <v>88</v>
      </c>
      <c r="D26716" s="1" t="s">
        <v>93</v>
      </c>
      <c r="E26716">
        <v>2015</v>
      </c>
      <c r="F26716">
        <v>1.4546666699999999</v>
      </c>
    </row>
    <row r="26717" spans="1:6">
      <c r="A26717" s="1" t="s">
        <v>389</v>
      </c>
      <c r="B26717" s="1" t="s">
        <v>87</v>
      </c>
      <c r="C26717" s="1" t="s">
        <v>88</v>
      </c>
      <c r="D26717" s="1" t="s">
        <v>93</v>
      </c>
      <c r="E26717">
        <v>2016</v>
      </c>
      <c r="F26717">
        <v>1.816380449</v>
      </c>
    </row>
    <row r="26718" spans="1:6">
      <c r="A26718" s="1" t="s">
        <v>389</v>
      </c>
      <c r="B26718" s="1" t="s">
        <v>87</v>
      </c>
      <c r="C26718" s="1" t="s">
        <v>88</v>
      </c>
      <c r="D26718" s="1" t="s">
        <v>93</v>
      </c>
      <c r="E26718">
        <v>2017</v>
      </c>
      <c r="F26718">
        <v>1.9477806790000001</v>
      </c>
    </row>
    <row r="26719" spans="1:6">
      <c r="A26719" s="1" t="s">
        <v>389</v>
      </c>
      <c r="B26719" s="1" t="s">
        <v>87</v>
      </c>
      <c r="C26719" s="1" t="s">
        <v>88</v>
      </c>
      <c r="D26719" s="1" t="s">
        <v>93</v>
      </c>
      <c r="E26719">
        <v>2018</v>
      </c>
      <c r="F26719">
        <v>2.2945736399999999</v>
      </c>
    </row>
    <row r="26720" spans="1:6">
      <c r="A26720" s="1" t="s">
        <v>389</v>
      </c>
      <c r="B26720" s="1" t="s">
        <v>87</v>
      </c>
      <c r="C26720" s="1" t="s">
        <v>88</v>
      </c>
      <c r="D26720" s="1" t="s">
        <v>93</v>
      </c>
      <c r="E26720">
        <v>2019</v>
      </c>
      <c r="F26720">
        <v>3.3948717949999998</v>
      </c>
    </row>
    <row r="26721" spans="1:6">
      <c r="A26721" s="1" t="s">
        <v>389</v>
      </c>
      <c r="B26721" s="1" t="s">
        <v>87</v>
      </c>
      <c r="C26721" s="1" t="s">
        <v>88</v>
      </c>
      <c r="D26721" s="1" t="s">
        <v>95</v>
      </c>
      <c r="E26721">
        <v>2009</v>
      </c>
      <c r="F26721">
        <v>1.5873016E-2</v>
      </c>
    </row>
    <row r="26722" spans="1:6">
      <c r="A26722" s="1" t="s">
        <v>389</v>
      </c>
      <c r="B26722" s="1" t="s">
        <v>87</v>
      </c>
      <c r="C26722" s="1" t="s">
        <v>88</v>
      </c>
      <c r="D26722" s="1" t="s">
        <v>95</v>
      </c>
      <c r="E26722">
        <v>2010</v>
      </c>
      <c r="F26722">
        <v>9.9567100000000006E-2</v>
      </c>
    </row>
    <row r="26723" spans="1:6">
      <c r="A26723" s="1" t="s">
        <v>389</v>
      </c>
      <c r="B26723" s="1" t="s">
        <v>87</v>
      </c>
      <c r="C26723" s="1" t="s">
        <v>88</v>
      </c>
      <c r="D26723" s="1" t="s">
        <v>95</v>
      </c>
      <c r="E26723">
        <v>2011</v>
      </c>
      <c r="F26723">
        <v>3.1713554999999997E-2</v>
      </c>
    </row>
    <row r="26724" spans="1:6">
      <c r="A26724" s="1" t="s">
        <v>389</v>
      </c>
      <c r="B26724" s="1" t="s">
        <v>87</v>
      </c>
      <c r="C26724" s="1" t="s">
        <v>88</v>
      </c>
      <c r="D26724" s="1" t="s">
        <v>95</v>
      </c>
      <c r="E26724">
        <v>2012</v>
      </c>
      <c r="F26724">
        <v>1.5456207E-2</v>
      </c>
    </row>
    <row r="26725" spans="1:6">
      <c r="A26725" s="1" t="s">
        <v>389</v>
      </c>
      <c r="B26725" s="1" t="s">
        <v>87</v>
      </c>
      <c r="C26725" s="1" t="s">
        <v>88</v>
      </c>
      <c r="D26725" s="1" t="s">
        <v>95</v>
      </c>
      <c r="E26725">
        <v>2013</v>
      </c>
      <c r="F26725">
        <v>6.4672499999999999E-3</v>
      </c>
    </row>
    <row r="26726" spans="1:6">
      <c r="A26726" s="1" t="s">
        <v>389</v>
      </c>
      <c r="B26726" s="1" t="s">
        <v>87</v>
      </c>
      <c r="C26726" s="1" t="s">
        <v>88</v>
      </c>
      <c r="D26726" s="1" t="s">
        <v>95</v>
      </c>
      <c r="E26726">
        <v>2014</v>
      </c>
      <c r="F26726">
        <v>1.5313240000000001E-2</v>
      </c>
    </row>
    <row r="26727" spans="1:6">
      <c r="A26727" s="1" t="s">
        <v>389</v>
      </c>
      <c r="B26727" s="1" t="s">
        <v>87</v>
      </c>
      <c r="C26727" s="1" t="s">
        <v>88</v>
      </c>
      <c r="D26727" s="1" t="s">
        <v>95</v>
      </c>
      <c r="E26727">
        <v>2015</v>
      </c>
      <c r="F26727">
        <v>1.4691589999999999E-2</v>
      </c>
    </row>
    <row r="26728" spans="1:6">
      <c r="A26728" s="1" t="s">
        <v>389</v>
      </c>
      <c r="B26728" s="1" t="s">
        <v>87</v>
      </c>
      <c r="C26728" s="1" t="s">
        <v>88</v>
      </c>
      <c r="D26728" s="1" t="s">
        <v>95</v>
      </c>
      <c r="E26728">
        <v>2016</v>
      </c>
      <c r="F26728">
        <v>1.7187082999999999E-2</v>
      </c>
    </row>
    <row r="26729" spans="1:6">
      <c r="A26729" s="1" t="s">
        <v>389</v>
      </c>
      <c r="B26729" s="1" t="s">
        <v>87</v>
      </c>
      <c r="C26729" s="1" t="s">
        <v>88</v>
      </c>
      <c r="D26729" s="1" t="s">
        <v>95</v>
      </c>
      <c r="E26729">
        <v>2017</v>
      </c>
      <c r="F26729">
        <v>1.4062188E-2</v>
      </c>
    </row>
    <row r="26730" spans="1:6">
      <c r="A26730" s="1" t="s">
        <v>389</v>
      </c>
      <c r="B26730" s="1" t="s">
        <v>87</v>
      </c>
      <c r="C26730" s="1" t="s">
        <v>88</v>
      </c>
      <c r="D26730" s="1" t="s">
        <v>95</v>
      </c>
      <c r="E26730">
        <v>2018</v>
      </c>
      <c r="F26730">
        <v>1.301298E-2</v>
      </c>
    </row>
    <row r="26731" spans="1:6">
      <c r="A26731" s="1" t="s">
        <v>389</v>
      </c>
      <c r="B26731" s="1" t="s">
        <v>87</v>
      </c>
      <c r="C26731" s="1" t="s">
        <v>88</v>
      </c>
      <c r="D26731" s="1" t="s">
        <v>95</v>
      </c>
      <c r="E26731">
        <v>2019</v>
      </c>
      <c r="F26731">
        <v>1.2149314E-2</v>
      </c>
    </row>
    <row r="26732" spans="1:6">
      <c r="A26732" s="1" t="s">
        <v>389</v>
      </c>
      <c r="B26732" s="1" t="s">
        <v>87</v>
      </c>
      <c r="C26732" s="1" t="s">
        <v>97</v>
      </c>
      <c r="D26732" s="1" t="s">
        <v>98</v>
      </c>
      <c r="E26732">
        <v>2009</v>
      </c>
      <c r="F26732">
        <v>0.20473242799999999</v>
      </c>
    </row>
    <row r="26733" spans="1:6">
      <c r="A26733" s="1" t="s">
        <v>389</v>
      </c>
      <c r="B26733" s="1" t="s">
        <v>87</v>
      </c>
      <c r="C26733" s="1" t="s">
        <v>97</v>
      </c>
      <c r="D26733" s="1" t="s">
        <v>98</v>
      </c>
      <c r="E26733">
        <v>2010</v>
      </c>
      <c r="F26733">
        <v>0.22863604200000001</v>
      </c>
    </row>
    <row r="26734" spans="1:6">
      <c r="A26734" s="1" t="s">
        <v>389</v>
      </c>
      <c r="B26734" s="1" t="s">
        <v>87</v>
      </c>
      <c r="C26734" s="1" t="s">
        <v>97</v>
      </c>
      <c r="D26734" s="1" t="s">
        <v>98</v>
      </c>
      <c r="E26734">
        <v>2011</v>
      </c>
      <c r="F26734">
        <v>0.25688229299999998</v>
      </c>
    </row>
    <row r="26735" spans="1:6">
      <c r="A26735" s="1" t="s">
        <v>389</v>
      </c>
      <c r="B26735" s="1" t="s">
        <v>87</v>
      </c>
      <c r="C26735" s="1" t="s">
        <v>97</v>
      </c>
      <c r="D26735" s="1" t="s">
        <v>98</v>
      </c>
      <c r="E26735">
        <v>2012</v>
      </c>
      <c r="F26735">
        <v>0.218500639</v>
      </c>
    </row>
    <row r="26736" spans="1:6">
      <c r="A26736" s="1" t="s">
        <v>389</v>
      </c>
      <c r="B26736" s="1" t="s">
        <v>87</v>
      </c>
      <c r="C26736" s="1" t="s">
        <v>97</v>
      </c>
      <c r="D26736" s="1" t="s">
        <v>98</v>
      </c>
      <c r="E26736">
        <v>2013</v>
      </c>
      <c r="F26736">
        <v>0.21426797</v>
      </c>
    </row>
    <row r="26737" spans="1:6">
      <c r="A26737" s="1" t="s">
        <v>389</v>
      </c>
      <c r="B26737" s="1" t="s">
        <v>87</v>
      </c>
      <c r="C26737" s="1" t="s">
        <v>97</v>
      </c>
      <c r="D26737" s="1" t="s">
        <v>98</v>
      </c>
      <c r="E26737">
        <v>2014</v>
      </c>
      <c r="F26737">
        <v>0.21007381999999999</v>
      </c>
    </row>
    <row r="26738" spans="1:6">
      <c r="A26738" s="1" t="s">
        <v>389</v>
      </c>
      <c r="B26738" s="1" t="s">
        <v>87</v>
      </c>
      <c r="C26738" s="1" t="s">
        <v>97</v>
      </c>
      <c r="D26738" s="1" t="s">
        <v>98</v>
      </c>
      <c r="E26738">
        <v>2015</v>
      </c>
      <c r="F26738">
        <v>0.33220292000000001</v>
      </c>
    </row>
    <row r="26739" spans="1:6">
      <c r="A26739" s="1" t="s">
        <v>389</v>
      </c>
      <c r="B26739" s="1" t="s">
        <v>87</v>
      </c>
      <c r="C26739" s="1" t="s">
        <v>97</v>
      </c>
      <c r="D26739" s="1" t="s">
        <v>98</v>
      </c>
      <c r="E26739">
        <v>2016</v>
      </c>
      <c r="F26739">
        <v>0.32498142400000002</v>
      </c>
    </row>
    <row r="26740" spans="1:6">
      <c r="A26740" s="1" t="s">
        <v>389</v>
      </c>
      <c r="B26740" s="1" t="s">
        <v>87</v>
      </c>
      <c r="C26740" s="1" t="s">
        <v>97</v>
      </c>
      <c r="D26740" s="1" t="s">
        <v>98</v>
      </c>
      <c r="E26740">
        <v>2017</v>
      </c>
      <c r="F26740">
        <v>0.37691819500000001</v>
      </c>
    </row>
    <row r="26741" spans="1:6">
      <c r="A26741" s="1" t="s">
        <v>389</v>
      </c>
      <c r="B26741" s="1" t="s">
        <v>87</v>
      </c>
      <c r="C26741" s="1" t="s">
        <v>97</v>
      </c>
      <c r="D26741" s="1" t="s">
        <v>98</v>
      </c>
      <c r="E26741">
        <v>2018</v>
      </c>
      <c r="F26741">
        <v>0.39812859</v>
      </c>
    </row>
    <row r="26742" spans="1:6">
      <c r="A26742" s="1" t="s">
        <v>389</v>
      </c>
      <c r="B26742" s="1" t="s">
        <v>87</v>
      </c>
      <c r="C26742" s="1" t="s">
        <v>97</v>
      </c>
      <c r="D26742" s="1" t="s">
        <v>98</v>
      </c>
      <c r="E26742">
        <v>2019</v>
      </c>
      <c r="F26742">
        <v>0.43060283100000002</v>
      </c>
    </row>
    <row r="26743" spans="1:6">
      <c r="A26743" s="1" t="s">
        <v>389</v>
      </c>
      <c r="B26743" s="1" t="s">
        <v>87</v>
      </c>
      <c r="C26743" s="1" t="s">
        <v>97</v>
      </c>
      <c r="D26743" s="1" t="s">
        <v>100</v>
      </c>
      <c r="E26743">
        <v>2009</v>
      </c>
      <c r="F26743">
        <v>0.18631700000000001</v>
      </c>
    </row>
    <row r="26744" spans="1:6">
      <c r="A26744" s="1" t="s">
        <v>389</v>
      </c>
      <c r="B26744" s="1" t="s">
        <v>87</v>
      </c>
      <c r="C26744" s="1" t="s">
        <v>97</v>
      </c>
      <c r="D26744" s="1" t="s">
        <v>100</v>
      </c>
      <c r="E26744">
        <v>2010</v>
      </c>
      <c r="F26744">
        <v>0.58740700000000001</v>
      </c>
    </row>
    <row r="26745" spans="1:6">
      <c r="A26745" s="1" t="s">
        <v>389</v>
      </c>
      <c r="B26745" s="1" t="s">
        <v>87</v>
      </c>
      <c r="C26745" s="1" t="s">
        <v>97</v>
      </c>
      <c r="D26745" s="1" t="s">
        <v>100</v>
      </c>
      <c r="E26745">
        <v>2011</v>
      </c>
      <c r="F26745">
        <v>0.58543100000000003</v>
      </c>
    </row>
    <row r="26746" spans="1:6">
      <c r="A26746" s="1" t="s">
        <v>389</v>
      </c>
      <c r="B26746" s="1" t="s">
        <v>87</v>
      </c>
      <c r="C26746" s="1" t="s">
        <v>97</v>
      </c>
      <c r="D26746" s="1" t="s">
        <v>100</v>
      </c>
      <c r="E26746">
        <v>2012</v>
      </c>
      <c r="F26746">
        <v>0.58469099999999996</v>
      </c>
    </row>
    <row r="26747" spans="1:6">
      <c r="A26747" s="1" t="s">
        <v>389</v>
      </c>
      <c r="B26747" s="1" t="s">
        <v>87</v>
      </c>
      <c r="C26747" s="1" t="s">
        <v>97</v>
      </c>
      <c r="D26747" s="1" t="s">
        <v>100</v>
      </c>
      <c r="E26747">
        <v>2013</v>
      </c>
      <c r="F26747">
        <v>0.58396499999999996</v>
      </c>
    </row>
    <row r="26748" spans="1:6">
      <c r="A26748" s="1" t="s">
        <v>389</v>
      </c>
      <c r="B26748" s="1" t="s">
        <v>87</v>
      </c>
      <c r="C26748" s="1" t="s">
        <v>97</v>
      </c>
      <c r="D26748" s="1" t="s">
        <v>100</v>
      </c>
      <c r="E26748">
        <v>2014</v>
      </c>
      <c r="F26748">
        <v>0.30013499999999999</v>
      </c>
    </row>
    <row r="26749" spans="1:6">
      <c r="A26749" s="1" t="s">
        <v>389</v>
      </c>
      <c r="B26749" s="1" t="s">
        <v>87</v>
      </c>
      <c r="C26749" s="1" t="s">
        <v>97</v>
      </c>
      <c r="D26749" s="1" t="s">
        <v>100</v>
      </c>
      <c r="E26749">
        <v>2015</v>
      </c>
      <c r="F26749">
        <v>2.0213329999999998</v>
      </c>
    </row>
    <row r="26750" spans="1:6">
      <c r="A26750" s="1" t="s">
        <v>389</v>
      </c>
      <c r="B26750" s="1" t="s">
        <v>87</v>
      </c>
      <c r="C26750" s="1" t="s">
        <v>97</v>
      </c>
      <c r="D26750" s="1" t="s">
        <v>100</v>
      </c>
      <c r="E26750">
        <v>2016</v>
      </c>
      <c r="F26750">
        <v>0.19154599999999999</v>
      </c>
    </row>
    <row r="26751" spans="1:6">
      <c r="A26751" s="1" t="s">
        <v>389</v>
      </c>
      <c r="B26751" s="1" t="s">
        <v>87</v>
      </c>
      <c r="C26751" s="1" t="s">
        <v>97</v>
      </c>
      <c r="D26751" s="1" t="s">
        <v>100</v>
      </c>
      <c r="E26751">
        <v>2017</v>
      </c>
      <c r="F26751">
        <v>1.0979110000000001</v>
      </c>
    </row>
    <row r="26752" spans="1:6">
      <c r="A26752" s="1" t="s">
        <v>389</v>
      </c>
      <c r="B26752" s="1" t="s">
        <v>87</v>
      </c>
      <c r="C26752" s="1" t="s">
        <v>97</v>
      </c>
      <c r="D26752" s="1" t="s">
        <v>100</v>
      </c>
      <c r="E26752">
        <v>2018</v>
      </c>
      <c r="F26752">
        <v>0.15762300000000001</v>
      </c>
    </row>
    <row r="26753" spans="1:6">
      <c r="A26753" s="1" t="s">
        <v>389</v>
      </c>
      <c r="B26753" s="1" t="s">
        <v>87</v>
      </c>
      <c r="C26753" s="1" t="s">
        <v>97</v>
      </c>
      <c r="D26753" s="1" t="s">
        <v>100</v>
      </c>
      <c r="E26753">
        <v>2019</v>
      </c>
      <c r="F26753">
        <v>0.11025600000000001</v>
      </c>
    </row>
    <row r="26754" spans="1:6">
      <c r="A26754" s="1" t="s">
        <v>389</v>
      </c>
      <c r="B26754" s="1" t="s">
        <v>87</v>
      </c>
      <c r="C26754" s="1" t="s">
        <v>97</v>
      </c>
      <c r="D26754" s="1" t="s">
        <v>102</v>
      </c>
      <c r="E26754">
        <v>2009</v>
      </c>
      <c r="F26754">
        <v>0</v>
      </c>
    </row>
    <row r="26755" spans="1:6">
      <c r="A26755" s="1" t="s">
        <v>389</v>
      </c>
      <c r="B26755" s="1" t="s">
        <v>87</v>
      </c>
      <c r="C26755" s="1" t="s">
        <v>97</v>
      </c>
      <c r="D26755" s="1" t="s">
        <v>102</v>
      </c>
      <c r="E26755">
        <v>2010</v>
      </c>
      <c r="F26755">
        <v>0</v>
      </c>
    </row>
    <row r="26756" spans="1:6">
      <c r="A26756" s="1" t="s">
        <v>389</v>
      </c>
      <c r="B26756" s="1" t="s">
        <v>87</v>
      </c>
      <c r="C26756" s="1" t="s">
        <v>97</v>
      </c>
      <c r="D26756" s="1" t="s">
        <v>102</v>
      </c>
      <c r="E26756">
        <v>2011</v>
      </c>
      <c r="F26756">
        <v>0</v>
      </c>
    </row>
    <row r="26757" spans="1:6">
      <c r="A26757" s="1" t="s">
        <v>389</v>
      </c>
      <c r="B26757" s="1" t="s">
        <v>87</v>
      </c>
      <c r="C26757" s="1" t="s">
        <v>97</v>
      </c>
      <c r="D26757" s="1" t="s">
        <v>102</v>
      </c>
      <c r="E26757">
        <v>2012</v>
      </c>
      <c r="F26757">
        <v>0</v>
      </c>
    </row>
    <row r="26758" spans="1:6">
      <c r="A26758" s="1" t="s">
        <v>389</v>
      </c>
      <c r="B26758" s="1" t="s">
        <v>87</v>
      </c>
      <c r="C26758" s="1" t="s">
        <v>97</v>
      </c>
      <c r="D26758" s="1" t="s">
        <v>102</v>
      </c>
      <c r="E26758">
        <v>2013</v>
      </c>
      <c r="F26758">
        <v>0</v>
      </c>
    </row>
    <row r="26759" spans="1:6">
      <c r="A26759" s="1" t="s">
        <v>389</v>
      </c>
      <c r="B26759" s="1" t="s">
        <v>87</v>
      </c>
      <c r="C26759" s="1" t="s">
        <v>97</v>
      </c>
      <c r="D26759" s="1" t="s">
        <v>102</v>
      </c>
      <c r="E26759">
        <v>2014</v>
      </c>
      <c r="F26759">
        <v>0</v>
      </c>
    </row>
    <row r="26760" spans="1:6">
      <c r="A26760" s="1" t="s">
        <v>389</v>
      </c>
      <c r="B26760" s="1" t="s">
        <v>87</v>
      </c>
      <c r="C26760" s="1" t="s">
        <v>97</v>
      </c>
      <c r="D26760" s="1" t="s">
        <v>102</v>
      </c>
      <c r="E26760">
        <v>2015</v>
      </c>
      <c r="F26760">
        <v>0</v>
      </c>
    </row>
    <row r="26761" spans="1:6">
      <c r="A26761" s="1" t="s">
        <v>389</v>
      </c>
      <c r="B26761" s="1" t="s">
        <v>87</v>
      </c>
      <c r="C26761" s="1" t="s">
        <v>97</v>
      </c>
      <c r="D26761" s="1" t="s">
        <v>102</v>
      </c>
      <c r="E26761">
        <v>2016</v>
      </c>
      <c r="F26761">
        <v>0</v>
      </c>
    </row>
    <row r="26762" spans="1:6">
      <c r="A26762" s="1" t="s">
        <v>389</v>
      </c>
      <c r="B26762" s="1" t="s">
        <v>87</v>
      </c>
      <c r="C26762" s="1" t="s">
        <v>97</v>
      </c>
      <c r="D26762" s="1" t="s">
        <v>102</v>
      </c>
      <c r="E26762">
        <v>2017</v>
      </c>
      <c r="F26762">
        <v>0</v>
      </c>
    </row>
    <row r="26763" spans="1:6">
      <c r="A26763" s="1" t="s">
        <v>389</v>
      </c>
      <c r="B26763" s="1" t="s">
        <v>87</v>
      </c>
      <c r="C26763" s="1" t="s">
        <v>97</v>
      </c>
      <c r="D26763" s="1" t="s">
        <v>102</v>
      </c>
      <c r="E26763">
        <v>2018</v>
      </c>
      <c r="F26763">
        <v>0</v>
      </c>
    </row>
    <row r="26764" spans="1:6">
      <c r="A26764" s="1" t="s">
        <v>389</v>
      </c>
      <c r="B26764" s="1" t="s">
        <v>87</v>
      </c>
      <c r="C26764" s="1" t="s">
        <v>97</v>
      </c>
      <c r="D26764" s="1" t="s">
        <v>102</v>
      </c>
      <c r="E26764">
        <v>2019</v>
      </c>
      <c r="F26764">
        <v>0</v>
      </c>
    </row>
    <row r="26765" spans="1:6">
      <c r="A26765" s="1" t="s">
        <v>389</v>
      </c>
      <c r="B26765" s="1" t="s">
        <v>87</v>
      </c>
      <c r="C26765" s="1" t="s">
        <v>97</v>
      </c>
      <c r="D26765" s="1" t="s">
        <v>104</v>
      </c>
      <c r="E26765">
        <v>2009</v>
      </c>
      <c r="F26765">
        <v>0</v>
      </c>
    </row>
    <row r="26766" spans="1:6">
      <c r="A26766" s="1" t="s">
        <v>389</v>
      </c>
      <c r="B26766" s="1" t="s">
        <v>87</v>
      </c>
      <c r="C26766" s="1" t="s">
        <v>97</v>
      </c>
      <c r="D26766" s="1" t="s">
        <v>104</v>
      </c>
      <c r="E26766">
        <v>2010</v>
      </c>
      <c r="F26766">
        <v>0</v>
      </c>
    </row>
    <row r="26767" spans="1:6">
      <c r="A26767" s="1" t="s">
        <v>389</v>
      </c>
      <c r="B26767" s="1" t="s">
        <v>87</v>
      </c>
      <c r="C26767" s="1" t="s">
        <v>97</v>
      </c>
      <c r="D26767" s="1" t="s">
        <v>104</v>
      </c>
      <c r="E26767">
        <v>2011</v>
      </c>
      <c r="F26767">
        <v>0</v>
      </c>
    </row>
    <row r="26768" spans="1:6">
      <c r="A26768" s="1" t="s">
        <v>389</v>
      </c>
      <c r="B26768" s="1" t="s">
        <v>87</v>
      </c>
      <c r="C26768" s="1" t="s">
        <v>97</v>
      </c>
      <c r="D26768" s="1" t="s">
        <v>104</v>
      </c>
      <c r="E26768">
        <v>2012</v>
      </c>
      <c r="F26768">
        <v>0</v>
      </c>
    </row>
    <row r="26769" spans="1:6">
      <c r="A26769" s="1" t="s">
        <v>389</v>
      </c>
      <c r="B26769" s="1" t="s">
        <v>87</v>
      </c>
      <c r="C26769" s="1" t="s">
        <v>97</v>
      </c>
      <c r="D26769" s="1" t="s">
        <v>104</v>
      </c>
      <c r="E26769">
        <v>2013</v>
      </c>
      <c r="F26769">
        <v>0</v>
      </c>
    </row>
    <row r="26770" spans="1:6">
      <c r="A26770" s="1" t="s">
        <v>389</v>
      </c>
      <c r="B26770" s="1" t="s">
        <v>87</v>
      </c>
      <c r="C26770" s="1" t="s">
        <v>97</v>
      </c>
      <c r="D26770" s="1" t="s">
        <v>104</v>
      </c>
      <c r="E26770">
        <v>2014</v>
      </c>
      <c r="F26770">
        <v>0</v>
      </c>
    </row>
    <row r="26771" spans="1:6">
      <c r="A26771" s="1" t="s">
        <v>389</v>
      </c>
      <c r="B26771" s="1" t="s">
        <v>87</v>
      </c>
      <c r="C26771" s="1" t="s">
        <v>97</v>
      </c>
      <c r="D26771" s="1" t="s">
        <v>104</v>
      </c>
      <c r="E26771">
        <v>2015</v>
      </c>
      <c r="F26771">
        <v>0</v>
      </c>
    </row>
    <row r="26772" spans="1:6">
      <c r="A26772" s="1" t="s">
        <v>389</v>
      </c>
      <c r="B26772" s="1" t="s">
        <v>87</v>
      </c>
      <c r="C26772" s="1" t="s">
        <v>97</v>
      </c>
      <c r="D26772" s="1" t="s">
        <v>104</v>
      </c>
      <c r="E26772">
        <v>2016</v>
      </c>
      <c r="F26772">
        <v>0</v>
      </c>
    </row>
    <row r="26773" spans="1:6">
      <c r="A26773" s="1" t="s">
        <v>389</v>
      </c>
      <c r="B26773" s="1" t="s">
        <v>87</v>
      </c>
      <c r="C26773" s="1" t="s">
        <v>97</v>
      </c>
      <c r="D26773" s="1" t="s">
        <v>104</v>
      </c>
      <c r="E26773">
        <v>2017</v>
      </c>
      <c r="F26773">
        <v>0</v>
      </c>
    </row>
    <row r="26774" spans="1:6">
      <c r="A26774" s="1" t="s">
        <v>389</v>
      </c>
      <c r="B26774" s="1" t="s">
        <v>87</v>
      </c>
      <c r="C26774" s="1" t="s">
        <v>97</v>
      </c>
      <c r="D26774" s="1" t="s">
        <v>104</v>
      </c>
      <c r="E26774">
        <v>2018</v>
      </c>
      <c r="F26774">
        <v>0</v>
      </c>
    </row>
    <row r="26775" spans="1:6">
      <c r="A26775" s="1" t="s">
        <v>389</v>
      </c>
      <c r="B26775" s="1" t="s">
        <v>87</v>
      </c>
      <c r="C26775" s="1" t="s">
        <v>97</v>
      </c>
      <c r="D26775" s="1" t="s">
        <v>104</v>
      </c>
      <c r="E26775">
        <v>2019</v>
      </c>
      <c r="F26775">
        <v>0</v>
      </c>
    </row>
    <row r="26776" spans="1:6">
      <c r="A26776" s="1" t="s">
        <v>389</v>
      </c>
      <c r="B26776" s="1" t="s">
        <v>87</v>
      </c>
      <c r="C26776" s="1" t="s">
        <v>97</v>
      </c>
      <c r="D26776" s="1" t="s">
        <v>105</v>
      </c>
      <c r="E26776">
        <v>2009</v>
      </c>
      <c r="F26776">
        <v>0.102714254</v>
      </c>
    </row>
    <row r="26777" spans="1:6">
      <c r="A26777" s="1" t="s">
        <v>389</v>
      </c>
      <c r="B26777" s="1" t="s">
        <v>87</v>
      </c>
      <c r="C26777" s="1" t="s">
        <v>97</v>
      </c>
      <c r="D26777" s="1" t="s">
        <v>105</v>
      </c>
      <c r="E26777">
        <v>2010</v>
      </c>
      <c r="F26777">
        <v>0.101117948</v>
      </c>
    </row>
    <row r="26778" spans="1:6">
      <c r="A26778" s="1" t="s">
        <v>389</v>
      </c>
      <c r="B26778" s="1" t="s">
        <v>87</v>
      </c>
      <c r="C26778" s="1" t="s">
        <v>97</v>
      </c>
      <c r="D26778" s="1" t="s">
        <v>105</v>
      </c>
      <c r="E26778">
        <v>2011</v>
      </c>
      <c r="F26778">
        <v>0.10332759499999999</v>
      </c>
    </row>
    <row r="26779" spans="1:6">
      <c r="A26779" s="1" t="s">
        <v>389</v>
      </c>
      <c r="B26779" s="1" t="s">
        <v>87</v>
      </c>
      <c r="C26779" s="1" t="s">
        <v>97</v>
      </c>
      <c r="D26779" s="1" t="s">
        <v>105</v>
      </c>
      <c r="E26779">
        <v>2012</v>
      </c>
      <c r="F26779">
        <v>0.101807889</v>
      </c>
    </row>
    <row r="26780" spans="1:6">
      <c r="A26780" s="1" t="s">
        <v>389</v>
      </c>
      <c r="B26780" s="1" t="s">
        <v>87</v>
      </c>
      <c r="C26780" s="1" t="s">
        <v>97</v>
      </c>
      <c r="D26780" s="1" t="s">
        <v>105</v>
      </c>
      <c r="E26780">
        <v>2013</v>
      </c>
      <c r="F26780">
        <v>0.10376066</v>
      </c>
    </row>
    <row r="26781" spans="1:6">
      <c r="A26781" s="1" t="s">
        <v>389</v>
      </c>
      <c r="B26781" s="1" t="s">
        <v>87</v>
      </c>
      <c r="C26781" s="1" t="s">
        <v>97</v>
      </c>
      <c r="D26781" s="1" t="s">
        <v>105</v>
      </c>
      <c r="E26781">
        <v>2014</v>
      </c>
      <c r="F26781">
        <v>0.10242767999999999</v>
      </c>
    </row>
    <row r="26782" spans="1:6">
      <c r="A26782" s="1" t="s">
        <v>389</v>
      </c>
      <c r="B26782" s="1" t="s">
        <v>87</v>
      </c>
      <c r="C26782" s="1" t="s">
        <v>97</v>
      </c>
      <c r="D26782" s="1" t="s">
        <v>105</v>
      </c>
      <c r="E26782">
        <v>2015</v>
      </c>
      <c r="F26782">
        <v>0.10493305</v>
      </c>
    </row>
    <row r="26783" spans="1:6">
      <c r="A26783" s="1" t="s">
        <v>389</v>
      </c>
      <c r="B26783" s="1" t="s">
        <v>87</v>
      </c>
      <c r="C26783" s="1" t="s">
        <v>97</v>
      </c>
      <c r="D26783" s="1" t="s">
        <v>105</v>
      </c>
      <c r="E26783">
        <v>2016</v>
      </c>
      <c r="F26783">
        <v>0.108787758</v>
      </c>
    </row>
    <row r="26784" spans="1:6">
      <c r="A26784" s="1" t="s">
        <v>389</v>
      </c>
      <c r="B26784" s="1" t="s">
        <v>87</v>
      </c>
      <c r="C26784" s="1" t="s">
        <v>97</v>
      </c>
      <c r="D26784" s="1" t="s">
        <v>105</v>
      </c>
      <c r="E26784">
        <v>2017</v>
      </c>
      <c r="F26784">
        <v>0.10857023</v>
      </c>
    </row>
    <row r="26785" spans="1:6">
      <c r="A26785" s="1" t="s">
        <v>389</v>
      </c>
      <c r="B26785" s="1" t="s">
        <v>87</v>
      </c>
      <c r="C26785" s="1" t="s">
        <v>97</v>
      </c>
      <c r="D26785" s="1" t="s">
        <v>105</v>
      </c>
      <c r="E26785">
        <v>2018</v>
      </c>
      <c r="F26785">
        <v>0.11466219</v>
      </c>
    </row>
    <row r="26786" spans="1:6">
      <c r="A26786" s="1" t="s">
        <v>389</v>
      </c>
      <c r="B26786" s="1" t="s">
        <v>87</v>
      </c>
      <c r="C26786" s="1" t="s">
        <v>97</v>
      </c>
      <c r="D26786" s="1" t="s">
        <v>105</v>
      </c>
      <c r="E26786">
        <v>2019</v>
      </c>
      <c r="F26786">
        <v>0.11</v>
      </c>
    </row>
    <row r="26787" spans="1:6">
      <c r="A26787" s="1" t="s">
        <v>389</v>
      </c>
      <c r="B26787" s="1" t="s">
        <v>87</v>
      </c>
      <c r="C26787" s="1" t="s">
        <v>107</v>
      </c>
      <c r="D26787" s="1" t="s">
        <v>108</v>
      </c>
      <c r="E26787">
        <v>2009</v>
      </c>
      <c r="F26787">
        <v>8.1977777000000002E-2</v>
      </c>
    </row>
    <row r="26788" spans="1:6">
      <c r="A26788" s="1" t="s">
        <v>389</v>
      </c>
      <c r="B26788" s="1" t="s">
        <v>87</v>
      </c>
      <c r="C26788" s="1" t="s">
        <v>107</v>
      </c>
      <c r="D26788" s="1" t="s">
        <v>108</v>
      </c>
      <c r="E26788">
        <v>2010</v>
      </c>
      <c r="F26788">
        <v>8.1187229999999999E-2</v>
      </c>
    </row>
    <row r="26789" spans="1:6">
      <c r="A26789" s="1" t="s">
        <v>389</v>
      </c>
      <c r="B26789" s="1" t="s">
        <v>87</v>
      </c>
      <c r="C26789" s="1" t="s">
        <v>107</v>
      </c>
      <c r="D26789" s="1" t="s">
        <v>108</v>
      </c>
      <c r="E26789">
        <v>2011</v>
      </c>
      <c r="F26789">
        <v>7.3543099000000001E-2</v>
      </c>
    </row>
    <row r="26790" spans="1:6">
      <c r="A26790" s="1" t="s">
        <v>389</v>
      </c>
      <c r="B26790" s="1" t="s">
        <v>87</v>
      </c>
      <c r="C26790" s="1" t="s">
        <v>107</v>
      </c>
      <c r="D26790" s="1" t="s">
        <v>108</v>
      </c>
      <c r="E26790">
        <v>2012</v>
      </c>
      <c r="F26790">
        <v>6.6301344999999998E-2</v>
      </c>
    </row>
    <row r="26791" spans="1:6">
      <c r="A26791" s="1" t="s">
        <v>389</v>
      </c>
      <c r="B26791" s="1" t="s">
        <v>87</v>
      </c>
      <c r="C26791" s="1" t="s">
        <v>107</v>
      </c>
      <c r="D26791" s="1" t="s">
        <v>108</v>
      </c>
      <c r="E26791">
        <v>2013</v>
      </c>
      <c r="F26791">
        <v>6.8374210000000005E-2</v>
      </c>
    </row>
    <row r="26792" spans="1:6">
      <c r="A26792" s="1" t="s">
        <v>389</v>
      </c>
      <c r="B26792" s="1" t="s">
        <v>87</v>
      </c>
      <c r="C26792" s="1" t="s">
        <v>107</v>
      </c>
      <c r="D26792" s="1" t="s">
        <v>108</v>
      </c>
      <c r="E26792">
        <v>2014</v>
      </c>
      <c r="F26792">
        <v>6.7361089999999998E-2</v>
      </c>
    </row>
    <row r="26793" spans="1:6">
      <c r="A26793" s="1" t="s">
        <v>389</v>
      </c>
      <c r="B26793" s="1" t="s">
        <v>87</v>
      </c>
      <c r="C26793" s="1" t="s">
        <v>107</v>
      </c>
      <c r="D26793" s="1" t="s">
        <v>108</v>
      </c>
      <c r="E26793">
        <v>2015</v>
      </c>
      <c r="F26793">
        <v>6.3370689999999993E-2</v>
      </c>
    </row>
    <row r="26794" spans="1:6">
      <c r="A26794" s="1" t="s">
        <v>389</v>
      </c>
      <c r="B26794" s="1" t="s">
        <v>87</v>
      </c>
      <c r="C26794" s="1" t="s">
        <v>107</v>
      </c>
      <c r="D26794" s="1" t="s">
        <v>108</v>
      </c>
      <c r="E26794">
        <v>2016</v>
      </c>
      <c r="F26794">
        <v>7.0514616000000002E-2</v>
      </c>
    </row>
    <row r="26795" spans="1:6">
      <c r="A26795" s="1" t="s">
        <v>389</v>
      </c>
      <c r="B26795" s="1" t="s">
        <v>87</v>
      </c>
      <c r="C26795" s="1" t="s">
        <v>107</v>
      </c>
      <c r="D26795" s="1" t="s">
        <v>108</v>
      </c>
      <c r="E26795">
        <v>2017</v>
      </c>
      <c r="F26795">
        <v>7.6750647000000005E-2</v>
      </c>
    </row>
    <row r="26796" spans="1:6">
      <c r="A26796" s="1" t="s">
        <v>389</v>
      </c>
      <c r="B26796" s="1" t="s">
        <v>87</v>
      </c>
      <c r="C26796" s="1" t="s">
        <v>107</v>
      </c>
      <c r="D26796" s="1" t="s">
        <v>108</v>
      </c>
      <c r="E26796">
        <v>2018</v>
      </c>
      <c r="F26796">
        <v>8.7849430000000006E-2</v>
      </c>
    </row>
    <row r="26797" spans="1:6">
      <c r="A26797" s="1" t="s">
        <v>389</v>
      </c>
      <c r="B26797" s="1" t="s">
        <v>87</v>
      </c>
      <c r="C26797" s="1" t="s">
        <v>107</v>
      </c>
      <c r="D26797" s="1" t="s">
        <v>108</v>
      </c>
      <c r="E26797">
        <v>2019</v>
      </c>
      <c r="F26797">
        <v>8.3302215999999998E-2</v>
      </c>
    </row>
    <row r="26798" spans="1:6">
      <c r="A26798" s="1" t="s">
        <v>389</v>
      </c>
      <c r="B26798" s="1" t="s">
        <v>87</v>
      </c>
      <c r="C26798" s="1" t="s">
        <v>107</v>
      </c>
      <c r="D26798" s="1" t="s">
        <v>110</v>
      </c>
      <c r="E26798">
        <v>2009</v>
      </c>
      <c r="F26798">
        <v>0</v>
      </c>
    </row>
    <row r="26799" spans="1:6">
      <c r="A26799" s="1" t="s">
        <v>389</v>
      </c>
      <c r="B26799" s="1" t="s">
        <v>87</v>
      </c>
      <c r="C26799" s="1" t="s">
        <v>107</v>
      </c>
      <c r="D26799" s="1" t="s">
        <v>110</v>
      </c>
      <c r="E26799">
        <v>2010</v>
      </c>
      <c r="F26799">
        <v>0</v>
      </c>
    </row>
    <row r="26800" spans="1:6">
      <c r="A26800" s="1" t="s">
        <v>389</v>
      </c>
      <c r="B26800" s="1" t="s">
        <v>87</v>
      </c>
      <c r="C26800" s="1" t="s">
        <v>107</v>
      </c>
      <c r="D26800" s="1" t="s">
        <v>110</v>
      </c>
      <c r="E26800">
        <v>2011</v>
      </c>
      <c r="F26800">
        <v>0</v>
      </c>
    </row>
    <row r="26801" spans="1:6">
      <c r="A26801" s="1" t="s">
        <v>389</v>
      </c>
      <c r="B26801" s="1" t="s">
        <v>87</v>
      </c>
      <c r="C26801" s="1" t="s">
        <v>107</v>
      </c>
      <c r="D26801" s="1" t="s">
        <v>110</v>
      </c>
      <c r="E26801">
        <v>2012</v>
      </c>
      <c r="F26801">
        <v>0</v>
      </c>
    </row>
    <row r="26802" spans="1:6">
      <c r="A26802" s="1" t="s">
        <v>389</v>
      </c>
      <c r="B26802" s="1" t="s">
        <v>87</v>
      </c>
      <c r="C26802" s="1" t="s">
        <v>107</v>
      </c>
      <c r="D26802" s="1" t="s">
        <v>110</v>
      </c>
      <c r="E26802">
        <v>2013</v>
      </c>
      <c r="F26802">
        <v>0</v>
      </c>
    </row>
    <row r="26803" spans="1:6">
      <c r="A26803" s="1" t="s">
        <v>389</v>
      </c>
      <c r="B26803" s="1" t="s">
        <v>87</v>
      </c>
      <c r="C26803" s="1" t="s">
        <v>107</v>
      </c>
      <c r="D26803" s="1" t="s">
        <v>110</v>
      </c>
      <c r="E26803">
        <v>2014</v>
      </c>
      <c r="F26803">
        <v>0</v>
      </c>
    </row>
    <row r="26804" spans="1:6">
      <c r="A26804" s="1" t="s">
        <v>389</v>
      </c>
      <c r="B26804" s="1" t="s">
        <v>87</v>
      </c>
      <c r="C26804" s="1" t="s">
        <v>107</v>
      </c>
      <c r="D26804" s="1" t="s">
        <v>110</v>
      </c>
      <c r="E26804">
        <v>2015</v>
      </c>
      <c r="F26804">
        <v>0</v>
      </c>
    </row>
    <row r="26805" spans="1:6">
      <c r="A26805" s="1" t="s">
        <v>389</v>
      </c>
      <c r="B26805" s="1" t="s">
        <v>87</v>
      </c>
      <c r="C26805" s="1" t="s">
        <v>107</v>
      </c>
      <c r="D26805" s="1" t="s">
        <v>110</v>
      </c>
      <c r="E26805">
        <v>2016</v>
      </c>
      <c r="F26805">
        <v>0</v>
      </c>
    </row>
    <row r="26806" spans="1:6">
      <c r="A26806" s="1" t="s">
        <v>389</v>
      </c>
      <c r="B26806" s="1" t="s">
        <v>87</v>
      </c>
      <c r="C26806" s="1" t="s">
        <v>107</v>
      </c>
      <c r="D26806" s="1" t="s">
        <v>110</v>
      </c>
      <c r="E26806">
        <v>2017</v>
      </c>
      <c r="F26806">
        <v>0</v>
      </c>
    </row>
    <row r="26807" spans="1:6">
      <c r="A26807" s="1" t="s">
        <v>389</v>
      </c>
      <c r="B26807" s="1" t="s">
        <v>87</v>
      </c>
      <c r="C26807" s="1" t="s">
        <v>107</v>
      </c>
      <c r="D26807" s="1" t="s">
        <v>110</v>
      </c>
      <c r="E26807">
        <v>2018</v>
      </c>
      <c r="F26807">
        <v>0</v>
      </c>
    </row>
    <row r="26808" spans="1:6">
      <c r="A26808" s="1" t="s">
        <v>389</v>
      </c>
      <c r="B26808" s="1" t="s">
        <v>87</v>
      </c>
      <c r="C26808" s="1" t="s">
        <v>107</v>
      </c>
      <c r="D26808" s="1" t="s">
        <v>110</v>
      </c>
      <c r="E26808">
        <v>2019</v>
      </c>
      <c r="F26808">
        <v>0</v>
      </c>
    </row>
    <row r="26809" spans="1:6">
      <c r="A26809" s="1" t="s">
        <v>389</v>
      </c>
      <c r="B26809" s="1" t="s">
        <v>112</v>
      </c>
      <c r="C26809" s="1" t="s">
        <v>113</v>
      </c>
      <c r="D26809" s="1" t="s">
        <v>114</v>
      </c>
      <c r="E26809">
        <v>2009</v>
      </c>
      <c r="F26809">
        <v>1.3258696830000001</v>
      </c>
    </row>
    <row r="26810" spans="1:6">
      <c r="A26810" s="1" t="s">
        <v>389</v>
      </c>
      <c r="B26810" s="1" t="s">
        <v>112</v>
      </c>
      <c r="C26810" s="1" t="s">
        <v>113</v>
      </c>
      <c r="D26810" s="1" t="s">
        <v>114</v>
      </c>
      <c r="E26810">
        <v>2010</v>
      </c>
      <c r="F26810">
        <v>0.94594366699999999</v>
      </c>
    </row>
    <row r="26811" spans="1:6">
      <c r="A26811" s="1" t="s">
        <v>389</v>
      </c>
      <c r="B26811" s="1" t="s">
        <v>112</v>
      </c>
      <c r="C26811" s="1" t="s">
        <v>113</v>
      </c>
      <c r="D26811" s="1" t="s">
        <v>114</v>
      </c>
      <c r="E26811">
        <v>2011</v>
      </c>
      <c r="F26811">
        <v>1.285320789</v>
      </c>
    </row>
    <row r="26812" spans="1:6">
      <c r="A26812" s="1" t="s">
        <v>389</v>
      </c>
      <c r="B26812" s="1" t="s">
        <v>112</v>
      </c>
      <c r="C26812" s="1" t="s">
        <v>113</v>
      </c>
      <c r="D26812" s="1" t="s">
        <v>114</v>
      </c>
      <c r="E26812">
        <v>2012</v>
      </c>
      <c r="F26812">
        <v>1.1424809920000001</v>
      </c>
    </row>
    <row r="26813" spans="1:6">
      <c r="A26813" s="1" t="s">
        <v>389</v>
      </c>
      <c r="B26813" s="1" t="s">
        <v>112</v>
      </c>
      <c r="C26813" s="1" t="s">
        <v>113</v>
      </c>
      <c r="D26813" s="1" t="s">
        <v>114</v>
      </c>
      <c r="E26813">
        <v>2013</v>
      </c>
      <c r="F26813">
        <v>1.85509558</v>
      </c>
    </row>
    <row r="26814" spans="1:6">
      <c r="A26814" s="1" t="s">
        <v>389</v>
      </c>
      <c r="B26814" s="1" t="s">
        <v>112</v>
      </c>
      <c r="C26814" s="1" t="s">
        <v>113</v>
      </c>
      <c r="D26814" s="1" t="s">
        <v>114</v>
      </c>
      <c r="E26814">
        <v>2014</v>
      </c>
      <c r="F26814">
        <v>0.66333461999999999</v>
      </c>
    </row>
    <row r="26815" spans="1:6">
      <c r="A26815" s="1" t="s">
        <v>389</v>
      </c>
      <c r="B26815" s="1" t="s">
        <v>112</v>
      </c>
      <c r="C26815" s="1" t="s">
        <v>113</v>
      </c>
      <c r="D26815" s="1" t="s">
        <v>114</v>
      </c>
      <c r="E26815">
        <v>2015</v>
      </c>
      <c r="F26815">
        <v>0.89158303000000005</v>
      </c>
    </row>
    <row r="26816" spans="1:6">
      <c r="A26816" s="1" t="s">
        <v>389</v>
      </c>
      <c r="B26816" s="1" t="s">
        <v>112</v>
      </c>
      <c r="C26816" s="1" t="s">
        <v>113</v>
      </c>
      <c r="D26816" s="1" t="s">
        <v>114</v>
      </c>
      <c r="E26816">
        <v>2016</v>
      </c>
      <c r="F26816">
        <v>2.888792461</v>
      </c>
    </row>
    <row r="26817" spans="1:6">
      <c r="A26817" s="1" t="s">
        <v>389</v>
      </c>
      <c r="B26817" s="1" t="s">
        <v>112</v>
      </c>
      <c r="C26817" s="1" t="s">
        <v>113</v>
      </c>
      <c r="D26817" s="1" t="s">
        <v>114</v>
      </c>
      <c r="E26817">
        <v>2017</v>
      </c>
      <c r="F26817">
        <v>-0.24853418999999999</v>
      </c>
    </row>
    <row r="26818" spans="1:6">
      <c r="A26818" s="1" t="s">
        <v>389</v>
      </c>
      <c r="B26818" s="1" t="s">
        <v>112</v>
      </c>
      <c r="C26818" s="1" t="s">
        <v>113</v>
      </c>
      <c r="D26818" s="1" t="s">
        <v>114</v>
      </c>
      <c r="E26818">
        <v>2018</v>
      </c>
      <c r="F26818">
        <v>-11.062836000000001</v>
      </c>
    </row>
    <row r="26819" spans="1:6">
      <c r="A26819" s="1" t="s">
        <v>389</v>
      </c>
      <c r="B26819" s="1" t="s">
        <v>112</v>
      </c>
      <c r="C26819" s="1" t="s">
        <v>113</v>
      </c>
      <c r="D26819" s="1" t="s">
        <v>114</v>
      </c>
      <c r="E26819">
        <v>2019</v>
      </c>
      <c r="F26819">
        <v>5.5872832570000002</v>
      </c>
    </row>
    <row r="26820" spans="1:6">
      <c r="A26820" s="1" t="s">
        <v>389</v>
      </c>
      <c r="B26820" s="1" t="s">
        <v>112</v>
      </c>
      <c r="C26820" s="1" t="s">
        <v>113</v>
      </c>
      <c r="D26820" s="1" t="s">
        <v>116</v>
      </c>
      <c r="E26820">
        <v>2009</v>
      </c>
      <c r="F26820">
        <v>0</v>
      </c>
    </row>
    <row r="26821" spans="1:6">
      <c r="A26821" s="1" t="s">
        <v>389</v>
      </c>
      <c r="B26821" s="1" t="s">
        <v>112</v>
      </c>
      <c r="C26821" s="1" t="s">
        <v>113</v>
      </c>
      <c r="D26821" s="1" t="s">
        <v>116</v>
      </c>
      <c r="E26821">
        <v>2010</v>
      </c>
      <c r="F26821">
        <v>0</v>
      </c>
    </row>
    <row r="26822" spans="1:6">
      <c r="A26822" s="1" t="s">
        <v>389</v>
      </c>
      <c r="B26822" s="1" t="s">
        <v>112</v>
      </c>
      <c r="C26822" s="1" t="s">
        <v>113</v>
      </c>
      <c r="D26822" s="1" t="s">
        <v>116</v>
      </c>
      <c r="E26822">
        <v>2011</v>
      </c>
      <c r="F26822">
        <v>0</v>
      </c>
    </row>
    <row r="26823" spans="1:6">
      <c r="A26823" s="1" t="s">
        <v>389</v>
      </c>
      <c r="B26823" s="1" t="s">
        <v>112</v>
      </c>
      <c r="C26823" s="1" t="s">
        <v>113</v>
      </c>
      <c r="D26823" s="1" t="s">
        <v>116</v>
      </c>
      <c r="E26823">
        <v>2012</v>
      </c>
      <c r="F26823">
        <v>0</v>
      </c>
    </row>
    <row r="26824" spans="1:6">
      <c r="A26824" s="1" t="s">
        <v>389</v>
      </c>
      <c r="B26824" s="1" t="s">
        <v>112</v>
      </c>
      <c r="C26824" s="1" t="s">
        <v>113</v>
      </c>
      <c r="D26824" s="1" t="s">
        <v>116</v>
      </c>
      <c r="E26824">
        <v>2013</v>
      </c>
      <c r="F26824">
        <v>0</v>
      </c>
    </row>
    <row r="26825" spans="1:6">
      <c r="A26825" s="1" t="s">
        <v>389</v>
      </c>
      <c r="B26825" s="1" t="s">
        <v>112</v>
      </c>
      <c r="C26825" s="1" t="s">
        <v>113</v>
      </c>
      <c r="D26825" s="1" t="s">
        <v>116</v>
      </c>
      <c r="E26825">
        <v>2014</v>
      </c>
      <c r="F26825">
        <v>0</v>
      </c>
    </row>
    <row r="26826" spans="1:6">
      <c r="A26826" s="1" t="s">
        <v>389</v>
      </c>
      <c r="B26826" s="1" t="s">
        <v>112</v>
      </c>
      <c r="C26826" s="1" t="s">
        <v>113</v>
      </c>
      <c r="D26826" s="1" t="s">
        <v>116</v>
      </c>
      <c r="E26826">
        <v>2015</v>
      </c>
      <c r="F26826">
        <v>0</v>
      </c>
    </row>
    <row r="26827" spans="1:6">
      <c r="A26827" s="1" t="s">
        <v>389</v>
      </c>
      <c r="B26827" s="1" t="s">
        <v>112</v>
      </c>
      <c r="C26827" s="1" t="s">
        <v>113</v>
      </c>
      <c r="D26827" s="1" t="s">
        <v>116</v>
      </c>
      <c r="E26827">
        <v>2016</v>
      </c>
      <c r="F26827">
        <v>0</v>
      </c>
    </row>
    <row r="26828" spans="1:6">
      <c r="A26828" s="1" t="s">
        <v>389</v>
      </c>
      <c r="B26828" s="1" t="s">
        <v>112</v>
      </c>
      <c r="C26828" s="1" t="s">
        <v>113</v>
      </c>
      <c r="D26828" s="1" t="s">
        <v>116</v>
      </c>
      <c r="E26828">
        <v>2017</v>
      </c>
      <c r="F26828">
        <v>0</v>
      </c>
    </row>
    <row r="26829" spans="1:6">
      <c r="A26829" s="1" t="s">
        <v>389</v>
      </c>
      <c r="B26829" s="1" t="s">
        <v>112</v>
      </c>
      <c r="C26829" s="1" t="s">
        <v>113</v>
      </c>
      <c r="D26829" s="1" t="s">
        <v>116</v>
      </c>
      <c r="E26829">
        <v>2018</v>
      </c>
      <c r="F26829">
        <v>0</v>
      </c>
    </row>
    <row r="26830" spans="1:6">
      <c r="A26830" s="1" t="s">
        <v>389</v>
      </c>
      <c r="B26830" s="1" t="s">
        <v>112</v>
      </c>
      <c r="C26830" s="1" t="s">
        <v>113</v>
      </c>
      <c r="D26830" s="1" t="s">
        <v>116</v>
      </c>
      <c r="E26830">
        <v>2019</v>
      </c>
      <c r="F26830">
        <v>0</v>
      </c>
    </row>
    <row r="26831" spans="1:6">
      <c r="A26831" s="1" t="s">
        <v>389</v>
      </c>
      <c r="B26831" s="1" t="s">
        <v>112</v>
      </c>
      <c r="C26831" s="1" t="s">
        <v>113</v>
      </c>
      <c r="D26831" s="1" t="s">
        <v>117</v>
      </c>
      <c r="E26831">
        <v>2009</v>
      </c>
      <c r="F26831">
        <v>0</v>
      </c>
    </row>
    <row r="26832" spans="1:6">
      <c r="A26832" s="1" t="s">
        <v>389</v>
      </c>
      <c r="B26832" s="1" t="s">
        <v>112</v>
      </c>
      <c r="C26832" s="1" t="s">
        <v>113</v>
      </c>
      <c r="D26832" s="1" t="s">
        <v>117</v>
      </c>
      <c r="E26832">
        <v>2010</v>
      </c>
      <c r="F26832">
        <v>0</v>
      </c>
    </row>
    <row r="26833" spans="1:6">
      <c r="A26833" s="1" t="s">
        <v>389</v>
      </c>
      <c r="B26833" s="1" t="s">
        <v>112</v>
      </c>
      <c r="C26833" s="1" t="s">
        <v>113</v>
      </c>
      <c r="D26833" s="1" t="s">
        <v>117</v>
      </c>
      <c r="E26833">
        <v>2011</v>
      </c>
      <c r="F26833">
        <v>0</v>
      </c>
    </row>
    <row r="26834" spans="1:6">
      <c r="A26834" s="1" t="s">
        <v>389</v>
      </c>
      <c r="B26834" s="1" t="s">
        <v>112</v>
      </c>
      <c r="C26834" s="1" t="s">
        <v>113</v>
      </c>
      <c r="D26834" s="1" t="s">
        <v>117</v>
      </c>
      <c r="E26834">
        <v>2012</v>
      </c>
      <c r="F26834">
        <v>0</v>
      </c>
    </row>
    <row r="26835" spans="1:6">
      <c r="A26835" s="1" t="s">
        <v>389</v>
      </c>
      <c r="B26835" s="1" t="s">
        <v>112</v>
      </c>
      <c r="C26835" s="1" t="s">
        <v>113</v>
      </c>
      <c r="D26835" s="1" t="s">
        <v>117</v>
      </c>
      <c r="E26835">
        <v>2013</v>
      </c>
      <c r="F26835">
        <v>0</v>
      </c>
    </row>
    <row r="26836" spans="1:6">
      <c r="A26836" s="1" t="s">
        <v>389</v>
      </c>
      <c r="B26836" s="1" t="s">
        <v>112</v>
      </c>
      <c r="C26836" s="1" t="s">
        <v>113</v>
      </c>
      <c r="D26836" s="1" t="s">
        <v>117</v>
      </c>
      <c r="E26836">
        <v>2014</v>
      </c>
      <c r="F26836">
        <v>0</v>
      </c>
    </row>
    <row r="26837" spans="1:6">
      <c r="A26837" s="1" t="s">
        <v>389</v>
      </c>
      <c r="B26837" s="1" t="s">
        <v>112</v>
      </c>
      <c r="C26837" s="1" t="s">
        <v>113</v>
      </c>
      <c r="D26837" s="1" t="s">
        <v>117</v>
      </c>
      <c r="E26837">
        <v>2015</v>
      </c>
      <c r="F26837">
        <v>0</v>
      </c>
    </row>
    <row r="26838" spans="1:6">
      <c r="A26838" s="1" t="s">
        <v>389</v>
      </c>
      <c r="B26838" s="1" t="s">
        <v>112</v>
      </c>
      <c r="C26838" s="1" t="s">
        <v>113</v>
      </c>
      <c r="D26838" s="1" t="s">
        <v>117</v>
      </c>
      <c r="E26838">
        <v>2016</v>
      </c>
      <c r="F26838">
        <v>0</v>
      </c>
    </row>
    <row r="26839" spans="1:6">
      <c r="A26839" s="1" t="s">
        <v>389</v>
      </c>
      <c r="B26839" s="1" t="s">
        <v>112</v>
      </c>
      <c r="C26839" s="1" t="s">
        <v>113</v>
      </c>
      <c r="D26839" s="1" t="s">
        <v>117</v>
      </c>
      <c r="E26839">
        <v>2017</v>
      </c>
      <c r="F26839">
        <v>0</v>
      </c>
    </row>
    <row r="26840" spans="1:6">
      <c r="A26840" s="1" t="s">
        <v>389</v>
      </c>
      <c r="B26840" s="1" t="s">
        <v>112</v>
      </c>
      <c r="C26840" s="1" t="s">
        <v>113</v>
      </c>
      <c r="D26840" s="1" t="s">
        <v>117</v>
      </c>
      <c r="E26840">
        <v>2018</v>
      </c>
      <c r="F26840">
        <v>0</v>
      </c>
    </row>
    <row r="26841" spans="1:6">
      <c r="A26841" s="1" t="s">
        <v>389</v>
      </c>
      <c r="B26841" s="1" t="s">
        <v>112</v>
      </c>
      <c r="C26841" s="1" t="s">
        <v>113</v>
      </c>
      <c r="D26841" s="1" t="s">
        <v>117</v>
      </c>
      <c r="E26841">
        <v>2019</v>
      </c>
      <c r="F26841">
        <v>0</v>
      </c>
    </row>
    <row r="26842" spans="1:6">
      <c r="A26842" s="1" t="s">
        <v>389</v>
      </c>
      <c r="B26842" s="1" t="s">
        <v>112</v>
      </c>
      <c r="C26842" s="1" t="s">
        <v>113</v>
      </c>
      <c r="D26842" s="1" t="s">
        <v>118</v>
      </c>
      <c r="E26842">
        <v>2009</v>
      </c>
      <c r="F26842">
        <v>0.62310284199999999</v>
      </c>
    </row>
    <row r="26843" spans="1:6">
      <c r="A26843" s="1" t="s">
        <v>389</v>
      </c>
      <c r="B26843" s="1" t="s">
        <v>112</v>
      </c>
      <c r="C26843" s="1" t="s">
        <v>113</v>
      </c>
      <c r="D26843" s="1" t="s">
        <v>118</v>
      </c>
      <c r="E26843">
        <v>2010</v>
      </c>
      <c r="F26843">
        <v>0.392327325</v>
      </c>
    </row>
    <row r="26844" spans="1:6">
      <c r="A26844" s="1" t="s">
        <v>389</v>
      </c>
      <c r="B26844" s="1" t="s">
        <v>112</v>
      </c>
      <c r="C26844" s="1" t="s">
        <v>113</v>
      </c>
      <c r="D26844" s="1" t="s">
        <v>118</v>
      </c>
      <c r="E26844">
        <v>2011</v>
      </c>
      <c r="F26844">
        <v>0.40237547699999998</v>
      </c>
    </row>
    <row r="26845" spans="1:6">
      <c r="A26845" s="1" t="s">
        <v>389</v>
      </c>
      <c r="B26845" s="1" t="s">
        <v>112</v>
      </c>
      <c r="C26845" s="1" t="s">
        <v>113</v>
      </c>
      <c r="D26845" s="1" t="s">
        <v>118</v>
      </c>
      <c r="E26845">
        <v>2012</v>
      </c>
      <c r="F26845">
        <v>0.385706889</v>
      </c>
    </row>
    <row r="26846" spans="1:6">
      <c r="A26846" s="1" t="s">
        <v>389</v>
      </c>
      <c r="B26846" s="1" t="s">
        <v>112</v>
      </c>
      <c r="C26846" s="1" t="s">
        <v>113</v>
      </c>
      <c r="D26846" s="1" t="s">
        <v>118</v>
      </c>
      <c r="E26846">
        <v>2013</v>
      </c>
      <c r="F26846">
        <v>0.52712384999999995</v>
      </c>
    </row>
    <row r="26847" spans="1:6">
      <c r="A26847" s="1" t="s">
        <v>389</v>
      </c>
      <c r="B26847" s="1" t="s">
        <v>112</v>
      </c>
      <c r="C26847" s="1" t="s">
        <v>113</v>
      </c>
      <c r="D26847" s="1" t="s">
        <v>118</v>
      </c>
      <c r="E26847">
        <v>2014</v>
      </c>
      <c r="F26847">
        <v>0.78552504999999995</v>
      </c>
    </row>
    <row r="26848" spans="1:6">
      <c r="A26848" s="1" t="s">
        <v>389</v>
      </c>
      <c r="B26848" s="1" t="s">
        <v>112</v>
      </c>
      <c r="C26848" s="1" t="s">
        <v>113</v>
      </c>
      <c r="D26848" s="1" t="s">
        <v>118</v>
      </c>
      <c r="E26848">
        <v>2015</v>
      </c>
      <c r="F26848">
        <v>0.46995656000000002</v>
      </c>
    </row>
    <row r="26849" spans="1:6">
      <c r="A26849" s="1" t="s">
        <v>389</v>
      </c>
      <c r="B26849" s="1" t="s">
        <v>112</v>
      </c>
      <c r="C26849" s="1" t="s">
        <v>113</v>
      </c>
      <c r="D26849" s="1" t="s">
        <v>118</v>
      </c>
      <c r="E26849">
        <v>2016</v>
      </c>
      <c r="F26849">
        <v>0.63666730599999999</v>
      </c>
    </row>
    <row r="26850" spans="1:6">
      <c r="A26850" s="1" t="s">
        <v>389</v>
      </c>
      <c r="B26850" s="1" t="s">
        <v>112</v>
      </c>
      <c r="C26850" s="1" t="s">
        <v>113</v>
      </c>
      <c r="D26850" s="1" t="s">
        <v>118</v>
      </c>
      <c r="E26850">
        <v>2017</v>
      </c>
      <c r="F26850">
        <v>0.42609580200000002</v>
      </c>
    </row>
    <row r="26851" spans="1:6">
      <c r="A26851" s="1" t="s">
        <v>389</v>
      </c>
      <c r="B26851" s="1" t="s">
        <v>112</v>
      </c>
      <c r="C26851" s="1" t="s">
        <v>113</v>
      </c>
      <c r="D26851" s="1" t="s">
        <v>118</v>
      </c>
      <c r="E26851">
        <v>2018</v>
      </c>
      <c r="F26851">
        <v>0.20609319000000001</v>
      </c>
    </row>
    <row r="26852" spans="1:6">
      <c r="A26852" s="1" t="s">
        <v>389</v>
      </c>
      <c r="B26852" s="1" t="s">
        <v>112</v>
      </c>
      <c r="C26852" s="1" t="s">
        <v>113</v>
      </c>
      <c r="D26852" s="1" t="s">
        <v>118</v>
      </c>
      <c r="E26852">
        <v>2019</v>
      </c>
      <c r="F26852">
        <v>1.077797066</v>
      </c>
    </row>
    <row r="26853" spans="1:6">
      <c r="A26853" s="1" t="s">
        <v>389</v>
      </c>
      <c r="B26853" s="1" t="s">
        <v>112</v>
      </c>
      <c r="C26853" s="1" t="s">
        <v>113</v>
      </c>
      <c r="D26853" s="1" t="s">
        <v>120</v>
      </c>
      <c r="E26853">
        <v>2009</v>
      </c>
      <c r="F26853">
        <v>7.5805810000000003E-3</v>
      </c>
    </row>
    <row r="26854" spans="1:6">
      <c r="A26854" s="1" t="s">
        <v>389</v>
      </c>
      <c r="B26854" s="1" t="s">
        <v>112</v>
      </c>
      <c r="C26854" s="1" t="s">
        <v>113</v>
      </c>
      <c r="D26854" s="1" t="s">
        <v>120</v>
      </c>
      <c r="E26854">
        <v>2010</v>
      </c>
      <c r="F26854">
        <v>9.3817550000000003E-3</v>
      </c>
    </row>
    <row r="26855" spans="1:6">
      <c r="A26855" s="1" t="s">
        <v>389</v>
      </c>
      <c r="B26855" s="1" t="s">
        <v>112</v>
      </c>
      <c r="C26855" s="1" t="s">
        <v>113</v>
      </c>
      <c r="D26855" s="1" t="s">
        <v>120</v>
      </c>
      <c r="E26855">
        <v>2011</v>
      </c>
      <c r="F26855">
        <v>1.0197368E-2</v>
      </c>
    </row>
    <row r="26856" spans="1:6">
      <c r="A26856" s="1" t="s">
        <v>389</v>
      </c>
      <c r="B26856" s="1" t="s">
        <v>112</v>
      </c>
      <c r="C26856" s="1" t="s">
        <v>113</v>
      </c>
      <c r="D26856" s="1" t="s">
        <v>120</v>
      </c>
      <c r="E26856">
        <v>2012</v>
      </c>
      <c r="F26856">
        <v>1.1491227999999999E-2</v>
      </c>
    </row>
    <row r="26857" spans="1:6">
      <c r="A26857" s="1" t="s">
        <v>389</v>
      </c>
      <c r="B26857" s="1" t="s">
        <v>112</v>
      </c>
      <c r="C26857" s="1" t="s">
        <v>113</v>
      </c>
      <c r="D26857" s="1" t="s">
        <v>120</v>
      </c>
      <c r="E26857">
        <v>2013</v>
      </c>
      <c r="F26857">
        <v>1.448352E-2</v>
      </c>
    </row>
    <row r="26858" spans="1:6">
      <c r="A26858" s="1" t="s">
        <v>389</v>
      </c>
      <c r="B26858" s="1" t="s">
        <v>112</v>
      </c>
      <c r="C26858" s="1" t="s">
        <v>113</v>
      </c>
      <c r="D26858" s="1" t="s">
        <v>120</v>
      </c>
      <c r="E26858">
        <v>2014</v>
      </c>
      <c r="F26858">
        <v>1.596026E-2</v>
      </c>
    </row>
    <row r="26859" spans="1:6">
      <c r="A26859" s="1" t="s">
        <v>389</v>
      </c>
      <c r="B26859" s="1" t="s">
        <v>112</v>
      </c>
      <c r="C26859" s="1" t="s">
        <v>113</v>
      </c>
      <c r="D26859" s="1" t="s">
        <v>120</v>
      </c>
      <c r="E26859">
        <v>2015</v>
      </c>
      <c r="F26859">
        <v>1.7926609999999999E-2</v>
      </c>
    </row>
    <row r="26860" spans="1:6">
      <c r="A26860" s="1" t="s">
        <v>389</v>
      </c>
      <c r="B26860" s="1" t="s">
        <v>112</v>
      </c>
      <c r="C26860" s="1" t="s">
        <v>113</v>
      </c>
      <c r="D26860" s="1" t="s">
        <v>120</v>
      </c>
      <c r="E26860">
        <v>2016</v>
      </c>
      <c r="F26860">
        <v>1.8149624E-2</v>
      </c>
    </row>
    <row r="26861" spans="1:6">
      <c r="A26861" s="1" t="s">
        <v>389</v>
      </c>
      <c r="B26861" s="1" t="s">
        <v>112</v>
      </c>
      <c r="C26861" s="1" t="s">
        <v>113</v>
      </c>
      <c r="D26861" s="1" t="s">
        <v>120</v>
      </c>
      <c r="E26861">
        <v>2017</v>
      </c>
      <c r="F26861">
        <v>1.8405431999999999E-2</v>
      </c>
    </row>
    <row r="26862" spans="1:6">
      <c r="A26862" s="1" t="s">
        <v>389</v>
      </c>
      <c r="B26862" s="1" t="s">
        <v>112</v>
      </c>
      <c r="C26862" s="1" t="s">
        <v>113</v>
      </c>
      <c r="D26862" s="1" t="s">
        <v>120</v>
      </c>
      <c r="E26862">
        <v>2018</v>
      </c>
      <c r="F26862">
        <v>1.7236479999999998E-2</v>
      </c>
    </row>
    <row r="26863" spans="1:6">
      <c r="A26863" s="1" t="s">
        <v>389</v>
      </c>
      <c r="B26863" s="1" t="s">
        <v>112</v>
      </c>
      <c r="C26863" s="1" t="s">
        <v>113</v>
      </c>
      <c r="D26863" s="1" t="s">
        <v>120</v>
      </c>
      <c r="E26863">
        <v>2019</v>
      </c>
      <c r="F26863">
        <v>2.3571253E-2</v>
      </c>
    </row>
    <row r="26864" spans="1:6">
      <c r="A26864" s="1" t="s">
        <v>389</v>
      </c>
      <c r="B26864" s="1" t="s">
        <v>112</v>
      </c>
      <c r="C26864" s="1" t="s">
        <v>122</v>
      </c>
      <c r="D26864" s="1" t="s">
        <v>123</v>
      </c>
      <c r="E26864">
        <v>2009</v>
      </c>
      <c r="F26864">
        <v>1.5106622E-2</v>
      </c>
    </row>
    <row r="26865" spans="1:6">
      <c r="A26865" s="1" t="s">
        <v>389</v>
      </c>
      <c r="B26865" s="1" t="s">
        <v>112</v>
      </c>
      <c r="C26865" s="1" t="s">
        <v>122</v>
      </c>
      <c r="D26865" s="1" t="s">
        <v>123</v>
      </c>
      <c r="E26865">
        <v>2010</v>
      </c>
      <c r="F26865">
        <v>1.463484E-2</v>
      </c>
    </row>
    <row r="26866" spans="1:6">
      <c r="A26866" s="1" t="s">
        <v>389</v>
      </c>
      <c r="B26866" s="1" t="s">
        <v>112</v>
      </c>
      <c r="C26866" s="1" t="s">
        <v>122</v>
      </c>
      <c r="D26866" s="1" t="s">
        <v>123</v>
      </c>
      <c r="E26866">
        <v>2011</v>
      </c>
      <c r="F26866">
        <v>1.5976772E-2</v>
      </c>
    </row>
    <row r="26867" spans="1:6">
      <c r="A26867" s="1" t="s">
        <v>389</v>
      </c>
      <c r="B26867" s="1" t="s">
        <v>112</v>
      </c>
      <c r="C26867" s="1" t="s">
        <v>122</v>
      </c>
      <c r="D26867" s="1" t="s">
        <v>123</v>
      </c>
      <c r="E26867">
        <v>2012</v>
      </c>
      <c r="F26867">
        <v>1.6506950999999999E-2</v>
      </c>
    </row>
    <row r="26868" spans="1:6">
      <c r="A26868" s="1" t="s">
        <v>389</v>
      </c>
      <c r="B26868" s="1" t="s">
        <v>112</v>
      </c>
      <c r="C26868" s="1" t="s">
        <v>122</v>
      </c>
      <c r="D26868" s="1" t="s">
        <v>123</v>
      </c>
      <c r="E26868">
        <v>2013</v>
      </c>
      <c r="F26868">
        <v>1.6057200000000001E-2</v>
      </c>
    </row>
    <row r="26869" spans="1:6">
      <c r="A26869" s="1" t="s">
        <v>389</v>
      </c>
      <c r="B26869" s="1" t="s">
        <v>112</v>
      </c>
      <c r="C26869" s="1" t="s">
        <v>122</v>
      </c>
      <c r="D26869" s="1" t="s">
        <v>123</v>
      </c>
      <c r="E26869">
        <v>2014</v>
      </c>
      <c r="F26869">
        <v>1.605475E-2</v>
      </c>
    </row>
    <row r="26870" spans="1:6">
      <c r="A26870" s="1" t="s">
        <v>389</v>
      </c>
      <c r="B26870" s="1" t="s">
        <v>112</v>
      </c>
      <c r="C26870" s="1" t="s">
        <v>122</v>
      </c>
      <c r="D26870" s="1" t="s">
        <v>123</v>
      </c>
      <c r="E26870">
        <v>2015</v>
      </c>
      <c r="F26870">
        <v>1.407602E-2</v>
      </c>
    </row>
    <row r="26871" spans="1:6">
      <c r="A26871" s="1" t="s">
        <v>389</v>
      </c>
      <c r="B26871" s="1" t="s">
        <v>112</v>
      </c>
      <c r="C26871" s="1" t="s">
        <v>122</v>
      </c>
      <c r="D26871" s="1" t="s">
        <v>123</v>
      </c>
      <c r="E26871">
        <v>2016</v>
      </c>
      <c r="F26871">
        <v>1.3608077E-2</v>
      </c>
    </row>
    <row r="26872" spans="1:6">
      <c r="A26872" s="1" t="s">
        <v>389</v>
      </c>
      <c r="B26872" s="1" t="s">
        <v>112</v>
      </c>
      <c r="C26872" s="1" t="s">
        <v>122</v>
      </c>
      <c r="D26872" s="1" t="s">
        <v>123</v>
      </c>
      <c r="E26872">
        <v>2017</v>
      </c>
      <c r="F26872">
        <v>0.01</v>
      </c>
    </row>
    <row r="26873" spans="1:6">
      <c r="A26873" s="1" t="s">
        <v>389</v>
      </c>
      <c r="B26873" s="1" t="s">
        <v>112</v>
      </c>
      <c r="C26873" s="1" t="s">
        <v>122</v>
      </c>
      <c r="D26873" s="1" t="s">
        <v>123</v>
      </c>
      <c r="E26873">
        <v>2018</v>
      </c>
      <c r="F26873">
        <v>0.01</v>
      </c>
    </row>
    <row r="26874" spans="1:6">
      <c r="A26874" s="1" t="s">
        <v>389</v>
      </c>
      <c r="B26874" s="1" t="s">
        <v>112</v>
      </c>
      <c r="C26874" s="1" t="s">
        <v>122</v>
      </c>
      <c r="D26874" s="1" t="s">
        <v>123</v>
      </c>
      <c r="E26874">
        <v>2019</v>
      </c>
      <c r="F26874">
        <v>0.01</v>
      </c>
    </row>
    <row r="26875" spans="1:6">
      <c r="A26875" s="1" t="s">
        <v>370</v>
      </c>
      <c r="B26875" s="1" t="s">
        <v>112</v>
      </c>
      <c r="C26875" s="1" t="s">
        <v>122</v>
      </c>
      <c r="D26875" s="1" t="s">
        <v>126</v>
      </c>
      <c r="E26875">
        <v>2009</v>
      </c>
      <c r="F26875">
        <v>0</v>
      </c>
    </row>
    <row r="26876" spans="1:6">
      <c r="A26876" s="1" t="s">
        <v>370</v>
      </c>
      <c r="B26876" s="1" t="s">
        <v>112</v>
      </c>
      <c r="C26876" s="1" t="s">
        <v>122</v>
      </c>
      <c r="D26876" s="1" t="s">
        <v>126</v>
      </c>
      <c r="E26876">
        <v>2010</v>
      </c>
      <c r="F26876">
        <v>0</v>
      </c>
    </row>
    <row r="26877" spans="1:6">
      <c r="A26877" s="1" t="s">
        <v>370</v>
      </c>
      <c r="B26877" s="1" t="s">
        <v>112</v>
      </c>
      <c r="C26877" s="1" t="s">
        <v>122</v>
      </c>
      <c r="D26877" s="1" t="s">
        <v>126</v>
      </c>
      <c r="E26877">
        <v>2011</v>
      </c>
      <c r="F26877">
        <v>0</v>
      </c>
    </row>
    <row r="26878" spans="1:6">
      <c r="A26878" s="1" t="s">
        <v>370</v>
      </c>
      <c r="B26878" s="1" t="s">
        <v>112</v>
      </c>
      <c r="C26878" s="1" t="s">
        <v>122</v>
      </c>
      <c r="D26878" s="1" t="s">
        <v>126</v>
      </c>
      <c r="E26878">
        <v>2012</v>
      </c>
      <c r="F26878">
        <v>0</v>
      </c>
    </row>
    <row r="26879" spans="1:6">
      <c r="A26879" s="1" t="s">
        <v>370</v>
      </c>
      <c r="B26879" s="1" t="s">
        <v>112</v>
      </c>
      <c r="C26879" s="1" t="s">
        <v>122</v>
      </c>
      <c r="D26879" s="1" t="s">
        <v>126</v>
      </c>
      <c r="E26879">
        <v>2013</v>
      </c>
      <c r="F26879">
        <v>0</v>
      </c>
    </row>
    <row r="26880" spans="1:6">
      <c r="A26880" s="1" t="s">
        <v>370</v>
      </c>
      <c r="B26880" s="1" t="s">
        <v>112</v>
      </c>
      <c r="C26880" s="1" t="s">
        <v>122</v>
      </c>
      <c r="D26880" s="1" t="s">
        <v>126</v>
      </c>
      <c r="E26880">
        <v>2014</v>
      </c>
      <c r="F26880">
        <v>0</v>
      </c>
    </row>
    <row r="26881" spans="1:6">
      <c r="A26881" s="1" t="s">
        <v>370</v>
      </c>
      <c r="B26881" s="1" t="s">
        <v>112</v>
      </c>
      <c r="C26881" s="1" t="s">
        <v>122</v>
      </c>
      <c r="D26881" s="1" t="s">
        <v>126</v>
      </c>
      <c r="E26881">
        <v>2015</v>
      </c>
      <c r="F26881">
        <v>0</v>
      </c>
    </row>
    <row r="26882" spans="1:6">
      <c r="A26882" s="1" t="s">
        <v>370</v>
      </c>
      <c r="B26882" s="1" t="s">
        <v>112</v>
      </c>
      <c r="C26882" s="1" t="s">
        <v>122</v>
      </c>
      <c r="D26882" s="1" t="s">
        <v>126</v>
      </c>
      <c r="E26882">
        <v>2016</v>
      </c>
      <c r="F26882">
        <v>0</v>
      </c>
    </row>
    <row r="26883" spans="1:6">
      <c r="A26883" s="1" t="s">
        <v>370</v>
      </c>
      <c r="B26883" s="1" t="s">
        <v>112</v>
      </c>
      <c r="C26883" s="1" t="s">
        <v>122</v>
      </c>
      <c r="D26883" s="1" t="s">
        <v>126</v>
      </c>
      <c r="E26883">
        <v>2017</v>
      </c>
      <c r="F26883">
        <v>0</v>
      </c>
    </row>
    <row r="26884" spans="1:6">
      <c r="A26884" s="1" t="s">
        <v>370</v>
      </c>
      <c r="B26884" s="1" t="s">
        <v>112</v>
      </c>
      <c r="C26884" s="1" t="s">
        <v>122</v>
      </c>
      <c r="D26884" s="1" t="s">
        <v>126</v>
      </c>
      <c r="E26884">
        <v>2018</v>
      </c>
      <c r="F26884">
        <v>0</v>
      </c>
    </row>
    <row r="26885" spans="1:6">
      <c r="A26885" s="1" t="s">
        <v>370</v>
      </c>
      <c r="B26885" s="1" t="s">
        <v>112</v>
      </c>
      <c r="C26885" s="1" t="s">
        <v>122</v>
      </c>
      <c r="D26885" s="1" t="s">
        <v>126</v>
      </c>
      <c r="E26885">
        <v>2019</v>
      </c>
      <c r="F26885">
        <v>0</v>
      </c>
    </row>
    <row r="26886" spans="1:6">
      <c r="A26886" s="1" t="s">
        <v>389</v>
      </c>
      <c r="B26886" s="1" t="s">
        <v>112</v>
      </c>
      <c r="C26886" s="1" t="s">
        <v>122</v>
      </c>
      <c r="D26886" s="1" t="s">
        <v>127</v>
      </c>
      <c r="E26886">
        <v>2009</v>
      </c>
      <c r="F26886">
        <v>0</v>
      </c>
    </row>
    <row r="26887" spans="1:6">
      <c r="A26887" s="1" t="s">
        <v>389</v>
      </c>
      <c r="B26887" s="1" t="s">
        <v>112</v>
      </c>
      <c r="C26887" s="1" t="s">
        <v>122</v>
      </c>
      <c r="D26887" s="1" t="s">
        <v>127</v>
      </c>
      <c r="E26887">
        <v>2010</v>
      </c>
      <c r="F26887">
        <v>0</v>
      </c>
    </row>
    <row r="26888" spans="1:6">
      <c r="A26888" s="1" t="s">
        <v>389</v>
      </c>
      <c r="B26888" s="1" t="s">
        <v>112</v>
      </c>
      <c r="C26888" s="1" t="s">
        <v>122</v>
      </c>
      <c r="D26888" s="1" t="s">
        <v>127</v>
      </c>
      <c r="E26888">
        <v>2011</v>
      </c>
      <c r="F26888">
        <v>0</v>
      </c>
    </row>
    <row r="26889" spans="1:6">
      <c r="A26889" s="1" t="s">
        <v>389</v>
      </c>
      <c r="B26889" s="1" t="s">
        <v>112</v>
      </c>
      <c r="C26889" s="1" t="s">
        <v>122</v>
      </c>
      <c r="D26889" s="1" t="s">
        <v>127</v>
      </c>
      <c r="E26889">
        <v>2012</v>
      </c>
      <c r="F26889">
        <v>0</v>
      </c>
    </row>
    <row r="26890" spans="1:6">
      <c r="A26890" s="1" t="s">
        <v>389</v>
      </c>
      <c r="B26890" s="1" t="s">
        <v>112</v>
      </c>
      <c r="C26890" s="1" t="s">
        <v>122</v>
      </c>
      <c r="D26890" s="1" t="s">
        <v>127</v>
      </c>
      <c r="E26890">
        <v>2013</v>
      </c>
      <c r="F26890">
        <v>0</v>
      </c>
    </row>
    <row r="26891" spans="1:6">
      <c r="A26891" s="1" t="s">
        <v>389</v>
      </c>
      <c r="B26891" s="1" t="s">
        <v>112</v>
      </c>
      <c r="C26891" s="1" t="s">
        <v>122</v>
      </c>
      <c r="D26891" s="1" t="s">
        <v>127</v>
      </c>
      <c r="E26891">
        <v>2014</v>
      </c>
      <c r="F26891">
        <v>6.2920592199999996</v>
      </c>
    </row>
    <row r="26892" spans="1:6">
      <c r="A26892" s="1" t="s">
        <v>389</v>
      </c>
      <c r="B26892" s="1" t="s">
        <v>112</v>
      </c>
      <c r="C26892" s="1" t="s">
        <v>122</v>
      </c>
      <c r="D26892" s="1" t="s">
        <v>127</v>
      </c>
      <c r="E26892">
        <v>2015</v>
      </c>
      <c r="F26892">
        <v>5.6040000000000001</v>
      </c>
    </row>
    <row r="26893" spans="1:6">
      <c r="A26893" s="1" t="s">
        <v>389</v>
      </c>
      <c r="B26893" s="1" t="s">
        <v>112</v>
      </c>
      <c r="C26893" s="1" t="s">
        <v>122</v>
      </c>
      <c r="D26893" s="1" t="s">
        <v>127</v>
      </c>
      <c r="E26893">
        <v>2016</v>
      </c>
      <c r="F26893">
        <v>6.6552179699999998</v>
      </c>
    </row>
    <row r="26894" spans="1:6">
      <c r="A26894" s="1" t="s">
        <v>389</v>
      </c>
      <c r="B26894" s="1" t="s">
        <v>112</v>
      </c>
      <c r="C26894" s="1" t="s">
        <v>122</v>
      </c>
      <c r="D26894" s="1" t="s">
        <v>127</v>
      </c>
      <c r="E26894">
        <v>2017</v>
      </c>
      <c r="F26894">
        <v>7.4033942599999998</v>
      </c>
    </row>
    <row r="26895" spans="1:6">
      <c r="A26895" s="1" t="s">
        <v>389</v>
      </c>
      <c r="B26895" s="1" t="s">
        <v>112</v>
      </c>
      <c r="C26895" s="1" t="s">
        <v>122</v>
      </c>
      <c r="D26895" s="1" t="s">
        <v>127</v>
      </c>
      <c r="E26895">
        <v>2018</v>
      </c>
      <c r="F26895">
        <v>7.7674418599999999</v>
      </c>
    </row>
    <row r="26896" spans="1:6">
      <c r="A26896" s="1" t="s">
        <v>389</v>
      </c>
      <c r="B26896" s="1" t="s">
        <v>112</v>
      </c>
      <c r="C26896" s="1" t="s">
        <v>122</v>
      </c>
      <c r="D26896" s="1" t="s">
        <v>127</v>
      </c>
      <c r="E26896">
        <v>2019</v>
      </c>
      <c r="F26896">
        <v>0</v>
      </c>
    </row>
    <row r="26897" spans="1:6">
      <c r="A26897" s="1" t="s">
        <v>389</v>
      </c>
      <c r="B26897" s="1" t="s">
        <v>112</v>
      </c>
      <c r="C26897" s="1" t="s">
        <v>129</v>
      </c>
      <c r="D26897" s="1" t="s">
        <v>130</v>
      </c>
      <c r="E26897">
        <v>2009</v>
      </c>
      <c r="F26897">
        <v>6.8258619999999999</v>
      </c>
    </row>
    <row r="26898" spans="1:6">
      <c r="A26898" s="1" t="s">
        <v>389</v>
      </c>
      <c r="B26898" s="1" t="s">
        <v>112</v>
      </c>
      <c r="C26898" s="1" t="s">
        <v>129</v>
      </c>
      <c r="D26898" s="1" t="s">
        <v>130</v>
      </c>
      <c r="E26898">
        <v>2010</v>
      </c>
      <c r="F26898">
        <v>6.8406140000000004</v>
      </c>
    </row>
    <row r="26899" spans="1:6">
      <c r="A26899" s="1" t="s">
        <v>389</v>
      </c>
      <c r="B26899" s="1" t="s">
        <v>112</v>
      </c>
      <c r="C26899" s="1" t="s">
        <v>129</v>
      </c>
      <c r="D26899" s="1" t="s">
        <v>130</v>
      </c>
      <c r="E26899">
        <v>2011</v>
      </c>
      <c r="F26899">
        <v>6.8545629999999997</v>
      </c>
    </row>
    <row r="26900" spans="1:6">
      <c r="A26900" s="1" t="s">
        <v>389</v>
      </c>
      <c r="B26900" s="1" t="s">
        <v>112</v>
      </c>
      <c r="C26900" s="1" t="s">
        <v>129</v>
      </c>
      <c r="D26900" s="1" t="s">
        <v>130</v>
      </c>
      <c r="E26900">
        <v>2012</v>
      </c>
      <c r="F26900">
        <v>6.8813779999999998</v>
      </c>
    </row>
    <row r="26901" spans="1:6">
      <c r="A26901" s="1" t="s">
        <v>389</v>
      </c>
      <c r="B26901" s="1" t="s">
        <v>112</v>
      </c>
      <c r="C26901" s="1" t="s">
        <v>129</v>
      </c>
      <c r="D26901" s="1" t="s">
        <v>130</v>
      </c>
      <c r="E26901">
        <v>2013</v>
      </c>
      <c r="F26901">
        <v>6.8969670000000001</v>
      </c>
    </row>
    <row r="26902" spans="1:6">
      <c r="A26902" s="1" t="s">
        <v>389</v>
      </c>
      <c r="B26902" s="1" t="s">
        <v>112</v>
      </c>
      <c r="C26902" s="1" t="s">
        <v>129</v>
      </c>
      <c r="D26902" s="1" t="s">
        <v>130</v>
      </c>
      <c r="E26902">
        <v>2014</v>
      </c>
      <c r="F26902">
        <v>6.9002840000000001</v>
      </c>
    </row>
    <row r="26903" spans="1:6">
      <c r="A26903" s="1" t="s">
        <v>389</v>
      </c>
      <c r="B26903" s="1" t="s">
        <v>112</v>
      </c>
      <c r="C26903" s="1" t="s">
        <v>129</v>
      </c>
      <c r="D26903" s="1" t="s">
        <v>130</v>
      </c>
      <c r="E26903">
        <v>2015</v>
      </c>
      <c r="F26903">
        <v>6.92849</v>
      </c>
    </row>
    <row r="26904" spans="1:6">
      <c r="A26904" s="1" t="s">
        <v>389</v>
      </c>
      <c r="B26904" s="1" t="s">
        <v>112</v>
      </c>
      <c r="C26904" s="1" t="s">
        <v>129</v>
      </c>
      <c r="D26904" s="1" t="s">
        <v>130</v>
      </c>
      <c r="E26904">
        <v>2016</v>
      </c>
      <c r="F26904">
        <v>6.9427570000000003</v>
      </c>
    </row>
    <row r="26905" spans="1:6">
      <c r="A26905" s="1" t="s">
        <v>389</v>
      </c>
      <c r="B26905" s="1" t="s">
        <v>112</v>
      </c>
      <c r="C26905" s="1" t="s">
        <v>129</v>
      </c>
      <c r="D26905" s="1" t="s">
        <v>130</v>
      </c>
      <c r="E26905">
        <v>2017</v>
      </c>
      <c r="F26905">
        <v>6.9470450000000001</v>
      </c>
    </row>
    <row r="26906" spans="1:6">
      <c r="A26906" s="1" t="s">
        <v>389</v>
      </c>
      <c r="B26906" s="1" t="s">
        <v>112</v>
      </c>
      <c r="C26906" s="1" t="s">
        <v>129</v>
      </c>
      <c r="D26906" s="1" t="s">
        <v>130</v>
      </c>
      <c r="E26906">
        <v>2018</v>
      </c>
      <c r="F26906">
        <v>6.970288</v>
      </c>
    </row>
    <row r="26907" spans="1:6">
      <c r="A26907" s="1" t="s">
        <v>389</v>
      </c>
      <c r="B26907" s="1" t="s">
        <v>112</v>
      </c>
      <c r="C26907" s="1" t="s">
        <v>129</v>
      </c>
      <c r="D26907" s="1" t="s">
        <v>130</v>
      </c>
      <c r="E26907">
        <v>2019</v>
      </c>
      <c r="F26907">
        <v>6.99</v>
      </c>
    </row>
    <row r="26908" spans="1:6">
      <c r="A26908" s="1" t="s">
        <v>389</v>
      </c>
      <c r="B26908" s="1" t="s">
        <v>112</v>
      </c>
      <c r="C26908" s="1" t="s">
        <v>129</v>
      </c>
      <c r="D26908" s="1" t="s">
        <v>132</v>
      </c>
      <c r="E26908">
        <v>2009</v>
      </c>
      <c r="F26908">
        <v>0</v>
      </c>
    </row>
    <row r="26909" spans="1:6">
      <c r="A26909" s="1" t="s">
        <v>389</v>
      </c>
      <c r="B26909" s="1" t="s">
        <v>112</v>
      </c>
      <c r="C26909" s="1" t="s">
        <v>129</v>
      </c>
      <c r="D26909" s="1" t="s">
        <v>132</v>
      </c>
      <c r="E26909">
        <v>2010</v>
      </c>
      <c r="F26909">
        <v>0</v>
      </c>
    </row>
    <row r="26910" spans="1:6">
      <c r="A26910" s="1" t="s">
        <v>389</v>
      </c>
      <c r="B26910" s="1" t="s">
        <v>112</v>
      </c>
      <c r="C26910" s="1" t="s">
        <v>129</v>
      </c>
      <c r="D26910" s="1" t="s">
        <v>132</v>
      </c>
      <c r="E26910">
        <v>2011</v>
      </c>
      <c r="F26910">
        <v>0</v>
      </c>
    </row>
    <row r="26911" spans="1:6">
      <c r="A26911" s="1" t="s">
        <v>389</v>
      </c>
      <c r="B26911" s="1" t="s">
        <v>112</v>
      </c>
      <c r="C26911" s="1" t="s">
        <v>129</v>
      </c>
      <c r="D26911" s="1" t="s">
        <v>132</v>
      </c>
      <c r="E26911">
        <v>2012</v>
      </c>
      <c r="F26911">
        <v>0</v>
      </c>
    </row>
    <row r="26912" spans="1:6">
      <c r="A26912" s="1" t="s">
        <v>389</v>
      </c>
      <c r="B26912" s="1" t="s">
        <v>112</v>
      </c>
      <c r="C26912" s="1" t="s">
        <v>129</v>
      </c>
      <c r="D26912" s="1" t="s">
        <v>132</v>
      </c>
      <c r="E26912">
        <v>2013</v>
      </c>
      <c r="F26912">
        <v>0</v>
      </c>
    </row>
    <row r="26913" spans="1:6">
      <c r="A26913" s="1" t="s">
        <v>389</v>
      </c>
      <c r="B26913" s="1" t="s">
        <v>112</v>
      </c>
      <c r="C26913" s="1" t="s">
        <v>129</v>
      </c>
      <c r="D26913" s="1" t="s">
        <v>132</v>
      </c>
      <c r="E26913">
        <v>2014</v>
      </c>
      <c r="F26913">
        <v>0</v>
      </c>
    </row>
    <row r="26914" spans="1:6">
      <c r="A26914" s="1" t="s">
        <v>389</v>
      </c>
      <c r="B26914" s="1" t="s">
        <v>112</v>
      </c>
      <c r="C26914" s="1" t="s">
        <v>129</v>
      </c>
      <c r="D26914" s="1" t="s">
        <v>132</v>
      </c>
      <c r="E26914">
        <v>2015</v>
      </c>
      <c r="F26914">
        <v>0</v>
      </c>
    </row>
    <row r="26915" spans="1:6">
      <c r="A26915" s="1" t="s">
        <v>389</v>
      </c>
      <c r="B26915" s="1" t="s">
        <v>112</v>
      </c>
      <c r="C26915" s="1" t="s">
        <v>129</v>
      </c>
      <c r="D26915" s="1" t="s">
        <v>132</v>
      </c>
      <c r="E26915">
        <v>2016</v>
      </c>
      <c r="F26915">
        <v>0</v>
      </c>
    </row>
    <row r="26916" spans="1:6">
      <c r="A26916" s="1" t="s">
        <v>389</v>
      </c>
      <c r="B26916" s="1" t="s">
        <v>112</v>
      </c>
      <c r="C26916" s="1" t="s">
        <v>129</v>
      </c>
      <c r="D26916" s="1" t="s">
        <v>132</v>
      </c>
      <c r="E26916">
        <v>2017</v>
      </c>
      <c r="F26916">
        <v>0</v>
      </c>
    </row>
    <row r="26917" spans="1:6">
      <c r="A26917" s="1" t="s">
        <v>389</v>
      </c>
      <c r="B26917" s="1" t="s">
        <v>112</v>
      </c>
      <c r="C26917" s="1" t="s">
        <v>129</v>
      </c>
      <c r="D26917" s="1" t="s">
        <v>132</v>
      </c>
      <c r="E26917">
        <v>2018</v>
      </c>
      <c r="F26917">
        <v>0</v>
      </c>
    </row>
    <row r="26918" spans="1:6">
      <c r="A26918" s="1" t="s">
        <v>389</v>
      </c>
      <c r="B26918" s="1" t="s">
        <v>112</v>
      </c>
      <c r="C26918" s="1" t="s">
        <v>129</v>
      </c>
      <c r="D26918" s="1" t="s">
        <v>132</v>
      </c>
      <c r="E26918">
        <v>2019</v>
      </c>
      <c r="F26918">
        <v>0</v>
      </c>
    </row>
    <row r="26919" spans="1:6">
      <c r="A26919" s="1" t="s">
        <v>389</v>
      </c>
      <c r="B26919" s="1" t="s">
        <v>112</v>
      </c>
      <c r="C26919" s="1" t="s">
        <v>129</v>
      </c>
      <c r="D26919" s="1" t="s">
        <v>134</v>
      </c>
      <c r="E26919">
        <v>2009</v>
      </c>
      <c r="F26919">
        <v>7.5376724839999998</v>
      </c>
    </row>
    <row r="26920" spans="1:6">
      <c r="A26920" s="1" t="s">
        <v>389</v>
      </c>
      <c r="B26920" s="1" t="s">
        <v>112</v>
      </c>
      <c r="C26920" s="1" t="s">
        <v>129</v>
      </c>
      <c r="D26920" s="1" t="s">
        <v>134</v>
      </c>
      <c r="E26920">
        <v>2010</v>
      </c>
      <c r="F26920">
        <v>7.8239144899999999</v>
      </c>
    </row>
    <row r="26921" spans="1:6">
      <c r="A26921" s="1" t="s">
        <v>389</v>
      </c>
      <c r="B26921" s="1" t="s">
        <v>112</v>
      </c>
      <c r="C26921" s="1" t="s">
        <v>129</v>
      </c>
      <c r="D26921" s="1" t="s">
        <v>134</v>
      </c>
      <c r="E26921">
        <v>2011</v>
      </c>
      <c r="F26921">
        <v>8.3301904580000006</v>
      </c>
    </row>
    <row r="26922" spans="1:6">
      <c r="A26922" s="1" t="s">
        <v>389</v>
      </c>
      <c r="B26922" s="1" t="s">
        <v>112</v>
      </c>
      <c r="C26922" s="1" t="s">
        <v>129</v>
      </c>
      <c r="D26922" s="1" t="s">
        <v>134</v>
      </c>
      <c r="E26922">
        <v>2012</v>
      </c>
      <c r="F26922">
        <v>9.3697218390000003</v>
      </c>
    </row>
    <row r="26923" spans="1:6">
      <c r="A26923" s="1" t="s">
        <v>389</v>
      </c>
      <c r="B26923" s="1" t="s">
        <v>112</v>
      </c>
      <c r="C26923" s="1" t="s">
        <v>129</v>
      </c>
      <c r="D26923" s="1" t="s">
        <v>134</v>
      </c>
      <c r="E26923">
        <v>2013</v>
      </c>
      <c r="F26923">
        <v>11.504455099999999</v>
      </c>
    </row>
    <row r="26924" spans="1:6">
      <c r="A26924" s="1" t="s">
        <v>389</v>
      </c>
      <c r="B26924" s="1" t="s">
        <v>112</v>
      </c>
      <c r="C26924" s="1" t="s">
        <v>129</v>
      </c>
      <c r="D26924" s="1" t="s">
        <v>134</v>
      </c>
      <c r="E26924">
        <v>2014</v>
      </c>
      <c r="F26924">
        <v>12.193242100000001</v>
      </c>
    </row>
    <row r="26925" spans="1:6">
      <c r="A26925" s="1" t="s">
        <v>389</v>
      </c>
      <c r="B26925" s="1" t="s">
        <v>112</v>
      </c>
      <c r="C26925" s="1" t="s">
        <v>129</v>
      </c>
      <c r="D26925" s="1" t="s">
        <v>134</v>
      </c>
      <c r="E26925">
        <v>2015</v>
      </c>
      <c r="F26925">
        <v>12.715029100000001</v>
      </c>
    </row>
    <row r="26926" spans="1:6">
      <c r="A26926" s="1" t="s">
        <v>389</v>
      </c>
      <c r="B26926" s="1" t="s">
        <v>112</v>
      </c>
      <c r="C26926" s="1" t="s">
        <v>129</v>
      </c>
      <c r="D26926" s="1" t="s">
        <v>134</v>
      </c>
      <c r="E26926">
        <v>2016</v>
      </c>
      <c r="F26926">
        <v>13.06145235</v>
      </c>
    </row>
    <row r="26927" spans="1:6">
      <c r="A26927" s="1" t="s">
        <v>389</v>
      </c>
      <c r="B26927" s="1" t="s">
        <v>112</v>
      </c>
      <c r="C26927" s="1" t="s">
        <v>129</v>
      </c>
      <c r="D26927" s="1" t="s">
        <v>134</v>
      </c>
      <c r="E26927">
        <v>2017</v>
      </c>
      <c r="F26927">
        <v>13.6483171</v>
      </c>
    </row>
    <row r="26928" spans="1:6">
      <c r="A26928" s="1" t="s">
        <v>389</v>
      </c>
      <c r="B26928" s="1" t="s">
        <v>112</v>
      </c>
      <c r="C26928" s="1" t="s">
        <v>129</v>
      </c>
      <c r="D26928" s="1" t="s">
        <v>134</v>
      </c>
      <c r="E26928">
        <v>2018</v>
      </c>
      <c r="F26928">
        <v>14.1992137</v>
      </c>
    </row>
    <row r="26929" spans="1:6">
      <c r="A26929" s="1" t="s">
        <v>389</v>
      </c>
      <c r="B26929" s="1" t="s">
        <v>112</v>
      </c>
      <c r="C26929" s="1" t="s">
        <v>129</v>
      </c>
      <c r="D26929" s="1" t="s">
        <v>134</v>
      </c>
      <c r="E26929">
        <v>2019</v>
      </c>
      <c r="F26929">
        <v>14.39942521</v>
      </c>
    </row>
    <row r="26930" spans="1:6">
      <c r="A26930" s="1" t="s">
        <v>389</v>
      </c>
      <c r="B26930" s="1" t="s">
        <v>112</v>
      </c>
      <c r="C26930" s="1" t="s">
        <v>129</v>
      </c>
      <c r="D26930" s="1" t="s">
        <v>136</v>
      </c>
      <c r="E26930">
        <v>2009</v>
      </c>
      <c r="F26930">
        <v>0.177438384</v>
      </c>
    </row>
    <row r="26931" spans="1:6">
      <c r="A26931" s="1" t="s">
        <v>389</v>
      </c>
      <c r="B26931" s="1" t="s">
        <v>112</v>
      </c>
      <c r="C26931" s="1" t="s">
        <v>129</v>
      </c>
      <c r="D26931" s="1" t="s">
        <v>136</v>
      </c>
      <c r="E26931">
        <v>2010</v>
      </c>
      <c r="F26931">
        <v>0.18451221300000001</v>
      </c>
    </row>
    <row r="26932" spans="1:6">
      <c r="A26932" s="1" t="s">
        <v>389</v>
      </c>
      <c r="B26932" s="1" t="s">
        <v>112</v>
      </c>
      <c r="C26932" s="1" t="s">
        <v>129</v>
      </c>
      <c r="D26932" s="1" t="s">
        <v>136</v>
      </c>
      <c r="E26932">
        <v>2011</v>
      </c>
      <c r="F26932">
        <v>0.305040017</v>
      </c>
    </row>
    <row r="26933" spans="1:6">
      <c r="A26933" s="1" t="s">
        <v>389</v>
      </c>
      <c r="B26933" s="1" t="s">
        <v>112</v>
      </c>
      <c r="C26933" s="1" t="s">
        <v>129</v>
      </c>
      <c r="D26933" s="1" t="s">
        <v>136</v>
      </c>
      <c r="E26933">
        <v>2012</v>
      </c>
      <c r="F26933">
        <v>0.25119470700000002</v>
      </c>
    </row>
    <row r="26934" spans="1:6">
      <c r="A26934" s="1" t="s">
        <v>389</v>
      </c>
      <c r="B26934" s="1" t="s">
        <v>112</v>
      </c>
      <c r="C26934" s="1" t="s">
        <v>129</v>
      </c>
      <c r="D26934" s="1" t="s">
        <v>136</v>
      </c>
      <c r="E26934">
        <v>2013</v>
      </c>
      <c r="F26934">
        <v>0.26258579999999998</v>
      </c>
    </row>
    <row r="26935" spans="1:6">
      <c r="A26935" s="1" t="s">
        <v>389</v>
      </c>
      <c r="B26935" s="1" t="s">
        <v>112</v>
      </c>
      <c r="C26935" s="1" t="s">
        <v>129</v>
      </c>
      <c r="D26935" s="1" t="s">
        <v>136</v>
      </c>
      <c r="E26935">
        <v>2014</v>
      </c>
      <c r="F26935">
        <v>0.2762868</v>
      </c>
    </row>
    <row r="26936" spans="1:6">
      <c r="A26936" s="1" t="s">
        <v>389</v>
      </c>
      <c r="B26936" s="1" t="s">
        <v>112</v>
      </c>
      <c r="C26936" s="1" t="s">
        <v>129</v>
      </c>
      <c r="D26936" s="1" t="s">
        <v>136</v>
      </c>
      <c r="E26936">
        <v>2015</v>
      </c>
      <c r="F26936">
        <v>0.29383552000000002</v>
      </c>
    </row>
    <row r="26937" spans="1:6">
      <c r="A26937" s="1" t="s">
        <v>389</v>
      </c>
      <c r="B26937" s="1" t="s">
        <v>112</v>
      </c>
      <c r="C26937" s="1" t="s">
        <v>129</v>
      </c>
      <c r="D26937" s="1" t="s">
        <v>136</v>
      </c>
      <c r="E26937">
        <v>2016</v>
      </c>
      <c r="F26937">
        <v>0.45223700100000003</v>
      </c>
    </row>
    <row r="26938" spans="1:6">
      <c r="A26938" s="1" t="s">
        <v>389</v>
      </c>
      <c r="B26938" s="1" t="s">
        <v>112</v>
      </c>
      <c r="C26938" s="1" t="s">
        <v>129</v>
      </c>
      <c r="D26938" s="1" t="s">
        <v>136</v>
      </c>
      <c r="E26938">
        <v>2017</v>
      </c>
      <c r="F26938">
        <v>0.54829034200000004</v>
      </c>
    </row>
    <row r="26939" spans="1:6">
      <c r="A26939" s="1" t="s">
        <v>389</v>
      </c>
      <c r="B26939" s="1" t="s">
        <v>112</v>
      </c>
      <c r="C26939" s="1" t="s">
        <v>129</v>
      </c>
      <c r="D26939" s="1" t="s">
        <v>136</v>
      </c>
      <c r="E26939">
        <v>2018</v>
      </c>
      <c r="F26939">
        <v>0.53578625000000002</v>
      </c>
    </row>
    <row r="26940" spans="1:6">
      <c r="A26940" s="1" t="s">
        <v>389</v>
      </c>
      <c r="B26940" s="1" t="s">
        <v>112</v>
      </c>
      <c r="C26940" s="1" t="s">
        <v>129</v>
      </c>
      <c r="D26940" s="1" t="s">
        <v>136</v>
      </c>
      <c r="E26940">
        <v>2019</v>
      </c>
      <c r="F26940">
        <v>0.63154117600000004</v>
      </c>
    </row>
    <row r="26941" spans="1:6">
      <c r="A26941" s="1" t="s">
        <v>389</v>
      </c>
      <c r="B26941" s="1" t="s">
        <v>112</v>
      </c>
      <c r="C26941" s="1" t="s">
        <v>129</v>
      </c>
      <c r="D26941" s="1" t="s">
        <v>138</v>
      </c>
      <c r="E26941">
        <v>2009</v>
      </c>
      <c r="F26941">
        <v>10.87</v>
      </c>
    </row>
    <row r="26942" spans="1:6">
      <c r="A26942" s="1" t="s">
        <v>389</v>
      </c>
      <c r="B26942" s="1" t="s">
        <v>112</v>
      </c>
      <c r="C26942" s="1" t="s">
        <v>129</v>
      </c>
      <c r="D26942" s="1" t="s">
        <v>138</v>
      </c>
      <c r="E26942">
        <v>2010</v>
      </c>
      <c r="F26942">
        <v>11.23</v>
      </c>
    </row>
    <row r="26943" spans="1:6">
      <c r="A26943" s="1" t="s">
        <v>389</v>
      </c>
      <c r="B26943" s="1" t="s">
        <v>112</v>
      </c>
      <c r="C26943" s="1" t="s">
        <v>129</v>
      </c>
      <c r="D26943" s="1" t="s">
        <v>138</v>
      </c>
      <c r="E26943">
        <v>2011</v>
      </c>
      <c r="F26943">
        <v>11.89</v>
      </c>
    </row>
    <row r="26944" spans="1:6">
      <c r="A26944" s="1" t="s">
        <v>389</v>
      </c>
      <c r="B26944" s="1" t="s">
        <v>112</v>
      </c>
      <c r="C26944" s="1" t="s">
        <v>129</v>
      </c>
      <c r="D26944" s="1" t="s">
        <v>138</v>
      </c>
      <c r="E26944">
        <v>2012</v>
      </c>
      <c r="F26944">
        <v>12.14</v>
      </c>
    </row>
    <row r="26945" spans="1:6">
      <c r="A26945" s="1" t="s">
        <v>389</v>
      </c>
      <c r="B26945" s="1" t="s">
        <v>112</v>
      </c>
      <c r="C26945" s="1" t="s">
        <v>129</v>
      </c>
      <c r="D26945" s="1" t="s">
        <v>138</v>
      </c>
      <c r="E26945">
        <v>2013</v>
      </c>
      <c r="F26945">
        <v>12.67</v>
      </c>
    </row>
    <row r="26946" spans="1:6">
      <c r="A26946" s="1" t="s">
        <v>389</v>
      </c>
      <c r="B26946" s="1" t="s">
        <v>112</v>
      </c>
      <c r="C26946" s="1" t="s">
        <v>129</v>
      </c>
      <c r="D26946" s="1" t="s">
        <v>138</v>
      </c>
      <c r="E26946">
        <v>2014</v>
      </c>
      <c r="F26946">
        <v>12.24</v>
      </c>
    </row>
    <row r="26947" spans="1:6">
      <c r="A26947" s="1" t="s">
        <v>389</v>
      </c>
      <c r="B26947" s="1" t="s">
        <v>112</v>
      </c>
      <c r="C26947" s="1" t="s">
        <v>129</v>
      </c>
      <c r="D26947" s="1" t="s">
        <v>138</v>
      </c>
      <c r="E26947">
        <v>2015</v>
      </c>
      <c r="F26947">
        <v>12.53</v>
      </c>
    </row>
    <row r="26948" spans="1:6">
      <c r="A26948" s="1" t="s">
        <v>389</v>
      </c>
      <c r="B26948" s="1" t="s">
        <v>112</v>
      </c>
      <c r="C26948" s="1" t="s">
        <v>129</v>
      </c>
      <c r="D26948" s="1" t="s">
        <v>138</v>
      </c>
      <c r="E26948">
        <v>2016</v>
      </c>
      <c r="F26948">
        <v>13.27</v>
      </c>
    </row>
    <row r="26949" spans="1:6">
      <c r="A26949" s="1" t="s">
        <v>389</v>
      </c>
      <c r="B26949" s="1" t="s">
        <v>112</v>
      </c>
      <c r="C26949" s="1" t="s">
        <v>129</v>
      </c>
      <c r="D26949" s="1" t="s">
        <v>138</v>
      </c>
      <c r="E26949">
        <v>2017</v>
      </c>
      <c r="F26949">
        <v>13.52</v>
      </c>
    </row>
    <row r="26950" spans="1:6">
      <c r="A26950" s="1" t="s">
        <v>389</v>
      </c>
      <c r="B26950" s="1" t="s">
        <v>112</v>
      </c>
      <c r="C26950" s="1" t="s">
        <v>129</v>
      </c>
      <c r="D26950" s="1" t="s">
        <v>138</v>
      </c>
      <c r="E26950">
        <v>2018</v>
      </c>
      <c r="F26950">
        <v>13.4</v>
      </c>
    </row>
    <row r="26951" spans="1:6">
      <c r="A26951" s="1" t="s">
        <v>389</v>
      </c>
      <c r="B26951" s="1" t="s">
        <v>112</v>
      </c>
      <c r="C26951" s="1" t="s">
        <v>129</v>
      </c>
      <c r="D26951" s="1" t="s">
        <v>138</v>
      </c>
      <c r="E26951">
        <v>2019</v>
      </c>
      <c r="F26951">
        <v>15.3</v>
      </c>
    </row>
    <row r="26952" spans="1:6">
      <c r="A26952" s="1" t="s">
        <v>389</v>
      </c>
      <c r="B26952" s="1" t="s">
        <v>112</v>
      </c>
      <c r="C26952" s="1" t="s">
        <v>129</v>
      </c>
      <c r="D26952" s="1" t="s">
        <v>140</v>
      </c>
      <c r="E26952">
        <v>2009</v>
      </c>
      <c r="F26952">
        <v>3370545</v>
      </c>
    </row>
    <row r="26953" spans="1:6">
      <c r="A26953" s="1" t="s">
        <v>389</v>
      </c>
      <c r="B26953" s="1" t="s">
        <v>112</v>
      </c>
      <c r="C26953" s="1" t="s">
        <v>129</v>
      </c>
      <c r="D26953" s="1" t="s">
        <v>140</v>
      </c>
      <c r="E26953">
        <v>2010</v>
      </c>
      <c r="F26953">
        <v>3736638</v>
      </c>
    </row>
    <row r="26954" spans="1:6">
      <c r="A26954" s="1" t="s">
        <v>389</v>
      </c>
      <c r="B26954" s="1" t="s">
        <v>112</v>
      </c>
      <c r="C26954" s="1" t="s">
        <v>129</v>
      </c>
      <c r="D26954" s="1" t="s">
        <v>140</v>
      </c>
      <c r="E26954">
        <v>2011</v>
      </c>
      <c r="F26954">
        <v>3997431</v>
      </c>
    </row>
    <row r="26955" spans="1:6">
      <c r="A26955" s="1" t="s">
        <v>389</v>
      </c>
      <c r="B26955" s="1" t="s">
        <v>112</v>
      </c>
      <c r="C26955" s="1" t="s">
        <v>129</v>
      </c>
      <c r="D26955" s="1" t="s">
        <v>140</v>
      </c>
      <c r="E26955">
        <v>2012</v>
      </c>
      <c r="F26955">
        <v>4249554</v>
      </c>
    </row>
    <row r="26956" spans="1:6">
      <c r="A26956" s="1" t="s">
        <v>389</v>
      </c>
      <c r="B26956" s="1" t="s">
        <v>112</v>
      </c>
      <c r="C26956" s="1" t="s">
        <v>129</v>
      </c>
      <c r="D26956" s="1" t="s">
        <v>140</v>
      </c>
      <c r="E26956">
        <v>2013</v>
      </c>
      <c r="F26956">
        <v>4626718</v>
      </c>
    </row>
    <row r="26957" spans="1:6">
      <c r="A26957" s="1" t="s">
        <v>389</v>
      </c>
      <c r="B26957" s="1" t="s">
        <v>112</v>
      </c>
      <c r="C26957" s="1" t="s">
        <v>129</v>
      </c>
      <c r="D26957" s="1" t="s">
        <v>140</v>
      </c>
      <c r="E26957">
        <v>2014</v>
      </c>
      <c r="F26957">
        <v>4704973</v>
      </c>
    </row>
    <row r="26958" spans="1:6">
      <c r="A26958" s="1" t="s">
        <v>389</v>
      </c>
      <c r="B26958" s="1" t="s">
        <v>112</v>
      </c>
      <c r="C26958" s="1" t="s">
        <v>129</v>
      </c>
      <c r="D26958" s="1" t="s">
        <v>140</v>
      </c>
      <c r="E26958">
        <v>2015</v>
      </c>
      <c r="F26958">
        <v>4951753</v>
      </c>
    </row>
    <row r="26959" spans="1:6">
      <c r="A26959" s="1" t="s">
        <v>389</v>
      </c>
      <c r="B26959" s="1" t="s">
        <v>112</v>
      </c>
      <c r="C26959" s="1" t="s">
        <v>129</v>
      </c>
      <c r="D26959" s="1" t="s">
        <v>140</v>
      </c>
      <c r="E26959">
        <v>2016</v>
      </c>
      <c r="F26959">
        <v>5247863</v>
      </c>
    </row>
    <row r="26960" spans="1:6">
      <c r="A26960" s="1" t="s">
        <v>389</v>
      </c>
      <c r="B26960" s="1" t="s">
        <v>112</v>
      </c>
      <c r="C26960" s="1" t="s">
        <v>129</v>
      </c>
      <c r="D26960" s="1" t="s">
        <v>140</v>
      </c>
      <c r="E26960">
        <v>2017</v>
      </c>
      <c r="F26960">
        <v>5569607</v>
      </c>
    </row>
    <row r="26961" spans="1:6">
      <c r="A26961" s="1" t="s">
        <v>389</v>
      </c>
      <c r="B26961" s="1" t="s">
        <v>112</v>
      </c>
      <c r="C26961" s="1" t="s">
        <v>129</v>
      </c>
      <c r="D26961" s="1" t="s">
        <v>140</v>
      </c>
      <c r="E26961">
        <v>2018</v>
      </c>
      <c r="F26961">
        <v>6064005</v>
      </c>
    </row>
    <row r="26962" spans="1:6">
      <c r="A26962" s="1" t="s">
        <v>389</v>
      </c>
      <c r="B26962" s="1" t="s">
        <v>112</v>
      </c>
      <c r="C26962" s="1" t="s">
        <v>129</v>
      </c>
      <c r="D26962" s="1" t="s">
        <v>140</v>
      </c>
      <c r="E26962">
        <v>2019</v>
      </c>
      <c r="F26962">
        <v>6215283</v>
      </c>
    </row>
    <row r="26963" spans="1:6">
      <c r="A26963" s="1" t="s">
        <v>389</v>
      </c>
      <c r="B26963" s="1" t="s">
        <v>112</v>
      </c>
      <c r="C26963" s="1" t="s">
        <v>142</v>
      </c>
      <c r="D26963" s="1" t="s">
        <v>143</v>
      </c>
      <c r="E26963">
        <v>2009</v>
      </c>
      <c r="F26963">
        <v>57</v>
      </c>
    </row>
    <row r="26964" spans="1:6">
      <c r="A26964" s="1" t="s">
        <v>389</v>
      </c>
      <c r="B26964" s="1" t="s">
        <v>112</v>
      </c>
      <c r="C26964" s="1" t="s">
        <v>142</v>
      </c>
      <c r="D26964" s="1" t="s">
        <v>143</v>
      </c>
      <c r="E26964">
        <v>2010</v>
      </c>
      <c r="F26964">
        <v>147</v>
      </c>
    </row>
    <row r="26965" spans="1:6">
      <c r="A26965" s="1" t="s">
        <v>389</v>
      </c>
      <c r="B26965" s="1" t="s">
        <v>112</v>
      </c>
      <c r="C26965" s="1" t="s">
        <v>142</v>
      </c>
      <c r="D26965" s="1" t="s">
        <v>143</v>
      </c>
      <c r="E26965">
        <v>2011</v>
      </c>
      <c r="F26965">
        <v>126</v>
      </c>
    </row>
    <row r="26966" spans="1:6">
      <c r="A26966" s="1" t="s">
        <v>389</v>
      </c>
      <c r="B26966" s="1" t="s">
        <v>112</v>
      </c>
      <c r="C26966" s="1" t="s">
        <v>142</v>
      </c>
      <c r="D26966" s="1" t="s">
        <v>143</v>
      </c>
      <c r="E26966">
        <v>2012</v>
      </c>
      <c r="F26966">
        <v>154</v>
      </c>
    </row>
    <row r="26967" spans="1:6">
      <c r="A26967" s="1" t="s">
        <v>389</v>
      </c>
      <c r="B26967" s="1" t="s">
        <v>112</v>
      </c>
      <c r="C26967" s="1" t="s">
        <v>142</v>
      </c>
      <c r="D26967" s="1" t="s">
        <v>143</v>
      </c>
      <c r="E26967">
        <v>2013</v>
      </c>
      <c r="F26967">
        <v>207</v>
      </c>
    </row>
    <row r="26968" spans="1:6">
      <c r="A26968" s="1" t="s">
        <v>389</v>
      </c>
      <c r="B26968" s="1" t="s">
        <v>112</v>
      </c>
      <c r="C26968" s="1" t="s">
        <v>142</v>
      </c>
      <c r="D26968" s="1" t="s">
        <v>143</v>
      </c>
      <c r="E26968">
        <v>2014</v>
      </c>
      <c r="F26968">
        <v>110</v>
      </c>
    </row>
    <row r="26969" spans="1:6">
      <c r="A26969" s="1" t="s">
        <v>389</v>
      </c>
      <c r="B26969" s="1" t="s">
        <v>112</v>
      </c>
      <c r="C26969" s="1" t="s">
        <v>142</v>
      </c>
      <c r="D26969" s="1" t="s">
        <v>143</v>
      </c>
      <c r="E26969">
        <v>2015</v>
      </c>
      <c r="F26969">
        <v>80</v>
      </c>
    </row>
    <row r="26970" spans="1:6">
      <c r="A26970" s="1" t="s">
        <v>389</v>
      </c>
      <c r="B26970" s="1" t="s">
        <v>112</v>
      </c>
      <c r="C26970" s="1" t="s">
        <v>142</v>
      </c>
      <c r="D26970" s="1" t="s">
        <v>143</v>
      </c>
      <c r="E26970">
        <v>2016</v>
      </c>
      <c r="F26970">
        <v>152</v>
      </c>
    </row>
    <row r="26971" spans="1:6">
      <c r="A26971" s="1" t="s">
        <v>389</v>
      </c>
      <c r="B26971" s="1" t="s">
        <v>112</v>
      </c>
      <c r="C26971" s="1" t="s">
        <v>142</v>
      </c>
      <c r="D26971" s="1" t="s">
        <v>143</v>
      </c>
      <c r="E26971">
        <v>2017</v>
      </c>
      <c r="F26971">
        <v>224</v>
      </c>
    </row>
    <row r="26972" spans="1:6">
      <c r="A26972" s="1" t="s">
        <v>389</v>
      </c>
      <c r="B26972" s="1" t="s">
        <v>112</v>
      </c>
      <c r="C26972" s="1" t="s">
        <v>142</v>
      </c>
      <c r="D26972" s="1" t="s">
        <v>143</v>
      </c>
      <c r="E26972">
        <v>2018</v>
      </c>
      <c r="F26972">
        <v>268</v>
      </c>
    </row>
    <row r="26973" spans="1:6">
      <c r="A26973" s="1" t="s">
        <v>389</v>
      </c>
      <c r="B26973" s="1" t="s">
        <v>112</v>
      </c>
      <c r="C26973" s="1" t="s">
        <v>142</v>
      </c>
      <c r="D26973" s="1" t="s">
        <v>143</v>
      </c>
      <c r="E26973">
        <v>2019</v>
      </c>
      <c r="F26973">
        <v>363</v>
      </c>
    </row>
    <row r="26974" spans="1:6">
      <c r="A26974" s="1" t="s">
        <v>389</v>
      </c>
      <c r="B26974" s="1" t="s">
        <v>112</v>
      </c>
      <c r="C26974" s="1" t="s">
        <v>142</v>
      </c>
      <c r="D26974" s="1" t="s">
        <v>145</v>
      </c>
      <c r="E26974">
        <v>2009</v>
      </c>
      <c r="F26974">
        <v>0.77159999999999995</v>
      </c>
    </row>
    <row r="26975" spans="1:6">
      <c r="A26975" s="1" t="s">
        <v>389</v>
      </c>
      <c r="B26975" s="1" t="s">
        <v>112</v>
      </c>
      <c r="C26975" s="1" t="s">
        <v>142</v>
      </c>
      <c r="D26975" s="1" t="s">
        <v>145</v>
      </c>
      <c r="E26975">
        <v>2010</v>
      </c>
      <c r="F26975">
        <v>0.78500000000000003</v>
      </c>
    </row>
    <row r="26976" spans="1:6">
      <c r="A26976" s="1" t="s">
        <v>389</v>
      </c>
      <c r="B26976" s="1" t="s">
        <v>112</v>
      </c>
      <c r="C26976" s="1" t="s">
        <v>142</v>
      </c>
      <c r="D26976" s="1" t="s">
        <v>145</v>
      </c>
      <c r="E26976">
        <v>2011</v>
      </c>
      <c r="F26976">
        <v>0.79730000000000001</v>
      </c>
    </row>
    <row r="26977" spans="1:6">
      <c r="A26977" s="1" t="s">
        <v>389</v>
      </c>
      <c r="B26977" s="1" t="s">
        <v>112</v>
      </c>
      <c r="C26977" s="1" t="s">
        <v>142</v>
      </c>
      <c r="D26977" s="1" t="s">
        <v>145</v>
      </c>
      <c r="E26977">
        <v>2012</v>
      </c>
      <c r="F26977">
        <v>0.80200000000000005</v>
      </c>
    </row>
    <row r="26978" spans="1:6">
      <c r="A26978" s="1" t="s">
        <v>389</v>
      </c>
      <c r="B26978" s="1" t="s">
        <v>112</v>
      </c>
      <c r="C26978" s="1" t="s">
        <v>142</v>
      </c>
      <c r="D26978" s="1" t="s">
        <v>145</v>
      </c>
      <c r="E26978">
        <v>2013</v>
      </c>
      <c r="F26978">
        <v>0.80500000000000005</v>
      </c>
    </row>
    <row r="26979" spans="1:6">
      <c r="A26979" s="1" t="s">
        <v>389</v>
      </c>
      <c r="B26979" s="1" t="s">
        <v>112</v>
      </c>
      <c r="C26979" s="1" t="s">
        <v>142</v>
      </c>
      <c r="D26979" s="1" t="s">
        <v>145</v>
      </c>
      <c r="E26979">
        <v>2014</v>
      </c>
      <c r="F26979">
        <v>0.80900000000000005</v>
      </c>
    </row>
    <row r="26980" spans="1:6">
      <c r="A26980" s="1" t="s">
        <v>389</v>
      </c>
      <c r="B26980" s="1" t="s">
        <v>112</v>
      </c>
      <c r="C26980" s="1" t="s">
        <v>142</v>
      </c>
      <c r="D26980" s="1" t="s">
        <v>145</v>
      </c>
      <c r="E26980">
        <v>2015</v>
      </c>
      <c r="F26980">
        <v>0.81399999999999995</v>
      </c>
    </row>
    <row r="26981" spans="1:6">
      <c r="A26981" s="1" t="s">
        <v>389</v>
      </c>
      <c r="B26981" s="1" t="s">
        <v>112</v>
      </c>
      <c r="C26981" s="1" t="s">
        <v>142</v>
      </c>
      <c r="D26981" s="1" t="s">
        <v>145</v>
      </c>
      <c r="E26981">
        <v>2016</v>
      </c>
      <c r="F26981">
        <v>0.82</v>
      </c>
    </row>
    <row r="26982" spans="1:6">
      <c r="A26982" s="1" t="s">
        <v>389</v>
      </c>
      <c r="B26982" s="1" t="s">
        <v>112</v>
      </c>
      <c r="C26982" s="1" t="s">
        <v>142</v>
      </c>
      <c r="D26982" s="1" t="s">
        <v>145</v>
      </c>
      <c r="E26982">
        <v>2017</v>
      </c>
      <c r="F26982">
        <v>0.82299999999999995</v>
      </c>
    </row>
    <row r="26983" spans="1:6">
      <c r="A26983" s="1" t="s">
        <v>389</v>
      </c>
      <c r="B26983" s="1" t="s">
        <v>112</v>
      </c>
      <c r="C26983" s="1" t="s">
        <v>142</v>
      </c>
      <c r="D26983" s="1" t="s">
        <v>145</v>
      </c>
      <c r="E26983">
        <v>2018</v>
      </c>
      <c r="F26983">
        <v>0.82499999999999996</v>
      </c>
    </row>
    <row r="26984" spans="1:6">
      <c r="A26984" s="1" t="s">
        <v>389</v>
      </c>
      <c r="B26984" s="1" t="s">
        <v>112</v>
      </c>
      <c r="C26984" s="1" t="s">
        <v>142</v>
      </c>
      <c r="D26984" s="1" t="s">
        <v>145</v>
      </c>
      <c r="E26984">
        <v>2019</v>
      </c>
      <c r="F26984">
        <v>0.83199999999999996</v>
      </c>
    </row>
    <row r="26985" spans="1:6">
      <c r="A26985" s="1" t="s">
        <v>389</v>
      </c>
      <c r="B26985" s="1" t="s">
        <v>112</v>
      </c>
      <c r="C26985" s="1" t="s">
        <v>142</v>
      </c>
      <c r="D26985" s="1" t="s">
        <v>147</v>
      </c>
      <c r="E26985">
        <v>2009</v>
      </c>
      <c r="F26985">
        <v>-10.343299999999999</v>
      </c>
    </row>
    <row r="26986" spans="1:6">
      <c r="A26986" s="1" t="s">
        <v>389</v>
      </c>
      <c r="B26986" s="1" t="s">
        <v>112</v>
      </c>
      <c r="C26986" s="1" t="s">
        <v>142</v>
      </c>
      <c r="D26986" s="1" t="s">
        <v>147</v>
      </c>
      <c r="E26986">
        <v>2010</v>
      </c>
      <c r="F26986">
        <v>-7.2919999999999998</v>
      </c>
    </row>
    <row r="26987" spans="1:6">
      <c r="A26987" s="1" t="s">
        <v>389</v>
      </c>
      <c r="B26987" s="1" t="s">
        <v>112</v>
      </c>
      <c r="C26987" s="1" t="s">
        <v>142</v>
      </c>
      <c r="D26987" s="1" t="s">
        <v>147</v>
      </c>
      <c r="E26987">
        <v>2011</v>
      </c>
      <c r="F26987">
        <v>-36.200000000000003</v>
      </c>
    </row>
    <row r="26988" spans="1:6">
      <c r="A26988" s="1" t="s">
        <v>389</v>
      </c>
      <c r="B26988" s="1" t="s">
        <v>112</v>
      </c>
      <c r="C26988" s="1" t="s">
        <v>142</v>
      </c>
      <c r="D26988" s="1" t="s">
        <v>147</v>
      </c>
      <c r="E26988">
        <v>2012</v>
      </c>
      <c r="F26988">
        <v>-14.55448</v>
      </c>
    </row>
    <row r="26989" spans="1:6">
      <c r="A26989" s="1" t="s">
        <v>389</v>
      </c>
      <c r="B26989" s="1" t="s">
        <v>112</v>
      </c>
      <c r="C26989" s="1" t="s">
        <v>142</v>
      </c>
      <c r="D26989" s="1" t="s">
        <v>147</v>
      </c>
      <c r="E26989">
        <v>2013</v>
      </c>
      <c r="F26989">
        <v>-19.600000000000001</v>
      </c>
    </row>
    <row r="26990" spans="1:6">
      <c r="A26990" s="1" t="s">
        <v>389</v>
      </c>
      <c r="B26990" s="1" t="s">
        <v>112</v>
      </c>
      <c r="C26990" s="1" t="s">
        <v>142</v>
      </c>
      <c r="D26990" s="1" t="s">
        <v>147</v>
      </c>
      <c r="E26990">
        <v>2014</v>
      </c>
      <c r="F26990">
        <v>-11.8325</v>
      </c>
    </row>
    <row r="26991" spans="1:6">
      <c r="A26991" s="1" t="s">
        <v>389</v>
      </c>
      <c r="B26991" s="1" t="s">
        <v>112</v>
      </c>
      <c r="C26991" s="1" t="s">
        <v>142</v>
      </c>
      <c r="D26991" s="1" t="s">
        <v>147</v>
      </c>
      <c r="E26991">
        <v>2015</v>
      </c>
      <c r="F26991">
        <v>-4.6596000000000002</v>
      </c>
    </row>
    <row r="26992" spans="1:6">
      <c r="A26992" s="1" t="s">
        <v>389</v>
      </c>
      <c r="B26992" s="1" t="s">
        <v>112</v>
      </c>
      <c r="C26992" s="1" t="s">
        <v>142</v>
      </c>
      <c r="D26992" s="1" t="s">
        <v>147</v>
      </c>
      <c r="E26992">
        <v>2016</v>
      </c>
      <c r="F26992">
        <v>5.1275000000000004</v>
      </c>
    </row>
    <row r="26993" spans="1:6">
      <c r="A26993" s="1" t="s">
        <v>389</v>
      </c>
      <c r="B26993" s="1" t="s">
        <v>112</v>
      </c>
      <c r="C26993" s="1" t="s">
        <v>142</v>
      </c>
      <c r="D26993" s="1" t="s">
        <v>147</v>
      </c>
      <c r="E26993">
        <v>2017</v>
      </c>
      <c r="F26993">
        <v>6.2274000000000003</v>
      </c>
    </row>
    <row r="26994" spans="1:6">
      <c r="A26994" s="1" t="s">
        <v>389</v>
      </c>
      <c r="B26994" s="1" t="s">
        <v>112</v>
      </c>
      <c r="C26994" s="1" t="s">
        <v>142</v>
      </c>
      <c r="D26994" s="1" t="s">
        <v>147</v>
      </c>
      <c r="E26994">
        <v>2018</v>
      </c>
      <c r="F26994">
        <v>14.535399999999999</v>
      </c>
    </row>
    <row r="26995" spans="1:6">
      <c r="A26995" s="1" t="s">
        <v>389</v>
      </c>
      <c r="B26995" s="1" t="s">
        <v>112</v>
      </c>
      <c r="C26995" s="1" t="s">
        <v>142</v>
      </c>
      <c r="D26995" s="1" t="s">
        <v>147</v>
      </c>
      <c r="E26995">
        <v>2019</v>
      </c>
      <c r="F26995">
        <v>27.744399999999999</v>
      </c>
    </row>
    <row r="26996" spans="1:6">
      <c r="A26996" s="1" t="s">
        <v>389</v>
      </c>
      <c r="B26996" s="1" t="s">
        <v>112</v>
      </c>
      <c r="C26996" s="1" t="s">
        <v>149</v>
      </c>
      <c r="D26996" s="1" t="s">
        <v>150</v>
      </c>
      <c r="E26996">
        <v>2009</v>
      </c>
      <c r="F26996">
        <v>131937.79999999999</v>
      </c>
    </row>
    <row r="26997" spans="1:6">
      <c r="A26997" s="1" t="s">
        <v>389</v>
      </c>
      <c r="B26997" s="1" t="s">
        <v>112</v>
      </c>
      <c r="C26997" s="1" t="s">
        <v>149</v>
      </c>
      <c r="D26997" s="1" t="s">
        <v>150</v>
      </c>
      <c r="E26997">
        <v>2010</v>
      </c>
      <c r="F26997">
        <v>49358.400000000001</v>
      </c>
    </row>
    <row r="26998" spans="1:6">
      <c r="A26998" s="1" t="s">
        <v>389</v>
      </c>
      <c r="B26998" s="1" t="s">
        <v>112</v>
      </c>
      <c r="C26998" s="1" t="s">
        <v>149</v>
      </c>
      <c r="D26998" s="1" t="s">
        <v>150</v>
      </c>
      <c r="E26998">
        <v>2011</v>
      </c>
      <c r="F26998">
        <v>154612.29999999999</v>
      </c>
    </row>
    <row r="26999" spans="1:6">
      <c r="A26999" s="1" t="s">
        <v>389</v>
      </c>
      <c r="B26999" s="1" t="s">
        <v>112</v>
      </c>
      <c r="C26999" s="1" t="s">
        <v>149</v>
      </c>
      <c r="D26999" s="1" t="s">
        <v>150</v>
      </c>
      <c r="E26999">
        <v>2012</v>
      </c>
      <c r="F26999">
        <v>169386.7</v>
      </c>
    </row>
    <row r="27000" spans="1:6">
      <c r="A27000" s="1" t="s">
        <v>389</v>
      </c>
      <c r="B27000" s="1" t="s">
        <v>112</v>
      </c>
      <c r="C27000" s="1" t="s">
        <v>149</v>
      </c>
      <c r="D27000" s="1" t="s">
        <v>150</v>
      </c>
      <c r="E27000">
        <v>2013</v>
      </c>
      <c r="F27000">
        <v>187889.1</v>
      </c>
    </row>
    <row r="27001" spans="1:6">
      <c r="A27001" s="1" t="s">
        <v>389</v>
      </c>
      <c r="B27001" s="1" t="s">
        <v>112</v>
      </c>
      <c r="C27001" s="1" t="s">
        <v>149</v>
      </c>
      <c r="D27001" s="1" t="s">
        <v>150</v>
      </c>
      <c r="E27001">
        <v>2014</v>
      </c>
      <c r="F27001">
        <v>210343.7</v>
      </c>
    </row>
    <row r="27002" spans="1:6">
      <c r="A27002" s="1" t="s">
        <v>389</v>
      </c>
      <c r="B27002" s="1" t="s">
        <v>112</v>
      </c>
      <c r="C27002" s="1" t="s">
        <v>149</v>
      </c>
      <c r="D27002" s="1" t="s">
        <v>150</v>
      </c>
      <c r="E27002">
        <v>2015</v>
      </c>
      <c r="F27002">
        <v>345170.3</v>
      </c>
    </row>
    <row r="27003" spans="1:6">
      <c r="A27003" s="1" t="s">
        <v>389</v>
      </c>
      <c r="B27003" s="1" t="s">
        <v>112</v>
      </c>
      <c r="C27003" s="1" t="s">
        <v>149</v>
      </c>
      <c r="D27003" s="1" t="s">
        <v>150</v>
      </c>
      <c r="E27003">
        <v>2016</v>
      </c>
      <c r="F27003">
        <v>365040.3</v>
      </c>
    </row>
    <row r="27004" spans="1:6">
      <c r="A27004" s="1" t="s">
        <v>389</v>
      </c>
      <c r="B27004" s="1" t="s">
        <v>112</v>
      </c>
      <c r="C27004" s="1" t="s">
        <v>149</v>
      </c>
      <c r="D27004" s="1" t="s">
        <v>150</v>
      </c>
      <c r="E27004">
        <v>2017</v>
      </c>
      <c r="F27004">
        <v>320864.90000000002</v>
      </c>
    </row>
    <row r="27005" spans="1:6">
      <c r="A27005" s="1" t="s">
        <v>389</v>
      </c>
      <c r="B27005" s="1" t="s">
        <v>112</v>
      </c>
      <c r="C27005" s="1" t="s">
        <v>149</v>
      </c>
      <c r="D27005" s="1" t="s">
        <v>150</v>
      </c>
      <c r="E27005">
        <v>2018</v>
      </c>
      <c r="F27005">
        <v>366955.3</v>
      </c>
    </row>
    <row r="27006" spans="1:6">
      <c r="A27006" s="1" t="s">
        <v>389</v>
      </c>
      <c r="B27006" s="1" t="s">
        <v>112</v>
      </c>
      <c r="C27006" s="1" t="s">
        <v>149</v>
      </c>
      <c r="D27006" s="1" t="s">
        <v>150</v>
      </c>
      <c r="E27006">
        <v>2019</v>
      </c>
      <c r="F27006">
        <v>430588.2</v>
      </c>
    </row>
    <row r="27007" spans="1:6">
      <c r="A27007" s="1" t="s">
        <v>389</v>
      </c>
      <c r="B27007" s="1" t="s">
        <v>112</v>
      </c>
      <c r="C27007" s="1" t="s">
        <v>149</v>
      </c>
      <c r="D27007" s="1" t="s">
        <v>152</v>
      </c>
      <c r="E27007">
        <v>2009</v>
      </c>
      <c r="F27007">
        <v>158470.39999999999</v>
      </c>
    </row>
    <row r="27008" spans="1:6">
      <c r="A27008" s="1" t="s">
        <v>389</v>
      </c>
      <c r="B27008" s="1" t="s">
        <v>112</v>
      </c>
      <c r="C27008" s="1" t="s">
        <v>149</v>
      </c>
      <c r="D27008" s="1" t="s">
        <v>152</v>
      </c>
      <c r="E27008">
        <v>2010</v>
      </c>
      <c r="F27008">
        <v>177786.6</v>
      </c>
    </row>
    <row r="27009" spans="1:6">
      <c r="A27009" s="1" t="s">
        <v>389</v>
      </c>
      <c r="B27009" s="1" t="s">
        <v>112</v>
      </c>
      <c r="C27009" s="1" t="s">
        <v>149</v>
      </c>
      <c r="D27009" s="1" t="s">
        <v>152</v>
      </c>
      <c r="E27009">
        <v>2011</v>
      </c>
      <c r="F27009">
        <v>193693.4</v>
      </c>
    </row>
    <row r="27010" spans="1:6">
      <c r="A27010" s="1" t="s">
        <v>389</v>
      </c>
      <c r="B27010" s="1" t="s">
        <v>112</v>
      </c>
      <c r="C27010" s="1" t="s">
        <v>149</v>
      </c>
      <c r="D27010" s="1" t="s">
        <v>152</v>
      </c>
      <c r="E27010">
        <v>2012</v>
      </c>
      <c r="F27010">
        <v>221890.1</v>
      </c>
    </row>
    <row r="27011" spans="1:6">
      <c r="A27011" s="1" t="s">
        <v>389</v>
      </c>
      <c r="B27011" s="1" t="s">
        <v>112</v>
      </c>
      <c r="C27011" s="1" t="s">
        <v>149</v>
      </c>
      <c r="D27011" s="1" t="s">
        <v>152</v>
      </c>
      <c r="E27011">
        <v>2013</v>
      </c>
      <c r="F27011">
        <v>245924</v>
      </c>
    </row>
    <row r="27012" spans="1:6">
      <c r="A27012" s="1" t="s">
        <v>389</v>
      </c>
      <c r="B27012" s="1" t="s">
        <v>112</v>
      </c>
      <c r="C27012" s="1" t="s">
        <v>149</v>
      </c>
      <c r="D27012" s="1" t="s">
        <v>152</v>
      </c>
      <c r="E27012">
        <v>2014</v>
      </c>
      <c r="F27012">
        <v>271357.5</v>
      </c>
    </row>
    <row r="27013" spans="1:6">
      <c r="A27013" s="1" t="s">
        <v>389</v>
      </c>
      <c r="B27013" s="1" t="s">
        <v>112</v>
      </c>
      <c r="C27013" s="1" t="s">
        <v>149</v>
      </c>
      <c r="D27013" s="1" t="s">
        <v>152</v>
      </c>
      <c r="E27013">
        <v>2015</v>
      </c>
      <c r="F27013">
        <v>242903.9</v>
      </c>
    </row>
    <row r="27014" spans="1:6">
      <c r="A27014" s="1" t="s">
        <v>389</v>
      </c>
      <c r="B27014" s="1" t="s">
        <v>112</v>
      </c>
      <c r="C27014" s="1" t="s">
        <v>149</v>
      </c>
      <c r="D27014" s="1" t="s">
        <v>152</v>
      </c>
      <c r="E27014">
        <v>2016</v>
      </c>
      <c r="F27014">
        <v>286410.5</v>
      </c>
    </row>
    <row r="27015" spans="1:6">
      <c r="A27015" s="1" t="s">
        <v>389</v>
      </c>
      <c r="B27015" s="1" t="s">
        <v>112</v>
      </c>
      <c r="C27015" s="1" t="s">
        <v>149</v>
      </c>
      <c r="D27015" s="1" t="s">
        <v>152</v>
      </c>
      <c r="E27015">
        <v>2017</v>
      </c>
      <c r="F27015">
        <v>390925.1</v>
      </c>
    </row>
    <row r="27016" spans="1:6">
      <c r="A27016" s="1" t="s">
        <v>389</v>
      </c>
      <c r="B27016" s="1" t="s">
        <v>112</v>
      </c>
      <c r="C27016" s="1" t="s">
        <v>149</v>
      </c>
      <c r="D27016" s="1" t="s">
        <v>152</v>
      </c>
      <c r="E27016">
        <v>2018</v>
      </c>
      <c r="F27016">
        <v>435925.4</v>
      </c>
    </row>
    <row r="27017" spans="1:6">
      <c r="A27017" s="1" t="s">
        <v>389</v>
      </c>
      <c r="B27017" s="1" t="s">
        <v>112</v>
      </c>
      <c r="C27017" s="1" t="s">
        <v>149</v>
      </c>
      <c r="D27017" s="1" t="s">
        <v>152</v>
      </c>
      <c r="E27017">
        <v>2019</v>
      </c>
      <c r="F27017">
        <v>455590.8</v>
      </c>
    </row>
    <row r="27018" spans="1:6">
      <c r="A27018" s="1" t="s">
        <v>389</v>
      </c>
      <c r="B27018" s="1" t="s">
        <v>112</v>
      </c>
      <c r="C27018" s="1" t="s">
        <v>149</v>
      </c>
      <c r="D27018" s="1" t="s">
        <v>154</v>
      </c>
      <c r="E27018">
        <v>2009</v>
      </c>
      <c r="F27018">
        <v>0.59462696999999998</v>
      </c>
    </row>
    <row r="27019" spans="1:6">
      <c r="A27019" s="1" t="s">
        <v>389</v>
      </c>
      <c r="B27019" s="1" t="s">
        <v>112</v>
      </c>
      <c r="C27019" s="1" t="s">
        <v>149</v>
      </c>
      <c r="D27019" s="1" t="s">
        <v>154</v>
      </c>
      <c r="E27019">
        <v>2010</v>
      </c>
      <c r="F27019">
        <v>0.61556085999999999</v>
      </c>
    </row>
    <row r="27020" spans="1:6">
      <c r="A27020" s="1" t="s">
        <v>389</v>
      </c>
      <c r="B27020" s="1" t="s">
        <v>112</v>
      </c>
      <c r="C27020" s="1" t="s">
        <v>149</v>
      </c>
      <c r="D27020" s="1" t="s">
        <v>154</v>
      </c>
      <c r="E27020">
        <v>2011</v>
      </c>
      <c r="F27020">
        <v>0.58122488999999999</v>
      </c>
    </row>
    <row r="27021" spans="1:6">
      <c r="A27021" s="1" t="s">
        <v>389</v>
      </c>
      <c r="B27021" s="1" t="s">
        <v>112</v>
      </c>
      <c r="C27021" s="1" t="s">
        <v>149</v>
      </c>
      <c r="D27021" s="1" t="s">
        <v>154</v>
      </c>
      <c r="E27021">
        <v>2012</v>
      </c>
      <c r="F27021">
        <v>0.53657540000000004</v>
      </c>
    </row>
    <row r="27022" spans="1:6">
      <c r="A27022" s="1" t="s">
        <v>389</v>
      </c>
      <c r="B27022" s="1" t="s">
        <v>112</v>
      </c>
      <c r="C27022" s="1" t="s">
        <v>149</v>
      </c>
      <c r="D27022" s="1" t="s">
        <v>154</v>
      </c>
      <c r="E27022">
        <v>2013</v>
      </c>
      <c r="F27022">
        <v>0.54664254999999995</v>
      </c>
    </row>
    <row r="27023" spans="1:6">
      <c r="A27023" s="1" t="s">
        <v>389</v>
      </c>
      <c r="B27023" s="1" t="s">
        <v>112</v>
      </c>
      <c r="C27023" s="1" t="s">
        <v>149</v>
      </c>
      <c r="D27023" s="1" t="s">
        <v>154</v>
      </c>
      <c r="E27023">
        <v>2014</v>
      </c>
      <c r="F27023">
        <v>0.55377114000000005</v>
      </c>
    </row>
    <row r="27024" spans="1:6">
      <c r="A27024" s="1" t="s">
        <v>389</v>
      </c>
      <c r="B27024" s="1" t="s">
        <v>112</v>
      </c>
      <c r="C27024" s="1" t="s">
        <v>149</v>
      </c>
      <c r="D27024" s="1" t="s">
        <v>154</v>
      </c>
      <c r="E27024">
        <v>2015</v>
      </c>
      <c r="F27024">
        <v>0.50423558999999996</v>
      </c>
    </row>
    <row r="27025" spans="1:6">
      <c r="A27025" s="1" t="s">
        <v>389</v>
      </c>
      <c r="B27025" s="1" t="s">
        <v>112</v>
      </c>
      <c r="C27025" s="1" t="s">
        <v>149</v>
      </c>
      <c r="D27025" s="1" t="s">
        <v>154</v>
      </c>
      <c r="E27025">
        <v>2016</v>
      </c>
      <c r="F27025">
        <v>0.55229669000000003</v>
      </c>
    </row>
    <row r="27026" spans="1:6">
      <c r="A27026" s="1" t="s">
        <v>389</v>
      </c>
      <c r="B27026" s="1" t="s">
        <v>112</v>
      </c>
      <c r="C27026" s="1" t="s">
        <v>149</v>
      </c>
      <c r="D27026" s="1" t="s">
        <v>154</v>
      </c>
      <c r="E27026">
        <v>2017</v>
      </c>
      <c r="F27026">
        <v>0.63618437000000005</v>
      </c>
    </row>
    <row r="27027" spans="1:6">
      <c r="A27027" s="1" t="s">
        <v>389</v>
      </c>
      <c r="B27027" s="1" t="s">
        <v>112</v>
      </c>
      <c r="C27027" s="1" t="s">
        <v>149</v>
      </c>
      <c r="D27027" s="1" t="s">
        <v>154</v>
      </c>
      <c r="E27027">
        <v>2018</v>
      </c>
      <c r="F27027">
        <v>0.20332865999999999</v>
      </c>
    </row>
    <row r="27028" spans="1:6">
      <c r="A27028" s="1" t="s">
        <v>389</v>
      </c>
      <c r="B27028" s="1" t="s">
        <v>112</v>
      </c>
      <c r="C27028" s="1" t="s">
        <v>149</v>
      </c>
      <c r="D27028" s="1" t="s">
        <v>154</v>
      </c>
      <c r="E27028">
        <v>2019</v>
      </c>
      <c r="F27028">
        <v>0.19792383999999999</v>
      </c>
    </row>
    <row r="27029" spans="1:6">
      <c r="A27029" s="1" t="s">
        <v>389</v>
      </c>
      <c r="B27029" s="1" t="s">
        <v>156</v>
      </c>
      <c r="C27029" s="1" t="s">
        <v>157</v>
      </c>
      <c r="D27029" s="1" t="s">
        <v>158</v>
      </c>
      <c r="E27029">
        <v>2009</v>
      </c>
      <c r="F27029">
        <v>0</v>
      </c>
    </row>
    <row r="27030" spans="1:6">
      <c r="A27030" s="1" t="s">
        <v>389</v>
      </c>
      <c r="B27030" s="1" t="s">
        <v>156</v>
      </c>
      <c r="C27030" s="1" t="s">
        <v>157</v>
      </c>
      <c r="D27030" s="1" t="s">
        <v>158</v>
      </c>
      <c r="E27030">
        <v>2010</v>
      </c>
      <c r="F27030">
        <v>0</v>
      </c>
    </row>
    <row r="27031" spans="1:6">
      <c r="A27031" s="1" t="s">
        <v>389</v>
      </c>
      <c r="B27031" s="1" t="s">
        <v>156</v>
      </c>
      <c r="C27031" s="1" t="s">
        <v>157</v>
      </c>
      <c r="D27031" s="1" t="s">
        <v>158</v>
      </c>
      <c r="E27031">
        <v>2011</v>
      </c>
      <c r="F27031">
        <v>0</v>
      </c>
    </row>
    <row r="27032" spans="1:6">
      <c r="A27032" s="1" t="s">
        <v>389</v>
      </c>
      <c r="B27032" s="1" t="s">
        <v>156</v>
      </c>
      <c r="C27032" s="1" t="s">
        <v>157</v>
      </c>
      <c r="D27032" s="1" t="s">
        <v>158</v>
      </c>
      <c r="E27032">
        <v>2012</v>
      </c>
      <c r="F27032">
        <v>0</v>
      </c>
    </row>
    <row r="27033" spans="1:6">
      <c r="A27033" s="1" t="s">
        <v>389</v>
      </c>
      <c r="B27033" s="1" t="s">
        <v>156</v>
      </c>
      <c r="C27033" s="1" t="s">
        <v>157</v>
      </c>
      <c r="D27033" s="1" t="s">
        <v>158</v>
      </c>
      <c r="E27033">
        <v>2013</v>
      </c>
      <c r="F27033">
        <v>0</v>
      </c>
    </row>
    <row r="27034" spans="1:6">
      <c r="A27034" s="1" t="s">
        <v>389</v>
      </c>
      <c r="B27034" s="1" t="s">
        <v>156</v>
      </c>
      <c r="C27034" s="1" t="s">
        <v>157</v>
      </c>
      <c r="D27034" s="1" t="s">
        <v>158</v>
      </c>
      <c r="E27034">
        <v>2014</v>
      </c>
      <c r="F27034">
        <v>0</v>
      </c>
    </row>
    <row r="27035" spans="1:6">
      <c r="A27035" s="1" t="s">
        <v>389</v>
      </c>
      <c r="B27035" s="1" t="s">
        <v>156</v>
      </c>
      <c r="C27035" s="1" t="s">
        <v>157</v>
      </c>
      <c r="D27035" s="1" t="s">
        <v>158</v>
      </c>
      <c r="E27035">
        <v>2015</v>
      </c>
      <c r="F27035">
        <v>0</v>
      </c>
    </row>
    <row r="27036" spans="1:6">
      <c r="A27036" s="1" t="s">
        <v>389</v>
      </c>
      <c r="B27036" s="1" t="s">
        <v>156</v>
      </c>
      <c r="C27036" s="1" t="s">
        <v>157</v>
      </c>
      <c r="D27036" s="1" t="s">
        <v>158</v>
      </c>
      <c r="E27036">
        <v>2016</v>
      </c>
      <c r="F27036">
        <v>0</v>
      </c>
    </row>
    <row r="27037" spans="1:6">
      <c r="A27037" s="1" t="s">
        <v>389</v>
      </c>
      <c r="B27037" s="1" t="s">
        <v>156</v>
      </c>
      <c r="C27037" s="1" t="s">
        <v>157</v>
      </c>
      <c r="D27037" s="1" t="s">
        <v>158</v>
      </c>
      <c r="E27037">
        <v>2017</v>
      </c>
      <c r="F27037">
        <v>0</v>
      </c>
    </row>
    <row r="27038" spans="1:6">
      <c r="A27038" s="1" t="s">
        <v>389</v>
      </c>
      <c r="B27038" s="1" t="s">
        <v>156</v>
      </c>
      <c r="C27038" s="1" t="s">
        <v>157</v>
      </c>
      <c r="D27038" s="1" t="s">
        <v>158</v>
      </c>
      <c r="E27038">
        <v>2018</v>
      </c>
      <c r="F27038">
        <v>0</v>
      </c>
    </row>
    <row r="27039" spans="1:6">
      <c r="A27039" s="1" t="s">
        <v>389</v>
      </c>
      <c r="B27039" s="1" t="s">
        <v>156</v>
      </c>
      <c r="C27039" s="1" t="s">
        <v>157</v>
      </c>
      <c r="D27039" s="1" t="s">
        <v>158</v>
      </c>
      <c r="E27039">
        <v>2019</v>
      </c>
      <c r="F27039">
        <v>0</v>
      </c>
    </row>
    <row r="27040" spans="1:6">
      <c r="A27040" s="1" t="s">
        <v>389</v>
      </c>
      <c r="B27040" s="1" t="s">
        <v>156</v>
      </c>
      <c r="C27040" s="1" t="s">
        <v>157</v>
      </c>
      <c r="D27040" s="1" t="s">
        <v>160</v>
      </c>
      <c r="E27040">
        <v>2009</v>
      </c>
      <c r="F27040">
        <v>78.069999999999993</v>
      </c>
    </row>
    <row r="27041" spans="1:6">
      <c r="A27041" s="1" t="s">
        <v>389</v>
      </c>
      <c r="B27041" s="1" t="s">
        <v>156</v>
      </c>
      <c r="C27041" s="1" t="s">
        <v>157</v>
      </c>
      <c r="D27041" s="1" t="s">
        <v>160</v>
      </c>
      <c r="E27041">
        <v>2010</v>
      </c>
      <c r="F27041">
        <v>76.84</v>
      </c>
    </row>
    <row r="27042" spans="1:6">
      <c r="A27042" s="1" t="s">
        <v>389</v>
      </c>
      <c r="B27042" s="1" t="s">
        <v>156</v>
      </c>
      <c r="C27042" s="1" t="s">
        <v>157</v>
      </c>
      <c r="D27042" s="1" t="s">
        <v>160</v>
      </c>
      <c r="E27042">
        <v>2011</v>
      </c>
      <c r="F27042">
        <v>79.31</v>
      </c>
    </row>
    <row r="27043" spans="1:6">
      <c r="A27043" s="1" t="s">
        <v>389</v>
      </c>
      <c r="B27043" s="1" t="s">
        <v>156</v>
      </c>
      <c r="C27043" s="1" t="s">
        <v>157</v>
      </c>
      <c r="D27043" s="1" t="s">
        <v>160</v>
      </c>
      <c r="E27043">
        <v>2012</v>
      </c>
      <c r="F27043">
        <v>80.260000000000005</v>
      </c>
    </row>
    <row r="27044" spans="1:6">
      <c r="A27044" s="1" t="s">
        <v>389</v>
      </c>
      <c r="B27044" s="1" t="s">
        <v>156</v>
      </c>
      <c r="C27044" s="1" t="s">
        <v>157</v>
      </c>
      <c r="D27044" s="1" t="s">
        <v>160</v>
      </c>
      <c r="E27044">
        <v>2013</v>
      </c>
      <c r="F27044">
        <v>82</v>
      </c>
    </row>
    <row r="27045" spans="1:6">
      <c r="A27045" s="1" t="s">
        <v>389</v>
      </c>
      <c r="B27045" s="1" t="s">
        <v>156</v>
      </c>
      <c r="C27045" s="1" t="s">
        <v>157</v>
      </c>
      <c r="D27045" s="1" t="s">
        <v>160</v>
      </c>
      <c r="E27045">
        <v>2014</v>
      </c>
      <c r="F27045">
        <v>82.17</v>
      </c>
    </row>
    <row r="27046" spans="1:6">
      <c r="A27046" s="1" t="s">
        <v>389</v>
      </c>
      <c r="B27046" s="1" t="s">
        <v>156</v>
      </c>
      <c r="C27046" s="1" t="s">
        <v>157</v>
      </c>
      <c r="D27046" s="1" t="s">
        <v>160</v>
      </c>
      <c r="E27046">
        <v>2015</v>
      </c>
      <c r="F27046">
        <v>82.19</v>
      </c>
    </row>
    <row r="27047" spans="1:6">
      <c r="A27047" s="1" t="s">
        <v>389</v>
      </c>
      <c r="B27047" s="1" t="s">
        <v>156</v>
      </c>
      <c r="C27047" s="1" t="s">
        <v>157</v>
      </c>
      <c r="D27047" s="1" t="s">
        <v>160</v>
      </c>
      <c r="E27047">
        <v>2016</v>
      </c>
      <c r="F27047">
        <v>82.34</v>
      </c>
    </row>
    <row r="27048" spans="1:6">
      <c r="A27048" s="1" t="s">
        <v>389</v>
      </c>
      <c r="B27048" s="1" t="s">
        <v>156</v>
      </c>
      <c r="C27048" s="1" t="s">
        <v>157</v>
      </c>
      <c r="D27048" s="1" t="s">
        <v>160</v>
      </c>
      <c r="E27048">
        <v>2017</v>
      </c>
      <c r="F27048">
        <v>82.71</v>
      </c>
    </row>
    <row r="27049" spans="1:6">
      <c r="A27049" s="1" t="s">
        <v>389</v>
      </c>
      <c r="B27049" s="1" t="s">
        <v>156</v>
      </c>
      <c r="C27049" s="1" t="s">
        <v>157</v>
      </c>
      <c r="D27049" s="1" t="s">
        <v>160</v>
      </c>
      <c r="E27049">
        <v>2018</v>
      </c>
      <c r="F27049">
        <v>83.32</v>
      </c>
    </row>
    <row r="27050" spans="1:6">
      <c r="A27050" s="1" t="s">
        <v>389</v>
      </c>
      <c r="B27050" s="1" t="s">
        <v>156</v>
      </c>
      <c r="C27050" s="1" t="s">
        <v>157</v>
      </c>
      <c r="D27050" s="1" t="s">
        <v>160</v>
      </c>
      <c r="E27050">
        <v>2019</v>
      </c>
      <c r="F27050">
        <v>83.59</v>
      </c>
    </row>
    <row r="27051" spans="1:6">
      <c r="A27051" s="1" t="s">
        <v>389</v>
      </c>
      <c r="B27051" s="1" t="s">
        <v>156</v>
      </c>
      <c r="C27051" s="1" t="s">
        <v>162</v>
      </c>
      <c r="D27051" s="1" t="s">
        <v>163</v>
      </c>
      <c r="E27051">
        <v>2009</v>
      </c>
      <c r="F27051">
        <v>0.110626</v>
      </c>
    </row>
    <row r="27052" spans="1:6">
      <c r="A27052" s="1" t="s">
        <v>389</v>
      </c>
      <c r="B27052" s="1" t="s">
        <v>156</v>
      </c>
      <c r="C27052" s="1" t="s">
        <v>162</v>
      </c>
      <c r="D27052" s="1" t="s">
        <v>163</v>
      </c>
      <c r="E27052">
        <v>2010</v>
      </c>
      <c r="F27052">
        <v>0.12087100000000001</v>
      </c>
    </row>
    <row r="27053" spans="1:6">
      <c r="A27053" s="1" t="s">
        <v>389</v>
      </c>
      <c r="B27053" s="1" t="s">
        <v>156</v>
      </c>
      <c r="C27053" s="1" t="s">
        <v>162</v>
      </c>
      <c r="D27053" s="1" t="s">
        <v>163</v>
      </c>
      <c r="E27053">
        <v>2011</v>
      </c>
      <c r="F27053">
        <v>0.13750000000000001</v>
      </c>
    </row>
    <row r="27054" spans="1:6">
      <c r="A27054" s="1" t="s">
        <v>389</v>
      </c>
      <c r="B27054" s="1" t="s">
        <v>156</v>
      </c>
      <c r="C27054" s="1" t="s">
        <v>162</v>
      </c>
      <c r="D27054" s="1" t="s">
        <v>163</v>
      </c>
      <c r="E27054">
        <v>2012</v>
      </c>
      <c r="F27054">
        <v>0.14580499999999999</v>
      </c>
    </row>
    <row r="27055" spans="1:6">
      <c r="A27055" s="1" t="s">
        <v>389</v>
      </c>
      <c r="B27055" s="1" t="s">
        <v>156</v>
      </c>
      <c r="C27055" s="1" t="s">
        <v>162</v>
      </c>
      <c r="D27055" s="1" t="s">
        <v>163</v>
      </c>
      <c r="E27055">
        <v>2013</v>
      </c>
      <c r="F27055">
        <v>0.17302500000000001</v>
      </c>
    </row>
    <row r="27056" spans="1:6">
      <c r="A27056" s="1" t="s">
        <v>389</v>
      </c>
      <c r="B27056" s="1" t="s">
        <v>156</v>
      </c>
      <c r="C27056" s="1" t="s">
        <v>162</v>
      </c>
      <c r="D27056" s="1" t="s">
        <v>163</v>
      </c>
      <c r="E27056">
        <v>2014</v>
      </c>
      <c r="F27056">
        <v>0.20457600000000001</v>
      </c>
    </row>
    <row r="27057" spans="1:6">
      <c r="A27057" s="1" t="s">
        <v>389</v>
      </c>
      <c r="B27057" s="1" t="s">
        <v>156</v>
      </c>
      <c r="C27057" s="1" t="s">
        <v>162</v>
      </c>
      <c r="D27057" s="1" t="s">
        <v>163</v>
      </c>
      <c r="E27057">
        <v>2015</v>
      </c>
      <c r="F27057">
        <v>0.20799999999999999</v>
      </c>
    </row>
    <row r="27058" spans="1:6">
      <c r="A27058" s="1" t="s">
        <v>389</v>
      </c>
      <c r="B27058" s="1" t="s">
        <v>156</v>
      </c>
      <c r="C27058" s="1" t="s">
        <v>162</v>
      </c>
      <c r="D27058" s="1" t="s">
        <v>163</v>
      </c>
      <c r="E27058">
        <v>2016</v>
      </c>
      <c r="F27058">
        <v>0.210983</v>
      </c>
    </row>
    <row r="27059" spans="1:6">
      <c r="A27059" s="1" t="s">
        <v>389</v>
      </c>
      <c r="B27059" s="1" t="s">
        <v>156</v>
      </c>
      <c r="C27059" s="1" t="s">
        <v>162</v>
      </c>
      <c r="D27059" s="1" t="s">
        <v>163</v>
      </c>
      <c r="E27059">
        <v>2017</v>
      </c>
      <c r="F27059">
        <v>0.223797</v>
      </c>
    </row>
    <row r="27060" spans="1:6">
      <c r="A27060" s="1" t="s">
        <v>389</v>
      </c>
      <c r="B27060" s="1" t="s">
        <v>156</v>
      </c>
      <c r="C27060" s="1" t="s">
        <v>162</v>
      </c>
      <c r="D27060" s="1" t="s">
        <v>163</v>
      </c>
      <c r="E27060">
        <v>2018</v>
      </c>
      <c r="F27060">
        <v>0.25781999999999999</v>
      </c>
    </row>
    <row r="27061" spans="1:6">
      <c r="A27061" s="1" t="s">
        <v>389</v>
      </c>
      <c r="B27061" s="1" t="s">
        <v>156</v>
      </c>
      <c r="C27061" s="1" t="s">
        <v>162</v>
      </c>
      <c r="D27061" s="1" t="s">
        <v>163</v>
      </c>
      <c r="E27061">
        <v>2019</v>
      </c>
      <c r="F27061">
        <v>0.28955999999999998</v>
      </c>
    </row>
    <row r="27062" spans="1:6">
      <c r="A27062" s="1" t="s">
        <v>389</v>
      </c>
      <c r="B27062" s="1" t="s">
        <v>156</v>
      </c>
      <c r="C27062" s="1" t="s">
        <v>162</v>
      </c>
      <c r="D27062" s="1" t="s">
        <v>164</v>
      </c>
      <c r="E27062">
        <v>2009</v>
      </c>
      <c r="F27062">
        <v>2.06</v>
      </c>
    </row>
    <row r="27063" spans="1:6">
      <c r="A27063" s="1" t="s">
        <v>389</v>
      </c>
      <c r="B27063" s="1" t="s">
        <v>156</v>
      </c>
      <c r="C27063" s="1" t="s">
        <v>162</v>
      </c>
      <c r="D27063" s="1" t="s">
        <v>164</v>
      </c>
      <c r="E27063">
        <v>2010</v>
      </c>
      <c r="F27063">
        <v>2.12</v>
      </c>
    </row>
    <row r="27064" spans="1:6">
      <c r="A27064" s="1" t="s">
        <v>389</v>
      </c>
      <c r="B27064" s="1" t="s">
        <v>156</v>
      </c>
      <c r="C27064" s="1" t="s">
        <v>162</v>
      </c>
      <c r="D27064" s="1" t="s">
        <v>164</v>
      </c>
      <c r="E27064">
        <v>2011</v>
      </c>
      <c r="F27064">
        <v>2.16</v>
      </c>
    </row>
    <row r="27065" spans="1:6">
      <c r="A27065" s="1" t="s">
        <v>389</v>
      </c>
      <c r="B27065" s="1" t="s">
        <v>156</v>
      </c>
      <c r="C27065" s="1" t="s">
        <v>162</v>
      </c>
      <c r="D27065" s="1" t="s">
        <v>164</v>
      </c>
      <c r="E27065">
        <v>2012</v>
      </c>
      <c r="F27065">
        <v>2.46</v>
      </c>
    </row>
    <row r="27066" spans="1:6">
      <c r="A27066" s="1" t="s">
        <v>389</v>
      </c>
      <c r="B27066" s="1" t="s">
        <v>156</v>
      </c>
      <c r="C27066" s="1" t="s">
        <v>162</v>
      </c>
      <c r="D27066" s="1" t="s">
        <v>164</v>
      </c>
      <c r="E27066">
        <v>2013</v>
      </c>
      <c r="F27066">
        <v>2.34</v>
      </c>
    </row>
    <row r="27067" spans="1:6">
      <c r="A27067" s="1" t="s">
        <v>389</v>
      </c>
      <c r="B27067" s="1" t="s">
        <v>156</v>
      </c>
      <c r="C27067" s="1" t="s">
        <v>162</v>
      </c>
      <c r="D27067" s="1" t="s">
        <v>164</v>
      </c>
      <c r="E27067">
        <v>2014</v>
      </c>
      <c r="F27067">
        <v>0.8</v>
      </c>
    </row>
    <row r="27068" spans="1:6">
      <c r="A27068" s="1" t="s">
        <v>389</v>
      </c>
      <c r="B27068" s="1" t="s">
        <v>156</v>
      </c>
      <c r="C27068" s="1" t="s">
        <v>162</v>
      </c>
      <c r="D27068" s="1" t="s">
        <v>164</v>
      </c>
      <c r="E27068">
        <v>2015</v>
      </c>
      <c r="F27068">
        <v>2.5</v>
      </c>
    </row>
    <row r="27069" spans="1:6">
      <c r="A27069" s="1" t="s">
        <v>389</v>
      </c>
      <c r="B27069" s="1" t="s">
        <v>156</v>
      </c>
      <c r="C27069" s="1" t="s">
        <v>162</v>
      </c>
      <c r="D27069" s="1" t="s">
        <v>164</v>
      </c>
      <c r="E27069">
        <v>2016</v>
      </c>
      <c r="F27069">
        <v>2.1309552599999999</v>
      </c>
    </row>
    <row r="27070" spans="1:6">
      <c r="A27070" s="1" t="s">
        <v>389</v>
      </c>
      <c r="B27070" s="1" t="s">
        <v>156</v>
      </c>
      <c r="C27070" s="1" t="s">
        <v>162</v>
      </c>
      <c r="D27070" s="1" t="s">
        <v>164</v>
      </c>
      <c r="E27070">
        <v>2017</v>
      </c>
      <c r="F27070">
        <v>2.2547330529999998</v>
      </c>
    </row>
    <row r="27071" spans="1:6">
      <c r="A27071" s="1" t="s">
        <v>389</v>
      </c>
      <c r="B27071" s="1" t="s">
        <v>156</v>
      </c>
      <c r="C27071" s="1" t="s">
        <v>162</v>
      </c>
      <c r="D27071" s="1" t="s">
        <v>164</v>
      </c>
      <c r="E27071">
        <v>2018</v>
      </c>
      <c r="F27071">
        <v>2.32853654</v>
      </c>
    </row>
    <row r="27072" spans="1:6">
      <c r="A27072" s="1" t="s">
        <v>389</v>
      </c>
      <c r="B27072" s="1" t="s">
        <v>156</v>
      </c>
      <c r="C27072" s="1" t="s">
        <v>162</v>
      </c>
      <c r="D27072" s="1" t="s">
        <v>164</v>
      </c>
      <c r="E27072">
        <v>2019</v>
      </c>
      <c r="F27072">
        <v>2.3895529409999998</v>
      </c>
    </row>
    <row r="27073" spans="1:6">
      <c r="A27073" s="1" t="s">
        <v>389</v>
      </c>
      <c r="B27073" s="1" t="s">
        <v>156</v>
      </c>
      <c r="C27073" s="1" t="s">
        <v>162</v>
      </c>
      <c r="D27073" s="1" t="s">
        <v>166</v>
      </c>
      <c r="E27073">
        <v>2009</v>
      </c>
      <c r="F27073">
        <v>2683.18</v>
      </c>
    </row>
    <row r="27074" spans="1:6">
      <c r="A27074" s="1" t="s">
        <v>389</v>
      </c>
      <c r="B27074" s="1" t="s">
        <v>156</v>
      </c>
      <c r="C27074" s="1" t="s">
        <v>162</v>
      </c>
      <c r="D27074" s="1" t="s">
        <v>166</v>
      </c>
      <c r="E27074">
        <v>2010</v>
      </c>
      <c r="F27074">
        <v>3138.5</v>
      </c>
    </row>
    <row r="27075" spans="1:6">
      <c r="A27075" s="1" t="s">
        <v>389</v>
      </c>
      <c r="B27075" s="1" t="s">
        <v>156</v>
      </c>
      <c r="C27075" s="1" t="s">
        <v>162</v>
      </c>
      <c r="D27075" s="1" t="s">
        <v>166</v>
      </c>
      <c r="E27075">
        <v>2011</v>
      </c>
      <c r="F27075">
        <v>3679.73</v>
      </c>
    </row>
    <row r="27076" spans="1:6">
      <c r="A27076" s="1" t="s">
        <v>389</v>
      </c>
      <c r="B27076" s="1" t="s">
        <v>156</v>
      </c>
      <c r="C27076" s="1" t="s">
        <v>162</v>
      </c>
      <c r="D27076" s="1" t="s">
        <v>166</v>
      </c>
      <c r="E27076">
        <v>2012</v>
      </c>
      <c r="F27076">
        <v>4058</v>
      </c>
    </row>
    <row r="27077" spans="1:6">
      <c r="A27077" s="1" t="s">
        <v>389</v>
      </c>
      <c r="B27077" s="1" t="s">
        <v>156</v>
      </c>
      <c r="C27077" s="1" t="s">
        <v>162</v>
      </c>
      <c r="D27077" s="1" t="s">
        <v>166</v>
      </c>
      <c r="E27077">
        <v>2013</v>
      </c>
      <c r="F27077">
        <v>4290</v>
      </c>
    </row>
    <row r="27078" spans="1:6">
      <c r="A27078" s="1" t="s">
        <v>389</v>
      </c>
      <c r="B27078" s="1" t="s">
        <v>156</v>
      </c>
      <c r="C27078" s="1" t="s">
        <v>162</v>
      </c>
      <c r="D27078" s="1" t="s">
        <v>166</v>
      </c>
      <c r="E27078">
        <v>2014</v>
      </c>
      <c r="F27078">
        <v>4683</v>
      </c>
    </row>
    <row r="27079" spans="1:6">
      <c r="A27079" s="1" t="s">
        <v>389</v>
      </c>
      <c r="B27079" s="1" t="s">
        <v>156</v>
      </c>
      <c r="C27079" s="1" t="s">
        <v>162</v>
      </c>
      <c r="D27079" s="1" t="s">
        <v>166</v>
      </c>
      <c r="E27079">
        <v>2015</v>
      </c>
      <c r="F27079">
        <v>4698</v>
      </c>
    </row>
    <row r="27080" spans="1:6">
      <c r="A27080" s="1" t="s">
        <v>389</v>
      </c>
      <c r="B27080" s="1" t="s">
        <v>156</v>
      </c>
      <c r="C27080" s="1" t="s">
        <v>162</v>
      </c>
      <c r="D27080" s="1" t="s">
        <v>166</v>
      </c>
      <c r="E27080">
        <v>2016</v>
      </c>
      <c r="F27080">
        <v>5311</v>
      </c>
    </row>
    <row r="27081" spans="1:6">
      <c r="A27081" s="1" t="s">
        <v>389</v>
      </c>
      <c r="B27081" s="1" t="s">
        <v>156</v>
      </c>
      <c r="C27081" s="1" t="s">
        <v>162</v>
      </c>
      <c r="D27081" s="1" t="s">
        <v>166</v>
      </c>
      <c r="E27081">
        <v>2017</v>
      </c>
      <c r="F27081">
        <v>5752</v>
      </c>
    </row>
    <row r="27082" spans="1:6">
      <c r="A27082" s="1" t="s">
        <v>389</v>
      </c>
      <c r="B27082" s="1" t="s">
        <v>156</v>
      </c>
      <c r="C27082" s="1" t="s">
        <v>162</v>
      </c>
      <c r="D27082" s="1" t="s">
        <v>166</v>
      </c>
      <c r="E27082">
        <v>2018</v>
      </c>
      <c r="F27082">
        <v>6136</v>
      </c>
    </row>
    <row r="27083" spans="1:6">
      <c r="A27083" s="1" t="s">
        <v>389</v>
      </c>
      <c r="B27083" s="1" t="s">
        <v>156</v>
      </c>
      <c r="C27083" s="1" t="s">
        <v>162</v>
      </c>
      <c r="D27083" s="1" t="s">
        <v>166</v>
      </c>
      <c r="E27083">
        <v>2019</v>
      </c>
      <c r="F27083">
        <v>6759</v>
      </c>
    </row>
    <row r="27084" spans="1:6">
      <c r="A27084" s="1" t="s">
        <v>389</v>
      </c>
      <c r="B27084" s="1" t="s">
        <v>156</v>
      </c>
      <c r="C27084" s="1" t="s">
        <v>168</v>
      </c>
      <c r="D27084" s="1" t="s">
        <v>169</v>
      </c>
      <c r="E27084">
        <v>2009</v>
      </c>
      <c r="F27084">
        <v>0</v>
      </c>
    </row>
    <row r="27085" spans="1:6">
      <c r="A27085" s="1" t="s">
        <v>389</v>
      </c>
      <c r="B27085" s="1" t="s">
        <v>156</v>
      </c>
      <c r="C27085" s="1" t="s">
        <v>168</v>
      </c>
      <c r="D27085" s="1" t="s">
        <v>169</v>
      </c>
      <c r="E27085">
        <v>2010</v>
      </c>
      <c r="F27085">
        <v>0</v>
      </c>
    </row>
    <row r="27086" spans="1:6">
      <c r="A27086" s="1" t="s">
        <v>389</v>
      </c>
      <c r="B27086" s="1" t="s">
        <v>156</v>
      </c>
      <c r="C27086" s="1" t="s">
        <v>168</v>
      </c>
      <c r="D27086" s="1" t="s">
        <v>169</v>
      </c>
      <c r="E27086">
        <v>2011</v>
      </c>
      <c r="F27086">
        <v>0</v>
      </c>
    </row>
    <row r="27087" spans="1:6">
      <c r="A27087" s="1" t="s">
        <v>389</v>
      </c>
      <c r="B27087" s="1" t="s">
        <v>156</v>
      </c>
      <c r="C27087" s="1" t="s">
        <v>168</v>
      </c>
      <c r="D27087" s="1" t="s">
        <v>169</v>
      </c>
      <c r="E27087">
        <v>2012</v>
      </c>
      <c r="F27087">
        <v>0</v>
      </c>
    </row>
    <row r="27088" spans="1:6">
      <c r="A27088" s="1" t="s">
        <v>389</v>
      </c>
      <c r="B27088" s="1" t="s">
        <v>156</v>
      </c>
      <c r="C27088" s="1" t="s">
        <v>168</v>
      </c>
      <c r="D27088" s="1" t="s">
        <v>169</v>
      </c>
      <c r="E27088">
        <v>2013</v>
      </c>
      <c r="F27088">
        <v>0</v>
      </c>
    </row>
    <row r="27089" spans="1:6">
      <c r="A27089" s="1" t="s">
        <v>389</v>
      </c>
      <c r="B27089" s="1" t="s">
        <v>156</v>
      </c>
      <c r="C27089" s="1" t="s">
        <v>168</v>
      </c>
      <c r="D27089" s="1" t="s">
        <v>169</v>
      </c>
      <c r="E27089">
        <v>2014</v>
      </c>
      <c r="F27089">
        <v>0</v>
      </c>
    </row>
    <row r="27090" spans="1:6">
      <c r="A27090" s="1" t="s">
        <v>389</v>
      </c>
      <c r="B27090" s="1" t="s">
        <v>156</v>
      </c>
      <c r="C27090" s="1" t="s">
        <v>168</v>
      </c>
      <c r="D27090" s="1" t="s">
        <v>169</v>
      </c>
      <c r="E27090">
        <v>2015</v>
      </c>
      <c r="F27090">
        <v>0</v>
      </c>
    </row>
    <row r="27091" spans="1:6">
      <c r="A27091" s="1" t="s">
        <v>389</v>
      </c>
      <c r="B27091" s="1" t="s">
        <v>156</v>
      </c>
      <c r="C27091" s="1" t="s">
        <v>168</v>
      </c>
      <c r="D27091" s="1" t="s">
        <v>169</v>
      </c>
      <c r="E27091">
        <v>2016</v>
      </c>
      <c r="F27091">
        <v>0</v>
      </c>
    </row>
    <row r="27092" spans="1:6">
      <c r="A27092" s="1" t="s">
        <v>389</v>
      </c>
      <c r="B27092" s="1" t="s">
        <v>156</v>
      </c>
      <c r="C27092" s="1" t="s">
        <v>168</v>
      </c>
      <c r="D27092" s="1" t="s">
        <v>169</v>
      </c>
      <c r="E27092">
        <v>2017</v>
      </c>
      <c r="F27092">
        <v>0</v>
      </c>
    </row>
    <row r="27093" spans="1:6">
      <c r="A27093" s="1" t="s">
        <v>389</v>
      </c>
      <c r="B27093" s="1" t="s">
        <v>156</v>
      </c>
      <c r="C27093" s="1" t="s">
        <v>168</v>
      </c>
      <c r="D27093" s="1" t="s">
        <v>169</v>
      </c>
      <c r="E27093">
        <v>2018</v>
      </c>
      <c r="F27093">
        <v>0</v>
      </c>
    </row>
    <row r="27094" spans="1:6">
      <c r="A27094" s="1" t="s">
        <v>389</v>
      </c>
      <c r="B27094" s="1" t="s">
        <v>156</v>
      </c>
      <c r="C27094" s="1" t="s">
        <v>168</v>
      </c>
      <c r="D27094" s="1" t="s">
        <v>169</v>
      </c>
      <c r="E27094">
        <v>2019</v>
      </c>
      <c r="F27094">
        <v>0</v>
      </c>
    </row>
    <row r="27095" spans="1:6">
      <c r="A27095" s="1" t="s">
        <v>389</v>
      </c>
      <c r="B27095" s="1" t="s">
        <v>156</v>
      </c>
      <c r="C27095" s="1" t="s">
        <v>168</v>
      </c>
      <c r="D27095" s="1" t="s">
        <v>171</v>
      </c>
      <c r="E27095">
        <v>2009</v>
      </c>
      <c r="F27095">
        <v>3.2959000000000002E-2</v>
      </c>
    </row>
    <row r="27096" spans="1:6">
      <c r="A27096" s="1" t="s">
        <v>389</v>
      </c>
      <c r="B27096" s="1" t="s">
        <v>156</v>
      </c>
      <c r="C27096" s="1" t="s">
        <v>168</v>
      </c>
      <c r="D27096" s="1" t="s">
        <v>171</v>
      </c>
      <c r="E27096">
        <v>2010</v>
      </c>
      <c r="F27096">
        <v>0.10208</v>
      </c>
    </row>
    <row r="27097" spans="1:6">
      <c r="A27097" s="1" t="s">
        <v>389</v>
      </c>
      <c r="B27097" s="1" t="s">
        <v>156</v>
      </c>
      <c r="C27097" s="1" t="s">
        <v>168</v>
      </c>
      <c r="D27097" s="1" t="s">
        <v>171</v>
      </c>
      <c r="E27097">
        <v>2011</v>
      </c>
      <c r="F27097">
        <v>4.1848999999999997E-2</v>
      </c>
    </row>
    <row r="27098" spans="1:6">
      <c r="A27098" s="1" t="s">
        <v>389</v>
      </c>
      <c r="B27098" s="1" t="s">
        <v>156</v>
      </c>
      <c r="C27098" s="1" t="s">
        <v>168</v>
      </c>
      <c r="D27098" s="1" t="s">
        <v>171</v>
      </c>
      <c r="E27098">
        <v>2012</v>
      </c>
      <c r="F27098">
        <v>4.4034999999999998E-2</v>
      </c>
    </row>
    <row r="27099" spans="1:6">
      <c r="A27099" s="1" t="s">
        <v>389</v>
      </c>
      <c r="B27099" s="1" t="s">
        <v>156</v>
      </c>
      <c r="C27099" s="1" t="s">
        <v>168</v>
      </c>
      <c r="D27099" s="1" t="s">
        <v>171</v>
      </c>
      <c r="E27099">
        <v>2013</v>
      </c>
      <c r="F27099">
        <v>5.0722999999999997E-2</v>
      </c>
    </row>
    <row r="27100" spans="1:6">
      <c r="A27100" s="1" t="s">
        <v>389</v>
      </c>
      <c r="B27100" s="1" t="s">
        <v>156</v>
      </c>
      <c r="C27100" s="1" t="s">
        <v>168</v>
      </c>
      <c r="D27100" s="1" t="s">
        <v>171</v>
      </c>
      <c r="E27100">
        <v>2014</v>
      </c>
      <c r="F27100">
        <v>5.2165999999999997E-2</v>
      </c>
    </row>
    <row r="27101" spans="1:6">
      <c r="A27101" s="1" t="s">
        <v>389</v>
      </c>
      <c r="B27101" s="1" t="s">
        <v>156</v>
      </c>
      <c r="C27101" s="1" t="s">
        <v>168</v>
      </c>
      <c r="D27101" s="1" t="s">
        <v>171</v>
      </c>
      <c r="E27101">
        <v>2015</v>
      </c>
      <c r="F27101">
        <v>5.6432000000000003E-2</v>
      </c>
    </row>
    <row r="27102" spans="1:6">
      <c r="A27102" s="1" t="s">
        <v>389</v>
      </c>
      <c r="B27102" s="1" t="s">
        <v>156</v>
      </c>
      <c r="C27102" s="1" t="s">
        <v>168</v>
      </c>
      <c r="D27102" s="1" t="s">
        <v>171</v>
      </c>
      <c r="E27102">
        <v>2016</v>
      </c>
      <c r="F27102">
        <v>5.9351000000000001E-2</v>
      </c>
    </row>
    <row r="27103" spans="1:6">
      <c r="A27103" s="1" t="s">
        <v>389</v>
      </c>
      <c r="B27103" s="1" t="s">
        <v>156</v>
      </c>
      <c r="C27103" s="1" t="s">
        <v>168</v>
      </c>
      <c r="D27103" s="1" t="s">
        <v>171</v>
      </c>
      <c r="E27103">
        <v>2017</v>
      </c>
      <c r="F27103">
        <v>5.8638999999999997E-2</v>
      </c>
    </row>
    <row r="27104" spans="1:6">
      <c r="A27104" s="1" t="s">
        <v>389</v>
      </c>
      <c r="B27104" s="1" t="s">
        <v>156</v>
      </c>
      <c r="C27104" s="1" t="s">
        <v>168</v>
      </c>
      <c r="D27104" s="1" t="s">
        <v>171</v>
      </c>
      <c r="E27104">
        <v>2018</v>
      </c>
      <c r="F27104">
        <v>5.9172000000000002E-2</v>
      </c>
    </row>
    <row r="27105" spans="1:6">
      <c r="A27105" s="1" t="s">
        <v>389</v>
      </c>
      <c r="B27105" s="1" t="s">
        <v>156</v>
      </c>
      <c r="C27105" s="1" t="s">
        <v>168</v>
      </c>
      <c r="D27105" s="1" t="s">
        <v>171</v>
      </c>
      <c r="E27105">
        <v>2019</v>
      </c>
      <c r="F27105">
        <v>7.1692000000000006E-2</v>
      </c>
    </row>
    <row r="27106" spans="1:6">
      <c r="A27106" s="1" t="s">
        <v>716</v>
      </c>
      <c r="B27106" s="1" t="s">
        <v>6</v>
      </c>
      <c r="C27106" s="1" t="s">
        <v>7</v>
      </c>
      <c r="D27106" s="1" t="s">
        <v>8</v>
      </c>
      <c r="E27106">
        <v>2009</v>
      </c>
      <c r="F27106">
        <v>2.66</v>
      </c>
    </row>
    <row r="27107" spans="1:6">
      <c r="A27107" s="1" t="s">
        <v>716</v>
      </c>
      <c r="B27107" s="1" t="s">
        <v>6</v>
      </c>
      <c r="C27107" s="1" t="s">
        <v>7</v>
      </c>
      <c r="D27107" s="1" t="s">
        <v>8</v>
      </c>
      <c r="E27107">
        <v>2010</v>
      </c>
      <c r="F27107">
        <v>5.41</v>
      </c>
    </row>
    <row r="27108" spans="1:6">
      <c r="A27108" s="1" t="s">
        <v>716</v>
      </c>
      <c r="B27108" s="1" t="s">
        <v>6</v>
      </c>
      <c r="C27108" s="1" t="s">
        <v>7</v>
      </c>
      <c r="D27108" s="1" t="s">
        <v>8</v>
      </c>
      <c r="E27108">
        <v>2011</v>
      </c>
      <c r="F27108">
        <v>7.13</v>
      </c>
    </row>
    <row r="27109" spans="1:6">
      <c r="A27109" s="1" t="s">
        <v>716</v>
      </c>
      <c r="B27109" s="1" t="s">
        <v>6</v>
      </c>
      <c r="C27109" s="1" t="s">
        <v>7</v>
      </c>
      <c r="D27109" s="1" t="s">
        <v>8</v>
      </c>
      <c r="E27109">
        <v>2012</v>
      </c>
      <c r="F27109">
        <v>12.78</v>
      </c>
    </row>
    <row r="27110" spans="1:6">
      <c r="A27110" s="1" t="s">
        <v>716</v>
      </c>
      <c r="B27110" s="1" t="s">
        <v>6</v>
      </c>
      <c r="C27110" s="1" t="s">
        <v>7</v>
      </c>
      <c r="D27110" s="1" t="s">
        <v>8</v>
      </c>
      <c r="E27110">
        <v>2013</v>
      </c>
      <c r="F27110">
        <v>12.404400000000001</v>
      </c>
    </row>
    <row r="27111" spans="1:6">
      <c r="A27111" s="1" t="s">
        <v>716</v>
      </c>
      <c r="B27111" s="1" t="s">
        <v>6</v>
      </c>
      <c r="C27111" s="1" t="s">
        <v>7</v>
      </c>
      <c r="D27111" s="1" t="s">
        <v>8</v>
      </c>
      <c r="E27111">
        <v>2014</v>
      </c>
      <c r="F27111">
        <v>16.3597</v>
      </c>
    </row>
    <row r="27112" spans="1:6">
      <c r="A27112" s="1" t="s">
        <v>716</v>
      </c>
      <c r="B27112" s="1" t="s">
        <v>6</v>
      </c>
      <c r="C27112" s="1" t="s">
        <v>7</v>
      </c>
      <c r="D27112" s="1" t="s">
        <v>8</v>
      </c>
      <c r="E27112">
        <v>2015</v>
      </c>
      <c r="F27112">
        <v>16.698899999999998</v>
      </c>
    </row>
    <row r="27113" spans="1:6">
      <c r="A27113" s="1" t="s">
        <v>716</v>
      </c>
      <c r="B27113" s="1" t="s">
        <v>6</v>
      </c>
      <c r="C27113" s="1" t="s">
        <v>7</v>
      </c>
      <c r="D27113" s="1" t="s">
        <v>8</v>
      </c>
      <c r="E27113">
        <v>2016</v>
      </c>
      <c r="F27113">
        <v>12.6349</v>
      </c>
    </row>
    <row r="27114" spans="1:6">
      <c r="A27114" s="1" t="s">
        <v>716</v>
      </c>
      <c r="B27114" s="1" t="s">
        <v>6</v>
      </c>
      <c r="C27114" s="1" t="s">
        <v>7</v>
      </c>
      <c r="D27114" s="1" t="s">
        <v>8</v>
      </c>
      <c r="E27114">
        <v>2017</v>
      </c>
      <c r="F27114">
        <v>18.612200000000001</v>
      </c>
    </row>
    <row r="27115" spans="1:6">
      <c r="A27115" s="1" t="s">
        <v>716</v>
      </c>
      <c r="B27115" s="1" t="s">
        <v>6</v>
      </c>
      <c r="C27115" s="1" t="s">
        <v>7</v>
      </c>
      <c r="D27115" s="1" t="s">
        <v>8</v>
      </c>
      <c r="E27115">
        <v>2018</v>
      </c>
      <c r="F27115">
        <v>16.333400000000001</v>
      </c>
    </row>
    <row r="27116" spans="1:6">
      <c r="A27116" s="1" t="s">
        <v>716</v>
      </c>
      <c r="B27116" s="1" t="s">
        <v>6</v>
      </c>
      <c r="C27116" s="1" t="s">
        <v>7</v>
      </c>
      <c r="D27116" s="1" t="s">
        <v>8</v>
      </c>
      <c r="E27116">
        <v>2019</v>
      </c>
      <c r="F27116">
        <v>18.9969</v>
      </c>
    </row>
    <row r="27117" spans="1:6">
      <c r="A27117" s="1" t="s">
        <v>716</v>
      </c>
      <c r="B27117" s="1" t="s">
        <v>6</v>
      </c>
      <c r="C27117" s="1" t="s">
        <v>10</v>
      </c>
      <c r="D27117" s="1" t="s">
        <v>11</v>
      </c>
      <c r="E27117">
        <v>2009</v>
      </c>
      <c r="F27117">
        <v>75.313330100000002</v>
      </c>
    </row>
    <row r="27118" spans="1:6">
      <c r="A27118" s="1" t="s">
        <v>716</v>
      </c>
      <c r="B27118" s="1" t="s">
        <v>6</v>
      </c>
      <c r="C27118" s="1" t="s">
        <v>10</v>
      </c>
      <c r="D27118" s="1" t="s">
        <v>11</v>
      </c>
      <c r="E27118">
        <v>2010</v>
      </c>
      <c r="F27118">
        <v>61.101751999999998</v>
      </c>
    </row>
    <row r="27119" spans="1:6">
      <c r="A27119" s="1" t="s">
        <v>716</v>
      </c>
      <c r="B27119" s="1" t="s">
        <v>6</v>
      </c>
      <c r="C27119" s="1" t="s">
        <v>10</v>
      </c>
      <c r="D27119" s="1" t="s">
        <v>11</v>
      </c>
      <c r="E27119">
        <v>2011</v>
      </c>
      <c r="F27119">
        <v>48.006234200000002</v>
      </c>
    </row>
    <row r="27120" spans="1:6">
      <c r="A27120" s="1" t="s">
        <v>716</v>
      </c>
      <c r="B27120" s="1" t="s">
        <v>6</v>
      </c>
      <c r="C27120" s="1" t="s">
        <v>10</v>
      </c>
      <c r="D27120" s="1" t="s">
        <v>11</v>
      </c>
      <c r="E27120">
        <v>2012</v>
      </c>
      <c r="F27120">
        <v>31.292977</v>
      </c>
    </row>
    <row r="27121" spans="1:6">
      <c r="A27121" s="1" t="s">
        <v>716</v>
      </c>
      <c r="B27121" s="1" t="s">
        <v>6</v>
      </c>
      <c r="C27121" s="1" t="s">
        <v>10</v>
      </c>
      <c r="D27121" s="1" t="s">
        <v>11</v>
      </c>
      <c r="E27121">
        <v>2013</v>
      </c>
      <c r="F27121">
        <v>28.2716727</v>
      </c>
    </row>
    <row r="27122" spans="1:6">
      <c r="A27122" s="1" t="s">
        <v>716</v>
      </c>
      <c r="B27122" s="1" t="s">
        <v>6</v>
      </c>
      <c r="C27122" s="1" t="s">
        <v>10</v>
      </c>
      <c r="D27122" s="1" t="s">
        <v>11</v>
      </c>
      <c r="E27122">
        <v>2014</v>
      </c>
      <c r="F27122">
        <v>24.3960902</v>
      </c>
    </row>
    <row r="27123" spans="1:6">
      <c r="A27123" s="1" t="s">
        <v>716</v>
      </c>
      <c r="B27123" s="1" t="s">
        <v>6</v>
      </c>
      <c r="C27123" s="1" t="s">
        <v>10</v>
      </c>
      <c r="D27123" s="1" t="s">
        <v>11</v>
      </c>
      <c r="E27123">
        <v>2015</v>
      </c>
      <c r="F27123">
        <v>18.111916900000001</v>
      </c>
    </row>
    <row r="27124" spans="1:6">
      <c r="A27124" s="1" t="s">
        <v>716</v>
      </c>
      <c r="B27124" s="1" t="s">
        <v>6</v>
      </c>
      <c r="C27124" s="1" t="s">
        <v>10</v>
      </c>
      <c r="D27124" s="1" t="s">
        <v>11</v>
      </c>
      <c r="E27124">
        <v>2016</v>
      </c>
      <c r="F27124">
        <v>11.411378300000001</v>
      </c>
    </row>
    <row r="27125" spans="1:6">
      <c r="A27125" s="1" t="s">
        <v>716</v>
      </c>
      <c r="B27125" s="1" t="s">
        <v>6</v>
      </c>
      <c r="C27125" s="1" t="s">
        <v>10</v>
      </c>
      <c r="D27125" s="1" t="s">
        <v>11</v>
      </c>
      <c r="E27125">
        <v>2017</v>
      </c>
      <c r="F27125">
        <v>13.3293844</v>
      </c>
    </row>
    <row r="27126" spans="1:6">
      <c r="A27126" s="1" t="s">
        <v>716</v>
      </c>
      <c r="B27126" s="1" t="s">
        <v>6</v>
      </c>
      <c r="C27126" s="1" t="s">
        <v>10</v>
      </c>
      <c r="D27126" s="1" t="s">
        <v>11</v>
      </c>
      <c r="E27126">
        <v>2018</v>
      </c>
      <c r="F27126">
        <v>4.1484305399999997</v>
      </c>
    </row>
    <row r="27127" spans="1:6">
      <c r="A27127" s="1" t="s">
        <v>716</v>
      </c>
      <c r="B27127" s="1" t="s">
        <v>6</v>
      </c>
      <c r="C27127" s="1" t="s">
        <v>10</v>
      </c>
      <c r="D27127" s="1" t="s">
        <v>11</v>
      </c>
      <c r="E27127">
        <v>2019</v>
      </c>
      <c r="F27127">
        <v>0</v>
      </c>
    </row>
    <row r="27128" spans="1:6">
      <c r="A27128" s="1" t="s">
        <v>716</v>
      </c>
      <c r="B27128" s="1" t="s">
        <v>6</v>
      </c>
      <c r="C27128" s="1" t="s">
        <v>10</v>
      </c>
      <c r="D27128" s="1" t="s">
        <v>13</v>
      </c>
      <c r="E27128">
        <v>2009</v>
      </c>
      <c r="F27128">
        <v>0</v>
      </c>
    </row>
    <row r="27129" spans="1:6">
      <c r="A27129" s="1" t="s">
        <v>716</v>
      </c>
      <c r="B27129" s="1" t="s">
        <v>6</v>
      </c>
      <c r="C27129" s="1" t="s">
        <v>10</v>
      </c>
      <c r="D27129" s="1" t="s">
        <v>13</v>
      </c>
      <c r="E27129">
        <v>2010</v>
      </c>
      <c r="F27129">
        <v>0</v>
      </c>
    </row>
    <row r="27130" spans="1:6">
      <c r="A27130" s="1" t="s">
        <v>716</v>
      </c>
      <c r="B27130" s="1" t="s">
        <v>6</v>
      </c>
      <c r="C27130" s="1" t="s">
        <v>10</v>
      </c>
      <c r="D27130" s="1" t="s">
        <v>13</v>
      </c>
      <c r="E27130">
        <v>2011</v>
      </c>
      <c r="F27130">
        <v>0</v>
      </c>
    </row>
    <row r="27131" spans="1:6">
      <c r="A27131" s="1" t="s">
        <v>716</v>
      </c>
      <c r="B27131" s="1" t="s">
        <v>6</v>
      </c>
      <c r="C27131" s="1" t="s">
        <v>10</v>
      </c>
      <c r="D27131" s="1" t="s">
        <v>13</v>
      </c>
      <c r="E27131">
        <v>2012</v>
      </c>
      <c r="F27131">
        <v>0</v>
      </c>
    </row>
    <row r="27132" spans="1:6">
      <c r="A27132" s="1" t="s">
        <v>716</v>
      </c>
      <c r="B27132" s="1" t="s">
        <v>6</v>
      </c>
      <c r="C27132" s="1" t="s">
        <v>10</v>
      </c>
      <c r="D27132" s="1" t="s">
        <v>13</v>
      </c>
      <c r="E27132">
        <v>2013</v>
      </c>
      <c r="F27132">
        <v>0</v>
      </c>
    </row>
    <row r="27133" spans="1:6">
      <c r="A27133" s="1" t="s">
        <v>716</v>
      </c>
      <c r="B27133" s="1" t="s">
        <v>6</v>
      </c>
      <c r="C27133" s="1" t="s">
        <v>10</v>
      </c>
      <c r="D27133" s="1" t="s">
        <v>13</v>
      </c>
      <c r="E27133">
        <v>2014</v>
      </c>
      <c r="F27133">
        <v>0</v>
      </c>
    </row>
    <row r="27134" spans="1:6">
      <c r="A27134" s="1" t="s">
        <v>716</v>
      </c>
      <c r="B27134" s="1" t="s">
        <v>6</v>
      </c>
      <c r="C27134" s="1" t="s">
        <v>10</v>
      </c>
      <c r="D27134" s="1" t="s">
        <v>13</v>
      </c>
      <c r="E27134">
        <v>2015</v>
      </c>
      <c r="F27134">
        <v>0</v>
      </c>
    </row>
    <row r="27135" spans="1:6">
      <c r="A27135" s="1" t="s">
        <v>716</v>
      </c>
      <c r="B27135" s="1" t="s">
        <v>6</v>
      </c>
      <c r="C27135" s="1" t="s">
        <v>10</v>
      </c>
      <c r="D27135" s="1" t="s">
        <v>13</v>
      </c>
      <c r="E27135">
        <v>2016</v>
      </c>
      <c r="F27135">
        <v>0</v>
      </c>
    </row>
    <row r="27136" spans="1:6">
      <c r="A27136" s="1" t="s">
        <v>716</v>
      </c>
      <c r="B27136" s="1" t="s">
        <v>6</v>
      </c>
      <c r="C27136" s="1" t="s">
        <v>10</v>
      </c>
      <c r="D27136" s="1" t="s">
        <v>13</v>
      </c>
      <c r="E27136">
        <v>2017</v>
      </c>
      <c r="F27136">
        <v>0</v>
      </c>
    </row>
    <row r="27137" spans="1:6">
      <c r="A27137" s="1" t="s">
        <v>716</v>
      </c>
      <c r="B27137" s="1" t="s">
        <v>6</v>
      </c>
      <c r="C27137" s="1" t="s">
        <v>10</v>
      </c>
      <c r="D27137" s="1" t="s">
        <v>13</v>
      </c>
      <c r="E27137">
        <v>2018</v>
      </c>
      <c r="F27137">
        <v>0</v>
      </c>
    </row>
    <row r="27138" spans="1:6">
      <c r="A27138" s="1" t="s">
        <v>716</v>
      </c>
      <c r="B27138" s="1" t="s">
        <v>6</v>
      </c>
      <c r="C27138" s="1" t="s">
        <v>10</v>
      </c>
      <c r="D27138" s="1" t="s">
        <v>13</v>
      </c>
      <c r="E27138">
        <v>2019</v>
      </c>
      <c r="F27138">
        <v>0</v>
      </c>
    </row>
    <row r="27139" spans="1:6">
      <c r="A27139" s="1" t="s">
        <v>716</v>
      </c>
      <c r="B27139" s="1" t="s">
        <v>6</v>
      </c>
      <c r="C27139" s="1" t="s">
        <v>10</v>
      </c>
      <c r="D27139" s="1" t="s">
        <v>15</v>
      </c>
      <c r="E27139">
        <v>2009</v>
      </c>
      <c r="F27139">
        <v>45.83</v>
      </c>
    </row>
    <row r="27140" spans="1:6">
      <c r="A27140" s="1" t="s">
        <v>716</v>
      </c>
      <c r="B27140" s="1" t="s">
        <v>6</v>
      </c>
      <c r="C27140" s="1" t="s">
        <v>10</v>
      </c>
      <c r="D27140" s="1" t="s">
        <v>15</v>
      </c>
      <c r="E27140">
        <v>2010</v>
      </c>
      <c r="F27140">
        <v>56.17</v>
      </c>
    </row>
    <row r="27141" spans="1:6">
      <c r="A27141" s="1" t="s">
        <v>716</v>
      </c>
      <c r="B27141" s="1" t="s">
        <v>6</v>
      </c>
      <c r="C27141" s="1" t="s">
        <v>10</v>
      </c>
      <c r="D27141" s="1" t="s">
        <v>15</v>
      </c>
      <c r="E27141">
        <v>2011</v>
      </c>
      <c r="F27141">
        <v>56.2</v>
      </c>
    </row>
    <row r="27142" spans="1:6">
      <c r="A27142" s="1" t="s">
        <v>716</v>
      </c>
      <c r="B27142" s="1" t="s">
        <v>6</v>
      </c>
      <c r="C27142" s="1" t="s">
        <v>10</v>
      </c>
      <c r="D27142" s="1" t="s">
        <v>15</v>
      </c>
      <c r="E27142">
        <v>2012</v>
      </c>
      <c r="F27142">
        <v>59.1</v>
      </c>
    </row>
    <row r="27143" spans="1:6">
      <c r="A27143" s="1" t="s">
        <v>716</v>
      </c>
      <c r="B27143" s="1" t="s">
        <v>6</v>
      </c>
      <c r="C27143" s="1" t="s">
        <v>10</v>
      </c>
      <c r="D27143" s="1" t="s">
        <v>15</v>
      </c>
      <c r="E27143">
        <v>2013</v>
      </c>
      <c r="F27143">
        <v>60.75</v>
      </c>
    </row>
    <row r="27144" spans="1:6">
      <c r="A27144" s="1" t="s">
        <v>716</v>
      </c>
      <c r="B27144" s="1" t="s">
        <v>6</v>
      </c>
      <c r="C27144" s="1" t="s">
        <v>10</v>
      </c>
      <c r="D27144" s="1" t="s">
        <v>15</v>
      </c>
      <c r="E27144">
        <v>2014</v>
      </c>
      <c r="F27144">
        <v>48.86</v>
      </c>
    </row>
    <row r="27145" spans="1:6">
      <c r="A27145" s="1" t="s">
        <v>716</v>
      </c>
      <c r="B27145" s="1" t="s">
        <v>6</v>
      </c>
      <c r="C27145" s="1" t="s">
        <v>10</v>
      </c>
      <c r="D27145" s="1" t="s">
        <v>15</v>
      </c>
      <c r="E27145">
        <v>2015</v>
      </c>
      <c r="F27145">
        <v>48.15</v>
      </c>
    </row>
    <row r="27146" spans="1:6">
      <c r="A27146" s="1" t="s">
        <v>716</v>
      </c>
      <c r="B27146" s="1" t="s">
        <v>6</v>
      </c>
      <c r="C27146" s="1" t="s">
        <v>10</v>
      </c>
      <c r="D27146" s="1" t="s">
        <v>15</v>
      </c>
      <c r="E27146">
        <v>2016</v>
      </c>
      <c r="F27146">
        <v>39.130000000000003</v>
      </c>
    </row>
    <row r="27147" spans="1:6">
      <c r="A27147" s="1" t="s">
        <v>716</v>
      </c>
      <c r="B27147" s="1" t="s">
        <v>6</v>
      </c>
      <c r="C27147" s="1" t="s">
        <v>10</v>
      </c>
      <c r="D27147" s="1" t="s">
        <v>15</v>
      </c>
      <c r="E27147">
        <v>2017</v>
      </c>
      <c r="F27147">
        <v>33.86</v>
      </c>
    </row>
    <row r="27148" spans="1:6">
      <c r="A27148" s="1" t="s">
        <v>716</v>
      </c>
      <c r="B27148" s="1" t="s">
        <v>6</v>
      </c>
      <c r="C27148" s="1" t="s">
        <v>10</v>
      </c>
      <c r="D27148" s="1" t="s">
        <v>15</v>
      </c>
      <c r="E27148">
        <v>2018</v>
      </c>
      <c r="F27148">
        <v>47.67</v>
      </c>
    </row>
    <row r="27149" spans="1:6">
      <c r="A27149" s="1" t="s">
        <v>716</v>
      </c>
      <c r="B27149" s="1" t="s">
        <v>6</v>
      </c>
      <c r="C27149" s="1" t="s">
        <v>10</v>
      </c>
      <c r="D27149" s="1" t="s">
        <v>15</v>
      </c>
      <c r="E27149">
        <v>2019</v>
      </c>
      <c r="F27149">
        <v>40.58</v>
      </c>
    </row>
    <row r="27150" spans="1:6">
      <c r="A27150" s="1" t="s">
        <v>716</v>
      </c>
      <c r="B27150" s="1" t="s">
        <v>6</v>
      </c>
      <c r="C27150" s="1" t="s">
        <v>10</v>
      </c>
      <c r="D27150" s="1" t="s">
        <v>16</v>
      </c>
      <c r="E27150">
        <v>2009</v>
      </c>
      <c r="F27150">
        <v>0</v>
      </c>
    </row>
    <row r="27151" spans="1:6">
      <c r="A27151" s="1" t="s">
        <v>716</v>
      </c>
      <c r="B27151" s="1" t="s">
        <v>6</v>
      </c>
      <c r="C27151" s="1" t="s">
        <v>10</v>
      </c>
      <c r="D27151" s="1" t="s">
        <v>16</v>
      </c>
      <c r="E27151">
        <v>2010</v>
      </c>
      <c r="F27151">
        <v>0</v>
      </c>
    </row>
    <row r="27152" spans="1:6">
      <c r="A27152" s="1" t="s">
        <v>716</v>
      </c>
      <c r="B27152" s="1" t="s">
        <v>6</v>
      </c>
      <c r="C27152" s="1" t="s">
        <v>10</v>
      </c>
      <c r="D27152" s="1" t="s">
        <v>16</v>
      </c>
      <c r="E27152">
        <v>2011</v>
      </c>
      <c r="F27152">
        <v>0</v>
      </c>
    </row>
    <row r="27153" spans="1:6">
      <c r="A27153" s="1" t="s">
        <v>716</v>
      </c>
      <c r="B27153" s="1" t="s">
        <v>6</v>
      </c>
      <c r="C27153" s="1" t="s">
        <v>10</v>
      </c>
      <c r="D27153" s="1" t="s">
        <v>16</v>
      </c>
      <c r="E27153">
        <v>2012</v>
      </c>
      <c r="F27153">
        <v>0</v>
      </c>
    </row>
    <row r="27154" spans="1:6">
      <c r="A27154" s="1" t="s">
        <v>716</v>
      </c>
      <c r="B27154" s="1" t="s">
        <v>6</v>
      </c>
      <c r="C27154" s="1" t="s">
        <v>10</v>
      </c>
      <c r="D27154" s="1" t="s">
        <v>16</v>
      </c>
      <c r="E27154">
        <v>2013</v>
      </c>
      <c r="F27154">
        <v>0</v>
      </c>
    </row>
    <row r="27155" spans="1:6">
      <c r="A27155" s="1" t="s">
        <v>716</v>
      </c>
      <c r="B27155" s="1" t="s">
        <v>6</v>
      </c>
      <c r="C27155" s="1" t="s">
        <v>10</v>
      </c>
      <c r="D27155" s="1" t="s">
        <v>16</v>
      </c>
      <c r="E27155">
        <v>2014</v>
      </c>
      <c r="F27155">
        <v>0</v>
      </c>
    </row>
    <row r="27156" spans="1:6">
      <c r="A27156" s="1" t="s">
        <v>716</v>
      </c>
      <c r="B27156" s="1" t="s">
        <v>6</v>
      </c>
      <c r="C27156" s="1" t="s">
        <v>10</v>
      </c>
      <c r="D27156" s="1" t="s">
        <v>16</v>
      </c>
      <c r="E27156">
        <v>2015</v>
      </c>
      <c r="F27156">
        <v>0</v>
      </c>
    </row>
    <row r="27157" spans="1:6">
      <c r="A27157" s="1" t="s">
        <v>716</v>
      </c>
      <c r="B27157" s="1" t="s">
        <v>6</v>
      </c>
      <c r="C27157" s="1" t="s">
        <v>10</v>
      </c>
      <c r="D27157" s="1" t="s">
        <v>16</v>
      </c>
      <c r="E27157">
        <v>2016</v>
      </c>
      <c r="F27157">
        <v>0</v>
      </c>
    </row>
    <row r="27158" spans="1:6">
      <c r="A27158" s="1" t="s">
        <v>716</v>
      </c>
      <c r="B27158" s="1" t="s">
        <v>6</v>
      </c>
      <c r="C27158" s="1" t="s">
        <v>10</v>
      </c>
      <c r="D27158" s="1" t="s">
        <v>16</v>
      </c>
      <c r="E27158">
        <v>2017</v>
      </c>
      <c r="F27158">
        <v>0</v>
      </c>
    </row>
    <row r="27159" spans="1:6">
      <c r="A27159" s="1" t="s">
        <v>716</v>
      </c>
      <c r="B27159" s="1" t="s">
        <v>6</v>
      </c>
      <c r="C27159" s="1" t="s">
        <v>10</v>
      </c>
      <c r="D27159" s="1" t="s">
        <v>16</v>
      </c>
      <c r="E27159">
        <v>2018</v>
      </c>
      <c r="F27159">
        <v>0</v>
      </c>
    </row>
    <row r="27160" spans="1:6">
      <c r="A27160" s="1" t="s">
        <v>716</v>
      </c>
      <c r="B27160" s="1" t="s">
        <v>6</v>
      </c>
      <c r="C27160" s="1" t="s">
        <v>10</v>
      </c>
      <c r="D27160" s="1" t="s">
        <v>16</v>
      </c>
      <c r="E27160">
        <v>2019</v>
      </c>
      <c r="F27160">
        <v>0</v>
      </c>
    </row>
    <row r="27161" spans="1:6">
      <c r="A27161" s="1" t="s">
        <v>716</v>
      </c>
      <c r="B27161" s="1" t="s">
        <v>6</v>
      </c>
      <c r="C27161" s="1" t="s">
        <v>18</v>
      </c>
      <c r="D27161" s="1" t="s">
        <v>19</v>
      </c>
      <c r="E27161">
        <v>2009</v>
      </c>
      <c r="F27161">
        <v>3.1</v>
      </c>
    </row>
    <row r="27162" spans="1:6">
      <c r="A27162" s="1" t="s">
        <v>716</v>
      </c>
      <c r="B27162" s="1" t="s">
        <v>6</v>
      </c>
      <c r="C27162" s="1" t="s">
        <v>18</v>
      </c>
      <c r="D27162" s="1" t="s">
        <v>19</v>
      </c>
      <c r="E27162">
        <v>2010</v>
      </c>
      <c r="F27162">
        <v>-3.5</v>
      </c>
    </row>
    <row r="27163" spans="1:6">
      <c r="A27163" s="1" t="s">
        <v>716</v>
      </c>
      <c r="B27163" s="1" t="s">
        <v>6</v>
      </c>
      <c r="C27163" s="1" t="s">
        <v>18</v>
      </c>
      <c r="D27163" s="1" t="s">
        <v>19</v>
      </c>
      <c r="E27163">
        <v>2011</v>
      </c>
      <c r="F27163">
        <v>3.5</v>
      </c>
    </row>
    <row r="27164" spans="1:6">
      <c r="A27164" s="1" t="s">
        <v>716</v>
      </c>
      <c r="B27164" s="1" t="s">
        <v>6</v>
      </c>
      <c r="C27164" s="1" t="s">
        <v>18</v>
      </c>
      <c r="D27164" s="1" t="s">
        <v>19</v>
      </c>
      <c r="E27164">
        <v>2012</v>
      </c>
      <c r="F27164">
        <v>19</v>
      </c>
    </row>
    <row r="27165" spans="1:6">
      <c r="A27165" s="1" t="s">
        <v>716</v>
      </c>
      <c r="B27165" s="1" t="s">
        <v>6</v>
      </c>
      <c r="C27165" s="1" t="s">
        <v>18</v>
      </c>
      <c r="D27165" s="1" t="s">
        <v>19</v>
      </c>
      <c r="E27165">
        <v>2013</v>
      </c>
      <c r="F27165">
        <v>-15.1</v>
      </c>
    </row>
    <row r="27166" spans="1:6">
      <c r="A27166" s="1" t="s">
        <v>716</v>
      </c>
      <c r="B27166" s="1" t="s">
        <v>6</v>
      </c>
      <c r="C27166" s="1" t="s">
        <v>18</v>
      </c>
      <c r="D27166" s="1" t="s">
        <v>19</v>
      </c>
      <c r="E27166">
        <v>2014</v>
      </c>
      <c r="F27166">
        <v>2.4</v>
      </c>
    </row>
    <row r="27167" spans="1:6">
      <c r="A27167" s="1" t="s">
        <v>716</v>
      </c>
      <c r="B27167" s="1" t="s">
        <v>6</v>
      </c>
      <c r="C27167" s="1" t="s">
        <v>18</v>
      </c>
      <c r="D27167" s="1" t="s">
        <v>19</v>
      </c>
      <c r="E27167">
        <v>2015</v>
      </c>
      <c r="F27167">
        <v>1.1000000000000001</v>
      </c>
    </row>
    <row r="27168" spans="1:6">
      <c r="A27168" s="1" t="s">
        <v>716</v>
      </c>
      <c r="B27168" s="1" t="s">
        <v>6</v>
      </c>
      <c r="C27168" s="1" t="s">
        <v>18</v>
      </c>
      <c r="D27168" s="1" t="s">
        <v>19</v>
      </c>
      <c r="E27168">
        <v>2016</v>
      </c>
      <c r="F27168">
        <v>-5.5</v>
      </c>
    </row>
    <row r="27169" spans="1:6">
      <c r="A27169" s="1" t="s">
        <v>716</v>
      </c>
      <c r="B27169" s="1" t="s">
        <v>6</v>
      </c>
      <c r="C27169" s="1" t="s">
        <v>18</v>
      </c>
      <c r="D27169" s="1" t="s">
        <v>19</v>
      </c>
      <c r="E27169">
        <v>2017</v>
      </c>
      <c r="F27169">
        <v>-2.7</v>
      </c>
    </row>
    <row r="27170" spans="1:6">
      <c r="A27170" s="1" t="s">
        <v>716</v>
      </c>
      <c r="B27170" s="1" t="s">
        <v>6</v>
      </c>
      <c r="C27170" s="1" t="s">
        <v>18</v>
      </c>
      <c r="D27170" s="1" t="s">
        <v>19</v>
      </c>
      <c r="E27170">
        <v>2018</v>
      </c>
      <c r="F27170">
        <v>-2</v>
      </c>
    </row>
    <row r="27171" spans="1:6">
      <c r="A27171" s="1" t="s">
        <v>716</v>
      </c>
      <c r="B27171" s="1" t="s">
        <v>6</v>
      </c>
      <c r="C27171" s="1" t="s">
        <v>18</v>
      </c>
      <c r="D27171" s="1" t="s">
        <v>19</v>
      </c>
      <c r="E27171">
        <v>2019</v>
      </c>
      <c r="F27171">
        <v>11.9</v>
      </c>
    </row>
    <row r="27172" spans="1:6">
      <c r="A27172" s="1" t="s">
        <v>716</v>
      </c>
      <c r="B27172" s="1" t="s">
        <v>6</v>
      </c>
      <c r="C27172" s="1" t="s">
        <v>18</v>
      </c>
      <c r="D27172" s="1" t="s">
        <v>21</v>
      </c>
      <c r="E27172">
        <v>2009</v>
      </c>
      <c r="F27172">
        <v>0.99</v>
      </c>
    </row>
    <row r="27173" spans="1:6">
      <c r="A27173" s="1" t="s">
        <v>716</v>
      </c>
      <c r="B27173" s="1" t="s">
        <v>6</v>
      </c>
      <c r="C27173" s="1" t="s">
        <v>18</v>
      </c>
      <c r="D27173" s="1" t="s">
        <v>21</v>
      </c>
      <c r="E27173">
        <v>2010</v>
      </c>
      <c r="F27173">
        <v>0.9</v>
      </c>
    </row>
    <row r="27174" spans="1:6">
      <c r="A27174" s="1" t="s">
        <v>716</v>
      </c>
      <c r="B27174" s="1" t="s">
        <v>6</v>
      </c>
      <c r="C27174" s="1" t="s">
        <v>18</v>
      </c>
      <c r="D27174" s="1" t="s">
        <v>21</v>
      </c>
      <c r="E27174">
        <v>2011</v>
      </c>
      <c r="F27174">
        <v>0.71</v>
      </c>
    </row>
    <row r="27175" spans="1:6">
      <c r="A27175" s="1" t="s">
        <v>716</v>
      </c>
      <c r="B27175" s="1" t="s">
        <v>6</v>
      </c>
      <c r="C27175" s="1" t="s">
        <v>18</v>
      </c>
      <c r="D27175" s="1" t="s">
        <v>21</v>
      </c>
      <c r="E27175">
        <v>2012</v>
      </c>
      <c r="F27175">
        <v>0.69</v>
      </c>
    </row>
    <row r="27176" spans="1:6">
      <c r="A27176" s="1" t="s">
        <v>716</v>
      </c>
      <c r="B27176" s="1" t="s">
        <v>6</v>
      </c>
      <c r="C27176" s="1" t="s">
        <v>18</v>
      </c>
      <c r="D27176" s="1" t="s">
        <v>21</v>
      </c>
      <c r="E27176">
        <v>2013</v>
      </c>
      <c r="F27176">
        <v>0.7</v>
      </c>
    </row>
    <row r="27177" spans="1:6">
      <c r="A27177" s="1" t="s">
        <v>716</v>
      </c>
      <c r="B27177" s="1" t="s">
        <v>6</v>
      </c>
      <c r="C27177" s="1" t="s">
        <v>18</v>
      </c>
      <c r="D27177" s="1" t="s">
        <v>21</v>
      </c>
      <c r="E27177">
        <v>2014</v>
      </c>
      <c r="F27177">
        <v>0.33279999999999998</v>
      </c>
    </row>
    <row r="27178" spans="1:6">
      <c r="A27178" s="1" t="s">
        <v>716</v>
      </c>
      <c r="B27178" s="1" t="s">
        <v>6</v>
      </c>
      <c r="C27178" s="1" t="s">
        <v>18</v>
      </c>
      <c r="D27178" s="1" t="s">
        <v>21</v>
      </c>
      <c r="E27178">
        <v>2015</v>
      </c>
      <c r="F27178">
        <v>0.39</v>
      </c>
    </row>
    <row r="27179" spans="1:6">
      <c r="A27179" s="1" t="s">
        <v>716</v>
      </c>
      <c r="B27179" s="1" t="s">
        <v>6</v>
      </c>
      <c r="C27179" s="1" t="s">
        <v>18</v>
      </c>
      <c r="D27179" s="1" t="s">
        <v>21</v>
      </c>
      <c r="E27179">
        <v>2016</v>
      </c>
      <c r="F27179">
        <v>0.28939999999999999</v>
      </c>
    </row>
    <row r="27180" spans="1:6">
      <c r="A27180" s="1" t="s">
        <v>716</v>
      </c>
      <c r="B27180" s="1" t="s">
        <v>6</v>
      </c>
      <c r="C27180" s="1" t="s">
        <v>18</v>
      </c>
      <c r="D27180" s="1" t="s">
        <v>21</v>
      </c>
      <c r="E27180">
        <v>2017</v>
      </c>
      <c r="F27180">
        <v>0.251</v>
      </c>
    </row>
    <row r="27181" spans="1:6">
      <c r="A27181" s="1" t="s">
        <v>716</v>
      </c>
      <c r="B27181" s="1" t="s">
        <v>6</v>
      </c>
      <c r="C27181" s="1" t="s">
        <v>18</v>
      </c>
      <c r="D27181" s="1" t="s">
        <v>21</v>
      </c>
      <c r="E27181">
        <v>2018</v>
      </c>
      <c r="F27181">
        <v>0</v>
      </c>
    </row>
    <row r="27182" spans="1:6">
      <c r="A27182" s="1" t="s">
        <v>716</v>
      </c>
      <c r="B27182" s="1" t="s">
        <v>6</v>
      </c>
      <c r="C27182" s="1" t="s">
        <v>18</v>
      </c>
      <c r="D27182" s="1" t="s">
        <v>21</v>
      </c>
      <c r="E27182">
        <v>2019</v>
      </c>
      <c r="F27182">
        <v>0</v>
      </c>
    </row>
    <row r="27183" spans="1:6">
      <c r="A27183" s="1" t="s">
        <v>716</v>
      </c>
      <c r="B27183" s="1" t="s">
        <v>6</v>
      </c>
      <c r="C27183" s="1" t="s">
        <v>18</v>
      </c>
      <c r="D27183" s="1" t="s">
        <v>22</v>
      </c>
      <c r="E27183">
        <v>2009</v>
      </c>
      <c r="F27183">
        <v>45.964919299999998</v>
      </c>
    </row>
    <row r="27184" spans="1:6">
      <c r="A27184" s="1" t="s">
        <v>716</v>
      </c>
      <c r="B27184" s="1" t="s">
        <v>6</v>
      </c>
      <c r="C27184" s="1" t="s">
        <v>18</v>
      </c>
      <c r="D27184" s="1" t="s">
        <v>22</v>
      </c>
      <c r="E27184">
        <v>2010</v>
      </c>
      <c r="F27184">
        <v>45.810032999999997</v>
      </c>
    </row>
    <row r="27185" spans="1:6">
      <c r="A27185" s="1" t="s">
        <v>716</v>
      </c>
      <c r="B27185" s="1" t="s">
        <v>6</v>
      </c>
      <c r="C27185" s="1" t="s">
        <v>18</v>
      </c>
      <c r="D27185" s="1" t="s">
        <v>22</v>
      </c>
      <c r="E27185">
        <v>2011</v>
      </c>
      <c r="F27185">
        <v>52.555185299999998</v>
      </c>
    </row>
    <row r="27186" spans="1:6">
      <c r="A27186" s="1" t="s">
        <v>716</v>
      </c>
      <c r="B27186" s="1" t="s">
        <v>6</v>
      </c>
      <c r="C27186" s="1" t="s">
        <v>18</v>
      </c>
      <c r="D27186" s="1" t="s">
        <v>22</v>
      </c>
      <c r="E27186">
        <v>2012</v>
      </c>
      <c r="F27186">
        <v>57.292198900000002</v>
      </c>
    </row>
    <row r="27187" spans="1:6">
      <c r="A27187" s="1" t="s">
        <v>716</v>
      </c>
      <c r="B27187" s="1" t="s">
        <v>6</v>
      </c>
      <c r="C27187" s="1" t="s">
        <v>18</v>
      </c>
      <c r="D27187" s="1" t="s">
        <v>22</v>
      </c>
      <c r="E27187">
        <v>2013</v>
      </c>
      <c r="F27187">
        <v>22.2770349</v>
      </c>
    </row>
    <row r="27188" spans="1:6">
      <c r="A27188" s="1" t="s">
        <v>716</v>
      </c>
      <c r="B27188" s="1" t="s">
        <v>6</v>
      </c>
      <c r="C27188" s="1" t="s">
        <v>18</v>
      </c>
      <c r="D27188" s="1" t="s">
        <v>22</v>
      </c>
      <c r="E27188">
        <v>2014</v>
      </c>
      <c r="F27188">
        <v>40.522388100000001</v>
      </c>
    </row>
    <row r="27189" spans="1:6">
      <c r="A27189" s="1" t="s">
        <v>716</v>
      </c>
      <c r="B27189" s="1" t="s">
        <v>6</v>
      </c>
      <c r="C27189" s="1" t="s">
        <v>18</v>
      </c>
      <c r="D27189" s="1" t="s">
        <v>22</v>
      </c>
      <c r="E27189">
        <v>2015</v>
      </c>
      <c r="F27189">
        <v>45.334925599999998</v>
      </c>
    </row>
    <row r="27190" spans="1:6">
      <c r="A27190" s="1" t="s">
        <v>716</v>
      </c>
      <c r="B27190" s="1" t="s">
        <v>6</v>
      </c>
      <c r="C27190" s="1" t="s">
        <v>18</v>
      </c>
      <c r="D27190" s="1" t="s">
        <v>22</v>
      </c>
      <c r="E27190">
        <v>2016</v>
      </c>
      <c r="F27190">
        <v>55.940427300000003</v>
      </c>
    </row>
    <row r="27191" spans="1:6">
      <c r="A27191" s="1" t="s">
        <v>716</v>
      </c>
      <c r="B27191" s="1" t="s">
        <v>6</v>
      </c>
      <c r="C27191" s="1" t="s">
        <v>18</v>
      </c>
      <c r="D27191" s="1" t="s">
        <v>22</v>
      </c>
      <c r="E27191">
        <v>2017</v>
      </c>
      <c r="F27191">
        <v>69.913439600000004</v>
      </c>
    </row>
    <row r="27192" spans="1:6">
      <c r="A27192" s="1" t="s">
        <v>716</v>
      </c>
      <c r="B27192" s="1" t="s">
        <v>6</v>
      </c>
      <c r="C27192" s="1" t="s">
        <v>18</v>
      </c>
      <c r="D27192" s="1" t="s">
        <v>22</v>
      </c>
      <c r="E27192">
        <v>2018</v>
      </c>
      <c r="F27192">
        <v>79.192941099999999</v>
      </c>
    </row>
    <row r="27193" spans="1:6">
      <c r="A27193" s="1" t="s">
        <v>716</v>
      </c>
      <c r="B27193" s="1" t="s">
        <v>6</v>
      </c>
      <c r="C27193" s="1" t="s">
        <v>18</v>
      </c>
      <c r="D27193" s="1" t="s">
        <v>22</v>
      </c>
      <c r="E27193">
        <v>2019</v>
      </c>
      <c r="F27193">
        <v>134.55284599999999</v>
      </c>
    </row>
    <row r="27194" spans="1:6">
      <c r="A27194" s="1" t="s">
        <v>716</v>
      </c>
      <c r="B27194" s="1" t="s">
        <v>6</v>
      </c>
      <c r="C27194" s="1" t="s">
        <v>24</v>
      </c>
      <c r="D27194" s="1" t="s">
        <v>25</v>
      </c>
      <c r="E27194">
        <v>2009</v>
      </c>
      <c r="F27194">
        <v>0</v>
      </c>
    </row>
    <row r="27195" spans="1:6">
      <c r="A27195" s="1" t="s">
        <v>716</v>
      </c>
      <c r="B27195" s="1" t="s">
        <v>6</v>
      </c>
      <c r="C27195" s="1" t="s">
        <v>24</v>
      </c>
      <c r="D27195" s="1" t="s">
        <v>25</v>
      </c>
      <c r="E27195">
        <v>2010</v>
      </c>
      <c r="F27195">
        <v>0</v>
      </c>
    </row>
    <row r="27196" spans="1:6">
      <c r="A27196" s="1" t="s">
        <v>716</v>
      </c>
      <c r="B27196" s="1" t="s">
        <v>6</v>
      </c>
      <c r="C27196" s="1" t="s">
        <v>24</v>
      </c>
      <c r="D27196" s="1" t="s">
        <v>25</v>
      </c>
      <c r="E27196">
        <v>2011</v>
      </c>
      <c r="F27196">
        <v>0</v>
      </c>
    </row>
    <row r="27197" spans="1:6">
      <c r="A27197" s="1" t="s">
        <v>716</v>
      </c>
      <c r="B27197" s="1" t="s">
        <v>6</v>
      </c>
      <c r="C27197" s="1" t="s">
        <v>24</v>
      </c>
      <c r="D27197" s="1" t="s">
        <v>25</v>
      </c>
      <c r="E27197">
        <v>2012</v>
      </c>
      <c r="F27197">
        <v>0</v>
      </c>
    </row>
    <row r="27198" spans="1:6">
      <c r="A27198" s="1" t="s">
        <v>716</v>
      </c>
      <c r="B27198" s="1" t="s">
        <v>6</v>
      </c>
      <c r="C27198" s="1" t="s">
        <v>24</v>
      </c>
      <c r="D27198" s="1" t="s">
        <v>25</v>
      </c>
      <c r="E27198">
        <v>2013</v>
      </c>
      <c r="F27198">
        <v>0</v>
      </c>
    </row>
    <row r="27199" spans="1:6">
      <c r="A27199" s="1" t="s">
        <v>716</v>
      </c>
      <c r="B27199" s="1" t="s">
        <v>6</v>
      </c>
      <c r="C27199" s="1" t="s">
        <v>24</v>
      </c>
      <c r="D27199" s="1" t="s">
        <v>25</v>
      </c>
      <c r="E27199">
        <v>2014</v>
      </c>
      <c r="F27199">
        <v>0</v>
      </c>
    </row>
    <row r="27200" spans="1:6">
      <c r="A27200" s="1" t="s">
        <v>716</v>
      </c>
      <c r="B27200" s="1" t="s">
        <v>6</v>
      </c>
      <c r="C27200" s="1" t="s">
        <v>24</v>
      </c>
      <c r="D27200" s="1" t="s">
        <v>25</v>
      </c>
      <c r="E27200">
        <v>2015</v>
      </c>
      <c r="F27200">
        <v>0</v>
      </c>
    </row>
    <row r="27201" spans="1:6">
      <c r="A27201" s="1" t="s">
        <v>716</v>
      </c>
      <c r="B27201" s="1" t="s">
        <v>6</v>
      </c>
      <c r="C27201" s="1" t="s">
        <v>24</v>
      </c>
      <c r="D27201" s="1" t="s">
        <v>25</v>
      </c>
      <c r="E27201">
        <v>2016</v>
      </c>
      <c r="F27201">
        <v>0</v>
      </c>
    </row>
    <row r="27202" spans="1:6">
      <c r="A27202" s="1" t="s">
        <v>716</v>
      </c>
      <c r="B27202" s="1" t="s">
        <v>6</v>
      </c>
      <c r="C27202" s="1" t="s">
        <v>24</v>
      </c>
      <c r="D27202" s="1" t="s">
        <v>25</v>
      </c>
      <c r="E27202">
        <v>2017</v>
      </c>
      <c r="F27202">
        <v>0</v>
      </c>
    </row>
    <row r="27203" spans="1:6">
      <c r="A27203" s="1" t="s">
        <v>716</v>
      </c>
      <c r="B27203" s="1" t="s">
        <v>6</v>
      </c>
      <c r="C27203" s="1" t="s">
        <v>24</v>
      </c>
      <c r="D27203" s="1" t="s">
        <v>25</v>
      </c>
      <c r="E27203">
        <v>2018</v>
      </c>
      <c r="F27203">
        <v>0</v>
      </c>
    </row>
    <row r="27204" spans="1:6">
      <c r="A27204" s="1" t="s">
        <v>716</v>
      </c>
      <c r="B27204" s="1" t="s">
        <v>6</v>
      </c>
      <c r="C27204" s="1" t="s">
        <v>24</v>
      </c>
      <c r="D27204" s="1" t="s">
        <v>25</v>
      </c>
      <c r="E27204">
        <v>2019</v>
      </c>
      <c r="F27204">
        <v>0</v>
      </c>
    </row>
    <row r="27205" spans="1:6">
      <c r="A27205" s="1" t="s">
        <v>716</v>
      </c>
      <c r="B27205" s="1" t="s">
        <v>6</v>
      </c>
      <c r="C27205" s="1" t="s">
        <v>24</v>
      </c>
      <c r="D27205" s="1" t="s">
        <v>26</v>
      </c>
      <c r="E27205">
        <v>2009</v>
      </c>
      <c r="F27205">
        <v>0</v>
      </c>
    </row>
    <row r="27206" spans="1:6">
      <c r="A27206" s="1" t="s">
        <v>716</v>
      </c>
      <c r="B27206" s="1" t="s">
        <v>6</v>
      </c>
      <c r="C27206" s="1" t="s">
        <v>24</v>
      </c>
      <c r="D27206" s="1" t="s">
        <v>26</v>
      </c>
      <c r="E27206">
        <v>2010</v>
      </c>
      <c r="F27206">
        <v>0</v>
      </c>
    </row>
    <row r="27207" spans="1:6">
      <c r="A27207" s="1" t="s">
        <v>716</v>
      </c>
      <c r="B27207" s="1" t="s">
        <v>6</v>
      </c>
      <c r="C27207" s="1" t="s">
        <v>24</v>
      </c>
      <c r="D27207" s="1" t="s">
        <v>26</v>
      </c>
      <c r="E27207">
        <v>2011</v>
      </c>
      <c r="F27207">
        <v>0</v>
      </c>
    </row>
    <row r="27208" spans="1:6">
      <c r="A27208" s="1" t="s">
        <v>716</v>
      </c>
      <c r="B27208" s="1" t="s">
        <v>6</v>
      </c>
      <c r="C27208" s="1" t="s">
        <v>24</v>
      </c>
      <c r="D27208" s="1" t="s">
        <v>26</v>
      </c>
      <c r="E27208">
        <v>2012</v>
      </c>
      <c r="F27208">
        <v>0</v>
      </c>
    </row>
    <row r="27209" spans="1:6">
      <c r="A27209" s="1" t="s">
        <v>716</v>
      </c>
      <c r="B27209" s="1" t="s">
        <v>6</v>
      </c>
      <c r="C27209" s="1" t="s">
        <v>24</v>
      </c>
      <c r="D27209" s="1" t="s">
        <v>26</v>
      </c>
      <c r="E27209">
        <v>2013</v>
      </c>
      <c r="F27209">
        <v>0</v>
      </c>
    </row>
    <row r="27210" spans="1:6">
      <c r="A27210" s="1" t="s">
        <v>716</v>
      </c>
      <c r="B27210" s="1" t="s">
        <v>6</v>
      </c>
      <c r="C27210" s="1" t="s">
        <v>24</v>
      </c>
      <c r="D27210" s="1" t="s">
        <v>26</v>
      </c>
      <c r="E27210">
        <v>2014</v>
      </c>
      <c r="F27210">
        <v>0</v>
      </c>
    </row>
    <row r="27211" spans="1:6">
      <c r="A27211" s="1" t="s">
        <v>716</v>
      </c>
      <c r="B27211" s="1" t="s">
        <v>6</v>
      </c>
      <c r="C27211" s="1" t="s">
        <v>24</v>
      </c>
      <c r="D27211" s="1" t="s">
        <v>26</v>
      </c>
      <c r="E27211">
        <v>2015</v>
      </c>
      <c r="F27211">
        <v>0</v>
      </c>
    </row>
    <row r="27212" spans="1:6">
      <c r="A27212" s="1" t="s">
        <v>716</v>
      </c>
      <c r="B27212" s="1" t="s">
        <v>6</v>
      </c>
      <c r="C27212" s="1" t="s">
        <v>24</v>
      </c>
      <c r="D27212" s="1" t="s">
        <v>26</v>
      </c>
      <c r="E27212">
        <v>2016</v>
      </c>
      <c r="F27212">
        <v>0</v>
      </c>
    </row>
    <row r="27213" spans="1:6">
      <c r="A27213" s="1" t="s">
        <v>716</v>
      </c>
      <c r="B27213" s="1" t="s">
        <v>6</v>
      </c>
      <c r="C27213" s="1" t="s">
        <v>24</v>
      </c>
      <c r="D27213" s="1" t="s">
        <v>26</v>
      </c>
      <c r="E27213">
        <v>2017</v>
      </c>
      <c r="F27213">
        <v>0</v>
      </c>
    </row>
    <row r="27214" spans="1:6">
      <c r="A27214" s="1" t="s">
        <v>716</v>
      </c>
      <c r="B27214" s="1" t="s">
        <v>6</v>
      </c>
      <c r="C27214" s="1" t="s">
        <v>24</v>
      </c>
      <c r="D27214" s="1" t="s">
        <v>26</v>
      </c>
      <c r="E27214">
        <v>2018</v>
      </c>
      <c r="F27214">
        <v>0</v>
      </c>
    </row>
    <row r="27215" spans="1:6">
      <c r="A27215" s="1" t="s">
        <v>716</v>
      </c>
      <c r="B27215" s="1" t="s">
        <v>6</v>
      </c>
      <c r="C27215" s="1" t="s">
        <v>24</v>
      </c>
      <c r="D27215" s="1" t="s">
        <v>26</v>
      </c>
      <c r="E27215">
        <v>2019</v>
      </c>
      <c r="F27215">
        <v>0</v>
      </c>
    </row>
    <row r="27216" spans="1:6">
      <c r="A27216" s="1" t="s">
        <v>716</v>
      </c>
      <c r="B27216" s="1" t="s">
        <v>6</v>
      </c>
      <c r="C27216" s="1" t="s">
        <v>27</v>
      </c>
      <c r="D27216" s="1" t="s">
        <v>28</v>
      </c>
      <c r="E27216">
        <v>2009</v>
      </c>
      <c r="F27216">
        <v>0</v>
      </c>
    </row>
    <row r="27217" spans="1:6">
      <c r="A27217" s="1" t="s">
        <v>716</v>
      </c>
      <c r="B27217" s="1" t="s">
        <v>6</v>
      </c>
      <c r="C27217" s="1" t="s">
        <v>27</v>
      </c>
      <c r="D27217" s="1" t="s">
        <v>28</v>
      </c>
      <c r="E27217">
        <v>2010</v>
      </c>
      <c r="F27217">
        <v>0</v>
      </c>
    </row>
    <row r="27218" spans="1:6">
      <c r="A27218" s="1" t="s">
        <v>716</v>
      </c>
      <c r="B27218" s="1" t="s">
        <v>6</v>
      </c>
      <c r="C27218" s="1" t="s">
        <v>27</v>
      </c>
      <c r="D27218" s="1" t="s">
        <v>28</v>
      </c>
      <c r="E27218">
        <v>2011</v>
      </c>
      <c r="F27218">
        <v>0</v>
      </c>
    </row>
    <row r="27219" spans="1:6">
      <c r="A27219" s="1" t="s">
        <v>716</v>
      </c>
      <c r="B27219" s="1" t="s">
        <v>6</v>
      </c>
      <c r="C27219" s="1" t="s">
        <v>27</v>
      </c>
      <c r="D27219" s="1" t="s">
        <v>28</v>
      </c>
      <c r="E27219">
        <v>2012</v>
      </c>
      <c r="F27219">
        <v>0</v>
      </c>
    </row>
    <row r="27220" spans="1:6">
      <c r="A27220" s="1" t="s">
        <v>716</v>
      </c>
      <c r="B27220" s="1" t="s">
        <v>6</v>
      </c>
      <c r="C27220" s="1" t="s">
        <v>27</v>
      </c>
      <c r="D27220" s="1" t="s">
        <v>28</v>
      </c>
      <c r="E27220">
        <v>2013</v>
      </c>
      <c r="F27220">
        <v>0</v>
      </c>
    </row>
    <row r="27221" spans="1:6">
      <c r="A27221" s="1" t="s">
        <v>716</v>
      </c>
      <c r="B27221" s="1" t="s">
        <v>6</v>
      </c>
      <c r="C27221" s="1" t="s">
        <v>27</v>
      </c>
      <c r="D27221" s="1" t="s">
        <v>28</v>
      </c>
      <c r="E27221">
        <v>2014</v>
      </c>
      <c r="F27221">
        <v>0</v>
      </c>
    </row>
    <row r="27222" spans="1:6">
      <c r="A27222" s="1" t="s">
        <v>716</v>
      </c>
      <c r="B27222" s="1" t="s">
        <v>6</v>
      </c>
      <c r="C27222" s="1" t="s">
        <v>27</v>
      </c>
      <c r="D27222" s="1" t="s">
        <v>28</v>
      </c>
      <c r="E27222">
        <v>2015</v>
      </c>
      <c r="F27222">
        <v>0</v>
      </c>
    </row>
    <row r="27223" spans="1:6">
      <c r="A27223" s="1" t="s">
        <v>716</v>
      </c>
      <c r="B27223" s="1" t="s">
        <v>6</v>
      </c>
      <c r="C27223" s="1" t="s">
        <v>27</v>
      </c>
      <c r="D27223" s="1" t="s">
        <v>28</v>
      </c>
      <c r="E27223">
        <v>2016</v>
      </c>
      <c r="F27223">
        <v>0</v>
      </c>
    </row>
    <row r="27224" spans="1:6">
      <c r="A27224" s="1" t="s">
        <v>716</v>
      </c>
      <c r="B27224" s="1" t="s">
        <v>6</v>
      </c>
      <c r="C27224" s="1" t="s">
        <v>27</v>
      </c>
      <c r="D27224" s="1" t="s">
        <v>28</v>
      </c>
      <c r="E27224">
        <v>2017</v>
      </c>
      <c r="F27224">
        <v>0</v>
      </c>
    </row>
    <row r="27225" spans="1:6">
      <c r="A27225" s="1" t="s">
        <v>716</v>
      </c>
      <c r="B27225" s="1" t="s">
        <v>6</v>
      </c>
      <c r="C27225" s="1" t="s">
        <v>27</v>
      </c>
      <c r="D27225" s="1" t="s">
        <v>28</v>
      </c>
      <c r="E27225">
        <v>2018</v>
      </c>
      <c r="F27225">
        <v>7.07</v>
      </c>
    </row>
    <row r="27226" spans="1:6">
      <c r="A27226" s="1" t="s">
        <v>716</v>
      </c>
      <c r="B27226" s="1" t="s">
        <v>6</v>
      </c>
      <c r="C27226" s="1" t="s">
        <v>27</v>
      </c>
      <c r="D27226" s="1" t="s">
        <v>28</v>
      </c>
      <c r="E27226">
        <v>2019</v>
      </c>
      <c r="F27226">
        <v>4.67</v>
      </c>
    </row>
    <row r="27227" spans="1:6">
      <c r="A27227" s="1" t="s">
        <v>716</v>
      </c>
      <c r="B27227" s="1" t="s">
        <v>6</v>
      </c>
      <c r="C27227" s="1" t="s">
        <v>27</v>
      </c>
      <c r="D27227" s="1" t="s">
        <v>29</v>
      </c>
      <c r="E27227">
        <v>2009</v>
      </c>
      <c r="F27227">
        <v>0</v>
      </c>
    </row>
    <row r="27228" spans="1:6">
      <c r="A27228" s="1" t="s">
        <v>716</v>
      </c>
      <c r="B27228" s="1" t="s">
        <v>6</v>
      </c>
      <c r="C27228" s="1" t="s">
        <v>27</v>
      </c>
      <c r="D27228" s="1" t="s">
        <v>29</v>
      </c>
      <c r="E27228">
        <v>2010</v>
      </c>
      <c r="F27228">
        <v>0</v>
      </c>
    </row>
    <row r="27229" spans="1:6">
      <c r="A27229" s="1" t="s">
        <v>716</v>
      </c>
      <c r="B27229" s="1" t="s">
        <v>6</v>
      </c>
      <c r="C27229" s="1" t="s">
        <v>27</v>
      </c>
      <c r="D27229" s="1" t="s">
        <v>29</v>
      </c>
      <c r="E27229">
        <v>2011</v>
      </c>
      <c r="F27229">
        <v>0</v>
      </c>
    </row>
    <row r="27230" spans="1:6">
      <c r="A27230" s="1" t="s">
        <v>716</v>
      </c>
      <c r="B27230" s="1" t="s">
        <v>6</v>
      </c>
      <c r="C27230" s="1" t="s">
        <v>27</v>
      </c>
      <c r="D27230" s="1" t="s">
        <v>29</v>
      </c>
      <c r="E27230">
        <v>2012</v>
      </c>
      <c r="F27230">
        <v>0</v>
      </c>
    </row>
    <row r="27231" spans="1:6">
      <c r="A27231" s="1" t="s">
        <v>716</v>
      </c>
      <c r="B27231" s="1" t="s">
        <v>6</v>
      </c>
      <c r="C27231" s="1" t="s">
        <v>27</v>
      </c>
      <c r="D27231" s="1" t="s">
        <v>29</v>
      </c>
      <c r="E27231">
        <v>2013</v>
      </c>
      <c r="F27231">
        <v>0</v>
      </c>
    </row>
    <row r="27232" spans="1:6">
      <c r="A27232" s="1" t="s">
        <v>716</v>
      </c>
      <c r="B27232" s="1" t="s">
        <v>6</v>
      </c>
      <c r="C27232" s="1" t="s">
        <v>27</v>
      </c>
      <c r="D27232" s="1" t="s">
        <v>29</v>
      </c>
      <c r="E27232">
        <v>2014</v>
      </c>
      <c r="F27232">
        <v>0</v>
      </c>
    </row>
    <row r="27233" spans="1:6">
      <c r="A27233" s="1" t="s">
        <v>716</v>
      </c>
      <c r="B27233" s="1" t="s">
        <v>6</v>
      </c>
      <c r="C27233" s="1" t="s">
        <v>27</v>
      </c>
      <c r="D27233" s="1" t="s">
        <v>29</v>
      </c>
      <c r="E27233">
        <v>2015</v>
      </c>
      <c r="F27233">
        <v>0</v>
      </c>
    </row>
    <row r="27234" spans="1:6">
      <c r="A27234" s="1" t="s">
        <v>716</v>
      </c>
      <c r="B27234" s="1" t="s">
        <v>6</v>
      </c>
      <c r="C27234" s="1" t="s">
        <v>27</v>
      </c>
      <c r="D27234" s="1" t="s">
        <v>29</v>
      </c>
      <c r="E27234">
        <v>2016</v>
      </c>
      <c r="F27234">
        <v>0</v>
      </c>
    </row>
    <row r="27235" spans="1:6">
      <c r="A27235" s="1" t="s">
        <v>716</v>
      </c>
      <c r="B27235" s="1" t="s">
        <v>6</v>
      </c>
      <c r="C27235" s="1" t="s">
        <v>27</v>
      </c>
      <c r="D27235" s="1" t="s">
        <v>29</v>
      </c>
      <c r="E27235">
        <v>2017</v>
      </c>
      <c r="F27235">
        <v>0</v>
      </c>
    </row>
    <row r="27236" spans="1:6">
      <c r="A27236" s="1" t="s">
        <v>716</v>
      </c>
      <c r="B27236" s="1" t="s">
        <v>6</v>
      </c>
      <c r="C27236" s="1" t="s">
        <v>27</v>
      </c>
      <c r="D27236" s="1" t="s">
        <v>29</v>
      </c>
      <c r="E27236">
        <v>2018</v>
      </c>
      <c r="F27236">
        <v>1</v>
      </c>
    </row>
    <row r="27237" spans="1:6">
      <c r="A27237" s="1" t="s">
        <v>716</v>
      </c>
      <c r="B27237" s="1" t="s">
        <v>6</v>
      </c>
      <c r="C27237" s="1" t="s">
        <v>27</v>
      </c>
      <c r="D27237" s="1" t="s">
        <v>29</v>
      </c>
      <c r="E27237">
        <v>2019</v>
      </c>
      <c r="F27237">
        <v>0.62</v>
      </c>
    </row>
    <row r="27238" spans="1:6">
      <c r="A27238" s="1" t="s">
        <v>716</v>
      </c>
      <c r="B27238" s="1" t="s">
        <v>6</v>
      </c>
      <c r="C27238" s="1" t="s">
        <v>7</v>
      </c>
      <c r="D27238" s="1" t="s">
        <v>31</v>
      </c>
      <c r="E27238">
        <v>2009</v>
      </c>
      <c r="F27238">
        <v>0</v>
      </c>
    </row>
    <row r="27239" spans="1:6">
      <c r="A27239" s="1" t="s">
        <v>716</v>
      </c>
      <c r="B27239" s="1" t="s">
        <v>6</v>
      </c>
      <c r="C27239" s="1" t="s">
        <v>7</v>
      </c>
      <c r="D27239" s="1" t="s">
        <v>31</v>
      </c>
      <c r="E27239">
        <v>2010</v>
      </c>
      <c r="F27239">
        <v>0</v>
      </c>
    </row>
    <row r="27240" spans="1:6">
      <c r="A27240" s="1" t="s">
        <v>716</v>
      </c>
      <c r="B27240" s="1" t="s">
        <v>6</v>
      </c>
      <c r="C27240" s="1" t="s">
        <v>7</v>
      </c>
      <c r="D27240" s="1" t="s">
        <v>31</v>
      </c>
      <c r="E27240">
        <v>2011</v>
      </c>
      <c r="F27240">
        <v>0</v>
      </c>
    </row>
    <row r="27241" spans="1:6">
      <c r="A27241" s="1" t="s">
        <v>716</v>
      </c>
      <c r="B27241" s="1" t="s">
        <v>6</v>
      </c>
      <c r="C27241" s="1" t="s">
        <v>7</v>
      </c>
      <c r="D27241" s="1" t="s">
        <v>31</v>
      </c>
      <c r="E27241">
        <v>2012</v>
      </c>
      <c r="F27241">
        <v>0</v>
      </c>
    </row>
    <row r="27242" spans="1:6">
      <c r="A27242" s="1" t="s">
        <v>716</v>
      </c>
      <c r="B27242" s="1" t="s">
        <v>6</v>
      </c>
      <c r="C27242" s="1" t="s">
        <v>7</v>
      </c>
      <c r="D27242" s="1" t="s">
        <v>31</v>
      </c>
      <c r="E27242">
        <v>2013</v>
      </c>
      <c r="F27242">
        <v>0</v>
      </c>
    </row>
    <row r="27243" spans="1:6">
      <c r="A27243" s="1" t="s">
        <v>716</v>
      </c>
      <c r="B27243" s="1" t="s">
        <v>6</v>
      </c>
      <c r="C27243" s="1" t="s">
        <v>7</v>
      </c>
      <c r="D27243" s="1" t="s">
        <v>31</v>
      </c>
      <c r="E27243">
        <v>2014</v>
      </c>
      <c r="F27243">
        <v>0</v>
      </c>
    </row>
    <row r="27244" spans="1:6">
      <c r="A27244" s="1" t="s">
        <v>716</v>
      </c>
      <c r="B27244" s="1" t="s">
        <v>6</v>
      </c>
      <c r="C27244" s="1" t="s">
        <v>7</v>
      </c>
      <c r="D27244" s="1" t="s">
        <v>31</v>
      </c>
      <c r="E27244">
        <v>2015</v>
      </c>
      <c r="F27244">
        <v>0</v>
      </c>
    </row>
    <row r="27245" spans="1:6">
      <c r="A27245" s="1" t="s">
        <v>716</v>
      </c>
      <c r="B27245" s="1" t="s">
        <v>6</v>
      </c>
      <c r="C27245" s="1" t="s">
        <v>7</v>
      </c>
      <c r="D27245" s="1" t="s">
        <v>31</v>
      </c>
      <c r="E27245">
        <v>2016</v>
      </c>
      <c r="F27245">
        <v>0</v>
      </c>
    </row>
    <row r="27246" spans="1:6">
      <c r="A27246" s="1" t="s">
        <v>716</v>
      </c>
      <c r="B27246" s="1" t="s">
        <v>6</v>
      </c>
      <c r="C27246" s="1" t="s">
        <v>7</v>
      </c>
      <c r="D27246" s="1" t="s">
        <v>31</v>
      </c>
      <c r="E27246">
        <v>2017</v>
      </c>
      <c r="F27246">
        <v>0</v>
      </c>
    </row>
    <row r="27247" spans="1:6">
      <c r="A27247" s="1" t="s">
        <v>716</v>
      </c>
      <c r="B27247" s="1" t="s">
        <v>6</v>
      </c>
      <c r="C27247" s="1" t="s">
        <v>7</v>
      </c>
      <c r="D27247" s="1" t="s">
        <v>31</v>
      </c>
      <c r="E27247">
        <v>2018</v>
      </c>
      <c r="F27247">
        <v>0</v>
      </c>
    </row>
    <row r="27248" spans="1:6">
      <c r="A27248" s="1" t="s">
        <v>716</v>
      </c>
      <c r="B27248" s="1" t="s">
        <v>6</v>
      </c>
      <c r="C27248" s="1" t="s">
        <v>7</v>
      </c>
      <c r="D27248" s="1" t="s">
        <v>31</v>
      </c>
      <c r="E27248">
        <v>2019</v>
      </c>
      <c r="F27248">
        <v>0</v>
      </c>
    </row>
    <row r="27249" spans="1:6">
      <c r="A27249" s="1" t="s">
        <v>716</v>
      </c>
      <c r="B27249" s="1" t="s">
        <v>6</v>
      </c>
      <c r="C27249" s="1" t="s">
        <v>7</v>
      </c>
      <c r="D27249" s="1" t="s">
        <v>33</v>
      </c>
      <c r="E27249">
        <v>2009</v>
      </c>
      <c r="F27249">
        <v>38.99</v>
      </c>
    </row>
    <row r="27250" spans="1:6">
      <c r="A27250" s="1" t="s">
        <v>716</v>
      </c>
      <c r="B27250" s="1" t="s">
        <v>6</v>
      </c>
      <c r="C27250" s="1" t="s">
        <v>7</v>
      </c>
      <c r="D27250" s="1" t="s">
        <v>33</v>
      </c>
      <c r="E27250">
        <v>2010</v>
      </c>
      <c r="F27250">
        <v>41.7</v>
      </c>
    </row>
    <row r="27251" spans="1:6">
      <c r="A27251" s="1" t="s">
        <v>716</v>
      </c>
      <c r="B27251" s="1" t="s">
        <v>6</v>
      </c>
      <c r="C27251" s="1" t="s">
        <v>7</v>
      </c>
      <c r="D27251" s="1" t="s">
        <v>33</v>
      </c>
      <c r="E27251">
        <v>2011</v>
      </c>
      <c r="F27251">
        <v>41.58</v>
      </c>
    </row>
    <row r="27252" spans="1:6">
      <c r="A27252" s="1" t="s">
        <v>716</v>
      </c>
      <c r="B27252" s="1" t="s">
        <v>6</v>
      </c>
      <c r="C27252" s="1" t="s">
        <v>7</v>
      </c>
      <c r="D27252" s="1" t="s">
        <v>33</v>
      </c>
      <c r="E27252">
        <v>2012</v>
      </c>
      <c r="F27252">
        <v>43.2</v>
      </c>
    </row>
    <row r="27253" spans="1:6">
      <c r="A27253" s="1" t="s">
        <v>716</v>
      </c>
      <c r="B27253" s="1" t="s">
        <v>6</v>
      </c>
      <c r="C27253" s="1" t="s">
        <v>7</v>
      </c>
      <c r="D27253" s="1" t="s">
        <v>33</v>
      </c>
      <c r="E27253">
        <v>2013</v>
      </c>
      <c r="F27253">
        <v>44.17</v>
      </c>
    </row>
    <row r="27254" spans="1:6">
      <c r="A27254" s="1" t="s">
        <v>716</v>
      </c>
      <c r="B27254" s="1" t="s">
        <v>6</v>
      </c>
      <c r="C27254" s="1" t="s">
        <v>7</v>
      </c>
      <c r="D27254" s="1" t="s">
        <v>33</v>
      </c>
      <c r="E27254">
        <v>2014</v>
      </c>
      <c r="F27254">
        <v>45</v>
      </c>
    </row>
    <row r="27255" spans="1:6">
      <c r="A27255" s="1" t="s">
        <v>716</v>
      </c>
      <c r="B27255" s="1" t="s">
        <v>6</v>
      </c>
      <c r="C27255" s="1" t="s">
        <v>7</v>
      </c>
      <c r="D27255" s="1" t="s">
        <v>33</v>
      </c>
      <c r="E27255">
        <v>2015</v>
      </c>
      <c r="F27255">
        <v>45.5</v>
      </c>
    </row>
    <row r="27256" spans="1:6">
      <c r="A27256" s="1" t="s">
        <v>716</v>
      </c>
      <c r="B27256" s="1" t="s">
        <v>6</v>
      </c>
      <c r="C27256" s="1" t="s">
        <v>7</v>
      </c>
      <c r="D27256" s="1" t="s">
        <v>33</v>
      </c>
      <c r="E27256">
        <v>2016</v>
      </c>
      <c r="F27256">
        <v>45.5</v>
      </c>
    </row>
    <row r="27257" spans="1:6">
      <c r="A27257" s="1" t="s">
        <v>716</v>
      </c>
      <c r="B27257" s="1" t="s">
        <v>6</v>
      </c>
      <c r="C27257" s="1" t="s">
        <v>7</v>
      </c>
      <c r="D27257" s="1" t="s">
        <v>33</v>
      </c>
      <c r="E27257">
        <v>2017</v>
      </c>
      <c r="F27257">
        <v>48.66</v>
      </c>
    </row>
    <row r="27258" spans="1:6">
      <c r="A27258" s="1" t="s">
        <v>716</v>
      </c>
      <c r="B27258" s="1" t="s">
        <v>6</v>
      </c>
      <c r="C27258" s="1" t="s">
        <v>7</v>
      </c>
      <c r="D27258" s="1" t="s">
        <v>33</v>
      </c>
      <c r="E27258">
        <v>2018</v>
      </c>
      <c r="F27258">
        <v>52</v>
      </c>
    </row>
    <row r="27259" spans="1:6">
      <c r="A27259" s="1" t="s">
        <v>716</v>
      </c>
      <c r="B27259" s="1" t="s">
        <v>6</v>
      </c>
      <c r="C27259" s="1" t="s">
        <v>7</v>
      </c>
      <c r="D27259" s="1" t="s">
        <v>33</v>
      </c>
      <c r="E27259">
        <v>2019</v>
      </c>
      <c r="F27259">
        <v>53.8</v>
      </c>
    </row>
    <row r="27260" spans="1:6">
      <c r="A27260" s="1" t="s">
        <v>716</v>
      </c>
      <c r="B27260" s="1" t="s">
        <v>6</v>
      </c>
      <c r="C27260" s="1" t="s">
        <v>7</v>
      </c>
      <c r="D27260" s="1" t="s">
        <v>35</v>
      </c>
      <c r="E27260">
        <v>2009</v>
      </c>
      <c r="F27260">
        <v>0</v>
      </c>
    </row>
    <row r="27261" spans="1:6">
      <c r="A27261" s="1" t="s">
        <v>716</v>
      </c>
      <c r="B27261" s="1" t="s">
        <v>6</v>
      </c>
      <c r="C27261" s="1" t="s">
        <v>7</v>
      </c>
      <c r="D27261" s="1" t="s">
        <v>35</v>
      </c>
      <c r="E27261">
        <v>2010</v>
      </c>
      <c r="F27261">
        <v>0</v>
      </c>
    </row>
    <row r="27262" spans="1:6">
      <c r="A27262" s="1" t="s">
        <v>716</v>
      </c>
      <c r="B27262" s="1" t="s">
        <v>6</v>
      </c>
      <c r="C27262" s="1" t="s">
        <v>7</v>
      </c>
      <c r="D27262" s="1" t="s">
        <v>35</v>
      </c>
      <c r="E27262">
        <v>2011</v>
      </c>
      <c r="F27262">
        <v>0</v>
      </c>
    </row>
    <row r="27263" spans="1:6">
      <c r="A27263" s="1" t="s">
        <v>716</v>
      </c>
      <c r="B27263" s="1" t="s">
        <v>6</v>
      </c>
      <c r="C27263" s="1" t="s">
        <v>7</v>
      </c>
      <c r="D27263" s="1" t="s">
        <v>35</v>
      </c>
      <c r="E27263">
        <v>2012</v>
      </c>
      <c r="F27263">
        <v>0</v>
      </c>
    </row>
    <row r="27264" spans="1:6">
      <c r="A27264" s="1" t="s">
        <v>716</v>
      </c>
      <c r="B27264" s="1" t="s">
        <v>6</v>
      </c>
      <c r="C27264" s="1" t="s">
        <v>7</v>
      </c>
      <c r="D27264" s="1" t="s">
        <v>35</v>
      </c>
      <c r="E27264">
        <v>2013</v>
      </c>
      <c r="F27264">
        <v>0</v>
      </c>
    </row>
    <row r="27265" spans="1:6">
      <c r="A27265" s="1" t="s">
        <v>716</v>
      </c>
      <c r="B27265" s="1" t="s">
        <v>6</v>
      </c>
      <c r="C27265" s="1" t="s">
        <v>7</v>
      </c>
      <c r="D27265" s="1" t="s">
        <v>35</v>
      </c>
      <c r="E27265">
        <v>2014</v>
      </c>
      <c r="F27265">
        <v>0</v>
      </c>
    </row>
    <row r="27266" spans="1:6">
      <c r="A27266" s="1" t="s">
        <v>716</v>
      </c>
      <c r="B27266" s="1" t="s">
        <v>6</v>
      </c>
      <c r="C27266" s="1" t="s">
        <v>7</v>
      </c>
      <c r="D27266" s="1" t="s">
        <v>35</v>
      </c>
      <c r="E27266">
        <v>2015</v>
      </c>
      <c r="F27266">
        <v>0</v>
      </c>
    </row>
    <row r="27267" spans="1:6">
      <c r="A27267" s="1" t="s">
        <v>716</v>
      </c>
      <c r="B27267" s="1" t="s">
        <v>6</v>
      </c>
      <c r="C27267" s="1" t="s">
        <v>7</v>
      </c>
      <c r="D27267" s="1" t="s">
        <v>35</v>
      </c>
      <c r="E27267">
        <v>2016</v>
      </c>
      <c r="F27267">
        <v>0</v>
      </c>
    </row>
    <row r="27268" spans="1:6">
      <c r="A27268" s="1" t="s">
        <v>716</v>
      </c>
      <c r="B27268" s="1" t="s">
        <v>6</v>
      </c>
      <c r="C27268" s="1" t="s">
        <v>7</v>
      </c>
      <c r="D27268" s="1" t="s">
        <v>35</v>
      </c>
      <c r="E27268">
        <v>2017</v>
      </c>
      <c r="F27268">
        <v>0</v>
      </c>
    </row>
    <row r="27269" spans="1:6">
      <c r="A27269" s="1" t="s">
        <v>716</v>
      </c>
      <c r="B27269" s="1" t="s">
        <v>6</v>
      </c>
      <c r="C27269" s="1" t="s">
        <v>7</v>
      </c>
      <c r="D27269" s="1" t="s">
        <v>35</v>
      </c>
      <c r="E27269">
        <v>2018</v>
      </c>
      <c r="F27269">
        <v>0</v>
      </c>
    </row>
    <row r="27270" spans="1:6">
      <c r="A27270" s="1" t="s">
        <v>716</v>
      </c>
      <c r="B27270" s="1" t="s">
        <v>6</v>
      </c>
      <c r="C27270" s="1" t="s">
        <v>7</v>
      </c>
      <c r="D27270" s="1" t="s">
        <v>35</v>
      </c>
      <c r="E27270">
        <v>2019</v>
      </c>
      <c r="F27270">
        <v>0</v>
      </c>
    </row>
    <row r="27271" spans="1:6">
      <c r="A27271" s="1" t="s">
        <v>716</v>
      </c>
      <c r="B27271" s="1" t="s">
        <v>6</v>
      </c>
      <c r="C27271" s="1" t="s">
        <v>7</v>
      </c>
      <c r="D27271" s="1" t="s">
        <v>37</v>
      </c>
      <c r="E27271">
        <v>2009</v>
      </c>
      <c r="F27271">
        <v>0.65977390999999996</v>
      </c>
    </row>
    <row r="27272" spans="1:6">
      <c r="A27272" s="1" t="s">
        <v>716</v>
      </c>
      <c r="B27272" s="1" t="s">
        <v>6</v>
      </c>
      <c r="C27272" s="1" t="s">
        <v>7</v>
      </c>
      <c r="D27272" s="1" t="s">
        <v>37</v>
      </c>
      <c r="E27272">
        <v>2010</v>
      </c>
      <c r="F27272">
        <v>0.97093339999999995</v>
      </c>
    </row>
    <row r="27273" spans="1:6">
      <c r="A27273" s="1" t="s">
        <v>716</v>
      </c>
      <c r="B27273" s="1" t="s">
        <v>6</v>
      </c>
      <c r="C27273" s="1" t="s">
        <v>7</v>
      </c>
      <c r="D27273" s="1" t="s">
        <v>37</v>
      </c>
      <c r="E27273">
        <v>2011</v>
      </c>
      <c r="F27273">
        <v>1.6763848400000001</v>
      </c>
    </row>
    <row r="27274" spans="1:6">
      <c r="A27274" s="1" t="s">
        <v>716</v>
      </c>
      <c r="B27274" s="1" t="s">
        <v>6</v>
      </c>
      <c r="C27274" s="1" t="s">
        <v>7</v>
      </c>
      <c r="D27274" s="1" t="s">
        <v>37</v>
      </c>
      <c r="E27274">
        <v>2012</v>
      </c>
      <c r="F27274">
        <v>1.8629705299999999</v>
      </c>
    </row>
    <row r="27275" spans="1:6">
      <c r="A27275" s="1" t="s">
        <v>716</v>
      </c>
      <c r="B27275" s="1" t="s">
        <v>6</v>
      </c>
      <c r="C27275" s="1" t="s">
        <v>7</v>
      </c>
      <c r="D27275" s="1" t="s">
        <v>37</v>
      </c>
      <c r="E27275">
        <v>2013</v>
      </c>
      <c r="F27275">
        <v>1.9451296</v>
      </c>
    </row>
    <row r="27276" spans="1:6">
      <c r="A27276" s="1" t="s">
        <v>716</v>
      </c>
      <c r="B27276" s="1" t="s">
        <v>6</v>
      </c>
      <c r="C27276" s="1" t="s">
        <v>7</v>
      </c>
      <c r="D27276" s="1" t="s">
        <v>37</v>
      </c>
      <c r="E27276">
        <v>2014</v>
      </c>
      <c r="F27276">
        <v>2.32879719</v>
      </c>
    </row>
    <row r="27277" spans="1:6">
      <c r="A27277" s="1" t="s">
        <v>716</v>
      </c>
      <c r="B27277" s="1" t="s">
        <v>6</v>
      </c>
      <c r="C27277" s="1" t="s">
        <v>7</v>
      </c>
      <c r="D27277" s="1" t="s">
        <v>37</v>
      </c>
      <c r="E27277">
        <v>2015</v>
      </c>
      <c r="F27277">
        <v>2.6603861200000001</v>
      </c>
    </row>
    <row r="27278" spans="1:6">
      <c r="A27278" s="1" t="s">
        <v>716</v>
      </c>
      <c r="B27278" s="1" t="s">
        <v>6</v>
      </c>
      <c r="C27278" s="1" t="s">
        <v>7</v>
      </c>
      <c r="D27278" s="1" t="s">
        <v>37</v>
      </c>
      <c r="E27278">
        <v>2016</v>
      </c>
      <c r="F27278">
        <v>3.9872408300000002</v>
      </c>
    </row>
    <row r="27279" spans="1:6">
      <c r="A27279" s="1" t="s">
        <v>716</v>
      </c>
      <c r="B27279" s="1" t="s">
        <v>6</v>
      </c>
      <c r="C27279" s="1" t="s">
        <v>7</v>
      </c>
      <c r="D27279" s="1" t="s">
        <v>37</v>
      </c>
      <c r="E27279">
        <v>2017</v>
      </c>
      <c r="F27279">
        <v>4.4441913399999997</v>
      </c>
    </row>
    <row r="27280" spans="1:6">
      <c r="A27280" s="1" t="s">
        <v>716</v>
      </c>
      <c r="B27280" s="1" t="s">
        <v>6</v>
      </c>
      <c r="C27280" s="1" t="s">
        <v>7</v>
      </c>
      <c r="D27280" s="1" t="s">
        <v>37</v>
      </c>
      <c r="E27280">
        <v>2018</v>
      </c>
      <c r="F27280">
        <v>4.4949529899999998</v>
      </c>
    </row>
    <row r="27281" spans="1:6">
      <c r="A27281" s="1" t="s">
        <v>716</v>
      </c>
      <c r="B27281" s="1" t="s">
        <v>6</v>
      </c>
      <c r="C27281" s="1" t="s">
        <v>7</v>
      </c>
      <c r="D27281" s="1" t="s">
        <v>37</v>
      </c>
      <c r="E27281">
        <v>2019</v>
      </c>
      <c r="F27281">
        <v>4.9536774399999999</v>
      </c>
    </row>
    <row r="27282" spans="1:6">
      <c r="A27282" s="1" t="s">
        <v>716</v>
      </c>
      <c r="B27282" s="1" t="s">
        <v>39</v>
      </c>
      <c r="C27282" s="1" t="s">
        <v>40</v>
      </c>
      <c r="D27282" s="1" t="s">
        <v>41</v>
      </c>
      <c r="E27282">
        <v>2009</v>
      </c>
      <c r="F27282">
        <v>27579.06</v>
      </c>
    </row>
    <row r="27283" spans="1:6">
      <c r="A27283" s="1" t="s">
        <v>716</v>
      </c>
      <c r="B27283" s="1" t="s">
        <v>39</v>
      </c>
      <c r="C27283" s="1" t="s">
        <v>40</v>
      </c>
      <c r="D27283" s="1" t="s">
        <v>41</v>
      </c>
      <c r="E27283">
        <v>2010</v>
      </c>
      <c r="F27283">
        <v>31128.48</v>
      </c>
    </row>
    <row r="27284" spans="1:6">
      <c r="A27284" s="1" t="s">
        <v>716</v>
      </c>
      <c r="B27284" s="1" t="s">
        <v>39</v>
      </c>
      <c r="C27284" s="1" t="s">
        <v>40</v>
      </c>
      <c r="D27284" s="1" t="s">
        <v>41</v>
      </c>
      <c r="E27284">
        <v>2011</v>
      </c>
      <c r="F27284">
        <v>38672.97</v>
      </c>
    </row>
    <row r="27285" spans="1:6">
      <c r="A27285" s="1" t="s">
        <v>716</v>
      </c>
      <c r="B27285" s="1" t="s">
        <v>39</v>
      </c>
      <c r="C27285" s="1" t="s">
        <v>40</v>
      </c>
      <c r="D27285" s="1" t="s">
        <v>41</v>
      </c>
      <c r="E27285">
        <v>2012</v>
      </c>
      <c r="F27285">
        <v>42661.98</v>
      </c>
    </row>
    <row r="27286" spans="1:6">
      <c r="A27286" s="1" t="s">
        <v>716</v>
      </c>
      <c r="B27286" s="1" t="s">
        <v>39</v>
      </c>
      <c r="C27286" s="1" t="s">
        <v>40</v>
      </c>
      <c r="D27286" s="1" t="s">
        <v>41</v>
      </c>
      <c r="E27286">
        <v>2013</v>
      </c>
      <c r="F27286">
        <v>50654</v>
      </c>
    </row>
    <row r="27287" spans="1:6">
      <c r="A27287" s="1" t="s">
        <v>716</v>
      </c>
      <c r="B27287" s="1" t="s">
        <v>39</v>
      </c>
      <c r="C27287" s="1" t="s">
        <v>40</v>
      </c>
      <c r="D27287" s="1" t="s">
        <v>41</v>
      </c>
      <c r="E27287">
        <v>2014</v>
      </c>
      <c r="F27287">
        <v>59330.47</v>
      </c>
    </row>
    <row r="27288" spans="1:6">
      <c r="A27288" s="1" t="s">
        <v>716</v>
      </c>
      <c r="B27288" s="1" t="s">
        <v>39</v>
      </c>
      <c r="C27288" s="1" t="s">
        <v>40</v>
      </c>
      <c r="D27288" s="1" t="s">
        <v>41</v>
      </c>
      <c r="E27288">
        <v>2015</v>
      </c>
      <c r="F27288">
        <v>63949</v>
      </c>
    </row>
    <row r="27289" spans="1:6">
      <c r="A27289" s="1" t="s">
        <v>716</v>
      </c>
      <c r="B27289" s="1" t="s">
        <v>39</v>
      </c>
      <c r="C27289" s="1" t="s">
        <v>40</v>
      </c>
      <c r="D27289" s="1" t="s">
        <v>41</v>
      </c>
      <c r="E27289">
        <v>2016</v>
      </c>
      <c r="F27289">
        <v>70535</v>
      </c>
    </row>
    <row r="27290" spans="1:6">
      <c r="A27290" s="1" t="s">
        <v>716</v>
      </c>
      <c r="B27290" s="1" t="s">
        <v>39</v>
      </c>
      <c r="C27290" s="1" t="s">
        <v>40</v>
      </c>
      <c r="D27290" s="1" t="s">
        <v>41</v>
      </c>
      <c r="E27290">
        <v>2017</v>
      </c>
      <c r="F27290">
        <v>73939</v>
      </c>
    </row>
    <row r="27291" spans="1:6">
      <c r="A27291" s="1" t="s">
        <v>716</v>
      </c>
      <c r="B27291" s="1" t="s">
        <v>39</v>
      </c>
      <c r="C27291" s="1" t="s">
        <v>40</v>
      </c>
      <c r="D27291" s="1" t="s">
        <v>41</v>
      </c>
      <c r="E27291">
        <v>2018</v>
      </c>
      <c r="F27291">
        <v>82685</v>
      </c>
    </row>
    <row r="27292" spans="1:6">
      <c r="A27292" s="1" t="s">
        <v>716</v>
      </c>
      <c r="B27292" s="1" t="s">
        <v>39</v>
      </c>
      <c r="C27292" s="1" t="s">
        <v>40</v>
      </c>
      <c r="D27292" s="1" t="s">
        <v>41</v>
      </c>
      <c r="E27292">
        <v>2019</v>
      </c>
      <c r="F27292">
        <v>92650</v>
      </c>
    </row>
    <row r="27293" spans="1:6">
      <c r="A27293" s="1" t="s">
        <v>716</v>
      </c>
      <c r="B27293" s="1" t="s">
        <v>39</v>
      </c>
      <c r="C27293" s="1" t="s">
        <v>40</v>
      </c>
      <c r="D27293" s="1" t="s">
        <v>43</v>
      </c>
      <c r="E27293">
        <v>2009</v>
      </c>
      <c r="F27293">
        <v>0.96699999999999997</v>
      </c>
    </row>
    <row r="27294" spans="1:6">
      <c r="A27294" s="1" t="s">
        <v>716</v>
      </c>
      <c r="B27294" s="1" t="s">
        <v>39</v>
      </c>
      <c r="C27294" s="1" t="s">
        <v>40</v>
      </c>
      <c r="D27294" s="1" t="s">
        <v>43</v>
      </c>
      <c r="E27294">
        <v>2010</v>
      </c>
      <c r="F27294">
        <v>0.96789999999999998</v>
      </c>
    </row>
    <row r="27295" spans="1:6">
      <c r="A27295" s="1" t="s">
        <v>716</v>
      </c>
      <c r="B27295" s="1" t="s">
        <v>39</v>
      </c>
      <c r="C27295" s="1" t="s">
        <v>40</v>
      </c>
      <c r="D27295" s="1" t="s">
        <v>43</v>
      </c>
      <c r="E27295">
        <v>2011</v>
      </c>
      <c r="F27295">
        <v>0.96709999999999996</v>
      </c>
    </row>
    <row r="27296" spans="1:6">
      <c r="A27296" s="1" t="s">
        <v>716</v>
      </c>
      <c r="B27296" s="1" t="s">
        <v>39</v>
      </c>
      <c r="C27296" s="1" t="s">
        <v>40</v>
      </c>
      <c r="D27296" s="1" t="s">
        <v>43</v>
      </c>
      <c r="E27296">
        <v>2012</v>
      </c>
      <c r="F27296">
        <v>0.97060000000000002</v>
      </c>
    </row>
    <row r="27297" spans="1:6">
      <c r="A27297" s="1" t="s">
        <v>716</v>
      </c>
      <c r="B27297" s="1" t="s">
        <v>39</v>
      </c>
      <c r="C27297" s="1" t="s">
        <v>40</v>
      </c>
      <c r="D27297" s="1" t="s">
        <v>43</v>
      </c>
      <c r="E27297">
        <v>2013</v>
      </c>
      <c r="F27297">
        <v>0.97040000000000004</v>
      </c>
    </row>
    <row r="27298" spans="1:6">
      <c r="A27298" s="1" t="s">
        <v>716</v>
      </c>
      <c r="B27298" s="1" t="s">
        <v>39</v>
      </c>
      <c r="C27298" s="1" t="s">
        <v>40</v>
      </c>
      <c r="D27298" s="1" t="s">
        <v>43</v>
      </c>
      <c r="E27298">
        <v>2014</v>
      </c>
      <c r="F27298">
        <v>0.96860000000000002</v>
      </c>
    </row>
    <row r="27299" spans="1:6">
      <c r="A27299" s="1" t="s">
        <v>716</v>
      </c>
      <c r="B27299" s="1" t="s">
        <v>39</v>
      </c>
      <c r="C27299" s="1" t="s">
        <v>40</v>
      </c>
      <c r="D27299" s="1" t="s">
        <v>43</v>
      </c>
      <c r="E27299">
        <v>2015</v>
      </c>
      <c r="F27299">
        <v>0.96879999999999999</v>
      </c>
    </row>
    <row r="27300" spans="1:6">
      <c r="A27300" s="1" t="s">
        <v>716</v>
      </c>
      <c r="B27300" s="1" t="s">
        <v>39</v>
      </c>
      <c r="C27300" s="1" t="s">
        <v>40</v>
      </c>
      <c r="D27300" s="1" t="s">
        <v>43</v>
      </c>
      <c r="E27300">
        <v>2016</v>
      </c>
      <c r="F27300">
        <v>0.96909999999999996</v>
      </c>
    </row>
    <row r="27301" spans="1:6">
      <c r="A27301" s="1" t="s">
        <v>716</v>
      </c>
      <c r="B27301" s="1" t="s">
        <v>39</v>
      </c>
      <c r="C27301" s="1" t="s">
        <v>40</v>
      </c>
      <c r="D27301" s="1" t="s">
        <v>43</v>
      </c>
      <c r="E27301">
        <v>2017</v>
      </c>
      <c r="F27301">
        <v>0.96870000000000001</v>
      </c>
    </row>
    <row r="27302" spans="1:6">
      <c r="A27302" s="1" t="s">
        <v>716</v>
      </c>
      <c r="B27302" s="1" t="s">
        <v>39</v>
      </c>
      <c r="C27302" s="1" t="s">
        <v>40</v>
      </c>
      <c r="D27302" s="1" t="s">
        <v>43</v>
      </c>
      <c r="E27302">
        <v>2018</v>
      </c>
      <c r="F27302">
        <v>0.96889999999999998</v>
      </c>
    </row>
    <row r="27303" spans="1:6">
      <c r="A27303" s="1" t="s">
        <v>716</v>
      </c>
      <c r="B27303" s="1" t="s">
        <v>39</v>
      </c>
      <c r="C27303" s="1" t="s">
        <v>40</v>
      </c>
      <c r="D27303" s="1" t="s">
        <v>43</v>
      </c>
      <c r="E27303">
        <v>2019</v>
      </c>
      <c r="F27303">
        <v>0.97040000000000004</v>
      </c>
    </row>
    <row r="27304" spans="1:6">
      <c r="A27304" s="1" t="s">
        <v>716</v>
      </c>
      <c r="B27304" s="1" t="s">
        <v>39</v>
      </c>
      <c r="C27304" s="1" t="s">
        <v>40</v>
      </c>
      <c r="D27304" s="1" t="s">
        <v>45</v>
      </c>
      <c r="E27304">
        <v>2009</v>
      </c>
      <c r="F27304">
        <v>53929</v>
      </c>
    </row>
    <row r="27305" spans="1:6">
      <c r="A27305" s="1" t="s">
        <v>716</v>
      </c>
      <c r="B27305" s="1" t="s">
        <v>39</v>
      </c>
      <c r="C27305" s="1" t="s">
        <v>40</v>
      </c>
      <c r="D27305" s="1" t="s">
        <v>45</v>
      </c>
      <c r="E27305">
        <v>2010</v>
      </c>
      <c r="F27305">
        <v>67480</v>
      </c>
    </row>
    <row r="27306" spans="1:6">
      <c r="A27306" s="1" t="s">
        <v>716</v>
      </c>
      <c r="B27306" s="1" t="s">
        <v>39</v>
      </c>
      <c r="C27306" s="1" t="s">
        <v>40</v>
      </c>
      <c r="D27306" s="1" t="s">
        <v>45</v>
      </c>
      <c r="E27306">
        <v>2011</v>
      </c>
      <c r="F27306">
        <v>66497</v>
      </c>
    </row>
    <row r="27307" spans="1:6">
      <c r="A27307" s="1" t="s">
        <v>716</v>
      </c>
      <c r="B27307" s="1" t="s">
        <v>39</v>
      </c>
      <c r="C27307" s="1" t="s">
        <v>40</v>
      </c>
      <c r="D27307" s="1" t="s">
        <v>45</v>
      </c>
      <c r="E27307">
        <v>2012</v>
      </c>
      <c r="F27307">
        <v>67359</v>
      </c>
    </row>
    <row r="27308" spans="1:6">
      <c r="A27308" s="1" t="s">
        <v>716</v>
      </c>
      <c r="B27308" s="1" t="s">
        <v>39</v>
      </c>
      <c r="C27308" s="1" t="s">
        <v>40</v>
      </c>
      <c r="D27308" s="1" t="s">
        <v>45</v>
      </c>
      <c r="E27308">
        <v>2013</v>
      </c>
      <c r="F27308">
        <v>87567</v>
      </c>
    </row>
    <row r="27309" spans="1:6">
      <c r="A27309" s="1" t="s">
        <v>716</v>
      </c>
      <c r="B27309" s="1" t="s">
        <v>39</v>
      </c>
      <c r="C27309" s="1" t="s">
        <v>40</v>
      </c>
      <c r="D27309" s="1" t="s">
        <v>45</v>
      </c>
      <c r="E27309">
        <v>2014</v>
      </c>
      <c r="F27309">
        <v>113275</v>
      </c>
    </row>
    <row r="27310" spans="1:6">
      <c r="A27310" s="1" t="s">
        <v>716</v>
      </c>
      <c r="B27310" s="1" t="s">
        <v>39</v>
      </c>
      <c r="C27310" s="1" t="s">
        <v>40</v>
      </c>
      <c r="D27310" s="1" t="s">
        <v>45</v>
      </c>
      <c r="E27310">
        <v>2015</v>
      </c>
      <c r="F27310">
        <v>115203</v>
      </c>
    </row>
    <row r="27311" spans="1:6">
      <c r="A27311" s="1" t="s">
        <v>716</v>
      </c>
      <c r="B27311" s="1" t="s">
        <v>39</v>
      </c>
      <c r="C27311" s="1" t="s">
        <v>40</v>
      </c>
      <c r="D27311" s="1" t="s">
        <v>45</v>
      </c>
      <c r="E27311">
        <v>2016</v>
      </c>
      <c r="F27311">
        <v>141467</v>
      </c>
    </row>
    <row r="27312" spans="1:6">
      <c r="A27312" s="1" t="s">
        <v>716</v>
      </c>
      <c r="B27312" s="1" t="s">
        <v>39</v>
      </c>
      <c r="C27312" s="1" t="s">
        <v>40</v>
      </c>
      <c r="D27312" s="1" t="s">
        <v>45</v>
      </c>
      <c r="E27312">
        <v>2017</v>
      </c>
      <c r="F27312">
        <v>1681603</v>
      </c>
    </row>
    <row r="27313" spans="1:6">
      <c r="A27313" s="1" t="s">
        <v>716</v>
      </c>
      <c r="B27313" s="1" t="s">
        <v>39</v>
      </c>
      <c r="C27313" s="1" t="s">
        <v>40</v>
      </c>
      <c r="D27313" s="1" t="s">
        <v>45</v>
      </c>
      <c r="E27313">
        <v>2018</v>
      </c>
      <c r="F27313">
        <v>127317</v>
      </c>
    </row>
    <row r="27314" spans="1:6">
      <c r="A27314" s="1" t="s">
        <v>716</v>
      </c>
      <c r="B27314" s="1" t="s">
        <v>39</v>
      </c>
      <c r="C27314" s="1" t="s">
        <v>40</v>
      </c>
      <c r="D27314" s="1" t="s">
        <v>45</v>
      </c>
      <c r="E27314">
        <v>2019</v>
      </c>
      <c r="F27314">
        <v>162634</v>
      </c>
    </row>
    <row r="27315" spans="1:6">
      <c r="A27315" s="1" t="s">
        <v>716</v>
      </c>
      <c r="B27315" s="1" t="s">
        <v>39</v>
      </c>
      <c r="C27315" s="1" t="s">
        <v>40</v>
      </c>
      <c r="D27315" s="1" t="s">
        <v>47</v>
      </c>
      <c r="E27315">
        <v>2009</v>
      </c>
      <c r="F27315">
        <v>0</v>
      </c>
    </row>
    <row r="27316" spans="1:6">
      <c r="A27316" s="1" t="s">
        <v>716</v>
      </c>
      <c r="B27316" s="1" t="s">
        <v>39</v>
      </c>
      <c r="C27316" s="1" t="s">
        <v>40</v>
      </c>
      <c r="D27316" s="1" t="s">
        <v>47</v>
      </c>
      <c r="E27316">
        <v>2010</v>
      </c>
      <c r="F27316">
        <v>0</v>
      </c>
    </row>
    <row r="27317" spans="1:6">
      <c r="A27317" s="1" t="s">
        <v>716</v>
      </c>
      <c r="B27317" s="1" t="s">
        <v>39</v>
      </c>
      <c r="C27317" s="1" t="s">
        <v>40</v>
      </c>
      <c r="D27317" s="1" t="s">
        <v>47</v>
      </c>
      <c r="E27317">
        <v>2011</v>
      </c>
      <c r="F27317">
        <v>0</v>
      </c>
    </row>
    <row r="27318" spans="1:6">
      <c r="A27318" s="1" t="s">
        <v>716</v>
      </c>
      <c r="B27318" s="1" t="s">
        <v>39</v>
      </c>
      <c r="C27318" s="1" t="s">
        <v>40</v>
      </c>
      <c r="D27318" s="1" t="s">
        <v>47</v>
      </c>
      <c r="E27318">
        <v>2012</v>
      </c>
      <c r="F27318">
        <v>0</v>
      </c>
    </row>
    <row r="27319" spans="1:6">
      <c r="A27319" s="1" t="s">
        <v>716</v>
      </c>
      <c r="B27319" s="1" t="s">
        <v>39</v>
      </c>
      <c r="C27319" s="1" t="s">
        <v>40</v>
      </c>
      <c r="D27319" s="1" t="s">
        <v>47</v>
      </c>
      <c r="E27319">
        <v>2013</v>
      </c>
      <c r="F27319">
        <v>0</v>
      </c>
    </row>
    <row r="27320" spans="1:6">
      <c r="A27320" s="1" t="s">
        <v>716</v>
      </c>
      <c r="B27320" s="1" t="s">
        <v>39</v>
      </c>
      <c r="C27320" s="1" t="s">
        <v>40</v>
      </c>
      <c r="D27320" s="1" t="s">
        <v>47</v>
      </c>
      <c r="E27320">
        <v>2014</v>
      </c>
      <c r="F27320">
        <v>0</v>
      </c>
    </row>
    <row r="27321" spans="1:6">
      <c r="A27321" s="1" t="s">
        <v>716</v>
      </c>
      <c r="B27321" s="1" t="s">
        <v>39</v>
      </c>
      <c r="C27321" s="1" t="s">
        <v>40</v>
      </c>
      <c r="D27321" s="1" t="s">
        <v>47</v>
      </c>
      <c r="E27321">
        <v>2015</v>
      </c>
      <c r="F27321">
        <v>0</v>
      </c>
    </row>
    <row r="27322" spans="1:6">
      <c r="A27322" s="1" t="s">
        <v>716</v>
      </c>
      <c r="B27322" s="1" t="s">
        <v>39</v>
      </c>
      <c r="C27322" s="1" t="s">
        <v>40</v>
      </c>
      <c r="D27322" s="1" t="s">
        <v>47</v>
      </c>
      <c r="E27322">
        <v>2016</v>
      </c>
      <c r="F27322">
        <v>0</v>
      </c>
    </row>
    <row r="27323" spans="1:6">
      <c r="A27323" s="1" t="s">
        <v>716</v>
      </c>
      <c r="B27323" s="1" t="s">
        <v>39</v>
      </c>
      <c r="C27323" s="1" t="s">
        <v>40</v>
      </c>
      <c r="D27323" s="1" t="s">
        <v>47</v>
      </c>
      <c r="E27323">
        <v>2017</v>
      </c>
      <c r="F27323">
        <v>0</v>
      </c>
    </row>
    <row r="27324" spans="1:6">
      <c r="A27324" s="1" t="s">
        <v>716</v>
      </c>
      <c r="B27324" s="1" t="s">
        <v>39</v>
      </c>
      <c r="C27324" s="1" t="s">
        <v>40</v>
      </c>
      <c r="D27324" s="1" t="s">
        <v>47</v>
      </c>
      <c r="E27324">
        <v>2018</v>
      </c>
      <c r="F27324">
        <v>0</v>
      </c>
    </row>
    <row r="27325" spans="1:6">
      <c r="A27325" s="1" t="s">
        <v>716</v>
      </c>
      <c r="B27325" s="1" t="s">
        <v>39</v>
      </c>
      <c r="C27325" s="1" t="s">
        <v>40</v>
      </c>
      <c r="D27325" s="1" t="s">
        <v>47</v>
      </c>
      <c r="E27325">
        <v>2019</v>
      </c>
      <c r="F27325">
        <v>0</v>
      </c>
    </row>
    <row r="27326" spans="1:6">
      <c r="A27326" s="1" t="s">
        <v>716</v>
      </c>
      <c r="B27326" s="1" t="s">
        <v>39</v>
      </c>
      <c r="C27326" s="1" t="s">
        <v>49</v>
      </c>
      <c r="D27326" s="1" t="s">
        <v>50</v>
      </c>
      <c r="E27326">
        <v>2009</v>
      </c>
      <c r="F27326">
        <v>24585</v>
      </c>
    </row>
    <row r="27327" spans="1:6">
      <c r="A27327" s="1" t="s">
        <v>716</v>
      </c>
      <c r="B27327" s="1" t="s">
        <v>39</v>
      </c>
      <c r="C27327" s="1" t="s">
        <v>49</v>
      </c>
      <c r="D27327" s="1" t="s">
        <v>50</v>
      </c>
      <c r="E27327">
        <v>2010</v>
      </c>
      <c r="F27327">
        <v>26057</v>
      </c>
    </row>
    <row r="27328" spans="1:6">
      <c r="A27328" s="1" t="s">
        <v>716</v>
      </c>
      <c r="B27328" s="1" t="s">
        <v>39</v>
      </c>
      <c r="C27328" s="1" t="s">
        <v>49</v>
      </c>
      <c r="D27328" s="1" t="s">
        <v>50</v>
      </c>
      <c r="E27328">
        <v>2011</v>
      </c>
      <c r="F27328">
        <v>31712</v>
      </c>
    </row>
    <row r="27329" spans="1:6">
      <c r="A27329" s="1" t="s">
        <v>716</v>
      </c>
      <c r="B27329" s="1" t="s">
        <v>39</v>
      </c>
      <c r="C27329" s="1" t="s">
        <v>49</v>
      </c>
      <c r="D27329" s="1" t="s">
        <v>50</v>
      </c>
      <c r="E27329">
        <v>2012</v>
      </c>
      <c r="F27329">
        <v>38672.81</v>
      </c>
    </row>
    <row r="27330" spans="1:6">
      <c r="A27330" s="1" t="s">
        <v>716</v>
      </c>
      <c r="B27330" s="1" t="s">
        <v>39</v>
      </c>
      <c r="C27330" s="1" t="s">
        <v>49</v>
      </c>
      <c r="D27330" s="1" t="s">
        <v>50</v>
      </c>
      <c r="E27330">
        <v>2013</v>
      </c>
      <c r="F27330">
        <v>55024</v>
      </c>
    </row>
    <row r="27331" spans="1:6">
      <c r="A27331" s="1" t="s">
        <v>716</v>
      </c>
      <c r="B27331" s="1" t="s">
        <v>39</v>
      </c>
      <c r="C27331" s="1" t="s">
        <v>49</v>
      </c>
      <c r="D27331" s="1" t="s">
        <v>50</v>
      </c>
      <c r="E27331">
        <v>2014</v>
      </c>
      <c r="F27331">
        <v>55018</v>
      </c>
    </row>
    <row r="27332" spans="1:6">
      <c r="A27332" s="1" t="s">
        <v>716</v>
      </c>
      <c r="B27332" s="1" t="s">
        <v>39</v>
      </c>
      <c r="C27332" s="1" t="s">
        <v>49</v>
      </c>
      <c r="D27332" s="1" t="s">
        <v>50</v>
      </c>
      <c r="E27332">
        <v>2015</v>
      </c>
      <c r="F27332">
        <v>63003</v>
      </c>
    </row>
    <row r="27333" spans="1:6">
      <c r="A27333" s="1" t="s">
        <v>716</v>
      </c>
      <c r="B27333" s="1" t="s">
        <v>39</v>
      </c>
      <c r="C27333" s="1" t="s">
        <v>49</v>
      </c>
      <c r="D27333" s="1" t="s">
        <v>50</v>
      </c>
      <c r="E27333">
        <v>2016</v>
      </c>
      <c r="F27333">
        <v>67771</v>
      </c>
    </row>
    <row r="27334" spans="1:6">
      <c r="A27334" s="1" t="s">
        <v>716</v>
      </c>
      <c r="B27334" s="1" t="s">
        <v>39</v>
      </c>
      <c r="C27334" s="1" t="s">
        <v>49</v>
      </c>
      <c r="D27334" s="1" t="s">
        <v>50</v>
      </c>
      <c r="E27334">
        <v>2017</v>
      </c>
      <c r="F27334">
        <v>74493</v>
      </c>
    </row>
    <row r="27335" spans="1:6">
      <c r="A27335" s="1" t="s">
        <v>716</v>
      </c>
      <c r="B27335" s="1" t="s">
        <v>39</v>
      </c>
      <c r="C27335" s="1" t="s">
        <v>49</v>
      </c>
      <c r="D27335" s="1" t="s">
        <v>50</v>
      </c>
      <c r="E27335">
        <v>2018</v>
      </c>
      <c r="F27335">
        <v>78449</v>
      </c>
    </row>
    <row r="27336" spans="1:6">
      <c r="A27336" s="1" t="s">
        <v>716</v>
      </c>
      <c r="B27336" s="1" t="s">
        <v>39</v>
      </c>
      <c r="C27336" s="1" t="s">
        <v>49</v>
      </c>
      <c r="D27336" s="1" t="s">
        <v>50</v>
      </c>
      <c r="E27336">
        <v>2019</v>
      </c>
      <c r="F27336">
        <v>81995</v>
      </c>
    </row>
    <row r="27337" spans="1:6">
      <c r="A27337" s="1" t="s">
        <v>716</v>
      </c>
      <c r="B27337" s="1" t="s">
        <v>39</v>
      </c>
      <c r="C27337" s="1" t="s">
        <v>49</v>
      </c>
      <c r="D27337" s="1" t="s">
        <v>52</v>
      </c>
      <c r="E27337">
        <v>2009</v>
      </c>
      <c r="F27337">
        <v>15040.66</v>
      </c>
    </row>
    <row r="27338" spans="1:6">
      <c r="A27338" s="1" t="s">
        <v>716</v>
      </c>
      <c r="B27338" s="1" t="s">
        <v>39</v>
      </c>
      <c r="C27338" s="1" t="s">
        <v>49</v>
      </c>
      <c r="D27338" s="1" t="s">
        <v>52</v>
      </c>
      <c r="E27338">
        <v>2010</v>
      </c>
      <c r="F27338">
        <v>16597.28</v>
      </c>
    </row>
    <row r="27339" spans="1:6">
      <c r="A27339" s="1" t="s">
        <v>716</v>
      </c>
      <c r="B27339" s="1" t="s">
        <v>39</v>
      </c>
      <c r="C27339" s="1" t="s">
        <v>49</v>
      </c>
      <c r="D27339" s="1" t="s">
        <v>52</v>
      </c>
      <c r="E27339">
        <v>2011</v>
      </c>
      <c r="F27339">
        <v>19420.14</v>
      </c>
    </row>
    <row r="27340" spans="1:6">
      <c r="A27340" s="1" t="s">
        <v>716</v>
      </c>
      <c r="B27340" s="1" t="s">
        <v>39</v>
      </c>
      <c r="C27340" s="1" t="s">
        <v>49</v>
      </c>
      <c r="D27340" s="1" t="s">
        <v>52</v>
      </c>
      <c r="E27340">
        <v>2012</v>
      </c>
      <c r="F27340">
        <v>21796.26</v>
      </c>
    </row>
    <row r="27341" spans="1:6">
      <c r="A27341" s="1" t="s">
        <v>716</v>
      </c>
      <c r="B27341" s="1" t="s">
        <v>39</v>
      </c>
      <c r="C27341" s="1" t="s">
        <v>49</v>
      </c>
      <c r="D27341" s="1" t="s">
        <v>52</v>
      </c>
      <c r="E27341">
        <v>2013</v>
      </c>
      <c r="F27341">
        <v>23376</v>
      </c>
    </row>
    <row r="27342" spans="1:6">
      <c r="A27342" s="1" t="s">
        <v>716</v>
      </c>
      <c r="B27342" s="1" t="s">
        <v>39</v>
      </c>
      <c r="C27342" s="1" t="s">
        <v>49</v>
      </c>
      <c r="D27342" s="1" t="s">
        <v>52</v>
      </c>
      <c r="E27342">
        <v>2014</v>
      </c>
      <c r="F27342">
        <v>24961</v>
      </c>
    </row>
    <row r="27343" spans="1:6">
      <c r="A27343" s="1" t="s">
        <v>716</v>
      </c>
      <c r="B27343" s="1" t="s">
        <v>39</v>
      </c>
      <c r="C27343" s="1" t="s">
        <v>49</v>
      </c>
      <c r="D27343" s="1" t="s">
        <v>52</v>
      </c>
      <c r="E27343">
        <v>2015</v>
      </c>
      <c r="F27343">
        <v>27241</v>
      </c>
    </row>
    <row r="27344" spans="1:6">
      <c r="A27344" s="1" t="s">
        <v>716</v>
      </c>
      <c r="B27344" s="1" t="s">
        <v>39</v>
      </c>
      <c r="C27344" s="1" t="s">
        <v>49</v>
      </c>
      <c r="D27344" s="1" t="s">
        <v>52</v>
      </c>
      <c r="E27344">
        <v>2016</v>
      </c>
      <c r="F27344">
        <v>29502</v>
      </c>
    </row>
    <row r="27345" spans="1:6">
      <c r="A27345" s="1" t="s">
        <v>716</v>
      </c>
      <c r="B27345" s="1" t="s">
        <v>39</v>
      </c>
      <c r="C27345" s="1" t="s">
        <v>49</v>
      </c>
      <c r="D27345" s="1" t="s">
        <v>52</v>
      </c>
      <c r="E27345">
        <v>2017</v>
      </c>
      <c r="F27345">
        <v>32186</v>
      </c>
    </row>
    <row r="27346" spans="1:6">
      <c r="A27346" s="1" t="s">
        <v>716</v>
      </c>
      <c r="B27346" s="1" t="s">
        <v>39</v>
      </c>
      <c r="C27346" s="1" t="s">
        <v>49</v>
      </c>
      <c r="D27346" s="1" t="s">
        <v>52</v>
      </c>
      <c r="E27346">
        <v>2018</v>
      </c>
      <c r="F27346">
        <v>35115</v>
      </c>
    </row>
    <row r="27347" spans="1:6">
      <c r="A27347" s="1" t="s">
        <v>716</v>
      </c>
      <c r="B27347" s="1" t="s">
        <v>39</v>
      </c>
      <c r="C27347" s="1" t="s">
        <v>49</v>
      </c>
      <c r="D27347" s="1" t="s">
        <v>52</v>
      </c>
      <c r="E27347">
        <v>2019</v>
      </c>
      <c r="F27347">
        <v>38240</v>
      </c>
    </row>
    <row r="27348" spans="1:6">
      <c r="A27348" s="1" t="s">
        <v>716</v>
      </c>
      <c r="B27348" s="1" t="s">
        <v>39</v>
      </c>
      <c r="C27348" s="1" t="s">
        <v>49</v>
      </c>
      <c r="D27348" s="1" t="s">
        <v>54</v>
      </c>
      <c r="E27348">
        <v>2009</v>
      </c>
      <c r="F27348">
        <v>0.46316152999999999</v>
      </c>
    </row>
    <row r="27349" spans="1:6">
      <c r="A27349" s="1" t="s">
        <v>716</v>
      </c>
      <c r="B27349" s="1" t="s">
        <v>39</v>
      </c>
      <c r="C27349" s="1" t="s">
        <v>49</v>
      </c>
      <c r="D27349" s="1" t="s">
        <v>54</v>
      </c>
      <c r="E27349">
        <v>2010</v>
      </c>
      <c r="F27349">
        <v>1.7285347</v>
      </c>
    </row>
    <row r="27350" spans="1:6">
      <c r="A27350" s="1" t="s">
        <v>716</v>
      </c>
      <c r="B27350" s="1" t="s">
        <v>39</v>
      </c>
      <c r="C27350" s="1" t="s">
        <v>49</v>
      </c>
      <c r="D27350" s="1" t="s">
        <v>54</v>
      </c>
      <c r="E27350">
        <v>2011</v>
      </c>
      <c r="F27350">
        <v>0.78368985000000002</v>
      </c>
    </row>
    <row r="27351" spans="1:6">
      <c r="A27351" s="1" t="s">
        <v>716</v>
      </c>
      <c r="B27351" s="1" t="s">
        <v>39</v>
      </c>
      <c r="C27351" s="1" t="s">
        <v>49</v>
      </c>
      <c r="D27351" s="1" t="s">
        <v>54</v>
      </c>
      <c r="E27351">
        <v>2012</v>
      </c>
      <c r="F27351">
        <v>0.55741655999999995</v>
      </c>
    </row>
    <row r="27352" spans="1:6">
      <c r="A27352" s="1" t="s">
        <v>716</v>
      </c>
      <c r="B27352" s="1" t="s">
        <v>39</v>
      </c>
      <c r="C27352" s="1" t="s">
        <v>49</v>
      </c>
      <c r="D27352" s="1" t="s">
        <v>54</v>
      </c>
      <c r="E27352">
        <v>2013</v>
      </c>
      <c r="F27352">
        <v>0.17141940999999999</v>
      </c>
    </row>
    <row r="27353" spans="1:6">
      <c r="A27353" s="1" t="s">
        <v>716</v>
      </c>
      <c r="B27353" s="1" t="s">
        <v>39</v>
      </c>
      <c r="C27353" s="1" t="s">
        <v>49</v>
      </c>
      <c r="D27353" s="1" t="s">
        <v>54</v>
      </c>
      <c r="E27353">
        <v>2014</v>
      </c>
      <c r="F27353">
        <v>0.17499999999999999</v>
      </c>
    </row>
    <row r="27354" spans="1:6">
      <c r="A27354" s="1" t="s">
        <v>716</v>
      </c>
      <c r="B27354" s="1" t="s">
        <v>39</v>
      </c>
      <c r="C27354" s="1" t="s">
        <v>49</v>
      </c>
      <c r="D27354" s="1" t="s">
        <v>54</v>
      </c>
      <c r="E27354">
        <v>2015</v>
      </c>
      <c r="F27354">
        <v>0.62936523</v>
      </c>
    </row>
    <row r="27355" spans="1:6">
      <c r="A27355" s="1" t="s">
        <v>716</v>
      </c>
      <c r="B27355" s="1" t="s">
        <v>39</v>
      </c>
      <c r="C27355" s="1" t="s">
        <v>49</v>
      </c>
      <c r="D27355" s="1" t="s">
        <v>54</v>
      </c>
      <c r="E27355">
        <v>2016</v>
      </c>
      <c r="F27355">
        <v>1.09673701</v>
      </c>
    </row>
    <row r="27356" spans="1:6">
      <c r="A27356" s="1" t="s">
        <v>716</v>
      </c>
      <c r="B27356" s="1" t="s">
        <v>39</v>
      </c>
      <c r="C27356" s="1" t="s">
        <v>49</v>
      </c>
      <c r="D27356" s="1" t="s">
        <v>54</v>
      </c>
      <c r="E27356">
        <v>2017</v>
      </c>
      <c r="F27356">
        <v>0.91722616999999995</v>
      </c>
    </row>
    <row r="27357" spans="1:6">
      <c r="A27357" s="1" t="s">
        <v>716</v>
      </c>
      <c r="B27357" s="1" t="s">
        <v>39</v>
      </c>
      <c r="C27357" s="1" t="s">
        <v>49</v>
      </c>
      <c r="D27357" s="1" t="s">
        <v>54</v>
      </c>
      <c r="E27357">
        <v>2018</v>
      </c>
      <c r="F27357">
        <v>1.71360826</v>
      </c>
    </row>
    <row r="27358" spans="1:6">
      <c r="A27358" s="1" t="s">
        <v>716</v>
      </c>
      <c r="B27358" s="1" t="s">
        <v>39</v>
      </c>
      <c r="C27358" s="1" t="s">
        <v>49</v>
      </c>
      <c r="D27358" s="1" t="s">
        <v>54</v>
      </c>
      <c r="E27358">
        <v>2019</v>
      </c>
      <c r="F27358">
        <v>1.96882008</v>
      </c>
    </row>
    <row r="27359" spans="1:6">
      <c r="A27359" s="1" t="s">
        <v>716</v>
      </c>
      <c r="B27359" s="1" t="s">
        <v>39</v>
      </c>
      <c r="C27359" s="1" t="s">
        <v>56</v>
      </c>
      <c r="D27359" s="1" t="s">
        <v>57</v>
      </c>
      <c r="E27359">
        <v>2009</v>
      </c>
      <c r="F27359">
        <v>15745.89</v>
      </c>
    </row>
    <row r="27360" spans="1:6">
      <c r="A27360" s="1" t="s">
        <v>716</v>
      </c>
      <c r="B27360" s="1" t="s">
        <v>39</v>
      </c>
      <c r="C27360" s="1" t="s">
        <v>56</v>
      </c>
      <c r="D27360" s="1" t="s">
        <v>57</v>
      </c>
      <c r="E27360">
        <v>2010</v>
      </c>
      <c r="F27360">
        <v>20875.12</v>
      </c>
    </row>
    <row r="27361" spans="1:6">
      <c r="A27361" s="1" t="s">
        <v>716</v>
      </c>
      <c r="B27361" s="1" t="s">
        <v>39</v>
      </c>
      <c r="C27361" s="1" t="s">
        <v>56</v>
      </c>
      <c r="D27361" s="1" t="s">
        <v>57</v>
      </c>
      <c r="E27361">
        <v>2011</v>
      </c>
      <c r="F27361">
        <v>32269.25</v>
      </c>
    </row>
    <row r="27362" spans="1:6">
      <c r="A27362" s="1" t="s">
        <v>716</v>
      </c>
      <c r="B27362" s="1" t="s">
        <v>39</v>
      </c>
      <c r="C27362" s="1" t="s">
        <v>56</v>
      </c>
      <c r="D27362" s="1" t="s">
        <v>57</v>
      </c>
      <c r="E27362">
        <v>2012</v>
      </c>
      <c r="F27362">
        <v>40396.65</v>
      </c>
    </row>
    <row r="27363" spans="1:6">
      <c r="A27363" s="1" t="s">
        <v>716</v>
      </c>
      <c r="B27363" s="1" t="s">
        <v>39</v>
      </c>
      <c r="C27363" s="1" t="s">
        <v>56</v>
      </c>
      <c r="D27363" s="1" t="s">
        <v>57</v>
      </c>
      <c r="E27363">
        <v>2013</v>
      </c>
      <c r="F27363">
        <v>43303.48</v>
      </c>
    </row>
    <row r="27364" spans="1:6">
      <c r="A27364" s="1" t="s">
        <v>716</v>
      </c>
      <c r="B27364" s="1" t="s">
        <v>39</v>
      </c>
      <c r="C27364" s="1" t="s">
        <v>56</v>
      </c>
      <c r="D27364" s="1" t="s">
        <v>57</v>
      </c>
      <c r="E27364">
        <v>2014</v>
      </c>
      <c r="F27364">
        <v>51274.36</v>
      </c>
    </row>
    <row r="27365" spans="1:6">
      <c r="A27365" s="1" t="s">
        <v>716</v>
      </c>
      <c r="B27365" s="1" t="s">
        <v>39</v>
      </c>
      <c r="C27365" s="1" t="s">
        <v>56</v>
      </c>
      <c r="D27365" s="1" t="s">
        <v>57</v>
      </c>
      <c r="E27365">
        <v>2015</v>
      </c>
      <c r="F27365">
        <v>60678.74</v>
      </c>
    </row>
    <row r="27366" spans="1:6">
      <c r="A27366" s="1" t="s">
        <v>716</v>
      </c>
      <c r="B27366" s="1" t="s">
        <v>39</v>
      </c>
      <c r="C27366" s="1" t="s">
        <v>56</v>
      </c>
      <c r="D27366" s="1" t="s">
        <v>57</v>
      </c>
      <c r="E27366">
        <v>2016</v>
      </c>
      <c r="F27366">
        <v>71979.429999999993</v>
      </c>
    </row>
    <row r="27367" spans="1:6">
      <c r="A27367" s="1" t="s">
        <v>716</v>
      </c>
      <c r="B27367" s="1" t="s">
        <v>39</v>
      </c>
      <c r="C27367" s="1" t="s">
        <v>56</v>
      </c>
      <c r="D27367" s="1" t="s">
        <v>57</v>
      </c>
      <c r="E27367">
        <v>2017</v>
      </c>
      <c r="F27367">
        <v>80187.42</v>
      </c>
    </row>
    <row r="27368" spans="1:6">
      <c r="A27368" s="1" t="s">
        <v>716</v>
      </c>
      <c r="B27368" s="1" t="s">
        <v>39</v>
      </c>
      <c r="C27368" s="1" t="s">
        <v>56</v>
      </c>
      <c r="D27368" s="1" t="s">
        <v>57</v>
      </c>
      <c r="E27368">
        <v>2018</v>
      </c>
      <c r="F27368">
        <v>102284.2</v>
      </c>
    </row>
    <row r="27369" spans="1:6">
      <c r="A27369" s="1" t="s">
        <v>716</v>
      </c>
      <c r="B27369" s="1" t="s">
        <v>39</v>
      </c>
      <c r="C27369" s="1" t="s">
        <v>56</v>
      </c>
      <c r="D27369" s="1" t="s">
        <v>57</v>
      </c>
      <c r="E27369">
        <v>2019</v>
      </c>
      <c r="F27369">
        <v>106225.5</v>
      </c>
    </row>
    <row r="27370" spans="1:6">
      <c r="A27370" s="1" t="s">
        <v>716</v>
      </c>
      <c r="B27370" s="1" t="s">
        <v>39</v>
      </c>
      <c r="C27370" s="1" t="s">
        <v>56</v>
      </c>
      <c r="D27370" s="1" t="s">
        <v>59</v>
      </c>
      <c r="E27370">
        <v>2009</v>
      </c>
      <c r="F27370">
        <v>323.49438800000001</v>
      </c>
    </row>
    <row r="27371" spans="1:6">
      <c r="A27371" s="1" t="s">
        <v>716</v>
      </c>
      <c r="B27371" s="1" t="s">
        <v>39</v>
      </c>
      <c r="C27371" s="1" t="s">
        <v>56</v>
      </c>
      <c r="D27371" s="1" t="s">
        <v>59</v>
      </c>
      <c r="E27371">
        <v>2010</v>
      </c>
      <c r="F27371">
        <v>346.81374</v>
      </c>
    </row>
    <row r="27372" spans="1:6">
      <c r="A27372" s="1" t="s">
        <v>716</v>
      </c>
      <c r="B27372" s="1" t="s">
        <v>39</v>
      </c>
      <c r="C27372" s="1" t="s">
        <v>56</v>
      </c>
      <c r="D27372" s="1" t="s">
        <v>59</v>
      </c>
      <c r="E27372">
        <v>2011</v>
      </c>
      <c r="F27372">
        <v>417.015827</v>
      </c>
    </row>
    <row r="27373" spans="1:6">
      <c r="A27373" s="1" t="s">
        <v>716</v>
      </c>
      <c r="B27373" s="1" t="s">
        <v>39</v>
      </c>
      <c r="C27373" s="1" t="s">
        <v>56</v>
      </c>
      <c r="D27373" s="1" t="s">
        <v>59</v>
      </c>
      <c r="E27373">
        <v>2012</v>
      </c>
      <c r="F27373">
        <v>533.53346999999997</v>
      </c>
    </row>
    <row r="27374" spans="1:6">
      <c r="A27374" s="1" t="s">
        <v>716</v>
      </c>
      <c r="B27374" s="1" t="s">
        <v>39</v>
      </c>
      <c r="C27374" s="1" t="s">
        <v>56</v>
      </c>
      <c r="D27374" s="1" t="s">
        <v>59</v>
      </c>
      <c r="E27374">
        <v>2013</v>
      </c>
      <c r="F27374">
        <v>587.94409099999996</v>
      </c>
    </row>
    <row r="27375" spans="1:6">
      <c r="A27375" s="1" t="s">
        <v>716</v>
      </c>
      <c r="B27375" s="1" t="s">
        <v>39</v>
      </c>
      <c r="C27375" s="1" t="s">
        <v>56</v>
      </c>
      <c r="D27375" s="1" t="s">
        <v>59</v>
      </c>
      <c r="E27375">
        <v>2014</v>
      </c>
      <c r="F27375">
        <v>701.10623399999997</v>
      </c>
    </row>
    <row r="27376" spans="1:6">
      <c r="A27376" s="1" t="s">
        <v>716</v>
      </c>
      <c r="B27376" s="1" t="s">
        <v>39</v>
      </c>
      <c r="C27376" s="1" t="s">
        <v>56</v>
      </c>
      <c r="D27376" s="1" t="s">
        <v>59</v>
      </c>
      <c r="E27376">
        <v>2015</v>
      </c>
      <c r="F27376">
        <v>765.70689300000004</v>
      </c>
    </row>
    <row r="27377" spans="1:6">
      <c r="A27377" s="1" t="s">
        <v>716</v>
      </c>
      <c r="B27377" s="1" t="s">
        <v>39</v>
      </c>
      <c r="C27377" s="1" t="s">
        <v>56</v>
      </c>
      <c r="D27377" s="1" t="s">
        <v>59</v>
      </c>
      <c r="E27377">
        <v>2016</v>
      </c>
      <c r="F27377">
        <v>874.832087</v>
      </c>
    </row>
    <row r="27378" spans="1:6">
      <c r="A27378" s="1" t="s">
        <v>716</v>
      </c>
      <c r="B27378" s="1" t="s">
        <v>39</v>
      </c>
      <c r="C27378" s="1" t="s">
        <v>56</v>
      </c>
      <c r="D27378" s="1" t="s">
        <v>59</v>
      </c>
      <c r="E27378">
        <v>2017</v>
      </c>
      <c r="F27378">
        <v>1236.8701599999999</v>
      </c>
    </row>
    <row r="27379" spans="1:6">
      <c r="A27379" s="1" t="s">
        <v>716</v>
      </c>
      <c r="B27379" s="1" t="s">
        <v>39</v>
      </c>
      <c r="C27379" s="1" t="s">
        <v>56</v>
      </c>
      <c r="D27379" s="1" t="s">
        <v>59</v>
      </c>
      <c r="E27379">
        <v>2018</v>
      </c>
      <c r="F27379">
        <v>1235.2897700000001</v>
      </c>
    </row>
    <row r="27380" spans="1:6">
      <c r="A27380" s="1" t="s">
        <v>716</v>
      </c>
      <c r="B27380" s="1" t="s">
        <v>39</v>
      </c>
      <c r="C27380" s="1" t="s">
        <v>56</v>
      </c>
      <c r="D27380" s="1" t="s">
        <v>59</v>
      </c>
      <c r="E27380">
        <v>2019</v>
      </c>
      <c r="F27380">
        <v>1280.88013</v>
      </c>
    </row>
    <row r="27381" spans="1:6">
      <c r="A27381" s="1" t="s">
        <v>716</v>
      </c>
      <c r="B27381" s="1" t="s">
        <v>39</v>
      </c>
      <c r="C27381" s="1" t="s">
        <v>60</v>
      </c>
      <c r="D27381" s="1" t="s">
        <v>61</v>
      </c>
      <c r="E27381">
        <v>2009</v>
      </c>
      <c r="F27381">
        <v>19.210391900000001</v>
      </c>
    </row>
    <row r="27382" spans="1:6">
      <c r="A27382" s="1" t="s">
        <v>716</v>
      </c>
      <c r="B27382" s="1" t="s">
        <v>39</v>
      </c>
      <c r="C27382" s="1" t="s">
        <v>60</v>
      </c>
      <c r="D27382" s="1" t="s">
        <v>61</v>
      </c>
      <c r="E27382">
        <v>2010</v>
      </c>
      <c r="F27382">
        <v>18.865539999999999</v>
      </c>
    </row>
    <row r="27383" spans="1:6">
      <c r="A27383" s="1" t="s">
        <v>716</v>
      </c>
      <c r="B27383" s="1" t="s">
        <v>39</v>
      </c>
      <c r="C27383" s="1" t="s">
        <v>60</v>
      </c>
      <c r="D27383" s="1" t="s">
        <v>61</v>
      </c>
      <c r="E27383">
        <v>2011</v>
      </c>
      <c r="F27383">
        <v>18.491506900000001</v>
      </c>
    </row>
    <row r="27384" spans="1:6">
      <c r="A27384" s="1" t="s">
        <v>716</v>
      </c>
      <c r="B27384" s="1" t="s">
        <v>39</v>
      </c>
      <c r="C27384" s="1" t="s">
        <v>60</v>
      </c>
      <c r="D27384" s="1" t="s">
        <v>61</v>
      </c>
      <c r="E27384">
        <v>2012</v>
      </c>
      <c r="F27384">
        <v>17.383555099999999</v>
      </c>
    </row>
    <row r="27385" spans="1:6">
      <c r="A27385" s="1" t="s">
        <v>716</v>
      </c>
      <c r="B27385" s="1" t="s">
        <v>39</v>
      </c>
      <c r="C27385" s="1" t="s">
        <v>60</v>
      </c>
      <c r="D27385" s="1" t="s">
        <v>61</v>
      </c>
      <c r="E27385">
        <v>2013</v>
      </c>
      <c r="F27385">
        <v>17.088989399999999</v>
      </c>
    </row>
    <row r="27386" spans="1:6">
      <c r="A27386" s="1" t="s">
        <v>716</v>
      </c>
      <c r="B27386" s="1" t="s">
        <v>39</v>
      </c>
      <c r="C27386" s="1" t="s">
        <v>60</v>
      </c>
      <c r="D27386" s="1" t="s">
        <v>61</v>
      </c>
      <c r="E27386">
        <v>2014</v>
      </c>
      <c r="F27386">
        <v>16.502136</v>
      </c>
    </row>
    <row r="27387" spans="1:6">
      <c r="A27387" s="1" t="s">
        <v>716</v>
      </c>
      <c r="B27387" s="1" t="s">
        <v>39</v>
      </c>
      <c r="C27387" s="1" t="s">
        <v>60</v>
      </c>
      <c r="D27387" s="1" t="s">
        <v>61</v>
      </c>
      <c r="E27387">
        <v>2015</v>
      </c>
      <c r="F27387">
        <v>16.051068999999998</v>
      </c>
    </row>
    <row r="27388" spans="1:6">
      <c r="A27388" s="1" t="s">
        <v>716</v>
      </c>
      <c r="B27388" s="1" t="s">
        <v>39</v>
      </c>
      <c r="C27388" s="1" t="s">
        <v>60</v>
      </c>
      <c r="D27388" s="1" t="s">
        <v>61</v>
      </c>
      <c r="E27388">
        <v>2016</v>
      </c>
      <c r="F27388">
        <v>16.0352231</v>
      </c>
    </row>
    <row r="27389" spans="1:6">
      <c r="A27389" s="1" t="s">
        <v>716</v>
      </c>
      <c r="B27389" s="1" t="s">
        <v>39</v>
      </c>
      <c r="C27389" s="1" t="s">
        <v>60</v>
      </c>
      <c r="D27389" s="1" t="s">
        <v>61</v>
      </c>
      <c r="E27389">
        <v>2017</v>
      </c>
      <c r="F27389">
        <v>15.690786900000001</v>
      </c>
    </row>
    <row r="27390" spans="1:6">
      <c r="A27390" s="1" t="s">
        <v>716</v>
      </c>
      <c r="B27390" s="1" t="s">
        <v>39</v>
      </c>
      <c r="C27390" s="1" t="s">
        <v>60</v>
      </c>
      <c r="D27390" s="1" t="s">
        <v>61</v>
      </c>
      <c r="E27390">
        <v>2018</v>
      </c>
      <c r="F27390">
        <v>16.037688599999999</v>
      </c>
    </row>
    <row r="27391" spans="1:6">
      <c r="A27391" s="1" t="s">
        <v>716</v>
      </c>
      <c r="B27391" s="1" t="s">
        <v>39</v>
      </c>
      <c r="C27391" s="1" t="s">
        <v>60</v>
      </c>
      <c r="D27391" s="1" t="s">
        <v>61</v>
      </c>
      <c r="E27391">
        <v>2019</v>
      </c>
      <c r="F27391">
        <v>16.6123215</v>
      </c>
    </row>
    <row r="27392" spans="1:6">
      <c r="A27392" s="1" t="s">
        <v>716</v>
      </c>
      <c r="B27392" s="1" t="s">
        <v>39</v>
      </c>
      <c r="C27392" s="1" t="s">
        <v>60</v>
      </c>
      <c r="D27392" s="1" t="s">
        <v>63</v>
      </c>
      <c r="E27392">
        <v>2009</v>
      </c>
      <c r="F27392">
        <v>20.830508500000001</v>
      </c>
    </row>
    <row r="27393" spans="1:6">
      <c r="A27393" s="1" t="s">
        <v>716</v>
      </c>
      <c r="B27393" s="1" t="s">
        <v>39</v>
      </c>
      <c r="C27393" s="1" t="s">
        <v>60</v>
      </c>
      <c r="D27393" s="1" t="s">
        <v>63</v>
      </c>
      <c r="E27393">
        <v>2010</v>
      </c>
      <c r="F27393">
        <v>20.878049000000001</v>
      </c>
    </row>
    <row r="27394" spans="1:6">
      <c r="A27394" s="1" t="s">
        <v>716</v>
      </c>
      <c r="B27394" s="1" t="s">
        <v>39</v>
      </c>
      <c r="C27394" s="1" t="s">
        <v>60</v>
      </c>
      <c r="D27394" s="1" t="s">
        <v>63</v>
      </c>
      <c r="E27394">
        <v>2011</v>
      </c>
      <c r="F27394">
        <v>20.4140625</v>
      </c>
    </row>
    <row r="27395" spans="1:6">
      <c r="A27395" s="1" t="s">
        <v>716</v>
      </c>
      <c r="B27395" s="1" t="s">
        <v>39</v>
      </c>
      <c r="C27395" s="1" t="s">
        <v>60</v>
      </c>
      <c r="D27395" s="1" t="s">
        <v>63</v>
      </c>
      <c r="E27395">
        <v>2012</v>
      </c>
      <c r="F27395">
        <v>29.406015</v>
      </c>
    </row>
    <row r="27396" spans="1:6">
      <c r="A27396" s="1" t="s">
        <v>716</v>
      </c>
      <c r="B27396" s="1" t="s">
        <v>39</v>
      </c>
      <c r="C27396" s="1" t="s">
        <v>60</v>
      </c>
      <c r="D27396" s="1" t="s">
        <v>63</v>
      </c>
      <c r="E27396">
        <v>2013</v>
      </c>
      <c r="F27396">
        <v>21.832214799999999</v>
      </c>
    </row>
    <row r="27397" spans="1:6">
      <c r="A27397" s="1" t="s">
        <v>716</v>
      </c>
      <c r="B27397" s="1" t="s">
        <v>39</v>
      </c>
      <c r="C27397" s="1" t="s">
        <v>60</v>
      </c>
      <c r="D27397" s="1" t="s">
        <v>63</v>
      </c>
      <c r="E27397">
        <v>2014</v>
      </c>
      <c r="F27397">
        <v>21.644578299999999</v>
      </c>
    </row>
    <row r="27398" spans="1:6">
      <c r="A27398" s="1" t="s">
        <v>716</v>
      </c>
      <c r="B27398" s="1" t="s">
        <v>39</v>
      </c>
      <c r="C27398" s="1" t="s">
        <v>60</v>
      </c>
      <c r="D27398" s="1" t="s">
        <v>63</v>
      </c>
      <c r="E27398">
        <v>2015</v>
      </c>
      <c r="F27398">
        <v>21.549707600000001</v>
      </c>
    </row>
    <row r="27399" spans="1:6">
      <c r="A27399" s="1" t="s">
        <v>716</v>
      </c>
      <c r="B27399" s="1" t="s">
        <v>39</v>
      </c>
      <c r="C27399" s="1" t="s">
        <v>60</v>
      </c>
      <c r="D27399" s="1" t="s">
        <v>63</v>
      </c>
      <c r="E27399">
        <v>2016</v>
      </c>
      <c r="F27399">
        <v>21.0625</v>
      </c>
    </row>
    <row r="27400" spans="1:6">
      <c r="A27400" s="1" t="s">
        <v>716</v>
      </c>
      <c r="B27400" s="1" t="s">
        <v>39</v>
      </c>
      <c r="C27400" s="1" t="s">
        <v>60</v>
      </c>
      <c r="D27400" s="1" t="s">
        <v>63</v>
      </c>
      <c r="E27400">
        <v>2017</v>
      </c>
      <c r="F27400">
        <v>17.241379299999998</v>
      </c>
    </row>
    <row r="27401" spans="1:6">
      <c r="A27401" s="1" t="s">
        <v>716</v>
      </c>
      <c r="B27401" s="1" t="s">
        <v>39</v>
      </c>
      <c r="C27401" s="1" t="s">
        <v>60</v>
      </c>
      <c r="D27401" s="1" t="s">
        <v>63</v>
      </c>
      <c r="E27401">
        <v>2018</v>
      </c>
      <c r="F27401">
        <v>18.4878049</v>
      </c>
    </row>
    <row r="27402" spans="1:6">
      <c r="A27402" s="1" t="s">
        <v>716</v>
      </c>
      <c r="B27402" s="1" t="s">
        <v>39</v>
      </c>
      <c r="C27402" s="1" t="s">
        <v>60</v>
      </c>
      <c r="D27402" s="1" t="s">
        <v>63</v>
      </c>
      <c r="E27402">
        <v>2019</v>
      </c>
      <c r="F27402">
        <v>19.8599034</v>
      </c>
    </row>
    <row r="27403" spans="1:6">
      <c r="A27403" s="1" t="s">
        <v>716</v>
      </c>
      <c r="B27403" s="1" t="s">
        <v>39</v>
      </c>
      <c r="C27403" s="1" t="s">
        <v>60</v>
      </c>
      <c r="D27403" s="1" t="s">
        <v>65</v>
      </c>
      <c r="E27403">
        <v>2009</v>
      </c>
      <c r="F27403">
        <v>556.644004</v>
      </c>
    </row>
    <row r="27404" spans="1:6">
      <c r="A27404" s="1" t="s">
        <v>716</v>
      </c>
      <c r="B27404" s="1" t="s">
        <v>39</v>
      </c>
      <c r="C27404" s="1" t="s">
        <v>60</v>
      </c>
      <c r="D27404" s="1" t="s">
        <v>65</v>
      </c>
      <c r="E27404">
        <v>2010</v>
      </c>
      <c r="F27404">
        <v>723.05864999999994</v>
      </c>
    </row>
    <row r="27405" spans="1:6">
      <c r="A27405" s="1" t="s">
        <v>716</v>
      </c>
      <c r="B27405" s="1" t="s">
        <v>39</v>
      </c>
      <c r="C27405" s="1" t="s">
        <v>60</v>
      </c>
      <c r="D27405" s="1" t="s">
        <v>65</v>
      </c>
      <c r="E27405">
        <v>2011</v>
      </c>
      <c r="F27405">
        <v>1007.42607</v>
      </c>
    </row>
    <row r="27406" spans="1:6">
      <c r="A27406" s="1" t="s">
        <v>716</v>
      </c>
      <c r="B27406" s="1" t="s">
        <v>39</v>
      </c>
      <c r="C27406" s="1" t="s">
        <v>60</v>
      </c>
      <c r="D27406" s="1" t="s">
        <v>65</v>
      </c>
      <c r="E27406">
        <v>2012</v>
      </c>
      <c r="F27406">
        <v>1332.93093</v>
      </c>
    </row>
    <row r="27407" spans="1:6">
      <c r="A27407" s="1" t="s">
        <v>716</v>
      </c>
      <c r="B27407" s="1" t="s">
        <v>39</v>
      </c>
      <c r="C27407" s="1" t="s">
        <v>60</v>
      </c>
      <c r="D27407" s="1" t="s">
        <v>65</v>
      </c>
      <c r="E27407">
        <v>2013</v>
      </c>
      <c r="F27407">
        <v>1537.94193</v>
      </c>
    </row>
    <row r="27408" spans="1:6">
      <c r="A27408" s="1" t="s">
        <v>716</v>
      </c>
      <c r="B27408" s="1" t="s">
        <v>39</v>
      </c>
      <c r="C27408" s="1" t="s">
        <v>60</v>
      </c>
      <c r="D27408" s="1" t="s">
        <v>65</v>
      </c>
      <c r="E27408">
        <v>2014</v>
      </c>
      <c r="F27408">
        <v>1766.13696</v>
      </c>
    </row>
    <row r="27409" spans="1:6">
      <c r="A27409" s="1" t="s">
        <v>716</v>
      </c>
      <c r="B27409" s="1" t="s">
        <v>39</v>
      </c>
      <c r="C27409" s="1" t="s">
        <v>60</v>
      </c>
      <c r="D27409" s="1" t="s">
        <v>65</v>
      </c>
      <c r="E27409">
        <v>2015</v>
      </c>
      <c r="F27409">
        <v>2181.8991999999998</v>
      </c>
    </row>
    <row r="27410" spans="1:6">
      <c r="A27410" s="1" t="s">
        <v>716</v>
      </c>
      <c r="B27410" s="1" t="s">
        <v>39</v>
      </c>
      <c r="C27410" s="1" t="s">
        <v>60</v>
      </c>
      <c r="D27410" s="1" t="s">
        <v>65</v>
      </c>
      <c r="E27410">
        <v>2016</v>
      </c>
      <c r="F27410">
        <v>2229.9189099999999</v>
      </c>
    </row>
    <row r="27411" spans="1:6">
      <c r="A27411" s="1" t="s">
        <v>716</v>
      </c>
      <c r="B27411" s="1" t="s">
        <v>39</v>
      </c>
      <c r="C27411" s="1" t="s">
        <v>60</v>
      </c>
      <c r="D27411" s="1" t="s">
        <v>65</v>
      </c>
      <c r="E27411">
        <v>2017</v>
      </c>
      <c r="F27411">
        <v>2386.49658</v>
      </c>
    </row>
    <row r="27412" spans="1:6">
      <c r="A27412" s="1" t="s">
        <v>716</v>
      </c>
      <c r="B27412" s="1" t="s">
        <v>39</v>
      </c>
      <c r="C27412" s="1" t="s">
        <v>60</v>
      </c>
      <c r="D27412" s="1" t="s">
        <v>65</v>
      </c>
      <c r="E27412">
        <v>2018</v>
      </c>
      <c r="F27412">
        <v>2797.14734</v>
      </c>
    </row>
    <row r="27413" spans="1:6">
      <c r="A27413" s="1" t="s">
        <v>716</v>
      </c>
      <c r="B27413" s="1" t="s">
        <v>39</v>
      </c>
      <c r="C27413" s="1" t="s">
        <v>60</v>
      </c>
      <c r="D27413" s="1" t="s">
        <v>65</v>
      </c>
      <c r="E27413">
        <v>2019</v>
      </c>
      <c r="F27413">
        <v>2997.4688000000001</v>
      </c>
    </row>
    <row r="27414" spans="1:6">
      <c r="A27414" s="1" t="s">
        <v>716</v>
      </c>
      <c r="B27414" s="1" t="s">
        <v>39</v>
      </c>
      <c r="C27414" s="1" t="s">
        <v>60</v>
      </c>
      <c r="D27414" s="1" t="s">
        <v>66</v>
      </c>
      <c r="E27414">
        <v>2009</v>
      </c>
      <c r="F27414">
        <v>0.205978353</v>
      </c>
    </row>
    <row r="27415" spans="1:6">
      <c r="A27415" s="1" t="s">
        <v>716</v>
      </c>
      <c r="B27415" s="1" t="s">
        <v>39</v>
      </c>
      <c r="C27415" s="1" t="s">
        <v>60</v>
      </c>
      <c r="D27415" s="1" t="s">
        <v>66</v>
      </c>
      <c r="E27415">
        <v>2010</v>
      </c>
      <c r="F27415">
        <v>0.23169809999999999</v>
      </c>
    </row>
    <row r="27416" spans="1:6">
      <c r="A27416" s="1" t="s">
        <v>716</v>
      </c>
      <c r="B27416" s="1" t="s">
        <v>39</v>
      </c>
      <c r="C27416" s="1" t="s">
        <v>60</v>
      </c>
      <c r="D27416" s="1" t="s">
        <v>66</v>
      </c>
      <c r="E27416">
        <v>2011</v>
      </c>
      <c r="F27416">
        <v>0.21160272799999999</v>
      </c>
    </row>
    <row r="27417" spans="1:6">
      <c r="A27417" s="1" t="s">
        <v>716</v>
      </c>
      <c r="B27417" s="1" t="s">
        <v>39</v>
      </c>
      <c r="C27417" s="1" t="s">
        <v>60</v>
      </c>
      <c r="D27417" s="1" t="s">
        <v>66</v>
      </c>
      <c r="E27417">
        <v>2012</v>
      </c>
      <c r="F27417">
        <v>0.19463477500000001</v>
      </c>
    </row>
    <row r="27418" spans="1:6">
      <c r="A27418" s="1" t="s">
        <v>716</v>
      </c>
      <c r="B27418" s="1" t="s">
        <v>39</v>
      </c>
      <c r="C27418" s="1" t="s">
        <v>60</v>
      </c>
      <c r="D27418" s="1" t="s">
        <v>66</v>
      </c>
      <c r="E27418">
        <v>2013</v>
      </c>
      <c r="F27418">
        <v>0.19001359000000001</v>
      </c>
    </row>
    <row r="27419" spans="1:6">
      <c r="A27419" s="1" t="s">
        <v>716</v>
      </c>
      <c r="B27419" s="1" t="s">
        <v>39</v>
      </c>
      <c r="C27419" s="1" t="s">
        <v>60</v>
      </c>
      <c r="D27419" s="1" t="s">
        <v>66</v>
      </c>
      <c r="E27419">
        <v>2014</v>
      </c>
      <c r="F27419">
        <v>0.19003754</v>
      </c>
    </row>
    <row r="27420" spans="1:6">
      <c r="A27420" s="1" t="s">
        <v>716</v>
      </c>
      <c r="B27420" s="1" t="s">
        <v>39</v>
      </c>
      <c r="C27420" s="1" t="s">
        <v>60</v>
      </c>
      <c r="D27420" s="1" t="s">
        <v>66</v>
      </c>
      <c r="E27420">
        <v>2015</v>
      </c>
      <c r="F27420">
        <v>0.18261040000000001</v>
      </c>
    </row>
    <row r="27421" spans="1:6">
      <c r="A27421" s="1" t="s">
        <v>716</v>
      </c>
      <c r="B27421" s="1" t="s">
        <v>39</v>
      </c>
      <c r="C27421" s="1" t="s">
        <v>60</v>
      </c>
      <c r="D27421" s="1" t="s">
        <v>66</v>
      </c>
      <c r="E27421">
        <v>2016</v>
      </c>
      <c r="F27421">
        <v>0.17849487999999999</v>
      </c>
    </row>
    <row r="27422" spans="1:6">
      <c r="A27422" s="1" t="s">
        <v>716</v>
      </c>
      <c r="B27422" s="1" t="s">
        <v>39</v>
      </c>
      <c r="C27422" s="1" t="s">
        <v>60</v>
      </c>
      <c r="D27422" s="1" t="s">
        <v>66</v>
      </c>
      <c r="E27422">
        <v>2017</v>
      </c>
      <c r="F27422">
        <v>0.16786428</v>
      </c>
    </row>
    <row r="27423" spans="1:6">
      <c r="A27423" s="1" t="s">
        <v>716</v>
      </c>
      <c r="B27423" s="1" t="s">
        <v>39</v>
      </c>
      <c r="C27423" s="1" t="s">
        <v>60</v>
      </c>
      <c r="D27423" s="1" t="s">
        <v>66</v>
      </c>
      <c r="E27423">
        <v>2018</v>
      </c>
      <c r="F27423">
        <v>0.16184238000000001</v>
      </c>
    </row>
    <row r="27424" spans="1:6">
      <c r="A27424" s="1" t="s">
        <v>716</v>
      </c>
      <c r="B27424" s="1" t="s">
        <v>39</v>
      </c>
      <c r="C27424" s="1" t="s">
        <v>60</v>
      </c>
      <c r="D27424" s="1" t="s">
        <v>66</v>
      </c>
      <c r="E27424">
        <v>2019</v>
      </c>
      <c r="F27424">
        <v>0.16545177</v>
      </c>
    </row>
    <row r="27425" spans="1:6">
      <c r="A27425" s="1" t="s">
        <v>716</v>
      </c>
      <c r="B27425" s="1" t="s">
        <v>39</v>
      </c>
      <c r="C27425" s="1" t="s">
        <v>67</v>
      </c>
      <c r="D27425" s="1" t="s">
        <v>68</v>
      </c>
      <c r="E27425">
        <v>2009</v>
      </c>
      <c r="F27425">
        <v>0.98303700000000005</v>
      </c>
    </row>
    <row r="27426" spans="1:6">
      <c r="A27426" s="1" t="s">
        <v>716</v>
      </c>
      <c r="B27426" s="1" t="s">
        <v>39</v>
      </c>
      <c r="C27426" s="1" t="s">
        <v>67</v>
      </c>
      <c r="D27426" s="1" t="s">
        <v>68</v>
      </c>
      <c r="E27426">
        <v>2010</v>
      </c>
      <c r="F27426">
        <v>0.98439699999999997</v>
      </c>
    </row>
    <row r="27427" spans="1:6">
      <c r="A27427" s="1" t="s">
        <v>716</v>
      </c>
      <c r="B27427" s="1" t="s">
        <v>39</v>
      </c>
      <c r="C27427" s="1" t="s">
        <v>67</v>
      </c>
      <c r="D27427" s="1" t="s">
        <v>68</v>
      </c>
      <c r="E27427">
        <v>2011</v>
      </c>
      <c r="F27427">
        <v>0.98449500000000001</v>
      </c>
    </row>
    <row r="27428" spans="1:6">
      <c r="A27428" s="1" t="s">
        <v>716</v>
      </c>
      <c r="B27428" s="1" t="s">
        <v>39</v>
      </c>
      <c r="C27428" s="1" t="s">
        <v>67</v>
      </c>
      <c r="D27428" s="1" t="s">
        <v>68</v>
      </c>
      <c r="E27428">
        <v>2012</v>
      </c>
      <c r="F27428">
        <v>0.98452799999999996</v>
      </c>
    </row>
    <row r="27429" spans="1:6">
      <c r="A27429" s="1" t="s">
        <v>716</v>
      </c>
      <c r="B27429" s="1" t="s">
        <v>39</v>
      </c>
      <c r="C27429" s="1" t="s">
        <v>67</v>
      </c>
      <c r="D27429" s="1" t="s">
        <v>68</v>
      </c>
      <c r="E27429">
        <v>2013</v>
      </c>
      <c r="F27429">
        <v>0.984259</v>
      </c>
    </row>
    <row r="27430" spans="1:6">
      <c r="A27430" s="1" t="s">
        <v>716</v>
      </c>
      <c r="B27430" s="1" t="s">
        <v>39</v>
      </c>
      <c r="C27430" s="1" t="s">
        <v>67</v>
      </c>
      <c r="D27430" s="1" t="s">
        <v>68</v>
      </c>
      <c r="E27430">
        <v>2014</v>
      </c>
      <c r="F27430">
        <v>0.98582599999999998</v>
      </c>
    </row>
    <row r="27431" spans="1:6">
      <c r="A27431" s="1" t="s">
        <v>716</v>
      </c>
      <c r="B27431" s="1" t="s">
        <v>39</v>
      </c>
      <c r="C27431" s="1" t="s">
        <v>67</v>
      </c>
      <c r="D27431" s="1" t="s">
        <v>68</v>
      </c>
      <c r="E27431">
        <v>2015</v>
      </c>
      <c r="F27431">
        <v>0.98642600000000003</v>
      </c>
    </row>
    <row r="27432" spans="1:6">
      <c r="A27432" s="1" t="s">
        <v>716</v>
      </c>
      <c r="B27432" s="1" t="s">
        <v>39</v>
      </c>
      <c r="C27432" s="1" t="s">
        <v>67</v>
      </c>
      <c r="D27432" s="1" t="s">
        <v>68</v>
      </c>
      <c r="E27432">
        <v>2016</v>
      </c>
      <c r="F27432">
        <v>0.98688299999999995</v>
      </c>
    </row>
    <row r="27433" spans="1:6">
      <c r="A27433" s="1" t="s">
        <v>716</v>
      </c>
      <c r="B27433" s="1" t="s">
        <v>39</v>
      </c>
      <c r="C27433" s="1" t="s">
        <v>67</v>
      </c>
      <c r="D27433" s="1" t="s">
        <v>68</v>
      </c>
      <c r="E27433">
        <v>2017</v>
      </c>
      <c r="F27433">
        <v>0.98838499999999996</v>
      </c>
    </row>
    <row r="27434" spans="1:6">
      <c r="A27434" s="1" t="s">
        <v>716</v>
      </c>
      <c r="B27434" s="1" t="s">
        <v>39</v>
      </c>
      <c r="C27434" s="1" t="s">
        <v>67</v>
      </c>
      <c r="D27434" s="1" t="s">
        <v>68</v>
      </c>
      <c r="E27434">
        <v>2018</v>
      </c>
      <c r="F27434">
        <v>0.98904300000000001</v>
      </c>
    </row>
    <row r="27435" spans="1:6">
      <c r="A27435" s="1" t="s">
        <v>716</v>
      </c>
      <c r="B27435" s="1" t="s">
        <v>39</v>
      </c>
      <c r="C27435" s="1" t="s">
        <v>67</v>
      </c>
      <c r="D27435" s="1" t="s">
        <v>68</v>
      </c>
      <c r="E27435">
        <v>2019</v>
      </c>
      <c r="F27435">
        <v>0.98793699999999995</v>
      </c>
    </row>
    <row r="27436" spans="1:6">
      <c r="A27436" s="1" t="s">
        <v>716</v>
      </c>
      <c r="B27436" s="1" t="s">
        <v>39</v>
      </c>
      <c r="C27436" s="1" t="s">
        <v>67</v>
      </c>
      <c r="D27436" s="1" t="s">
        <v>70</v>
      </c>
      <c r="E27436">
        <v>2009</v>
      </c>
      <c r="F27436">
        <v>410</v>
      </c>
    </row>
    <row r="27437" spans="1:6">
      <c r="A27437" s="1" t="s">
        <v>716</v>
      </c>
      <c r="B27437" s="1" t="s">
        <v>39</v>
      </c>
      <c r="C27437" s="1" t="s">
        <v>67</v>
      </c>
      <c r="D27437" s="1" t="s">
        <v>70</v>
      </c>
      <c r="E27437">
        <v>2010</v>
      </c>
      <c r="F27437">
        <v>360</v>
      </c>
    </row>
    <row r="27438" spans="1:6">
      <c r="A27438" s="1" t="s">
        <v>716</v>
      </c>
      <c r="B27438" s="1" t="s">
        <v>39</v>
      </c>
      <c r="C27438" s="1" t="s">
        <v>67</v>
      </c>
      <c r="D27438" s="1" t="s">
        <v>70</v>
      </c>
      <c r="E27438">
        <v>2011</v>
      </c>
      <c r="F27438">
        <v>500</v>
      </c>
    </row>
    <row r="27439" spans="1:6">
      <c r="A27439" s="1" t="s">
        <v>716</v>
      </c>
      <c r="B27439" s="1" t="s">
        <v>39</v>
      </c>
      <c r="C27439" s="1" t="s">
        <v>67</v>
      </c>
      <c r="D27439" s="1" t="s">
        <v>70</v>
      </c>
      <c r="E27439">
        <v>2012</v>
      </c>
      <c r="F27439">
        <v>493</v>
      </c>
    </row>
    <row r="27440" spans="1:6">
      <c r="A27440" s="1" t="s">
        <v>716</v>
      </c>
      <c r="B27440" s="1" t="s">
        <v>39</v>
      </c>
      <c r="C27440" s="1" t="s">
        <v>67</v>
      </c>
      <c r="D27440" s="1" t="s">
        <v>70</v>
      </c>
      <c r="E27440">
        <v>2013</v>
      </c>
      <c r="F27440">
        <v>540</v>
      </c>
    </row>
    <row r="27441" spans="1:6">
      <c r="A27441" s="1" t="s">
        <v>716</v>
      </c>
      <c r="B27441" s="1" t="s">
        <v>39</v>
      </c>
      <c r="C27441" s="1" t="s">
        <v>67</v>
      </c>
      <c r="D27441" s="1" t="s">
        <v>70</v>
      </c>
      <c r="E27441">
        <v>2014</v>
      </c>
      <c r="F27441">
        <v>620</v>
      </c>
    </row>
    <row r="27442" spans="1:6">
      <c r="A27442" s="1" t="s">
        <v>716</v>
      </c>
      <c r="B27442" s="1" t="s">
        <v>39</v>
      </c>
      <c r="C27442" s="1" t="s">
        <v>67</v>
      </c>
      <c r="D27442" s="1" t="s">
        <v>70</v>
      </c>
      <c r="E27442">
        <v>2015</v>
      </c>
      <c r="F27442">
        <v>700</v>
      </c>
    </row>
    <row r="27443" spans="1:6">
      <c r="A27443" s="1" t="s">
        <v>716</v>
      </c>
      <c r="B27443" s="1" t="s">
        <v>39</v>
      </c>
      <c r="C27443" s="1" t="s">
        <v>67</v>
      </c>
      <c r="D27443" s="1" t="s">
        <v>70</v>
      </c>
      <c r="E27443">
        <v>2016</v>
      </c>
      <c r="F27443">
        <v>750</v>
      </c>
    </row>
    <row r="27444" spans="1:6">
      <c r="A27444" s="1" t="s">
        <v>716</v>
      </c>
      <c r="B27444" s="1" t="s">
        <v>39</v>
      </c>
      <c r="C27444" s="1" t="s">
        <v>67</v>
      </c>
      <c r="D27444" s="1" t="s">
        <v>70</v>
      </c>
      <c r="E27444">
        <v>2017</v>
      </c>
      <c r="F27444">
        <v>810</v>
      </c>
    </row>
    <row r="27445" spans="1:6">
      <c r="A27445" s="1" t="s">
        <v>716</v>
      </c>
      <c r="B27445" s="1" t="s">
        <v>39</v>
      </c>
      <c r="C27445" s="1" t="s">
        <v>67</v>
      </c>
      <c r="D27445" s="1" t="s">
        <v>70</v>
      </c>
      <c r="E27445">
        <v>2018</v>
      </c>
      <c r="F27445">
        <v>860</v>
      </c>
    </row>
    <row r="27446" spans="1:6">
      <c r="A27446" s="1" t="s">
        <v>716</v>
      </c>
      <c r="B27446" s="1" t="s">
        <v>39</v>
      </c>
      <c r="C27446" s="1" t="s">
        <v>67</v>
      </c>
      <c r="D27446" s="1" t="s">
        <v>70</v>
      </c>
      <c r="E27446">
        <v>2019</v>
      </c>
      <c r="F27446">
        <v>900</v>
      </c>
    </row>
    <row r="27447" spans="1:6">
      <c r="A27447" s="1" t="s">
        <v>716</v>
      </c>
      <c r="B27447" s="1" t="s">
        <v>39</v>
      </c>
      <c r="C27447" s="1" t="s">
        <v>67</v>
      </c>
      <c r="D27447" s="1" t="s">
        <v>72</v>
      </c>
      <c r="E27447">
        <v>2009</v>
      </c>
      <c r="F27447">
        <v>0</v>
      </c>
    </row>
    <row r="27448" spans="1:6">
      <c r="A27448" s="1" t="s">
        <v>716</v>
      </c>
      <c r="B27448" s="1" t="s">
        <v>39</v>
      </c>
      <c r="C27448" s="1" t="s">
        <v>67</v>
      </c>
      <c r="D27448" s="1" t="s">
        <v>72</v>
      </c>
      <c r="E27448">
        <v>2010</v>
      </c>
      <c r="F27448">
        <v>0</v>
      </c>
    </row>
    <row r="27449" spans="1:6">
      <c r="A27449" s="1" t="s">
        <v>716</v>
      </c>
      <c r="B27449" s="1" t="s">
        <v>39</v>
      </c>
      <c r="C27449" s="1" t="s">
        <v>67</v>
      </c>
      <c r="D27449" s="1" t="s">
        <v>72</v>
      </c>
      <c r="E27449">
        <v>2011</v>
      </c>
      <c r="F27449">
        <v>0</v>
      </c>
    </row>
    <row r="27450" spans="1:6">
      <c r="A27450" s="1" t="s">
        <v>716</v>
      </c>
      <c r="B27450" s="1" t="s">
        <v>39</v>
      </c>
      <c r="C27450" s="1" t="s">
        <v>67</v>
      </c>
      <c r="D27450" s="1" t="s">
        <v>72</v>
      </c>
      <c r="E27450">
        <v>2012</v>
      </c>
      <c r="F27450">
        <v>0</v>
      </c>
    </row>
    <row r="27451" spans="1:6">
      <c r="A27451" s="1" t="s">
        <v>716</v>
      </c>
      <c r="B27451" s="1" t="s">
        <v>39</v>
      </c>
      <c r="C27451" s="1" t="s">
        <v>67</v>
      </c>
      <c r="D27451" s="1" t="s">
        <v>72</v>
      </c>
      <c r="E27451">
        <v>2013</v>
      </c>
      <c r="F27451">
        <v>0</v>
      </c>
    </row>
    <row r="27452" spans="1:6">
      <c r="A27452" s="1" t="s">
        <v>716</v>
      </c>
      <c r="B27452" s="1" t="s">
        <v>39</v>
      </c>
      <c r="C27452" s="1" t="s">
        <v>67</v>
      </c>
      <c r="D27452" s="1" t="s">
        <v>72</v>
      </c>
      <c r="E27452">
        <v>2014</v>
      </c>
      <c r="F27452">
        <v>0</v>
      </c>
    </row>
    <row r="27453" spans="1:6">
      <c r="A27453" s="1" t="s">
        <v>716</v>
      </c>
      <c r="B27453" s="1" t="s">
        <v>39</v>
      </c>
      <c r="C27453" s="1" t="s">
        <v>67</v>
      </c>
      <c r="D27453" s="1" t="s">
        <v>72</v>
      </c>
      <c r="E27453">
        <v>2015</v>
      </c>
      <c r="F27453">
        <v>0</v>
      </c>
    </row>
    <row r="27454" spans="1:6">
      <c r="A27454" s="1" t="s">
        <v>716</v>
      </c>
      <c r="B27454" s="1" t="s">
        <v>39</v>
      </c>
      <c r="C27454" s="1" t="s">
        <v>67</v>
      </c>
      <c r="D27454" s="1" t="s">
        <v>72</v>
      </c>
      <c r="E27454">
        <v>2016</v>
      </c>
      <c r="F27454">
        <v>0</v>
      </c>
    </row>
    <row r="27455" spans="1:6">
      <c r="A27455" s="1" t="s">
        <v>716</v>
      </c>
      <c r="B27455" s="1" t="s">
        <v>39</v>
      </c>
      <c r="C27455" s="1" t="s">
        <v>67</v>
      </c>
      <c r="D27455" s="1" t="s">
        <v>72</v>
      </c>
      <c r="E27455">
        <v>2017</v>
      </c>
      <c r="F27455">
        <v>0</v>
      </c>
    </row>
    <row r="27456" spans="1:6">
      <c r="A27456" s="1" t="s">
        <v>716</v>
      </c>
      <c r="B27456" s="1" t="s">
        <v>39</v>
      </c>
      <c r="C27456" s="1" t="s">
        <v>67</v>
      </c>
      <c r="D27456" s="1" t="s">
        <v>72</v>
      </c>
      <c r="E27456">
        <v>2018</v>
      </c>
      <c r="F27456">
        <v>0</v>
      </c>
    </row>
    <row r="27457" spans="1:6">
      <c r="A27457" s="1" t="s">
        <v>716</v>
      </c>
      <c r="B27457" s="1" t="s">
        <v>39</v>
      </c>
      <c r="C27457" s="1" t="s">
        <v>67</v>
      </c>
      <c r="D27457" s="1" t="s">
        <v>72</v>
      </c>
      <c r="E27457">
        <v>2019</v>
      </c>
      <c r="F27457">
        <v>0</v>
      </c>
    </row>
    <row r="27458" spans="1:6">
      <c r="A27458" s="1" t="s">
        <v>716</v>
      </c>
      <c r="B27458" s="1" t="s">
        <v>39</v>
      </c>
      <c r="C27458" s="1" t="s">
        <v>67</v>
      </c>
      <c r="D27458" s="1" t="s">
        <v>73</v>
      </c>
      <c r="E27458">
        <v>2009</v>
      </c>
      <c r="F27458">
        <v>0</v>
      </c>
    </row>
    <row r="27459" spans="1:6">
      <c r="A27459" s="1" t="s">
        <v>716</v>
      </c>
      <c r="B27459" s="1" t="s">
        <v>39</v>
      </c>
      <c r="C27459" s="1" t="s">
        <v>67</v>
      </c>
      <c r="D27459" s="1" t="s">
        <v>73</v>
      </c>
      <c r="E27459">
        <v>2010</v>
      </c>
      <c r="F27459">
        <v>0</v>
      </c>
    </row>
    <row r="27460" spans="1:6">
      <c r="A27460" s="1" t="s">
        <v>716</v>
      </c>
      <c r="B27460" s="1" t="s">
        <v>39</v>
      </c>
      <c r="C27460" s="1" t="s">
        <v>67</v>
      </c>
      <c r="D27460" s="1" t="s">
        <v>73</v>
      </c>
      <c r="E27460">
        <v>2011</v>
      </c>
      <c r="F27460">
        <v>0</v>
      </c>
    </row>
    <row r="27461" spans="1:6">
      <c r="A27461" s="1" t="s">
        <v>716</v>
      </c>
      <c r="B27461" s="1" t="s">
        <v>39</v>
      </c>
      <c r="C27461" s="1" t="s">
        <v>67</v>
      </c>
      <c r="D27461" s="1" t="s">
        <v>73</v>
      </c>
      <c r="E27461">
        <v>2012</v>
      </c>
      <c r="F27461">
        <v>0</v>
      </c>
    </row>
    <row r="27462" spans="1:6">
      <c r="A27462" s="1" t="s">
        <v>716</v>
      </c>
      <c r="B27462" s="1" t="s">
        <v>39</v>
      </c>
      <c r="C27462" s="1" t="s">
        <v>67</v>
      </c>
      <c r="D27462" s="1" t="s">
        <v>73</v>
      </c>
      <c r="E27462">
        <v>2013</v>
      </c>
      <c r="F27462">
        <v>0</v>
      </c>
    </row>
    <row r="27463" spans="1:6">
      <c r="A27463" s="1" t="s">
        <v>716</v>
      </c>
      <c r="B27463" s="1" t="s">
        <v>39</v>
      </c>
      <c r="C27463" s="1" t="s">
        <v>67</v>
      </c>
      <c r="D27463" s="1" t="s">
        <v>73</v>
      </c>
      <c r="E27463">
        <v>2014</v>
      </c>
      <c r="F27463">
        <v>0</v>
      </c>
    </row>
    <row r="27464" spans="1:6">
      <c r="A27464" s="1" t="s">
        <v>716</v>
      </c>
      <c r="B27464" s="1" t="s">
        <v>39</v>
      </c>
      <c r="C27464" s="1" t="s">
        <v>67</v>
      </c>
      <c r="D27464" s="1" t="s">
        <v>73</v>
      </c>
      <c r="E27464">
        <v>2015</v>
      </c>
      <c r="F27464">
        <v>0</v>
      </c>
    </row>
    <row r="27465" spans="1:6">
      <c r="A27465" s="1" t="s">
        <v>716</v>
      </c>
      <c r="B27465" s="1" t="s">
        <v>39</v>
      </c>
      <c r="C27465" s="1" t="s">
        <v>67</v>
      </c>
      <c r="D27465" s="1" t="s">
        <v>73</v>
      </c>
      <c r="E27465">
        <v>2016</v>
      </c>
      <c r="F27465">
        <v>0</v>
      </c>
    </row>
    <row r="27466" spans="1:6">
      <c r="A27466" s="1" t="s">
        <v>716</v>
      </c>
      <c r="B27466" s="1" t="s">
        <v>39</v>
      </c>
      <c r="C27466" s="1" t="s">
        <v>67</v>
      </c>
      <c r="D27466" s="1" t="s">
        <v>73</v>
      </c>
      <c r="E27466">
        <v>2017</v>
      </c>
      <c r="F27466">
        <v>0</v>
      </c>
    </row>
    <row r="27467" spans="1:6">
      <c r="A27467" s="1" t="s">
        <v>716</v>
      </c>
      <c r="B27467" s="1" t="s">
        <v>39</v>
      </c>
      <c r="C27467" s="1" t="s">
        <v>67</v>
      </c>
      <c r="D27467" s="1" t="s">
        <v>73</v>
      </c>
      <c r="E27467">
        <v>2018</v>
      </c>
      <c r="F27467">
        <v>0</v>
      </c>
    </row>
    <row r="27468" spans="1:6">
      <c r="A27468" s="1" t="s">
        <v>716</v>
      </c>
      <c r="B27468" s="1" t="s">
        <v>39</v>
      </c>
      <c r="C27468" s="1" t="s">
        <v>67</v>
      </c>
      <c r="D27468" s="1" t="s">
        <v>73</v>
      </c>
      <c r="E27468">
        <v>2019</v>
      </c>
      <c r="F27468">
        <v>0</v>
      </c>
    </row>
    <row r="27469" spans="1:6">
      <c r="A27469" s="1" t="s">
        <v>716</v>
      </c>
      <c r="B27469" s="1" t="s">
        <v>39</v>
      </c>
      <c r="C27469" s="1" t="s">
        <v>67</v>
      </c>
      <c r="D27469" s="1" t="s">
        <v>74</v>
      </c>
      <c r="E27469">
        <v>2009</v>
      </c>
      <c r="F27469">
        <v>0.25012200000000001</v>
      </c>
    </row>
    <row r="27470" spans="1:6">
      <c r="A27470" s="1" t="s">
        <v>716</v>
      </c>
      <c r="B27470" s="1" t="s">
        <v>39</v>
      </c>
      <c r="C27470" s="1" t="s">
        <v>67</v>
      </c>
      <c r="D27470" s="1" t="s">
        <v>74</v>
      </c>
      <c r="E27470">
        <v>2010</v>
      </c>
      <c r="F27470">
        <v>0.26570619000000001</v>
      </c>
    </row>
    <row r="27471" spans="1:6">
      <c r="A27471" s="1" t="s">
        <v>716</v>
      </c>
      <c r="B27471" s="1" t="s">
        <v>39</v>
      </c>
      <c r="C27471" s="1" t="s">
        <v>67</v>
      </c>
      <c r="D27471" s="1" t="s">
        <v>74</v>
      </c>
      <c r="E27471">
        <v>2011</v>
      </c>
      <c r="F27471">
        <v>0.26106917899999998</v>
      </c>
    </row>
    <row r="27472" spans="1:6">
      <c r="A27472" s="1" t="s">
        <v>716</v>
      </c>
      <c r="B27472" s="1" t="s">
        <v>39</v>
      </c>
      <c r="C27472" s="1" t="s">
        <v>67</v>
      </c>
      <c r="D27472" s="1" t="s">
        <v>74</v>
      </c>
      <c r="E27472">
        <v>2012</v>
      </c>
      <c r="F27472">
        <v>0.22233172000000001</v>
      </c>
    </row>
    <row r="27473" spans="1:6">
      <c r="A27473" s="1" t="s">
        <v>716</v>
      </c>
      <c r="B27473" s="1" t="s">
        <v>39</v>
      </c>
      <c r="C27473" s="1" t="s">
        <v>67</v>
      </c>
      <c r="D27473" s="1" t="s">
        <v>74</v>
      </c>
      <c r="E27473">
        <v>2013</v>
      </c>
      <c r="F27473">
        <v>0.21496407000000001</v>
      </c>
    </row>
    <row r="27474" spans="1:6">
      <c r="A27474" s="1" t="s">
        <v>716</v>
      </c>
      <c r="B27474" s="1" t="s">
        <v>39</v>
      </c>
      <c r="C27474" s="1" t="s">
        <v>67</v>
      </c>
      <c r="D27474" s="1" t="s">
        <v>74</v>
      </c>
      <c r="E27474">
        <v>2014</v>
      </c>
      <c r="F27474">
        <v>0.22467049</v>
      </c>
    </row>
    <row r="27475" spans="1:6">
      <c r="A27475" s="1" t="s">
        <v>716</v>
      </c>
      <c r="B27475" s="1" t="s">
        <v>39</v>
      </c>
      <c r="C27475" s="1" t="s">
        <v>67</v>
      </c>
      <c r="D27475" s="1" t="s">
        <v>74</v>
      </c>
      <c r="E27475">
        <v>2015</v>
      </c>
      <c r="F27475">
        <v>0.22132072</v>
      </c>
    </row>
    <row r="27476" spans="1:6">
      <c r="A27476" s="1" t="s">
        <v>716</v>
      </c>
      <c r="B27476" s="1" t="s">
        <v>39</v>
      </c>
      <c r="C27476" s="1" t="s">
        <v>67</v>
      </c>
      <c r="D27476" s="1" t="s">
        <v>74</v>
      </c>
      <c r="E27476">
        <v>2016</v>
      </c>
      <c r="F27476">
        <v>0.23981060700000001</v>
      </c>
    </row>
    <row r="27477" spans="1:6">
      <c r="A27477" s="1" t="s">
        <v>716</v>
      </c>
      <c r="B27477" s="1" t="s">
        <v>39</v>
      </c>
      <c r="C27477" s="1" t="s">
        <v>67</v>
      </c>
      <c r="D27477" s="1" t="s">
        <v>74</v>
      </c>
      <c r="E27477">
        <v>2017</v>
      </c>
      <c r="F27477">
        <v>0.23501039400000001</v>
      </c>
    </row>
    <row r="27478" spans="1:6">
      <c r="A27478" s="1" t="s">
        <v>716</v>
      </c>
      <c r="B27478" s="1" t="s">
        <v>39</v>
      </c>
      <c r="C27478" s="1" t="s">
        <v>67</v>
      </c>
      <c r="D27478" s="1" t="s">
        <v>74</v>
      </c>
      <c r="E27478">
        <v>2018</v>
      </c>
      <c r="F27478">
        <v>0.23069446299999999</v>
      </c>
    </row>
    <row r="27479" spans="1:6">
      <c r="A27479" s="1" t="s">
        <v>716</v>
      </c>
      <c r="B27479" s="1" t="s">
        <v>39</v>
      </c>
      <c r="C27479" s="1" t="s">
        <v>67</v>
      </c>
      <c r="D27479" s="1" t="s">
        <v>74</v>
      </c>
      <c r="E27479">
        <v>2019</v>
      </c>
      <c r="F27479">
        <v>0.22635133299999999</v>
      </c>
    </row>
    <row r="27480" spans="1:6">
      <c r="A27480" s="1" t="s">
        <v>716</v>
      </c>
      <c r="B27480" s="1" t="s">
        <v>39</v>
      </c>
      <c r="C27480" s="1" t="s">
        <v>76</v>
      </c>
      <c r="D27480" s="1" t="s">
        <v>77</v>
      </c>
      <c r="E27480">
        <v>2009</v>
      </c>
      <c r="F27480">
        <v>201.351732</v>
      </c>
    </row>
    <row r="27481" spans="1:6">
      <c r="A27481" s="1" t="s">
        <v>716</v>
      </c>
      <c r="B27481" s="1" t="s">
        <v>39</v>
      </c>
      <c r="C27481" s="1" t="s">
        <v>76</v>
      </c>
      <c r="D27481" s="1" t="s">
        <v>77</v>
      </c>
      <c r="E27481">
        <v>2010</v>
      </c>
      <c r="F27481">
        <v>250.05223000000001</v>
      </c>
    </row>
    <row r="27482" spans="1:6">
      <c r="A27482" s="1" t="s">
        <v>716</v>
      </c>
      <c r="B27482" s="1" t="s">
        <v>39</v>
      </c>
      <c r="C27482" s="1" t="s">
        <v>76</v>
      </c>
      <c r="D27482" s="1" t="s">
        <v>77</v>
      </c>
      <c r="E27482">
        <v>2011</v>
      </c>
      <c r="F27482">
        <v>372.04289899999998</v>
      </c>
    </row>
    <row r="27483" spans="1:6">
      <c r="A27483" s="1" t="s">
        <v>716</v>
      </c>
      <c r="B27483" s="1" t="s">
        <v>39</v>
      </c>
      <c r="C27483" s="1" t="s">
        <v>76</v>
      </c>
      <c r="D27483" s="1" t="s">
        <v>77</v>
      </c>
      <c r="E27483">
        <v>2012</v>
      </c>
      <c r="F27483">
        <v>444.54522200000002</v>
      </c>
    </row>
    <row r="27484" spans="1:6">
      <c r="A27484" s="1" t="s">
        <v>716</v>
      </c>
      <c r="B27484" s="1" t="s">
        <v>39</v>
      </c>
      <c r="C27484" s="1" t="s">
        <v>76</v>
      </c>
      <c r="D27484" s="1" t="s">
        <v>77</v>
      </c>
      <c r="E27484">
        <v>2013</v>
      </c>
      <c r="F27484">
        <v>575.087628</v>
      </c>
    </row>
    <row r="27485" spans="1:6">
      <c r="A27485" s="1" t="s">
        <v>716</v>
      </c>
      <c r="B27485" s="1" t="s">
        <v>39</v>
      </c>
      <c r="C27485" s="1" t="s">
        <v>76</v>
      </c>
      <c r="D27485" s="1" t="s">
        <v>77</v>
      </c>
      <c r="E27485">
        <v>2014</v>
      </c>
      <c r="F27485">
        <v>730.85820899999999</v>
      </c>
    </row>
    <row r="27486" spans="1:6">
      <c r="A27486" s="1" t="s">
        <v>716</v>
      </c>
      <c r="B27486" s="1" t="s">
        <v>39</v>
      </c>
      <c r="C27486" s="1" t="s">
        <v>76</v>
      </c>
      <c r="D27486" s="1" t="s">
        <v>77</v>
      </c>
      <c r="E27486">
        <v>2015</v>
      </c>
      <c r="F27486">
        <v>872.65308800000003</v>
      </c>
    </row>
    <row r="27487" spans="1:6">
      <c r="A27487" s="1" t="s">
        <v>716</v>
      </c>
      <c r="B27487" s="1" t="s">
        <v>39</v>
      </c>
      <c r="C27487" s="1" t="s">
        <v>76</v>
      </c>
      <c r="D27487" s="1" t="s">
        <v>77</v>
      </c>
      <c r="E27487">
        <v>2016</v>
      </c>
      <c r="F27487">
        <v>883.51416300000005</v>
      </c>
    </row>
    <row r="27488" spans="1:6">
      <c r="A27488" s="1" t="s">
        <v>716</v>
      </c>
      <c r="B27488" s="1" t="s">
        <v>39</v>
      </c>
      <c r="C27488" s="1" t="s">
        <v>76</v>
      </c>
      <c r="D27488" s="1" t="s">
        <v>77</v>
      </c>
      <c r="E27488">
        <v>2017</v>
      </c>
      <c r="F27488">
        <v>968.17312100000004</v>
      </c>
    </row>
    <row r="27489" spans="1:6">
      <c r="A27489" s="1" t="s">
        <v>716</v>
      </c>
      <c r="B27489" s="1" t="s">
        <v>39</v>
      </c>
      <c r="C27489" s="1" t="s">
        <v>76</v>
      </c>
      <c r="D27489" s="1" t="s">
        <v>77</v>
      </c>
      <c r="E27489">
        <v>2018</v>
      </c>
      <c r="F27489">
        <v>1042.1754100000001</v>
      </c>
    </row>
    <row r="27490" spans="1:6">
      <c r="A27490" s="1" t="s">
        <v>716</v>
      </c>
      <c r="B27490" s="1" t="s">
        <v>39</v>
      </c>
      <c r="C27490" s="1" t="s">
        <v>76</v>
      </c>
      <c r="D27490" s="1" t="s">
        <v>77</v>
      </c>
      <c r="E27490">
        <v>2019</v>
      </c>
      <c r="F27490">
        <v>1175.0449000000001</v>
      </c>
    </row>
    <row r="27491" spans="1:6">
      <c r="A27491" s="1" t="s">
        <v>716</v>
      </c>
      <c r="B27491" s="1" t="s">
        <v>39</v>
      </c>
      <c r="C27491" s="1" t="s">
        <v>76</v>
      </c>
      <c r="D27491" s="1" t="s">
        <v>79</v>
      </c>
      <c r="E27491">
        <v>2009</v>
      </c>
      <c r="F27491">
        <v>3.8360560000000002E-2</v>
      </c>
    </row>
    <row r="27492" spans="1:6">
      <c r="A27492" s="1" t="s">
        <v>716</v>
      </c>
      <c r="B27492" s="1" t="s">
        <v>39</v>
      </c>
      <c r="C27492" s="1" t="s">
        <v>76</v>
      </c>
      <c r="D27492" s="1" t="s">
        <v>79</v>
      </c>
      <c r="E27492">
        <v>2010</v>
      </c>
      <c r="F27492">
        <v>3.98067E-2</v>
      </c>
    </row>
    <row r="27493" spans="1:6">
      <c r="A27493" s="1" t="s">
        <v>716</v>
      </c>
      <c r="B27493" s="1" t="s">
        <v>39</v>
      </c>
      <c r="C27493" s="1" t="s">
        <v>76</v>
      </c>
      <c r="D27493" s="1" t="s">
        <v>79</v>
      </c>
      <c r="E27493">
        <v>2011</v>
      </c>
      <c r="F27493">
        <v>3.4631469999999998E-2</v>
      </c>
    </row>
    <row r="27494" spans="1:6">
      <c r="A27494" s="1" t="s">
        <v>716</v>
      </c>
      <c r="B27494" s="1" t="s">
        <v>39</v>
      </c>
      <c r="C27494" s="1" t="s">
        <v>76</v>
      </c>
      <c r="D27494" s="1" t="s">
        <v>79</v>
      </c>
      <c r="E27494">
        <v>2012</v>
      </c>
      <c r="F27494">
        <v>3.5066510000000002E-2</v>
      </c>
    </row>
    <row r="27495" spans="1:6">
      <c r="A27495" s="1" t="s">
        <v>716</v>
      </c>
      <c r="B27495" s="1" t="s">
        <v>39</v>
      </c>
      <c r="C27495" s="1" t="s">
        <v>76</v>
      </c>
      <c r="D27495" s="1" t="s">
        <v>79</v>
      </c>
      <c r="E27495">
        <v>2013</v>
      </c>
      <c r="F27495">
        <v>3.4186279999999999E-2</v>
      </c>
    </row>
    <row r="27496" spans="1:6">
      <c r="A27496" s="1" t="s">
        <v>716</v>
      </c>
      <c r="B27496" s="1" t="s">
        <v>39</v>
      </c>
      <c r="C27496" s="1" t="s">
        <v>76</v>
      </c>
      <c r="D27496" s="1" t="s">
        <v>79</v>
      </c>
      <c r="E27496">
        <v>2014</v>
      </c>
      <c r="F27496">
        <v>3.4851260000000002E-2</v>
      </c>
    </row>
    <row r="27497" spans="1:6">
      <c r="A27497" s="1" t="s">
        <v>716</v>
      </c>
      <c r="B27497" s="1" t="s">
        <v>39</v>
      </c>
      <c r="C27497" s="1" t="s">
        <v>76</v>
      </c>
      <c r="D27497" s="1" t="s">
        <v>79</v>
      </c>
      <c r="E27497">
        <v>2015</v>
      </c>
      <c r="F27497">
        <v>3.9127090000000003E-2</v>
      </c>
    </row>
    <row r="27498" spans="1:6">
      <c r="A27498" s="1" t="s">
        <v>716</v>
      </c>
      <c r="B27498" s="1" t="s">
        <v>39</v>
      </c>
      <c r="C27498" s="1" t="s">
        <v>76</v>
      </c>
      <c r="D27498" s="1" t="s">
        <v>79</v>
      </c>
      <c r="E27498">
        <v>2016</v>
      </c>
      <c r="F27498">
        <v>3.7544920000000002E-2</v>
      </c>
    </row>
    <row r="27499" spans="1:6">
      <c r="A27499" s="1" t="s">
        <v>716</v>
      </c>
      <c r="B27499" s="1" t="s">
        <v>39</v>
      </c>
      <c r="C27499" s="1" t="s">
        <v>76</v>
      </c>
      <c r="D27499" s="1" t="s">
        <v>79</v>
      </c>
      <c r="E27499">
        <v>2017</v>
      </c>
      <c r="F27499">
        <v>3.9427839999999999E-2</v>
      </c>
    </row>
    <row r="27500" spans="1:6">
      <c r="A27500" s="1" t="s">
        <v>716</v>
      </c>
      <c r="B27500" s="1" t="s">
        <v>39</v>
      </c>
      <c r="C27500" s="1" t="s">
        <v>76</v>
      </c>
      <c r="D27500" s="1" t="s">
        <v>79</v>
      </c>
      <c r="E27500">
        <v>2018</v>
      </c>
      <c r="F27500">
        <v>4.2979400000000001E-2</v>
      </c>
    </row>
    <row r="27501" spans="1:6">
      <c r="A27501" s="1" t="s">
        <v>716</v>
      </c>
      <c r="B27501" s="1" t="s">
        <v>39</v>
      </c>
      <c r="C27501" s="1" t="s">
        <v>76</v>
      </c>
      <c r="D27501" s="1" t="s">
        <v>79</v>
      </c>
      <c r="E27501">
        <v>2019</v>
      </c>
      <c r="F27501">
        <v>5.1010939999999998E-2</v>
      </c>
    </row>
    <row r="27502" spans="1:6">
      <c r="A27502" s="1" t="s">
        <v>716</v>
      </c>
      <c r="B27502" s="1" t="s">
        <v>39</v>
      </c>
      <c r="C27502" s="1" t="s">
        <v>76</v>
      </c>
      <c r="D27502" s="1" t="s">
        <v>81</v>
      </c>
      <c r="E27502">
        <v>2009</v>
      </c>
      <c r="F27502">
        <v>36.281530400000001</v>
      </c>
    </row>
    <row r="27503" spans="1:6">
      <c r="A27503" s="1" t="s">
        <v>716</v>
      </c>
      <c r="B27503" s="1" t="s">
        <v>39</v>
      </c>
      <c r="C27503" s="1" t="s">
        <v>76</v>
      </c>
      <c r="D27503" s="1" t="s">
        <v>81</v>
      </c>
      <c r="E27503">
        <v>2010</v>
      </c>
      <c r="F27503">
        <v>39.525595000000003</v>
      </c>
    </row>
    <row r="27504" spans="1:6">
      <c r="A27504" s="1" t="s">
        <v>716</v>
      </c>
      <c r="B27504" s="1" t="s">
        <v>39</v>
      </c>
      <c r="C27504" s="1" t="s">
        <v>76</v>
      </c>
      <c r="D27504" s="1" t="s">
        <v>81</v>
      </c>
      <c r="E27504">
        <v>2011</v>
      </c>
      <c r="F27504">
        <v>42.667638500000002</v>
      </c>
    </row>
    <row r="27505" spans="1:6">
      <c r="A27505" s="1" t="s">
        <v>716</v>
      </c>
      <c r="B27505" s="1" t="s">
        <v>39</v>
      </c>
      <c r="C27505" s="1" t="s">
        <v>76</v>
      </c>
      <c r="D27505" s="1" t="s">
        <v>81</v>
      </c>
      <c r="E27505">
        <v>2012</v>
      </c>
      <c r="F27505">
        <v>46.197411000000002</v>
      </c>
    </row>
    <row r="27506" spans="1:6">
      <c r="A27506" s="1" t="s">
        <v>716</v>
      </c>
      <c r="B27506" s="1" t="s">
        <v>39</v>
      </c>
      <c r="C27506" s="1" t="s">
        <v>76</v>
      </c>
      <c r="D27506" s="1" t="s">
        <v>81</v>
      </c>
      <c r="E27506">
        <v>2013</v>
      </c>
      <c r="F27506">
        <v>53.505127899999998</v>
      </c>
    </row>
    <row r="27507" spans="1:6">
      <c r="A27507" s="1" t="s">
        <v>716</v>
      </c>
      <c r="B27507" s="1" t="s">
        <v>39</v>
      </c>
      <c r="C27507" s="1" t="s">
        <v>76</v>
      </c>
      <c r="D27507" s="1" t="s">
        <v>81</v>
      </c>
      <c r="E27507">
        <v>2014</v>
      </c>
      <c r="F27507">
        <v>56.889815599999999</v>
      </c>
    </row>
    <row r="27508" spans="1:6">
      <c r="A27508" s="1" t="s">
        <v>716</v>
      </c>
      <c r="B27508" s="1" t="s">
        <v>39</v>
      </c>
      <c r="C27508" s="1" t="s">
        <v>76</v>
      </c>
      <c r="D27508" s="1" t="s">
        <v>81</v>
      </c>
      <c r="E27508">
        <v>2015</v>
      </c>
      <c r="F27508">
        <v>64.406554799999995</v>
      </c>
    </row>
    <row r="27509" spans="1:6">
      <c r="A27509" s="1" t="s">
        <v>716</v>
      </c>
      <c r="B27509" s="1" t="s">
        <v>39</v>
      </c>
      <c r="C27509" s="1" t="s">
        <v>76</v>
      </c>
      <c r="D27509" s="1" t="s">
        <v>81</v>
      </c>
      <c r="E27509">
        <v>2016</v>
      </c>
      <c r="F27509">
        <v>68.603005600000003</v>
      </c>
    </row>
    <row r="27510" spans="1:6">
      <c r="A27510" s="1" t="s">
        <v>716</v>
      </c>
      <c r="B27510" s="1" t="s">
        <v>39</v>
      </c>
      <c r="C27510" s="1" t="s">
        <v>76</v>
      </c>
      <c r="D27510" s="1" t="s">
        <v>81</v>
      </c>
      <c r="E27510">
        <v>2017</v>
      </c>
      <c r="F27510">
        <v>71.4487472</v>
      </c>
    </row>
    <row r="27511" spans="1:6">
      <c r="A27511" s="1" t="s">
        <v>716</v>
      </c>
      <c r="B27511" s="1" t="s">
        <v>39</v>
      </c>
      <c r="C27511" s="1" t="s">
        <v>76</v>
      </c>
      <c r="D27511" s="1" t="s">
        <v>81</v>
      </c>
      <c r="E27511">
        <v>2018</v>
      </c>
      <c r="F27511">
        <v>75.548010099999999</v>
      </c>
    </row>
    <row r="27512" spans="1:6">
      <c r="A27512" s="1" t="s">
        <v>716</v>
      </c>
      <c r="B27512" s="1" t="s">
        <v>39</v>
      </c>
      <c r="C27512" s="1" t="s">
        <v>76</v>
      </c>
      <c r="D27512" s="1" t="s">
        <v>81</v>
      </c>
      <c r="E27512">
        <v>2019</v>
      </c>
      <c r="F27512">
        <v>96.244564199999999</v>
      </c>
    </row>
    <row r="27513" spans="1:6">
      <c r="A27513" s="1" t="s">
        <v>716</v>
      </c>
      <c r="B27513" s="1" t="s">
        <v>39</v>
      </c>
      <c r="C27513" s="1" t="s">
        <v>76</v>
      </c>
      <c r="D27513" s="1" t="s">
        <v>83</v>
      </c>
      <c r="E27513">
        <v>2009</v>
      </c>
      <c r="F27513">
        <v>46.357163</v>
      </c>
    </row>
    <row r="27514" spans="1:6">
      <c r="A27514" s="1" t="s">
        <v>716</v>
      </c>
      <c r="B27514" s="1" t="s">
        <v>39</v>
      </c>
      <c r="C27514" s="1" t="s">
        <v>76</v>
      </c>
      <c r="D27514" s="1" t="s">
        <v>83</v>
      </c>
      <c r="E27514">
        <v>2010</v>
      </c>
      <c r="F27514">
        <v>55.550092999999997</v>
      </c>
    </row>
    <row r="27515" spans="1:6">
      <c r="A27515" s="1" t="s">
        <v>716</v>
      </c>
      <c r="B27515" s="1" t="s">
        <v>39</v>
      </c>
      <c r="C27515" s="1" t="s">
        <v>76</v>
      </c>
      <c r="D27515" s="1" t="s">
        <v>83</v>
      </c>
      <c r="E27515">
        <v>2011</v>
      </c>
      <c r="F27515">
        <v>59.637650999999998</v>
      </c>
    </row>
    <row r="27516" spans="1:6">
      <c r="A27516" s="1" t="s">
        <v>716</v>
      </c>
      <c r="B27516" s="1" t="s">
        <v>39</v>
      </c>
      <c r="C27516" s="1" t="s">
        <v>76</v>
      </c>
      <c r="D27516" s="1" t="s">
        <v>83</v>
      </c>
      <c r="E27516">
        <v>2012</v>
      </c>
      <c r="F27516">
        <v>64.688724199999996</v>
      </c>
    </row>
    <row r="27517" spans="1:6">
      <c r="A27517" s="1" t="s">
        <v>716</v>
      </c>
      <c r="B27517" s="1" t="s">
        <v>39</v>
      </c>
      <c r="C27517" s="1" t="s">
        <v>76</v>
      </c>
      <c r="D27517" s="1" t="s">
        <v>83</v>
      </c>
      <c r="E27517">
        <v>2013</v>
      </c>
      <c r="F27517">
        <v>75.042191399999993</v>
      </c>
    </row>
    <row r="27518" spans="1:6">
      <c r="A27518" s="1" t="s">
        <v>716</v>
      </c>
      <c r="B27518" s="1" t="s">
        <v>39</v>
      </c>
      <c r="C27518" s="1" t="s">
        <v>76</v>
      </c>
      <c r="D27518" s="1" t="s">
        <v>83</v>
      </c>
      <c r="E27518">
        <v>2014</v>
      </c>
      <c r="F27518">
        <v>76.125987699999996</v>
      </c>
    </row>
    <row r="27519" spans="1:6">
      <c r="A27519" s="1" t="s">
        <v>716</v>
      </c>
      <c r="B27519" s="1" t="s">
        <v>39</v>
      </c>
      <c r="C27519" s="1" t="s">
        <v>76</v>
      </c>
      <c r="D27519" s="1" t="s">
        <v>83</v>
      </c>
      <c r="E27519">
        <v>2015</v>
      </c>
      <c r="F27519">
        <v>85.207545499999995</v>
      </c>
    </row>
    <row r="27520" spans="1:6">
      <c r="A27520" s="1" t="s">
        <v>716</v>
      </c>
      <c r="B27520" s="1" t="s">
        <v>39</v>
      </c>
      <c r="C27520" s="1" t="s">
        <v>76</v>
      </c>
      <c r="D27520" s="1" t="s">
        <v>83</v>
      </c>
      <c r="E27520">
        <v>2016</v>
      </c>
      <c r="F27520">
        <v>93.1599164</v>
      </c>
    </row>
    <row r="27521" spans="1:6">
      <c r="A27521" s="1" t="s">
        <v>716</v>
      </c>
      <c r="B27521" s="1" t="s">
        <v>39</v>
      </c>
      <c r="C27521" s="1" t="s">
        <v>76</v>
      </c>
      <c r="D27521" s="1" t="s">
        <v>83</v>
      </c>
      <c r="E27521">
        <v>2017</v>
      </c>
      <c r="F27521">
        <v>101.646925</v>
      </c>
    </row>
    <row r="27522" spans="1:6">
      <c r="A27522" s="1" t="s">
        <v>716</v>
      </c>
      <c r="B27522" s="1" t="s">
        <v>39</v>
      </c>
      <c r="C27522" s="1" t="s">
        <v>76</v>
      </c>
      <c r="D27522" s="1" t="s">
        <v>83</v>
      </c>
      <c r="E27522">
        <v>2018</v>
      </c>
      <c r="F27522">
        <v>114.106207</v>
      </c>
    </row>
    <row r="27523" spans="1:6">
      <c r="A27523" s="1" t="s">
        <v>716</v>
      </c>
      <c r="B27523" s="1" t="s">
        <v>39</v>
      </c>
      <c r="C27523" s="1" t="s">
        <v>76</v>
      </c>
      <c r="D27523" s="1" t="s">
        <v>83</v>
      </c>
      <c r="E27523">
        <v>2019</v>
      </c>
      <c r="F27523">
        <v>128.916147</v>
      </c>
    </row>
    <row r="27524" spans="1:6">
      <c r="A27524" s="1" t="s">
        <v>716</v>
      </c>
      <c r="B27524" s="1" t="s">
        <v>39</v>
      </c>
      <c r="C27524" s="1" t="s">
        <v>76</v>
      </c>
      <c r="D27524" s="1" t="s">
        <v>85</v>
      </c>
      <c r="E27524">
        <v>2009</v>
      </c>
      <c r="F27524">
        <v>0.19616185</v>
      </c>
    </row>
    <row r="27525" spans="1:6">
      <c r="A27525" s="1" t="s">
        <v>716</v>
      </c>
      <c r="B27525" s="1" t="s">
        <v>39</v>
      </c>
      <c r="C27525" s="1" t="s">
        <v>76</v>
      </c>
      <c r="D27525" s="1" t="s">
        <v>85</v>
      </c>
      <c r="E27525">
        <v>2010</v>
      </c>
      <c r="F27525">
        <v>0.2091817</v>
      </c>
    </row>
    <row r="27526" spans="1:6">
      <c r="A27526" s="1" t="s">
        <v>716</v>
      </c>
      <c r="B27526" s="1" t="s">
        <v>39</v>
      </c>
      <c r="C27526" s="1" t="s">
        <v>76</v>
      </c>
      <c r="D27526" s="1" t="s">
        <v>85</v>
      </c>
      <c r="E27526">
        <v>2011</v>
      </c>
      <c r="F27526">
        <v>0.21983965</v>
      </c>
    </row>
    <row r="27527" spans="1:6">
      <c r="A27527" s="1" t="s">
        <v>716</v>
      </c>
      <c r="B27527" s="1" t="s">
        <v>39</v>
      </c>
      <c r="C27527" s="1" t="s">
        <v>76</v>
      </c>
      <c r="D27527" s="1" t="s">
        <v>85</v>
      </c>
      <c r="E27527">
        <v>2012</v>
      </c>
      <c r="F27527">
        <v>0.23247956</v>
      </c>
    </row>
    <row r="27528" spans="1:6">
      <c r="A27528" s="1" t="s">
        <v>716</v>
      </c>
      <c r="B27528" s="1" t="s">
        <v>39</v>
      </c>
      <c r="C27528" s="1" t="s">
        <v>76</v>
      </c>
      <c r="D27528" s="1" t="s">
        <v>85</v>
      </c>
      <c r="E27528">
        <v>2013</v>
      </c>
      <c r="F27528">
        <v>0.25186702</v>
      </c>
    </row>
    <row r="27529" spans="1:6">
      <c r="A27529" s="1" t="s">
        <v>716</v>
      </c>
      <c r="B27529" s="1" t="s">
        <v>39</v>
      </c>
      <c r="C27529" s="1" t="s">
        <v>76</v>
      </c>
      <c r="D27529" s="1" t="s">
        <v>85</v>
      </c>
      <c r="E27529">
        <v>2014</v>
      </c>
      <c r="F27529">
        <v>0.26382638000000003</v>
      </c>
    </row>
    <row r="27530" spans="1:6">
      <c r="A27530" s="1" t="s">
        <v>716</v>
      </c>
      <c r="B27530" s="1" t="s">
        <v>39</v>
      </c>
      <c r="C27530" s="1" t="s">
        <v>76</v>
      </c>
      <c r="D27530" s="1" t="s">
        <v>85</v>
      </c>
      <c r="E27530">
        <v>2015</v>
      </c>
      <c r="F27530">
        <v>0.14418075999999999</v>
      </c>
    </row>
    <row r="27531" spans="1:6">
      <c r="A27531" s="1" t="s">
        <v>716</v>
      </c>
      <c r="B27531" s="1" t="s">
        <v>39</v>
      </c>
      <c r="C27531" s="1" t="s">
        <v>76</v>
      </c>
      <c r="D27531" s="1" t="s">
        <v>85</v>
      </c>
      <c r="E27531">
        <v>2016</v>
      </c>
      <c r="F27531">
        <v>0.15765865000000001</v>
      </c>
    </row>
    <row r="27532" spans="1:6">
      <c r="A27532" s="1" t="s">
        <v>716</v>
      </c>
      <c r="B27532" s="1" t="s">
        <v>39</v>
      </c>
      <c r="C27532" s="1" t="s">
        <v>76</v>
      </c>
      <c r="D27532" s="1" t="s">
        <v>85</v>
      </c>
      <c r="E27532">
        <v>2017</v>
      </c>
      <c r="F27532">
        <v>0.16895877000000001</v>
      </c>
    </row>
    <row r="27533" spans="1:6">
      <c r="A27533" s="1" t="s">
        <v>716</v>
      </c>
      <c r="B27533" s="1" t="s">
        <v>39</v>
      </c>
      <c r="C27533" s="1" t="s">
        <v>76</v>
      </c>
      <c r="D27533" s="1" t="s">
        <v>85</v>
      </c>
      <c r="E27533">
        <v>2018</v>
      </c>
      <c r="F27533">
        <v>0.17133486000000001</v>
      </c>
    </row>
    <row r="27534" spans="1:6">
      <c r="A27534" s="1" t="s">
        <v>716</v>
      </c>
      <c r="B27534" s="1" t="s">
        <v>39</v>
      </c>
      <c r="C27534" s="1" t="s">
        <v>76</v>
      </c>
      <c r="D27534" s="1" t="s">
        <v>85</v>
      </c>
      <c r="E27534">
        <v>2019</v>
      </c>
      <c r="F27534">
        <v>0.14688032000000001</v>
      </c>
    </row>
    <row r="27535" spans="1:6">
      <c r="A27535" s="1" t="s">
        <v>716</v>
      </c>
      <c r="B27535" s="1" t="s">
        <v>87</v>
      </c>
      <c r="C27535" s="1" t="s">
        <v>88</v>
      </c>
      <c r="D27535" s="1" t="s">
        <v>89</v>
      </c>
      <c r="E27535">
        <v>2009</v>
      </c>
      <c r="F27535">
        <v>2</v>
      </c>
    </row>
    <row r="27536" spans="1:6">
      <c r="A27536" s="1" t="s">
        <v>716</v>
      </c>
      <c r="B27536" s="1" t="s">
        <v>87</v>
      </c>
      <c r="C27536" s="1" t="s">
        <v>88</v>
      </c>
      <c r="D27536" s="1" t="s">
        <v>89</v>
      </c>
      <c r="E27536">
        <v>2010</v>
      </c>
      <c r="F27536">
        <v>3</v>
      </c>
    </row>
    <row r="27537" spans="1:6">
      <c r="A27537" s="1" t="s">
        <v>716</v>
      </c>
      <c r="B27537" s="1" t="s">
        <v>87</v>
      </c>
      <c r="C27537" s="1" t="s">
        <v>88</v>
      </c>
      <c r="D27537" s="1" t="s">
        <v>89</v>
      </c>
      <c r="E27537">
        <v>2011</v>
      </c>
      <c r="F27537">
        <v>2</v>
      </c>
    </row>
    <row r="27538" spans="1:6">
      <c r="A27538" s="1" t="s">
        <v>716</v>
      </c>
      <c r="B27538" s="1" t="s">
        <v>87</v>
      </c>
      <c r="C27538" s="1" t="s">
        <v>88</v>
      </c>
      <c r="D27538" s="1" t="s">
        <v>89</v>
      </c>
      <c r="E27538">
        <v>2012</v>
      </c>
      <c r="F27538">
        <v>4</v>
      </c>
    </row>
    <row r="27539" spans="1:6">
      <c r="A27539" s="1" t="s">
        <v>716</v>
      </c>
      <c r="B27539" s="1" t="s">
        <v>87</v>
      </c>
      <c r="C27539" s="1" t="s">
        <v>88</v>
      </c>
      <c r="D27539" s="1" t="s">
        <v>89</v>
      </c>
      <c r="E27539">
        <v>2013</v>
      </c>
      <c r="F27539">
        <v>6</v>
      </c>
    </row>
    <row r="27540" spans="1:6">
      <c r="A27540" s="1" t="s">
        <v>716</v>
      </c>
      <c r="B27540" s="1" t="s">
        <v>87</v>
      </c>
      <c r="C27540" s="1" t="s">
        <v>88</v>
      </c>
      <c r="D27540" s="1" t="s">
        <v>89</v>
      </c>
      <c r="E27540">
        <v>2014</v>
      </c>
      <c r="F27540">
        <v>2</v>
      </c>
    </row>
    <row r="27541" spans="1:6">
      <c r="A27541" s="1" t="s">
        <v>716</v>
      </c>
      <c r="B27541" s="1" t="s">
        <v>87</v>
      </c>
      <c r="C27541" s="1" t="s">
        <v>88</v>
      </c>
      <c r="D27541" s="1" t="s">
        <v>89</v>
      </c>
      <c r="E27541">
        <v>2015</v>
      </c>
      <c r="F27541">
        <v>3</v>
      </c>
    </row>
    <row r="27542" spans="1:6">
      <c r="A27542" s="1" t="s">
        <v>716</v>
      </c>
      <c r="B27542" s="1" t="s">
        <v>87</v>
      </c>
      <c r="C27542" s="1" t="s">
        <v>88</v>
      </c>
      <c r="D27542" s="1" t="s">
        <v>89</v>
      </c>
      <c r="E27542">
        <v>2016</v>
      </c>
      <c r="F27542">
        <v>2</v>
      </c>
    </row>
    <row r="27543" spans="1:6">
      <c r="A27543" s="1" t="s">
        <v>716</v>
      </c>
      <c r="B27543" s="1" t="s">
        <v>87</v>
      </c>
      <c r="C27543" s="1" t="s">
        <v>88</v>
      </c>
      <c r="D27543" s="1" t="s">
        <v>89</v>
      </c>
      <c r="E27543">
        <v>2017</v>
      </c>
      <c r="F27543">
        <v>18</v>
      </c>
    </row>
    <row r="27544" spans="1:6">
      <c r="A27544" s="1" t="s">
        <v>716</v>
      </c>
      <c r="B27544" s="1" t="s">
        <v>87</v>
      </c>
      <c r="C27544" s="1" t="s">
        <v>88</v>
      </c>
      <c r="D27544" s="1" t="s">
        <v>89</v>
      </c>
      <c r="E27544">
        <v>2018</v>
      </c>
      <c r="F27544">
        <v>4</v>
      </c>
    </row>
    <row r="27545" spans="1:6">
      <c r="A27545" s="1" t="s">
        <v>716</v>
      </c>
      <c r="B27545" s="1" t="s">
        <v>87</v>
      </c>
      <c r="C27545" s="1" t="s">
        <v>88</v>
      </c>
      <c r="D27545" s="1" t="s">
        <v>89</v>
      </c>
      <c r="E27545">
        <v>2019</v>
      </c>
      <c r="F27545">
        <v>7</v>
      </c>
    </row>
    <row r="27546" spans="1:6">
      <c r="A27546" s="1" t="s">
        <v>716</v>
      </c>
      <c r="B27546" s="1" t="s">
        <v>87</v>
      </c>
      <c r="C27546" s="1" t="s">
        <v>88</v>
      </c>
      <c r="D27546" s="1" t="s">
        <v>91</v>
      </c>
      <c r="E27546">
        <v>2009</v>
      </c>
      <c r="F27546">
        <v>0</v>
      </c>
    </row>
    <row r="27547" spans="1:6">
      <c r="A27547" s="1" t="s">
        <v>716</v>
      </c>
      <c r="B27547" s="1" t="s">
        <v>87</v>
      </c>
      <c r="C27547" s="1" t="s">
        <v>88</v>
      </c>
      <c r="D27547" s="1" t="s">
        <v>91</v>
      </c>
      <c r="E27547">
        <v>2010</v>
      </c>
      <c r="F27547">
        <v>0</v>
      </c>
    </row>
    <row r="27548" spans="1:6">
      <c r="A27548" s="1" t="s">
        <v>716</v>
      </c>
      <c r="B27548" s="1" t="s">
        <v>87</v>
      </c>
      <c r="C27548" s="1" t="s">
        <v>88</v>
      </c>
      <c r="D27548" s="1" t="s">
        <v>91</v>
      </c>
      <c r="E27548">
        <v>2011</v>
      </c>
      <c r="F27548">
        <v>0</v>
      </c>
    </row>
    <row r="27549" spans="1:6">
      <c r="A27549" s="1" t="s">
        <v>716</v>
      </c>
      <c r="B27549" s="1" t="s">
        <v>87</v>
      </c>
      <c r="C27549" s="1" t="s">
        <v>88</v>
      </c>
      <c r="D27549" s="1" t="s">
        <v>91</v>
      </c>
      <c r="E27549">
        <v>2012</v>
      </c>
      <c r="F27549">
        <v>0</v>
      </c>
    </row>
    <row r="27550" spans="1:6">
      <c r="A27550" s="1" t="s">
        <v>716</v>
      </c>
      <c r="B27550" s="1" t="s">
        <v>87</v>
      </c>
      <c r="C27550" s="1" t="s">
        <v>88</v>
      </c>
      <c r="D27550" s="1" t="s">
        <v>91</v>
      </c>
      <c r="E27550">
        <v>2013</v>
      </c>
      <c r="F27550">
        <v>0</v>
      </c>
    </row>
    <row r="27551" spans="1:6">
      <c r="A27551" s="1" t="s">
        <v>716</v>
      </c>
      <c r="B27551" s="1" t="s">
        <v>87</v>
      </c>
      <c r="C27551" s="1" t="s">
        <v>88</v>
      </c>
      <c r="D27551" s="1" t="s">
        <v>91</v>
      </c>
      <c r="E27551">
        <v>2014</v>
      </c>
      <c r="F27551">
        <v>0</v>
      </c>
    </row>
    <row r="27552" spans="1:6">
      <c r="A27552" s="1" t="s">
        <v>716</v>
      </c>
      <c r="B27552" s="1" t="s">
        <v>87</v>
      </c>
      <c r="C27552" s="1" t="s">
        <v>88</v>
      </c>
      <c r="D27552" s="1" t="s">
        <v>91</v>
      </c>
      <c r="E27552">
        <v>2015</v>
      </c>
      <c r="F27552">
        <v>0</v>
      </c>
    </row>
    <row r="27553" spans="1:6">
      <c r="A27553" s="1" t="s">
        <v>716</v>
      </c>
      <c r="B27553" s="1" t="s">
        <v>87</v>
      </c>
      <c r="C27553" s="1" t="s">
        <v>88</v>
      </c>
      <c r="D27553" s="1" t="s">
        <v>91</v>
      </c>
      <c r="E27553">
        <v>2016</v>
      </c>
      <c r="F27553">
        <v>0</v>
      </c>
    </row>
    <row r="27554" spans="1:6">
      <c r="A27554" s="1" t="s">
        <v>716</v>
      </c>
      <c r="B27554" s="1" t="s">
        <v>87</v>
      </c>
      <c r="C27554" s="1" t="s">
        <v>88</v>
      </c>
      <c r="D27554" s="1" t="s">
        <v>91</v>
      </c>
      <c r="E27554">
        <v>2017</v>
      </c>
      <c r="F27554">
        <v>0</v>
      </c>
    </row>
    <row r="27555" spans="1:6">
      <c r="A27555" s="1" t="s">
        <v>716</v>
      </c>
      <c r="B27555" s="1" t="s">
        <v>87</v>
      </c>
      <c r="C27555" s="1" t="s">
        <v>88</v>
      </c>
      <c r="D27555" s="1" t="s">
        <v>91</v>
      </c>
      <c r="E27555">
        <v>2018</v>
      </c>
      <c r="F27555">
        <v>0</v>
      </c>
    </row>
    <row r="27556" spans="1:6">
      <c r="A27556" s="1" t="s">
        <v>716</v>
      </c>
      <c r="B27556" s="1" t="s">
        <v>87</v>
      </c>
      <c r="C27556" s="1" t="s">
        <v>88</v>
      </c>
      <c r="D27556" s="1" t="s">
        <v>91</v>
      </c>
      <c r="E27556">
        <v>2019</v>
      </c>
      <c r="F27556">
        <v>0</v>
      </c>
    </row>
    <row r="27557" spans="1:6">
      <c r="A27557" s="1" t="s">
        <v>716</v>
      </c>
      <c r="B27557" s="1" t="s">
        <v>87</v>
      </c>
      <c r="C27557" s="1" t="s">
        <v>88</v>
      </c>
      <c r="D27557" s="1" t="s">
        <v>93</v>
      </c>
      <c r="E27557">
        <v>2009</v>
      </c>
      <c r="F27557">
        <v>4.6799999999999999E-5</v>
      </c>
    </row>
    <row r="27558" spans="1:6">
      <c r="A27558" s="1" t="s">
        <v>716</v>
      </c>
      <c r="B27558" s="1" t="s">
        <v>87</v>
      </c>
      <c r="C27558" s="1" t="s">
        <v>88</v>
      </c>
      <c r="D27558" s="1" t="s">
        <v>93</v>
      </c>
      <c r="E27558">
        <v>2010</v>
      </c>
      <c r="F27558">
        <v>2.99E-4</v>
      </c>
    </row>
    <row r="27559" spans="1:6">
      <c r="A27559" s="1" t="s">
        <v>716</v>
      </c>
      <c r="B27559" s="1" t="s">
        <v>87</v>
      </c>
      <c r="C27559" s="1" t="s">
        <v>88</v>
      </c>
      <c r="D27559" s="1" t="s">
        <v>93</v>
      </c>
      <c r="E27559">
        <v>2011</v>
      </c>
      <c r="F27559">
        <v>1.8026000000000001E-4</v>
      </c>
    </row>
    <row r="27560" spans="1:6">
      <c r="A27560" s="1" t="s">
        <v>716</v>
      </c>
      <c r="B27560" s="1" t="s">
        <v>87</v>
      </c>
      <c r="C27560" s="1" t="s">
        <v>88</v>
      </c>
      <c r="D27560" s="1" t="s">
        <v>93</v>
      </c>
      <c r="E27560">
        <v>2012</v>
      </c>
      <c r="F27560">
        <v>1.08661E-3</v>
      </c>
    </row>
    <row r="27561" spans="1:6">
      <c r="A27561" s="1" t="s">
        <v>716</v>
      </c>
      <c r="B27561" s="1" t="s">
        <v>87</v>
      </c>
      <c r="C27561" s="1" t="s">
        <v>88</v>
      </c>
      <c r="D27561" s="1" t="s">
        <v>93</v>
      </c>
      <c r="E27561">
        <v>2013</v>
      </c>
      <c r="F27561">
        <v>2.2114600000000002E-3</v>
      </c>
    </row>
    <row r="27562" spans="1:6">
      <c r="A27562" s="1" t="s">
        <v>716</v>
      </c>
      <c r="B27562" s="1" t="s">
        <v>87</v>
      </c>
      <c r="C27562" s="1" t="s">
        <v>88</v>
      </c>
      <c r="D27562" s="1" t="s">
        <v>93</v>
      </c>
      <c r="E27562">
        <v>2014</v>
      </c>
      <c r="F27562">
        <v>3.7860779999999997E-2</v>
      </c>
    </row>
    <row r="27563" spans="1:6">
      <c r="A27563" s="1" t="s">
        <v>716</v>
      </c>
      <c r="B27563" s="1" t="s">
        <v>87</v>
      </c>
      <c r="C27563" s="1" t="s">
        <v>88</v>
      </c>
      <c r="D27563" s="1" t="s">
        <v>93</v>
      </c>
      <c r="E27563">
        <v>2015</v>
      </c>
      <c r="F27563">
        <v>2.3800249999999998E-2</v>
      </c>
    </row>
    <row r="27564" spans="1:6">
      <c r="A27564" s="1" t="s">
        <v>716</v>
      </c>
      <c r="B27564" s="1" t="s">
        <v>87</v>
      </c>
      <c r="C27564" s="1" t="s">
        <v>88</v>
      </c>
      <c r="D27564" s="1" t="s">
        <v>93</v>
      </c>
      <c r="E27564">
        <v>2016</v>
      </c>
      <c r="F27564">
        <v>0.42156361799999997</v>
      </c>
    </row>
    <row r="27565" spans="1:6">
      <c r="A27565" s="1" t="s">
        <v>716</v>
      </c>
      <c r="B27565" s="1" t="s">
        <v>87</v>
      </c>
      <c r="C27565" s="1" t="s">
        <v>88</v>
      </c>
      <c r="D27565" s="1" t="s">
        <v>93</v>
      </c>
      <c r="E27565">
        <v>2017</v>
      </c>
      <c r="F27565">
        <v>0.23740108300000001</v>
      </c>
    </row>
    <row r="27566" spans="1:6">
      <c r="A27566" s="1" t="s">
        <v>716</v>
      </c>
      <c r="B27566" s="1" t="s">
        <v>87</v>
      </c>
      <c r="C27566" s="1" t="s">
        <v>88</v>
      </c>
      <c r="D27566" s="1" t="s">
        <v>93</v>
      </c>
      <c r="E27566">
        <v>2018</v>
      </c>
      <c r="F27566">
        <v>1.05901391</v>
      </c>
    </row>
    <row r="27567" spans="1:6">
      <c r="A27567" s="1" t="s">
        <v>716</v>
      </c>
      <c r="B27567" s="1" t="s">
        <v>87</v>
      </c>
      <c r="C27567" s="1" t="s">
        <v>88</v>
      </c>
      <c r="D27567" s="1" t="s">
        <v>93</v>
      </c>
      <c r="E27567">
        <v>2019</v>
      </c>
      <c r="F27567">
        <v>1.4563302090000001</v>
      </c>
    </row>
    <row r="27568" spans="1:6">
      <c r="A27568" s="1" t="s">
        <v>716</v>
      </c>
      <c r="B27568" s="1" t="s">
        <v>87</v>
      </c>
      <c r="C27568" s="1" t="s">
        <v>88</v>
      </c>
      <c r="D27568" s="1" t="s">
        <v>95</v>
      </c>
      <c r="E27568">
        <v>2009</v>
      </c>
      <c r="F27568">
        <v>0.03</v>
      </c>
    </row>
    <row r="27569" spans="1:6">
      <c r="A27569" s="1" t="s">
        <v>716</v>
      </c>
      <c r="B27569" s="1" t="s">
        <v>87</v>
      </c>
      <c r="C27569" s="1" t="s">
        <v>88</v>
      </c>
      <c r="D27569" s="1" t="s">
        <v>95</v>
      </c>
      <c r="E27569">
        <v>2010</v>
      </c>
      <c r="F27569">
        <v>3.7037E-2</v>
      </c>
    </row>
    <row r="27570" spans="1:6">
      <c r="A27570" s="1" t="s">
        <v>716</v>
      </c>
      <c r="B27570" s="1" t="s">
        <v>87</v>
      </c>
      <c r="C27570" s="1" t="s">
        <v>88</v>
      </c>
      <c r="D27570" s="1" t="s">
        <v>95</v>
      </c>
      <c r="E27570">
        <v>2011</v>
      </c>
      <c r="F27570">
        <v>0.04</v>
      </c>
    </row>
    <row r="27571" spans="1:6">
      <c r="A27571" s="1" t="s">
        <v>716</v>
      </c>
      <c r="B27571" s="1" t="s">
        <v>87</v>
      </c>
      <c r="C27571" s="1" t="s">
        <v>88</v>
      </c>
      <c r="D27571" s="1" t="s">
        <v>95</v>
      </c>
      <c r="E27571">
        <v>2012</v>
      </c>
      <c r="F27571">
        <v>6.3829789999999997E-2</v>
      </c>
    </row>
    <row r="27572" spans="1:6">
      <c r="A27572" s="1" t="s">
        <v>716</v>
      </c>
      <c r="B27572" s="1" t="s">
        <v>87</v>
      </c>
      <c r="C27572" s="1" t="s">
        <v>88</v>
      </c>
      <c r="D27572" s="1" t="s">
        <v>95</v>
      </c>
      <c r="E27572">
        <v>2013</v>
      </c>
      <c r="F27572">
        <v>1.168224E-2</v>
      </c>
    </row>
    <row r="27573" spans="1:6">
      <c r="A27573" s="1" t="s">
        <v>716</v>
      </c>
      <c r="B27573" s="1" t="s">
        <v>87</v>
      </c>
      <c r="C27573" s="1" t="s">
        <v>88</v>
      </c>
      <c r="D27573" s="1" t="s">
        <v>95</v>
      </c>
      <c r="E27573">
        <v>2014</v>
      </c>
      <c r="F27573">
        <v>2.0113430000000002E-2</v>
      </c>
    </row>
    <row r="27574" spans="1:6">
      <c r="A27574" s="1" t="s">
        <v>716</v>
      </c>
      <c r="B27574" s="1" t="s">
        <v>87</v>
      </c>
      <c r="C27574" s="1" t="s">
        <v>88</v>
      </c>
      <c r="D27574" s="1" t="s">
        <v>95</v>
      </c>
      <c r="E27574">
        <v>2015</v>
      </c>
      <c r="F27574">
        <v>3.5807329999999998E-2</v>
      </c>
    </row>
    <row r="27575" spans="1:6">
      <c r="A27575" s="1" t="s">
        <v>716</v>
      </c>
      <c r="B27575" s="1" t="s">
        <v>87</v>
      </c>
      <c r="C27575" s="1" t="s">
        <v>88</v>
      </c>
      <c r="D27575" s="1" t="s">
        <v>95</v>
      </c>
      <c r="E27575">
        <v>2016</v>
      </c>
      <c r="F27575">
        <v>3.7039750000000003E-2</v>
      </c>
    </row>
    <row r="27576" spans="1:6">
      <c r="A27576" s="1" t="s">
        <v>716</v>
      </c>
      <c r="B27576" s="1" t="s">
        <v>87</v>
      </c>
      <c r="C27576" s="1" t="s">
        <v>88</v>
      </c>
      <c r="D27576" s="1" t="s">
        <v>95</v>
      </c>
      <c r="E27576">
        <v>2017</v>
      </c>
      <c r="F27576">
        <v>6.7297540000000003E-2</v>
      </c>
    </row>
    <row r="27577" spans="1:6">
      <c r="A27577" s="1" t="s">
        <v>716</v>
      </c>
      <c r="B27577" s="1" t="s">
        <v>87</v>
      </c>
      <c r="C27577" s="1" t="s">
        <v>88</v>
      </c>
      <c r="D27577" s="1" t="s">
        <v>95</v>
      </c>
      <c r="E27577">
        <v>2018</v>
      </c>
      <c r="F27577">
        <v>4.3878760000000003E-2</v>
      </c>
    </row>
    <row r="27578" spans="1:6">
      <c r="A27578" s="1" t="s">
        <v>716</v>
      </c>
      <c r="B27578" s="1" t="s">
        <v>87</v>
      </c>
      <c r="C27578" s="1" t="s">
        <v>88</v>
      </c>
      <c r="D27578" s="1" t="s">
        <v>95</v>
      </c>
      <c r="E27578">
        <v>2019</v>
      </c>
      <c r="F27578">
        <v>3.3608930000000002E-2</v>
      </c>
    </row>
    <row r="27579" spans="1:6">
      <c r="A27579" s="1" t="s">
        <v>716</v>
      </c>
      <c r="B27579" s="1" t="s">
        <v>87</v>
      </c>
      <c r="C27579" s="1" t="s">
        <v>97</v>
      </c>
      <c r="D27579" s="1" t="s">
        <v>98</v>
      </c>
      <c r="E27579">
        <v>2009</v>
      </c>
      <c r="F27579">
        <v>0.22807258999999999</v>
      </c>
    </row>
    <row r="27580" spans="1:6">
      <c r="A27580" s="1" t="s">
        <v>716</v>
      </c>
      <c r="B27580" s="1" t="s">
        <v>87</v>
      </c>
      <c r="C27580" s="1" t="s">
        <v>97</v>
      </c>
      <c r="D27580" s="1" t="s">
        <v>98</v>
      </c>
      <c r="E27580">
        <v>2010</v>
      </c>
      <c r="F27580">
        <v>0.21703510000000001</v>
      </c>
    </row>
    <row r="27581" spans="1:6">
      <c r="A27581" s="1" t="s">
        <v>716</v>
      </c>
      <c r="B27581" s="1" t="s">
        <v>87</v>
      </c>
      <c r="C27581" s="1" t="s">
        <v>97</v>
      </c>
      <c r="D27581" s="1" t="s">
        <v>98</v>
      </c>
      <c r="E27581">
        <v>2011</v>
      </c>
      <c r="F27581">
        <v>0.21117293000000001</v>
      </c>
    </row>
    <row r="27582" spans="1:6">
      <c r="A27582" s="1" t="s">
        <v>716</v>
      </c>
      <c r="B27582" s="1" t="s">
        <v>87</v>
      </c>
      <c r="C27582" s="1" t="s">
        <v>97</v>
      </c>
      <c r="D27582" s="1" t="s">
        <v>98</v>
      </c>
      <c r="E27582">
        <v>2012</v>
      </c>
      <c r="F27582">
        <v>0.18241931</v>
      </c>
    </row>
    <row r="27583" spans="1:6">
      <c r="A27583" s="1" t="s">
        <v>716</v>
      </c>
      <c r="B27583" s="1" t="s">
        <v>87</v>
      </c>
      <c r="C27583" s="1" t="s">
        <v>97</v>
      </c>
      <c r="D27583" s="1" t="s">
        <v>98</v>
      </c>
      <c r="E27583">
        <v>2013</v>
      </c>
      <c r="F27583">
        <v>0.12948682</v>
      </c>
    </row>
    <row r="27584" spans="1:6">
      <c r="A27584" s="1" t="s">
        <v>716</v>
      </c>
      <c r="B27584" s="1" t="s">
        <v>87</v>
      </c>
      <c r="C27584" s="1" t="s">
        <v>97</v>
      </c>
      <c r="D27584" s="1" t="s">
        <v>98</v>
      </c>
      <c r="E27584">
        <v>2014</v>
      </c>
      <c r="F27584">
        <v>0.12939452000000001</v>
      </c>
    </row>
    <row r="27585" spans="1:6">
      <c r="A27585" s="1" t="s">
        <v>716</v>
      </c>
      <c r="B27585" s="1" t="s">
        <v>87</v>
      </c>
      <c r="C27585" s="1" t="s">
        <v>97</v>
      </c>
      <c r="D27585" s="1" t="s">
        <v>98</v>
      </c>
      <c r="E27585">
        <v>2015</v>
      </c>
      <c r="F27585">
        <v>0.14017556</v>
      </c>
    </row>
    <row r="27586" spans="1:6">
      <c r="A27586" s="1" t="s">
        <v>716</v>
      </c>
      <c r="B27586" s="1" t="s">
        <v>87</v>
      </c>
      <c r="C27586" s="1" t="s">
        <v>97</v>
      </c>
      <c r="D27586" s="1" t="s">
        <v>98</v>
      </c>
      <c r="E27586">
        <v>2016</v>
      </c>
      <c r="F27586">
        <v>0.14180788</v>
      </c>
    </row>
    <row r="27587" spans="1:6">
      <c r="A27587" s="1" t="s">
        <v>716</v>
      </c>
      <c r="B27587" s="1" t="s">
        <v>87</v>
      </c>
      <c r="C27587" s="1" t="s">
        <v>97</v>
      </c>
      <c r="D27587" s="1" t="s">
        <v>98</v>
      </c>
      <c r="E27587">
        <v>2017</v>
      </c>
      <c r="F27587">
        <v>0.17897193</v>
      </c>
    </row>
    <row r="27588" spans="1:6">
      <c r="A27588" s="1" t="s">
        <v>716</v>
      </c>
      <c r="B27588" s="1" t="s">
        <v>87</v>
      </c>
      <c r="C27588" s="1" t="s">
        <v>97</v>
      </c>
      <c r="D27588" s="1" t="s">
        <v>98</v>
      </c>
      <c r="E27588">
        <v>2018</v>
      </c>
      <c r="F27588">
        <v>0.23135465999999999</v>
      </c>
    </row>
    <row r="27589" spans="1:6">
      <c r="A27589" s="1" t="s">
        <v>716</v>
      </c>
      <c r="B27589" s="1" t="s">
        <v>87</v>
      </c>
      <c r="C27589" s="1" t="s">
        <v>97</v>
      </c>
      <c r="D27589" s="1" t="s">
        <v>98</v>
      </c>
      <c r="E27589">
        <v>2019</v>
      </c>
      <c r="F27589">
        <v>0.19077765999999999</v>
      </c>
    </row>
    <row r="27590" spans="1:6">
      <c r="A27590" s="1" t="s">
        <v>716</v>
      </c>
      <c r="B27590" s="1" t="s">
        <v>87</v>
      </c>
      <c r="C27590" s="1" t="s">
        <v>97</v>
      </c>
      <c r="D27590" s="1" t="s">
        <v>100</v>
      </c>
      <c r="E27590">
        <v>2009</v>
      </c>
      <c r="F27590">
        <v>0</v>
      </c>
    </row>
    <row r="27591" spans="1:6">
      <c r="A27591" s="1" t="s">
        <v>716</v>
      </c>
      <c r="B27591" s="1" t="s">
        <v>87</v>
      </c>
      <c r="C27591" s="1" t="s">
        <v>97</v>
      </c>
      <c r="D27591" s="1" t="s">
        <v>100</v>
      </c>
      <c r="E27591">
        <v>2010</v>
      </c>
      <c r="F27591">
        <v>0</v>
      </c>
    </row>
    <row r="27592" spans="1:6">
      <c r="A27592" s="1" t="s">
        <v>716</v>
      </c>
      <c r="B27592" s="1" t="s">
        <v>87</v>
      </c>
      <c r="C27592" s="1" t="s">
        <v>97</v>
      </c>
      <c r="D27592" s="1" t="s">
        <v>100</v>
      </c>
      <c r="E27592">
        <v>2011</v>
      </c>
      <c r="F27592">
        <v>0</v>
      </c>
    </row>
    <row r="27593" spans="1:6">
      <c r="A27593" s="1" t="s">
        <v>716</v>
      </c>
      <c r="B27593" s="1" t="s">
        <v>87</v>
      </c>
      <c r="C27593" s="1" t="s">
        <v>97</v>
      </c>
      <c r="D27593" s="1" t="s">
        <v>100</v>
      </c>
      <c r="E27593">
        <v>2012</v>
      </c>
      <c r="F27593">
        <v>0</v>
      </c>
    </row>
    <row r="27594" spans="1:6">
      <c r="A27594" s="1" t="s">
        <v>716</v>
      </c>
      <c r="B27594" s="1" t="s">
        <v>87</v>
      </c>
      <c r="C27594" s="1" t="s">
        <v>97</v>
      </c>
      <c r="D27594" s="1" t="s">
        <v>100</v>
      </c>
      <c r="E27594">
        <v>2013</v>
      </c>
      <c r="F27594">
        <v>0</v>
      </c>
    </row>
    <row r="27595" spans="1:6">
      <c r="A27595" s="1" t="s">
        <v>716</v>
      </c>
      <c r="B27595" s="1" t="s">
        <v>87</v>
      </c>
      <c r="C27595" s="1" t="s">
        <v>97</v>
      </c>
      <c r="D27595" s="1" t="s">
        <v>100</v>
      </c>
      <c r="E27595">
        <v>2014</v>
      </c>
      <c r="F27595">
        <v>0</v>
      </c>
    </row>
    <row r="27596" spans="1:6">
      <c r="A27596" s="1" t="s">
        <v>716</v>
      </c>
      <c r="B27596" s="1" t="s">
        <v>87</v>
      </c>
      <c r="C27596" s="1" t="s">
        <v>97</v>
      </c>
      <c r="D27596" s="1" t="s">
        <v>100</v>
      </c>
      <c r="E27596">
        <v>2015</v>
      </c>
      <c r="F27596">
        <v>0</v>
      </c>
    </row>
    <row r="27597" spans="1:6">
      <c r="A27597" s="1" t="s">
        <v>716</v>
      </c>
      <c r="B27597" s="1" t="s">
        <v>87</v>
      </c>
      <c r="C27597" s="1" t="s">
        <v>97</v>
      </c>
      <c r="D27597" s="1" t="s">
        <v>100</v>
      </c>
      <c r="E27597">
        <v>2016</v>
      </c>
      <c r="F27597">
        <v>0</v>
      </c>
    </row>
    <row r="27598" spans="1:6">
      <c r="A27598" s="1" t="s">
        <v>716</v>
      </c>
      <c r="B27598" s="1" t="s">
        <v>87</v>
      </c>
      <c r="C27598" s="1" t="s">
        <v>97</v>
      </c>
      <c r="D27598" s="1" t="s">
        <v>100</v>
      </c>
      <c r="E27598">
        <v>2017</v>
      </c>
      <c r="F27598">
        <v>0</v>
      </c>
    </row>
    <row r="27599" spans="1:6">
      <c r="A27599" s="1" t="s">
        <v>716</v>
      </c>
      <c r="B27599" s="1" t="s">
        <v>87</v>
      </c>
      <c r="C27599" s="1" t="s">
        <v>97</v>
      </c>
      <c r="D27599" s="1" t="s">
        <v>100</v>
      </c>
      <c r="E27599">
        <v>2018</v>
      </c>
      <c r="F27599">
        <v>0</v>
      </c>
    </row>
    <row r="27600" spans="1:6">
      <c r="A27600" s="1" t="s">
        <v>716</v>
      </c>
      <c r="B27600" s="1" t="s">
        <v>87</v>
      </c>
      <c r="C27600" s="1" t="s">
        <v>97</v>
      </c>
      <c r="D27600" s="1" t="s">
        <v>100</v>
      </c>
      <c r="E27600">
        <v>2019</v>
      </c>
      <c r="F27600">
        <v>0</v>
      </c>
    </row>
    <row r="27601" spans="1:6">
      <c r="A27601" s="1" t="s">
        <v>716</v>
      </c>
      <c r="B27601" s="1" t="s">
        <v>87</v>
      </c>
      <c r="C27601" s="1" t="s">
        <v>97</v>
      </c>
      <c r="D27601" s="1" t="s">
        <v>102</v>
      </c>
      <c r="E27601">
        <v>2009</v>
      </c>
      <c r="F27601">
        <v>0.97921199999999997</v>
      </c>
    </row>
    <row r="27602" spans="1:6">
      <c r="A27602" s="1" t="s">
        <v>716</v>
      </c>
      <c r="B27602" s="1" t="s">
        <v>87</v>
      </c>
      <c r="C27602" s="1" t="s">
        <v>97</v>
      </c>
      <c r="D27602" s="1" t="s">
        <v>102</v>
      </c>
      <c r="E27602">
        <v>2010</v>
      </c>
      <c r="F27602">
        <v>0.9796319</v>
      </c>
    </row>
    <row r="27603" spans="1:6">
      <c r="A27603" s="1" t="s">
        <v>716</v>
      </c>
      <c r="B27603" s="1" t="s">
        <v>87</v>
      </c>
      <c r="C27603" s="1" t="s">
        <v>97</v>
      </c>
      <c r="D27603" s="1" t="s">
        <v>102</v>
      </c>
      <c r="E27603">
        <v>2011</v>
      </c>
      <c r="F27603">
        <v>0.99286189999999996</v>
      </c>
    </row>
    <row r="27604" spans="1:6">
      <c r="A27604" s="1" t="s">
        <v>716</v>
      </c>
      <c r="B27604" s="1" t="s">
        <v>87</v>
      </c>
      <c r="C27604" s="1" t="s">
        <v>97</v>
      </c>
      <c r="D27604" s="1" t="s">
        <v>102</v>
      </c>
      <c r="E27604">
        <v>2012</v>
      </c>
      <c r="F27604">
        <v>0.99317259999999996</v>
      </c>
    </row>
    <row r="27605" spans="1:6">
      <c r="A27605" s="1" t="s">
        <v>716</v>
      </c>
      <c r="B27605" s="1" t="s">
        <v>87</v>
      </c>
      <c r="C27605" s="1" t="s">
        <v>97</v>
      </c>
      <c r="D27605" s="1" t="s">
        <v>102</v>
      </c>
      <c r="E27605">
        <v>2013</v>
      </c>
      <c r="F27605">
        <v>0.99268310000000004</v>
      </c>
    </row>
    <row r="27606" spans="1:6">
      <c r="A27606" s="1" t="s">
        <v>716</v>
      </c>
      <c r="B27606" s="1" t="s">
        <v>87</v>
      </c>
      <c r="C27606" s="1" t="s">
        <v>97</v>
      </c>
      <c r="D27606" s="1" t="s">
        <v>102</v>
      </c>
      <c r="E27606">
        <v>2014</v>
      </c>
      <c r="F27606">
        <v>0.99214740000000001</v>
      </c>
    </row>
    <row r="27607" spans="1:6">
      <c r="A27607" s="1" t="s">
        <v>716</v>
      </c>
      <c r="B27607" s="1" t="s">
        <v>87</v>
      </c>
      <c r="C27607" s="1" t="s">
        <v>97</v>
      </c>
      <c r="D27607" s="1" t="s">
        <v>102</v>
      </c>
      <c r="E27607">
        <v>2015</v>
      </c>
      <c r="F27607">
        <v>0.99180939999999995</v>
      </c>
    </row>
    <row r="27608" spans="1:6">
      <c r="A27608" s="1" t="s">
        <v>716</v>
      </c>
      <c r="B27608" s="1" t="s">
        <v>87</v>
      </c>
      <c r="C27608" s="1" t="s">
        <v>97</v>
      </c>
      <c r="D27608" s="1" t="s">
        <v>102</v>
      </c>
      <c r="E27608">
        <v>2016</v>
      </c>
      <c r="F27608">
        <v>0.99124789999999996</v>
      </c>
    </row>
    <row r="27609" spans="1:6">
      <c r="A27609" s="1" t="s">
        <v>716</v>
      </c>
      <c r="B27609" s="1" t="s">
        <v>87</v>
      </c>
      <c r="C27609" s="1" t="s">
        <v>97</v>
      </c>
      <c r="D27609" s="1" t="s">
        <v>102</v>
      </c>
      <c r="E27609">
        <v>2017</v>
      </c>
      <c r="F27609">
        <v>0.99042960000000002</v>
      </c>
    </row>
    <row r="27610" spans="1:6">
      <c r="A27610" s="1" t="s">
        <v>716</v>
      </c>
      <c r="B27610" s="1" t="s">
        <v>87</v>
      </c>
      <c r="C27610" s="1" t="s">
        <v>97</v>
      </c>
      <c r="D27610" s="1" t="s">
        <v>102</v>
      </c>
      <c r="E27610">
        <v>2018</v>
      </c>
      <c r="F27610">
        <v>0.99017219999999995</v>
      </c>
    </row>
    <row r="27611" spans="1:6">
      <c r="A27611" s="1" t="s">
        <v>716</v>
      </c>
      <c r="B27611" s="1" t="s">
        <v>87</v>
      </c>
      <c r="C27611" s="1" t="s">
        <v>97</v>
      </c>
      <c r="D27611" s="1" t="s">
        <v>102</v>
      </c>
      <c r="E27611">
        <v>2019</v>
      </c>
      <c r="F27611">
        <v>0.98796660000000003</v>
      </c>
    </row>
    <row r="27612" spans="1:6">
      <c r="A27612" s="1" t="s">
        <v>716</v>
      </c>
      <c r="B27612" s="1" t="s">
        <v>87</v>
      </c>
      <c r="C27612" s="1" t="s">
        <v>97</v>
      </c>
      <c r="D27612" s="1" t="s">
        <v>104</v>
      </c>
      <c r="E27612">
        <v>2009</v>
      </c>
      <c r="F27612">
        <v>0</v>
      </c>
    </row>
    <row r="27613" spans="1:6">
      <c r="A27613" s="1" t="s">
        <v>716</v>
      </c>
      <c r="B27613" s="1" t="s">
        <v>87</v>
      </c>
      <c r="C27613" s="1" t="s">
        <v>97</v>
      </c>
      <c r="D27613" s="1" t="s">
        <v>104</v>
      </c>
      <c r="E27613">
        <v>2010</v>
      </c>
      <c r="F27613">
        <v>0</v>
      </c>
    </row>
    <row r="27614" spans="1:6">
      <c r="A27614" s="1" t="s">
        <v>716</v>
      </c>
      <c r="B27614" s="1" t="s">
        <v>87</v>
      </c>
      <c r="C27614" s="1" t="s">
        <v>97</v>
      </c>
      <c r="D27614" s="1" t="s">
        <v>104</v>
      </c>
      <c r="E27614">
        <v>2011</v>
      </c>
      <c r="F27614">
        <v>0</v>
      </c>
    </row>
    <row r="27615" spans="1:6">
      <c r="A27615" s="1" t="s">
        <v>716</v>
      </c>
      <c r="B27615" s="1" t="s">
        <v>87</v>
      </c>
      <c r="C27615" s="1" t="s">
        <v>97</v>
      </c>
      <c r="D27615" s="1" t="s">
        <v>104</v>
      </c>
      <c r="E27615">
        <v>2012</v>
      </c>
      <c r="F27615">
        <v>0</v>
      </c>
    </row>
    <row r="27616" spans="1:6">
      <c r="A27616" s="1" t="s">
        <v>716</v>
      </c>
      <c r="B27616" s="1" t="s">
        <v>87</v>
      </c>
      <c r="C27616" s="1" t="s">
        <v>97</v>
      </c>
      <c r="D27616" s="1" t="s">
        <v>104</v>
      </c>
      <c r="E27616">
        <v>2013</v>
      </c>
      <c r="F27616">
        <v>0</v>
      </c>
    </row>
    <row r="27617" spans="1:6">
      <c r="A27617" s="1" t="s">
        <v>716</v>
      </c>
      <c r="B27617" s="1" t="s">
        <v>87</v>
      </c>
      <c r="C27617" s="1" t="s">
        <v>97</v>
      </c>
      <c r="D27617" s="1" t="s">
        <v>104</v>
      </c>
      <c r="E27617">
        <v>2014</v>
      </c>
      <c r="F27617">
        <v>0</v>
      </c>
    </row>
    <row r="27618" spans="1:6">
      <c r="A27618" s="1" t="s">
        <v>716</v>
      </c>
      <c r="B27618" s="1" t="s">
        <v>87</v>
      </c>
      <c r="C27618" s="1" t="s">
        <v>97</v>
      </c>
      <c r="D27618" s="1" t="s">
        <v>104</v>
      </c>
      <c r="E27618">
        <v>2015</v>
      </c>
      <c r="F27618">
        <v>0</v>
      </c>
    </row>
    <row r="27619" spans="1:6">
      <c r="A27619" s="1" t="s">
        <v>716</v>
      </c>
      <c r="B27619" s="1" t="s">
        <v>87</v>
      </c>
      <c r="C27619" s="1" t="s">
        <v>97</v>
      </c>
      <c r="D27619" s="1" t="s">
        <v>104</v>
      </c>
      <c r="E27619">
        <v>2016</v>
      </c>
      <c r="F27619">
        <v>0</v>
      </c>
    </row>
    <row r="27620" spans="1:6">
      <c r="A27620" s="1" t="s">
        <v>716</v>
      </c>
      <c r="B27620" s="1" t="s">
        <v>87</v>
      </c>
      <c r="C27620" s="1" t="s">
        <v>97</v>
      </c>
      <c r="D27620" s="1" t="s">
        <v>104</v>
      </c>
      <c r="E27620">
        <v>2017</v>
      </c>
      <c r="F27620">
        <v>0</v>
      </c>
    </row>
    <row r="27621" spans="1:6">
      <c r="A27621" s="1" t="s">
        <v>716</v>
      </c>
      <c r="B27621" s="1" t="s">
        <v>87</v>
      </c>
      <c r="C27621" s="1" t="s">
        <v>97</v>
      </c>
      <c r="D27621" s="1" t="s">
        <v>104</v>
      </c>
      <c r="E27621">
        <v>2018</v>
      </c>
      <c r="F27621">
        <v>0</v>
      </c>
    </row>
    <row r="27622" spans="1:6">
      <c r="A27622" s="1" t="s">
        <v>716</v>
      </c>
      <c r="B27622" s="1" t="s">
        <v>87</v>
      </c>
      <c r="C27622" s="1" t="s">
        <v>97</v>
      </c>
      <c r="D27622" s="1" t="s">
        <v>104</v>
      </c>
      <c r="E27622">
        <v>2019</v>
      </c>
      <c r="F27622">
        <v>0</v>
      </c>
    </row>
    <row r="27623" spans="1:6">
      <c r="A27623" s="1" t="s">
        <v>716</v>
      </c>
      <c r="B27623" s="1" t="s">
        <v>87</v>
      </c>
      <c r="C27623" s="1" t="s">
        <v>97</v>
      </c>
      <c r="D27623" s="1" t="s">
        <v>105</v>
      </c>
      <c r="E27623">
        <v>2009</v>
      </c>
      <c r="F27623">
        <v>0.12991011999999999</v>
      </c>
    </row>
    <row r="27624" spans="1:6">
      <c r="A27624" s="1" t="s">
        <v>716</v>
      </c>
      <c r="B27624" s="1" t="s">
        <v>87</v>
      </c>
      <c r="C27624" s="1" t="s">
        <v>97</v>
      </c>
      <c r="D27624" s="1" t="s">
        <v>105</v>
      </c>
      <c r="E27624">
        <v>2010</v>
      </c>
      <c r="F27624">
        <v>0.121502</v>
      </c>
    </row>
    <row r="27625" spans="1:6">
      <c r="A27625" s="1" t="s">
        <v>716</v>
      </c>
      <c r="B27625" s="1" t="s">
        <v>87</v>
      </c>
      <c r="C27625" s="1" t="s">
        <v>97</v>
      </c>
      <c r="D27625" s="1" t="s">
        <v>105</v>
      </c>
      <c r="E27625">
        <v>2011</v>
      </c>
      <c r="F27625">
        <v>0.13527443</v>
      </c>
    </row>
    <row r="27626" spans="1:6">
      <c r="A27626" s="1" t="s">
        <v>716</v>
      </c>
      <c r="B27626" s="1" t="s">
        <v>87</v>
      </c>
      <c r="C27626" s="1" t="s">
        <v>97</v>
      </c>
      <c r="D27626" s="1" t="s">
        <v>105</v>
      </c>
      <c r="E27626">
        <v>2012</v>
      </c>
      <c r="F27626">
        <v>0.14185260999999999</v>
      </c>
    </row>
    <row r="27627" spans="1:6">
      <c r="A27627" s="1" t="s">
        <v>716</v>
      </c>
      <c r="B27627" s="1" t="s">
        <v>87</v>
      </c>
      <c r="C27627" s="1" t="s">
        <v>97</v>
      </c>
      <c r="D27627" s="1" t="s">
        <v>105</v>
      </c>
      <c r="E27627">
        <v>2013</v>
      </c>
      <c r="F27627">
        <v>0.13292656</v>
      </c>
    </row>
    <row r="27628" spans="1:6">
      <c r="A27628" s="1" t="s">
        <v>716</v>
      </c>
      <c r="B27628" s="1" t="s">
        <v>87</v>
      </c>
      <c r="C27628" s="1" t="s">
        <v>97</v>
      </c>
      <c r="D27628" s="1" t="s">
        <v>105</v>
      </c>
      <c r="E27628">
        <v>2014</v>
      </c>
      <c r="F27628">
        <v>0.13278348000000001</v>
      </c>
    </row>
    <row r="27629" spans="1:6">
      <c r="A27629" s="1" t="s">
        <v>716</v>
      </c>
      <c r="B27629" s="1" t="s">
        <v>87</v>
      </c>
      <c r="C27629" s="1" t="s">
        <v>97</v>
      </c>
      <c r="D27629" s="1" t="s">
        <v>105</v>
      </c>
      <c r="E27629">
        <v>2015</v>
      </c>
      <c r="F27629">
        <v>0.12941089</v>
      </c>
    </row>
    <row r="27630" spans="1:6">
      <c r="A27630" s="1" t="s">
        <v>716</v>
      </c>
      <c r="B27630" s="1" t="s">
        <v>87</v>
      </c>
      <c r="C27630" s="1" t="s">
        <v>97</v>
      </c>
      <c r="D27630" s="1" t="s">
        <v>105</v>
      </c>
      <c r="E27630">
        <v>2016</v>
      </c>
      <c r="F27630">
        <v>0.11600789</v>
      </c>
    </row>
    <row r="27631" spans="1:6">
      <c r="A27631" s="1" t="s">
        <v>716</v>
      </c>
      <c r="B27631" s="1" t="s">
        <v>87</v>
      </c>
      <c r="C27631" s="1" t="s">
        <v>97</v>
      </c>
      <c r="D27631" s="1" t="s">
        <v>105</v>
      </c>
      <c r="E27631">
        <v>2017</v>
      </c>
      <c r="F27631">
        <v>0.10679806999999999</v>
      </c>
    </row>
    <row r="27632" spans="1:6">
      <c r="A27632" s="1" t="s">
        <v>716</v>
      </c>
      <c r="B27632" s="1" t="s">
        <v>87</v>
      </c>
      <c r="C27632" s="1" t="s">
        <v>97</v>
      </c>
      <c r="D27632" s="1" t="s">
        <v>105</v>
      </c>
      <c r="E27632">
        <v>2018</v>
      </c>
      <c r="F27632">
        <v>0.10829158999999999</v>
      </c>
    </row>
    <row r="27633" spans="1:6">
      <c r="A27633" s="1" t="s">
        <v>716</v>
      </c>
      <c r="B27633" s="1" t="s">
        <v>87</v>
      </c>
      <c r="C27633" s="1" t="s">
        <v>97</v>
      </c>
      <c r="D27633" s="1" t="s">
        <v>105</v>
      </c>
      <c r="E27633">
        <v>2019</v>
      </c>
      <c r="F27633">
        <v>0.10329265</v>
      </c>
    </row>
    <row r="27634" spans="1:6">
      <c r="A27634" s="1" t="s">
        <v>716</v>
      </c>
      <c r="B27634" s="1" t="s">
        <v>87</v>
      </c>
      <c r="C27634" s="1" t="s">
        <v>107</v>
      </c>
      <c r="D27634" s="1" t="s">
        <v>108</v>
      </c>
      <c r="E27634">
        <v>2009</v>
      </c>
      <c r="F27634">
        <v>0.13451609</v>
      </c>
    </row>
    <row r="27635" spans="1:6">
      <c r="A27635" s="1" t="s">
        <v>716</v>
      </c>
      <c r="B27635" s="1" t="s">
        <v>87</v>
      </c>
      <c r="C27635" s="1" t="s">
        <v>107</v>
      </c>
      <c r="D27635" s="1" t="s">
        <v>108</v>
      </c>
      <c r="E27635">
        <v>2010</v>
      </c>
      <c r="F27635">
        <v>0.119314</v>
      </c>
    </row>
    <row r="27636" spans="1:6">
      <c r="A27636" s="1" t="s">
        <v>716</v>
      </c>
      <c r="B27636" s="1" t="s">
        <v>87</v>
      </c>
      <c r="C27636" s="1" t="s">
        <v>107</v>
      </c>
      <c r="D27636" s="1" t="s">
        <v>108</v>
      </c>
      <c r="E27636">
        <v>2011</v>
      </c>
      <c r="F27636">
        <v>0.10569874</v>
      </c>
    </row>
    <row r="27637" spans="1:6">
      <c r="A27637" s="1" t="s">
        <v>716</v>
      </c>
      <c r="B27637" s="1" t="s">
        <v>87</v>
      </c>
      <c r="C27637" s="1" t="s">
        <v>107</v>
      </c>
      <c r="D27637" s="1" t="s">
        <v>108</v>
      </c>
      <c r="E27637">
        <v>2012</v>
      </c>
      <c r="F27637">
        <v>0.11347184</v>
      </c>
    </row>
    <row r="27638" spans="1:6">
      <c r="A27638" s="1" t="s">
        <v>716</v>
      </c>
      <c r="B27638" s="1" t="s">
        <v>87</v>
      </c>
      <c r="C27638" s="1" t="s">
        <v>107</v>
      </c>
      <c r="D27638" s="1" t="s">
        <v>108</v>
      </c>
      <c r="E27638">
        <v>2013</v>
      </c>
      <c r="F27638">
        <v>0.11168593</v>
      </c>
    </row>
    <row r="27639" spans="1:6">
      <c r="A27639" s="1" t="s">
        <v>716</v>
      </c>
      <c r="B27639" s="1" t="s">
        <v>87</v>
      </c>
      <c r="C27639" s="1" t="s">
        <v>107</v>
      </c>
      <c r="D27639" s="1" t="s">
        <v>108</v>
      </c>
      <c r="E27639">
        <v>2014</v>
      </c>
      <c r="F27639">
        <v>0.10623222</v>
      </c>
    </row>
    <row r="27640" spans="1:6">
      <c r="A27640" s="1" t="s">
        <v>716</v>
      </c>
      <c r="B27640" s="1" t="s">
        <v>87</v>
      </c>
      <c r="C27640" s="1" t="s">
        <v>107</v>
      </c>
      <c r="D27640" s="1" t="s">
        <v>108</v>
      </c>
      <c r="E27640">
        <v>2015</v>
      </c>
      <c r="F27640">
        <v>0.11077473</v>
      </c>
    </row>
    <row r="27641" spans="1:6">
      <c r="A27641" s="1" t="s">
        <v>716</v>
      </c>
      <c r="B27641" s="1" t="s">
        <v>87</v>
      </c>
      <c r="C27641" s="1" t="s">
        <v>107</v>
      </c>
      <c r="D27641" s="1" t="s">
        <v>108</v>
      </c>
      <c r="E27641">
        <v>2016</v>
      </c>
      <c r="F27641">
        <v>0.13636181</v>
      </c>
    </row>
    <row r="27642" spans="1:6">
      <c r="A27642" s="1" t="s">
        <v>716</v>
      </c>
      <c r="B27642" s="1" t="s">
        <v>87</v>
      </c>
      <c r="C27642" s="1" t="s">
        <v>107</v>
      </c>
      <c r="D27642" s="1" t="s">
        <v>108</v>
      </c>
      <c r="E27642">
        <v>2017</v>
      </c>
      <c r="F27642">
        <v>0.13351028000000001</v>
      </c>
    </row>
    <row r="27643" spans="1:6">
      <c r="A27643" s="1" t="s">
        <v>716</v>
      </c>
      <c r="B27643" s="1" t="s">
        <v>87</v>
      </c>
      <c r="C27643" s="1" t="s">
        <v>107</v>
      </c>
      <c r="D27643" s="1" t="s">
        <v>108</v>
      </c>
      <c r="E27643">
        <v>2018</v>
      </c>
      <c r="F27643">
        <v>0.13545673</v>
      </c>
    </row>
    <row r="27644" spans="1:6">
      <c r="A27644" s="1" t="s">
        <v>716</v>
      </c>
      <c r="B27644" s="1" t="s">
        <v>87</v>
      </c>
      <c r="C27644" s="1" t="s">
        <v>107</v>
      </c>
      <c r="D27644" s="1" t="s">
        <v>108</v>
      </c>
      <c r="E27644">
        <v>2019</v>
      </c>
      <c r="F27644">
        <v>0.14010727000000001</v>
      </c>
    </row>
    <row r="27645" spans="1:6">
      <c r="A27645" s="1" t="s">
        <v>716</v>
      </c>
      <c r="B27645" s="1" t="s">
        <v>87</v>
      </c>
      <c r="C27645" s="1" t="s">
        <v>107</v>
      </c>
      <c r="D27645" s="1" t="s">
        <v>110</v>
      </c>
      <c r="E27645">
        <v>2009</v>
      </c>
      <c r="F27645">
        <v>128.95760000000001</v>
      </c>
    </row>
    <row r="27646" spans="1:6">
      <c r="A27646" s="1" t="s">
        <v>716</v>
      </c>
      <c r="B27646" s="1" t="s">
        <v>87</v>
      </c>
      <c r="C27646" s="1" t="s">
        <v>107</v>
      </c>
      <c r="D27646" s="1" t="s">
        <v>110</v>
      </c>
      <c r="E27646">
        <v>2010</v>
      </c>
      <c r="F27646">
        <v>129.15049999999999</v>
      </c>
    </row>
    <row r="27647" spans="1:6">
      <c r="A27647" s="1" t="s">
        <v>716</v>
      </c>
      <c r="B27647" s="1" t="s">
        <v>87</v>
      </c>
      <c r="C27647" s="1" t="s">
        <v>107</v>
      </c>
      <c r="D27647" s="1" t="s">
        <v>110</v>
      </c>
      <c r="E27647">
        <v>2011</v>
      </c>
      <c r="F27647">
        <v>83.798419999999993</v>
      </c>
    </row>
    <row r="27648" spans="1:6">
      <c r="A27648" s="1" t="s">
        <v>716</v>
      </c>
      <c r="B27648" s="1" t="s">
        <v>87</v>
      </c>
      <c r="C27648" s="1" t="s">
        <v>107</v>
      </c>
      <c r="D27648" s="1" t="s">
        <v>110</v>
      </c>
      <c r="E27648">
        <v>2012</v>
      </c>
      <c r="F27648">
        <v>94.745360000000005</v>
      </c>
    </row>
    <row r="27649" spans="1:6">
      <c r="A27649" s="1" t="s">
        <v>716</v>
      </c>
      <c r="B27649" s="1" t="s">
        <v>87</v>
      </c>
      <c r="C27649" s="1" t="s">
        <v>107</v>
      </c>
      <c r="D27649" s="1" t="s">
        <v>110</v>
      </c>
      <c r="E27649">
        <v>2013</v>
      </c>
      <c r="F27649">
        <v>93.599900000000005</v>
      </c>
    </row>
    <row r="27650" spans="1:6">
      <c r="A27650" s="1" t="s">
        <v>716</v>
      </c>
      <c r="B27650" s="1" t="s">
        <v>87</v>
      </c>
      <c r="C27650" s="1" t="s">
        <v>107</v>
      </c>
      <c r="D27650" s="1" t="s">
        <v>110</v>
      </c>
      <c r="E27650">
        <v>2014</v>
      </c>
      <c r="F27650">
        <v>100.7902</v>
      </c>
    </row>
    <row r="27651" spans="1:6">
      <c r="A27651" s="1" t="s">
        <v>716</v>
      </c>
      <c r="B27651" s="1" t="s">
        <v>87</v>
      </c>
      <c r="C27651" s="1" t="s">
        <v>107</v>
      </c>
      <c r="D27651" s="1" t="s">
        <v>110</v>
      </c>
      <c r="E27651">
        <v>2015</v>
      </c>
      <c r="F27651">
        <v>90.028530000000003</v>
      </c>
    </row>
    <row r="27652" spans="1:6">
      <c r="A27652" s="1" t="s">
        <v>716</v>
      </c>
      <c r="B27652" s="1" t="s">
        <v>87</v>
      </c>
      <c r="C27652" s="1" t="s">
        <v>107</v>
      </c>
      <c r="D27652" s="1" t="s">
        <v>110</v>
      </c>
      <c r="E27652">
        <v>2016</v>
      </c>
      <c r="F27652">
        <v>98.187209999999993</v>
      </c>
    </row>
    <row r="27653" spans="1:6">
      <c r="A27653" s="1" t="s">
        <v>716</v>
      </c>
      <c r="B27653" s="1" t="s">
        <v>87</v>
      </c>
      <c r="C27653" s="1" t="s">
        <v>107</v>
      </c>
      <c r="D27653" s="1" t="s">
        <v>110</v>
      </c>
      <c r="E27653">
        <v>2017</v>
      </c>
      <c r="F27653">
        <v>99.453299999999999</v>
      </c>
    </row>
    <row r="27654" spans="1:6">
      <c r="A27654" s="1" t="s">
        <v>716</v>
      </c>
      <c r="B27654" s="1" t="s">
        <v>87</v>
      </c>
      <c r="C27654" s="1" t="s">
        <v>107</v>
      </c>
      <c r="D27654" s="1" t="s">
        <v>110</v>
      </c>
      <c r="E27654">
        <v>2018</v>
      </c>
      <c r="F27654">
        <v>88.166679999999999</v>
      </c>
    </row>
    <row r="27655" spans="1:6">
      <c r="A27655" s="1" t="s">
        <v>716</v>
      </c>
      <c r="B27655" s="1" t="s">
        <v>87</v>
      </c>
      <c r="C27655" s="1" t="s">
        <v>107</v>
      </c>
      <c r="D27655" s="1" t="s">
        <v>110</v>
      </c>
      <c r="E27655">
        <v>2019</v>
      </c>
      <c r="F27655">
        <v>88.745509999999996</v>
      </c>
    </row>
    <row r="27656" spans="1:6">
      <c r="A27656" s="1" t="s">
        <v>716</v>
      </c>
      <c r="B27656" s="1" t="s">
        <v>112</v>
      </c>
      <c r="C27656" s="1" t="s">
        <v>113</v>
      </c>
      <c r="D27656" s="1" t="s">
        <v>114</v>
      </c>
      <c r="E27656">
        <v>2009</v>
      </c>
      <c r="F27656">
        <v>0.17381089</v>
      </c>
    </row>
    <row r="27657" spans="1:6">
      <c r="A27657" s="1" t="s">
        <v>716</v>
      </c>
      <c r="B27657" s="1" t="s">
        <v>112</v>
      </c>
      <c r="C27657" s="1" t="s">
        <v>113</v>
      </c>
      <c r="D27657" s="1" t="s">
        <v>114</v>
      </c>
      <c r="E27657">
        <v>2010</v>
      </c>
      <c r="F27657">
        <v>0.17136680000000001</v>
      </c>
    </row>
    <row r="27658" spans="1:6">
      <c r="A27658" s="1" t="s">
        <v>716</v>
      </c>
      <c r="B27658" s="1" t="s">
        <v>112</v>
      </c>
      <c r="C27658" s="1" t="s">
        <v>113</v>
      </c>
      <c r="D27658" s="1" t="s">
        <v>114</v>
      </c>
      <c r="E27658">
        <v>2011</v>
      </c>
      <c r="F27658">
        <v>0.23837349999999999</v>
      </c>
    </row>
    <row r="27659" spans="1:6">
      <c r="A27659" s="1" t="s">
        <v>716</v>
      </c>
      <c r="B27659" s="1" t="s">
        <v>112</v>
      </c>
      <c r="C27659" s="1" t="s">
        <v>113</v>
      </c>
      <c r="D27659" s="1" t="s">
        <v>114</v>
      </c>
      <c r="E27659">
        <v>2012</v>
      </c>
      <c r="F27659">
        <v>0.29392668999999999</v>
      </c>
    </row>
    <row r="27660" spans="1:6">
      <c r="A27660" s="1" t="s">
        <v>716</v>
      </c>
      <c r="B27660" s="1" t="s">
        <v>112</v>
      </c>
      <c r="C27660" s="1" t="s">
        <v>113</v>
      </c>
      <c r="D27660" s="1" t="s">
        <v>114</v>
      </c>
      <c r="E27660">
        <v>2013</v>
      </c>
      <c r="F27660">
        <v>0.18555455000000001</v>
      </c>
    </row>
    <row r="27661" spans="1:6">
      <c r="A27661" s="1" t="s">
        <v>716</v>
      </c>
      <c r="B27661" s="1" t="s">
        <v>112</v>
      </c>
      <c r="C27661" s="1" t="s">
        <v>113</v>
      </c>
      <c r="D27661" s="1" t="s">
        <v>114</v>
      </c>
      <c r="E27661">
        <v>2014</v>
      </c>
      <c r="F27661">
        <v>0.24928982999999999</v>
      </c>
    </row>
    <row r="27662" spans="1:6">
      <c r="A27662" s="1" t="s">
        <v>716</v>
      </c>
      <c r="B27662" s="1" t="s">
        <v>112</v>
      </c>
      <c r="C27662" s="1" t="s">
        <v>113</v>
      </c>
      <c r="D27662" s="1" t="s">
        <v>114</v>
      </c>
      <c r="E27662">
        <v>2015</v>
      </c>
      <c r="F27662">
        <v>0.16728792000000001</v>
      </c>
    </row>
    <row r="27663" spans="1:6">
      <c r="A27663" s="1" t="s">
        <v>716</v>
      </c>
      <c r="B27663" s="1" t="s">
        <v>112</v>
      </c>
      <c r="C27663" s="1" t="s">
        <v>113</v>
      </c>
      <c r="D27663" s="1" t="s">
        <v>114</v>
      </c>
      <c r="E27663">
        <v>2016</v>
      </c>
      <c r="F27663">
        <v>0.15293176</v>
      </c>
    </row>
    <row r="27664" spans="1:6">
      <c r="A27664" s="1" t="s">
        <v>716</v>
      </c>
      <c r="B27664" s="1" t="s">
        <v>112</v>
      </c>
      <c r="C27664" s="1" t="s">
        <v>113</v>
      </c>
      <c r="D27664" s="1" t="s">
        <v>114</v>
      </c>
      <c r="E27664">
        <v>2017</v>
      </c>
      <c r="F27664">
        <v>0.19</v>
      </c>
    </row>
    <row r="27665" spans="1:6">
      <c r="A27665" s="1" t="s">
        <v>716</v>
      </c>
      <c r="B27665" s="1" t="s">
        <v>112</v>
      </c>
      <c r="C27665" s="1" t="s">
        <v>113</v>
      </c>
      <c r="D27665" s="1" t="s">
        <v>114</v>
      </c>
      <c r="E27665">
        <v>2018</v>
      </c>
      <c r="F27665">
        <v>0.19</v>
      </c>
    </row>
    <row r="27666" spans="1:6">
      <c r="A27666" s="1" t="s">
        <v>716</v>
      </c>
      <c r="B27666" s="1" t="s">
        <v>112</v>
      </c>
      <c r="C27666" s="1" t="s">
        <v>113</v>
      </c>
      <c r="D27666" s="1" t="s">
        <v>114</v>
      </c>
      <c r="E27666">
        <v>2019</v>
      </c>
      <c r="F27666">
        <v>0.19</v>
      </c>
    </row>
    <row r="27667" spans="1:6">
      <c r="A27667" s="1" t="s">
        <v>716</v>
      </c>
      <c r="B27667" s="1" t="s">
        <v>112</v>
      </c>
      <c r="C27667" s="1" t="s">
        <v>113</v>
      </c>
      <c r="D27667" s="1" t="s">
        <v>116</v>
      </c>
      <c r="E27667">
        <v>2009</v>
      </c>
      <c r="F27667">
        <v>0.18236469999999999</v>
      </c>
    </row>
    <row r="27668" spans="1:6">
      <c r="A27668" s="1" t="s">
        <v>716</v>
      </c>
      <c r="B27668" s="1" t="s">
        <v>112</v>
      </c>
      <c r="C27668" s="1" t="s">
        <v>113</v>
      </c>
      <c r="D27668" s="1" t="s">
        <v>116</v>
      </c>
      <c r="E27668">
        <v>2010</v>
      </c>
      <c r="F27668">
        <v>0.136819</v>
      </c>
    </row>
    <row r="27669" spans="1:6">
      <c r="A27669" s="1" t="s">
        <v>716</v>
      </c>
      <c r="B27669" s="1" t="s">
        <v>112</v>
      </c>
      <c r="C27669" s="1" t="s">
        <v>113</v>
      </c>
      <c r="D27669" s="1" t="s">
        <v>116</v>
      </c>
      <c r="E27669">
        <v>2011</v>
      </c>
      <c r="F27669">
        <v>0.15052312000000001</v>
      </c>
    </row>
    <row r="27670" spans="1:6">
      <c r="A27670" s="1" t="s">
        <v>716</v>
      </c>
      <c r="B27670" s="1" t="s">
        <v>112</v>
      </c>
      <c r="C27670" s="1" t="s">
        <v>113</v>
      </c>
      <c r="D27670" s="1" t="s">
        <v>116</v>
      </c>
      <c r="E27670">
        <v>2012</v>
      </c>
      <c r="F27670">
        <v>0.15213761000000001</v>
      </c>
    </row>
    <row r="27671" spans="1:6">
      <c r="A27671" s="1" t="s">
        <v>716</v>
      </c>
      <c r="B27671" s="1" t="s">
        <v>112</v>
      </c>
      <c r="C27671" s="1" t="s">
        <v>113</v>
      </c>
      <c r="D27671" s="1" t="s">
        <v>116</v>
      </c>
      <c r="E27671">
        <v>2013</v>
      </c>
      <c r="F27671">
        <v>0.16710523999999999</v>
      </c>
    </row>
    <row r="27672" spans="1:6">
      <c r="A27672" s="1" t="s">
        <v>716</v>
      </c>
      <c r="B27672" s="1" t="s">
        <v>112</v>
      </c>
      <c r="C27672" s="1" t="s">
        <v>113</v>
      </c>
      <c r="D27672" s="1" t="s">
        <v>116</v>
      </c>
      <c r="E27672">
        <v>2014</v>
      </c>
      <c r="F27672">
        <v>0.16865105999999999</v>
      </c>
    </row>
    <row r="27673" spans="1:6">
      <c r="A27673" s="1" t="s">
        <v>716</v>
      </c>
      <c r="B27673" s="1" t="s">
        <v>112</v>
      </c>
      <c r="C27673" s="1" t="s">
        <v>113</v>
      </c>
      <c r="D27673" s="1" t="s">
        <v>116</v>
      </c>
      <c r="E27673">
        <v>2015</v>
      </c>
      <c r="F27673">
        <v>0.18760901999999999</v>
      </c>
    </row>
    <row r="27674" spans="1:6">
      <c r="A27674" s="1" t="s">
        <v>716</v>
      </c>
      <c r="B27674" s="1" t="s">
        <v>112</v>
      </c>
      <c r="C27674" s="1" t="s">
        <v>113</v>
      </c>
      <c r="D27674" s="1" t="s">
        <v>116</v>
      </c>
      <c r="E27674">
        <v>2016</v>
      </c>
      <c r="F27674">
        <v>0.18734966</v>
      </c>
    </row>
    <row r="27675" spans="1:6">
      <c r="A27675" s="1" t="s">
        <v>716</v>
      </c>
      <c r="B27675" s="1" t="s">
        <v>112</v>
      </c>
      <c r="C27675" s="1" t="s">
        <v>113</v>
      </c>
      <c r="D27675" s="1" t="s">
        <v>116</v>
      </c>
      <c r="E27675">
        <v>2017</v>
      </c>
      <c r="F27675">
        <v>0.18931255999999999</v>
      </c>
    </row>
    <row r="27676" spans="1:6">
      <c r="A27676" s="1" t="s">
        <v>716</v>
      </c>
      <c r="B27676" s="1" t="s">
        <v>112</v>
      </c>
      <c r="C27676" s="1" t="s">
        <v>113</v>
      </c>
      <c r="D27676" s="1" t="s">
        <v>116</v>
      </c>
      <c r="E27676">
        <v>2018</v>
      </c>
      <c r="F27676">
        <v>0.17096864000000001</v>
      </c>
    </row>
    <row r="27677" spans="1:6">
      <c r="A27677" s="1" t="s">
        <v>716</v>
      </c>
      <c r="B27677" s="1" t="s">
        <v>112</v>
      </c>
      <c r="C27677" s="1" t="s">
        <v>113</v>
      </c>
      <c r="D27677" s="1" t="s">
        <v>116</v>
      </c>
      <c r="E27677">
        <v>2019</v>
      </c>
      <c r="F27677">
        <v>0.20253695999999999</v>
      </c>
    </row>
    <row r="27678" spans="1:6">
      <c r="A27678" s="1" t="s">
        <v>716</v>
      </c>
      <c r="B27678" s="1" t="s">
        <v>112</v>
      </c>
      <c r="C27678" s="1" t="s">
        <v>113</v>
      </c>
      <c r="D27678" s="1" t="s">
        <v>117</v>
      </c>
      <c r="E27678">
        <v>2009</v>
      </c>
      <c r="F27678">
        <v>0</v>
      </c>
    </row>
    <row r="27679" spans="1:6">
      <c r="A27679" s="1" t="s">
        <v>716</v>
      </c>
      <c r="B27679" s="1" t="s">
        <v>112</v>
      </c>
      <c r="C27679" s="1" t="s">
        <v>113</v>
      </c>
      <c r="D27679" s="1" t="s">
        <v>117</v>
      </c>
      <c r="E27679">
        <v>2010</v>
      </c>
      <c r="F27679">
        <v>0</v>
      </c>
    </row>
    <row r="27680" spans="1:6">
      <c r="A27680" s="1" t="s">
        <v>716</v>
      </c>
      <c r="B27680" s="1" t="s">
        <v>112</v>
      </c>
      <c r="C27680" s="1" t="s">
        <v>113</v>
      </c>
      <c r="D27680" s="1" t="s">
        <v>117</v>
      </c>
      <c r="E27680">
        <v>2011</v>
      </c>
      <c r="F27680">
        <v>0</v>
      </c>
    </row>
    <row r="27681" spans="1:6">
      <c r="A27681" s="1" t="s">
        <v>716</v>
      </c>
      <c r="B27681" s="1" t="s">
        <v>112</v>
      </c>
      <c r="C27681" s="1" t="s">
        <v>113</v>
      </c>
      <c r="D27681" s="1" t="s">
        <v>117</v>
      </c>
      <c r="E27681">
        <v>2012</v>
      </c>
      <c r="F27681">
        <v>0</v>
      </c>
    </row>
    <row r="27682" spans="1:6">
      <c r="A27682" s="1" t="s">
        <v>716</v>
      </c>
      <c r="B27682" s="1" t="s">
        <v>112</v>
      </c>
      <c r="C27682" s="1" t="s">
        <v>113</v>
      </c>
      <c r="D27682" s="1" t="s">
        <v>117</v>
      </c>
      <c r="E27682">
        <v>2013</v>
      </c>
      <c r="F27682">
        <v>0</v>
      </c>
    </row>
    <row r="27683" spans="1:6">
      <c r="A27683" s="1" t="s">
        <v>716</v>
      </c>
      <c r="B27683" s="1" t="s">
        <v>112</v>
      </c>
      <c r="C27683" s="1" t="s">
        <v>113</v>
      </c>
      <c r="D27683" s="1" t="s">
        <v>117</v>
      </c>
      <c r="E27683">
        <v>2014</v>
      </c>
      <c r="F27683">
        <v>0</v>
      </c>
    </row>
    <row r="27684" spans="1:6">
      <c r="A27684" s="1" t="s">
        <v>716</v>
      </c>
      <c r="B27684" s="1" t="s">
        <v>112</v>
      </c>
      <c r="C27684" s="1" t="s">
        <v>113</v>
      </c>
      <c r="D27684" s="1" t="s">
        <v>117</v>
      </c>
      <c r="E27684">
        <v>2015</v>
      </c>
      <c r="F27684">
        <v>0</v>
      </c>
    </row>
    <row r="27685" spans="1:6">
      <c r="A27685" s="1" t="s">
        <v>716</v>
      </c>
      <c r="B27685" s="1" t="s">
        <v>112</v>
      </c>
      <c r="C27685" s="1" t="s">
        <v>113</v>
      </c>
      <c r="D27685" s="1" t="s">
        <v>117</v>
      </c>
      <c r="E27685">
        <v>2016</v>
      </c>
      <c r="F27685">
        <v>0</v>
      </c>
    </row>
    <row r="27686" spans="1:6">
      <c r="A27686" s="1" t="s">
        <v>716</v>
      </c>
      <c r="B27686" s="1" t="s">
        <v>112</v>
      </c>
      <c r="C27686" s="1" t="s">
        <v>113</v>
      </c>
      <c r="D27686" s="1" t="s">
        <v>117</v>
      </c>
      <c r="E27686">
        <v>2017</v>
      </c>
      <c r="F27686">
        <v>0</v>
      </c>
    </row>
    <row r="27687" spans="1:6">
      <c r="A27687" s="1" t="s">
        <v>716</v>
      </c>
      <c r="B27687" s="1" t="s">
        <v>112</v>
      </c>
      <c r="C27687" s="1" t="s">
        <v>113</v>
      </c>
      <c r="D27687" s="1" t="s">
        <v>117</v>
      </c>
      <c r="E27687">
        <v>2018</v>
      </c>
      <c r="F27687">
        <v>0</v>
      </c>
    </row>
    <row r="27688" spans="1:6">
      <c r="A27688" s="1" t="s">
        <v>716</v>
      </c>
      <c r="B27688" s="1" t="s">
        <v>112</v>
      </c>
      <c r="C27688" s="1" t="s">
        <v>113</v>
      </c>
      <c r="D27688" s="1" t="s">
        <v>117</v>
      </c>
      <c r="E27688">
        <v>2019</v>
      </c>
      <c r="F27688">
        <v>0</v>
      </c>
    </row>
    <row r="27689" spans="1:6">
      <c r="A27689" s="1" t="s">
        <v>716</v>
      </c>
      <c r="B27689" s="1" t="s">
        <v>112</v>
      </c>
      <c r="C27689" s="1" t="s">
        <v>113</v>
      </c>
      <c r="D27689" s="1" t="s">
        <v>118</v>
      </c>
      <c r="E27689">
        <v>2009</v>
      </c>
      <c r="F27689">
        <v>0.38982845999999999</v>
      </c>
    </row>
    <row r="27690" spans="1:6">
      <c r="A27690" s="1" t="s">
        <v>716</v>
      </c>
      <c r="B27690" s="1" t="s">
        <v>112</v>
      </c>
      <c r="C27690" s="1" t="s">
        <v>113</v>
      </c>
      <c r="D27690" s="1" t="s">
        <v>118</v>
      </c>
      <c r="E27690">
        <v>2010</v>
      </c>
      <c r="F27690">
        <v>0.30917119999999998</v>
      </c>
    </row>
    <row r="27691" spans="1:6">
      <c r="A27691" s="1" t="s">
        <v>716</v>
      </c>
      <c r="B27691" s="1" t="s">
        <v>112</v>
      </c>
      <c r="C27691" s="1" t="s">
        <v>113</v>
      </c>
      <c r="D27691" s="1" t="s">
        <v>118</v>
      </c>
      <c r="E27691">
        <v>2011</v>
      </c>
      <c r="F27691">
        <v>0.44709325</v>
      </c>
    </row>
    <row r="27692" spans="1:6">
      <c r="A27692" s="1" t="s">
        <v>716</v>
      </c>
      <c r="B27692" s="1" t="s">
        <v>112</v>
      </c>
      <c r="C27692" s="1" t="s">
        <v>113</v>
      </c>
      <c r="D27692" s="1" t="s">
        <v>118</v>
      </c>
      <c r="E27692">
        <v>2012</v>
      </c>
      <c r="F27692">
        <v>0.46433642000000003</v>
      </c>
    </row>
    <row r="27693" spans="1:6">
      <c r="A27693" s="1" t="s">
        <v>716</v>
      </c>
      <c r="B27693" s="1" t="s">
        <v>112</v>
      </c>
      <c r="C27693" s="1" t="s">
        <v>113</v>
      </c>
      <c r="D27693" s="1" t="s">
        <v>118</v>
      </c>
      <c r="E27693">
        <v>2013</v>
      </c>
      <c r="F27693">
        <v>0.49018658999999998</v>
      </c>
    </row>
    <row r="27694" spans="1:6">
      <c r="A27694" s="1" t="s">
        <v>716</v>
      </c>
      <c r="B27694" s="1" t="s">
        <v>112</v>
      </c>
      <c r="C27694" s="1" t="s">
        <v>113</v>
      </c>
      <c r="D27694" s="1" t="s">
        <v>118</v>
      </c>
      <c r="E27694">
        <v>2014</v>
      </c>
      <c r="F27694">
        <v>0.46349231000000002</v>
      </c>
    </row>
    <row r="27695" spans="1:6">
      <c r="A27695" s="1" t="s">
        <v>716</v>
      </c>
      <c r="B27695" s="1" t="s">
        <v>112</v>
      </c>
      <c r="C27695" s="1" t="s">
        <v>113</v>
      </c>
      <c r="D27695" s="1" t="s">
        <v>118</v>
      </c>
      <c r="E27695">
        <v>2015</v>
      </c>
      <c r="F27695">
        <v>0.37153475000000002</v>
      </c>
    </row>
    <row r="27696" spans="1:6">
      <c r="A27696" s="1" t="s">
        <v>716</v>
      </c>
      <c r="B27696" s="1" t="s">
        <v>112</v>
      </c>
      <c r="C27696" s="1" t="s">
        <v>113</v>
      </c>
      <c r="D27696" s="1" t="s">
        <v>118</v>
      </c>
      <c r="E27696">
        <v>2016</v>
      </c>
      <c r="F27696">
        <v>0.22298258000000001</v>
      </c>
    </row>
    <row r="27697" spans="1:6">
      <c r="A27697" s="1" t="s">
        <v>716</v>
      </c>
      <c r="B27697" s="1" t="s">
        <v>112</v>
      </c>
      <c r="C27697" s="1" t="s">
        <v>113</v>
      </c>
      <c r="D27697" s="1" t="s">
        <v>118</v>
      </c>
      <c r="E27697">
        <v>2017</v>
      </c>
      <c r="F27697">
        <v>0.28477922</v>
      </c>
    </row>
    <row r="27698" spans="1:6">
      <c r="A27698" s="1" t="s">
        <v>716</v>
      </c>
      <c r="B27698" s="1" t="s">
        <v>112</v>
      </c>
      <c r="C27698" s="1" t="s">
        <v>113</v>
      </c>
      <c r="D27698" s="1" t="s">
        <v>118</v>
      </c>
      <c r="E27698">
        <v>2018</v>
      </c>
      <c r="F27698">
        <v>0.20045864999999999</v>
      </c>
    </row>
    <row r="27699" spans="1:6">
      <c r="A27699" s="1" t="s">
        <v>716</v>
      </c>
      <c r="B27699" s="1" t="s">
        <v>112</v>
      </c>
      <c r="C27699" s="1" t="s">
        <v>113</v>
      </c>
      <c r="D27699" s="1" t="s">
        <v>118</v>
      </c>
      <c r="E27699">
        <v>2019</v>
      </c>
      <c r="F27699">
        <v>0.17469446999999999</v>
      </c>
    </row>
    <row r="27700" spans="1:6">
      <c r="A27700" s="1" t="s">
        <v>716</v>
      </c>
      <c r="B27700" s="1" t="s">
        <v>112</v>
      </c>
      <c r="C27700" s="1" t="s">
        <v>113</v>
      </c>
      <c r="D27700" s="1" t="s">
        <v>120</v>
      </c>
      <c r="E27700">
        <v>2009</v>
      </c>
      <c r="F27700">
        <v>2.815053E-2</v>
      </c>
    </row>
    <row r="27701" spans="1:6">
      <c r="A27701" s="1" t="s">
        <v>716</v>
      </c>
      <c r="B27701" s="1" t="s">
        <v>112</v>
      </c>
      <c r="C27701" s="1" t="s">
        <v>113</v>
      </c>
      <c r="D27701" s="1" t="s">
        <v>120</v>
      </c>
      <c r="E27701">
        <v>2010</v>
      </c>
      <c r="F27701">
        <v>2.3883999999999999E-2</v>
      </c>
    </row>
    <row r="27702" spans="1:6">
      <c r="A27702" s="1" t="s">
        <v>716</v>
      </c>
      <c r="B27702" s="1" t="s">
        <v>112</v>
      </c>
      <c r="C27702" s="1" t="s">
        <v>113</v>
      </c>
      <c r="D27702" s="1" t="s">
        <v>120</v>
      </c>
      <c r="E27702">
        <v>2011</v>
      </c>
      <c r="F27702">
        <v>2.2347100000000002E-2</v>
      </c>
    </row>
    <row r="27703" spans="1:6">
      <c r="A27703" s="1" t="s">
        <v>716</v>
      </c>
      <c r="B27703" s="1" t="s">
        <v>112</v>
      </c>
      <c r="C27703" s="1" t="s">
        <v>113</v>
      </c>
      <c r="D27703" s="1" t="s">
        <v>120</v>
      </c>
      <c r="E27703">
        <v>2012</v>
      </c>
      <c r="F27703">
        <v>2.309553E-2</v>
      </c>
    </row>
    <row r="27704" spans="1:6">
      <c r="A27704" s="1" t="s">
        <v>716</v>
      </c>
      <c r="B27704" s="1" t="s">
        <v>112</v>
      </c>
      <c r="C27704" s="1" t="s">
        <v>113</v>
      </c>
      <c r="D27704" s="1" t="s">
        <v>120</v>
      </c>
      <c r="E27704">
        <v>2013</v>
      </c>
      <c r="F27704">
        <v>2.436029E-2</v>
      </c>
    </row>
    <row r="27705" spans="1:6">
      <c r="A27705" s="1" t="s">
        <v>716</v>
      </c>
      <c r="B27705" s="1" t="s">
        <v>112</v>
      </c>
      <c r="C27705" s="1" t="s">
        <v>113</v>
      </c>
      <c r="D27705" s="1" t="s">
        <v>120</v>
      </c>
      <c r="E27705">
        <v>2014</v>
      </c>
      <c r="F27705">
        <v>3.080774E-2</v>
      </c>
    </row>
    <row r="27706" spans="1:6">
      <c r="A27706" s="1" t="s">
        <v>716</v>
      </c>
      <c r="B27706" s="1" t="s">
        <v>112</v>
      </c>
      <c r="C27706" s="1" t="s">
        <v>113</v>
      </c>
      <c r="D27706" s="1" t="s">
        <v>120</v>
      </c>
      <c r="E27706">
        <v>2015</v>
      </c>
      <c r="F27706">
        <v>2.9513560000000001E-2</v>
      </c>
    </row>
    <row r="27707" spans="1:6">
      <c r="A27707" s="1" t="s">
        <v>716</v>
      </c>
      <c r="B27707" s="1" t="s">
        <v>112</v>
      </c>
      <c r="C27707" s="1" t="s">
        <v>113</v>
      </c>
      <c r="D27707" s="1" t="s">
        <v>120</v>
      </c>
      <c r="E27707">
        <v>2016</v>
      </c>
      <c r="F27707">
        <v>2.7993190000000001E-2</v>
      </c>
    </row>
    <row r="27708" spans="1:6">
      <c r="A27708" s="1" t="s">
        <v>716</v>
      </c>
      <c r="B27708" s="1" t="s">
        <v>112</v>
      </c>
      <c r="C27708" s="1" t="s">
        <v>113</v>
      </c>
      <c r="D27708" s="1" t="s">
        <v>120</v>
      </c>
      <c r="E27708">
        <v>2017</v>
      </c>
      <c r="F27708">
        <v>2.7599490000000001E-2</v>
      </c>
    </row>
    <row r="27709" spans="1:6">
      <c r="A27709" s="1" t="s">
        <v>716</v>
      </c>
      <c r="B27709" s="1" t="s">
        <v>112</v>
      </c>
      <c r="C27709" s="1" t="s">
        <v>113</v>
      </c>
      <c r="D27709" s="1" t="s">
        <v>120</v>
      </c>
      <c r="E27709">
        <v>2018</v>
      </c>
      <c r="F27709">
        <v>2.8590239999999999E-2</v>
      </c>
    </row>
    <row r="27710" spans="1:6">
      <c r="A27710" s="1" t="s">
        <v>716</v>
      </c>
      <c r="B27710" s="1" t="s">
        <v>112</v>
      </c>
      <c r="C27710" s="1" t="s">
        <v>113</v>
      </c>
      <c r="D27710" s="1" t="s">
        <v>120</v>
      </c>
      <c r="E27710">
        <v>2019</v>
      </c>
      <c r="F27710">
        <v>3.3852720000000003E-2</v>
      </c>
    </row>
    <row r="27711" spans="1:6">
      <c r="A27711" s="1" t="s">
        <v>716</v>
      </c>
      <c r="B27711" s="1" t="s">
        <v>112</v>
      </c>
      <c r="C27711" s="1" t="s">
        <v>122</v>
      </c>
      <c r="D27711" s="1" t="s">
        <v>123</v>
      </c>
      <c r="E27711">
        <v>2009</v>
      </c>
      <c r="F27711">
        <v>9.4861000000000008E-3</v>
      </c>
    </row>
    <row r="27712" spans="1:6">
      <c r="A27712" s="1" t="s">
        <v>716</v>
      </c>
      <c r="B27712" s="1" t="s">
        <v>112</v>
      </c>
      <c r="C27712" s="1" t="s">
        <v>122</v>
      </c>
      <c r="D27712" s="1" t="s">
        <v>123</v>
      </c>
      <c r="E27712">
        <v>2010</v>
      </c>
      <c r="F27712">
        <v>8.7606000000000003E-3</v>
      </c>
    </row>
    <row r="27713" spans="1:6">
      <c r="A27713" s="1" t="s">
        <v>716</v>
      </c>
      <c r="B27713" s="1" t="s">
        <v>112</v>
      </c>
      <c r="C27713" s="1" t="s">
        <v>122</v>
      </c>
      <c r="D27713" s="1" t="s">
        <v>123</v>
      </c>
      <c r="E27713">
        <v>2011</v>
      </c>
      <c r="F27713">
        <v>1.0093919999999999E-2</v>
      </c>
    </row>
    <row r="27714" spans="1:6">
      <c r="A27714" s="1" t="s">
        <v>716</v>
      </c>
      <c r="B27714" s="1" t="s">
        <v>112</v>
      </c>
      <c r="C27714" s="1" t="s">
        <v>122</v>
      </c>
      <c r="D27714" s="1" t="s">
        <v>123</v>
      </c>
      <c r="E27714">
        <v>2012</v>
      </c>
      <c r="F27714">
        <v>8.9216E-3</v>
      </c>
    </row>
    <row r="27715" spans="1:6">
      <c r="A27715" s="1" t="s">
        <v>716</v>
      </c>
      <c r="B27715" s="1" t="s">
        <v>112</v>
      </c>
      <c r="C27715" s="1" t="s">
        <v>122</v>
      </c>
      <c r="D27715" s="1" t="s">
        <v>123</v>
      </c>
      <c r="E27715">
        <v>2013</v>
      </c>
      <c r="F27715">
        <v>0.01</v>
      </c>
    </row>
    <row r="27716" spans="1:6">
      <c r="A27716" s="1" t="s">
        <v>716</v>
      </c>
      <c r="B27716" s="1" t="s">
        <v>112</v>
      </c>
      <c r="C27716" s="1" t="s">
        <v>122</v>
      </c>
      <c r="D27716" s="1" t="s">
        <v>123</v>
      </c>
      <c r="E27716">
        <v>2014</v>
      </c>
      <c r="F27716">
        <v>4.2706999999999999E-4</v>
      </c>
    </row>
    <row r="27717" spans="1:6">
      <c r="A27717" s="1" t="s">
        <v>716</v>
      </c>
      <c r="B27717" s="1" t="s">
        <v>112</v>
      </c>
      <c r="C27717" s="1" t="s">
        <v>122</v>
      </c>
      <c r="D27717" s="1" t="s">
        <v>123</v>
      </c>
      <c r="E27717">
        <v>2015</v>
      </c>
      <c r="F27717">
        <v>6.1400300000000003E-3</v>
      </c>
    </row>
    <row r="27718" spans="1:6">
      <c r="A27718" s="1" t="s">
        <v>716</v>
      </c>
      <c r="B27718" s="1" t="s">
        <v>112</v>
      </c>
      <c r="C27718" s="1" t="s">
        <v>122</v>
      </c>
      <c r="D27718" s="1" t="s">
        <v>123</v>
      </c>
      <c r="E27718">
        <v>2016</v>
      </c>
      <c r="F27718">
        <v>7.27694E-3</v>
      </c>
    </row>
    <row r="27719" spans="1:6">
      <c r="A27719" s="1" t="s">
        <v>716</v>
      </c>
      <c r="B27719" s="1" t="s">
        <v>112</v>
      </c>
      <c r="C27719" s="1" t="s">
        <v>122</v>
      </c>
      <c r="D27719" s="1" t="s">
        <v>123</v>
      </c>
      <c r="E27719">
        <v>2017</v>
      </c>
      <c r="F27719">
        <v>7.8399100000000003E-3</v>
      </c>
    </row>
    <row r="27720" spans="1:6">
      <c r="A27720" s="1" t="s">
        <v>716</v>
      </c>
      <c r="B27720" s="1" t="s">
        <v>112</v>
      </c>
      <c r="C27720" s="1" t="s">
        <v>122</v>
      </c>
      <c r="D27720" s="1" t="s">
        <v>123</v>
      </c>
      <c r="E27720">
        <v>2018</v>
      </c>
      <c r="F27720">
        <v>0.01</v>
      </c>
    </row>
    <row r="27721" spans="1:6">
      <c r="A27721" s="1" t="s">
        <v>716</v>
      </c>
      <c r="B27721" s="1" t="s">
        <v>112</v>
      </c>
      <c r="C27721" s="1" t="s">
        <v>122</v>
      </c>
      <c r="D27721" s="1" t="s">
        <v>123</v>
      </c>
      <c r="E27721">
        <v>2019</v>
      </c>
      <c r="F27721">
        <v>8.0277000000000005E-3</v>
      </c>
    </row>
    <row r="27722" spans="1:6">
      <c r="A27722" s="1" t="s">
        <v>568</v>
      </c>
      <c r="B27722" s="1" t="s">
        <v>112</v>
      </c>
      <c r="C27722" s="1" t="s">
        <v>122</v>
      </c>
      <c r="D27722" s="1" t="s">
        <v>126</v>
      </c>
      <c r="E27722">
        <v>2009</v>
      </c>
      <c r="F27722">
        <v>0</v>
      </c>
    </row>
    <row r="27723" spans="1:6">
      <c r="A27723" s="1" t="s">
        <v>568</v>
      </c>
      <c r="B27723" s="1" t="s">
        <v>112</v>
      </c>
      <c r="C27723" s="1" t="s">
        <v>122</v>
      </c>
      <c r="D27723" s="1" t="s">
        <v>126</v>
      </c>
      <c r="E27723">
        <v>2010</v>
      </c>
      <c r="F27723">
        <v>0</v>
      </c>
    </row>
    <row r="27724" spans="1:6">
      <c r="A27724" s="1" t="s">
        <v>568</v>
      </c>
      <c r="B27724" s="1" t="s">
        <v>112</v>
      </c>
      <c r="C27724" s="1" t="s">
        <v>122</v>
      </c>
      <c r="D27724" s="1" t="s">
        <v>126</v>
      </c>
      <c r="E27724">
        <v>2011</v>
      </c>
      <c r="F27724">
        <v>0</v>
      </c>
    </row>
    <row r="27725" spans="1:6">
      <c r="A27725" s="1" t="s">
        <v>568</v>
      </c>
      <c r="B27725" s="1" t="s">
        <v>112</v>
      </c>
      <c r="C27725" s="1" t="s">
        <v>122</v>
      </c>
      <c r="D27725" s="1" t="s">
        <v>126</v>
      </c>
      <c r="E27725">
        <v>2012</v>
      </c>
      <c r="F27725">
        <v>0</v>
      </c>
    </row>
    <row r="27726" spans="1:6">
      <c r="A27726" s="1" t="s">
        <v>568</v>
      </c>
      <c r="B27726" s="1" t="s">
        <v>112</v>
      </c>
      <c r="C27726" s="1" t="s">
        <v>122</v>
      </c>
      <c r="D27726" s="1" t="s">
        <v>126</v>
      </c>
      <c r="E27726">
        <v>2013</v>
      </c>
      <c r="F27726">
        <v>0</v>
      </c>
    </row>
    <row r="27727" spans="1:6">
      <c r="A27727" s="1" t="s">
        <v>568</v>
      </c>
      <c r="B27727" s="1" t="s">
        <v>112</v>
      </c>
      <c r="C27727" s="1" t="s">
        <v>122</v>
      </c>
      <c r="D27727" s="1" t="s">
        <v>126</v>
      </c>
      <c r="E27727">
        <v>2014</v>
      </c>
      <c r="F27727">
        <v>0</v>
      </c>
    </row>
    <row r="27728" spans="1:6">
      <c r="A27728" s="1" t="s">
        <v>568</v>
      </c>
      <c r="B27728" s="1" t="s">
        <v>112</v>
      </c>
      <c r="C27728" s="1" t="s">
        <v>122</v>
      </c>
      <c r="D27728" s="1" t="s">
        <v>126</v>
      </c>
      <c r="E27728">
        <v>2015</v>
      </c>
      <c r="F27728">
        <v>0</v>
      </c>
    </row>
    <row r="27729" spans="1:6">
      <c r="A27729" s="1" t="s">
        <v>568</v>
      </c>
      <c r="B27729" s="1" t="s">
        <v>112</v>
      </c>
      <c r="C27729" s="1" t="s">
        <v>122</v>
      </c>
      <c r="D27729" s="1" t="s">
        <v>126</v>
      </c>
      <c r="E27729">
        <v>2016</v>
      </c>
      <c r="F27729">
        <v>0</v>
      </c>
    </row>
    <row r="27730" spans="1:6">
      <c r="A27730" s="1" t="s">
        <v>568</v>
      </c>
      <c r="B27730" s="1" t="s">
        <v>112</v>
      </c>
      <c r="C27730" s="1" t="s">
        <v>122</v>
      </c>
      <c r="D27730" s="1" t="s">
        <v>126</v>
      </c>
      <c r="E27730">
        <v>2017</v>
      </c>
      <c r="F27730">
        <v>0</v>
      </c>
    </row>
    <row r="27731" spans="1:6">
      <c r="A27731" s="1" t="s">
        <v>568</v>
      </c>
      <c r="B27731" s="1" t="s">
        <v>112</v>
      </c>
      <c r="C27731" s="1" t="s">
        <v>122</v>
      </c>
      <c r="D27731" s="1" t="s">
        <v>126</v>
      </c>
      <c r="E27731">
        <v>2018</v>
      </c>
      <c r="F27731">
        <v>0</v>
      </c>
    </row>
    <row r="27732" spans="1:6">
      <c r="A27732" s="1" t="s">
        <v>568</v>
      </c>
      <c r="B27732" s="1" t="s">
        <v>112</v>
      </c>
      <c r="C27732" s="1" t="s">
        <v>122</v>
      </c>
      <c r="D27732" s="1" t="s">
        <v>126</v>
      </c>
      <c r="E27732">
        <v>2019</v>
      </c>
      <c r="F27732">
        <v>0</v>
      </c>
    </row>
    <row r="27733" spans="1:6">
      <c r="A27733" s="1" t="s">
        <v>716</v>
      </c>
      <c r="B27733" s="1" t="s">
        <v>112</v>
      </c>
      <c r="C27733" s="1" t="s">
        <v>122</v>
      </c>
      <c r="D27733" s="1" t="s">
        <v>127</v>
      </c>
      <c r="E27733">
        <v>2009</v>
      </c>
      <c r="F27733">
        <v>2.6873717699999999</v>
      </c>
    </row>
    <row r="27734" spans="1:6">
      <c r="A27734" s="1" t="s">
        <v>716</v>
      </c>
      <c r="B27734" s="1" t="s">
        <v>112</v>
      </c>
      <c r="C27734" s="1" t="s">
        <v>122</v>
      </c>
      <c r="D27734" s="1" t="s">
        <v>127</v>
      </c>
      <c r="E27734">
        <v>2010</v>
      </c>
      <c r="F27734">
        <v>4.3138942</v>
      </c>
    </row>
    <row r="27735" spans="1:6">
      <c r="A27735" s="1" t="s">
        <v>716</v>
      </c>
      <c r="B27735" s="1" t="s">
        <v>112</v>
      </c>
      <c r="C27735" s="1" t="s">
        <v>122</v>
      </c>
      <c r="D27735" s="1" t="s">
        <v>127</v>
      </c>
      <c r="E27735">
        <v>2011</v>
      </c>
      <c r="F27735">
        <v>4.2461474399999997</v>
      </c>
    </row>
    <row r="27736" spans="1:6">
      <c r="A27736" s="1" t="s">
        <v>716</v>
      </c>
      <c r="B27736" s="1" t="s">
        <v>112</v>
      </c>
      <c r="C27736" s="1" t="s">
        <v>122</v>
      </c>
      <c r="D27736" s="1" t="s">
        <v>127</v>
      </c>
      <c r="E27736">
        <v>2012</v>
      </c>
      <c r="F27736">
        <v>6.3809402100000003</v>
      </c>
    </row>
    <row r="27737" spans="1:6">
      <c r="A27737" s="1" t="s">
        <v>716</v>
      </c>
      <c r="B27737" s="1" t="s">
        <v>112</v>
      </c>
      <c r="C27737" s="1" t="s">
        <v>122</v>
      </c>
      <c r="D27737" s="1" t="s">
        <v>127</v>
      </c>
      <c r="E27737">
        <v>2013</v>
      </c>
      <c r="F27737">
        <v>7.6398805699999999</v>
      </c>
    </row>
    <row r="27738" spans="1:6">
      <c r="A27738" s="1" t="s">
        <v>716</v>
      </c>
      <c r="B27738" s="1" t="s">
        <v>112</v>
      </c>
      <c r="C27738" s="1" t="s">
        <v>122</v>
      </c>
      <c r="D27738" s="1" t="s">
        <v>127</v>
      </c>
      <c r="E27738">
        <v>2014</v>
      </c>
      <c r="F27738">
        <v>8.2660228300000007</v>
      </c>
    </row>
    <row r="27739" spans="1:6">
      <c r="A27739" s="1" t="s">
        <v>716</v>
      </c>
      <c r="B27739" s="1" t="s">
        <v>112</v>
      </c>
      <c r="C27739" s="1" t="s">
        <v>122</v>
      </c>
      <c r="D27739" s="1" t="s">
        <v>127</v>
      </c>
      <c r="E27739">
        <v>2015</v>
      </c>
      <c r="F27739">
        <v>17.696101200000001</v>
      </c>
    </row>
    <row r="27740" spans="1:6">
      <c r="A27740" s="1" t="s">
        <v>716</v>
      </c>
      <c r="B27740" s="1" t="s">
        <v>112</v>
      </c>
      <c r="C27740" s="1" t="s">
        <v>122</v>
      </c>
      <c r="D27740" s="1" t="s">
        <v>127</v>
      </c>
      <c r="E27740">
        <v>2016</v>
      </c>
      <c r="F27740">
        <v>10.6790664</v>
      </c>
    </row>
    <row r="27741" spans="1:6">
      <c r="A27741" s="1" t="s">
        <v>716</v>
      </c>
      <c r="B27741" s="1" t="s">
        <v>112</v>
      </c>
      <c r="C27741" s="1" t="s">
        <v>122</v>
      </c>
      <c r="D27741" s="1" t="s">
        <v>127</v>
      </c>
      <c r="E27741">
        <v>2017</v>
      </c>
      <c r="F27741">
        <v>12.8496583</v>
      </c>
    </row>
    <row r="27742" spans="1:6">
      <c r="A27742" s="1" t="s">
        <v>716</v>
      </c>
      <c r="B27742" s="1" t="s">
        <v>112</v>
      </c>
      <c r="C27742" s="1" t="s">
        <v>122</v>
      </c>
      <c r="D27742" s="1" t="s">
        <v>127</v>
      </c>
      <c r="E27742">
        <v>2018</v>
      </c>
      <c r="F27742">
        <v>21.0495923</v>
      </c>
    </row>
    <row r="27743" spans="1:6">
      <c r="A27743" s="1" t="s">
        <v>716</v>
      </c>
      <c r="B27743" s="1" t="s">
        <v>112</v>
      </c>
      <c r="C27743" s="1" t="s">
        <v>122</v>
      </c>
      <c r="D27743" s="1" t="s">
        <v>127</v>
      </c>
      <c r="E27743">
        <v>2019</v>
      </c>
      <c r="F27743">
        <v>25.453772000000001</v>
      </c>
    </row>
    <row r="27744" spans="1:6">
      <c r="A27744" s="1" t="s">
        <v>716</v>
      </c>
      <c r="B27744" s="1" t="s">
        <v>112</v>
      </c>
      <c r="C27744" s="1" t="s">
        <v>129</v>
      </c>
      <c r="D27744" s="1" t="s">
        <v>130</v>
      </c>
      <c r="E27744">
        <v>2009</v>
      </c>
      <c r="F27744">
        <v>5.8895910000000002</v>
      </c>
    </row>
    <row r="27745" spans="1:6">
      <c r="A27745" s="1" t="s">
        <v>716</v>
      </c>
      <c r="B27745" s="1" t="s">
        <v>112</v>
      </c>
      <c r="C27745" s="1" t="s">
        <v>129</v>
      </c>
      <c r="D27745" s="1" t="s">
        <v>130</v>
      </c>
      <c r="E27745">
        <v>2010</v>
      </c>
      <c r="F27745">
        <v>5.908544</v>
      </c>
    </row>
    <row r="27746" spans="1:6">
      <c r="A27746" s="1" t="s">
        <v>716</v>
      </c>
      <c r="B27746" s="1" t="s">
        <v>112</v>
      </c>
      <c r="C27746" s="1" t="s">
        <v>129</v>
      </c>
      <c r="D27746" s="1" t="s">
        <v>130</v>
      </c>
      <c r="E27746">
        <v>2011</v>
      </c>
      <c r="F27746">
        <v>5.9365540000000001</v>
      </c>
    </row>
    <row r="27747" spans="1:6">
      <c r="A27747" s="1" t="s">
        <v>716</v>
      </c>
      <c r="B27747" s="1" t="s">
        <v>112</v>
      </c>
      <c r="C27747" s="1" t="s">
        <v>129</v>
      </c>
      <c r="D27747" s="1" t="s">
        <v>130</v>
      </c>
      <c r="E27747">
        <v>2012</v>
      </c>
      <c r="F27747">
        <v>5.9406800000000004</v>
      </c>
    </row>
    <row r="27748" spans="1:6">
      <c r="A27748" s="1" t="s">
        <v>716</v>
      </c>
      <c r="B27748" s="1" t="s">
        <v>112</v>
      </c>
      <c r="C27748" s="1" t="s">
        <v>129</v>
      </c>
      <c r="D27748" s="1" t="s">
        <v>130</v>
      </c>
      <c r="E27748">
        <v>2013</v>
      </c>
      <c r="F27748">
        <v>5.9689509999999997</v>
      </c>
    </row>
    <row r="27749" spans="1:6">
      <c r="A27749" s="1" t="s">
        <v>716</v>
      </c>
      <c r="B27749" s="1" t="s">
        <v>112</v>
      </c>
      <c r="C27749" s="1" t="s">
        <v>129</v>
      </c>
      <c r="D27749" s="1" t="s">
        <v>130</v>
      </c>
      <c r="E27749">
        <v>2014</v>
      </c>
      <c r="F27749">
        <v>5.988658</v>
      </c>
    </row>
    <row r="27750" spans="1:6">
      <c r="A27750" s="1" t="s">
        <v>716</v>
      </c>
      <c r="B27750" s="1" t="s">
        <v>112</v>
      </c>
      <c r="C27750" s="1" t="s">
        <v>129</v>
      </c>
      <c r="D27750" s="1" t="s">
        <v>130</v>
      </c>
      <c r="E27750">
        <v>2015</v>
      </c>
      <c r="F27750">
        <v>5.9956139999999998</v>
      </c>
    </row>
    <row r="27751" spans="1:6">
      <c r="A27751" s="1" t="s">
        <v>716</v>
      </c>
      <c r="B27751" s="1" t="s">
        <v>112</v>
      </c>
      <c r="C27751" s="1" t="s">
        <v>129</v>
      </c>
      <c r="D27751" s="1" t="s">
        <v>130</v>
      </c>
      <c r="E27751">
        <v>2016</v>
      </c>
      <c r="F27751">
        <v>6.0222049999999996</v>
      </c>
    </row>
    <row r="27752" spans="1:6">
      <c r="A27752" s="1" t="s">
        <v>716</v>
      </c>
      <c r="B27752" s="1" t="s">
        <v>112</v>
      </c>
      <c r="C27752" s="1" t="s">
        <v>129</v>
      </c>
      <c r="D27752" s="1" t="s">
        <v>130</v>
      </c>
      <c r="E27752">
        <v>2017</v>
      </c>
      <c r="F27752">
        <v>6.0342719999999996</v>
      </c>
    </row>
    <row r="27753" spans="1:6">
      <c r="A27753" s="1" t="s">
        <v>716</v>
      </c>
      <c r="B27753" s="1" t="s">
        <v>112</v>
      </c>
      <c r="C27753" s="1" t="s">
        <v>129</v>
      </c>
      <c r="D27753" s="1" t="s">
        <v>130</v>
      </c>
      <c r="E27753">
        <v>2018</v>
      </c>
      <c r="F27753">
        <v>6.04169</v>
      </c>
    </row>
    <row r="27754" spans="1:6">
      <c r="A27754" s="1" t="s">
        <v>716</v>
      </c>
      <c r="B27754" s="1" t="s">
        <v>112</v>
      </c>
      <c r="C27754" s="1" t="s">
        <v>129</v>
      </c>
      <c r="D27754" s="1" t="s">
        <v>130</v>
      </c>
      <c r="E27754">
        <v>2019</v>
      </c>
      <c r="F27754">
        <v>6.07</v>
      </c>
    </row>
    <row r="27755" spans="1:6">
      <c r="A27755" s="1" t="s">
        <v>716</v>
      </c>
      <c r="B27755" s="1" t="s">
        <v>112</v>
      </c>
      <c r="C27755" s="1" t="s">
        <v>129</v>
      </c>
      <c r="D27755" s="1" t="s">
        <v>132</v>
      </c>
      <c r="E27755">
        <v>2009</v>
      </c>
      <c r="F27755">
        <v>0</v>
      </c>
    </row>
    <row r="27756" spans="1:6">
      <c r="A27756" s="1" t="s">
        <v>716</v>
      </c>
      <c r="B27756" s="1" t="s">
        <v>112</v>
      </c>
      <c r="C27756" s="1" t="s">
        <v>129</v>
      </c>
      <c r="D27756" s="1" t="s">
        <v>132</v>
      </c>
      <c r="E27756">
        <v>2010</v>
      </c>
      <c r="F27756">
        <v>0</v>
      </c>
    </row>
    <row r="27757" spans="1:6">
      <c r="A27757" s="1" t="s">
        <v>716</v>
      </c>
      <c r="B27757" s="1" t="s">
        <v>112</v>
      </c>
      <c r="C27757" s="1" t="s">
        <v>129</v>
      </c>
      <c r="D27757" s="1" t="s">
        <v>132</v>
      </c>
      <c r="E27757">
        <v>2011</v>
      </c>
      <c r="F27757">
        <v>0</v>
      </c>
    </row>
    <row r="27758" spans="1:6">
      <c r="A27758" s="1" t="s">
        <v>716</v>
      </c>
      <c r="B27758" s="1" t="s">
        <v>112</v>
      </c>
      <c r="C27758" s="1" t="s">
        <v>129</v>
      </c>
      <c r="D27758" s="1" t="s">
        <v>132</v>
      </c>
      <c r="E27758">
        <v>2012</v>
      </c>
      <c r="F27758">
        <v>0</v>
      </c>
    </row>
    <row r="27759" spans="1:6">
      <c r="A27759" s="1" t="s">
        <v>716</v>
      </c>
      <c r="B27759" s="1" t="s">
        <v>112</v>
      </c>
      <c r="C27759" s="1" t="s">
        <v>129</v>
      </c>
      <c r="D27759" s="1" t="s">
        <v>132</v>
      </c>
      <c r="E27759">
        <v>2013</v>
      </c>
      <c r="F27759">
        <v>0</v>
      </c>
    </row>
    <row r="27760" spans="1:6">
      <c r="A27760" s="1" t="s">
        <v>716</v>
      </c>
      <c r="B27760" s="1" t="s">
        <v>112</v>
      </c>
      <c r="C27760" s="1" t="s">
        <v>129</v>
      </c>
      <c r="D27760" s="1" t="s">
        <v>132</v>
      </c>
      <c r="E27760">
        <v>2014</v>
      </c>
      <c r="F27760">
        <v>0</v>
      </c>
    </row>
    <row r="27761" spans="1:6">
      <c r="A27761" s="1" t="s">
        <v>716</v>
      </c>
      <c r="B27761" s="1" t="s">
        <v>112</v>
      </c>
      <c r="C27761" s="1" t="s">
        <v>129</v>
      </c>
      <c r="D27761" s="1" t="s">
        <v>132</v>
      </c>
      <c r="E27761">
        <v>2015</v>
      </c>
      <c r="F27761">
        <v>0</v>
      </c>
    </row>
    <row r="27762" spans="1:6">
      <c r="A27762" s="1" t="s">
        <v>716</v>
      </c>
      <c r="B27762" s="1" t="s">
        <v>112</v>
      </c>
      <c r="C27762" s="1" t="s">
        <v>129</v>
      </c>
      <c r="D27762" s="1" t="s">
        <v>132</v>
      </c>
      <c r="E27762">
        <v>2016</v>
      </c>
      <c r="F27762">
        <v>0</v>
      </c>
    </row>
    <row r="27763" spans="1:6">
      <c r="A27763" s="1" t="s">
        <v>716</v>
      </c>
      <c r="B27763" s="1" t="s">
        <v>112</v>
      </c>
      <c r="C27763" s="1" t="s">
        <v>129</v>
      </c>
      <c r="D27763" s="1" t="s">
        <v>132</v>
      </c>
      <c r="E27763">
        <v>2017</v>
      </c>
      <c r="F27763">
        <v>0</v>
      </c>
    </row>
    <row r="27764" spans="1:6">
      <c r="A27764" s="1" t="s">
        <v>716</v>
      </c>
      <c r="B27764" s="1" t="s">
        <v>112</v>
      </c>
      <c r="C27764" s="1" t="s">
        <v>129</v>
      </c>
      <c r="D27764" s="1" t="s">
        <v>132</v>
      </c>
      <c r="E27764">
        <v>2018</v>
      </c>
      <c r="F27764">
        <v>0</v>
      </c>
    </row>
    <row r="27765" spans="1:6">
      <c r="A27765" s="1" t="s">
        <v>716</v>
      </c>
      <c r="B27765" s="1" t="s">
        <v>112</v>
      </c>
      <c r="C27765" s="1" t="s">
        <v>129</v>
      </c>
      <c r="D27765" s="1" t="s">
        <v>132</v>
      </c>
      <c r="E27765">
        <v>2019</v>
      </c>
      <c r="F27765">
        <v>0</v>
      </c>
    </row>
    <row r="27766" spans="1:6">
      <c r="A27766" s="1" t="s">
        <v>716</v>
      </c>
      <c r="B27766" s="1" t="s">
        <v>112</v>
      </c>
      <c r="C27766" s="1" t="s">
        <v>129</v>
      </c>
      <c r="D27766" s="1" t="s">
        <v>134</v>
      </c>
      <c r="E27766">
        <v>2009</v>
      </c>
      <c r="F27766">
        <v>10.0443537</v>
      </c>
    </row>
    <row r="27767" spans="1:6">
      <c r="A27767" s="1" t="s">
        <v>716</v>
      </c>
      <c r="B27767" s="1" t="s">
        <v>112</v>
      </c>
      <c r="C27767" s="1" t="s">
        <v>129</v>
      </c>
      <c r="D27767" s="1" t="s">
        <v>134</v>
      </c>
      <c r="E27767">
        <v>2010</v>
      </c>
      <c r="F27767">
        <v>10.025072</v>
      </c>
    </row>
    <row r="27768" spans="1:6">
      <c r="A27768" s="1" t="s">
        <v>716</v>
      </c>
      <c r="B27768" s="1" t="s">
        <v>112</v>
      </c>
      <c r="C27768" s="1" t="s">
        <v>129</v>
      </c>
      <c r="D27768" s="1" t="s">
        <v>134</v>
      </c>
      <c r="E27768">
        <v>2011</v>
      </c>
      <c r="F27768">
        <v>9.6530195800000005</v>
      </c>
    </row>
    <row r="27769" spans="1:6">
      <c r="A27769" s="1" t="s">
        <v>716</v>
      </c>
      <c r="B27769" s="1" t="s">
        <v>112</v>
      </c>
      <c r="C27769" s="1" t="s">
        <v>129</v>
      </c>
      <c r="D27769" s="1" t="s">
        <v>134</v>
      </c>
      <c r="E27769">
        <v>2012</v>
      </c>
      <c r="F27769">
        <v>8.9213507100000005</v>
      </c>
    </row>
    <row r="27770" spans="1:6">
      <c r="A27770" s="1" t="s">
        <v>716</v>
      </c>
      <c r="B27770" s="1" t="s">
        <v>112</v>
      </c>
      <c r="C27770" s="1" t="s">
        <v>129</v>
      </c>
      <c r="D27770" s="1" t="s">
        <v>134</v>
      </c>
      <c r="E27770">
        <v>2013</v>
      </c>
      <c r="F27770">
        <v>8.7553766900000003</v>
      </c>
    </row>
    <row r="27771" spans="1:6">
      <c r="A27771" s="1" t="s">
        <v>716</v>
      </c>
      <c r="B27771" s="1" t="s">
        <v>112</v>
      </c>
      <c r="C27771" s="1" t="s">
        <v>129</v>
      </c>
      <c r="D27771" s="1" t="s">
        <v>134</v>
      </c>
      <c r="E27771">
        <v>2014</v>
      </c>
      <c r="F27771">
        <v>12.193242100000001</v>
      </c>
    </row>
    <row r="27772" spans="1:6">
      <c r="A27772" s="1" t="s">
        <v>716</v>
      </c>
      <c r="B27772" s="1" t="s">
        <v>112</v>
      </c>
      <c r="C27772" s="1" t="s">
        <v>129</v>
      </c>
      <c r="D27772" s="1" t="s">
        <v>134</v>
      </c>
      <c r="E27772">
        <v>2015</v>
      </c>
      <c r="F27772">
        <v>12.715029100000001</v>
      </c>
    </row>
    <row r="27773" spans="1:6">
      <c r="A27773" s="1" t="s">
        <v>716</v>
      </c>
      <c r="B27773" s="1" t="s">
        <v>112</v>
      </c>
      <c r="C27773" s="1" t="s">
        <v>129</v>
      </c>
      <c r="D27773" s="1" t="s">
        <v>134</v>
      </c>
      <c r="E27773">
        <v>2016</v>
      </c>
      <c r="F27773">
        <v>13.061452299999999</v>
      </c>
    </row>
    <row r="27774" spans="1:6">
      <c r="A27774" s="1" t="s">
        <v>716</v>
      </c>
      <c r="B27774" s="1" t="s">
        <v>112</v>
      </c>
      <c r="C27774" s="1" t="s">
        <v>129</v>
      </c>
      <c r="D27774" s="1" t="s">
        <v>134</v>
      </c>
      <c r="E27774">
        <v>2017</v>
      </c>
      <c r="F27774">
        <v>13.6483171</v>
      </c>
    </row>
    <row r="27775" spans="1:6">
      <c r="A27775" s="1" t="s">
        <v>716</v>
      </c>
      <c r="B27775" s="1" t="s">
        <v>112</v>
      </c>
      <c r="C27775" s="1" t="s">
        <v>129</v>
      </c>
      <c r="D27775" s="1" t="s">
        <v>134</v>
      </c>
      <c r="E27775">
        <v>2018</v>
      </c>
      <c r="F27775">
        <v>14.1992137</v>
      </c>
    </row>
    <row r="27776" spans="1:6">
      <c r="A27776" s="1" t="s">
        <v>716</v>
      </c>
      <c r="B27776" s="1" t="s">
        <v>112</v>
      </c>
      <c r="C27776" s="1" t="s">
        <v>129</v>
      </c>
      <c r="D27776" s="1" t="s">
        <v>134</v>
      </c>
      <c r="E27776">
        <v>2019</v>
      </c>
      <c r="F27776">
        <v>14.3994252</v>
      </c>
    </row>
    <row r="27777" spans="1:6">
      <c r="A27777" s="1" t="s">
        <v>716</v>
      </c>
      <c r="B27777" s="1" t="s">
        <v>112</v>
      </c>
      <c r="C27777" s="1" t="s">
        <v>129</v>
      </c>
      <c r="D27777" s="1" t="s">
        <v>136</v>
      </c>
      <c r="E27777">
        <v>2009</v>
      </c>
      <c r="F27777">
        <v>0.17743838000000001</v>
      </c>
    </row>
    <row r="27778" spans="1:6">
      <c r="A27778" s="1" t="s">
        <v>716</v>
      </c>
      <c r="B27778" s="1" t="s">
        <v>112</v>
      </c>
      <c r="C27778" s="1" t="s">
        <v>129</v>
      </c>
      <c r="D27778" s="1" t="s">
        <v>136</v>
      </c>
      <c r="E27778">
        <v>2010</v>
      </c>
      <c r="F27778">
        <v>0.18451219999999999</v>
      </c>
    </row>
    <row r="27779" spans="1:6">
      <c r="A27779" s="1" t="s">
        <v>716</v>
      </c>
      <c r="B27779" s="1" t="s">
        <v>112</v>
      </c>
      <c r="C27779" s="1" t="s">
        <v>129</v>
      </c>
      <c r="D27779" s="1" t="s">
        <v>136</v>
      </c>
      <c r="E27779">
        <v>2011</v>
      </c>
      <c r="F27779">
        <v>0.30504002000000002</v>
      </c>
    </row>
    <row r="27780" spans="1:6">
      <c r="A27780" s="1" t="s">
        <v>716</v>
      </c>
      <c r="B27780" s="1" t="s">
        <v>112</v>
      </c>
      <c r="C27780" s="1" t="s">
        <v>129</v>
      </c>
      <c r="D27780" s="1" t="s">
        <v>136</v>
      </c>
      <c r="E27780">
        <v>2012</v>
      </c>
      <c r="F27780">
        <v>0.17245784</v>
      </c>
    </row>
    <row r="27781" spans="1:6">
      <c r="A27781" s="1" t="s">
        <v>716</v>
      </c>
      <c r="B27781" s="1" t="s">
        <v>112</v>
      </c>
      <c r="C27781" s="1" t="s">
        <v>129</v>
      </c>
      <c r="D27781" s="1" t="s">
        <v>136</v>
      </c>
      <c r="E27781">
        <v>2013</v>
      </c>
      <c r="F27781">
        <v>0.20338396</v>
      </c>
    </row>
    <row r="27782" spans="1:6">
      <c r="A27782" s="1" t="s">
        <v>716</v>
      </c>
      <c r="B27782" s="1" t="s">
        <v>112</v>
      </c>
      <c r="C27782" s="1" t="s">
        <v>129</v>
      </c>
      <c r="D27782" s="1" t="s">
        <v>136</v>
      </c>
      <c r="E27782">
        <v>2014</v>
      </c>
      <c r="F27782">
        <v>0.23046532</v>
      </c>
    </row>
    <row r="27783" spans="1:6">
      <c r="A27783" s="1" t="s">
        <v>716</v>
      </c>
      <c r="B27783" s="1" t="s">
        <v>112</v>
      </c>
      <c r="C27783" s="1" t="s">
        <v>129</v>
      </c>
      <c r="D27783" s="1" t="s">
        <v>136</v>
      </c>
      <c r="E27783">
        <v>2015</v>
      </c>
      <c r="F27783">
        <v>0.25652933999999999</v>
      </c>
    </row>
    <row r="27784" spans="1:6">
      <c r="A27784" s="1" t="s">
        <v>716</v>
      </c>
      <c r="B27784" s="1" t="s">
        <v>112</v>
      </c>
      <c r="C27784" s="1" t="s">
        <v>129</v>
      </c>
      <c r="D27784" s="1" t="s">
        <v>136</v>
      </c>
      <c r="E27784">
        <v>2016</v>
      </c>
      <c r="F27784">
        <v>0.27854527000000001</v>
      </c>
    </row>
    <row r="27785" spans="1:6">
      <c r="A27785" s="1" t="s">
        <v>716</v>
      </c>
      <c r="B27785" s="1" t="s">
        <v>112</v>
      </c>
      <c r="C27785" s="1" t="s">
        <v>129</v>
      </c>
      <c r="D27785" s="1" t="s">
        <v>136</v>
      </c>
      <c r="E27785">
        <v>2017</v>
      </c>
      <c r="F27785">
        <v>0.33257403000000002</v>
      </c>
    </row>
    <row r="27786" spans="1:6">
      <c r="A27786" s="1" t="s">
        <v>716</v>
      </c>
      <c r="B27786" s="1" t="s">
        <v>112</v>
      </c>
      <c r="C27786" s="1" t="s">
        <v>129</v>
      </c>
      <c r="D27786" s="1" t="s">
        <v>136</v>
      </c>
      <c r="E27786">
        <v>2018</v>
      </c>
      <c r="F27786">
        <v>0.44117986999999997</v>
      </c>
    </row>
    <row r="27787" spans="1:6">
      <c r="A27787" s="1" t="s">
        <v>716</v>
      </c>
      <c r="B27787" s="1" t="s">
        <v>112</v>
      </c>
      <c r="C27787" s="1" t="s">
        <v>129</v>
      </c>
      <c r="D27787" s="1" t="s">
        <v>136</v>
      </c>
      <c r="E27787">
        <v>2019</v>
      </c>
      <c r="F27787">
        <v>0.45613537999999998</v>
      </c>
    </row>
    <row r="27788" spans="1:6">
      <c r="A27788" s="1" t="s">
        <v>716</v>
      </c>
      <c r="B27788" s="1" t="s">
        <v>112</v>
      </c>
      <c r="C27788" s="1" t="s">
        <v>129</v>
      </c>
      <c r="D27788" s="1" t="s">
        <v>138</v>
      </c>
      <c r="E27788">
        <v>2009</v>
      </c>
      <c r="F27788">
        <v>2.1257000000000001</v>
      </c>
    </row>
    <row r="27789" spans="1:6">
      <c r="A27789" s="1" t="s">
        <v>716</v>
      </c>
      <c r="B27789" s="1" t="s">
        <v>112</v>
      </c>
      <c r="C27789" s="1" t="s">
        <v>129</v>
      </c>
      <c r="D27789" s="1" t="s">
        <v>138</v>
      </c>
      <c r="E27789">
        <v>2010</v>
      </c>
      <c r="F27789">
        <v>2.1696</v>
      </c>
    </row>
    <row r="27790" spans="1:6">
      <c r="A27790" s="1" t="s">
        <v>716</v>
      </c>
      <c r="B27790" s="1" t="s">
        <v>112</v>
      </c>
      <c r="C27790" s="1" t="s">
        <v>129</v>
      </c>
      <c r="D27790" s="1" t="s">
        <v>138</v>
      </c>
      <c r="E27790">
        <v>2011</v>
      </c>
      <c r="F27790">
        <v>2.1696</v>
      </c>
    </row>
    <row r="27791" spans="1:6">
      <c r="A27791" s="1" t="s">
        <v>716</v>
      </c>
      <c r="B27791" s="1" t="s">
        <v>112</v>
      </c>
      <c r="C27791" s="1" t="s">
        <v>129</v>
      </c>
      <c r="D27791" s="1" t="s">
        <v>138</v>
      </c>
      <c r="E27791">
        <v>2012</v>
      </c>
      <c r="F27791">
        <v>2.2542</v>
      </c>
    </row>
    <row r="27792" spans="1:6">
      <c r="A27792" s="1" t="s">
        <v>716</v>
      </c>
      <c r="B27792" s="1" t="s">
        <v>112</v>
      </c>
      <c r="C27792" s="1" t="s">
        <v>129</v>
      </c>
      <c r="D27792" s="1" t="s">
        <v>138</v>
      </c>
      <c r="E27792">
        <v>2013</v>
      </c>
      <c r="F27792">
        <v>2.6201400000000001</v>
      </c>
    </row>
    <row r="27793" spans="1:6">
      <c r="A27793" s="1" t="s">
        <v>716</v>
      </c>
      <c r="B27793" s="1" t="s">
        <v>112</v>
      </c>
      <c r="C27793" s="1" t="s">
        <v>129</v>
      </c>
      <c r="D27793" s="1" t="s">
        <v>138</v>
      </c>
      <c r="E27793">
        <v>2014</v>
      </c>
      <c r="F27793">
        <v>2.8156370000000002</v>
      </c>
    </row>
    <row r="27794" spans="1:6">
      <c r="A27794" s="1" t="s">
        <v>716</v>
      </c>
      <c r="B27794" s="1" t="s">
        <v>112</v>
      </c>
      <c r="C27794" s="1" t="s">
        <v>129</v>
      </c>
      <c r="D27794" s="1" t="s">
        <v>138</v>
      </c>
      <c r="E27794">
        <v>2015</v>
      </c>
      <c r="F27794">
        <v>4.0612120000000003</v>
      </c>
    </row>
    <row r="27795" spans="1:6">
      <c r="A27795" s="1" t="s">
        <v>716</v>
      </c>
      <c r="B27795" s="1" t="s">
        <v>112</v>
      </c>
      <c r="C27795" s="1" t="s">
        <v>129</v>
      </c>
      <c r="D27795" s="1" t="s">
        <v>138</v>
      </c>
      <c r="E27795">
        <v>2016</v>
      </c>
      <c r="F27795">
        <v>3.8352059999999999</v>
      </c>
    </row>
    <row r="27796" spans="1:6">
      <c r="A27796" s="1" t="s">
        <v>716</v>
      </c>
      <c r="B27796" s="1" t="s">
        <v>112</v>
      </c>
      <c r="C27796" s="1" t="s">
        <v>129</v>
      </c>
      <c r="D27796" s="1" t="s">
        <v>138</v>
      </c>
      <c r="E27796">
        <v>2017</v>
      </c>
      <c r="F27796">
        <v>3.4992740000000002</v>
      </c>
    </row>
    <row r="27797" spans="1:6">
      <c r="A27797" s="1" t="s">
        <v>716</v>
      </c>
      <c r="B27797" s="1" t="s">
        <v>112</v>
      </c>
      <c r="C27797" s="1" t="s">
        <v>129</v>
      </c>
      <c r="D27797" s="1" t="s">
        <v>138</v>
      </c>
      <c r="E27797">
        <v>2018</v>
      </c>
      <c r="F27797">
        <v>3.435009</v>
      </c>
    </row>
    <row r="27798" spans="1:6">
      <c r="A27798" s="1" t="s">
        <v>716</v>
      </c>
      <c r="B27798" s="1" t="s">
        <v>112</v>
      </c>
      <c r="C27798" s="1" t="s">
        <v>129</v>
      </c>
      <c r="D27798" s="1" t="s">
        <v>138</v>
      </c>
      <c r="E27798">
        <v>2019</v>
      </c>
      <c r="F27798">
        <v>2.9633970000000001</v>
      </c>
    </row>
    <row r="27799" spans="1:6">
      <c r="A27799" s="1" t="s">
        <v>716</v>
      </c>
      <c r="B27799" s="1" t="s">
        <v>112</v>
      </c>
      <c r="C27799" s="1" t="s">
        <v>129</v>
      </c>
      <c r="D27799" s="1" t="s">
        <v>140</v>
      </c>
      <c r="E27799">
        <v>2009</v>
      </c>
      <c r="F27799">
        <v>1238358</v>
      </c>
    </row>
    <row r="27800" spans="1:6">
      <c r="A27800" s="1" t="s">
        <v>716</v>
      </c>
      <c r="B27800" s="1" t="s">
        <v>112</v>
      </c>
      <c r="C27800" s="1" t="s">
        <v>129</v>
      </c>
      <c r="D27800" s="1" t="s">
        <v>140</v>
      </c>
      <c r="E27800">
        <v>2010</v>
      </c>
      <c r="F27800">
        <v>1470703</v>
      </c>
    </row>
    <row r="27801" spans="1:6">
      <c r="A27801" s="1" t="s">
        <v>716</v>
      </c>
      <c r="B27801" s="1" t="s">
        <v>112</v>
      </c>
      <c r="C27801" s="1" t="s">
        <v>129</v>
      </c>
      <c r="D27801" s="1" t="s">
        <v>140</v>
      </c>
      <c r="E27801">
        <v>2011</v>
      </c>
      <c r="F27801">
        <v>1712691</v>
      </c>
    </row>
    <row r="27802" spans="1:6">
      <c r="A27802" s="1" t="s">
        <v>716</v>
      </c>
      <c r="B27802" s="1" t="s">
        <v>112</v>
      </c>
      <c r="C27802" s="1" t="s">
        <v>129</v>
      </c>
      <c r="D27802" s="1" t="s">
        <v>140</v>
      </c>
      <c r="E27802">
        <v>2012</v>
      </c>
      <c r="F27802">
        <v>1595293</v>
      </c>
    </row>
    <row r="27803" spans="1:6">
      <c r="A27803" s="1" t="s">
        <v>716</v>
      </c>
      <c r="B27803" s="1" t="s">
        <v>112</v>
      </c>
      <c r="C27803" s="1" t="s">
        <v>129</v>
      </c>
      <c r="D27803" s="1" t="s">
        <v>140</v>
      </c>
      <c r="E27803">
        <v>2013</v>
      </c>
      <c r="F27803">
        <v>1745085</v>
      </c>
    </row>
    <row r="27804" spans="1:6">
      <c r="A27804" s="1" t="s">
        <v>716</v>
      </c>
      <c r="B27804" s="1" t="s">
        <v>112</v>
      </c>
      <c r="C27804" s="1" t="s">
        <v>129</v>
      </c>
      <c r="D27804" s="1" t="s">
        <v>140</v>
      </c>
      <c r="E27804">
        <v>2014</v>
      </c>
      <c r="F27804">
        <v>1576332</v>
      </c>
    </row>
    <row r="27805" spans="1:6">
      <c r="A27805" s="1" t="s">
        <v>716</v>
      </c>
      <c r="B27805" s="1" t="s">
        <v>112</v>
      </c>
      <c r="C27805" s="1" t="s">
        <v>129</v>
      </c>
      <c r="D27805" s="1" t="s">
        <v>140</v>
      </c>
      <c r="E27805">
        <v>2015</v>
      </c>
      <c r="F27805">
        <v>2398500</v>
      </c>
    </row>
    <row r="27806" spans="1:6">
      <c r="A27806" s="1" t="s">
        <v>716</v>
      </c>
      <c r="B27806" s="1" t="s">
        <v>112</v>
      </c>
      <c r="C27806" s="1" t="s">
        <v>129</v>
      </c>
      <c r="D27806" s="1" t="s">
        <v>140</v>
      </c>
      <c r="E27806">
        <v>2016</v>
      </c>
      <c r="F27806">
        <v>2367400</v>
      </c>
    </row>
    <row r="27807" spans="1:6">
      <c r="A27807" s="1" t="s">
        <v>716</v>
      </c>
      <c r="B27807" s="1" t="s">
        <v>112</v>
      </c>
      <c r="C27807" s="1" t="s">
        <v>129</v>
      </c>
      <c r="D27807" s="1" t="s">
        <v>140</v>
      </c>
      <c r="E27807">
        <v>2017</v>
      </c>
      <c r="F27807">
        <v>2732383</v>
      </c>
    </row>
    <row r="27808" spans="1:6">
      <c r="A27808" s="1" t="s">
        <v>716</v>
      </c>
      <c r="B27808" s="1" t="s">
        <v>112</v>
      </c>
      <c r="C27808" s="1" t="s">
        <v>129</v>
      </c>
      <c r="D27808" s="1" t="s">
        <v>140</v>
      </c>
      <c r="E27808">
        <v>2018</v>
      </c>
      <c r="F27808">
        <v>2577732</v>
      </c>
    </row>
    <row r="27809" spans="1:6">
      <c r="A27809" s="1" t="s">
        <v>716</v>
      </c>
      <c r="B27809" s="1" t="s">
        <v>112</v>
      </c>
      <c r="C27809" s="1" t="s">
        <v>129</v>
      </c>
      <c r="D27809" s="1" t="s">
        <v>140</v>
      </c>
      <c r="E27809">
        <v>2019</v>
      </c>
      <c r="F27809">
        <v>2792264</v>
      </c>
    </row>
    <row r="27810" spans="1:6">
      <c r="A27810" s="1" t="s">
        <v>716</v>
      </c>
      <c r="B27810" s="1" t="s">
        <v>112</v>
      </c>
      <c r="C27810" s="1" t="s">
        <v>142</v>
      </c>
      <c r="D27810" s="1" t="s">
        <v>143</v>
      </c>
      <c r="E27810">
        <v>2009</v>
      </c>
      <c r="F27810">
        <v>36</v>
      </c>
    </row>
    <row r="27811" spans="1:6">
      <c r="A27811" s="1" t="s">
        <v>716</v>
      </c>
      <c r="B27811" s="1" t="s">
        <v>112</v>
      </c>
      <c r="C27811" s="1" t="s">
        <v>142</v>
      </c>
      <c r="D27811" s="1" t="s">
        <v>143</v>
      </c>
      <c r="E27811">
        <v>2010</v>
      </c>
      <c r="F27811">
        <v>90</v>
      </c>
    </row>
    <row r="27812" spans="1:6">
      <c r="A27812" s="1" t="s">
        <v>716</v>
      </c>
      <c r="B27812" s="1" t="s">
        <v>112</v>
      </c>
      <c r="C27812" s="1" t="s">
        <v>142</v>
      </c>
      <c r="D27812" s="1" t="s">
        <v>143</v>
      </c>
      <c r="E27812">
        <v>2011</v>
      </c>
      <c r="F27812">
        <v>88</v>
      </c>
    </row>
    <row r="27813" spans="1:6">
      <c r="A27813" s="1" t="s">
        <v>716</v>
      </c>
      <c r="B27813" s="1" t="s">
        <v>112</v>
      </c>
      <c r="C27813" s="1" t="s">
        <v>142</v>
      </c>
      <c r="D27813" s="1" t="s">
        <v>143</v>
      </c>
      <c r="E27813">
        <v>2012</v>
      </c>
      <c r="F27813">
        <v>213</v>
      </c>
    </row>
    <row r="27814" spans="1:6">
      <c r="A27814" s="1" t="s">
        <v>716</v>
      </c>
      <c r="B27814" s="1" t="s">
        <v>112</v>
      </c>
      <c r="C27814" s="1" t="s">
        <v>142</v>
      </c>
      <c r="D27814" s="1" t="s">
        <v>143</v>
      </c>
      <c r="E27814">
        <v>2013</v>
      </c>
      <c r="F27814">
        <v>183</v>
      </c>
    </row>
    <row r="27815" spans="1:6">
      <c r="A27815" s="1" t="s">
        <v>716</v>
      </c>
      <c r="B27815" s="1" t="s">
        <v>112</v>
      </c>
      <c r="C27815" s="1" t="s">
        <v>142</v>
      </c>
      <c r="D27815" s="1" t="s">
        <v>143</v>
      </c>
      <c r="E27815">
        <v>2014</v>
      </c>
      <c r="F27815">
        <v>142</v>
      </c>
    </row>
    <row r="27816" spans="1:6">
      <c r="A27816" s="1" t="s">
        <v>716</v>
      </c>
      <c r="B27816" s="1" t="s">
        <v>112</v>
      </c>
      <c r="C27816" s="1" t="s">
        <v>142</v>
      </c>
      <c r="D27816" s="1" t="s">
        <v>143</v>
      </c>
      <c r="E27816">
        <v>2015</v>
      </c>
      <c r="F27816">
        <v>63</v>
      </c>
    </row>
    <row r="27817" spans="1:6">
      <c r="A27817" s="1" t="s">
        <v>716</v>
      </c>
      <c r="B27817" s="1" t="s">
        <v>112</v>
      </c>
      <c r="C27817" s="1" t="s">
        <v>142</v>
      </c>
      <c r="D27817" s="1" t="s">
        <v>143</v>
      </c>
      <c r="E27817">
        <v>2016</v>
      </c>
      <c r="F27817">
        <v>148</v>
      </c>
    </row>
    <row r="27818" spans="1:6">
      <c r="A27818" s="1" t="s">
        <v>716</v>
      </c>
      <c r="B27818" s="1" t="s">
        <v>112</v>
      </c>
      <c r="C27818" s="1" t="s">
        <v>142</v>
      </c>
      <c r="D27818" s="1" t="s">
        <v>143</v>
      </c>
      <c r="E27818">
        <v>2017</v>
      </c>
      <c r="F27818">
        <v>233</v>
      </c>
    </row>
    <row r="27819" spans="1:6">
      <c r="A27819" s="1" t="s">
        <v>716</v>
      </c>
      <c r="B27819" s="1" t="s">
        <v>112</v>
      </c>
      <c r="C27819" s="1" t="s">
        <v>142</v>
      </c>
      <c r="D27819" s="1" t="s">
        <v>143</v>
      </c>
      <c r="E27819">
        <v>2018</v>
      </c>
      <c r="F27819">
        <v>255</v>
      </c>
    </row>
    <row r="27820" spans="1:6">
      <c r="A27820" s="1" t="s">
        <v>716</v>
      </c>
      <c r="B27820" s="1" t="s">
        <v>112</v>
      </c>
      <c r="C27820" s="1" t="s">
        <v>142</v>
      </c>
      <c r="D27820" s="1" t="s">
        <v>143</v>
      </c>
      <c r="E27820">
        <v>2019</v>
      </c>
      <c r="F27820">
        <v>354</v>
      </c>
    </row>
    <row r="27821" spans="1:6">
      <c r="A27821" s="1" t="s">
        <v>716</v>
      </c>
      <c r="B27821" s="1" t="s">
        <v>112</v>
      </c>
      <c r="C27821" s="1" t="s">
        <v>142</v>
      </c>
      <c r="D27821" s="1" t="s">
        <v>145</v>
      </c>
      <c r="E27821">
        <v>2009</v>
      </c>
      <c r="F27821">
        <v>0.70382599999999995</v>
      </c>
    </row>
    <row r="27822" spans="1:6">
      <c r="A27822" s="1" t="s">
        <v>716</v>
      </c>
      <c r="B27822" s="1" t="s">
        <v>112</v>
      </c>
      <c r="C27822" s="1" t="s">
        <v>142</v>
      </c>
      <c r="D27822" s="1" t="s">
        <v>145</v>
      </c>
      <c r="E27822">
        <v>2010</v>
      </c>
      <c r="F27822">
        <v>0.71738500000000005</v>
      </c>
    </row>
    <row r="27823" spans="1:6">
      <c r="A27823" s="1" t="s">
        <v>716</v>
      </c>
      <c r="B27823" s="1" t="s">
        <v>112</v>
      </c>
      <c r="C27823" s="1" t="s">
        <v>142</v>
      </c>
      <c r="D27823" s="1" t="s">
        <v>145</v>
      </c>
      <c r="E27823">
        <v>2011</v>
      </c>
      <c r="F27823">
        <v>0.71822200000000003</v>
      </c>
    </row>
    <row r="27824" spans="1:6">
      <c r="A27824" s="1" t="s">
        <v>716</v>
      </c>
      <c r="B27824" s="1" t="s">
        <v>112</v>
      </c>
      <c r="C27824" s="1" t="s">
        <v>142</v>
      </c>
      <c r="D27824" s="1" t="s">
        <v>145</v>
      </c>
      <c r="E27824">
        <v>2012</v>
      </c>
      <c r="F27824">
        <v>0.720661</v>
      </c>
    </row>
    <row r="27825" spans="1:6">
      <c r="A27825" s="1" t="s">
        <v>716</v>
      </c>
      <c r="B27825" s="1" t="s">
        <v>112</v>
      </c>
      <c r="C27825" s="1" t="s">
        <v>142</v>
      </c>
      <c r="D27825" s="1" t="s">
        <v>145</v>
      </c>
      <c r="E27825">
        <v>2013</v>
      </c>
      <c r="F27825">
        <v>0.72703300000000004</v>
      </c>
    </row>
    <row r="27826" spans="1:6">
      <c r="A27826" s="1" t="s">
        <v>716</v>
      </c>
      <c r="B27826" s="1" t="s">
        <v>112</v>
      </c>
      <c r="C27826" s="1" t="s">
        <v>142</v>
      </c>
      <c r="D27826" s="1" t="s">
        <v>145</v>
      </c>
      <c r="E27826">
        <v>2014</v>
      </c>
      <c r="F27826">
        <v>0.73200200000000004</v>
      </c>
    </row>
    <row r="27827" spans="1:6">
      <c r="A27827" s="1" t="s">
        <v>716</v>
      </c>
      <c r="B27827" s="1" t="s">
        <v>112</v>
      </c>
      <c r="C27827" s="1" t="s">
        <v>142</v>
      </c>
      <c r="D27827" s="1" t="s">
        <v>145</v>
      </c>
      <c r="E27827">
        <v>2015</v>
      </c>
      <c r="F27827">
        <v>0.72659700000000005</v>
      </c>
    </row>
    <row r="27828" spans="1:6">
      <c r="A27828" s="1" t="s">
        <v>716</v>
      </c>
      <c r="B27828" s="1" t="s">
        <v>112</v>
      </c>
      <c r="C27828" s="1" t="s">
        <v>142</v>
      </c>
      <c r="D27828" s="1" t="s">
        <v>145</v>
      </c>
      <c r="E27828">
        <v>2016</v>
      </c>
      <c r="F27828">
        <v>-1.7436</v>
      </c>
    </row>
    <row r="27829" spans="1:6">
      <c r="A27829" s="1" t="s">
        <v>716</v>
      </c>
      <c r="B27829" s="1" t="s">
        <v>112</v>
      </c>
      <c r="C27829" s="1" t="s">
        <v>142</v>
      </c>
      <c r="D27829" s="1" t="s">
        <v>145</v>
      </c>
      <c r="E27829">
        <v>2017</v>
      </c>
      <c r="F27829">
        <v>0.72435099999999997</v>
      </c>
    </row>
    <row r="27830" spans="1:6">
      <c r="A27830" s="1" t="s">
        <v>716</v>
      </c>
      <c r="B27830" s="1" t="s">
        <v>112</v>
      </c>
      <c r="C27830" s="1" t="s">
        <v>142</v>
      </c>
      <c r="D27830" s="1" t="s">
        <v>145</v>
      </c>
      <c r="E27830">
        <v>2018</v>
      </c>
      <c r="F27830">
        <v>0.72293399999999997</v>
      </c>
    </row>
    <row r="27831" spans="1:6">
      <c r="A27831" s="1" t="s">
        <v>716</v>
      </c>
      <c r="B27831" s="1" t="s">
        <v>112</v>
      </c>
      <c r="C27831" s="1" t="s">
        <v>142</v>
      </c>
      <c r="D27831" s="1" t="s">
        <v>145</v>
      </c>
      <c r="E27831">
        <v>2019</v>
      </c>
      <c r="F27831">
        <v>0.71953599999999995</v>
      </c>
    </row>
    <row r="27832" spans="1:6">
      <c r="A27832" s="1" t="s">
        <v>716</v>
      </c>
      <c r="B27832" s="1" t="s">
        <v>112</v>
      </c>
      <c r="C27832" s="1" t="s">
        <v>142</v>
      </c>
      <c r="D27832" s="1" t="s">
        <v>147</v>
      </c>
      <c r="E27832">
        <v>2009</v>
      </c>
      <c r="F27832">
        <v>0</v>
      </c>
    </row>
    <row r="27833" spans="1:6">
      <c r="A27833" s="1" t="s">
        <v>716</v>
      </c>
      <c r="B27833" s="1" t="s">
        <v>112</v>
      </c>
      <c r="C27833" s="1" t="s">
        <v>142</v>
      </c>
      <c r="D27833" s="1" t="s">
        <v>147</v>
      </c>
      <c r="E27833">
        <v>2010</v>
      </c>
      <c r="F27833">
        <v>0</v>
      </c>
    </row>
    <row r="27834" spans="1:6">
      <c r="A27834" s="1" t="s">
        <v>716</v>
      </c>
      <c r="B27834" s="1" t="s">
        <v>112</v>
      </c>
      <c r="C27834" s="1" t="s">
        <v>142</v>
      </c>
      <c r="D27834" s="1" t="s">
        <v>147</v>
      </c>
      <c r="E27834">
        <v>2011</v>
      </c>
      <c r="F27834">
        <v>0</v>
      </c>
    </row>
    <row r="27835" spans="1:6">
      <c r="A27835" s="1" t="s">
        <v>716</v>
      </c>
      <c r="B27835" s="1" t="s">
        <v>112</v>
      </c>
      <c r="C27835" s="1" t="s">
        <v>142</v>
      </c>
      <c r="D27835" s="1" t="s">
        <v>147</v>
      </c>
      <c r="E27835">
        <v>2012</v>
      </c>
      <c r="F27835">
        <v>0</v>
      </c>
    </row>
    <row r="27836" spans="1:6">
      <c r="A27836" s="1" t="s">
        <v>716</v>
      </c>
      <c r="B27836" s="1" t="s">
        <v>112</v>
      </c>
      <c r="C27836" s="1" t="s">
        <v>142</v>
      </c>
      <c r="D27836" s="1" t="s">
        <v>147</v>
      </c>
      <c r="E27836">
        <v>2013</v>
      </c>
      <c r="F27836">
        <v>0</v>
      </c>
    </row>
    <row r="27837" spans="1:6">
      <c r="A27837" s="1" t="s">
        <v>716</v>
      </c>
      <c r="B27837" s="1" t="s">
        <v>112</v>
      </c>
      <c r="C27837" s="1" t="s">
        <v>142</v>
      </c>
      <c r="D27837" s="1" t="s">
        <v>147</v>
      </c>
      <c r="E27837">
        <v>2014</v>
      </c>
      <c r="F27837">
        <v>0</v>
      </c>
    </row>
    <row r="27838" spans="1:6">
      <c r="A27838" s="1" t="s">
        <v>716</v>
      </c>
      <c r="B27838" s="1" t="s">
        <v>112</v>
      </c>
      <c r="C27838" s="1" t="s">
        <v>142</v>
      </c>
      <c r="D27838" s="1" t="s">
        <v>147</v>
      </c>
      <c r="E27838">
        <v>2015</v>
      </c>
      <c r="F27838">
        <v>0</v>
      </c>
    </row>
    <row r="27839" spans="1:6">
      <c r="A27839" s="1" t="s">
        <v>716</v>
      </c>
      <c r="B27839" s="1" t="s">
        <v>112</v>
      </c>
      <c r="C27839" s="1" t="s">
        <v>142</v>
      </c>
      <c r="D27839" s="1" t="s">
        <v>147</v>
      </c>
      <c r="E27839">
        <v>2016</v>
      </c>
      <c r="F27839">
        <v>0</v>
      </c>
    </row>
    <row r="27840" spans="1:6">
      <c r="A27840" s="1" t="s">
        <v>716</v>
      </c>
      <c r="B27840" s="1" t="s">
        <v>112</v>
      </c>
      <c r="C27840" s="1" t="s">
        <v>142</v>
      </c>
      <c r="D27840" s="1" t="s">
        <v>147</v>
      </c>
      <c r="E27840">
        <v>2017</v>
      </c>
      <c r="F27840">
        <v>0</v>
      </c>
    </row>
    <row r="27841" spans="1:6">
      <c r="A27841" s="1" t="s">
        <v>716</v>
      </c>
      <c r="B27841" s="1" t="s">
        <v>112</v>
      </c>
      <c r="C27841" s="1" t="s">
        <v>142</v>
      </c>
      <c r="D27841" s="1" t="s">
        <v>147</v>
      </c>
      <c r="E27841">
        <v>2018</v>
      </c>
      <c r="F27841">
        <v>0</v>
      </c>
    </row>
    <row r="27842" spans="1:6">
      <c r="A27842" s="1" t="s">
        <v>716</v>
      </c>
      <c r="B27842" s="1" t="s">
        <v>112</v>
      </c>
      <c r="C27842" s="1" t="s">
        <v>142</v>
      </c>
      <c r="D27842" s="1" t="s">
        <v>147</v>
      </c>
      <c r="E27842">
        <v>2019</v>
      </c>
      <c r="F27842">
        <v>0</v>
      </c>
    </row>
    <row r="27843" spans="1:6">
      <c r="A27843" s="1" t="s">
        <v>716</v>
      </c>
      <c r="B27843" s="1" t="s">
        <v>112</v>
      </c>
      <c r="C27843" s="1" t="s">
        <v>149</v>
      </c>
      <c r="D27843" s="1" t="s">
        <v>150</v>
      </c>
      <c r="E27843">
        <v>2009</v>
      </c>
      <c r="F27843">
        <v>48930.34</v>
      </c>
    </row>
    <row r="27844" spans="1:6">
      <c r="A27844" s="1" t="s">
        <v>716</v>
      </c>
      <c r="B27844" s="1" t="s">
        <v>112</v>
      </c>
      <c r="C27844" s="1" t="s">
        <v>149</v>
      </c>
      <c r="D27844" s="1" t="s">
        <v>150</v>
      </c>
      <c r="E27844">
        <v>2010</v>
      </c>
      <c r="F27844">
        <v>25147.25</v>
      </c>
    </row>
    <row r="27845" spans="1:6">
      <c r="A27845" s="1" t="s">
        <v>716</v>
      </c>
      <c r="B27845" s="1" t="s">
        <v>112</v>
      </c>
      <c r="C27845" s="1" t="s">
        <v>149</v>
      </c>
      <c r="D27845" s="1" t="s">
        <v>150</v>
      </c>
      <c r="E27845">
        <v>2011</v>
      </c>
      <c r="F27845">
        <v>68630.03</v>
      </c>
    </row>
    <row r="27846" spans="1:6">
      <c r="A27846" s="1" t="s">
        <v>716</v>
      </c>
      <c r="B27846" s="1" t="s">
        <v>112</v>
      </c>
      <c r="C27846" s="1" t="s">
        <v>149</v>
      </c>
      <c r="D27846" s="1" t="s">
        <v>150</v>
      </c>
      <c r="E27846">
        <v>2012</v>
      </c>
      <c r="F27846">
        <v>78160.5</v>
      </c>
    </row>
    <row r="27847" spans="1:6">
      <c r="A27847" s="1" t="s">
        <v>716</v>
      </c>
      <c r="B27847" s="1" t="s">
        <v>112</v>
      </c>
      <c r="C27847" s="1" t="s">
        <v>149</v>
      </c>
      <c r="D27847" s="1" t="s">
        <v>150</v>
      </c>
      <c r="E27847">
        <v>2013</v>
      </c>
      <c r="F27847">
        <v>92393.31</v>
      </c>
    </row>
    <row r="27848" spans="1:6">
      <c r="A27848" s="1" t="s">
        <v>716</v>
      </c>
      <c r="B27848" s="1" t="s">
        <v>112</v>
      </c>
      <c r="C27848" s="1" t="s">
        <v>149</v>
      </c>
      <c r="D27848" s="1" t="s">
        <v>150</v>
      </c>
      <c r="E27848">
        <v>2014</v>
      </c>
      <c r="F27848">
        <v>143997.1</v>
      </c>
    </row>
    <row r="27849" spans="1:6">
      <c r="A27849" s="1" t="s">
        <v>716</v>
      </c>
      <c r="B27849" s="1" t="s">
        <v>112</v>
      </c>
      <c r="C27849" s="1" t="s">
        <v>149</v>
      </c>
      <c r="D27849" s="1" t="s">
        <v>150</v>
      </c>
      <c r="E27849">
        <v>2015</v>
      </c>
      <c r="F27849">
        <v>189800.9</v>
      </c>
    </row>
    <row r="27850" spans="1:6">
      <c r="A27850" s="1" t="s">
        <v>716</v>
      </c>
      <c r="B27850" s="1" t="s">
        <v>112</v>
      </c>
      <c r="C27850" s="1" t="s">
        <v>149</v>
      </c>
      <c r="D27850" s="1" t="s">
        <v>150</v>
      </c>
      <c r="E27850">
        <v>2016</v>
      </c>
      <c r="F27850">
        <v>211384.4</v>
      </c>
    </row>
    <row r="27851" spans="1:6">
      <c r="A27851" s="1" t="s">
        <v>716</v>
      </c>
      <c r="B27851" s="1" t="s">
        <v>112</v>
      </c>
      <c r="C27851" s="1" t="s">
        <v>149</v>
      </c>
      <c r="D27851" s="1" t="s">
        <v>150</v>
      </c>
      <c r="E27851">
        <v>2017</v>
      </c>
      <c r="F27851">
        <v>216641.4</v>
      </c>
    </row>
    <row r="27852" spans="1:6">
      <c r="A27852" s="1" t="s">
        <v>716</v>
      </c>
      <c r="B27852" s="1" t="s">
        <v>112</v>
      </c>
      <c r="C27852" s="1" t="s">
        <v>149</v>
      </c>
      <c r="D27852" s="1" t="s">
        <v>150</v>
      </c>
      <c r="E27852">
        <v>2018</v>
      </c>
      <c r="F27852">
        <v>254260.7</v>
      </c>
    </row>
    <row r="27853" spans="1:6">
      <c r="A27853" s="1" t="s">
        <v>716</v>
      </c>
      <c r="B27853" s="1" t="s">
        <v>112</v>
      </c>
      <c r="C27853" s="1" t="s">
        <v>149</v>
      </c>
      <c r="D27853" s="1" t="s">
        <v>150</v>
      </c>
      <c r="E27853">
        <v>2019</v>
      </c>
      <c r="F27853">
        <v>282769.2</v>
      </c>
    </row>
    <row r="27854" spans="1:6">
      <c r="A27854" s="1" t="s">
        <v>716</v>
      </c>
      <c r="B27854" s="1" t="s">
        <v>112</v>
      </c>
      <c r="C27854" s="1" t="s">
        <v>149</v>
      </c>
      <c r="D27854" s="1" t="s">
        <v>152</v>
      </c>
      <c r="E27854">
        <v>2009</v>
      </c>
      <c r="F27854">
        <v>58007.85</v>
      </c>
    </row>
    <row r="27855" spans="1:6">
      <c r="A27855" s="1" t="s">
        <v>716</v>
      </c>
      <c r="B27855" s="1" t="s">
        <v>112</v>
      </c>
      <c r="C27855" s="1" t="s">
        <v>149</v>
      </c>
      <c r="D27855" s="1" t="s">
        <v>152</v>
      </c>
      <c r="E27855">
        <v>2010</v>
      </c>
      <c r="F27855">
        <v>70110.850000000006</v>
      </c>
    </row>
    <row r="27856" spans="1:6">
      <c r="A27856" s="1" t="s">
        <v>716</v>
      </c>
      <c r="B27856" s="1" t="s">
        <v>112</v>
      </c>
      <c r="C27856" s="1" t="s">
        <v>149</v>
      </c>
      <c r="D27856" s="1" t="s">
        <v>152</v>
      </c>
      <c r="E27856">
        <v>2011</v>
      </c>
      <c r="F27856">
        <v>82087.63</v>
      </c>
    </row>
    <row r="27857" spans="1:6">
      <c r="A27857" s="1" t="s">
        <v>716</v>
      </c>
      <c r="B27857" s="1" t="s">
        <v>112</v>
      </c>
      <c r="C27857" s="1" t="s">
        <v>149</v>
      </c>
      <c r="D27857" s="1" t="s">
        <v>152</v>
      </c>
      <c r="E27857">
        <v>2012</v>
      </c>
      <c r="F27857">
        <v>98712.22</v>
      </c>
    </row>
    <row r="27858" spans="1:6">
      <c r="A27858" s="1" t="s">
        <v>716</v>
      </c>
      <c r="B27858" s="1" t="s">
        <v>112</v>
      </c>
      <c r="C27858" s="1" t="s">
        <v>149</v>
      </c>
      <c r="D27858" s="1" t="s">
        <v>152</v>
      </c>
      <c r="E27858">
        <v>2013</v>
      </c>
      <c r="F27858">
        <v>126983.9</v>
      </c>
    </row>
    <row r="27859" spans="1:6">
      <c r="A27859" s="1" t="s">
        <v>716</v>
      </c>
      <c r="B27859" s="1" t="s">
        <v>112</v>
      </c>
      <c r="C27859" s="1" t="s">
        <v>149</v>
      </c>
      <c r="D27859" s="1" t="s">
        <v>152</v>
      </c>
      <c r="E27859">
        <v>2014</v>
      </c>
      <c r="F27859">
        <v>153472.29999999999</v>
      </c>
    </row>
    <row r="27860" spans="1:6">
      <c r="A27860" s="1" t="s">
        <v>716</v>
      </c>
      <c r="B27860" s="1" t="s">
        <v>112</v>
      </c>
      <c r="C27860" s="1" t="s">
        <v>149</v>
      </c>
      <c r="D27860" s="1" t="s">
        <v>152</v>
      </c>
      <c r="E27860">
        <v>2015</v>
      </c>
      <c r="F27860">
        <v>170400.7</v>
      </c>
    </row>
    <row r="27861" spans="1:6">
      <c r="A27861" s="1" t="s">
        <v>716</v>
      </c>
      <c r="B27861" s="1" t="s">
        <v>112</v>
      </c>
      <c r="C27861" s="1" t="s">
        <v>149</v>
      </c>
      <c r="D27861" s="1" t="s">
        <v>152</v>
      </c>
      <c r="E27861">
        <v>2016</v>
      </c>
      <c r="F27861">
        <v>194881.7</v>
      </c>
    </row>
    <row r="27862" spans="1:6">
      <c r="A27862" s="1" t="s">
        <v>716</v>
      </c>
      <c r="B27862" s="1" t="s">
        <v>112</v>
      </c>
      <c r="C27862" s="1" t="s">
        <v>149</v>
      </c>
      <c r="D27862" s="1" t="s">
        <v>152</v>
      </c>
      <c r="E27862">
        <v>2017</v>
      </c>
      <c r="F27862">
        <v>225208.5</v>
      </c>
    </row>
    <row r="27863" spans="1:6">
      <c r="A27863" s="1" t="s">
        <v>716</v>
      </c>
      <c r="B27863" s="1" t="s">
        <v>112</v>
      </c>
      <c r="C27863" s="1" t="s">
        <v>149</v>
      </c>
      <c r="D27863" s="1" t="s">
        <v>152</v>
      </c>
      <c r="E27863">
        <v>2018</v>
      </c>
      <c r="F27863">
        <v>232643.9</v>
      </c>
    </row>
    <row r="27864" spans="1:6">
      <c r="A27864" s="1" t="s">
        <v>716</v>
      </c>
      <c r="B27864" s="1" t="s">
        <v>112</v>
      </c>
      <c r="C27864" s="1" t="s">
        <v>149</v>
      </c>
      <c r="D27864" s="1" t="s">
        <v>152</v>
      </c>
      <c r="E27864">
        <v>2019</v>
      </c>
      <c r="F27864">
        <v>240096.8</v>
      </c>
    </row>
    <row r="27865" spans="1:6">
      <c r="A27865" s="1" t="s">
        <v>716</v>
      </c>
      <c r="B27865" s="1" t="s">
        <v>112</v>
      </c>
      <c r="C27865" s="1" t="s">
        <v>149</v>
      </c>
      <c r="D27865" s="1" t="s">
        <v>154</v>
      </c>
      <c r="E27865">
        <v>2009</v>
      </c>
      <c r="F27865">
        <v>0.200574</v>
      </c>
    </row>
    <row r="27866" spans="1:6">
      <c r="A27866" s="1" t="s">
        <v>716</v>
      </c>
      <c r="B27866" s="1" t="s">
        <v>112</v>
      </c>
      <c r="C27866" s="1" t="s">
        <v>149</v>
      </c>
      <c r="D27866" s="1" t="s">
        <v>154</v>
      </c>
      <c r="E27866">
        <v>2010</v>
      </c>
      <c r="F27866">
        <v>0.23245099999999999</v>
      </c>
    </row>
    <row r="27867" spans="1:6">
      <c r="A27867" s="1" t="s">
        <v>716</v>
      </c>
      <c r="B27867" s="1" t="s">
        <v>112</v>
      </c>
      <c r="C27867" s="1" t="s">
        <v>149</v>
      </c>
      <c r="D27867" s="1" t="s">
        <v>154</v>
      </c>
      <c r="E27867">
        <v>2011</v>
      </c>
      <c r="F27867">
        <v>0.239369</v>
      </c>
    </row>
    <row r="27868" spans="1:6">
      <c r="A27868" s="1" t="s">
        <v>716</v>
      </c>
      <c r="B27868" s="1" t="s">
        <v>112</v>
      </c>
      <c r="C27868" s="1" t="s">
        <v>149</v>
      </c>
      <c r="D27868" s="1" t="s">
        <v>154</v>
      </c>
      <c r="E27868">
        <v>2012</v>
      </c>
      <c r="F27868">
        <v>0.18162700000000001</v>
      </c>
    </row>
    <row r="27869" spans="1:6">
      <c r="A27869" s="1" t="s">
        <v>716</v>
      </c>
      <c r="B27869" s="1" t="s">
        <v>112</v>
      </c>
      <c r="C27869" s="1" t="s">
        <v>149</v>
      </c>
      <c r="D27869" s="1" t="s">
        <v>154</v>
      </c>
      <c r="E27869">
        <v>2013</v>
      </c>
      <c r="F27869">
        <v>0.160806</v>
      </c>
    </row>
    <row r="27870" spans="1:6">
      <c r="A27870" s="1" t="s">
        <v>716</v>
      </c>
      <c r="B27870" s="1" t="s">
        <v>112</v>
      </c>
      <c r="C27870" s="1" t="s">
        <v>149</v>
      </c>
      <c r="D27870" s="1" t="s">
        <v>154</v>
      </c>
      <c r="E27870">
        <v>2014</v>
      </c>
      <c r="F27870">
        <v>0.14482700000000001</v>
      </c>
    </row>
    <row r="27871" spans="1:6">
      <c r="A27871" s="1" t="s">
        <v>716</v>
      </c>
      <c r="B27871" s="1" t="s">
        <v>112</v>
      </c>
      <c r="C27871" s="1" t="s">
        <v>149</v>
      </c>
      <c r="D27871" s="1" t="s">
        <v>154</v>
      </c>
      <c r="E27871">
        <v>2015</v>
      </c>
      <c r="F27871">
        <v>0.100107</v>
      </c>
    </row>
    <row r="27872" spans="1:6">
      <c r="A27872" s="1" t="s">
        <v>716</v>
      </c>
      <c r="B27872" s="1" t="s">
        <v>112</v>
      </c>
      <c r="C27872" s="1" t="s">
        <v>149</v>
      </c>
      <c r="D27872" s="1" t="s">
        <v>154</v>
      </c>
      <c r="E27872">
        <v>2016</v>
      </c>
      <c r="F27872">
        <v>0.103077</v>
      </c>
    </row>
    <row r="27873" spans="1:6">
      <c r="A27873" s="1" t="s">
        <v>716</v>
      </c>
      <c r="B27873" s="1" t="s">
        <v>112</v>
      </c>
      <c r="C27873" s="1" t="s">
        <v>149</v>
      </c>
      <c r="D27873" s="1" t="s">
        <v>154</v>
      </c>
      <c r="E27873">
        <v>2017</v>
      </c>
      <c r="F27873">
        <v>0.10104200000000001</v>
      </c>
    </row>
    <row r="27874" spans="1:6">
      <c r="A27874" s="1" t="s">
        <v>716</v>
      </c>
      <c r="B27874" s="1" t="s">
        <v>112</v>
      </c>
      <c r="C27874" s="1" t="s">
        <v>149</v>
      </c>
      <c r="D27874" s="1" t="s">
        <v>154</v>
      </c>
      <c r="E27874">
        <v>2018</v>
      </c>
      <c r="F27874">
        <v>0.10320799999999999</v>
      </c>
    </row>
    <row r="27875" spans="1:6">
      <c r="A27875" s="1" t="s">
        <v>716</v>
      </c>
      <c r="B27875" s="1" t="s">
        <v>112</v>
      </c>
      <c r="C27875" s="1" t="s">
        <v>149</v>
      </c>
      <c r="D27875" s="1" t="s">
        <v>154</v>
      </c>
      <c r="E27875">
        <v>2019</v>
      </c>
      <c r="F27875">
        <v>9.9072999999999994E-2</v>
      </c>
    </row>
    <row r="27876" spans="1:6">
      <c r="A27876" s="1" t="s">
        <v>716</v>
      </c>
      <c r="B27876" s="1" t="s">
        <v>156</v>
      </c>
      <c r="C27876" s="1" t="s">
        <v>157</v>
      </c>
      <c r="D27876" s="1" t="s">
        <v>158</v>
      </c>
      <c r="E27876">
        <v>2009</v>
      </c>
      <c r="F27876">
        <v>2.29</v>
      </c>
    </row>
    <row r="27877" spans="1:6">
      <c r="A27877" s="1" t="s">
        <v>716</v>
      </c>
      <c r="B27877" s="1" t="s">
        <v>156</v>
      </c>
      <c r="C27877" s="1" t="s">
        <v>157</v>
      </c>
      <c r="D27877" s="1" t="s">
        <v>158</v>
      </c>
      <c r="E27877">
        <v>2010</v>
      </c>
      <c r="F27877">
        <v>2.71</v>
      </c>
    </row>
    <row r="27878" spans="1:6">
      <c r="A27878" s="1" t="s">
        <v>716</v>
      </c>
      <c r="B27878" s="1" t="s">
        <v>156</v>
      </c>
      <c r="C27878" s="1" t="s">
        <v>157</v>
      </c>
      <c r="D27878" s="1" t="s">
        <v>158</v>
      </c>
      <c r="E27878">
        <v>2011</v>
      </c>
      <c r="F27878">
        <v>3.14</v>
      </c>
    </row>
    <row r="27879" spans="1:6">
      <c r="A27879" s="1" t="s">
        <v>716</v>
      </c>
      <c r="B27879" s="1" t="s">
        <v>156</v>
      </c>
      <c r="C27879" s="1" t="s">
        <v>157</v>
      </c>
      <c r="D27879" s="1" t="s">
        <v>158</v>
      </c>
      <c r="E27879">
        <v>2012</v>
      </c>
      <c r="F27879">
        <v>3.57</v>
      </c>
    </row>
    <row r="27880" spans="1:6">
      <c r="A27880" s="1" t="s">
        <v>716</v>
      </c>
      <c r="B27880" s="1" t="s">
        <v>156</v>
      </c>
      <c r="C27880" s="1" t="s">
        <v>157</v>
      </c>
      <c r="D27880" s="1" t="s">
        <v>158</v>
      </c>
      <c r="E27880">
        <v>2013</v>
      </c>
      <c r="F27880">
        <v>4</v>
      </c>
    </row>
    <row r="27881" spans="1:6">
      <c r="A27881" s="1" t="s">
        <v>716</v>
      </c>
      <c r="B27881" s="1" t="s">
        <v>156</v>
      </c>
      <c r="C27881" s="1" t="s">
        <v>157</v>
      </c>
      <c r="D27881" s="1" t="s">
        <v>158</v>
      </c>
      <c r="E27881">
        <v>2014</v>
      </c>
      <c r="F27881">
        <v>2</v>
      </c>
    </row>
    <row r="27882" spans="1:6">
      <c r="A27882" s="1" t="s">
        <v>716</v>
      </c>
      <c r="B27882" s="1" t="s">
        <v>156</v>
      </c>
      <c r="C27882" s="1" t="s">
        <v>157</v>
      </c>
      <c r="D27882" s="1" t="s">
        <v>158</v>
      </c>
      <c r="E27882">
        <v>2015</v>
      </c>
      <c r="F27882">
        <v>8</v>
      </c>
    </row>
    <row r="27883" spans="1:6">
      <c r="A27883" s="1" t="s">
        <v>716</v>
      </c>
      <c r="B27883" s="1" t="s">
        <v>156</v>
      </c>
      <c r="C27883" s="1" t="s">
        <v>157</v>
      </c>
      <c r="D27883" s="1" t="s">
        <v>158</v>
      </c>
      <c r="E27883">
        <v>2016</v>
      </c>
      <c r="F27883">
        <v>5</v>
      </c>
    </row>
    <row r="27884" spans="1:6">
      <c r="A27884" s="1" t="s">
        <v>716</v>
      </c>
      <c r="B27884" s="1" t="s">
        <v>156</v>
      </c>
      <c r="C27884" s="1" t="s">
        <v>157</v>
      </c>
      <c r="D27884" s="1" t="s">
        <v>158</v>
      </c>
      <c r="E27884">
        <v>2017</v>
      </c>
      <c r="F27884">
        <v>5</v>
      </c>
    </row>
    <row r="27885" spans="1:6">
      <c r="A27885" s="1" t="s">
        <v>716</v>
      </c>
      <c r="B27885" s="1" t="s">
        <v>156</v>
      </c>
      <c r="C27885" s="1" t="s">
        <v>157</v>
      </c>
      <c r="D27885" s="1" t="s">
        <v>158</v>
      </c>
      <c r="E27885">
        <v>2018</v>
      </c>
      <c r="F27885">
        <v>8</v>
      </c>
    </row>
    <row r="27886" spans="1:6">
      <c r="A27886" s="1" t="s">
        <v>716</v>
      </c>
      <c r="B27886" s="1" t="s">
        <v>156</v>
      </c>
      <c r="C27886" s="1" t="s">
        <v>157</v>
      </c>
      <c r="D27886" s="1" t="s">
        <v>158</v>
      </c>
      <c r="E27886">
        <v>2019</v>
      </c>
      <c r="F27886">
        <v>5</v>
      </c>
    </row>
    <row r="27887" spans="1:6">
      <c r="A27887" s="1" t="s">
        <v>716</v>
      </c>
      <c r="B27887" s="1" t="s">
        <v>156</v>
      </c>
      <c r="C27887" s="1" t="s">
        <v>157</v>
      </c>
      <c r="D27887" s="1" t="s">
        <v>160</v>
      </c>
      <c r="E27887">
        <v>2009</v>
      </c>
      <c r="F27887">
        <v>0</v>
      </c>
    </row>
    <row r="27888" spans="1:6">
      <c r="A27888" s="1" t="s">
        <v>716</v>
      </c>
      <c r="B27888" s="1" t="s">
        <v>156</v>
      </c>
      <c r="C27888" s="1" t="s">
        <v>157</v>
      </c>
      <c r="D27888" s="1" t="s">
        <v>160</v>
      </c>
      <c r="E27888">
        <v>2010</v>
      </c>
      <c r="F27888">
        <v>0</v>
      </c>
    </row>
    <row r="27889" spans="1:6">
      <c r="A27889" s="1" t="s">
        <v>716</v>
      </c>
      <c r="B27889" s="1" t="s">
        <v>156</v>
      </c>
      <c r="C27889" s="1" t="s">
        <v>157</v>
      </c>
      <c r="D27889" s="1" t="s">
        <v>160</v>
      </c>
      <c r="E27889">
        <v>2011</v>
      </c>
      <c r="F27889">
        <v>0</v>
      </c>
    </row>
    <row r="27890" spans="1:6">
      <c r="A27890" s="1" t="s">
        <v>716</v>
      </c>
      <c r="B27890" s="1" t="s">
        <v>156</v>
      </c>
      <c r="C27890" s="1" t="s">
        <v>157</v>
      </c>
      <c r="D27890" s="1" t="s">
        <v>160</v>
      </c>
      <c r="E27890">
        <v>2012</v>
      </c>
      <c r="F27890">
        <v>0</v>
      </c>
    </row>
    <row r="27891" spans="1:6">
      <c r="A27891" s="1" t="s">
        <v>716</v>
      </c>
      <c r="B27891" s="1" t="s">
        <v>156</v>
      </c>
      <c r="C27891" s="1" t="s">
        <v>157</v>
      </c>
      <c r="D27891" s="1" t="s">
        <v>160</v>
      </c>
      <c r="E27891">
        <v>2013</v>
      </c>
      <c r="F27891">
        <v>0</v>
      </c>
    </row>
    <row r="27892" spans="1:6">
      <c r="A27892" s="1" t="s">
        <v>716</v>
      </c>
      <c r="B27892" s="1" t="s">
        <v>156</v>
      </c>
      <c r="C27892" s="1" t="s">
        <v>157</v>
      </c>
      <c r="D27892" s="1" t="s">
        <v>160</v>
      </c>
      <c r="E27892">
        <v>2014</v>
      </c>
      <c r="F27892">
        <v>0</v>
      </c>
    </row>
    <row r="27893" spans="1:6">
      <c r="A27893" s="1" t="s">
        <v>716</v>
      </c>
      <c r="B27893" s="1" t="s">
        <v>156</v>
      </c>
      <c r="C27893" s="1" t="s">
        <v>157</v>
      </c>
      <c r="D27893" s="1" t="s">
        <v>160</v>
      </c>
      <c r="E27893">
        <v>2015</v>
      </c>
      <c r="F27893">
        <v>0</v>
      </c>
    </row>
    <row r="27894" spans="1:6">
      <c r="A27894" s="1" t="s">
        <v>716</v>
      </c>
      <c r="B27894" s="1" t="s">
        <v>156</v>
      </c>
      <c r="C27894" s="1" t="s">
        <v>157</v>
      </c>
      <c r="D27894" s="1" t="s">
        <v>160</v>
      </c>
      <c r="E27894">
        <v>2016</v>
      </c>
      <c r="F27894">
        <v>0</v>
      </c>
    </row>
    <row r="27895" spans="1:6">
      <c r="A27895" s="1" t="s">
        <v>716</v>
      </c>
      <c r="B27895" s="1" t="s">
        <v>156</v>
      </c>
      <c r="C27895" s="1" t="s">
        <v>157</v>
      </c>
      <c r="D27895" s="1" t="s">
        <v>160</v>
      </c>
      <c r="E27895">
        <v>2017</v>
      </c>
      <c r="F27895">
        <v>0</v>
      </c>
    </row>
    <row r="27896" spans="1:6">
      <c r="A27896" s="1" t="s">
        <v>716</v>
      </c>
      <c r="B27896" s="1" t="s">
        <v>156</v>
      </c>
      <c r="C27896" s="1" t="s">
        <v>157</v>
      </c>
      <c r="D27896" s="1" t="s">
        <v>160</v>
      </c>
      <c r="E27896">
        <v>2018</v>
      </c>
      <c r="F27896">
        <v>0</v>
      </c>
    </row>
    <row r="27897" spans="1:6">
      <c r="A27897" s="1" t="s">
        <v>716</v>
      </c>
      <c r="B27897" s="1" t="s">
        <v>156</v>
      </c>
      <c r="C27897" s="1" t="s">
        <v>157</v>
      </c>
      <c r="D27897" s="1" t="s">
        <v>160</v>
      </c>
      <c r="E27897">
        <v>2019</v>
      </c>
      <c r="F27897">
        <v>0</v>
      </c>
    </row>
    <row r="27898" spans="1:6">
      <c r="A27898" s="1" t="s">
        <v>716</v>
      </c>
      <c r="B27898" s="1" t="s">
        <v>156</v>
      </c>
      <c r="C27898" s="1" t="s">
        <v>162</v>
      </c>
      <c r="D27898" s="1" t="s">
        <v>163</v>
      </c>
      <c r="E27898">
        <v>2009</v>
      </c>
      <c r="F27898">
        <v>2.8361000000000001E-2</v>
      </c>
    </row>
    <row r="27899" spans="1:6">
      <c r="A27899" s="1" t="s">
        <v>716</v>
      </c>
      <c r="B27899" s="1" t="s">
        <v>156</v>
      </c>
      <c r="C27899" s="1" t="s">
        <v>162</v>
      </c>
      <c r="D27899" s="1" t="s">
        <v>163</v>
      </c>
      <c r="E27899">
        <v>2010</v>
      </c>
      <c r="F27899">
        <v>4.1577000000000003E-2</v>
      </c>
    </row>
    <row r="27900" spans="1:6">
      <c r="A27900" s="1" t="s">
        <v>716</v>
      </c>
      <c r="B27900" s="1" t="s">
        <v>156</v>
      </c>
      <c r="C27900" s="1" t="s">
        <v>162</v>
      </c>
      <c r="D27900" s="1" t="s">
        <v>163</v>
      </c>
      <c r="E27900">
        <v>2011</v>
      </c>
      <c r="F27900">
        <v>4.1001999999999997E-2</v>
      </c>
    </row>
    <row r="27901" spans="1:6">
      <c r="A27901" s="1" t="s">
        <v>716</v>
      </c>
      <c r="B27901" s="1" t="s">
        <v>156</v>
      </c>
      <c r="C27901" s="1" t="s">
        <v>162</v>
      </c>
      <c r="D27901" s="1" t="s">
        <v>163</v>
      </c>
      <c r="E27901">
        <v>2012</v>
      </c>
      <c r="F27901">
        <v>4.0433999999999998E-2</v>
      </c>
    </row>
    <row r="27902" spans="1:6">
      <c r="A27902" s="1" t="s">
        <v>716</v>
      </c>
      <c r="B27902" s="1" t="s">
        <v>156</v>
      </c>
      <c r="C27902" s="1" t="s">
        <v>162</v>
      </c>
      <c r="D27902" s="1" t="s">
        <v>163</v>
      </c>
      <c r="E27902">
        <v>2013</v>
      </c>
      <c r="F27902">
        <v>3.9806000000000001E-2</v>
      </c>
    </row>
    <row r="27903" spans="1:6">
      <c r="A27903" s="1" t="s">
        <v>716</v>
      </c>
      <c r="B27903" s="1" t="s">
        <v>156</v>
      </c>
      <c r="C27903" s="1" t="s">
        <v>162</v>
      </c>
      <c r="D27903" s="1" t="s">
        <v>163</v>
      </c>
      <c r="E27903">
        <v>2014</v>
      </c>
      <c r="F27903">
        <v>4.6093000000000002E-2</v>
      </c>
    </row>
    <row r="27904" spans="1:6">
      <c r="A27904" s="1" t="s">
        <v>716</v>
      </c>
      <c r="B27904" s="1" t="s">
        <v>156</v>
      </c>
      <c r="C27904" s="1" t="s">
        <v>162</v>
      </c>
      <c r="D27904" s="1" t="s">
        <v>163</v>
      </c>
      <c r="E27904">
        <v>2015</v>
      </c>
      <c r="F27904">
        <v>4.9764000000000003E-2</v>
      </c>
    </row>
    <row r="27905" spans="1:6">
      <c r="A27905" s="1" t="s">
        <v>716</v>
      </c>
      <c r="B27905" s="1" t="s">
        <v>156</v>
      </c>
      <c r="C27905" s="1" t="s">
        <v>162</v>
      </c>
      <c r="D27905" s="1" t="s">
        <v>163</v>
      </c>
      <c r="E27905">
        <v>2016</v>
      </c>
      <c r="F27905">
        <v>4.684E-2</v>
      </c>
    </row>
    <row r="27906" spans="1:6">
      <c r="A27906" s="1" t="s">
        <v>716</v>
      </c>
      <c r="B27906" s="1" t="s">
        <v>156</v>
      </c>
      <c r="C27906" s="1" t="s">
        <v>162</v>
      </c>
      <c r="D27906" s="1" t="s">
        <v>163</v>
      </c>
      <c r="E27906">
        <v>2017</v>
      </c>
      <c r="F27906">
        <v>4.5814000000000001E-2</v>
      </c>
    </row>
    <row r="27907" spans="1:6">
      <c r="A27907" s="1" t="s">
        <v>716</v>
      </c>
      <c r="B27907" s="1" t="s">
        <v>156</v>
      </c>
      <c r="C27907" s="1" t="s">
        <v>162</v>
      </c>
      <c r="D27907" s="1" t="s">
        <v>163</v>
      </c>
      <c r="E27907">
        <v>2018</v>
      </c>
      <c r="F27907">
        <v>6.9596000000000005E-2</v>
      </c>
    </row>
    <row r="27908" spans="1:6">
      <c r="A27908" s="1" t="s">
        <v>716</v>
      </c>
      <c r="B27908" s="1" t="s">
        <v>156</v>
      </c>
      <c r="C27908" s="1" t="s">
        <v>162</v>
      </c>
      <c r="D27908" s="1" t="s">
        <v>163</v>
      </c>
      <c r="E27908">
        <v>2019</v>
      </c>
      <c r="F27908">
        <v>0.10661</v>
      </c>
    </row>
    <row r="27909" spans="1:6">
      <c r="A27909" s="1" t="s">
        <v>716</v>
      </c>
      <c r="B27909" s="1" t="s">
        <v>156</v>
      </c>
      <c r="C27909" s="1" t="s">
        <v>162</v>
      </c>
      <c r="D27909" s="1" t="s">
        <v>164</v>
      </c>
      <c r="E27909">
        <v>2009</v>
      </c>
      <c r="F27909">
        <v>0.59</v>
      </c>
    </row>
    <row r="27910" spans="1:6">
      <c r="A27910" s="1" t="s">
        <v>716</v>
      </c>
      <c r="B27910" s="1" t="s">
        <v>156</v>
      </c>
      <c r="C27910" s="1" t="s">
        <v>162</v>
      </c>
      <c r="D27910" s="1" t="s">
        <v>164</v>
      </c>
      <c r="E27910">
        <v>2010</v>
      </c>
      <c r="F27910">
        <v>0.66</v>
      </c>
    </row>
    <row r="27911" spans="1:6">
      <c r="A27911" s="1" t="s">
        <v>716</v>
      </c>
      <c r="B27911" s="1" t="s">
        <v>156</v>
      </c>
      <c r="C27911" s="1" t="s">
        <v>162</v>
      </c>
      <c r="D27911" s="1" t="s">
        <v>164</v>
      </c>
      <c r="E27911">
        <v>2011</v>
      </c>
      <c r="F27911">
        <v>0.56999999999999995</v>
      </c>
    </row>
    <row r="27912" spans="1:6">
      <c r="A27912" s="1" t="s">
        <v>716</v>
      </c>
      <c r="B27912" s="1" t="s">
        <v>156</v>
      </c>
      <c r="C27912" s="1" t="s">
        <v>162</v>
      </c>
      <c r="D27912" s="1" t="s">
        <v>164</v>
      </c>
      <c r="E27912">
        <v>2012</v>
      </c>
      <c r="F27912">
        <v>0.65</v>
      </c>
    </row>
    <row r="27913" spans="1:6">
      <c r="A27913" s="1" t="s">
        <v>716</v>
      </c>
      <c r="B27913" s="1" t="s">
        <v>156</v>
      </c>
      <c r="C27913" s="1" t="s">
        <v>162</v>
      </c>
      <c r="D27913" s="1" t="s">
        <v>164</v>
      </c>
      <c r="E27913">
        <v>2013</v>
      </c>
      <c r="F27913">
        <v>0.75</v>
      </c>
    </row>
    <row r="27914" spans="1:6">
      <c r="A27914" s="1" t="s">
        <v>716</v>
      </c>
      <c r="B27914" s="1" t="s">
        <v>156</v>
      </c>
      <c r="C27914" s="1" t="s">
        <v>162</v>
      </c>
      <c r="D27914" s="1" t="s">
        <v>164</v>
      </c>
      <c r="E27914">
        <v>2014</v>
      </c>
      <c r="F27914">
        <v>0.83</v>
      </c>
    </row>
    <row r="27915" spans="1:6">
      <c r="A27915" s="1" t="s">
        <v>716</v>
      </c>
      <c r="B27915" s="1" t="s">
        <v>156</v>
      </c>
      <c r="C27915" s="1" t="s">
        <v>162</v>
      </c>
      <c r="D27915" s="1" t="s">
        <v>164</v>
      </c>
      <c r="E27915">
        <v>2015</v>
      </c>
      <c r="F27915">
        <v>1.86</v>
      </c>
    </row>
    <row r="27916" spans="1:6">
      <c r="A27916" s="1" t="s">
        <v>716</v>
      </c>
      <c r="B27916" s="1" t="s">
        <v>156</v>
      </c>
      <c r="C27916" s="1" t="s">
        <v>162</v>
      </c>
      <c r="D27916" s="1" t="s">
        <v>164</v>
      </c>
      <c r="E27916">
        <v>2016</v>
      </c>
      <c r="F27916">
        <v>2.1309552599999999</v>
      </c>
    </row>
    <row r="27917" spans="1:6">
      <c r="A27917" s="1" t="s">
        <v>716</v>
      </c>
      <c r="B27917" s="1" t="s">
        <v>156</v>
      </c>
      <c r="C27917" s="1" t="s">
        <v>162</v>
      </c>
      <c r="D27917" s="1" t="s">
        <v>164</v>
      </c>
      <c r="E27917">
        <v>2017</v>
      </c>
      <c r="F27917">
        <v>2.25473305</v>
      </c>
    </row>
    <row r="27918" spans="1:6">
      <c r="A27918" s="1" t="s">
        <v>716</v>
      </c>
      <c r="B27918" s="1" t="s">
        <v>156</v>
      </c>
      <c r="C27918" s="1" t="s">
        <v>162</v>
      </c>
      <c r="D27918" s="1" t="s">
        <v>164</v>
      </c>
      <c r="E27918">
        <v>2018</v>
      </c>
      <c r="F27918">
        <v>2.32853654</v>
      </c>
    </row>
    <row r="27919" spans="1:6">
      <c r="A27919" s="1" t="s">
        <v>716</v>
      </c>
      <c r="B27919" s="1" t="s">
        <v>156</v>
      </c>
      <c r="C27919" s="1" t="s">
        <v>162</v>
      </c>
      <c r="D27919" s="1" t="s">
        <v>164</v>
      </c>
      <c r="E27919">
        <v>2019</v>
      </c>
      <c r="F27919">
        <v>2.3895529400000002</v>
      </c>
    </row>
    <row r="27920" spans="1:6">
      <c r="A27920" s="1" t="s">
        <v>716</v>
      </c>
      <c r="B27920" s="1" t="s">
        <v>156</v>
      </c>
      <c r="C27920" s="1" t="s">
        <v>162</v>
      </c>
      <c r="D27920" s="1" t="s">
        <v>166</v>
      </c>
      <c r="E27920">
        <v>2009</v>
      </c>
      <c r="F27920">
        <v>1685</v>
      </c>
    </row>
    <row r="27921" spans="1:6">
      <c r="A27921" s="1" t="s">
        <v>716</v>
      </c>
      <c r="B27921" s="1" t="s">
        <v>156</v>
      </c>
      <c r="C27921" s="1" t="s">
        <v>162</v>
      </c>
      <c r="D27921" s="1" t="s">
        <v>166</v>
      </c>
      <c r="E27921">
        <v>2010</v>
      </c>
      <c r="F27921">
        <v>1744</v>
      </c>
    </row>
    <row r="27922" spans="1:6">
      <c r="A27922" s="1" t="s">
        <v>716</v>
      </c>
      <c r="B27922" s="1" t="s">
        <v>156</v>
      </c>
      <c r="C27922" s="1" t="s">
        <v>162</v>
      </c>
      <c r="D27922" s="1" t="s">
        <v>166</v>
      </c>
      <c r="E27922">
        <v>2011</v>
      </c>
      <c r="F27922">
        <v>1764</v>
      </c>
    </row>
    <row r="27923" spans="1:6">
      <c r="A27923" s="1" t="s">
        <v>716</v>
      </c>
      <c r="B27923" s="1" t="s">
        <v>156</v>
      </c>
      <c r="C27923" s="1" t="s">
        <v>162</v>
      </c>
      <c r="D27923" s="1" t="s">
        <v>166</v>
      </c>
      <c r="E27923">
        <v>2012</v>
      </c>
      <c r="F27923">
        <v>1924</v>
      </c>
    </row>
    <row r="27924" spans="1:6">
      <c r="A27924" s="1" t="s">
        <v>716</v>
      </c>
      <c r="B27924" s="1" t="s">
        <v>156</v>
      </c>
      <c r="C27924" s="1" t="s">
        <v>162</v>
      </c>
      <c r="D27924" s="1" t="s">
        <v>166</v>
      </c>
      <c r="E27924">
        <v>2013</v>
      </c>
      <c r="F27924">
        <v>2163</v>
      </c>
    </row>
    <row r="27925" spans="1:6">
      <c r="A27925" s="1" t="s">
        <v>716</v>
      </c>
      <c r="B27925" s="1" t="s">
        <v>156</v>
      </c>
      <c r="C27925" s="1" t="s">
        <v>162</v>
      </c>
      <c r="D27925" s="1" t="s">
        <v>166</v>
      </c>
      <c r="E27925">
        <v>2014</v>
      </c>
      <c r="F27925">
        <v>2874</v>
      </c>
    </row>
    <row r="27926" spans="1:6">
      <c r="A27926" s="1" t="s">
        <v>716</v>
      </c>
      <c r="B27926" s="1" t="s">
        <v>156</v>
      </c>
      <c r="C27926" s="1" t="s">
        <v>162</v>
      </c>
      <c r="D27926" s="1" t="s">
        <v>166</v>
      </c>
      <c r="E27926">
        <v>2015</v>
      </c>
      <c r="F27926">
        <v>3337</v>
      </c>
    </row>
    <row r="27927" spans="1:6">
      <c r="A27927" s="1" t="s">
        <v>716</v>
      </c>
      <c r="B27927" s="1" t="s">
        <v>156</v>
      </c>
      <c r="C27927" s="1" t="s">
        <v>162</v>
      </c>
      <c r="D27927" s="1" t="s">
        <v>166</v>
      </c>
      <c r="E27927">
        <v>2016</v>
      </c>
      <c r="F27927">
        <v>3620</v>
      </c>
    </row>
    <row r="27928" spans="1:6">
      <c r="A27928" s="1" t="s">
        <v>716</v>
      </c>
      <c r="B27928" s="1" t="s">
        <v>156</v>
      </c>
      <c r="C27928" s="1" t="s">
        <v>162</v>
      </c>
      <c r="D27928" s="1" t="s">
        <v>166</v>
      </c>
      <c r="E27928">
        <v>2017</v>
      </c>
      <c r="F27928">
        <v>3877</v>
      </c>
    </row>
    <row r="27929" spans="1:6">
      <c r="A27929" s="1" t="s">
        <v>716</v>
      </c>
      <c r="B27929" s="1" t="s">
        <v>156</v>
      </c>
      <c r="C27929" s="1" t="s">
        <v>162</v>
      </c>
      <c r="D27929" s="1" t="s">
        <v>166</v>
      </c>
      <c r="E27929">
        <v>2018</v>
      </c>
      <c r="F27929">
        <v>3347</v>
      </c>
    </row>
    <row r="27930" spans="1:6">
      <c r="A27930" s="1" t="s">
        <v>716</v>
      </c>
      <c r="B27930" s="1" t="s">
        <v>156</v>
      </c>
      <c r="C27930" s="1" t="s">
        <v>162</v>
      </c>
      <c r="D27930" s="1" t="s">
        <v>166</v>
      </c>
      <c r="E27930">
        <v>2019</v>
      </c>
      <c r="F27930">
        <v>3684</v>
      </c>
    </row>
    <row r="27931" spans="1:6">
      <c r="A27931" s="1" t="s">
        <v>716</v>
      </c>
      <c r="B27931" s="1" t="s">
        <v>156</v>
      </c>
      <c r="C27931" s="1" t="s">
        <v>168</v>
      </c>
      <c r="D27931" s="1" t="s">
        <v>169</v>
      </c>
      <c r="E27931">
        <v>2009</v>
      </c>
      <c r="F27931">
        <v>1.0939569999999999E-2</v>
      </c>
    </row>
    <row r="27932" spans="1:6">
      <c r="A27932" s="1" t="s">
        <v>716</v>
      </c>
      <c r="B27932" s="1" t="s">
        <v>156</v>
      </c>
      <c r="C27932" s="1" t="s">
        <v>168</v>
      </c>
      <c r="D27932" s="1" t="s">
        <v>169</v>
      </c>
      <c r="E27932">
        <v>2010</v>
      </c>
      <c r="F27932">
        <v>1.51667E-2</v>
      </c>
    </row>
    <row r="27933" spans="1:6">
      <c r="A27933" s="1" t="s">
        <v>716</v>
      </c>
      <c r="B27933" s="1" t="s">
        <v>156</v>
      </c>
      <c r="C27933" s="1" t="s">
        <v>168</v>
      </c>
      <c r="D27933" s="1" t="s">
        <v>169</v>
      </c>
      <c r="E27933">
        <v>2011</v>
      </c>
      <c r="F27933">
        <v>9.8521800000000003E-3</v>
      </c>
    </row>
    <row r="27934" spans="1:6">
      <c r="A27934" s="1" t="s">
        <v>716</v>
      </c>
      <c r="B27934" s="1" t="s">
        <v>156</v>
      </c>
      <c r="C27934" s="1" t="s">
        <v>168</v>
      </c>
      <c r="D27934" s="1" t="s">
        <v>169</v>
      </c>
      <c r="E27934">
        <v>2012</v>
      </c>
      <c r="F27934">
        <v>3.1830700000000001E-3</v>
      </c>
    </row>
    <row r="27935" spans="1:6">
      <c r="A27935" s="1" t="s">
        <v>716</v>
      </c>
      <c r="B27935" s="1" t="s">
        <v>156</v>
      </c>
      <c r="C27935" s="1" t="s">
        <v>168</v>
      </c>
      <c r="D27935" s="1" t="s">
        <v>169</v>
      </c>
      <c r="E27935">
        <v>2013</v>
      </c>
      <c r="F27935">
        <v>8.6374599999999996E-3</v>
      </c>
    </row>
    <row r="27936" spans="1:6">
      <c r="A27936" s="1" t="s">
        <v>716</v>
      </c>
      <c r="B27936" s="1" t="s">
        <v>156</v>
      </c>
      <c r="C27936" s="1" t="s">
        <v>168</v>
      </c>
      <c r="D27936" s="1" t="s">
        <v>169</v>
      </c>
      <c r="E27936">
        <v>2014</v>
      </c>
      <c r="F27936">
        <v>9.3076800000000005E-3</v>
      </c>
    </row>
    <row r="27937" spans="1:6">
      <c r="A27937" s="1" t="s">
        <v>716</v>
      </c>
      <c r="B27937" s="1" t="s">
        <v>156</v>
      </c>
      <c r="C27937" s="1" t="s">
        <v>168</v>
      </c>
      <c r="D27937" s="1" t="s">
        <v>169</v>
      </c>
      <c r="E27937">
        <v>2015</v>
      </c>
      <c r="F27937">
        <v>8.4456300000000008E-3</v>
      </c>
    </row>
    <row r="27938" spans="1:6">
      <c r="A27938" s="1" t="s">
        <v>716</v>
      </c>
      <c r="B27938" s="1" t="s">
        <v>156</v>
      </c>
      <c r="C27938" s="1" t="s">
        <v>168</v>
      </c>
      <c r="D27938" s="1" t="s">
        <v>169</v>
      </c>
      <c r="E27938">
        <v>2016</v>
      </c>
      <c r="F27938">
        <v>1.0892550000000001E-2</v>
      </c>
    </row>
    <row r="27939" spans="1:6">
      <c r="A27939" s="1" t="s">
        <v>716</v>
      </c>
      <c r="B27939" s="1" t="s">
        <v>156</v>
      </c>
      <c r="C27939" s="1" t="s">
        <v>168</v>
      </c>
      <c r="D27939" s="1" t="s">
        <v>169</v>
      </c>
      <c r="E27939">
        <v>2017</v>
      </c>
      <c r="F27939">
        <v>0.01</v>
      </c>
    </row>
    <row r="27940" spans="1:6">
      <c r="A27940" s="1" t="s">
        <v>716</v>
      </c>
      <c r="B27940" s="1" t="s">
        <v>156</v>
      </c>
      <c r="C27940" s="1" t="s">
        <v>168</v>
      </c>
      <c r="D27940" s="1" t="s">
        <v>169</v>
      </c>
      <c r="E27940">
        <v>2018</v>
      </c>
      <c r="F27940">
        <v>0.01</v>
      </c>
    </row>
    <row r="27941" spans="1:6">
      <c r="A27941" s="1" t="s">
        <v>716</v>
      </c>
      <c r="B27941" s="1" t="s">
        <v>156</v>
      </c>
      <c r="C27941" s="1" t="s">
        <v>168</v>
      </c>
      <c r="D27941" s="1" t="s">
        <v>169</v>
      </c>
      <c r="E27941">
        <v>2019</v>
      </c>
      <c r="F27941">
        <v>0.01</v>
      </c>
    </row>
    <row r="27942" spans="1:6">
      <c r="A27942" s="1" t="s">
        <v>716</v>
      </c>
      <c r="B27942" s="1" t="s">
        <v>156</v>
      </c>
      <c r="C27942" s="1" t="s">
        <v>168</v>
      </c>
      <c r="D27942" s="1" t="s">
        <v>171</v>
      </c>
      <c r="E27942">
        <v>2009</v>
      </c>
      <c r="F27942">
        <v>4.4630999999999997E-2</v>
      </c>
    </row>
    <row r="27943" spans="1:6">
      <c r="A27943" s="1" t="s">
        <v>716</v>
      </c>
      <c r="B27943" s="1" t="s">
        <v>156</v>
      </c>
      <c r="C27943" s="1" t="s">
        <v>168</v>
      </c>
      <c r="D27943" s="1" t="s">
        <v>171</v>
      </c>
      <c r="E27943">
        <v>2010</v>
      </c>
      <c r="F27943">
        <v>3.9666E-2</v>
      </c>
    </row>
    <row r="27944" spans="1:6">
      <c r="A27944" s="1" t="s">
        <v>716</v>
      </c>
      <c r="B27944" s="1" t="s">
        <v>156</v>
      </c>
      <c r="C27944" s="1" t="s">
        <v>168</v>
      </c>
      <c r="D27944" s="1" t="s">
        <v>171</v>
      </c>
      <c r="E27944">
        <v>2011</v>
      </c>
      <c r="F27944">
        <v>3.0578999999999999E-2</v>
      </c>
    </row>
    <row r="27945" spans="1:6">
      <c r="A27945" s="1" t="s">
        <v>716</v>
      </c>
      <c r="B27945" s="1" t="s">
        <v>156</v>
      </c>
      <c r="C27945" s="1" t="s">
        <v>168</v>
      </c>
      <c r="D27945" s="1" t="s">
        <v>171</v>
      </c>
      <c r="E27945">
        <v>2012</v>
      </c>
      <c r="F27945">
        <v>2.2127999999999998E-2</v>
      </c>
    </row>
    <row r="27946" spans="1:6">
      <c r="A27946" s="1" t="s">
        <v>716</v>
      </c>
      <c r="B27946" s="1" t="s">
        <v>156</v>
      </c>
      <c r="C27946" s="1" t="s">
        <v>168</v>
      </c>
      <c r="D27946" s="1" t="s">
        <v>171</v>
      </c>
      <c r="E27946">
        <v>2013</v>
      </c>
      <c r="F27946">
        <v>2.4872999999999999E-2</v>
      </c>
    </row>
    <row r="27947" spans="1:6">
      <c r="A27947" s="1" t="s">
        <v>716</v>
      </c>
      <c r="B27947" s="1" t="s">
        <v>156</v>
      </c>
      <c r="C27947" s="1" t="s">
        <v>168</v>
      </c>
      <c r="D27947" s="1" t="s">
        <v>171</v>
      </c>
      <c r="E27947">
        <v>2014</v>
      </c>
      <c r="F27947">
        <v>2.5704000000000001E-2</v>
      </c>
    </row>
    <row r="27948" spans="1:6">
      <c r="A27948" s="1" t="s">
        <v>716</v>
      </c>
      <c r="B27948" s="1" t="s">
        <v>156</v>
      </c>
      <c r="C27948" s="1" t="s">
        <v>168</v>
      </c>
      <c r="D27948" s="1" t="s">
        <v>171</v>
      </c>
      <c r="E27948">
        <v>2015</v>
      </c>
      <c r="F27948">
        <v>2.5956E-2</v>
      </c>
    </row>
    <row r="27949" spans="1:6">
      <c r="A27949" s="1" t="s">
        <v>716</v>
      </c>
      <c r="B27949" s="1" t="s">
        <v>156</v>
      </c>
      <c r="C27949" s="1" t="s">
        <v>168</v>
      </c>
      <c r="D27949" s="1" t="s">
        <v>171</v>
      </c>
      <c r="E27949">
        <v>2016</v>
      </c>
      <c r="F27949">
        <v>2.7518999999999998E-2</v>
      </c>
    </row>
    <row r="27950" spans="1:6">
      <c r="A27950" s="1" t="s">
        <v>716</v>
      </c>
      <c r="B27950" s="1" t="s">
        <v>156</v>
      </c>
      <c r="C27950" s="1" t="s">
        <v>168</v>
      </c>
      <c r="D27950" s="1" t="s">
        <v>171</v>
      </c>
      <c r="E27950">
        <v>2017</v>
      </c>
      <c r="F27950">
        <v>2.5308000000000001E-2</v>
      </c>
    </row>
    <row r="27951" spans="1:6">
      <c r="A27951" s="1" t="s">
        <v>716</v>
      </c>
      <c r="B27951" s="1" t="s">
        <v>156</v>
      </c>
      <c r="C27951" s="1" t="s">
        <v>168</v>
      </c>
      <c r="D27951" s="1" t="s">
        <v>171</v>
      </c>
      <c r="E27951">
        <v>2018</v>
      </c>
      <c r="F27951">
        <v>2.7650999999999998E-2</v>
      </c>
    </row>
    <row r="27952" spans="1:6">
      <c r="A27952" s="1" t="s">
        <v>716</v>
      </c>
      <c r="B27952" s="1" t="s">
        <v>156</v>
      </c>
      <c r="C27952" s="1" t="s">
        <v>168</v>
      </c>
      <c r="D27952" s="1" t="s">
        <v>171</v>
      </c>
      <c r="E27952">
        <v>2019</v>
      </c>
      <c r="F27952">
        <v>2.8379999999999999E-2</v>
      </c>
    </row>
    <row r="27953" spans="1:6">
      <c r="A27953" s="1" t="s">
        <v>567</v>
      </c>
      <c r="B27953" s="1" t="s">
        <v>6</v>
      </c>
      <c r="C27953" s="1" t="s">
        <v>7</v>
      </c>
      <c r="D27953" s="1" t="s">
        <v>8</v>
      </c>
      <c r="E27953">
        <v>2009</v>
      </c>
      <c r="F27953">
        <v>7.7</v>
      </c>
    </row>
    <row r="27954" spans="1:6">
      <c r="A27954" s="1" t="s">
        <v>567</v>
      </c>
      <c r="B27954" s="1" t="s">
        <v>6</v>
      </c>
      <c r="C27954" s="1" t="s">
        <v>7</v>
      </c>
      <c r="D27954" s="1" t="s">
        <v>8</v>
      </c>
      <c r="E27954">
        <v>2010</v>
      </c>
      <c r="F27954">
        <v>8.6</v>
      </c>
    </row>
    <row r="27955" spans="1:6">
      <c r="A27955" s="1" t="s">
        <v>567</v>
      </c>
      <c r="B27955" s="1" t="s">
        <v>6</v>
      </c>
      <c r="C27955" s="1" t="s">
        <v>7</v>
      </c>
      <c r="D27955" s="1" t="s">
        <v>8</v>
      </c>
      <c r="E27955">
        <v>2011</v>
      </c>
      <c r="F27955">
        <v>10.7</v>
      </c>
    </row>
    <row r="27956" spans="1:6">
      <c r="A27956" s="1" t="s">
        <v>567</v>
      </c>
      <c r="B27956" s="1" t="s">
        <v>6</v>
      </c>
      <c r="C27956" s="1" t="s">
        <v>7</v>
      </c>
      <c r="D27956" s="1" t="s">
        <v>8</v>
      </c>
      <c r="E27956">
        <v>2012</v>
      </c>
      <c r="F27956">
        <v>13.8</v>
      </c>
    </row>
    <row r="27957" spans="1:6">
      <c r="A27957" s="1" t="s">
        <v>567</v>
      </c>
      <c r="B27957" s="1" t="s">
        <v>6</v>
      </c>
      <c r="C27957" s="1" t="s">
        <v>7</v>
      </c>
      <c r="D27957" s="1" t="s">
        <v>8</v>
      </c>
      <c r="E27957">
        <v>2013</v>
      </c>
      <c r="F27957">
        <v>27.3</v>
      </c>
    </row>
    <row r="27958" spans="1:6">
      <c r="A27958" s="1" t="s">
        <v>567</v>
      </c>
      <c r="B27958" s="1" t="s">
        <v>6</v>
      </c>
      <c r="C27958" s="1" t="s">
        <v>7</v>
      </c>
      <c r="D27958" s="1" t="s">
        <v>8</v>
      </c>
      <c r="E27958">
        <v>2014</v>
      </c>
      <c r="F27958">
        <v>36.1</v>
      </c>
    </row>
    <row r="27959" spans="1:6">
      <c r="A27959" s="1" t="s">
        <v>567</v>
      </c>
      <c r="B27959" s="1" t="s">
        <v>6</v>
      </c>
      <c r="C27959" s="1" t="s">
        <v>7</v>
      </c>
      <c r="D27959" s="1" t="s">
        <v>8</v>
      </c>
      <c r="E27959">
        <v>2015</v>
      </c>
      <c r="F27959">
        <v>39.700000000000003</v>
      </c>
    </row>
    <row r="27960" spans="1:6">
      <c r="A27960" s="1" t="s">
        <v>567</v>
      </c>
      <c r="B27960" s="1" t="s">
        <v>6</v>
      </c>
      <c r="C27960" s="1" t="s">
        <v>7</v>
      </c>
      <c r="D27960" s="1" t="s">
        <v>8</v>
      </c>
      <c r="E27960">
        <v>2016</v>
      </c>
      <c r="F27960">
        <v>44.3</v>
      </c>
    </row>
    <row r="27961" spans="1:6">
      <c r="A27961" s="1" t="s">
        <v>567</v>
      </c>
      <c r="B27961" s="1" t="s">
        <v>6</v>
      </c>
      <c r="C27961" s="1" t="s">
        <v>7</v>
      </c>
      <c r="D27961" s="1" t="s">
        <v>8</v>
      </c>
      <c r="E27961">
        <v>2017</v>
      </c>
      <c r="F27961">
        <v>59.7</v>
      </c>
    </row>
    <row r="27962" spans="1:6">
      <c r="A27962" s="1" t="s">
        <v>567</v>
      </c>
      <c r="B27962" s="1" t="s">
        <v>6</v>
      </c>
      <c r="C27962" s="1" t="s">
        <v>7</v>
      </c>
      <c r="D27962" s="1" t="s">
        <v>8</v>
      </c>
      <c r="E27962">
        <v>2018</v>
      </c>
      <c r="F27962">
        <v>71.099999999999994</v>
      </c>
    </row>
    <row r="27963" spans="1:6">
      <c r="A27963" s="1" t="s">
        <v>567</v>
      </c>
      <c r="B27963" s="1" t="s">
        <v>6</v>
      </c>
      <c r="C27963" s="1" t="s">
        <v>7</v>
      </c>
      <c r="D27963" s="1" t="s">
        <v>8</v>
      </c>
      <c r="E27963">
        <v>2019</v>
      </c>
      <c r="F27963">
        <v>60.5</v>
      </c>
    </row>
    <row r="27964" spans="1:6">
      <c r="A27964" s="1" t="s">
        <v>567</v>
      </c>
      <c r="B27964" s="1" t="s">
        <v>6</v>
      </c>
      <c r="C27964" s="1" t="s">
        <v>10</v>
      </c>
      <c r="D27964" s="1" t="s">
        <v>11</v>
      </c>
      <c r="E27964">
        <v>2009</v>
      </c>
      <c r="F27964">
        <v>46.076256059999999</v>
      </c>
    </row>
    <row r="27965" spans="1:6">
      <c r="A27965" s="1" t="s">
        <v>567</v>
      </c>
      <c r="B27965" s="1" t="s">
        <v>6</v>
      </c>
      <c r="C27965" s="1" t="s">
        <v>10</v>
      </c>
      <c r="D27965" s="1" t="s">
        <v>11</v>
      </c>
      <c r="E27965">
        <v>2010</v>
      </c>
      <c r="F27965">
        <v>40.568521019999999</v>
      </c>
    </row>
    <row r="27966" spans="1:6">
      <c r="A27966" s="1" t="s">
        <v>567</v>
      </c>
      <c r="B27966" s="1" t="s">
        <v>6</v>
      </c>
      <c r="C27966" s="1" t="s">
        <v>10</v>
      </c>
      <c r="D27966" s="1" t="s">
        <v>11</v>
      </c>
      <c r="E27966">
        <v>2011</v>
      </c>
      <c r="F27966">
        <v>48.195620439999999</v>
      </c>
    </row>
    <row r="27967" spans="1:6">
      <c r="A27967" s="1" t="s">
        <v>567</v>
      </c>
      <c r="B27967" s="1" t="s">
        <v>6</v>
      </c>
      <c r="C27967" s="1" t="s">
        <v>10</v>
      </c>
      <c r="D27967" s="1" t="s">
        <v>11</v>
      </c>
      <c r="E27967">
        <v>2012</v>
      </c>
      <c r="F27967">
        <v>39.985271769999997</v>
      </c>
    </row>
    <row r="27968" spans="1:6">
      <c r="A27968" s="1" t="s">
        <v>567</v>
      </c>
      <c r="B27968" s="1" t="s">
        <v>6</v>
      </c>
      <c r="C27968" s="1" t="s">
        <v>10</v>
      </c>
      <c r="D27968" s="1" t="s">
        <v>11</v>
      </c>
      <c r="E27968">
        <v>2013</v>
      </c>
      <c r="F27968">
        <v>36.9441846</v>
      </c>
    </row>
    <row r="27969" spans="1:6">
      <c r="A27969" s="1" t="s">
        <v>567</v>
      </c>
      <c r="B27969" s="1" t="s">
        <v>6</v>
      </c>
      <c r="C27969" s="1" t="s">
        <v>10</v>
      </c>
      <c r="D27969" s="1" t="s">
        <v>11</v>
      </c>
      <c r="E27969">
        <v>2014</v>
      </c>
      <c r="F27969">
        <v>30.178055400000002</v>
      </c>
    </row>
    <row r="27970" spans="1:6">
      <c r="A27970" s="1" t="s">
        <v>567</v>
      </c>
      <c r="B27970" s="1" t="s">
        <v>6</v>
      </c>
      <c r="C27970" s="1" t="s">
        <v>10</v>
      </c>
      <c r="D27970" s="1" t="s">
        <v>11</v>
      </c>
      <c r="E27970">
        <v>2015</v>
      </c>
      <c r="F27970">
        <v>20.037280800000001</v>
      </c>
    </row>
    <row r="27971" spans="1:6">
      <c r="A27971" s="1" t="s">
        <v>567</v>
      </c>
      <c r="B27971" s="1" t="s">
        <v>6</v>
      </c>
      <c r="C27971" s="1" t="s">
        <v>10</v>
      </c>
      <c r="D27971" s="1" t="s">
        <v>11</v>
      </c>
      <c r="E27971">
        <v>2016</v>
      </c>
      <c r="F27971">
        <v>14.476984330000001</v>
      </c>
    </row>
    <row r="27972" spans="1:6">
      <c r="A27972" s="1" t="s">
        <v>567</v>
      </c>
      <c r="B27972" s="1" t="s">
        <v>6</v>
      </c>
      <c r="C27972" s="1" t="s">
        <v>10</v>
      </c>
      <c r="D27972" s="1" t="s">
        <v>11</v>
      </c>
      <c r="E27972">
        <v>2017</v>
      </c>
      <c r="F27972">
        <v>5.1466978279999998</v>
      </c>
    </row>
    <row r="27973" spans="1:6">
      <c r="A27973" s="1" t="s">
        <v>567</v>
      </c>
      <c r="B27973" s="1" t="s">
        <v>6</v>
      </c>
      <c r="C27973" s="1" t="s">
        <v>10</v>
      </c>
      <c r="D27973" s="1" t="s">
        <v>11</v>
      </c>
      <c r="E27973">
        <v>2018</v>
      </c>
      <c r="F27973">
        <v>4.6688915900000003</v>
      </c>
    </row>
    <row r="27974" spans="1:6">
      <c r="A27974" s="1" t="s">
        <v>567</v>
      </c>
      <c r="B27974" s="1" t="s">
        <v>6</v>
      </c>
      <c r="C27974" s="1" t="s">
        <v>10</v>
      </c>
      <c r="D27974" s="1" t="s">
        <v>11</v>
      </c>
      <c r="E27974">
        <v>2019</v>
      </c>
      <c r="F27974">
        <v>4.8880359389999999</v>
      </c>
    </row>
    <row r="27975" spans="1:6">
      <c r="A27975" s="1" t="s">
        <v>567</v>
      </c>
      <c r="B27975" s="1" t="s">
        <v>6</v>
      </c>
      <c r="C27975" s="1" t="s">
        <v>10</v>
      </c>
      <c r="D27975" s="1" t="s">
        <v>13</v>
      </c>
      <c r="E27975">
        <v>2009</v>
      </c>
      <c r="F27975">
        <v>110.64</v>
      </c>
    </row>
    <row r="27976" spans="1:6">
      <c r="A27976" s="1" t="s">
        <v>567</v>
      </c>
      <c r="B27976" s="1" t="s">
        <v>6</v>
      </c>
      <c r="C27976" s="1" t="s">
        <v>10</v>
      </c>
      <c r="D27976" s="1" t="s">
        <v>13</v>
      </c>
      <c r="E27976">
        <v>2010</v>
      </c>
      <c r="F27976">
        <v>107.51</v>
      </c>
    </row>
    <row r="27977" spans="1:6">
      <c r="A27977" s="1" t="s">
        <v>567</v>
      </c>
      <c r="B27977" s="1" t="s">
        <v>6</v>
      </c>
      <c r="C27977" s="1" t="s">
        <v>10</v>
      </c>
      <c r="D27977" s="1" t="s">
        <v>13</v>
      </c>
      <c r="E27977">
        <v>2011</v>
      </c>
      <c r="F27977">
        <v>104.38</v>
      </c>
    </row>
    <row r="27978" spans="1:6">
      <c r="A27978" s="1" t="s">
        <v>567</v>
      </c>
      <c r="B27978" s="1" t="s">
        <v>6</v>
      </c>
      <c r="C27978" s="1" t="s">
        <v>10</v>
      </c>
      <c r="D27978" s="1" t="s">
        <v>13</v>
      </c>
      <c r="E27978">
        <v>2012</v>
      </c>
      <c r="F27978">
        <v>101.25</v>
      </c>
    </row>
    <row r="27979" spans="1:6">
      <c r="A27979" s="1" t="s">
        <v>567</v>
      </c>
      <c r="B27979" s="1" t="s">
        <v>6</v>
      </c>
      <c r="C27979" s="1" t="s">
        <v>10</v>
      </c>
      <c r="D27979" s="1" t="s">
        <v>13</v>
      </c>
      <c r="E27979">
        <v>2013</v>
      </c>
      <c r="F27979">
        <v>98.12</v>
      </c>
    </row>
    <row r="27980" spans="1:6">
      <c r="A27980" s="1" t="s">
        <v>567</v>
      </c>
      <c r="B27980" s="1" t="s">
        <v>6</v>
      </c>
      <c r="C27980" s="1" t="s">
        <v>10</v>
      </c>
      <c r="D27980" s="1" t="s">
        <v>13</v>
      </c>
      <c r="E27980">
        <v>2014</v>
      </c>
      <c r="F27980">
        <v>94.99</v>
      </c>
    </row>
    <row r="27981" spans="1:6">
      <c r="A27981" s="1" t="s">
        <v>567</v>
      </c>
      <c r="B27981" s="1" t="s">
        <v>6</v>
      </c>
      <c r="C27981" s="1" t="s">
        <v>10</v>
      </c>
      <c r="D27981" s="1" t="s">
        <v>13</v>
      </c>
      <c r="E27981">
        <v>2015</v>
      </c>
      <c r="F27981">
        <v>87.5</v>
      </c>
    </row>
    <row r="27982" spans="1:6">
      <c r="A27982" s="1" t="s">
        <v>567</v>
      </c>
      <c r="B27982" s="1" t="s">
        <v>6</v>
      </c>
      <c r="C27982" s="1" t="s">
        <v>10</v>
      </c>
      <c r="D27982" s="1" t="s">
        <v>13</v>
      </c>
      <c r="E27982">
        <v>2016</v>
      </c>
      <c r="F27982">
        <v>95.3</v>
      </c>
    </row>
    <row r="27983" spans="1:6">
      <c r="A27983" s="1" t="s">
        <v>567</v>
      </c>
      <c r="B27983" s="1" t="s">
        <v>6</v>
      </c>
      <c r="C27983" s="1" t="s">
        <v>10</v>
      </c>
      <c r="D27983" s="1" t="s">
        <v>13</v>
      </c>
      <c r="E27983">
        <v>2017</v>
      </c>
      <c r="F27983">
        <v>82.2</v>
      </c>
    </row>
    <row r="27984" spans="1:6">
      <c r="A27984" s="1" t="s">
        <v>567</v>
      </c>
      <c r="B27984" s="1" t="s">
        <v>6</v>
      </c>
      <c r="C27984" s="1" t="s">
        <v>10</v>
      </c>
      <c r="D27984" s="1" t="s">
        <v>13</v>
      </c>
      <c r="E27984">
        <v>2018</v>
      </c>
      <c r="F27984">
        <v>87</v>
      </c>
    </row>
    <row r="27985" spans="1:6">
      <c r="A27985" s="1" t="s">
        <v>567</v>
      </c>
      <c r="B27985" s="1" t="s">
        <v>6</v>
      </c>
      <c r="C27985" s="1" t="s">
        <v>10</v>
      </c>
      <c r="D27985" s="1" t="s">
        <v>13</v>
      </c>
      <c r="E27985">
        <v>2019</v>
      </c>
      <c r="F27985">
        <v>76</v>
      </c>
    </row>
    <row r="27986" spans="1:6">
      <c r="A27986" s="1" t="s">
        <v>567</v>
      </c>
      <c r="B27986" s="1" t="s">
        <v>6</v>
      </c>
      <c r="C27986" s="1" t="s">
        <v>10</v>
      </c>
      <c r="D27986" s="1" t="s">
        <v>15</v>
      </c>
      <c r="E27986">
        <v>2009</v>
      </c>
      <c r="F27986">
        <v>92.5</v>
      </c>
    </row>
    <row r="27987" spans="1:6">
      <c r="A27987" s="1" t="s">
        <v>567</v>
      </c>
      <c r="B27987" s="1" t="s">
        <v>6</v>
      </c>
      <c r="C27987" s="1" t="s">
        <v>10</v>
      </c>
      <c r="D27987" s="1" t="s">
        <v>15</v>
      </c>
      <c r="E27987">
        <v>2010</v>
      </c>
      <c r="F27987">
        <v>93.36</v>
      </c>
    </row>
    <row r="27988" spans="1:6">
      <c r="A27988" s="1" t="s">
        <v>567</v>
      </c>
      <c r="B27988" s="1" t="s">
        <v>6</v>
      </c>
      <c r="C27988" s="1" t="s">
        <v>10</v>
      </c>
      <c r="D27988" s="1" t="s">
        <v>15</v>
      </c>
      <c r="E27988">
        <v>2011</v>
      </c>
      <c r="F27988">
        <v>87.06</v>
      </c>
    </row>
    <row r="27989" spans="1:6">
      <c r="A27989" s="1" t="s">
        <v>567</v>
      </c>
      <c r="B27989" s="1" t="s">
        <v>6</v>
      </c>
      <c r="C27989" s="1" t="s">
        <v>10</v>
      </c>
      <c r="D27989" s="1" t="s">
        <v>15</v>
      </c>
      <c r="E27989">
        <v>2012</v>
      </c>
      <c r="F27989">
        <v>49.47</v>
      </c>
    </row>
    <row r="27990" spans="1:6">
      <c r="A27990" s="1" t="s">
        <v>567</v>
      </c>
      <c r="B27990" s="1" t="s">
        <v>6</v>
      </c>
      <c r="C27990" s="1" t="s">
        <v>10</v>
      </c>
      <c r="D27990" s="1" t="s">
        <v>15</v>
      </c>
      <c r="E27990">
        <v>2013</v>
      </c>
      <c r="F27990">
        <v>98.61</v>
      </c>
    </row>
    <row r="27991" spans="1:6">
      <c r="A27991" s="1" t="s">
        <v>567</v>
      </c>
      <c r="B27991" s="1" t="s">
        <v>6</v>
      </c>
      <c r="C27991" s="1" t="s">
        <v>10</v>
      </c>
      <c r="D27991" s="1" t="s">
        <v>15</v>
      </c>
      <c r="E27991">
        <v>2014</v>
      </c>
      <c r="F27991">
        <v>95.1</v>
      </c>
    </row>
    <row r="27992" spans="1:6">
      <c r="A27992" s="1" t="s">
        <v>567</v>
      </c>
      <c r="B27992" s="1" t="s">
        <v>6</v>
      </c>
      <c r="C27992" s="1" t="s">
        <v>10</v>
      </c>
      <c r="D27992" s="1" t="s">
        <v>15</v>
      </c>
      <c r="E27992">
        <v>2015</v>
      </c>
      <c r="F27992">
        <v>98</v>
      </c>
    </row>
    <row r="27993" spans="1:6">
      <c r="A27993" s="1" t="s">
        <v>567</v>
      </c>
      <c r="B27993" s="1" t="s">
        <v>6</v>
      </c>
      <c r="C27993" s="1" t="s">
        <v>10</v>
      </c>
      <c r="D27993" s="1" t="s">
        <v>15</v>
      </c>
      <c r="E27993">
        <v>2016</v>
      </c>
      <c r="F27993">
        <v>94.96</v>
      </c>
    </row>
    <row r="27994" spans="1:6">
      <c r="A27994" s="1" t="s">
        <v>567</v>
      </c>
      <c r="B27994" s="1" t="s">
        <v>6</v>
      </c>
      <c r="C27994" s="1" t="s">
        <v>10</v>
      </c>
      <c r="D27994" s="1" t="s">
        <v>15</v>
      </c>
      <c r="E27994">
        <v>2017</v>
      </c>
      <c r="F27994">
        <v>92</v>
      </c>
    </row>
    <row r="27995" spans="1:6">
      <c r="A27995" s="1" t="s">
        <v>567</v>
      </c>
      <c r="B27995" s="1" t="s">
        <v>6</v>
      </c>
      <c r="C27995" s="1" t="s">
        <v>10</v>
      </c>
      <c r="D27995" s="1" t="s">
        <v>15</v>
      </c>
      <c r="E27995">
        <v>2018</v>
      </c>
      <c r="F27995">
        <v>84</v>
      </c>
    </row>
    <row r="27996" spans="1:6">
      <c r="A27996" s="1" t="s">
        <v>567</v>
      </c>
      <c r="B27996" s="1" t="s">
        <v>6</v>
      </c>
      <c r="C27996" s="1" t="s">
        <v>10</v>
      </c>
      <c r="D27996" s="1" t="s">
        <v>15</v>
      </c>
      <c r="E27996">
        <v>2019</v>
      </c>
      <c r="F27996">
        <v>91.69</v>
      </c>
    </row>
    <row r="27997" spans="1:6">
      <c r="A27997" s="1" t="s">
        <v>567</v>
      </c>
      <c r="B27997" s="1" t="s">
        <v>6</v>
      </c>
      <c r="C27997" s="1" t="s">
        <v>10</v>
      </c>
      <c r="D27997" s="1" t="s">
        <v>16</v>
      </c>
      <c r="E27997">
        <v>2009</v>
      </c>
      <c r="F27997">
        <v>13.12401361</v>
      </c>
    </row>
    <row r="27998" spans="1:6">
      <c r="A27998" s="1" t="s">
        <v>567</v>
      </c>
      <c r="B27998" s="1" t="s">
        <v>6</v>
      </c>
      <c r="C27998" s="1" t="s">
        <v>10</v>
      </c>
      <c r="D27998" s="1" t="s">
        <v>16</v>
      </c>
      <c r="E27998">
        <v>2010</v>
      </c>
      <c r="F27998">
        <v>12.012687440000001</v>
      </c>
    </row>
    <row r="27999" spans="1:6">
      <c r="A27999" s="1" t="s">
        <v>567</v>
      </c>
      <c r="B27999" s="1" t="s">
        <v>6</v>
      </c>
      <c r="C27999" s="1" t="s">
        <v>10</v>
      </c>
      <c r="D27999" s="1" t="s">
        <v>16</v>
      </c>
      <c r="E27999">
        <v>2011</v>
      </c>
      <c r="F27999">
        <v>10.699811390000001</v>
      </c>
    </row>
    <row r="28000" spans="1:6">
      <c r="A28000" s="1" t="s">
        <v>567</v>
      </c>
      <c r="B28000" s="1" t="s">
        <v>6</v>
      </c>
      <c r="C28000" s="1" t="s">
        <v>10</v>
      </c>
      <c r="D28000" s="1" t="s">
        <v>16</v>
      </c>
      <c r="E28000">
        <v>2012</v>
      </c>
      <c r="F28000">
        <v>10.0519888</v>
      </c>
    </row>
    <row r="28001" spans="1:6">
      <c r="A28001" s="1" t="s">
        <v>567</v>
      </c>
      <c r="B28001" s="1" t="s">
        <v>6</v>
      </c>
      <c r="C28001" s="1" t="s">
        <v>10</v>
      </c>
      <c r="D28001" s="1" t="s">
        <v>16</v>
      </c>
      <c r="E28001">
        <v>2013</v>
      </c>
      <c r="F28001">
        <v>8.3686264900000005</v>
      </c>
    </row>
    <row r="28002" spans="1:6">
      <c r="A28002" s="1" t="s">
        <v>567</v>
      </c>
      <c r="B28002" s="1" t="s">
        <v>6</v>
      </c>
      <c r="C28002" s="1" t="s">
        <v>10</v>
      </c>
      <c r="D28002" s="1" t="s">
        <v>16</v>
      </c>
      <c r="E28002">
        <v>2014</v>
      </c>
      <c r="F28002">
        <v>7.0971800500000004</v>
      </c>
    </row>
    <row r="28003" spans="1:6">
      <c r="A28003" s="1" t="s">
        <v>567</v>
      </c>
      <c r="B28003" s="1" t="s">
        <v>6</v>
      </c>
      <c r="C28003" s="1" t="s">
        <v>10</v>
      </c>
      <c r="D28003" s="1" t="s">
        <v>16</v>
      </c>
      <c r="E28003">
        <v>2015</v>
      </c>
      <c r="F28003">
        <v>5.7574348400000002</v>
      </c>
    </row>
    <row r="28004" spans="1:6">
      <c r="A28004" s="1" t="s">
        <v>567</v>
      </c>
      <c r="B28004" s="1" t="s">
        <v>6</v>
      </c>
      <c r="C28004" s="1" t="s">
        <v>10</v>
      </c>
      <c r="D28004" s="1" t="s">
        <v>16</v>
      </c>
      <c r="E28004">
        <v>2016</v>
      </c>
      <c r="F28004">
        <v>4.0130370969999998</v>
      </c>
    </row>
    <row r="28005" spans="1:6">
      <c r="A28005" s="1" t="s">
        <v>567</v>
      </c>
      <c r="B28005" s="1" t="s">
        <v>6</v>
      </c>
      <c r="C28005" s="1" t="s">
        <v>10</v>
      </c>
      <c r="D28005" s="1" t="s">
        <v>16</v>
      </c>
      <c r="E28005">
        <v>2017</v>
      </c>
      <c r="F28005">
        <v>1.7902753490000001</v>
      </c>
    </row>
    <row r="28006" spans="1:6">
      <c r="A28006" s="1" t="s">
        <v>567</v>
      </c>
      <c r="B28006" s="1" t="s">
        <v>6</v>
      </c>
      <c r="C28006" s="1" t="s">
        <v>10</v>
      </c>
      <c r="D28006" s="1" t="s">
        <v>16</v>
      </c>
      <c r="E28006">
        <v>2018</v>
      </c>
      <c r="F28006">
        <v>1.9016193699999999</v>
      </c>
    </row>
    <row r="28007" spans="1:6">
      <c r="A28007" s="1" t="s">
        <v>567</v>
      </c>
      <c r="B28007" s="1" t="s">
        <v>6</v>
      </c>
      <c r="C28007" s="1" t="s">
        <v>10</v>
      </c>
      <c r="D28007" s="1" t="s">
        <v>16</v>
      </c>
      <c r="E28007">
        <v>2019</v>
      </c>
      <c r="F28007">
        <v>1.990875919</v>
      </c>
    </row>
    <row r="28008" spans="1:6">
      <c r="A28008" s="1" t="s">
        <v>567</v>
      </c>
      <c r="B28008" s="1" t="s">
        <v>6</v>
      </c>
      <c r="C28008" s="1" t="s">
        <v>18</v>
      </c>
      <c r="D28008" s="1" t="s">
        <v>19</v>
      </c>
      <c r="E28008">
        <v>2009</v>
      </c>
      <c r="F28008">
        <v>9.0226918509999994</v>
      </c>
    </row>
    <row r="28009" spans="1:6">
      <c r="A28009" s="1" t="s">
        <v>567</v>
      </c>
      <c r="B28009" s="1" t="s">
        <v>6</v>
      </c>
      <c r="C28009" s="1" t="s">
        <v>18</v>
      </c>
      <c r="D28009" s="1" t="s">
        <v>19</v>
      </c>
      <c r="E28009">
        <v>2010</v>
      </c>
      <c r="F28009">
        <v>-4.2077252999999999</v>
      </c>
    </row>
    <row r="28010" spans="1:6">
      <c r="A28010" s="1" t="s">
        <v>567</v>
      </c>
      <c r="B28010" s="1" t="s">
        <v>6</v>
      </c>
      <c r="C28010" s="1" t="s">
        <v>18</v>
      </c>
      <c r="D28010" s="1" t="s">
        <v>19</v>
      </c>
      <c r="E28010">
        <v>2011</v>
      </c>
      <c r="F28010">
        <v>12.46160703</v>
      </c>
    </row>
    <row r="28011" spans="1:6">
      <c r="A28011" s="1" t="s">
        <v>567</v>
      </c>
      <c r="B28011" s="1" t="s">
        <v>6</v>
      </c>
      <c r="C28011" s="1" t="s">
        <v>18</v>
      </c>
      <c r="D28011" s="1" t="s">
        <v>19</v>
      </c>
      <c r="E28011">
        <v>2012</v>
      </c>
      <c r="F28011">
        <v>3.3044888060000002</v>
      </c>
    </row>
    <row r="28012" spans="1:6">
      <c r="A28012" s="1" t="s">
        <v>567</v>
      </c>
      <c r="B28012" s="1" t="s">
        <v>6</v>
      </c>
      <c r="C28012" s="1" t="s">
        <v>18</v>
      </c>
      <c r="D28012" s="1" t="s">
        <v>19</v>
      </c>
      <c r="E28012">
        <v>2013</v>
      </c>
      <c r="F28012">
        <v>5.5299590399999996</v>
      </c>
    </row>
    <row r="28013" spans="1:6">
      <c r="A28013" s="1" t="s">
        <v>567</v>
      </c>
      <c r="B28013" s="1" t="s">
        <v>6</v>
      </c>
      <c r="C28013" s="1" t="s">
        <v>18</v>
      </c>
      <c r="D28013" s="1" t="s">
        <v>19</v>
      </c>
      <c r="E28013">
        <v>2014</v>
      </c>
      <c r="F28013">
        <v>8.5447726900000003</v>
      </c>
    </row>
    <row r="28014" spans="1:6">
      <c r="A28014" s="1" t="s">
        <v>567</v>
      </c>
      <c r="B28014" s="1" t="s">
        <v>6</v>
      </c>
      <c r="C28014" s="1" t="s">
        <v>18</v>
      </c>
      <c r="D28014" s="1" t="s">
        <v>19</v>
      </c>
      <c r="E28014">
        <v>2015</v>
      </c>
      <c r="F28014">
        <v>-4.1836219999999997</v>
      </c>
    </row>
    <row r="28015" spans="1:6">
      <c r="A28015" s="1" t="s">
        <v>567</v>
      </c>
      <c r="B28015" s="1" t="s">
        <v>6</v>
      </c>
      <c r="C28015" s="1" t="s">
        <v>18</v>
      </c>
      <c r="D28015" s="1" t="s">
        <v>19</v>
      </c>
      <c r="E28015">
        <v>2016</v>
      </c>
      <c r="F28015">
        <v>11.30755855</v>
      </c>
    </row>
    <row r="28016" spans="1:6">
      <c r="A28016" s="1" t="s">
        <v>567</v>
      </c>
      <c r="B28016" s="1" t="s">
        <v>6</v>
      </c>
      <c r="C28016" s="1" t="s">
        <v>18</v>
      </c>
      <c r="D28016" s="1" t="s">
        <v>19</v>
      </c>
      <c r="E28016">
        <v>2017</v>
      </c>
      <c r="F28016">
        <v>30.868262380000001</v>
      </c>
    </row>
    <row r="28017" spans="1:6">
      <c r="A28017" s="1" t="s">
        <v>567</v>
      </c>
      <c r="B28017" s="1" t="s">
        <v>6</v>
      </c>
      <c r="C28017" s="1" t="s">
        <v>18</v>
      </c>
      <c r="D28017" s="1" t="s">
        <v>19</v>
      </c>
      <c r="E28017">
        <v>2018</v>
      </c>
      <c r="F28017">
        <v>5.58</v>
      </c>
    </row>
    <row r="28018" spans="1:6">
      <c r="A28018" s="1" t="s">
        <v>567</v>
      </c>
      <c r="B28018" s="1" t="s">
        <v>6</v>
      </c>
      <c r="C28018" s="1" t="s">
        <v>18</v>
      </c>
      <c r="D28018" s="1" t="s">
        <v>19</v>
      </c>
      <c r="E28018">
        <v>2019</v>
      </c>
      <c r="F28018">
        <v>6.39</v>
      </c>
    </row>
    <row r="28019" spans="1:6">
      <c r="A28019" s="1" t="s">
        <v>567</v>
      </c>
      <c r="B28019" s="1" t="s">
        <v>6</v>
      </c>
      <c r="C28019" s="1" t="s">
        <v>18</v>
      </c>
      <c r="D28019" s="1" t="s">
        <v>21</v>
      </c>
      <c r="E28019">
        <v>2009</v>
      </c>
      <c r="F28019">
        <v>1.5224270440000001</v>
      </c>
    </row>
    <row r="28020" spans="1:6">
      <c r="A28020" s="1" t="s">
        <v>567</v>
      </c>
      <c r="B28020" s="1" t="s">
        <v>6</v>
      </c>
      <c r="C28020" s="1" t="s">
        <v>18</v>
      </c>
      <c r="D28020" s="1" t="s">
        <v>21</v>
      </c>
      <c r="E28020">
        <v>2010</v>
      </c>
      <c r="F28020">
        <v>1.586486592</v>
      </c>
    </row>
    <row r="28021" spans="1:6">
      <c r="A28021" s="1" t="s">
        <v>567</v>
      </c>
      <c r="B28021" s="1" t="s">
        <v>6</v>
      </c>
      <c r="C28021" s="1" t="s">
        <v>18</v>
      </c>
      <c r="D28021" s="1" t="s">
        <v>21</v>
      </c>
      <c r="E28021">
        <v>2011</v>
      </c>
      <c r="F28021">
        <v>1.388784867</v>
      </c>
    </row>
    <row r="28022" spans="1:6">
      <c r="A28022" s="1" t="s">
        <v>567</v>
      </c>
      <c r="B28022" s="1" t="s">
        <v>6</v>
      </c>
      <c r="C28022" s="1" t="s">
        <v>18</v>
      </c>
      <c r="D28022" s="1" t="s">
        <v>21</v>
      </c>
      <c r="E28022">
        <v>2012</v>
      </c>
      <c r="F28022">
        <v>1.3428926269999999</v>
      </c>
    </row>
    <row r="28023" spans="1:6">
      <c r="A28023" s="1" t="s">
        <v>567</v>
      </c>
      <c r="B28023" s="1" t="s">
        <v>6</v>
      </c>
      <c r="C28023" s="1" t="s">
        <v>18</v>
      </c>
      <c r="D28023" s="1" t="s">
        <v>21</v>
      </c>
      <c r="E28023">
        <v>2013</v>
      </c>
      <c r="F28023">
        <v>1.2686312099999999</v>
      </c>
    </row>
    <row r="28024" spans="1:6">
      <c r="A28024" s="1" t="s">
        <v>567</v>
      </c>
      <c r="B28024" s="1" t="s">
        <v>6</v>
      </c>
      <c r="C28024" s="1" t="s">
        <v>18</v>
      </c>
      <c r="D28024" s="1" t="s">
        <v>21</v>
      </c>
      <c r="E28024">
        <v>2014</v>
      </c>
      <c r="F28024">
        <v>1.1602295600000001</v>
      </c>
    </row>
    <row r="28025" spans="1:6">
      <c r="A28025" s="1" t="s">
        <v>567</v>
      </c>
      <c r="B28025" s="1" t="s">
        <v>6</v>
      </c>
      <c r="C28025" s="1" t="s">
        <v>18</v>
      </c>
      <c r="D28025" s="1" t="s">
        <v>21</v>
      </c>
      <c r="E28025">
        <v>2015</v>
      </c>
      <c r="F28025">
        <v>1.20876918</v>
      </c>
    </row>
    <row r="28026" spans="1:6">
      <c r="A28026" s="1" t="s">
        <v>567</v>
      </c>
      <c r="B28026" s="1" t="s">
        <v>6</v>
      </c>
      <c r="C28026" s="1" t="s">
        <v>18</v>
      </c>
      <c r="D28026" s="1" t="s">
        <v>21</v>
      </c>
      <c r="E28026">
        <v>2016</v>
      </c>
      <c r="F28026">
        <v>1.0720868969999999</v>
      </c>
    </row>
    <row r="28027" spans="1:6">
      <c r="A28027" s="1" t="s">
        <v>567</v>
      </c>
      <c r="B28027" s="1" t="s">
        <v>6</v>
      </c>
      <c r="C28027" s="1" t="s">
        <v>18</v>
      </c>
      <c r="D28027" s="1" t="s">
        <v>21</v>
      </c>
      <c r="E28027">
        <v>2017</v>
      </c>
      <c r="F28027">
        <v>0.74115230099999996</v>
      </c>
    </row>
    <row r="28028" spans="1:6">
      <c r="A28028" s="1" t="s">
        <v>567</v>
      </c>
      <c r="B28028" s="1" t="s">
        <v>6</v>
      </c>
      <c r="C28028" s="1" t="s">
        <v>18</v>
      </c>
      <c r="D28028" s="1" t="s">
        <v>21</v>
      </c>
      <c r="E28028">
        <v>2018</v>
      </c>
      <c r="F28028">
        <v>0.78140613000000003</v>
      </c>
    </row>
    <row r="28029" spans="1:6">
      <c r="A28029" s="1" t="s">
        <v>567</v>
      </c>
      <c r="B28029" s="1" t="s">
        <v>6</v>
      </c>
      <c r="C28029" s="1" t="s">
        <v>18</v>
      </c>
      <c r="D28029" s="1" t="s">
        <v>21</v>
      </c>
      <c r="E28029">
        <v>2019</v>
      </c>
      <c r="F28029">
        <v>0.74014788200000003</v>
      </c>
    </row>
    <row r="28030" spans="1:6">
      <c r="A28030" s="1" t="s">
        <v>567</v>
      </c>
      <c r="B28030" s="1" t="s">
        <v>6</v>
      </c>
      <c r="C28030" s="1" t="s">
        <v>18</v>
      </c>
      <c r="D28030" s="1" t="s">
        <v>22</v>
      </c>
      <c r="E28030">
        <v>2009</v>
      </c>
      <c r="F28030">
        <v>20.202386359999998</v>
      </c>
    </row>
    <row r="28031" spans="1:6">
      <c r="A28031" s="1" t="s">
        <v>567</v>
      </c>
      <c r="B28031" s="1" t="s">
        <v>6</v>
      </c>
      <c r="C28031" s="1" t="s">
        <v>18</v>
      </c>
      <c r="D28031" s="1" t="s">
        <v>22</v>
      </c>
      <c r="E28031">
        <v>2010</v>
      </c>
      <c r="F28031">
        <v>44.371888890000001</v>
      </c>
    </row>
    <row r="28032" spans="1:6">
      <c r="A28032" s="1" t="s">
        <v>567</v>
      </c>
      <c r="B28032" s="1" t="s">
        <v>6</v>
      </c>
      <c r="C28032" s="1" t="s">
        <v>18</v>
      </c>
      <c r="D28032" s="1" t="s">
        <v>22</v>
      </c>
      <c r="E28032">
        <v>2011</v>
      </c>
      <c r="F28032">
        <v>58.633470590000002</v>
      </c>
    </row>
    <row r="28033" spans="1:6">
      <c r="A28033" s="1" t="s">
        <v>567</v>
      </c>
      <c r="B28033" s="1" t="s">
        <v>6</v>
      </c>
      <c r="C28033" s="1" t="s">
        <v>18</v>
      </c>
      <c r="D28033" s="1" t="s">
        <v>22</v>
      </c>
      <c r="E28033">
        <v>2012</v>
      </c>
      <c r="F28033">
        <v>62.929090909999999</v>
      </c>
    </row>
    <row r="28034" spans="1:6">
      <c r="A28034" s="1" t="s">
        <v>567</v>
      </c>
      <c r="B28034" s="1" t="s">
        <v>6</v>
      </c>
      <c r="C28034" s="1" t="s">
        <v>18</v>
      </c>
      <c r="D28034" s="1" t="s">
        <v>22</v>
      </c>
      <c r="E28034">
        <v>2013</v>
      </c>
      <c r="F28034">
        <v>67.0185776</v>
      </c>
    </row>
    <row r="28035" spans="1:6">
      <c r="A28035" s="1" t="s">
        <v>567</v>
      </c>
      <c r="B28035" s="1" t="s">
        <v>6</v>
      </c>
      <c r="C28035" s="1" t="s">
        <v>18</v>
      </c>
      <c r="D28035" s="1" t="s">
        <v>22</v>
      </c>
      <c r="E28035">
        <v>2014</v>
      </c>
      <c r="F28035">
        <v>21.3315597</v>
      </c>
    </row>
    <row r="28036" spans="1:6">
      <c r="A28036" s="1" t="s">
        <v>567</v>
      </c>
      <c r="B28036" s="1" t="s">
        <v>6</v>
      </c>
      <c r="C28036" s="1" t="s">
        <v>18</v>
      </c>
      <c r="D28036" s="1" t="s">
        <v>22</v>
      </c>
      <c r="E28036">
        <v>2015</v>
      </c>
      <c r="F28036">
        <v>23.4535898</v>
      </c>
    </row>
    <row r="28037" spans="1:6">
      <c r="A28037" s="1" t="s">
        <v>567</v>
      </c>
      <c r="B28037" s="1" t="s">
        <v>6</v>
      </c>
      <c r="C28037" s="1" t="s">
        <v>18</v>
      </c>
      <c r="D28037" s="1" t="s">
        <v>22</v>
      </c>
      <c r="E28037">
        <v>2016</v>
      </c>
      <c r="F28037">
        <v>123.57265270000001</v>
      </c>
    </row>
    <row r="28038" spans="1:6">
      <c r="A28038" s="1" t="s">
        <v>567</v>
      </c>
      <c r="B28038" s="1" t="s">
        <v>6</v>
      </c>
      <c r="C28038" s="1" t="s">
        <v>18</v>
      </c>
      <c r="D28038" s="1" t="s">
        <v>22</v>
      </c>
      <c r="E28038">
        <v>2017</v>
      </c>
      <c r="F28038">
        <v>317.27387270000003</v>
      </c>
    </row>
    <row r="28039" spans="1:6">
      <c r="A28039" s="1" t="s">
        <v>567</v>
      </c>
      <c r="B28039" s="1" t="s">
        <v>6</v>
      </c>
      <c r="C28039" s="1" t="s">
        <v>18</v>
      </c>
      <c r="D28039" s="1" t="s">
        <v>22</v>
      </c>
      <c r="E28039">
        <v>2018</v>
      </c>
      <c r="F28039">
        <v>100.201528</v>
      </c>
    </row>
    <row r="28040" spans="1:6">
      <c r="A28040" s="1" t="s">
        <v>567</v>
      </c>
      <c r="B28040" s="1" t="s">
        <v>6</v>
      </c>
      <c r="C28040" s="1" t="s">
        <v>18</v>
      </c>
      <c r="D28040" s="1" t="s">
        <v>22</v>
      </c>
      <c r="E28040">
        <v>2019</v>
      </c>
      <c r="F28040">
        <v>176.93</v>
      </c>
    </row>
    <row r="28041" spans="1:6">
      <c r="A28041" s="1" t="s">
        <v>567</v>
      </c>
      <c r="B28041" s="1" t="s">
        <v>6</v>
      </c>
      <c r="C28041" s="1" t="s">
        <v>24</v>
      </c>
      <c r="D28041" s="1" t="s">
        <v>25</v>
      </c>
      <c r="E28041">
        <v>2009</v>
      </c>
      <c r="F28041">
        <v>1.3456859999999999E-2</v>
      </c>
    </row>
    <row r="28042" spans="1:6">
      <c r="A28042" s="1" t="s">
        <v>567</v>
      </c>
      <c r="B28042" s="1" t="s">
        <v>6</v>
      </c>
      <c r="C28042" s="1" t="s">
        <v>24</v>
      </c>
      <c r="D28042" s="1" t="s">
        <v>25</v>
      </c>
      <c r="E28042">
        <v>2010</v>
      </c>
      <c r="F28042">
        <v>1.2340000000000001E-3</v>
      </c>
    </row>
    <row r="28043" spans="1:6">
      <c r="A28043" s="1" t="s">
        <v>567</v>
      </c>
      <c r="B28043" s="1" t="s">
        <v>6</v>
      </c>
      <c r="C28043" s="1" t="s">
        <v>24</v>
      </c>
      <c r="D28043" s="1" t="s">
        <v>25</v>
      </c>
      <c r="E28043">
        <v>2011</v>
      </c>
      <c r="F28043">
        <v>9.0300000000000005E-4</v>
      </c>
    </row>
    <row r="28044" spans="1:6">
      <c r="A28044" s="1" t="s">
        <v>567</v>
      </c>
      <c r="B28044" s="1" t="s">
        <v>6</v>
      </c>
      <c r="C28044" s="1" t="s">
        <v>24</v>
      </c>
      <c r="D28044" s="1" t="s">
        <v>25</v>
      </c>
      <c r="E28044">
        <v>2012</v>
      </c>
      <c r="F28044">
        <v>1.4809999999999999E-3</v>
      </c>
    </row>
    <row r="28045" spans="1:6">
      <c r="A28045" s="1" t="s">
        <v>567</v>
      </c>
      <c r="B28045" s="1" t="s">
        <v>6</v>
      </c>
      <c r="C28045" s="1" t="s">
        <v>24</v>
      </c>
      <c r="D28045" s="1" t="s">
        <v>25</v>
      </c>
      <c r="E28045">
        <v>2013</v>
      </c>
      <c r="F28045">
        <v>2.235E-3</v>
      </c>
    </row>
    <row r="28046" spans="1:6">
      <c r="A28046" s="1" t="s">
        <v>567</v>
      </c>
      <c r="B28046" s="1" t="s">
        <v>6</v>
      </c>
      <c r="C28046" s="1" t="s">
        <v>24</v>
      </c>
      <c r="D28046" s="1" t="s">
        <v>25</v>
      </c>
      <c r="E28046">
        <v>2014</v>
      </c>
      <c r="F28046">
        <v>3.1250000000000002E-3</v>
      </c>
    </row>
    <row r="28047" spans="1:6">
      <c r="A28047" s="1" t="s">
        <v>567</v>
      </c>
      <c r="B28047" s="1" t="s">
        <v>6</v>
      </c>
      <c r="C28047" s="1" t="s">
        <v>24</v>
      </c>
      <c r="D28047" s="1" t="s">
        <v>25</v>
      </c>
      <c r="E28047">
        <v>2015</v>
      </c>
      <c r="F28047">
        <v>5.0809999999999996E-3</v>
      </c>
    </row>
    <row r="28048" spans="1:6">
      <c r="A28048" s="1" t="s">
        <v>567</v>
      </c>
      <c r="B28048" s="1" t="s">
        <v>6</v>
      </c>
      <c r="C28048" s="1" t="s">
        <v>24</v>
      </c>
      <c r="D28048" s="1" t="s">
        <v>25</v>
      </c>
      <c r="E28048">
        <v>2016</v>
      </c>
      <c r="F28048">
        <v>5.9290000000000002E-3</v>
      </c>
    </row>
    <row r="28049" spans="1:6">
      <c r="A28049" s="1" t="s">
        <v>567</v>
      </c>
      <c r="B28049" s="1" t="s">
        <v>6</v>
      </c>
      <c r="C28049" s="1" t="s">
        <v>24</v>
      </c>
      <c r="D28049" s="1" t="s">
        <v>25</v>
      </c>
      <c r="E28049">
        <v>2017</v>
      </c>
      <c r="F28049">
        <v>5.3309999999999998E-3</v>
      </c>
    </row>
    <row r="28050" spans="1:6">
      <c r="A28050" s="1" t="s">
        <v>567</v>
      </c>
      <c r="B28050" s="1" t="s">
        <v>6</v>
      </c>
      <c r="C28050" s="1" t="s">
        <v>24</v>
      </c>
      <c r="D28050" s="1" t="s">
        <v>25</v>
      </c>
      <c r="E28050">
        <v>2018</v>
      </c>
      <c r="F28050">
        <v>5.7559999999999998E-3</v>
      </c>
    </row>
    <row r="28051" spans="1:6">
      <c r="A28051" s="1" t="s">
        <v>567</v>
      </c>
      <c r="B28051" s="1" t="s">
        <v>6</v>
      </c>
      <c r="C28051" s="1" t="s">
        <v>24</v>
      </c>
      <c r="D28051" s="1" t="s">
        <v>25</v>
      </c>
      <c r="E28051">
        <v>2019</v>
      </c>
      <c r="F28051">
        <v>6.0309999999999999E-3</v>
      </c>
    </row>
    <row r="28052" spans="1:6">
      <c r="A28052" s="1" t="s">
        <v>567</v>
      </c>
      <c r="B28052" s="1" t="s">
        <v>6</v>
      </c>
      <c r="C28052" s="1" t="s">
        <v>24</v>
      </c>
      <c r="D28052" s="1" t="s">
        <v>26</v>
      </c>
      <c r="E28052">
        <v>2009</v>
      </c>
      <c r="F28052">
        <v>0</v>
      </c>
    </row>
    <row r="28053" spans="1:6">
      <c r="A28053" s="1" t="s">
        <v>567</v>
      </c>
      <c r="B28053" s="1" t="s">
        <v>6</v>
      </c>
      <c r="C28053" s="1" t="s">
        <v>24</v>
      </c>
      <c r="D28053" s="1" t="s">
        <v>26</v>
      </c>
      <c r="E28053">
        <v>2010</v>
      </c>
      <c r="F28053">
        <v>0</v>
      </c>
    </row>
    <row r="28054" spans="1:6">
      <c r="A28054" s="1" t="s">
        <v>567</v>
      </c>
      <c r="B28054" s="1" t="s">
        <v>6</v>
      </c>
      <c r="C28054" s="1" t="s">
        <v>24</v>
      </c>
      <c r="D28054" s="1" t="s">
        <v>26</v>
      </c>
      <c r="E28054">
        <v>2011</v>
      </c>
      <c r="F28054">
        <v>0</v>
      </c>
    </row>
    <row r="28055" spans="1:6">
      <c r="A28055" s="1" t="s">
        <v>567</v>
      </c>
      <c r="B28055" s="1" t="s">
        <v>6</v>
      </c>
      <c r="C28055" s="1" t="s">
        <v>24</v>
      </c>
      <c r="D28055" s="1" t="s">
        <v>26</v>
      </c>
      <c r="E28055">
        <v>2012</v>
      </c>
      <c r="F28055">
        <v>0</v>
      </c>
    </row>
    <row r="28056" spans="1:6">
      <c r="A28056" s="1" t="s">
        <v>567</v>
      </c>
      <c r="B28056" s="1" t="s">
        <v>6</v>
      </c>
      <c r="C28056" s="1" t="s">
        <v>24</v>
      </c>
      <c r="D28056" s="1" t="s">
        <v>26</v>
      </c>
      <c r="E28056">
        <v>2013</v>
      </c>
      <c r="F28056">
        <v>0</v>
      </c>
    </row>
    <row r="28057" spans="1:6">
      <c r="A28057" s="1" t="s">
        <v>567</v>
      </c>
      <c r="B28057" s="1" t="s">
        <v>6</v>
      </c>
      <c r="C28057" s="1" t="s">
        <v>24</v>
      </c>
      <c r="D28057" s="1" t="s">
        <v>26</v>
      </c>
      <c r="E28057">
        <v>2014</v>
      </c>
      <c r="F28057">
        <v>0</v>
      </c>
    </row>
    <row r="28058" spans="1:6">
      <c r="A28058" s="1" t="s">
        <v>567</v>
      </c>
      <c r="B28058" s="1" t="s">
        <v>6</v>
      </c>
      <c r="C28058" s="1" t="s">
        <v>24</v>
      </c>
      <c r="D28058" s="1" t="s">
        <v>26</v>
      </c>
      <c r="E28058">
        <v>2015</v>
      </c>
      <c r="F28058">
        <v>0</v>
      </c>
    </row>
    <row r="28059" spans="1:6">
      <c r="A28059" s="1" t="s">
        <v>567</v>
      </c>
      <c r="B28059" s="1" t="s">
        <v>6</v>
      </c>
      <c r="C28059" s="1" t="s">
        <v>24</v>
      </c>
      <c r="D28059" s="1" t="s">
        <v>26</v>
      </c>
      <c r="E28059">
        <v>2016</v>
      </c>
      <c r="F28059">
        <v>0</v>
      </c>
    </row>
    <row r="28060" spans="1:6">
      <c r="A28060" s="1" t="s">
        <v>567</v>
      </c>
      <c r="B28060" s="1" t="s">
        <v>6</v>
      </c>
      <c r="C28060" s="1" t="s">
        <v>24</v>
      </c>
      <c r="D28060" s="1" t="s">
        <v>26</v>
      </c>
      <c r="E28060">
        <v>2017</v>
      </c>
      <c r="F28060">
        <v>0</v>
      </c>
    </row>
    <row r="28061" spans="1:6">
      <c r="A28061" s="1" t="s">
        <v>567</v>
      </c>
      <c r="B28061" s="1" t="s">
        <v>6</v>
      </c>
      <c r="C28061" s="1" t="s">
        <v>24</v>
      </c>
      <c r="D28061" s="1" t="s">
        <v>26</v>
      </c>
      <c r="E28061">
        <v>2018</v>
      </c>
      <c r="F28061">
        <v>0</v>
      </c>
    </row>
    <row r="28062" spans="1:6">
      <c r="A28062" s="1" t="s">
        <v>567</v>
      </c>
      <c r="B28062" s="1" t="s">
        <v>6</v>
      </c>
      <c r="C28062" s="1" t="s">
        <v>24</v>
      </c>
      <c r="D28062" s="1" t="s">
        <v>26</v>
      </c>
      <c r="E28062">
        <v>2019</v>
      </c>
      <c r="F28062">
        <v>0</v>
      </c>
    </row>
    <row r="28063" spans="1:6">
      <c r="A28063" s="1" t="s">
        <v>567</v>
      </c>
      <c r="B28063" s="1" t="s">
        <v>6</v>
      </c>
      <c r="C28063" s="1" t="s">
        <v>27</v>
      </c>
      <c r="D28063" s="1" t="s">
        <v>28</v>
      </c>
      <c r="E28063">
        <v>2009</v>
      </c>
      <c r="F28063">
        <v>0</v>
      </c>
    </row>
    <row r="28064" spans="1:6">
      <c r="A28064" s="1" t="s">
        <v>567</v>
      </c>
      <c r="B28064" s="1" t="s">
        <v>6</v>
      </c>
      <c r="C28064" s="1" t="s">
        <v>27</v>
      </c>
      <c r="D28064" s="1" t="s">
        <v>28</v>
      </c>
      <c r="E28064">
        <v>2010</v>
      </c>
      <c r="F28064">
        <v>0</v>
      </c>
    </row>
    <row r="28065" spans="1:6">
      <c r="A28065" s="1" t="s">
        <v>567</v>
      </c>
      <c r="B28065" s="1" t="s">
        <v>6</v>
      </c>
      <c r="C28065" s="1" t="s">
        <v>27</v>
      </c>
      <c r="D28065" s="1" t="s">
        <v>28</v>
      </c>
      <c r="E28065">
        <v>2011</v>
      </c>
      <c r="F28065">
        <v>0</v>
      </c>
    </row>
    <row r="28066" spans="1:6">
      <c r="A28066" s="1" t="s">
        <v>567</v>
      </c>
      <c r="B28066" s="1" t="s">
        <v>6</v>
      </c>
      <c r="C28066" s="1" t="s">
        <v>27</v>
      </c>
      <c r="D28066" s="1" t="s">
        <v>28</v>
      </c>
      <c r="E28066">
        <v>2012</v>
      </c>
      <c r="F28066">
        <v>0</v>
      </c>
    </row>
    <row r="28067" spans="1:6">
      <c r="A28067" s="1" t="s">
        <v>567</v>
      </c>
      <c r="B28067" s="1" t="s">
        <v>6</v>
      </c>
      <c r="C28067" s="1" t="s">
        <v>27</v>
      </c>
      <c r="D28067" s="1" t="s">
        <v>28</v>
      </c>
      <c r="E28067">
        <v>2013</v>
      </c>
      <c r="F28067">
        <v>0</v>
      </c>
    </row>
    <row r="28068" spans="1:6">
      <c r="A28068" s="1" t="s">
        <v>567</v>
      </c>
      <c r="B28068" s="1" t="s">
        <v>6</v>
      </c>
      <c r="C28068" s="1" t="s">
        <v>27</v>
      </c>
      <c r="D28068" s="1" t="s">
        <v>28</v>
      </c>
      <c r="E28068">
        <v>2014</v>
      </c>
      <c r="F28068">
        <v>0</v>
      </c>
    </row>
    <row r="28069" spans="1:6">
      <c r="A28069" s="1" t="s">
        <v>567</v>
      </c>
      <c r="B28069" s="1" t="s">
        <v>6</v>
      </c>
      <c r="C28069" s="1" t="s">
        <v>27</v>
      </c>
      <c r="D28069" s="1" t="s">
        <v>28</v>
      </c>
      <c r="E28069">
        <v>2015</v>
      </c>
      <c r="F28069">
        <v>0</v>
      </c>
    </row>
    <row r="28070" spans="1:6">
      <c r="A28070" s="1" t="s">
        <v>567</v>
      </c>
      <c r="B28070" s="1" t="s">
        <v>6</v>
      </c>
      <c r="C28070" s="1" t="s">
        <v>27</v>
      </c>
      <c r="D28070" s="1" t="s">
        <v>28</v>
      </c>
      <c r="E28070">
        <v>2016</v>
      </c>
      <c r="F28070">
        <v>0</v>
      </c>
    </row>
    <row r="28071" spans="1:6">
      <c r="A28071" s="1" t="s">
        <v>567</v>
      </c>
      <c r="B28071" s="1" t="s">
        <v>6</v>
      </c>
      <c r="C28071" s="1" t="s">
        <v>27</v>
      </c>
      <c r="D28071" s="1" t="s">
        <v>28</v>
      </c>
      <c r="E28071">
        <v>2017</v>
      </c>
      <c r="F28071">
        <v>0</v>
      </c>
    </row>
    <row r="28072" spans="1:6">
      <c r="A28072" s="1" t="s">
        <v>567</v>
      </c>
      <c r="B28072" s="1" t="s">
        <v>6</v>
      </c>
      <c r="C28072" s="1" t="s">
        <v>27</v>
      </c>
      <c r="D28072" s="1" t="s">
        <v>28</v>
      </c>
      <c r="E28072">
        <v>2018</v>
      </c>
      <c r="F28072">
        <v>14.5</v>
      </c>
    </row>
    <row r="28073" spans="1:6">
      <c r="A28073" s="1" t="s">
        <v>567</v>
      </c>
      <c r="B28073" s="1" t="s">
        <v>6</v>
      </c>
      <c r="C28073" s="1" t="s">
        <v>27</v>
      </c>
      <c r="D28073" s="1" t="s">
        <v>28</v>
      </c>
      <c r="E28073">
        <v>2019</v>
      </c>
      <c r="F28073">
        <v>5.29</v>
      </c>
    </row>
    <row r="28074" spans="1:6">
      <c r="A28074" s="1" t="s">
        <v>567</v>
      </c>
      <c r="B28074" s="1" t="s">
        <v>6</v>
      </c>
      <c r="C28074" s="1" t="s">
        <v>27</v>
      </c>
      <c r="D28074" s="1" t="s">
        <v>29</v>
      </c>
      <c r="E28074">
        <v>2009</v>
      </c>
      <c r="F28074">
        <v>0</v>
      </c>
    </row>
    <row r="28075" spans="1:6">
      <c r="A28075" s="1" t="s">
        <v>567</v>
      </c>
      <c r="B28075" s="1" t="s">
        <v>6</v>
      </c>
      <c r="C28075" s="1" t="s">
        <v>27</v>
      </c>
      <c r="D28075" s="1" t="s">
        <v>29</v>
      </c>
      <c r="E28075">
        <v>2010</v>
      </c>
      <c r="F28075">
        <v>0</v>
      </c>
    </row>
    <row r="28076" spans="1:6">
      <c r="A28076" s="1" t="s">
        <v>567</v>
      </c>
      <c r="B28076" s="1" t="s">
        <v>6</v>
      </c>
      <c r="C28076" s="1" t="s">
        <v>27</v>
      </c>
      <c r="D28076" s="1" t="s">
        <v>29</v>
      </c>
      <c r="E28076">
        <v>2011</v>
      </c>
      <c r="F28076">
        <v>0</v>
      </c>
    </row>
    <row r="28077" spans="1:6">
      <c r="A28077" s="1" t="s">
        <v>567</v>
      </c>
      <c r="B28077" s="1" t="s">
        <v>6</v>
      </c>
      <c r="C28077" s="1" t="s">
        <v>27</v>
      </c>
      <c r="D28077" s="1" t="s">
        <v>29</v>
      </c>
      <c r="E28077">
        <v>2012</v>
      </c>
      <c r="F28077">
        <v>0</v>
      </c>
    </row>
    <row r="28078" spans="1:6">
      <c r="A28078" s="1" t="s">
        <v>567</v>
      </c>
      <c r="B28078" s="1" t="s">
        <v>6</v>
      </c>
      <c r="C28078" s="1" t="s">
        <v>27</v>
      </c>
      <c r="D28078" s="1" t="s">
        <v>29</v>
      </c>
      <c r="E28078">
        <v>2013</v>
      </c>
      <c r="F28078">
        <v>0</v>
      </c>
    </row>
    <row r="28079" spans="1:6">
      <c r="A28079" s="1" t="s">
        <v>567</v>
      </c>
      <c r="B28079" s="1" t="s">
        <v>6</v>
      </c>
      <c r="C28079" s="1" t="s">
        <v>27</v>
      </c>
      <c r="D28079" s="1" t="s">
        <v>29</v>
      </c>
      <c r="E28079">
        <v>2014</v>
      </c>
      <c r="F28079">
        <v>0</v>
      </c>
    </row>
    <row r="28080" spans="1:6">
      <c r="A28080" s="1" t="s">
        <v>567</v>
      </c>
      <c r="B28080" s="1" t="s">
        <v>6</v>
      </c>
      <c r="C28080" s="1" t="s">
        <v>27</v>
      </c>
      <c r="D28080" s="1" t="s">
        <v>29</v>
      </c>
      <c r="E28080">
        <v>2015</v>
      </c>
      <c r="F28080">
        <v>0</v>
      </c>
    </row>
    <row r="28081" spans="1:6">
      <c r="A28081" s="1" t="s">
        <v>567</v>
      </c>
      <c r="B28081" s="1" t="s">
        <v>6</v>
      </c>
      <c r="C28081" s="1" t="s">
        <v>27</v>
      </c>
      <c r="D28081" s="1" t="s">
        <v>29</v>
      </c>
      <c r="E28081">
        <v>2016</v>
      </c>
      <c r="F28081">
        <v>0</v>
      </c>
    </row>
    <row r="28082" spans="1:6">
      <c r="A28082" s="1" t="s">
        <v>567</v>
      </c>
      <c r="B28082" s="1" t="s">
        <v>6</v>
      </c>
      <c r="C28082" s="1" t="s">
        <v>27</v>
      </c>
      <c r="D28082" s="1" t="s">
        <v>29</v>
      </c>
      <c r="E28082">
        <v>2017</v>
      </c>
      <c r="F28082">
        <v>0</v>
      </c>
    </row>
    <row r="28083" spans="1:6">
      <c r="A28083" s="1" t="s">
        <v>567</v>
      </c>
      <c r="B28083" s="1" t="s">
        <v>6</v>
      </c>
      <c r="C28083" s="1" t="s">
        <v>27</v>
      </c>
      <c r="D28083" s="1" t="s">
        <v>29</v>
      </c>
      <c r="E28083">
        <v>2018</v>
      </c>
      <c r="F28083">
        <v>0.82399999999999995</v>
      </c>
    </row>
    <row r="28084" spans="1:6">
      <c r="A28084" s="1" t="s">
        <v>567</v>
      </c>
      <c r="B28084" s="1" t="s">
        <v>6</v>
      </c>
      <c r="C28084" s="1" t="s">
        <v>27</v>
      </c>
      <c r="D28084" s="1" t="s">
        <v>29</v>
      </c>
      <c r="E28084">
        <v>2019</v>
      </c>
      <c r="F28084">
        <v>0.63700000000000001</v>
      </c>
    </row>
    <row r="28085" spans="1:6">
      <c r="A28085" s="1" t="s">
        <v>567</v>
      </c>
      <c r="B28085" s="1" t="s">
        <v>6</v>
      </c>
      <c r="C28085" s="1" t="s">
        <v>7</v>
      </c>
      <c r="D28085" s="1" t="s">
        <v>31</v>
      </c>
      <c r="E28085">
        <v>2009</v>
      </c>
      <c r="F28085">
        <v>11.5</v>
      </c>
    </row>
    <row r="28086" spans="1:6">
      <c r="A28086" s="1" t="s">
        <v>567</v>
      </c>
      <c r="B28086" s="1" t="s">
        <v>6</v>
      </c>
      <c r="C28086" s="1" t="s">
        <v>7</v>
      </c>
      <c r="D28086" s="1" t="s">
        <v>31</v>
      </c>
      <c r="E28086">
        <v>2010</v>
      </c>
      <c r="F28086">
        <v>12.44</v>
      </c>
    </row>
    <row r="28087" spans="1:6">
      <c r="A28087" s="1" t="s">
        <v>567</v>
      </c>
      <c r="B28087" s="1" t="s">
        <v>6</v>
      </c>
      <c r="C28087" s="1" t="s">
        <v>7</v>
      </c>
      <c r="D28087" s="1" t="s">
        <v>31</v>
      </c>
      <c r="E28087">
        <v>2011</v>
      </c>
      <c r="F28087">
        <v>14.5</v>
      </c>
    </row>
    <row r="28088" spans="1:6">
      <c r="A28088" s="1" t="s">
        <v>567</v>
      </c>
      <c r="B28088" s="1" t="s">
        <v>6</v>
      </c>
      <c r="C28088" s="1" t="s">
        <v>7</v>
      </c>
      <c r="D28088" s="1" t="s">
        <v>31</v>
      </c>
      <c r="E28088">
        <v>2012</v>
      </c>
      <c r="F28088">
        <v>14.17</v>
      </c>
    </row>
    <row r="28089" spans="1:6">
      <c r="A28089" s="1" t="s">
        <v>567</v>
      </c>
      <c r="B28089" s="1" t="s">
        <v>6</v>
      </c>
      <c r="C28089" s="1" t="s">
        <v>7</v>
      </c>
      <c r="D28089" s="1" t="s">
        <v>31</v>
      </c>
      <c r="E28089">
        <v>2013</v>
      </c>
      <c r="F28089">
        <v>15.05</v>
      </c>
    </row>
    <row r="28090" spans="1:6">
      <c r="A28090" s="1" t="s">
        <v>567</v>
      </c>
      <c r="B28090" s="1" t="s">
        <v>6</v>
      </c>
      <c r="C28090" s="1" t="s">
        <v>7</v>
      </c>
      <c r="D28090" s="1" t="s">
        <v>31</v>
      </c>
      <c r="E28090">
        <v>2014</v>
      </c>
      <c r="F28090">
        <v>15.33</v>
      </c>
    </row>
    <row r="28091" spans="1:6">
      <c r="A28091" s="1" t="s">
        <v>567</v>
      </c>
      <c r="B28091" s="1" t="s">
        <v>6</v>
      </c>
      <c r="C28091" s="1" t="s">
        <v>7</v>
      </c>
      <c r="D28091" s="1" t="s">
        <v>31</v>
      </c>
      <c r="E28091">
        <v>2015</v>
      </c>
      <c r="F28091">
        <v>15.57</v>
      </c>
    </row>
    <row r="28092" spans="1:6">
      <c r="A28092" s="1" t="s">
        <v>567</v>
      </c>
      <c r="B28092" s="1" t="s">
        <v>6</v>
      </c>
      <c r="C28092" s="1" t="s">
        <v>7</v>
      </c>
      <c r="D28092" s="1" t="s">
        <v>31</v>
      </c>
      <c r="E28092">
        <v>2016</v>
      </c>
      <c r="F28092">
        <v>15.77</v>
      </c>
    </row>
    <row r="28093" spans="1:6">
      <c r="A28093" s="1" t="s">
        <v>567</v>
      </c>
      <c r="B28093" s="1" t="s">
        <v>6</v>
      </c>
      <c r="C28093" s="1" t="s">
        <v>7</v>
      </c>
      <c r="D28093" s="1" t="s">
        <v>31</v>
      </c>
      <c r="E28093">
        <v>2017</v>
      </c>
      <c r="F28093">
        <v>17.05</v>
      </c>
    </row>
    <row r="28094" spans="1:6">
      <c r="A28094" s="1" t="s">
        <v>567</v>
      </c>
      <c r="B28094" s="1" t="s">
        <v>6</v>
      </c>
      <c r="C28094" s="1" t="s">
        <v>7</v>
      </c>
      <c r="D28094" s="1" t="s">
        <v>31</v>
      </c>
      <c r="E28094">
        <v>2018</v>
      </c>
      <c r="F28094">
        <v>16.350000000000001</v>
      </c>
    </row>
    <row r="28095" spans="1:6">
      <c r="A28095" s="1" t="s">
        <v>567</v>
      </c>
      <c r="B28095" s="1" t="s">
        <v>6</v>
      </c>
      <c r="C28095" s="1" t="s">
        <v>7</v>
      </c>
      <c r="D28095" s="1" t="s">
        <v>31</v>
      </c>
      <c r="E28095">
        <v>2019</v>
      </c>
      <c r="F28095">
        <v>17.66</v>
      </c>
    </row>
    <row r="28096" spans="1:6">
      <c r="A28096" s="1" t="s">
        <v>567</v>
      </c>
      <c r="B28096" s="1" t="s">
        <v>6</v>
      </c>
      <c r="C28096" s="1" t="s">
        <v>7</v>
      </c>
      <c r="D28096" s="1" t="s">
        <v>33</v>
      </c>
      <c r="E28096">
        <v>2009</v>
      </c>
      <c r="F28096">
        <v>29.63</v>
      </c>
    </row>
    <row r="28097" spans="1:6">
      <c r="A28097" s="1" t="s">
        <v>567</v>
      </c>
      <c r="B28097" s="1" t="s">
        <v>6</v>
      </c>
      <c r="C28097" s="1" t="s">
        <v>7</v>
      </c>
      <c r="D28097" s="1" t="s">
        <v>33</v>
      </c>
      <c r="E28097">
        <v>2010</v>
      </c>
      <c r="F28097">
        <v>30.83</v>
      </c>
    </row>
    <row r="28098" spans="1:6">
      <c r="A28098" s="1" t="s">
        <v>567</v>
      </c>
      <c r="B28098" s="1" t="s">
        <v>6</v>
      </c>
      <c r="C28098" s="1" t="s">
        <v>7</v>
      </c>
      <c r="D28098" s="1" t="s">
        <v>33</v>
      </c>
      <c r="E28098">
        <v>2011</v>
      </c>
      <c r="F28098">
        <v>32.03</v>
      </c>
    </row>
    <row r="28099" spans="1:6">
      <c r="A28099" s="1" t="s">
        <v>567</v>
      </c>
      <c r="B28099" s="1" t="s">
        <v>6</v>
      </c>
      <c r="C28099" s="1" t="s">
        <v>7</v>
      </c>
      <c r="D28099" s="1" t="s">
        <v>33</v>
      </c>
      <c r="E28099">
        <v>2012</v>
      </c>
      <c r="F28099">
        <v>33.229999999999997</v>
      </c>
    </row>
    <row r="28100" spans="1:6">
      <c r="A28100" s="1" t="s">
        <v>567</v>
      </c>
      <c r="B28100" s="1" t="s">
        <v>6</v>
      </c>
      <c r="C28100" s="1" t="s">
        <v>7</v>
      </c>
      <c r="D28100" s="1" t="s">
        <v>33</v>
      </c>
      <c r="E28100">
        <v>2013</v>
      </c>
      <c r="F28100">
        <v>34</v>
      </c>
    </row>
    <row r="28101" spans="1:6">
      <c r="A28101" s="1" t="s">
        <v>567</v>
      </c>
      <c r="B28101" s="1" t="s">
        <v>6</v>
      </c>
      <c r="C28101" s="1" t="s">
        <v>7</v>
      </c>
      <c r="D28101" s="1" t="s">
        <v>33</v>
      </c>
      <c r="E28101">
        <v>2014</v>
      </c>
      <c r="F28101">
        <v>35.799999999999997</v>
      </c>
    </row>
    <row r="28102" spans="1:6">
      <c r="A28102" s="1" t="s">
        <v>567</v>
      </c>
      <c r="B28102" s="1" t="s">
        <v>6</v>
      </c>
      <c r="C28102" s="1" t="s">
        <v>7</v>
      </c>
      <c r="D28102" s="1" t="s">
        <v>33</v>
      </c>
      <c r="E28102">
        <v>2015</v>
      </c>
      <c r="F28102">
        <v>37</v>
      </c>
    </row>
    <row r="28103" spans="1:6">
      <c r="A28103" s="1" t="s">
        <v>567</v>
      </c>
      <c r="B28103" s="1" t="s">
        <v>6</v>
      </c>
      <c r="C28103" s="1" t="s">
        <v>7</v>
      </c>
      <c r="D28103" s="1" t="s">
        <v>33</v>
      </c>
      <c r="E28103">
        <v>2016</v>
      </c>
      <c r="F28103">
        <v>38.299999999999997</v>
      </c>
    </row>
    <row r="28104" spans="1:6">
      <c r="A28104" s="1" t="s">
        <v>567</v>
      </c>
      <c r="B28104" s="1" t="s">
        <v>6</v>
      </c>
      <c r="C28104" s="1" t="s">
        <v>7</v>
      </c>
      <c r="D28104" s="1" t="s">
        <v>33</v>
      </c>
      <c r="E28104">
        <v>2017</v>
      </c>
      <c r="F28104">
        <v>39.5</v>
      </c>
    </row>
    <row r="28105" spans="1:6">
      <c r="A28105" s="1" t="s">
        <v>567</v>
      </c>
      <c r="B28105" s="1" t="s">
        <v>6</v>
      </c>
      <c r="C28105" s="1" t="s">
        <v>7</v>
      </c>
      <c r="D28105" s="1" t="s">
        <v>33</v>
      </c>
      <c r="E28105">
        <v>2018</v>
      </c>
      <c r="F28105">
        <v>40.1</v>
      </c>
    </row>
    <row r="28106" spans="1:6">
      <c r="A28106" s="1" t="s">
        <v>567</v>
      </c>
      <c r="B28106" s="1" t="s">
        <v>6</v>
      </c>
      <c r="C28106" s="1" t="s">
        <v>7</v>
      </c>
      <c r="D28106" s="1" t="s">
        <v>33</v>
      </c>
      <c r="E28106">
        <v>2019</v>
      </c>
      <c r="F28106">
        <v>41.5</v>
      </c>
    </row>
    <row r="28107" spans="1:6">
      <c r="A28107" s="1" t="s">
        <v>567</v>
      </c>
      <c r="B28107" s="1" t="s">
        <v>6</v>
      </c>
      <c r="C28107" s="1" t="s">
        <v>7</v>
      </c>
      <c r="D28107" s="1" t="s">
        <v>35</v>
      </c>
      <c r="E28107">
        <v>2009</v>
      </c>
      <c r="F28107">
        <v>4.1947570000000003E-2</v>
      </c>
    </row>
    <row r="28108" spans="1:6">
      <c r="A28108" s="1" t="s">
        <v>567</v>
      </c>
      <c r="B28108" s="1" t="s">
        <v>6</v>
      </c>
      <c r="C28108" s="1" t="s">
        <v>7</v>
      </c>
      <c r="D28108" s="1" t="s">
        <v>35</v>
      </c>
      <c r="E28108">
        <v>2010</v>
      </c>
      <c r="F28108">
        <v>4.0293926000000001E-2</v>
      </c>
    </row>
    <row r="28109" spans="1:6">
      <c r="A28109" s="1" t="s">
        <v>567</v>
      </c>
      <c r="B28109" s="1" t="s">
        <v>6</v>
      </c>
      <c r="C28109" s="1" t="s">
        <v>7</v>
      </c>
      <c r="D28109" s="1" t="s">
        <v>35</v>
      </c>
      <c r="E28109">
        <v>2011</v>
      </c>
      <c r="F28109">
        <v>4.6693514999999998E-2</v>
      </c>
    </row>
    <row r="28110" spans="1:6">
      <c r="A28110" s="1" t="s">
        <v>567</v>
      </c>
      <c r="B28110" s="1" t="s">
        <v>6</v>
      </c>
      <c r="C28110" s="1" t="s">
        <v>7</v>
      </c>
      <c r="D28110" s="1" t="s">
        <v>35</v>
      </c>
      <c r="E28110">
        <v>2012</v>
      </c>
      <c r="F28110">
        <v>7.8952436000000001E-2</v>
      </c>
    </row>
    <row r="28111" spans="1:6">
      <c r="A28111" s="1" t="s">
        <v>567</v>
      </c>
      <c r="B28111" s="1" t="s">
        <v>6</v>
      </c>
      <c r="C28111" s="1" t="s">
        <v>7</v>
      </c>
      <c r="D28111" s="1" t="s">
        <v>35</v>
      </c>
      <c r="E28111">
        <v>2013</v>
      </c>
      <c r="F28111">
        <v>7.904912E-2</v>
      </c>
    </row>
    <row r="28112" spans="1:6">
      <c r="A28112" s="1" t="s">
        <v>567</v>
      </c>
      <c r="B28112" s="1" t="s">
        <v>6</v>
      </c>
      <c r="C28112" s="1" t="s">
        <v>7</v>
      </c>
      <c r="D28112" s="1" t="s">
        <v>35</v>
      </c>
      <c r="E28112">
        <v>2014</v>
      </c>
      <c r="F28112">
        <v>8.2892179999999996E-2</v>
      </c>
    </row>
    <row r="28113" spans="1:6">
      <c r="A28113" s="1" t="s">
        <v>567</v>
      </c>
      <c r="B28113" s="1" t="s">
        <v>6</v>
      </c>
      <c r="C28113" s="1" t="s">
        <v>7</v>
      </c>
      <c r="D28113" s="1" t="s">
        <v>35</v>
      </c>
      <c r="E28113">
        <v>2015</v>
      </c>
      <c r="F28113">
        <v>8.2230689999999995E-2</v>
      </c>
    </row>
    <row r="28114" spans="1:6">
      <c r="A28114" s="1" t="s">
        <v>567</v>
      </c>
      <c r="B28114" s="1" t="s">
        <v>6</v>
      </c>
      <c r="C28114" s="1" t="s">
        <v>7</v>
      </c>
      <c r="D28114" s="1" t="s">
        <v>35</v>
      </c>
      <c r="E28114">
        <v>2016</v>
      </c>
      <c r="F28114">
        <v>8.9015818999999996E-2</v>
      </c>
    </row>
    <row r="28115" spans="1:6">
      <c r="A28115" s="1" t="s">
        <v>567</v>
      </c>
      <c r="B28115" s="1" t="s">
        <v>6</v>
      </c>
      <c r="C28115" s="1" t="s">
        <v>7</v>
      </c>
      <c r="D28115" s="1" t="s">
        <v>35</v>
      </c>
      <c r="E28115">
        <v>2017</v>
      </c>
      <c r="F28115">
        <v>8.9155231000000001E-2</v>
      </c>
    </row>
    <row r="28116" spans="1:6">
      <c r="A28116" s="1" t="s">
        <v>567</v>
      </c>
      <c r="B28116" s="1" t="s">
        <v>6</v>
      </c>
      <c r="C28116" s="1" t="s">
        <v>7</v>
      </c>
      <c r="D28116" s="1" t="s">
        <v>35</v>
      </c>
      <c r="E28116">
        <v>2018</v>
      </c>
      <c r="F28116">
        <v>8.8571529999999996E-2</v>
      </c>
    </row>
    <row r="28117" spans="1:6">
      <c r="A28117" s="1" t="s">
        <v>567</v>
      </c>
      <c r="B28117" s="1" t="s">
        <v>6</v>
      </c>
      <c r="C28117" s="1" t="s">
        <v>7</v>
      </c>
      <c r="D28117" s="1" t="s">
        <v>35</v>
      </c>
      <c r="E28117">
        <v>2019</v>
      </c>
      <c r="F28117">
        <v>9.4278048000000003E-2</v>
      </c>
    </row>
    <row r="28118" spans="1:6">
      <c r="A28118" s="1" t="s">
        <v>567</v>
      </c>
      <c r="B28118" s="1" t="s">
        <v>6</v>
      </c>
      <c r="C28118" s="1" t="s">
        <v>7</v>
      </c>
      <c r="D28118" s="1" t="s">
        <v>37</v>
      </c>
      <c r="E28118">
        <v>2009</v>
      </c>
      <c r="F28118">
        <v>0.34785790100000002</v>
      </c>
    </row>
    <row r="28119" spans="1:6">
      <c r="A28119" s="1" t="s">
        <v>567</v>
      </c>
      <c r="B28119" s="1" t="s">
        <v>6</v>
      </c>
      <c r="C28119" s="1" t="s">
        <v>7</v>
      </c>
      <c r="D28119" s="1" t="s">
        <v>37</v>
      </c>
      <c r="E28119">
        <v>2010</v>
      </c>
      <c r="F28119">
        <v>0.33512752699999998</v>
      </c>
    </row>
    <row r="28120" spans="1:6">
      <c r="A28120" s="1" t="s">
        <v>567</v>
      </c>
      <c r="B28120" s="1" t="s">
        <v>6</v>
      </c>
      <c r="C28120" s="1" t="s">
        <v>7</v>
      </c>
      <c r="D28120" s="1" t="s">
        <v>37</v>
      </c>
      <c r="E28120">
        <v>2011</v>
      </c>
      <c r="F28120">
        <v>0.33463686100000001</v>
      </c>
    </row>
    <row r="28121" spans="1:6">
      <c r="A28121" s="1" t="s">
        <v>567</v>
      </c>
      <c r="B28121" s="1" t="s">
        <v>6</v>
      </c>
      <c r="C28121" s="1" t="s">
        <v>7</v>
      </c>
      <c r="D28121" s="1" t="s">
        <v>37</v>
      </c>
      <c r="E28121">
        <v>2012</v>
      </c>
      <c r="F28121">
        <v>0.44194107500000002</v>
      </c>
    </row>
    <row r="28122" spans="1:6">
      <c r="A28122" s="1" t="s">
        <v>567</v>
      </c>
      <c r="B28122" s="1" t="s">
        <v>6</v>
      </c>
      <c r="C28122" s="1" t="s">
        <v>7</v>
      </c>
      <c r="D28122" s="1" t="s">
        <v>37</v>
      </c>
      <c r="E28122">
        <v>2013</v>
      </c>
      <c r="F28122">
        <v>0.47143754999999998</v>
      </c>
    </row>
    <row r="28123" spans="1:6">
      <c r="A28123" s="1" t="s">
        <v>567</v>
      </c>
      <c r="B28123" s="1" t="s">
        <v>6</v>
      </c>
      <c r="C28123" s="1" t="s">
        <v>7</v>
      </c>
      <c r="D28123" s="1" t="s">
        <v>37</v>
      </c>
      <c r="E28123">
        <v>2014</v>
      </c>
      <c r="F28123">
        <v>0.64524029000000005</v>
      </c>
    </row>
    <row r="28124" spans="1:6">
      <c r="A28124" s="1" t="s">
        <v>567</v>
      </c>
      <c r="B28124" s="1" t="s">
        <v>6</v>
      </c>
      <c r="C28124" s="1" t="s">
        <v>7</v>
      </c>
      <c r="D28124" s="1" t="s">
        <v>37</v>
      </c>
      <c r="E28124">
        <v>2015</v>
      </c>
      <c r="F28124">
        <v>0.83912686000000003</v>
      </c>
    </row>
    <row r="28125" spans="1:6">
      <c r="A28125" s="1" t="s">
        <v>567</v>
      </c>
      <c r="B28125" s="1" t="s">
        <v>6</v>
      </c>
      <c r="C28125" s="1" t="s">
        <v>7</v>
      </c>
      <c r="D28125" s="1" t="s">
        <v>37</v>
      </c>
      <c r="E28125">
        <v>2016</v>
      </c>
      <c r="F28125">
        <v>0.89201268499999997</v>
      </c>
    </row>
    <row r="28126" spans="1:6">
      <c r="A28126" s="1" t="s">
        <v>567</v>
      </c>
      <c r="B28126" s="1" t="s">
        <v>6</v>
      </c>
      <c r="C28126" s="1" t="s">
        <v>7</v>
      </c>
      <c r="D28126" s="1" t="s">
        <v>37</v>
      </c>
      <c r="E28126">
        <v>2017</v>
      </c>
      <c r="F28126">
        <v>0.89522881600000004</v>
      </c>
    </row>
    <row r="28127" spans="1:6">
      <c r="A28127" s="1" t="s">
        <v>567</v>
      </c>
      <c r="B28127" s="1" t="s">
        <v>6</v>
      </c>
      <c r="C28127" s="1" t="s">
        <v>7</v>
      </c>
      <c r="D28127" s="1" t="s">
        <v>37</v>
      </c>
      <c r="E28127">
        <v>2018</v>
      </c>
      <c r="F28127">
        <v>1.33770408</v>
      </c>
    </row>
    <row r="28128" spans="1:6">
      <c r="A28128" s="1" t="s">
        <v>567</v>
      </c>
      <c r="B28128" s="1" t="s">
        <v>6</v>
      </c>
      <c r="C28128" s="1" t="s">
        <v>7</v>
      </c>
      <c r="D28128" s="1" t="s">
        <v>37</v>
      </c>
      <c r="E28128">
        <v>2019</v>
      </c>
      <c r="F28128">
        <v>1.328051345</v>
      </c>
    </row>
    <row r="28129" spans="1:6">
      <c r="A28129" s="1" t="s">
        <v>567</v>
      </c>
      <c r="B28129" s="1" t="s">
        <v>39</v>
      </c>
      <c r="C28129" s="1" t="s">
        <v>40</v>
      </c>
      <c r="D28129" s="1" t="s">
        <v>41</v>
      </c>
      <c r="E28129">
        <v>2009</v>
      </c>
      <c r="F28129">
        <v>27369.84</v>
      </c>
    </row>
    <row r="28130" spans="1:6">
      <c r="A28130" s="1" t="s">
        <v>567</v>
      </c>
      <c r="B28130" s="1" t="s">
        <v>39</v>
      </c>
      <c r="C28130" s="1" t="s">
        <v>40</v>
      </c>
      <c r="D28130" s="1" t="s">
        <v>41</v>
      </c>
      <c r="E28130">
        <v>2010</v>
      </c>
      <c r="F28130">
        <v>31458.78</v>
      </c>
    </row>
    <row r="28131" spans="1:6">
      <c r="A28131" s="1" t="s">
        <v>567</v>
      </c>
      <c r="B28131" s="1" t="s">
        <v>39</v>
      </c>
      <c r="C28131" s="1" t="s">
        <v>40</v>
      </c>
      <c r="D28131" s="1" t="s">
        <v>41</v>
      </c>
      <c r="E28131">
        <v>2011</v>
      </c>
      <c r="F28131">
        <v>35131.75</v>
      </c>
    </row>
    <row r="28132" spans="1:6">
      <c r="A28132" s="1" t="s">
        <v>567</v>
      </c>
      <c r="B28132" s="1" t="s">
        <v>39</v>
      </c>
      <c r="C28132" s="1" t="s">
        <v>40</v>
      </c>
      <c r="D28132" s="1" t="s">
        <v>41</v>
      </c>
      <c r="E28132">
        <v>2012</v>
      </c>
      <c r="F28132">
        <v>38425.99</v>
      </c>
    </row>
    <row r="28133" spans="1:6">
      <c r="A28133" s="1" t="s">
        <v>567</v>
      </c>
      <c r="B28133" s="1" t="s">
        <v>39</v>
      </c>
      <c r="C28133" s="1" t="s">
        <v>40</v>
      </c>
      <c r="D28133" s="1" t="s">
        <v>41</v>
      </c>
      <c r="E28133">
        <v>2013</v>
      </c>
      <c r="F28133">
        <v>43712</v>
      </c>
    </row>
    <row r="28134" spans="1:6">
      <c r="A28134" s="1" t="s">
        <v>567</v>
      </c>
      <c r="B28134" s="1" t="s">
        <v>39</v>
      </c>
      <c r="C28134" s="1" t="s">
        <v>40</v>
      </c>
      <c r="D28134" s="1" t="s">
        <v>41</v>
      </c>
      <c r="E28134">
        <v>2014</v>
      </c>
      <c r="F28134">
        <v>48272.09</v>
      </c>
    </row>
    <row r="28135" spans="1:6">
      <c r="A28135" s="1" t="s">
        <v>567</v>
      </c>
      <c r="B28135" s="1" t="s">
        <v>39</v>
      </c>
      <c r="C28135" s="1" t="s">
        <v>40</v>
      </c>
      <c r="D28135" s="1" t="s">
        <v>41</v>
      </c>
      <c r="E28135">
        <v>2015</v>
      </c>
      <c r="F28135">
        <v>54441</v>
      </c>
    </row>
    <row r="28136" spans="1:6">
      <c r="A28136" s="1" t="s">
        <v>567</v>
      </c>
      <c r="B28136" s="1" t="s">
        <v>39</v>
      </c>
      <c r="C28136" s="1" t="s">
        <v>40</v>
      </c>
      <c r="D28136" s="1" t="s">
        <v>41</v>
      </c>
      <c r="E28136">
        <v>2016</v>
      </c>
      <c r="F28136">
        <v>61189</v>
      </c>
    </row>
    <row r="28137" spans="1:6">
      <c r="A28137" s="1" t="s">
        <v>567</v>
      </c>
      <c r="B28137" s="1" t="s">
        <v>39</v>
      </c>
      <c r="C28137" s="1" t="s">
        <v>40</v>
      </c>
      <c r="D28137" s="1" t="s">
        <v>41</v>
      </c>
      <c r="E28137">
        <v>2017</v>
      </c>
      <c r="F28137">
        <v>67880</v>
      </c>
    </row>
    <row r="28138" spans="1:6">
      <c r="A28138" s="1" t="s">
        <v>567</v>
      </c>
      <c r="B28138" s="1" t="s">
        <v>39</v>
      </c>
      <c r="C28138" s="1" t="s">
        <v>40</v>
      </c>
      <c r="D28138" s="1" t="s">
        <v>41</v>
      </c>
      <c r="E28138">
        <v>2018</v>
      </c>
      <c r="F28138">
        <v>75114</v>
      </c>
    </row>
    <row r="28139" spans="1:6">
      <c r="A28139" s="1" t="s">
        <v>567</v>
      </c>
      <c r="B28139" s="1" t="s">
        <v>39</v>
      </c>
      <c r="C28139" s="1" t="s">
        <v>40</v>
      </c>
      <c r="D28139" s="1" t="s">
        <v>41</v>
      </c>
      <c r="E28139">
        <v>2019</v>
      </c>
      <c r="F28139">
        <v>79581</v>
      </c>
    </row>
    <row r="28140" spans="1:6">
      <c r="A28140" s="1" t="s">
        <v>567</v>
      </c>
      <c r="B28140" s="1" t="s">
        <v>39</v>
      </c>
      <c r="C28140" s="1" t="s">
        <v>40</v>
      </c>
      <c r="D28140" s="1" t="s">
        <v>43</v>
      </c>
      <c r="E28140">
        <v>2009</v>
      </c>
      <c r="F28140">
        <v>0.94254599999999999</v>
      </c>
    </row>
    <row r="28141" spans="1:6">
      <c r="A28141" s="1" t="s">
        <v>567</v>
      </c>
      <c r="B28141" s="1" t="s">
        <v>39</v>
      </c>
      <c r="C28141" s="1" t="s">
        <v>40</v>
      </c>
      <c r="D28141" s="1" t="s">
        <v>43</v>
      </c>
      <c r="E28141">
        <v>2010</v>
      </c>
      <c r="F28141">
        <v>0.94296100000000005</v>
      </c>
    </row>
    <row r="28142" spans="1:6">
      <c r="A28142" s="1" t="s">
        <v>567</v>
      </c>
      <c r="B28142" s="1" t="s">
        <v>39</v>
      </c>
      <c r="C28142" s="1" t="s">
        <v>40</v>
      </c>
      <c r="D28142" s="1" t="s">
        <v>43</v>
      </c>
      <c r="E28142">
        <v>2011</v>
      </c>
      <c r="F28142">
        <v>0.94379500000000005</v>
      </c>
    </row>
    <row r="28143" spans="1:6">
      <c r="A28143" s="1" t="s">
        <v>567</v>
      </c>
      <c r="B28143" s="1" t="s">
        <v>39</v>
      </c>
      <c r="C28143" s="1" t="s">
        <v>40</v>
      </c>
      <c r="D28143" s="1" t="s">
        <v>43</v>
      </c>
      <c r="E28143">
        <v>2012</v>
      </c>
      <c r="F28143">
        <v>0.94438900000000003</v>
      </c>
    </row>
    <row r="28144" spans="1:6">
      <c r="A28144" s="1" t="s">
        <v>567</v>
      </c>
      <c r="B28144" s="1" t="s">
        <v>39</v>
      </c>
      <c r="C28144" s="1" t="s">
        <v>40</v>
      </c>
      <c r="D28144" s="1" t="s">
        <v>43</v>
      </c>
      <c r="E28144">
        <v>2013</v>
      </c>
      <c r="F28144">
        <v>0.94773099999999999</v>
      </c>
    </row>
    <row r="28145" spans="1:6">
      <c r="A28145" s="1" t="s">
        <v>567</v>
      </c>
      <c r="B28145" s="1" t="s">
        <v>39</v>
      </c>
      <c r="C28145" s="1" t="s">
        <v>40</v>
      </c>
      <c r="D28145" s="1" t="s">
        <v>43</v>
      </c>
      <c r="E28145">
        <v>2014</v>
      </c>
      <c r="F28145">
        <v>0.94957599999999998</v>
      </c>
    </row>
    <row r="28146" spans="1:6">
      <c r="A28146" s="1" t="s">
        <v>567</v>
      </c>
      <c r="B28146" s="1" t="s">
        <v>39</v>
      </c>
      <c r="C28146" s="1" t="s">
        <v>40</v>
      </c>
      <c r="D28146" s="1" t="s">
        <v>43</v>
      </c>
      <c r="E28146">
        <v>2015</v>
      </c>
      <c r="F28146">
        <v>0.94945999999999997</v>
      </c>
    </row>
    <row r="28147" spans="1:6">
      <c r="A28147" s="1" t="s">
        <v>567</v>
      </c>
      <c r="B28147" s="1" t="s">
        <v>39</v>
      </c>
      <c r="C28147" s="1" t="s">
        <v>40</v>
      </c>
      <c r="D28147" s="1" t="s">
        <v>43</v>
      </c>
      <c r="E28147">
        <v>2016</v>
      </c>
      <c r="F28147">
        <v>0.94962899999999995</v>
      </c>
    </row>
    <row r="28148" spans="1:6">
      <c r="A28148" s="1" t="s">
        <v>567</v>
      </c>
      <c r="B28148" s="1" t="s">
        <v>39</v>
      </c>
      <c r="C28148" s="1" t="s">
        <v>40</v>
      </c>
      <c r="D28148" s="1" t="s">
        <v>43</v>
      </c>
      <c r="E28148">
        <v>2017</v>
      </c>
      <c r="F28148">
        <v>0.94726600000000005</v>
      </c>
    </row>
    <row r="28149" spans="1:6">
      <c r="A28149" s="1" t="s">
        <v>567</v>
      </c>
      <c r="B28149" s="1" t="s">
        <v>39</v>
      </c>
      <c r="C28149" s="1" t="s">
        <v>40</v>
      </c>
      <c r="D28149" s="1" t="s">
        <v>43</v>
      </c>
      <c r="E28149">
        <v>2018</v>
      </c>
      <c r="F28149">
        <v>0.94925599999999999</v>
      </c>
    </row>
    <row r="28150" spans="1:6">
      <c r="A28150" s="1" t="s">
        <v>567</v>
      </c>
      <c r="B28150" s="1" t="s">
        <v>39</v>
      </c>
      <c r="C28150" s="1" t="s">
        <v>40</v>
      </c>
      <c r="D28150" s="1" t="s">
        <v>43</v>
      </c>
      <c r="E28150">
        <v>2019</v>
      </c>
      <c r="F28150">
        <v>0.94013100000000005</v>
      </c>
    </row>
    <row r="28151" spans="1:6">
      <c r="A28151" s="1" t="s">
        <v>567</v>
      </c>
      <c r="B28151" s="1" t="s">
        <v>39</v>
      </c>
      <c r="C28151" s="1" t="s">
        <v>40</v>
      </c>
      <c r="D28151" s="1" t="s">
        <v>45</v>
      </c>
      <c r="E28151">
        <v>2009</v>
      </c>
      <c r="F28151">
        <v>32823</v>
      </c>
    </row>
    <row r="28152" spans="1:6">
      <c r="A28152" s="1" t="s">
        <v>567</v>
      </c>
      <c r="B28152" s="1" t="s">
        <v>39</v>
      </c>
      <c r="C28152" s="1" t="s">
        <v>40</v>
      </c>
      <c r="D28152" s="1" t="s">
        <v>45</v>
      </c>
      <c r="E28152">
        <v>2010</v>
      </c>
      <c r="F28152">
        <v>40710</v>
      </c>
    </row>
    <row r="28153" spans="1:6">
      <c r="A28153" s="1" t="s">
        <v>567</v>
      </c>
      <c r="B28153" s="1" t="s">
        <v>39</v>
      </c>
      <c r="C28153" s="1" t="s">
        <v>40</v>
      </c>
      <c r="D28153" s="1" t="s">
        <v>45</v>
      </c>
      <c r="E28153">
        <v>2011</v>
      </c>
      <c r="F28153">
        <v>47541</v>
      </c>
    </row>
    <row r="28154" spans="1:6">
      <c r="A28154" s="1" t="s">
        <v>567</v>
      </c>
      <c r="B28154" s="1" t="s">
        <v>39</v>
      </c>
      <c r="C28154" s="1" t="s">
        <v>40</v>
      </c>
      <c r="D28154" s="1" t="s">
        <v>45</v>
      </c>
      <c r="E28154">
        <v>2012</v>
      </c>
      <c r="F28154">
        <v>41099</v>
      </c>
    </row>
    <row r="28155" spans="1:6">
      <c r="A28155" s="1" t="s">
        <v>567</v>
      </c>
      <c r="B28155" s="1" t="s">
        <v>39</v>
      </c>
      <c r="C28155" s="1" t="s">
        <v>40</v>
      </c>
      <c r="D28155" s="1" t="s">
        <v>45</v>
      </c>
      <c r="E28155">
        <v>2013</v>
      </c>
      <c r="F28155">
        <v>48952</v>
      </c>
    </row>
    <row r="28156" spans="1:6">
      <c r="A28156" s="1" t="s">
        <v>567</v>
      </c>
      <c r="B28156" s="1" t="s">
        <v>39</v>
      </c>
      <c r="C28156" s="1" t="s">
        <v>40</v>
      </c>
      <c r="D28156" s="1" t="s">
        <v>45</v>
      </c>
      <c r="E28156">
        <v>2014</v>
      </c>
      <c r="F28156">
        <v>65863</v>
      </c>
    </row>
    <row r="28157" spans="1:6">
      <c r="A28157" s="1" t="s">
        <v>567</v>
      </c>
      <c r="B28157" s="1" t="s">
        <v>39</v>
      </c>
      <c r="C28157" s="1" t="s">
        <v>40</v>
      </c>
      <c r="D28157" s="1" t="s">
        <v>45</v>
      </c>
      <c r="E28157">
        <v>2015</v>
      </c>
      <c r="F28157">
        <v>64766</v>
      </c>
    </row>
    <row r="28158" spans="1:6">
      <c r="A28158" s="1" t="s">
        <v>567</v>
      </c>
      <c r="B28158" s="1" t="s">
        <v>39</v>
      </c>
      <c r="C28158" s="1" t="s">
        <v>40</v>
      </c>
      <c r="D28158" s="1" t="s">
        <v>45</v>
      </c>
      <c r="E28158">
        <v>2016</v>
      </c>
      <c r="F28158">
        <v>65400</v>
      </c>
    </row>
    <row r="28159" spans="1:6">
      <c r="A28159" s="1" t="s">
        <v>567</v>
      </c>
      <c r="B28159" s="1" t="s">
        <v>39</v>
      </c>
      <c r="C28159" s="1" t="s">
        <v>40</v>
      </c>
      <c r="D28159" s="1" t="s">
        <v>45</v>
      </c>
      <c r="E28159">
        <v>2017</v>
      </c>
      <c r="F28159">
        <v>64625</v>
      </c>
    </row>
    <row r="28160" spans="1:6">
      <c r="A28160" s="1" t="s">
        <v>567</v>
      </c>
      <c r="B28160" s="1" t="s">
        <v>39</v>
      </c>
      <c r="C28160" s="1" t="s">
        <v>40</v>
      </c>
      <c r="D28160" s="1" t="s">
        <v>45</v>
      </c>
      <c r="E28160">
        <v>2018</v>
      </c>
      <c r="F28160">
        <v>61301</v>
      </c>
    </row>
    <row r="28161" spans="1:6">
      <c r="A28161" s="1" t="s">
        <v>567</v>
      </c>
      <c r="B28161" s="1" t="s">
        <v>39</v>
      </c>
      <c r="C28161" s="1" t="s">
        <v>40</v>
      </c>
      <c r="D28161" s="1" t="s">
        <v>45</v>
      </c>
      <c r="E28161">
        <v>2019</v>
      </c>
      <c r="F28161">
        <v>69992</v>
      </c>
    </row>
    <row r="28162" spans="1:6">
      <c r="A28162" s="1" t="s">
        <v>567</v>
      </c>
      <c r="B28162" s="1" t="s">
        <v>39</v>
      </c>
      <c r="C28162" s="1" t="s">
        <v>40</v>
      </c>
      <c r="D28162" s="1" t="s">
        <v>47</v>
      </c>
      <c r="E28162">
        <v>2009</v>
      </c>
      <c r="F28162">
        <v>0.40891159999999999</v>
      </c>
    </row>
    <row r="28163" spans="1:6">
      <c r="A28163" s="1" t="s">
        <v>567</v>
      </c>
      <c r="B28163" s="1" t="s">
        <v>39</v>
      </c>
      <c r="C28163" s="1" t="s">
        <v>40</v>
      </c>
      <c r="D28163" s="1" t="s">
        <v>47</v>
      </c>
      <c r="E28163">
        <v>2010</v>
      </c>
      <c r="F28163">
        <v>0.40528242199999998</v>
      </c>
    </row>
    <row r="28164" spans="1:6">
      <c r="A28164" s="1" t="s">
        <v>567</v>
      </c>
      <c r="B28164" s="1" t="s">
        <v>39</v>
      </c>
      <c r="C28164" s="1" t="s">
        <v>40</v>
      </c>
      <c r="D28164" s="1" t="s">
        <v>47</v>
      </c>
      <c r="E28164">
        <v>2011</v>
      </c>
      <c r="F28164">
        <v>0.40386837799999997</v>
      </c>
    </row>
    <row r="28165" spans="1:6">
      <c r="A28165" s="1" t="s">
        <v>567</v>
      </c>
      <c r="B28165" s="1" t="s">
        <v>39</v>
      </c>
      <c r="C28165" s="1" t="s">
        <v>40</v>
      </c>
      <c r="D28165" s="1" t="s">
        <v>47</v>
      </c>
      <c r="E28165">
        <v>2012</v>
      </c>
      <c r="F28165">
        <v>0.404579193</v>
      </c>
    </row>
    <row r="28166" spans="1:6">
      <c r="A28166" s="1" t="s">
        <v>567</v>
      </c>
      <c r="B28166" s="1" t="s">
        <v>39</v>
      </c>
      <c r="C28166" s="1" t="s">
        <v>40</v>
      </c>
      <c r="D28166" s="1" t="s">
        <v>47</v>
      </c>
      <c r="E28166">
        <v>2013</v>
      </c>
      <c r="F28166">
        <v>0.40513523000000001</v>
      </c>
    </row>
    <row r="28167" spans="1:6">
      <c r="A28167" s="1" t="s">
        <v>567</v>
      </c>
      <c r="B28167" s="1" t="s">
        <v>39</v>
      </c>
      <c r="C28167" s="1" t="s">
        <v>40</v>
      </c>
      <c r="D28167" s="1" t="s">
        <v>47</v>
      </c>
      <c r="E28167">
        <v>2014</v>
      </c>
      <c r="F28167">
        <v>0.40533975</v>
      </c>
    </row>
    <row r="28168" spans="1:6">
      <c r="A28168" s="1" t="s">
        <v>567</v>
      </c>
      <c r="B28168" s="1" t="s">
        <v>39</v>
      </c>
      <c r="C28168" s="1" t="s">
        <v>40</v>
      </c>
      <c r="D28168" s="1" t="s">
        <v>47</v>
      </c>
      <c r="E28168">
        <v>2015</v>
      </c>
      <c r="F28168">
        <v>0.41175995999999998</v>
      </c>
    </row>
    <row r="28169" spans="1:6">
      <c r="A28169" s="1" t="s">
        <v>567</v>
      </c>
      <c r="B28169" s="1" t="s">
        <v>39</v>
      </c>
      <c r="C28169" s="1" t="s">
        <v>40</v>
      </c>
      <c r="D28169" s="1" t="s">
        <v>47</v>
      </c>
      <c r="E28169">
        <v>2016</v>
      </c>
      <c r="F28169">
        <v>0.41289564899999998</v>
      </c>
    </row>
    <row r="28170" spans="1:6">
      <c r="A28170" s="1" t="s">
        <v>567</v>
      </c>
      <c r="B28170" s="1" t="s">
        <v>39</v>
      </c>
      <c r="C28170" s="1" t="s">
        <v>40</v>
      </c>
      <c r="D28170" s="1" t="s">
        <v>47</v>
      </c>
      <c r="E28170">
        <v>2017</v>
      </c>
      <c r="F28170">
        <v>0.42581943799999999</v>
      </c>
    </row>
    <row r="28171" spans="1:6">
      <c r="A28171" s="1" t="s">
        <v>567</v>
      </c>
      <c r="B28171" s="1" t="s">
        <v>39</v>
      </c>
      <c r="C28171" s="1" t="s">
        <v>40</v>
      </c>
      <c r="D28171" s="1" t="s">
        <v>47</v>
      </c>
      <c r="E28171">
        <v>2018</v>
      </c>
      <c r="F28171">
        <v>0.42209215</v>
      </c>
    </row>
    <row r="28172" spans="1:6">
      <c r="A28172" s="1" t="s">
        <v>567</v>
      </c>
      <c r="B28172" s="1" t="s">
        <v>39</v>
      </c>
      <c r="C28172" s="1" t="s">
        <v>40</v>
      </c>
      <c r="D28172" s="1" t="s">
        <v>47</v>
      </c>
      <c r="E28172">
        <v>2019</v>
      </c>
      <c r="F28172">
        <v>0.403046766</v>
      </c>
    </row>
    <row r="28173" spans="1:6">
      <c r="A28173" s="1" t="s">
        <v>567</v>
      </c>
      <c r="B28173" s="1" t="s">
        <v>39</v>
      </c>
      <c r="C28173" s="1" t="s">
        <v>49</v>
      </c>
      <c r="D28173" s="1" t="s">
        <v>50</v>
      </c>
      <c r="E28173">
        <v>2009</v>
      </c>
      <c r="F28173">
        <v>31868.899310000001</v>
      </c>
    </row>
    <row r="28174" spans="1:6">
      <c r="A28174" s="1" t="s">
        <v>567</v>
      </c>
      <c r="B28174" s="1" t="s">
        <v>39</v>
      </c>
      <c r="C28174" s="1" t="s">
        <v>49</v>
      </c>
      <c r="D28174" s="1" t="s">
        <v>50</v>
      </c>
      <c r="E28174">
        <v>2010</v>
      </c>
      <c r="F28174">
        <v>33424.302600000003</v>
      </c>
    </row>
    <row r="28175" spans="1:6">
      <c r="A28175" s="1" t="s">
        <v>567</v>
      </c>
      <c r="B28175" s="1" t="s">
        <v>39</v>
      </c>
      <c r="C28175" s="1" t="s">
        <v>49</v>
      </c>
      <c r="D28175" s="1" t="s">
        <v>50</v>
      </c>
      <c r="E28175">
        <v>2011</v>
      </c>
      <c r="F28175">
        <v>39714.780440000002</v>
      </c>
    </row>
    <row r="28176" spans="1:6">
      <c r="A28176" s="1" t="s">
        <v>567</v>
      </c>
      <c r="B28176" s="1" t="s">
        <v>39</v>
      </c>
      <c r="C28176" s="1" t="s">
        <v>49</v>
      </c>
      <c r="D28176" s="1" t="s">
        <v>50</v>
      </c>
      <c r="E28176">
        <v>2012</v>
      </c>
      <c r="F28176">
        <v>43329.48199</v>
      </c>
    </row>
    <row r="28177" spans="1:6">
      <c r="A28177" s="1" t="s">
        <v>567</v>
      </c>
      <c r="B28177" s="1" t="s">
        <v>39</v>
      </c>
      <c r="C28177" s="1" t="s">
        <v>49</v>
      </c>
      <c r="D28177" s="1" t="s">
        <v>50</v>
      </c>
      <c r="E28177">
        <v>2013</v>
      </c>
      <c r="F28177">
        <v>46798.034200000002</v>
      </c>
    </row>
    <row r="28178" spans="1:6">
      <c r="A28178" s="1" t="s">
        <v>567</v>
      </c>
      <c r="B28178" s="1" t="s">
        <v>39</v>
      </c>
      <c r="C28178" s="1" t="s">
        <v>49</v>
      </c>
      <c r="D28178" s="1" t="s">
        <v>50</v>
      </c>
      <c r="E28178">
        <v>2014</v>
      </c>
      <c r="F28178">
        <v>48701.983800000002</v>
      </c>
    </row>
    <row r="28179" spans="1:6">
      <c r="A28179" s="1" t="s">
        <v>567</v>
      </c>
      <c r="B28179" s="1" t="s">
        <v>39</v>
      </c>
      <c r="C28179" s="1" t="s">
        <v>49</v>
      </c>
      <c r="D28179" s="1" t="s">
        <v>50</v>
      </c>
      <c r="E28179">
        <v>2015</v>
      </c>
      <c r="F28179">
        <v>50839.126900000003</v>
      </c>
    </row>
    <row r="28180" spans="1:6">
      <c r="A28180" s="1" t="s">
        <v>567</v>
      </c>
      <c r="B28180" s="1" t="s">
        <v>39</v>
      </c>
      <c r="C28180" s="1" t="s">
        <v>49</v>
      </c>
      <c r="D28180" s="1" t="s">
        <v>50</v>
      </c>
      <c r="E28180">
        <v>2016</v>
      </c>
      <c r="F28180">
        <v>54964.486400000002</v>
      </c>
    </row>
    <row r="28181" spans="1:6">
      <c r="A28181" s="1" t="s">
        <v>567</v>
      </c>
      <c r="B28181" s="1" t="s">
        <v>39</v>
      </c>
      <c r="C28181" s="1" t="s">
        <v>49</v>
      </c>
      <c r="D28181" s="1" t="s">
        <v>50</v>
      </c>
      <c r="E28181">
        <v>2017</v>
      </c>
      <c r="F28181">
        <v>59383.817869999999</v>
      </c>
    </row>
    <row r="28182" spans="1:6">
      <c r="A28182" s="1" t="s">
        <v>567</v>
      </c>
      <c r="B28182" s="1" t="s">
        <v>39</v>
      </c>
      <c r="C28182" s="1" t="s">
        <v>49</v>
      </c>
      <c r="D28182" s="1" t="s">
        <v>50</v>
      </c>
      <c r="E28182">
        <v>2018</v>
      </c>
      <c r="F28182">
        <v>55540.742899999997</v>
      </c>
    </row>
    <row r="28183" spans="1:6">
      <c r="A28183" s="1" t="s">
        <v>567</v>
      </c>
      <c r="B28183" s="1" t="s">
        <v>39</v>
      </c>
      <c r="C28183" s="1" t="s">
        <v>49</v>
      </c>
      <c r="D28183" s="1" t="s">
        <v>50</v>
      </c>
      <c r="E28183">
        <v>2019</v>
      </c>
      <c r="F28183">
        <v>52667.887450000002</v>
      </c>
    </row>
    <row r="28184" spans="1:6">
      <c r="A28184" s="1" t="s">
        <v>567</v>
      </c>
      <c r="B28184" s="1" t="s">
        <v>39</v>
      </c>
      <c r="C28184" s="1" t="s">
        <v>49</v>
      </c>
      <c r="D28184" s="1" t="s">
        <v>52</v>
      </c>
      <c r="E28184">
        <v>2009</v>
      </c>
      <c r="F28184">
        <v>16607</v>
      </c>
    </row>
    <row r="28185" spans="1:6">
      <c r="A28185" s="1" t="s">
        <v>567</v>
      </c>
      <c r="B28185" s="1" t="s">
        <v>39</v>
      </c>
      <c r="C28185" s="1" t="s">
        <v>49</v>
      </c>
      <c r="D28185" s="1" t="s">
        <v>52</v>
      </c>
      <c r="E28185">
        <v>2010</v>
      </c>
      <c r="F28185">
        <v>18290</v>
      </c>
    </row>
    <row r="28186" spans="1:6">
      <c r="A28186" s="1" t="s">
        <v>567</v>
      </c>
      <c r="B28186" s="1" t="s">
        <v>39</v>
      </c>
      <c r="C28186" s="1" t="s">
        <v>49</v>
      </c>
      <c r="D28186" s="1" t="s">
        <v>52</v>
      </c>
      <c r="E28186">
        <v>2011</v>
      </c>
      <c r="F28186">
        <v>20534</v>
      </c>
    </row>
    <row r="28187" spans="1:6">
      <c r="A28187" s="1" t="s">
        <v>567</v>
      </c>
      <c r="B28187" s="1" t="s">
        <v>39</v>
      </c>
      <c r="C28187" s="1" t="s">
        <v>49</v>
      </c>
      <c r="D28187" s="1" t="s">
        <v>52</v>
      </c>
      <c r="E28187">
        <v>2012</v>
      </c>
      <c r="F28187">
        <v>23038</v>
      </c>
    </row>
    <row r="28188" spans="1:6">
      <c r="A28188" s="1" t="s">
        <v>567</v>
      </c>
      <c r="B28188" s="1" t="s">
        <v>39</v>
      </c>
      <c r="C28188" s="1" t="s">
        <v>49</v>
      </c>
      <c r="D28188" s="1" t="s">
        <v>52</v>
      </c>
      <c r="E28188">
        <v>2013</v>
      </c>
      <c r="F28188">
        <v>25274</v>
      </c>
    </row>
    <row r="28189" spans="1:6">
      <c r="A28189" s="1" t="s">
        <v>567</v>
      </c>
      <c r="B28189" s="1" t="s">
        <v>39</v>
      </c>
      <c r="C28189" s="1" t="s">
        <v>49</v>
      </c>
      <c r="D28189" s="1" t="s">
        <v>52</v>
      </c>
      <c r="E28189">
        <v>2014</v>
      </c>
      <c r="F28189">
        <v>26071</v>
      </c>
    </row>
    <row r="28190" spans="1:6">
      <c r="A28190" s="1" t="s">
        <v>567</v>
      </c>
      <c r="B28190" s="1" t="s">
        <v>39</v>
      </c>
      <c r="C28190" s="1" t="s">
        <v>49</v>
      </c>
      <c r="D28190" s="1" t="s">
        <v>52</v>
      </c>
      <c r="E28190">
        <v>2015</v>
      </c>
      <c r="F28190">
        <v>28168</v>
      </c>
    </row>
    <row r="28191" spans="1:6">
      <c r="A28191" s="1" t="s">
        <v>567</v>
      </c>
      <c r="B28191" s="1" t="s">
        <v>39</v>
      </c>
      <c r="C28191" s="1" t="s">
        <v>49</v>
      </c>
      <c r="D28191" s="1" t="s">
        <v>52</v>
      </c>
      <c r="E28191">
        <v>2016</v>
      </c>
      <c r="F28191">
        <v>30459</v>
      </c>
    </row>
    <row r="28192" spans="1:6">
      <c r="A28192" s="1" t="s">
        <v>567</v>
      </c>
      <c r="B28192" s="1" t="s">
        <v>39</v>
      </c>
      <c r="C28192" s="1" t="s">
        <v>49</v>
      </c>
      <c r="D28192" s="1" t="s">
        <v>52</v>
      </c>
      <c r="E28192">
        <v>2017</v>
      </c>
      <c r="F28192">
        <v>32929</v>
      </c>
    </row>
    <row r="28193" spans="1:6">
      <c r="A28193" s="1" t="s">
        <v>567</v>
      </c>
      <c r="B28193" s="1" t="s">
        <v>39</v>
      </c>
      <c r="C28193" s="1" t="s">
        <v>49</v>
      </c>
      <c r="D28193" s="1" t="s">
        <v>52</v>
      </c>
      <c r="E28193">
        <v>2018</v>
      </c>
      <c r="F28193">
        <v>35563</v>
      </c>
    </row>
    <row r="28194" spans="1:6">
      <c r="A28194" s="1" t="s">
        <v>567</v>
      </c>
      <c r="B28194" s="1" t="s">
        <v>39</v>
      </c>
      <c r="C28194" s="1" t="s">
        <v>49</v>
      </c>
      <c r="D28194" s="1" t="s">
        <v>52</v>
      </c>
      <c r="E28194">
        <v>2019</v>
      </c>
      <c r="F28194">
        <v>38550</v>
      </c>
    </row>
    <row r="28195" spans="1:6">
      <c r="A28195" s="1" t="s">
        <v>567</v>
      </c>
      <c r="B28195" s="1" t="s">
        <v>39</v>
      </c>
      <c r="C28195" s="1" t="s">
        <v>49</v>
      </c>
      <c r="D28195" s="1" t="s">
        <v>54</v>
      </c>
      <c r="E28195">
        <v>2009</v>
      </c>
      <c r="F28195">
        <v>1.2047946089999999</v>
      </c>
    </row>
    <row r="28196" spans="1:6">
      <c r="A28196" s="1" t="s">
        <v>567</v>
      </c>
      <c r="B28196" s="1" t="s">
        <v>39</v>
      </c>
      <c r="C28196" s="1" t="s">
        <v>49</v>
      </c>
      <c r="D28196" s="1" t="s">
        <v>54</v>
      </c>
      <c r="E28196">
        <v>2010</v>
      </c>
      <c r="F28196">
        <v>1.0299039999999999</v>
      </c>
    </row>
    <row r="28197" spans="1:6">
      <c r="A28197" s="1" t="s">
        <v>567</v>
      </c>
      <c r="B28197" s="1" t="s">
        <v>39</v>
      </c>
      <c r="C28197" s="1" t="s">
        <v>49</v>
      </c>
      <c r="D28197" s="1" t="s">
        <v>54</v>
      </c>
      <c r="E28197">
        <v>2011</v>
      </c>
      <c r="F28197">
        <v>0.65191033300000001</v>
      </c>
    </row>
    <row r="28198" spans="1:6">
      <c r="A28198" s="1" t="s">
        <v>567</v>
      </c>
      <c r="B28198" s="1" t="s">
        <v>39</v>
      </c>
      <c r="C28198" s="1" t="s">
        <v>49</v>
      </c>
      <c r="D28198" s="1" t="s">
        <v>54</v>
      </c>
      <c r="E28198">
        <v>2012</v>
      </c>
      <c r="F28198">
        <v>1.339801585</v>
      </c>
    </row>
    <row r="28199" spans="1:6">
      <c r="A28199" s="1" t="s">
        <v>567</v>
      </c>
      <c r="B28199" s="1" t="s">
        <v>39</v>
      </c>
      <c r="C28199" s="1" t="s">
        <v>49</v>
      </c>
      <c r="D28199" s="1" t="s">
        <v>54</v>
      </c>
      <c r="E28199">
        <v>2013</v>
      </c>
      <c r="F28199">
        <v>1.21244565</v>
      </c>
    </row>
    <row r="28200" spans="1:6">
      <c r="A28200" s="1" t="s">
        <v>567</v>
      </c>
      <c r="B28200" s="1" t="s">
        <v>39</v>
      </c>
      <c r="C28200" s="1" t="s">
        <v>49</v>
      </c>
      <c r="D28200" s="1" t="s">
        <v>54</v>
      </c>
      <c r="E28200">
        <v>2014</v>
      </c>
      <c r="F28200">
        <v>0.77509782999999999</v>
      </c>
    </row>
    <row r="28201" spans="1:6">
      <c r="A28201" s="1" t="s">
        <v>567</v>
      </c>
      <c r="B28201" s="1" t="s">
        <v>39</v>
      </c>
      <c r="C28201" s="1" t="s">
        <v>49</v>
      </c>
      <c r="D28201" s="1" t="s">
        <v>54</v>
      </c>
      <c r="E28201">
        <v>2015</v>
      </c>
      <c r="F28201">
        <v>1.83296339</v>
      </c>
    </row>
    <row r="28202" spans="1:6">
      <c r="A28202" s="1" t="s">
        <v>567</v>
      </c>
      <c r="B28202" s="1" t="s">
        <v>39</v>
      </c>
      <c r="C28202" s="1" t="s">
        <v>49</v>
      </c>
      <c r="D28202" s="1" t="s">
        <v>54</v>
      </c>
      <c r="E28202">
        <v>2016</v>
      </c>
      <c r="F28202">
        <v>1.0023175980000001</v>
      </c>
    </row>
    <row r="28203" spans="1:6">
      <c r="A28203" s="1" t="s">
        <v>567</v>
      </c>
      <c r="B28203" s="1" t="s">
        <v>39</v>
      </c>
      <c r="C28203" s="1" t="s">
        <v>49</v>
      </c>
      <c r="D28203" s="1" t="s">
        <v>54</v>
      </c>
      <c r="E28203">
        <v>2017</v>
      </c>
      <c r="F28203">
        <v>1.0085720060000001</v>
      </c>
    </row>
    <row r="28204" spans="1:6">
      <c r="A28204" s="1" t="s">
        <v>567</v>
      </c>
      <c r="B28204" s="1" t="s">
        <v>39</v>
      </c>
      <c r="C28204" s="1" t="s">
        <v>49</v>
      </c>
      <c r="D28204" s="1" t="s">
        <v>54</v>
      </c>
      <c r="E28204">
        <v>2018</v>
      </c>
      <c r="F28204">
        <v>-1.2360228</v>
      </c>
    </row>
    <row r="28205" spans="1:6">
      <c r="A28205" s="1" t="s">
        <v>567</v>
      </c>
      <c r="B28205" s="1" t="s">
        <v>39</v>
      </c>
      <c r="C28205" s="1" t="s">
        <v>49</v>
      </c>
      <c r="D28205" s="1" t="s">
        <v>54</v>
      </c>
      <c r="E28205">
        <v>2019</v>
      </c>
      <c r="F28205">
        <v>-1.62380824</v>
      </c>
    </row>
    <row r="28206" spans="1:6">
      <c r="A28206" s="1" t="s">
        <v>567</v>
      </c>
      <c r="B28206" s="1" t="s">
        <v>39</v>
      </c>
      <c r="C28206" s="1" t="s">
        <v>56</v>
      </c>
      <c r="D28206" s="1" t="s">
        <v>57</v>
      </c>
      <c r="E28206">
        <v>2009</v>
      </c>
      <c r="F28206">
        <v>24656.77</v>
      </c>
    </row>
    <row r="28207" spans="1:6">
      <c r="A28207" s="1" t="s">
        <v>567</v>
      </c>
      <c r="B28207" s="1" t="s">
        <v>39</v>
      </c>
      <c r="C28207" s="1" t="s">
        <v>56</v>
      </c>
      <c r="D28207" s="1" t="s">
        <v>57</v>
      </c>
      <c r="E28207">
        <v>2010</v>
      </c>
      <c r="F28207">
        <v>29070.65</v>
      </c>
    </row>
    <row r="28208" spans="1:6">
      <c r="A28208" s="1" t="s">
        <v>567</v>
      </c>
      <c r="B28208" s="1" t="s">
        <v>39</v>
      </c>
      <c r="C28208" s="1" t="s">
        <v>56</v>
      </c>
      <c r="D28208" s="1" t="s">
        <v>57</v>
      </c>
      <c r="E28208">
        <v>2011</v>
      </c>
      <c r="F28208">
        <v>30220.85</v>
      </c>
    </row>
    <row r="28209" spans="1:6">
      <c r="A28209" s="1" t="s">
        <v>567</v>
      </c>
      <c r="B28209" s="1" t="s">
        <v>39</v>
      </c>
      <c r="C28209" s="1" t="s">
        <v>56</v>
      </c>
      <c r="D28209" s="1" t="s">
        <v>57</v>
      </c>
      <c r="E28209">
        <v>2012</v>
      </c>
      <c r="F28209">
        <v>35900.69</v>
      </c>
    </row>
    <row r="28210" spans="1:6">
      <c r="A28210" s="1" t="s">
        <v>567</v>
      </c>
      <c r="B28210" s="1" t="s">
        <v>39</v>
      </c>
      <c r="C28210" s="1" t="s">
        <v>56</v>
      </c>
      <c r="D28210" s="1" t="s">
        <v>57</v>
      </c>
      <c r="E28210">
        <v>2013</v>
      </c>
      <c r="F28210">
        <v>41907.54</v>
      </c>
    </row>
    <row r="28211" spans="1:6">
      <c r="A28211" s="1" t="s">
        <v>567</v>
      </c>
      <c r="B28211" s="1" t="s">
        <v>39</v>
      </c>
      <c r="C28211" s="1" t="s">
        <v>56</v>
      </c>
      <c r="D28211" s="1" t="s">
        <v>57</v>
      </c>
      <c r="E28211">
        <v>2014</v>
      </c>
      <c r="F28211">
        <v>48129.49</v>
      </c>
    </row>
    <row r="28212" spans="1:6">
      <c r="A28212" s="1" t="s">
        <v>567</v>
      </c>
      <c r="B28212" s="1" t="s">
        <v>39</v>
      </c>
      <c r="C28212" s="1" t="s">
        <v>56</v>
      </c>
      <c r="D28212" s="1" t="s">
        <v>57</v>
      </c>
      <c r="E28212">
        <v>2015</v>
      </c>
      <c r="F28212">
        <v>53519.97</v>
      </c>
    </row>
    <row r="28213" spans="1:6">
      <c r="A28213" s="1" t="s">
        <v>567</v>
      </c>
      <c r="B28213" s="1" t="s">
        <v>39</v>
      </c>
      <c r="C28213" s="1" t="s">
        <v>56</v>
      </c>
      <c r="D28213" s="1" t="s">
        <v>57</v>
      </c>
      <c r="E28213">
        <v>2016</v>
      </c>
      <c r="F28213">
        <v>55241.52</v>
      </c>
    </row>
    <row r="28214" spans="1:6">
      <c r="A28214" s="1" t="s">
        <v>567</v>
      </c>
      <c r="B28214" s="1" t="s">
        <v>39</v>
      </c>
      <c r="C28214" s="1" t="s">
        <v>56</v>
      </c>
      <c r="D28214" s="1" t="s">
        <v>57</v>
      </c>
      <c r="E28214">
        <v>2017</v>
      </c>
      <c r="F28214">
        <v>58393.62</v>
      </c>
    </row>
    <row r="28215" spans="1:6">
      <c r="A28215" s="1" t="s">
        <v>567</v>
      </c>
      <c r="B28215" s="1" t="s">
        <v>39</v>
      </c>
      <c r="C28215" s="1" t="s">
        <v>56</v>
      </c>
      <c r="D28215" s="1" t="s">
        <v>57</v>
      </c>
      <c r="E28215">
        <v>2018</v>
      </c>
      <c r="F28215">
        <v>61528.5</v>
      </c>
    </row>
    <row r="28216" spans="1:6">
      <c r="A28216" s="1" t="s">
        <v>567</v>
      </c>
      <c r="B28216" s="1" t="s">
        <v>39</v>
      </c>
      <c r="C28216" s="1" t="s">
        <v>56</v>
      </c>
      <c r="D28216" s="1" t="s">
        <v>57</v>
      </c>
      <c r="E28216">
        <v>2019</v>
      </c>
      <c r="F28216">
        <v>65177.18</v>
      </c>
    </row>
    <row r="28217" spans="1:6">
      <c r="A28217" s="1" t="s">
        <v>567</v>
      </c>
      <c r="B28217" s="1" t="s">
        <v>39</v>
      </c>
      <c r="C28217" s="1" t="s">
        <v>56</v>
      </c>
      <c r="D28217" s="1" t="s">
        <v>59</v>
      </c>
      <c r="E28217">
        <v>2009</v>
      </c>
      <c r="F28217">
        <v>208.71474079999999</v>
      </c>
    </row>
    <row r="28218" spans="1:6">
      <c r="A28218" s="1" t="s">
        <v>567</v>
      </c>
      <c r="B28218" s="1" t="s">
        <v>39</v>
      </c>
      <c r="C28218" s="1" t="s">
        <v>56</v>
      </c>
      <c r="D28218" s="1" t="s">
        <v>59</v>
      </c>
      <c r="E28218">
        <v>2010</v>
      </c>
      <c r="F28218">
        <v>226.03909429999999</v>
      </c>
    </row>
    <row r="28219" spans="1:6">
      <c r="A28219" s="1" t="s">
        <v>567</v>
      </c>
      <c r="B28219" s="1" t="s">
        <v>39</v>
      </c>
      <c r="C28219" s="1" t="s">
        <v>56</v>
      </c>
      <c r="D28219" s="1" t="s">
        <v>59</v>
      </c>
      <c r="E28219">
        <v>2011</v>
      </c>
      <c r="F28219">
        <v>282.1066558</v>
      </c>
    </row>
    <row r="28220" spans="1:6">
      <c r="A28220" s="1" t="s">
        <v>567</v>
      </c>
      <c r="B28220" s="1" t="s">
        <v>39</v>
      </c>
      <c r="C28220" s="1" t="s">
        <v>56</v>
      </c>
      <c r="D28220" s="1" t="s">
        <v>59</v>
      </c>
      <c r="E28220">
        <v>2012</v>
      </c>
      <c r="F28220">
        <v>361.06296939999999</v>
      </c>
    </row>
    <row r="28221" spans="1:6">
      <c r="A28221" s="1" t="s">
        <v>567</v>
      </c>
      <c r="B28221" s="1" t="s">
        <v>39</v>
      </c>
      <c r="C28221" s="1" t="s">
        <v>56</v>
      </c>
      <c r="D28221" s="1" t="s">
        <v>59</v>
      </c>
      <c r="E28221">
        <v>2013</v>
      </c>
      <c r="F28221">
        <v>408.57921099999999</v>
      </c>
    </row>
    <row r="28222" spans="1:6">
      <c r="A28222" s="1" t="s">
        <v>567</v>
      </c>
      <c r="B28222" s="1" t="s">
        <v>39</v>
      </c>
      <c r="C28222" s="1" t="s">
        <v>56</v>
      </c>
      <c r="D28222" s="1" t="s">
        <v>59</v>
      </c>
      <c r="E28222">
        <v>2014</v>
      </c>
      <c r="F28222">
        <v>456.84896700000002</v>
      </c>
    </row>
    <row r="28223" spans="1:6">
      <c r="A28223" s="1" t="s">
        <v>567</v>
      </c>
      <c r="B28223" s="1" t="s">
        <v>39</v>
      </c>
      <c r="C28223" s="1" t="s">
        <v>56</v>
      </c>
      <c r="D28223" s="1" t="s">
        <v>59</v>
      </c>
      <c r="E28223">
        <v>2015</v>
      </c>
      <c r="F28223">
        <v>549.45054900000002</v>
      </c>
    </row>
    <row r="28224" spans="1:6">
      <c r="A28224" s="1" t="s">
        <v>567</v>
      </c>
      <c r="B28224" s="1" t="s">
        <v>39</v>
      </c>
      <c r="C28224" s="1" t="s">
        <v>56</v>
      </c>
      <c r="D28224" s="1" t="s">
        <v>59</v>
      </c>
      <c r="E28224">
        <v>2016</v>
      </c>
      <c r="F28224">
        <v>673.18213009999999</v>
      </c>
    </row>
    <row r="28225" spans="1:6">
      <c r="A28225" s="1" t="s">
        <v>567</v>
      </c>
      <c r="B28225" s="1" t="s">
        <v>39</v>
      </c>
      <c r="C28225" s="1" t="s">
        <v>56</v>
      </c>
      <c r="D28225" s="1" t="s">
        <v>59</v>
      </c>
      <c r="E28225">
        <v>2017</v>
      </c>
      <c r="F28225">
        <v>809.75008960000002</v>
      </c>
    </row>
    <row r="28226" spans="1:6">
      <c r="A28226" s="1" t="s">
        <v>567</v>
      </c>
      <c r="B28226" s="1" t="s">
        <v>39</v>
      </c>
      <c r="C28226" s="1" t="s">
        <v>56</v>
      </c>
      <c r="D28226" s="1" t="s">
        <v>59</v>
      </c>
      <c r="E28226">
        <v>2018</v>
      </c>
      <c r="F28226">
        <v>1061.9452900000001</v>
      </c>
    </row>
    <row r="28227" spans="1:6">
      <c r="A28227" s="1" t="s">
        <v>567</v>
      </c>
      <c r="B28227" s="1" t="s">
        <v>39</v>
      </c>
      <c r="C28227" s="1" t="s">
        <v>56</v>
      </c>
      <c r="D28227" s="1" t="s">
        <v>59</v>
      </c>
      <c r="E28227">
        <v>2019</v>
      </c>
      <c r="F28227">
        <v>1030.7128869999999</v>
      </c>
    </row>
    <row r="28228" spans="1:6">
      <c r="A28228" s="1" t="s">
        <v>567</v>
      </c>
      <c r="B28228" s="1" t="s">
        <v>39</v>
      </c>
      <c r="C28228" s="1" t="s">
        <v>60</v>
      </c>
      <c r="D28228" s="1" t="s">
        <v>61</v>
      </c>
      <c r="E28228">
        <v>2009</v>
      </c>
      <c r="F28228">
        <v>15.542566709999999</v>
      </c>
    </row>
    <row r="28229" spans="1:6">
      <c r="A28229" s="1" t="s">
        <v>567</v>
      </c>
      <c r="B28229" s="1" t="s">
        <v>39</v>
      </c>
      <c r="C28229" s="1" t="s">
        <v>60</v>
      </c>
      <c r="D28229" s="1" t="s">
        <v>61</v>
      </c>
      <c r="E28229">
        <v>2010</v>
      </c>
      <c r="F28229">
        <v>15.400257399999999</v>
      </c>
    </row>
    <row r="28230" spans="1:6">
      <c r="A28230" s="1" t="s">
        <v>567</v>
      </c>
      <c r="B28230" s="1" t="s">
        <v>39</v>
      </c>
      <c r="C28230" s="1" t="s">
        <v>60</v>
      </c>
      <c r="D28230" s="1" t="s">
        <v>61</v>
      </c>
      <c r="E28230">
        <v>2011</v>
      </c>
      <c r="F28230">
        <v>15.41184041</v>
      </c>
    </row>
    <row r="28231" spans="1:6">
      <c r="A28231" s="1" t="s">
        <v>567</v>
      </c>
      <c r="B28231" s="1" t="s">
        <v>39</v>
      </c>
      <c r="C28231" s="1" t="s">
        <v>60</v>
      </c>
      <c r="D28231" s="1" t="s">
        <v>61</v>
      </c>
      <c r="E28231">
        <v>2012</v>
      </c>
      <c r="F28231">
        <v>15.446891190000001</v>
      </c>
    </row>
    <row r="28232" spans="1:6">
      <c r="A28232" s="1" t="s">
        <v>567</v>
      </c>
      <c r="B28232" s="1" t="s">
        <v>39</v>
      </c>
      <c r="C28232" s="1" t="s">
        <v>60</v>
      </c>
      <c r="D28232" s="1" t="s">
        <v>61</v>
      </c>
      <c r="E28232">
        <v>2013</v>
      </c>
      <c r="F28232">
        <v>14.886866100000001</v>
      </c>
    </row>
    <row r="28233" spans="1:6">
      <c r="A28233" s="1" t="s">
        <v>567</v>
      </c>
      <c r="B28233" s="1" t="s">
        <v>39</v>
      </c>
      <c r="C28233" s="1" t="s">
        <v>60</v>
      </c>
      <c r="D28233" s="1" t="s">
        <v>61</v>
      </c>
      <c r="E28233">
        <v>2014</v>
      </c>
      <c r="F28233">
        <v>15.0765101</v>
      </c>
    </row>
    <row r="28234" spans="1:6">
      <c r="A28234" s="1" t="s">
        <v>567</v>
      </c>
      <c r="B28234" s="1" t="s">
        <v>39</v>
      </c>
      <c r="C28234" s="1" t="s">
        <v>60</v>
      </c>
      <c r="D28234" s="1" t="s">
        <v>61</v>
      </c>
      <c r="E28234">
        <v>2015</v>
      </c>
      <c r="F28234">
        <v>15.508074499999999</v>
      </c>
    </row>
    <row r="28235" spans="1:6">
      <c r="A28235" s="1" t="s">
        <v>567</v>
      </c>
      <c r="B28235" s="1" t="s">
        <v>39</v>
      </c>
      <c r="C28235" s="1" t="s">
        <v>60</v>
      </c>
      <c r="D28235" s="1" t="s">
        <v>61</v>
      </c>
      <c r="E28235">
        <v>2016</v>
      </c>
      <c r="F28235">
        <v>15.73849879</v>
      </c>
    </row>
    <row r="28236" spans="1:6">
      <c r="A28236" s="1" t="s">
        <v>567</v>
      </c>
      <c r="B28236" s="1" t="s">
        <v>39</v>
      </c>
      <c r="C28236" s="1" t="s">
        <v>60</v>
      </c>
      <c r="D28236" s="1" t="s">
        <v>61</v>
      </c>
      <c r="E28236">
        <v>2017</v>
      </c>
      <c r="F28236">
        <v>15.97633136</v>
      </c>
    </row>
    <row r="28237" spans="1:6">
      <c r="A28237" s="1" t="s">
        <v>567</v>
      </c>
      <c r="B28237" s="1" t="s">
        <v>39</v>
      </c>
      <c r="C28237" s="1" t="s">
        <v>60</v>
      </c>
      <c r="D28237" s="1" t="s">
        <v>61</v>
      </c>
      <c r="E28237">
        <v>2018</v>
      </c>
      <c r="F28237">
        <v>16.25</v>
      </c>
    </row>
    <row r="28238" spans="1:6">
      <c r="A28238" s="1" t="s">
        <v>567</v>
      </c>
      <c r="B28238" s="1" t="s">
        <v>39</v>
      </c>
      <c r="C28238" s="1" t="s">
        <v>60</v>
      </c>
      <c r="D28238" s="1" t="s">
        <v>61</v>
      </c>
      <c r="E28238">
        <v>2019</v>
      </c>
      <c r="F28238">
        <v>16.465422610000001</v>
      </c>
    </row>
    <row r="28239" spans="1:6">
      <c r="A28239" s="1" t="s">
        <v>567</v>
      </c>
      <c r="B28239" s="1" t="s">
        <v>39</v>
      </c>
      <c r="C28239" s="1" t="s">
        <v>60</v>
      </c>
      <c r="D28239" s="1" t="s">
        <v>63</v>
      </c>
      <c r="E28239">
        <v>2009</v>
      </c>
      <c r="F28239">
        <v>17.53588517</v>
      </c>
    </row>
    <row r="28240" spans="1:6">
      <c r="A28240" s="1" t="s">
        <v>567</v>
      </c>
      <c r="B28240" s="1" t="s">
        <v>39</v>
      </c>
      <c r="C28240" s="1" t="s">
        <v>60</v>
      </c>
      <c r="D28240" s="1" t="s">
        <v>63</v>
      </c>
      <c r="E28240">
        <v>2010</v>
      </c>
      <c r="F28240">
        <v>17.425233639999998</v>
      </c>
    </row>
    <row r="28241" spans="1:6">
      <c r="A28241" s="1" t="s">
        <v>567</v>
      </c>
      <c r="B28241" s="1" t="s">
        <v>39</v>
      </c>
      <c r="C28241" s="1" t="s">
        <v>60</v>
      </c>
      <c r="D28241" s="1" t="s">
        <v>63</v>
      </c>
      <c r="E28241">
        <v>2011</v>
      </c>
      <c r="F28241">
        <v>17.486486490000001</v>
      </c>
    </row>
    <row r="28242" spans="1:6">
      <c r="A28242" s="1" t="s">
        <v>567</v>
      </c>
      <c r="B28242" s="1" t="s">
        <v>39</v>
      </c>
      <c r="C28242" s="1" t="s">
        <v>60</v>
      </c>
      <c r="D28242" s="1" t="s">
        <v>63</v>
      </c>
      <c r="E28242">
        <v>2012</v>
      </c>
      <c r="F28242">
        <v>16.901709400000001</v>
      </c>
    </row>
    <row r="28243" spans="1:6">
      <c r="A28243" s="1" t="s">
        <v>567</v>
      </c>
      <c r="B28243" s="1" t="s">
        <v>39</v>
      </c>
      <c r="C28243" s="1" t="s">
        <v>60</v>
      </c>
      <c r="D28243" s="1" t="s">
        <v>63</v>
      </c>
      <c r="E28243">
        <v>2013</v>
      </c>
      <c r="F28243">
        <v>17.659292000000001</v>
      </c>
    </row>
    <row r="28244" spans="1:6">
      <c r="A28244" s="1" t="s">
        <v>567</v>
      </c>
      <c r="B28244" s="1" t="s">
        <v>39</v>
      </c>
      <c r="C28244" s="1" t="s">
        <v>60</v>
      </c>
      <c r="D28244" s="1" t="s">
        <v>63</v>
      </c>
      <c r="E28244">
        <v>2014</v>
      </c>
      <c r="F28244">
        <v>16.892703900000001</v>
      </c>
    </row>
    <row r="28245" spans="1:6">
      <c r="A28245" s="1" t="s">
        <v>567</v>
      </c>
      <c r="B28245" s="1" t="s">
        <v>39</v>
      </c>
      <c r="C28245" s="1" t="s">
        <v>60</v>
      </c>
      <c r="D28245" s="1" t="s">
        <v>63</v>
      </c>
      <c r="E28245">
        <v>2015</v>
      </c>
      <c r="F28245">
        <v>17.134693899999998</v>
      </c>
    </row>
    <row r="28246" spans="1:6">
      <c r="A28246" s="1" t="s">
        <v>567</v>
      </c>
      <c r="B28246" s="1" t="s">
        <v>39</v>
      </c>
      <c r="C28246" s="1" t="s">
        <v>60</v>
      </c>
      <c r="D28246" s="1" t="s">
        <v>63</v>
      </c>
      <c r="E28246">
        <v>2016</v>
      </c>
      <c r="F28246">
        <v>17.60159363</v>
      </c>
    </row>
    <row r="28247" spans="1:6">
      <c r="A28247" s="1" t="s">
        <v>567</v>
      </c>
      <c r="B28247" s="1" t="s">
        <v>39</v>
      </c>
      <c r="C28247" s="1" t="s">
        <v>60</v>
      </c>
      <c r="D28247" s="1" t="s">
        <v>63</v>
      </c>
      <c r="E28247">
        <v>2017</v>
      </c>
      <c r="F28247">
        <v>17.384905660000001</v>
      </c>
    </row>
    <row r="28248" spans="1:6">
      <c r="A28248" s="1" t="s">
        <v>567</v>
      </c>
      <c r="B28248" s="1" t="s">
        <v>39</v>
      </c>
      <c r="C28248" s="1" t="s">
        <v>60</v>
      </c>
      <c r="D28248" s="1" t="s">
        <v>63</v>
      </c>
      <c r="E28248">
        <v>2018</v>
      </c>
      <c r="F28248">
        <v>17.545787499999999</v>
      </c>
    </row>
    <row r="28249" spans="1:6">
      <c r="A28249" s="1" t="s">
        <v>567</v>
      </c>
      <c r="B28249" s="1" t="s">
        <v>39</v>
      </c>
      <c r="C28249" s="1" t="s">
        <v>60</v>
      </c>
      <c r="D28249" s="1" t="s">
        <v>63</v>
      </c>
      <c r="E28249">
        <v>2019</v>
      </c>
      <c r="F28249">
        <v>18.705263160000001</v>
      </c>
    </row>
    <row r="28250" spans="1:6">
      <c r="A28250" s="1" t="s">
        <v>567</v>
      </c>
      <c r="B28250" s="1" t="s">
        <v>39</v>
      </c>
      <c r="C28250" s="1" t="s">
        <v>60</v>
      </c>
      <c r="D28250" s="1" t="s">
        <v>65</v>
      </c>
      <c r="E28250">
        <v>2009</v>
      </c>
      <c r="F28250">
        <v>624.09799929999997</v>
      </c>
    </row>
    <row r="28251" spans="1:6">
      <c r="A28251" s="1" t="s">
        <v>567</v>
      </c>
      <c r="B28251" s="1" t="s">
        <v>39</v>
      </c>
      <c r="C28251" s="1" t="s">
        <v>60</v>
      </c>
      <c r="D28251" s="1" t="s">
        <v>65</v>
      </c>
      <c r="E28251">
        <v>2010</v>
      </c>
      <c r="F28251">
        <v>668.2894963</v>
      </c>
    </row>
    <row r="28252" spans="1:6">
      <c r="A28252" s="1" t="s">
        <v>567</v>
      </c>
      <c r="B28252" s="1" t="s">
        <v>39</v>
      </c>
      <c r="C28252" s="1" t="s">
        <v>60</v>
      </c>
      <c r="D28252" s="1" t="s">
        <v>65</v>
      </c>
      <c r="E28252">
        <v>2011</v>
      </c>
      <c r="F28252">
        <v>825.89155430000005</v>
      </c>
    </row>
    <row r="28253" spans="1:6">
      <c r="A28253" s="1" t="s">
        <v>567</v>
      </c>
      <c r="B28253" s="1" t="s">
        <v>39</v>
      </c>
      <c r="C28253" s="1" t="s">
        <v>60</v>
      </c>
      <c r="D28253" s="1" t="s">
        <v>65</v>
      </c>
      <c r="E28253">
        <v>2012</v>
      </c>
      <c r="F28253">
        <v>1029.2701709999999</v>
      </c>
    </row>
    <row r="28254" spans="1:6">
      <c r="A28254" s="1" t="s">
        <v>567</v>
      </c>
      <c r="B28254" s="1" t="s">
        <v>39</v>
      </c>
      <c r="C28254" s="1" t="s">
        <v>60</v>
      </c>
      <c r="D28254" s="1" t="s">
        <v>65</v>
      </c>
      <c r="E28254">
        <v>2013</v>
      </c>
      <c r="F28254">
        <v>1106.6877500000001</v>
      </c>
    </row>
    <row r="28255" spans="1:6">
      <c r="A28255" s="1" t="s">
        <v>567</v>
      </c>
      <c r="B28255" s="1" t="s">
        <v>39</v>
      </c>
      <c r="C28255" s="1" t="s">
        <v>60</v>
      </c>
      <c r="D28255" s="1" t="s">
        <v>65</v>
      </c>
      <c r="E28255">
        <v>2014</v>
      </c>
      <c r="F28255">
        <v>1095.4955600000001</v>
      </c>
    </row>
    <row r="28256" spans="1:6">
      <c r="A28256" s="1" t="s">
        <v>567</v>
      </c>
      <c r="B28256" s="1" t="s">
        <v>39</v>
      </c>
      <c r="C28256" s="1" t="s">
        <v>60</v>
      </c>
      <c r="D28256" s="1" t="s">
        <v>65</v>
      </c>
      <c r="E28256">
        <v>2015</v>
      </c>
      <c r="F28256">
        <v>1272.70688</v>
      </c>
    </row>
    <row r="28257" spans="1:6">
      <c r="A28257" s="1" t="s">
        <v>567</v>
      </c>
      <c r="B28257" s="1" t="s">
        <v>39</v>
      </c>
      <c r="C28257" s="1" t="s">
        <v>60</v>
      </c>
      <c r="D28257" s="1" t="s">
        <v>65</v>
      </c>
      <c r="E28257">
        <v>2016</v>
      </c>
      <c r="F28257">
        <v>1476.1789960000001</v>
      </c>
    </row>
    <row r="28258" spans="1:6">
      <c r="A28258" s="1" t="s">
        <v>567</v>
      </c>
      <c r="B28258" s="1" t="s">
        <v>39</v>
      </c>
      <c r="C28258" s="1" t="s">
        <v>60</v>
      </c>
      <c r="D28258" s="1" t="s">
        <v>65</v>
      </c>
      <c r="E28258">
        <v>2017</v>
      </c>
      <c r="F28258">
        <v>1541.3744610000001</v>
      </c>
    </row>
    <row r="28259" spans="1:6">
      <c r="A28259" s="1" t="s">
        <v>567</v>
      </c>
      <c r="B28259" s="1" t="s">
        <v>39</v>
      </c>
      <c r="C28259" s="1" t="s">
        <v>60</v>
      </c>
      <c r="D28259" s="1" t="s">
        <v>65</v>
      </c>
      <c r="E28259">
        <v>2018</v>
      </c>
      <c r="F28259">
        <v>1799.73702</v>
      </c>
    </row>
    <row r="28260" spans="1:6">
      <c r="A28260" s="1" t="s">
        <v>567</v>
      </c>
      <c r="B28260" s="1" t="s">
        <v>39</v>
      </c>
      <c r="C28260" s="1" t="s">
        <v>60</v>
      </c>
      <c r="D28260" s="1" t="s">
        <v>65</v>
      </c>
      <c r="E28260">
        <v>2019</v>
      </c>
      <c r="F28260">
        <v>1943.578215</v>
      </c>
    </row>
    <row r="28261" spans="1:6">
      <c r="A28261" s="1" t="s">
        <v>567</v>
      </c>
      <c r="B28261" s="1" t="s">
        <v>39</v>
      </c>
      <c r="C28261" s="1" t="s">
        <v>60</v>
      </c>
      <c r="D28261" s="1" t="s">
        <v>66</v>
      </c>
      <c r="E28261">
        <v>2009</v>
      </c>
      <c r="F28261">
        <v>0.53746189799999999</v>
      </c>
    </row>
    <row r="28262" spans="1:6">
      <c r="A28262" s="1" t="s">
        <v>567</v>
      </c>
      <c r="B28262" s="1" t="s">
        <v>39</v>
      </c>
      <c r="C28262" s="1" t="s">
        <v>60</v>
      </c>
      <c r="D28262" s="1" t="s">
        <v>66</v>
      </c>
      <c r="E28262">
        <v>2010</v>
      </c>
      <c r="F28262">
        <v>0.53716430500000001</v>
      </c>
    </row>
    <row r="28263" spans="1:6">
      <c r="A28263" s="1" t="s">
        <v>567</v>
      </c>
      <c r="B28263" s="1" t="s">
        <v>39</v>
      </c>
      <c r="C28263" s="1" t="s">
        <v>60</v>
      </c>
      <c r="D28263" s="1" t="s">
        <v>66</v>
      </c>
      <c r="E28263">
        <v>2011</v>
      </c>
      <c r="F28263">
        <v>0.55965133700000003</v>
      </c>
    </row>
    <row r="28264" spans="1:6">
      <c r="A28264" s="1" t="s">
        <v>567</v>
      </c>
      <c r="B28264" s="1" t="s">
        <v>39</v>
      </c>
      <c r="C28264" s="1" t="s">
        <v>60</v>
      </c>
      <c r="D28264" s="1" t="s">
        <v>66</v>
      </c>
      <c r="E28264">
        <v>2012</v>
      </c>
      <c r="F28264">
        <v>0.59986976999999997</v>
      </c>
    </row>
    <row r="28265" spans="1:6">
      <c r="A28265" s="1" t="s">
        <v>567</v>
      </c>
      <c r="B28265" s="1" t="s">
        <v>39</v>
      </c>
      <c r="C28265" s="1" t="s">
        <v>60</v>
      </c>
      <c r="D28265" s="1" t="s">
        <v>66</v>
      </c>
      <c r="E28265">
        <v>2013</v>
      </c>
      <c r="F28265">
        <v>0.61733961999999998</v>
      </c>
    </row>
    <row r="28266" spans="1:6">
      <c r="A28266" s="1" t="s">
        <v>567</v>
      </c>
      <c r="B28266" s="1" t="s">
        <v>39</v>
      </c>
      <c r="C28266" s="1" t="s">
        <v>60</v>
      </c>
      <c r="D28266" s="1" t="s">
        <v>66</v>
      </c>
      <c r="E28266">
        <v>2014</v>
      </c>
      <c r="F28266">
        <v>0.64364697999999998</v>
      </c>
    </row>
    <row r="28267" spans="1:6">
      <c r="A28267" s="1" t="s">
        <v>567</v>
      </c>
      <c r="B28267" s="1" t="s">
        <v>39</v>
      </c>
      <c r="C28267" s="1" t="s">
        <v>60</v>
      </c>
      <c r="D28267" s="1" t="s">
        <v>66</v>
      </c>
      <c r="E28267">
        <v>2015</v>
      </c>
      <c r="F28267">
        <v>0.61265535999999998</v>
      </c>
    </row>
    <row r="28268" spans="1:6">
      <c r="A28268" s="1" t="s">
        <v>567</v>
      </c>
      <c r="B28268" s="1" t="s">
        <v>39</v>
      </c>
      <c r="C28268" s="1" t="s">
        <v>60</v>
      </c>
      <c r="D28268" s="1" t="s">
        <v>66</v>
      </c>
      <c r="E28268">
        <v>2016</v>
      </c>
      <c r="F28268">
        <v>0.60123127600000004</v>
      </c>
    </row>
    <row r="28269" spans="1:6">
      <c r="A28269" s="1" t="s">
        <v>567</v>
      </c>
      <c r="B28269" s="1" t="s">
        <v>39</v>
      </c>
      <c r="C28269" s="1" t="s">
        <v>60</v>
      </c>
      <c r="D28269" s="1" t="s">
        <v>66</v>
      </c>
      <c r="E28269">
        <v>2017</v>
      </c>
      <c r="F28269">
        <v>0.59916072600000003</v>
      </c>
    </row>
    <row r="28270" spans="1:6">
      <c r="A28270" s="1" t="s">
        <v>567</v>
      </c>
      <c r="B28270" s="1" t="s">
        <v>39</v>
      </c>
      <c r="C28270" s="1" t="s">
        <v>60</v>
      </c>
      <c r="D28270" s="1" t="s">
        <v>66</v>
      </c>
      <c r="E28270">
        <v>2018</v>
      </c>
      <c r="F28270">
        <v>0.58407593000000002</v>
      </c>
    </row>
    <row r="28271" spans="1:6">
      <c r="A28271" s="1" t="s">
        <v>567</v>
      </c>
      <c r="B28271" s="1" t="s">
        <v>39</v>
      </c>
      <c r="C28271" s="1" t="s">
        <v>60</v>
      </c>
      <c r="D28271" s="1" t="s">
        <v>66</v>
      </c>
      <c r="E28271">
        <v>2019</v>
      </c>
      <c r="F28271">
        <v>0.60377552800000001</v>
      </c>
    </row>
    <row r="28272" spans="1:6">
      <c r="A28272" s="1" t="s">
        <v>567</v>
      </c>
      <c r="B28272" s="1" t="s">
        <v>39</v>
      </c>
      <c r="C28272" s="1" t="s">
        <v>67</v>
      </c>
      <c r="D28272" s="1" t="s">
        <v>68</v>
      </c>
      <c r="E28272">
        <v>2009</v>
      </c>
      <c r="F28272">
        <v>0.97896399999999995</v>
      </c>
    </row>
    <row r="28273" spans="1:6">
      <c r="A28273" s="1" t="s">
        <v>567</v>
      </c>
      <c r="B28273" s="1" t="s">
        <v>39</v>
      </c>
      <c r="C28273" s="1" t="s">
        <v>67</v>
      </c>
      <c r="D28273" s="1" t="s">
        <v>68</v>
      </c>
      <c r="E28273">
        <v>2010</v>
      </c>
      <c r="F28273">
        <v>0.97943500000000006</v>
      </c>
    </row>
    <row r="28274" spans="1:6">
      <c r="A28274" s="1" t="s">
        <v>567</v>
      </c>
      <c r="B28274" s="1" t="s">
        <v>39</v>
      </c>
      <c r="C28274" s="1" t="s">
        <v>67</v>
      </c>
      <c r="D28274" s="1" t="s">
        <v>68</v>
      </c>
      <c r="E28274">
        <v>2011</v>
      </c>
      <c r="F28274">
        <v>0.97975699999999999</v>
      </c>
    </row>
    <row r="28275" spans="1:6">
      <c r="A28275" s="1" t="s">
        <v>567</v>
      </c>
      <c r="B28275" s="1" t="s">
        <v>39</v>
      </c>
      <c r="C28275" s="1" t="s">
        <v>67</v>
      </c>
      <c r="D28275" s="1" t="s">
        <v>68</v>
      </c>
      <c r="E28275">
        <v>2012</v>
      </c>
      <c r="F28275">
        <v>0.98039900000000002</v>
      </c>
    </row>
    <row r="28276" spans="1:6">
      <c r="A28276" s="1" t="s">
        <v>567</v>
      </c>
      <c r="B28276" s="1" t="s">
        <v>39</v>
      </c>
      <c r="C28276" s="1" t="s">
        <v>67</v>
      </c>
      <c r="D28276" s="1" t="s">
        <v>68</v>
      </c>
      <c r="E28276">
        <v>2013</v>
      </c>
      <c r="F28276">
        <v>0.98045000000000004</v>
      </c>
    </row>
    <row r="28277" spans="1:6">
      <c r="A28277" s="1" t="s">
        <v>567</v>
      </c>
      <c r="B28277" s="1" t="s">
        <v>39</v>
      </c>
      <c r="C28277" s="1" t="s">
        <v>67</v>
      </c>
      <c r="D28277" s="1" t="s">
        <v>68</v>
      </c>
      <c r="E28277">
        <v>2014</v>
      </c>
      <c r="F28277">
        <v>0.98286399999999996</v>
      </c>
    </row>
    <row r="28278" spans="1:6">
      <c r="A28278" s="1" t="s">
        <v>567</v>
      </c>
      <c r="B28278" s="1" t="s">
        <v>39</v>
      </c>
      <c r="C28278" s="1" t="s">
        <v>67</v>
      </c>
      <c r="D28278" s="1" t="s">
        <v>68</v>
      </c>
      <c r="E28278">
        <v>2015</v>
      </c>
      <c r="F28278">
        <v>0.98275000000000001</v>
      </c>
    </row>
    <row r="28279" spans="1:6">
      <c r="A28279" s="1" t="s">
        <v>567</v>
      </c>
      <c r="B28279" s="1" t="s">
        <v>39</v>
      </c>
      <c r="C28279" s="1" t="s">
        <v>67</v>
      </c>
      <c r="D28279" s="1" t="s">
        <v>68</v>
      </c>
      <c r="E28279">
        <v>2016</v>
      </c>
      <c r="F28279">
        <v>0.98330499999999998</v>
      </c>
    </row>
    <row r="28280" spans="1:6">
      <c r="A28280" s="1" t="s">
        <v>567</v>
      </c>
      <c r="B28280" s="1" t="s">
        <v>39</v>
      </c>
      <c r="C28280" s="1" t="s">
        <v>67</v>
      </c>
      <c r="D28280" s="1" t="s">
        <v>68</v>
      </c>
      <c r="E28280">
        <v>2017</v>
      </c>
      <c r="F28280">
        <v>0.98704800000000004</v>
      </c>
    </row>
    <row r="28281" spans="1:6">
      <c r="A28281" s="1" t="s">
        <v>567</v>
      </c>
      <c r="B28281" s="1" t="s">
        <v>39</v>
      </c>
      <c r="C28281" s="1" t="s">
        <v>67</v>
      </c>
      <c r="D28281" s="1" t="s">
        <v>68</v>
      </c>
      <c r="E28281">
        <v>2018</v>
      </c>
      <c r="F28281">
        <v>0.99007599999999996</v>
      </c>
    </row>
    <row r="28282" spans="1:6">
      <c r="A28282" s="1" t="s">
        <v>567</v>
      </c>
      <c r="B28282" s="1" t="s">
        <v>39</v>
      </c>
      <c r="C28282" s="1" t="s">
        <v>67</v>
      </c>
      <c r="D28282" s="1" t="s">
        <v>68</v>
      </c>
      <c r="E28282">
        <v>2019</v>
      </c>
      <c r="F28282">
        <v>0.99075199999999997</v>
      </c>
    </row>
    <row r="28283" spans="1:6">
      <c r="A28283" s="1" t="s">
        <v>567</v>
      </c>
      <c r="B28283" s="1" t="s">
        <v>39</v>
      </c>
      <c r="C28283" s="1" t="s">
        <v>67</v>
      </c>
      <c r="D28283" s="1" t="s">
        <v>70</v>
      </c>
      <c r="E28283">
        <v>2009</v>
      </c>
      <c r="F28283">
        <v>0</v>
      </c>
    </row>
    <row r="28284" spans="1:6">
      <c r="A28284" s="1" t="s">
        <v>567</v>
      </c>
      <c r="B28284" s="1" t="s">
        <v>39</v>
      </c>
      <c r="C28284" s="1" t="s">
        <v>67</v>
      </c>
      <c r="D28284" s="1" t="s">
        <v>70</v>
      </c>
      <c r="E28284">
        <v>2010</v>
      </c>
      <c r="F28284">
        <v>0</v>
      </c>
    </row>
    <row r="28285" spans="1:6">
      <c r="A28285" s="1" t="s">
        <v>567</v>
      </c>
      <c r="B28285" s="1" t="s">
        <v>39</v>
      </c>
      <c r="C28285" s="1" t="s">
        <v>67</v>
      </c>
      <c r="D28285" s="1" t="s">
        <v>70</v>
      </c>
      <c r="E28285">
        <v>2011</v>
      </c>
      <c r="F28285">
        <v>0</v>
      </c>
    </row>
    <row r="28286" spans="1:6">
      <c r="A28286" s="1" t="s">
        <v>567</v>
      </c>
      <c r="B28286" s="1" t="s">
        <v>39</v>
      </c>
      <c r="C28286" s="1" t="s">
        <v>67</v>
      </c>
      <c r="D28286" s="1" t="s">
        <v>70</v>
      </c>
      <c r="E28286">
        <v>2012</v>
      </c>
      <c r="F28286">
        <v>0</v>
      </c>
    </row>
    <row r="28287" spans="1:6">
      <c r="A28287" s="1" t="s">
        <v>567</v>
      </c>
      <c r="B28287" s="1" t="s">
        <v>39</v>
      </c>
      <c r="C28287" s="1" t="s">
        <v>67</v>
      </c>
      <c r="D28287" s="1" t="s">
        <v>70</v>
      </c>
      <c r="E28287">
        <v>2013</v>
      </c>
      <c r="F28287">
        <v>0</v>
      </c>
    </row>
    <row r="28288" spans="1:6">
      <c r="A28288" s="1" t="s">
        <v>567</v>
      </c>
      <c r="B28288" s="1" t="s">
        <v>39</v>
      </c>
      <c r="C28288" s="1" t="s">
        <v>67</v>
      </c>
      <c r="D28288" s="1" t="s">
        <v>70</v>
      </c>
      <c r="E28288">
        <v>2014</v>
      </c>
      <c r="F28288">
        <v>0</v>
      </c>
    </row>
    <row r="28289" spans="1:6">
      <c r="A28289" s="1" t="s">
        <v>567</v>
      </c>
      <c r="B28289" s="1" t="s">
        <v>39</v>
      </c>
      <c r="C28289" s="1" t="s">
        <v>67</v>
      </c>
      <c r="D28289" s="1" t="s">
        <v>70</v>
      </c>
      <c r="E28289">
        <v>2015</v>
      </c>
      <c r="F28289">
        <v>0</v>
      </c>
    </row>
    <row r="28290" spans="1:6">
      <c r="A28290" s="1" t="s">
        <v>567</v>
      </c>
      <c r="B28290" s="1" t="s">
        <v>39</v>
      </c>
      <c r="C28290" s="1" t="s">
        <v>67</v>
      </c>
      <c r="D28290" s="1" t="s">
        <v>70</v>
      </c>
      <c r="E28290">
        <v>2016</v>
      </c>
      <c r="F28290">
        <v>0</v>
      </c>
    </row>
    <row r="28291" spans="1:6">
      <c r="A28291" s="1" t="s">
        <v>567</v>
      </c>
      <c r="B28291" s="1" t="s">
        <v>39</v>
      </c>
      <c r="C28291" s="1" t="s">
        <v>67</v>
      </c>
      <c r="D28291" s="1" t="s">
        <v>70</v>
      </c>
      <c r="E28291">
        <v>2017</v>
      </c>
      <c r="F28291">
        <v>0</v>
      </c>
    </row>
    <row r="28292" spans="1:6">
      <c r="A28292" s="1" t="s">
        <v>567</v>
      </c>
      <c r="B28292" s="1" t="s">
        <v>39</v>
      </c>
      <c r="C28292" s="1" t="s">
        <v>67</v>
      </c>
      <c r="D28292" s="1" t="s">
        <v>70</v>
      </c>
      <c r="E28292">
        <v>2018</v>
      </c>
      <c r="F28292">
        <v>0</v>
      </c>
    </row>
    <row r="28293" spans="1:6">
      <c r="A28293" s="1" t="s">
        <v>567</v>
      </c>
      <c r="B28293" s="1" t="s">
        <v>39</v>
      </c>
      <c r="C28293" s="1" t="s">
        <v>67</v>
      </c>
      <c r="D28293" s="1" t="s">
        <v>70</v>
      </c>
      <c r="E28293">
        <v>2019</v>
      </c>
      <c r="F28293">
        <v>0</v>
      </c>
    </row>
    <row r="28294" spans="1:6">
      <c r="A28294" s="1" t="s">
        <v>567</v>
      </c>
      <c r="B28294" s="1" t="s">
        <v>39</v>
      </c>
      <c r="C28294" s="1" t="s">
        <v>67</v>
      </c>
      <c r="D28294" s="1" t="s">
        <v>72</v>
      </c>
      <c r="E28294">
        <v>2009</v>
      </c>
      <c r="F28294">
        <v>0</v>
      </c>
    </row>
    <row r="28295" spans="1:6">
      <c r="A28295" s="1" t="s">
        <v>567</v>
      </c>
      <c r="B28295" s="1" t="s">
        <v>39</v>
      </c>
      <c r="C28295" s="1" t="s">
        <v>67</v>
      </c>
      <c r="D28295" s="1" t="s">
        <v>72</v>
      </c>
      <c r="E28295">
        <v>2010</v>
      </c>
      <c r="F28295">
        <v>0</v>
      </c>
    </row>
    <row r="28296" spans="1:6">
      <c r="A28296" s="1" t="s">
        <v>567</v>
      </c>
      <c r="B28296" s="1" t="s">
        <v>39</v>
      </c>
      <c r="C28296" s="1" t="s">
        <v>67</v>
      </c>
      <c r="D28296" s="1" t="s">
        <v>72</v>
      </c>
      <c r="E28296">
        <v>2011</v>
      </c>
      <c r="F28296">
        <v>0</v>
      </c>
    </row>
    <row r="28297" spans="1:6">
      <c r="A28297" s="1" t="s">
        <v>567</v>
      </c>
      <c r="B28297" s="1" t="s">
        <v>39</v>
      </c>
      <c r="C28297" s="1" t="s">
        <v>67</v>
      </c>
      <c r="D28297" s="1" t="s">
        <v>72</v>
      </c>
      <c r="E28297">
        <v>2012</v>
      </c>
      <c r="F28297">
        <v>0</v>
      </c>
    </row>
    <row r="28298" spans="1:6">
      <c r="A28298" s="1" t="s">
        <v>567</v>
      </c>
      <c r="B28298" s="1" t="s">
        <v>39</v>
      </c>
      <c r="C28298" s="1" t="s">
        <v>67</v>
      </c>
      <c r="D28298" s="1" t="s">
        <v>72</v>
      </c>
      <c r="E28298">
        <v>2013</v>
      </c>
      <c r="F28298">
        <v>0</v>
      </c>
    </row>
    <row r="28299" spans="1:6">
      <c r="A28299" s="1" t="s">
        <v>567</v>
      </c>
      <c r="B28299" s="1" t="s">
        <v>39</v>
      </c>
      <c r="C28299" s="1" t="s">
        <v>67</v>
      </c>
      <c r="D28299" s="1" t="s">
        <v>72</v>
      </c>
      <c r="E28299">
        <v>2014</v>
      </c>
      <c r="F28299">
        <v>0</v>
      </c>
    </row>
    <row r="28300" spans="1:6">
      <c r="A28300" s="1" t="s">
        <v>567</v>
      </c>
      <c r="B28300" s="1" t="s">
        <v>39</v>
      </c>
      <c r="C28300" s="1" t="s">
        <v>67</v>
      </c>
      <c r="D28300" s="1" t="s">
        <v>72</v>
      </c>
      <c r="E28300">
        <v>2015</v>
      </c>
      <c r="F28300">
        <v>0</v>
      </c>
    </row>
    <row r="28301" spans="1:6">
      <c r="A28301" s="1" t="s">
        <v>567</v>
      </c>
      <c r="B28301" s="1" t="s">
        <v>39</v>
      </c>
      <c r="C28301" s="1" t="s">
        <v>67</v>
      </c>
      <c r="D28301" s="1" t="s">
        <v>72</v>
      </c>
      <c r="E28301">
        <v>2016</v>
      </c>
      <c r="F28301">
        <v>0</v>
      </c>
    </row>
    <row r="28302" spans="1:6">
      <c r="A28302" s="1" t="s">
        <v>567</v>
      </c>
      <c r="B28302" s="1" t="s">
        <v>39</v>
      </c>
      <c r="C28302" s="1" t="s">
        <v>67</v>
      </c>
      <c r="D28302" s="1" t="s">
        <v>72</v>
      </c>
      <c r="E28302">
        <v>2017</v>
      </c>
      <c r="F28302">
        <v>0</v>
      </c>
    </row>
    <row r="28303" spans="1:6">
      <c r="A28303" s="1" t="s">
        <v>567</v>
      </c>
      <c r="B28303" s="1" t="s">
        <v>39</v>
      </c>
      <c r="C28303" s="1" t="s">
        <v>67</v>
      </c>
      <c r="D28303" s="1" t="s">
        <v>72</v>
      </c>
      <c r="E28303">
        <v>2018</v>
      </c>
      <c r="F28303">
        <v>0</v>
      </c>
    </row>
    <row r="28304" spans="1:6">
      <c r="A28304" s="1" t="s">
        <v>567</v>
      </c>
      <c r="B28304" s="1" t="s">
        <v>39</v>
      </c>
      <c r="C28304" s="1" t="s">
        <v>67</v>
      </c>
      <c r="D28304" s="1" t="s">
        <v>72</v>
      </c>
      <c r="E28304">
        <v>2019</v>
      </c>
      <c r="F28304">
        <v>0</v>
      </c>
    </row>
    <row r="28305" spans="1:6">
      <c r="A28305" s="1" t="s">
        <v>567</v>
      </c>
      <c r="B28305" s="1" t="s">
        <v>39</v>
      </c>
      <c r="C28305" s="1" t="s">
        <v>67</v>
      </c>
      <c r="D28305" s="1" t="s">
        <v>73</v>
      </c>
      <c r="E28305">
        <v>2009</v>
      </c>
      <c r="F28305">
        <v>0.35083799999999998</v>
      </c>
    </row>
    <row r="28306" spans="1:6">
      <c r="A28306" s="1" t="s">
        <v>567</v>
      </c>
      <c r="B28306" s="1" t="s">
        <v>39</v>
      </c>
      <c r="C28306" s="1" t="s">
        <v>67</v>
      </c>
      <c r="D28306" s="1" t="s">
        <v>73</v>
      </c>
      <c r="E28306">
        <v>2010</v>
      </c>
      <c r="F28306">
        <v>1.4922</v>
      </c>
    </row>
    <row r="28307" spans="1:6">
      <c r="A28307" s="1" t="s">
        <v>567</v>
      </c>
      <c r="B28307" s="1" t="s">
        <v>39</v>
      </c>
      <c r="C28307" s="1" t="s">
        <v>67</v>
      </c>
      <c r="D28307" s="1" t="s">
        <v>73</v>
      </c>
      <c r="E28307">
        <v>2011</v>
      </c>
      <c r="F28307">
        <v>0.78839099999999995</v>
      </c>
    </row>
    <row r="28308" spans="1:6">
      <c r="A28308" s="1" t="s">
        <v>567</v>
      </c>
      <c r="B28308" s="1" t="s">
        <v>39</v>
      </c>
      <c r="C28308" s="1" t="s">
        <v>67</v>
      </c>
      <c r="D28308" s="1" t="s">
        <v>73</v>
      </c>
      <c r="E28308">
        <v>2012</v>
      </c>
      <c r="F28308">
        <v>0.84828700000000001</v>
      </c>
    </row>
    <row r="28309" spans="1:6">
      <c r="A28309" s="1" t="s">
        <v>567</v>
      </c>
      <c r="B28309" s="1" t="s">
        <v>39</v>
      </c>
      <c r="C28309" s="1" t="s">
        <v>67</v>
      </c>
      <c r="D28309" s="1" t="s">
        <v>73</v>
      </c>
      <c r="E28309">
        <v>2013</v>
      </c>
      <c r="F28309">
        <v>1.0806420000000001</v>
      </c>
    </row>
    <row r="28310" spans="1:6">
      <c r="A28310" s="1" t="s">
        <v>567</v>
      </c>
      <c r="B28310" s="1" t="s">
        <v>39</v>
      </c>
      <c r="C28310" s="1" t="s">
        <v>67</v>
      </c>
      <c r="D28310" s="1" t="s">
        <v>73</v>
      </c>
      <c r="E28310">
        <v>2014</v>
      </c>
      <c r="F28310">
        <v>0.62065700000000001</v>
      </c>
    </row>
    <row r="28311" spans="1:6">
      <c r="A28311" s="1" t="s">
        <v>567</v>
      </c>
      <c r="B28311" s="1" t="s">
        <v>39</v>
      </c>
      <c r="C28311" s="1" t="s">
        <v>67</v>
      </c>
      <c r="D28311" s="1" t="s">
        <v>73</v>
      </c>
      <c r="E28311">
        <v>2015</v>
      </c>
      <c r="F28311">
        <v>0.56779800000000002</v>
      </c>
    </row>
    <row r="28312" spans="1:6">
      <c r="A28312" s="1" t="s">
        <v>567</v>
      </c>
      <c r="B28312" s="1" t="s">
        <v>39</v>
      </c>
      <c r="C28312" s="1" t="s">
        <v>67</v>
      </c>
      <c r="D28312" s="1" t="s">
        <v>73</v>
      </c>
      <c r="E28312">
        <v>2016</v>
      </c>
      <c r="F28312">
        <v>0.694577</v>
      </c>
    </row>
    <row r="28313" spans="1:6">
      <c r="A28313" s="1" t="s">
        <v>567</v>
      </c>
      <c r="B28313" s="1" t="s">
        <v>39</v>
      </c>
      <c r="C28313" s="1" t="s">
        <v>67</v>
      </c>
      <c r="D28313" s="1" t="s">
        <v>73</v>
      </c>
      <c r="E28313">
        <v>2017</v>
      </c>
      <c r="F28313">
        <v>0.25474599999999997</v>
      </c>
    </row>
    <row r="28314" spans="1:6">
      <c r="A28314" s="1" t="s">
        <v>567</v>
      </c>
      <c r="B28314" s="1" t="s">
        <v>39</v>
      </c>
      <c r="C28314" s="1" t="s">
        <v>67</v>
      </c>
      <c r="D28314" s="1" t="s">
        <v>73</v>
      </c>
      <c r="E28314">
        <v>2018</v>
      </c>
      <c r="F28314">
        <v>0.61698200000000003</v>
      </c>
    </row>
    <row r="28315" spans="1:6">
      <c r="A28315" s="1" t="s">
        <v>567</v>
      </c>
      <c r="B28315" s="1" t="s">
        <v>39</v>
      </c>
      <c r="C28315" s="1" t="s">
        <v>67</v>
      </c>
      <c r="D28315" s="1" t="s">
        <v>73</v>
      </c>
      <c r="E28315">
        <v>2019</v>
      </c>
      <c r="F28315">
        <v>9.9613999999999994E-2</v>
      </c>
    </row>
    <row r="28316" spans="1:6">
      <c r="A28316" s="1" t="s">
        <v>567</v>
      </c>
      <c r="B28316" s="1" t="s">
        <v>39</v>
      </c>
      <c r="C28316" s="1" t="s">
        <v>67</v>
      </c>
      <c r="D28316" s="1" t="s">
        <v>74</v>
      </c>
      <c r="E28316">
        <v>2009</v>
      </c>
      <c r="F28316">
        <v>0.13474686</v>
      </c>
    </row>
    <row r="28317" spans="1:6">
      <c r="A28317" s="1" t="s">
        <v>567</v>
      </c>
      <c r="B28317" s="1" t="s">
        <v>39</v>
      </c>
      <c r="C28317" s="1" t="s">
        <v>67</v>
      </c>
      <c r="D28317" s="1" t="s">
        <v>74</v>
      </c>
      <c r="E28317">
        <v>2010</v>
      </c>
      <c r="F28317">
        <v>0.1210155</v>
      </c>
    </row>
    <row r="28318" spans="1:6">
      <c r="A28318" s="1" t="s">
        <v>567</v>
      </c>
      <c r="B28318" s="1" t="s">
        <v>39</v>
      </c>
      <c r="C28318" s="1" t="s">
        <v>67</v>
      </c>
      <c r="D28318" s="1" t="s">
        <v>74</v>
      </c>
      <c r="E28318">
        <v>2011</v>
      </c>
      <c r="F28318">
        <v>0.12388082</v>
      </c>
    </row>
    <row r="28319" spans="1:6">
      <c r="A28319" s="1" t="s">
        <v>567</v>
      </c>
      <c r="B28319" s="1" t="s">
        <v>39</v>
      </c>
      <c r="C28319" s="1" t="s">
        <v>67</v>
      </c>
      <c r="D28319" s="1" t="s">
        <v>74</v>
      </c>
      <c r="E28319">
        <v>2012</v>
      </c>
      <c r="F28319">
        <v>0.122665415</v>
      </c>
    </row>
    <row r="28320" spans="1:6">
      <c r="A28320" s="1" t="s">
        <v>567</v>
      </c>
      <c r="B28320" s="1" t="s">
        <v>39</v>
      </c>
      <c r="C28320" s="1" t="s">
        <v>67</v>
      </c>
      <c r="D28320" s="1" t="s">
        <v>74</v>
      </c>
      <c r="E28320">
        <v>2013</v>
      </c>
      <c r="F28320">
        <v>0.11308108</v>
      </c>
    </row>
    <row r="28321" spans="1:6">
      <c r="A28321" s="1" t="s">
        <v>567</v>
      </c>
      <c r="B28321" s="1" t="s">
        <v>39</v>
      </c>
      <c r="C28321" s="1" t="s">
        <v>67</v>
      </c>
      <c r="D28321" s="1" t="s">
        <v>74</v>
      </c>
      <c r="E28321">
        <v>2014</v>
      </c>
      <c r="F28321">
        <v>0.11522186</v>
      </c>
    </row>
    <row r="28322" spans="1:6">
      <c r="A28322" s="1" t="s">
        <v>567</v>
      </c>
      <c r="B28322" s="1" t="s">
        <v>39</v>
      </c>
      <c r="C28322" s="1" t="s">
        <v>67</v>
      </c>
      <c r="D28322" s="1" t="s">
        <v>74</v>
      </c>
      <c r="E28322">
        <v>2015</v>
      </c>
      <c r="F28322">
        <v>0.14323763</v>
      </c>
    </row>
    <row r="28323" spans="1:6">
      <c r="A28323" s="1" t="s">
        <v>567</v>
      </c>
      <c r="B28323" s="1" t="s">
        <v>39</v>
      </c>
      <c r="C28323" s="1" t="s">
        <v>67</v>
      </c>
      <c r="D28323" s="1" t="s">
        <v>74</v>
      </c>
      <c r="E28323">
        <v>2016</v>
      </c>
      <c r="F28323">
        <v>0.120185001</v>
      </c>
    </row>
    <row r="28324" spans="1:6">
      <c r="A28324" s="1" t="s">
        <v>567</v>
      </c>
      <c r="B28324" s="1" t="s">
        <v>39</v>
      </c>
      <c r="C28324" s="1" t="s">
        <v>67</v>
      </c>
      <c r="D28324" s="1" t="s">
        <v>74</v>
      </c>
      <c r="E28324">
        <v>2017</v>
      </c>
      <c r="F28324">
        <v>0.14345904500000001</v>
      </c>
    </row>
    <row r="28325" spans="1:6">
      <c r="A28325" s="1" t="s">
        <v>567</v>
      </c>
      <c r="B28325" s="1" t="s">
        <v>39</v>
      </c>
      <c r="C28325" s="1" t="s">
        <v>67</v>
      </c>
      <c r="D28325" s="1" t="s">
        <v>74</v>
      </c>
      <c r="E28325">
        <v>2018</v>
      </c>
      <c r="F28325">
        <v>0.13844197</v>
      </c>
    </row>
    <row r="28326" spans="1:6">
      <c r="A28326" s="1" t="s">
        <v>567</v>
      </c>
      <c r="B28326" s="1" t="s">
        <v>39</v>
      </c>
      <c r="C28326" s="1" t="s">
        <v>67</v>
      </c>
      <c r="D28326" s="1" t="s">
        <v>74</v>
      </c>
      <c r="E28326">
        <v>2019</v>
      </c>
      <c r="F28326">
        <v>0.11603272100000001</v>
      </c>
    </row>
    <row r="28327" spans="1:6">
      <c r="A28327" s="1" t="s">
        <v>567</v>
      </c>
      <c r="B28327" s="1" t="s">
        <v>39</v>
      </c>
      <c r="C28327" s="1" t="s">
        <v>76</v>
      </c>
      <c r="D28327" s="1" t="s">
        <v>77</v>
      </c>
      <c r="E28327">
        <v>2009</v>
      </c>
      <c r="F28327">
        <v>206.66851779999999</v>
      </c>
    </row>
    <row r="28328" spans="1:6">
      <c r="A28328" s="1" t="s">
        <v>567</v>
      </c>
      <c r="B28328" s="1" t="s">
        <v>39</v>
      </c>
      <c r="C28328" s="1" t="s">
        <v>76</v>
      </c>
      <c r="D28328" s="1" t="s">
        <v>77</v>
      </c>
      <c r="E28328">
        <v>2010</v>
      </c>
      <c r="F28328">
        <v>268.29857720000001</v>
      </c>
    </row>
    <row r="28329" spans="1:6">
      <c r="A28329" s="1" t="s">
        <v>567</v>
      </c>
      <c r="B28329" s="1" t="s">
        <v>39</v>
      </c>
      <c r="C28329" s="1" t="s">
        <v>76</v>
      </c>
      <c r="D28329" s="1" t="s">
        <v>77</v>
      </c>
      <c r="E28329">
        <v>2011</v>
      </c>
      <c r="F28329">
        <v>370.6297788</v>
      </c>
    </row>
    <row r="28330" spans="1:6">
      <c r="A28330" s="1" t="s">
        <v>567</v>
      </c>
      <c r="B28330" s="1" t="s">
        <v>39</v>
      </c>
      <c r="C28330" s="1" t="s">
        <v>76</v>
      </c>
      <c r="D28330" s="1" t="s">
        <v>77</v>
      </c>
      <c r="E28330">
        <v>2012</v>
      </c>
      <c r="F28330">
        <v>396.68784900000003</v>
      </c>
    </row>
    <row r="28331" spans="1:6">
      <c r="A28331" s="1" t="s">
        <v>567</v>
      </c>
      <c r="B28331" s="1" t="s">
        <v>39</v>
      </c>
      <c r="C28331" s="1" t="s">
        <v>76</v>
      </c>
      <c r="D28331" s="1" t="s">
        <v>77</v>
      </c>
      <c r="E28331">
        <v>2013</v>
      </c>
      <c r="F28331">
        <v>460.00876199999999</v>
      </c>
    </row>
    <row r="28332" spans="1:6">
      <c r="A28332" s="1" t="s">
        <v>567</v>
      </c>
      <c r="B28332" s="1" t="s">
        <v>39</v>
      </c>
      <c r="C28332" s="1" t="s">
        <v>76</v>
      </c>
      <c r="D28332" s="1" t="s">
        <v>77</v>
      </c>
      <c r="E28332">
        <v>2014</v>
      </c>
      <c r="F28332">
        <v>512.42440799999997</v>
      </c>
    </row>
    <row r="28333" spans="1:6">
      <c r="A28333" s="1" t="s">
        <v>567</v>
      </c>
      <c r="B28333" s="1" t="s">
        <v>39</v>
      </c>
      <c r="C28333" s="1" t="s">
        <v>76</v>
      </c>
      <c r="D28333" s="1" t="s">
        <v>77</v>
      </c>
      <c r="E28333">
        <v>2015</v>
      </c>
      <c r="F28333">
        <v>624.20572600000003</v>
      </c>
    </row>
    <row r="28334" spans="1:6">
      <c r="A28334" s="1" t="s">
        <v>567</v>
      </c>
      <c r="B28334" s="1" t="s">
        <v>39</v>
      </c>
      <c r="C28334" s="1" t="s">
        <v>76</v>
      </c>
      <c r="D28334" s="1" t="s">
        <v>77</v>
      </c>
      <c r="E28334">
        <v>2016</v>
      </c>
      <c r="F28334">
        <v>672.25488199999995</v>
      </c>
    </row>
    <row r="28335" spans="1:6">
      <c r="A28335" s="1" t="s">
        <v>567</v>
      </c>
      <c r="B28335" s="1" t="s">
        <v>39</v>
      </c>
      <c r="C28335" s="1" t="s">
        <v>76</v>
      </c>
      <c r="D28335" s="1" t="s">
        <v>77</v>
      </c>
      <c r="E28335">
        <v>2017</v>
      </c>
      <c r="F28335">
        <v>716.91835400000002</v>
      </c>
    </row>
    <row r="28336" spans="1:6">
      <c r="A28336" s="1" t="s">
        <v>567</v>
      </c>
      <c r="B28336" s="1" t="s">
        <v>39</v>
      </c>
      <c r="C28336" s="1" t="s">
        <v>76</v>
      </c>
      <c r="D28336" s="1" t="s">
        <v>77</v>
      </c>
      <c r="E28336">
        <v>2018</v>
      </c>
      <c r="F28336">
        <v>823.62394500000005</v>
      </c>
    </row>
    <row r="28337" spans="1:6">
      <c r="A28337" s="1" t="s">
        <v>567</v>
      </c>
      <c r="B28337" s="1" t="s">
        <v>39</v>
      </c>
      <c r="C28337" s="1" t="s">
        <v>76</v>
      </c>
      <c r="D28337" s="1" t="s">
        <v>77</v>
      </c>
      <c r="E28337">
        <v>2019</v>
      </c>
      <c r="F28337">
        <v>836.71767350000005</v>
      </c>
    </row>
    <row r="28338" spans="1:6">
      <c r="A28338" s="1" t="s">
        <v>567</v>
      </c>
      <c r="B28338" s="1" t="s">
        <v>39</v>
      </c>
      <c r="C28338" s="1" t="s">
        <v>76</v>
      </c>
      <c r="D28338" s="1" t="s">
        <v>79</v>
      </c>
      <c r="E28338">
        <v>2009</v>
      </c>
      <c r="F28338">
        <v>4.5633419000000001E-2</v>
      </c>
    </row>
    <row r="28339" spans="1:6">
      <c r="A28339" s="1" t="s">
        <v>567</v>
      </c>
      <c r="B28339" s="1" t="s">
        <v>39</v>
      </c>
      <c r="C28339" s="1" t="s">
        <v>76</v>
      </c>
      <c r="D28339" s="1" t="s">
        <v>79</v>
      </c>
      <c r="E28339">
        <v>2010</v>
      </c>
      <c r="F28339">
        <v>4.6474622E-2</v>
      </c>
    </row>
    <row r="28340" spans="1:6">
      <c r="A28340" s="1" t="s">
        <v>567</v>
      </c>
      <c r="B28340" s="1" t="s">
        <v>39</v>
      </c>
      <c r="C28340" s="1" t="s">
        <v>76</v>
      </c>
      <c r="D28340" s="1" t="s">
        <v>79</v>
      </c>
      <c r="E28340">
        <v>2011</v>
      </c>
      <c r="F28340">
        <v>4.9977358999999999E-2</v>
      </c>
    </row>
    <row r="28341" spans="1:6">
      <c r="A28341" s="1" t="s">
        <v>567</v>
      </c>
      <c r="B28341" s="1" t="s">
        <v>39</v>
      </c>
      <c r="C28341" s="1" t="s">
        <v>76</v>
      </c>
      <c r="D28341" s="1" t="s">
        <v>79</v>
      </c>
      <c r="E28341">
        <v>2012</v>
      </c>
      <c r="F28341">
        <v>5.1740051000000002E-2</v>
      </c>
    </row>
    <row r="28342" spans="1:6">
      <c r="A28342" s="1" t="s">
        <v>567</v>
      </c>
      <c r="B28342" s="1" t="s">
        <v>39</v>
      </c>
      <c r="C28342" s="1" t="s">
        <v>76</v>
      </c>
      <c r="D28342" s="1" t="s">
        <v>79</v>
      </c>
      <c r="E28342">
        <v>2013</v>
      </c>
      <c r="F28342">
        <v>5.402332E-2</v>
      </c>
    </row>
    <row r="28343" spans="1:6">
      <c r="A28343" s="1" t="s">
        <v>567</v>
      </c>
      <c r="B28343" s="1" t="s">
        <v>39</v>
      </c>
      <c r="C28343" s="1" t="s">
        <v>76</v>
      </c>
      <c r="D28343" s="1" t="s">
        <v>79</v>
      </c>
      <c r="E28343">
        <v>2014</v>
      </c>
      <c r="F28343">
        <v>5.5512579999999999E-2</v>
      </c>
    </row>
    <row r="28344" spans="1:6">
      <c r="A28344" s="1" t="s">
        <v>567</v>
      </c>
      <c r="B28344" s="1" t="s">
        <v>39</v>
      </c>
      <c r="C28344" s="1" t="s">
        <v>76</v>
      </c>
      <c r="D28344" s="1" t="s">
        <v>79</v>
      </c>
      <c r="E28344">
        <v>2015</v>
      </c>
      <c r="F28344">
        <v>5.6153210000000002E-2</v>
      </c>
    </row>
    <row r="28345" spans="1:6">
      <c r="A28345" s="1" t="s">
        <v>567</v>
      </c>
      <c r="B28345" s="1" t="s">
        <v>39</v>
      </c>
      <c r="C28345" s="1" t="s">
        <v>76</v>
      </c>
      <c r="D28345" s="1" t="s">
        <v>79</v>
      </c>
      <c r="E28345">
        <v>2016</v>
      </c>
      <c r="F28345">
        <v>5.9373873000000001E-2</v>
      </c>
    </row>
    <row r="28346" spans="1:6">
      <c r="A28346" s="1" t="s">
        <v>567</v>
      </c>
      <c r="B28346" s="1" t="s">
        <v>39</v>
      </c>
      <c r="C28346" s="1" t="s">
        <v>76</v>
      </c>
      <c r="D28346" s="1" t="s">
        <v>79</v>
      </c>
      <c r="E28346">
        <v>2017</v>
      </c>
      <c r="F28346">
        <v>6.8107096000000006E-2</v>
      </c>
    </row>
    <row r="28347" spans="1:6">
      <c r="A28347" s="1" t="s">
        <v>567</v>
      </c>
      <c r="B28347" s="1" t="s">
        <v>39</v>
      </c>
      <c r="C28347" s="1" t="s">
        <v>76</v>
      </c>
      <c r="D28347" s="1" t="s">
        <v>79</v>
      </c>
      <c r="E28347">
        <v>2018</v>
      </c>
      <c r="F28347">
        <v>6.5901950000000001E-2</v>
      </c>
    </row>
    <row r="28348" spans="1:6">
      <c r="A28348" s="1" t="s">
        <v>567</v>
      </c>
      <c r="B28348" s="1" t="s">
        <v>39</v>
      </c>
      <c r="C28348" s="1" t="s">
        <v>76</v>
      </c>
      <c r="D28348" s="1" t="s">
        <v>79</v>
      </c>
      <c r="E28348">
        <v>2019</v>
      </c>
      <c r="F28348">
        <v>6.4138308000000005E-2</v>
      </c>
    </row>
    <row r="28349" spans="1:6">
      <c r="A28349" s="1" t="s">
        <v>567</v>
      </c>
      <c r="B28349" s="1" t="s">
        <v>39</v>
      </c>
      <c r="C28349" s="1" t="s">
        <v>76</v>
      </c>
      <c r="D28349" s="1" t="s">
        <v>81</v>
      </c>
      <c r="E28349">
        <v>2009</v>
      </c>
      <c r="F28349">
        <v>37.855124549999999</v>
      </c>
    </row>
    <row r="28350" spans="1:6">
      <c r="A28350" s="1" t="s">
        <v>567</v>
      </c>
      <c r="B28350" s="1" t="s">
        <v>39</v>
      </c>
      <c r="C28350" s="1" t="s">
        <v>76</v>
      </c>
      <c r="D28350" s="1" t="s">
        <v>81</v>
      </c>
      <c r="E28350">
        <v>2010</v>
      </c>
      <c r="F28350">
        <v>29.483360130000001</v>
      </c>
    </row>
    <row r="28351" spans="1:6">
      <c r="A28351" s="1" t="s">
        <v>567</v>
      </c>
      <c r="B28351" s="1" t="s">
        <v>39</v>
      </c>
      <c r="C28351" s="1" t="s">
        <v>76</v>
      </c>
      <c r="D28351" s="1" t="s">
        <v>81</v>
      </c>
      <c r="E28351">
        <v>2011</v>
      </c>
      <c r="F28351">
        <v>39.70018872</v>
      </c>
    </row>
    <row r="28352" spans="1:6">
      <c r="A28352" s="1" t="s">
        <v>567</v>
      </c>
      <c r="B28352" s="1" t="s">
        <v>39</v>
      </c>
      <c r="C28352" s="1" t="s">
        <v>76</v>
      </c>
      <c r="D28352" s="1" t="s">
        <v>81</v>
      </c>
      <c r="E28352">
        <v>2012</v>
      </c>
      <c r="F28352">
        <v>50.329289430000003</v>
      </c>
    </row>
    <row r="28353" spans="1:6">
      <c r="A28353" s="1" t="s">
        <v>567</v>
      </c>
      <c r="B28353" s="1" t="s">
        <v>39</v>
      </c>
      <c r="C28353" s="1" t="s">
        <v>76</v>
      </c>
      <c r="D28353" s="1" t="s">
        <v>81</v>
      </c>
      <c r="E28353">
        <v>2013</v>
      </c>
      <c r="F28353">
        <v>45.542772200000002</v>
      </c>
    </row>
    <row r="28354" spans="1:6">
      <c r="A28354" s="1" t="s">
        <v>567</v>
      </c>
      <c r="B28354" s="1" t="s">
        <v>39</v>
      </c>
      <c r="C28354" s="1" t="s">
        <v>76</v>
      </c>
      <c r="D28354" s="1" t="s">
        <v>81</v>
      </c>
      <c r="E28354">
        <v>2014</v>
      </c>
      <c r="F28354">
        <v>46.623085500000002</v>
      </c>
    </row>
    <row r="28355" spans="1:6">
      <c r="A28355" s="1" t="s">
        <v>567</v>
      </c>
      <c r="B28355" s="1" t="s">
        <v>39</v>
      </c>
      <c r="C28355" s="1" t="s">
        <v>76</v>
      </c>
      <c r="D28355" s="1" t="s">
        <v>81</v>
      </c>
      <c r="E28355">
        <v>2015</v>
      </c>
      <c r="F28355">
        <v>47.142483400000003</v>
      </c>
    </row>
    <row r="28356" spans="1:6">
      <c r="A28356" s="1" t="s">
        <v>567</v>
      </c>
      <c r="B28356" s="1" t="s">
        <v>39</v>
      </c>
      <c r="C28356" s="1" t="s">
        <v>76</v>
      </c>
      <c r="D28356" s="1" t="s">
        <v>81</v>
      </c>
      <c r="E28356">
        <v>2016</v>
      </c>
      <c r="F28356">
        <v>49.47517757</v>
      </c>
    </row>
    <row r="28357" spans="1:6">
      <c r="A28357" s="1" t="s">
        <v>567</v>
      </c>
      <c r="B28357" s="1" t="s">
        <v>39</v>
      </c>
      <c r="C28357" s="1" t="s">
        <v>76</v>
      </c>
      <c r="D28357" s="1" t="s">
        <v>81</v>
      </c>
      <c r="E28357">
        <v>2017</v>
      </c>
      <c r="F28357">
        <v>52.980266360000002</v>
      </c>
    </row>
    <row r="28358" spans="1:6">
      <c r="A28358" s="1" t="s">
        <v>567</v>
      </c>
      <c r="B28358" s="1" t="s">
        <v>39</v>
      </c>
      <c r="C28358" s="1" t="s">
        <v>76</v>
      </c>
      <c r="D28358" s="1" t="s">
        <v>81</v>
      </c>
      <c r="E28358">
        <v>2018</v>
      </c>
      <c r="F28358">
        <v>55.393732399999998</v>
      </c>
    </row>
    <row r="28359" spans="1:6">
      <c r="A28359" s="1" t="s">
        <v>567</v>
      </c>
      <c r="B28359" s="1" t="s">
        <v>39</v>
      </c>
      <c r="C28359" s="1" t="s">
        <v>76</v>
      </c>
      <c r="D28359" s="1" t="s">
        <v>81</v>
      </c>
      <c r="E28359">
        <v>2019</v>
      </c>
      <c r="F28359">
        <v>57.316520410000003</v>
      </c>
    </row>
    <row r="28360" spans="1:6">
      <c r="A28360" s="1" t="s">
        <v>567</v>
      </c>
      <c r="B28360" s="1" t="s">
        <v>39</v>
      </c>
      <c r="C28360" s="1" t="s">
        <v>76</v>
      </c>
      <c r="D28360" s="1" t="s">
        <v>83</v>
      </c>
      <c r="E28360">
        <v>2009</v>
      </c>
      <c r="F28360">
        <v>43.993793400000001</v>
      </c>
    </row>
    <row r="28361" spans="1:6">
      <c r="A28361" s="1" t="s">
        <v>567</v>
      </c>
      <c r="B28361" s="1" t="s">
        <v>39</v>
      </c>
      <c r="C28361" s="1" t="s">
        <v>76</v>
      </c>
      <c r="D28361" s="1" t="s">
        <v>83</v>
      </c>
      <c r="E28361">
        <v>2010</v>
      </c>
      <c r="F28361">
        <v>46.190597539999999</v>
      </c>
    </row>
    <row r="28362" spans="1:6">
      <c r="A28362" s="1" t="s">
        <v>567</v>
      </c>
      <c r="B28362" s="1" t="s">
        <v>39</v>
      </c>
      <c r="C28362" s="1" t="s">
        <v>76</v>
      </c>
      <c r="D28362" s="1" t="s">
        <v>83</v>
      </c>
      <c r="E28362">
        <v>2011</v>
      </c>
      <c r="F28362">
        <v>49.611860149999998</v>
      </c>
    </row>
    <row r="28363" spans="1:6">
      <c r="A28363" s="1" t="s">
        <v>567</v>
      </c>
      <c r="B28363" s="1" t="s">
        <v>39</v>
      </c>
      <c r="C28363" s="1" t="s">
        <v>76</v>
      </c>
      <c r="D28363" s="1" t="s">
        <v>83</v>
      </c>
      <c r="E28363">
        <v>2012</v>
      </c>
      <c r="F28363">
        <v>52.08646255</v>
      </c>
    </row>
    <row r="28364" spans="1:6">
      <c r="A28364" s="1" t="s">
        <v>567</v>
      </c>
      <c r="B28364" s="1" t="s">
        <v>39</v>
      </c>
      <c r="C28364" s="1" t="s">
        <v>76</v>
      </c>
      <c r="D28364" s="1" t="s">
        <v>83</v>
      </c>
      <c r="E28364">
        <v>2013</v>
      </c>
      <c r="F28364">
        <v>55.1200975</v>
      </c>
    </row>
    <row r="28365" spans="1:6">
      <c r="A28365" s="1" t="s">
        <v>567</v>
      </c>
      <c r="B28365" s="1" t="s">
        <v>39</v>
      </c>
      <c r="C28365" s="1" t="s">
        <v>76</v>
      </c>
      <c r="D28365" s="1" t="s">
        <v>83</v>
      </c>
      <c r="E28365">
        <v>2014</v>
      </c>
      <c r="F28365">
        <v>57.497032799999999</v>
      </c>
    </row>
    <row r="28366" spans="1:6">
      <c r="A28366" s="1" t="s">
        <v>567</v>
      </c>
      <c r="B28366" s="1" t="s">
        <v>39</v>
      </c>
      <c r="C28366" s="1" t="s">
        <v>76</v>
      </c>
      <c r="D28366" s="1" t="s">
        <v>83</v>
      </c>
      <c r="E28366">
        <v>2015</v>
      </c>
      <c r="F28366">
        <v>60.812401899999998</v>
      </c>
    </row>
    <row r="28367" spans="1:6">
      <c r="A28367" s="1" t="s">
        <v>567</v>
      </c>
      <c r="B28367" s="1" t="s">
        <v>39</v>
      </c>
      <c r="C28367" s="1" t="s">
        <v>76</v>
      </c>
      <c r="D28367" s="1" t="s">
        <v>83</v>
      </c>
      <c r="E28367">
        <v>2016</v>
      </c>
      <c r="F28367">
        <v>65.457226039999995</v>
      </c>
    </row>
    <row r="28368" spans="1:6">
      <c r="A28368" s="1" t="s">
        <v>567</v>
      </c>
      <c r="B28368" s="1" t="s">
        <v>39</v>
      </c>
      <c r="C28368" s="1" t="s">
        <v>76</v>
      </c>
      <c r="D28368" s="1" t="s">
        <v>83</v>
      </c>
      <c r="E28368">
        <v>2017</v>
      </c>
      <c r="F28368">
        <v>70.496971479999999</v>
      </c>
    </row>
    <row r="28369" spans="1:6">
      <c r="A28369" s="1" t="s">
        <v>567</v>
      </c>
      <c r="B28369" s="1" t="s">
        <v>39</v>
      </c>
      <c r="C28369" s="1" t="s">
        <v>76</v>
      </c>
      <c r="D28369" s="1" t="s">
        <v>83</v>
      </c>
      <c r="E28369">
        <v>2018</v>
      </c>
      <c r="F28369">
        <v>74.874904099999995</v>
      </c>
    </row>
    <row r="28370" spans="1:6">
      <c r="A28370" s="1" t="s">
        <v>567</v>
      </c>
      <c r="B28370" s="1" t="s">
        <v>39</v>
      </c>
      <c r="C28370" s="1" t="s">
        <v>76</v>
      </c>
      <c r="D28370" s="1" t="s">
        <v>83</v>
      </c>
      <c r="E28370">
        <v>2019</v>
      </c>
      <c r="F28370">
        <v>78.867213000000007</v>
      </c>
    </row>
    <row r="28371" spans="1:6">
      <c r="A28371" s="1" t="s">
        <v>567</v>
      </c>
      <c r="B28371" s="1" t="s">
        <v>39</v>
      </c>
      <c r="C28371" s="1" t="s">
        <v>76</v>
      </c>
      <c r="D28371" s="1" t="s">
        <v>85</v>
      </c>
      <c r="E28371">
        <v>2009</v>
      </c>
      <c r="F28371">
        <v>0.04</v>
      </c>
    </row>
    <row r="28372" spans="1:6">
      <c r="A28372" s="1" t="s">
        <v>567</v>
      </c>
      <c r="B28372" s="1" t="s">
        <v>39</v>
      </c>
      <c r="C28372" s="1" t="s">
        <v>76</v>
      </c>
      <c r="D28372" s="1" t="s">
        <v>85</v>
      </c>
      <c r="E28372">
        <v>2010</v>
      </c>
      <c r="F28372">
        <v>0.214835417</v>
      </c>
    </row>
    <row r="28373" spans="1:6">
      <c r="A28373" s="1" t="s">
        <v>567</v>
      </c>
      <c r="B28373" s="1" t="s">
        <v>39</v>
      </c>
      <c r="C28373" s="1" t="s">
        <v>76</v>
      </c>
      <c r="D28373" s="1" t="s">
        <v>85</v>
      </c>
      <c r="E28373">
        <v>2011</v>
      </c>
      <c r="F28373">
        <v>0.240860717</v>
      </c>
    </row>
    <row r="28374" spans="1:6">
      <c r="A28374" s="1" t="s">
        <v>567</v>
      </c>
      <c r="B28374" s="1" t="s">
        <v>39</v>
      </c>
      <c r="C28374" s="1" t="s">
        <v>76</v>
      </c>
      <c r="D28374" s="1" t="s">
        <v>85</v>
      </c>
      <c r="E28374">
        <v>2012</v>
      </c>
      <c r="F28374">
        <v>0.25919507000000003</v>
      </c>
    </row>
    <row r="28375" spans="1:6">
      <c r="A28375" s="1" t="s">
        <v>567</v>
      </c>
      <c r="B28375" s="1" t="s">
        <v>39</v>
      </c>
      <c r="C28375" s="1" t="s">
        <v>76</v>
      </c>
      <c r="D28375" s="1" t="s">
        <v>85</v>
      </c>
      <c r="E28375">
        <v>2013</v>
      </c>
      <c r="F28375">
        <v>0.26333835</v>
      </c>
    </row>
    <row r="28376" spans="1:6">
      <c r="A28376" s="1" t="s">
        <v>567</v>
      </c>
      <c r="B28376" s="1" t="s">
        <v>39</v>
      </c>
      <c r="C28376" s="1" t="s">
        <v>76</v>
      </c>
      <c r="D28376" s="1" t="s">
        <v>85</v>
      </c>
      <c r="E28376">
        <v>2014</v>
      </c>
      <c r="F28376">
        <v>0.26968217999999999</v>
      </c>
    </row>
    <row r="28377" spans="1:6">
      <c r="A28377" s="1" t="s">
        <v>567</v>
      </c>
      <c r="B28377" s="1" t="s">
        <v>39</v>
      </c>
      <c r="C28377" s="1" t="s">
        <v>76</v>
      </c>
      <c r="D28377" s="1" t="s">
        <v>85</v>
      </c>
      <c r="E28377">
        <v>2015</v>
      </c>
      <c r="F28377">
        <v>0.71185617000000001</v>
      </c>
    </row>
    <row r="28378" spans="1:6">
      <c r="A28378" s="1" t="s">
        <v>567</v>
      </c>
      <c r="B28378" s="1" t="s">
        <v>39</v>
      </c>
      <c r="C28378" s="1" t="s">
        <v>76</v>
      </c>
      <c r="D28378" s="1" t="s">
        <v>85</v>
      </c>
      <c r="E28378">
        <v>2016</v>
      </c>
      <c r="F28378">
        <v>0.70915935699999999</v>
      </c>
    </row>
    <row r="28379" spans="1:6">
      <c r="A28379" s="1" t="s">
        <v>567</v>
      </c>
      <c r="B28379" s="1" t="s">
        <v>39</v>
      </c>
      <c r="C28379" s="1" t="s">
        <v>76</v>
      </c>
      <c r="D28379" s="1" t="s">
        <v>85</v>
      </c>
      <c r="E28379">
        <v>2017</v>
      </c>
      <c r="F28379">
        <v>0.71480436400000003</v>
      </c>
    </row>
    <row r="28380" spans="1:6">
      <c r="A28380" s="1" t="s">
        <v>567</v>
      </c>
      <c r="B28380" s="1" t="s">
        <v>39</v>
      </c>
      <c r="C28380" s="1" t="s">
        <v>76</v>
      </c>
      <c r="D28380" s="1" t="s">
        <v>85</v>
      </c>
      <c r="E28380">
        <v>2018</v>
      </c>
      <c r="F28380">
        <v>0.85603929999999995</v>
      </c>
    </row>
    <row r="28381" spans="1:6">
      <c r="A28381" s="1" t="s">
        <v>567</v>
      </c>
      <c r="B28381" s="1" t="s">
        <v>39</v>
      </c>
      <c r="C28381" s="1" t="s">
        <v>76</v>
      </c>
      <c r="D28381" s="1" t="s">
        <v>85</v>
      </c>
      <c r="E28381">
        <v>2019</v>
      </c>
      <c r="F28381">
        <v>0.86246283300000004</v>
      </c>
    </row>
    <row r="28382" spans="1:6">
      <c r="A28382" s="1" t="s">
        <v>567</v>
      </c>
      <c r="B28382" s="1" t="s">
        <v>87</v>
      </c>
      <c r="C28382" s="1" t="s">
        <v>88</v>
      </c>
      <c r="D28382" s="1" t="s">
        <v>89</v>
      </c>
      <c r="E28382">
        <v>2009</v>
      </c>
      <c r="F28382">
        <v>0</v>
      </c>
    </row>
    <row r="28383" spans="1:6">
      <c r="A28383" s="1" t="s">
        <v>567</v>
      </c>
      <c r="B28383" s="1" t="s">
        <v>87</v>
      </c>
      <c r="C28383" s="1" t="s">
        <v>88</v>
      </c>
      <c r="D28383" s="1" t="s">
        <v>89</v>
      </c>
      <c r="E28383">
        <v>2010</v>
      </c>
      <c r="F28383">
        <v>0</v>
      </c>
    </row>
    <row r="28384" spans="1:6">
      <c r="A28384" s="1" t="s">
        <v>567</v>
      </c>
      <c r="B28384" s="1" t="s">
        <v>87</v>
      </c>
      <c r="C28384" s="1" t="s">
        <v>88</v>
      </c>
      <c r="D28384" s="1" t="s">
        <v>89</v>
      </c>
      <c r="E28384">
        <v>2011</v>
      </c>
      <c r="F28384">
        <v>0</v>
      </c>
    </row>
    <row r="28385" spans="1:6">
      <c r="A28385" s="1" t="s">
        <v>567</v>
      </c>
      <c r="B28385" s="1" t="s">
        <v>87</v>
      </c>
      <c r="C28385" s="1" t="s">
        <v>88</v>
      </c>
      <c r="D28385" s="1" t="s">
        <v>89</v>
      </c>
      <c r="E28385">
        <v>2012</v>
      </c>
      <c r="F28385">
        <v>0</v>
      </c>
    </row>
    <row r="28386" spans="1:6">
      <c r="A28386" s="1" t="s">
        <v>567</v>
      </c>
      <c r="B28386" s="1" t="s">
        <v>87</v>
      </c>
      <c r="C28386" s="1" t="s">
        <v>88</v>
      </c>
      <c r="D28386" s="1" t="s">
        <v>89</v>
      </c>
      <c r="E28386">
        <v>2013</v>
      </c>
      <c r="F28386">
        <v>0</v>
      </c>
    </row>
    <row r="28387" spans="1:6">
      <c r="A28387" s="1" t="s">
        <v>567</v>
      </c>
      <c r="B28387" s="1" t="s">
        <v>87</v>
      </c>
      <c r="C28387" s="1" t="s">
        <v>88</v>
      </c>
      <c r="D28387" s="1" t="s">
        <v>89</v>
      </c>
      <c r="E28387">
        <v>2014</v>
      </c>
      <c r="F28387">
        <v>0</v>
      </c>
    </row>
    <row r="28388" spans="1:6">
      <c r="A28388" s="1" t="s">
        <v>567</v>
      </c>
      <c r="B28388" s="1" t="s">
        <v>87</v>
      </c>
      <c r="C28388" s="1" t="s">
        <v>88</v>
      </c>
      <c r="D28388" s="1" t="s">
        <v>89</v>
      </c>
      <c r="E28388">
        <v>2015</v>
      </c>
      <c r="F28388">
        <v>0</v>
      </c>
    </row>
    <row r="28389" spans="1:6">
      <c r="A28389" s="1" t="s">
        <v>567</v>
      </c>
      <c r="B28389" s="1" t="s">
        <v>87</v>
      </c>
      <c r="C28389" s="1" t="s">
        <v>88</v>
      </c>
      <c r="D28389" s="1" t="s">
        <v>89</v>
      </c>
      <c r="E28389">
        <v>2016</v>
      </c>
      <c r="F28389">
        <v>0</v>
      </c>
    </row>
    <row r="28390" spans="1:6">
      <c r="A28390" s="1" t="s">
        <v>567</v>
      </c>
      <c r="B28390" s="1" t="s">
        <v>87</v>
      </c>
      <c r="C28390" s="1" t="s">
        <v>88</v>
      </c>
      <c r="D28390" s="1" t="s">
        <v>89</v>
      </c>
      <c r="E28390">
        <v>2017</v>
      </c>
      <c r="F28390">
        <v>0</v>
      </c>
    </row>
    <row r="28391" spans="1:6">
      <c r="A28391" s="1" t="s">
        <v>567</v>
      </c>
      <c r="B28391" s="1" t="s">
        <v>87</v>
      </c>
      <c r="C28391" s="1" t="s">
        <v>88</v>
      </c>
      <c r="D28391" s="1" t="s">
        <v>89</v>
      </c>
      <c r="E28391">
        <v>2018</v>
      </c>
      <c r="F28391">
        <v>0</v>
      </c>
    </row>
    <row r="28392" spans="1:6">
      <c r="A28392" s="1" t="s">
        <v>567</v>
      </c>
      <c r="B28392" s="1" t="s">
        <v>87</v>
      </c>
      <c r="C28392" s="1" t="s">
        <v>88</v>
      </c>
      <c r="D28392" s="1" t="s">
        <v>89</v>
      </c>
      <c r="E28392">
        <v>2019</v>
      </c>
      <c r="F28392">
        <v>0</v>
      </c>
    </row>
    <row r="28393" spans="1:6">
      <c r="A28393" s="1" t="s">
        <v>567</v>
      </c>
      <c r="B28393" s="1" t="s">
        <v>87</v>
      </c>
      <c r="C28393" s="1" t="s">
        <v>88</v>
      </c>
      <c r="D28393" s="1" t="s">
        <v>91</v>
      </c>
      <c r="E28393">
        <v>2009</v>
      </c>
      <c r="F28393">
        <v>0</v>
      </c>
    </row>
    <row r="28394" spans="1:6">
      <c r="A28394" s="1" t="s">
        <v>567</v>
      </c>
      <c r="B28394" s="1" t="s">
        <v>87</v>
      </c>
      <c r="C28394" s="1" t="s">
        <v>88</v>
      </c>
      <c r="D28394" s="1" t="s">
        <v>91</v>
      </c>
      <c r="E28394">
        <v>2010</v>
      </c>
      <c r="F28394">
        <v>0</v>
      </c>
    </row>
    <row r="28395" spans="1:6">
      <c r="A28395" s="1" t="s">
        <v>567</v>
      </c>
      <c r="B28395" s="1" t="s">
        <v>87</v>
      </c>
      <c r="C28395" s="1" t="s">
        <v>88</v>
      </c>
      <c r="D28395" s="1" t="s">
        <v>91</v>
      </c>
      <c r="E28395">
        <v>2011</v>
      </c>
      <c r="F28395">
        <v>0</v>
      </c>
    </row>
    <row r="28396" spans="1:6">
      <c r="A28396" s="1" t="s">
        <v>567</v>
      </c>
      <c r="B28396" s="1" t="s">
        <v>87</v>
      </c>
      <c r="C28396" s="1" t="s">
        <v>88</v>
      </c>
      <c r="D28396" s="1" t="s">
        <v>91</v>
      </c>
      <c r="E28396">
        <v>2012</v>
      </c>
      <c r="F28396">
        <v>0</v>
      </c>
    </row>
    <row r="28397" spans="1:6">
      <c r="A28397" s="1" t="s">
        <v>567</v>
      </c>
      <c r="B28397" s="1" t="s">
        <v>87</v>
      </c>
      <c r="C28397" s="1" t="s">
        <v>88</v>
      </c>
      <c r="D28397" s="1" t="s">
        <v>91</v>
      </c>
      <c r="E28397">
        <v>2013</v>
      </c>
      <c r="F28397">
        <v>0</v>
      </c>
    </row>
    <row r="28398" spans="1:6">
      <c r="A28398" s="1" t="s">
        <v>567</v>
      </c>
      <c r="B28398" s="1" t="s">
        <v>87</v>
      </c>
      <c r="C28398" s="1" t="s">
        <v>88</v>
      </c>
      <c r="D28398" s="1" t="s">
        <v>91</v>
      </c>
      <c r="E28398">
        <v>2014</v>
      </c>
      <c r="F28398">
        <v>0</v>
      </c>
    </row>
    <row r="28399" spans="1:6">
      <c r="A28399" s="1" t="s">
        <v>567</v>
      </c>
      <c r="B28399" s="1" t="s">
        <v>87</v>
      </c>
      <c r="C28399" s="1" t="s">
        <v>88</v>
      </c>
      <c r="D28399" s="1" t="s">
        <v>91</v>
      </c>
      <c r="E28399">
        <v>2015</v>
      </c>
      <c r="F28399">
        <v>0</v>
      </c>
    </row>
    <row r="28400" spans="1:6">
      <c r="A28400" s="1" t="s">
        <v>567</v>
      </c>
      <c r="B28400" s="1" t="s">
        <v>87</v>
      </c>
      <c r="C28400" s="1" t="s">
        <v>88</v>
      </c>
      <c r="D28400" s="1" t="s">
        <v>91</v>
      </c>
      <c r="E28400">
        <v>2016</v>
      </c>
      <c r="F28400">
        <v>0</v>
      </c>
    </row>
    <row r="28401" spans="1:6">
      <c r="A28401" s="1" t="s">
        <v>567</v>
      </c>
      <c r="B28401" s="1" t="s">
        <v>87</v>
      </c>
      <c r="C28401" s="1" t="s">
        <v>88</v>
      </c>
      <c r="D28401" s="1" t="s">
        <v>91</v>
      </c>
      <c r="E28401">
        <v>2017</v>
      </c>
      <c r="F28401">
        <v>0</v>
      </c>
    </row>
    <row r="28402" spans="1:6">
      <c r="A28402" s="1" t="s">
        <v>567</v>
      </c>
      <c r="B28402" s="1" t="s">
        <v>87</v>
      </c>
      <c r="C28402" s="1" t="s">
        <v>88</v>
      </c>
      <c r="D28402" s="1" t="s">
        <v>91</v>
      </c>
      <c r="E28402">
        <v>2018</v>
      </c>
      <c r="F28402">
        <v>0</v>
      </c>
    </row>
    <row r="28403" spans="1:6">
      <c r="A28403" s="1" t="s">
        <v>567</v>
      </c>
      <c r="B28403" s="1" t="s">
        <v>87</v>
      </c>
      <c r="C28403" s="1" t="s">
        <v>88</v>
      </c>
      <c r="D28403" s="1" t="s">
        <v>91</v>
      </c>
      <c r="E28403">
        <v>2019</v>
      </c>
      <c r="F28403">
        <v>0</v>
      </c>
    </row>
    <row r="28404" spans="1:6">
      <c r="A28404" s="1" t="s">
        <v>567</v>
      </c>
      <c r="B28404" s="1" t="s">
        <v>87</v>
      </c>
      <c r="C28404" s="1" t="s">
        <v>88</v>
      </c>
      <c r="D28404" s="1" t="s">
        <v>93</v>
      </c>
      <c r="E28404">
        <v>2009</v>
      </c>
      <c r="F28404">
        <v>8.6704000000000002E-5</v>
      </c>
    </row>
    <row r="28405" spans="1:6">
      <c r="A28405" s="1" t="s">
        <v>567</v>
      </c>
      <c r="B28405" s="1" t="s">
        <v>87</v>
      </c>
      <c r="C28405" s="1" t="s">
        <v>88</v>
      </c>
      <c r="D28405" s="1" t="s">
        <v>93</v>
      </c>
      <c r="E28405">
        <v>2010</v>
      </c>
      <c r="F28405">
        <v>2.5674900000000002E-4</v>
      </c>
    </row>
    <row r="28406" spans="1:6">
      <c r="A28406" s="1" t="s">
        <v>567</v>
      </c>
      <c r="B28406" s="1" t="s">
        <v>87</v>
      </c>
      <c r="C28406" s="1" t="s">
        <v>88</v>
      </c>
      <c r="D28406" s="1" t="s">
        <v>93</v>
      </c>
      <c r="E28406">
        <v>2011</v>
      </c>
      <c r="F28406">
        <v>7.6028900000000004E-4</v>
      </c>
    </row>
    <row r="28407" spans="1:6">
      <c r="A28407" s="1" t="s">
        <v>567</v>
      </c>
      <c r="B28407" s="1" t="s">
        <v>87</v>
      </c>
      <c r="C28407" s="1" t="s">
        <v>88</v>
      </c>
      <c r="D28407" s="1" t="s">
        <v>93</v>
      </c>
      <c r="E28407">
        <v>2012</v>
      </c>
      <c r="F28407">
        <v>2.2513749999999999E-3</v>
      </c>
    </row>
    <row r="28408" spans="1:6">
      <c r="A28408" s="1" t="s">
        <v>567</v>
      </c>
      <c r="B28408" s="1" t="s">
        <v>87</v>
      </c>
      <c r="C28408" s="1" t="s">
        <v>88</v>
      </c>
      <c r="D28408" s="1" t="s">
        <v>93</v>
      </c>
      <c r="E28408">
        <v>2013</v>
      </c>
      <c r="F28408">
        <v>6.6667899999999997E-3</v>
      </c>
    </row>
    <row r="28409" spans="1:6">
      <c r="A28409" s="1" t="s">
        <v>567</v>
      </c>
      <c r="B28409" s="1" t="s">
        <v>87</v>
      </c>
      <c r="C28409" s="1" t="s">
        <v>88</v>
      </c>
      <c r="D28409" s="1" t="s">
        <v>93</v>
      </c>
      <c r="E28409">
        <v>2014</v>
      </c>
      <c r="F28409">
        <v>3.391044E-2</v>
      </c>
    </row>
    <row r="28410" spans="1:6">
      <c r="A28410" s="1" t="s">
        <v>567</v>
      </c>
      <c r="B28410" s="1" t="s">
        <v>87</v>
      </c>
      <c r="C28410" s="1" t="s">
        <v>88</v>
      </c>
      <c r="D28410" s="1" t="s">
        <v>93</v>
      </c>
      <c r="E28410">
        <v>2015</v>
      </c>
      <c r="F28410">
        <v>5.9804139999999999E-2</v>
      </c>
    </row>
    <row r="28411" spans="1:6">
      <c r="A28411" s="1" t="s">
        <v>567</v>
      </c>
      <c r="B28411" s="1" t="s">
        <v>87</v>
      </c>
      <c r="C28411" s="1" t="s">
        <v>88</v>
      </c>
      <c r="D28411" s="1" t="s">
        <v>93</v>
      </c>
      <c r="E28411">
        <v>2016</v>
      </c>
      <c r="F28411">
        <v>0.37738998200000001</v>
      </c>
    </row>
    <row r="28412" spans="1:6">
      <c r="A28412" s="1" t="s">
        <v>567</v>
      </c>
      <c r="B28412" s="1" t="s">
        <v>87</v>
      </c>
      <c r="C28412" s="1" t="s">
        <v>88</v>
      </c>
      <c r="D28412" s="1" t="s">
        <v>93</v>
      </c>
      <c r="E28412">
        <v>2017</v>
      </c>
      <c r="F28412">
        <v>0.39522422099999999</v>
      </c>
    </row>
    <row r="28413" spans="1:6">
      <c r="A28413" s="1" t="s">
        <v>567</v>
      </c>
      <c r="B28413" s="1" t="s">
        <v>87</v>
      </c>
      <c r="C28413" s="1" t="s">
        <v>88</v>
      </c>
      <c r="D28413" s="1" t="s">
        <v>93</v>
      </c>
      <c r="E28413">
        <v>2018</v>
      </c>
      <c r="F28413">
        <v>0.79988311999999995</v>
      </c>
    </row>
    <row r="28414" spans="1:6">
      <c r="A28414" s="1" t="s">
        <v>567</v>
      </c>
      <c r="B28414" s="1" t="s">
        <v>87</v>
      </c>
      <c r="C28414" s="1" t="s">
        <v>88</v>
      </c>
      <c r="D28414" s="1" t="s">
        <v>93</v>
      </c>
      <c r="E28414">
        <v>2019</v>
      </c>
      <c r="F28414">
        <v>1.228334179</v>
      </c>
    </row>
    <row r="28415" spans="1:6">
      <c r="A28415" s="1" t="s">
        <v>567</v>
      </c>
      <c r="B28415" s="1" t="s">
        <v>87</v>
      </c>
      <c r="C28415" s="1" t="s">
        <v>88</v>
      </c>
      <c r="D28415" s="1" t="s">
        <v>95</v>
      </c>
      <c r="E28415">
        <v>2009</v>
      </c>
      <c r="F28415">
        <v>8.7301587E-2</v>
      </c>
    </row>
    <row r="28416" spans="1:6">
      <c r="A28416" s="1" t="s">
        <v>567</v>
      </c>
      <c r="B28416" s="1" t="s">
        <v>87</v>
      </c>
      <c r="C28416" s="1" t="s">
        <v>88</v>
      </c>
      <c r="D28416" s="1" t="s">
        <v>95</v>
      </c>
      <c r="E28416">
        <v>2010</v>
      </c>
      <c r="F28416">
        <v>5.4263565999999999E-2</v>
      </c>
    </row>
    <row r="28417" spans="1:6">
      <c r="A28417" s="1" t="s">
        <v>567</v>
      </c>
      <c r="B28417" s="1" t="s">
        <v>87</v>
      </c>
      <c r="C28417" s="1" t="s">
        <v>88</v>
      </c>
      <c r="D28417" s="1" t="s">
        <v>95</v>
      </c>
      <c r="E28417">
        <v>2011</v>
      </c>
      <c r="F28417">
        <v>7.0351759E-2</v>
      </c>
    </row>
    <row r="28418" spans="1:6">
      <c r="A28418" s="1" t="s">
        <v>567</v>
      </c>
      <c r="B28418" s="1" t="s">
        <v>87</v>
      </c>
      <c r="C28418" s="1" t="s">
        <v>88</v>
      </c>
      <c r="D28418" s="1" t="s">
        <v>95</v>
      </c>
      <c r="E28418">
        <v>2012</v>
      </c>
      <c r="F28418">
        <v>7.2164948000000007E-2</v>
      </c>
    </row>
    <row r="28419" spans="1:6">
      <c r="A28419" s="1" t="s">
        <v>567</v>
      </c>
      <c r="B28419" s="1" t="s">
        <v>87</v>
      </c>
      <c r="C28419" s="1" t="s">
        <v>88</v>
      </c>
      <c r="D28419" s="1" t="s">
        <v>95</v>
      </c>
      <c r="E28419">
        <v>2013</v>
      </c>
      <c r="F28419">
        <v>1.5171799999999999E-2</v>
      </c>
    </row>
    <row r="28420" spans="1:6">
      <c r="A28420" s="1" t="s">
        <v>567</v>
      </c>
      <c r="B28420" s="1" t="s">
        <v>87</v>
      </c>
      <c r="C28420" s="1" t="s">
        <v>88</v>
      </c>
      <c r="D28420" s="1" t="s">
        <v>95</v>
      </c>
      <c r="E28420">
        <v>2014</v>
      </c>
      <c r="F28420">
        <v>1.8465840000000001E-2</v>
      </c>
    </row>
    <row r="28421" spans="1:6">
      <c r="A28421" s="1" t="s">
        <v>567</v>
      </c>
      <c r="B28421" s="1" t="s">
        <v>87</v>
      </c>
      <c r="C28421" s="1" t="s">
        <v>88</v>
      </c>
      <c r="D28421" s="1" t="s">
        <v>95</v>
      </c>
      <c r="E28421">
        <v>2015</v>
      </c>
      <c r="F28421">
        <v>2.3058450000000001E-2</v>
      </c>
    </row>
    <row r="28422" spans="1:6">
      <c r="A28422" s="1" t="s">
        <v>567</v>
      </c>
      <c r="B28422" s="1" t="s">
        <v>87</v>
      </c>
      <c r="C28422" s="1" t="s">
        <v>88</v>
      </c>
      <c r="D28422" s="1" t="s">
        <v>95</v>
      </c>
      <c r="E28422">
        <v>2016</v>
      </c>
      <c r="F28422">
        <v>4.5728340999999999E-2</v>
      </c>
    </row>
    <row r="28423" spans="1:6">
      <c r="A28423" s="1" t="s">
        <v>567</v>
      </c>
      <c r="B28423" s="1" t="s">
        <v>87</v>
      </c>
      <c r="C28423" s="1" t="s">
        <v>88</v>
      </c>
      <c r="D28423" s="1" t="s">
        <v>95</v>
      </c>
      <c r="E28423">
        <v>2017</v>
      </c>
      <c r="F28423">
        <v>3.1868726999999999E-2</v>
      </c>
    </row>
    <row r="28424" spans="1:6">
      <c r="A28424" s="1" t="s">
        <v>567</v>
      </c>
      <c r="B28424" s="1" t="s">
        <v>87</v>
      </c>
      <c r="C28424" s="1" t="s">
        <v>88</v>
      </c>
      <c r="D28424" s="1" t="s">
        <v>95</v>
      </c>
      <c r="E28424">
        <v>2018</v>
      </c>
      <c r="F28424">
        <v>2.163112E-2</v>
      </c>
    </row>
    <row r="28425" spans="1:6">
      <c r="A28425" s="1" t="s">
        <v>567</v>
      </c>
      <c r="B28425" s="1" t="s">
        <v>87</v>
      </c>
      <c r="C28425" s="1" t="s">
        <v>88</v>
      </c>
      <c r="D28425" s="1" t="s">
        <v>95</v>
      </c>
      <c r="E28425">
        <v>2019</v>
      </c>
      <c r="F28425">
        <v>1.6261966999999999E-2</v>
      </c>
    </row>
    <row r="28426" spans="1:6">
      <c r="A28426" s="1" t="s">
        <v>567</v>
      </c>
      <c r="B28426" s="1" t="s">
        <v>87</v>
      </c>
      <c r="C28426" s="1" t="s">
        <v>97</v>
      </c>
      <c r="D28426" s="1" t="s">
        <v>98</v>
      </c>
      <c r="E28426">
        <v>2009</v>
      </c>
      <c r="F28426">
        <v>0.13208014500000001</v>
      </c>
    </row>
    <row r="28427" spans="1:6">
      <c r="A28427" s="1" t="s">
        <v>567</v>
      </c>
      <c r="B28427" s="1" t="s">
        <v>87</v>
      </c>
      <c r="C28427" s="1" t="s">
        <v>97</v>
      </c>
      <c r="D28427" s="1" t="s">
        <v>98</v>
      </c>
      <c r="E28427">
        <v>2010</v>
      </c>
      <c r="F28427">
        <v>0.120133618</v>
      </c>
    </row>
    <row r="28428" spans="1:6">
      <c r="A28428" s="1" t="s">
        <v>567</v>
      </c>
      <c r="B28428" s="1" t="s">
        <v>87</v>
      </c>
      <c r="C28428" s="1" t="s">
        <v>97</v>
      </c>
      <c r="D28428" s="1" t="s">
        <v>98</v>
      </c>
      <c r="E28428">
        <v>2011</v>
      </c>
      <c r="F28428">
        <v>0.11358035399999999</v>
      </c>
    </row>
    <row r="28429" spans="1:6">
      <c r="A28429" s="1" t="s">
        <v>567</v>
      </c>
      <c r="B28429" s="1" t="s">
        <v>87</v>
      </c>
      <c r="C28429" s="1" t="s">
        <v>97</v>
      </c>
      <c r="D28429" s="1" t="s">
        <v>98</v>
      </c>
      <c r="E28429">
        <v>2012</v>
      </c>
      <c r="F28429">
        <v>0.105303655</v>
      </c>
    </row>
    <row r="28430" spans="1:6">
      <c r="A28430" s="1" t="s">
        <v>567</v>
      </c>
      <c r="B28430" s="1" t="s">
        <v>87</v>
      </c>
      <c r="C28430" s="1" t="s">
        <v>97</v>
      </c>
      <c r="D28430" s="1" t="s">
        <v>98</v>
      </c>
      <c r="E28430">
        <v>2013</v>
      </c>
      <c r="F28430">
        <v>9.8667409999999997E-2</v>
      </c>
    </row>
    <row r="28431" spans="1:6">
      <c r="A28431" s="1" t="s">
        <v>567</v>
      </c>
      <c r="B28431" s="1" t="s">
        <v>87</v>
      </c>
      <c r="C28431" s="1" t="s">
        <v>97</v>
      </c>
      <c r="D28431" s="1" t="s">
        <v>98</v>
      </c>
      <c r="E28431">
        <v>2014</v>
      </c>
      <c r="F28431">
        <v>0.10019317</v>
      </c>
    </row>
    <row r="28432" spans="1:6">
      <c r="A28432" s="1" t="s">
        <v>567</v>
      </c>
      <c r="B28432" s="1" t="s">
        <v>87</v>
      </c>
      <c r="C28432" s="1" t="s">
        <v>97</v>
      </c>
      <c r="D28432" s="1" t="s">
        <v>98</v>
      </c>
      <c r="E28432">
        <v>2015</v>
      </c>
      <c r="F28432">
        <v>0.10033385</v>
      </c>
    </row>
    <row r="28433" spans="1:6">
      <c r="A28433" s="1" t="s">
        <v>567</v>
      </c>
      <c r="B28433" s="1" t="s">
        <v>87</v>
      </c>
      <c r="C28433" s="1" t="s">
        <v>97</v>
      </c>
      <c r="D28433" s="1" t="s">
        <v>98</v>
      </c>
      <c r="E28433">
        <v>2016</v>
      </c>
      <c r="F28433">
        <v>9.4476872000000003E-2</v>
      </c>
    </row>
    <row r="28434" spans="1:6">
      <c r="A28434" s="1" t="s">
        <v>567</v>
      </c>
      <c r="B28434" s="1" t="s">
        <v>87</v>
      </c>
      <c r="C28434" s="1" t="s">
        <v>97</v>
      </c>
      <c r="D28434" s="1" t="s">
        <v>98</v>
      </c>
      <c r="E28434">
        <v>2017</v>
      </c>
      <c r="F28434">
        <v>9.5805146999999993E-2</v>
      </c>
    </row>
    <row r="28435" spans="1:6">
      <c r="A28435" s="1" t="s">
        <v>567</v>
      </c>
      <c r="B28435" s="1" t="s">
        <v>87</v>
      </c>
      <c r="C28435" s="1" t="s">
        <v>97</v>
      </c>
      <c r="D28435" s="1" t="s">
        <v>98</v>
      </c>
      <c r="E28435">
        <v>2018</v>
      </c>
      <c r="F28435">
        <v>9.8722710000000005E-2</v>
      </c>
    </row>
    <row r="28436" spans="1:6">
      <c r="A28436" s="1" t="s">
        <v>567</v>
      </c>
      <c r="B28436" s="1" t="s">
        <v>87</v>
      </c>
      <c r="C28436" s="1" t="s">
        <v>97</v>
      </c>
      <c r="D28436" s="1" t="s">
        <v>98</v>
      </c>
      <c r="E28436">
        <v>2019</v>
      </c>
      <c r="F28436">
        <v>0.101070111</v>
      </c>
    </row>
    <row r="28437" spans="1:6">
      <c r="A28437" s="1" t="s">
        <v>567</v>
      </c>
      <c r="B28437" s="1" t="s">
        <v>87</v>
      </c>
      <c r="C28437" s="1" t="s">
        <v>97</v>
      </c>
      <c r="D28437" s="1" t="s">
        <v>100</v>
      </c>
      <c r="E28437">
        <v>2009</v>
      </c>
      <c r="F28437">
        <v>0</v>
      </c>
    </row>
    <row r="28438" spans="1:6">
      <c r="A28438" s="1" t="s">
        <v>567</v>
      </c>
      <c r="B28438" s="1" t="s">
        <v>87</v>
      </c>
      <c r="C28438" s="1" t="s">
        <v>97</v>
      </c>
      <c r="D28438" s="1" t="s">
        <v>100</v>
      </c>
      <c r="E28438">
        <v>2010</v>
      </c>
      <c r="F28438">
        <v>0</v>
      </c>
    </row>
    <row r="28439" spans="1:6">
      <c r="A28439" s="1" t="s">
        <v>567</v>
      </c>
      <c r="B28439" s="1" t="s">
        <v>87</v>
      </c>
      <c r="C28439" s="1" t="s">
        <v>97</v>
      </c>
      <c r="D28439" s="1" t="s">
        <v>100</v>
      </c>
      <c r="E28439">
        <v>2011</v>
      </c>
      <c r="F28439">
        <v>0</v>
      </c>
    </row>
    <row r="28440" spans="1:6">
      <c r="A28440" s="1" t="s">
        <v>567</v>
      </c>
      <c r="B28440" s="1" t="s">
        <v>87</v>
      </c>
      <c r="C28440" s="1" t="s">
        <v>97</v>
      </c>
      <c r="D28440" s="1" t="s">
        <v>100</v>
      </c>
      <c r="E28440">
        <v>2012</v>
      </c>
      <c r="F28440">
        <v>0</v>
      </c>
    </row>
    <row r="28441" spans="1:6">
      <c r="A28441" s="1" t="s">
        <v>567</v>
      </c>
      <c r="B28441" s="1" t="s">
        <v>87</v>
      </c>
      <c r="C28441" s="1" t="s">
        <v>97</v>
      </c>
      <c r="D28441" s="1" t="s">
        <v>100</v>
      </c>
      <c r="E28441">
        <v>2013</v>
      </c>
      <c r="F28441">
        <v>0</v>
      </c>
    </row>
    <row r="28442" spans="1:6">
      <c r="A28442" s="1" t="s">
        <v>567</v>
      </c>
      <c r="B28442" s="1" t="s">
        <v>87</v>
      </c>
      <c r="C28442" s="1" t="s">
        <v>97</v>
      </c>
      <c r="D28442" s="1" t="s">
        <v>100</v>
      </c>
      <c r="E28442">
        <v>2014</v>
      </c>
      <c r="F28442">
        <v>0</v>
      </c>
    </row>
    <row r="28443" spans="1:6">
      <c r="A28443" s="1" t="s">
        <v>567</v>
      </c>
      <c r="B28443" s="1" t="s">
        <v>87</v>
      </c>
      <c r="C28443" s="1" t="s">
        <v>97</v>
      </c>
      <c r="D28443" s="1" t="s">
        <v>100</v>
      </c>
      <c r="E28443">
        <v>2015</v>
      </c>
      <c r="F28443">
        <v>0</v>
      </c>
    </row>
    <row r="28444" spans="1:6">
      <c r="A28444" s="1" t="s">
        <v>567</v>
      </c>
      <c r="B28444" s="1" t="s">
        <v>87</v>
      </c>
      <c r="C28444" s="1" t="s">
        <v>97</v>
      </c>
      <c r="D28444" s="1" t="s">
        <v>100</v>
      </c>
      <c r="E28444">
        <v>2016</v>
      </c>
      <c r="F28444">
        <v>0</v>
      </c>
    </row>
    <row r="28445" spans="1:6">
      <c r="A28445" s="1" t="s">
        <v>567</v>
      </c>
      <c r="B28445" s="1" t="s">
        <v>87</v>
      </c>
      <c r="C28445" s="1" t="s">
        <v>97</v>
      </c>
      <c r="D28445" s="1" t="s">
        <v>100</v>
      </c>
      <c r="E28445">
        <v>2017</v>
      </c>
      <c r="F28445">
        <v>0</v>
      </c>
    </row>
    <row r="28446" spans="1:6">
      <c r="A28446" s="1" t="s">
        <v>567</v>
      </c>
      <c r="B28446" s="1" t="s">
        <v>87</v>
      </c>
      <c r="C28446" s="1" t="s">
        <v>97</v>
      </c>
      <c r="D28446" s="1" t="s">
        <v>100</v>
      </c>
      <c r="E28446">
        <v>2018</v>
      </c>
      <c r="F28446">
        <v>0</v>
      </c>
    </row>
    <row r="28447" spans="1:6">
      <c r="A28447" s="1" t="s">
        <v>567</v>
      </c>
      <c r="B28447" s="1" t="s">
        <v>87</v>
      </c>
      <c r="C28447" s="1" t="s">
        <v>97</v>
      </c>
      <c r="D28447" s="1" t="s">
        <v>100</v>
      </c>
      <c r="E28447">
        <v>2019</v>
      </c>
      <c r="F28447">
        <v>0</v>
      </c>
    </row>
    <row r="28448" spans="1:6">
      <c r="A28448" s="1" t="s">
        <v>567</v>
      </c>
      <c r="B28448" s="1" t="s">
        <v>87</v>
      </c>
      <c r="C28448" s="1" t="s">
        <v>97</v>
      </c>
      <c r="D28448" s="1" t="s">
        <v>102</v>
      </c>
      <c r="E28448">
        <v>2009</v>
      </c>
      <c r="F28448">
        <v>0</v>
      </c>
    </row>
    <row r="28449" spans="1:6">
      <c r="A28449" s="1" t="s">
        <v>567</v>
      </c>
      <c r="B28449" s="1" t="s">
        <v>87</v>
      </c>
      <c r="C28449" s="1" t="s">
        <v>97</v>
      </c>
      <c r="D28449" s="1" t="s">
        <v>102</v>
      </c>
      <c r="E28449">
        <v>2010</v>
      </c>
      <c r="F28449">
        <v>0</v>
      </c>
    </row>
    <row r="28450" spans="1:6">
      <c r="A28450" s="1" t="s">
        <v>567</v>
      </c>
      <c r="B28450" s="1" t="s">
        <v>87</v>
      </c>
      <c r="C28450" s="1" t="s">
        <v>97</v>
      </c>
      <c r="D28450" s="1" t="s">
        <v>102</v>
      </c>
      <c r="E28450">
        <v>2011</v>
      </c>
      <c r="F28450">
        <v>0</v>
      </c>
    </row>
    <row r="28451" spans="1:6">
      <c r="A28451" s="1" t="s">
        <v>567</v>
      </c>
      <c r="B28451" s="1" t="s">
        <v>87</v>
      </c>
      <c r="C28451" s="1" t="s">
        <v>97</v>
      </c>
      <c r="D28451" s="1" t="s">
        <v>102</v>
      </c>
      <c r="E28451">
        <v>2012</v>
      </c>
      <c r="F28451">
        <v>0</v>
      </c>
    </row>
    <row r="28452" spans="1:6">
      <c r="A28452" s="1" t="s">
        <v>567</v>
      </c>
      <c r="B28452" s="1" t="s">
        <v>87</v>
      </c>
      <c r="C28452" s="1" t="s">
        <v>97</v>
      </c>
      <c r="D28452" s="1" t="s">
        <v>102</v>
      </c>
      <c r="E28452">
        <v>2013</v>
      </c>
      <c r="F28452">
        <v>0</v>
      </c>
    </row>
    <row r="28453" spans="1:6">
      <c r="A28453" s="1" t="s">
        <v>567</v>
      </c>
      <c r="B28453" s="1" t="s">
        <v>87</v>
      </c>
      <c r="C28453" s="1" t="s">
        <v>97</v>
      </c>
      <c r="D28453" s="1" t="s">
        <v>102</v>
      </c>
      <c r="E28453">
        <v>2014</v>
      </c>
      <c r="F28453">
        <v>0</v>
      </c>
    </row>
    <row r="28454" spans="1:6">
      <c r="A28454" s="1" t="s">
        <v>567</v>
      </c>
      <c r="B28454" s="1" t="s">
        <v>87</v>
      </c>
      <c r="C28454" s="1" t="s">
        <v>97</v>
      </c>
      <c r="D28454" s="1" t="s">
        <v>102</v>
      </c>
      <c r="E28454">
        <v>2015</v>
      </c>
      <c r="F28454">
        <v>0</v>
      </c>
    </row>
    <row r="28455" spans="1:6">
      <c r="A28455" s="1" t="s">
        <v>567</v>
      </c>
      <c r="B28455" s="1" t="s">
        <v>87</v>
      </c>
      <c r="C28455" s="1" t="s">
        <v>97</v>
      </c>
      <c r="D28455" s="1" t="s">
        <v>102</v>
      </c>
      <c r="E28455">
        <v>2016</v>
      </c>
      <c r="F28455">
        <v>0</v>
      </c>
    </row>
    <row r="28456" spans="1:6">
      <c r="A28456" s="1" t="s">
        <v>567</v>
      </c>
      <c r="B28456" s="1" t="s">
        <v>87</v>
      </c>
      <c r="C28456" s="1" t="s">
        <v>97</v>
      </c>
      <c r="D28456" s="1" t="s">
        <v>102</v>
      </c>
      <c r="E28456">
        <v>2017</v>
      </c>
      <c r="F28456">
        <v>0</v>
      </c>
    </row>
    <row r="28457" spans="1:6">
      <c r="A28457" s="1" t="s">
        <v>567</v>
      </c>
      <c r="B28457" s="1" t="s">
        <v>87</v>
      </c>
      <c r="C28457" s="1" t="s">
        <v>97</v>
      </c>
      <c r="D28457" s="1" t="s">
        <v>102</v>
      </c>
      <c r="E28457">
        <v>2018</v>
      </c>
      <c r="F28457">
        <v>0</v>
      </c>
    </row>
    <row r="28458" spans="1:6">
      <c r="A28458" s="1" t="s">
        <v>567</v>
      </c>
      <c r="B28458" s="1" t="s">
        <v>87</v>
      </c>
      <c r="C28458" s="1" t="s">
        <v>97</v>
      </c>
      <c r="D28458" s="1" t="s">
        <v>102</v>
      </c>
      <c r="E28458">
        <v>2019</v>
      </c>
      <c r="F28458">
        <v>0</v>
      </c>
    </row>
    <row r="28459" spans="1:6">
      <c r="A28459" s="1" t="s">
        <v>567</v>
      </c>
      <c r="B28459" s="1" t="s">
        <v>87</v>
      </c>
      <c r="C28459" s="1" t="s">
        <v>97</v>
      </c>
      <c r="D28459" s="1" t="s">
        <v>104</v>
      </c>
      <c r="E28459">
        <v>2009</v>
      </c>
      <c r="F28459">
        <v>0.16190476200000001</v>
      </c>
    </row>
    <row r="28460" spans="1:6">
      <c r="A28460" s="1" t="s">
        <v>567</v>
      </c>
      <c r="B28460" s="1" t="s">
        <v>87</v>
      </c>
      <c r="C28460" s="1" t="s">
        <v>97</v>
      </c>
      <c r="D28460" s="1" t="s">
        <v>104</v>
      </c>
      <c r="E28460">
        <v>2010</v>
      </c>
      <c r="F28460">
        <v>0.140243902</v>
      </c>
    </row>
    <row r="28461" spans="1:6">
      <c r="A28461" s="1" t="s">
        <v>567</v>
      </c>
      <c r="B28461" s="1" t="s">
        <v>87</v>
      </c>
      <c r="C28461" s="1" t="s">
        <v>97</v>
      </c>
      <c r="D28461" s="1" t="s">
        <v>104</v>
      </c>
      <c r="E28461">
        <v>2011</v>
      </c>
      <c r="F28461">
        <v>0.13122171899999999</v>
      </c>
    </row>
    <row r="28462" spans="1:6">
      <c r="A28462" s="1" t="s">
        <v>567</v>
      </c>
      <c r="B28462" s="1" t="s">
        <v>87</v>
      </c>
      <c r="C28462" s="1" t="s">
        <v>97</v>
      </c>
      <c r="D28462" s="1" t="s">
        <v>104</v>
      </c>
      <c r="E28462">
        <v>2012</v>
      </c>
      <c r="F28462">
        <v>0.13786764700000001</v>
      </c>
    </row>
    <row r="28463" spans="1:6">
      <c r="A28463" s="1" t="s">
        <v>567</v>
      </c>
      <c r="B28463" s="1" t="s">
        <v>87</v>
      </c>
      <c r="C28463" s="1" t="s">
        <v>97</v>
      </c>
      <c r="D28463" s="1" t="s">
        <v>104</v>
      </c>
      <c r="E28463">
        <v>2013</v>
      </c>
      <c r="F28463">
        <v>0.13619048</v>
      </c>
    </row>
    <row r="28464" spans="1:6">
      <c r="A28464" s="1" t="s">
        <v>567</v>
      </c>
      <c r="B28464" s="1" t="s">
        <v>87</v>
      </c>
      <c r="C28464" s="1" t="s">
        <v>97</v>
      </c>
      <c r="D28464" s="1" t="s">
        <v>104</v>
      </c>
      <c r="E28464">
        <v>2014</v>
      </c>
      <c r="F28464">
        <v>0.14139942</v>
      </c>
    </row>
    <row r="28465" spans="1:6">
      <c r="A28465" s="1" t="s">
        <v>567</v>
      </c>
      <c r="B28465" s="1" t="s">
        <v>87</v>
      </c>
      <c r="C28465" s="1" t="s">
        <v>97</v>
      </c>
      <c r="D28465" s="1" t="s">
        <v>104</v>
      </c>
      <c r="E28465">
        <v>2015</v>
      </c>
      <c r="F28465">
        <v>0.15679999999999999</v>
      </c>
    </row>
    <row r="28466" spans="1:6">
      <c r="A28466" s="1" t="s">
        <v>567</v>
      </c>
      <c r="B28466" s="1" t="s">
        <v>87</v>
      </c>
      <c r="C28466" s="1" t="s">
        <v>97</v>
      </c>
      <c r="D28466" s="1" t="s">
        <v>104</v>
      </c>
      <c r="E28466">
        <v>2016</v>
      </c>
      <c r="F28466">
        <v>0.17664233600000001</v>
      </c>
    </row>
    <row r="28467" spans="1:6">
      <c r="A28467" s="1" t="s">
        <v>567</v>
      </c>
      <c r="B28467" s="1" t="s">
        <v>87</v>
      </c>
      <c r="C28467" s="1" t="s">
        <v>97</v>
      </c>
      <c r="D28467" s="1" t="s">
        <v>104</v>
      </c>
      <c r="E28467">
        <v>2017</v>
      </c>
      <c r="F28467">
        <v>0.19115248200000001</v>
      </c>
    </row>
    <row r="28468" spans="1:6">
      <c r="A28468" s="1" t="s">
        <v>567</v>
      </c>
      <c r="B28468" s="1" t="s">
        <v>87</v>
      </c>
      <c r="C28468" s="1" t="s">
        <v>97</v>
      </c>
      <c r="D28468" s="1" t="s">
        <v>104</v>
      </c>
      <c r="E28468">
        <v>2018</v>
      </c>
      <c r="F28468">
        <v>0.22379251</v>
      </c>
    </row>
    <row r="28469" spans="1:6">
      <c r="A28469" s="1" t="s">
        <v>567</v>
      </c>
      <c r="B28469" s="1" t="s">
        <v>87</v>
      </c>
      <c r="C28469" s="1" t="s">
        <v>97</v>
      </c>
      <c r="D28469" s="1" t="s">
        <v>104</v>
      </c>
      <c r="E28469">
        <v>2019</v>
      </c>
      <c r="F28469">
        <v>0.199789141</v>
      </c>
    </row>
    <row r="28470" spans="1:6">
      <c r="A28470" s="1" t="s">
        <v>567</v>
      </c>
      <c r="B28470" s="1" t="s">
        <v>87</v>
      </c>
      <c r="C28470" s="1" t="s">
        <v>97</v>
      </c>
      <c r="D28470" s="1" t="s">
        <v>105</v>
      </c>
      <c r="E28470">
        <v>2009</v>
      </c>
      <c r="F28470">
        <v>4.0450737E-2</v>
      </c>
    </row>
    <row r="28471" spans="1:6">
      <c r="A28471" s="1" t="s">
        <v>567</v>
      </c>
      <c r="B28471" s="1" t="s">
        <v>87</v>
      </c>
      <c r="C28471" s="1" t="s">
        <v>97</v>
      </c>
      <c r="D28471" s="1" t="s">
        <v>105</v>
      </c>
      <c r="E28471">
        <v>2010</v>
      </c>
      <c r="F28471">
        <v>4.8221110999999997E-2</v>
      </c>
    </row>
    <row r="28472" spans="1:6">
      <c r="A28472" s="1" t="s">
        <v>567</v>
      </c>
      <c r="B28472" s="1" t="s">
        <v>87</v>
      </c>
      <c r="C28472" s="1" t="s">
        <v>97</v>
      </c>
      <c r="D28472" s="1" t="s">
        <v>105</v>
      </c>
      <c r="E28472">
        <v>2011</v>
      </c>
      <c r="F28472">
        <v>5.4132171E-2</v>
      </c>
    </row>
    <row r="28473" spans="1:6">
      <c r="A28473" s="1" t="s">
        <v>567</v>
      </c>
      <c r="B28473" s="1" t="s">
        <v>87</v>
      </c>
      <c r="C28473" s="1" t="s">
        <v>97</v>
      </c>
      <c r="D28473" s="1" t="s">
        <v>105</v>
      </c>
      <c r="E28473">
        <v>2012</v>
      </c>
      <c r="F28473">
        <v>6.0441757999999998E-2</v>
      </c>
    </row>
    <row r="28474" spans="1:6">
      <c r="A28474" s="1" t="s">
        <v>567</v>
      </c>
      <c r="B28474" s="1" t="s">
        <v>87</v>
      </c>
      <c r="C28474" s="1" t="s">
        <v>97</v>
      </c>
      <c r="D28474" s="1" t="s">
        <v>105</v>
      </c>
      <c r="E28474">
        <v>2013</v>
      </c>
      <c r="F28474">
        <v>6.4106479999999993E-2</v>
      </c>
    </row>
    <row r="28475" spans="1:6">
      <c r="A28475" s="1" t="s">
        <v>567</v>
      </c>
      <c r="B28475" s="1" t="s">
        <v>87</v>
      </c>
      <c r="C28475" s="1" t="s">
        <v>97</v>
      </c>
      <c r="D28475" s="1" t="s">
        <v>105</v>
      </c>
      <c r="E28475">
        <v>2014</v>
      </c>
      <c r="F28475">
        <v>6.6340440000000001E-2</v>
      </c>
    </row>
    <row r="28476" spans="1:6">
      <c r="A28476" s="1" t="s">
        <v>567</v>
      </c>
      <c r="B28476" s="1" t="s">
        <v>87</v>
      </c>
      <c r="C28476" s="1" t="s">
        <v>97</v>
      </c>
      <c r="D28476" s="1" t="s">
        <v>105</v>
      </c>
      <c r="E28476">
        <v>2015</v>
      </c>
      <c r="F28476">
        <v>6.8926219999999996E-2</v>
      </c>
    </row>
    <row r="28477" spans="1:6">
      <c r="A28477" s="1" t="s">
        <v>567</v>
      </c>
      <c r="B28477" s="1" t="s">
        <v>87</v>
      </c>
      <c r="C28477" s="1" t="s">
        <v>97</v>
      </c>
      <c r="D28477" s="1" t="s">
        <v>105</v>
      </c>
      <c r="E28477">
        <v>2016</v>
      </c>
      <c r="F28477">
        <v>6.9335492999999998E-2</v>
      </c>
    </row>
    <row r="28478" spans="1:6">
      <c r="A28478" s="1" t="s">
        <v>567</v>
      </c>
      <c r="B28478" s="1" t="s">
        <v>87</v>
      </c>
      <c r="C28478" s="1" t="s">
        <v>97</v>
      </c>
      <c r="D28478" s="1" t="s">
        <v>105</v>
      </c>
      <c r="E28478">
        <v>2017</v>
      </c>
      <c r="F28478">
        <v>7.1335045999999999E-2</v>
      </c>
    </row>
    <row r="28479" spans="1:6">
      <c r="A28479" s="1" t="s">
        <v>567</v>
      </c>
      <c r="B28479" s="1" t="s">
        <v>87</v>
      </c>
      <c r="C28479" s="1" t="s">
        <v>97</v>
      </c>
      <c r="D28479" s="1" t="s">
        <v>105</v>
      </c>
      <c r="E28479">
        <v>2018</v>
      </c>
      <c r="F28479">
        <v>8.5436789999999999E-2</v>
      </c>
    </row>
    <row r="28480" spans="1:6">
      <c r="A28480" s="1" t="s">
        <v>567</v>
      </c>
      <c r="B28480" s="1" t="s">
        <v>87</v>
      </c>
      <c r="C28480" s="1" t="s">
        <v>97</v>
      </c>
      <c r="D28480" s="1" t="s">
        <v>105</v>
      </c>
      <c r="E28480">
        <v>2019</v>
      </c>
      <c r="F28480">
        <v>9.7953493000000003E-2</v>
      </c>
    </row>
    <row r="28481" spans="1:6">
      <c r="A28481" s="1" t="s">
        <v>567</v>
      </c>
      <c r="B28481" s="1" t="s">
        <v>87</v>
      </c>
      <c r="C28481" s="1" t="s">
        <v>107</v>
      </c>
      <c r="D28481" s="1" t="s">
        <v>108</v>
      </c>
      <c r="E28481">
        <v>2009</v>
      </c>
      <c r="F28481">
        <v>0.13799444399999999</v>
      </c>
    </row>
    <row r="28482" spans="1:6">
      <c r="A28482" s="1" t="s">
        <v>567</v>
      </c>
      <c r="B28482" s="1" t="s">
        <v>87</v>
      </c>
      <c r="C28482" s="1" t="s">
        <v>107</v>
      </c>
      <c r="D28482" s="1" t="s">
        <v>108</v>
      </c>
      <c r="E28482">
        <v>2010</v>
      </c>
      <c r="F28482">
        <v>0.132513415</v>
      </c>
    </row>
    <row r="28483" spans="1:6">
      <c r="A28483" s="1" t="s">
        <v>567</v>
      </c>
      <c r="B28483" s="1" t="s">
        <v>87</v>
      </c>
      <c r="C28483" s="1" t="s">
        <v>107</v>
      </c>
      <c r="D28483" s="1" t="s">
        <v>108</v>
      </c>
      <c r="E28483">
        <v>2011</v>
      </c>
      <c r="F28483">
        <v>0.11549728500000001</v>
      </c>
    </row>
    <row r="28484" spans="1:6">
      <c r="A28484" s="1" t="s">
        <v>567</v>
      </c>
      <c r="B28484" s="1" t="s">
        <v>87</v>
      </c>
      <c r="C28484" s="1" t="s">
        <v>107</v>
      </c>
      <c r="D28484" s="1" t="s">
        <v>108</v>
      </c>
      <c r="E28484">
        <v>2012</v>
      </c>
      <c r="F28484">
        <v>0.103365809</v>
      </c>
    </row>
    <row r="28485" spans="1:6">
      <c r="A28485" s="1" t="s">
        <v>567</v>
      </c>
      <c r="B28485" s="1" t="s">
        <v>87</v>
      </c>
      <c r="C28485" s="1" t="s">
        <v>107</v>
      </c>
      <c r="D28485" s="1" t="s">
        <v>108</v>
      </c>
      <c r="E28485">
        <v>2013</v>
      </c>
      <c r="F28485">
        <v>9.5131110000000005E-2</v>
      </c>
    </row>
    <row r="28486" spans="1:6">
      <c r="A28486" s="1" t="s">
        <v>567</v>
      </c>
      <c r="B28486" s="1" t="s">
        <v>87</v>
      </c>
      <c r="C28486" s="1" t="s">
        <v>107</v>
      </c>
      <c r="D28486" s="1" t="s">
        <v>108</v>
      </c>
      <c r="E28486">
        <v>2014</v>
      </c>
      <c r="F28486">
        <v>9.4904660000000002E-2</v>
      </c>
    </row>
    <row r="28487" spans="1:6">
      <c r="A28487" s="1" t="s">
        <v>567</v>
      </c>
      <c r="B28487" s="1" t="s">
        <v>87</v>
      </c>
      <c r="C28487" s="1" t="s">
        <v>107</v>
      </c>
      <c r="D28487" s="1" t="s">
        <v>108</v>
      </c>
      <c r="E28487">
        <v>2015</v>
      </c>
      <c r="F28487">
        <v>0.10188667</v>
      </c>
    </row>
    <row r="28488" spans="1:6">
      <c r="A28488" s="1" t="s">
        <v>567</v>
      </c>
      <c r="B28488" s="1" t="s">
        <v>87</v>
      </c>
      <c r="C28488" s="1" t="s">
        <v>107</v>
      </c>
      <c r="D28488" s="1" t="s">
        <v>108</v>
      </c>
      <c r="E28488">
        <v>2016</v>
      </c>
      <c r="F28488">
        <v>0.115775182</v>
      </c>
    </row>
    <row r="28489" spans="1:6">
      <c r="A28489" s="1" t="s">
        <v>567</v>
      </c>
      <c r="B28489" s="1" t="s">
        <v>87</v>
      </c>
      <c r="C28489" s="1" t="s">
        <v>107</v>
      </c>
      <c r="D28489" s="1" t="s">
        <v>108</v>
      </c>
      <c r="E28489">
        <v>2017</v>
      </c>
      <c r="F28489">
        <v>0.10973432599999999</v>
      </c>
    </row>
    <row r="28490" spans="1:6">
      <c r="A28490" s="1" t="s">
        <v>567</v>
      </c>
      <c r="B28490" s="1" t="s">
        <v>87</v>
      </c>
      <c r="C28490" s="1" t="s">
        <v>107</v>
      </c>
      <c r="D28490" s="1" t="s">
        <v>108</v>
      </c>
      <c r="E28490">
        <v>2018</v>
      </c>
      <c r="F28490">
        <v>0.11673252000000001</v>
      </c>
    </row>
    <row r="28491" spans="1:6">
      <c r="A28491" s="1" t="s">
        <v>567</v>
      </c>
      <c r="B28491" s="1" t="s">
        <v>87</v>
      </c>
      <c r="C28491" s="1" t="s">
        <v>107</v>
      </c>
      <c r="D28491" s="1" t="s">
        <v>108</v>
      </c>
      <c r="E28491">
        <v>2019</v>
      </c>
      <c r="F28491">
        <v>9.8576700000000003E-2</v>
      </c>
    </row>
    <row r="28492" spans="1:6">
      <c r="A28492" s="1" t="s">
        <v>567</v>
      </c>
      <c r="B28492" s="1" t="s">
        <v>87</v>
      </c>
      <c r="C28492" s="1" t="s">
        <v>107</v>
      </c>
      <c r="D28492" s="1" t="s">
        <v>110</v>
      </c>
      <c r="E28492">
        <v>2009</v>
      </c>
      <c r="F28492">
        <v>509.43299999999999</v>
      </c>
    </row>
    <row r="28493" spans="1:6">
      <c r="A28493" s="1" t="s">
        <v>567</v>
      </c>
      <c r="B28493" s="1" t="s">
        <v>87</v>
      </c>
      <c r="C28493" s="1" t="s">
        <v>107</v>
      </c>
      <c r="D28493" s="1" t="s">
        <v>110</v>
      </c>
      <c r="E28493">
        <v>2010</v>
      </c>
      <c r="F28493">
        <v>499.16829999999999</v>
      </c>
    </row>
    <row r="28494" spans="1:6">
      <c r="A28494" s="1" t="s">
        <v>567</v>
      </c>
      <c r="B28494" s="1" t="s">
        <v>87</v>
      </c>
      <c r="C28494" s="1" t="s">
        <v>107</v>
      </c>
      <c r="D28494" s="1" t="s">
        <v>110</v>
      </c>
      <c r="E28494">
        <v>2011</v>
      </c>
      <c r="F28494">
        <v>517.24540000000002</v>
      </c>
    </row>
    <row r="28495" spans="1:6">
      <c r="A28495" s="1" t="s">
        <v>567</v>
      </c>
      <c r="B28495" s="1" t="s">
        <v>87</v>
      </c>
      <c r="C28495" s="1" t="s">
        <v>107</v>
      </c>
      <c r="D28495" s="1" t="s">
        <v>110</v>
      </c>
      <c r="E28495">
        <v>2012</v>
      </c>
      <c r="F28495">
        <v>512.31970000000001</v>
      </c>
    </row>
    <row r="28496" spans="1:6">
      <c r="A28496" s="1" t="s">
        <v>567</v>
      </c>
      <c r="B28496" s="1" t="s">
        <v>87</v>
      </c>
      <c r="C28496" s="1" t="s">
        <v>107</v>
      </c>
      <c r="D28496" s="1" t="s">
        <v>110</v>
      </c>
      <c r="E28496">
        <v>2013</v>
      </c>
      <c r="F28496">
        <v>500.58730000000003</v>
      </c>
    </row>
    <row r="28497" spans="1:6">
      <c r="A28497" s="1" t="s">
        <v>567</v>
      </c>
      <c r="B28497" s="1" t="s">
        <v>87</v>
      </c>
      <c r="C28497" s="1" t="s">
        <v>107</v>
      </c>
      <c r="D28497" s="1" t="s">
        <v>110</v>
      </c>
      <c r="E28497">
        <v>2014</v>
      </c>
      <c r="F28497">
        <v>473.80200000000002</v>
      </c>
    </row>
    <row r="28498" spans="1:6">
      <c r="A28498" s="1" t="s">
        <v>567</v>
      </c>
      <c r="B28498" s="1" t="s">
        <v>87</v>
      </c>
      <c r="C28498" s="1" t="s">
        <v>107</v>
      </c>
      <c r="D28498" s="1" t="s">
        <v>110</v>
      </c>
      <c r="E28498">
        <v>2015</v>
      </c>
      <c r="F28498">
        <v>471.69940000000003</v>
      </c>
    </row>
    <row r="28499" spans="1:6">
      <c r="A28499" s="1" t="s">
        <v>567</v>
      </c>
      <c r="B28499" s="1" t="s">
        <v>87</v>
      </c>
      <c r="C28499" s="1" t="s">
        <v>107</v>
      </c>
      <c r="D28499" s="1" t="s">
        <v>110</v>
      </c>
      <c r="E28499">
        <v>2016</v>
      </c>
      <c r="F28499">
        <v>459.75259999999997</v>
      </c>
    </row>
    <row r="28500" spans="1:6">
      <c r="A28500" s="1" t="s">
        <v>567</v>
      </c>
      <c r="B28500" s="1" t="s">
        <v>87</v>
      </c>
      <c r="C28500" s="1" t="s">
        <v>107</v>
      </c>
      <c r="D28500" s="1" t="s">
        <v>110</v>
      </c>
      <c r="E28500">
        <v>2017</v>
      </c>
      <c r="F28500">
        <v>469.87189999999998</v>
      </c>
    </row>
    <row r="28501" spans="1:6">
      <c r="A28501" s="1" t="s">
        <v>567</v>
      </c>
      <c r="B28501" s="1" t="s">
        <v>87</v>
      </c>
      <c r="C28501" s="1" t="s">
        <v>107</v>
      </c>
      <c r="D28501" s="1" t="s">
        <v>110</v>
      </c>
      <c r="E28501">
        <v>2018</v>
      </c>
      <c r="F28501">
        <v>444.99090000000001</v>
      </c>
    </row>
    <row r="28502" spans="1:6">
      <c r="A28502" s="1" t="s">
        <v>567</v>
      </c>
      <c r="B28502" s="1" t="s">
        <v>87</v>
      </c>
      <c r="C28502" s="1" t="s">
        <v>107</v>
      </c>
      <c r="D28502" s="1" t="s">
        <v>110</v>
      </c>
      <c r="E28502">
        <v>2019</v>
      </c>
      <c r="F28502">
        <v>439.11810000000003</v>
      </c>
    </row>
    <row r="28503" spans="1:6">
      <c r="A28503" s="1" t="s">
        <v>567</v>
      </c>
      <c r="B28503" s="1" t="s">
        <v>112</v>
      </c>
      <c r="C28503" s="1" t="s">
        <v>113</v>
      </c>
      <c r="D28503" s="1" t="s">
        <v>114</v>
      </c>
      <c r="E28503">
        <v>2009</v>
      </c>
      <c r="F28503">
        <v>0</v>
      </c>
    </row>
    <row r="28504" spans="1:6">
      <c r="A28504" s="1" t="s">
        <v>567</v>
      </c>
      <c r="B28504" s="1" t="s">
        <v>112</v>
      </c>
      <c r="C28504" s="1" t="s">
        <v>113</v>
      </c>
      <c r="D28504" s="1" t="s">
        <v>114</v>
      </c>
      <c r="E28504">
        <v>2010</v>
      </c>
      <c r="F28504">
        <v>0</v>
      </c>
    </row>
    <row r="28505" spans="1:6">
      <c r="A28505" s="1" t="s">
        <v>567</v>
      </c>
      <c r="B28505" s="1" t="s">
        <v>112</v>
      </c>
      <c r="C28505" s="1" t="s">
        <v>113</v>
      </c>
      <c r="D28505" s="1" t="s">
        <v>114</v>
      </c>
      <c r="E28505">
        <v>2011</v>
      </c>
      <c r="F28505">
        <v>0</v>
      </c>
    </row>
    <row r="28506" spans="1:6">
      <c r="A28506" s="1" t="s">
        <v>567</v>
      </c>
      <c r="B28506" s="1" t="s">
        <v>112</v>
      </c>
      <c r="C28506" s="1" t="s">
        <v>113</v>
      </c>
      <c r="D28506" s="1" t="s">
        <v>114</v>
      </c>
      <c r="E28506">
        <v>2012</v>
      </c>
      <c r="F28506">
        <v>0</v>
      </c>
    </row>
    <row r="28507" spans="1:6">
      <c r="A28507" s="1" t="s">
        <v>567</v>
      </c>
      <c r="B28507" s="1" t="s">
        <v>112</v>
      </c>
      <c r="C28507" s="1" t="s">
        <v>113</v>
      </c>
      <c r="D28507" s="1" t="s">
        <v>114</v>
      </c>
      <c r="E28507">
        <v>2013</v>
      </c>
      <c r="F28507">
        <v>0</v>
      </c>
    </row>
    <row r="28508" spans="1:6">
      <c r="A28508" s="1" t="s">
        <v>567</v>
      </c>
      <c r="B28508" s="1" t="s">
        <v>112</v>
      </c>
      <c r="C28508" s="1" t="s">
        <v>113</v>
      </c>
      <c r="D28508" s="1" t="s">
        <v>114</v>
      </c>
      <c r="E28508">
        <v>2014</v>
      </c>
      <c r="F28508">
        <v>0</v>
      </c>
    </row>
    <row r="28509" spans="1:6">
      <c r="A28509" s="1" t="s">
        <v>567</v>
      </c>
      <c r="B28509" s="1" t="s">
        <v>112</v>
      </c>
      <c r="C28509" s="1" t="s">
        <v>113</v>
      </c>
      <c r="D28509" s="1" t="s">
        <v>114</v>
      </c>
      <c r="E28509">
        <v>2015</v>
      </c>
      <c r="F28509">
        <v>0</v>
      </c>
    </row>
    <row r="28510" spans="1:6">
      <c r="A28510" s="1" t="s">
        <v>567</v>
      </c>
      <c r="B28510" s="1" t="s">
        <v>112</v>
      </c>
      <c r="C28510" s="1" t="s">
        <v>113</v>
      </c>
      <c r="D28510" s="1" t="s">
        <v>114</v>
      </c>
      <c r="E28510">
        <v>2016</v>
      </c>
      <c r="F28510">
        <v>0</v>
      </c>
    </row>
    <row r="28511" spans="1:6">
      <c r="A28511" s="1" t="s">
        <v>567</v>
      </c>
      <c r="B28511" s="1" t="s">
        <v>112</v>
      </c>
      <c r="C28511" s="1" t="s">
        <v>113</v>
      </c>
      <c r="D28511" s="1" t="s">
        <v>114</v>
      </c>
      <c r="E28511">
        <v>2017</v>
      </c>
      <c r="F28511">
        <v>0</v>
      </c>
    </row>
    <row r="28512" spans="1:6">
      <c r="A28512" s="1" t="s">
        <v>567</v>
      </c>
      <c r="B28512" s="1" t="s">
        <v>112</v>
      </c>
      <c r="C28512" s="1" t="s">
        <v>113</v>
      </c>
      <c r="D28512" s="1" t="s">
        <v>114</v>
      </c>
      <c r="E28512">
        <v>2018</v>
      </c>
      <c r="F28512">
        <v>0</v>
      </c>
    </row>
    <row r="28513" spans="1:6">
      <c r="A28513" s="1" t="s">
        <v>567</v>
      </c>
      <c r="B28513" s="1" t="s">
        <v>112</v>
      </c>
      <c r="C28513" s="1" t="s">
        <v>113</v>
      </c>
      <c r="D28513" s="1" t="s">
        <v>114</v>
      </c>
      <c r="E28513">
        <v>2019</v>
      </c>
      <c r="F28513">
        <v>0</v>
      </c>
    </row>
    <row r="28514" spans="1:6">
      <c r="A28514" s="1" t="s">
        <v>567</v>
      </c>
      <c r="B28514" s="1" t="s">
        <v>112</v>
      </c>
      <c r="C28514" s="1" t="s">
        <v>113</v>
      </c>
      <c r="D28514" s="1" t="s">
        <v>116</v>
      </c>
      <c r="E28514">
        <v>2009</v>
      </c>
      <c r="F28514">
        <v>0</v>
      </c>
    </row>
    <row r="28515" spans="1:6">
      <c r="A28515" s="1" t="s">
        <v>567</v>
      </c>
      <c r="B28515" s="1" t="s">
        <v>112</v>
      </c>
      <c r="C28515" s="1" t="s">
        <v>113</v>
      </c>
      <c r="D28515" s="1" t="s">
        <v>116</v>
      </c>
      <c r="E28515">
        <v>2010</v>
      </c>
      <c r="F28515">
        <v>0</v>
      </c>
    </row>
    <row r="28516" spans="1:6">
      <c r="A28516" s="1" t="s">
        <v>567</v>
      </c>
      <c r="B28516" s="1" t="s">
        <v>112</v>
      </c>
      <c r="C28516" s="1" t="s">
        <v>113</v>
      </c>
      <c r="D28516" s="1" t="s">
        <v>116</v>
      </c>
      <c r="E28516">
        <v>2011</v>
      </c>
      <c r="F28516">
        <v>0</v>
      </c>
    </row>
    <row r="28517" spans="1:6">
      <c r="A28517" s="1" t="s">
        <v>567</v>
      </c>
      <c r="B28517" s="1" t="s">
        <v>112</v>
      </c>
      <c r="C28517" s="1" t="s">
        <v>113</v>
      </c>
      <c r="D28517" s="1" t="s">
        <v>116</v>
      </c>
      <c r="E28517">
        <v>2012</v>
      </c>
      <c r="F28517">
        <v>0</v>
      </c>
    </row>
    <row r="28518" spans="1:6">
      <c r="A28518" s="1" t="s">
        <v>567</v>
      </c>
      <c r="B28518" s="1" t="s">
        <v>112</v>
      </c>
      <c r="C28518" s="1" t="s">
        <v>113</v>
      </c>
      <c r="D28518" s="1" t="s">
        <v>116</v>
      </c>
      <c r="E28518">
        <v>2013</v>
      </c>
      <c r="F28518">
        <v>0</v>
      </c>
    </row>
    <row r="28519" spans="1:6">
      <c r="A28519" s="1" t="s">
        <v>567</v>
      </c>
      <c r="B28519" s="1" t="s">
        <v>112</v>
      </c>
      <c r="C28519" s="1" t="s">
        <v>113</v>
      </c>
      <c r="D28519" s="1" t="s">
        <v>116</v>
      </c>
      <c r="E28519">
        <v>2014</v>
      </c>
      <c r="F28519">
        <v>0</v>
      </c>
    </row>
    <row r="28520" spans="1:6">
      <c r="A28520" s="1" t="s">
        <v>567</v>
      </c>
      <c r="B28520" s="1" t="s">
        <v>112</v>
      </c>
      <c r="C28520" s="1" t="s">
        <v>113</v>
      </c>
      <c r="D28520" s="1" t="s">
        <v>116</v>
      </c>
      <c r="E28520">
        <v>2015</v>
      </c>
      <c r="F28520">
        <v>0</v>
      </c>
    </row>
    <row r="28521" spans="1:6">
      <c r="A28521" s="1" t="s">
        <v>567</v>
      </c>
      <c r="B28521" s="1" t="s">
        <v>112</v>
      </c>
      <c r="C28521" s="1" t="s">
        <v>113</v>
      </c>
      <c r="D28521" s="1" t="s">
        <v>116</v>
      </c>
      <c r="E28521">
        <v>2016</v>
      </c>
      <c r="F28521">
        <v>0</v>
      </c>
    </row>
    <row r="28522" spans="1:6">
      <c r="A28522" s="1" t="s">
        <v>567</v>
      </c>
      <c r="B28522" s="1" t="s">
        <v>112</v>
      </c>
      <c r="C28522" s="1" t="s">
        <v>113</v>
      </c>
      <c r="D28522" s="1" t="s">
        <v>116</v>
      </c>
      <c r="E28522">
        <v>2017</v>
      </c>
      <c r="F28522">
        <v>0</v>
      </c>
    </row>
    <row r="28523" spans="1:6">
      <c r="A28523" s="1" t="s">
        <v>567</v>
      </c>
      <c r="B28523" s="1" t="s">
        <v>112</v>
      </c>
      <c r="C28523" s="1" t="s">
        <v>113</v>
      </c>
      <c r="D28523" s="1" t="s">
        <v>116</v>
      </c>
      <c r="E28523">
        <v>2018</v>
      </c>
      <c r="F28523">
        <v>0</v>
      </c>
    </row>
    <row r="28524" spans="1:6">
      <c r="A28524" s="1" t="s">
        <v>567</v>
      </c>
      <c r="B28524" s="1" t="s">
        <v>112</v>
      </c>
      <c r="C28524" s="1" t="s">
        <v>113</v>
      </c>
      <c r="D28524" s="1" t="s">
        <v>116</v>
      </c>
      <c r="E28524">
        <v>2019</v>
      </c>
      <c r="F28524">
        <v>0</v>
      </c>
    </row>
    <row r="28525" spans="1:6">
      <c r="A28525" s="1" t="s">
        <v>567</v>
      </c>
      <c r="B28525" s="1" t="s">
        <v>112</v>
      </c>
      <c r="C28525" s="1" t="s">
        <v>113</v>
      </c>
      <c r="D28525" s="1" t="s">
        <v>117</v>
      </c>
      <c r="E28525">
        <v>2009</v>
      </c>
      <c r="F28525">
        <v>0.13835746800000001</v>
      </c>
    </row>
    <row r="28526" spans="1:6">
      <c r="A28526" s="1" t="s">
        <v>567</v>
      </c>
      <c r="B28526" s="1" t="s">
        <v>112</v>
      </c>
      <c r="C28526" s="1" t="s">
        <v>113</v>
      </c>
      <c r="D28526" s="1" t="s">
        <v>117</v>
      </c>
      <c r="E28526">
        <v>2010</v>
      </c>
      <c r="F28526">
        <v>0.151450262</v>
      </c>
    </row>
    <row r="28527" spans="1:6">
      <c r="A28527" s="1" t="s">
        <v>567</v>
      </c>
      <c r="B28527" s="1" t="s">
        <v>112</v>
      </c>
      <c r="C28527" s="1" t="s">
        <v>113</v>
      </c>
      <c r="D28527" s="1" t="s">
        <v>117</v>
      </c>
      <c r="E28527">
        <v>2011</v>
      </c>
      <c r="F28527">
        <v>7.6787192000000004E-2</v>
      </c>
    </row>
    <row r="28528" spans="1:6">
      <c r="A28528" s="1" t="s">
        <v>567</v>
      </c>
      <c r="B28528" s="1" t="s">
        <v>112</v>
      </c>
      <c r="C28528" s="1" t="s">
        <v>113</v>
      </c>
      <c r="D28528" s="1" t="s">
        <v>117</v>
      </c>
      <c r="E28528">
        <v>2012</v>
      </c>
      <c r="F28528">
        <v>0.13291877399999999</v>
      </c>
    </row>
    <row r="28529" spans="1:6">
      <c r="A28529" s="1" t="s">
        <v>567</v>
      </c>
      <c r="B28529" s="1" t="s">
        <v>112</v>
      </c>
      <c r="C28529" s="1" t="s">
        <v>113</v>
      </c>
      <c r="D28529" s="1" t="s">
        <v>117</v>
      </c>
      <c r="E28529">
        <v>2013</v>
      </c>
      <c r="F28529">
        <v>0.14684121</v>
      </c>
    </row>
    <row r="28530" spans="1:6">
      <c r="A28530" s="1" t="s">
        <v>567</v>
      </c>
      <c r="B28530" s="1" t="s">
        <v>112</v>
      </c>
      <c r="C28530" s="1" t="s">
        <v>113</v>
      </c>
      <c r="D28530" s="1" t="s">
        <v>117</v>
      </c>
      <c r="E28530">
        <v>2014</v>
      </c>
      <c r="F28530">
        <v>0.24442633999999999</v>
      </c>
    </row>
    <row r="28531" spans="1:6">
      <c r="A28531" s="1" t="s">
        <v>567</v>
      </c>
      <c r="B28531" s="1" t="s">
        <v>112</v>
      </c>
      <c r="C28531" s="1" t="s">
        <v>113</v>
      </c>
      <c r="D28531" s="1" t="s">
        <v>117</v>
      </c>
      <c r="E28531">
        <v>2015</v>
      </c>
      <c r="F28531">
        <v>0.26264705999999999</v>
      </c>
    </row>
    <row r="28532" spans="1:6">
      <c r="A28532" s="1" t="s">
        <v>567</v>
      </c>
      <c r="B28532" s="1" t="s">
        <v>112</v>
      </c>
      <c r="C28532" s="1" t="s">
        <v>113</v>
      </c>
      <c r="D28532" s="1" t="s">
        <v>117</v>
      </c>
      <c r="E28532">
        <v>2016</v>
      </c>
      <c r="F28532">
        <v>0.16641942100000001</v>
      </c>
    </row>
    <row r="28533" spans="1:6">
      <c r="A28533" s="1" t="s">
        <v>567</v>
      </c>
      <c r="B28533" s="1" t="s">
        <v>112</v>
      </c>
      <c r="C28533" s="1" t="s">
        <v>113</v>
      </c>
      <c r="D28533" s="1" t="s">
        <v>117</v>
      </c>
      <c r="E28533">
        <v>2017</v>
      </c>
      <c r="F28533">
        <v>0.17615617</v>
      </c>
    </row>
    <row r="28534" spans="1:6">
      <c r="A28534" s="1" t="s">
        <v>567</v>
      </c>
      <c r="B28534" s="1" t="s">
        <v>112</v>
      </c>
      <c r="C28534" s="1" t="s">
        <v>113</v>
      </c>
      <c r="D28534" s="1" t="s">
        <v>117</v>
      </c>
      <c r="E28534">
        <v>2018</v>
      </c>
      <c r="F28534">
        <v>-0.2623315</v>
      </c>
    </row>
    <row r="28535" spans="1:6">
      <c r="A28535" s="1" t="s">
        <v>567</v>
      </c>
      <c r="B28535" s="1" t="s">
        <v>112</v>
      </c>
      <c r="C28535" s="1" t="s">
        <v>113</v>
      </c>
      <c r="D28535" s="1" t="s">
        <v>117</v>
      </c>
      <c r="E28535">
        <v>2019</v>
      </c>
      <c r="F28535">
        <v>-0.41039999999999999</v>
      </c>
    </row>
    <row r="28536" spans="1:6">
      <c r="A28536" s="1" t="s">
        <v>567</v>
      </c>
      <c r="B28536" s="1" t="s">
        <v>112</v>
      </c>
      <c r="C28536" s="1" t="s">
        <v>113</v>
      </c>
      <c r="D28536" s="1" t="s">
        <v>118</v>
      </c>
      <c r="E28536">
        <v>2009</v>
      </c>
      <c r="F28536">
        <v>0.67124773999999998</v>
      </c>
    </row>
    <row r="28537" spans="1:6">
      <c r="A28537" s="1" t="s">
        <v>567</v>
      </c>
      <c r="B28537" s="1" t="s">
        <v>112</v>
      </c>
      <c r="C28537" s="1" t="s">
        <v>113</v>
      </c>
      <c r="D28537" s="1" t="s">
        <v>118</v>
      </c>
      <c r="E28537">
        <v>2010</v>
      </c>
      <c r="F28537">
        <v>0.76686473300000002</v>
      </c>
    </row>
    <row r="28538" spans="1:6">
      <c r="A28538" s="1" t="s">
        <v>567</v>
      </c>
      <c r="B28538" s="1" t="s">
        <v>112</v>
      </c>
      <c r="C28538" s="1" t="s">
        <v>113</v>
      </c>
      <c r="D28538" s="1" t="s">
        <v>118</v>
      </c>
      <c r="E28538">
        <v>2011</v>
      </c>
      <c r="F28538">
        <v>0.37118544599999997</v>
      </c>
    </row>
    <row r="28539" spans="1:6">
      <c r="A28539" s="1" t="s">
        <v>567</v>
      </c>
      <c r="B28539" s="1" t="s">
        <v>112</v>
      </c>
      <c r="C28539" s="1" t="s">
        <v>113</v>
      </c>
      <c r="D28539" s="1" t="s">
        <v>118</v>
      </c>
      <c r="E28539">
        <v>2012</v>
      </c>
      <c r="F28539">
        <v>0.60584291199999996</v>
      </c>
    </row>
    <row r="28540" spans="1:6">
      <c r="A28540" s="1" t="s">
        <v>567</v>
      </c>
      <c r="B28540" s="1" t="s">
        <v>112</v>
      </c>
      <c r="C28540" s="1" t="s">
        <v>113</v>
      </c>
      <c r="D28540" s="1" t="s">
        <v>118</v>
      </c>
      <c r="E28540">
        <v>2013</v>
      </c>
      <c r="F28540">
        <v>0.57799274</v>
      </c>
    </row>
    <row r="28541" spans="1:6">
      <c r="A28541" s="1" t="s">
        <v>567</v>
      </c>
      <c r="B28541" s="1" t="s">
        <v>112</v>
      </c>
      <c r="C28541" s="1" t="s">
        <v>113</v>
      </c>
      <c r="D28541" s="1" t="s">
        <v>118</v>
      </c>
      <c r="E28541">
        <v>2014</v>
      </c>
      <c r="F28541">
        <v>0.73479733000000003</v>
      </c>
    </row>
    <row r="28542" spans="1:6">
      <c r="A28542" s="1" t="s">
        <v>567</v>
      </c>
      <c r="B28542" s="1" t="s">
        <v>112</v>
      </c>
      <c r="C28542" s="1" t="s">
        <v>113</v>
      </c>
      <c r="D28542" s="1" t="s">
        <v>118</v>
      </c>
      <c r="E28542">
        <v>2015</v>
      </c>
      <c r="F28542">
        <v>0.89160192000000005</v>
      </c>
    </row>
    <row r="28543" spans="1:6">
      <c r="A28543" s="1" t="s">
        <v>567</v>
      </c>
      <c r="B28543" s="1" t="s">
        <v>112</v>
      </c>
      <c r="C28543" s="1" t="s">
        <v>113</v>
      </c>
      <c r="D28543" s="1" t="s">
        <v>118</v>
      </c>
      <c r="E28543">
        <v>2016</v>
      </c>
      <c r="F28543">
        <v>0.57893656299999996</v>
      </c>
    </row>
    <row r="28544" spans="1:6">
      <c r="A28544" s="1" t="s">
        <v>567</v>
      </c>
      <c r="B28544" s="1" t="s">
        <v>112</v>
      </c>
      <c r="C28544" s="1" t="s">
        <v>113</v>
      </c>
      <c r="D28544" s="1" t="s">
        <v>118</v>
      </c>
      <c r="E28544">
        <v>2017</v>
      </c>
      <c r="F28544">
        <v>0.60202550600000004</v>
      </c>
    </row>
    <row r="28545" spans="1:6">
      <c r="A28545" s="1" t="s">
        <v>567</v>
      </c>
      <c r="B28545" s="1" t="s">
        <v>112</v>
      </c>
      <c r="C28545" s="1" t="s">
        <v>113</v>
      </c>
      <c r="D28545" s="1" t="s">
        <v>118</v>
      </c>
      <c r="E28545">
        <v>2018</v>
      </c>
      <c r="F28545">
        <v>0.62603527000000003</v>
      </c>
    </row>
    <row r="28546" spans="1:6">
      <c r="A28546" s="1" t="s">
        <v>567</v>
      </c>
      <c r="B28546" s="1" t="s">
        <v>112</v>
      </c>
      <c r="C28546" s="1" t="s">
        <v>113</v>
      </c>
      <c r="D28546" s="1" t="s">
        <v>118</v>
      </c>
      <c r="E28546">
        <v>2019</v>
      </c>
      <c r="F28546">
        <v>0.65100259199999999</v>
      </c>
    </row>
    <row r="28547" spans="1:6">
      <c r="A28547" s="1" t="s">
        <v>567</v>
      </c>
      <c r="B28547" s="1" t="s">
        <v>112</v>
      </c>
      <c r="C28547" s="1" t="s">
        <v>113</v>
      </c>
      <c r="D28547" s="1" t="s">
        <v>120</v>
      </c>
      <c r="E28547">
        <v>2009</v>
      </c>
      <c r="F28547">
        <v>2.6624384000000001E-2</v>
      </c>
    </row>
    <row r="28548" spans="1:6">
      <c r="A28548" s="1" t="s">
        <v>567</v>
      </c>
      <c r="B28548" s="1" t="s">
        <v>112</v>
      </c>
      <c r="C28548" s="1" t="s">
        <v>113</v>
      </c>
      <c r="D28548" s="1" t="s">
        <v>120</v>
      </c>
      <c r="E28548">
        <v>2010</v>
      </c>
      <c r="F28548">
        <v>2.6544023999999999E-2</v>
      </c>
    </row>
    <row r="28549" spans="1:6">
      <c r="A28549" s="1" t="s">
        <v>567</v>
      </c>
      <c r="B28549" s="1" t="s">
        <v>112</v>
      </c>
      <c r="C28549" s="1" t="s">
        <v>113</v>
      </c>
      <c r="D28549" s="1" t="s">
        <v>120</v>
      </c>
      <c r="E28549">
        <v>2011</v>
      </c>
      <c r="F28549">
        <v>2.8916137000000001E-2</v>
      </c>
    </row>
    <row r="28550" spans="1:6">
      <c r="A28550" s="1" t="s">
        <v>567</v>
      </c>
      <c r="B28550" s="1" t="s">
        <v>112</v>
      </c>
      <c r="C28550" s="1" t="s">
        <v>113</v>
      </c>
      <c r="D28550" s="1" t="s">
        <v>120</v>
      </c>
      <c r="E28550">
        <v>2012</v>
      </c>
      <c r="F28550">
        <v>3.2801781000000002E-2</v>
      </c>
    </row>
    <row r="28551" spans="1:6">
      <c r="A28551" s="1" t="s">
        <v>567</v>
      </c>
      <c r="B28551" s="1" t="s">
        <v>112</v>
      </c>
      <c r="C28551" s="1" t="s">
        <v>113</v>
      </c>
      <c r="D28551" s="1" t="s">
        <v>120</v>
      </c>
      <c r="E28551">
        <v>2013</v>
      </c>
      <c r="F28551">
        <v>3.3527349999999997E-2</v>
      </c>
    </row>
    <row r="28552" spans="1:6">
      <c r="A28552" s="1" t="s">
        <v>567</v>
      </c>
      <c r="B28552" s="1" t="s">
        <v>112</v>
      </c>
      <c r="C28552" s="1" t="s">
        <v>113</v>
      </c>
      <c r="D28552" s="1" t="s">
        <v>120</v>
      </c>
      <c r="E28552">
        <v>2014</v>
      </c>
      <c r="F28552">
        <v>3.6722329999999997E-2</v>
      </c>
    </row>
    <row r="28553" spans="1:6">
      <c r="A28553" s="1" t="s">
        <v>567</v>
      </c>
      <c r="B28553" s="1" t="s">
        <v>112</v>
      </c>
      <c r="C28553" s="1" t="s">
        <v>113</v>
      </c>
      <c r="D28553" s="1" t="s">
        <v>120</v>
      </c>
      <c r="E28553">
        <v>2015</v>
      </c>
      <c r="F28553">
        <v>3.8923069999999997E-2</v>
      </c>
    </row>
    <row r="28554" spans="1:6">
      <c r="A28554" s="1" t="s">
        <v>567</v>
      </c>
      <c r="B28554" s="1" t="s">
        <v>112</v>
      </c>
      <c r="C28554" s="1" t="s">
        <v>113</v>
      </c>
      <c r="D28554" s="1" t="s">
        <v>120</v>
      </c>
      <c r="E28554">
        <v>2016</v>
      </c>
      <c r="F28554">
        <v>3.9218582000000002E-2</v>
      </c>
    </row>
    <row r="28555" spans="1:6">
      <c r="A28555" s="1" t="s">
        <v>567</v>
      </c>
      <c r="B28555" s="1" t="s">
        <v>112</v>
      </c>
      <c r="C28555" s="1" t="s">
        <v>113</v>
      </c>
      <c r="D28555" s="1" t="s">
        <v>120</v>
      </c>
      <c r="E28555">
        <v>2017</v>
      </c>
      <c r="F28555">
        <v>3.9001610999999999E-2</v>
      </c>
    </row>
    <row r="28556" spans="1:6">
      <c r="A28556" s="1" t="s">
        <v>567</v>
      </c>
      <c r="B28556" s="1" t="s">
        <v>112</v>
      </c>
      <c r="C28556" s="1" t="s">
        <v>113</v>
      </c>
      <c r="D28556" s="1" t="s">
        <v>120</v>
      </c>
      <c r="E28556">
        <v>2018</v>
      </c>
      <c r="F28556">
        <v>4.094188E-2</v>
      </c>
    </row>
    <row r="28557" spans="1:6">
      <c r="A28557" s="1" t="s">
        <v>567</v>
      </c>
      <c r="B28557" s="1" t="s">
        <v>112</v>
      </c>
      <c r="C28557" s="1" t="s">
        <v>113</v>
      </c>
      <c r="D28557" s="1" t="s">
        <v>120</v>
      </c>
      <c r="E28557">
        <v>2019</v>
      </c>
      <c r="F28557">
        <v>3.9796020000000001E-2</v>
      </c>
    </row>
    <row r="28558" spans="1:6">
      <c r="A28558" s="1" t="s">
        <v>567</v>
      </c>
      <c r="B28558" s="1" t="s">
        <v>112</v>
      </c>
      <c r="C28558" s="1" t="s">
        <v>122</v>
      </c>
      <c r="D28558" s="1" t="s">
        <v>123</v>
      </c>
      <c r="E28558">
        <v>2009</v>
      </c>
      <c r="F28558">
        <v>4.9373009999999998E-3</v>
      </c>
    </row>
    <row r="28559" spans="1:6">
      <c r="A28559" s="1" t="s">
        <v>567</v>
      </c>
      <c r="B28559" s="1" t="s">
        <v>112</v>
      </c>
      <c r="C28559" s="1" t="s">
        <v>122</v>
      </c>
      <c r="D28559" s="1" t="s">
        <v>123</v>
      </c>
      <c r="E28559">
        <v>2010</v>
      </c>
      <c r="F28559">
        <v>5.002126E-3</v>
      </c>
    </row>
    <row r="28560" spans="1:6">
      <c r="A28560" s="1" t="s">
        <v>567</v>
      </c>
      <c r="B28560" s="1" t="s">
        <v>112</v>
      </c>
      <c r="C28560" s="1" t="s">
        <v>122</v>
      </c>
      <c r="D28560" s="1" t="s">
        <v>123</v>
      </c>
      <c r="E28560">
        <v>2011</v>
      </c>
      <c r="F28560">
        <v>7.9576590000000006E-3</v>
      </c>
    </row>
    <row r="28561" spans="1:6">
      <c r="A28561" s="1" t="s">
        <v>567</v>
      </c>
      <c r="B28561" s="1" t="s">
        <v>112</v>
      </c>
      <c r="C28561" s="1" t="s">
        <v>122</v>
      </c>
      <c r="D28561" s="1" t="s">
        <v>123</v>
      </c>
      <c r="E28561">
        <v>2012</v>
      </c>
      <c r="F28561">
        <v>9.0514419999999998E-3</v>
      </c>
    </row>
    <row r="28562" spans="1:6">
      <c r="A28562" s="1" t="s">
        <v>567</v>
      </c>
      <c r="B28562" s="1" t="s">
        <v>112</v>
      </c>
      <c r="C28562" s="1" t="s">
        <v>122</v>
      </c>
      <c r="D28562" s="1" t="s">
        <v>123</v>
      </c>
      <c r="E28562">
        <v>2013</v>
      </c>
      <c r="F28562">
        <v>1.0308970000000001E-2</v>
      </c>
    </row>
    <row r="28563" spans="1:6">
      <c r="A28563" s="1" t="s">
        <v>567</v>
      </c>
      <c r="B28563" s="1" t="s">
        <v>112</v>
      </c>
      <c r="C28563" s="1" t="s">
        <v>122</v>
      </c>
      <c r="D28563" s="1" t="s">
        <v>123</v>
      </c>
      <c r="E28563">
        <v>2014</v>
      </c>
      <c r="F28563">
        <v>1.132172E-2</v>
      </c>
    </row>
    <row r="28564" spans="1:6">
      <c r="A28564" s="1" t="s">
        <v>567</v>
      </c>
      <c r="B28564" s="1" t="s">
        <v>112</v>
      </c>
      <c r="C28564" s="1" t="s">
        <v>122</v>
      </c>
      <c r="D28564" s="1" t="s">
        <v>123</v>
      </c>
      <c r="E28564">
        <v>2015</v>
      </c>
      <c r="F28564">
        <v>1.230382E-2</v>
      </c>
    </row>
    <row r="28565" spans="1:6">
      <c r="A28565" s="1" t="s">
        <v>567</v>
      </c>
      <c r="B28565" s="1" t="s">
        <v>112</v>
      </c>
      <c r="C28565" s="1" t="s">
        <v>122</v>
      </c>
      <c r="D28565" s="1" t="s">
        <v>123</v>
      </c>
      <c r="E28565">
        <v>2016</v>
      </c>
      <c r="F28565">
        <v>1.2071517E-2</v>
      </c>
    </row>
    <row r="28566" spans="1:6">
      <c r="A28566" s="1" t="s">
        <v>567</v>
      </c>
      <c r="B28566" s="1" t="s">
        <v>112</v>
      </c>
      <c r="C28566" s="1" t="s">
        <v>122</v>
      </c>
      <c r="D28566" s="1" t="s">
        <v>123</v>
      </c>
      <c r="E28566">
        <v>2017</v>
      </c>
      <c r="F28566">
        <v>1.2416648000000001E-2</v>
      </c>
    </row>
    <row r="28567" spans="1:6">
      <c r="A28567" s="1" t="s">
        <v>567</v>
      </c>
      <c r="B28567" s="1" t="s">
        <v>112</v>
      </c>
      <c r="C28567" s="1" t="s">
        <v>122</v>
      </c>
      <c r="D28567" s="1" t="s">
        <v>123</v>
      </c>
      <c r="E28567">
        <v>2018</v>
      </c>
      <c r="F28567">
        <v>1.2718520000000001E-2</v>
      </c>
    </row>
    <row r="28568" spans="1:6">
      <c r="A28568" s="1" t="s">
        <v>567</v>
      </c>
      <c r="B28568" s="1" t="s">
        <v>112</v>
      </c>
      <c r="C28568" s="1" t="s">
        <v>122</v>
      </c>
      <c r="D28568" s="1" t="s">
        <v>123</v>
      </c>
      <c r="E28568">
        <v>2019</v>
      </c>
      <c r="F28568">
        <v>1.3561709999999999E-2</v>
      </c>
    </row>
    <row r="28569" spans="1:6">
      <c r="A28569" s="1" t="s">
        <v>722</v>
      </c>
      <c r="B28569" s="1" t="s">
        <v>112</v>
      </c>
      <c r="C28569" s="1" t="s">
        <v>122</v>
      </c>
      <c r="D28569" s="1" t="s">
        <v>126</v>
      </c>
      <c r="E28569">
        <v>2009</v>
      </c>
      <c r="F28569">
        <v>0</v>
      </c>
    </row>
    <row r="28570" spans="1:6">
      <c r="A28570" s="1" t="s">
        <v>722</v>
      </c>
      <c r="B28570" s="1" t="s">
        <v>112</v>
      </c>
      <c r="C28570" s="1" t="s">
        <v>122</v>
      </c>
      <c r="D28570" s="1" t="s">
        <v>126</v>
      </c>
      <c r="E28570">
        <v>2010</v>
      </c>
      <c r="F28570">
        <v>0</v>
      </c>
    </row>
    <row r="28571" spans="1:6">
      <c r="A28571" s="1" t="s">
        <v>722</v>
      </c>
      <c r="B28571" s="1" t="s">
        <v>112</v>
      </c>
      <c r="C28571" s="1" t="s">
        <v>122</v>
      </c>
      <c r="D28571" s="1" t="s">
        <v>126</v>
      </c>
      <c r="E28571">
        <v>2011</v>
      </c>
      <c r="F28571">
        <v>0</v>
      </c>
    </row>
    <row r="28572" spans="1:6">
      <c r="A28572" s="1" t="s">
        <v>722</v>
      </c>
      <c r="B28572" s="1" t="s">
        <v>112</v>
      </c>
      <c r="C28572" s="1" t="s">
        <v>122</v>
      </c>
      <c r="D28572" s="1" t="s">
        <v>126</v>
      </c>
      <c r="E28572">
        <v>2012</v>
      </c>
      <c r="F28572">
        <v>0</v>
      </c>
    </row>
    <row r="28573" spans="1:6">
      <c r="A28573" s="1" t="s">
        <v>722</v>
      </c>
      <c r="B28573" s="1" t="s">
        <v>112</v>
      </c>
      <c r="C28573" s="1" t="s">
        <v>122</v>
      </c>
      <c r="D28573" s="1" t="s">
        <v>126</v>
      </c>
      <c r="E28573">
        <v>2013</v>
      </c>
      <c r="F28573">
        <v>0</v>
      </c>
    </row>
    <row r="28574" spans="1:6">
      <c r="A28574" s="1" t="s">
        <v>722</v>
      </c>
      <c r="B28574" s="1" t="s">
        <v>112</v>
      </c>
      <c r="C28574" s="1" t="s">
        <v>122</v>
      </c>
      <c r="D28574" s="1" t="s">
        <v>126</v>
      </c>
      <c r="E28574">
        <v>2014</v>
      </c>
      <c r="F28574">
        <v>0</v>
      </c>
    </row>
    <row r="28575" spans="1:6">
      <c r="A28575" s="1" t="s">
        <v>722</v>
      </c>
      <c r="B28575" s="1" t="s">
        <v>112</v>
      </c>
      <c r="C28575" s="1" t="s">
        <v>122</v>
      </c>
      <c r="D28575" s="1" t="s">
        <v>126</v>
      </c>
      <c r="E28575">
        <v>2015</v>
      </c>
      <c r="F28575">
        <v>0</v>
      </c>
    </row>
    <row r="28576" spans="1:6">
      <c r="A28576" s="1" t="s">
        <v>722</v>
      </c>
      <c r="B28576" s="1" t="s">
        <v>112</v>
      </c>
      <c r="C28576" s="1" t="s">
        <v>122</v>
      </c>
      <c r="D28576" s="1" t="s">
        <v>126</v>
      </c>
      <c r="E28576">
        <v>2016</v>
      </c>
      <c r="F28576">
        <v>0</v>
      </c>
    </row>
    <row r="28577" spans="1:6">
      <c r="A28577" s="1" t="s">
        <v>722</v>
      </c>
      <c r="B28577" s="1" t="s">
        <v>112</v>
      </c>
      <c r="C28577" s="1" t="s">
        <v>122</v>
      </c>
      <c r="D28577" s="1" t="s">
        <v>126</v>
      </c>
      <c r="E28577">
        <v>2017</v>
      </c>
      <c r="F28577">
        <v>0</v>
      </c>
    </row>
    <row r="28578" spans="1:6">
      <c r="A28578" s="1" t="s">
        <v>722</v>
      </c>
      <c r="B28578" s="1" t="s">
        <v>112</v>
      </c>
      <c r="C28578" s="1" t="s">
        <v>122</v>
      </c>
      <c r="D28578" s="1" t="s">
        <v>126</v>
      </c>
      <c r="E28578">
        <v>2018</v>
      </c>
      <c r="F28578">
        <v>0</v>
      </c>
    </row>
    <row r="28579" spans="1:6">
      <c r="A28579" s="1" t="s">
        <v>722</v>
      </c>
      <c r="B28579" s="1" t="s">
        <v>112</v>
      </c>
      <c r="C28579" s="1" t="s">
        <v>122</v>
      </c>
      <c r="D28579" s="1" t="s">
        <v>126</v>
      </c>
      <c r="E28579">
        <v>2019</v>
      </c>
      <c r="F28579">
        <v>0</v>
      </c>
    </row>
    <row r="28580" spans="1:6">
      <c r="A28580" s="1" t="s">
        <v>567</v>
      </c>
      <c r="B28580" s="1" t="s">
        <v>112</v>
      </c>
      <c r="C28580" s="1" t="s">
        <v>122</v>
      </c>
      <c r="D28580" s="1" t="s">
        <v>127</v>
      </c>
      <c r="E28580">
        <v>2009</v>
      </c>
      <c r="F28580">
        <v>0.89951415800000001</v>
      </c>
    </row>
    <row r="28581" spans="1:6">
      <c r="A28581" s="1" t="s">
        <v>567</v>
      </c>
      <c r="B28581" s="1" t="s">
        <v>112</v>
      </c>
      <c r="C28581" s="1" t="s">
        <v>122</v>
      </c>
      <c r="D28581" s="1" t="s">
        <v>127</v>
      </c>
      <c r="E28581">
        <v>2010</v>
      </c>
      <c r="F28581">
        <v>1.372812454</v>
      </c>
    </row>
    <row r="28582" spans="1:6">
      <c r="A28582" s="1" t="s">
        <v>567</v>
      </c>
      <c r="B28582" s="1" t="s">
        <v>112</v>
      </c>
      <c r="C28582" s="1" t="s">
        <v>122</v>
      </c>
      <c r="D28582" s="1" t="s">
        <v>127</v>
      </c>
      <c r="E28582">
        <v>2011</v>
      </c>
      <c r="F28582">
        <v>1.469967174</v>
      </c>
    </row>
    <row r="28583" spans="1:6">
      <c r="A28583" s="1" t="s">
        <v>567</v>
      </c>
      <c r="B28583" s="1" t="s">
        <v>112</v>
      </c>
      <c r="C28583" s="1" t="s">
        <v>122</v>
      </c>
      <c r="D28583" s="1" t="s">
        <v>127</v>
      </c>
      <c r="E28583">
        <v>2012</v>
      </c>
      <c r="F28583">
        <v>2.0183073120000001</v>
      </c>
    </row>
    <row r="28584" spans="1:6">
      <c r="A28584" s="1" t="s">
        <v>567</v>
      </c>
      <c r="B28584" s="1" t="s">
        <v>112</v>
      </c>
      <c r="C28584" s="1" t="s">
        <v>122</v>
      </c>
      <c r="D28584" s="1" t="s">
        <v>127</v>
      </c>
      <c r="E28584">
        <v>2013</v>
      </c>
      <c r="F28584">
        <v>2.1983902199999998</v>
      </c>
    </row>
    <row r="28585" spans="1:6">
      <c r="A28585" s="1" t="s">
        <v>567</v>
      </c>
      <c r="B28585" s="1" t="s">
        <v>112</v>
      </c>
      <c r="C28585" s="1" t="s">
        <v>122</v>
      </c>
      <c r="D28585" s="1" t="s">
        <v>127</v>
      </c>
      <c r="E28585">
        <v>2014</v>
      </c>
      <c r="F28585">
        <v>2.53714423</v>
      </c>
    </row>
    <row r="28586" spans="1:6">
      <c r="A28586" s="1" t="s">
        <v>567</v>
      </c>
      <c r="B28586" s="1" t="s">
        <v>112</v>
      </c>
      <c r="C28586" s="1" t="s">
        <v>122</v>
      </c>
      <c r="D28586" s="1" t="s">
        <v>127</v>
      </c>
      <c r="E28586">
        <v>2015</v>
      </c>
      <c r="F28586">
        <v>3.2850821300000002</v>
      </c>
    </row>
    <row r="28587" spans="1:6">
      <c r="A28587" s="1" t="s">
        <v>567</v>
      </c>
      <c r="B28587" s="1" t="s">
        <v>112</v>
      </c>
      <c r="C28587" s="1" t="s">
        <v>122</v>
      </c>
      <c r="D28587" s="1" t="s">
        <v>127</v>
      </c>
      <c r="E28587">
        <v>2016</v>
      </c>
      <c r="F28587">
        <v>3.940379971</v>
      </c>
    </row>
    <row r="28588" spans="1:6">
      <c r="A28588" s="1" t="s">
        <v>567</v>
      </c>
      <c r="B28588" s="1" t="s">
        <v>112</v>
      </c>
      <c r="C28588" s="1" t="s">
        <v>122</v>
      </c>
      <c r="D28588" s="1" t="s">
        <v>127</v>
      </c>
      <c r="E28588">
        <v>2017</v>
      </c>
      <c r="F28588">
        <v>5.3134679550000001</v>
      </c>
    </row>
    <row r="28589" spans="1:6">
      <c r="A28589" s="1" t="s">
        <v>567</v>
      </c>
      <c r="B28589" s="1" t="s">
        <v>112</v>
      </c>
      <c r="C28589" s="1" t="s">
        <v>122</v>
      </c>
      <c r="D28589" s="1" t="s">
        <v>127</v>
      </c>
      <c r="E28589">
        <v>2018</v>
      </c>
      <c r="F28589">
        <v>6.3524964400000004</v>
      </c>
    </row>
    <row r="28590" spans="1:6">
      <c r="A28590" s="1" t="s">
        <v>567</v>
      </c>
      <c r="B28590" s="1" t="s">
        <v>112</v>
      </c>
      <c r="C28590" s="1" t="s">
        <v>122</v>
      </c>
      <c r="D28590" s="1" t="s">
        <v>127</v>
      </c>
      <c r="E28590">
        <v>2019</v>
      </c>
      <c r="F28590">
        <v>7.1986728549999999</v>
      </c>
    </row>
    <row r="28591" spans="1:6">
      <c r="A28591" s="1" t="s">
        <v>567</v>
      </c>
      <c r="B28591" s="1" t="s">
        <v>112</v>
      </c>
      <c r="C28591" s="1" t="s">
        <v>129</v>
      </c>
      <c r="D28591" s="1" t="s">
        <v>130</v>
      </c>
      <c r="E28591">
        <v>2009</v>
      </c>
      <c r="F28591">
        <v>5.0991949999999999</v>
      </c>
    </row>
    <row r="28592" spans="1:6">
      <c r="A28592" s="1" t="s">
        <v>567</v>
      </c>
      <c r="B28592" s="1" t="s">
        <v>112</v>
      </c>
      <c r="C28592" s="1" t="s">
        <v>129</v>
      </c>
      <c r="D28592" s="1" t="s">
        <v>130</v>
      </c>
      <c r="E28592">
        <v>2010</v>
      </c>
      <c r="F28592">
        <v>5.1191050000000002</v>
      </c>
    </row>
    <row r="28593" spans="1:6">
      <c r="A28593" s="1" t="s">
        <v>567</v>
      </c>
      <c r="B28593" s="1" t="s">
        <v>112</v>
      </c>
      <c r="C28593" s="1" t="s">
        <v>129</v>
      </c>
      <c r="D28593" s="1" t="s">
        <v>130</v>
      </c>
      <c r="E28593">
        <v>2011</v>
      </c>
      <c r="F28593">
        <v>5.1415740000000003</v>
      </c>
    </row>
    <row r="28594" spans="1:6">
      <c r="A28594" s="1" t="s">
        <v>567</v>
      </c>
      <c r="B28594" s="1" t="s">
        <v>112</v>
      </c>
      <c r="C28594" s="1" t="s">
        <v>129</v>
      </c>
      <c r="D28594" s="1" t="s">
        <v>130</v>
      </c>
      <c r="E28594">
        <v>2012</v>
      </c>
      <c r="F28594">
        <v>5.1543450000000002</v>
      </c>
    </row>
    <row r="28595" spans="1:6">
      <c r="A28595" s="1" t="s">
        <v>567</v>
      </c>
      <c r="B28595" s="1" t="s">
        <v>112</v>
      </c>
      <c r="C28595" s="1" t="s">
        <v>129</v>
      </c>
      <c r="D28595" s="1" t="s">
        <v>130</v>
      </c>
      <c r="E28595">
        <v>2013</v>
      </c>
      <c r="F28595">
        <v>5.1623890000000001</v>
      </c>
    </row>
    <row r="28596" spans="1:6">
      <c r="A28596" s="1" t="s">
        <v>567</v>
      </c>
      <c r="B28596" s="1" t="s">
        <v>112</v>
      </c>
      <c r="C28596" s="1" t="s">
        <v>129</v>
      </c>
      <c r="D28596" s="1" t="s">
        <v>130</v>
      </c>
      <c r="E28596">
        <v>2014</v>
      </c>
      <c r="F28596">
        <v>5.1806549999999998</v>
      </c>
    </row>
    <row r="28597" spans="1:6">
      <c r="A28597" s="1" t="s">
        <v>567</v>
      </c>
      <c r="B28597" s="1" t="s">
        <v>112</v>
      </c>
      <c r="C28597" s="1" t="s">
        <v>129</v>
      </c>
      <c r="D28597" s="1" t="s">
        <v>130</v>
      </c>
      <c r="E28597">
        <v>2015</v>
      </c>
      <c r="F28597">
        <v>5.1834740000000004</v>
      </c>
    </row>
    <row r="28598" spans="1:6">
      <c r="A28598" s="1" t="s">
        <v>567</v>
      </c>
      <c r="B28598" s="1" t="s">
        <v>112</v>
      </c>
      <c r="C28598" s="1" t="s">
        <v>129</v>
      </c>
      <c r="D28598" s="1" t="s">
        <v>130</v>
      </c>
      <c r="E28598">
        <v>2016</v>
      </c>
      <c r="F28598">
        <v>5.208685</v>
      </c>
    </row>
    <row r="28599" spans="1:6">
      <c r="A28599" s="1" t="s">
        <v>567</v>
      </c>
      <c r="B28599" s="1" t="s">
        <v>112</v>
      </c>
      <c r="C28599" s="1" t="s">
        <v>129</v>
      </c>
      <c r="D28599" s="1" t="s">
        <v>130</v>
      </c>
      <c r="E28599">
        <v>2017</v>
      </c>
      <c r="F28599">
        <v>5.2140959999999996</v>
      </c>
    </row>
    <row r="28600" spans="1:6">
      <c r="A28600" s="1" t="s">
        <v>567</v>
      </c>
      <c r="B28600" s="1" t="s">
        <v>112</v>
      </c>
      <c r="C28600" s="1" t="s">
        <v>129</v>
      </c>
      <c r="D28600" s="1" t="s">
        <v>130</v>
      </c>
      <c r="E28600">
        <v>2018</v>
      </c>
      <c r="F28600">
        <v>5.2242639999999998</v>
      </c>
    </row>
    <row r="28601" spans="1:6">
      <c r="A28601" s="1" t="s">
        <v>567</v>
      </c>
      <c r="B28601" s="1" t="s">
        <v>112</v>
      </c>
      <c r="C28601" s="1" t="s">
        <v>129</v>
      </c>
      <c r="D28601" s="1" t="s">
        <v>130</v>
      </c>
      <c r="E28601">
        <v>2019</v>
      </c>
      <c r="F28601">
        <v>5.25</v>
      </c>
    </row>
    <row r="28602" spans="1:6">
      <c r="A28602" s="1" t="s">
        <v>567</v>
      </c>
      <c r="B28602" s="1" t="s">
        <v>112</v>
      </c>
      <c r="C28602" s="1" t="s">
        <v>129</v>
      </c>
      <c r="D28602" s="1" t="s">
        <v>132</v>
      </c>
      <c r="E28602">
        <v>2009</v>
      </c>
      <c r="F28602">
        <v>0.69377487800000004</v>
      </c>
    </row>
    <row r="28603" spans="1:6">
      <c r="A28603" s="1" t="s">
        <v>567</v>
      </c>
      <c r="B28603" s="1" t="s">
        <v>112</v>
      </c>
      <c r="C28603" s="1" t="s">
        <v>129</v>
      </c>
      <c r="D28603" s="1" t="s">
        <v>132</v>
      </c>
      <c r="E28603">
        <v>2010</v>
      </c>
      <c r="F28603">
        <v>0.68344222600000004</v>
      </c>
    </row>
    <row r="28604" spans="1:6">
      <c r="A28604" s="1" t="s">
        <v>567</v>
      </c>
      <c r="B28604" s="1" t="s">
        <v>112</v>
      </c>
      <c r="C28604" s="1" t="s">
        <v>129</v>
      </c>
      <c r="D28604" s="1" t="s">
        <v>132</v>
      </c>
      <c r="E28604">
        <v>2011</v>
      </c>
      <c r="F28604">
        <v>0.71410439299999995</v>
      </c>
    </row>
    <row r="28605" spans="1:6">
      <c r="A28605" s="1" t="s">
        <v>567</v>
      </c>
      <c r="B28605" s="1" t="s">
        <v>112</v>
      </c>
      <c r="C28605" s="1" t="s">
        <v>129</v>
      </c>
      <c r="D28605" s="1" t="s">
        <v>132</v>
      </c>
      <c r="E28605">
        <v>2012</v>
      </c>
      <c r="F28605">
        <v>0.772588991</v>
      </c>
    </row>
    <row r="28606" spans="1:6">
      <c r="A28606" s="1" t="s">
        <v>567</v>
      </c>
      <c r="B28606" s="1" t="s">
        <v>112</v>
      </c>
      <c r="C28606" s="1" t="s">
        <v>129</v>
      </c>
      <c r="D28606" s="1" t="s">
        <v>132</v>
      </c>
      <c r="E28606">
        <v>2013</v>
      </c>
      <c r="F28606">
        <v>0.85311097000000002</v>
      </c>
    </row>
    <row r="28607" spans="1:6">
      <c r="A28607" s="1" t="s">
        <v>567</v>
      </c>
      <c r="B28607" s="1" t="s">
        <v>112</v>
      </c>
      <c r="C28607" s="1" t="s">
        <v>129</v>
      </c>
      <c r="D28607" s="1" t="s">
        <v>132</v>
      </c>
      <c r="E28607">
        <v>2014</v>
      </c>
      <c r="F28607">
        <v>0.84682851000000003</v>
      </c>
    </row>
    <row r="28608" spans="1:6">
      <c r="A28608" s="1" t="s">
        <v>567</v>
      </c>
      <c r="B28608" s="1" t="s">
        <v>112</v>
      </c>
      <c r="C28608" s="1" t="s">
        <v>129</v>
      </c>
      <c r="D28608" s="1" t="s">
        <v>132</v>
      </c>
      <c r="E28608">
        <v>2015</v>
      </c>
      <c r="F28608">
        <v>0.93712929</v>
      </c>
    </row>
    <row r="28609" spans="1:6">
      <c r="A28609" s="1" t="s">
        <v>567</v>
      </c>
      <c r="B28609" s="1" t="s">
        <v>112</v>
      </c>
      <c r="C28609" s="1" t="s">
        <v>129</v>
      </c>
      <c r="D28609" s="1" t="s">
        <v>132</v>
      </c>
      <c r="E28609">
        <v>2016</v>
      </c>
      <c r="F28609">
        <v>0.93119143199999999</v>
      </c>
    </row>
    <row r="28610" spans="1:6">
      <c r="A28610" s="1" t="s">
        <v>567</v>
      </c>
      <c r="B28610" s="1" t="s">
        <v>112</v>
      </c>
      <c r="C28610" s="1" t="s">
        <v>129</v>
      </c>
      <c r="D28610" s="1" t="s">
        <v>132</v>
      </c>
      <c r="E28610">
        <v>2017</v>
      </c>
      <c r="F28610">
        <v>0.95245707199999996</v>
      </c>
    </row>
    <row r="28611" spans="1:6">
      <c r="A28611" s="1" t="s">
        <v>567</v>
      </c>
      <c r="B28611" s="1" t="s">
        <v>112</v>
      </c>
      <c r="C28611" s="1" t="s">
        <v>129</v>
      </c>
      <c r="D28611" s="1" t="s">
        <v>132</v>
      </c>
      <c r="E28611">
        <v>2018</v>
      </c>
      <c r="F28611">
        <v>0.97429988999999995</v>
      </c>
    </row>
    <row r="28612" spans="1:6">
      <c r="A28612" s="1" t="s">
        <v>567</v>
      </c>
      <c r="B28612" s="1" t="s">
        <v>112</v>
      </c>
      <c r="C28612" s="1" t="s">
        <v>129</v>
      </c>
      <c r="D28612" s="1" t="s">
        <v>132</v>
      </c>
      <c r="E28612">
        <v>2019</v>
      </c>
      <c r="F28612">
        <v>1.0262540550000001</v>
      </c>
    </row>
    <row r="28613" spans="1:6">
      <c r="A28613" s="1" t="s">
        <v>567</v>
      </c>
      <c r="B28613" s="1" t="s">
        <v>112</v>
      </c>
      <c r="C28613" s="1" t="s">
        <v>129</v>
      </c>
      <c r="D28613" s="1" t="s">
        <v>134</v>
      </c>
      <c r="E28613">
        <v>2009</v>
      </c>
      <c r="F28613">
        <v>5.1304347830000001</v>
      </c>
    </row>
    <row r="28614" spans="1:6">
      <c r="A28614" s="1" t="s">
        <v>567</v>
      </c>
      <c r="B28614" s="1" t="s">
        <v>112</v>
      </c>
      <c r="C28614" s="1" t="s">
        <v>129</v>
      </c>
      <c r="D28614" s="1" t="s">
        <v>134</v>
      </c>
      <c r="E28614">
        <v>2010</v>
      </c>
      <c r="F28614">
        <v>5.8204081629999997</v>
      </c>
    </row>
    <row r="28615" spans="1:6">
      <c r="A28615" s="1" t="s">
        <v>567</v>
      </c>
      <c r="B28615" s="1" t="s">
        <v>112</v>
      </c>
      <c r="C28615" s="1" t="s">
        <v>129</v>
      </c>
      <c r="D28615" s="1" t="s">
        <v>134</v>
      </c>
      <c r="E28615">
        <v>2011</v>
      </c>
      <c r="F28615">
        <v>5.8951612899999999</v>
      </c>
    </row>
    <row r="28616" spans="1:6">
      <c r="A28616" s="1" t="s">
        <v>567</v>
      </c>
      <c r="B28616" s="1" t="s">
        <v>112</v>
      </c>
      <c r="C28616" s="1" t="s">
        <v>129</v>
      </c>
      <c r="D28616" s="1" t="s">
        <v>134</v>
      </c>
      <c r="E28616">
        <v>2012</v>
      </c>
      <c r="F28616">
        <v>5.9641448549999998</v>
      </c>
    </row>
    <row r="28617" spans="1:6">
      <c r="A28617" s="1" t="s">
        <v>567</v>
      </c>
      <c r="B28617" s="1" t="s">
        <v>112</v>
      </c>
      <c r="C28617" s="1" t="s">
        <v>129</v>
      </c>
      <c r="D28617" s="1" t="s">
        <v>134</v>
      </c>
      <c r="E28617">
        <v>2013</v>
      </c>
      <c r="F28617">
        <v>6.0969795900000001</v>
      </c>
    </row>
    <row r="28618" spans="1:6">
      <c r="A28618" s="1" t="s">
        <v>567</v>
      </c>
      <c r="B28618" s="1" t="s">
        <v>112</v>
      </c>
      <c r="C28618" s="1" t="s">
        <v>129</v>
      </c>
      <c r="D28618" s="1" t="s">
        <v>134</v>
      </c>
      <c r="E28618">
        <v>2014</v>
      </c>
      <c r="F28618">
        <v>6.6328352800000001</v>
      </c>
    </row>
    <row r="28619" spans="1:6">
      <c r="A28619" s="1" t="s">
        <v>567</v>
      </c>
      <c r="B28619" s="1" t="s">
        <v>112</v>
      </c>
      <c r="C28619" s="1" t="s">
        <v>129</v>
      </c>
      <c r="D28619" s="1" t="s">
        <v>134</v>
      </c>
      <c r="E28619">
        <v>2015</v>
      </c>
      <c r="F28619">
        <v>6.5827025099999998</v>
      </c>
    </row>
    <row r="28620" spans="1:6">
      <c r="A28620" s="1" t="s">
        <v>567</v>
      </c>
      <c r="B28620" s="1" t="s">
        <v>112</v>
      </c>
      <c r="C28620" s="1" t="s">
        <v>129</v>
      </c>
      <c r="D28620" s="1" t="s">
        <v>134</v>
      </c>
      <c r="E28620">
        <v>2016</v>
      </c>
      <c r="F28620">
        <v>7.1542448170000004</v>
      </c>
    </row>
    <row r="28621" spans="1:6">
      <c r="A28621" s="1" t="s">
        <v>567</v>
      </c>
      <c r="B28621" s="1" t="s">
        <v>112</v>
      </c>
      <c r="C28621" s="1" t="s">
        <v>129</v>
      </c>
      <c r="D28621" s="1" t="s">
        <v>134</v>
      </c>
      <c r="E28621">
        <v>2017</v>
      </c>
      <c r="F28621">
        <v>6.9886255589999999</v>
      </c>
    </row>
    <row r="28622" spans="1:6">
      <c r="A28622" s="1" t="s">
        <v>567</v>
      </c>
      <c r="B28622" s="1" t="s">
        <v>112</v>
      </c>
      <c r="C28622" s="1" t="s">
        <v>129</v>
      </c>
      <c r="D28622" s="1" t="s">
        <v>134</v>
      </c>
      <c r="E28622">
        <v>2018</v>
      </c>
      <c r="F28622">
        <v>9.2924976299999997</v>
      </c>
    </row>
    <row r="28623" spans="1:6">
      <c r="A28623" s="1" t="s">
        <v>567</v>
      </c>
      <c r="B28623" s="1" t="s">
        <v>112</v>
      </c>
      <c r="C28623" s="1" t="s">
        <v>129</v>
      </c>
      <c r="D28623" s="1" t="s">
        <v>134</v>
      </c>
      <c r="E28623">
        <v>2019</v>
      </c>
      <c r="F28623">
        <v>8.3699999999999992</v>
      </c>
    </row>
    <row r="28624" spans="1:6">
      <c r="A28624" s="1" t="s">
        <v>567</v>
      </c>
      <c r="B28624" s="1" t="s">
        <v>112</v>
      </c>
      <c r="C28624" s="1" t="s">
        <v>129</v>
      </c>
      <c r="D28624" s="1" t="s">
        <v>136</v>
      </c>
      <c r="E28624">
        <v>2009</v>
      </c>
      <c r="F28624">
        <v>0.16345141299999999</v>
      </c>
    </row>
    <row r="28625" spans="1:6">
      <c r="A28625" s="1" t="s">
        <v>567</v>
      </c>
      <c r="B28625" s="1" t="s">
        <v>112</v>
      </c>
      <c r="C28625" s="1" t="s">
        <v>129</v>
      </c>
      <c r="D28625" s="1" t="s">
        <v>136</v>
      </c>
      <c r="E28625">
        <v>2010</v>
      </c>
      <c r="F28625">
        <v>0.165172289</v>
      </c>
    </row>
    <row r="28626" spans="1:6">
      <c r="A28626" s="1" t="s">
        <v>567</v>
      </c>
      <c r="B28626" s="1" t="s">
        <v>112</v>
      </c>
      <c r="C28626" s="1" t="s">
        <v>129</v>
      </c>
      <c r="D28626" s="1" t="s">
        <v>136</v>
      </c>
      <c r="E28626">
        <v>2011</v>
      </c>
      <c r="F28626">
        <v>0.1719937</v>
      </c>
    </row>
    <row r="28627" spans="1:6">
      <c r="A28627" s="1" t="s">
        <v>567</v>
      </c>
      <c r="B28627" s="1" t="s">
        <v>112</v>
      </c>
      <c r="C28627" s="1" t="s">
        <v>129</v>
      </c>
      <c r="D28627" s="1" t="s">
        <v>136</v>
      </c>
      <c r="E28627">
        <v>2012</v>
      </c>
      <c r="F28627">
        <v>0.17908723300000001</v>
      </c>
    </row>
    <row r="28628" spans="1:6">
      <c r="A28628" s="1" t="s">
        <v>567</v>
      </c>
      <c r="B28628" s="1" t="s">
        <v>112</v>
      </c>
      <c r="C28628" s="1" t="s">
        <v>129</v>
      </c>
      <c r="D28628" s="1" t="s">
        <v>136</v>
      </c>
      <c r="E28628">
        <v>2013</v>
      </c>
      <c r="F28628">
        <v>0.18286063</v>
      </c>
    </row>
    <row r="28629" spans="1:6">
      <c r="A28629" s="1" t="s">
        <v>567</v>
      </c>
      <c r="B28629" s="1" t="s">
        <v>112</v>
      </c>
      <c r="C28629" s="1" t="s">
        <v>129</v>
      </c>
      <c r="D28629" s="1" t="s">
        <v>136</v>
      </c>
      <c r="E28629">
        <v>2014</v>
      </c>
      <c r="F28629">
        <v>0.20157871999999999</v>
      </c>
    </row>
    <row r="28630" spans="1:6">
      <c r="A28630" s="1" t="s">
        <v>567</v>
      </c>
      <c r="B28630" s="1" t="s">
        <v>112</v>
      </c>
      <c r="C28630" s="1" t="s">
        <v>129</v>
      </c>
      <c r="D28630" s="1" t="s">
        <v>136</v>
      </c>
      <c r="E28630">
        <v>2015</v>
      </c>
      <c r="F28630">
        <v>0.21772445000000001</v>
      </c>
    </row>
    <row r="28631" spans="1:6">
      <c r="A28631" s="1" t="s">
        <v>567</v>
      </c>
      <c r="B28631" s="1" t="s">
        <v>112</v>
      </c>
      <c r="C28631" s="1" t="s">
        <v>129</v>
      </c>
      <c r="D28631" s="1" t="s">
        <v>136</v>
      </c>
      <c r="E28631">
        <v>2016</v>
      </c>
      <c r="F28631">
        <v>0.26055672000000002</v>
      </c>
    </row>
    <row r="28632" spans="1:6">
      <c r="A28632" s="1" t="s">
        <v>567</v>
      </c>
      <c r="B28632" s="1" t="s">
        <v>112</v>
      </c>
      <c r="C28632" s="1" t="s">
        <v>129</v>
      </c>
      <c r="D28632" s="1" t="s">
        <v>136</v>
      </c>
      <c r="E28632">
        <v>2017</v>
      </c>
      <c r="F28632">
        <v>0.29228209799999999</v>
      </c>
    </row>
    <row r="28633" spans="1:6">
      <c r="A28633" s="1" t="s">
        <v>567</v>
      </c>
      <c r="B28633" s="1" t="s">
        <v>112</v>
      </c>
      <c r="C28633" s="1" t="s">
        <v>129</v>
      </c>
      <c r="D28633" s="1" t="s">
        <v>136</v>
      </c>
      <c r="E28633">
        <v>2018</v>
      </c>
      <c r="F28633">
        <v>0.34150260999999998</v>
      </c>
    </row>
    <row r="28634" spans="1:6">
      <c r="A28634" s="1" t="s">
        <v>567</v>
      </c>
      <c r="B28634" s="1" t="s">
        <v>112</v>
      </c>
      <c r="C28634" s="1" t="s">
        <v>129</v>
      </c>
      <c r="D28634" s="1" t="s">
        <v>136</v>
      </c>
      <c r="E28634">
        <v>2019</v>
      </c>
      <c r="F28634">
        <v>0.356443542</v>
      </c>
    </row>
    <row r="28635" spans="1:6">
      <c r="A28635" s="1" t="s">
        <v>567</v>
      </c>
      <c r="B28635" s="1" t="s">
        <v>112</v>
      </c>
      <c r="C28635" s="1" t="s">
        <v>129</v>
      </c>
      <c r="D28635" s="1" t="s">
        <v>138</v>
      </c>
      <c r="E28635">
        <v>2009</v>
      </c>
      <c r="F28635">
        <v>2.44</v>
      </c>
    </row>
    <row r="28636" spans="1:6">
      <c r="A28636" s="1" t="s">
        <v>567</v>
      </c>
      <c r="B28636" s="1" t="s">
        <v>112</v>
      </c>
      <c r="C28636" s="1" t="s">
        <v>129</v>
      </c>
      <c r="D28636" s="1" t="s">
        <v>138</v>
      </c>
      <c r="E28636">
        <v>2010</v>
      </c>
      <c r="F28636">
        <v>2.76</v>
      </c>
    </row>
    <row r="28637" spans="1:6">
      <c r="A28637" s="1" t="s">
        <v>567</v>
      </c>
      <c r="B28637" s="1" t="s">
        <v>112</v>
      </c>
      <c r="C28637" s="1" t="s">
        <v>129</v>
      </c>
      <c r="D28637" s="1" t="s">
        <v>138</v>
      </c>
      <c r="E28637">
        <v>2011</v>
      </c>
      <c r="F28637">
        <v>3.45</v>
      </c>
    </row>
    <row r="28638" spans="1:6">
      <c r="A28638" s="1" t="s">
        <v>567</v>
      </c>
      <c r="B28638" s="1" t="s">
        <v>112</v>
      </c>
      <c r="C28638" s="1" t="s">
        <v>129</v>
      </c>
      <c r="D28638" s="1" t="s">
        <v>138</v>
      </c>
      <c r="E28638">
        <v>2012</v>
      </c>
      <c r="F28638">
        <v>3.35</v>
      </c>
    </row>
    <row r="28639" spans="1:6">
      <c r="A28639" s="1" t="s">
        <v>567</v>
      </c>
      <c r="B28639" s="1" t="s">
        <v>112</v>
      </c>
      <c r="C28639" s="1" t="s">
        <v>129</v>
      </c>
      <c r="D28639" s="1" t="s">
        <v>138</v>
      </c>
      <c r="E28639">
        <v>2013</v>
      </c>
      <c r="F28639">
        <v>3.51</v>
      </c>
    </row>
    <row r="28640" spans="1:6">
      <c r="A28640" s="1" t="s">
        <v>567</v>
      </c>
      <c r="B28640" s="1" t="s">
        <v>112</v>
      </c>
      <c r="C28640" s="1" t="s">
        <v>129</v>
      </c>
      <c r="D28640" s="1" t="s">
        <v>138</v>
      </c>
      <c r="E28640">
        <v>2014</v>
      </c>
      <c r="F28640">
        <v>2.68</v>
      </c>
    </row>
    <row r="28641" spans="1:6">
      <c r="A28641" s="1" t="s">
        <v>567</v>
      </c>
      <c r="B28641" s="1" t="s">
        <v>112</v>
      </c>
      <c r="C28641" s="1" t="s">
        <v>129</v>
      </c>
      <c r="D28641" s="1" t="s">
        <v>138</v>
      </c>
      <c r="E28641">
        <v>2015</v>
      </c>
      <c r="F28641">
        <v>4.9400000000000004</v>
      </c>
    </row>
    <row r="28642" spans="1:6">
      <c r="A28642" s="1" t="s">
        <v>567</v>
      </c>
      <c r="B28642" s="1" t="s">
        <v>112</v>
      </c>
      <c r="C28642" s="1" t="s">
        <v>129</v>
      </c>
      <c r="D28642" s="1" t="s">
        <v>138</v>
      </c>
      <c r="E28642">
        <v>2016</v>
      </c>
      <c r="F28642">
        <v>3.12</v>
      </c>
    </row>
    <row r="28643" spans="1:6">
      <c r="A28643" s="1" t="s">
        <v>567</v>
      </c>
      <c r="B28643" s="1" t="s">
        <v>112</v>
      </c>
      <c r="C28643" s="1" t="s">
        <v>129</v>
      </c>
      <c r="D28643" s="1" t="s">
        <v>138</v>
      </c>
      <c r="E28643">
        <v>2017</v>
      </c>
      <c r="F28643">
        <v>2.77</v>
      </c>
    </row>
    <row r="28644" spans="1:6">
      <c r="A28644" s="1" t="s">
        <v>567</v>
      </c>
      <c r="B28644" s="1" t="s">
        <v>112</v>
      </c>
      <c r="C28644" s="1" t="s">
        <v>129</v>
      </c>
      <c r="D28644" s="1" t="s">
        <v>138</v>
      </c>
      <c r="E28644">
        <v>2018</v>
      </c>
      <c r="F28644">
        <v>3.1</v>
      </c>
    </row>
    <row r="28645" spans="1:6">
      <c r="A28645" s="1" t="s">
        <v>567</v>
      </c>
      <c r="B28645" s="1" t="s">
        <v>112</v>
      </c>
      <c r="C28645" s="1" t="s">
        <v>129</v>
      </c>
      <c r="D28645" s="1" t="s">
        <v>138</v>
      </c>
      <c r="E28645">
        <v>2019</v>
      </c>
      <c r="F28645">
        <v>3.43</v>
      </c>
    </row>
    <row r="28646" spans="1:6">
      <c r="A28646" s="1" t="s">
        <v>567</v>
      </c>
      <c r="B28646" s="1" t="s">
        <v>112</v>
      </c>
      <c r="C28646" s="1" t="s">
        <v>129</v>
      </c>
      <c r="D28646" s="1" t="s">
        <v>140</v>
      </c>
      <c r="E28646">
        <v>2009</v>
      </c>
      <c r="F28646">
        <v>3404834</v>
      </c>
    </row>
    <row r="28647" spans="1:6">
      <c r="A28647" s="1" t="s">
        <v>567</v>
      </c>
      <c r="B28647" s="1" t="s">
        <v>112</v>
      </c>
      <c r="C28647" s="1" t="s">
        <v>129</v>
      </c>
      <c r="D28647" s="1" t="s">
        <v>140</v>
      </c>
      <c r="E28647">
        <v>2010</v>
      </c>
      <c r="F28647">
        <v>3835366</v>
      </c>
    </row>
    <row r="28648" spans="1:6">
      <c r="A28648" s="1" t="s">
        <v>567</v>
      </c>
      <c r="B28648" s="1" t="s">
        <v>112</v>
      </c>
      <c r="C28648" s="1" t="s">
        <v>129</v>
      </c>
      <c r="D28648" s="1" t="s">
        <v>140</v>
      </c>
      <c r="E28648">
        <v>2011</v>
      </c>
      <c r="F28648">
        <v>4132762</v>
      </c>
    </row>
    <row r="28649" spans="1:6">
      <c r="A28649" s="1" t="s">
        <v>567</v>
      </c>
      <c r="B28649" s="1" t="s">
        <v>112</v>
      </c>
      <c r="C28649" s="1" t="s">
        <v>129</v>
      </c>
      <c r="D28649" s="1" t="s">
        <v>140</v>
      </c>
      <c r="E28649">
        <v>2012</v>
      </c>
      <c r="F28649">
        <v>4355525</v>
      </c>
    </row>
    <row r="28650" spans="1:6">
      <c r="A28650" s="1" t="s">
        <v>567</v>
      </c>
      <c r="B28650" s="1" t="s">
        <v>112</v>
      </c>
      <c r="C28650" s="1" t="s">
        <v>129</v>
      </c>
      <c r="D28650" s="1" t="s">
        <v>140</v>
      </c>
      <c r="E28650">
        <v>2013</v>
      </c>
      <c r="F28650">
        <v>4485240</v>
      </c>
    </row>
    <row r="28651" spans="1:6">
      <c r="A28651" s="1" t="s">
        <v>567</v>
      </c>
      <c r="B28651" s="1" t="s">
        <v>112</v>
      </c>
      <c r="C28651" s="1" t="s">
        <v>129</v>
      </c>
      <c r="D28651" s="1" t="s">
        <v>140</v>
      </c>
      <c r="E28651">
        <v>2014</v>
      </c>
      <c r="F28651">
        <v>4496414</v>
      </c>
    </row>
    <row r="28652" spans="1:6">
      <c r="A28652" s="1" t="s">
        <v>567</v>
      </c>
      <c r="B28652" s="1" t="s">
        <v>112</v>
      </c>
      <c r="C28652" s="1" t="s">
        <v>129</v>
      </c>
      <c r="D28652" s="1" t="s">
        <v>140</v>
      </c>
      <c r="E28652">
        <v>2015</v>
      </c>
      <c r="F28652">
        <v>4431195</v>
      </c>
    </row>
    <row r="28653" spans="1:6">
      <c r="A28653" s="1" t="s">
        <v>567</v>
      </c>
      <c r="B28653" s="1" t="s">
        <v>112</v>
      </c>
      <c r="C28653" s="1" t="s">
        <v>129</v>
      </c>
      <c r="D28653" s="1" t="s">
        <v>140</v>
      </c>
      <c r="E28653">
        <v>2016</v>
      </c>
      <c r="F28653">
        <v>4521861</v>
      </c>
    </row>
    <row r="28654" spans="1:6">
      <c r="A28654" s="1" t="s">
        <v>567</v>
      </c>
      <c r="B28654" s="1" t="s">
        <v>112</v>
      </c>
      <c r="C28654" s="1" t="s">
        <v>129</v>
      </c>
      <c r="D28654" s="1" t="s">
        <v>140</v>
      </c>
      <c r="E28654">
        <v>2017</v>
      </c>
      <c r="F28654">
        <v>4681026</v>
      </c>
    </row>
    <row r="28655" spans="1:6">
      <c r="A28655" s="1" t="s">
        <v>567</v>
      </c>
      <c r="B28655" s="1" t="s">
        <v>112</v>
      </c>
      <c r="C28655" s="1" t="s">
        <v>129</v>
      </c>
      <c r="D28655" s="1" t="s">
        <v>140</v>
      </c>
      <c r="E28655">
        <v>2018</v>
      </c>
      <c r="F28655">
        <v>4974857</v>
      </c>
    </row>
    <row r="28656" spans="1:6">
      <c r="A28656" s="1" t="s">
        <v>567</v>
      </c>
      <c r="B28656" s="1" t="s">
        <v>112</v>
      </c>
      <c r="C28656" s="1" t="s">
        <v>129</v>
      </c>
      <c r="D28656" s="1" t="s">
        <v>140</v>
      </c>
      <c r="E28656">
        <v>2019</v>
      </c>
      <c r="F28656">
        <v>5198725.5650000004</v>
      </c>
    </row>
    <row r="28657" spans="1:6">
      <c r="A28657" s="1" t="s">
        <v>567</v>
      </c>
      <c r="B28657" s="1" t="s">
        <v>112</v>
      </c>
      <c r="C28657" s="1" t="s">
        <v>142</v>
      </c>
      <c r="D28657" s="1" t="s">
        <v>143</v>
      </c>
      <c r="E28657">
        <v>2009</v>
      </c>
      <c r="F28657">
        <v>22</v>
      </c>
    </row>
    <row r="28658" spans="1:6">
      <c r="A28658" s="1" t="s">
        <v>567</v>
      </c>
      <c r="B28658" s="1" t="s">
        <v>112</v>
      </c>
      <c r="C28658" s="1" t="s">
        <v>142</v>
      </c>
      <c r="D28658" s="1" t="s">
        <v>143</v>
      </c>
      <c r="E28658">
        <v>2010</v>
      </c>
      <c r="F28658">
        <v>43</v>
      </c>
    </row>
    <row r="28659" spans="1:6">
      <c r="A28659" s="1" t="s">
        <v>567</v>
      </c>
      <c r="B28659" s="1" t="s">
        <v>112</v>
      </c>
      <c r="C28659" s="1" t="s">
        <v>142</v>
      </c>
      <c r="D28659" s="1" t="s">
        <v>143</v>
      </c>
      <c r="E28659">
        <v>2011</v>
      </c>
      <c r="F28659">
        <v>53</v>
      </c>
    </row>
    <row r="28660" spans="1:6">
      <c r="A28660" s="1" t="s">
        <v>567</v>
      </c>
      <c r="B28660" s="1" t="s">
        <v>112</v>
      </c>
      <c r="C28660" s="1" t="s">
        <v>142</v>
      </c>
      <c r="D28660" s="1" t="s">
        <v>143</v>
      </c>
      <c r="E28660">
        <v>2012</v>
      </c>
      <c r="F28660">
        <v>72</v>
      </c>
    </row>
    <row r="28661" spans="1:6">
      <c r="A28661" s="1" t="s">
        <v>567</v>
      </c>
      <c r="B28661" s="1" t="s">
        <v>112</v>
      </c>
      <c r="C28661" s="1" t="s">
        <v>142</v>
      </c>
      <c r="D28661" s="1" t="s">
        <v>143</v>
      </c>
      <c r="E28661">
        <v>2013</v>
      </c>
      <c r="F28661">
        <v>70</v>
      </c>
    </row>
    <row r="28662" spans="1:6">
      <c r="A28662" s="1" t="s">
        <v>567</v>
      </c>
      <c r="B28662" s="1" t="s">
        <v>112</v>
      </c>
      <c r="C28662" s="1" t="s">
        <v>142</v>
      </c>
      <c r="D28662" s="1" t="s">
        <v>143</v>
      </c>
      <c r="E28662">
        <v>2014</v>
      </c>
      <c r="F28662">
        <v>64</v>
      </c>
    </row>
    <row r="28663" spans="1:6">
      <c r="A28663" s="1" t="s">
        <v>567</v>
      </c>
      <c r="B28663" s="1" t="s">
        <v>112</v>
      </c>
      <c r="C28663" s="1" t="s">
        <v>142</v>
      </c>
      <c r="D28663" s="1" t="s">
        <v>143</v>
      </c>
      <c r="E28663">
        <v>2015</v>
      </c>
      <c r="F28663">
        <v>72</v>
      </c>
    </row>
    <row r="28664" spans="1:6">
      <c r="A28664" s="1" t="s">
        <v>567</v>
      </c>
      <c r="B28664" s="1" t="s">
        <v>112</v>
      </c>
      <c r="C28664" s="1" t="s">
        <v>142</v>
      </c>
      <c r="D28664" s="1" t="s">
        <v>143</v>
      </c>
      <c r="E28664">
        <v>2016</v>
      </c>
      <c r="F28664">
        <v>348</v>
      </c>
    </row>
    <row r="28665" spans="1:6">
      <c r="A28665" s="1" t="s">
        <v>567</v>
      </c>
      <c r="B28665" s="1" t="s">
        <v>112</v>
      </c>
      <c r="C28665" s="1" t="s">
        <v>142</v>
      </c>
      <c r="D28665" s="1" t="s">
        <v>143</v>
      </c>
      <c r="E28665">
        <v>2017</v>
      </c>
      <c r="F28665">
        <v>624</v>
      </c>
    </row>
    <row r="28666" spans="1:6">
      <c r="A28666" s="1" t="s">
        <v>567</v>
      </c>
      <c r="B28666" s="1" t="s">
        <v>112</v>
      </c>
      <c r="C28666" s="1" t="s">
        <v>142</v>
      </c>
      <c r="D28666" s="1" t="s">
        <v>143</v>
      </c>
      <c r="E28666">
        <v>2018</v>
      </c>
      <c r="F28666">
        <v>554</v>
      </c>
    </row>
    <row r="28667" spans="1:6">
      <c r="A28667" s="1" t="s">
        <v>567</v>
      </c>
      <c r="B28667" s="1" t="s">
        <v>112</v>
      </c>
      <c r="C28667" s="1" t="s">
        <v>142</v>
      </c>
      <c r="D28667" s="1" t="s">
        <v>143</v>
      </c>
      <c r="E28667">
        <v>2019</v>
      </c>
      <c r="F28667">
        <v>663</v>
      </c>
    </row>
    <row r="28668" spans="1:6">
      <c r="A28668" s="1" t="s">
        <v>567</v>
      </c>
      <c r="B28668" s="1" t="s">
        <v>112</v>
      </c>
      <c r="C28668" s="1" t="s">
        <v>142</v>
      </c>
      <c r="D28668" s="1" t="s">
        <v>145</v>
      </c>
      <c r="E28668">
        <v>2009</v>
      </c>
      <c r="F28668">
        <v>0.43008600000000002</v>
      </c>
    </row>
    <row r="28669" spans="1:6">
      <c r="A28669" s="1" t="s">
        <v>567</v>
      </c>
      <c r="B28669" s="1" t="s">
        <v>112</v>
      </c>
      <c r="C28669" s="1" t="s">
        <v>142</v>
      </c>
      <c r="D28669" s="1" t="s">
        <v>145</v>
      </c>
      <c r="E28669">
        <v>2010</v>
      </c>
      <c r="F28669">
        <v>0.44757599999999997</v>
      </c>
    </row>
    <row r="28670" spans="1:6">
      <c r="A28670" s="1" t="s">
        <v>567</v>
      </c>
      <c r="B28670" s="1" t="s">
        <v>112</v>
      </c>
      <c r="C28670" s="1" t="s">
        <v>142</v>
      </c>
      <c r="D28670" s="1" t="s">
        <v>145</v>
      </c>
      <c r="E28670">
        <v>2011</v>
      </c>
      <c r="F28670">
        <v>0.45600000000000002</v>
      </c>
    </row>
    <row r="28671" spans="1:6">
      <c r="A28671" s="1" t="s">
        <v>567</v>
      </c>
      <c r="B28671" s="1" t="s">
        <v>112</v>
      </c>
      <c r="C28671" s="1" t="s">
        <v>142</v>
      </c>
      <c r="D28671" s="1" t="s">
        <v>145</v>
      </c>
      <c r="E28671">
        <v>2012</v>
      </c>
      <c r="F28671">
        <v>0.467999</v>
      </c>
    </row>
    <row r="28672" spans="1:6">
      <c r="A28672" s="1" t="s">
        <v>567</v>
      </c>
      <c r="B28672" s="1" t="s">
        <v>112</v>
      </c>
      <c r="C28672" s="1" t="s">
        <v>142</v>
      </c>
      <c r="D28672" s="1" t="s">
        <v>145</v>
      </c>
      <c r="E28672">
        <v>2013</v>
      </c>
      <c r="F28672">
        <v>0.48120000000000002</v>
      </c>
    </row>
    <row r="28673" spans="1:6">
      <c r="A28673" s="1" t="s">
        <v>567</v>
      </c>
      <c r="B28673" s="1" t="s">
        <v>112</v>
      </c>
      <c r="C28673" s="1" t="s">
        <v>142</v>
      </c>
      <c r="D28673" s="1" t="s">
        <v>145</v>
      </c>
      <c r="E28673">
        <v>2014</v>
      </c>
      <c r="F28673">
        <v>0.49329899999999999</v>
      </c>
    </row>
    <row r="28674" spans="1:6">
      <c r="A28674" s="1" t="s">
        <v>567</v>
      </c>
      <c r="B28674" s="1" t="s">
        <v>112</v>
      </c>
      <c r="C28674" s="1" t="s">
        <v>142</v>
      </c>
      <c r="D28674" s="1" t="s">
        <v>145</v>
      </c>
      <c r="E28674">
        <v>2015</v>
      </c>
      <c r="F28674">
        <v>0.51323700000000005</v>
      </c>
    </row>
    <row r="28675" spans="1:6">
      <c r="A28675" s="1" t="s">
        <v>567</v>
      </c>
      <c r="B28675" s="1" t="s">
        <v>112</v>
      </c>
      <c r="C28675" s="1" t="s">
        <v>142</v>
      </c>
      <c r="D28675" s="1" t="s">
        <v>145</v>
      </c>
      <c r="E28675">
        <v>2016</v>
      </c>
      <c r="F28675">
        <v>0.53319899999999998</v>
      </c>
    </row>
    <row r="28676" spans="1:6">
      <c r="A28676" s="1" t="s">
        <v>567</v>
      </c>
      <c r="B28676" s="1" t="s">
        <v>112</v>
      </c>
      <c r="C28676" s="1" t="s">
        <v>142</v>
      </c>
      <c r="D28676" s="1" t="s">
        <v>145</v>
      </c>
      <c r="E28676">
        <v>2017</v>
      </c>
      <c r="F28676">
        <v>0.55010000000000003</v>
      </c>
    </row>
    <row r="28677" spans="1:6">
      <c r="A28677" s="1" t="s">
        <v>567</v>
      </c>
      <c r="B28677" s="1" t="s">
        <v>112</v>
      </c>
      <c r="C28677" s="1" t="s">
        <v>142</v>
      </c>
      <c r="D28677" s="1" t="s">
        <v>145</v>
      </c>
      <c r="E28677">
        <v>2018</v>
      </c>
      <c r="F28677">
        <v>0.56432000000000004</v>
      </c>
    </row>
    <row r="28678" spans="1:6">
      <c r="A28678" s="1" t="s">
        <v>567</v>
      </c>
      <c r="B28678" s="1" t="s">
        <v>112</v>
      </c>
      <c r="C28678" s="1" t="s">
        <v>142</v>
      </c>
      <c r="D28678" s="1" t="s">
        <v>145</v>
      </c>
      <c r="E28678">
        <v>2019</v>
      </c>
      <c r="F28678">
        <v>0.57613099999999995</v>
      </c>
    </row>
    <row r="28679" spans="1:6">
      <c r="A28679" s="1" t="s">
        <v>567</v>
      </c>
      <c r="B28679" s="1" t="s">
        <v>112</v>
      </c>
      <c r="C28679" s="1" t="s">
        <v>142</v>
      </c>
      <c r="D28679" s="1" t="s">
        <v>147</v>
      </c>
      <c r="E28679">
        <v>2009</v>
      </c>
      <c r="F28679">
        <v>1.68215</v>
      </c>
    </row>
    <row r="28680" spans="1:6">
      <c r="A28680" s="1" t="s">
        <v>567</v>
      </c>
      <c r="B28680" s="1" t="s">
        <v>112</v>
      </c>
      <c r="C28680" s="1" t="s">
        <v>142</v>
      </c>
      <c r="D28680" s="1" t="s">
        <v>147</v>
      </c>
      <c r="E28680">
        <v>2010</v>
      </c>
      <c r="F28680">
        <v>2.4583400000000002</v>
      </c>
    </row>
    <row r="28681" spans="1:6">
      <c r="A28681" s="1" t="s">
        <v>567</v>
      </c>
      <c r="B28681" s="1" t="s">
        <v>112</v>
      </c>
      <c r="C28681" s="1" t="s">
        <v>142</v>
      </c>
      <c r="D28681" s="1" t="s">
        <v>147</v>
      </c>
      <c r="E28681">
        <v>2011</v>
      </c>
      <c r="F28681">
        <v>3.23014</v>
      </c>
    </row>
    <row r="28682" spans="1:6">
      <c r="A28682" s="1" t="s">
        <v>567</v>
      </c>
      <c r="B28682" s="1" t="s">
        <v>112</v>
      </c>
      <c r="C28682" s="1" t="s">
        <v>142</v>
      </c>
      <c r="D28682" s="1" t="s">
        <v>147</v>
      </c>
      <c r="E28682">
        <v>2012</v>
      </c>
      <c r="F28682">
        <v>3.67564</v>
      </c>
    </row>
    <row r="28683" spans="1:6">
      <c r="A28683" s="1" t="s">
        <v>567</v>
      </c>
      <c r="B28683" s="1" t="s">
        <v>112</v>
      </c>
      <c r="C28683" s="1" t="s">
        <v>142</v>
      </c>
      <c r="D28683" s="1" t="s">
        <v>147</v>
      </c>
      <c r="E28683">
        <v>2013</v>
      </c>
      <c r="F28683">
        <v>3.9531200000000002</v>
      </c>
    </row>
    <row r="28684" spans="1:6">
      <c r="A28684" s="1" t="s">
        <v>567</v>
      </c>
      <c r="B28684" s="1" t="s">
        <v>112</v>
      </c>
      <c r="C28684" s="1" t="s">
        <v>142</v>
      </c>
      <c r="D28684" s="1" t="s">
        <v>147</v>
      </c>
      <c r="E28684">
        <v>2014</v>
      </c>
      <c r="F28684">
        <v>5.0501990000000001</v>
      </c>
    </row>
    <row r="28685" spans="1:6">
      <c r="A28685" s="1" t="s">
        <v>567</v>
      </c>
      <c r="B28685" s="1" t="s">
        <v>112</v>
      </c>
      <c r="C28685" s="1" t="s">
        <v>142</v>
      </c>
      <c r="D28685" s="1" t="s">
        <v>147</v>
      </c>
      <c r="E28685">
        <v>2015</v>
      </c>
      <c r="F28685">
        <v>5.0532789999999999</v>
      </c>
    </row>
    <row r="28686" spans="1:6">
      <c r="A28686" s="1" t="s">
        <v>567</v>
      </c>
      <c r="B28686" s="1" t="s">
        <v>112</v>
      </c>
      <c r="C28686" s="1" t="s">
        <v>142</v>
      </c>
      <c r="D28686" s="1" t="s">
        <v>147</v>
      </c>
      <c r="E28686">
        <v>2016</v>
      </c>
      <c r="F28686">
        <v>4.7501449999999998</v>
      </c>
    </row>
    <row r="28687" spans="1:6">
      <c r="A28687" s="1" t="s">
        <v>567</v>
      </c>
      <c r="B28687" s="1" t="s">
        <v>112</v>
      </c>
      <c r="C28687" s="1" t="s">
        <v>142</v>
      </c>
      <c r="D28687" s="1" t="s">
        <v>147</v>
      </c>
      <c r="E28687">
        <v>2017</v>
      </c>
      <c r="F28687">
        <v>6.4878419999999997</v>
      </c>
    </row>
    <row r="28688" spans="1:6">
      <c r="A28688" s="1" t="s">
        <v>567</v>
      </c>
      <c r="B28688" s="1" t="s">
        <v>112</v>
      </c>
      <c r="C28688" s="1" t="s">
        <v>142</v>
      </c>
      <c r="D28688" s="1" t="s">
        <v>147</v>
      </c>
      <c r="E28688">
        <v>2018</v>
      </c>
      <c r="F28688">
        <v>8.5304549999999999</v>
      </c>
    </row>
    <row r="28689" spans="1:6">
      <c r="A28689" s="1" t="s">
        <v>567</v>
      </c>
      <c r="B28689" s="1" t="s">
        <v>112</v>
      </c>
      <c r="C28689" s="1" t="s">
        <v>142</v>
      </c>
      <c r="D28689" s="1" t="s">
        <v>147</v>
      </c>
      <c r="E28689">
        <v>2019</v>
      </c>
      <c r="F28689">
        <v>9.0124530000000007</v>
      </c>
    </row>
    <row r="28690" spans="1:6">
      <c r="A28690" s="1" t="s">
        <v>567</v>
      </c>
      <c r="B28690" s="1" t="s">
        <v>112</v>
      </c>
      <c r="C28690" s="1" t="s">
        <v>149</v>
      </c>
      <c r="D28690" s="1" t="s">
        <v>150</v>
      </c>
      <c r="E28690">
        <v>2009</v>
      </c>
      <c r="F28690">
        <v>29217.39</v>
      </c>
    </row>
    <row r="28691" spans="1:6">
      <c r="A28691" s="1" t="s">
        <v>567</v>
      </c>
      <c r="B28691" s="1" t="s">
        <v>112</v>
      </c>
      <c r="C28691" s="1" t="s">
        <v>149</v>
      </c>
      <c r="D28691" s="1" t="s">
        <v>150</v>
      </c>
      <c r="E28691">
        <v>2010</v>
      </c>
      <c r="F28691">
        <v>32157.599999999999</v>
      </c>
    </row>
    <row r="28692" spans="1:6">
      <c r="A28692" s="1" t="s">
        <v>567</v>
      </c>
      <c r="B28692" s="1" t="s">
        <v>112</v>
      </c>
      <c r="C28692" s="1" t="s">
        <v>149</v>
      </c>
      <c r="D28692" s="1" t="s">
        <v>150</v>
      </c>
      <c r="E28692">
        <v>2011</v>
      </c>
      <c r="F28692">
        <v>35601.86</v>
      </c>
    </row>
    <row r="28693" spans="1:6">
      <c r="A28693" s="1" t="s">
        <v>567</v>
      </c>
      <c r="B28693" s="1" t="s">
        <v>112</v>
      </c>
      <c r="C28693" s="1" t="s">
        <v>149</v>
      </c>
      <c r="D28693" s="1" t="s">
        <v>150</v>
      </c>
      <c r="E28693">
        <v>2012</v>
      </c>
      <c r="F28693">
        <v>38466.199999999997</v>
      </c>
    </row>
    <row r="28694" spans="1:6">
      <c r="A28694" s="1" t="s">
        <v>567</v>
      </c>
      <c r="B28694" s="1" t="s">
        <v>112</v>
      </c>
      <c r="C28694" s="1" t="s">
        <v>149</v>
      </c>
      <c r="D28694" s="1" t="s">
        <v>150</v>
      </c>
      <c r="E28694">
        <v>2013</v>
      </c>
      <c r="F28694">
        <v>42972.25</v>
      </c>
    </row>
    <row r="28695" spans="1:6">
      <c r="A28695" s="1" t="s">
        <v>567</v>
      </c>
      <c r="B28695" s="1" t="s">
        <v>112</v>
      </c>
      <c r="C28695" s="1" t="s">
        <v>149</v>
      </c>
      <c r="D28695" s="1" t="s">
        <v>150</v>
      </c>
      <c r="E28695">
        <v>2014</v>
      </c>
      <c r="F28695">
        <v>48029.43</v>
      </c>
    </row>
    <row r="28696" spans="1:6">
      <c r="A28696" s="1" t="s">
        <v>567</v>
      </c>
      <c r="B28696" s="1" t="s">
        <v>112</v>
      </c>
      <c r="C28696" s="1" t="s">
        <v>149</v>
      </c>
      <c r="D28696" s="1" t="s">
        <v>150</v>
      </c>
      <c r="E28696">
        <v>2015</v>
      </c>
      <c r="F28696">
        <v>57197.99</v>
      </c>
    </row>
    <row r="28697" spans="1:6">
      <c r="A28697" s="1" t="s">
        <v>567</v>
      </c>
      <c r="B28697" s="1" t="s">
        <v>112</v>
      </c>
      <c r="C28697" s="1" t="s">
        <v>149</v>
      </c>
      <c r="D28697" s="1" t="s">
        <v>150</v>
      </c>
      <c r="E28697">
        <v>2016</v>
      </c>
      <c r="F28697">
        <v>66538.399999999994</v>
      </c>
    </row>
    <row r="28698" spans="1:6">
      <c r="A28698" s="1" t="s">
        <v>567</v>
      </c>
      <c r="B28698" s="1" t="s">
        <v>112</v>
      </c>
      <c r="C28698" s="1" t="s">
        <v>149</v>
      </c>
      <c r="D28698" s="1" t="s">
        <v>150</v>
      </c>
      <c r="E28698">
        <v>2017</v>
      </c>
      <c r="F28698">
        <v>82032</v>
      </c>
    </row>
    <row r="28699" spans="1:6">
      <c r="A28699" s="1" t="s">
        <v>567</v>
      </c>
      <c r="B28699" s="1" t="s">
        <v>112</v>
      </c>
      <c r="C28699" s="1" t="s">
        <v>149</v>
      </c>
      <c r="D28699" s="1" t="s">
        <v>150</v>
      </c>
      <c r="E28699">
        <v>2018</v>
      </c>
      <c r="F28699">
        <v>92179.22</v>
      </c>
    </row>
    <row r="28700" spans="1:6">
      <c r="A28700" s="1" t="s">
        <v>567</v>
      </c>
      <c r="B28700" s="1" t="s">
        <v>112</v>
      </c>
      <c r="C28700" s="1" t="s">
        <v>149</v>
      </c>
      <c r="D28700" s="1" t="s">
        <v>150</v>
      </c>
      <c r="E28700">
        <v>2019</v>
      </c>
      <c r="F28700">
        <v>102816.6</v>
      </c>
    </row>
    <row r="28701" spans="1:6">
      <c r="A28701" s="1" t="s">
        <v>567</v>
      </c>
      <c r="B28701" s="1" t="s">
        <v>112</v>
      </c>
      <c r="C28701" s="1" t="s">
        <v>149</v>
      </c>
      <c r="D28701" s="1" t="s">
        <v>152</v>
      </c>
      <c r="E28701">
        <v>2009</v>
      </c>
      <c r="F28701">
        <v>52251.27</v>
      </c>
    </row>
    <row r="28702" spans="1:6">
      <c r="A28702" s="1" t="s">
        <v>567</v>
      </c>
      <c r="B28702" s="1" t="s">
        <v>112</v>
      </c>
      <c r="C28702" s="1" t="s">
        <v>149</v>
      </c>
      <c r="D28702" s="1" t="s">
        <v>152</v>
      </c>
      <c r="E28702">
        <v>2010</v>
      </c>
      <c r="F28702">
        <v>60102.01</v>
      </c>
    </row>
    <row r="28703" spans="1:6">
      <c r="A28703" s="1" t="s">
        <v>567</v>
      </c>
      <c r="B28703" s="1" t="s">
        <v>112</v>
      </c>
      <c r="C28703" s="1" t="s">
        <v>149</v>
      </c>
      <c r="D28703" s="1" t="s">
        <v>152</v>
      </c>
      <c r="E28703">
        <v>2011</v>
      </c>
      <c r="F28703">
        <v>65325.2</v>
      </c>
    </row>
    <row r="28704" spans="1:6">
      <c r="A28704" s="1" t="s">
        <v>567</v>
      </c>
      <c r="B28704" s="1" t="s">
        <v>112</v>
      </c>
      <c r="C28704" s="1" t="s">
        <v>149</v>
      </c>
      <c r="D28704" s="1" t="s">
        <v>152</v>
      </c>
      <c r="E28704">
        <v>2012</v>
      </c>
      <c r="F28704">
        <v>73567.3</v>
      </c>
    </row>
    <row r="28705" spans="1:6">
      <c r="A28705" s="1" t="s">
        <v>567</v>
      </c>
      <c r="B28705" s="1" t="s">
        <v>112</v>
      </c>
      <c r="C28705" s="1" t="s">
        <v>149</v>
      </c>
      <c r="D28705" s="1" t="s">
        <v>152</v>
      </c>
      <c r="E28705">
        <v>2013</v>
      </c>
      <c r="F28705">
        <v>81980.61</v>
      </c>
    </row>
    <row r="28706" spans="1:6">
      <c r="A28706" s="1" t="s">
        <v>567</v>
      </c>
      <c r="B28706" s="1" t="s">
        <v>112</v>
      </c>
      <c r="C28706" s="1" t="s">
        <v>149</v>
      </c>
      <c r="D28706" s="1" t="s">
        <v>152</v>
      </c>
      <c r="E28706">
        <v>2014</v>
      </c>
      <c r="F28706">
        <v>85949.77</v>
      </c>
    </row>
    <row r="28707" spans="1:6">
      <c r="A28707" s="1" t="s">
        <v>567</v>
      </c>
      <c r="B28707" s="1" t="s">
        <v>112</v>
      </c>
      <c r="C28707" s="1" t="s">
        <v>149</v>
      </c>
      <c r="D28707" s="1" t="s">
        <v>152</v>
      </c>
      <c r="E28707">
        <v>2015</v>
      </c>
      <c r="F28707">
        <v>91576.03</v>
      </c>
    </row>
    <row r="28708" spans="1:6">
      <c r="A28708" s="1" t="s">
        <v>567</v>
      </c>
      <c r="B28708" s="1" t="s">
        <v>112</v>
      </c>
      <c r="C28708" s="1" t="s">
        <v>149</v>
      </c>
      <c r="D28708" s="1" t="s">
        <v>152</v>
      </c>
      <c r="E28708">
        <v>2016</v>
      </c>
      <c r="F28708">
        <v>102719.6</v>
      </c>
    </row>
    <row r="28709" spans="1:6">
      <c r="A28709" s="1" t="s">
        <v>567</v>
      </c>
      <c r="B28709" s="1" t="s">
        <v>112</v>
      </c>
      <c r="C28709" s="1" t="s">
        <v>149</v>
      </c>
      <c r="D28709" s="1" t="s">
        <v>152</v>
      </c>
      <c r="E28709">
        <v>2017</v>
      </c>
      <c r="F28709">
        <v>107565.3</v>
      </c>
    </row>
    <row r="28710" spans="1:6">
      <c r="A28710" s="1" t="s">
        <v>567</v>
      </c>
      <c r="B28710" s="1" t="s">
        <v>112</v>
      </c>
      <c r="C28710" s="1" t="s">
        <v>149</v>
      </c>
      <c r="D28710" s="1" t="s">
        <v>152</v>
      </c>
      <c r="E28710">
        <v>2018</v>
      </c>
      <c r="F28710">
        <v>120760.4</v>
      </c>
    </row>
    <row r="28711" spans="1:6">
      <c r="A28711" s="1" t="s">
        <v>567</v>
      </c>
      <c r="B28711" s="1" t="s">
        <v>112</v>
      </c>
      <c r="C28711" s="1" t="s">
        <v>149</v>
      </c>
      <c r="D28711" s="1" t="s">
        <v>152</v>
      </c>
      <c r="E28711">
        <v>2019</v>
      </c>
      <c r="F28711">
        <v>135586.29999999999</v>
      </c>
    </row>
    <row r="28712" spans="1:6">
      <c r="A28712" s="1" t="s">
        <v>567</v>
      </c>
      <c r="B28712" s="1" t="s">
        <v>112</v>
      </c>
      <c r="C28712" s="1" t="s">
        <v>149</v>
      </c>
      <c r="D28712" s="1" t="s">
        <v>154</v>
      </c>
      <c r="E28712">
        <v>2009</v>
      </c>
      <c r="F28712">
        <v>0.32787119999999997</v>
      </c>
    </row>
    <row r="28713" spans="1:6">
      <c r="A28713" s="1" t="s">
        <v>567</v>
      </c>
      <c r="B28713" s="1" t="s">
        <v>112</v>
      </c>
      <c r="C28713" s="1" t="s">
        <v>149</v>
      </c>
      <c r="D28713" s="1" t="s">
        <v>154</v>
      </c>
      <c r="E28713">
        <v>2010</v>
      </c>
      <c r="F28713">
        <v>0.40895681</v>
      </c>
    </row>
    <row r="28714" spans="1:6">
      <c r="A28714" s="1" t="s">
        <v>567</v>
      </c>
      <c r="B28714" s="1" t="s">
        <v>112</v>
      </c>
      <c r="C28714" s="1" t="s">
        <v>149</v>
      </c>
      <c r="D28714" s="1" t="s">
        <v>154</v>
      </c>
      <c r="E28714">
        <v>2011</v>
      </c>
      <c r="F28714">
        <v>0.397438664</v>
      </c>
    </row>
    <row r="28715" spans="1:6">
      <c r="A28715" s="1" t="s">
        <v>567</v>
      </c>
      <c r="B28715" s="1" t="s">
        <v>112</v>
      </c>
      <c r="C28715" s="1" t="s">
        <v>149</v>
      </c>
      <c r="D28715" s="1" t="s">
        <v>154</v>
      </c>
      <c r="E28715">
        <v>2012</v>
      </c>
      <c r="F28715">
        <v>0.31506394700000001</v>
      </c>
    </row>
    <row r="28716" spans="1:6">
      <c r="A28716" s="1" t="s">
        <v>567</v>
      </c>
      <c r="B28716" s="1" t="s">
        <v>112</v>
      </c>
      <c r="C28716" s="1" t="s">
        <v>149</v>
      </c>
      <c r="D28716" s="1" t="s">
        <v>154</v>
      </c>
      <c r="E28716">
        <v>2013</v>
      </c>
      <c r="F28716">
        <v>0.30360323</v>
      </c>
    </row>
    <row r="28717" spans="1:6">
      <c r="A28717" s="1" t="s">
        <v>567</v>
      </c>
      <c r="B28717" s="1" t="s">
        <v>112</v>
      </c>
      <c r="C28717" s="1" t="s">
        <v>149</v>
      </c>
      <c r="D28717" s="1" t="s">
        <v>154</v>
      </c>
      <c r="E28717">
        <v>2014</v>
      </c>
      <c r="F28717">
        <v>0.27152113999999999</v>
      </c>
    </row>
    <row r="28718" spans="1:6">
      <c r="A28718" s="1" t="s">
        <v>567</v>
      </c>
      <c r="B28718" s="1" t="s">
        <v>112</v>
      </c>
      <c r="C28718" s="1" t="s">
        <v>149</v>
      </c>
      <c r="D28718" s="1" t="s">
        <v>154</v>
      </c>
      <c r="E28718">
        <v>2015</v>
      </c>
      <c r="F28718">
        <v>0.22643004999999999</v>
      </c>
    </row>
    <row r="28719" spans="1:6">
      <c r="A28719" s="1" t="s">
        <v>567</v>
      </c>
      <c r="B28719" s="1" t="s">
        <v>112</v>
      </c>
      <c r="C28719" s="1" t="s">
        <v>149</v>
      </c>
      <c r="D28719" s="1" t="s">
        <v>154</v>
      </c>
      <c r="E28719">
        <v>2016</v>
      </c>
      <c r="F28719">
        <v>0.224126994</v>
      </c>
    </row>
    <row r="28720" spans="1:6">
      <c r="A28720" s="1" t="s">
        <v>567</v>
      </c>
      <c r="B28720" s="1" t="s">
        <v>112</v>
      </c>
      <c r="C28720" s="1" t="s">
        <v>149</v>
      </c>
      <c r="D28720" s="1" t="s">
        <v>154</v>
      </c>
      <c r="E28720">
        <v>2017</v>
      </c>
      <c r="F28720">
        <v>0.30191211899999998</v>
      </c>
    </row>
    <row r="28721" spans="1:6">
      <c r="A28721" s="1" t="s">
        <v>567</v>
      </c>
      <c r="B28721" s="1" t="s">
        <v>112</v>
      </c>
      <c r="C28721" s="1" t="s">
        <v>149</v>
      </c>
      <c r="D28721" s="1" t="s">
        <v>154</v>
      </c>
      <c r="E28721">
        <v>2018</v>
      </c>
      <c r="F28721">
        <v>0.39183857999999999</v>
      </c>
    </row>
    <row r="28722" spans="1:6">
      <c r="A28722" s="1" t="s">
        <v>567</v>
      </c>
      <c r="B28722" s="1" t="s">
        <v>112</v>
      </c>
      <c r="C28722" s="1" t="s">
        <v>149</v>
      </c>
      <c r="D28722" s="1" t="s">
        <v>154</v>
      </c>
      <c r="E28722">
        <v>2019</v>
      </c>
      <c r="F28722">
        <v>0.39160525699999998</v>
      </c>
    </row>
    <row r="28723" spans="1:6">
      <c r="A28723" s="1" t="s">
        <v>567</v>
      </c>
      <c r="B28723" s="1" t="s">
        <v>156</v>
      </c>
      <c r="C28723" s="1" t="s">
        <v>157</v>
      </c>
      <c r="D28723" s="1" t="s">
        <v>158</v>
      </c>
      <c r="E28723">
        <v>2009</v>
      </c>
      <c r="F28723">
        <v>3.62</v>
      </c>
    </row>
    <row r="28724" spans="1:6">
      <c r="A28724" s="1" t="s">
        <v>567</v>
      </c>
      <c r="B28724" s="1" t="s">
        <v>156</v>
      </c>
      <c r="C28724" s="1" t="s">
        <v>157</v>
      </c>
      <c r="D28724" s="1" t="s">
        <v>158</v>
      </c>
      <c r="E28724">
        <v>2010</v>
      </c>
      <c r="F28724">
        <v>4.05</v>
      </c>
    </row>
    <row r="28725" spans="1:6">
      <c r="A28725" s="1" t="s">
        <v>567</v>
      </c>
      <c r="B28725" s="1" t="s">
        <v>156</v>
      </c>
      <c r="C28725" s="1" t="s">
        <v>157</v>
      </c>
      <c r="D28725" s="1" t="s">
        <v>158</v>
      </c>
      <c r="E28725">
        <v>2011</v>
      </c>
      <c r="F28725">
        <v>4.4800000000000004</v>
      </c>
    </row>
    <row r="28726" spans="1:6">
      <c r="A28726" s="1" t="s">
        <v>567</v>
      </c>
      <c r="B28726" s="1" t="s">
        <v>156</v>
      </c>
      <c r="C28726" s="1" t="s">
        <v>157</v>
      </c>
      <c r="D28726" s="1" t="s">
        <v>158</v>
      </c>
      <c r="E28726">
        <v>2012</v>
      </c>
      <c r="F28726">
        <v>4.9000000000000004</v>
      </c>
    </row>
    <row r="28727" spans="1:6">
      <c r="A28727" s="1" t="s">
        <v>567</v>
      </c>
      <c r="B28727" s="1" t="s">
        <v>156</v>
      </c>
      <c r="C28727" s="1" t="s">
        <v>157</v>
      </c>
      <c r="D28727" s="1" t="s">
        <v>158</v>
      </c>
      <c r="E28727">
        <v>2013</v>
      </c>
      <c r="F28727">
        <v>5.33</v>
      </c>
    </row>
    <row r="28728" spans="1:6">
      <c r="A28728" s="1" t="s">
        <v>567</v>
      </c>
      <c r="B28728" s="1" t="s">
        <v>156</v>
      </c>
      <c r="C28728" s="1" t="s">
        <v>157</v>
      </c>
      <c r="D28728" s="1" t="s">
        <v>158</v>
      </c>
      <c r="E28728">
        <v>2014</v>
      </c>
      <c r="F28728">
        <v>4</v>
      </c>
    </row>
    <row r="28729" spans="1:6">
      <c r="A28729" s="1" t="s">
        <v>567</v>
      </c>
      <c r="B28729" s="1" t="s">
        <v>156</v>
      </c>
      <c r="C28729" s="1" t="s">
        <v>157</v>
      </c>
      <c r="D28729" s="1" t="s">
        <v>158</v>
      </c>
      <c r="E28729">
        <v>2015</v>
      </c>
      <c r="F28729">
        <v>9</v>
      </c>
    </row>
    <row r="28730" spans="1:6">
      <c r="A28730" s="1" t="s">
        <v>567</v>
      </c>
      <c r="B28730" s="1" t="s">
        <v>156</v>
      </c>
      <c r="C28730" s="1" t="s">
        <v>157</v>
      </c>
      <c r="D28730" s="1" t="s">
        <v>158</v>
      </c>
      <c r="E28730">
        <v>2016</v>
      </c>
      <c r="F28730">
        <v>5</v>
      </c>
    </row>
    <row r="28731" spans="1:6">
      <c r="A28731" s="1" t="s">
        <v>567</v>
      </c>
      <c r="B28731" s="1" t="s">
        <v>156</v>
      </c>
      <c r="C28731" s="1" t="s">
        <v>157</v>
      </c>
      <c r="D28731" s="1" t="s">
        <v>158</v>
      </c>
      <c r="E28731">
        <v>2017</v>
      </c>
      <c r="F28731">
        <v>8</v>
      </c>
    </row>
    <row r="28732" spans="1:6">
      <c r="A28732" s="1" t="s">
        <v>567</v>
      </c>
      <c r="B28732" s="1" t="s">
        <v>156</v>
      </c>
      <c r="C28732" s="1" t="s">
        <v>157</v>
      </c>
      <c r="D28732" s="1" t="s">
        <v>158</v>
      </c>
      <c r="E28732">
        <v>2018</v>
      </c>
      <c r="F28732">
        <v>8</v>
      </c>
    </row>
    <row r="28733" spans="1:6">
      <c r="A28733" s="1" t="s">
        <v>567</v>
      </c>
      <c r="B28733" s="1" t="s">
        <v>156</v>
      </c>
      <c r="C28733" s="1" t="s">
        <v>157</v>
      </c>
      <c r="D28733" s="1" t="s">
        <v>158</v>
      </c>
      <c r="E28733">
        <v>2019</v>
      </c>
      <c r="F28733">
        <v>7</v>
      </c>
    </row>
    <row r="28734" spans="1:6">
      <c r="A28734" s="1" t="s">
        <v>567</v>
      </c>
      <c r="B28734" s="1" t="s">
        <v>156</v>
      </c>
      <c r="C28734" s="1" t="s">
        <v>157</v>
      </c>
      <c r="D28734" s="1" t="s">
        <v>160</v>
      </c>
      <c r="E28734">
        <v>2009</v>
      </c>
      <c r="F28734">
        <v>0</v>
      </c>
    </row>
    <row r="28735" spans="1:6">
      <c r="A28735" s="1" t="s">
        <v>567</v>
      </c>
      <c r="B28735" s="1" t="s">
        <v>156</v>
      </c>
      <c r="C28735" s="1" t="s">
        <v>157</v>
      </c>
      <c r="D28735" s="1" t="s">
        <v>160</v>
      </c>
      <c r="E28735">
        <v>2010</v>
      </c>
      <c r="F28735">
        <v>0</v>
      </c>
    </row>
    <row r="28736" spans="1:6">
      <c r="A28736" s="1" t="s">
        <v>567</v>
      </c>
      <c r="B28736" s="1" t="s">
        <v>156</v>
      </c>
      <c r="C28736" s="1" t="s">
        <v>157</v>
      </c>
      <c r="D28736" s="1" t="s">
        <v>160</v>
      </c>
      <c r="E28736">
        <v>2011</v>
      </c>
      <c r="F28736">
        <v>0</v>
      </c>
    </row>
    <row r="28737" spans="1:6">
      <c r="A28737" s="1" t="s">
        <v>567</v>
      </c>
      <c r="B28737" s="1" t="s">
        <v>156</v>
      </c>
      <c r="C28737" s="1" t="s">
        <v>157</v>
      </c>
      <c r="D28737" s="1" t="s">
        <v>160</v>
      </c>
      <c r="E28737">
        <v>2012</v>
      </c>
      <c r="F28737">
        <v>0</v>
      </c>
    </row>
    <row r="28738" spans="1:6">
      <c r="A28738" s="1" t="s">
        <v>567</v>
      </c>
      <c r="B28738" s="1" t="s">
        <v>156</v>
      </c>
      <c r="C28738" s="1" t="s">
        <v>157</v>
      </c>
      <c r="D28738" s="1" t="s">
        <v>160</v>
      </c>
      <c r="E28738">
        <v>2013</v>
      </c>
      <c r="F28738">
        <v>0</v>
      </c>
    </row>
    <row r="28739" spans="1:6">
      <c r="A28739" s="1" t="s">
        <v>567</v>
      </c>
      <c r="B28739" s="1" t="s">
        <v>156</v>
      </c>
      <c r="C28739" s="1" t="s">
        <v>157</v>
      </c>
      <c r="D28739" s="1" t="s">
        <v>160</v>
      </c>
      <c r="E28739">
        <v>2014</v>
      </c>
      <c r="F28739">
        <v>0</v>
      </c>
    </row>
    <row r="28740" spans="1:6">
      <c r="A28740" s="1" t="s">
        <v>567</v>
      </c>
      <c r="B28740" s="1" t="s">
        <v>156</v>
      </c>
      <c r="C28740" s="1" t="s">
        <v>157</v>
      </c>
      <c r="D28740" s="1" t="s">
        <v>160</v>
      </c>
      <c r="E28740">
        <v>2015</v>
      </c>
      <c r="F28740">
        <v>0</v>
      </c>
    </row>
    <row r="28741" spans="1:6">
      <c r="A28741" s="1" t="s">
        <v>567</v>
      </c>
      <c r="B28741" s="1" t="s">
        <v>156</v>
      </c>
      <c r="C28741" s="1" t="s">
        <v>157</v>
      </c>
      <c r="D28741" s="1" t="s">
        <v>160</v>
      </c>
      <c r="E28741">
        <v>2016</v>
      </c>
      <c r="F28741">
        <v>0</v>
      </c>
    </row>
    <row r="28742" spans="1:6">
      <c r="A28742" s="1" t="s">
        <v>567</v>
      </c>
      <c r="B28742" s="1" t="s">
        <v>156</v>
      </c>
      <c r="C28742" s="1" t="s">
        <v>157</v>
      </c>
      <c r="D28742" s="1" t="s">
        <v>160</v>
      </c>
      <c r="E28742">
        <v>2017</v>
      </c>
      <c r="F28742">
        <v>0</v>
      </c>
    </row>
    <row r="28743" spans="1:6">
      <c r="A28743" s="1" t="s">
        <v>567</v>
      </c>
      <c r="B28743" s="1" t="s">
        <v>156</v>
      </c>
      <c r="C28743" s="1" t="s">
        <v>157</v>
      </c>
      <c r="D28743" s="1" t="s">
        <v>160</v>
      </c>
      <c r="E28743">
        <v>2018</v>
      </c>
      <c r="F28743">
        <v>0</v>
      </c>
    </row>
    <row r="28744" spans="1:6">
      <c r="A28744" s="1" t="s">
        <v>567</v>
      </c>
      <c r="B28744" s="1" t="s">
        <v>156</v>
      </c>
      <c r="C28744" s="1" t="s">
        <v>157</v>
      </c>
      <c r="D28744" s="1" t="s">
        <v>160</v>
      </c>
      <c r="E28744">
        <v>2019</v>
      </c>
      <c r="F28744">
        <v>0</v>
      </c>
    </row>
    <row r="28745" spans="1:6">
      <c r="A28745" s="1" t="s">
        <v>567</v>
      </c>
      <c r="B28745" s="1" t="s">
        <v>156</v>
      </c>
      <c r="C28745" s="1" t="s">
        <v>162</v>
      </c>
      <c r="D28745" s="1" t="s">
        <v>163</v>
      </c>
      <c r="E28745">
        <v>2009</v>
      </c>
      <c r="F28745">
        <v>9.9179000000000003E-2</v>
      </c>
    </row>
    <row r="28746" spans="1:6">
      <c r="A28746" s="1" t="s">
        <v>567</v>
      </c>
      <c r="B28746" s="1" t="s">
        <v>156</v>
      </c>
      <c r="C28746" s="1" t="s">
        <v>162</v>
      </c>
      <c r="D28746" s="1" t="s">
        <v>163</v>
      </c>
      <c r="E28746">
        <v>2010</v>
      </c>
      <c r="F28746">
        <v>0.10810599999999999</v>
      </c>
    </row>
    <row r="28747" spans="1:6">
      <c r="A28747" s="1" t="s">
        <v>567</v>
      </c>
      <c r="B28747" s="1" t="s">
        <v>156</v>
      </c>
      <c r="C28747" s="1" t="s">
        <v>162</v>
      </c>
      <c r="D28747" s="1" t="s">
        <v>163</v>
      </c>
      <c r="E28747">
        <v>2011</v>
      </c>
      <c r="F28747">
        <v>0.10019699999999999</v>
      </c>
    </row>
    <row r="28748" spans="1:6">
      <c r="A28748" s="1" t="s">
        <v>567</v>
      </c>
      <c r="B28748" s="1" t="s">
        <v>156</v>
      </c>
      <c r="C28748" s="1" t="s">
        <v>162</v>
      </c>
      <c r="D28748" s="1" t="s">
        <v>163</v>
      </c>
      <c r="E28748">
        <v>2012</v>
      </c>
      <c r="F28748">
        <v>9.4357999999999997E-2</v>
      </c>
    </row>
    <row r="28749" spans="1:6">
      <c r="A28749" s="1" t="s">
        <v>567</v>
      </c>
      <c r="B28749" s="1" t="s">
        <v>156</v>
      </c>
      <c r="C28749" s="1" t="s">
        <v>162</v>
      </c>
      <c r="D28749" s="1" t="s">
        <v>163</v>
      </c>
      <c r="E28749">
        <v>2013</v>
      </c>
      <c r="F28749">
        <v>9.1429999999999997E-2</v>
      </c>
    </row>
    <row r="28750" spans="1:6">
      <c r="A28750" s="1" t="s">
        <v>567</v>
      </c>
      <c r="B28750" s="1" t="s">
        <v>156</v>
      </c>
      <c r="C28750" s="1" t="s">
        <v>162</v>
      </c>
      <c r="D28750" s="1" t="s">
        <v>163</v>
      </c>
      <c r="E28750">
        <v>2014</v>
      </c>
      <c r="F28750">
        <v>9.0427999999999994E-2</v>
      </c>
    </row>
    <row r="28751" spans="1:6">
      <c r="A28751" s="1" t="s">
        <v>567</v>
      </c>
      <c r="B28751" s="1" t="s">
        <v>156</v>
      </c>
      <c r="C28751" s="1" t="s">
        <v>162</v>
      </c>
      <c r="D28751" s="1" t="s">
        <v>163</v>
      </c>
      <c r="E28751">
        <v>2015</v>
      </c>
      <c r="F28751">
        <v>9.6246999999999999E-2</v>
      </c>
    </row>
    <row r="28752" spans="1:6">
      <c r="A28752" s="1" t="s">
        <v>567</v>
      </c>
      <c r="B28752" s="1" t="s">
        <v>156</v>
      </c>
      <c r="C28752" s="1" t="s">
        <v>162</v>
      </c>
      <c r="D28752" s="1" t="s">
        <v>163</v>
      </c>
      <c r="E28752">
        <v>2016</v>
      </c>
      <c r="F28752">
        <v>0.10106999999999999</v>
      </c>
    </row>
    <row r="28753" spans="1:6">
      <c r="A28753" s="1" t="s">
        <v>567</v>
      </c>
      <c r="B28753" s="1" t="s">
        <v>156</v>
      </c>
      <c r="C28753" s="1" t="s">
        <v>162</v>
      </c>
      <c r="D28753" s="1" t="s">
        <v>163</v>
      </c>
      <c r="E28753">
        <v>2017</v>
      </c>
      <c r="F28753">
        <v>0.1057</v>
      </c>
    </row>
    <row r="28754" spans="1:6">
      <c r="A28754" s="1" t="s">
        <v>567</v>
      </c>
      <c r="B28754" s="1" t="s">
        <v>156</v>
      </c>
      <c r="C28754" s="1" t="s">
        <v>162</v>
      </c>
      <c r="D28754" s="1" t="s">
        <v>163</v>
      </c>
      <c r="E28754">
        <v>2018</v>
      </c>
      <c r="F28754">
        <v>0.110486</v>
      </c>
    </row>
    <row r="28755" spans="1:6">
      <c r="A28755" s="1" t="s">
        <v>567</v>
      </c>
      <c r="B28755" s="1" t="s">
        <v>156</v>
      </c>
      <c r="C28755" s="1" t="s">
        <v>162</v>
      </c>
      <c r="D28755" s="1" t="s">
        <v>163</v>
      </c>
      <c r="E28755">
        <v>2019</v>
      </c>
      <c r="F28755">
        <v>0.114221</v>
      </c>
    </row>
    <row r="28756" spans="1:6">
      <c r="A28756" s="1" t="s">
        <v>567</v>
      </c>
      <c r="B28756" s="1" t="s">
        <v>156</v>
      </c>
      <c r="C28756" s="1" t="s">
        <v>162</v>
      </c>
      <c r="D28756" s="1" t="s">
        <v>164</v>
      </c>
      <c r="E28756">
        <v>2009</v>
      </c>
      <c r="F28756">
        <v>0.47615607999999998</v>
      </c>
    </row>
    <row r="28757" spans="1:6">
      <c r="A28757" s="1" t="s">
        <v>567</v>
      </c>
      <c r="B28757" s="1" t="s">
        <v>156</v>
      </c>
      <c r="C28757" s="1" t="s">
        <v>162</v>
      </c>
      <c r="D28757" s="1" t="s">
        <v>164</v>
      </c>
      <c r="E28757">
        <v>2010</v>
      </c>
      <c r="F28757">
        <v>0.47055442800000002</v>
      </c>
    </row>
    <row r="28758" spans="1:6">
      <c r="A28758" s="1" t="s">
        <v>567</v>
      </c>
      <c r="B28758" s="1" t="s">
        <v>156</v>
      </c>
      <c r="C28758" s="1" t="s">
        <v>162</v>
      </c>
      <c r="D28758" s="1" t="s">
        <v>164</v>
      </c>
      <c r="E28758">
        <v>2011</v>
      </c>
      <c r="F28758">
        <v>0.486098951</v>
      </c>
    </row>
    <row r="28759" spans="1:6">
      <c r="A28759" s="1" t="s">
        <v>567</v>
      </c>
      <c r="B28759" s="1" t="s">
        <v>156</v>
      </c>
      <c r="C28759" s="1" t="s">
        <v>162</v>
      </c>
      <c r="D28759" s="1" t="s">
        <v>164</v>
      </c>
      <c r="E28759">
        <v>2012</v>
      </c>
      <c r="F28759">
        <v>0.555170422</v>
      </c>
    </row>
    <row r="28760" spans="1:6">
      <c r="A28760" s="1" t="s">
        <v>567</v>
      </c>
      <c r="B28760" s="1" t="s">
        <v>156</v>
      </c>
      <c r="C28760" s="1" t="s">
        <v>162</v>
      </c>
      <c r="D28760" s="1" t="s">
        <v>164</v>
      </c>
      <c r="E28760">
        <v>2013</v>
      </c>
      <c r="F28760">
        <v>0.52924817999999996</v>
      </c>
    </row>
    <row r="28761" spans="1:6">
      <c r="A28761" s="1" t="s">
        <v>567</v>
      </c>
      <c r="B28761" s="1" t="s">
        <v>156</v>
      </c>
      <c r="C28761" s="1" t="s">
        <v>162</v>
      </c>
      <c r="D28761" s="1" t="s">
        <v>164</v>
      </c>
      <c r="E28761">
        <v>2014</v>
      </c>
      <c r="F28761">
        <v>0.55876866999999997</v>
      </c>
    </row>
    <row r="28762" spans="1:6">
      <c r="A28762" s="1" t="s">
        <v>567</v>
      </c>
      <c r="B28762" s="1" t="s">
        <v>156</v>
      </c>
      <c r="C28762" s="1" t="s">
        <v>162</v>
      </c>
      <c r="D28762" s="1" t="s">
        <v>164</v>
      </c>
      <c r="E28762">
        <v>2015</v>
      </c>
      <c r="F28762">
        <v>0.33107198999999998</v>
      </c>
    </row>
    <row r="28763" spans="1:6">
      <c r="A28763" s="1" t="s">
        <v>567</v>
      </c>
      <c r="B28763" s="1" t="s">
        <v>156</v>
      </c>
      <c r="C28763" s="1" t="s">
        <v>162</v>
      </c>
      <c r="D28763" s="1" t="s">
        <v>164</v>
      </c>
      <c r="E28763">
        <v>2016</v>
      </c>
      <c r="F28763">
        <v>0.33798193700000001</v>
      </c>
    </row>
    <row r="28764" spans="1:6">
      <c r="A28764" s="1" t="s">
        <v>567</v>
      </c>
      <c r="B28764" s="1" t="s">
        <v>156</v>
      </c>
      <c r="C28764" s="1" t="s">
        <v>162</v>
      </c>
      <c r="D28764" s="1" t="s">
        <v>164</v>
      </c>
      <c r="E28764">
        <v>2017</v>
      </c>
      <c r="F28764">
        <v>0.35294441999999998</v>
      </c>
    </row>
    <row r="28765" spans="1:6">
      <c r="A28765" s="1" t="s">
        <v>567</v>
      </c>
      <c r="B28765" s="1" t="s">
        <v>156</v>
      </c>
      <c r="C28765" s="1" t="s">
        <v>162</v>
      </c>
      <c r="D28765" s="1" t="s">
        <v>164</v>
      </c>
      <c r="E28765">
        <v>2018</v>
      </c>
      <c r="F28765">
        <v>0.35063369999999999</v>
      </c>
    </row>
    <row r="28766" spans="1:6">
      <c r="A28766" s="1" t="s">
        <v>567</v>
      </c>
      <c r="B28766" s="1" t="s">
        <v>156</v>
      </c>
      <c r="C28766" s="1" t="s">
        <v>162</v>
      </c>
      <c r="D28766" s="1" t="s">
        <v>164</v>
      </c>
      <c r="E28766">
        <v>2019</v>
      </c>
      <c r="F28766">
        <v>0.34810356100000001</v>
      </c>
    </row>
    <row r="28767" spans="1:6">
      <c r="A28767" s="1" t="s">
        <v>567</v>
      </c>
      <c r="B28767" s="1" t="s">
        <v>156</v>
      </c>
      <c r="C28767" s="1" t="s">
        <v>162</v>
      </c>
      <c r="D28767" s="1" t="s">
        <v>166</v>
      </c>
      <c r="E28767">
        <v>2009</v>
      </c>
      <c r="F28767">
        <v>973.33</v>
      </c>
    </row>
    <row r="28768" spans="1:6">
      <c r="A28768" s="1" t="s">
        <v>567</v>
      </c>
      <c r="B28768" s="1" t="s">
        <v>156</v>
      </c>
      <c r="C28768" s="1" t="s">
        <v>162</v>
      </c>
      <c r="D28768" s="1" t="s">
        <v>166</v>
      </c>
      <c r="E28768">
        <v>2010</v>
      </c>
      <c r="F28768">
        <v>1029.94</v>
      </c>
    </row>
    <row r="28769" spans="1:6">
      <c r="A28769" s="1" t="s">
        <v>567</v>
      </c>
      <c r="B28769" s="1" t="s">
        <v>156</v>
      </c>
      <c r="C28769" s="1" t="s">
        <v>162</v>
      </c>
      <c r="D28769" s="1" t="s">
        <v>166</v>
      </c>
      <c r="E28769">
        <v>2011</v>
      </c>
      <c r="F28769">
        <v>1355.86</v>
      </c>
    </row>
    <row r="28770" spans="1:6">
      <c r="A28770" s="1" t="s">
        <v>567</v>
      </c>
      <c r="B28770" s="1" t="s">
        <v>156</v>
      </c>
      <c r="C28770" s="1" t="s">
        <v>162</v>
      </c>
      <c r="D28770" s="1" t="s">
        <v>166</v>
      </c>
      <c r="E28770">
        <v>2012</v>
      </c>
      <c r="F28770">
        <v>1466.83</v>
      </c>
    </row>
    <row r="28771" spans="1:6">
      <c r="A28771" s="1" t="s">
        <v>567</v>
      </c>
      <c r="B28771" s="1" t="s">
        <v>156</v>
      </c>
      <c r="C28771" s="1" t="s">
        <v>162</v>
      </c>
      <c r="D28771" s="1" t="s">
        <v>166</v>
      </c>
      <c r="E28771">
        <v>2013</v>
      </c>
      <c r="F28771">
        <v>1431.41</v>
      </c>
    </row>
    <row r="28772" spans="1:6">
      <c r="A28772" s="1" t="s">
        <v>567</v>
      </c>
      <c r="B28772" s="1" t="s">
        <v>156</v>
      </c>
      <c r="C28772" s="1" t="s">
        <v>162</v>
      </c>
      <c r="D28772" s="1" t="s">
        <v>166</v>
      </c>
      <c r="E28772">
        <v>2014</v>
      </c>
      <c r="F28772">
        <v>1513.52</v>
      </c>
    </row>
    <row r="28773" spans="1:6">
      <c r="A28773" s="1" t="s">
        <v>567</v>
      </c>
      <c r="B28773" s="1" t="s">
        <v>156</v>
      </c>
      <c r="C28773" s="1" t="s">
        <v>162</v>
      </c>
      <c r="D28773" s="1" t="s">
        <v>166</v>
      </c>
      <c r="E28773">
        <v>2015</v>
      </c>
      <c r="F28773">
        <v>1874.15</v>
      </c>
    </row>
    <row r="28774" spans="1:6">
      <c r="A28774" s="1" t="s">
        <v>567</v>
      </c>
      <c r="B28774" s="1" t="s">
        <v>156</v>
      </c>
      <c r="C28774" s="1" t="s">
        <v>162</v>
      </c>
      <c r="D28774" s="1" t="s">
        <v>166</v>
      </c>
      <c r="E28774">
        <v>2016</v>
      </c>
      <c r="F28774">
        <v>2010.24</v>
      </c>
    </row>
    <row r="28775" spans="1:6">
      <c r="A28775" s="1" t="s">
        <v>567</v>
      </c>
      <c r="B28775" s="1" t="s">
        <v>156</v>
      </c>
      <c r="C28775" s="1" t="s">
        <v>162</v>
      </c>
      <c r="D28775" s="1" t="s">
        <v>166</v>
      </c>
      <c r="E28775">
        <v>2017</v>
      </c>
      <c r="F28775">
        <v>2308.65</v>
      </c>
    </row>
    <row r="28776" spans="1:6">
      <c r="A28776" s="1" t="s">
        <v>567</v>
      </c>
      <c r="B28776" s="1" t="s">
        <v>156</v>
      </c>
      <c r="C28776" s="1" t="s">
        <v>162</v>
      </c>
      <c r="D28776" s="1" t="s">
        <v>166</v>
      </c>
      <c r="E28776">
        <v>2018</v>
      </c>
      <c r="F28776">
        <v>1653</v>
      </c>
    </row>
    <row r="28777" spans="1:6">
      <c r="A28777" s="1" t="s">
        <v>567</v>
      </c>
      <c r="B28777" s="1" t="s">
        <v>156</v>
      </c>
      <c r="C28777" s="1" t="s">
        <v>162</v>
      </c>
      <c r="D28777" s="1" t="s">
        <v>166</v>
      </c>
      <c r="E28777">
        <v>2019</v>
      </c>
      <c r="F28777">
        <v>2427.09</v>
      </c>
    </row>
    <row r="28778" spans="1:6">
      <c r="A28778" s="1" t="s">
        <v>567</v>
      </c>
      <c r="B28778" s="1" t="s">
        <v>156</v>
      </c>
      <c r="C28778" s="1" t="s">
        <v>168</v>
      </c>
      <c r="D28778" s="1" t="s">
        <v>169</v>
      </c>
      <c r="E28778">
        <v>2009</v>
      </c>
      <c r="F28778">
        <v>1.357936E-2</v>
      </c>
    </row>
    <row r="28779" spans="1:6">
      <c r="A28779" s="1" t="s">
        <v>567</v>
      </c>
      <c r="B28779" s="1" t="s">
        <v>156</v>
      </c>
      <c r="C28779" s="1" t="s">
        <v>168</v>
      </c>
      <c r="D28779" s="1" t="s">
        <v>169</v>
      </c>
      <c r="E28779">
        <v>2010</v>
      </c>
      <c r="F28779">
        <v>1.2259282E-2</v>
      </c>
    </row>
    <row r="28780" spans="1:6">
      <c r="A28780" s="1" t="s">
        <v>567</v>
      </c>
      <c r="B28780" s="1" t="s">
        <v>156</v>
      </c>
      <c r="C28780" s="1" t="s">
        <v>168</v>
      </c>
      <c r="D28780" s="1" t="s">
        <v>169</v>
      </c>
      <c r="E28780">
        <v>2011</v>
      </c>
      <c r="F28780">
        <v>1.4553025000000001E-2</v>
      </c>
    </row>
    <row r="28781" spans="1:6">
      <c r="A28781" s="1" t="s">
        <v>567</v>
      </c>
      <c r="B28781" s="1" t="s">
        <v>156</v>
      </c>
      <c r="C28781" s="1" t="s">
        <v>168</v>
      </c>
      <c r="D28781" s="1" t="s">
        <v>169</v>
      </c>
      <c r="E28781">
        <v>2012</v>
      </c>
      <c r="F28781">
        <v>1.4358114E-2</v>
      </c>
    </row>
    <row r="28782" spans="1:6">
      <c r="A28782" s="1" t="s">
        <v>567</v>
      </c>
      <c r="B28782" s="1" t="s">
        <v>156</v>
      </c>
      <c r="C28782" s="1" t="s">
        <v>168</v>
      </c>
      <c r="D28782" s="1" t="s">
        <v>169</v>
      </c>
      <c r="E28782">
        <v>2013</v>
      </c>
      <c r="F28782">
        <v>1.8799900000000001E-2</v>
      </c>
    </row>
    <row r="28783" spans="1:6">
      <c r="A28783" s="1" t="s">
        <v>567</v>
      </c>
      <c r="B28783" s="1" t="s">
        <v>156</v>
      </c>
      <c r="C28783" s="1" t="s">
        <v>168</v>
      </c>
      <c r="D28783" s="1" t="s">
        <v>169</v>
      </c>
      <c r="E28783">
        <v>2014</v>
      </c>
      <c r="F28783">
        <v>1.363807E-2</v>
      </c>
    </row>
    <row r="28784" spans="1:6">
      <c r="A28784" s="1" t="s">
        <v>567</v>
      </c>
      <c r="B28784" s="1" t="s">
        <v>156</v>
      </c>
      <c r="C28784" s="1" t="s">
        <v>168</v>
      </c>
      <c r="D28784" s="1" t="s">
        <v>169</v>
      </c>
      <c r="E28784">
        <v>2015</v>
      </c>
      <c r="F28784">
        <v>1.223194E-2</v>
      </c>
    </row>
    <row r="28785" spans="1:6">
      <c r="A28785" s="1" t="s">
        <v>567</v>
      </c>
      <c r="B28785" s="1" t="s">
        <v>156</v>
      </c>
      <c r="C28785" s="1" t="s">
        <v>168</v>
      </c>
      <c r="D28785" s="1" t="s">
        <v>169</v>
      </c>
      <c r="E28785">
        <v>2016</v>
      </c>
      <c r="F28785">
        <v>1.3279119000000001E-2</v>
      </c>
    </row>
    <row r="28786" spans="1:6">
      <c r="A28786" s="1" t="s">
        <v>567</v>
      </c>
      <c r="B28786" s="1" t="s">
        <v>156</v>
      </c>
      <c r="C28786" s="1" t="s">
        <v>168</v>
      </c>
      <c r="D28786" s="1" t="s">
        <v>169</v>
      </c>
      <c r="E28786">
        <v>2017</v>
      </c>
      <c r="F28786">
        <v>1.2496647E-2</v>
      </c>
    </row>
    <row r="28787" spans="1:6">
      <c r="A28787" s="1" t="s">
        <v>567</v>
      </c>
      <c r="B28787" s="1" t="s">
        <v>156</v>
      </c>
      <c r="C28787" s="1" t="s">
        <v>168</v>
      </c>
      <c r="D28787" s="1" t="s">
        <v>169</v>
      </c>
      <c r="E28787">
        <v>2018</v>
      </c>
      <c r="F28787">
        <v>1.451242E-2</v>
      </c>
    </row>
    <row r="28788" spans="1:6">
      <c r="A28788" s="1" t="s">
        <v>567</v>
      </c>
      <c r="B28788" s="1" t="s">
        <v>156</v>
      </c>
      <c r="C28788" s="1" t="s">
        <v>168</v>
      </c>
      <c r="D28788" s="1" t="s">
        <v>169</v>
      </c>
      <c r="E28788">
        <v>2019</v>
      </c>
      <c r="F28788">
        <v>1.8166254999999999E-2</v>
      </c>
    </row>
    <row r="28789" spans="1:6">
      <c r="A28789" s="1" t="s">
        <v>567</v>
      </c>
      <c r="B28789" s="1" t="s">
        <v>156</v>
      </c>
      <c r="C28789" s="1" t="s">
        <v>168</v>
      </c>
      <c r="D28789" s="1" t="s">
        <v>171</v>
      </c>
      <c r="E28789">
        <v>2009</v>
      </c>
      <c r="F28789">
        <v>4.5009E-2</v>
      </c>
    </row>
    <row r="28790" spans="1:6">
      <c r="A28790" s="1" t="s">
        <v>567</v>
      </c>
      <c r="B28790" s="1" t="s">
        <v>156</v>
      </c>
      <c r="C28790" s="1" t="s">
        <v>168</v>
      </c>
      <c r="D28790" s="1" t="s">
        <v>171</v>
      </c>
      <c r="E28790">
        <v>2010</v>
      </c>
      <c r="F28790">
        <v>5.0549999999999998E-2</v>
      </c>
    </row>
    <row r="28791" spans="1:6">
      <c r="A28791" s="1" t="s">
        <v>567</v>
      </c>
      <c r="B28791" s="1" t="s">
        <v>156</v>
      </c>
      <c r="C28791" s="1" t="s">
        <v>168</v>
      </c>
      <c r="D28791" s="1" t="s">
        <v>171</v>
      </c>
      <c r="E28791">
        <v>2011</v>
      </c>
      <c r="F28791">
        <v>4.6161000000000001E-2</v>
      </c>
    </row>
    <row r="28792" spans="1:6">
      <c r="A28792" s="1" t="s">
        <v>567</v>
      </c>
      <c r="B28792" s="1" t="s">
        <v>156</v>
      </c>
      <c r="C28792" s="1" t="s">
        <v>168</v>
      </c>
      <c r="D28792" s="1" t="s">
        <v>171</v>
      </c>
      <c r="E28792">
        <v>2012</v>
      </c>
      <c r="F28792">
        <v>5.1119999999999999E-2</v>
      </c>
    </row>
    <row r="28793" spans="1:6">
      <c r="A28793" s="1" t="s">
        <v>567</v>
      </c>
      <c r="B28793" s="1" t="s">
        <v>156</v>
      </c>
      <c r="C28793" s="1" t="s">
        <v>168</v>
      </c>
      <c r="D28793" s="1" t="s">
        <v>171</v>
      </c>
      <c r="E28793">
        <v>2013</v>
      </c>
      <c r="F28793">
        <v>4.7577000000000001E-2</v>
      </c>
    </row>
    <row r="28794" spans="1:6">
      <c r="A28794" s="1" t="s">
        <v>567</v>
      </c>
      <c r="B28794" s="1" t="s">
        <v>156</v>
      </c>
      <c r="C28794" s="1" t="s">
        <v>168</v>
      </c>
      <c r="D28794" s="1" t="s">
        <v>171</v>
      </c>
      <c r="E28794">
        <v>2014</v>
      </c>
      <c r="F28794">
        <v>4.4703E-2</v>
      </c>
    </row>
    <row r="28795" spans="1:6">
      <c r="A28795" s="1" t="s">
        <v>567</v>
      </c>
      <c r="B28795" s="1" t="s">
        <v>156</v>
      </c>
      <c r="C28795" s="1" t="s">
        <v>168</v>
      </c>
      <c r="D28795" s="1" t="s">
        <v>171</v>
      </c>
      <c r="E28795">
        <v>2015</v>
      </c>
      <c r="F28795">
        <v>4.7985E-2</v>
      </c>
    </row>
    <row r="28796" spans="1:6">
      <c r="A28796" s="1" t="s">
        <v>567</v>
      </c>
      <c r="B28796" s="1" t="s">
        <v>156</v>
      </c>
      <c r="C28796" s="1" t="s">
        <v>168</v>
      </c>
      <c r="D28796" s="1" t="s">
        <v>171</v>
      </c>
      <c r="E28796">
        <v>2016</v>
      </c>
      <c r="F28796">
        <v>4.6991999999999999E-2</v>
      </c>
    </row>
    <row r="28797" spans="1:6">
      <c r="A28797" s="1" t="s">
        <v>567</v>
      </c>
      <c r="B28797" s="1" t="s">
        <v>156</v>
      </c>
      <c r="C28797" s="1" t="s">
        <v>168</v>
      </c>
      <c r="D28797" s="1" t="s">
        <v>171</v>
      </c>
      <c r="E28797">
        <v>2017</v>
      </c>
      <c r="F28797">
        <v>4.6595999999999999E-2</v>
      </c>
    </row>
    <row r="28798" spans="1:6">
      <c r="A28798" s="1" t="s">
        <v>567</v>
      </c>
      <c r="B28798" s="1" t="s">
        <v>156</v>
      </c>
      <c r="C28798" s="1" t="s">
        <v>168</v>
      </c>
      <c r="D28798" s="1" t="s">
        <v>171</v>
      </c>
      <c r="E28798">
        <v>2018</v>
      </c>
      <c r="F28798">
        <v>5.1282000000000001E-2</v>
      </c>
    </row>
    <row r="28799" spans="1:6">
      <c r="A28799" s="1" t="s">
        <v>567</v>
      </c>
      <c r="B28799" s="1" t="s">
        <v>156</v>
      </c>
      <c r="C28799" s="1" t="s">
        <v>168</v>
      </c>
      <c r="D28799" s="1" t="s">
        <v>171</v>
      </c>
      <c r="E28799">
        <v>2019</v>
      </c>
      <c r="F28799">
        <v>5.0618999999999997E-2</v>
      </c>
    </row>
    <row r="28800" spans="1:6">
      <c r="A28800" s="1" t="s">
        <v>865</v>
      </c>
      <c r="B28800" s="1" t="s">
        <v>6</v>
      </c>
      <c r="C28800" s="1" t="s">
        <v>7</v>
      </c>
      <c r="D28800" s="1" t="s">
        <v>8</v>
      </c>
      <c r="E28800">
        <v>2009</v>
      </c>
      <c r="F28800">
        <v>5.1692</v>
      </c>
    </row>
    <row r="28801" spans="1:6">
      <c r="A28801" s="1" t="s">
        <v>865</v>
      </c>
      <c r="B28801" s="1" t="s">
        <v>6</v>
      </c>
      <c r="C28801" s="1" t="s">
        <v>7</v>
      </c>
      <c r="D28801" s="1" t="s">
        <v>8</v>
      </c>
      <c r="E28801">
        <v>2010</v>
      </c>
      <c r="F28801">
        <v>5.5273000000000003</v>
      </c>
    </row>
    <row r="28802" spans="1:6">
      <c r="A28802" s="1" t="s">
        <v>865</v>
      </c>
      <c r="B28802" s="1" t="s">
        <v>6</v>
      </c>
      <c r="C28802" s="1" t="s">
        <v>7</v>
      </c>
      <c r="D28802" s="1" t="s">
        <v>8</v>
      </c>
      <c r="E28802">
        <v>2011</v>
      </c>
      <c r="F28802">
        <v>6.6108000000000002</v>
      </c>
    </row>
    <row r="28803" spans="1:6">
      <c r="A28803" s="1" t="s">
        <v>865</v>
      </c>
      <c r="B28803" s="1" t="s">
        <v>6</v>
      </c>
      <c r="C28803" s="1" t="s">
        <v>7</v>
      </c>
      <c r="D28803" s="1" t="s">
        <v>8</v>
      </c>
      <c r="E28803">
        <v>2012</v>
      </c>
      <c r="F28803">
        <v>94.142700000000005</v>
      </c>
    </row>
    <row r="28804" spans="1:6">
      <c r="A28804" s="1" t="s">
        <v>865</v>
      </c>
      <c r="B28804" s="1" t="s">
        <v>6</v>
      </c>
      <c r="C28804" s="1" t="s">
        <v>7</v>
      </c>
      <c r="D28804" s="1" t="s">
        <v>8</v>
      </c>
      <c r="E28804">
        <v>2013</v>
      </c>
      <c r="F28804">
        <v>109.76560000000001</v>
      </c>
    </row>
    <row r="28805" spans="1:6">
      <c r="A28805" s="1" t="s">
        <v>865</v>
      </c>
      <c r="B28805" s="1" t="s">
        <v>6</v>
      </c>
      <c r="C28805" s="1" t="s">
        <v>7</v>
      </c>
      <c r="D28805" s="1" t="s">
        <v>8</v>
      </c>
      <c r="E28805">
        <v>2014</v>
      </c>
      <c r="F28805">
        <v>112.5076</v>
      </c>
    </row>
    <row r="28806" spans="1:6">
      <c r="A28806" s="1" t="s">
        <v>865</v>
      </c>
      <c r="B28806" s="1" t="s">
        <v>6</v>
      </c>
      <c r="C28806" s="1" t="s">
        <v>7</v>
      </c>
      <c r="D28806" s="1" t="s">
        <v>8</v>
      </c>
      <c r="E28806">
        <v>2015</v>
      </c>
      <c r="F28806">
        <v>34.669600000000003</v>
      </c>
    </row>
    <row r="28807" spans="1:6">
      <c r="A28807" s="1" t="s">
        <v>865</v>
      </c>
      <c r="B28807" s="1" t="s">
        <v>6</v>
      </c>
      <c r="C28807" s="1" t="s">
        <v>7</v>
      </c>
      <c r="D28807" s="1" t="s">
        <v>8</v>
      </c>
      <c r="E28807">
        <v>2016</v>
      </c>
      <c r="F28807">
        <v>18.5671</v>
      </c>
    </row>
    <row r="28808" spans="1:6">
      <c r="A28808" s="1" t="s">
        <v>865</v>
      </c>
      <c r="B28808" s="1" t="s">
        <v>6</v>
      </c>
      <c r="C28808" s="1" t="s">
        <v>7</v>
      </c>
      <c r="D28808" s="1" t="s">
        <v>8</v>
      </c>
      <c r="E28808">
        <v>2017</v>
      </c>
      <c r="F28808">
        <v>43.200200000000002</v>
      </c>
    </row>
    <row r="28809" spans="1:6">
      <c r="A28809" s="1" t="s">
        <v>865</v>
      </c>
      <c r="B28809" s="1" t="s">
        <v>6</v>
      </c>
      <c r="C28809" s="1" t="s">
        <v>7</v>
      </c>
      <c r="D28809" s="1" t="s">
        <v>8</v>
      </c>
      <c r="E28809">
        <v>2018</v>
      </c>
      <c r="F28809">
        <v>53.478999999999999</v>
      </c>
    </row>
    <row r="28810" spans="1:6">
      <c r="A28810" s="1" t="s">
        <v>865</v>
      </c>
      <c r="B28810" s="1" t="s">
        <v>6</v>
      </c>
      <c r="C28810" s="1" t="s">
        <v>7</v>
      </c>
      <c r="D28810" s="1" t="s">
        <v>8</v>
      </c>
      <c r="E28810">
        <v>2019</v>
      </c>
      <c r="F28810">
        <v>80.246399999999994</v>
      </c>
    </row>
    <row r="28811" spans="1:6">
      <c r="A28811" s="1" t="s">
        <v>865</v>
      </c>
      <c r="B28811" s="1" t="s">
        <v>6</v>
      </c>
      <c r="C28811" s="1" t="s">
        <v>10</v>
      </c>
      <c r="D28811" s="1" t="s">
        <v>11</v>
      </c>
      <c r="E28811">
        <v>2009</v>
      </c>
      <c r="F28811">
        <v>30.419077300000001</v>
      </c>
    </row>
    <row r="28812" spans="1:6">
      <c r="A28812" s="1" t="s">
        <v>865</v>
      </c>
      <c r="B28812" s="1" t="s">
        <v>6</v>
      </c>
      <c r="C28812" s="1" t="s">
        <v>10</v>
      </c>
      <c r="D28812" s="1" t="s">
        <v>11</v>
      </c>
      <c r="E28812">
        <v>2010</v>
      </c>
      <c r="F28812">
        <v>25.143989999999999</v>
      </c>
    </row>
    <row r="28813" spans="1:6">
      <c r="A28813" s="1" t="s">
        <v>865</v>
      </c>
      <c r="B28813" s="1" t="s">
        <v>6</v>
      </c>
      <c r="C28813" s="1" t="s">
        <v>10</v>
      </c>
      <c r="D28813" s="1" t="s">
        <v>11</v>
      </c>
      <c r="E28813">
        <v>2011</v>
      </c>
      <c r="F28813">
        <v>21.092020000000002</v>
      </c>
    </row>
    <row r="28814" spans="1:6">
      <c r="A28814" s="1" t="s">
        <v>865</v>
      </c>
      <c r="B28814" s="1" t="s">
        <v>6</v>
      </c>
      <c r="C28814" s="1" t="s">
        <v>10</v>
      </c>
      <c r="D28814" s="1" t="s">
        <v>11</v>
      </c>
      <c r="E28814">
        <v>2012</v>
      </c>
      <c r="F28814">
        <v>19.010290000000001</v>
      </c>
    </row>
    <row r="28815" spans="1:6">
      <c r="A28815" s="1" t="s">
        <v>865</v>
      </c>
      <c r="B28815" s="1" t="s">
        <v>6</v>
      </c>
      <c r="C28815" s="1" t="s">
        <v>10</v>
      </c>
      <c r="D28815" s="1" t="s">
        <v>11</v>
      </c>
      <c r="E28815">
        <v>2013</v>
      </c>
      <c r="F28815">
        <v>13.239610000000001</v>
      </c>
    </row>
    <row r="28816" spans="1:6">
      <c r="A28816" s="1" t="s">
        <v>865</v>
      </c>
      <c r="B28816" s="1" t="s">
        <v>6</v>
      </c>
      <c r="C28816" s="1" t="s">
        <v>10</v>
      </c>
      <c r="D28816" s="1" t="s">
        <v>11</v>
      </c>
      <c r="E28816">
        <v>2014</v>
      </c>
      <c r="F28816">
        <v>11.3978</v>
      </c>
    </row>
    <row r="28817" spans="1:6">
      <c r="A28817" s="1" t="s">
        <v>865</v>
      </c>
      <c r="B28817" s="1" t="s">
        <v>6</v>
      </c>
      <c r="C28817" s="1" t="s">
        <v>10</v>
      </c>
      <c r="D28817" s="1" t="s">
        <v>11</v>
      </c>
      <c r="E28817">
        <v>2015</v>
      </c>
      <c r="F28817">
        <v>6.6694820000000004</v>
      </c>
    </row>
    <row r="28818" spans="1:6">
      <c r="A28818" s="1" t="s">
        <v>865</v>
      </c>
      <c r="B28818" s="1" t="s">
        <v>6</v>
      </c>
      <c r="C28818" s="1" t="s">
        <v>10</v>
      </c>
      <c r="D28818" s="1" t="s">
        <v>11</v>
      </c>
      <c r="E28818">
        <v>2016</v>
      </c>
      <c r="F28818">
        <v>0.78533799999999998</v>
      </c>
    </row>
    <row r="28819" spans="1:6">
      <c r="A28819" s="1" t="s">
        <v>865</v>
      </c>
      <c r="B28819" s="1" t="s">
        <v>6</v>
      </c>
      <c r="C28819" s="1" t="s">
        <v>10</v>
      </c>
      <c r="D28819" s="1" t="s">
        <v>11</v>
      </c>
      <c r="E28819">
        <v>2017</v>
      </c>
      <c r="F28819">
        <v>0.52263400000000004</v>
      </c>
    </row>
    <row r="28820" spans="1:6">
      <c r="A28820" s="1" t="s">
        <v>865</v>
      </c>
      <c r="B28820" s="1" t="s">
        <v>6</v>
      </c>
      <c r="C28820" s="1" t="s">
        <v>10</v>
      </c>
      <c r="D28820" s="1" t="s">
        <v>11</v>
      </c>
      <c r="E28820">
        <v>2018</v>
      </c>
      <c r="F28820">
        <v>0.366952</v>
      </c>
    </row>
    <row r="28821" spans="1:6">
      <c r="A28821" s="1" t="s">
        <v>865</v>
      </c>
      <c r="B28821" s="1" t="s">
        <v>6</v>
      </c>
      <c r="C28821" s="1" t="s">
        <v>10</v>
      </c>
      <c r="D28821" s="1" t="s">
        <v>11</v>
      </c>
      <c r="E28821">
        <v>2019</v>
      </c>
      <c r="F28821">
        <v>0.22300200000000001</v>
      </c>
    </row>
    <row r="28822" spans="1:6">
      <c r="A28822" s="1" t="s">
        <v>865</v>
      </c>
      <c r="B28822" s="1" t="s">
        <v>6</v>
      </c>
      <c r="C28822" s="1" t="s">
        <v>10</v>
      </c>
      <c r="D28822" s="1" t="s">
        <v>13</v>
      </c>
      <c r="E28822">
        <v>2009</v>
      </c>
      <c r="F28822">
        <v>0</v>
      </c>
    </row>
    <row r="28823" spans="1:6">
      <c r="A28823" s="1" t="s">
        <v>865</v>
      </c>
      <c r="B28823" s="1" t="s">
        <v>6</v>
      </c>
      <c r="C28823" s="1" t="s">
        <v>10</v>
      </c>
      <c r="D28823" s="1" t="s">
        <v>13</v>
      </c>
      <c r="E28823">
        <v>2010</v>
      </c>
      <c r="F28823">
        <v>0</v>
      </c>
    </row>
    <row r="28824" spans="1:6">
      <c r="A28824" s="1" t="s">
        <v>865</v>
      </c>
      <c r="B28824" s="1" t="s">
        <v>6</v>
      </c>
      <c r="C28824" s="1" t="s">
        <v>10</v>
      </c>
      <c r="D28824" s="1" t="s">
        <v>13</v>
      </c>
      <c r="E28824">
        <v>2011</v>
      </c>
      <c r="F28824">
        <v>0</v>
      </c>
    </row>
    <row r="28825" spans="1:6">
      <c r="A28825" s="1" t="s">
        <v>865</v>
      </c>
      <c r="B28825" s="1" t="s">
        <v>6</v>
      </c>
      <c r="C28825" s="1" t="s">
        <v>10</v>
      </c>
      <c r="D28825" s="1" t="s">
        <v>13</v>
      </c>
      <c r="E28825">
        <v>2012</v>
      </c>
      <c r="F28825">
        <v>0</v>
      </c>
    </row>
    <row r="28826" spans="1:6">
      <c r="A28826" s="1" t="s">
        <v>865</v>
      </c>
      <c r="B28826" s="1" t="s">
        <v>6</v>
      </c>
      <c r="C28826" s="1" t="s">
        <v>10</v>
      </c>
      <c r="D28826" s="1" t="s">
        <v>13</v>
      </c>
      <c r="E28826">
        <v>2013</v>
      </c>
      <c r="F28826">
        <v>0</v>
      </c>
    </row>
    <row r="28827" spans="1:6">
      <c r="A28827" s="1" t="s">
        <v>865</v>
      </c>
      <c r="B28827" s="1" t="s">
        <v>6</v>
      </c>
      <c r="C28827" s="1" t="s">
        <v>10</v>
      </c>
      <c r="D28827" s="1" t="s">
        <v>13</v>
      </c>
      <c r="E28827">
        <v>2014</v>
      </c>
      <c r="F28827">
        <v>0</v>
      </c>
    </row>
    <row r="28828" spans="1:6">
      <c r="A28828" s="1" t="s">
        <v>865</v>
      </c>
      <c r="B28828" s="1" t="s">
        <v>6</v>
      </c>
      <c r="C28828" s="1" t="s">
        <v>10</v>
      </c>
      <c r="D28828" s="1" t="s">
        <v>13</v>
      </c>
      <c r="E28828">
        <v>2015</v>
      </c>
      <c r="F28828">
        <v>0</v>
      </c>
    </row>
    <row r="28829" spans="1:6">
      <c r="A28829" s="1" t="s">
        <v>865</v>
      </c>
      <c r="B28829" s="1" t="s">
        <v>6</v>
      </c>
      <c r="C28829" s="1" t="s">
        <v>10</v>
      </c>
      <c r="D28829" s="1" t="s">
        <v>13</v>
      </c>
      <c r="E28829">
        <v>2016</v>
      </c>
      <c r="F28829">
        <v>0</v>
      </c>
    </row>
    <row r="28830" spans="1:6">
      <c r="A28830" s="1" t="s">
        <v>865</v>
      </c>
      <c r="B28830" s="1" t="s">
        <v>6</v>
      </c>
      <c r="C28830" s="1" t="s">
        <v>10</v>
      </c>
      <c r="D28830" s="1" t="s">
        <v>13</v>
      </c>
      <c r="E28830">
        <v>2017</v>
      </c>
      <c r="F28830">
        <v>0</v>
      </c>
    </row>
    <row r="28831" spans="1:6">
      <c r="A28831" s="1" t="s">
        <v>865</v>
      </c>
      <c r="B28831" s="1" t="s">
        <v>6</v>
      </c>
      <c r="C28831" s="1" t="s">
        <v>10</v>
      </c>
      <c r="D28831" s="1" t="s">
        <v>13</v>
      </c>
      <c r="E28831">
        <v>2018</v>
      </c>
      <c r="F28831">
        <v>0</v>
      </c>
    </row>
    <row r="28832" spans="1:6">
      <c r="A28832" s="1" t="s">
        <v>865</v>
      </c>
      <c r="B28832" s="1" t="s">
        <v>6</v>
      </c>
      <c r="C28832" s="1" t="s">
        <v>10</v>
      </c>
      <c r="D28832" s="1" t="s">
        <v>13</v>
      </c>
      <c r="E28832">
        <v>2019</v>
      </c>
      <c r="F28832">
        <v>0</v>
      </c>
    </row>
    <row r="28833" spans="1:6">
      <c r="A28833" s="1" t="s">
        <v>865</v>
      </c>
      <c r="B28833" s="1" t="s">
        <v>6</v>
      </c>
      <c r="C28833" s="1" t="s">
        <v>10</v>
      </c>
      <c r="D28833" s="1" t="s">
        <v>15</v>
      </c>
      <c r="E28833">
        <v>2009</v>
      </c>
      <c r="F28833">
        <v>97.83</v>
      </c>
    </row>
    <row r="28834" spans="1:6">
      <c r="A28834" s="1" t="s">
        <v>865</v>
      </c>
      <c r="B28834" s="1" t="s">
        <v>6</v>
      </c>
      <c r="C28834" s="1" t="s">
        <v>10</v>
      </c>
      <c r="D28834" s="1" t="s">
        <v>15</v>
      </c>
      <c r="E28834">
        <v>2010</v>
      </c>
      <c r="F28834">
        <v>98.05</v>
      </c>
    </row>
    <row r="28835" spans="1:6">
      <c r="A28835" s="1" t="s">
        <v>865</v>
      </c>
      <c r="B28835" s="1" t="s">
        <v>6</v>
      </c>
      <c r="C28835" s="1" t="s">
        <v>10</v>
      </c>
      <c r="D28835" s="1" t="s">
        <v>15</v>
      </c>
      <c r="E28835">
        <v>2011</v>
      </c>
      <c r="F28835">
        <v>98.05</v>
      </c>
    </row>
    <row r="28836" spans="1:6">
      <c r="A28836" s="1" t="s">
        <v>865</v>
      </c>
      <c r="B28836" s="1" t="s">
        <v>6</v>
      </c>
      <c r="C28836" s="1" t="s">
        <v>10</v>
      </c>
      <c r="D28836" s="1" t="s">
        <v>15</v>
      </c>
      <c r="E28836">
        <v>2012</v>
      </c>
      <c r="F28836">
        <v>95.9</v>
      </c>
    </row>
    <row r="28837" spans="1:6">
      <c r="A28837" s="1" t="s">
        <v>865</v>
      </c>
      <c r="B28837" s="1" t="s">
        <v>6</v>
      </c>
      <c r="C28837" s="1" t="s">
        <v>10</v>
      </c>
      <c r="D28837" s="1" t="s">
        <v>15</v>
      </c>
      <c r="E28837">
        <v>2013</v>
      </c>
      <c r="F28837">
        <v>95.43</v>
      </c>
    </row>
    <row r="28838" spans="1:6">
      <c r="A28838" s="1" t="s">
        <v>865</v>
      </c>
      <c r="B28838" s="1" t="s">
        <v>6</v>
      </c>
      <c r="C28838" s="1" t="s">
        <v>10</v>
      </c>
      <c r="D28838" s="1" t="s">
        <v>15</v>
      </c>
      <c r="E28838">
        <v>2014</v>
      </c>
      <c r="F28838">
        <v>92.4</v>
      </c>
    </row>
    <row r="28839" spans="1:6">
      <c r="A28839" s="1" t="s">
        <v>865</v>
      </c>
      <c r="B28839" s="1" t="s">
        <v>6</v>
      </c>
      <c r="C28839" s="1" t="s">
        <v>10</v>
      </c>
      <c r="D28839" s="1" t="s">
        <v>15</v>
      </c>
      <c r="E28839">
        <v>2015</v>
      </c>
      <c r="F28839">
        <v>90.82</v>
      </c>
    </row>
    <row r="28840" spans="1:6">
      <c r="A28840" s="1" t="s">
        <v>865</v>
      </c>
      <c r="B28840" s="1" t="s">
        <v>6</v>
      </c>
      <c r="C28840" s="1" t="s">
        <v>10</v>
      </c>
      <c r="D28840" s="1" t="s">
        <v>15</v>
      </c>
      <c r="E28840">
        <v>2016</v>
      </c>
      <c r="F28840">
        <v>86.89</v>
      </c>
    </row>
    <row r="28841" spans="1:6">
      <c r="A28841" s="1" t="s">
        <v>865</v>
      </c>
      <c r="B28841" s="1" t="s">
        <v>6</v>
      </c>
      <c r="C28841" s="1" t="s">
        <v>10</v>
      </c>
      <c r="D28841" s="1" t="s">
        <v>15</v>
      </c>
      <c r="E28841">
        <v>2017</v>
      </c>
      <c r="F28841">
        <v>83.97</v>
      </c>
    </row>
    <row r="28842" spans="1:6">
      <c r="A28842" s="1" t="s">
        <v>865</v>
      </c>
      <c r="B28842" s="1" t="s">
        <v>6</v>
      </c>
      <c r="C28842" s="1" t="s">
        <v>10</v>
      </c>
      <c r="D28842" s="1" t="s">
        <v>15</v>
      </c>
      <c r="E28842">
        <v>2018</v>
      </c>
      <c r="F28842">
        <v>59.54</v>
      </c>
    </row>
    <row r="28843" spans="1:6">
      <c r="A28843" s="1" t="s">
        <v>865</v>
      </c>
      <c r="B28843" s="1" t="s">
        <v>6</v>
      </c>
      <c r="C28843" s="1" t="s">
        <v>10</v>
      </c>
      <c r="D28843" s="1" t="s">
        <v>15</v>
      </c>
      <c r="E28843">
        <v>2019</v>
      </c>
      <c r="F28843">
        <v>72.650000000000006</v>
      </c>
    </row>
    <row r="28844" spans="1:6">
      <c r="A28844" s="1" t="s">
        <v>865</v>
      </c>
      <c r="B28844" s="1" t="s">
        <v>6</v>
      </c>
      <c r="C28844" s="1" t="s">
        <v>10</v>
      </c>
      <c r="D28844" s="1" t="s">
        <v>16</v>
      </c>
      <c r="E28844">
        <v>2009</v>
      </c>
      <c r="F28844">
        <v>0</v>
      </c>
    </row>
    <row r="28845" spans="1:6">
      <c r="A28845" s="1" t="s">
        <v>865</v>
      </c>
      <c r="B28845" s="1" t="s">
        <v>6</v>
      </c>
      <c r="C28845" s="1" t="s">
        <v>10</v>
      </c>
      <c r="D28845" s="1" t="s">
        <v>16</v>
      </c>
      <c r="E28845">
        <v>2010</v>
      </c>
      <c r="F28845">
        <v>0</v>
      </c>
    </row>
    <row r="28846" spans="1:6">
      <c r="A28846" s="1" t="s">
        <v>865</v>
      </c>
      <c r="B28846" s="1" t="s">
        <v>6</v>
      </c>
      <c r="C28846" s="1" t="s">
        <v>10</v>
      </c>
      <c r="D28846" s="1" t="s">
        <v>16</v>
      </c>
      <c r="E28846">
        <v>2011</v>
      </c>
      <c r="F28846">
        <v>0</v>
      </c>
    </row>
    <row r="28847" spans="1:6">
      <c r="A28847" s="1" t="s">
        <v>865</v>
      </c>
      <c r="B28847" s="1" t="s">
        <v>6</v>
      </c>
      <c r="C28847" s="1" t="s">
        <v>10</v>
      </c>
      <c r="D28847" s="1" t="s">
        <v>16</v>
      </c>
      <c r="E28847">
        <v>2012</v>
      </c>
      <c r="F28847">
        <v>0</v>
      </c>
    </row>
    <row r="28848" spans="1:6">
      <c r="A28848" s="1" t="s">
        <v>865</v>
      </c>
      <c r="B28848" s="1" t="s">
        <v>6</v>
      </c>
      <c r="C28848" s="1" t="s">
        <v>10</v>
      </c>
      <c r="D28848" s="1" t="s">
        <v>16</v>
      </c>
      <c r="E28848">
        <v>2013</v>
      </c>
      <c r="F28848">
        <v>0</v>
      </c>
    </row>
    <row r="28849" spans="1:6">
      <c r="A28849" s="1" t="s">
        <v>865</v>
      </c>
      <c r="B28849" s="1" t="s">
        <v>6</v>
      </c>
      <c r="C28849" s="1" t="s">
        <v>10</v>
      </c>
      <c r="D28849" s="1" t="s">
        <v>16</v>
      </c>
      <c r="E28849">
        <v>2014</v>
      </c>
      <c r="F28849">
        <v>0</v>
      </c>
    </row>
    <row r="28850" spans="1:6">
      <c r="A28850" s="1" t="s">
        <v>865</v>
      </c>
      <c r="B28850" s="1" t="s">
        <v>6</v>
      </c>
      <c r="C28850" s="1" t="s">
        <v>10</v>
      </c>
      <c r="D28850" s="1" t="s">
        <v>16</v>
      </c>
      <c r="E28850">
        <v>2015</v>
      </c>
      <c r="F28850">
        <v>0</v>
      </c>
    </row>
    <row r="28851" spans="1:6">
      <c r="A28851" s="1" t="s">
        <v>865</v>
      </c>
      <c r="B28851" s="1" t="s">
        <v>6</v>
      </c>
      <c r="C28851" s="1" t="s">
        <v>10</v>
      </c>
      <c r="D28851" s="1" t="s">
        <v>16</v>
      </c>
      <c r="E28851">
        <v>2016</v>
      </c>
      <c r="F28851">
        <v>0</v>
      </c>
    </row>
    <row r="28852" spans="1:6">
      <c r="A28852" s="1" t="s">
        <v>865</v>
      </c>
      <c r="B28852" s="1" t="s">
        <v>6</v>
      </c>
      <c r="C28852" s="1" t="s">
        <v>10</v>
      </c>
      <c r="D28852" s="1" t="s">
        <v>16</v>
      </c>
      <c r="E28852">
        <v>2017</v>
      </c>
      <c r="F28852">
        <v>0</v>
      </c>
    </row>
    <row r="28853" spans="1:6">
      <c r="A28853" s="1" t="s">
        <v>865</v>
      </c>
      <c r="B28853" s="1" t="s">
        <v>6</v>
      </c>
      <c r="C28853" s="1" t="s">
        <v>10</v>
      </c>
      <c r="D28853" s="1" t="s">
        <v>16</v>
      </c>
      <c r="E28853">
        <v>2018</v>
      </c>
      <c r="F28853">
        <v>0</v>
      </c>
    </row>
    <row r="28854" spans="1:6">
      <c r="A28854" s="1" t="s">
        <v>865</v>
      </c>
      <c r="B28854" s="1" t="s">
        <v>6</v>
      </c>
      <c r="C28854" s="1" t="s">
        <v>10</v>
      </c>
      <c r="D28854" s="1" t="s">
        <v>16</v>
      </c>
      <c r="E28854">
        <v>2019</v>
      </c>
      <c r="F28854">
        <v>0</v>
      </c>
    </row>
    <row r="28855" spans="1:6">
      <c r="A28855" s="1" t="s">
        <v>865</v>
      </c>
      <c r="B28855" s="1" t="s">
        <v>6</v>
      </c>
      <c r="C28855" s="1" t="s">
        <v>18</v>
      </c>
      <c r="D28855" s="1" t="s">
        <v>19</v>
      </c>
      <c r="E28855">
        <v>2009</v>
      </c>
      <c r="F28855">
        <v>5.56</v>
      </c>
    </row>
    <row r="28856" spans="1:6">
      <c r="A28856" s="1" t="s">
        <v>865</v>
      </c>
      <c r="B28856" s="1" t="s">
        <v>6</v>
      </c>
      <c r="C28856" s="1" t="s">
        <v>18</v>
      </c>
      <c r="D28856" s="1" t="s">
        <v>19</v>
      </c>
      <c r="E28856">
        <v>2010</v>
      </c>
      <c r="F28856">
        <v>2.06</v>
      </c>
    </row>
    <row r="28857" spans="1:6">
      <c r="A28857" s="1" t="s">
        <v>865</v>
      </c>
      <c r="B28857" s="1" t="s">
        <v>6</v>
      </c>
      <c r="C28857" s="1" t="s">
        <v>18</v>
      </c>
      <c r="D28857" s="1" t="s">
        <v>19</v>
      </c>
      <c r="E28857">
        <v>2011</v>
      </c>
      <c r="F28857">
        <v>3.56</v>
      </c>
    </row>
    <row r="28858" spans="1:6">
      <c r="A28858" s="1" t="s">
        <v>865</v>
      </c>
      <c r="B28858" s="1" t="s">
        <v>6</v>
      </c>
      <c r="C28858" s="1" t="s">
        <v>18</v>
      </c>
      <c r="D28858" s="1" t="s">
        <v>19</v>
      </c>
      <c r="E28858">
        <v>2012</v>
      </c>
      <c r="F28858">
        <v>3.51</v>
      </c>
    </row>
    <row r="28859" spans="1:6">
      <c r="A28859" s="1" t="s">
        <v>865</v>
      </c>
      <c r="B28859" s="1" t="s">
        <v>6</v>
      </c>
      <c r="C28859" s="1" t="s">
        <v>18</v>
      </c>
      <c r="D28859" s="1" t="s">
        <v>19</v>
      </c>
      <c r="E28859">
        <v>2013</v>
      </c>
      <c r="F28859">
        <v>3.57</v>
      </c>
    </row>
    <row r="28860" spans="1:6">
      <c r="A28860" s="1" t="s">
        <v>865</v>
      </c>
      <c r="B28860" s="1" t="s">
        <v>6</v>
      </c>
      <c r="C28860" s="1" t="s">
        <v>18</v>
      </c>
      <c r="D28860" s="1" t="s">
        <v>19</v>
      </c>
      <c r="E28860">
        <v>2014</v>
      </c>
      <c r="F28860">
        <v>5.89</v>
      </c>
    </row>
    <row r="28861" spans="1:6">
      <c r="A28861" s="1" t="s">
        <v>865</v>
      </c>
      <c r="B28861" s="1" t="s">
        <v>6</v>
      </c>
      <c r="C28861" s="1" t="s">
        <v>18</v>
      </c>
      <c r="D28861" s="1" t="s">
        <v>19</v>
      </c>
      <c r="E28861">
        <v>2015</v>
      </c>
      <c r="F28861">
        <v>3.2</v>
      </c>
    </row>
    <row r="28862" spans="1:6">
      <c r="A28862" s="1" t="s">
        <v>865</v>
      </c>
      <c r="B28862" s="1" t="s">
        <v>6</v>
      </c>
      <c r="C28862" s="1" t="s">
        <v>18</v>
      </c>
      <c r="D28862" s="1" t="s">
        <v>19</v>
      </c>
      <c r="E28862">
        <v>2016</v>
      </c>
      <c r="F28862">
        <v>3.83</v>
      </c>
    </row>
    <row r="28863" spans="1:6">
      <c r="A28863" s="1" t="s">
        <v>865</v>
      </c>
      <c r="B28863" s="1" t="s">
        <v>6</v>
      </c>
      <c r="C28863" s="1" t="s">
        <v>18</v>
      </c>
      <c r="D28863" s="1" t="s">
        <v>19</v>
      </c>
      <c r="E28863">
        <v>2017</v>
      </c>
      <c r="F28863">
        <v>4.6100000000000003</v>
      </c>
    </row>
    <row r="28864" spans="1:6">
      <c r="A28864" s="1" t="s">
        <v>865</v>
      </c>
      <c r="B28864" s="1" t="s">
        <v>6</v>
      </c>
      <c r="C28864" s="1" t="s">
        <v>18</v>
      </c>
      <c r="D28864" s="1" t="s">
        <v>19</v>
      </c>
      <c r="E28864">
        <v>2018</v>
      </c>
      <c r="F28864">
        <v>5.99</v>
      </c>
    </row>
    <row r="28865" spans="1:6">
      <c r="A28865" s="1" t="s">
        <v>865</v>
      </c>
      <c r="B28865" s="1" t="s">
        <v>6</v>
      </c>
      <c r="C28865" s="1" t="s">
        <v>18</v>
      </c>
      <c r="D28865" s="1" t="s">
        <v>19</v>
      </c>
      <c r="E28865">
        <v>2019</v>
      </c>
      <c r="F28865">
        <v>4.78</v>
      </c>
    </row>
    <row r="28866" spans="1:6">
      <c r="A28866" s="1" t="s">
        <v>865</v>
      </c>
      <c r="B28866" s="1" t="s">
        <v>6</v>
      </c>
      <c r="C28866" s="1" t="s">
        <v>18</v>
      </c>
      <c r="D28866" s="1" t="s">
        <v>21</v>
      </c>
      <c r="E28866">
        <v>2009</v>
      </c>
      <c r="F28866">
        <v>0.73</v>
      </c>
    </row>
    <row r="28867" spans="1:6">
      <c r="A28867" s="1" t="s">
        <v>865</v>
      </c>
      <c r="B28867" s="1" t="s">
        <v>6</v>
      </c>
      <c r="C28867" s="1" t="s">
        <v>18</v>
      </c>
      <c r="D28867" s="1" t="s">
        <v>21</v>
      </c>
      <c r="E28867">
        <v>2010</v>
      </c>
      <c r="F28867">
        <v>0.71</v>
      </c>
    </row>
    <row r="28868" spans="1:6">
      <c r="A28868" s="1" t="s">
        <v>865</v>
      </c>
      <c r="B28868" s="1" t="s">
        <v>6</v>
      </c>
      <c r="C28868" s="1" t="s">
        <v>18</v>
      </c>
      <c r="D28868" s="1" t="s">
        <v>21</v>
      </c>
      <c r="E28868">
        <v>2011</v>
      </c>
      <c r="F28868">
        <v>0.69</v>
      </c>
    </row>
    <row r="28869" spans="1:6">
      <c r="A28869" s="1" t="s">
        <v>865</v>
      </c>
      <c r="B28869" s="1" t="s">
        <v>6</v>
      </c>
      <c r="C28869" s="1" t="s">
        <v>18</v>
      </c>
      <c r="D28869" s="1" t="s">
        <v>21</v>
      </c>
      <c r="E28869">
        <v>2012</v>
      </c>
      <c r="F28869">
        <v>0.66</v>
      </c>
    </row>
    <row r="28870" spans="1:6">
      <c r="A28870" s="1" t="s">
        <v>865</v>
      </c>
      <c r="B28870" s="1" t="s">
        <v>6</v>
      </c>
      <c r="C28870" s="1" t="s">
        <v>18</v>
      </c>
      <c r="D28870" s="1" t="s">
        <v>21</v>
      </c>
      <c r="E28870">
        <v>2013</v>
      </c>
      <c r="F28870">
        <v>0.64</v>
      </c>
    </row>
    <row r="28871" spans="1:6">
      <c r="A28871" s="1" t="s">
        <v>865</v>
      </c>
      <c r="B28871" s="1" t="s">
        <v>6</v>
      </c>
      <c r="C28871" s="1" t="s">
        <v>18</v>
      </c>
      <c r="D28871" s="1" t="s">
        <v>21</v>
      </c>
      <c r="E28871">
        <v>2014</v>
      </c>
      <c r="F28871">
        <v>0.6</v>
      </c>
    </row>
    <row r="28872" spans="1:6">
      <c r="A28872" s="1" t="s">
        <v>865</v>
      </c>
      <c r="B28872" s="1" t="s">
        <v>6</v>
      </c>
      <c r="C28872" s="1" t="s">
        <v>18</v>
      </c>
      <c r="D28872" s="1" t="s">
        <v>21</v>
      </c>
      <c r="E28872">
        <v>2015</v>
      </c>
      <c r="F28872">
        <v>0.41</v>
      </c>
    </row>
    <row r="28873" spans="1:6">
      <c r="A28873" s="1" t="s">
        <v>865</v>
      </c>
      <c r="B28873" s="1" t="s">
        <v>6</v>
      </c>
      <c r="C28873" s="1" t="s">
        <v>18</v>
      </c>
      <c r="D28873" s="1" t="s">
        <v>21</v>
      </c>
      <c r="E28873">
        <v>2016</v>
      </c>
      <c r="F28873">
        <v>0.39400000000000002</v>
      </c>
    </row>
    <row r="28874" spans="1:6">
      <c r="A28874" s="1" t="s">
        <v>865</v>
      </c>
      <c r="B28874" s="1" t="s">
        <v>6</v>
      </c>
      <c r="C28874" s="1" t="s">
        <v>18</v>
      </c>
      <c r="D28874" s="1" t="s">
        <v>21</v>
      </c>
      <c r="E28874">
        <v>2017</v>
      </c>
      <c r="F28874">
        <v>0.37</v>
      </c>
    </row>
    <row r="28875" spans="1:6">
      <c r="A28875" s="1" t="s">
        <v>865</v>
      </c>
      <c r="B28875" s="1" t="s">
        <v>6</v>
      </c>
      <c r="C28875" s="1" t="s">
        <v>18</v>
      </c>
      <c r="D28875" s="1" t="s">
        <v>21</v>
      </c>
      <c r="E28875">
        <v>2018</v>
      </c>
      <c r="F28875">
        <v>0.35</v>
      </c>
    </row>
    <row r="28876" spans="1:6">
      <c r="A28876" s="1" t="s">
        <v>865</v>
      </c>
      <c r="B28876" s="1" t="s">
        <v>6</v>
      </c>
      <c r="C28876" s="1" t="s">
        <v>18</v>
      </c>
      <c r="D28876" s="1" t="s">
        <v>21</v>
      </c>
      <c r="E28876">
        <v>2019</v>
      </c>
      <c r="F28876">
        <v>0.33</v>
      </c>
    </row>
    <row r="28877" spans="1:6">
      <c r="A28877" s="1" t="s">
        <v>865</v>
      </c>
      <c r="B28877" s="1" t="s">
        <v>6</v>
      </c>
      <c r="C28877" s="1" t="s">
        <v>18</v>
      </c>
      <c r="D28877" s="1" t="s">
        <v>22</v>
      </c>
      <c r="E28877">
        <v>2009</v>
      </c>
      <c r="F28877">
        <v>10.618168000000001</v>
      </c>
    </row>
    <row r="28878" spans="1:6">
      <c r="A28878" s="1" t="s">
        <v>865</v>
      </c>
      <c r="B28878" s="1" t="s">
        <v>6</v>
      </c>
      <c r="C28878" s="1" t="s">
        <v>18</v>
      </c>
      <c r="D28878" s="1" t="s">
        <v>22</v>
      </c>
      <c r="E28878">
        <v>2010</v>
      </c>
      <c r="F28878">
        <v>11.957610000000001</v>
      </c>
    </row>
    <row r="28879" spans="1:6">
      <c r="A28879" s="1" t="s">
        <v>865</v>
      </c>
      <c r="B28879" s="1" t="s">
        <v>6</v>
      </c>
      <c r="C28879" s="1" t="s">
        <v>18</v>
      </c>
      <c r="D28879" s="1" t="s">
        <v>22</v>
      </c>
      <c r="E28879">
        <v>2011</v>
      </c>
      <c r="F28879">
        <v>14.22228</v>
      </c>
    </row>
    <row r="28880" spans="1:6">
      <c r="A28880" s="1" t="s">
        <v>865</v>
      </c>
      <c r="B28880" s="1" t="s">
        <v>6</v>
      </c>
      <c r="C28880" s="1" t="s">
        <v>18</v>
      </c>
      <c r="D28880" s="1" t="s">
        <v>22</v>
      </c>
      <c r="E28880">
        <v>2012</v>
      </c>
      <c r="F28880">
        <v>19.7395</v>
      </c>
    </row>
    <row r="28881" spans="1:6">
      <c r="A28881" s="1" t="s">
        <v>865</v>
      </c>
      <c r="B28881" s="1" t="s">
        <v>6</v>
      </c>
      <c r="C28881" s="1" t="s">
        <v>18</v>
      </c>
      <c r="D28881" s="1" t="s">
        <v>22</v>
      </c>
      <c r="E28881">
        <v>2013</v>
      </c>
      <c r="F28881">
        <v>29.246279999999999</v>
      </c>
    </row>
    <row r="28882" spans="1:6">
      <c r="A28882" s="1" t="s">
        <v>865</v>
      </c>
      <c r="B28882" s="1" t="s">
        <v>6</v>
      </c>
      <c r="C28882" s="1" t="s">
        <v>18</v>
      </c>
      <c r="D28882" s="1" t="s">
        <v>22</v>
      </c>
      <c r="E28882">
        <v>2014</v>
      </c>
      <c r="F28882">
        <v>8.4080000000000002E-2</v>
      </c>
    </row>
    <row r="28883" spans="1:6">
      <c r="A28883" s="1" t="s">
        <v>865</v>
      </c>
      <c r="B28883" s="1" t="s">
        <v>6</v>
      </c>
      <c r="C28883" s="1" t="s">
        <v>18</v>
      </c>
      <c r="D28883" s="1" t="s">
        <v>22</v>
      </c>
      <c r="E28883">
        <v>2015</v>
      </c>
      <c r="F28883">
        <v>34.090699999999998</v>
      </c>
    </row>
    <row r="28884" spans="1:6">
      <c r="A28884" s="1" t="s">
        <v>865</v>
      </c>
      <c r="B28884" s="1" t="s">
        <v>6</v>
      </c>
      <c r="C28884" s="1" t="s">
        <v>18</v>
      </c>
      <c r="D28884" s="1" t="s">
        <v>22</v>
      </c>
      <c r="E28884">
        <v>2016</v>
      </c>
      <c r="F28884">
        <v>39.400599999999997</v>
      </c>
    </row>
    <row r="28885" spans="1:6">
      <c r="A28885" s="1" t="s">
        <v>865</v>
      </c>
      <c r="B28885" s="1" t="s">
        <v>6</v>
      </c>
      <c r="C28885" s="1" t="s">
        <v>18</v>
      </c>
      <c r="D28885" s="1" t="s">
        <v>22</v>
      </c>
      <c r="E28885">
        <v>2017</v>
      </c>
      <c r="F28885">
        <v>44.078530000000001</v>
      </c>
    </row>
    <row r="28886" spans="1:6">
      <c r="A28886" s="1" t="s">
        <v>865</v>
      </c>
      <c r="B28886" s="1" t="s">
        <v>6</v>
      </c>
      <c r="C28886" s="1" t="s">
        <v>18</v>
      </c>
      <c r="D28886" s="1" t="s">
        <v>22</v>
      </c>
      <c r="E28886">
        <v>2018</v>
      </c>
      <c r="F28886">
        <v>62.56185</v>
      </c>
    </row>
    <row r="28887" spans="1:6">
      <c r="A28887" s="1" t="s">
        <v>865</v>
      </c>
      <c r="B28887" s="1" t="s">
        <v>6</v>
      </c>
      <c r="C28887" s="1" t="s">
        <v>18</v>
      </c>
      <c r="D28887" s="1" t="s">
        <v>22</v>
      </c>
      <c r="E28887">
        <v>2019</v>
      </c>
      <c r="F28887">
        <v>81.231930000000006</v>
      </c>
    </row>
    <row r="28888" spans="1:6">
      <c r="A28888" s="1" t="s">
        <v>865</v>
      </c>
      <c r="B28888" s="1" t="s">
        <v>6</v>
      </c>
      <c r="C28888" s="1" t="s">
        <v>24</v>
      </c>
      <c r="D28888" s="1" t="s">
        <v>25</v>
      </c>
      <c r="E28888">
        <v>2009</v>
      </c>
      <c r="F28888">
        <v>0</v>
      </c>
    </row>
    <row r="28889" spans="1:6">
      <c r="A28889" s="1" t="s">
        <v>865</v>
      </c>
      <c r="B28889" s="1" t="s">
        <v>6</v>
      </c>
      <c r="C28889" s="1" t="s">
        <v>24</v>
      </c>
      <c r="D28889" s="1" t="s">
        <v>25</v>
      </c>
      <c r="E28889">
        <v>2010</v>
      </c>
      <c r="F28889">
        <v>0</v>
      </c>
    </row>
    <row r="28890" spans="1:6">
      <c r="A28890" s="1" t="s">
        <v>865</v>
      </c>
      <c r="B28890" s="1" t="s">
        <v>6</v>
      </c>
      <c r="C28890" s="1" t="s">
        <v>24</v>
      </c>
      <c r="D28890" s="1" t="s">
        <v>25</v>
      </c>
      <c r="E28890">
        <v>2011</v>
      </c>
      <c r="F28890">
        <v>0</v>
      </c>
    </row>
    <row r="28891" spans="1:6">
      <c r="A28891" s="1" t="s">
        <v>865</v>
      </c>
      <c r="B28891" s="1" t="s">
        <v>6</v>
      </c>
      <c r="C28891" s="1" t="s">
        <v>24</v>
      </c>
      <c r="D28891" s="1" t="s">
        <v>25</v>
      </c>
      <c r="E28891">
        <v>2012</v>
      </c>
      <c r="F28891">
        <v>0</v>
      </c>
    </row>
    <row r="28892" spans="1:6">
      <c r="A28892" s="1" t="s">
        <v>865</v>
      </c>
      <c r="B28892" s="1" t="s">
        <v>6</v>
      </c>
      <c r="C28892" s="1" t="s">
        <v>24</v>
      </c>
      <c r="D28892" s="1" t="s">
        <v>25</v>
      </c>
      <c r="E28892">
        <v>2013</v>
      </c>
      <c r="F28892">
        <v>0</v>
      </c>
    </row>
    <row r="28893" spans="1:6">
      <c r="A28893" s="1" t="s">
        <v>865</v>
      </c>
      <c r="B28893" s="1" t="s">
        <v>6</v>
      </c>
      <c r="C28893" s="1" t="s">
        <v>24</v>
      </c>
      <c r="D28893" s="1" t="s">
        <v>25</v>
      </c>
      <c r="E28893">
        <v>2014</v>
      </c>
      <c r="F28893">
        <v>0</v>
      </c>
    </row>
    <row r="28894" spans="1:6">
      <c r="A28894" s="1" t="s">
        <v>865</v>
      </c>
      <c r="B28894" s="1" t="s">
        <v>6</v>
      </c>
      <c r="C28894" s="1" t="s">
        <v>24</v>
      </c>
      <c r="D28894" s="1" t="s">
        <v>25</v>
      </c>
      <c r="E28894">
        <v>2015</v>
      </c>
      <c r="F28894">
        <v>0</v>
      </c>
    </row>
    <row r="28895" spans="1:6">
      <c r="A28895" s="1" t="s">
        <v>865</v>
      </c>
      <c r="B28895" s="1" t="s">
        <v>6</v>
      </c>
      <c r="C28895" s="1" t="s">
        <v>24</v>
      </c>
      <c r="D28895" s="1" t="s">
        <v>25</v>
      </c>
      <c r="E28895">
        <v>2016</v>
      </c>
      <c r="F28895">
        <v>0</v>
      </c>
    </row>
    <row r="28896" spans="1:6">
      <c r="A28896" s="1" t="s">
        <v>865</v>
      </c>
      <c r="B28896" s="1" t="s">
        <v>6</v>
      </c>
      <c r="C28896" s="1" t="s">
        <v>24</v>
      </c>
      <c r="D28896" s="1" t="s">
        <v>25</v>
      </c>
      <c r="E28896">
        <v>2017</v>
      </c>
      <c r="F28896">
        <v>0</v>
      </c>
    </row>
    <row r="28897" spans="1:6">
      <c r="A28897" s="1" t="s">
        <v>865</v>
      </c>
      <c r="B28897" s="1" t="s">
        <v>6</v>
      </c>
      <c r="C28897" s="1" t="s">
        <v>24</v>
      </c>
      <c r="D28897" s="1" t="s">
        <v>25</v>
      </c>
      <c r="E28897">
        <v>2018</v>
      </c>
      <c r="F28897">
        <v>0</v>
      </c>
    </row>
    <row r="28898" spans="1:6">
      <c r="A28898" s="1" t="s">
        <v>865</v>
      </c>
      <c r="B28898" s="1" t="s">
        <v>6</v>
      </c>
      <c r="C28898" s="1" t="s">
        <v>24</v>
      </c>
      <c r="D28898" s="1" t="s">
        <v>25</v>
      </c>
      <c r="E28898">
        <v>2019</v>
      </c>
      <c r="F28898">
        <v>0</v>
      </c>
    </row>
    <row r="28899" spans="1:6">
      <c r="A28899" s="1" t="s">
        <v>865</v>
      </c>
      <c r="B28899" s="1" t="s">
        <v>6</v>
      </c>
      <c r="C28899" s="1" t="s">
        <v>24</v>
      </c>
      <c r="D28899" s="1" t="s">
        <v>26</v>
      </c>
      <c r="E28899">
        <v>2009</v>
      </c>
      <c r="F28899">
        <v>0</v>
      </c>
    </row>
    <row r="28900" spans="1:6">
      <c r="A28900" s="1" t="s">
        <v>865</v>
      </c>
      <c r="B28900" s="1" t="s">
        <v>6</v>
      </c>
      <c r="C28900" s="1" t="s">
        <v>24</v>
      </c>
      <c r="D28900" s="1" t="s">
        <v>26</v>
      </c>
      <c r="E28900">
        <v>2010</v>
      </c>
      <c r="F28900">
        <v>0</v>
      </c>
    </row>
    <row r="28901" spans="1:6">
      <c r="A28901" s="1" t="s">
        <v>865</v>
      </c>
      <c r="B28901" s="1" t="s">
        <v>6</v>
      </c>
      <c r="C28901" s="1" t="s">
        <v>24</v>
      </c>
      <c r="D28901" s="1" t="s">
        <v>26</v>
      </c>
      <c r="E28901">
        <v>2011</v>
      </c>
      <c r="F28901">
        <v>0</v>
      </c>
    </row>
    <row r="28902" spans="1:6">
      <c r="A28902" s="1" t="s">
        <v>865</v>
      </c>
      <c r="B28902" s="1" t="s">
        <v>6</v>
      </c>
      <c r="C28902" s="1" t="s">
        <v>24</v>
      </c>
      <c r="D28902" s="1" t="s">
        <v>26</v>
      </c>
      <c r="E28902">
        <v>2012</v>
      </c>
      <c r="F28902">
        <v>0</v>
      </c>
    </row>
    <row r="28903" spans="1:6">
      <c r="A28903" s="1" t="s">
        <v>865</v>
      </c>
      <c r="B28903" s="1" t="s">
        <v>6</v>
      </c>
      <c r="C28903" s="1" t="s">
        <v>24</v>
      </c>
      <c r="D28903" s="1" t="s">
        <v>26</v>
      </c>
      <c r="E28903">
        <v>2013</v>
      </c>
      <c r="F28903">
        <v>0</v>
      </c>
    </row>
    <row r="28904" spans="1:6">
      <c r="A28904" s="1" t="s">
        <v>865</v>
      </c>
      <c r="B28904" s="1" t="s">
        <v>6</v>
      </c>
      <c r="C28904" s="1" t="s">
        <v>24</v>
      </c>
      <c r="D28904" s="1" t="s">
        <v>26</v>
      </c>
      <c r="E28904">
        <v>2014</v>
      </c>
      <c r="F28904">
        <v>0</v>
      </c>
    </row>
    <row r="28905" spans="1:6">
      <c r="A28905" s="1" t="s">
        <v>865</v>
      </c>
      <c r="B28905" s="1" t="s">
        <v>6</v>
      </c>
      <c r="C28905" s="1" t="s">
        <v>24</v>
      </c>
      <c r="D28905" s="1" t="s">
        <v>26</v>
      </c>
      <c r="E28905">
        <v>2015</v>
      </c>
      <c r="F28905">
        <v>0</v>
      </c>
    </row>
    <row r="28906" spans="1:6">
      <c r="A28906" s="1" t="s">
        <v>865</v>
      </c>
      <c r="B28906" s="1" t="s">
        <v>6</v>
      </c>
      <c r="C28906" s="1" t="s">
        <v>24</v>
      </c>
      <c r="D28906" s="1" t="s">
        <v>26</v>
      </c>
      <c r="E28906">
        <v>2016</v>
      </c>
      <c r="F28906">
        <v>0</v>
      </c>
    </row>
    <row r="28907" spans="1:6">
      <c r="A28907" s="1" t="s">
        <v>865</v>
      </c>
      <c r="B28907" s="1" t="s">
        <v>6</v>
      </c>
      <c r="C28907" s="1" t="s">
        <v>24</v>
      </c>
      <c r="D28907" s="1" t="s">
        <v>26</v>
      </c>
      <c r="E28907">
        <v>2017</v>
      </c>
      <c r="F28907">
        <v>0</v>
      </c>
    </row>
    <row r="28908" spans="1:6">
      <c r="A28908" s="1" t="s">
        <v>865</v>
      </c>
      <c r="B28908" s="1" t="s">
        <v>6</v>
      </c>
      <c r="C28908" s="1" t="s">
        <v>24</v>
      </c>
      <c r="D28908" s="1" t="s">
        <v>26</v>
      </c>
      <c r="E28908">
        <v>2018</v>
      </c>
      <c r="F28908">
        <v>0</v>
      </c>
    </row>
    <row r="28909" spans="1:6">
      <c r="A28909" s="1" t="s">
        <v>865</v>
      </c>
      <c r="B28909" s="1" t="s">
        <v>6</v>
      </c>
      <c r="C28909" s="1" t="s">
        <v>24</v>
      </c>
      <c r="D28909" s="1" t="s">
        <v>26</v>
      </c>
      <c r="E28909">
        <v>2019</v>
      </c>
      <c r="F28909">
        <v>0</v>
      </c>
    </row>
    <row r="28910" spans="1:6">
      <c r="A28910" s="1" t="s">
        <v>865</v>
      </c>
      <c r="B28910" s="1" t="s">
        <v>6</v>
      </c>
      <c r="C28910" s="1" t="s">
        <v>27</v>
      </c>
      <c r="D28910" s="1" t="s">
        <v>28</v>
      </c>
      <c r="E28910">
        <v>2009</v>
      </c>
      <c r="F28910">
        <v>0</v>
      </c>
    </row>
    <row r="28911" spans="1:6">
      <c r="A28911" s="1" t="s">
        <v>865</v>
      </c>
      <c r="B28911" s="1" t="s">
        <v>6</v>
      </c>
      <c r="C28911" s="1" t="s">
        <v>27</v>
      </c>
      <c r="D28911" s="1" t="s">
        <v>28</v>
      </c>
      <c r="E28911">
        <v>2010</v>
      </c>
      <c r="F28911">
        <v>0</v>
      </c>
    </row>
    <row r="28912" spans="1:6">
      <c r="A28912" s="1" t="s">
        <v>865</v>
      </c>
      <c r="B28912" s="1" t="s">
        <v>6</v>
      </c>
      <c r="C28912" s="1" t="s">
        <v>27</v>
      </c>
      <c r="D28912" s="1" t="s">
        <v>28</v>
      </c>
      <c r="E28912">
        <v>2011</v>
      </c>
      <c r="F28912">
        <v>0</v>
      </c>
    </row>
    <row r="28913" spans="1:6">
      <c r="A28913" s="1" t="s">
        <v>865</v>
      </c>
      <c r="B28913" s="1" t="s">
        <v>6</v>
      </c>
      <c r="C28913" s="1" t="s">
        <v>27</v>
      </c>
      <c r="D28913" s="1" t="s">
        <v>28</v>
      </c>
      <c r="E28913">
        <v>2012</v>
      </c>
      <c r="F28913">
        <v>0</v>
      </c>
    </row>
    <row r="28914" spans="1:6">
      <c r="A28914" s="1" t="s">
        <v>865</v>
      </c>
      <c r="B28914" s="1" t="s">
        <v>6</v>
      </c>
      <c r="C28914" s="1" t="s">
        <v>27</v>
      </c>
      <c r="D28914" s="1" t="s">
        <v>28</v>
      </c>
      <c r="E28914">
        <v>2013</v>
      </c>
      <c r="F28914">
        <v>0</v>
      </c>
    </row>
    <row r="28915" spans="1:6">
      <c r="A28915" s="1" t="s">
        <v>865</v>
      </c>
      <c r="B28915" s="1" t="s">
        <v>6</v>
      </c>
      <c r="C28915" s="1" t="s">
        <v>27</v>
      </c>
      <c r="D28915" s="1" t="s">
        <v>28</v>
      </c>
      <c r="E28915">
        <v>2014</v>
      </c>
      <c r="F28915">
        <v>0</v>
      </c>
    </row>
    <row r="28916" spans="1:6">
      <c r="A28916" s="1" t="s">
        <v>865</v>
      </c>
      <c r="B28916" s="1" t="s">
        <v>6</v>
      </c>
      <c r="C28916" s="1" t="s">
        <v>27</v>
      </c>
      <c r="D28916" s="1" t="s">
        <v>28</v>
      </c>
      <c r="E28916">
        <v>2015</v>
      </c>
      <c r="F28916">
        <v>0</v>
      </c>
    </row>
    <row r="28917" spans="1:6">
      <c r="A28917" s="1" t="s">
        <v>865</v>
      </c>
      <c r="B28917" s="1" t="s">
        <v>6</v>
      </c>
      <c r="C28917" s="1" t="s">
        <v>27</v>
      </c>
      <c r="D28917" s="1" t="s">
        <v>28</v>
      </c>
      <c r="E28917">
        <v>2016</v>
      </c>
      <c r="F28917">
        <v>0</v>
      </c>
    </row>
    <row r="28918" spans="1:6">
      <c r="A28918" s="1" t="s">
        <v>865</v>
      </c>
      <c r="B28918" s="1" t="s">
        <v>6</v>
      </c>
      <c r="C28918" s="1" t="s">
        <v>27</v>
      </c>
      <c r="D28918" s="1" t="s">
        <v>28</v>
      </c>
      <c r="E28918">
        <v>2017</v>
      </c>
      <c r="F28918">
        <v>0</v>
      </c>
    </row>
    <row r="28919" spans="1:6">
      <c r="A28919" s="1" t="s">
        <v>865</v>
      </c>
      <c r="B28919" s="1" t="s">
        <v>6</v>
      </c>
      <c r="C28919" s="1" t="s">
        <v>27</v>
      </c>
      <c r="D28919" s="1" t="s">
        <v>28</v>
      </c>
      <c r="E28919">
        <v>2018</v>
      </c>
      <c r="F28919">
        <v>3.11</v>
      </c>
    </row>
    <row r="28920" spans="1:6">
      <c r="A28920" s="1" t="s">
        <v>865</v>
      </c>
      <c r="B28920" s="1" t="s">
        <v>6</v>
      </c>
      <c r="C28920" s="1" t="s">
        <v>27</v>
      </c>
      <c r="D28920" s="1" t="s">
        <v>28</v>
      </c>
      <c r="E28920">
        <v>2019</v>
      </c>
      <c r="F28920">
        <v>0</v>
      </c>
    </row>
    <row r="28921" spans="1:6">
      <c r="A28921" s="1" t="s">
        <v>865</v>
      </c>
      <c r="B28921" s="1" t="s">
        <v>6</v>
      </c>
      <c r="C28921" s="1" t="s">
        <v>27</v>
      </c>
      <c r="D28921" s="1" t="s">
        <v>29</v>
      </c>
      <c r="E28921">
        <v>2009</v>
      </c>
      <c r="F28921">
        <v>0</v>
      </c>
    </row>
    <row r="28922" spans="1:6">
      <c r="A28922" s="1" t="s">
        <v>865</v>
      </c>
      <c r="B28922" s="1" t="s">
        <v>6</v>
      </c>
      <c r="C28922" s="1" t="s">
        <v>27</v>
      </c>
      <c r="D28922" s="1" t="s">
        <v>29</v>
      </c>
      <c r="E28922">
        <v>2010</v>
      </c>
      <c r="F28922">
        <v>0</v>
      </c>
    </row>
    <row r="28923" spans="1:6">
      <c r="A28923" s="1" t="s">
        <v>865</v>
      </c>
      <c r="B28923" s="1" t="s">
        <v>6</v>
      </c>
      <c r="C28923" s="1" t="s">
        <v>27</v>
      </c>
      <c r="D28923" s="1" t="s">
        <v>29</v>
      </c>
      <c r="E28923">
        <v>2011</v>
      </c>
      <c r="F28923">
        <v>0</v>
      </c>
    </row>
    <row r="28924" spans="1:6">
      <c r="A28924" s="1" t="s">
        <v>865</v>
      </c>
      <c r="B28924" s="1" t="s">
        <v>6</v>
      </c>
      <c r="C28924" s="1" t="s">
        <v>27</v>
      </c>
      <c r="D28924" s="1" t="s">
        <v>29</v>
      </c>
      <c r="E28924">
        <v>2012</v>
      </c>
      <c r="F28924">
        <v>0</v>
      </c>
    </row>
    <row r="28925" spans="1:6">
      <c r="A28925" s="1" t="s">
        <v>865</v>
      </c>
      <c r="B28925" s="1" t="s">
        <v>6</v>
      </c>
      <c r="C28925" s="1" t="s">
        <v>27</v>
      </c>
      <c r="D28925" s="1" t="s">
        <v>29</v>
      </c>
      <c r="E28925">
        <v>2013</v>
      </c>
      <c r="F28925">
        <v>0</v>
      </c>
    </row>
    <row r="28926" spans="1:6">
      <c r="A28926" s="1" t="s">
        <v>865</v>
      </c>
      <c r="B28926" s="1" t="s">
        <v>6</v>
      </c>
      <c r="C28926" s="1" t="s">
        <v>27</v>
      </c>
      <c r="D28926" s="1" t="s">
        <v>29</v>
      </c>
      <c r="E28926">
        <v>2014</v>
      </c>
      <c r="F28926">
        <v>0</v>
      </c>
    </row>
    <row r="28927" spans="1:6">
      <c r="A28927" s="1" t="s">
        <v>865</v>
      </c>
      <c r="B28927" s="1" t="s">
        <v>6</v>
      </c>
      <c r="C28927" s="1" t="s">
        <v>27</v>
      </c>
      <c r="D28927" s="1" t="s">
        <v>29</v>
      </c>
      <c r="E28927">
        <v>2015</v>
      </c>
      <c r="F28927">
        <v>0</v>
      </c>
    </row>
    <row r="28928" spans="1:6">
      <c r="A28928" s="1" t="s">
        <v>865</v>
      </c>
      <c r="B28928" s="1" t="s">
        <v>6</v>
      </c>
      <c r="C28928" s="1" t="s">
        <v>27</v>
      </c>
      <c r="D28928" s="1" t="s">
        <v>29</v>
      </c>
      <c r="E28928">
        <v>2016</v>
      </c>
      <c r="F28928">
        <v>0</v>
      </c>
    </row>
    <row r="28929" spans="1:6">
      <c r="A28929" s="1" t="s">
        <v>865</v>
      </c>
      <c r="B28929" s="1" t="s">
        <v>6</v>
      </c>
      <c r="C28929" s="1" t="s">
        <v>27</v>
      </c>
      <c r="D28929" s="1" t="s">
        <v>29</v>
      </c>
      <c r="E28929">
        <v>2017</v>
      </c>
      <c r="F28929">
        <v>0</v>
      </c>
    </row>
    <row r="28930" spans="1:6">
      <c r="A28930" s="1" t="s">
        <v>865</v>
      </c>
      <c r="B28930" s="1" t="s">
        <v>6</v>
      </c>
      <c r="C28930" s="1" t="s">
        <v>27</v>
      </c>
      <c r="D28930" s="1" t="s">
        <v>29</v>
      </c>
      <c r="E28930">
        <v>2018</v>
      </c>
      <c r="F28930">
        <v>0.2</v>
      </c>
    </row>
    <row r="28931" spans="1:6">
      <c r="A28931" s="1" t="s">
        <v>865</v>
      </c>
      <c r="B28931" s="1" t="s">
        <v>6</v>
      </c>
      <c r="C28931" s="1" t="s">
        <v>27</v>
      </c>
      <c r="D28931" s="1" t="s">
        <v>29</v>
      </c>
      <c r="E28931">
        <v>2019</v>
      </c>
      <c r="F28931">
        <v>0</v>
      </c>
    </row>
    <row r="28932" spans="1:6">
      <c r="A28932" s="1" t="s">
        <v>865</v>
      </c>
      <c r="B28932" s="1" t="s">
        <v>6</v>
      </c>
      <c r="C28932" s="1" t="s">
        <v>7</v>
      </c>
      <c r="D28932" s="1" t="s">
        <v>31</v>
      </c>
      <c r="E28932">
        <v>2009</v>
      </c>
      <c r="F28932">
        <v>7.9</v>
      </c>
    </row>
    <row r="28933" spans="1:6">
      <c r="A28933" s="1" t="s">
        <v>865</v>
      </c>
      <c r="B28933" s="1" t="s">
        <v>6</v>
      </c>
      <c r="C28933" s="1" t="s">
        <v>7</v>
      </c>
      <c r="D28933" s="1" t="s">
        <v>31</v>
      </c>
      <c r="E28933">
        <v>2010</v>
      </c>
      <c r="F28933">
        <v>3.1861790000000001</v>
      </c>
    </row>
    <row r="28934" spans="1:6">
      <c r="A28934" s="1" t="s">
        <v>865</v>
      </c>
      <c r="B28934" s="1" t="s">
        <v>6</v>
      </c>
      <c r="C28934" s="1" t="s">
        <v>7</v>
      </c>
      <c r="D28934" s="1" t="s">
        <v>31</v>
      </c>
      <c r="E28934">
        <v>2011</v>
      </c>
      <c r="F28934">
        <v>1.5681160000000001</v>
      </c>
    </row>
    <row r="28935" spans="1:6">
      <c r="A28935" s="1" t="s">
        <v>865</v>
      </c>
      <c r="B28935" s="1" t="s">
        <v>6</v>
      </c>
      <c r="C28935" s="1" t="s">
        <v>7</v>
      </c>
      <c r="D28935" s="1" t="s">
        <v>31</v>
      </c>
      <c r="E28935">
        <v>2012</v>
      </c>
      <c r="F28935">
        <v>4.5575190000000001</v>
      </c>
    </row>
    <row r="28936" spans="1:6">
      <c r="A28936" s="1" t="s">
        <v>865</v>
      </c>
      <c r="B28936" s="1" t="s">
        <v>6</v>
      </c>
      <c r="C28936" s="1" t="s">
        <v>7</v>
      </c>
      <c r="D28936" s="1" t="s">
        <v>31</v>
      </c>
      <c r="E28936">
        <v>2013</v>
      </c>
      <c r="F28936">
        <v>4.4468509999999997</v>
      </c>
    </row>
    <row r="28937" spans="1:6">
      <c r="A28937" s="1" t="s">
        <v>865</v>
      </c>
      <c r="B28937" s="1" t="s">
        <v>6</v>
      </c>
      <c r="C28937" s="1" t="s">
        <v>7</v>
      </c>
      <c r="D28937" s="1" t="s">
        <v>31</v>
      </c>
      <c r="E28937">
        <v>2014</v>
      </c>
      <c r="F28937">
        <v>5.0767889999999998</v>
      </c>
    </row>
    <row r="28938" spans="1:6">
      <c r="A28938" s="1" t="s">
        <v>865</v>
      </c>
      <c r="B28938" s="1" t="s">
        <v>6</v>
      </c>
      <c r="C28938" s="1" t="s">
        <v>7</v>
      </c>
      <c r="D28938" s="1" t="s">
        <v>31</v>
      </c>
      <c r="E28938">
        <v>2015</v>
      </c>
      <c r="F28938">
        <v>5.3080780000000001</v>
      </c>
    </row>
    <row r="28939" spans="1:6">
      <c r="A28939" s="1" t="s">
        <v>865</v>
      </c>
      <c r="B28939" s="1" t="s">
        <v>6</v>
      </c>
      <c r="C28939" s="1" t="s">
        <v>7</v>
      </c>
      <c r="D28939" s="1" t="s">
        <v>31</v>
      </c>
      <c r="E28939">
        <v>2016</v>
      </c>
      <c r="F28939">
        <v>5.6317300000000001</v>
      </c>
    </row>
    <row r="28940" spans="1:6">
      <c r="A28940" s="1" t="s">
        <v>865</v>
      </c>
      <c r="B28940" s="1" t="s">
        <v>6</v>
      </c>
      <c r="C28940" s="1" t="s">
        <v>7</v>
      </c>
      <c r="D28940" s="1" t="s">
        <v>31</v>
      </c>
      <c r="E28940">
        <v>2017</v>
      </c>
      <c r="F28940">
        <v>5.3812639999999998</v>
      </c>
    </row>
    <row r="28941" spans="1:6">
      <c r="A28941" s="1" t="s">
        <v>865</v>
      </c>
      <c r="B28941" s="1" t="s">
        <v>6</v>
      </c>
      <c r="C28941" s="1" t="s">
        <v>7</v>
      </c>
      <c r="D28941" s="1" t="s">
        <v>31</v>
      </c>
      <c r="E28941">
        <v>2018</v>
      </c>
      <c r="F28941">
        <v>5.9497989999999996</v>
      </c>
    </row>
    <row r="28942" spans="1:6">
      <c r="A28942" s="1" t="s">
        <v>865</v>
      </c>
      <c r="B28942" s="1" t="s">
        <v>6</v>
      </c>
      <c r="C28942" s="1" t="s">
        <v>7</v>
      </c>
      <c r="D28942" s="1" t="s">
        <v>31</v>
      </c>
      <c r="E28942">
        <v>2019</v>
      </c>
      <c r="F28942">
        <v>5.7382270000000002</v>
      </c>
    </row>
    <row r="28943" spans="1:6">
      <c r="A28943" s="1" t="s">
        <v>865</v>
      </c>
      <c r="B28943" s="1" t="s">
        <v>6</v>
      </c>
      <c r="C28943" s="1" t="s">
        <v>7</v>
      </c>
      <c r="D28943" s="1" t="s">
        <v>33</v>
      </c>
      <c r="E28943">
        <v>2009</v>
      </c>
      <c r="F28943">
        <v>40.42</v>
      </c>
    </row>
    <row r="28944" spans="1:6">
      <c r="A28944" s="1" t="s">
        <v>865</v>
      </c>
      <c r="B28944" s="1" t="s">
        <v>6</v>
      </c>
      <c r="C28944" s="1" t="s">
        <v>7</v>
      </c>
      <c r="D28944" s="1" t="s">
        <v>33</v>
      </c>
      <c r="E28944">
        <v>2010</v>
      </c>
      <c r="F28944">
        <v>37.5</v>
      </c>
    </row>
    <row r="28945" spans="1:6">
      <c r="A28945" s="1" t="s">
        <v>865</v>
      </c>
      <c r="B28945" s="1" t="s">
        <v>6</v>
      </c>
      <c r="C28945" s="1" t="s">
        <v>7</v>
      </c>
      <c r="D28945" s="1" t="s">
        <v>33</v>
      </c>
      <c r="E28945">
        <v>2011</v>
      </c>
      <c r="F28945">
        <v>38.96</v>
      </c>
    </row>
    <row r="28946" spans="1:6">
      <c r="A28946" s="1" t="s">
        <v>865</v>
      </c>
      <c r="B28946" s="1" t="s">
        <v>6</v>
      </c>
      <c r="C28946" s="1" t="s">
        <v>7</v>
      </c>
      <c r="D28946" s="1" t="s">
        <v>33</v>
      </c>
      <c r="E28946">
        <v>2012</v>
      </c>
      <c r="F28946">
        <v>39.53</v>
      </c>
    </row>
    <row r="28947" spans="1:6">
      <c r="A28947" s="1" t="s">
        <v>865</v>
      </c>
      <c r="B28947" s="1" t="s">
        <v>6</v>
      </c>
      <c r="C28947" s="1" t="s">
        <v>7</v>
      </c>
      <c r="D28947" s="1" t="s">
        <v>33</v>
      </c>
      <c r="E28947">
        <v>2013</v>
      </c>
      <c r="F28947">
        <v>40.29</v>
      </c>
    </row>
    <row r="28948" spans="1:6">
      <c r="A28948" s="1" t="s">
        <v>865</v>
      </c>
      <c r="B28948" s="1" t="s">
        <v>6</v>
      </c>
      <c r="C28948" s="1" t="s">
        <v>7</v>
      </c>
      <c r="D28948" s="1" t="s">
        <v>33</v>
      </c>
      <c r="E28948">
        <v>2014</v>
      </c>
      <c r="F28948">
        <v>40.76</v>
      </c>
    </row>
    <row r="28949" spans="1:6">
      <c r="A28949" s="1" t="s">
        <v>865</v>
      </c>
      <c r="B28949" s="1" t="s">
        <v>6</v>
      </c>
      <c r="C28949" s="1" t="s">
        <v>7</v>
      </c>
      <c r="D28949" s="1" t="s">
        <v>33</v>
      </c>
      <c r="E28949">
        <v>2015</v>
      </c>
      <c r="F28949">
        <v>42.04</v>
      </c>
    </row>
    <row r="28950" spans="1:6">
      <c r="A28950" s="1" t="s">
        <v>865</v>
      </c>
      <c r="B28950" s="1" t="s">
        <v>6</v>
      </c>
      <c r="C28950" s="1" t="s">
        <v>7</v>
      </c>
      <c r="D28950" s="1" t="s">
        <v>33</v>
      </c>
      <c r="E28950">
        <v>2016</v>
      </c>
      <c r="F28950">
        <v>42.57</v>
      </c>
    </row>
    <row r="28951" spans="1:6">
      <c r="A28951" s="1" t="s">
        <v>865</v>
      </c>
      <c r="B28951" s="1" t="s">
        <v>6</v>
      </c>
      <c r="C28951" s="1" t="s">
        <v>7</v>
      </c>
      <c r="D28951" s="1" t="s">
        <v>33</v>
      </c>
      <c r="E28951">
        <v>2017</v>
      </c>
      <c r="F28951">
        <v>40.79</v>
      </c>
    </row>
    <row r="28952" spans="1:6">
      <c r="A28952" s="1" t="s">
        <v>865</v>
      </c>
      <c r="B28952" s="1" t="s">
        <v>6</v>
      </c>
      <c r="C28952" s="1" t="s">
        <v>7</v>
      </c>
      <c r="D28952" s="1" t="s">
        <v>33</v>
      </c>
      <c r="E28952">
        <v>2018</v>
      </c>
      <c r="F28952">
        <v>38.53</v>
      </c>
    </row>
    <row r="28953" spans="1:6">
      <c r="A28953" s="1" t="s">
        <v>865</v>
      </c>
      <c r="B28953" s="1" t="s">
        <v>6</v>
      </c>
      <c r="C28953" s="1" t="s">
        <v>7</v>
      </c>
      <c r="D28953" s="1" t="s">
        <v>33</v>
      </c>
      <c r="E28953">
        <v>2019</v>
      </c>
      <c r="F28953">
        <v>39.32</v>
      </c>
    </row>
    <row r="28954" spans="1:6">
      <c r="A28954" s="1" t="s">
        <v>865</v>
      </c>
      <c r="B28954" s="1" t="s">
        <v>6</v>
      </c>
      <c r="C28954" s="1" t="s">
        <v>7</v>
      </c>
      <c r="D28954" s="1" t="s">
        <v>35</v>
      </c>
      <c r="E28954">
        <v>2009</v>
      </c>
      <c r="F28954">
        <v>6.5207600000000004E-2</v>
      </c>
    </row>
    <row r="28955" spans="1:6">
      <c r="A28955" s="1" t="s">
        <v>865</v>
      </c>
      <c r="B28955" s="1" t="s">
        <v>6</v>
      </c>
      <c r="C28955" s="1" t="s">
        <v>7</v>
      </c>
      <c r="D28955" s="1" t="s">
        <v>35</v>
      </c>
      <c r="E28955">
        <v>2010</v>
      </c>
      <c r="F28955">
        <v>8.0244999999999997E-2</v>
      </c>
    </row>
    <row r="28956" spans="1:6">
      <c r="A28956" s="1" t="s">
        <v>865</v>
      </c>
      <c r="B28956" s="1" t="s">
        <v>6</v>
      </c>
      <c r="C28956" s="1" t="s">
        <v>7</v>
      </c>
      <c r="D28956" s="1" t="s">
        <v>35</v>
      </c>
      <c r="E28956">
        <v>2011</v>
      </c>
      <c r="F28956">
        <v>7.7524999999999997E-2</v>
      </c>
    </row>
    <row r="28957" spans="1:6">
      <c r="A28957" s="1" t="s">
        <v>865</v>
      </c>
      <c r="B28957" s="1" t="s">
        <v>6</v>
      </c>
      <c r="C28957" s="1" t="s">
        <v>7</v>
      </c>
      <c r="D28957" s="1" t="s">
        <v>35</v>
      </c>
      <c r="E28957">
        <v>2012</v>
      </c>
      <c r="F28957">
        <v>8.4182000000000007E-2</v>
      </c>
    </row>
    <row r="28958" spans="1:6">
      <c r="A28958" s="1" t="s">
        <v>865</v>
      </c>
      <c r="B28958" s="1" t="s">
        <v>6</v>
      </c>
      <c r="C28958" s="1" t="s">
        <v>7</v>
      </c>
      <c r="D28958" s="1" t="s">
        <v>35</v>
      </c>
      <c r="E28958">
        <v>2013</v>
      </c>
      <c r="F28958">
        <v>9.4316999999999998E-2</v>
      </c>
    </row>
    <row r="28959" spans="1:6">
      <c r="A28959" s="1" t="s">
        <v>865</v>
      </c>
      <c r="B28959" s="1" t="s">
        <v>6</v>
      </c>
      <c r="C28959" s="1" t="s">
        <v>7</v>
      </c>
      <c r="D28959" s="1" t="s">
        <v>35</v>
      </c>
      <c r="E28959">
        <v>2014</v>
      </c>
      <c r="F28959">
        <v>9.8521999999999998E-2</v>
      </c>
    </row>
    <row r="28960" spans="1:6">
      <c r="A28960" s="1" t="s">
        <v>865</v>
      </c>
      <c r="B28960" s="1" t="s">
        <v>6</v>
      </c>
      <c r="C28960" s="1" t="s">
        <v>7</v>
      </c>
      <c r="D28960" s="1" t="s">
        <v>35</v>
      </c>
      <c r="E28960">
        <v>2015</v>
      </c>
      <c r="F28960">
        <v>0.10453</v>
      </c>
    </row>
    <row r="28961" spans="1:6">
      <c r="A28961" s="1" t="s">
        <v>865</v>
      </c>
      <c r="B28961" s="1" t="s">
        <v>6</v>
      </c>
      <c r="C28961" s="1" t="s">
        <v>7</v>
      </c>
      <c r="D28961" s="1" t="s">
        <v>35</v>
      </c>
      <c r="E28961">
        <v>2016</v>
      </c>
      <c r="F28961">
        <v>0.107562</v>
      </c>
    </row>
    <row r="28962" spans="1:6">
      <c r="A28962" s="1" t="s">
        <v>865</v>
      </c>
      <c r="B28962" s="1" t="s">
        <v>6</v>
      </c>
      <c r="C28962" s="1" t="s">
        <v>7</v>
      </c>
      <c r="D28962" s="1" t="s">
        <v>35</v>
      </c>
      <c r="E28962">
        <v>2017</v>
      </c>
      <c r="F28962">
        <v>0.10710500000000001</v>
      </c>
    </row>
    <row r="28963" spans="1:6">
      <c r="A28963" s="1" t="s">
        <v>865</v>
      </c>
      <c r="B28963" s="1" t="s">
        <v>6</v>
      </c>
      <c r="C28963" s="1" t="s">
        <v>7</v>
      </c>
      <c r="D28963" s="1" t="s">
        <v>35</v>
      </c>
      <c r="E28963">
        <v>2018</v>
      </c>
      <c r="F28963">
        <v>0.103962</v>
      </c>
    </row>
    <row r="28964" spans="1:6">
      <c r="A28964" s="1" t="s">
        <v>865</v>
      </c>
      <c r="B28964" s="1" t="s">
        <v>6</v>
      </c>
      <c r="C28964" s="1" t="s">
        <v>7</v>
      </c>
      <c r="D28964" s="1" t="s">
        <v>35</v>
      </c>
      <c r="E28964">
        <v>2019</v>
      </c>
      <c r="F28964">
        <v>0.11466700000000001</v>
      </c>
    </row>
    <row r="28965" spans="1:6">
      <c r="A28965" s="1" t="s">
        <v>865</v>
      </c>
      <c r="B28965" s="1" t="s">
        <v>6</v>
      </c>
      <c r="C28965" s="1" t="s">
        <v>7</v>
      </c>
      <c r="D28965" s="1" t="s">
        <v>37</v>
      </c>
      <c r="E28965">
        <v>2009</v>
      </c>
      <c r="F28965">
        <v>1.1132715200000001</v>
      </c>
    </row>
    <row r="28966" spans="1:6">
      <c r="A28966" s="1" t="s">
        <v>865</v>
      </c>
      <c r="B28966" s="1" t="s">
        <v>6</v>
      </c>
      <c r="C28966" s="1" t="s">
        <v>7</v>
      </c>
      <c r="D28966" s="1" t="s">
        <v>37</v>
      </c>
      <c r="E28966">
        <v>2010</v>
      </c>
      <c r="F28966">
        <v>1.2296290000000001</v>
      </c>
    </row>
    <row r="28967" spans="1:6">
      <c r="A28967" s="1" t="s">
        <v>865</v>
      </c>
      <c r="B28967" s="1" t="s">
        <v>6</v>
      </c>
      <c r="C28967" s="1" t="s">
        <v>7</v>
      </c>
      <c r="D28967" s="1" t="s">
        <v>37</v>
      </c>
      <c r="E28967">
        <v>2011</v>
      </c>
      <c r="F28967">
        <v>1.409543</v>
      </c>
    </row>
    <row r="28968" spans="1:6">
      <c r="A28968" s="1" t="s">
        <v>865</v>
      </c>
      <c r="B28968" s="1" t="s">
        <v>6</v>
      </c>
      <c r="C28968" s="1" t="s">
        <v>7</v>
      </c>
      <c r="D28968" s="1" t="s">
        <v>37</v>
      </c>
      <c r="E28968">
        <v>2012</v>
      </c>
      <c r="F28968">
        <v>1.4953989999999999</v>
      </c>
    </row>
    <row r="28969" spans="1:6">
      <c r="A28969" s="1" t="s">
        <v>865</v>
      </c>
      <c r="B28969" s="1" t="s">
        <v>6</v>
      </c>
      <c r="C28969" s="1" t="s">
        <v>7</v>
      </c>
      <c r="D28969" s="1" t="s">
        <v>37</v>
      </c>
      <c r="E28969">
        <v>2013</v>
      </c>
      <c r="F28969">
        <v>1.908455</v>
      </c>
    </row>
    <row r="28970" spans="1:6">
      <c r="A28970" s="1" t="s">
        <v>865</v>
      </c>
      <c r="B28970" s="1" t="s">
        <v>6</v>
      </c>
      <c r="C28970" s="1" t="s">
        <v>7</v>
      </c>
      <c r="D28970" s="1" t="s">
        <v>37</v>
      </c>
      <c r="E28970">
        <v>2014</v>
      </c>
      <c r="F28970">
        <v>2.306578</v>
      </c>
    </row>
    <row r="28971" spans="1:6">
      <c r="A28971" s="1" t="s">
        <v>865</v>
      </c>
      <c r="B28971" s="1" t="s">
        <v>6</v>
      </c>
      <c r="C28971" s="1" t="s">
        <v>7</v>
      </c>
      <c r="D28971" s="1" t="s">
        <v>37</v>
      </c>
      <c r="E28971">
        <v>2015</v>
      </c>
      <c r="F28971">
        <v>2.354806</v>
      </c>
    </row>
    <row r="28972" spans="1:6">
      <c r="A28972" s="1" t="s">
        <v>865</v>
      </c>
      <c r="B28972" s="1" t="s">
        <v>6</v>
      </c>
      <c r="C28972" s="1" t="s">
        <v>7</v>
      </c>
      <c r="D28972" s="1" t="s">
        <v>37</v>
      </c>
      <c r="E28972">
        <v>2016</v>
      </c>
      <c r="F28972">
        <v>2.2644669999999998</v>
      </c>
    </row>
    <row r="28973" spans="1:6">
      <c r="A28973" s="1" t="s">
        <v>865</v>
      </c>
      <c r="B28973" s="1" t="s">
        <v>6</v>
      </c>
      <c r="C28973" s="1" t="s">
        <v>7</v>
      </c>
      <c r="D28973" s="1" t="s">
        <v>37</v>
      </c>
      <c r="E28973">
        <v>2017</v>
      </c>
      <c r="F28973">
        <v>2.6734740000000001</v>
      </c>
    </row>
    <row r="28974" spans="1:6">
      <c r="A28974" s="1" t="s">
        <v>865</v>
      </c>
      <c r="B28974" s="1" t="s">
        <v>6</v>
      </c>
      <c r="C28974" s="1" t="s">
        <v>7</v>
      </c>
      <c r="D28974" s="1" t="s">
        <v>37</v>
      </c>
      <c r="E28974">
        <v>2018</v>
      </c>
      <c r="F28974">
        <v>3.3037779999999999</v>
      </c>
    </row>
    <row r="28975" spans="1:6">
      <c r="A28975" s="1" t="s">
        <v>865</v>
      </c>
      <c r="B28975" s="1" t="s">
        <v>6</v>
      </c>
      <c r="C28975" s="1" t="s">
        <v>7</v>
      </c>
      <c r="D28975" s="1" t="s">
        <v>37</v>
      </c>
      <c r="E28975">
        <v>2019</v>
      </c>
      <c r="F28975">
        <v>2.441319</v>
      </c>
    </row>
    <row r="28976" spans="1:6">
      <c r="A28976" s="1" t="s">
        <v>865</v>
      </c>
      <c r="B28976" s="1" t="s">
        <v>39</v>
      </c>
      <c r="C28976" s="1" t="s">
        <v>40</v>
      </c>
      <c r="D28976" s="1" t="s">
        <v>41</v>
      </c>
      <c r="E28976">
        <v>2009</v>
      </c>
      <c r="F28976">
        <v>34032</v>
      </c>
    </row>
    <row r="28977" spans="1:6">
      <c r="A28977" s="1" t="s">
        <v>865</v>
      </c>
      <c r="B28977" s="1" t="s">
        <v>39</v>
      </c>
      <c r="C28977" s="1" t="s">
        <v>40</v>
      </c>
      <c r="D28977" s="1" t="s">
        <v>41</v>
      </c>
      <c r="E28977">
        <v>2010</v>
      </c>
      <c r="F28977">
        <v>37871.54</v>
      </c>
    </row>
    <row r="28978" spans="1:6">
      <c r="A28978" s="1" t="s">
        <v>865</v>
      </c>
      <c r="B28978" s="1" t="s">
        <v>39</v>
      </c>
      <c r="C28978" s="1" t="s">
        <v>40</v>
      </c>
      <c r="D28978" s="1" t="s">
        <v>41</v>
      </c>
      <c r="E28978">
        <v>2011</v>
      </c>
      <c r="F28978">
        <v>41678.81</v>
      </c>
    </row>
    <row r="28979" spans="1:6">
      <c r="A28979" s="1" t="s">
        <v>865</v>
      </c>
      <c r="B28979" s="1" t="s">
        <v>39</v>
      </c>
      <c r="C28979" s="1" t="s">
        <v>40</v>
      </c>
      <c r="D28979" s="1" t="s">
        <v>41</v>
      </c>
      <c r="E28979">
        <v>2012</v>
      </c>
      <c r="F28979">
        <v>46688.42</v>
      </c>
    </row>
    <row r="28980" spans="1:6">
      <c r="A28980" s="1" t="s">
        <v>865</v>
      </c>
      <c r="B28980" s="1" t="s">
        <v>39</v>
      </c>
      <c r="C28980" s="1" t="s">
        <v>40</v>
      </c>
      <c r="D28980" s="1" t="s">
        <v>41</v>
      </c>
      <c r="E28980">
        <v>2013</v>
      </c>
      <c r="F28980">
        <v>54388</v>
      </c>
    </row>
    <row r="28981" spans="1:6">
      <c r="A28981" s="1" t="s">
        <v>865</v>
      </c>
      <c r="B28981" s="1" t="s">
        <v>39</v>
      </c>
      <c r="C28981" s="1" t="s">
        <v>40</v>
      </c>
      <c r="D28981" s="1" t="s">
        <v>41</v>
      </c>
      <c r="E28981">
        <v>2014</v>
      </c>
      <c r="F28981">
        <v>54097.65</v>
      </c>
    </row>
    <row r="28982" spans="1:6">
      <c r="A28982" s="1" t="s">
        <v>865</v>
      </c>
      <c r="B28982" s="1" t="s">
        <v>39</v>
      </c>
      <c r="C28982" s="1" t="s">
        <v>40</v>
      </c>
      <c r="D28982" s="1" t="s">
        <v>41</v>
      </c>
      <c r="E28982">
        <v>2015</v>
      </c>
      <c r="F28982">
        <v>63193</v>
      </c>
    </row>
    <row r="28983" spans="1:6">
      <c r="A28983" s="1" t="s">
        <v>865</v>
      </c>
      <c r="B28983" s="1" t="s">
        <v>39</v>
      </c>
      <c r="C28983" s="1" t="s">
        <v>40</v>
      </c>
      <c r="D28983" s="1" t="s">
        <v>41</v>
      </c>
      <c r="E28983">
        <v>2016</v>
      </c>
      <c r="F28983">
        <v>69611</v>
      </c>
    </row>
    <row r="28984" spans="1:6">
      <c r="A28984" s="1" t="s">
        <v>865</v>
      </c>
      <c r="B28984" s="1" t="s">
        <v>39</v>
      </c>
      <c r="C28984" s="1" t="s">
        <v>40</v>
      </c>
      <c r="D28984" s="1" t="s">
        <v>41</v>
      </c>
      <c r="E28984">
        <v>2017</v>
      </c>
      <c r="F28984">
        <v>77774</v>
      </c>
    </row>
    <row r="28985" spans="1:6">
      <c r="A28985" s="1" t="s">
        <v>865</v>
      </c>
      <c r="B28985" s="1" t="s">
        <v>39</v>
      </c>
      <c r="C28985" s="1" t="s">
        <v>40</v>
      </c>
      <c r="D28985" s="1" t="s">
        <v>41</v>
      </c>
      <c r="E28985">
        <v>2018</v>
      </c>
      <c r="F28985">
        <v>87125</v>
      </c>
    </row>
    <row r="28986" spans="1:6">
      <c r="A28986" s="1" t="s">
        <v>865</v>
      </c>
      <c r="B28986" s="1" t="s">
        <v>39</v>
      </c>
      <c r="C28986" s="1" t="s">
        <v>40</v>
      </c>
      <c r="D28986" s="1" t="s">
        <v>41</v>
      </c>
      <c r="E28986">
        <v>2019</v>
      </c>
      <c r="F28986">
        <v>96867</v>
      </c>
    </row>
    <row r="28987" spans="1:6">
      <c r="A28987" s="1" t="s">
        <v>865</v>
      </c>
      <c r="B28987" s="1" t="s">
        <v>39</v>
      </c>
      <c r="C28987" s="1" t="s">
        <v>40</v>
      </c>
      <c r="D28987" s="1" t="s">
        <v>43</v>
      </c>
      <c r="E28987">
        <v>2009</v>
      </c>
      <c r="F28987">
        <v>0.95699999999999996</v>
      </c>
    </row>
    <row r="28988" spans="1:6">
      <c r="A28988" s="1" t="s">
        <v>865</v>
      </c>
      <c r="B28988" s="1" t="s">
        <v>39</v>
      </c>
      <c r="C28988" s="1" t="s">
        <v>40</v>
      </c>
      <c r="D28988" s="1" t="s">
        <v>43</v>
      </c>
      <c r="E28988">
        <v>2010</v>
      </c>
      <c r="F28988">
        <v>0.95799999999999996</v>
      </c>
    </row>
    <row r="28989" spans="1:6">
      <c r="A28989" s="1" t="s">
        <v>865</v>
      </c>
      <c r="B28989" s="1" t="s">
        <v>39</v>
      </c>
      <c r="C28989" s="1" t="s">
        <v>40</v>
      </c>
      <c r="D28989" s="1" t="s">
        <v>43</v>
      </c>
      <c r="E28989">
        <v>2011</v>
      </c>
      <c r="F28989">
        <v>0.96099999999999997</v>
      </c>
    </row>
    <row r="28990" spans="1:6">
      <c r="A28990" s="1" t="s">
        <v>865</v>
      </c>
      <c r="B28990" s="1" t="s">
        <v>39</v>
      </c>
      <c r="C28990" s="1" t="s">
        <v>40</v>
      </c>
      <c r="D28990" s="1" t="s">
        <v>43</v>
      </c>
      <c r="E28990">
        <v>2012</v>
      </c>
      <c r="F28990">
        <v>0.96499999999999997</v>
      </c>
    </row>
    <row r="28991" spans="1:6">
      <c r="A28991" s="1" t="s">
        <v>865</v>
      </c>
      <c r="B28991" s="1" t="s">
        <v>39</v>
      </c>
      <c r="C28991" s="1" t="s">
        <v>40</v>
      </c>
      <c r="D28991" s="1" t="s">
        <v>43</v>
      </c>
      <c r="E28991">
        <v>2013</v>
      </c>
      <c r="F28991">
        <v>0.96599999999999997</v>
      </c>
    </row>
    <row r="28992" spans="1:6">
      <c r="A28992" s="1" t="s">
        <v>865</v>
      </c>
      <c r="B28992" s="1" t="s">
        <v>39</v>
      </c>
      <c r="C28992" s="1" t="s">
        <v>40</v>
      </c>
      <c r="D28992" s="1" t="s">
        <v>43</v>
      </c>
      <c r="E28992">
        <v>2014</v>
      </c>
      <c r="F28992">
        <v>0.96599999999999997</v>
      </c>
    </row>
    <row r="28993" spans="1:6">
      <c r="A28993" s="1" t="s">
        <v>865</v>
      </c>
      <c r="B28993" s="1" t="s">
        <v>39</v>
      </c>
      <c r="C28993" s="1" t="s">
        <v>40</v>
      </c>
      <c r="D28993" s="1" t="s">
        <v>43</v>
      </c>
      <c r="E28993">
        <v>2015</v>
      </c>
      <c r="F28993">
        <v>0.96599999999999997</v>
      </c>
    </row>
    <row r="28994" spans="1:6">
      <c r="A28994" s="1" t="s">
        <v>865</v>
      </c>
      <c r="B28994" s="1" t="s">
        <v>39</v>
      </c>
      <c r="C28994" s="1" t="s">
        <v>40</v>
      </c>
      <c r="D28994" s="1" t="s">
        <v>43</v>
      </c>
      <c r="E28994">
        <v>2016</v>
      </c>
      <c r="F28994">
        <v>0.96699999999999997</v>
      </c>
    </row>
    <row r="28995" spans="1:6">
      <c r="A28995" s="1" t="s">
        <v>865</v>
      </c>
      <c r="B28995" s="1" t="s">
        <v>39</v>
      </c>
      <c r="C28995" s="1" t="s">
        <v>40</v>
      </c>
      <c r="D28995" s="1" t="s">
        <v>43</v>
      </c>
      <c r="E28995">
        <v>2017</v>
      </c>
      <c r="F28995">
        <v>0.96699999999999997</v>
      </c>
    </row>
    <row r="28996" spans="1:6">
      <c r="A28996" s="1" t="s">
        <v>865</v>
      </c>
      <c r="B28996" s="1" t="s">
        <v>39</v>
      </c>
      <c r="C28996" s="1" t="s">
        <v>40</v>
      </c>
      <c r="D28996" s="1" t="s">
        <v>43</v>
      </c>
      <c r="E28996">
        <v>2018</v>
      </c>
      <c r="F28996">
        <v>0.96699999999999997</v>
      </c>
    </row>
    <row r="28997" spans="1:6">
      <c r="A28997" s="1" t="s">
        <v>865</v>
      </c>
      <c r="B28997" s="1" t="s">
        <v>39</v>
      </c>
      <c r="C28997" s="1" t="s">
        <v>40</v>
      </c>
      <c r="D28997" s="1" t="s">
        <v>43</v>
      </c>
      <c r="E28997">
        <v>2019</v>
      </c>
      <c r="F28997">
        <v>0.96699999999999997</v>
      </c>
    </row>
    <row r="28998" spans="1:6">
      <c r="A28998" s="1" t="s">
        <v>865</v>
      </c>
      <c r="B28998" s="1" t="s">
        <v>39</v>
      </c>
      <c r="C28998" s="1" t="s">
        <v>40</v>
      </c>
      <c r="D28998" s="1" t="s">
        <v>45</v>
      </c>
      <c r="E28998">
        <v>2009</v>
      </c>
      <c r="F28998">
        <v>29897.87</v>
      </c>
    </row>
    <row r="28999" spans="1:6">
      <c r="A28999" s="1" t="s">
        <v>865</v>
      </c>
      <c r="B28999" s="1" t="s">
        <v>39</v>
      </c>
      <c r="C28999" s="1" t="s">
        <v>40</v>
      </c>
      <c r="D28999" s="1" t="s">
        <v>45</v>
      </c>
      <c r="E28999">
        <v>2010</v>
      </c>
      <c r="F28999">
        <v>42516</v>
      </c>
    </row>
    <row r="29000" spans="1:6">
      <c r="A29000" s="1" t="s">
        <v>865</v>
      </c>
      <c r="B29000" s="1" t="s">
        <v>39</v>
      </c>
      <c r="C29000" s="1" t="s">
        <v>40</v>
      </c>
      <c r="D29000" s="1" t="s">
        <v>45</v>
      </c>
      <c r="E29000">
        <v>2011</v>
      </c>
      <c r="F29000">
        <v>48628</v>
      </c>
    </row>
    <row r="29001" spans="1:6">
      <c r="A29001" s="1" t="s">
        <v>865</v>
      </c>
      <c r="B29001" s="1" t="s">
        <v>39</v>
      </c>
      <c r="C29001" s="1" t="s">
        <v>40</v>
      </c>
      <c r="D29001" s="1" t="s">
        <v>45</v>
      </c>
      <c r="E29001">
        <v>2012</v>
      </c>
      <c r="F29001">
        <v>50549</v>
      </c>
    </row>
    <row r="29002" spans="1:6">
      <c r="A29002" s="1" t="s">
        <v>865</v>
      </c>
      <c r="B29002" s="1" t="s">
        <v>39</v>
      </c>
      <c r="C29002" s="1" t="s">
        <v>40</v>
      </c>
      <c r="D29002" s="1" t="s">
        <v>45</v>
      </c>
      <c r="E29002">
        <v>2013</v>
      </c>
      <c r="F29002">
        <v>67643</v>
      </c>
    </row>
    <row r="29003" spans="1:6">
      <c r="A29003" s="1" t="s">
        <v>865</v>
      </c>
      <c r="B29003" s="1" t="s">
        <v>39</v>
      </c>
      <c r="C29003" s="1" t="s">
        <v>40</v>
      </c>
      <c r="D29003" s="1" t="s">
        <v>45</v>
      </c>
      <c r="E29003">
        <v>2014</v>
      </c>
      <c r="F29003">
        <v>73519</v>
      </c>
    </row>
    <row r="29004" spans="1:6">
      <c r="A29004" s="1" t="s">
        <v>865</v>
      </c>
      <c r="B29004" s="1" t="s">
        <v>39</v>
      </c>
      <c r="C29004" s="1" t="s">
        <v>40</v>
      </c>
      <c r="D29004" s="1" t="s">
        <v>45</v>
      </c>
      <c r="E29004">
        <v>2015</v>
      </c>
      <c r="F29004">
        <v>75702</v>
      </c>
    </row>
    <row r="29005" spans="1:6">
      <c r="A29005" s="1" t="s">
        <v>865</v>
      </c>
      <c r="B29005" s="1" t="s">
        <v>39</v>
      </c>
      <c r="C29005" s="1" t="s">
        <v>40</v>
      </c>
      <c r="D29005" s="1" t="s">
        <v>45</v>
      </c>
      <c r="E29005">
        <v>2016</v>
      </c>
      <c r="F29005">
        <v>99703</v>
      </c>
    </row>
    <row r="29006" spans="1:6">
      <c r="A29006" s="1" t="s">
        <v>865</v>
      </c>
      <c r="B29006" s="1" t="s">
        <v>39</v>
      </c>
      <c r="C29006" s="1" t="s">
        <v>40</v>
      </c>
      <c r="D29006" s="1" t="s">
        <v>45</v>
      </c>
      <c r="E29006">
        <v>2017</v>
      </c>
      <c r="F29006">
        <v>101260</v>
      </c>
    </row>
    <row r="29007" spans="1:6">
      <c r="A29007" s="1" t="s">
        <v>865</v>
      </c>
      <c r="B29007" s="1" t="s">
        <v>39</v>
      </c>
      <c r="C29007" s="1" t="s">
        <v>40</v>
      </c>
      <c r="D29007" s="1" t="s">
        <v>45</v>
      </c>
      <c r="E29007">
        <v>2018</v>
      </c>
      <c r="F29007">
        <v>107111</v>
      </c>
    </row>
    <row r="29008" spans="1:6">
      <c r="A29008" s="1" t="s">
        <v>865</v>
      </c>
      <c r="B29008" s="1" t="s">
        <v>39</v>
      </c>
      <c r="C29008" s="1" t="s">
        <v>40</v>
      </c>
      <c r="D29008" s="1" t="s">
        <v>45</v>
      </c>
      <c r="E29008">
        <v>2019</v>
      </c>
      <c r="F29008">
        <v>120717</v>
      </c>
    </row>
    <row r="29009" spans="1:6">
      <c r="A29009" s="1" t="s">
        <v>865</v>
      </c>
      <c r="B29009" s="1" t="s">
        <v>39</v>
      </c>
      <c r="C29009" s="1" t="s">
        <v>40</v>
      </c>
      <c r="D29009" s="1" t="s">
        <v>47</v>
      </c>
      <c r="E29009">
        <v>2009</v>
      </c>
      <c r="F29009">
        <v>0</v>
      </c>
    </row>
    <row r="29010" spans="1:6">
      <c r="A29010" s="1" t="s">
        <v>865</v>
      </c>
      <c r="B29010" s="1" t="s">
        <v>39</v>
      </c>
      <c r="C29010" s="1" t="s">
        <v>40</v>
      </c>
      <c r="D29010" s="1" t="s">
        <v>47</v>
      </c>
      <c r="E29010">
        <v>2010</v>
      </c>
      <c r="F29010">
        <v>0</v>
      </c>
    </row>
    <row r="29011" spans="1:6">
      <c r="A29011" s="1" t="s">
        <v>865</v>
      </c>
      <c r="B29011" s="1" t="s">
        <v>39</v>
      </c>
      <c r="C29011" s="1" t="s">
        <v>40</v>
      </c>
      <c r="D29011" s="1" t="s">
        <v>47</v>
      </c>
      <c r="E29011">
        <v>2011</v>
      </c>
      <c r="F29011">
        <v>0</v>
      </c>
    </row>
    <row r="29012" spans="1:6">
      <c r="A29012" s="1" t="s">
        <v>865</v>
      </c>
      <c r="B29012" s="1" t="s">
        <v>39</v>
      </c>
      <c r="C29012" s="1" t="s">
        <v>40</v>
      </c>
      <c r="D29012" s="1" t="s">
        <v>47</v>
      </c>
      <c r="E29012">
        <v>2012</v>
      </c>
      <c r="F29012">
        <v>0</v>
      </c>
    </row>
    <row r="29013" spans="1:6">
      <c r="A29013" s="1" t="s">
        <v>865</v>
      </c>
      <c r="B29013" s="1" t="s">
        <v>39</v>
      </c>
      <c r="C29013" s="1" t="s">
        <v>40</v>
      </c>
      <c r="D29013" s="1" t="s">
        <v>47</v>
      </c>
      <c r="E29013">
        <v>2013</v>
      </c>
      <c r="F29013">
        <v>0</v>
      </c>
    </row>
    <row r="29014" spans="1:6">
      <c r="A29014" s="1" t="s">
        <v>865</v>
      </c>
      <c r="B29014" s="1" t="s">
        <v>39</v>
      </c>
      <c r="C29014" s="1" t="s">
        <v>40</v>
      </c>
      <c r="D29014" s="1" t="s">
        <v>47</v>
      </c>
      <c r="E29014">
        <v>2014</v>
      </c>
      <c r="F29014">
        <v>0</v>
      </c>
    </row>
    <row r="29015" spans="1:6">
      <c r="A29015" s="1" t="s">
        <v>865</v>
      </c>
      <c r="B29015" s="1" t="s">
        <v>39</v>
      </c>
      <c r="C29015" s="1" t="s">
        <v>40</v>
      </c>
      <c r="D29015" s="1" t="s">
        <v>47</v>
      </c>
      <c r="E29015">
        <v>2015</v>
      </c>
      <c r="F29015">
        <v>0</v>
      </c>
    </row>
    <row r="29016" spans="1:6">
      <c r="A29016" s="1" t="s">
        <v>865</v>
      </c>
      <c r="B29016" s="1" t="s">
        <v>39</v>
      </c>
      <c r="C29016" s="1" t="s">
        <v>40</v>
      </c>
      <c r="D29016" s="1" t="s">
        <v>47</v>
      </c>
      <c r="E29016">
        <v>2016</v>
      </c>
      <c r="F29016">
        <v>0</v>
      </c>
    </row>
    <row r="29017" spans="1:6">
      <c r="A29017" s="1" t="s">
        <v>865</v>
      </c>
      <c r="B29017" s="1" t="s">
        <v>39</v>
      </c>
      <c r="C29017" s="1" t="s">
        <v>40</v>
      </c>
      <c r="D29017" s="1" t="s">
        <v>47</v>
      </c>
      <c r="E29017">
        <v>2017</v>
      </c>
      <c r="F29017">
        <v>0</v>
      </c>
    </row>
    <row r="29018" spans="1:6">
      <c r="A29018" s="1" t="s">
        <v>865</v>
      </c>
      <c r="B29018" s="1" t="s">
        <v>39</v>
      </c>
      <c r="C29018" s="1" t="s">
        <v>40</v>
      </c>
      <c r="D29018" s="1" t="s">
        <v>47</v>
      </c>
      <c r="E29018">
        <v>2018</v>
      </c>
      <c r="F29018">
        <v>0</v>
      </c>
    </row>
    <row r="29019" spans="1:6">
      <c r="A29019" s="1" t="s">
        <v>865</v>
      </c>
      <c r="B29019" s="1" t="s">
        <v>39</v>
      </c>
      <c r="C29019" s="1" t="s">
        <v>40</v>
      </c>
      <c r="D29019" s="1" t="s">
        <v>47</v>
      </c>
      <c r="E29019">
        <v>2019</v>
      </c>
      <c r="F29019">
        <v>0</v>
      </c>
    </row>
    <row r="29020" spans="1:6">
      <c r="A29020" s="1" t="s">
        <v>865</v>
      </c>
      <c r="B29020" s="1" t="s">
        <v>39</v>
      </c>
      <c r="C29020" s="1" t="s">
        <v>49</v>
      </c>
      <c r="D29020" s="1" t="s">
        <v>50</v>
      </c>
      <c r="E29020">
        <v>2009</v>
      </c>
      <c r="F29020">
        <v>32411</v>
      </c>
    </row>
    <row r="29021" spans="1:6">
      <c r="A29021" s="1" t="s">
        <v>865</v>
      </c>
      <c r="B29021" s="1" t="s">
        <v>39</v>
      </c>
      <c r="C29021" s="1" t="s">
        <v>49</v>
      </c>
      <c r="D29021" s="1" t="s">
        <v>50</v>
      </c>
      <c r="E29021">
        <v>2010</v>
      </c>
      <c r="F29021">
        <v>37792</v>
      </c>
    </row>
    <row r="29022" spans="1:6">
      <c r="A29022" s="1" t="s">
        <v>865</v>
      </c>
      <c r="B29022" s="1" t="s">
        <v>39</v>
      </c>
      <c r="C29022" s="1" t="s">
        <v>49</v>
      </c>
      <c r="D29022" s="1" t="s">
        <v>50</v>
      </c>
      <c r="E29022">
        <v>2011</v>
      </c>
      <c r="F29022">
        <v>44641</v>
      </c>
    </row>
    <row r="29023" spans="1:6">
      <c r="A29023" s="1" t="s">
        <v>865</v>
      </c>
      <c r="B29023" s="1" t="s">
        <v>39</v>
      </c>
      <c r="C29023" s="1" t="s">
        <v>49</v>
      </c>
      <c r="D29023" s="1" t="s">
        <v>50</v>
      </c>
      <c r="E29023">
        <v>2012</v>
      </c>
      <c r="F29023">
        <v>51214</v>
      </c>
    </row>
    <row r="29024" spans="1:6">
      <c r="A29024" s="1" t="s">
        <v>865</v>
      </c>
      <c r="B29024" s="1" t="s">
        <v>39</v>
      </c>
      <c r="C29024" s="1" t="s">
        <v>49</v>
      </c>
      <c r="D29024" s="1" t="s">
        <v>50</v>
      </c>
      <c r="E29024">
        <v>2013</v>
      </c>
      <c r="F29024">
        <v>57876</v>
      </c>
    </row>
    <row r="29025" spans="1:6">
      <c r="A29025" s="1" t="s">
        <v>865</v>
      </c>
      <c r="B29025" s="1" t="s">
        <v>39</v>
      </c>
      <c r="C29025" s="1" t="s">
        <v>49</v>
      </c>
      <c r="D29025" s="1" t="s">
        <v>50</v>
      </c>
      <c r="E29025">
        <v>2014</v>
      </c>
      <c r="F29025">
        <v>64790</v>
      </c>
    </row>
    <row r="29026" spans="1:6">
      <c r="A29026" s="1" t="s">
        <v>865</v>
      </c>
      <c r="B29026" s="1" t="s">
        <v>39</v>
      </c>
      <c r="C29026" s="1" t="s">
        <v>49</v>
      </c>
      <c r="D29026" s="1" t="s">
        <v>50</v>
      </c>
      <c r="E29026">
        <v>2015</v>
      </c>
      <c r="F29026">
        <v>68457</v>
      </c>
    </row>
    <row r="29027" spans="1:6">
      <c r="A29027" s="1" t="s">
        <v>865</v>
      </c>
      <c r="B29027" s="1" t="s">
        <v>39</v>
      </c>
      <c r="C29027" s="1" t="s">
        <v>49</v>
      </c>
      <c r="D29027" s="1" t="s">
        <v>50</v>
      </c>
      <c r="E29027">
        <v>2016</v>
      </c>
      <c r="F29027">
        <v>72944</v>
      </c>
    </row>
    <row r="29028" spans="1:6">
      <c r="A29028" s="1" t="s">
        <v>865</v>
      </c>
      <c r="B29028" s="1" t="s">
        <v>39</v>
      </c>
      <c r="C29028" s="1" t="s">
        <v>49</v>
      </c>
      <c r="D29028" s="1" t="s">
        <v>50</v>
      </c>
      <c r="E29028">
        <v>2017</v>
      </c>
      <c r="F29028">
        <v>77803</v>
      </c>
    </row>
    <row r="29029" spans="1:6">
      <c r="A29029" s="1" t="s">
        <v>865</v>
      </c>
      <c r="B29029" s="1" t="s">
        <v>39</v>
      </c>
      <c r="C29029" s="1" t="s">
        <v>49</v>
      </c>
      <c r="D29029" s="1" t="s">
        <v>50</v>
      </c>
      <c r="E29029">
        <v>2018</v>
      </c>
      <c r="F29029">
        <v>86638</v>
      </c>
    </row>
    <row r="29030" spans="1:6">
      <c r="A29030" s="1" t="s">
        <v>865</v>
      </c>
      <c r="B29030" s="1" t="s">
        <v>39</v>
      </c>
      <c r="C29030" s="1" t="s">
        <v>49</v>
      </c>
      <c r="D29030" s="1" t="s">
        <v>50</v>
      </c>
      <c r="E29030">
        <v>2019</v>
      </c>
      <c r="F29030">
        <v>92256</v>
      </c>
    </row>
    <row r="29031" spans="1:6">
      <c r="A29031" s="1" t="s">
        <v>865</v>
      </c>
      <c r="B29031" s="1" t="s">
        <v>39</v>
      </c>
      <c r="C29031" s="1" t="s">
        <v>49</v>
      </c>
      <c r="D29031" s="1" t="s">
        <v>52</v>
      </c>
      <c r="E29031">
        <v>2009</v>
      </c>
      <c r="F29031">
        <v>18963</v>
      </c>
    </row>
    <row r="29032" spans="1:6">
      <c r="A29032" s="1" t="s">
        <v>865</v>
      </c>
      <c r="B29032" s="1" t="s">
        <v>39</v>
      </c>
      <c r="C29032" s="1" t="s">
        <v>49</v>
      </c>
      <c r="D29032" s="1" t="s">
        <v>52</v>
      </c>
      <c r="E29032">
        <v>2010</v>
      </c>
      <c r="F29032">
        <v>22244</v>
      </c>
    </row>
    <row r="29033" spans="1:6">
      <c r="A29033" s="1" t="s">
        <v>865</v>
      </c>
      <c r="B29033" s="1" t="s">
        <v>39</v>
      </c>
      <c r="C29033" s="1" t="s">
        <v>49</v>
      </c>
      <c r="D29033" s="1" t="s">
        <v>52</v>
      </c>
      <c r="E29033">
        <v>2011</v>
      </c>
      <c r="F29033">
        <v>25981</v>
      </c>
    </row>
    <row r="29034" spans="1:6">
      <c r="A29034" s="1" t="s">
        <v>865</v>
      </c>
      <c r="B29034" s="1" t="s">
        <v>39</v>
      </c>
      <c r="C29034" s="1" t="s">
        <v>49</v>
      </c>
      <c r="D29034" s="1" t="s">
        <v>52</v>
      </c>
      <c r="E29034">
        <v>2012</v>
      </c>
      <c r="F29034">
        <v>29982</v>
      </c>
    </row>
    <row r="29035" spans="1:6">
      <c r="A29035" s="1" t="s">
        <v>865</v>
      </c>
      <c r="B29035" s="1" t="s">
        <v>39</v>
      </c>
      <c r="C29035" s="1" t="s">
        <v>49</v>
      </c>
      <c r="D29035" s="1" t="s">
        <v>52</v>
      </c>
      <c r="E29035">
        <v>2013</v>
      </c>
      <c r="F29035">
        <v>33100</v>
      </c>
    </row>
    <row r="29036" spans="1:6">
      <c r="A29036" s="1" t="s">
        <v>865</v>
      </c>
      <c r="B29036" s="1" t="s">
        <v>39</v>
      </c>
      <c r="C29036" s="1" t="s">
        <v>49</v>
      </c>
      <c r="D29036" s="1" t="s">
        <v>52</v>
      </c>
      <c r="E29036">
        <v>2014</v>
      </c>
      <c r="F29036">
        <v>30715</v>
      </c>
    </row>
    <row r="29037" spans="1:6">
      <c r="A29037" s="1" t="s">
        <v>865</v>
      </c>
      <c r="B29037" s="1" t="s">
        <v>39</v>
      </c>
      <c r="C29037" s="1" t="s">
        <v>49</v>
      </c>
      <c r="D29037" s="1" t="s">
        <v>52</v>
      </c>
      <c r="E29037">
        <v>2015</v>
      </c>
      <c r="F29037">
        <v>33188</v>
      </c>
    </row>
    <row r="29038" spans="1:6">
      <c r="A29038" s="1" t="s">
        <v>865</v>
      </c>
      <c r="B29038" s="1" t="s">
        <v>39</v>
      </c>
      <c r="C29038" s="1" t="s">
        <v>49</v>
      </c>
      <c r="D29038" s="1" t="s">
        <v>52</v>
      </c>
      <c r="E29038">
        <v>2016</v>
      </c>
      <c r="F29038">
        <v>35630</v>
      </c>
    </row>
    <row r="29039" spans="1:6">
      <c r="A29039" s="1" t="s">
        <v>865</v>
      </c>
      <c r="B29039" s="1" t="s">
        <v>39</v>
      </c>
      <c r="C29039" s="1" t="s">
        <v>49</v>
      </c>
      <c r="D29039" s="1" t="s">
        <v>52</v>
      </c>
      <c r="E29039">
        <v>2017</v>
      </c>
      <c r="F29039">
        <v>35837</v>
      </c>
    </row>
    <row r="29040" spans="1:6">
      <c r="A29040" s="1" t="s">
        <v>865</v>
      </c>
      <c r="B29040" s="1" t="s">
        <v>39</v>
      </c>
      <c r="C29040" s="1" t="s">
        <v>49</v>
      </c>
      <c r="D29040" s="1" t="s">
        <v>52</v>
      </c>
      <c r="E29040">
        <v>2018</v>
      </c>
      <c r="F29040">
        <v>38729</v>
      </c>
    </row>
    <row r="29041" spans="1:6">
      <c r="A29041" s="1" t="s">
        <v>865</v>
      </c>
      <c r="B29041" s="1" t="s">
        <v>39</v>
      </c>
      <c r="C29041" s="1" t="s">
        <v>49</v>
      </c>
      <c r="D29041" s="1" t="s">
        <v>52</v>
      </c>
      <c r="E29041">
        <v>2019</v>
      </c>
      <c r="F29041">
        <v>41850</v>
      </c>
    </row>
    <row r="29042" spans="1:6">
      <c r="A29042" s="1" t="s">
        <v>865</v>
      </c>
      <c r="B29042" s="1" t="s">
        <v>39</v>
      </c>
      <c r="C29042" s="1" t="s">
        <v>49</v>
      </c>
      <c r="D29042" s="1" t="s">
        <v>54</v>
      </c>
      <c r="E29042">
        <v>2009</v>
      </c>
      <c r="F29042">
        <v>0.83</v>
      </c>
    </row>
    <row r="29043" spans="1:6">
      <c r="A29043" s="1" t="s">
        <v>865</v>
      </c>
      <c r="B29043" s="1" t="s">
        <v>39</v>
      </c>
      <c r="C29043" s="1" t="s">
        <v>49</v>
      </c>
      <c r="D29043" s="1" t="s">
        <v>54</v>
      </c>
      <c r="E29043">
        <v>2010</v>
      </c>
      <c r="F29043">
        <v>1.042146</v>
      </c>
    </row>
    <row r="29044" spans="1:6">
      <c r="A29044" s="1" t="s">
        <v>865</v>
      </c>
      <c r="B29044" s="1" t="s">
        <v>39</v>
      </c>
      <c r="C29044" s="1" t="s">
        <v>49</v>
      </c>
      <c r="D29044" s="1" t="s">
        <v>54</v>
      </c>
      <c r="E29044">
        <v>2011</v>
      </c>
      <c r="F29044">
        <v>0.92700700000000003</v>
      </c>
    </row>
    <row r="29045" spans="1:6">
      <c r="A29045" s="1" t="s">
        <v>865</v>
      </c>
      <c r="B29045" s="1" t="s">
        <v>39</v>
      </c>
      <c r="C29045" s="1" t="s">
        <v>49</v>
      </c>
      <c r="D29045" s="1" t="s">
        <v>54</v>
      </c>
      <c r="E29045">
        <v>2012</v>
      </c>
      <c r="F29045">
        <v>1.0458829999999999</v>
      </c>
    </row>
    <row r="29046" spans="1:6">
      <c r="A29046" s="1" t="s">
        <v>865</v>
      </c>
      <c r="B29046" s="1" t="s">
        <v>39</v>
      </c>
      <c r="C29046" s="1" t="s">
        <v>49</v>
      </c>
      <c r="D29046" s="1" t="s">
        <v>54</v>
      </c>
      <c r="E29046">
        <v>2013</v>
      </c>
      <c r="F29046">
        <v>0.79946499999999998</v>
      </c>
    </row>
    <row r="29047" spans="1:6">
      <c r="A29047" s="1" t="s">
        <v>865</v>
      </c>
      <c r="B29047" s="1" t="s">
        <v>39</v>
      </c>
      <c r="C29047" s="1" t="s">
        <v>49</v>
      </c>
      <c r="D29047" s="1" t="s">
        <v>54</v>
      </c>
      <c r="E29047">
        <v>2014</v>
      </c>
      <c r="F29047">
        <v>-0.60316000000000003</v>
      </c>
    </row>
    <row r="29048" spans="1:6">
      <c r="A29048" s="1" t="s">
        <v>865</v>
      </c>
      <c r="B29048" s="1" t="s">
        <v>39</v>
      </c>
      <c r="C29048" s="1" t="s">
        <v>49</v>
      </c>
      <c r="D29048" s="1" t="s">
        <v>54</v>
      </c>
      <c r="E29048">
        <v>2015</v>
      </c>
      <c r="F29048">
        <v>1.42256</v>
      </c>
    </row>
    <row r="29049" spans="1:6">
      <c r="A29049" s="1" t="s">
        <v>865</v>
      </c>
      <c r="B29049" s="1" t="s">
        <v>39</v>
      </c>
      <c r="C29049" s="1" t="s">
        <v>49</v>
      </c>
      <c r="D29049" s="1" t="s">
        <v>54</v>
      </c>
      <c r="E29049">
        <v>2016</v>
      </c>
      <c r="F29049">
        <v>1.122603</v>
      </c>
    </row>
    <row r="29050" spans="1:6">
      <c r="A29050" s="1" t="s">
        <v>865</v>
      </c>
      <c r="B29050" s="1" t="s">
        <v>39</v>
      </c>
      <c r="C29050" s="1" t="s">
        <v>49</v>
      </c>
      <c r="D29050" s="1" t="s">
        <v>54</v>
      </c>
      <c r="E29050">
        <v>2017</v>
      </c>
      <c r="F29050">
        <v>8.7216000000000002E-2</v>
      </c>
    </row>
    <row r="29051" spans="1:6">
      <c r="A29051" s="1" t="s">
        <v>865</v>
      </c>
      <c r="B29051" s="1" t="s">
        <v>39</v>
      </c>
      <c r="C29051" s="1" t="s">
        <v>49</v>
      </c>
      <c r="D29051" s="1" t="s">
        <v>54</v>
      </c>
      <c r="E29051">
        <v>2018</v>
      </c>
      <c r="F29051">
        <v>0.71065100000000003</v>
      </c>
    </row>
    <row r="29052" spans="1:6">
      <c r="A29052" s="1" t="s">
        <v>865</v>
      </c>
      <c r="B29052" s="1" t="s">
        <v>39</v>
      </c>
      <c r="C29052" s="1" t="s">
        <v>49</v>
      </c>
      <c r="D29052" s="1" t="s">
        <v>54</v>
      </c>
      <c r="E29052">
        <v>2019</v>
      </c>
      <c r="F29052">
        <v>1.2427509999999999</v>
      </c>
    </row>
    <row r="29053" spans="1:6">
      <c r="A29053" s="1" t="s">
        <v>865</v>
      </c>
      <c r="B29053" s="1" t="s">
        <v>39</v>
      </c>
      <c r="C29053" s="1" t="s">
        <v>56</v>
      </c>
      <c r="D29053" s="1" t="s">
        <v>57</v>
      </c>
      <c r="E29053">
        <v>2009</v>
      </c>
      <c r="F29053">
        <v>29641.360000000001</v>
      </c>
    </row>
    <row r="29054" spans="1:6">
      <c r="A29054" s="1" t="s">
        <v>865</v>
      </c>
      <c r="B29054" s="1" t="s">
        <v>39</v>
      </c>
      <c r="C29054" s="1" t="s">
        <v>56</v>
      </c>
      <c r="D29054" s="1" t="s">
        <v>57</v>
      </c>
      <c r="E29054">
        <v>2010</v>
      </c>
      <c r="F29054">
        <v>38358.76</v>
      </c>
    </row>
    <row r="29055" spans="1:6">
      <c r="A29055" s="1" t="s">
        <v>865</v>
      </c>
      <c r="B29055" s="1" t="s">
        <v>39</v>
      </c>
      <c r="C29055" s="1" t="s">
        <v>56</v>
      </c>
      <c r="D29055" s="1" t="s">
        <v>57</v>
      </c>
      <c r="E29055">
        <v>2011</v>
      </c>
      <c r="F29055">
        <v>39374.629999999997</v>
      </c>
    </row>
    <row r="29056" spans="1:6">
      <c r="A29056" s="1" t="s">
        <v>865</v>
      </c>
      <c r="B29056" s="1" t="s">
        <v>39</v>
      </c>
      <c r="C29056" s="1" t="s">
        <v>56</v>
      </c>
      <c r="D29056" s="1" t="s">
        <v>57</v>
      </c>
      <c r="E29056">
        <v>2012</v>
      </c>
      <c r="F29056">
        <v>49613.93</v>
      </c>
    </row>
    <row r="29057" spans="1:6">
      <c r="A29057" s="1" t="s">
        <v>865</v>
      </c>
      <c r="B29057" s="1" t="s">
        <v>39</v>
      </c>
      <c r="C29057" s="1" t="s">
        <v>56</v>
      </c>
      <c r="D29057" s="1" t="s">
        <v>57</v>
      </c>
      <c r="E29057">
        <v>2013</v>
      </c>
      <c r="F29057">
        <v>59786.91</v>
      </c>
    </row>
    <row r="29058" spans="1:6">
      <c r="A29058" s="1" t="s">
        <v>865</v>
      </c>
      <c r="B29058" s="1" t="s">
        <v>39</v>
      </c>
      <c r="C29058" s="1" t="s">
        <v>56</v>
      </c>
      <c r="D29058" s="1" t="s">
        <v>57</v>
      </c>
      <c r="E29058">
        <v>2014</v>
      </c>
      <c r="F29058">
        <v>68432.11</v>
      </c>
    </row>
    <row r="29059" spans="1:6">
      <c r="A29059" s="1" t="s">
        <v>865</v>
      </c>
      <c r="B29059" s="1" t="s">
        <v>39</v>
      </c>
      <c r="C29059" s="1" t="s">
        <v>56</v>
      </c>
      <c r="D29059" s="1" t="s">
        <v>57</v>
      </c>
      <c r="E29059">
        <v>2015</v>
      </c>
      <c r="F29059">
        <v>59340.88</v>
      </c>
    </row>
    <row r="29060" spans="1:6">
      <c r="A29060" s="1" t="s">
        <v>865</v>
      </c>
      <c r="B29060" s="1" t="s">
        <v>39</v>
      </c>
      <c r="C29060" s="1" t="s">
        <v>56</v>
      </c>
      <c r="D29060" s="1" t="s">
        <v>57</v>
      </c>
      <c r="E29060">
        <v>2016</v>
      </c>
      <c r="F29060">
        <v>58778.32</v>
      </c>
    </row>
    <row r="29061" spans="1:6">
      <c r="A29061" s="1" t="s">
        <v>865</v>
      </c>
      <c r="B29061" s="1" t="s">
        <v>39</v>
      </c>
      <c r="C29061" s="1" t="s">
        <v>56</v>
      </c>
      <c r="D29061" s="1" t="s">
        <v>57</v>
      </c>
      <c r="E29061">
        <v>2017</v>
      </c>
      <c r="F29061">
        <v>78576.539999999994</v>
      </c>
    </row>
    <row r="29062" spans="1:6">
      <c r="A29062" s="1" t="s">
        <v>865</v>
      </c>
      <c r="B29062" s="1" t="s">
        <v>39</v>
      </c>
      <c r="C29062" s="1" t="s">
        <v>56</v>
      </c>
      <c r="D29062" s="1" t="s">
        <v>57</v>
      </c>
      <c r="E29062">
        <v>2018</v>
      </c>
      <c r="F29062">
        <v>81881.84</v>
      </c>
    </row>
    <row r="29063" spans="1:6">
      <c r="A29063" s="1" t="s">
        <v>865</v>
      </c>
      <c r="B29063" s="1" t="s">
        <v>39</v>
      </c>
      <c r="C29063" s="1" t="s">
        <v>56</v>
      </c>
      <c r="D29063" s="1" t="s">
        <v>57</v>
      </c>
      <c r="E29063">
        <v>2019</v>
      </c>
      <c r="F29063">
        <v>81161.53</v>
      </c>
    </row>
    <row r="29064" spans="1:6">
      <c r="A29064" s="1" t="s">
        <v>865</v>
      </c>
      <c r="B29064" s="1" t="s">
        <v>39</v>
      </c>
      <c r="C29064" s="1" t="s">
        <v>56</v>
      </c>
      <c r="D29064" s="1" t="s">
        <v>59</v>
      </c>
      <c r="E29064">
        <v>2009</v>
      </c>
      <c r="F29064">
        <v>536.30759</v>
      </c>
    </row>
    <row r="29065" spans="1:6">
      <c r="A29065" s="1" t="s">
        <v>865</v>
      </c>
      <c r="B29065" s="1" t="s">
        <v>39</v>
      </c>
      <c r="C29065" s="1" t="s">
        <v>56</v>
      </c>
      <c r="D29065" s="1" t="s">
        <v>59</v>
      </c>
      <c r="E29065">
        <v>2010</v>
      </c>
      <c r="F29065">
        <v>616.07960000000003</v>
      </c>
    </row>
    <row r="29066" spans="1:6">
      <c r="A29066" s="1" t="s">
        <v>865</v>
      </c>
      <c r="B29066" s="1" t="s">
        <v>39</v>
      </c>
      <c r="C29066" s="1" t="s">
        <v>56</v>
      </c>
      <c r="D29066" s="1" t="s">
        <v>59</v>
      </c>
      <c r="E29066">
        <v>2011</v>
      </c>
      <c r="F29066">
        <v>721.6259</v>
      </c>
    </row>
    <row r="29067" spans="1:6">
      <c r="A29067" s="1" t="s">
        <v>865</v>
      </c>
      <c r="B29067" s="1" t="s">
        <v>39</v>
      </c>
      <c r="C29067" s="1" t="s">
        <v>56</v>
      </c>
      <c r="D29067" s="1" t="s">
        <v>59</v>
      </c>
      <c r="E29067">
        <v>2012</v>
      </c>
      <c r="F29067">
        <v>792.95680000000004</v>
      </c>
    </row>
    <row r="29068" spans="1:6">
      <c r="A29068" s="1" t="s">
        <v>865</v>
      </c>
      <c r="B29068" s="1" t="s">
        <v>39</v>
      </c>
      <c r="C29068" s="1" t="s">
        <v>56</v>
      </c>
      <c r="D29068" s="1" t="s">
        <v>59</v>
      </c>
      <c r="E29068">
        <v>2013</v>
      </c>
      <c r="F29068">
        <v>907.9692</v>
      </c>
    </row>
    <row r="29069" spans="1:6">
      <c r="A29069" s="1" t="s">
        <v>865</v>
      </c>
      <c r="B29069" s="1" t="s">
        <v>39</v>
      </c>
      <c r="C29069" s="1" t="s">
        <v>56</v>
      </c>
      <c r="D29069" s="1" t="s">
        <v>59</v>
      </c>
      <c r="E29069">
        <v>2014</v>
      </c>
      <c r="F29069">
        <v>1019.867</v>
      </c>
    </row>
    <row r="29070" spans="1:6">
      <c r="A29070" s="1" t="s">
        <v>865</v>
      </c>
      <c r="B29070" s="1" t="s">
        <v>39</v>
      </c>
      <c r="C29070" s="1" t="s">
        <v>56</v>
      </c>
      <c r="D29070" s="1" t="s">
        <v>59</v>
      </c>
      <c r="E29070">
        <v>2015</v>
      </c>
      <c r="F29070">
        <v>1091.165</v>
      </c>
    </row>
    <row r="29071" spans="1:6">
      <c r="A29071" s="1" t="s">
        <v>865</v>
      </c>
      <c r="B29071" s="1" t="s">
        <v>39</v>
      </c>
      <c r="C29071" s="1" t="s">
        <v>56</v>
      </c>
      <c r="D29071" s="1" t="s">
        <v>59</v>
      </c>
      <c r="E29071">
        <v>2016</v>
      </c>
      <c r="F29071">
        <v>1191.5509999999999</v>
      </c>
    </row>
    <row r="29072" spans="1:6">
      <c r="A29072" s="1" t="s">
        <v>865</v>
      </c>
      <c r="B29072" s="1" t="s">
        <v>39</v>
      </c>
      <c r="C29072" s="1" t="s">
        <v>56</v>
      </c>
      <c r="D29072" s="1" t="s">
        <v>59</v>
      </c>
      <c r="E29072">
        <v>2017</v>
      </c>
      <c r="F29072">
        <v>1306.703</v>
      </c>
    </row>
    <row r="29073" spans="1:6">
      <c r="A29073" s="1" t="s">
        <v>865</v>
      </c>
      <c r="B29073" s="1" t="s">
        <v>39</v>
      </c>
      <c r="C29073" s="1" t="s">
        <v>56</v>
      </c>
      <c r="D29073" s="1" t="s">
        <v>59</v>
      </c>
      <c r="E29073">
        <v>2018</v>
      </c>
      <c r="F29073">
        <v>1307.4670000000001</v>
      </c>
    </row>
    <row r="29074" spans="1:6">
      <c r="A29074" s="1" t="s">
        <v>865</v>
      </c>
      <c r="B29074" s="1" t="s">
        <v>39</v>
      </c>
      <c r="C29074" s="1" t="s">
        <v>56</v>
      </c>
      <c r="D29074" s="1" t="s">
        <v>59</v>
      </c>
      <c r="E29074">
        <v>2019</v>
      </c>
      <c r="F29074">
        <v>1267.037</v>
      </c>
    </row>
    <row r="29075" spans="1:6">
      <c r="A29075" s="1" t="s">
        <v>865</v>
      </c>
      <c r="B29075" s="1" t="s">
        <v>39</v>
      </c>
      <c r="C29075" s="1" t="s">
        <v>60</v>
      </c>
      <c r="D29075" s="1" t="s">
        <v>61</v>
      </c>
      <c r="E29075">
        <v>2009</v>
      </c>
      <c r="F29075">
        <v>16.7179903</v>
      </c>
    </row>
    <row r="29076" spans="1:6">
      <c r="A29076" s="1" t="s">
        <v>865</v>
      </c>
      <c r="B29076" s="1" t="s">
        <v>39</v>
      </c>
      <c r="C29076" s="1" t="s">
        <v>60</v>
      </c>
      <c r="D29076" s="1" t="s">
        <v>61</v>
      </c>
      <c r="E29076">
        <v>2010</v>
      </c>
      <c r="F29076">
        <v>16.359929999999999</v>
      </c>
    </row>
    <row r="29077" spans="1:6">
      <c r="A29077" s="1" t="s">
        <v>865</v>
      </c>
      <c r="B29077" s="1" t="s">
        <v>39</v>
      </c>
      <c r="C29077" s="1" t="s">
        <v>60</v>
      </c>
      <c r="D29077" s="1" t="s">
        <v>61</v>
      </c>
      <c r="E29077">
        <v>2011</v>
      </c>
      <c r="F29077">
        <v>16.00487</v>
      </c>
    </row>
    <row r="29078" spans="1:6">
      <c r="A29078" s="1" t="s">
        <v>865</v>
      </c>
      <c r="B29078" s="1" t="s">
        <v>39</v>
      </c>
      <c r="C29078" s="1" t="s">
        <v>60</v>
      </c>
      <c r="D29078" s="1" t="s">
        <v>61</v>
      </c>
      <c r="E29078">
        <v>2012</v>
      </c>
      <c r="F29078">
        <v>16.13758</v>
      </c>
    </row>
    <row r="29079" spans="1:6">
      <c r="A29079" s="1" t="s">
        <v>865</v>
      </c>
      <c r="B29079" s="1" t="s">
        <v>39</v>
      </c>
      <c r="C29079" s="1" t="s">
        <v>60</v>
      </c>
      <c r="D29079" s="1" t="s">
        <v>61</v>
      </c>
      <c r="E29079">
        <v>2013</v>
      </c>
      <c r="F29079">
        <v>15.711</v>
      </c>
    </row>
    <row r="29080" spans="1:6">
      <c r="A29080" s="1" t="s">
        <v>865</v>
      </c>
      <c r="B29080" s="1" t="s">
        <v>39</v>
      </c>
      <c r="C29080" s="1" t="s">
        <v>60</v>
      </c>
      <c r="D29080" s="1" t="s">
        <v>61</v>
      </c>
      <c r="E29080">
        <v>2014</v>
      </c>
      <c r="F29080">
        <v>15.796720000000001</v>
      </c>
    </row>
    <row r="29081" spans="1:6">
      <c r="A29081" s="1" t="s">
        <v>865</v>
      </c>
      <c r="B29081" s="1" t="s">
        <v>39</v>
      </c>
      <c r="C29081" s="1" t="s">
        <v>60</v>
      </c>
      <c r="D29081" s="1" t="s">
        <v>61</v>
      </c>
      <c r="E29081">
        <v>2015</v>
      </c>
      <c r="F29081">
        <v>16.03764</v>
      </c>
    </row>
    <row r="29082" spans="1:6">
      <c r="A29082" s="1" t="s">
        <v>865</v>
      </c>
      <c r="B29082" s="1" t="s">
        <v>39</v>
      </c>
      <c r="C29082" s="1" t="s">
        <v>60</v>
      </c>
      <c r="D29082" s="1" t="s">
        <v>61</v>
      </c>
      <c r="E29082">
        <v>2016</v>
      </c>
      <c r="F29082">
        <v>15.5624</v>
      </c>
    </row>
    <row r="29083" spans="1:6">
      <c r="A29083" s="1" t="s">
        <v>865</v>
      </c>
      <c r="B29083" s="1" t="s">
        <v>39</v>
      </c>
      <c r="C29083" s="1" t="s">
        <v>60</v>
      </c>
      <c r="D29083" s="1" t="s">
        <v>61</v>
      </c>
      <c r="E29083">
        <v>2017</v>
      </c>
      <c r="F29083">
        <v>15.395479999999999</v>
      </c>
    </row>
    <row r="29084" spans="1:6">
      <c r="A29084" s="1" t="s">
        <v>865</v>
      </c>
      <c r="B29084" s="1" t="s">
        <v>39</v>
      </c>
      <c r="C29084" s="1" t="s">
        <v>60</v>
      </c>
      <c r="D29084" s="1" t="s">
        <v>61</v>
      </c>
      <c r="E29084">
        <v>2018</v>
      </c>
      <c r="F29084">
        <v>15.456989999999999</v>
      </c>
    </row>
    <row r="29085" spans="1:6">
      <c r="A29085" s="1" t="s">
        <v>865</v>
      </c>
      <c r="B29085" s="1" t="s">
        <v>39</v>
      </c>
      <c r="C29085" s="1" t="s">
        <v>60</v>
      </c>
      <c r="D29085" s="1" t="s">
        <v>61</v>
      </c>
      <c r="E29085">
        <v>2019</v>
      </c>
      <c r="F29085">
        <v>15.51552</v>
      </c>
    </row>
    <row r="29086" spans="1:6">
      <c r="A29086" s="1" t="s">
        <v>865</v>
      </c>
      <c r="B29086" s="1" t="s">
        <v>39</v>
      </c>
      <c r="C29086" s="1" t="s">
        <v>60</v>
      </c>
      <c r="D29086" s="1" t="s">
        <v>63</v>
      </c>
      <c r="E29086">
        <v>2009</v>
      </c>
      <c r="F29086">
        <v>15.571428600000001</v>
      </c>
    </row>
    <row r="29087" spans="1:6">
      <c r="A29087" s="1" t="s">
        <v>865</v>
      </c>
      <c r="B29087" s="1" t="s">
        <v>39</v>
      </c>
      <c r="C29087" s="1" t="s">
        <v>60</v>
      </c>
      <c r="D29087" s="1" t="s">
        <v>63</v>
      </c>
      <c r="E29087">
        <v>2010</v>
      </c>
      <c r="F29087">
        <v>17.444179999999999</v>
      </c>
    </row>
    <row r="29088" spans="1:6">
      <c r="A29088" s="1" t="s">
        <v>865</v>
      </c>
      <c r="B29088" s="1" t="s">
        <v>39</v>
      </c>
      <c r="C29088" s="1" t="s">
        <v>60</v>
      </c>
      <c r="D29088" s="1" t="s">
        <v>63</v>
      </c>
      <c r="E29088">
        <v>2011</v>
      </c>
      <c r="F29088">
        <v>16.04684</v>
      </c>
    </row>
    <row r="29089" spans="1:6">
      <c r="A29089" s="1" t="s">
        <v>865</v>
      </c>
      <c r="B29089" s="1" t="s">
        <v>39</v>
      </c>
      <c r="C29089" s="1" t="s">
        <v>60</v>
      </c>
      <c r="D29089" s="1" t="s">
        <v>63</v>
      </c>
      <c r="E29089">
        <v>2012</v>
      </c>
      <c r="F29089">
        <v>16.269659999999998</v>
      </c>
    </row>
    <row r="29090" spans="1:6">
      <c r="A29090" s="1" t="s">
        <v>865</v>
      </c>
      <c r="B29090" s="1" t="s">
        <v>39</v>
      </c>
      <c r="C29090" s="1" t="s">
        <v>60</v>
      </c>
      <c r="D29090" s="1" t="s">
        <v>63</v>
      </c>
      <c r="E29090">
        <v>2013</v>
      </c>
      <c r="F29090">
        <v>16.221979999999999</v>
      </c>
    </row>
    <row r="29091" spans="1:6">
      <c r="A29091" s="1" t="s">
        <v>865</v>
      </c>
      <c r="B29091" s="1" t="s">
        <v>39</v>
      </c>
      <c r="C29091" s="1" t="s">
        <v>60</v>
      </c>
      <c r="D29091" s="1" t="s">
        <v>63</v>
      </c>
      <c r="E29091">
        <v>2014</v>
      </c>
      <c r="F29091">
        <v>16.376069999999999</v>
      </c>
    </row>
    <row r="29092" spans="1:6">
      <c r="A29092" s="1" t="s">
        <v>865</v>
      </c>
      <c r="B29092" s="1" t="s">
        <v>39</v>
      </c>
      <c r="C29092" s="1" t="s">
        <v>60</v>
      </c>
      <c r="D29092" s="1" t="s">
        <v>63</v>
      </c>
      <c r="E29092">
        <v>2015</v>
      </c>
      <c r="F29092">
        <v>17.761510000000001</v>
      </c>
    </row>
    <row r="29093" spans="1:6">
      <c r="A29093" s="1" t="s">
        <v>865</v>
      </c>
      <c r="B29093" s="1" t="s">
        <v>39</v>
      </c>
      <c r="C29093" s="1" t="s">
        <v>60</v>
      </c>
      <c r="D29093" s="1" t="s">
        <v>63</v>
      </c>
      <c r="E29093">
        <v>2016</v>
      </c>
      <c r="F29093">
        <v>17.618639999999999</v>
      </c>
    </row>
    <row r="29094" spans="1:6">
      <c r="A29094" s="1" t="s">
        <v>865</v>
      </c>
      <c r="B29094" s="1" t="s">
        <v>39</v>
      </c>
      <c r="C29094" s="1" t="s">
        <v>60</v>
      </c>
      <c r="D29094" s="1" t="s">
        <v>63</v>
      </c>
      <c r="E29094">
        <v>2017</v>
      </c>
      <c r="F29094">
        <v>15.17328</v>
      </c>
    </row>
    <row r="29095" spans="1:6">
      <c r="A29095" s="1" t="s">
        <v>865</v>
      </c>
      <c r="B29095" s="1" t="s">
        <v>39</v>
      </c>
      <c r="C29095" s="1" t="s">
        <v>60</v>
      </c>
      <c r="D29095" s="1" t="s">
        <v>63</v>
      </c>
      <c r="E29095">
        <v>2018</v>
      </c>
      <c r="F29095">
        <v>14.546939999999999</v>
      </c>
    </row>
    <row r="29096" spans="1:6">
      <c r="A29096" s="1" t="s">
        <v>865</v>
      </c>
      <c r="B29096" s="1" t="s">
        <v>39</v>
      </c>
      <c r="C29096" s="1" t="s">
        <v>60</v>
      </c>
      <c r="D29096" s="1" t="s">
        <v>63</v>
      </c>
      <c r="E29096">
        <v>2019</v>
      </c>
      <c r="F29096">
        <v>17.346129999999999</v>
      </c>
    </row>
    <row r="29097" spans="1:6">
      <c r="A29097" s="1" t="s">
        <v>865</v>
      </c>
      <c r="B29097" s="1" t="s">
        <v>39</v>
      </c>
      <c r="C29097" s="1" t="s">
        <v>60</v>
      </c>
      <c r="D29097" s="1" t="s">
        <v>65</v>
      </c>
      <c r="E29097">
        <v>2009</v>
      </c>
      <c r="F29097">
        <v>465.22656699999999</v>
      </c>
    </row>
    <row r="29098" spans="1:6">
      <c r="A29098" s="1" t="s">
        <v>865</v>
      </c>
      <c r="B29098" s="1" t="s">
        <v>39</v>
      </c>
      <c r="C29098" s="1" t="s">
        <v>60</v>
      </c>
      <c r="D29098" s="1" t="s">
        <v>65</v>
      </c>
      <c r="E29098">
        <v>2010</v>
      </c>
      <c r="F29098">
        <v>626.37919999999997</v>
      </c>
    </row>
    <row r="29099" spans="1:6">
      <c r="A29099" s="1" t="s">
        <v>865</v>
      </c>
      <c r="B29099" s="1" t="s">
        <v>39</v>
      </c>
      <c r="C29099" s="1" t="s">
        <v>60</v>
      </c>
      <c r="D29099" s="1" t="s">
        <v>65</v>
      </c>
      <c r="E29099">
        <v>2011</v>
      </c>
      <c r="F29099">
        <v>875.4434</v>
      </c>
    </row>
    <row r="29100" spans="1:6">
      <c r="A29100" s="1" t="s">
        <v>865</v>
      </c>
      <c r="B29100" s="1" t="s">
        <v>39</v>
      </c>
      <c r="C29100" s="1" t="s">
        <v>60</v>
      </c>
      <c r="D29100" s="1" t="s">
        <v>65</v>
      </c>
      <c r="E29100">
        <v>2012</v>
      </c>
      <c r="F29100">
        <v>1263.1969999999999</v>
      </c>
    </row>
    <row r="29101" spans="1:6">
      <c r="A29101" s="1" t="s">
        <v>865</v>
      </c>
      <c r="B29101" s="1" t="s">
        <v>39</v>
      </c>
      <c r="C29101" s="1" t="s">
        <v>60</v>
      </c>
      <c r="D29101" s="1" t="s">
        <v>65</v>
      </c>
      <c r="E29101">
        <v>2013</v>
      </c>
      <c r="F29101">
        <v>1322.0619999999999</v>
      </c>
    </row>
    <row r="29102" spans="1:6">
      <c r="A29102" s="1" t="s">
        <v>865</v>
      </c>
      <c r="B29102" s="1" t="s">
        <v>39</v>
      </c>
      <c r="C29102" s="1" t="s">
        <v>60</v>
      </c>
      <c r="D29102" s="1" t="s">
        <v>65</v>
      </c>
      <c r="E29102">
        <v>2014</v>
      </c>
      <c r="F29102">
        <v>1292.6110000000001</v>
      </c>
    </row>
    <row r="29103" spans="1:6">
      <c r="A29103" s="1" t="s">
        <v>865</v>
      </c>
      <c r="B29103" s="1" t="s">
        <v>39</v>
      </c>
      <c r="C29103" s="1" t="s">
        <v>60</v>
      </c>
      <c r="D29103" s="1" t="s">
        <v>65</v>
      </c>
      <c r="E29103">
        <v>2015</v>
      </c>
      <c r="F29103">
        <v>1359.9290000000001</v>
      </c>
    </row>
    <row r="29104" spans="1:6">
      <c r="A29104" s="1" t="s">
        <v>865</v>
      </c>
      <c r="B29104" s="1" t="s">
        <v>39</v>
      </c>
      <c r="C29104" s="1" t="s">
        <v>60</v>
      </c>
      <c r="D29104" s="1" t="s">
        <v>65</v>
      </c>
      <c r="E29104">
        <v>2016</v>
      </c>
      <c r="F29104">
        <v>1354.491</v>
      </c>
    </row>
    <row r="29105" spans="1:6">
      <c r="A29105" s="1" t="s">
        <v>865</v>
      </c>
      <c r="B29105" s="1" t="s">
        <v>39</v>
      </c>
      <c r="C29105" s="1" t="s">
        <v>60</v>
      </c>
      <c r="D29105" s="1" t="s">
        <v>65</v>
      </c>
      <c r="E29105">
        <v>2017</v>
      </c>
      <c r="F29105">
        <v>1392.2660000000001</v>
      </c>
    </row>
    <row r="29106" spans="1:6">
      <c r="A29106" s="1" t="s">
        <v>865</v>
      </c>
      <c r="B29106" s="1" t="s">
        <v>39</v>
      </c>
      <c r="C29106" s="1" t="s">
        <v>60</v>
      </c>
      <c r="D29106" s="1" t="s">
        <v>65</v>
      </c>
      <c r="E29106">
        <v>2018</v>
      </c>
      <c r="F29106">
        <v>1571.319</v>
      </c>
    </row>
    <row r="29107" spans="1:6">
      <c r="A29107" s="1" t="s">
        <v>865</v>
      </c>
      <c r="B29107" s="1" t="s">
        <v>39</v>
      </c>
      <c r="C29107" s="1" t="s">
        <v>60</v>
      </c>
      <c r="D29107" s="1" t="s">
        <v>65</v>
      </c>
      <c r="E29107">
        <v>2019</v>
      </c>
      <c r="F29107">
        <v>1978.7270000000001</v>
      </c>
    </row>
    <row r="29108" spans="1:6">
      <c r="A29108" s="1" t="s">
        <v>865</v>
      </c>
      <c r="B29108" s="1" t="s">
        <v>39</v>
      </c>
      <c r="C29108" s="1" t="s">
        <v>60</v>
      </c>
      <c r="D29108" s="1" t="s">
        <v>66</v>
      </c>
      <c r="E29108">
        <v>2009</v>
      </c>
      <c r="F29108">
        <v>1.55215156</v>
      </c>
    </row>
    <row r="29109" spans="1:6">
      <c r="A29109" s="1" t="s">
        <v>865</v>
      </c>
      <c r="B29109" s="1" t="s">
        <v>39</v>
      </c>
      <c r="C29109" s="1" t="s">
        <v>60</v>
      </c>
      <c r="D29109" s="1" t="s">
        <v>66</v>
      </c>
      <c r="E29109">
        <v>2010</v>
      </c>
      <c r="F29109">
        <v>1.537005</v>
      </c>
    </row>
    <row r="29110" spans="1:6">
      <c r="A29110" s="1" t="s">
        <v>865</v>
      </c>
      <c r="B29110" s="1" t="s">
        <v>39</v>
      </c>
      <c r="C29110" s="1" t="s">
        <v>60</v>
      </c>
      <c r="D29110" s="1" t="s">
        <v>66</v>
      </c>
      <c r="E29110">
        <v>2011</v>
      </c>
      <c r="F29110">
        <v>1.5115350000000001</v>
      </c>
    </row>
    <row r="29111" spans="1:6">
      <c r="A29111" s="1" t="s">
        <v>865</v>
      </c>
      <c r="B29111" s="1" t="s">
        <v>39</v>
      </c>
      <c r="C29111" s="1" t="s">
        <v>60</v>
      </c>
      <c r="D29111" s="1" t="s">
        <v>66</v>
      </c>
      <c r="E29111">
        <v>2012</v>
      </c>
      <c r="F29111">
        <v>1.4455830000000001</v>
      </c>
    </row>
    <row r="29112" spans="1:6">
      <c r="A29112" s="1" t="s">
        <v>865</v>
      </c>
      <c r="B29112" s="1" t="s">
        <v>39</v>
      </c>
      <c r="C29112" s="1" t="s">
        <v>60</v>
      </c>
      <c r="D29112" s="1" t="s">
        <v>66</v>
      </c>
      <c r="E29112">
        <v>2013</v>
      </c>
      <c r="F29112">
        <v>1.248855</v>
      </c>
    </row>
    <row r="29113" spans="1:6">
      <c r="A29113" s="1" t="s">
        <v>865</v>
      </c>
      <c r="B29113" s="1" t="s">
        <v>39</v>
      </c>
      <c r="C29113" s="1" t="s">
        <v>60</v>
      </c>
      <c r="D29113" s="1" t="s">
        <v>66</v>
      </c>
      <c r="E29113">
        <v>2014</v>
      </c>
      <c r="F29113">
        <v>1.1414869999999999</v>
      </c>
    </row>
    <row r="29114" spans="1:6">
      <c r="A29114" s="1" t="s">
        <v>865</v>
      </c>
      <c r="B29114" s="1" t="s">
        <v>39</v>
      </c>
      <c r="C29114" s="1" t="s">
        <v>60</v>
      </c>
      <c r="D29114" s="1" t="s">
        <v>66</v>
      </c>
      <c r="E29114">
        <v>2015</v>
      </c>
      <c r="F29114">
        <v>1.015892</v>
      </c>
    </row>
    <row r="29115" spans="1:6">
      <c r="A29115" s="1" t="s">
        <v>865</v>
      </c>
      <c r="B29115" s="1" t="s">
        <v>39</v>
      </c>
      <c r="C29115" s="1" t="s">
        <v>60</v>
      </c>
      <c r="D29115" s="1" t="s">
        <v>66</v>
      </c>
      <c r="E29115">
        <v>2016</v>
      </c>
      <c r="F29115">
        <v>0.94779199999999997</v>
      </c>
    </row>
    <row r="29116" spans="1:6">
      <c r="A29116" s="1" t="s">
        <v>865</v>
      </c>
      <c r="B29116" s="1" t="s">
        <v>39</v>
      </c>
      <c r="C29116" s="1" t="s">
        <v>60</v>
      </c>
      <c r="D29116" s="1" t="s">
        <v>66</v>
      </c>
      <c r="E29116">
        <v>2017</v>
      </c>
      <c r="F29116">
        <v>0.91137900000000005</v>
      </c>
    </row>
    <row r="29117" spans="1:6">
      <c r="A29117" s="1" t="s">
        <v>865</v>
      </c>
      <c r="B29117" s="1" t="s">
        <v>39</v>
      </c>
      <c r="C29117" s="1" t="s">
        <v>60</v>
      </c>
      <c r="D29117" s="1" t="s">
        <v>66</v>
      </c>
      <c r="E29117">
        <v>2018</v>
      </c>
      <c r="F29117">
        <v>0.82358900000000002</v>
      </c>
    </row>
    <row r="29118" spans="1:6">
      <c r="A29118" s="1" t="s">
        <v>865</v>
      </c>
      <c r="B29118" s="1" t="s">
        <v>39</v>
      </c>
      <c r="C29118" s="1" t="s">
        <v>60</v>
      </c>
      <c r="D29118" s="1" t="s">
        <v>66</v>
      </c>
      <c r="E29118">
        <v>2019</v>
      </c>
      <c r="F29118">
        <v>0.58685699999999996</v>
      </c>
    </row>
    <row r="29119" spans="1:6">
      <c r="A29119" s="1" t="s">
        <v>865</v>
      </c>
      <c r="B29119" s="1" t="s">
        <v>39</v>
      </c>
      <c r="C29119" s="1" t="s">
        <v>67</v>
      </c>
      <c r="D29119" s="1" t="s">
        <v>68</v>
      </c>
      <c r="E29119">
        <v>2009</v>
      </c>
      <c r="F29119">
        <v>0.979437</v>
      </c>
    </row>
    <row r="29120" spans="1:6">
      <c r="A29120" s="1" t="s">
        <v>865</v>
      </c>
      <c r="B29120" s="1" t="s">
        <v>39</v>
      </c>
      <c r="C29120" s="1" t="s">
        <v>67</v>
      </c>
      <c r="D29120" s="1" t="s">
        <v>68</v>
      </c>
      <c r="E29120">
        <v>2010</v>
      </c>
      <c r="F29120">
        <v>0.97952799999999995</v>
      </c>
    </row>
    <row r="29121" spans="1:6">
      <c r="A29121" s="1" t="s">
        <v>865</v>
      </c>
      <c r="B29121" s="1" t="s">
        <v>39</v>
      </c>
      <c r="C29121" s="1" t="s">
        <v>67</v>
      </c>
      <c r="D29121" s="1" t="s">
        <v>68</v>
      </c>
      <c r="E29121">
        <v>2011</v>
      </c>
      <c r="F29121">
        <v>0.97932399999999997</v>
      </c>
    </row>
    <row r="29122" spans="1:6">
      <c r="A29122" s="1" t="s">
        <v>865</v>
      </c>
      <c r="B29122" s="1" t="s">
        <v>39</v>
      </c>
      <c r="C29122" s="1" t="s">
        <v>67</v>
      </c>
      <c r="D29122" s="1" t="s">
        <v>68</v>
      </c>
      <c r="E29122">
        <v>2012</v>
      </c>
      <c r="F29122">
        <v>0.97982000000000002</v>
      </c>
    </row>
    <row r="29123" spans="1:6">
      <c r="A29123" s="1" t="s">
        <v>865</v>
      </c>
      <c r="B29123" s="1" t="s">
        <v>39</v>
      </c>
      <c r="C29123" s="1" t="s">
        <v>67</v>
      </c>
      <c r="D29123" s="1" t="s">
        <v>68</v>
      </c>
      <c r="E29123">
        <v>2013</v>
      </c>
      <c r="F29123">
        <v>0.98000900000000002</v>
      </c>
    </row>
    <row r="29124" spans="1:6">
      <c r="A29124" s="1" t="s">
        <v>865</v>
      </c>
      <c r="B29124" s="1" t="s">
        <v>39</v>
      </c>
      <c r="C29124" s="1" t="s">
        <v>67</v>
      </c>
      <c r="D29124" s="1" t="s">
        <v>68</v>
      </c>
      <c r="E29124">
        <v>2014</v>
      </c>
      <c r="F29124">
        <v>0.98238400000000003</v>
      </c>
    </row>
    <row r="29125" spans="1:6">
      <c r="A29125" s="1" t="s">
        <v>865</v>
      </c>
      <c r="B29125" s="1" t="s">
        <v>39</v>
      </c>
      <c r="C29125" s="1" t="s">
        <v>67</v>
      </c>
      <c r="D29125" s="1" t="s">
        <v>68</v>
      </c>
      <c r="E29125">
        <v>2015</v>
      </c>
      <c r="F29125">
        <v>0.98492900000000005</v>
      </c>
    </row>
    <row r="29126" spans="1:6">
      <c r="A29126" s="1" t="s">
        <v>865</v>
      </c>
      <c r="B29126" s="1" t="s">
        <v>39</v>
      </c>
      <c r="C29126" s="1" t="s">
        <v>67</v>
      </c>
      <c r="D29126" s="1" t="s">
        <v>68</v>
      </c>
      <c r="E29126">
        <v>2016</v>
      </c>
      <c r="F29126">
        <v>0.98898299999999995</v>
      </c>
    </row>
    <row r="29127" spans="1:6">
      <c r="A29127" s="1" t="s">
        <v>865</v>
      </c>
      <c r="B29127" s="1" t="s">
        <v>39</v>
      </c>
      <c r="C29127" s="1" t="s">
        <v>67</v>
      </c>
      <c r="D29127" s="1" t="s">
        <v>68</v>
      </c>
      <c r="E29127">
        <v>2017</v>
      </c>
      <c r="F29127">
        <v>0.99227399999999999</v>
      </c>
    </row>
    <row r="29128" spans="1:6">
      <c r="A29128" s="1" t="s">
        <v>865</v>
      </c>
      <c r="B29128" s="1" t="s">
        <v>39</v>
      </c>
      <c r="C29128" s="1" t="s">
        <v>67</v>
      </c>
      <c r="D29128" s="1" t="s">
        <v>68</v>
      </c>
      <c r="E29128">
        <v>2018</v>
      </c>
      <c r="F29128">
        <v>0.99274300000000004</v>
      </c>
    </row>
    <row r="29129" spans="1:6">
      <c r="A29129" s="1" t="s">
        <v>865</v>
      </c>
      <c r="B29129" s="1" t="s">
        <v>39</v>
      </c>
      <c r="C29129" s="1" t="s">
        <v>67</v>
      </c>
      <c r="D29129" s="1" t="s">
        <v>68</v>
      </c>
      <c r="E29129">
        <v>2019</v>
      </c>
      <c r="F29129">
        <v>0.99327699999999997</v>
      </c>
    </row>
    <row r="29130" spans="1:6">
      <c r="A29130" s="1" t="s">
        <v>865</v>
      </c>
      <c r="B29130" s="1" t="s">
        <v>39</v>
      </c>
      <c r="C29130" s="1" t="s">
        <v>67</v>
      </c>
      <c r="D29130" s="1" t="s">
        <v>70</v>
      </c>
      <c r="E29130">
        <v>2009</v>
      </c>
      <c r="F29130">
        <v>67.88</v>
      </c>
    </row>
    <row r="29131" spans="1:6">
      <c r="A29131" s="1" t="s">
        <v>865</v>
      </c>
      <c r="B29131" s="1" t="s">
        <v>39</v>
      </c>
      <c r="C29131" s="1" t="s">
        <v>67</v>
      </c>
      <c r="D29131" s="1" t="s">
        <v>70</v>
      </c>
      <c r="E29131">
        <v>2010</v>
      </c>
      <c r="F29131">
        <v>150.80000000000001</v>
      </c>
    </row>
    <row r="29132" spans="1:6">
      <c r="A29132" s="1" t="s">
        <v>865</v>
      </c>
      <c r="B29132" s="1" t="s">
        <v>39</v>
      </c>
      <c r="C29132" s="1" t="s">
        <v>67</v>
      </c>
      <c r="D29132" s="1" t="s">
        <v>70</v>
      </c>
      <c r="E29132">
        <v>2011</v>
      </c>
      <c r="F29132">
        <v>163.0909</v>
      </c>
    </row>
    <row r="29133" spans="1:6">
      <c r="A29133" s="1" t="s">
        <v>865</v>
      </c>
      <c r="B29133" s="1" t="s">
        <v>39</v>
      </c>
      <c r="C29133" s="1" t="s">
        <v>67</v>
      </c>
      <c r="D29133" s="1" t="s">
        <v>70</v>
      </c>
      <c r="E29133">
        <v>2012</v>
      </c>
      <c r="F29133">
        <v>189.0909</v>
      </c>
    </row>
    <row r="29134" spans="1:6">
      <c r="A29134" s="1" t="s">
        <v>865</v>
      </c>
      <c r="B29134" s="1" t="s">
        <v>39</v>
      </c>
      <c r="C29134" s="1" t="s">
        <v>67</v>
      </c>
      <c r="D29134" s="1" t="s">
        <v>70</v>
      </c>
      <c r="E29134">
        <v>2013</v>
      </c>
      <c r="F29134">
        <v>205.4545</v>
      </c>
    </row>
    <row r="29135" spans="1:6">
      <c r="A29135" s="1" t="s">
        <v>865</v>
      </c>
      <c r="B29135" s="1" t="s">
        <v>39</v>
      </c>
      <c r="C29135" s="1" t="s">
        <v>67</v>
      </c>
      <c r="D29135" s="1" t="s">
        <v>70</v>
      </c>
      <c r="E29135">
        <v>2014</v>
      </c>
      <c r="F29135">
        <v>270.90910000000002</v>
      </c>
    </row>
    <row r="29136" spans="1:6">
      <c r="A29136" s="1" t="s">
        <v>865</v>
      </c>
      <c r="B29136" s="1" t="s">
        <v>39</v>
      </c>
      <c r="C29136" s="1" t="s">
        <v>67</v>
      </c>
      <c r="D29136" s="1" t="s">
        <v>70</v>
      </c>
      <c r="E29136">
        <v>2015</v>
      </c>
      <c r="F29136">
        <v>293.82089999999999</v>
      </c>
    </row>
    <row r="29137" spans="1:6">
      <c r="A29137" s="1" t="s">
        <v>865</v>
      </c>
      <c r="B29137" s="1" t="s">
        <v>39</v>
      </c>
      <c r="C29137" s="1" t="s">
        <v>67</v>
      </c>
      <c r="D29137" s="1" t="s">
        <v>70</v>
      </c>
      <c r="E29137">
        <v>2016</v>
      </c>
      <c r="F29137">
        <v>355.5</v>
      </c>
    </row>
    <row r="29138" spans="1:6">
      <c r="A29138" s="1" t="s">
        <v>865</v>
      </c>
      <c r="B29138" s="1" t="s">
        <v>39</v>
      </c>
      <c r="C29138" s="1" t="s">
        <v>67</v>
      </c>
      <c r="D29138" s="1" t="s">
        <v>70</v>
      </c>
      <c r="E29138">
        <v>2017</v>
      </c>
      <c r="F29138">
        <v>453.33330000000001</v>
      </c>
    </row>
    <row r="29139" spans="1:6">
      <c r="A29139" s="1" t="s">
        <v>865</v>
      </c>
      <c r="B29139" s="1" t="s">
        <v>39</v>
      </c>
      <c r="C29139" s="1" t="s">
        <v>67</v>
      </c>
      <c r="D29139" s="1" t="s">
        <v>70</v>
      </c>
      <c r="E29139">
        <v>2018</v>
      </c>
      <c r="F29139">
        <v>447.14</v>
      </c>
    </row>
    <row r="29140" spans="1:6">
      <c r="A29140" s="1" t="s">
        <v>865</v>
      </c>
      <c r="B29140" s="1" t="s">
        <v>39</v>
      </c>
      <c r="C29140" s="1" t="s">
        <v>67</v>
      </c>
      <c r="D29140" s="1" t="s">
        <v>70</v>
      </c>
      <c r="E29140">
        <v>2019</v>
      </c>
      <c r="F29140">
        <v>488.79</v>
      </c>
    </row>
    <row r="29141" spans="1:6">
      <c r="A29141" s="1" t="s">
        <v>865</v>
      </c>
      <c r="B29141" s="1" t="s">
        <v>39</v>
      </c>
      <c r="C29141" s="1" t="s">
        <v>67</v>
      </c>
      <c r="D29141" s="1" t="s">
        <v>72</v>
      </c>
      <c r="E29141">
        <v>2009</v>
      </c>
      <c r="F29141">
        <v>1</v>
      </c>
    </row>
    <row r="29142" spans="1:6">
      <c r="A29142" s="1" t="s">
        <v>865</v>
      </c>
      <c r="B29142" s="1" t="s">
        <v>39</v>
      </c>
      <c r="C29142" s="1" t="s">
        <v>67</v>
      </c>
      <c r="D29142" s="1" t="s">
        <v>72</v>
      </c>
      <c r="E29142">
        <v>2010</v>
      </c>
      <c r="F29142">
        <v>6</v>
      </c>
    </row>
    <row r="29143" spans="1:6">
      <c r="A29143" s="1" t="s">
        <v>865</v>
      </c>
      <c r="B29143" s="1" t="s">
        <v>39</v>
      </c>
      <c r="C29143" s="1" t="s">
        <v>67</v>
      </c>
      <c r="D29143" s="1" t="s">
        <v>72</v>
      </c>
      <c r="E29143">
        <v>2011</v>
      </c>
      <c r="F29143">
        <v>2</v>
      </c>
    </row>
    <row r="29144" spans="1:6">
      <c r="A29144" s="1" t="s">
        <v>865</v>
      </c>
      <c r="B29144" s="1" t="s">
        <v>39</v>
      </c>
      <c r="C29144" s="1" t="s">
        <v>67</v>
      </c>
      <c r="D29144" s="1" t="s">
        <v>72</v>
      </c>
      <c r="E29144">
        <v>2012</v>
      </c>
      <c r="F29144">
        <v>4.96</v>
      </c>
    </row>
    <row r="29145" spans="1:6">
      <c r="A29145" s="1" t="s">
        <v>865</v>
      </c>
      <c r="B29145" s="1" t="s">
        <v>39</v>
      </c>
      <c r="C29145" s="1" t="s">
        <v>67</v>
      </c>
      <c r="D29145" s="1" t="s">
        <v>72</v>
      </c>
      <c r="E29145">
        <v>2013</v>
      </c>
      <c r="F29145">
        <v>4</v>
      </c>
    </row>
    <row r="29146" spans="1:6">
      <c r="A29146" s="1" t="s">
        <v>865</v>
      </c>
      <c r="B29146" s="1" t="s">
        <v>39</v>
      </c>
      <c r="C29146" s="1" t="s">
        <v>67</v>
      </c>
      <c r="D29146" s="1" t="s">
        <v>72</v>
      </c>
      <c r="E29146">
        <v>2014</v>
      </c>
      <c r="F29146">
        <v>3</v>
      </c>
    </row>
    <row r="29147" spans="1:6">
      <c r="A29147" s="1" t="s">
        <v>865</v>
      </c>
      <c r="B29147" s="1" t="s">
        <v>39</v>
      </c>
      <c r="C29147" s="1" t="s">
        <v>67</v>
      </c>
      <c r="D29147" s="1" t="s">
        <v>72</v>
      </c>
      <c r="E29147">
        <v>2015</v>
      </c>
      <c r="F29147">
        <v>3</v>
      </c>
    </row>
    <row r="29148" spans="1:6">
      <c r="A29148" s="1" t="s">
        <v>865</v>
      </c>
      <c r="B29148" s="1" t="s">
        <v>39</v>
      </c>
      <c r="C29148" s="1" t="s">
        <v>67</v>
      </c>
      <c r="D29148" s="1" t="s">
        <v>72</v>
      </c>
      <c r="E29148">
        <v>2016</v>
      </c>
      <c r="F29148">
        <v>13</v>
      </c>
    </row>
    <row r="29149" spans="1:6">
      <c r="A29149" s="1" t="s">
        <v>865</v>
      </c>
      <c r="B29149" s="1" t="s">
        <v>39</v>
      </c>
      <c r="C29149" s="1" t="s">
        <v>67</v>
      </c>
      <c r="D29149" s="1" t="s">
        <v>72</v>
      </c>
      <c r="E29149">
        <v>2017</v>
      </c>
      <c r="F29149">
        <v>26</v>
      </c>
    </row>
    <row r="29150" spans="1:6">
      <c r="A29150" s="1" t="s">
        <v>865</v>
      </c>
      <c r="B29150" s="1" t="s">
        <v>39</v>
      </c>
      <c r="C29150" s="1" t="s">
        <v>67</v>
      </c>
      <c r="D29150" s="1" t="s">
        <v>72</v>
      </c>
      <c r="E29150">
        <v>2018</v>
      </c>
      <c r="F29150">
        <v>16</v>
      </c>
    </row>
    <row r="29151" spans="1:6">
      <c r="A29151" s="1" t="s">
        <v>865</v>
      </c>
      <c r="B29151" s="1" t="s">
        <v>39</v>
      </c>
      <c r="C29151" s="1" t="s">
        <v>67</v>
      </c>
      <c r="D29151" s="1" t="s">
        <v>72</v>
      </c>
      <c r="E29151">
        <v>2019</v>
      </c>
      <c r="F29151">
        <v>2</v>
      </c>
    </row>
    <row r="29152" spans="1:6">
      <c r="A29152" s="1" t="s">
        <v>865</v>
      </c>
      <c r="B29152" s="1" t="s">
        <v>39</v>
      </c>
      <c r="C29152" s="1" t="s">
        <v>67</v>
      </c>
      <c r="D29152" s="1" t="s">
        <v>73</v>
      </c>
      <c r="E29152">
        <v>2009</v>
      </c>
      <c r="F29152">
        <v>6.3794000000000003E-2</v>
      </c>
    </row>
    <row r="29153" spans="1:6">
      <c r="A29153" s="1" t="s">
        <v>865</v>
      </c>
      <c r="B29153" s="1" t="s">
        <v>39</v>
      </c>
      <c r="C29153" s="1" t="s">
        <v>67</v>
      </c>
      <c r="D29153" s="1" t="s">
        <v>73</v>
      </c>
      <c r="E29153">
        <v>2010</v>
      </c>
      <c r="F29153">
        <v>1.649413</v>
      </c>
    </row>
    <row r="29154" spans="1:6">
      <c r="A29154" s="1" t="s">
        <v>865</v>
      </c>
      <c r="B29154" s="1" t="s">
        <v>39</v>
      </c>
      <c r="C29154" s="1" t="s">
        <v>67</v>
      </c>
      <c r="D29154" s="1" t="s">
        <v>73</v>
      </c>
      <c r="E29154">
        <v>2011</v>
      </c>
      <c r="F29154">
        <v>0.218028</v>
      </c>
    </row>
    <row r="29155" spans="1:6">
      <c r="A29155" s="1" t="s">
        <v>865</v>
      </c>
      <c r="B29155" s="1" t="s">
        <v>39</v>
      </c>
      <c r="C29155" s="1" t="s">
        <v>67</v>
      </c>
      <c r="D29155" s="1" t="s">
        <v>73</v>
      </c>
      <c r="E29155">
        <v>2012</v>
      </c>
      <c r="F29155">
        <v>0.18698200000000001</v>
      </c>
    </row>
    <row r="29156" spans="1:6">
      <c r="A29156" s="1" t="s">
        <v>865</v>
      </c>
      <c r="B29156" s="1" t="s">
        <v>39</v>
      </c>
      <c r="C29156" s="1" t="s">
        <v>67</v>
      </c>
      <c r="D29156" s="1" t="s">
        <v>73</v>
      </c>
      <c r="E29156">
        <v>2013</v>
      </c>
      <c r="F29156">
        <v>0.24956300000000001</v>
      </c>
    </row>
    <row r="29157" spans="1:6">
      <c r="A29157" s="1" t="s">
        <v>865</v>
      </c>
      <c r="B29157" s="1" t="s">
        <v>39</v>
      </c>
      <c r="C29157" s="1" t="s">
        <v>67</v>
      </c>
      <c r="D29157" s="1" t="s">
        <v>73</v>
      </c>
      <c r="E29157">
        <v>2014</v>
      </c>
      <c r="F29157">
        <v>0.15475</v>
      </c>
    </row>
    <row r="29158" spans="1:6">
      <c r="A29158" s="1" t="s">
        <v>865</v>
      </c>
      <c r="B29158" s="1" t="s">
        <v>39</v>
      </c>
      <c r="C29158" s="1" t="s">
        <v>67</v>
      </c>
      <c r="D29158" s="1" t="s">
        <v>73</v>
      </c>
      <c r="E29158">
        <v>2015</v>
      </c>
      <c r="F29158">
        <v>0.12629099999999999</v>
      </c>
    </row>
    <row r="29159" spans="1:6">
      <c r="A29159" s="1" t="s">
        <v>865</v>
      </c>
      <c r="B29159" s="1" t="s">
        <v>39</v>
      </c>
      <c r="C29159" s="1" t="s">
        <v>67</v>
      </c>
      <c r="D29159" s="1" t="s">
        <v>73</v>
      </c>
      <c r="E29159">
        <v>2016</v>
      </c>
      <c r="F29159">
        <v>7.4371999999999994E-2</v>
      </c>
    </row>
    <row r="29160" spans="1:6">
      <c r="A29160" s="1" t="s">
        <v>865</v>
      </c>
      <c r="B29160" s="1" t="s">
        <v>39</v>
      </c>
      <c r="C29160" s="1" t="s">
        <v>67</v>
      </c>
      <c r="D29160" s="1" t="s">
        <v>73</v>
      </c>
      <c r="E29160">
        <v>2017</v>
      </c>
      <c r="F29160">
        <v>4.0507000000000001E-2</v>
      </c>
    </row>
    <row r="29161" spans="1:6">
      <c r="A29161" s="1" t="s">
        <v>865</v>
      </c>
      <c r="B29161" s="1" t="s">
        <v>39</v>
      </c>
      <c r="C29161" s="1" t="s">
        <v>67</v>
      </c>
      <c r="D29161" s="1" t="s">
        <v>73</v>
      </c>
      <c r="E29161">
        <v>2018</v>
      </c>
      <c r="F29161">
        <v>0.13408</v>
      </c>
    </row>
    <row r="29162" spans="1:6">
      <c r="A29162" s="1" t="s">
        <v>865</v>
      </c>
      <c r="B29162" s="1" t="s">
        <v>39</v>
      </c>
      <c r="C29162" s="1" t="s">
        <v>67</v>
      </c>
      <c r="D29162" s="1" t="s">
        <v>73</v>
      </c>
      <c r="E29162">
        <v>2019</v>
      </c>
      <c r="F29162">
        <v>7.5287000000000007E-2</v>
      </c>
    </row>
    <row r="29163" spans="1:6">
      <c r="A29163" s="1" t="s">
        <v>865</v>
      </c>
      <c r="B29163" s="1" t="s">
        <v>39</v>
      </c>
      <c r="C29163" s="1" t="s">
        <v>67</v>
      </c>
      <c r="D29163" s="1" t="s">
        <v>74</v>
      </c>
      <c r="E29163">
        <v>2009</v>
      </c>
      <c r="F29163">
        <v>0.11477432999999999</v>
      </c>
    </row>
    <row r="29164" spans="1:6">
      <c r="A29164" s="1" t="s">
        <v>865</v>
      </c>
      <c r="B29164" s="1" t="s">
        <v>39</v>
      </c>
      <c r="C29164" s="1" t="s">
        <v>67</v>
      </c>
      <c r="D29164" s="1" t="s">
        <v>74</v>
      </c>
      <c r="E29164">
        <v>2010</v>
      </c>
      <c r="F29164">
        <v>0.102716</v>
      </c>
    </row>
    <row r="29165" spans="1:6">
      <c r="A29165" s="1" t="s">
        <v>865</v>
      </c>
      <c r="B29165" s="1" t="s">
        <v>39</v>
      </c>
      <c r="C29165" s="1" t="s">
        <v>67</v>
      </c>
      <c r="D29165" s="1" t="s">
        <v>74</v>
      </c>
      <c r="E29165">
        <v>2011</v>
      </c>
      <c r="F29165">
        <v>0.10684100000000001</v>
      </c>
    </row>
    <row r="29166" spans="1:6">
      <c r="A29166" s="1" t="s">
        <v>865</v>
      </c>
      <c r="B29166" s="1" t="s">
        <v>39</v>
      </c>
      <c r="C29166" s="1" t="s">
        <v>67</v>
      </c>
      <c r="D29166" s="1" t="s">
        <v>74</v>
      </c>
      <c r="E29166">
        <v>2012</v>
      </c>
      <c r="F29166">
        <v>0.13184399999999999</v>
      </c>
    </row>
    <row r="29167" spans="1:6">
      <c r="A29167" s="1" t="s">
        <v>865</v>
      </c>
      <c r="B29167" s="1" t="s">
        <v>39</v>
      </c>
      <c r="C29167" s="1" t="s">
        <v>67</v>
      </c>
      <c r="D29167" s="1" t="s">
        <v>74</v>
      </c>
      <c r="E29167">
        <v>2013</v>
      </c>
      <c r="F29167">
        <v>0.12198100000000001</v>
      </c>
    </row>
    <row r="29168" spans="1:6">
      <c r="A29168" s="1" t="s">
        <v>865</v>
      </c>
      <c r="B29168" s="1" t="s">
        <v>39</v>
      </c>
      <c r="C29168" s="1" t="s">
        <v>67</v>
      </c>
      <c r="D29168" s="1" t="s">
        <v>74</v>
      </c>
      <c r="E29168">
        <v>2014</v>
      </c>
      <c r="F29168">
        <v>0.12414600000000001</v>
      </c>
    </row>
    <row r="29169" spans="1:6">
      <c r="A29169" s="1" t="s">
        <v>865</v>
      </c>
      <c r="B29169" s="1" t="s">
        <v>39</v>
      </c>
      <c r="C29169" s="1" t="s">
        <v>67</v>
      </c>
      <c r="D29169" s="1" t="s">
        <v>74</v>
      </c>
      <c r="E29169">
        <v>2015</v>
      </c>
      <c r="F29169">
        <v>0.10230599999999999</v>
      </c>
    </row>
    <row r="29170" spans="1:6">
      <c r="A29170" s="1" t="s">
        <v>865</v>
      </c>
      <c r="B29170" s="1" t="s">
        <v>39</v>
      </c>
      <c r="C29170" s="1" t="s">
        <v>67</v>
      </c>
      <c r="D29170" s="1" t="s">
        <v>74</v>
      </c>
      <c r="E29170">
        <v>2016</v>
      </c>
      <c r="F29170">
        <v>9.3390000000000001E-2</v>
      </c>
    </row>
    <row r="29171" spans="1:6">
      <c r="A29171" s="1" t="s">
        <v>865</v>
      </c>
      <c r="B29171" s="1" t="s">
        <v>39</v>
      </c>
      <c r="C29171" s="1" t="s">
        <v>67</v>
      </c>
      <c r="D29171" s="1" t="s">
        <v>74</v>
      </c>
      <c r="E29171">
        <v>2017</v>
      </c>
      <c r="F29171">
        <v>8.4887000000000004E-2</v>
      </c>
    </row>
    <row r="29172" spans="1:6">
      <c r="A29172" s="1" t="s">
        <v>865</v>
      </c>
      <c r="B29172" s="1" t="s">
        <v>39</v>
      </c>
      <c r="C29172" s="1" t="s">
        <v>67</v>
      </c>
      <c r="D29172" s="1" t="s">
        <v>74</v>
      </c>
      <c r="E29172">
        <v>2018</v>
      </c>
      <c r="F29172">
        <v>9.7710000000000005E-2</v>
      </c>
    </row>
    <row r="29173" spans="1:6">
      <c r="A29173" s="1" t="s">
        <v>865</v>
      </c>
      <c r="B29173" s="1" t="s">
        <v>39</v>
      </c>
      <c r="C29173" s="1" t="s">
        <v>67</v>
      </c>
      <c r="D29173" s="1" t="s">
        <v>74</v>
      </c>
      <c r="E29173">
        <v>2019</v>
      </c>
      <c r="F29173">
        <v>0.105</v>
      </c>
    </row>
    <row r="29174" spans="1:6">
      <c r="A29174" s="1" t="s">
        <v>865</v>
      </c>
      <c r="B29174" s="1" t="s">
        <v>39</v>
      </c>
      <c r="C29174" s="1" t="s">
        <v>76</v>
      </c>
      <c r="D29174" s="1" t="s">
        <v>77</v>
      </c>
      <c r="E29174">
        <v>2009</v>
      </c>
      <c r="F29174">
        <v>214.651554</v>
      </c>
    </row>
    <row r="29175" spans="1:6">
      <c r="A29175" s="1" t="s">
        <v>865</v>
      </c>
      <c r="B29175" s="1" t="s">
        <v>39</v>
      </c>
      <c r="C29175" s="1" t="s">
        <v>76</v>
      </c>
      <c r="D29175" s="1" t="s">
        <v>77</v>
      </c>
      <c r="E29175">
        <v>2010</v>
      </c>
      <c r="F29175">
        <v>319.7756</v>
      </c>
    </row>
    <row r="29176" spans="1:6">
      <c r="A29176" s="1" t="s">
        <v>865</v>
      </c>
      <c r="B29176" s="1" t="s">
        <v>39</v>
      </c>
      <c r="C29176" s="1" t="s">
        <v>76</v>
      </c>
      <c r="D29176" s="1" t="s">
        <v>77</v>
      </c>
      <c r="E29176">
        <v>2011</v>
      </c>
      <c r="F29176">
        <v>394.95499999999998</v>
      </c>
    </row>
    <row r="29177" spans="1:6">
      <c r="A29177" s="1" t="s">
        <v>865</v>
      </c>
      <c r="B29177" s="1" t="s">
        <v>39</v>
      </c>
      <c r="C29177" s="1" t="s">
        <v>76</v>
      </c>
      <c r="D29177" s="1" t="s">
        <v>77</v>
      </c>
      <c r="E29177">
        <v>2012</v>
      </c>
      <c r="F29177">
        <v>484.303</v>
      </c>
    </row>
    <row r="29178" spans="1:6">
      <c r="A29178" s="1" t="s">
        <v>865</v>
      </c>
      <c r="B29178" s="1" t="s">
        <v>39</v>
      </c>
      <c r="C29178" s="1" t="s">
        <v>76</v>
      </c>
      <c r="D29178" s="1" t="s">
        <v>77</v>
      </c>
      <c r="E29178">
        <v>2013</v>
      </c>
      <c r="F29178">
        <v>586.14480000000003</v>
      </c>
    </row>
    <row r="29179" spans="1:6">
      <c r="A29179" s="1" t="s">
        <v>865</v>
      </c>
      <c r="B29179" s="1" t="s">
        <v>39</v>
      </c>
      <c r="C29179" s="1" t="s">
        <v>76</v>
      </c>
      <c r="D29179" s="1" t="s">
        <v>77</v>
      </c>
      <c r="E29179">
        <v>2014</v>
      </c>
      <c r="F29179">
        <v>683.29409999999996</v>
      </c>
    </row>
    <row r="29180" spans="1:6">
      <c r="A29180" s="1" t="s">
        <v>865</v>
      </c>
      <c r="B29180" s="1" t="s">
        <v>39</v>
      </c>
      <c r="C29180" s="1" t="s">
        <v>76</v>
      </c>
      <c r="D29180" s="1" t="s">
        <v>77</v>
      </c>
      <c r="E29180">
        <v>2015</v>
      </c>
      <c r="F29180">
        <v>802.40309999999999</v>
      </c>
    </row>
    <row r="29181" spans="1:6">
      <c r="A29181" s="1" t="s">
        <v>865</v>
      </c>
      <c r="B29181" s="1" t="s">
        <v>39</v>
      </c>
      <c r="C29181" s="1" t="s">
        <v>76</v>
      </c>
      <c r="D29181" s="1" t="s">
        <v>77</v>
      </c>
      <c r="E29181">
        <v>2016</v>
      </c>
      <c r="F29181">
        <v>831.28809999999999</v>
      </c>
    </row>
    <row r="29182" spans="1:6">
      <c r="A29182" s="1" t="s">
        <v>865</v>
      </c>
      <c r="B29182" s="1" t="s">
        <v>39</v>
      </c>
      <c r="C29182" s="1" t="s">
        <v>76</v>
      </c>
      <c r="D29182" s="1" t="s">
        <v>77</v>
      </c>
      <c r="E29182">
        <v>2017</v>
      </c>
      <c r="F29182">
        <v>916.24779999999998</v>
      </c>
    </row>
    <row r="29183" spans="1:6">
      <c r="A29183" s="1" t="s">
        <v>865</v>
      </c>
      <c r="B29183" s="1" t="s">
        <v>39</v>
      </c>
      <c r="C29183" s="1" t="s">
        <v>76</v>
      </c>
      <c r="D29183" s="1" t="s">
        <v>77</v>
      </c>
      <c r="E29183">
        <v>2018</v>
      </c>
      <c r="F29183">
        <v>929.28920000000005</v>
      </c>
    </row>
    <row r="29184" spans="1:6">
      <c r="A29184" s="1" t="s">
        <v>865</v>
      </c>
      <c r="B29184" s="1" t="s">
        <v>39</v>
      </c>
      <c r="C29184" s="1" t="s">
        <v>76</v>
      </c>
      <c r="D29184" s="1" t="s">
        <v>77</v>
      </c>
      <c r="E29184">
        <v>2019</v>
      </c>
      <c r="F29184">
        <v>901.52890000000002</v>
      </c>
    </row>
    <row r="29185" spans="1:6">
      <c r="A29185" s="1" t="s">
        <v>865</v>
      </c>
      <c r="B29185" s="1" t="s">
        <v>39</v>
      </c>
      <c r="C29185" s="1" t="s">
        <v>76</v>
      </c>
      <c r="D29185" s="1" t="s">
        <v>79</v>
      </c>
      <c r="E29185">
        <v>2009</v>
      </c>
      <c r="F29185">
        <v>1.078872E-2</v>
      </c>
    </row>
    <row r="29186" spans="1:6">
      <c r="A29186" s="1" t="s">
        <v>865</v>
      </c>
      <c r="B29186" s="1" t="s">
        <v>39</v>
      </c>
      <c r="C29186" s="1" t="s">
        <v>76</v>
      </c>
      <c r="D29186" s="1" t="s">
        <v>79</v>
      </c>
      <c r="E29186">
        <v>2010</v>
      </c>
      <c r="F29186">
        <v>1.1684E-2</v>
      </c>
    </row>
    <row r="29187" spans="1:6">
      <c r="A29187" s="1" t="s">
        <v>865</v>
      </c>
      <c r="B29187" s="1" t="s">
        <v>39</v>
      </c>
      <c r="C29187" s="1" t="s">
        <v>76</v>
      </c>
      <c r="D29187" s="1" t="s">
        <v>79</v>
      </c>
      <c r="E29187">
        <v>2011</v>
      </c>
      <c r="F29187">
        <v>1.2378999999999999E-2</v>
      </c>
    </row>
    <row r="29188" spans="1:6">
      <c r="A29188" s="1" t="s">
        <v>865</v>
      </c>
      <c r="B29188" s="1" t="s">
        <v>39</v>
      </c>
      <c r="C29188" s="1" t="s">
        <v>76</v>
      </c>
      <c r="D29188" s="1" t="s">
        <v>79</v>
      </c>
      <c r="E29188">
        <v>2012</v>
      </c>
      <c r="F29188">
        <v>1.3136999999999999E-2</v>
      </c>
    </row>
    <row r="29189" spans="1:6">
      <c r="A29189" s="1" t="s">
        <v>865</v>
      </c>
      <c r="B29189" s="1" t="s">
        <v>39</v>
      </c>
      <c r="C29189" s="1" t="s">
        <v>76</v>
      </c>
      <c r="D29189" s="1" t="s">
        <v>79</v>
      </c>
      <c r="E29189">
        <v>2013</v>
      </c>
      <c r="F29189">
        <v>1.3586000000000001E-2</v>
      </c>
    </row>
    <row r="29190" spans="1:6">
      <c r="A29190" s="1" t="s">
        <v>865</v>
      </c>
      <c r="B29190" s="1" t="s">
        <v>39</v>
      </c>
      <c r="C29190" s="1" t="s">
        <v>76</v>
      </c>
      <c r="D29190" s="1" t="s">
        <v>79</v>
      </c>
      <c r="E29190">
        <v>2014</v>
      </c>
      <c r="F29190">
        <v>1.4862E-2</v>
      </c>
    </row>
    <row r="29191" spans="1:6">
      <c r="A29191" s="1" t="s">
        <v>865</v>
      </c>
      <c r="B29191" s="1" t="s">
        <v>39</v>
      </c>
      <c r="C29191" s="1" t="s">
        <v>76</v>
      </c>
      <c r="D29191" s="1" t="s">
        <v>79</v>
      </c>
      <c r="E29191">
        <v>2015</v>
      </c>
      <c r="F29191">
        <v>2.8122000000000001E-2</v>
      </c>
    </row>
    <row r="29192" spans="1:6">
      <c r="A29192" s="1" t="s">
        <v>865</v>
      </c>
      <c r="B29192" s="1" t="s">
        <v>39</v>
      </c>
      <c r="C29192" s="1" t="s">
        <v>76</v>
      </c>
      <c r="D29192" s="1" t="s">
        <v>79</v>
      </c>
      <c r="E29192">
        <v>2016</v>
      </c>
      <c r="F29192">
        <v>2.8395E-2</v>
      </c>
    </row>
    <row r="29193" spans="1:6">
      <c r="A29193" s="1" t="s">
        <v>865</v>
      </c>
      <c r="B29193" s="1" t="s">
        <v>39</v>
      </c>
      <c r="C29193" s="1" t="s">
        <v>76</v>
      </c>
      <c r="D29193" s="1" t="s">
        <v>79</v>
      </c>
      <c r="E29193">
        <v>2017</v>
      </c>
      <c r="F29193">
        <v>3.0962E-2</v>
      </c>
    </row>
    <row r="29194" spans="1:6">
      <c r="A29194" s="1" t="s">
        <v>865</v>
      </c>
      <c r="B29194" s="1" t="s">
        <v>39</v>
      </c>
      <c r="C29194" s="1" t="s">
        <v>76</v>
      </c>
      <c r="D29194" s="1" t="s">
        <v>79</v>
      </c>
      <c r="E29194">
        <v>2018</v>
      </c>
      <c r="F29194">
        <v>3.1406000000000003E-2</v>
      </c>
    </row>
    <row r="29195" spans="1:6">
      <c r="A29195" s="1" t="s">
        <v>865</v>
      </c>
      <c r="B29195" s="1" t="s">
        <v>39</v>
      </c>
      <c r="C29195" s="1" t="s">
        <v>76</v>
      </c>
      <c r="D29195" s="1" t="s">
        <v>79</v>
      </c>
      <c r="E29195">
        <v>2019</v>
      </c>
      <c r="F29195">
        <v>3.3846000000000001E-2</v>
      </c>
    </row>
    <row r="29196" spans="1:6">
      <c r="A29196" s="1" t="s">
        <v>865</v>
      </c>
      <c r="B29196" s="1" t="s">
        <v>39</v>
      </c>
      <c r="C29196" s="1" t="s">
        <v>76</v>
      </c>
      <c r="D29196" s="1" t="s">
        <v>81</v>
      </c>
      <c r="E29196">
        <v>2009</v>
      </c>
      <c r="F29196">
        <v>38.378820599999997</v>
      </c>
    </row>
    <row r="29197" spans="1:6">
      <c r="A29197" s="1" t="s">
        <v>865</v>
      </c>
      <c r="B29197" s="1" t="s">
        <v>39</v>
      </c>
      <c r="C29197" s="1" t="s">
        <v>76</v>
      </c>
      <c r="D29197" s="1" t="s">
        <v>81</v>
      </c>
      <c r="E29197">
        <v>2010</v>
      </c>
      <c r="F29197">
        <v>40.445590000000003</v>
      </c>
    </row>
    <row r="29198" spans="1:6">
      <c r="A29198" s="1" t="s">
        <v>865</v>
      </c>
      <c r="B29198" s="1" t="s">
        <v>39</v>
      </c>
      <c r="C29198" s="1" t="s">
        <v>76</v>
      </c>
      <c r="D29198" s="1" t="s">
        <v>81</v>
      </c>
      <c r="E29198">
        <v>2011</v>
      </c>
      <c r="F29198">
        <v>42.258090000000003</v>
      </c>
    </row>
    <row r="29199" spans="1:6">
      <c r="A29199" s="1" t="s">
        <v>865</v>
      </c>
      <c r="B29199" s="1" t="s">
        <v>39</v>
      </c>
      <c r="C29199" s="1" t="s">
        <v>76</v>
      </c>
      <c r="D29199" s="1" t="s">
        <v>81</v>
      </c>
      <c r="E29199">
        <v>2012</v>
      </c>
      <c r="F29199">
        <v>45.847610000000003</v>
      </c>
    </row>
    <row r="29200" spans="1:6">
      <c r="A29200" s="1" t="s">
        <v>865</v>
      </c>
      <c r="B29200" s="1" t="s">
        <v>39</v>
      </c>
      <c r="C29200" s="1" t="s">
        <v>76</v>
      </c>
      <c r="D29200" s="1" t="s">
        <v>81</v>
      </c>
      <c r="E29200">
        <v>2013</v>
      </c>
      <c r="F29200">
        <v>49.781669999999998</v>
      </c>
    </row>
    <row r="29201" spans="1:6">
      <c r="A29201" s="1" t="s">
        <v>865</v>
      </c>
      <c r="B29201" s="1" t="s">
        <v>39</v>
      </c>
      <c r="C29201" s="1" t="s">
        <v>76</v>
      </c>
      <c r="D29201" s="1" t="s">
        <v>81</v>
      </c>
      <c r="E29201">
        <v>2014</v>
      </c>
      <c r="F29201">
        <v>52.809040000000003</v>
      </c>
    </row>
    <row r="29202" spans="1:6">
      <c r="A29202" s="1" t="s">
        <v>865</v>
      </c>
      <c r="B29202" s="1" t="s">
        <v>39</v>
      </c>
      <c r="C29202" s="1" t="s">
        <v>76</v>
      </c>
      <c r="D29202" s="1" t="s">
        <v>81</v>
      </c>
      <c r="E29202">
        <v>2015</v>
      </c>
      <c r="F29202">
        <v>57.239019999999996</v>
      </c>
    </row>
    <row r="29203" spans="1:6">
      <c r="A29203" s="1" t="s">
        <v>865</v>
      </c>
      <c r="B29203" s="1" t="s">
        <v>39</v>
      </c>
      <c r="C29203" s="1" t="s">
        <v>76</v>
      </c>
      <c r="D29203" s="1" t="s">
        <v>81</v>
      </c>
      <c r="E29203">
        <v>2016</v>
      </c>
      <c r="F29203">
        <v>58.319090000000003</v>
      </c>
    </row>
    <row r="29204" spans="1:6">
      <c r="A29204" s="1" t="s">
        <v>865</v>
      </c>
      <c r="B29204" s="1" t="s">
        <v>39</v>
      </c>
      <c r="C29204" s="1" t="s">
        <v>76</v>
      </c>
      <c r="D29204" s="1" t="s">
        <v>81</v>
      </c>
      <c r="E29204">
        <v>2017</v>
      </c>
      <c r="F29204">
        <v>60.539479999999998</v>
      </c>
    </row>
    <row r="29205" spans="1:6">
      <c r="A29205" s="1" t="s">
        <v>865</v>
      </c>
      <c r="B29205" s="1" t="s">
        <v>39</v>
      </c>
      <c r="C29205" s="1" t="s">
        <v>76</v>
      </c>
      <c r="D29205" s="1" t="s">
        <v>81</v>
      </c>
      <c r="E29205">
        <v>2018</v>
      </c>
      <c r="F29205">
        <v>63.341560000000001</v>
      </c>
    </row>
    <row r="29206" spans="1:6">
      <c r="A29206" s="1" t="s">
        <v>865</v>
      </c>
      <c r="B29206" s="1" t="s">
        <v>39</v>
      </c>
      <c r="C29206" s="1" t="s">
        <v>76</v>
      </c>
      <c r="D29206" s="1" t="s">
        <v>81</v>
      </c>
      <c r="E29206">
        <v>2019</v>
      </c>
      <c r="F29206">
        <v>65.897000000000006</v>
      </c>
    </row>
    <row r="29207" spans="1:6">
      <c r="A29207" s="1" t="s">
        <v>865</v>
      </c>
      <c r="B29207" s="1" t="s">
        <v>39</v>
      </c>
      <c r="C29207" s="1" t="s">
        <v>76</v>
      </c>
      <c r="D29207" s="1" t="s">
        <v>83</v>
      </c>
      <c r="E29207">
        <v>2009</v>
      </c>
      <c r="F29207">
        <v>62.3858867</v>
      </c>
    </row>
    <row r="29208" spans="1:6">
      <c r="A29208" s="1" t="s">
        <v>865</v>
      </c>
      <c r="B29208" s="1" t="s">
        <v>39</v>
      </c>
      <c r="C29208" s="1" t="s">
        <v>76</v>
      </c>
      <c r="D29208" s="1" t="s">
        <v>83</v>
      </c>
      <c r="E29208">
        <v>2010</v>
      </c>
      <c r="F29208">
        <v>68.155910000000006</v>
      </c>
    </row>
    <row r="29209" spans="1:6">
      <c r="A29209" s="1" t="s">
        <v>865</v>
      </c>
      <c r="B29209" s="1" t="s">
        <v>39</v>
      </c>
      <c r="C29209" s="1" t="s">
        <v>76</v>
      </c>
      <c r="D29209" s="1" t="s">
        <v>83</v>
      </c>
      <c r="E29209">
        <v>2011</v>
      </c>
      <c r="F29209">
        <v>71.981819999999999</v>
      </c>
    </row>
    <row r="29210" spans="1:6">
      <c r="A29210" s="1" t="s">
        <v>865</v>
      </c>
      <c r="B29210" s="1" t="s">
        <v>39</v>
      </c>
      <c r="C29210" s="1" t="s">
        <v>76</v>
      </c>
      <c r="D29210" s="1" t="s">
        <v>83</v>
      </c>
      <c r="E29210">
        <v>2012</v>
      </c>
      <c r="F29210">
        <v>78.217910000000003</v>
      </c>
    </row>
    <row r="29211" spans="1:6">
      <c r="A29211" s="1" t="s">
        <v>865</v>
      </c>
      <c r="B29211" s="1" t="s">
        <v>39</v>
      </c>
      <c r="C29211" s="1" t="s">
        <v>76</v>
      </c>
      <c r="D29211" s="1" t="s">
        <v>83</v>
      </c>
      <c r="E29211">
        <v>2013</v>
      </c>
      <c r="F29211">
        <v>82.828569999999999</v>
      </c>
    </row>
    <row r="29212" spans="1:6">
      <c r="A29212" s="1" t="s">
        <v>865</v>
      </c>
      <c r="B29212" s="1" t="s">
        <v>39</v>
      </c>
      <c r="C29212" s="1" t="s">
        <v>76</v>
      </c>
      <c r="D29212" s="1" t="s">
        <v>83</v>
      </c>
      <c r="E29212">
        <v>2014</v>
      </c>
      <c r="F29212">
        <v>88.096199999999996</v>
      </c>
    </row>
    <row r="29213" spans="1:6">
      <c r="A29213" s="1" t="s">
        <v>865</v>
      </c>
      <c r="B29213" s="1" t="s">
        <v>39</v>
      </c>
      <c r="C29213" s="1" t="s">
        <v>76</v>
      </c>
      <c r="D29213" s="1" t="s">
        <v>83</v>
      </c>
      <c r="E29213">
        <v>2015</v>
      </c>
      <c r="F29213">
        <v>93.574250000000006</v>
      </c>
    </row>
    <row r="29214" spans="1:6">
      <c r="A29214" s="1" t="s">
        <v>865</v>
      </c>
      <c r="B29214" s="1" t="s">
        <v>39</v>
      </c>
      <c r="C29214" s="1" t="s">
        <v>76</v>
      </c>
      <c r="D29214" s="1" t="s">
        <v>83</v>
      </c>
      <c r="E29214">
        <v>2016</v>
      </c>
      <c r="F29214">
        <v>97.664199999999994</v>
      </c>
    </row>
    <row r="29215" spans="1:6">
      <c r="A29215" s="1" t="s">
        <v>865</v>
      </c>
      <c r="B29215" s="1" t="s">
        <v>39</v>
      </c>
      <c r="C29215" s="1" t="s">
        <v>76</v>
      </c>
      <c r="D29215" s="1" t="s">
        <v>83</v>
      </c>
      <c r="E29215">
        <v>2017</v>
      </c>
      <c r="F29215">
        <v>97.976439999999997</v>
      </c>
    </row>
    <row r="29216" spans="1:6">
      <c r="A29216" s="1" t="s">
        <v>865</v>
      </c>
      <c r="B29216" s="1" t="s">
        <v>39</v>
      </c>
      <c r="C29216" s="1" t="s">
        <v>76</v>
      </c>
      <c r="D29216" s="1" t="s">
        <v>83</v>
      </c>
      <c r="E29216">
        <v>2018</v>
      </c>
      <c r="F29216">
        <v>101.4395</v>
      </c>
    </row>
    <row r="29217" spans="1:6">
      <c r="A29217" s="1" t="s">
        <v>865</v>
      </c>
      <c r="B29217" s="1" t="s">
        <v>39</v>
      </c>
      <c r="C29217" s="1" t="s">
        <v>76</v>
      </c>
      <c r="D29217" s="1" t="s">
        <v>83</v>
      </c>
      <c r="E29217">
        <v>2019</v>
      </c>
      <c r="F29217">
        <v>110.0044</v>
      </c>
    </row>
    <row r="29218" spans="1:6">
      <c r="A29218" s="1" t="s">
        <v>865</v>
      </c>
      <c r="B29218" s="1" t="s">
        <v>39</v>
      </c>
      <c r="C29218" s="1" t="s">
        <v>76</v>
      </c>
      <c r="D29218" s="1" t="s">
        <v>85</v>
      </c>
      <c r="E29218">
        <v>2009</v>
      </c>
      <c r="F29218">
        <v>0.43</v>
      </c>
    </row>
    <row r="29219" spans="1:6">
      <c r="A29219" s="1" t="s">
        <v>865</v>
      </c>
      <c r="B29219" s="1" t="s">
        <v>39</v>
      </c>
      <c r="C29219" s="1" t="s">
        <v>76</v>
      </c>
      <c r="D29219" s="1" t="s">
        <v>85</v>
      </c>
      <c r="E29219">
        <v>2010</v>
      </c>
      <c r="F29219">
        <v>0.43130200000000002</v>
      </c>
    </row>
    <row r="29220" spans="1:6">
      <c r="A29220" s="1" t="s">
        <v>865</v>
      </c>
      <c r="B29220" s="1" t="s">
        <v>39</v>
      </c>
      <c r="C29220" s="1" t="s">
        <v>76</v>
      </c>
      <c r="D29220" s="1" t="s">
        <v>85</v>
      </c>
      <c r="E29220">
        <v>2011</v>
      </c>
      <c r="F29220">
        <v>0.47486299999999998</v>
      </c>
    </row>
    <row r="29221" spans="1:6">
      <c r="A29221" s="1" t="s">
        <v>865</v>
      </c>
      <c r="B29221" s="1" t="s">
        <v>39</v>
      </c>
      <c r="C29221" s="1" t="s">
        <v>76</v>
      </c>
      <c r="D29221" s="1" t="s">
        <v>85</v>
      </c>
      <c r="E29221">
        <v>2012</v>
      </c>
      <c r="F29221">
        <v>0.48305300000000001</v>
      </c>
    </row>
    <row r="29222" spans="1:6">
      <c r="A29222" s="1" t="s">
        <v>865</v>
      </c>
      <c r="B29222" s="1" t="s">
        <v>39</v>
      </c>
      <c r="C29222" s="1" t="s">
        <v>76</v>
      </c>
      <c r="D29222" s="1" t="s">
        <v>85</v>
      </c>
      <c r="E29222">
        <v>2013</v>
      </c>
      <c r="F29222">
        <v>0.48512499999999997</v>
      </c>
    </row>
    <row r="29223" spans="1:6">
      <c r="A29223" s="1" t="s">
        <v>865</v>
      </c>
      <c r="B29223" s="1" t="s">
        <v>39</v>
      </c>
      <c r="C29223" s="1" t="s">
        <v>76</v>
      </c>
      <c r="D29223" s="1" t="s">
        <v>85</v>
      </c>
      <c r="E29223">
        <v>2014</v>
      </c>
      <c r="F29223">
        <v>0.48415000000000002</v>
      </c>
    </row>
    <row r="29224" spans="1:6">
      <c r="A29224" s="1" t="s">
        <v>865</v>
      </c>
      <c r="B29224" s="1" t="s">
        <v>39</v>
      </c>
      <c r="C29224" s="1" t="s">
        <v>76</v>
      </c>
      <c r="D29224" s="1" t="s">
        <v>85</v>
      </c>
      <c r="E29224">
        <v>2015</v>
      </c>
      <c r="F29224">
        <v>0.48189700000000002</v>
      </c>
    </row>
    <row r="29225" spans="1:6">
      <c r="A29225" s="1" t="s">
        <v>865</v>
      </c>
      <c r="B29225" s="1" t="s">
        <v>39</v>
      </c>
      <c r="C29225" s="1" t="s">
        <v>76</v>
      </c>
      <c r="D29225" s="1" t="s">
        <v>85</v>
      </c>
      <c r="E29225">
        <v>2016</v>
      </c>
      <c r="F29225">
        <v>0.49321199999999998</v>
      </c>
    </row>
    <row r="29226" spans="1:6">
      <c r="A29226" s="1" t="s">
        <v>865</v>
      </c>
      <c r="B29226" s="1" t="s">
        <v>39</v>
      </c>
      <c r="C29226" s="1" t="s">
        <v>76</v>
      </c>
      <c r="D29226" s="1" t="s">
        <v>85</v>
      </c>
      <c r="E29226">
        <v>2017</v>
      </c>
      <c r="F29226">
        <v>0.48595699999999997</v>
      </c>
    </row>
    <row r="29227" spans="1:6">
      <c r="A29227" s="1" t="s">
        <v>865</v>
      </c>
      <c r="B29227" s="1" t="s">
        <v>39</v>
      </c>
      <c r="C29227" s="1" t="s">
        <v>76</v>
      </c>
      <c r="D29227" s="1" t="s">
        <v>85</v>
      </c>
      <c r="E29227">
        <v>2018</v>
      </c>
      <c r="F29227">
        <v>0.52680499999999997</v>
      </c>
    </row>
    <row r="29228" spans="1:6">
      <c r="A29228" s="1" t="s">
        <v>865</v>
      </c>
      <c r="B29228" s="1" t="s">
        <v>39</v>
      </c>
      <c r="C29228" s="1" t="s">
        <v>76</v>
      </c>
      <c r="D29228" s="1" t="s">
        <v>85</v>
      </c>
      <c r="E29228">
        <v>2019</v>
      </c>
      <c r="F29228">
        <v>0.58636699999999997</v>
      </c>
    </row>
    <row r="29229" spans="1:6">
      <c r="A29229" s="1" t="s">
        <v>865</v>
      </c>
      <c r="B29229" s="1" t="s">
        <v>87</v>
      </c>
      <c r="C29229" s="1" t="s">
        <v>88</v>
      </c>
      <c r="D29229" s="1" t="s">
        <v>89</v>
      </c>
      <c r="E29229">
        <v>2009</v>
      </c>
      <c r="F29229">
        <v>0</v>
      </c>
    </row>
    <row r="29230" spans="1:6">
      <c r="A29230" s="1" t="s">
        <v>865</v>
      </c>
      <c r="B29230" s="1" t="s">
        <v>87</v>
      </c>
      <c r="C29230" s="1" t="s">
        <v>88</v>
      </c>
      <c r="D29230" s="1" t="s">
        <v>89</v>
      </c>
      <c r="E29230">
        <v>2010</v>
      </c>
      <c r="F29230">
        <v>0</v>
      </c>
    </row>
    <row r="29231" spans="1:6">
      <c r="A29231" s="1" t="s">
        <v>865</v>
      </c>
      <c r="B29231" s="1" t="s">
        <v>87</v>
      </c>
      <c r="C29231" s="1" t="s">
        <v>88</v>
      </c>
      <c r="D29231" s="1" t="s">
        <v>89</v>
      </c>
      <c r="E29231">
        <v>2011</v>
      </c>
      <c r="F29231">
        <v>0</v>
      </c>
    </row>
    <row r="29232" spans="1:6">
      <c r="A29232" s="1" t="s">
        <v>865</v>
      </c>
      <c r="B29232" s="1" t="s">
        <v>87</v>
      </c>
      <c r="C29232" s="1" t="s">
        <v>88</v>
      </c>
      <c r="D29232" s="1" t="s">
        <v>89</v>
      </c>
      <c r="E29232">
        <v>2012</v>
      </c>
      <c r="F29232">
        <v>0</v>
      </c>
    </row>
    <row r="29233" spans="1:6">
      <c r="A29233" s="1" t="s">
        <v>865</v>
      </c>
      <c r="B29233" s="1" t="s">
        <v>87</v>
      </c>
      <c r="C29233" s="1" t="s">
        <v>88</v>
      </c>
      <c r="D29233" s="1" t="s">
        <v>89</v>
      </c>
      <c r="E29233">
        <v>2013</v>
      </c>
      <c r="F29233">
        <v>0</v>
      </c>
    </row>
    <row r="29234" spans="1:6">
      <c r="A29234" s="1" t="s">
        <v>865</v>
      </c>
      <c r="B29234" s="1" t="s">
        <v>87</v>
      </c>
      <c r="C29234" s="1" t="s">
        <v>88</v>
      </c>
      <c r="D29234" s="1" t="s">
        <v>89</v>
      </c>
      <c r="E29234">
        <v>2014</v>
      </c>
      <c r="F29234">
        <v>0</v>
      </c>
    </row>
    <row r="29235" spans="1:6">
      <c r="A29235" s="1" t="s">
        <v>865</v>
      </c>
      <c r="B29235" s="1" t="s">
        <v>87</v>
      </c>
      <c r="C29235" s="1" t="s">
        <v>88</v>
      </c>
      <c r="D29235" s="1" t="s">
        <v>89</v>
      </c>
      <c r="E29235">
        <v>2015</v>
      </c>
      <c r="F29235">
        <v>0</v>
      </c>
    </row>
    <row r="29236" spans="1:6">
      <c r="A29236" s="1" t="s">
        <v>865</v>
      </c>
      <c r="B29236" s="1" t="s">
        <v>87</v>
      </c>
      <c r="C29236" s="1" t="s">
        <v>88</v>
      </c>
      <c r="D29236" s="1" t="s">
        <v>89</v>
      </c>
      <c r="E29236">
        <v>2016</v>
      </c>
      <c r="F29236">
        <v>0</v>
      </c>
    </row>
    <row r="29237" spans="1:6">
      <c r="A29237" s="1" t="s">
        <v>865</v>
      </c>
      <c r="B29237" s="1" t="s">
        <v>87</v>
      </c>
      <c r="C29237" s="1" t="s">
        <v>88</v>
      </c>
      <c r="D29237" s="1" t="s">
        <v>89</v>
      </c>
      <c r="E29237">
        <v>2017</v>
      </c>
      <c r="F29237">
        <v>0</v>
      </c>
    </row>
    <row r="29238" spans="1:6">
      <c r="A29238" s="1" t="s">
        <v>865</v>
      </c>
      <c r="B29238" s="1" t="s">
        <v>87</v>
      </c>
      <c r="C29238" s="1" t="s">
        <v>88</v>
      </c>
      <c r="D29238" s="1" t="s">
        <v>89</v>
      </c>
      <c r="E29238">
        <v>2018</v>
      </c>
      <c r="F29238">
        <v>0</v>
      </c>
    </row>
    <row r="29239" spans="1:6">
      <c r="A29239" s="1" t="s">
        <v>865</v>
      </c>
      <c r="B29239" s="1" t="s">
        <v>87</v>
      </c>
      <c r="C29239" s="1" t="s">
        <v>88</v>
      </c>
      <c r="D29239" s="1" t="s">
        <v>89</v>
      </c>
      <c r="E29239">
        <v>2019</v>
      </c>
      <c r="F29239">
        <v>0</v>
      </c>
    </row>
    <row r="29240" spans="1:6">
      <c r="A29240" s="1" t="s">
        <v>865</v>
      </c>
      <c r="B29240" s="1" t="s">
        <v>87</v>
      </c>
      <c r="C29240" s="1" t="s">
        <v>88</v>
      </c>
      <c r="D29240" s="1" t="s">
        <v>91</v>
      </c>
      <c r="E29240">
        <v>2009</v>
      </c>
      <c r="F29240">
        <v>1.2543570500000001</v>
      </c>
    </row>
    <row r="29241" spans="1:6">
      <c r="A29241" s="1" t="s">
        <v>865</v>
      </c>
      <c r="B29241" s="1" t="s">
        <v>87</v>
      </c>
      <c r="C29241" s="1" t="s">
        <v>88</v>
      </c>
      <c r="D29241" s="1" t="s">
        <v>91</v>
      </c>
      <c r="E29241">
        <v>2010</v>
      </c>
      <c r="F29241">
        <v>1.4184399999999999</v>
      </c>
    </row>
    <row r="29242" spans="1:6">
      <c r="A29242" s="1" t="s">
        <v>865</v>
      </c>
      <c r="B29242" s="1" t="s">
        <v>87</v>
      </c>
      <c r="C29242" s="1" t="s">
        <v>88</v>
      </c>
      <c r="D29242" s="1" t="s">
        <v>91</v>
      </c>
      <c r="E29242">
        <v>2011</v>
      </c>
      <c r="F29242">
        <v>1.582212</v>
      </c>
    </row>
    <row r="29243" spans="1:6">
      <c r="A29243" s="1" t="s">
        <v>865</v>
      </c>
      <c r="B29243" s="1" t="s">
        <v>87</v>
      </c>
      <c r="C29243" s="1" t="s">
        <v>88</v>
      </c>
      <c r="D29243" s="1" t="s">
        <v>91</v>
      </c>
      <c r="E29243">
        <v>2012</v>
      </c>
      <c r="F29243">
        <v>1.7795129999999999</v>
      </c>
    </row>
    <row r="29244" spans="1:6">
      <c r="A29244" s="1" t="s">
        <v>865</v>
      </c>
      <c r="B29244" s="1" t="s">
        <v>87</v>
      </c>
      <c r="C29244" s="1" t="s">
        <v>88</v>
      </c>
      <c r="D29244" s="1" t="s">
        <v>91</v>
      </c>
      <c r="E29244">
        <v>2013</v>
      </c>
      <c r="F29244">
        <v>1.908455</v>
      </c>
    </row>
    <row r="29245" spans="1:6">
      <c r="A29245" s="1" t="s">
        <v>865</v>
      </c>
      <c r="B29245" s="1" t="s">
        <v>87</v>
      </c>
      <c r="C29245" s="1" t="s">
        <v>88</v>
      </c>
      <c r="D29245" s="1" t="s">
        <v>91</v>
      </c>
      <c r="E29245">
        <v>2014</v>
      </c>
      <c r="F29245">
        <v>2.1396700000000002</v>
      </c>
    </row>
    <row r="29246" spans="1:6">
      <c r="A29246" s="1" t="s">
        <v>865</v>
      </c>
      <c r="B29246" s="1" t="s">
        <v>87</v>
      </c>
      <c r="C29246" s="1" t="s">
        <v>88</v>
      </c>
      <c r="D29246" s="1" t="s">
        <v>91</v>
      </c>
      <c r="E29246">
        <v>2015</v>
      </c>
      <c r="F29246">
        <v>2.5248119999999998</v>
      </c>
    </row>
    <row r="29247" spans="1:6">
      <c r="A29247" s="1" t="s">
        <v>865</v>
      </c>
      <c r="B29247" s="1" t="s">
        <v>87</v>
      </c>
      <c r="C29247" s="1" t="s">
        <v>88</v>
      </c>
      <c r="D29247" s="1" t="s">
        <v>91</v>
      </c>
      <c r="E29247">
        <v>2016</v>
      </c>
      <c r="F29247">
        <v>2.7875589999999999</v>
      </c>
    </row>
    <row r="29248" spans="1:6">
      <c r="A29248" s="1" t="s">
        <v>865</v>
      </c>
      <c r="B29248" s="1" t="s">
        <v>87</v>
      </c>
      <c r="C29248" s="1" t="s">
        <v>88</v>
      </c>
      <c r="D29248" s="1" t="s">
        <v>91</v>
      </c>
      <c r="E29248">
        <v>2017</v>
      </c>
      <c r="F29248">
        <v>2.9490370000000001</v>
      </c>
    </row>
    <row r="29249" spans="1:6">
      <c r="A29249" s="1" t="s">
        <v>865</v>
      </c>
      <c r="B29249" s="1" t="s">
        <v>87</v>
      </c>
      <c r="C29249" s="1" t="s">
        <v>88</v>
      </c>
      <c r="D29249" s="1" t="s">
        <v>91</v>
      </c>
      <c r="E29249">
        <v>2018</v>
      </c>
      <c r="F29249">
        <v>3.7945959999999999</v>
      </c>
    </row>
    <row r="29250" spans="1:6">
      <c r="A29250" s="1" t="s">
        <v>865</v>
      </c>
      <c r="B29250" s="1" t="s">
        <v>87</v>
      </c>
      <c r="C29250" s="1" t="s">
        <v>88</v>
      </c>
      <c r="D29250" s="1" t="s">
        <v>91</v>
      </c>
      <c r="E29250">
        <v>2019</v>
      </c>
      <c r="F29250">
        <v>4.1358360000000003</v>
      </c>
    </row>
    <row r="29251" spans="1:6">
      <c r="A29251" s="1" t="s">
        <v>865</v>
      </c>
      <c r="B29251" s="1" t="s">
        <v>87</v>
      </c>
      <c r="C29251" s="1" t="s">
        <v>88</v>
      </c>
      <c r="D29251" s="1" t="s">
        <v>93</v>
      </c>
      <c r="E29251">
        <v>2009</v>
      </c>
      <c r="F29251">
        <v>2.371185E-3</v>
      </c>
    </row>
    <row r="29252" spans="1:6">
      <c r="A29252" s="1" t="s">
        <v>865</v>
      </c>
      <c r="B29252" s="1" t="s">
        <v>87</v>
      </c>
      <c r="C29252" s="1" t="s">
        <v>88</v>
      </c>
      <c r="D29252" s="1" t="s">
        <v>93</v>
      </c>
      <c r="E29252">
        <v>2010</v>
      </c>
      <c r="F29252">
        <v>1.5340862E-2</v>
      </c>
    </row>
    <row r="29253" spans="1:6">
      <c r="A29253" s="1" t="s">
        <v>865</v>
      </c>
      <c r="B29253" s="1" t="s">
        <v>87</v>
      </c>
      <c r="C29253" s="1" t="s">
        <v>88</v>
      </c>
      <c r="D29253" s="1" t="s">
        <v>93</v>
      </c>
      <c r="E29253">
        <v>2011</v>
      </c>
      <c r="F29253">
        <v>2.9365471000000001E-2</v>
      </c>
    </row>
    <row r="29254" spans="1:6">
      <c r="A29254" s="1" t="s">
        <v>865</v>
      </c>
      <c r="B29254" s="1" t="s">
        <v>87</v>
      </c>
      <c r="C29254" s="1" t="s">
        <v>88</v>
      </c>
      <c r="D29254" s="1" t="s">
        <v>93</v>
      </c>
      <c r="E29254">
        <v>2012</v>
      </c>
      <c r="F29254">
        <v>2.3383880999999999E-2</v>
      </c>
    </row>
    <row r="29255" spans="1:6">
      <c r="A29255" s="1" t="s">
        <v>865</v>
      </c>
      <c r="B29255" s="1" t="s">
        <v>87</v>
      </c>
      <c r="C29255" s="1" t="s">
        <v>88</v>
      </c>
      <c r="D29255" s="1" t="s">
        <v>93</v>
      </c>
      <c r="E29255">
        <v>2013</v>
      </c>
      <c r="F29255">
        <v>4.4247269999999998E-2</v>
      </c>
    </row>
    <row r="29256" spans="1:6">
      <c r="A29256" s="1" t="s">
        <v>865</v>
      </c>
      <c r="B29256" s="1" t="s">
        <v>87</v>
      </c>
      <c r="C29256" s="1" t="s">
        <v>88</v>
      </c>
      <c r="D29256" s="1" t="s">
        <v>93</v>
      </c>
      <c r="E29256">
        <v>2014</v>
      </c>
      <c r="F29256">
        <v>0.11243118000000001</v>
      </c>
    </row>
    <row r="29257" spans="1:6">
      <c r="A29257" s="1" t="s">
        <v>865</v>
      </c>
      <c r="B29257" s="1" t="s">
        <v>87</v>
      </c>
      <c r="C29257" s="1" t="s">
        <v>88</v>
      </c>
      <c r="D29257" s="1" t="s">
        <v>93</v>
      </c>
      <c r="E29257">
        <v>2015</v>
      </c>
      <c r="F29257">
        <v>0.36298475000000002</v>
      </c>
    </row>
    <row r="29258" spans="1:6">
      <c r="A29258" s="1" t="s">
        <v>865</v>
      </c>
      <c r="B29258" s="1" t="s">
        <v>87</v>
      </c>
      <c r="C29258" s="1" t="s">
        <v>88</v>
      </c>
      <c r="D29258" s="1" t="s">
        <v>93</v>
      </c>
      <c r="E29258">
        <v>2016</v>
      </c>
      <c r="F29258">
        <v>0.81181146000000004</v>
      </c>
    </row>
    <row r="29259" spans="1:6">
      <c r="A29259" s="1" t="s">
        <v>865</v>
      </c>
      <c r="B29259" s="1" t="s">
        <v>87</v>
      </c>
      <c r="C29259" s="1" t="s">
        <v>88</v>
      </c>
      <c r="D29259" s="1" t="s">
        <v>93</v>
      </c>
      <c r="E29259">
        <v>2017</v>
      </c>
      <c r="F29259">
        <v>0.99514386399999999</v>
      </c>
    </row>
    <row r="29260" spans="1:6">
      <c r="A29260" s="1" t="s">
        <v>865</v>
      </c>
      <c r="B29260" s="1" t="s">
        <v>87</v>
      </c>
      <c r="C29260" s="1" t="s">
        <v>88</v>
      </c>
      <c r="D29260" s="1" t="s">
        <v>93</v>
      </c>
      <c r="E29260">
        <v>2018</v>
      </c>
      <c r="F29260">
        <v>2.16219999</v>
      </c>
    </row>
    <row r="29261" spans="1:6">
      <c r="A29261" s="1" t="s">
        <v>865</v>
      </c>
      <c r="B29261" s="1" t="s">
        <v>87</v>
      </c>
      <c r="C29261" s="1" t="s">
        <v>88</v>
      </c>
      <c r="D29261" s="1" t="s">
        <v>93</v>
      </c>
      <c r="E29261">
        <v>2019</v>
      </c>
      <c r="F29261">
        <v>2.8872445729999998</v>
      </c>
    </row>
    <row r="29262" spans="1:6">
      <c r="A29262" s="1" t="s">
        <v>865</v>
      </c>
      <c r="B29262" s="1" t="s">
        <v>87</v>
      </c>
      <c r="C29262" s="1" t="s">
        <v>88</v>
      </c>
      <c r="D29262" s="1" t="s">
        <v>95</v>
      </c>
      <c r="E29262">
        <v>2009</v>
      </c>
      <c r="F29262">
        <v>1.894202E-2</v>
      </c>
    </row>
    <row r="29263" spans="1:6">
      <c r="A29263" s="1" t="s">
        <v>865</v>
      </c>
      <c r="B29263" s="1" t="s">
        <v>87</v>
      </c>
      <c r="C29263" s="1" t="s">
        <v>88</v>
      </c>
      <c r="D29263" s="1" t="s">
        <v>95</v>
      </c>
      <c r="E29263">
        <v>2010</v>
      </c>
      <c r="F29263">
        <v>6.8690000000000001E-3</v>
      </c>
    </row>
    <row r="29264" spans="1:6">
      <c r="A29264" s="1" t="s">
        <v>865</v>
      </c>
      <c r="B29264" s="1" t="s">
        <v>87</v>
      </c>
      <c r="C29264" s="1" t="s">
        <v>88</v>
      </c>
      <c r="D29264" s="1" t="s">
        <v>95</v>
      </c>
      <c r="E29264">
        <v>2011</v>
      </c>
      <c r="F29264">
        <v>2.5767999999999999E-2</v>
      </c>
    </row>
    <row r="29265" spans="1:6">
      <c r="A29265" s="1" t="s">
        <v>865</v>
      </c>
      <c r="B29265" s="1" t="s">
        <v>87</v>
      </c>
      <c r="C29265" s="1" t="s">
        <v>88</v>
      </c>
      <c r="D29265" s="1" t="s">
        <v>95</v>
      </c>
      <c r="E29265">
        <v>2012</v>
      </c>
      <c r="F29265">
        <v>7.3790999999999995E-2</v>
      </c>
    </row>
    <row r="29266" spans="1:6">
      <c r="A29266" s="1" t="s">
        <v>865</v>
      </c>
      <c r="B29266" s="1" t="s">
        <v>87</v>
      </c>
      <c r="C29266" s="1" t="s">
        <v>88</v>
      </c>
      <c r="D29266" s="1" t="s">
        <v>95</v>
      </c>
      <c r="E29266">
        <v>2013</v>
      </c>
      <c r="F29266">
        <v>5.0974999999999999E-2</v>
      </c>
    </row>
    <row r="29267" spans="1:6">
      <c r="A29267" s="1" t="s">
        <v>865</v>
      </c>
      <c r="B29267" s="1" t="s">
        <v>87</v>
      </c>
      <c r="C29267" s="1" t="s">
        <v>88</v>
      </c>
      <c r="D29267" s="1" t="s">
        <v>95</v>
      </c>
      <c r="E29267">
        <v>2014</v>
      </c>
      <c r="F29267">
        <v>2.1812000000000002E-2</v>
      </c>
    </row>
    <row r="29268" spans="1:6">
      <c r="A29268" s="1" t="s">
        <v>865</v>
      </c>
      <c r="B29268" s="1" t="s">
        <v>87</v>
      </c>
      <c r="C29268" s="1" t="s">
        <v>88</v>
      </c>
      <c r="D29268" s="1" t="s">
        <v>95</v>
      </c>
      <c r="E29268">
        <v>2015</v>
      </c>
      <c r="F29268">
        <v>2.6162999999999999E-2</v>
      </c>
    </row>
    <row r="29269" spans="1:6">
      <c r="A29269" s="1" t="s">
        <v>865</v>
      </c>
      <c r="B29269" s="1" t="s">
        <v>87</v>
      </c>
      <c r="C29269" s="1" t="s">
        <v>88</v>
      </c>
      <c r="D29269" s="1" t="s">
        <v>95</v>
      </c>
      <c r="E29269">
        <v>2016</v>
      </c>
      <c r="F29269">
        <v>2.9248E-2</v>
      </c>
    </row>
    <row r="29270" spans="1:6">
      <c r="A29270" s="1" t="s">
        <v>865</v>
      </c>
      <c r="B29270" s="1" t="s">
        <v>87</v>
      </c>
      <c r="C29270" s="1" t="s">
        <v>88</v>
      </c>
      <c r="D29270" s="1" t="s">
        <v>95</v>
      </c>
      <c r="E29270">
        <v>2017</v>
      </c>
      <c r="F29270">
        <v>1.2319999999999999E-2</v>
      </c>
    </row>
    <row r="29271" spans="1:6">
      <c r="A29271" s="1" t="s">
        <v>865</v>
      </c>
      <c r="B29271" s="1" t="s">
        <v>87</v>
      </c>
      <c r="C29271" s="1" t="s">
        <v>88</v>
      </c>
      <c r="D29271" s="1" t="s">
        <v>95</v>
      </c>
      <c r="E29271">
        <v>2018</v>
      </c>
      <c r="F29271">
        <v>1.0854000000000001E-2</v>
      </c>
    </row>
    <row r="29272" spans="1:6">
      <c r="A29272" s="1" t="s">
        <v>865</v>
      </c>
      <c r="B29272" s="1" t="s">
        <v>87</v>
      </c>
      <c r="C29272" s="1" t="s">
        <v>88</v>
      </c>
      <c r="D29272" s="1" t="s">
        <v>95</v>
      </c>
      <c r="E29272">
        <v>2019</v>
      </c>
      <c r="F29272">
        <v>4.6730000000000001E-3</v>
      </c>
    </row>
    <row r="29273" spans="1:6">
      <c r="A29273" s="1" t="s">
        <v>865</v>
      </c>
      <c r="B29273" s="1" t="s">
        <v>87</v>
      </c>
      <c r="C29273" s="1" t="s">
        <v>97</v>
      </c>
      <c r="D29273" s="1" t="s">
        <v>98</v>
      </c>
      <c r="E29273">
        <v>2009</v>
      </c>
      <c r="F29273">
        <v>0.13533537000000001</v>
      </c>
    </row>
    <row r="29274" spans="1:6">
      <c r="A29274" s="1" t="s">
        <v>865</v>
      </c>
      <c r="B29274" s="1" t="s">
        <v>87</v>
      </c>
      <c r="C29274" s="1" t="s">
        <v>97</v>
      </c>
      <c r="D29274" s="1" t="s">
        <v>98</v>
      </c>
      <c r="E29274">
        <v>2010</v>
      </c>
      <c r="F29274">
        <v>0.130187</v>
      </c>
    </row>
    <row r="29275" spans="1:6">
      <c r="A29275" s="1" t="s">
        <v>865</v>
      </c>
      <c r="B29275" s="1" t="s">
        <v>87</v>
      </c>
      <c r="C29275" s="1" t="s">
        <v>97</v>
      </c>
      <c r="D29275" s="1" t="s">
        <v>98</v>
      </c>
      <c r="E29275">
        <v>2011</v>
      </c>
      <c r="F29275">
        <v>0.12939899999999999</v>
      </c>
    </row>
    <row r="29276" spans="1:6">
      <c r="A29276" s="1" t="s">
        <v>865</v>
      </c>
      <c r="B29276" s="1" t="s">
        <v>87</v>
      </c>
      <c r="C29276" s="1" t="s">
        <v>97</v>
      </c>
      <c r="D29276" s="1" t="s">
        <v>98</v>
      </c>
      <c r="E29276">
        <v>2012</v>
      </c>
      <c r="F29276">
        <v>0.11658200000000001</v>
      </c>
    </row>
    <row r="29277" spans="1:6">
      <c r="A29277" s="1" t="s">
        <v>865</v>
      </c>
      <c r="B29277" s="1" t="s">
        <v>87</v>
      </c>
      <c r="C29277" s="1" t="s">
        <v>97</v>
      </c>
      <c r="D29277" s="1" t="s">
        <v>98</v>
      </c>
      <c r="E29277">
        <v>2013</v>
      </c>
      <c r="F29277">
        <v>0.114082</v>
      </c>
    </row>
    <row r="29278" spans="1:6">
      <c r="A29278" s="1" t="s">
        <v>865</v>
      </c>
      <c r="B29278" s="1" t="s">
        <v>87</v>
      </c>
      <c r="C29278" s="1" t="s">
        <v>97</v>
      </c>
      <c r="D29278" s="1" t="s">
        <v>98</v>
      </c>
      <c r="E29278">
        <v>2014</v>
      </c>
      <c r="F29278">
        <v>0.11989900000000001</v>
      </c>
    </row>
    <row r="29279" spans="1:6">
      <c r="A29279" s="1" t="s">
        <v>865</v>
      </c>
      <c r="B29279" s="1" t="s">
        <v>87</v>
      </c>
      <c r="C29279" s="1" t="s">
        <v>97</v>
      </c>
      <c r="D29279" s="1" t="s">
        <v>98</v>
      </c>
      <c r="E29279">
        <v>2015</v>
      </c>
      <c r="F29279">
        <v>0.14201800000000001</v>
      </c>
    </row>
    <row r="29280" spans="1:6">
      <c r="A29280" s="1" t="s">
        <v>865</v>
      </c>
      <c r="B29280" s="1" t="s">
        <v>87</v>
      </c>
      <c r="C29280" s="1" t="s">
        <v>97</v>
      </c>
      <c r="D29280" s="1" t="s">
        <v>98</v>
      </c>
      <c r="E29280">
        <v>2016</v>
      </c>
      <c r="F29280">
        <v>0.16054499999999999</v>
      </c>
    </row>
    <row r="29281" spans="1:6">
      <c r="A29281" s="1" t="s">
        <v>865</v>
      </c>
      <c r="B29281" s="1" t="s">
        <v>87</v>
      </c>
      <c r="C29281" s="1" t="s">
        <v>97</v>
      </c>
      <c r="D29281" s="1" t="s">
        <v>98</v>
      </c>
      <c r="E29281">
        <v>2017</v>
      </c>
      <c r="F29281">
        <v>0.16863300000000001</v>
      </c>
    </row>
    <row r="29282" spans="1:6">
      <c r="A29282" s="1" t="s">
        <v>865</v>
      </c>
      <c r="B29282" s="1" t="s">
        <v>87</v>
      </c>
      <c r="C29282" s="1" t="s">
        <v>97</v>
      </c>
      <c r="D29282" s="1" t="s">
        <v>98</v>
      </c>
      <c r="E29282">
        <v>2018</v>
      </c>
      <c r="F29282">
        <v>0.153058</v>
      </c>
    </row>
    <row r="29283" spans="1:6">
      <c r="A29283" s="1" t="s">
        <v>865</v>
      </c>
      <c r="B29283" s="1" t="s">
        <v>87</v>
      </c>
      <c r="C29283" s="1" t="s">
        <v>97</v>
      </c>
      <c r="D29283" s="1" t="s">
        <v>98</v>
      </c>
      <c r="E29283">
        <v>2019</v>
      </c>
      <c r="F29283">
        <v>0.14798500000000001</v>
      </c>
    </row>
    <row r="29284" spans="1:6">
      <c r="A29284" s="1" t="s">
        <v>865</v>
      </c>
      <c r="B29284" s="1" t="s">
        <v>87</v>
      </c>
      <c r="C29284" s="1" t="s">
        <v>97</v>
      </c>
      <c r="D29284" s="1" t="s">
        <v>100</v>
      </c>
      <c r="E29284">
        <v>2009</v>
      </c>
      <c r="F29284">
        <v>0</v>
      </c>
    </row>
    <row r="29285" spans="1:6">
      <c r="A29285" s="1" t="s">
        <v>865</v>
      </c>
      <c r="B29285" s="1" t="s">
        <v>87</v>
      </c>
      <c r="C29285" s="1" t="s">
        <v>97</v>
      </c>
      <c r="D29285" s="1" t="s">
        <v>100</v>
      </c>
      <c r="E29285">
        <v>2010</v>
      </c>
      <c r="F29285">
        <v>0</v>
      </c>
    </row>
    <row r="29286" spans="1:6">
      <c r="A29286" s="1" t="s">
        <v>865</v>
      </c>
      <c r="B29286" s="1" t="s">
        <v>87</v>
      </c>
      <c r="C29286" s="1" t="s">
        <v>97</v>
      </c>
      <c r="D29286" s="1" t="s">
        <v>100</v>
      </c>
      <c r="E29286">
        <v>2011</v>
      </c>
      <c r="F29286">
        <v>0</v>
      </c>
    </row>
    <row r="29287" spans="1:6">
      <c r="A29287" s="1" t="s">
        <v>865</v>
      </c>
      <c r="B29287" s="1" t="s">
        <v>87</v>
      </c>
      <c r="C29287" s="1" t="s">
        <v>97</v>
      </c>
      <c r="D29287" s="1" t="s">
        <v>100</v>
      </c>
      <c r="E29287">
        <v>2012</v>
      </c>
      <c r="F29287">
        <v>0</v>
      </c>
    </row>
    <row r="29288" spans="1:6">
      <c r="A29288" s="1" t="s">
        <v>865</v>
      </c>
      <c r="B29288" s="1" t="s">
        <v>87</v>
      </c>
      <c r="C29288" s="1" t="s">
        <v>97</v>
      </c>
      <c r="D29288" s="1" t="s">
        <v>100</v>
      </c>
      <c r="E29288">
        <v>2013</v>
      </c>
      <c r="F29288">
        <v>0</v>
      </c>
    </row>
    <row r="29289" spans="1:6">
      <c r="A29289" s="1" t="s">
        <v>865</v>
      </c>
      <c r="B29289" s="1" t="s">
        <v>87</v>
      </c>
      <c r="C29289" s="1" t="s">
        <v>97</v>
      </c>
      <c r="D29289" s="1" t="s">
        <v>100</v>
      </c>
      <c r="E29289">
        <v>2014</v>
      </c>
      <c r="F29289">
        <v>0</v>
      </c>
    </row>
    <row r="29290" spans="1:6">
      <c r="A29290" s="1" t="s">
        <v>865</v>
      </c>
      <c r="B29290" s="1" t="s">
        <v>87</v>
      </c>
      <c r="C29290" s="1" t="s">
        <v>97</v>
      </c>
      <c r="D29290" s="1" t="s">
        <v>100</v>
      </c>
      <c r="E29290">
        <v>2015</v>
      </c>
      <c r="F29290">
        <v>0</v>
      </c>
    </row>
    <row r="29291" spans="1:6">
      <c r="A29291" s="1" t="s">
        <v>865</v>
      </c>
      <c r="B29291" s="1" t="s">
        <v>87</v>
      </c>
      <c r="C29291" s="1" t="s">
        <v>97</v>
      </c>
      <c r="D29291" s="1" t="s">
        <v>100</v>
      </c>
      <c r="E29291">
        <v>2016</v>
      </c>
      <c r="F29291">
        <v>0</v>
      </c>
    </row>
    <row r="29292" spans="1:6">
      <c r="A29292" s="1" t="s">
        <v>865</v>
      </c>
      <c r="B29292" s="1" t="s">
        <v>87</v>
      </c>
      <c r="C29292" s="1" t="s">
        <v>97</v>
      </c>
      <c r="D29292" s="1" t="s">
        <v>100</v>
      </c>
      <c r="E29292">
        <v>2017</v>
      </c>
      <c r="F29292">
        <v>0</v>
      </c>
    </row>
    <row r="29293" spans="1:6">
      <c r="A29293" s="1" t="s">
        <v>865</v>
      </c>
      <c r="B29293" s="1" t="s">
        <v>87</v>
      </c>
      <c r="C29293" s="1" t="s">
        <v>97</v>
      </c>
      <c r="D29293" s="1" t="s">
        <v>100</v>
      </c>
      <c r="E29293">
        <v>2018</v>
      </c>
      <c r="F29293">
        <v>0</v>
      </c>
    </row>
    <row r="29294" spans="1:6">
      <c r="A29294" s="1" t="s">
        <v>865</v>
      </c>
      <c r="B29294" s="1" t="s">
        <v>87</v>
      </c>
      <c r="C29294" s="1" t="s">
        <v>97</v>
      </c>
      <c r="D29294" s="1" t="s">
        <v>100</v>
      </c>
      <c r="E29294">
        <v>2019</v>
      </c>
      <c r="F29294">
        <v>0</v>
      </c>
    </row>
    <row r="29295" spans="1:6">
      <c r="A29295" s="1" t="s">
        <v>865</v>
      </c>
      <c r="B29295" s="1" t="s">
        <v>87</v>
      </c>
      <c r="C29295" s="1" t="s">
        <v>97</v>
      </c>
      <c r="D29295" s="1" t="s">
        <v>102</v>
      </c>
      <c r="E29295">
        <v>2009</v>
      </c>
      <c r="F29295">
        <v>0.98518329999999998</v>
      </c>
    </row>
    <row r="29296" spans="1:6">
      <c r="A29296" s="1" t="s">
        <v>865</v>
      </c>
      <c r="B29296" s="1" t="s">
        <v>87</v>
      </c>
      <c r="C29296" s="1" t="s">
        <v>97</v>
      </c>
      <c r="D29296" s="1" t="s">
        <v>102</v>
      </c>
      <c r="E29296">
        <v>2010</v>
      </c>
      <c r="F29296">
        <v>0.98720699999999995</v>
      </c>
    </row>
    <row r="29297" spans="1:6">
      <c r="A29297" s="1" t="s">
        <v>865</v>
      </c>
      <c r="B29297" s="1" t="s">
        <v>87</v>
      </c>
      <c r="C29297" s="1" t="s">
        <v>97</v>
      </c>
      <c r="D29297" s="1" t="s">
        <v>102</v>
      </c>
      <c r="E29297">
        <v>2011</v>
      </c>
      <c r="F29297">
        <v>0.98796799999999996</v>
      </c>
    </row>
    <row r="29298" spans="1:6">
      <c r="A29298" s="1" t="s">
        <v>865</v>
      </c>
      <c r="B29298" s="1" t="s">
        <v>87</v>
      </c>
      <c r="C29298" s="1" t="s">
        <v>97</v>
      </c>
      <c r="D29298" s="1" t="s">
        <v>102</v>
      </c>
      <c r="E29298">
        <v>2012</v>
      </c>
      <c r="F29298">
        <v>0.98680999999999996</v>
      </c>
    </row>
    <row r="29299" spans="1:6">
      <c r="A29299" s="1" t="s">
        <v>865</v>
      </c>
      <c r="B29299" s="1" t="s">
        <v>87</v>
      </c>
      <c r="C29299" s="1" t="s">
        <v>97</v>
      </c>
      <c r="D29299" s="1" t="s">
        <v>102</v>
      </c>
      <c r="E29299">
        <v>2013</v>
      </c>
      <c r="F29299">
        <v>0.98555000000000004</v>
      </c>
    </row>
    <row r="29300" spans="1:6">
      <c r="A29300" s="1" t="s">
        <v>865</v>
      </c>
      <c r="B29300" s="1" t="s">
        <v>87</v>
      </c>
      <c r="C29300" s="1" t="s">
        <v>97</v>
      </c>
      <c r="D29300" s="1" t="s">
        <v>102</v>
      </c>
      <c r="E29300">
        <v>2014</v>
      </c>
      <c r="F29300">
        <v>0.99061699999999997</v>
      </c>
    </row>
    <row r="29301" spans="1:6">
      <c r="A29301" s="1" t="s">
        <v>865</v>
      </c>
      <c r="B29301" s="1" t="s">
        <v>87</v>
      </c>
      <c r="C29301" s="1" t="s">
        <v>97</v>
      </c>
      <c r="D29301" s="1" t="s">
        <v>102</v>
      </c>
      <c r="E29301">
        <v>2015</v>
      </c>
      <c r="F29301">
        <v>0.98881699999999995</v>
      </c>
    </row>
    <row r="29302" spans="1:6">
      <c r="A29302" s="1" t="s">
        <v>865</v>
      </c>
      <c r="B29302" s="1" t="s">
        <v>87</v>
      </c>
      <c r="C29302" s="1" t="s">
        <v>97</v>
      </c>
      <c r="D29302" s="1" t="s">
        <v>102</v>
      </c>
      <c r="E29302">
        <v>2016</v>
      </c>
      <c r="F29302">
        <v>0.98569799999999996</v>
      </c>
    </row>
    <row r="29303" spans="1:6">
      <c r="A29303" s="1" t="s">
        <v>865</v>
      </c>
      <c r="B29303" s="1" t="s">
        <v>87</v>
      </c>
      <c r="C29303" s="1" t="s">
        <v>97</v>
      </c>
      <c r="D29303" s="1" t="s">
        <v>102</v>
      </c>
      <c r="E29303">
        <v>2017</v>
      </c>
      <c r="F29303">
        <v>0.95979899999999996</v>
      </c>
    </row>
    <row r="29304" spans="1:6">
      <c r="A29304" s="1" t="s">
        <v>865</v>
      </c>
      <c r="B29304" s="1" t="s">
        <v>87</v>
      </c>
      <c r="C29304" s="1" t="s">
        <v>97</v>
      </c>
      <c r="D29304" s="1" t="s">
        <v>102</v>
      </c>
      <c r="E29304">
        <v>2018</v>
      </c>
      <c r="F29304">
        <v>0.98729699999999998</v>
      </c>
    </row>
    <row r="29305" spans="1:6">
      <c r="A29305" s="1" t="s">
        <v>865</v>
      </c>
      <c r="B29305" s="1" t="s">
        <v>87</v>
      </c>
      <c r="C29305" s="1" t="s">
        <v>97</v>
      </c>
      <c r="D29305" s="1" t="s">
        <v>102</v>
      </c>
      <c r="E29305">
        <v>2019</v>
      </c>
      <c r="F29305">
        <v>0.98919199999999996</v>
      </c>
    </row>
    <row r="29306" spans="1:6">
      <c r="A29306" s="1" t="s">
        <v>865</v>
      </c>
      <c r="B29306" s="1" t="s">
        <v>87</v>
      </c>
      <c r="C29306" s="1" t="s">
        <v>97</v>
      </c>
      <c r="D29306" s="1" t="s">
        <v>104</v>
      </c>
      <c r="E29306">
        <v>2009</v>
      </c>
      <c r="F29306">
        <v>0</v>
      </c>
    </row>
    <row r="29307" spans="1:6">
      <c r="A29307" s="1" t="s">
        <v>865</v>
      </c>
      <c r="B29307" s="1" t="s">
        <v>87</v>
      </c>
      <c r="C29307" s="1" t="s">
        <v>97</v>
      </c>
      <c r="D29307" s="1" t="s">
        <v>104</v>
      </c>
      <c r="E29307">
        <v>2010</v>
      </c>
      <c r="F29307">
        <v>0</v>
      </c>
    </row>
    <row r="29308" spans="1:6">
      <c r="A29308" s="1" t="s">
        <v>865</v>
      </c>
      <c r="B29308" s="1" t="s">
        <v>87</v>
      </c>
      <c r="C29308" s="1" t="s">
        <v>97</v>
      </c>
      <c r="D29308" s="1" t="s">
        <v>104</v>
      </c>
      <c r="E29308">
        <v>2011</v>
      </c>
      <c r="F29308">
        <v>0</v>
      </c>
    </row>
    <row r="29309" spans="1:6">
      <c r="A29309" s="1" t="s">
        <v>865</v>
      </c>
      <c r="B29309" s="1" t="s">
        <v>87</v>
      </c>
      <c r="C29309" s="1" t="s">
        <v>97</v>
      </c>
      <c r="D29309" s="1" t="s">
        <v>104</v>
      </c>
      <c r="E29309">
        <v>2012</v>
      </c>
      <c r="F29309">
        <v>0</v>
      </c>
    </row>
    <row r="29310" spans="1:6">
      <c r="A29310" s="1" t="s">
        <v>865</v>
      </c>
      <c r="B29310" s="1" t="s">
        <v>87</v>
      </c>
      <c r="C29310" s="1" t="s">
        <v>97</v>
      </c>
      <c r="D29310" s="1" t="s">
        <v>104</v>
      </c>
      <c r="E29310">
        <v>2013</v>
      </c>
      <c r="F29310">
        <v>0</v>
      </c>
    </row>
    <row r="29311" spans="1:6">
      <c r="A29311" s="1" t="s">
        <v>865</v>
      </c>
      <c r="B29311" s="1" t="s">
        <v>87</v>
      </c>
      <c r="C29311" s="1" t="s">
        <v>97</v>
      </c>
      <c r="D29311" s="1" t="s">
        <v>104</v>
      </c>
      <c r="E29311">
        <v>2014</v>
      </c>
      <c r="F29311">
        <v>0</v>
      </c>
    </row>
    <row r="29312" spans="1:6">
      <c r="A29312" s="1" t="s">
        <v>865</v>
      </c>
      <c r="B29312" s="1" t="s">
        <v>87</v>
      </c>
      <c r="C29312" s="1" t="s">
        <v>97</v>
      </c>
      <c r="D29312" s="1" t="s">
        <v>104</v>
      </c>
      <c r="E29312">
        <v>2015</v>
      </c>
      <c r="F29312">
        <v>0</v>
      </c>
    </row>
    <row r="29313" spans="1:6">
      <c r="A29313" s="1" t="s">
        <v>865</v>
      </c>
      <c r="B29313" s="1" t="s">
        <v>87</v>
      </c>
      <c r="C29313" s="1" t="s">
        <v>97</v>
      </c>
      <c r="D29313" s="1" t="s">
        <v>104</v>
      </c>
      <c r="E29313">
        <v>2016</v>
      </c>
      <c r="F29313">
        <v>0</v>
      </c>
    </row>
    <row r="29314" spans="1:6">
      <c r="A29314" s="1" t="s">
        <v>865</v>
      </c>
      <c r="B29314" s="1" t="s">
        <v>87</v>
      </c>
      <c r="C29314" s="1" t="s">
        <v>97</v>
      </c>
      <c r="D29314" s="1" t="s">
        <v>104</v>
      </c>
      <c r="E29314">
        <v>2017</v>
      </c>
      <c r="F29314">
        <v>0</v>
      </c>
    </row>
    <row r="29315" spans="1:6">
      <c r="A29315" s="1" t="s">
        <v>865</v>
      </c>
      <c r="B29315" s="1" t="s">
        <v>87</v>
      </c>
      <c r="C29315" s="1" t="s">
        <v>97</v>
      </c>
      <c r="D29315" s="1" t="s">
        <v>104</v>
      </c>
      <c r="E29315">
        <v>2018</v>
      </c>
      <c r="F29315">
        <v>0</v>
      </c>
    </row>
    <row r="29316" spans="1:6">
      <c r="A29316" s="1" t="s">
        <v>865</v>
      </c>
      <c r="B29316" s="1" t="s">
        <v>87</v>
      </c>
      <c r="C29316" s="1" t="s">
        <v>97</v>
      </c>
      <c r="D29316" s="1" t="s">
        <v>104</v>
      </c>
      <c r="E29316">
        <v>2019</v>
      </c>
      <c r="F29316">
        <v>0</v>
      </c>
    </row>
    <row r="29317" spans="1:6">
      <c r="A29317" s="1" t="s">
        <v>865</v>
      </c>
      <c r="B29317" s="1" t="s">
        <v>87</v>
      </c>
      <c r="C29317" s="1" t="s">
        <v>97</v>
      </c>
      <c r="D29317" s="1" t="s">
        <v>105</v>
      </c>
      <c r="E29317">
        <v>2009</v>
      </c>
      <c r="F29317">
        <v>6.6590999999999997E-2</v>
      </c>
    </row>
    <row r="29318" spans="1:6">
      <c r="A29318" s="1" t="s">
        <v>865</v>
      </c>
      <c r="B29318" s="1" t="s">
        <v>87</v>
      </c>
      <c r="C29318" s="1" t="s">
        <v>97</v>
      </c>
      <c r="D29318" s="1" t="s">
        <v>105</v>
      </c>
      <c r="E29318">
        <v>2010</v>
      </c>
      <c r="F29318">
        <v>7.4612999999999999E-2</v>
      </c>
    </row>
    <row r="29319" spans="1:6">
      <c r="A29319" s="1" t="s">
        <v>865</v>
      </c>
      <c r="B29319" s="1" t="s">
        <v>87</v>
      </c>
      <c r="C29319" s="1" t="s">
        <v>97</v>
      </c>
      <c r="D29319" s="1" t="s">
        <v>105</v>
      </c>
      <c r="E29319">
        <v>2011</v>
      </c>
      <c r="F29319">
        <v>8.2435999999999995E-2</v>
      </c>
    </row>
    <row r="29320" spans="1:6">
      <c r="A29320" s="1" t="s">
        <v>865</v>
      </c>
      <c r="B29320" s="1" t="s">
        <v>87</v>
      </c>
      <c r="C29320" s="1" t="s">
        <v>97</v>
      </c>
      <c r="D29320" s="1" t="s">
        <v>105</v>
      </c>
      <c r="E29320">
        <v>2012</v>
      </c>
      <c r="F29320">
        <v>9.0851000000000001E-2</v>
      </c>
    </row>
    <row r="29321" spans="1:6">
      <c r="A29321" s="1" t="s">
        <v>865</v>
      </c>
      <c r="B29321" s="1" t="s">
        <v>87</v>
      </c>
      <c r="C29321" s="1" t="s">
        <v>97</v>
      </c>
      <c r="D29321" s="1" t="s">
        <v>105</v>
      </c>
      <c r="E29321">
        <v>2013</v>
      </c>
      <c r="F29321">
        <v>0.10277699999999999</v>
      </c>
    </row>
    <row r="29322" spans="1:6">
      <c r="A29322" s="1" t="s">
        <v>865</v>
      </c>
      <c r="B29322" s="1" t="s">
        <v>87</v>
      </c>
      <c r="C29322" s="1" t="s">
        <v>97</v>
      </c>
      <c r="D29322" s="1" t="s">
        <v>105</v>
      </c>
      <c r="E29322">
        <v>2014</v>
      </c>
      <c r="F29322">
        <v>0.10628600000000001</v>
      </c>
    </row>
    <row r="29323" spans="1:6">
      <c r="A29323" s="1" t="s">
        <v>865</v>
      </c>
      <c r="B29323" s="1" t="s">
        <v>87</v>
      </c>
      <c r="C29323" s="1" t="s">
        <v>97</v>
      </c>
      <c r="D29323" s="1" t="s">
        <v>105</v>
      </c>
      <c r="E29323">
        <v>2015</v>
      </c>
      <c r="F29323">
        <v>0.112216</v>
      </c>
    </row>
    <row r="29324" spans="1:6">
      <c r="A29324" s="1" t="s">
        <v>865</v>
      </c>
      <c r="B29324" s="1" t="s">
        <v>87</v>
      </c>
      <c r="C29324" s="1" t="s">
        <v>97</v>
      </c>
      <c r="D29324" s="1" t="s">
        <v>105</v>
      </c>
      <c r="E29324">
        <v>2016</v>
      </c>
      <c r="F29324">
        <v>0.102453</v>
      </c>
    </row>
    <row r="29325" spans="1:6">
      <c r="A29325" s="1" t="s">
        <v>865</v>
      </c>
      <c r="B29325" s="1" t="s">
        <v>87</v>
      </c>
      <c r="C29325" s="1" t="s">
        <v>97</v>
      </c>
      <c r="D29325" s="1" t="s">
        <v>105</v>
      </c>
      <c r="E29325">
        <v>2017</v>
      </c>
      <c r="F29325">
        <v>8.7619000000000002E-2</v>
      </c>
    </row>
    <row r="29326" spans="1:6">
      <c r="A29326" s="1" t="s">
        <v>865</v>
      </c>
      <c r="B29326" s="1" t="s">
        <v>87</v>
      </c>
      <c r="C29326" s="1" t="s">
        <v>97</v>
      </c>
      <c r="D29326" s="1" t="s">
        <v>105</v>
      </c>
      <c r="E29326">
        <v>2018</v>
      </c>
      <c r="F29326">
        <v>8.2002000000000005E-2</v>
      </c>
    </row>
    <row r="29327" spans="1:6">
      <c r="A29327" s="1" t="s">
        <v>865</v>
      </c>
      <c r="B29327" s="1" t="s">
        <v>87</v>
      </c>
      <c r="C29327" s="1" t="s">
        <v>97</v>
      </c>
      <c r="D29327" s="1" t="s">
        <v>105</v>
      </c>
      <c r="E29327">
        <v>2019</v>
      </c>
      <c r="F29327">
        <v>7.5373999999999997E-2</v>
      </c>
    </row>
    <row r="29328" spans="1:6">
      <c r="A29328" s="1" t="s">
        <v>865</v>
      </c>
      <c r="B29328" s="1" t="s">
        <v>87</v>
      </c>
      <c r="C29328" s="1" t="s">
        <v>107</v>
      </c>
      <c r="D29328" s="1" t="s">
        <v>108</v>
      </c>
      <c r="E29328">
        <v>2009</v>
      </c>
      <c r="F29328">
        <v>5.3381360000000003E-2</v>
      </c>
    </row>
    <row r="29329" spans="1:6">
      <c r="A29329" s="1" t="s">
        <v>865</v>
      </c>
      <c r="B29329" s="1" t="s">
        <v>87</v>
      </c>
      <c r="C29329" s="1" t="s">
        <v>107</v>
      </c>
      <c r="D29329" s="1" t="s">
        <v>108</v>
      </c>
      <c r="E29329">
        <v>2010</v>
      </c>
      <c r="F29329">
        <v>4.5547999999999998E-2</v>
      </c>
    </row>
    <row r="29330" spans="1:6">
      <c r="A29330" s="1" t="s">
        <v>865</v>
      </c>
      <c r="B29330" s="1" t="s">
        <v>87</v>
      </c>
      <c r="C29330" s="1" t="s">
        <v>107</v>
      </c>
      <c r="D29330" s="1" t="s">
        <v>108</v>
      </c>
      <c r="E29330">
        <v>2011</v>
      </c>
      <c r="F29330">
        <v>4.4323000000000001E-2</v>
      </c>
    </row>
    <row r="29331" spans="1:6">
      <c r="A29331" s="1" t="s">
        <v>865</v>
      </c>
      <c r="B29331" s="1" t="s">
        <v>87</v>
      </c>
      <c r="C29331" s="1" t="s">
        <v>107</v>
      </c>
      <c r="D29331" s="1" t="s">
        <v>108</v>
      </c>
      <c r="E29331">
        <v>2012</v>
      </c>
      <c r="F29331">
        <v>4.3323E-2</v>
      </c>
    </row>
    <row r="29332" spans="1:6">
      <c r="A29332" s="1" t="s">
        <v>865</v>
      </c>
      <c r="B29332" s="1" t="s">
        <v>87</v>
      </c>
      <c r="C29332" s="1" t="s">
        <v>107</v>
      </c>
      <c r="D29332" s="1" t="s">
        <v>108</v>
      </c>
      <c r="E29332">
        <v>2013</v>
      </c>
      <c r="F29332">
        <v>3.8516000000000002E-2</v>
      </c>
    </row>
    <row r="29333" spans="1:6">
      <c r="A29333" s="1" t="s">
        <v>865</v>
      </c>
      <c r="B29333" s="1" t="s">
        <v>87</v>
      </c>
      <c r="C29333" s="1" t="s">
        <v>107</v>
      </c>
      <c r="D29333" s="1" t="s">
        <v>108</v>
      </c>
      <c r="E29333">
        <v>2014</v>
      </c>
      <c r="F29333">
        <v>3.7843000000000002E-2</v>
      </c>
    </row>
    <row r="29334" spans="1:6">
      <c r="A29334" s="1" t="s">
        <v>865</v>
      </c>
      <c r="B29334" s="1" t="s">
        <v>87</v>
      </c>
      <c r="C29334" s="1" t="s">
        <v>107</v>
      </c>
      <c r="D29334" s="1" t="s">
        <v>108</v>
      </c>
      <c r="E29334">
        <v>2015</v>
      </c>
      <c r="F29334">
        <v>4.1423000000000001E-2</v>
      </c>
    </row>
    <row r="29335" spans="1:6">
      <c r="A29335" s="1" t="s">
        <v>865</v>
      </c>
      <c r="B29335" s="1" t="s">
        <v>87</v>
      </c>
      <c r="C29335" s="1" t="s">
        <v>107</v>
      </c>
      <c r="D29335" s="1" t="s">
        <v>108</v>
      </c>
      <c r="E29335">
        <v>2016</v>
      </c>
      <c r="F29335">
        <v>4.5866999999999998E-2</v>
      </c>
    </row>
    <row r="29336" spans="1:6">
      <c r="A29336" s="1" t="s">
        <v>865</v>
      </c>
      <c r="B29336" s="1" t="s">
        <v>87</v>
      </c>
      <c r="C29336" s="1" t="s">
        <v>107</v>
      </c>
      <c r="D29336" s="1" t="s">
        <v>108</v>
      </c>
      <c r="E29336">
        <v>2017</v>
      </c>
      <c r="F29336">
        <v>4.6873999999999999E-2</v>
      </c>
    </row>
    <row r="29337" spans="1:6">
      <c r="A29337" s="1" t="s">
        <v>865</v>
      </c>
      <c r="B29337" s="1" t="s">
        <v>87</v>
      </c>
      <c r="C29337" s="1" t="s">
        <v>107</v>
      </c>
      <c r="D29337" s="1" t="s">
        <v>108</v>
      </c>
      <c r="E29337">
        <v>2018</v>
      </c>
      <c r="F29337">
        <v>4.7496999999999998E-2</v>
      </c>
    </row>
    <row r="29338" spans="1:6">
      <c r="A29338" s="1" t="s">
        <v>865</v>
      </c>
      <c r="B29338" s="1" t="s">
        <v>87</v>
      </c>
      <c r="C29338" s="1" t="s">
        <v>107</v>
      </c>
      <c r="D29338" s="1" t="s">
        <v>108</v>
      </c>
      <c r="E29338">
        <v>2019</v>
      </c>
      <c r="F29338">
        <v>5.0888000000000003E-2</v>
      </c>
    </row>
    <row r="29339" spans="1:6">
      <c r="A29339" s="1" t="s">
        <v>865</v>
      </c>
      <c r="B29339" s="1" t="s">
        <v>87</v>
      </c>
      <c r="C29339" s="1" t="s">
        <v>107</v>
      </c>
      <c r="D29339" s="1" t="s">
        <v>110</v>
      </c>
      <c r="E29339">
        <v>2009</v>
      </c>
      <c r="F29339">
        <v>210.9288</v>
      </c>
    </row>
    <row r="29340" spans="1:6">
      <c r="A29340" s="1" t="s">
        <v>865</v>
      </c>
      <c r="B29340" s="1" t="s">
        <v>87</v>
      </c>
      <c r="C29340" s="1" t="s">
        <v>107</v>
      </c>
      <c r="D29340" s="1" t="s">
        <v>110</v>
      </c>
      <c r="E29340">
        <v>2010</v>
      </c>
      <c r="F29340">
        <v>205.93299999999999</v>
      </c>
    </row>
    <row r="29341" spans="1:6">
      <c r="A29341" s="1" t="s">
        <v>865</v>
      </c>
      <c r="B29341" s="1" t="s">
        <v>87</v>
      </c>
      <c r="C29341" s="1" t="s">
        <v>107</v>
      </c>
      <c r="D29341" s="1" t="s">
        <v>110</v>
      </c>
      <c r="E29341">
        <v>2011</v>
      </c>
      <c r="F29341">
        <v>196.22</v>
      </c>
    </row>
    <row r="29342" spans="1:6">
      <c r="A29342" s="1" t="s">
        <v>865</v>
      </c>
      <c r="B29342" s="1" t="s">
        <v>87</v>
      </c>
      <c r="C29342" s="1" t="s">
        <v>107</v>
      </c>
      <c r="D29342" s="1" t="s">
        <v>110</v>
      </c>
      <c r="E29342">
        <v>2012</v>
      </c>
      <c r="F29342">
        <v>196.03899999999999</v>
      </c>
    </row>
    <row r="29343" spans="1:6">
      <c r="A29343" s="1" t="s">
        <v>865</v>
      </c>
      <c r="B29343" s="1" t="s">
        <v>87</v>
      </c>
      <c r="C29343" s="1" t="s">
        <v>107</v>
      </c>
      <c r="D29343" s="1" t="s">
        <v>110</v>
      </c>
      <c r="E29343">
        <v>2013</v>
      </c>
      <c r="F29343">
        <v>176.61600000000001</v>
      </c>
    </row>
    <row r="29344" spans="1:6">
      <c r="A29344" s="1" t="s">
        <v>865</v>
      </c>
      <c r="B29344" s="1" t="s">
        <v>87</v>
      </c>
      <c r="C29344" s="1" t="s">
        <v>107</v>
      </c>
      <c r="D29344" s="1" t="s">
        <v>110</v>
      </c>
      <c r="E29344">
        <v>2014</v>
      </c>
      <c r="F29344">
        <v>163.16399999999999</v>
      </c>
    </row>
    <row r="29345" spans="1:6">
      <c r="A29345" s="1" t="s">
        <v>865</v>
      </c>
      <c r="B29345" s="1" t="s">
        <v>87</v>
      </c>
      <c r="C29345" s="1" t="s">
        <v>107</v>
      </c>
      <c r="D29345" s="1" t="s">
        <v>110</v>
      </c>
      <c r="E29345">
        <v>2015</v>
      </c>
      <c r="F29345">
        <v>162.447</v>
      </c>
    </row>
    <row r="29346" spans="1:6">
      <c r="A29346" s="1" t="s">
        <v>865</v>
      </c>
      <c r="B29346" s="1" t="s">
        <v>87</v>
      </c>
      <c r="C29346" s="1" t="s">
        <v>107</v>
      </c>
      <c r="D29346" s="1" t="s">
        <v>110</v>
      </c>
      <c r="E29346">
        <v>2016</v>
      </c>
      <c r="F29346">
        <v>153.29300000000001</v>
      </c>
    </row>
    <row r="29347" spans="1:6">
      <c r="A29347" s="1" t="s">
        <v>865</v>
      </c>
      <c r="B29347" s="1" t="s">
        <v>87</v>
      </c>
      <c r="C29347" s="1" t="s">
        <v>107</v>
      </c>
      <c r="D29347" s="1" t="s">
        <v>110</v>
      </c>
      <c r="E29347">
        <v>2017</v>
      </c>
      <c r="F29347">
        <v>145.46600000000001</v>
      </c>
    </row>
    <row r="29348" spans="1:6">
      <c r="A29348" s="1" t="s">
        <v>865</v>
      </c>
      <c r="B29348" s="1" t="s">
        <v>87</v>
      </c>
      <c r="C29348" s="1" t="s">
        <v>107</v>
      </c>
      <c r="D29348" s="1" t="s">
        <v>110</v>
      </c>
      <c r="E29348">
        <v>2018</v>
      </c>
      <c r="F29348">
        <v>142.08699999999999</v>
      </c>
    </row>
    <row r="29349" spans="1:6">
      <c r="A29349" s="1" t="s">
        <v>865</v>
      </c>
      <c r="B29349" s="1" t="s">
        <v>87</v>
      </c>
      <c r="C29349" s="1" t="s">
        <v>107</v>
      </c>
      <c r="D29349" s="1" t="s">
        <v>110</v>
      </c>
      <c r="E29349">
        <v>2019</v>
      </c>
      <c r="F29349">
        <v>137.1</v>
      </c>
    </row>
    <row r="29350" spans="1:6">
      <c r="A29350" s="1" t="s">
        <v>865</v>
      </c>
      <c r="B29350" s="1" t="s">
        <v>112</v>
      </c>
      <c r="C29350" s="1" t="s">
        <v>113</v>
      </c>
      <c r="D29350" s="1" t="s">
        <v>114</v>
      </c>
      <c r="E29350">
        <v>2009</v>
      </c>
      <c r="F29350">
        <v>0.34829436000000003</v>
      </c>
    </row>
    <row r="29351" spans="1:6">
      <c r="A29351" s="1" t="s">
        <v>865</v>
      </c>
      <c r="B29351" s="1" t="s">
        <v>112</v>
      </c>
      <c r="C29351" s="1" t="s">
        <v>113</v>
      </c>
      <c r="D29351" s="1" t="s">
        <v>114</v>
      </c>
      <c r="E29351">
        <v>2010</v>
      </c>
      <c r="F29351">
        <v>8.1595000000000001E-2</v>
      </c>
    </row>
    <row r="29352" spans="1:6">
      <c r="A29352" s="1" t="s">
        <v>865</v>
      </c>
      <c r="B29352" s="1" t="s">
        <v>112</v>
      </c>
      <c r="C29352" s="1" t="s">
        <v>113</v>
      </c>
      <c r="D29352" s="1" t="s">
        <v>114</v>
      </c>
      <c r="E29352">
        <v>2011</v>
      </c>
      <c r="F29352">
        <v>-6.2700000000000006E-2</v>
      </c>
    </row>
    <row r="29353" spans="1:6">
      <c r="A29353" s="1" t="s">
        <v>865</v>
      </c>
      <c r="B29353" s="1" t="s">
        <v>112</v>
      </c>
      <c r="C29353" s="1" t="s">
        <v>113</v>
      </c>
      <c r="D29353" s="1" t="s">
        <v>114</v>
      </c>
      <c r="E29353">
        <v>2012</v>
      </c>
      <c r="F29353">
        <v>0.62301099999999998</v>
      </c>
    </row>
    <row r="29354" spans="1:6">
      <c r="A29354" s="1" t="s">
        <v>865</v>
      </c>
      <c r="B29354" s="1" t="s">
        <v>112</v>
      </c>
      <c r="C29354" s="1" t="s">
        <v>113</v>
      </c>
      <c r="D29354" s="1" t="s">
        <v>114</v>
      </c>
      <c r="E29354">
        <v>2013</v>
      </c>
      <c r="F29354">
        <v>0.995726</v>
      </c>
    </row>
    <row r="29355" spans="1:6">
      <c r="A29355" s="1" t="s">
        <v>865</v>
      </c>
      <c r="B29355" s="1" t="s">
        <v>112</v>
      </c>
      <c r="C29355" s="1" t="s">
        <v>113</v>
      </c>
      <c r="D29355" s="1" t="s">
        <v>114</v>
      </c>
      <c r="E29355">
        <v>2014</v>
      </c>
      <c r="F29355">
        <v>3.9778760000000002</v>
      </c>
    </row>
    <row r="29356" spans="1:6">
      <c r="A29356" s="1" t="s">
        <v>865</v>
      </c>
      <c r="B29356" s="1" t="s">
        <v>112</v>
      </c>
      <c r="C29356" s="1" t="s">
        <v>113</v>
      </c>
      <c r="D29356" s="1" t="s">
        <v>114</v>
      </c>
      <c r="E29356">
        <v>2015</v>
      </c>
      <c r="F29356">
        <v>0.39880700000000002</v>
      </c>
    </row>
    <row r="29357" spans="1:6">
      <c r="A29357" s="1" t="s">
        <v>865</v>
      </c>
      <c r="B29357" s="1" t="s">
        <v>112</v>
      </c>
      <c r="C29357" s="1" t="s">
        <v>113</v>
      </c>
      <c r="D29357" s="1" t="s">
        <v>114</v>
      </c>
      <c r="E29357">
        <v>2016</v>
      </c>
      <c r="F29357">
        <v>-2.6032500000000001</v>
      </c>
    </row>
    <row r="29358" spans="1:6">
      <c r="A29358" s="1" t="s">
        <v>865</v>
      </c>
      <c r="B29358" s="1" t="s">
        <v>112</v>
      </c>
      <c r="C29358" s="1" t="s">
        <v>113</v>
      </c>
      <c r="D29358" s="1" t="s">
        <v>114</v>
      </c>
      <c r="E29358">
        <v>2017</v>
      </c>
      <c r="F29358">
        <v>0.183112</v>
      </c>
    </row>
    <row r="29359" spans="1:6">
      <c r="A29359" s="1" t="s">
        <v>865</v>
      </c>
      <c r="B29359" s="1" t="s">
        <v>112</v>
      </c>
      <c r="C29359" s="1" t="s">
        <v>113</v>
      </c>
      <c r="D29359" s="1" t="s">
        <v>114</v>
      </c>
      <c r="E29359">
        <v>2018</v>
      </c>
      <c r="F29359">
        <v>0.82351600000000003</v>
      </c>
    </row>
    <row r="29360" spans="1:6">
      <c r="A29360" s="1" t="s">
        <v>865</v>
      </c>
      <c r="B29360" s="1" t="s">
        <v>112</v>
      </c>
      <c r="C29360" s="1" t="s">
        <v>113</v>
      </c>
      <c r="D29360" s="1" t="s">
        <v>114</v>
      </c>
      <c r="E29360">
        <v>2019</v>
      </c>
      <c r="F29360">
        <v>0.19534099999999999</v>
      </c>
    </row>
    <row r="29361" spans="1:6">
      <c r="A29361" s="1" t="s">
        <v>865</v>
      </c>
      <c r="B29361" s="1" t="s">
        <v>112</v>
      </c>
      <c r="C29361" s="1" t="s">
        <v>113</v>
      </c>
      <c r="D29361" s="1" t="s">
        <v>116</v>
      </c>
      <c r="E29361">
        <v>2009</v>
      </c>
      <c r="F29361">
        <v>6.9160490000000005E-2</v>
      </c>
    </row>
    <row r="29362" spans="1:6">
      <c r="A29362" s="1" t="s">
        <v>865</v>
      </c>
      <c r="B29362" s="1" t="s">
        <v>112</v>
      </c>
      <c r="C29362" s="1" t="s">
        <v>113</v>
      </c>
      <c r="D29362" s="1" t="s">
        <v>116</v>
      </c>
      <c r="E29362">
        <v>2010</v>
      </c>
      <c r="F29362">
        <v>0.121115</v>
      </c>
    </row>
    <row r="29363" spans="1:6">
      <c r="A29363" s="1" t="s">
        <v>865</v>
      </c>
      <c r="B29363" s="1" t="s">
        <v>112</v>
      </c>
      <c r="C29363" s="1" t="s">
        <v>113</v>
      </c>
      <c r="D29363" s="1" t="s">
        <v>116</v>
      </c>
      <c r="E29363">
        <v>2011</v>
      </c>
      <c r="F29363">
        <v>0.107531</v>
      </c>
    </row>
    <row r="29364" spans="1:6">
      <c r="A29364" s="1" t="s">
        <v>865</v>
      </c>
      <c r="B29364" s="1" t="s">
        <v>112</v>
      </c>
      <c r="C29364" s="1" t="s">
        <v>113</v>
      </c>
      <c r="D29364" s="1" t="s">
        <v>116</v>
      </c>
      <c r="E29364">
        <v>2012</v>
      </c>
      <c r="F29364">
        <v>0.18756300000000001</v>
      </c>
    </row>
    <row r="29365" spans="1:6">
      <c r="A29365" s="1" t="s">
        <v>865</v>
      </c>
      <c r="B29365" s="1" t="s">
        <v>112</v>
      </c>
      <c r="C29365" s="1" t="s">
        <v>113</v>
      </c>
      <c r="D29365" s="1" t="s">
        <v>116</v>
      </c>
      <c r="E29365">
        <v>2013</v>
      </c>
      <c r="F29365">
        <v>0.238177</v>
      </c>
    </row>
    <row r="29366" spans="1:6">
      <c r="A29366" s="1" t="s">
        <v>865</v>
      </c>
      <c r="B29366" s="1" t="s">
        <v>112</v>
      </c>
      <c r="C29366" s="1" t="s">
        <v>113</v>
      </c>
      <c r="D29366" s="1" t="s">
        <v>116</v>
      </c>
      <c r="E29366">
        <v>2014</v>
      </c>
      <c r="F29366">
        <v>0.34289399999999998</v>
      </c>
    </row>
    <row r="29367" spans="1:6">
      <c r="A29367" s="1" t="s">
        <v>865</v>
      </c>
      <c r="B29367" s="1" t="s">
        <v>112</v>
      </c>
      <c r="C29367" s="1" t="s">
        <v>113</v>
      </c>
      <c r="D29367" s="1" t="s">
        <v>116</v>
      </c>
      <c r="E29367">
        <v>2015</v>
      </c>
      <c r="F29367">
        <v>9.0511999999999995E-2</v>
      </c>
    </row>
    <row r="29368" spans="1:6">
      <c r="A29368" s="1" t="s">
        <v>865</v>
      </c>
      <c r="B29368" s="1" t="s">
        <v>112</v>
      </c>
      <c r="C29368" s="1" t="s">
        <v>113</v>
      </c>
      <c r="D29368" s="1" t="s">
        <v>116</v>
      </c>
      <c r="E29368">
        <v>2016</v>
      </c>
      <c r="F29368">
        <v>0.13714599999999999</v>
      </c>
    </row>
    <row r="29369" spans="1:6">
      <c r="A29369" s="1" t="s">
        <v>865</v>
      </c>
      <c r="B29369" s="1" t="s">
        <v>112</v>
      </c>
      <c r="C29369" s="1" t="s">
        <v>113</v>
      </c>
      <c r="D29369" s="1" t="s">
        <v>116</v>
      </c>
      <c r="E29369">
        <v>2017</v>
      </c>
      <c r="F29369">
        <v>0.111688</v>
      </c>
    </row>
    <row r="29370" spans="1:6">
      <c r="A29370" s="1" t="s">
        <v>865</v>
      </c>
      <c r="B29370" s="1" t="s">
        <v>112</v>
      </c>
      <c r="C29370" s="1" t="s">
        <v>113</v>
      </c>
      <c r="D29370" s="1" t="s">
        <v>116</v>
      </c>
      <c r="E29370">
        <v>2018</v>
      </c>
      <c r="F29370">
        <v>0.13117000000000001</v>
      </c>
    </row>
    <row r="29371" spans="1:6">
      <c r="A29371" s="1" t="s">
        <v>865</v>
      </c>
      <c r="B29371" s="1" t="s">
        <v>112</v>
      </c>
      <c r="C29371" s="1" t="s">
        <v>113</v>
      </c>
      <c r="D29371" s="1" t="s">
        <v>116</v>
      </c>
      <c r="E29371">
        <v>2019</v>
      </c>
      <c r="F29371">
        <v>7.5217000000000006E-2</v>
      </c>
    </row>
    <row r="29372" spans="1:6">
      <c r="A29372" s="1" t="s">
        <v>865</v>
      </c>
      <c r="B29372" s="1" t="s">
        <v>112</v>
      </c>
      <c r="C29372" s="1" t="s">
        <v>113</v>
      </c>
      <c r="D29372" s="1" t="s">
        <v>117</v>
      </c>
      <c r="E29372">
        <v>2009</v>
      </c>
      <c r="F29372">
        <v>0.20156291000000001</v>
      </c>
    </row>
    <row r="29373" spans="1:6">
      <c r="A29373" s="1" t="s">
        <v>865</v>
      </c>
      <c r="B29373" s="1" t="s">
        <v>112</v>
      </c>
      <c r="C29373" s="1" t="s">
        <v>113</v>
      </c>
      <c r="D29373" s="1" t="s">
        <v>117</v>
      </c>
      <c r="E29373">
        <v>2010</v>
      </c>
      <c r="F29373">
        <v>0.23603099999999999</v>
      </c>
    </row>
    <row r="29374" spans="1:6">
      <c r="A29374" s="1" t="s">
        <v>865</v>
      </c>
      <c r="B29374" s="1" t="s">
        <v>112</v>
      </c>
      <c r="C29374" s="1" t="s">
        <v>113</v>
      </c>
      <c r="D29374" s="1" t="s">
        <v>117</v>
      </c>
      <c r="E29374">
        <v>2011</v>
      </c>
      <c r="F29374">
        <v>0.222224</v>
      </c>
    </row>
    <row r="29375" spans="1:6">
      <c r="A29375" s="1" t="s">
        <v>865</v>
      </c>
      <c r="B29375" s="1" t="s">
        <v>112</v>
      </c>
      <c r="C29375" s="1" t="s">
        <v>113</v>
      </c>
      <c r="D29375" s="1" t="s">
        <v>117</v>
      </c>
      <c r="E29375">
        <v>2012</v>
      </c>
      <c r="F29375">
        <v>0.26391700000000001</v>
      </c>
    </row>
    <row r="29376" spans="1:6">
      <c r="A29376" s="1" t="s">
        <v>865</v>
      </c>
      <c r="B29376" s="1" t="s">
        <v>112</v>
      </c>
      <c r="C29376" s="1" t="s">
        <v>113</v>
      </c>
      <c r="D29376" s="1" t="s">
        <v>117</v>
      </c>
      <c r="E29376">
        <v>2013</v>
      </c>
      <c r="F29376">
        <v>0.33563599999999999</v>
      </c>
    </row>
    <row r="29377" spans="1:6">
      <c r="A29377" s="1" t="s">
        <v>865</v>
      </c>
      <c r="B29377" s="1" t="s">
        <v>112</v>
      </c>
      <c r="C29377" s="1" t="s">
        <v>113</v>
      </c>
      <c r="D29377" s="1" t="s">
        <v>117</v>
      </c>
      <c r="E29377">
        <v>2014</v>
      </c>
      <c r="F29377">
        <v>0.38158500000000001</v>
      </c>
    </row>
    <row r="29378" spans="1:6">
      <c r="A29378" s="1" t="s">
        <v>865</v>
      </c>
      <c r="B29378" s="1" t="s">
        <v>112</v>
      </c>
      <c r="C29378" s="1" t="s">
        <v>113</v>
      </c>
      <c r="D29378" s="1" t="s">
        <v>117</v>
      </c>
      <c r="E29378">
        <v>2015</v>
      </c>
      <c r="F29378">
        <v>0.249921</v>
      </c>
    </row>
    <row r="29379" spans="1:6">
      <c r="A29379" s="1" t="s">
        <v>865</v>
      </c>
      <c r="B29379" s="1" t="s">
        <v>112</v>
      </c>
      <c r="C29379" s="1" t="s">
        <v>113</v>
      </c>
      <c r="D29379" s="1" t="s">
        <v>117</v>
      </c>
      <c r="E29379">
        <v>2016</v>
      </c>
      <c r="F29379">
        <v>0.252</v>
      </c>
    </row>
    <row r="29380" spans="1:6">
      <c r="A29380" s="1" t="s">
        <v>865</v>
      </c>
      <c r="B29380" s="1" t="s">
        <v>112</v>
      </c>
      <c r="C29380" s="1" t="s">
        <v>113</v>
      </c>
      <c r="D29380" s="1" t="s">
        <v>117</v>
      </c>
      <c r="E29380">
        <v>2017</v>
      </c>
      <c r="F29380">
        <v>0.27820299999999998</v>
      </c>
    </row>
    <row r="29381" spans="1:6">
      <c r="A29381" s="1" t="s">
        <v>865</v>
      </c>
      <c r="B29381" s="1" t="s">
        <v>112</v>
      </c>
      <c r="C29381" s="1" t="s">
        <v>113</v>
      </c>
      <c r="D29381" s="1" t="s">
        <v>117</v>
      </c>
      <c r="E29381">
        <v>2018</v>
      </c>
      <c r="F29381">
        <v>9.1716000000000006E-2</v>
      </c>
    </row>
    <row r="29382" spans="1:6">
      <c r="A29382" s="1" t="s">
        <v>865</v>
      </c>
      <c r="B29382" s="1" t="s">
        <v>112</v>
      </c>
      <c r="C29382" s="1" t="s">
        <v>113</v>
      </c>
      <c r="D29382" s="1" t="s">
        <v>117</v>
      </c>
      <c r="E29382">
        <v>2019</v>
      </c>
      <c r="F29382">
        <v>7.6691999999999996E-2</v>
      </c>
    </row>
    <row r="29383" spans="1:6">
      <c r="A29383" s="1" t="s">
        <v>865</v>
      </c>
      <c r="B29383" s="1" t="s">
        <v>112</v>
      </c>
      <c r="C29383" s="1" t="s">
        <v>113</v>
      </c>
      <c r="D29383" s="1" t="s">
        <v>118</v>
      </c>
      <c r="E29383">
        <v>2009</v>
      </c>
      <c r="F29383">
        <v>0.42472473999999999</v>
      </c>
    </row>
    <row r="29384" spans="1:6">
      <c r="A29384" s="1" t="s">
        <v>865</v>
      </c>
      <c r="B29384" s="1" t="s">
        <v>112</v>
      </c>
      <c r="C29384" s="1" t="s">
        <v>113</v>
      </c>
      <c r="D29384" s="1" t="s">
        <v>118</v>
      </c>
      <c r="E29384">
        <v>2010</v>
      </c>
      <c r="F29384">
        <v>0.44436700000000001</v>
      </c>
    </row>
    <row r="29385" spans="1:6">
      <c r="A29385" s="1" t="s">
        <v>865</v>
      </c>
      <c r="B29385" s="1" t="s">
        <v>112</v>
      </c>
      <c r="C29385" s="1" t="s">
        <v>113</v>
      </c>
      <c r="D29385" s="1" t="s">
        <v>118</v>
      </c>
      <c r="E29385">
        <v>2011</v>
      </c>
      <c r="F29385">
        <v>0.52052299999999996</v>
      </c>
    </row>
    <row r="29386" spans="1:6">
      <c r="A29386" s="1" t="s">
        <v>865</v>
      </c>
      <c r="B29386" s="1" t="s">
        <v>112</v>
      </c>
      <c r="C29386" s="1" t="s">
        <v>113</v>
      </c>
      <c r="D29386" s="1" t="s">
        <v>118</v>
      </c>
      <c r="E29386">
        <v>2012</v>
      </c>
      <c r="F29386">
        <v>0.59561299999999995</v>
      </c>
    </row>
    <row r="29387" spans="1:6">
      <c r="A29387" s="1" t="s">
        <v>865</v>
      </c>
      <c r="B29387" s="1" t="s">
        <v>112</v>
      </c>
      <c r="C29387" s="1" t="s">
        <v>113</v>
      </c>
      <c r="D29387" s="1" t="s">
        <v>118</v>
      </c>
      <c r="E29387">
        <v>2013</v>
      </c>
      <c r="F29387">
        <v>0.60602999999999996</v>
      </c>
    </row>
    <row r="29388" spans="1:6">
      <c r="A29388" s="1" t="s">
        <v>865</v>
      </c>
      <c r="B29388" s="1" t="s">
        <v>112</v>
      </c>
      <c r="C29388" s="1" t="s">
        <v>113</v>
      </c>
      <c r="D29388" s="1" t="s">
        <v>118</v>
      </c>
      <c r="E29388">
        <v>2014</v>
      </c>
      <c r="F29388">
        <v>0.53389399999999998</v>
      </c>
    </row>
    <row r="29389" spans="1:6">
      <c r="A29389" s="1" t="s">
        <v>865</v>
      </c>
      <c r="B29389" s="1" t="s">
        <v>112</v>
      </c>
      <c r="C29389" s="1" t="s">
        <v>113</v>
      </c>
      <c r="D29389" s="1" t="s">
        <v>118</v>
      </c>
      <c r="E29389">
        <v>2015</v>
      </c>
      <c r="F29389">
        <v>1.7256940000000001</v>
      </c>
    </row>
    <row r="29390" spans="1:6">
      <c r="A29390" s="1" t="s">
        <v>865</v>
      </c>
      <c r="B29390" s="1" t="s">
        <v>112</v>
      </c>
      <c r="C29390" s="1" t="s">
        <v>113</v>
      </c>
      <c r="D29390" s="1" t="s">
        <v>118</v>
      </c>
      <c r="E29390">
        <v>2016</v>
      </c>
      <c r="F29390">
        <v>0.71345199999999998</v>
      </c>
    </row>
    <row r="29391" spans="1:6">
      <c r="A29391" s="1" t="s">
        <v>865</v>
      </c>
      <c r="B29391" s="1" t="s">
        <v>112</v>
      </c>
      <c r="C29391" s="1" t="s">
        <v>113</v>
      </c>
      <c r="D29391" s="1" t="s">
        <v>118</v>
      </c>
      <c r="E29391">
        <v>2017</v>
      </c>
      <c r="F29391">
        <v>0.49379499999999998</v>
      </c>
    </row>
    <row r="29392" spans="1:6">
      <c r="A29392" s="1" t="s">
        <v>865</v>
      </c>
      <c r="B29392" s="1" t="s">
        <v>112</v>
      </c>
      <c r="C29392" s="1" t="s">
        <v>113</v>
      </c>
      <c r="D29392" s="1" t="s">
        <v>118</v>
      </c>
      <c r="E29392">
        <v>2018</v>
      </c>
      <c r="F29392">
        <v>0.37409799999999999</v>
      </c>
    </row>
    <row r="29393" spans="1:6">
      <c r="A29393" s="1" t="s">
        <v>865</v>
      </c>
      <c r="B29393" s="1" t="s">
        <v>112</v>
      </c>
      <c r="C29393" s="1" t="s">
        <v>113</v>
      </c>
      <c r="D29393" s="1" t="s">
        <v>118</v>
      </c>
      <c r="E29393">
        <v>2019</v>
      </c>
      <c r="F29393">
        <v>0.28637499999999999</v>
      </c>
    </row>
    <row r="29394" spans="1:6">
      <c r="A29394" s="1" t="s">
        <v>865</v>
      </c>
      <c r="B29394" s="1" t="s">
        <v>112</v>
      </c>
      <c r="C29394" s="1" t="s">
        <v>113</v>
      </c>
      <c r="D29394" s="1" t="s">
        <v>120</v>
      </c>
      <c r="E29394">
        <v>2009</v>
      </c>
      <c r="F29394">
        <v>1.9091070000000002E-2</v>
      </c>
    </row>
    <row r="29395" spans="1:6">
      <c r="A29395" s="1" t="s">
        <v>865</v>
      </c>
      <c r="B29395" s="1" t="s">
        <v>112</v>
      </c>
      <c r="C29395" s="1" t="s">
        <v>113</v>
      </c>
      <c r="D29395" s="1" t="s">
        <v>120</v>
      </c>
      <c r="E29395">
        <v>2010</v>
      </c>
      <c r="F29395">
        <v>1.8991999999999998E-2</v>
      </c>
    </row>
    <row r="29396" spans="1:6">
      <c r="A29396" s="1" t="s">
        <v>865</v>
      </c>
      <c r="B29396" s="1" t="s">
        <v>112</v>
      </c>
      <c r="C29396" s="1" t="s">
        <v>113</v>
      </c>
      <c r="D29396" s="1" t="s">
        <v>120</v>
      </c>
      <c r="E29396">
        <v>2011</v>
      </c>
      <c r="F29396">
        <v>2.0968000000000001E-2</v>
      </c>
    </row>
    <row r="29397" spans="1:6">
      <c r="A29397" s="1" t="s">
        <v>865</v>
      </c>
      <c r="B29397" s="1" t="s">
        <v>112</v>
      </c>
      <c r="C29397" s="1" t="s">
        <v>113</v>
      </c>
      <c r="D29397" s="1" t="s">
        <v>120</v>
      </c>
      <c r="E29397">
        <v>2012</v>
      </c>
      <c r="F29397">
        <v>2.0114E-2</v>
      </c>
    </row>
    <row r="29398" spans="1:6">
      <c r="A29398" s="1" t="s">
        <v>865</v>
      </c>
      <c r="B29398" s="1" t="s">
        <v>112</v>
      </c>
      <c r="C29398" s="1" t="s">
        <v>113</v>
      </c>
      <c r="D29398" s="1" t="s">
        <v>120</v>
      </c>
      <c r="E29398">
        <v>2013</v>
      </c>
      <c r="F29398">
        <v>2.2837E-2</v>
      </c>
    </row>
    <row r="29399" spans="1:6">
      <c r="A29399" s="1" t="s">
        <v>865</v>
      </c>
      <c r="B29399" s="1" t="s">
        <v>112</v>
      </c>
      <c r="C29399" s="1" t="s">
        <v>113</v>
      </c>
      <c r="D29399" s="1" t="s">
        <v>120</v>
      </c>
      <c r="E29399">
        <v>2014</v>
      </c>
      <c r="F29399">
        <v>2.3868E-2</v>
      </c>
    </row>
    <row r="29400" spans="1:6">
      <c r="A29400" s="1" t="s">
        <v>865</v>
      </c>
      <c r="B29400" s="1" t="s">
        <v>112</v>
      </c>
      <c r="C29400" s="1" t="s">
        <v>113</v>
      </c>
      <c r="D29400" s="1" t="s">
        <v>120</v>
      </c>
      <c r="E29400">
        <v>2015</v>
      </c>
      <c r="F29400">
        <v>2.5016E-2</v>
      </c>
    </row>
    <row r="29401" spans="1:6">
      <c r="A29401" s="1" t="s">
        <v>865</v>
      </c>
      <c r="B29401" s="1" t="s">
        <v>112</v>
      </c>
      <c r="C29401" s="1" t="s">
        <v>113</v>
      </c>
      <c r="D29401" s="1" t="s">
        <v>120</v>
      </c>
      <c r="E29401">
        <v>2016</v>
      </c>
      <c r="F29401">
        <v>2.4667000000000001E-2</v>
      </c>
    </row>
    <row r="29402" spans="1:6">
      <c r="A29402" s="1" t="s">
        <v>865</v>
      </c>
      <c r="B29402" s="1" t="s">
        <v>112</v>
      </c>
      <c r="C29402" s="1" t="s">
        <v>113</v>
      </c>
      <c r="D29402" s="1" t="s">
        <v>120</v>
      </c>
      <c r="E29402">
        <v>2017</v>
      </c>
      <c r="F29402">
        <v>2.3716000000000001E-2</v>
      </c>
    </row>
    <row r="29403" spans="1:6">
      <c r="A29403" s="1" t="s">
        <v>865</v>
      </c>
      <c r="B29403" s="1" t="s">
        <v>112</v>
      </c>
      <c r="C29403" s="1" t="s">
        <v>113</v>
      </c>
      <c r="D29403" s="1" t="s">
        <v>120</v>
      </c>
      <c r="E29403">
        <v>2018</v>
      </c>
      <c r="F29403">
        <v>2.0556000000000001E-2</v>
      </c>
    </row>
    <row r="29404" spans="1:6">
      <c r="A29404" s="1" t="s">
        <v>865</v>
      </c>
      <c r="B29404" s="1" t="s">
        <v>112</v>
      </c>
      <c r="C29404" s="1" t="s">
        <v>113</v>
      </c>
      <c r="D29404" s="1" t="s">
        <v>120</v>
      </c>
      <c r="E29404">
        <v>2019</v>
      </c>
      <c r="F29404">
        <v>2.5128999999999999E-2</v>
      </c>
    </row>
    <row r="29405" spans="1:6">
      <c r="A29405" s="1" t="s">
        <v>865</v>
      </c>
      <c r="B29405" s="1" t="s">
        <v>112</v>
      </c>
      <c r="C29405" s="1" t="s">
        <v>122</v>
      </c>
      <c r="D29405" s="1" t="s">
        <v>123</v>
      </c>
      <c r="E29405">
        <v>2009</v>
      </c>
      <c r="F29405">
        <v>1.32462E-2</v>
      </c>
    </row>
    <row r="29406" spans="1:6">
      <c r="A29406" s="1" t="s">
        <v>865</v>
      </c>
      <c r="B29406" s="1" t="s">
        <v>112</v>
      </c>
      <c r="C29406" s="1" t="s">
        <v>122</v>
      </c>
      <c r="D29406" s="1" t="s">
        <v>123</v>
      </c>
      <c r="E29406">
        <v>2010</v>
      </c>
      <c r="F29406">
        <v>1.3849E-2</v>
      </c>
    </row>
    <row r="29407" spans="1:6">
      <c r="A29407" s="1" t="s">
        <v>865</v>
      </c>
      <c r="B29407" s="1" t="s">
        <v>112</v>
      </c>
      <c r="C29407" s="1" t="s">
        <v>122</v>
      </c>
      <c r="D29407" s="1" t="s">
        <v>123</v>
      </c>
      <c r="E29407">
        <v>2011</v>
      </c>
      <c r="F29407">
        <v>1.486E-2</v>
      </c>
    </row>
    <row r="29408" spans="1:6">
      <c r="A29408" s="1" t="s">
        <v>865</v>
      </c>
      <c r="B29408" s="1" t="s">
        <v>112</v>
      </c>
      <c r="C29408" s="1" t="s">
        <v>122</v>
      </c>
      <c r="D29408" s="1" t="s">
        <v>123</v>
      </c>
      <c r="E29408">
        <v>2012</v>
      </c>
      <c r="F29408">
        <v>1.8216E-2</v>
      </c>
    </row>
    <row r="29409" spans="1:6">
      <c r="A29409" s="1" t="s">
        <v>865</v>
      </c>
      <c r="B29409" s="1" t="s">
        <v>112</v>
      </c>
      <c r="C29409" s="1" t="s">
        <v>122</v>
      </c>
      <c r="D29409" s="1" t="s">
        <v>123</v>
      </c>
      <c r="E29409">
        <v>2013</v>
      </c>
      <c r="F29409">
        <v>1.6379999999999999E-2</v>
      </c>
    </row>
    <row r="29410" spans="1:6">
      <c r="A29410" s="1" t="s">
        <v>865</v>
      </c>
      <c r="B29410" s="1" t="s">
        <v>112</v>
      </c>
      <c r="C29410" s="1" t="s">
        <v>122</v>
      </c>
      <c r="D29410" s="1" t="s">
        <v>123</v>
      </c>
      <c r="E29410">
        <v>2014</v>
      </c>
      <c r="F29410">
        <v>1.6112000000000001E-2</v>
      </c>
    </row>
    <row r="29411" spans="1:6">
      <c r="A29411" s="1" t="s">
        <v>865</v>
      </c>
      <c r="B29411" s="1" t="s">
        <v>112</v>
      </c>
      <c r="C29411" s="1" t="s">
        <v>122</v>
      </c>
      <c r="D29411" s="1" t="s">
        <v>123</v>
      </c>
      <c r="E29411">
        <v>2015</v>
      </c>
      <c r="F29411">
        <v>1.5941E-2</v>
      </c>
    </row>
    <row r="29412" spans="1:6">
      <c r="A29412" s="1" t="s">
        <v>865</v>
      </c>
      <c r="B29412" s="1" t="s">
        <v>112</v>
      </c>
      <c r="C29412" s="1" t="s">
        <v>122</v>
      </c>
      <c r="D29412" s="1" t="s">
        <v>123</v>
      </c>
      <c r="E29412">
        <v>2016</v>
      </c>
      <c r="F29412">
        <v>1.6067000000000001E-2</v>
      </c>
    </row>
    <row r="29413" spans="1:6">
      <c r="A29413" s="1" t="s">
        <v>865</v>
      </c>
      <c r="B29413" s="1" t="s">
        <v>112</v>
      </c>
      <c r="C29413" s="1" t="s">
        <v>122</v>
      </c>
      <c r="D29413" s="1" t="s">
        <v>123</v>
      </c>
      <c r="E29413">
        <v>2017</v>
      </c>
      <c r="F29413">
        <v>1.4789E-2</v>
      </c>
    </row>
    <row r="29414" spans="1:6">
      <c r="A29414" s="1" t="s">
        <v>865</v>
      </c>
      <c r="B29414" s="1" t="s">
        <v>112</v>
      </c>
      <c r="C29414" s="1" t="s">
        <v>122</v>
      </c>
      <c r="D29414" s="1" t="s">
        <v>123</v>
      </c>
      <c r="E29414">
        <v>2018</v>
      </c>
      <c r="F29414">
        <v>1.4619999999999999E-2</v>
      </c>
    </row>
    <row r="29415" spans="1:6">
      <c r="A29415" s="1" t="s">
        <v>865</v>
      </c>
      <c r="B29415" s="1" t="s">
        <v>112</v>
      </c>
      <c r="C29415" s="1" t="s">
        <v>122</v>
      </c>
      <c r="D29415" s="1" t="s">
        <v>123</v>
      </c>
      <c r="E29415">
        <v>2019</v>
      </c>
      <c r="F29415">
        <v>0.02</v>
      </c>
    </row>
    <row r="29416" spans="1:6">
      <c r="A29416" s="1" t="s">
        <v>754</v>
      </c>
      <c r="B29416" s="1" t="s">
        <v>112</v>
      </c>
      <c r="C29416" s="1" t="s">
        <v>122</v>
      </c>
      <c r="D29416" s="1" t="s">
        <v>126</v>
      </c>
      <c r="E29416">
        <v>2009</v>
      </c>
      <c r="F29416">
        <v>0</v>
      </c>
    </row>
    <row r="29417" spans="1:6">
      <c r="A29417" s="1" t="s">
        <v>754</v>
      </c>
      <c r="B29417" s="1" t="s">
        <v>112</v>
      </c>
      <c r="C29417" s="1" t="s">
        <v>122</v>
      </c>
      <c r="D29417" s="1" t="s">
        <v>126</v>
      </c>
      <c r="E29417">
        <v>2010</v>
      </c>
      <c r="F29417">
        <v>0</v>
      </c>
    </row>
    <row r="29418" spans="1:6">
      <c r="A29418" s="1" t="s">
        <v>754</v>
      </c>
      <c r="B29418" s="1" t="s">
        <v>112</v>
      </c>
      <c r="C29418" s="1" t="s">
        <v>122</v>
      </c>
      <c r="D29418" s="1" t="s">
        <v>126</v>
      </c>
      <c r="E29418">
        <v>2011</v>
      </c>
      <c r="F29418">
        <v>0</v>
      </c>
    </row>
    <row r="29419" spans="1:6">
      <c r="A29419" s="1" t="s">
        <v>754</v>
      </c>
      <c r="B29419" s="1" t="s">
        <v>112</v>
      </c>
      <c r="C29419" s="1" t="s">
        <v>122</v>
      </c>
      <c r="D29419" s="1" t="s">
        <v>126</v>
      </c>
      <c r="E29419">
        <v>2012</v>
      </c>
      <c r="F29419">
        <v>0</v>
      </c>
    </row>
    <row r="29420" spans="1:6">
      <c r="A29420" s="1" t="s">
        <v>754</v>
      </c>
      <c r="B29420" s="1" t="s">
        <v>112</v>
      </c>
      <c r="C29420" s="1" t="s">
        <v>122</v>
      </c>
      <c r="D29420" s="1" t="s">
        <v>126</v>
      </c>
      <c r="E29420">
        <v>2013</v>
      </c>
      <c r="F29420">
        <v>0</v>
      </c>
    </row>
    <row r="29421" spans="1:6">
      <c r="A29421" s="1" t="s">
        <v>754</v>
      </c>
      <c r="B29421" s="1" t="s">
        <v>112</v>
      </c>
      <c r="C29421" s="1" t="s">
        <v>122</v>
      </c>
      <c r="D29421" s="1" t="s">
        <v>126</v>
      </c>
      <c r="E29421">
        <v>2014</v>
      </c>
      <c r="F29421">
        <v>0</v>
      </c>
    </row>
    <row r="29422" spans="1:6">
      <c r="A29422" s="1" t="s">
        <v>754</v>
      </c>
      <c r="B29422" s="1" t="s">
        <v>112</v>
      </c>
      <c r="C29422" s="1" t="s">
        <v>122</v>
      </c>
      <c r="D29422" s="1" t="s">
        <v>126</v>
      </c>
      <c r="E29422">
        <v>2015</v>
      </c>
      <c r="F29422">
        <v>0</v>
      </c>
    </row>
    <row r="29423" spans="1:6">
      <c r="A29423" s="1" t="s">
        <v>754</v>
      </c>
      <c r="B29423" s="1" t="s">
        <v>112</v>
      </c>
      <c r="C29423" s="1" t="s">
        <v>122</v>
      </c>
      <c r="D29423" s="1" t="s">
        <v>126</v>
      </c>
      <c r="E29423">
        <v>2016</v>
      </c>
      <c r="F29423">
        <v>0</v>
      </c>
    </row>
    <row r="29424" spans="1:6">
      <c r="A29424" s="1" t="s">
        <v>754</v>
      </c>
      <c r="B29424" s="1" t="s">
        <v>112</v>
      </c>
      <c r="C29424" s="1" t="s">
        <v>122</v>
      </c>
      <c r="D29424" s="1" t="s">
        <v>126</v>
      </c>
      <c r="E29424">
        <v>2017</v>
      </c>
      <c r="F29424">
        <v>0</v>
      </c>
    </row>
    <row r="29425" spans="1:6">
      <c r="A29425" s="1" t="s">
        <v>754</v>
      </c>
      <c r="B29425" s="1" t="s">
        <v>112</v>
      </c>
      <c r="C29425" s="1" t="s">
        <v>122</v>
      </c>
      <c r="D29425" s="1" t="s">
        <v>126</v>
      </c>
      <c r="E29425">
        <v>2018</v>
      </c>
      <c r="F29425">
        <v>0</v>
      </c>
    </row>
    <row r="29426" spans="1:6">
      <c r="A29426" s="1" t="s">
        <v>754</v>
      </c>
      <c r="B29426" s="1" t="s">
        <v>112</v>
      </c>
      <c r="C29426" s="1" t="s">
        <v>122</v>
      </c>
      <c r="D29426" s="1" t="s">
        <v>126</v>
      </c>
      <c r="E29426">
        <v>2019</v>
      </c>
      <c r="F29426">
        <v>0</v>
      </c>
    </row>
    <row r="29427" spans="1:6">
      <c r="A29427" s="1" t="s">
        <v>865</v>
      </c>
      <c r="B29427" s="1" t="s">
        <v>112</v>
      </c>
      <c r="C29427" s="1" t="s">
        <v>122</v>
      </c>
      <c r="D29427" s="1" t="s">
        <v>127</v>
      </c>
      <c r="E29427">
        <v>2009</v>
      </c>
      <c r="F29427">
        <v>5.9445616899999996</v>
      </c>
    </row>
    <row r="29428" spans="1:6">
      <c r="A29428" s="1" t="s">
        <v>865</v>
      </c>
      <c r="B29428" s="1" t="s">
        <v>112</v>
      </c>
      <c r="C29428" s="1" t="s">
        <v>122</v>
      </c>
      <c r="D29428" s="1" t="s">
        <v>127</v>
      </c>
      <c r="E29428">
        <v>2010</v>
      </c>
      <c r="F29428">
        <v>8.4681560000000005</v>
      </c>
    </row>
    <row r="29429" spans="1:6">
      <c r="A29429" s="1" t="s">
        <v>865</v>
      </c>
      <c r="B29429" s="1" t="s">
        <v>112</v>
      </c>
      <c r="C29429" s="1" t="s">
        <v>122</v>
      </c>
      <c r="D29429" s="1" t="s">
        <v>127</v>
      </c>
      <c r="E29429">
        <v>2011</v>
      </c>
      <c r="F29429">
        <v>13.730119999999999</v>
      </c>
    </row>
    <row r="29430" spans="1:6">
      <c r="A29430" s="1" t="s">
        <v>865</v>
      </c>
      <c r="B29430" s="1" t="s">
        <v>112</v>
      </c>
      <c r="C29430" s="1" t="s">
        <v>122</v>
      </c>
      <c r="D29430" s="1" t="s">
        <v>127</v>
      </c>
      <c r="E29430">
        <v>2012</v>
      </c>
      <c r="F29430">
        <v>17.571819999999999</v>
      </c>
    </row>
    <row r="29431" spans="1:6">
      <c r="A29431" s="1" t="s">
        <v>865</v>
      </c>
      <c r="B29431" s="1" t="s">
        <v>112</v>
      </c>
      <c r="C29431" s="1" t="s">
        <v>122</v>
      </c>
      <c r="D29431" s="1" t="s">
        <v>127</v>
      </c>
      <c r="E29431">
        <v>2013</v>
      </c>
      <c r="F29431">
        <v>27.403030000000001</v>
      </c>
    </row>
    <row r="29432" spans="1:6">
      <c r="A29432" s="1" t="s">
        <v>865</v>
      </c>
      <c r="B29432" s="1" t="s">
        <v>112</v>
      </c>
      <c r="C29432" s="1" t="s">
        <v>122</v>
      </c>
      <c r="D29432" s="1" t="s">
        <v>127</v>
      </c>
      <c r="E29432">
        <v>2014</v>
      </c>
      <c r="F29432">
        <v>24.559840000000001</v>
      </c>
    </row>
    <row r="29433" spans="1:6">
      <c r="A29433" s="1" t="s">
        <v>865</v>
      </c>
      <c r="B29433" s="1" t="s">
        <v>112</v>
      </c>
      <c r="C29433" s="1" t="s">
        <v>122</v>
      </c>
      <c r="D29433" s="1" t="s">
        <v>127</v>
      </c>
      <c r="E29433">
        <v>2015</v>
      </c>
      <c r="F29433">
        <v>16.109169999999999</v>
      </c>
    </row>
    <row r="29434" spans="1:6">
      <c r="A29434" s="1" t="s">
        <v>865</v>
      </c>
      <c r="B29434" s="1" t="s">
        <v>112</v>
      </c>
      <c r="C29434" s="1" t="s">
        <v>122</v>
      </c>
      <c r="D29434" s="1" t="s">
        <v>127</v>
      </c>
      <c r="E29434">
        <v>2016</v>
      </c>
      <c r="F29434">
        <v>21.024439999999998</v>
      </c>
    </row>
    <row r="29435" spans="1:6">
      <c r="A29435" s="1" t="s">
        <v>865</v>
      </c>
      <c r="B29435" s="1" t="s">
        <v>112</v>
      </c>
      <c r="C29435" s="1" t="s">
        <v>122</v>
      </c>
      <c r="D29435" s="1" t="s">
        <v>127</v>
      </c>
      <c r="E29435">
        <v>2017</v>
      </c>
      <c r="F29435">
        <v>42.050809999999998</v>
      </c>
    </row>
    <row r="29436" spans="1:6">
      <c r="A29436" s="1" t="s">
        <v>865</v>
      </c>
      <c r="B29436" s="1" t="s">
        <v>112</v>
      </c>
      <c r="C29436" s="1" t="s">
        <v>122</v>
      </c>
      <c r="D29436" s="1" t="s">
        <v>127</v>
      </c>
      <c r="E29436">
        <v>2018</v>
      </c>
      <c r="F29436">
        <v>24.065100000000001</v>
      </c>
    </row>
    <row r="29437" spans="1:6">
      <c r="A29437" s="1" t="s">
        <v>865</v>
      </c>
      <c r="B29437" s="1" t="s">
        <v>112</v>
      </c>
      <c r="C29437" s="1" t="s">
        <v>122</v>
      </c>
      <c r="D29437" s="1" t="s">
        <v>127</v>
      </c>
      <c r="E29437">
        <v>2019</v>
      </c>
      <c r="F29437">
        <v>28.712700000000002</v>
      </c>
    </row>
    <row r="29438" spans="1:6">
      <c r="A29438" s="1" t="s">
        <v>865</v>
      </c>
      <c r="B29438" s="1" t="s">
        <v>112</v>
      </c>
      <c r="C29438" s="1" t="s">
        <v>129</v>
      </c>
      <c r="D29438" s="1" t="s">
        <v>130</v>
      </c>
      <c r="E29438">
        <v>2009</v>
      </c>
      <c r="F29438">
        <v>5.4384940000000004</v>
      </c>
    </row>
    <row r="29439" spans="1:6">
      <c r="A29439" s="1" t="s">
        <v>865</v>
      </c>
      <c r="B29439" s="1" t="s">
        <v>112</v>
      </c>
      <c r="C29439" s="1" t="s">
        <v>129</v>
      </c>
      <c r="D29439" s="1" t="s">
        <v>130</v>
      </c>
      <c r="E29439">
        <v>2010</v>
      </c>
      <c r="F29439">
        <v>5.4436559999999998</v>
      </c>
    </row>
    <row r="29440" spans="1:6">
      <c r="A29440" s="1" t="s">
        <v>865</v>
      </c>
      <c r="B29440" s="1" t="s">
        <v>112</v>
      </c>
      <c r="C29440" s="1" t="s">
        <v>129</v>
      </c>
      <c r="D29440" s="1" t="s">
        <v>130</v>
      </c>
      <c r="E29440">
        <v>2011</v>
      </c>
      <c r="F29440">
        <v>5.4504099999999998</v>
      </c>
    </row>
    <row r="29441" spans="1:6">
      <c r="A29441" s="1" t="s">
        <v>865</v>
      </c>
      <c r="B29441" s="1" t="s">
        <v>112</v>
      </c>
      <c r="C29441" s="1" t="s">
        <v>129</v>
      </c>
      <c r="D29441" s="1" t="s">
        <v>130</v>
      </c>
      <c r="E29441">
        <v>2012</v>
      </c>
      <c r="F29441">
        <v>5.4708680000000003</v>
      </c>
    </row>
    <row r="29442" spans="1:6">
      <c r="A29442" s="1" t="s">
        <v>865</v>
      </c>
      <c r="B29442" s="1" t="s">
        <v>112</v>
      </c>
      <c r="C29442" s="1" t="s">
        <v>129</v>
      </c>
      <c r="D29442" s="1" t="s">
        <v>130</v>
      </c>
      <c r="E29442">
        <v>2013</v>
      </c>
      <c r="F29442">
        <v>5.4709770000000004</v>
      </c>
    </row>
    <row r="29443" spans="1:6">
      <c r="A29443" s="1" t="s">
        <v>865</v>
      </c>
      <c r="B29443" s="1" t="s">
        <v>112</v>
      </c>
      <c r="C29443" s="1" t="s">
        <v>129</v>
      </c>
      <c r="D29443" s="1" t="s">
        <v>130</v>
      </c>
      <c r="E29443">
        <v>2014</v>
      </c>
      <c r="F29443">
        <v>5.4877520000000004</v>
      </c>
    </row>
    <row r="29444" spans="1:6">
      <c r="A29444" s="1" t="s">
        <v>865</v>
      </c>
      <c r="B29444" s="1" t="s">
        <v>112</v>
      </c>
      <c r="C29444" s="1" t="s">
        <v>129</v>
      </c>
      <c r="D29444" s="1" t="s">
        <v>130</v>
      </c>
      <c r="E29444">
        <v>2015</v>
      </c>
      <c r="F29444">
        <v>5.4916470000000004</v>
      </c>
    </row>
    <row r="29445" spans="1:6">
      <c r="A29445" s="1" t="s">
        <v>865</v>
      </c>
      <c r="B29445" s="1" t="s">
        <v>112</v>
      </c>
      <c r="C29445" s="1" t="s">
        <v>129</v>
      </c>
      <c r="D29445" s="1" t="s">
        <v>130</v>
      </c>
      <c r="E29445">
        <v>2016</v>
      </c>
      <c r="F29445">
        <v>5.5129200000000003</v>
      </c>
    </row>
    <row r="29446" spans="1:6">
      <c r="A29446" s="1" t="s">
        <v>865</v>
      </c>
      <c r="B29446" s="1" t="s">
        <v>112</v>
      </c>
      <c r="C29446" s="1" t="s">
        <v>129</v>
      </c>
      <c r="D29446" s="1" t="s">
        <v>130</v>
      </c>
      <c r="E29446">
        <v>2017</v>
      </c>
      <c r="F29446">
        <v>5.5315409999999998</v>
      </c>
    </row>
    <row r="29447" spans="1:6">
      <c r="A29447" s="1" t="s">
        <v>865</v>
      </c>
      <c r="B29447" s="1" t="s">
        <v>112</v>
      </c>
      <c r="C29447" s="1" t="s">
        <v>129</v>
      </c>
      <c r="D29447" s="1" t="s">
        <v>130</v>
      </c>
      <c r="E29447">
        <v>2018</v>
      </c>
      <c r="F29447">
        <v>5.5554600000000001</v>
      </c>
    </row>
    <row r="29448" spans="1:6">
      <c r="A29448" s="1" t="s">
        <v>865</v>
      </c>
      <c r="B29448" s="1" t="s">
        <v>112</v>
      </c>
      <c r="C29448" s="1" t="s">
        <v>129</v>
      </c>
      <c r="D29448" s="1" t="s">
        <v>130</v>
      </c>
      <c r="E29448">
        <v>2019</v>
      </c>
      <c r="F29448">
        <v>5.58</v>
      </c>
    </row>
    <row r="29449" spans="1:6">
      <c r="A29449" s="1" t="s">
        <v>865</v>
      </c>
      <c r="B29449" s="1" t="s">
        <v>112</v>
      </c>
      <c r="C29449" s="1" t="s">
        <v>129</v>
      </c>
      <c r="D29449" s="1" t="s">
        <v>132</v>
      </c>
      <c r="E29449">
        <v>2009</v>
      </c>
      <c r="F29449">
        <v>0</v>
      </c>
    </row>
    <row r="29450" spans="1:6">
      <c r="A29450" s="1" t="s">
        <v>865</v>
      </c>
      <c r="B29450" s="1" t="s">
        <v>112</v>
      </c>
      <c r="C29450" s="1" t="s">
        <v>129</v>
      </c>
      <c r="D29450" s="1" t="s">
        <v>132</v>
      </c>
      <c r="E29450">
        <v>2010</v>
      </c>
      <c r="F29450">
        <v>0</v>
      </c>
    </row>
    <row r="29451" spans="1:6">
      <c r="A29451" s="1" t="s">
        <v>865</v>
      </c>
      <c r="B29451" s="1" t="s">
        <v>112</v>
      </c>
      <c r="C29451" s="1" t="s">
        <v>129</v>
      </c>
      <c r="D29451" s="1" t="s">
        <v>132</v>
      </c>
      <c r="E29451">
        <v>2011</v>
      </c>
      <c r="F29451">
        <v>0.01</v>
      </c>
    </row>
    <row r="29452" spans="1:6">
      <c r="A29452" s="1" t="s">
        <v>865</v>
      </c>
      <c r="B29452" s="1" t="s">
        <v>112</v>
      </c>
      <c r="C29452" s="1" t="s">
        <v>129</v>
      </c>
      <c r="D29452" s="1" t="s">
        <v>132</v>
      </c>
      <c r="E29452">
        <v>2012</v>
      </c>
      <c r="F29452">
        <v>2.3231999999999999E-2</v>
      </c>
    </row>
    <row r="29453" spans="1:6">
      <c r="A29453" s="1" t="s">
        <v>865</v>
      </c>
      <c r="B29453" s="1" t="s">
        <v>112</v>
      </c>
      <c r="C29453" s="1" t="s">
        <v>129</v>
      </c>
      <c r="D29453" s="1" t="s">
        <v>132</v>
      </c>
      <c r="E29453">
        <v>2013</v>
      </c>
      <c r="F29453">
        <v>5.2025000000000002E-2</v>
      </c>
    </row>
    <row r="29454" spans="1:6">
      <c r="A29454" s="1" t="s">
        <v>865</v>
      </c>
      <c r="B29454" s="1" t="s">
        <v>112</v>
      </c>
      <c r="C29454" s="1" t="s">
        <v>129</v>
      </c>
      <c r="D29454" s="1" t="s">
        <v>132</v>
      </c>
      <c r="E29454">
        <v>2014</v>
      </c>
      <c r="F29454">
        <v>5.9043999999999999E-2</v>
      </c>
    </row>
    <row r="29455" spans="1:6">
      <c r="A29455" s="1" t="s">
        <v>865</v>
      </c>
      <c r="B29455" s="1" t="s">
        <v>112</v>
      </c>
      <c r="C29455" s="1" t="s">
        <v>129</v>
      </c>
      <c r="D29455" s="1" t="s">
        <v>132</v>
      </c>
      <c r="E29455">
        <v>2015</v>
      </c>
      <c r="F29455">
        <v>5.8513999999999997E-2</v>
      </c>
    </row>
    <row r="29456" spans="1:6">
      <c r="A29456" s="1" t="s">
        <v>865</v>
      </c>
      <c r="B29456" s="1" t="s">
        <v>112</v>
      </c>
      <c r="C29456" s="1" t="s">
        <v>129</v>
      </c>
      <c r="D29456" s="1" t="s">
        <v>132</v>
      </c>
      <c r="E29456">
        <v>2016</v>
      </c>
      <c r="F29456">
        <v>0.10073500000000001</v>
      </c>
    </row>
    <row r="29457" spans="1:6">
      <c r="A29457" s="1" t="s">
        <v>865</v>
      </c>
      <c r="B29457" s="1" t="s">
        <v>112</v>
      </c>
      <c r="C29457" s="1" t="s">
        <v>129</v>
      </c>
      <c r="D29457" s="1" t="s">
        <v>132</v>
      </c>
      <c r="E29457">
        <v>2017</v>
      </c>
      <c r="F29457">
        <v>9.2516000000000001E-2</v>
      </c>
    </row>
    <row r="29458" spans="1:6">
      <c r="A29458" s="1" t="s">
        <v>865</v>
      </c>
      <c r="B29458" s="1" t="s">
        <v>112</v>
      </c>
      <c r="C29458" s="1" t="s">
        <v>129</v>
      </c>
      <c r="D29458" s="1" t="s">
        <v>132</v>
      </c>
      <c r="E29458">
        <v>2018</v>
      </c>
      <c r="F29458">
        <v>0.12665299999999999</v>
      </c>
    </row>
    <row r="29459" spans="1:6">
      <c r="A29459" s="1" t="s">
        <v>865</v>
      </c>
      <c r="B29459" s="1" t="s">
        <v>112</v>
      </c>
      <c r="C29459" s="1" t="s">
        <v>129</v>
      </c>
      <c r="D29459" s="1" t="s">
        <v>132</v>
      </c>
      <c r="E29459">
        <v>2019</v>
      </c>
      <c r="F29459">
        <v>0.129769</v>
      </c>
    </row>
    <row r="29460" spans="1:6">
      <c r="A29460" s="1" t="s">
        <v>865</v>
      </c>
      <c r="B29460" s="1" t="s">
        <v>112</v>
      </c>
      <c r="C29460" s="1" t="s">
        <v>129</v>
      </c>
      <c r="D29460" s="1" t="s">
        <v>134</v>
      </c>
      <c r="E29460">
        <v>2009</v>
      </c>
      <c r="F29460">
        <v>2.3534014650000001</v>
      </c>
    </row>
    <row r="29461" spans="1:6">
      <c r="A29461" s="1" t="s">
        <v>865</v>
      </c>
      <c r="B29461" s="1" t="s">
        <v>112</v>
      </c>
      <c r="C29461" s="1" t="s">
        <v>129</v>
      </c>
      <c r="D29461" s="1" t="s">
        <v>134</v>
      </c>
      <c r="E29461">
        <v>2010</v>
      </c>
      <c r="F29461">
        <v>2.851040228</v>
      </c>
    </row>
    <row r="29462" spans="1:6">
      <c r="A29462" s="1" t="s">
        <v>865</v>
      </c>
      <c r="B29462" s="1" t="s">
        <v>112</v>
      </c>
      <c r="C29462" s="1" t="s">
        <v>129</v>
      </c>
      <c r="D29462" s="1" t="s">
        <v>134</v>
      </c>
      <c r="E29462">
        <v>2011</v>
      </c>
      <c r="F29462">
        <v>3.1961378530000002</v>
      </c>
    </row>
    <row r="29463" spans="1:6">
      <c r="A29463" s="1" t="s">
        <v>865</v>
      </c>
      <c r="B29463" s="1" t="s">
        <v>112</v>
      </c>
      <c r="C29463" s="1" t="s">
        <v>129</v>
      </c>
      <c r="D29463" s="1" t="s">
        <v>134</v>
      </c>
      <c r="E29463">
        <v>2012</v>
      </c>
      <c r="F29463">
        <v>3.7504589089999998</v>
      </c>
    </row>
    <row r="29464" spans="1:6">
      <c r="A29464" s="1" t="s">
        <v>865</v>
      </c>
      <c r="B29464" s="1" t="s">
        <v>112</v>
      </c>
      <c r="C29464" s="1" t="s">
        <v>129</v>
      </c>
      <c r="D29464" s="1" t="s">
        <v>134</v>
      </c>
      <c r="E29464">
        <v>2013</v>
      </c>
      <c r="F29464">
        <v>3.9418847000000001</v>
      </c>
    </row>
    <row r="29465" spans="1:6">
      <c r="A29465" s="1" t="s">
        <v>865</v>
      </c>
      <c r="B29465" s="1" t="s">
        <v>112</v>
      </c>
      <c r="C29465" s="1" t="s">
        <v>129</v>
      </c>
      <c r="D29465" s="1" t="s">
        <v>134</v>
      </c>
      <c r="E29465">
        <v>2014</v>
      </c>
      <c r="F29465">
        <v>4.0567603600000002</v>
      </c>
    </row>
    <row r="29466" spans="1:6">
      <c r="A29466" s="1" t="s">
        <v>865</v>
      </c>
      <c r="B29466" s="1" t="s">
        <v>112</v>
      </c>
      <c r="C29466" s="1" t="s">
        <v>129</v>
      </c>
      <c r="D29466" s="1" t="s">
        <v>134</v>
      </c>
      <c r="E29466">
        <v>2015</v>
      </c>
      <c r="F29466">
        <v>5.0209635199999996</v>
      </c>
    </row>
    <row r="29467" spans="1:6">
      <c r="A29467" s="1" t="s">
        <v>865</v>
      </c>
      <c r="B29467" s="1" t="s">
        <v>112</v>
      </c>
      <c r="C29467" s="1" t="s">
        <v>129</v>
      </c>
      <c r="D29467" s="1" t="s">
        <v>134</v>
      </c>
      <c r="E29467">
        <v>2016</v>
      </c>
      <c r="F29467">
        <v>5.1204809730000003</v>
      </c>
    </row>
    <row r="29468" spans="1:6">
      <c r="A29468" s="1" t="s">
        <v>865</v>
      </c>
      <c r="B29468" s="1" t="s">
        <v>112</v>
      </c>
      <c r="C29468" s="1" t="s">
        <v>129</v>
      </c>
      <c r="D29468" s="1" t="s">
        <v>134</v>
      </c>
      <c r="E29468">
        <v>2017</v>
      </c>
      <c r="F29468">
        <v>5.0948454249999999</v>
      </c>
    </row>
    <row r="29469" spans="1:6">
      <c r="A29469" s="1" t="s">
        <v>865</v>
      </c>
      <c r="B29469" s="1" t="s">
        <v>112</v>
      </c>
      <c r="C29469" s="1" t="s">
        <v>129</v>
      </c>
      <c r="D29469" s="1" t="s">
        <v>134</v>
      </c>
      <c r="E29469">
        <v>2018</v>
      </c>
      <c r="F29469">
        <v>4.9581055000000003</v>
      </c>
    </row>
    <row r="29470" spans="1:6">
      <c r="A29470" s="1" t="s">
        <v>865</v>
      </c>
      <c r="B29470" s="1" t="s">
        <v>112</v>
      </c>
      <c r="C29470" s="1" t="s">
        <v>129</v>
      </c>
      <c r="D29470" s="1" t="s">
        <v>134</v>
      </c>
      <c r="E29470">
        <v>2019</v>
      </c>
      <c r="F29470">
        <v>4.8778164359999998</v>
      </c>
    </row>
    <row r="29471" spans="1:6">
      <c r="A29471" s="1" t="s">
        <v>865</v>
      </c>
      <c r="B29471" s="1" t="s">
        <v>112</v>
      </c>
      <c r="C29471" s="1" t="s">
        <v>129</v>
      </c>
      <c r="D29471" s="1" t="s">
        <v>136</v>
      </c>
      <c r="E29471">
        <v>2009</v>
      </c>
      <c r="F29471">
        <v>0.13846727</v>
      </c>
    </row>
    <row r="29472" spans="1:6">
      <c r="A29472" s="1" t="s">
        <v>865</v>
      </c>
      <c r="B29472" s="1" t="s">
        <v>112</v>
      </c>
      <c r="C29472" s="1" t="s">
        <v>129</v>
      </c>
      <c r="D29472" s="1" t="s">
        <v>136</v>
      </c>
      <c r="E29472">
        <v>2010</v>
      </c>
      <c r="F29472">
        <v>0.17250299999999999</v>
      </c>
    </row>
    <row r="29473" spans="1:6">
      <c r="A29473" s="1" t="s">
        <v>865</v>
      </c>
      <c r="B29473" s="1" t="s">
        <v>112</v>
      </c>
      <c r="C29473" s="1" t="s">
        <v>129</v>
      </c>
      <c r="D29473" s="1" t="s">
        <v>136</v>
      </c>
      <c r="E29473">
        <v>2011</v>
      </c>
      <c r="F29473">
        <v>0.21625</v>
      </c>
    </row>
    <row r="29474" spans="1:6">
      <c r="A29474" s="1" t="s">
        <v>865</v>
      </c>
      <c r="B29474" s="1" t="s">
        <v>112</v>
      </c>
      <c r="C29474" s="1" t="s">
        <v>129</v>
      </c>
      <c r="D29474" s="1" t="s">
        <v>136</v>
      </c>
      <c r="E29474">
        <v>2012</v>
      </c>
      <c r="F29474">
        <v>0.236535</v>
      </c>
    </row>
    <row r="29475" spans="1:6">
      <c r="A29475" s="1" t="s">
        <v>865</v>
      </c>
      <c r="B29475" s="1" t="s">
        <v>112</v>
      </c>
      <c r="C29475" s="1" t="s">
        <v>129</v>
      </c>
      <c r="D29475" s="1" t="s">
        <v>136</v>
      </c>
      <c r="E29475">
        <v>2013</v>
      </c>
      <c r="F29475">
        <v>0.31095</v>
      </c>
    </row>
    <row r="29476" spans="1:6">
      <c r="A29476" s="1" t="s">
        <v>865</v>
      </c>
      <c r="B29476" s="1" t="s">
        <v>112</v>
      </c>
      <c r="C29476" s="1" t="s">
        <v>129</v>
      </c>
      <c r="D29476" s="1" t="s">
        <v>136</v>
      </c>
      <c r="E29476">
        <v>2014</v>
      </c>
      <c r="F29476">
        <v>0.32216299999999998</v>
      </c>
    </row>
    <row r="29477" spans="1:6">
      <c r="A29477" s="1" t="s">
        <v>865</v>
      </c>
      <c r="B29477" s="1" t="s">
        <v>112</v>
      </c>
      <c r="C29477" s="1" t="s">
        <v>129</v>
      </c>
      <c r="D29477" s="1" t="s">
        <v>136</v>
      </c>
      <c r="E29477">
        <v>2015</v>
      </c>
      <c r="F29477">
        <v>0.33308599999999999</v>
      </c>
    </row>
    <row r="29478" spans="1:6">
      <c r="A29478" s="1" t="s">
        <v>865</v>
      </c>
      <c r="B29478" s="1" t="s">
        <v>112</v>
      </c>
      <c r="C29478" s="1" t="s">
        <v>129</v>
      </c>
      <c r="D29478" s="1" t="s">
        <v>136</v>
      </c>
      <c r="E29478">
        <v>2016</v>
      </c>
      <c r="F29478">
        <v>0.380243</v>
      </c>
    </row>
    <row r="29479" spans="1:6">
      <c r="A29479" s="1" t="s">
        <v>865</v>
      </c>
      <c r="B29479" s="1" t="s">
        <v>112</v>
      </c>
      <c r="C29479" s="1" t="s">
        <v>129</v>
      </c>
      <c r="D29479" s="1" t="s">
        <v>136</v>
      </c>
      <c r="E29479">
        <v>2017</v>
      </c>
      <c r="F29479">
        <v>0.36060799999999998</v>
      </c>
    </row>
    <row r="29480" spans="1:6">
      <c r="A29480" s="1" t="s">
        <v>865</v>
      </c>
      <c r="B29480" s="1" t="s">
        <v>112</v>
      </c>
      <c r="C29480" s="1" t="s">
        <v>129</v>
      </c>
      <c r="D29480" s="1" t="s">
        <v>136</v>
      </c>
      <c r="E29480">
        <v>2018</v>
      </c>
      <c r="F29480">
        <v>0.39233299999999999</v>
      </c>
    </row>
    <row r="29481" spans="1:6">
      <c r="A29481" s="1" t="s">
        <v>865</v>
      </c>
      <c r="B29481" s="1" t="s">
        <v>112</v>
      </c>
      <c r="C29481" s="1" t="s">
        <v>129</v>
      </c>
      <c r="D29481" s="1" t="s">
        <v>136</v>
      </c>
      <c r="E29481">
        <v>2019</v>
      </c>
      <c r="F29481">
        <v>0.42990499999999998</v>
      </c>
    </row>
    <row r="29482" spans="1:6">
      <c r="A29482" s="1" t="s">
        <v>865</v>
      </c>
      <c r="B29482" s="1" t="s">
        <v>112</v>
      </c>
      <c r="C29482" s="1" t="s">
        <v>129</v>
      </c>
      <c r="D29482" s="1" t="s">
        <v>138</v>
      </c>
      <c r="E29482">
        <v>2009</v>
      </c>
      <c r="F29482">
        <v>3.83</v>
      </c>
    </row>
    <row r="29483" spans="1:6">
      <c r="A29483" s="1" t="s">
        <v>865</v>
      </c>
      <c r="B29483" s="1" t="s">
        <v>112</v>
      </c>
      <c r="C29483" s="1" t="s">
        <v>129</v>
      </c>
      <c r="D29483" s="1" t="s">
        <v>138</v>
      </c>
      <c r="E29483">
        <v>2010</v>
      </c>
      <c r="F29483">
        <v>3.91</v>
      </c>
    </row>
    <row r="29484" spans="1:6">
      <c r="A29484" s="1" t="s">
        <v>865</v>
      </c>
      <c r="B29484" s="1" t="s">
        <v>112</v>
      </c>
      <c r="C29484" s="1" t="s">
        <v>129</v>
      </c>
      <c r="D29484" s="1" t="s">
        <v>138</v>
      </c>
      <c r="E29484">
        <v>2011</v>
      </c>
      <c r="F29484">
        <v>3.67</v>
      </c>
    </row>
    <row r="29485" spans="1:6">
      <c r="A29485" s="1" t="s">
        <v>865</v>
      </c>
      <c r="B29485" s="1" t="s">
        <v>112</v>
      </c>
      <c r="C29485" s="1" t="s">
        <v>129</v>
      </c>
      <c r="D29485" s="1" t="s">
        <v>138</v>
      </c>
      <c r="E29485">
        <v>2012</v>
      </c>
      <c r="F29485">
        <v>4.38</v>
      </c>
    </row>
    <row r="29486" spans="1:6">
      <c r="A29486" s="1" t="s">
        <v>865</v>
      </c>
      <c r="B29486" s="1" t="s">
        <v>112</v>
      </c>
      <c r="C29486" s="1" t="s">
        <v>129</v>
      </c>
      <c r="D29486" s="1" t="s">
        <v>138</v>
      </c>
      <c r="E29486">
        <v>2013</v>
      </c>
      <c r="F29486">
        <v>4.84</v>
      </c>
    </row>
    <row r="29487" spans="1:6">
      <c r="A29487" s="1" t="s">
        <v>865</v>
      </c>
      <c r="B29487" s="1" t="s">
        <v>112</v>
      </c>
      <c r="C29487" s="1" t="s">
        <v>129</v>
      </c>
      <c r="D29487" s="1" t="s">
        <v>138</v>
      </c>
      <c r="E29487">
        <v>2014</v>
      </c>
      <c r="F29487">
        <v>5.07</v>
      </c>
    </row>
    <row r="29488" spans="1:6">
      <c r="A29488" s="1" t="s">
        <v>865</v>
      </c>
      <c r="B29488" s="1" t="s">
        <v>112</v>
      </c>
      <c r="C29488" s="1" t="s">
        <v>129</v>
      </c>
      <c r="D29488" s="1" t="s">
        <v>138</v>
      </c>
      <c r="E29488">
        <v>2015</v>
      </c>
      <c r="F29488">
        <v>5.32</v>
      </c>
    </row>
    <row r="29489" spans="1:6">
      <c r="A29489" s="1" t="s">
        <v>865</v>
      </c>
      <c r="B29489" s="1" t="s">
        <v>112</v>
      </c>
      <c r="C29489" s="1" t="s">
        <v>129</v>
      </c>
      <c r="D29489" s="1" t="s">
        <v>138</v>
      </c>
      <c r="E29489">
        <v>2016</v>
      </c>
      <c r="F29489">
        <v>5.74</v>
      </c>
    </row>
    <row r="29490" spans="1:6">
      <c r="A29490" s="1" t="s">
        <v>865</v>
      </c>
      <c r="B29490" s="1" t="s">
        <v>112</v>
      </c>
      <c r="C29490" s="1" t="s">
        <v>129</v>
      </c>
      <c r="D29490" s="1" t="s">
        <v>138</v>
      </c>
      <c r="E29490">
        <v>2017</v>
      </c>
      <c r="F29490">
        <v>8.77</v>
      </c>
    </row>
    <row r="29491" spans="1:6">
      <c r="A29491" s="1" t="s">
        <v>865</v>
      </c>
      <c r="B29491" s="1" t="s">
        <v>112</v>
      </c>
      <c r="C29491" s="1" t="s">
        <v>129</v>
      </c>
      <c r="D29491" s="1" t="s">
        <v>138</v>
      </c>
      <c r="E29491">
        <v>2018</v>
      </c>
      <c r="F29491">
        <v>8.93</v>
      </c>
    </row>
    <row r="29492" spans="1:6">
      <c r="A29492" s="1" t="s">
        <v>865</v>
      </c>
      <c r="B29492" s="1" t="s">
        <v>112</v>
      </c>
      <c r="C29492" s="1" t="s">
        <v>129</v>
      </c>
      <c r="D29492" s="1" t="s">
        <v>138</v>
      </c>
      <c r="E29492">
        <v>2019</v>
      </c>
      <c r="F29492">
        <v>7.42</v>
      </c>
    </row>
    <row r="29493" spans="1:6">
      <c r="A29493" s="1" t="s">
        <v>865</v>
      </c>
      <c r="B29493" s="1" t="s">
        <v>112</v>
      </c>
      <c r="C29493" s="1" t="s">
        <v>129</v>
      </c>
      <c r="D29493" s="1" t="s">
        <v>140</v>
      </c>
      <c r="E29493">
        <v>2009</v>
      </c>
      <c r="F29493">
        <v>1724067</v>
      </c>
    </row>
    <row r="29494" spans="1:6">
      <c r="A29494" s="1" t="s">
        <v>865</v>
      </c>
      <c r="B29494" s="1" t="s">
        <v>112</v>
      </c>
      <c r="C29494" s="1" t="s">
        <v>129</v>
      </c>
      <c r="D29494" s="1" t="s">
        <v>140</v>
      </c>
      <c r="E29494">
        <v>2010</v>
      </c>
      <c r="F29494">
        <v>1993751</v>
      </c>
    </row>
    <row r="29495" spans="1:6">
      <c r="A29495" s="1" t="s">
        <v>865</v>
      </c>
      <c r="B29495" s="1" t="s">
        <v>112</v>
      </c>
      <c r="C29495" s="1" t="s">
        <v>129</v>
      </c>
      <c r="D29495" s="1" t="s">
        <v>140</v>
      </c>
      <c r="E29495">
        <v>2011</v>
      </c>
      <c r="F29495">
        <v>2167453</v>
      </c>
    </row>
    <row r="29496" spans="1:6">
      <c r="A29496" s="1" t="s">
        <v>865</v>
      </c>
      <c r="B29496" s="1" t="s">
        <v>112</v>
      </c>
      <c r="C29496" s="1" t="s">
        <v>129</v>
      </c>
      <c r="D29496" s="1" t="s">
        <v>140</v>
      </c>
      <c r="E29496">
        <v>2012</v>
      </c>
      <c r="F29496">
        <v>2352571</v>
      </c>
    </row>
    <row r="29497" spans="1:6">
      <c r="A29497" s="1" t="s">
        <v>865</v>
      </c>
      <c r="B29497" s="1" t="s">
        <v>112</v>
      </c>
      <c r="C29497" s="1" t="s">
        <v>129</v>
      </c>
      <c r="D29497" s="1" t="s">
        <v>140</v>
      </c>
      <c r="E29497">
        <v>2013</v>
      </c>
      <c r="F29497">
        <v>2554679</v>
      </c>
    </row>
    <row r="29498" spans="1:6">
      <c r="A29498" s="1" t="s">
        <v>865</v>
      </c>
      <c r="B29498" s="1" t="s">
        <v>112</v>
      </c>
      <c r="C29498" s="1" t="s">
        <v>129</v>
      </c>
      <c r="D29498" s="1" t="s">
        <v>140</v>
      </c>
      <c r="E29498">
        <v>2014</v>
      </c>
      <c r="F29498">
        <v>2753213</v>
      </c>
    </row>
    <row r="29499" spans="1:6">
      <c r="A29499" s="1" t="s">
        <v>865</v>
      </c>
      <c r="B29499" s="1" t="s">
        <v>112</v>
      </c>
      <c r="C29499" s="1" t="s">
        <v>129</v>
      </c>
      <c r="D29499" s="1" t="s">
        <v>140</v>
      </c>
      <c r="E29499">
        <v>2015</v>
      </c>
      <c r="F29499">
        <v>2844836</v>
      </c>
    </row>
    <row r="29500" spans="1:6">
      <c r="A29500" s="1" t="s">
        <v>865</v>
      </c>
      <c r="B29500" s="1" t="s">
        <v>112</v>
      </c>
      <c r="C29500" s="1" t="s">
        <v>129</v>
      </c>
      <c r="D29500" s="1" t="s">
        <v>140</v>
      </c>
      <c r="E29500">
        <v>2016</v>
      </c>
      <c r="F29500">
        <v>3120582</v>
      </c>
    </row>
    <row r="29501" spans="1:6">
      <c r="A29501" s="1" t="s">
        <v>865</v>
      </c>
      <c r="B29501" s="1" t="s">
        <v>112</v>
      </c>
      <c r="C29501" s="1" t="s">
        <v>129</v>
      </c>
      <c r="D29501" s="1" t="s">
        <v>140</v>
      </c>
      <c r="E29501">
        <v>2017</v>
      </c>
      <c r="F29501">
        <v>3613693</v>
      </c>
    </row>
    <row r="29502" spans="1:6">
      <c r="A29502" s="1" t="s">
        <v>865</v>
      </c>
      <c r="B29502" s="1" t="s">
        <v>112</v>
      </c>
      <c r="C29502" s="1" t="s">
        <v>129</v>
      </c>
      <c r="D29502" s="1" t="s">
        <v>140</v>
      </c>
      <c r="E29502">
        <v>2018</v>
      </c>
      <c r="F29502">
        <v>3967465</v>
      </c>
    </row>
    <row r="29503" spans="1:6">
      <c r="A29503" s="1" t="s">
        <v>865</v>
      </c>
      <c r="B29503" s="1" t="s">
        <v>112</v>
      </c>
      <c r="C29503" s="1" t="s">
        <v>129</v>
      </c>
      <c r="D29503" s="1" t="s">
        <v>140</v>
      </c>
      <c r="E29503">
        <v>2019</v>
      </c>
      <c r="F29503">
        <v>4184997</v>
      </c>
    </row>
    <row r="29504" spans="1:6">
      <c r="A29504" s="1" t="s">
        <v>865</v>
      </c>
      <c r="B29504" s="1" t="s">
        <v>112</v>
      </c>
      <c r="C29504" s="1" t="s">
        <v>142</v>
      </c>
      <c r="D29504" s="1" t="s">
        <v>143</v>
      </c>
      <c r="E29504">
        <v>2009</v>
      </c>
      <c r="F29504">
        <v>156</v>
      </c>
    </row>
    <row r="29505" spans="1:6">
      <c r="A29505" s="1" t="s">
        <v>865</v>
      </c>
      <c r="B29505" s="1" t="s">
        <v>112</v>
      </c>
      <c r="C29505" s="1" t="s">
        <v>142</v>
      </c>
      <c r="D29505" s="1" t="s">
        <v>143</v>
      </c>
      <c r="E29505">
        <v>2010</v>
      </c>
      <c r="F29505">
        <v>156</v>
      </c>
    </row>
    <row r="29506" spans="1:6">
      <c r="A29506" s="1" t="s">
        <v>865</v>
      </c>
      <c r="B29506" s="1" t="s">
        <v>112</v>
      </c>
      <c r="C29506" s="1" t="s">
        <v>142</v>
      </c>
      <c r="D29506" s="1" t="s">
        <v>143</v>
      </c>
      <c r="E29506">
        <v>2011</v>
      </c>
      <c r="F29506">
        <v>199</v>
      </c>
    </row>
    <row r="29507" spans="1:6">
      <c r="A29507" s="1" t="s">
        <v>865</v>
      </c>
      <c r="B29507" s="1" t="s">
        <v>112</v>
      </c>
      <c r="C29507" s="1" t="s">
        <v>142</v>
      </c>
      <c r="D29507" s="1" t="s">
        <v>143</v>
      </c>
      <c r="E29507">
        <v>2012</v>
      </c>
      <c r="F29507">
        <v>410</v>
      </c>
    </row>
    <row r="29508" spans="1:6">
      <c r="A29508" s="1" t="s">
        <v>865</v>
      </c>
      <c r="B29508" s="1" t="s">
        <v>112</v>
      </c>
      <c r="C29508" s="1" t="s">
        <v>142</v>
      </c>
      <c r="D29508" s="1" t="s">
        <v>143</v>
      </c>
      <c r="E29508">
        <v>2013</v>
      </c>
      <c r="F29508">
        <v>286</v>
      </c>
    </row>
    <row r="29509" spans="1:6">
      <c r="A29509" s="1" t="s">
        <v>865</v>
      </c>
      <c r="B29509" s="1" t="s">
        <v>112</v>
      </c>
      <c r="C29509" s="1" t="s">
        <v>142</v>
      </c>
      <c r="D29509" s="1" t="s">
        <v>143</v>
      </c>
      <c r="E29509">
        <v>2014</v>
      </c>
      <c r="F29509">
        <v>236</v>
      </c>
    </row>
    <row r="29510" spans="1:6">
      <c r="A29510" s="1" t="s">
        <v>865</v>
      </c>
      <c r="B29510" s="1" t="s">
        <v>112</v>
      </c>
      <c r="C29510" s="1" t="s">
        <v>142</v>
      </c>
      <c r="D29510" s="1" t="s">
        <v>143</v>
      </c>
      <c r="E29510">
        <v>2015</v>
      </c>
      <c r="F29510">
        <v>205</v>
      </c>
    </row>
    <row r="29511" spans="1:6">
      <c r="A29511" s="1" t="s">
        <v>865</v>
      </c>
      <c r="B29511" s="1" t="s">
        <v>112</v>
      </c>
      <c r="C29511" s="1" t="s">
        <v>142</v>
      </c>
      <c r="D29511" s="1" t="s">
        <v>143</v>
      </c>
      <c r="E29511">
        <v>2016</v>
      </c>
      <c r="F29511">
        <v>231</v>
      </c>
    </row>
    <row r="29512" spans="1:6">
      <c r="A29512" s="1" t="s">
        <v>865</v>
      </c>
      <c r="B29512" s="1" t="s">
        <v>112</v>
      </c>
      <c r="C29512" s="1" t="s">
        <v>142</v>
      </c>
      <c r="D29512" s="1" t="s">
        <v>143</v>
      </c>
      <c r="E29512">
        <v>2017</v>
      </c>
      <c r="F29512">
        <v>257</v>
      </c>
    </row>
    <row r="29513" spans="1:6">
      <c r="A29513" s="1" t="s">
        <v>865</v>
      </c>
      <c r="B29513" s="1" t="s">
        <v>112</v>
      </c>
      <c r="C29513" s="1" t="s">
        <v>142</v>
      </c>
      <c r="D29513" s="1" t="s">
        <v>143</v>
      </c>
      <c r="E29513">
        <v>2018</v>
      </c>
      <c r="F29513">
        <v>213</v>
      </c>
    </row>
    <row r="29514" spans="1:6">
      <c r="A29514" s="1" t="s">
        <v>865</v>
      </c>
      <c r="B29514" s="1" t="s">
        <v>112</v>
      </c>
      <c r="C29514" s="1" t="s">
        <v>142</v>
      </c>
      <c r="D29514" s="1" t="s">
        <v>143</v>
      </c>
      <c r="E29514">
        <v>2019</v>
      </c>
      <c r="F29514">
        <v>394</v>
      </c>
    </row>
    <row r="29515" spans="1:6">
      <c r="A29515" s="1" t="s">
        <v>865</v>
      </c>
      <c r="B29515" s="1" t="s">
        <v>112</v>
      </c>
      <c r="C29515" s="1" t="s">
        <v>142</v>
      </c>
      <c r="D29515" s="1" t="s">
        <v>145</v>
      </c>
      <c r="E29515">
        <v>2009</v>
      </c>
      <c r="F29515">
        <v>0.51271</v>
      </c>
    </row>
    <row r="29516" spans="1:6">
      <c r="A29516" s="1" t="s">
        <v>865</v>
      </c>
      <c r="B29516" s="1" t="s">
        <v>112</v>
      </c>
      <c r="C29516" s="1" t="s">
        <v>142</v>
      </c>
      <c r="D29516" s="1" t="s">
        <v>145</v>
      </c>
      <c r="E29516">
        <v>2010</v>
      </c>
      <c r="F29516">
        <v>0.51842699999999997</v>
      </c>
    </row>
    <row r="29517" spans="1:6">
      <c r="A29517" s="1" t="s">
        <v>865</v>
      </c>
      <c r="B29517" s="1" t="s">
        <v>112</v>
      </c>
      <c r="C29517" s="1" t="s">
        <v>142</v>
      </c>
      <c r="D29517" s="1" t="s">
        <v>145</v>
      </c>
      <c r="E29517">
        <v>2011</v>
      </c>
      <c r="F29517">
        <v>0.52954199999999996</v>
      </c>
    </row>
    <row r="29518" spans="1:6">
      <c r="A29518" s="1" t="s">
        <v>865</v>
      </c>
      <c r="B29518" s="1" t="s">
        <v>112</v>
      </c>
      <c r="C29518" s="1" t="s">
        <v>142</v>
      </c>
      <c r="D29518" s="1" t="s">
        <v>145</v>
      </c>
      <c r="E29518">
        <v>2012</v>
      </c>
      <c r="F29518">
        <v>0.53515199999999996</v>
      </c>
    </row>
    <row r="29519" spans="1:6">
      <c r="A29519" s="1" t="s">
        <v>865</v>
      </c>
      <c r="B29519" s="1" t="s">
        <v>112</v>
      </c>
      <c r="C29519" s="1" t="s">
        <v>142</v>
      </c>
      <c r="D29519" s="1" t="s">
        <v>145</v>
      </c>
      <c r="E29519">
        <v>2013</v>
      </c>
      <c r="F29519">
        <v>0.53760399999999997</v>
      </c>
    </row>
    <row r="29520" spans="1:6">
      <c r="A29520" s="1" t="s">
        <v>865</v>
      </c>
      <c r="B29520" s="1" t="s">
        <v>112</v>
      </c>
      <c r="C29520" s="1" t="s">
        <v>142</v>
      </c>
      <c r="D29520" s="1" t="s">
        <v>145</v>
      </c>
      <c r="E29520">
        <v>2014</v>
      </c>
      <c r="F29520">
        <v>0.53969299999999998</v>
      </c>
    </row>
    <row r="29521" spans="1:6">
      <c r="A29521" s="1" t="s">
        <v>865</v>
      </c>
      <c r="B29521" s="1" t="s">
        <v>112</v>
      </c>
      <c r="C29521" s="1" t="s">
        <v>142</v>
      </c>
      <c r="D29521" s="1" t="s">
        <v>145</v>
      </c>
      <c r="E29521">
        <v>2015</v>
      </c>
      <c r="F29521">
        <v>0.69018800000000002</v>
      </c>
    </row>
    <row r="29522" spans="1:6">
      <c r="A29522" s="1" t="s">
        <v>865</v>
      </c>
      <c r="B29522" s="1" t="s">
        <v>112</v>
      </c>
      <c r="C29522" s="1" t="s">
        <v>142</v>
      </c>
      <c r="D29522" s="1" t="s">
        <v>145</v>
      </c>
      <c r="E29522">
        <v>2016</v>
      </c>
      <c r="F29522">
        <v>0.69121699999999997</v>
      </c>
    </row>
    <row r="29523" spans="1:6">
      <c r="A29523" s="1" t="s">
        <v>865</v>
      </c>
      <c r="B29523" s="1" t="s">
        <v>112</v>
      </c>
      <c r="C29523" s="1" t="s">
        <v>142</v>
      </c>
      <c r="D29523" s="1" t="s">
        <v>145</v>
      </c>
      <c r="E29523">
        <v>2017</v>
      </c>
      <c r="F29523">
        <v>0.71109599999999995</v>
      </c>
    </row>
    <row r="29524" spans="1:6">
      <c r="A29524" s="1" t="s">
        <v>865</v>
      </c>
      <c r="B29524" s="1" t="s">
        <v>112</v>
      </c>
      <c r="C29524" s="1" t="s">
        <v>142</v>
      </c>
      <c r="D29524" s="1" t="s">
        <v>145</v>
      </c>
      <c r="E29524">
        <v>2018</v>
      </c>
      <c r="F29524">
        <v>0.71690500000000001</v>
      </c>
    </row>
    <row r="29525" spans="1:6">
      <c r="A29525" s="1" t="s">
        <v>865</v>
      </c>
      <c r="B29525" s="1" t="s">
        <v>112</v>
      </c>
      <c r="C29525" s="1" t="s">
        <v>142</v>
      </c>
      <c r="D29525" s="1" t="s">
        <v>145</v>
      </c>
      <c r="E29525">
        <v>2019</v>
      </c>
      <c r="F29525">
        <v>0.71757700000000002</v>
      </c>
    </row>
    <row r="29526" spans="1:6">
      <c r="A29526" s="1" t="s">
        <v>865</v>
      </c>
      <c r="B29526" s="1" t="s">
        <v>112</v>
      </c>
      <c r="C29526" s="1" t="s">
        <v>142</v>
      </c>
      <c r="D29526" s="1" t="s">
        <v>147</v>
      </c>
      <c r="E29526">
        <v>2009</v>
      </c>
      <c r="F29526">
        <v>0</v>
      </c>
    </row>
    <row r="29527" spans="1:6">
      <c r="A29527" s="1" t="s">
        <v>865</v>
      </c>
      <c r="B29527" s="1" t="s">
        <v>112</v>
      </c>
      <c r="C29527" s="1" t="s">
        <v>142</v>
      </c>
      <c r="D29527" s="1" t="s">
        <v>147</v>
      </c>
      <c r="E29527">
        <v>2010</v>
      </c>
      <c r="F29527">
        <v>0</v>
      </c>
    </row>
    <row r="29528" spans="1:6">
      <c r="A29528" s="1" t="s">
        <v>865</v>
      </c>
      <c r="B29528" s="1" t="s">
        <v>112</v>
      </c>
      <c r="C29528" s="1" t="s">
        <v>142</v>
      </c>
      <c r="D29528" s="1" t="s">
        <v>147</v>
      </c>
      <c r="E29528">
        <v>2011</v>
      </c>
      <c r="F29528">
        <v>0</v>
      </c>
    </row>
    <row r="29529" spans="1:6">
      <c r="A29529" s="1" t="s">
        <v>865</v>
      </c>
      <c r="B29529" s="1" t="s">
        <v>112</v>
      </c>
      <c r="C29529" s="1" t="s">
        <v>142</v>
      </c>
      <c r="D29529" s="1" t="s">
        <v>147</v>
      </c>
      <c r="E29529">
        <v>2012</v>
      </c>
      <c r="F29529">
        <v>0</v>
      </c>
    </row>
    <row r="29530" spans="1:6">
      <c r="A29530" s="1" t="s">
        <v>865</v>
      </c>
      <c r="B29530" s="1" t="s">
        <v>112</v>
      </c>
      <c r="C29530" s="1" t="s">
        <v>142</v>
      </c>
      <c r="D29530" s="1" t="s">
        <v>147</v>
      </c>
      <c r="E29530">
        <v>2013</v>
      </c>
      <c r="F29530">
        <v>0</v>
      </c>
    </row>
    <row r="29531" spans="1:6">
      <c r="A29531" s="1" t="s">
        <v>865</v>
      </c>
      <c r="B29531" s="1" t="s">
        <v>112</v>
      </c>
      <c r="C29531" s="1" t="s">
        <v>142</v>
      </c>
      <c r="D29531" s="1" t="s">
        <v>147</v>
      </c>
      <c r="E29531">
        <v>2014</v>
      </c>
      <c r="F29531">
        <v>0</v>
      </c>
    </row>
    <row r="29532" spans="1:6">
      <c r="A29532" s="1" t="s">
        <v>865</v>
      </c>
      <c r="B29532" s="1" t="s">
        <v>112</v>
      </c>
      <c r="C29532" s="1" t="s">
        <v>142</v>
      </c>
      <c r="D29532" s="1" t="s">
        <v>147</v>
      </c>
      <c r="E29532">
        <v>2015</v>
      </c>
      <c r="F29532">
        <v>0</v>
      </c>
    </row>
    <row r="29533" spans="1:6">
      <c r="A29533" s="1" t="s">
        <v>865</v>
      </c>
      <c r="B29533" s="1" t="s">
        <v>112</v>
      </c>
      <c r="C29533" s="1" t="s">
        <v>142</v>
      </c>
      <c r="D29533" s="1" t="s">
        <v>147</v>
      </c>
      <c r="E29533">
        <v>2016</v>
      </c>
      <c r="F29533">
        <v>0</v>
      </c>
    </row>
    <row r="29534" spans="1:6">
      <c r="A29534" s="1" t="s">
        <v>865</v>
      </c>
      <c r="B29534" s="1" t="s">
        <v>112</v>
      </c>
      <c r="C29534" s="1" t="s">
        <v>142</v>
      </c>
      <c r="D29534" s="1" t="s">
        <v>147</v>
      </c>
      <c r="E29534">
        <v>2017</v>
      </c>
      <c r="F29534">
        <v>0</v>
      </c>
    </row>
    <row r="29535" spans="1:6">
      <c r="A29535" s="1" t="s">
        <v>865</v>
      </c>
      <c r="B29535" s="1" t="s">
        <v>112</v>
      </c>
      <c r="C29535" s="1" t="s">
        <v>142</v>
      </c>
      <c r="D29535" s="1" t="s">
        <v>147</v>
      </c>
      <c r="E29535">
        <v>2018</v>
      </c>
      <c r="F29535">
        <v>0</v>
      </c>
    </row>
    <row r="29536" spans="1:6">
      <c r="A29536" s="1" t="s">
        <v>865</v>
      </c>
      <c r="B29536" s="1" t="s">
        <v>112</v>
      </c>
      <c r="C29536" s="1" t="s">
        <v>142</v>
      </c>
      <c r="D29536" s="1" t="s">
        <v>147</v>
      </c>
      <c r="E29536">
        <v>2019</v>
      </c>
      <c r="F29536">
        <v>0</v>
      </c>
    </row>
    <row r="29537" spans="1:6">
      <c r="A29537" s="1" t="s">
        <v>865</v>
      </c>
      <c r="B29537" s="1" t="s">
        <v>112</v>
      </c>
      <c r="C29537" s="1" t="s">
        <v>149</v>
      </c>
      <c r="D29537" s="1" t="s">
        <v>150</v>
      </c>
      <c r="E29537">
        <v>2009</v>
      </c>
      <c r="F29537">
        <v>53145.73</v>
      </c>
    </row>
    <row r="29538" spans="1:6">
      <c r="A29538" s="1" t="s">
        <v>865</v>
      </c>
      <c r="B29538" s="1" t="s">
        <v>112</v>
      </c>
      <c r="C29538" s="1" t="s">
        <v>149</v>
      </c>
      <c r="D29538" s="1" t="s">
        <v>150</v>
      </c>
      <c r="E29538">
        <v>2010</v>
      </c>
      <c r="F29538">
        <v>77786.789999999994</v>
      </c>
    </row>
    <row r="29539" spans="1:6">
      <c r="A29539" s="1" t="s">
        <v>865</v>
      </c>
      <c r="B29539" s="1" t="s">
        <v>112</v>
      </c>
      <c r="C29539" s="1" t="s">
        <v>149</v>
      </c>
      <c r="D29539" s="1" t="s">
        <v>150</v>
      </c>
      <c r="E29539">
        <v>2011</v>
      </c>
      <c r="F29539">
        <v>88859.09</v>
      </c>
    </row>
    <row r="29540" spans="1:6">
      <c r="A29540" s="1" t="s">
        <v>865</v>
      </c>
      <c r="B29540" s="1" t="s">
        <v>112</v>
      </c>
      <c r="C29540" s="1" t="s">
        <v>149</v>
      </c>
      <c r="D29540" s="1" t="s">
        <v>150</v>
      </c>
      <c r="E29540">
        <v>2012</v>
      </c>
      <c r="F29540">
        <v>100962.5</v>
      </c>
    </row>
    <row r="29541" spans="1:6">
      <c r="A29541" s="1" t="s">
        <v>865</v>
      </c>
      <c r="B29541" s="1" t="s">
        <v>112</v>
      </c>
      <c r="C29541" s="1" t="s">
        <v>149</v>
      </c>
      <c r="D29541" s="1" t="s">
        <v>150</v>
      </c>
      <c r="E29541">
        <v>2013</v>
      </c>
      <c r="F29541">
        <v>116715.3</v>
      </c>
    </row>
    <row r="29542" spans="1:6">
      <c r="A29542" s="1" t="s">
        <v>865</v>
      </c>
      <c r="B29542" s="1" t="s">
        <v>112</v>
      </c>
      <c r="C29542" s="1" t="s">
        <v>149</v>
      </c>
      <c r="D29542" s="1" t="s">
        <v>150</v>
      </c>
      <c r="E29542">
        <v>2014</v>
      </c>
      <c r="F29542">
        <v>134179.1</v>
      </c>
    </row>
    <row r="29543" spans="1:6">
      <c r="A29543" s="1" t="s">
        <v>865</v>
      </c>
      <c r="B29543" s="1" t="s">
        <v>112</v>
      </c>
      <c r="C29543" s="1" t="s">
        <v>149</v>
      </c>
      <c r="D29543" s="1" t="s">
        <v>150</v>
      </c>
      <c r="E29543">
        <v>2015</v>
      </c>
      <c r="F29543">
        <v>157531</v>
      </c>
    </row>
    <row r="29544" spans="1:6">
      <c r="A29544" s="1" t="s">
        <v>865</v>
      </c>
      <c r="B29544" s="1" t="s">
        <v>112</v>
      </c>
      <c r="C29544" s="1" t="s">
        <v>149</v>
      </c>
      <c r="D29544" s="1" t="s">
        <v>150</v>
      </c>
      <c r="E29544">
        <v>2016</v>
      </c>
      <c r="F29544">
        <v>173035.3</v>
      </c>
    </row>
    <row r="29545" spans="1:6">
      <c r="A29545" s="1" t="s">
        <v>865</v>
      </c>
      <c r="B29545" s="1" t="s">
        <v>112</v>
      </c>
      <c r="C29545" s="1" t="s">
        <v>149</v>
      </c>
      <c r="D29545" s="1" t="s">
        <v>150</v>
      </c>
      <c r="E29545">
        <v>2017</v>
      </c>
      <c r="F29545">
        <v>176305.9</v>
      </c>
    </row>
    <row r="29546" spans="1:6">
      <c r="A29546" s="1" t="s">
        <v>865</v>
      </c>
      <c r="B29546" s="1" t="s">
        <v>112</v>
      </c>
      <c r="C29546" s="1" t="s">
        <v>149</v>
      </c>
      <c r="D29546" s="1" t="s">
        <v>150</v>
      </c>
      <c r="E29546">
        <v>2018</v>
      </c>
      <c r="F29546">
        <v>197225.2</v>
      </c>
    </row>
    <row r="29547" spans="1:6">
      <c r="A29547" s="1" t="s">
        <v>865</v>
      </c>
      <c r="B29547" s="1" t="s">
        <v>112</v>
      </c>
      <c r="C29547" s="1" t="s">
        <v>149</v>
      </c>
      <c r="D29547" s="1" t="s">
        <v>150</v>
      </c>
      <c r="E29547">
        <v>2019</v>
      </c>
      <c r="F29547">
        <v>219891.7</v>
      </c>
    </row>
    <row r="29548" spans="1:6">
      <c r="A29548" s="1" t="s">
        <v>865</v>
      </c>
      <c r="B29548" s="1" t="s">
        <v>112</v>
      </c>
      <c r="C29548" s="1" t="s">
        <v>149</v>
      </c>
      <c r="D29548" s="1" t="s">
        <v>152</v>
      </c>
      <c r="E29548">
        <v>2009</v>
      </c>
      <c r="F29548">
        <v>89181.23</v>
      </c>
    </row>
    <row r="29549" spans="1:6">
      <c r="A29549" s="1" t="s">
        <v>865</v>
      </c>
      <c r="B29549" s="1" t="s">
        <v>112</v>
      </c>
      <c r="C29549" s="1" t="s">
        <v>149</v>
      </c>
      <c r="D29549" s="1" t="s">
        <v>152</v>
      </c>
      <c r="E29549">
        <v>2010</v>
      </c>
      <c r="F29549">
        <v>106727</v>
      </c>
    </row>
    <row r="29550" spans="1:6">
      <c r="A29550" s="1" t="s">
        <v>865</v>
      </c>
      <c r="B29550" s="1" t="s">
        <v>112</v>
      </c>
      <c r="C29550" s="1" t="s">
        <v>149</v>
      </c>
      <c r="D29550" s="1" t="s">
        <v>152</v>
      </c>
      <c r="E29550">
        <v>2011</v>
      </c>
      <c r="F29550">
        <v>122515.9</v>
      </c>
    </row>
    <row r="29551" spans="1:6">
      <c r="A29551" s="1" t="s">
        <v>865</v>
      </c>
      <c r="B29551" s="1" t="s">
        <v>112</v>
      </c>
      <c r="C29551" s="1" t="s">
        <v>149</v>
      </c>
      <c r="D29551" s="1" t="s">
        <v>152</v>
      </c>
      <c r="E29551">
        <v>2012</v>
      </c>
      <c r="F29551">
        <v>141771</v>
      </c>
    </row>
    <row r="29552" spans="1:6">
      <c r="A29552" s="1" t="s">
        <v>865</v>
      </c>
      <c r="B29552" s="1" t="s">
        <v>112</v>
      </c>
      <c r="C29552" s="1" t="s">
        <v>149</v>
      </c>
      <c r="D29552" s="1" t="s">
        <v>152</v>
      </c>
      <c r="E29552">
        <v>2013</v>
      </c>
      <c r="F29552">
        <v>160258.79999999999</v>
      </c>
    </row>
    <row r="29553" spans="1:6">
      <c r="A29553" s="1" t="s">
        <v>865</v>
      </c>
      <c r="B29553" s="1" t="s">
        <v>112</v>
      </c>
      <c r="C29553" s="1" t="s">
        <v>149</v>
      </c>
      <c r="D29553" s="1" t="s">
        <v>152</v>
      </c>
      <c r="E29553">
        <v>2014</v>
      </c>
      <c r="F29553">
        <v>174605.6</v>
      </c>
    </row>
    <row r="29554" spans="1:6">
      <c r="A29554" s="1" t="s">
        <v>865</v>
      </c>
      <c r="B29554" s="1" t="s">
        <v>112</v>
      </c>
      <c r="C29554" s="1" t="s">
        <v>149</v>
      </c>
      <c r="D29554" s="1" t="s">
        <v>152</v>
      </c>
      <c r="E29554">
        <v>2015</v>
      </c>
      <c r="F29554">
        <v>204424.5</v>
      </c>
    </row>
    <row r="29555" spans="1:6">
      <c r="A29555" s="1" t="s">
        <v>865</v>
      </c>
      <c r="B29555" s="1" t="s">
        <v>112</v>
      </c>
      <c r="C29555" s="1" t="s">
        <v>149</v>
      </c>
      <c r="D29555" s="1" t="s">
        <v>152</v>
      </c>
      <c r="E29555">
        <v>2016</v>
      </c>
      <c r="F29555">
        <v>215961.8</v>
      </c>
    </row>
    <row r="29556" spans="1:6">
      <c r="A29556" s="1" t="s">
        <v>865</v>
      </c>
      <c r="B29556" s="1" t="s">
        <v>112</v>
      </c>
      <c r="C29556" s="1" t="s">
        <v>149</v>
      </c>
      <c r="D29556" s="1" t="s">
        <v>152</v>
      </c>
      <c r="E29556">
        <v>2017</v>
      </c>
      <c r="F29556">
        <v>208466.7</v>
      </c>
    </row>
    <row r="29557" spans="1:6">
      <c r="A29557" s="1" t="s">
        <v>865</v>
      </c>
      <c r="B29557" s="1" t="s">
        <v>112</v>
      </c>
      <c r="C29557" s="1" t="s">
        <v>149</v>
      </c>
      <c r="D29557" s="1" t="s">
        <v>152</v>
      </c>
      <c r="E29557">
        <v>2018</v>
      </c>
      <c r="F29557">
        <v>209404.3</v>
      </c>
    </row>
    <row r="29558" spans="1:6">
      <c r="A29558" s="1" t="s">
        <v>865</v>
      </c>
      <c r="B29558" s="1" t="s">
        <v>112</v>
      </c>
      <c r="C29558" s="1" t="s">
        <v>149</v>
      </c>
      <c r="D29558" s="1" t="s">
        <v>152</v>
      </c>
      <c r="E29558">
        <v>2019</v>
      </c>
      <c r="F29558">
        <v>228753.3</v>
      </c>
    </row>
    <row r="29559" spans="1:6">
      <c r="A29559" s="1" t="s">
        <v>865</v>
      </c>
      <c r="B29559" s="1" t="s">
        <v>112</v>
      </c>
      <c r="C29559" s="1" t="s">
        <v>149</v>
      </c>
      <c r="D29559" s="1" t="s">
        <v>154</v>
      </c>
      <c r="E29559">
        <v>2009</v>
      </c>
      <c r="F29559">
        <v>0.16491639</v>
      </c>
    </row>
    <row r="29560" spans="1:6">
      <c r="A29560" s="1" t="s">
        <v>865</v>
      </c>
      <c r="B29560" s="1" t="s">
        <v>112</v>
      </c>
      <c r="C29560" s="1" t="s">
        <v>149</v>
      </c>
      <c r="D29560" s="1" t="s">
        <v>154</v>
      </c>
      <c r="E29560">
        <v>2010</v>
      </c>
      <c r="F29560">
        <v>0.17952000000000001</v>
      </c>
    </row>
    <row r="29561" spans="1:6">
      <c r="A29561" s="1" t="s">
        <v>865</v>
      </c>
      <c r="B29561" s="1" t="s">
        <v>112</v>
      </c>
      <c r="C29561" s="1" t="s">
        <v>149</v>
      </c>
      <c r="D29561" s="1" t="s">
        <v>154</v>
      </c>
      <c r="E29561">
        <v>2011</v>
      </c>
      <c r="F29561">
        <v>0.15739</v>
      </c>
    </row>
    <row r="29562" spans="1:6">
      <c r="A29562" s="1" t="s">
        <v>865</v>
      </c>
      <c r="B29562" s="1" t="s">
        <v>112</v>
      </c>
      <c r="C29562" s="1" t="s">
        <v>149</v>
      </c>
      <c r="D29562" s="1" t="s">
        <v>154</v>
      </c>
      <c r="E29562">
        <v>2012</v>
      </c>
      <c r="F29562">
        <v>0.17482400000000001</v>
      </c>
    </row>
    <row r="29563" spans="1:6">
      <c r="A29563" s="1" t="s">
        <v>865</v>
      </c>
      <c r="B29563" s="1" t="s">
        <v>112</v>
      </c>
      <c r="C29563" s="1" t="s">
        <v>149</v>
      </c>
      <c r="D29563" s="1" t="s">
        <v>154</v>
      </c>
      <c r="E29563">
        <v>2013</v>
      </c>
      <c r="F29563">
        <v>0.25747500000000001</v>
      </c>
    </row>
    <row r="29564" spans="1:6">
      <c r="A29564" s="1" t="s">
        <v>865</v>
      </c>
      <c r="B29564" s="1" t="s">
        <v>112</v>
      </c>
      <c r="C29564" s="1" t="s">
        <v>149</v>
      </c>
      <c r="D29564" s="1" t="s">
        <v>154</v>
      </c>
      <c r="E29564">
        <v>2014</v>
      </c>
      <c r="F29564">
        <v>0.27332699999999999</v>
      </c>
    </row>
    <row r="29565" spans="1:6">
      <c r="A29565" s="1" t="s">
        <v>865</v>
      </c>
      <c r="B29565" s="1" t="s">
        <v>112</v>
      </c>
      <c r="C29565" s="1" t="s">
        <v>149</v>
      </c>
      <c r="D29565" s="1" t="s">
        <v>154</v>
      </c>
      <c r="E29565">
        <v>2015</v>
      </c>
      <c r="F29565">
        <v>0.265876</v>
      </c>
    </row>
    <row r="29566" spans="1:6">
      <c r="A29566" s="1" t="s">
        <v>865</v>
      </c>
      <c r="B29566" s="1" t="s">
        <v>112</v>
      </c>
      <c r="C29566" s="1" t="s">
        <v>149</v>
      </c>
      <c r="D29566" s="1" t="s">
        <v>154</v>
      </c>
      <c r="E29566">
        <v>2016</v>
      </c>
      <c r="F29566">
        <v>0.27391799999999999</v>
      </c>
    </row>
    <row r="29567" spans="1:6">
      <c r="A29567" s="1" t="s">
        <v>865</v>
      </c>
      <c r="B29567" s="1" t="s">
        <v>112</v>
      </c>
      <c r="C29567" s="1" t="s">
        <v>149</v>
      </c>
      <c r="D29567" s="1" t="s">
        <v>154</v>
      </c>
      <c r="E29567">
        <v>2017</v>
      </c>
      <c r="F29567">
        <v>0.29864800000000002</v>
      </c>
    </row>
    <row r="29568" spans="1:6">
      <c r="A29568" s="1" t="s">
        <v>865</v>
      </c>
      <c r="B29568" s="1" t="s">
        <v>112</v>
      </c>
      <c r="C29568" s="1" t="s">
        <v>149</v>
      </c>
      <c r="D29568" s="1" t="s">
        <v>154</v>
      </c>
      <c r="E29568">
        <v>2018</v>
      </c>
      <c r="F29568">
        <v>0.27209499999999998</v>
      </c>
    </row>
    <row r="29569" spans="1:6">
      <c r="A29569" s="1" t="s">
        <v>865</v>
      </c>
      <c r="B29569" s="1" t="s">
        <v>112</v>
      </c>
      <c r="C29569" s="1" t="s">
        <v>149</v>
      </c>
      <c r="D29569" s="1" t="s">
        <v>154</v>
      </c>
      <c r="E29569">
        <v>2019</v>
      </c>
      <c r="F29569">
        <v>0.27477800000000002</v>
      </c>
    </row>
    <row r="29570" spans="1:6">
      <c r="A29570" s="1" t="s">
        <v>865</v>
      </c>
      <c r="B29570" s="1" t="s">
        <v>156</v>
      </c>
      <c r="C29570" s="1" t="s">
        <v>157</v>
      </c>
      <c r="D29570" s="1" t="s">
        <v>158</v>
      </c>
      <c r="E29570">
        <v>2009</v>
      </c>
      <c r="F29570">
        <v>29.81</v>
      </c>
    </row>
    <row r="29571" spans="1:6">
      <c r="A29571" s="1" t="s">
        <v>865</v>
      </c>
      <c r="B29571" s="1" t="s">
        <v>156</v>
      </c>
      <c r="C29571" s="1" t="s">
        <v>157</v>
      </c>
      <c r="D29571" s="1" t="s">
        <v>158</v>
      </c>
      <c r="E29571">
        <v>2010</v>
      </c>
      <c r="F29571">
        <v>28.72</v>
      </c>
    </row>
    <row r="29572" spans="1:6">
      <c r="A29572" s="1" t="s">
        <v>865</v>
      </c>
      <c r="B29572" s="1" t="s">
        <v>156</v>
      </c>
      <c r="C29572" s="1" t="s">
        <v>157</v>
      </c>
      <c r="D29572" s="1" t="s">
        <v>158</v>
      </c>
      <c r="E29572">
        <v>2011</v>
      </c>
      <c r="F29572">
        <v>27.64</v>
      </c>
    </row>
    <row r="29573" spans="1:6">
      <c r="A29573" s="1" t="s">
        <v>865</v>
      </c>
      <c r="B29573" s="1" t="s">
        <v>156</v>
      </c>
      <c r="C29573" s="1" t="s">
        <v>157</v>
      </c>
      <c r="D29573" s="1" t="s">
        <v>158</v>
      </c>
      <c r="E29573">
        <v>2012</v>
      </c>
      <c r="F29573">
        <v>26.55</v>
      </c>
    </row>
    <row r="29574" spans="1:6">
      <c r="A29574" s="1" t="s">
        <v>865</v>
      </c>
      <c r="B29574" s="1" t="s">
        <v>156</v>
      </c>
      <c r="C29574" s="1" t="s">
        <v>157</v>
      </c>
      <c r="D29574" s="1" t="s">
        <v>158</v>
      </c>
      <c r="E29574">
        <v>2013</v>
      </c>
      <c r="F29574">
        <v>25.47</v>
      </c>
    </row>
    <row r="29575" spans="1:6">
      <c r="A29575" s="1" t="s">
        <v>865</v>
      </c>
      <c r="B29575" s="1" t="s">
        <v>156</v>
      </c>
      <c r="C29575" s="1" t="s">
        <v>157</v>
      </c>
      <c r="D29575" s="1" t="s">
        <v>158</v>
      </c>
      <c r="E29575">
        <v>2014</v>
      </c>
      <c r="F29575">
        <v>9</v>
      </c>
    </row>
    <row r="29576" spans="1:6">
      <c r="A29576" s="1" t="s">
        <v>865</v>
      </c>
      <c r="B29576" s="1" t="s">
        <v>156</v>
      </c>
      <c r="C29576" s="1" t="s">
        <v>157</v>
      </c>
      <c r="D29576" s="1" t="s">
        <v>158</v>
      </c>
      <c r="E29576">
        <v>2015</v>
      </c>
      <c r="F29576">
        <v>24</v>
      </c>
    </row>
    <row r="29577" spans="1:6">
      <c r="A29577" s="1" t="s">
        <v>865</v>
      </c>
      <c r="B29577" s="1" t="s">
        <v>156</v>
      </c>
      <c r="C29577" s="1" t="s">
        <v>157</v>
      </c>
      <c r="D29577" s="1" t="s">
        <v>158</v>
      </c>
      <c r="E29577">
        <v>2016</v>
      </c>
      <c r="F29577">
        <v>37</v>
      </c>
    </row>
    <row r="29578" spans="1:6">
      <c r="A29578" s="1" t="s">
        <v>865</v>
      </c>
      <c r="B29578" s="1" t="s">
        <v>156</v>
      </c>
      <c r="C29578" s="1" t="s">
        <v>157</v>
      </c>
      <c r="D29578" s="1" t="s">
        <v>158</v>
      </c>
      <c r="E29578">
        <v>2017</v>
      </c>
      <c r="F29578">
        <v>41</v>
      </c>
    </row>
    <row r="29579" spans="1:6">
      <c r="A29579" s="1" t="s">
        <v>865</v>
      </c>
      <c r="B29579" s="1" t="s">
        <v>156</v>
      </c>
      <c r="C29579" s="1" t="s">
        <v>157</v>
      </c>
      <c r="D29579" s="1" t="s">
        <v>158</v>
      </c>
      <c r="E29579">
        <v>2018</v>
      </c>
      <c r="F29579">
        <v>10</v>
      </c>
    </row>
    <row r="29580" spans="1:6">
      <c r="A29580" s="1" t="s">
        <v>865</v>
      </c>
      <c r="B29580" s="1" t="s">
        <v>156</v>
      </c>
      <c r="C29580" s="1" t="s">
        <v>157</v>
      </c>
      <c r="D29580" s="1" t="s">
        <v>158</v>
      </c>
      <c r="E29580">
        <v>2019</v>
      </c>
      <c r="F29580">
        <v>9</v>
      </c>
    </row>
    <row r="29581" spans="1:6">
      <c r="A29581" s="1" t="s">
        <v>865</v>
      </c>
      <c r="B29581" s="1" t="s">
        <v>156</v>
      </c>
      <c r="C29581" s="1" t="s">
        <v>157</v>
      </c>
      <c r="D29581" s="1" t="s">
        <v>160</v>
      </c>
      <c r="E29581">
        <v>2009</v>
      </c>
      <c r="F29581">
        <v>76.400000000000006</v>
      </c>
    </row>
    <row r="29582" spans="1:6">
      <c r="A29582" s="1" t="s">
        <v>865</v>
      </c>
      <c r="B29582" s="1" t="s">
        <v>156</v>
      </c>
      <c r="C29582" s="1" t="s">
        <v>157</v>
      </c>
      <c r="D29582" s="1" t="s">
        <v>160</v>
      </c>
      <c r="E29582">
        <v>2010</v>
      </c>
      <c r="F29582">
        <v>76.739999999999995</v>
      </c>
    </row>
    <row r="29583" spans="1:6">
      <c r="A29583" s="1" t="s">
        <v>865</v>
      </c>
      <c r="B29583" s="1" t="s">
        <v>156</v>
      </c>
      <c r="C29583" s="1" t="s">
        <v>157</v>
      </c>
      <c r="D29583" s="1" t="s">
        <v>160</v>
      </c>
      <c r="E29583">
        <v>2011</v>
      </c>
      <c r="F29583">
        <v>76.05</v>
      </c>
    </row>
    <row r="29584" spans="1:6">
      <c r="A29584" s="1" t="s">
        <v>865</v>
      </c>
      <c r="B29584" s="1" t="s">
        <v>156</v>
      </c>
      <c r="C29584" s="1" t="s">
        <v>157</v>
      </c>
      <c r="D29584" s="1" t="s">
        <v>160</v>
      </c>
      <c r="E29584">
        <v>2012</v>
      </c>
      <c r="F29584">
        <v>75.86</v>
      </c>
    </row>
    <row r="29585" spans="1:6">
      <c r="A29585" s="1" t="s">
        <v>865</v>
      </c>
      <c r="B29585" s="1" t="s">
        <v>156</v>
      </c>
      <c r="C29585" s="1" t="s">
        <v>157</v>
      </c>
      <c r="D29585" s="1" t="s">
        <v>160</v>
      </c>
      <c r="E29585">
        <v>2013</v>
      </c>
      <c r="F29585">
        <v>75.48</v>
      </c>
    </row>
    <row r="29586" spans="1:6">
      <c r="A29586" s="1" t="s">
        <v>865</v>
      </c>
      <c r="B29586" s="1" t="s">
        <v>156</v>
      </c>
      <c r="C29586" s="1" t="s">
        <v>157</v>
      </c>
      <c r="D29586" s="1" t="s">
        <v>160</v>
      </c>
      <c r="E29586">
        <v>2014</v>
      </c>
      <c r="F29586">
        <v>75.73</v>
      </c>
    </row>
    <row r="29587" spans="1:6">
      <c r="A29587" s="1" t="s">
        <v>865</v>
      </c>
      <c r="B29587" s="1" t="s">
        <v>156</v>
      </c>
      <c r="C29587" s="1" t="s">
        <v>157</v>
      </c>
      <c r="D29587" s="1" t="s">
        <v>160</v>
      </c>
      <c r="E29587">
        <v>2015</v>
      </c>
      <c r="F29587">
        <v>76.2</v>
      </c>
    </row>
    <row r="29588" spans="1:6">
      <c r="A29588" s="1" t="s">
        <v>865</v>
      </c>
      <c r="B29588" s="1" t="s">
        <v>156</v>
      </c>
      <c r="C29588" s="1" t="s">
        <v>157</v>
      </c>
      <c r="D29588" s="1" t="s">
        <v>160</v>
      </c>
      <c r="E29588">
        <v>2016</v>
      </c>
      <c r="F29588">
        <v>79.099999999999994</v>
      </c>
    </row>
    <row r="29589" spans="1:6">
      <c r="A29589" s="1" t="s">
        <v>865</v>
      </c>
      <c r="B29589" s="1" t="s">
        <v>156</v>
      </c>
      <c r="C29589" s="1" t="s">
        <v>157</v>
      </c>
      <c r="D29589" s="1" t="s">
        <v>160</v>
      </c>
      <c r="E29589">
        <v>2017</v>
      </c>
      <c r="F29589">
        <v>79.099999999999994</v>
      </c>
    </row>
    <row r="29590" spans="1:6">
      <c r="A29590" s="1" t="s">
        <v>865</v>
      </c>
      <c r="B29590" s="1" t="s">
        <v>156</v>
      </c>
      <c r="C29590" s="1" t="s">
        <v>157</v>
      </c>
      <c r="D29590" s="1" t="s">
        <v>160</v>
      </c>
      <c r="E29590">
        <v>2018</v>
      </c>
      <c r="F29590">
        <v>78.87</v>
      </c>
    </row>
    <row r="29591" spans="1:6">
      <c r="A29591" s="1" t="s">
        <v>865</v>
      </c>
      <c r="B29591" s="1" t="s">
        <v>156</v>
      </c>
      <c r="C29591" s="1" t="s">
        <v>157</v>
      </c>
      <c r="D29591" s="1" t="s">
        <v>160</v>
      </c>
      <c r="E29591">
        <v>2019</v>
      </c>
      <c r="F29591">
        <v>80.3</v>
      </c>
    </row>
    <row r="29592" spans="1:6">
      <c r="A29592" s="1" t="s">
        <v>865</v>
      </c>
      <c r="B29592" s="1" t="s">
        <v>156</v>
      </c>
      <c r="C29592" s="1" t="s">
        <v>162</v>
      </c>
      <c r="D29592" s="1" t="s">
        <v>163</v>
      </c>
      <c r="E29592">
        <v>2009</v>
      </c>
      <c r="F29592">
        <v>6.2836000000000003E-2</v>
      </c>
    </row>
    <row r="29593" spans="1:6">
      <c r="A29593" s="1" t="s">
        <v>865</v>
      </c>
      <c r="B29593" s="1" t="s">
        <v>156</v>
      </c>
      <c r="C29593" s="1" t="s">
        <v>162</v>
      </c>
      <c r="D29593" s="1" t="s">
        <v>163</v>
      </c>
      <c r="E29593">
        <v>2010</v>
      </c>
      <c r="F29593">
        <v>7.0804000000000006E-2</v>
      </c>
    </row>
    <row r="29594" spans="1:6">
      <c r="A29594" s="1" t="s">
        <v>865</v>
      </c>
      <c r="B29594" s="1" t="s">
        <v>156</v>
      </c>
      <c r="C29594" s="1" t="s">
        <v>162</v>
      </c>
      <c r="D29594" s="1" t="s">
        <v>163</v>
      </c>
      <c r="E29594">
        <v>2011</v>
      </c>
      <c r="F29594">
        <v>0.145653</v>
      </c>
    </row>
    <row r="29595" spans="1:6">
      <c r="A29595" s="1" t="s">
        <v>865</v>
      </c>
      <c r="B29595" s="1" t="s">
        <v>156</v>
      </c>
      <c r="C29595" s="1" t="s">
        <v>162</v>
      </c>
      <c r="D29595" s="1" t="s">
        <v>163</v>
      </c>
      <c r="E29595">
        <v>2012</v>
      </c>
      <c r="F29595">
        <v>0.147318</v>
      </c>
    </row>
    <row r="29596" spans="1:6">
      <c r="A29596" s="1" t="s">
        <v>865</v>
      </c>
      <c r="B29596" s="1" t="s">
        <v>156</v>
      </c>
      <c r="C29596" s="1" t="s">
        <v>162</v>
      </c>
      <c r="D29596" s="1" t="s">
        <v>163</v>
      </c>
      <c r="E29596">
        <v>2013</v>
      </c>
      <c r="F29596">
        <v>0.17116700000000001</v>
      </c>
    </row>
    <row r="29597" spans="1:6">
      <c r="A29597" s="1" t="s">
        <v>865</v>
      </c>
      <c r="B29597" s="1" t="s">
        <v>156</v>
      </c>
      <c r="C29597" s="1" t="s">
        <v>162</v>
      </c>
      <c r="D29597" s="1" t="s">
        <v>163</v>
      </c>
      <c r="E29597">
        <v>2014</v>
      </c>
      <c r="F29597">
        <v>0.17965800000000001</v>
      </c>
    </row>
    <row r="29598" spans="1:6">
      <c r="A29598" s="1" t="s">
        <v>865</v>
      </c>
      <c r="B29598" s="1" t="s">
        <v>156</v>
      </c>
      <c r="C29598" s="1" t="s">
        <v>162</v>
      </c>
      <c r="D29598" s="1" t="s">
        <v>163</v>
      </c>
      <c r="E29598">
        <v>2015</v>
      </c>
      <c r="F29598">
        <v>0.20446600000000001</v>
      </c>
    </row>
    <row r="29599" spans="1:6">
      <c r="A29599" s="1" t="s">
        <v>865</v>
      </c>
      <c r="B29599" s="1" t="s">
        <v>156</v>
      </c>
      <c r="C29599" s="1" t="s">
        <v>162</v>
      </c>
      <c r="D29599" s="1" t="s">
        <v>163</v>
      </c>
      <c r="E29599">
        <v>2016</v>
      </c>
      <c r="F29599">
        <v>0.20946300000000001</v>
      </c>
    </row>
    <row r="29600" spans="1:6">
      <c r="A29600" s="1" t="s">
        <v>865</v>
      </c>
      <c r="B29600" s="1" t="s">
        <v>156</v>
      </c>
      <c r="C29600" s="1" t="s">
        <v>162</v>
      </c>
      <c r="D29600" s="1" t="s">
        <v>163</v>
      </c>
      <c r="E29600">
        <v>2017</v>
      </c>
      <c r="F29600">
        <v>0.21837000000000001</v>
      </c>
    </row>
    <row r="29601" spans="1:6">
      <c r="A29601" s="1" t="s">
        <v>865</v>
      </c>
      <c r="B29601" s="1" t="s">
        <v>156</v>
      </c>
      <c r="C29601" s="1" t="s">
        <v>162</v>
      </c>
      <c r="D29601" s="1" t="s">
        <v>163</v>
      </c>
      <c r="E29601">
        <v>2018</v>
      </c>
      <c r="F29601">
        <v>0.23091500000000001</v>
      </c>
    </row>
    <row r="29602" spans="1:6">
      <c r="A29602" s="1" t="s">
        <v>865</v>
      </c>
      <c r="B29602" s="1" t="s">
        <v>156</v>
      </c>
      <c r="C29602" s="1" t="s">
        <v>162</v>
      </c>
      <c r="D29602" s="1" t="s">
        <v>163</v>
      </c>
      <c r="E29602">
        <v>2019</v>
      </c>
      <c r="F29602">
        <v>0.23619299999999999</v>
      </c>
    </row>
    <row r="29603" spans="1:6">
      <c r="A29603" s="1" t="s">
        <v>865</v>
      </c>
      <c r="B29603" s="1" t="s">
        <v>156</v>
      </c>
      <c r="C29603" s="1" t="s">
        <v>162</v>
      </c>
      <c r="D29603" s="1" t="s">
        <v>164</v>
      </c>
      <c r="E29603">
        <v>2009</v>
      </c>
      <c r="F29603">
        <v>0.51265026999999996</v>
      </c>
    </row>
    <row r="29604" spans="1:6">
      <c r="A29604" s="1" t="s">
        <v>865</v>
      </c>
      <c r="B29604" s="1" t="s">
        <v>156</v>
      </c>
      <c r="C29604" s="1" t="s">
        <v>162</v>
      </c>
      <c r="D29604" s="1" t="s">
        <v>164</v>
      </c>
      <c r="E29604">
        <v>2010</v>
      </c>
      <c r="F29604">
        <v>0.52690000000000003</v>
      </c>
    </row>
    <row r="29605" spans="1:6">
      <c r="A29605" s="1" t="s">
        <v>865</v>
      </c>
      <c r="B29605" s="1" t="s">
        <v>156</v>
      </c>
      <c r="C29605" s="1" t="s">
        <v>162</v>
      </c>
      <c r="D29605" s="1" t="s">
        <v>164</v>
      </c>
      <c r="E29605">
        <v>2011</v>
      </c>
      <c r="F29605">
        <v>0.57638500000000004</v>
      </c>
    </row>
    <row r="29606" spans="1:6">
      <c r="A29606" s="1" t="s">
        <v>865</v>
      </c>
      <c r="B29606" s="1" t="s">
        <v>156</v>
      </c>
      <c r="C29606" s="1" t="s">
        <v>162</v>
      </c>
      <c r="D29606" s="1" t="s">
        <v>164</v>
      </c>
      <c r="E29606">
        <v>2012</v>
      </c>
      <c r="F29606">
        <v>0.71589800000000003</v>
      </c>
    </row>
    <row r="29607" spans="1:6">
      <c r="A29607" s="1" t="s">
        <v>865</v>
      </c>
      <c r="B29607" s="1" t="s">
        <v>156</v>
      </c>
      <c r="C29607" s="1" t="s">
        <v>162</v>
      </c>
      <c r="D29607" s="1" t="s">
        <v>164</v>
      </c>
      <c r="E29607">
        <v>2013</v>
      </c>
      <c r="F29607">
        <v>0.77393100000000004</v>
      </c>
    </row>
    <row r="29608" spans="1:6">
      <c r="A29608" s="1" t="s">
        <v>865</v>
      </c>
      <c r="B29608" s="1" t="s">
        <v>156</v>
      </c>
      <c r="C29608" s="1" t="s">
        <v>162</v>
      </c>
      <c r="D29608" s="1" t="s">
        <v>164</v>
      </c>
      <c r="E29608">
        <v>2014</v>
      </c>
      <c r="F29608">
        <v>0.72848400000000002</v>
      </c>
    </row>
    <row r="29609" spans="1:6">
      <c r="A29609" s="1" t="s">
        <v>865</v>
      </c>
      <c r="B29609" s="1" t="s">
        <v>156</v>
      </c>
      <c r="C29609" s="1" t="s">
        <v>162</v>
      </c>
      <c r="D29609" s="1" t="s">
        <v>164</v>
      </c>
      <c r="E29609">
        <v>2015</v>
      </c>
      <c r="F29609">
        <v>0.74917299999999998</v>
      </c>
    </row>
    <row r="29610" spans="1:6">
      <c r="A29610" s="1" t="s">
        <v>865</v>
      </c>
      <c r="B29610" s="1" t="s">
        <v>156</v>
      </c>
      <c r="C29610" s="1" t="s">
        <v>162</v>
      </c>
      <c r="D29610" s="1" t="s">
        <v>164</v>
      </c>
      <c r="E29610">
        <v>2016</v>
      </c>
      <c r="F29610">
        <v>0.78769500000000003</v>
      </c>
    </row>
    <row r="29611" spans="1:6">
      <c r="A29611" s="1" t="s">
        <v>865</v>
      </c>
      <c r="B29611" s="1" t="s">
        <v>156</v>
      </c>
      <c r="C29611" s="1" t="s">
        <v>162</v>
      </c>
      <c r="D29611" s="1" t="s">
        <v>164</v>
      </c>
      <c r="E29611">
        <v>2017</v>
      </c>
      <c r="F29611">
        <v>0.76325600000000005</v>
      </c>
    </row>
    <row r="29612" spans="1:6">
      <c r="A29612" s="1" t="s">
        <v>865</v>
      </c>
      <c r="B29612" s="1" t="s">
        <v>156</v>
      </c>
      <c r="C29612" s="1" t="s">
        <v>162</v>
      </c>
      <c r="D29612" s="1" t="s">
        <v>164</v>
      </c>
      <c r="E29612">
        <v>2018</v>
      </c>
      <c r="F29612">
        <v>0.77081500000000003</v>
      </c>
    </row>
    <row r="29613" spans="1:6">
      <c r="A29613" s="1" t="s">
        <v>865</v>
      </c>
      <c r="B29613" s="1" t="s">
        <v>156</v>
      </c>
      <c r="C29613" s="1" t="s">
        <v>162</v>
      </c>
      <c r="D29613" s="1" t="s">
        <v>164</v>
      </c>
      <c r="E29613">
        <v>2019</v>
      </c>
      <c r="F29613">
        <v>0.78522099999999995</v>
      </c>
    </row>
    <row r="29614" spans="1:6">
      <c r="A29614" s="1" t="s">
        <v>865</v>
      </c>
      <c r="B29614" s="1" t="s">
        <v>156</v>
      </c>
      <c r="C29614" s="1" t="s">
        <v>162</v>
      </c>
      <c r="D29614" s="1" t="s">
        <v>166</v>
      </c>
      <c r="E29614">
        <v>2009</v>
      </c>
      <c r="F29614">
        <v>2424.5100000000002</v>
      </c>
    </row>
    <row r="29615" spans="1:6">
      <c r="A29615" s="1" t="s">
        <v>865</v>
      </c>
      <c r="B29615" s="1" t="s">
        <v>156</v>
      </c>
      <c r="C29615" s="1" t="s">
        <v>162</v>
      </c>
      <c r="D29615" s="1" t="s">
        <v>166</v>
      </c>
      <c r="E29615">
        <v>2010</v>
      </c>
      <c r="F29615">
        <v>2043.52</v>
      </c>
    </row>
    <row r="29616" spans="1:6">
      <c r="A29616" s="1" t="s">
        <v>865</v>
      </c>
      <c r="B29616" s="1" t="s">
        <v>156</v>
      </c>
      <c r="C29616" s="1" t="s">
        <v>162</v>
      </c>
      <c r="D29616" s="1" t="s">
        <v>166</v>
      </c>
      <c r="E29616">
        <v>2011</v>
      </c>
      <c r="F29616">
        <v>2753.85</v>
      </c>
    </row>
    <row r="29617" spans="1:6">
      <c r="A29617" s="1" t="s">
        <v>865</v>
      </c>
      <c r="B29617" s="1" t="s">
        <v>156</v>
      </c>
      <c r="C29617" s="1" t="s">
        <v>162</v>
      </c>
      <c r="D29617" s="1" t="s">
        <v>166</v>
      </c>
      <c r="E29617">
        <v>2012</v>
      </c>
      <c r="F29617">
        <v>3072</v>
      </c>
    </row>
    <row r="29618" spans="1:6">
      <c r="A29618" s="1" t="s">
        <v>865</v>
      </c>
      <c r="B29618" s="1" t="s">
        <v>156</v>
      </c>
      <c r="C29618" s="1" t="s">
        <v>162</v>
      </c>
      <c r="D29618" s="1" t="s">
        <v>166</v>
      </c>
      <c r="E29618">
        <v>2013</v>
      </c>
      <c r="F29618">
        <v>3379</v>
      </c>
    </row>
    <row r="29619" spans="1:6">
      <c r="A29619" s="1" t="s">
        <v>865</v>
      </c>
      <c r="B29619" s="1" t="s">
        <v>156</v>
      </c>
      <c r="C29619" s="1" t="s">
        <v>162</v>
      </c>
      <c r="D29619" s="1" t="s">
        <v>166</v>
      </c>
      <c r="E29619">
        <v>2014</v>
      </c>
      <c r="F29619">
        <v>2133</v>
      </c>
    </row>
    <row r="29620" spans="1:6">
      <c r="A29620" s="1" t="s">
        <v>865</v>
      </c>
      <c r="B29620" s="1" t="s">
        <v>156</v>
      </c>
      <c r="C29620" s="1" t="s">
        <v>162</v>
      </c>
      <c r="D29620" s="1" t="s">
        <v>166</v>
      </c>
      <c r="E29620">
        <v>2015</v>
      </c>
      <c r="F29620">
        <v>2325.8000000000002</v>
      </c>
    </row>
    <row r="29621" spans="1:6">
      <c r="A29621" s="1" t="s">
        <v>865</v>
      </c>
      <c r="B29621" s="1" t="s">
        <v>156</v>
      </c>
      <c r="C29621" s="1" t="s">
        <v>162</v>
      </c>
      <c r="D29621" s="1" t="s">
        <v>166</v>
      </c>
      <c r="E29621">
        <v>2016</v>
      </c>
      <c r="F29621">
        <v>2455.6999999999998</v>
      </c>
    </row>
    <row r="29622" spans="1:6">
      <c r="A29622" s="1" t="s">
        <v>865</v>
      </c>
      <c r="B29622" s="1" t="s">
        <v>156</v>
      </c>
      <c r="C29622" s="1" t="s">
        <v>162</v>
      </c>
      <c r="D29622" s="1" t="s">
        <v>166</v>
      </c>
      <c r="E29622">
        <v>2017</v>
      </c>
      <c r="F29622">
        <v>2688.7</v>
      </c>
    </row>
    <row r="29623" spans="1:6">
      <c r="A29623" s="1" t="s">
        <v>865</v>
      </c>
      <c r="B29623" s="1" t="s">
        <v>156</v>
      </c>
      <c r="C29623" s="1" t="s">
        <v>162</v>
      </c>
      <c r="D29623" s="1" t="s">
        <v>166</v>
      </c>
      <c r="E29623">
        <v>2018</v>
      </c>
      <c r="F29623">
        <v>3003.9</v>
      </c>
    </row>
    <row r="29624" spans="1:6">
      <c r="A29624" s="1" t="s">
        <v>865</v>
      </c>
      <c r="B29624" s="1" t="s">
        <v>156</v>
      </c>
      <c r="C29624" s="1" t="s">
        <v>162</v>
      </c>
      <c r="D29624" s="1" t="s">
        <v>166</v>
      </c>
      <c r="E29624">
        <v>2019</v>
      </c>
      <c r="F29624">
        <v>3223.6</v>
      </c>
    </row>
    <row r="29625" spans="1:6">
      <c r="A29625" s="1" t="s">
        <v>865</v>
      </c>
      <c r="B29625" s="1" t="s">
        <v>156</v>
      </c>
      <c r="C29625" s="1" t="s">
        <v>168</v>
      </c>
      <c r="D29625" s="1" t="s">
        <v>169</v>
      </c>
      <c r="E29625">
        <v>2009</v>
      </c>
      <c r="F29625">
        <v>1.3045040000000001E-2</v>
      </c>
    </row>
    <row r="29626" spans="1:6">
      <c r="A29626" s="1" t="s">
        <v>865</v>
      </c>
      <c r="B29626" s="1" t="s">
        <v>156</v>
      </c>
      <c r="C29626" s="1" t="s">
        <v>168</v>
      </c>
      <c r="D29626" s="1" t="s">
        <v>169</v>
      </c>
      <c r="E29626">
        <v>2010</v>
      </c>
      <c r="F29626">
        <v>4.8180000000000002E-3</v>
      </c>
    </row>
    <row r="29627" spans="1:6">
      <c r="A29627" s="1" t="s">
        <v>865</v>
      </c>
      <c r="B29627" s="1" t="s">
        <v>156</v>
      </c>
      <c r="C29627" s="1" t="s">
        <v>168</v>
      </c>
      <c r="D29627" s="1" t="s">
        <v>169</v>
      </c>
      <c r="E29627">
        <v>2011</v>
      </c>
      <c r="F29627">
        <v>4.7990000000000003E-3</v>
      </c>
    </row>
    <row r="29628" spans="1:6">
      <c r="A29628" s="1" t="s">
        <v>865</v>
      </c>
      <c r="B29628" s="1" t="s">
        <v>156</v>
      </c>
      <c r="C29628" s="1" t="s">
        <v>168</v>
      </c>
      <c r="D29628" s="1" t="s">
        <v>169</v>
      </c>
      <c r="E29628">
        <v>2012</v>
      </c>
      <c r="F29628">
        <v>6.9870000000000002E-3</v>
      </c>
    </row>
    <row r="29629" spans="1:6">
      <c r="A29629" s="1" t="s">
        <v>865</v>
      </c>
      <c r="B29629" s="1" t="s">
        <v>156</v>
      </c>
      <c r="C29629" s="1" t="s">
        <v>168</v>
      </c>
      <c r="D29629" s="1" t="s">
        <v>169</v>
      </c>
      <c r="E29629">
        <v>2013</v>
      </c>
      <c r="F29629">
        <v>6.3150000000000003E-3</v>
      </c>
    </row>
    <row r="29630" spans="1:6">
      <c r="A29630" s="1" t="s">
        <v>865</v>
      </c>
      <c r="B29630" s="1" t="s">
        <v>156</v>
      </c>
      <c r="C29630" s="1" t="s">
        <v>168</v>
      </c>
      <c r="D29630" s="1" t="s">
        <v>169</v>
      </c>
      <c r="E29630">
        <v>2014</v>
      </c>
      <c r="F29630">
        <v>6.1510000000000002E-3</v>
      </c>
    </row>
    <row r="29631" spans="1:6">
      <c r="A29631" s="1" t="s">
        <v>865</v>
      </c>
      <c r="B29631" s="1" t="s">
        <v>156</v>
      </c>
      <c r="C29631" s="1" t="s">
        <v>168</v>
      </c>
      <c r="D29631" s="1" t="s">
        <v>169</v>
      </c>
      <c r="E29631">
        <v>2015</v>
      </c>
      <c r="F29631">
        <v>7.0590000000000002E-3</v>
      </c>
    </row>
    <row r="29632" spans="1:6">
      <c r="A29632" s="1" t="s">
        <v>865</v>
      </c>
      <c r="B29632" s="1" t="s">
        <v>156</v>
      </c>
      <c r="C29632" s="1" t="s">
        <v>168</v>
      </c>
      <c r="D29632" s="1" t="s">
        <v>169</v>
      </c>
      <c r="E29632">
        <v>2016</v>
      </c>
      <c r="F29632">
        <v>7.7219999999999997E-3</v>
      </c>
    </row>
    <row r="29633" spans="1:6">
      <c r="A29633" s="1" t="s">
        <v>865</v>
      </c>
      <c r="B29633" s="1" t="s">
        <v>156</v>
      </c>
      <c r="C29633" s="1" t="s">
        <v>168</v>
      </c>
      <c r="D29633" s="1" t="s">
        <v>169</v>
      </c>
      <c r="E29633">
        <v>2017</v>
      </c>
      <c r="F29633">
        <v>1.4524E-2</v>
      </c>
    </row>
    <row r="29634" spans="1:6">
      <c r="A29634" s="1" t="s">
        <v>865</v>
      </c>
      <c r="B29634" s="1" t="s">
        <v>156</v>
      </c>
      <c r="C29634" s="1" t="s">
        <v>168</v>
      </c>
      <c r="D29634" s="1" t="s">
        <v>169</v>
      </c>
      <c r="E29634">
        <v>2018</v>
      </c>
      <c r="F29634">
        <v>1.5997999999999998E-2</v>
      </c>
    </row>
    <row r="29635" spans="1:6">
      <c r="A29635" s="1" t="s">
        <v>865</v>
      </c>
      <c r="B29635" s="1" t="s">
        <v>156</v>
      </c>
      <c r="C29635" s="1" t="s">
        <v>168</v>
      </c>
      <c r="D29635" s="1" t="s">
        <v>169</v>
      </c>
      <c r="E29635">
        <v>2019</v>
      </c>
      <c r="F29635">
        <v>1.8466E-2</v>
      </c>
    </row>
    <row r="29636" spans="1:6">
      <c r="A29636" s="1" t="s">
        <v>865</v>
      </c>
      <c r="B29636" s="1" t="s">
        <v>156</v>
      </c>
      <c r="C29636" s="1" t="s">
        <v>168</v>
      </c>
      <c r="D29636" s="1" t="s">
        <v>171</v>
      </c>
      <c r="E29636">
        <v>2009</v>
      </c>
      <c r="F29636">
        <v>5.0591999999999998E-2</v>
      </c>
    </row>
    <row r="29637" spans="1:6">
      <c r="A29637" s="1" t="s">
        <v>865</v>
      </c>
      <c r="B29637" s="1" t="s">
        <v>156</v>
      </c>
      <c r="C29637" s="1" t="s">
        <v>168</v>
      </c>
      <c r="D29637" s="1" t="s">
        <v>171</v>
      </c>
      <c r="E29637">
        <v>2010</v>
      </c>
      <c r="F29637">
        <v>5.2979999999999999E-2</v>
      </c>
    </row>
    <row r="29638" spans="1:6">
      <c r="A29638" s="1" t="s">
        <v>865</v>
      </c>
      <c r="B29638" s="1" t="s">
        <v>156</v>
      </c>
      <c r="C29638" s="1" t="s">
        <v>168</v>
      </c>
      <c r="D29638" s="1" t="s">
        <v>171</v>
      </c>
      <c r="E29638">
        <v>2011</v>
      </c>
      <c r="F29638">
        <v>5.262E-2</v>
      </c>
    </row>
    <row r="29639" spans="1:6">
      <c r="A29639" s="1" t="s">
        <v>865</v>
      </c>
      <c r="B29639" s="1" t="s">
        <v>156</v>
      </c>
      <c r="C29639" s="1" t="s">
        <v>168</v>
      </c>
      <c r="D29639" s="1" t="s">
        <v>171</v>
      </c>
      <c r="E29639">
        <v>2012</v>
      </c>
      <c r="F29639">
        <v>5.364E-2</v>
      </c>
    </row>
    <row r="29640" spans="1:6">
      <c r="A29640" s="1" t="s">
        <v>865</v>
      </c>
      <c r="B29640" s="1" t="s">
        <v>156</v>
      </c>
      <c r="C29640" s="1" t="s">
        <v>168</v>
      </c>
      <c r="D29640" s="1" t="s">
        <v>171</v>
      </c>
      <c r="E29640">
        <v>2013</v>
      </c>
      <c r="F29640">
        <v>4.1270000000000001E-2</v>
      </c>
    </row>
    <row r="29641" spans="1:6">
      <c r="A29641" s="1" t="s">
        <v>865</v>
      </c>
      <c r="B29641" s="1" t="s">
        <v>156</v>
      </c>
      <c r="C29641" s="1" t="s">
        <v>168</v>
      </c>
      <c r="D29641" s="1" t="s">
        <v>171</v>
      </c>
      <c r="E29641">
        <v>2014</v>
      </c>
      <c r="F29641">
        <v>3.678E-2</v>
      </c>
    </row>
    <row r="29642" spans="1:6">
      <c r="A29642" s="1" t="s">
        <v>865</v>
      </c>
      <c r="B29642" s="1" t="s">
        <v>156</v>
      </c>
      <c r="C29642" s="1" t="s">
        <v>168</v>
      </c>
      <c r="D29642" s="1" t="s">
        <v>171</v>
      </c>
      <c r="E29642">
        <v>2015</v>
      </c>
      <c r="F29642">
        <v>4.2610000000000002E-2</v>
      </c>
    </row>
    <row r="29643" spans="1:6">
      <c r="A29643" s="1" t="s">
        <v>865</v>
      </c>
      <c r="B29643" s="1" t="s">
        <v>156</v>
      </c>
      <c r="C29643" s="1" t="s">
        <v>168</v>
      </c>
      <c r="D29643" s="1" t="s">
        <v>171</v>
      </c>
      <c r="E29643">
        <v>2016</v>
      </c>
      <c r="F29643">
        <v>4.0430000000000001E-2</v>
      </c>
    </row>
    <row r="29644" spans="1:6">
      <c r="A29644" s="1" t="s">
        <v>865</v>
      </c>
      <c r="B29644" s="1" t="s">
        <v>156</v>
      </c>
      <c r="C29644" s="1" t="s">
        <v>168</v>
      </c>
      <c r="D29644" s="1" t="s">
        <v>171</v>
      </c>
      <c r="E29644">
        <v>2017</v>
      </c>
      <c r="F29644">
        <v>4.1090000000000002E-2</v>
      </c>
    </row>
    <row r="29645" spans="1:6">
      <c r="A29645" s="1" t="s">
        <v>865</v>
      </c>
      <c r="B29645" s="1" t="s">
        <v>156</v>
      </c>
      <c r="C29645" s="1" t="s">
        <v>168</v>
      </c>
      <c r="D29645" s="1" t="s">
        <v>171</v>
      </c>
      <c r="E29645">
        <v>2018</v>
      </c>
      <c r="F29645">
        <v>4.1209999999999997E-2</v>
      </c>
    </row>
    <row r="29646" spans="1:6">
      <c r="A29646" s="1" t="s">
        <v>865</v>
      </c>
      <c r="B29646" s="1" t="s">
        <v>156</v>
      </c>
      <c r="C29646" s="1" t="s">
        <v>168</v>
      </c>
      <c r="D29646" s="1" t="s">
        <v>171</v>
      </c>
      <c r="E29646">
        <v>2019</v>
      </c>
      <c r="F29646">
        <v>7.9579999999999998E-2</v>
      </c>
    </row>
    <row r="29647" spans="1:6">
      <c r="A29647" s="1" t="s">
        <v>546</v>
      </c>
      <c r="B29647" s="1" t="s">
        <v>6</v>
      </c>
      <c r="C29647" s="1" t="s">
        <v>7</v>
      </c>
      <c r="D29647" s="1" t="s">
        <v>8</v>
      </c>
      <c r="E29647">
        <v>2009</v>
      </c>
      <c r="F29647">
        <v>34.804600000000001</v>
      </c>
    </row>
    <row r="29648" spans="1:6">
      <c r="A29648" s="1" t="s">
        <v>546</v>
      </c>
      <c r="B29648" s="1" t="s">
        <v>6</v>
      </c>
      <c r="C29648" s="1" t="s">
        <v>7</v>
      </c>
      <c r="D29648" s="1" t="s">
        <v>8</v>
      </c>
      <c r="E29648">
        <v>2010</v>
      </c>
      <c r="F29648">
        <v>70.824799999999996</v>
      </c>
    </row>
    <row r="29649" spans="1:6">
      <c r="A29649" s="1" t="s">
        <v>546</v>
      </c>
      <c r="B29649" s="1" t="s">
        <v>6</v>
      </c>
      <c r="C29649" s="1" t="s">
        <v>7</v>
      </c>
      <c r="D29649" s="1" t="s">
        <v>8</v>
      </c>
      <c r="E29649">
        <v>2011</v>
      </c>
      <c r="F29649">
        <v>97.517200000000003</v>
      </c>
    </row>
    <row r="29650" spans="1:6">
      <c r="A29650" s="1" t="s">
        <v>546</v>
      </c>
      <c r="B29650" s="1" t="s">
        <v>6</v>
      </c>
      <c r="C29650" s="1" t="s">
        <v>7</v>
      </c>
      <c r="D29650" s="1" t="s">
        <v>8</v>
      </c>
      <c r="E29650">
        <v>2012</v>
      </c>
      <c r="F29650">
        <v>108.00360000000001</v>
      </c>
    </row>
    <row r="29651" spans="1:6">
      <c r="A29651" s="1" t="s">
        <v>546</v>
      </c>
      <c r="B29651" s="1" t="s">
        <v>6</v>
      </c>
      <c r="C29651" s="1" t="s">
        <v>7</v>
      </c>
      <c r="D29651" s="1" t="s">
        <v>8</v>
      </c>
      <c r="E29651">
        <v>2013</v>
      </c>
      <c r="F29651">
        <v>141.98609999999999</v>
      </c>
    </row>
    <row r="29652" spans="1:6">
      <c r="A29652" s="1" t="s">
        <v>546</v>
      </c>
      <c r="B29652" s="1" t="s">
        <v>6</v>
      </c>
      <c r="C29652" s="1" t="s">
        <v>7</v>
      </c>
      <c r="D29652" s="1" t="s">
        <v>8</v>
      </c>
      <c r="E29652">
        <v>2014</v>
      </c>
      <c r="F29652">
        <v>135.29990000000001</v>
      </c>
    </row>
    <row r="29653" spans="1:6">
      <c r="A29653" s="1" t="s">
        <v>546</v>
      </c>
      <c r="B29653" s="1" t="s">
        <v>6</v>
      </c>
      <c r="C29653" s="1" t="s">
        <v>7</v>
      </c>
      <c r="D29653" s="1" t="s">
        <v>8</v>
      </c>
      <c r="E29653">
        <v>2015</v>
      </c>
      <c r="F29653">
        <v>108.3493</v>
      </c>
    </row>
    <row r="29654" spans="1:6">
      <c r="A29654" s="1" t="s">
        <v>546</v>
      </c>
      <c r="B29654" s="1" t="s">
        <v>6</v>
      </c>
      <c r="C29654" s="1" t="s">
        <v>7</v>
      </c>
      <c r="D29654" s="1" t="s">
        <v>8</v>
      </c>
      <c r="E29654">
        <v>2016</v>
      </c>
      <c r="F29654">
        <v>140.2415</v>
      </c>
    </row>
    <row r="29655" spans="1:6">
      <c r="A29655" s="1" t="s">
        <v>546</v>
      </c>
      <c r="B29655" s="1" t="s">
        <v>6</v>
      </c>
      <c r="C29655" s="1" t="s">
        <v>7</v>
      </c>
      <c r="D29655" s="1" t="s">
        <v>8</v>
      </c>
      <c r="E29655">
        <v>2017</v>
      </c>
      <c r="F29655">
        <v>213.0427</v>
      </c>
    </row>
    <row r="29656" spans="1:6">
      <c r="A29656" s="1" t="s">
        <v>546</v>
      </c>
      <c r="B29656" s="1" t="s">
        <v>6</v>
      </c>
      <c r="C29656" s="1" t="s">
        <v>7</v>
      </c>
      <c r="D29656" s="1" t="s">
        <v>8</v>
      </c>
      <c r="E29656">
        <v>2018</v>
      </c>
      <c r="F29656">
        <v>252.48599999999999</v>
      </c>
    </row>
    <row r="29657" spans="1:6">
      <c r="A29657" s="1" t="s">
        <v>546</v>
      </c>
      <c r="B29657" s="1" t="s">
        <v>6</v>
      </c>
      <c r="C29657" s="1" t="s">
        <v>7</v>
      </c>
      <c r="D29657" s="1" t="s">
        <v>8</v>
      </c>
      <c r="E29657">
        <v>2019</v>
      </c>
      <c r="F29657">
        <v>331.63490000000002</v>
      </c>
    </row>
    <row r="29658" spans="1:6">
      <c r="A29658" s="1" t="s">
        <v>546</v>
      </c>
      <c r="B29658" s="1" t="s">
        <v>6</v>
      </c>
      <c r="C29658" s="1" t="s">
        <v>10</v>
      </c>
      <c r="D29658" s="1" t="s">
        <v>11</v>
      </c>
      <c r="E29658">
        <v>2009</v>
      </c>
      <c r="F29658">
        <v>0</v>
      </c>
    </row>
    <row r="29659" spans="1:6">
      <c r="A29659" s="1" t="s">
        <v>546</v>
      </c>
      <c r="B29659" s="1" t="s">
        <v>6</v>
      </c>
      <c r="C29659" s="1" t="s">
        <v>10</v>
      </c>
      <c r="D29659" s="1" t="s">
        <v>11</v>
      </c>
      <c r="E29659">
        <v>2010</v>
      </c>
      <c r="F29659">
        <v>0</v>
      </c>
    </row>
    <row r="29660" spans="1:6">
      <c r="A29660" s="1" t="s">
        <v>546</v>
      </c>
      <c r="B29660" s="1" t="s">
        <v>6</v>
      </c>
      <c r="C29660" s="1" t="s">
        <v>10</v>
      </c>
      <c r="D29660" s="1" t="s">
        <v>11</v>
      </c>
      <c r="E29660">
        <v>2011</v>
      </c>
      <c r="F29660">
        <v>0</v>
      </c>
    </row>
    <row r="29661" spans="1:6">
      <c r="A29661" s="1" t="s">
        <v>546</v>
      </c>
      <c r="B29661" s="1" t="s">
        <v>6</v>
      </c>
      <c r="C29661" s="1" t="s">
        <v>10</v>
      </c>
      <c r="D29661" s="1" t="s">
        <v>11</v>
      </c>
      <c r="E29661">
        <v>2012</v>
      </c>
      <c r="F29661">
        <v>0</v>
      </c>
    </row>
    <row r="29662" spans="1:6">
      <c r="A29662" s="1" t="s">
        <v>546</v>
      </c>
      <c r="B29662" s="1" t="s">
        <v>6</v>
      </c>
      <c r="C29662" s="1" t="s">
        <v>10</v>
      </c>
      <c r="D29662" s="1" t="s">
        <v>11</v>
      </c>
      <c r="E29662">
        <v>2013</v>
      </c>
      <c r="F29662">
        <v>0</v>
      </c>
    </row>
    <row r="29663" spans="1:6">
      <c r="A29663" s="1" t="s">
        <v>546</v>
      </c>
      <c r="B29663" s="1" t="s">
        <v>6</v>
      </c>
      <c r="C29663" s="1" t="s">
        <v>10</v>
      </c>
      <c r="D29663" s="1" t="s">
        <v>11</v>
      </c>
      <c r="E29663">
        <v>2014</v>
      </c>
      <c r="F29663">
        <v>0</v>
      </c>
    </row>
    <row r="29664" spans="1:6">
      <c r="A29664" s="1" t="s">
        <v>546</v>
      </c>
      <c r="B29664" s="1" t="s">
        <v>6</v>
      </c>
      <c r="C29664" s="1" t="s">
        <v>10</v>
      </c>
      <c r="D29664" s="1" t="s">
        <v>11</v>
      </c>
      <c r="E29664">
        <v>2015</v>
      </c>
      <c r="F29664">
        <v>0</v>
      </c>
    </row>
    <row r="29665" spans="1:6">
      <c r="A29665" s="1" t="s">
        <v>546</v>
      </c>
      <c r="B29665" s="1" t="s">
        <v>6</v>
      </c>
      <c r="C29665" s="1" t="s">
        <v>10</v>
      </c>
      <c r="D29665" s="1" t="s">
        <v>11</v>
      </c>
      <c r="E29665">
        <v>2016</v>
      </c>
      <c r="F29665">
        <v>0</v>
      </c>
    </row>
    <row r="29666" spans="1:6">
      <c r="A29666" s="1" t="s">
        <v>546</v>
      </c>
      <c r="B29666" s="1" t="s">
        <v>6</v>
      </c>
      <c r="C29666" s="1" t="s">
        <v>10</v>
      </c>
      <c r="D29666" s="1" t="s">
        <v>11</v>
      </c>
      <c r="E29666">
        <v>2017</v>
      </c>
      <c r="F29666">
        <v>0</v>
      </c>
    </row>
    <row r="29667" spans="1:6">
      <c r="A29667" s="1" t="s">
        <v>546</v>
      </c>
      <c r="B29667" s="1" t="s">
        <v>6</v>
      </c>
      <c r="C29667" s="1" t="s">
        <v>10</v>
      </c>
      <c r="D29667" s="1" t="s">
        <v>11</v>
      </c>
      <c r="E29667">
        <v>2018</v>
      </c>
      <c r="F29667">
        <v>0</v>
      </c>
    </row>
    <row r="29668" spans="1:6">
      <c r="A29668" s="1" t="s">
        <v>546</v>
      </c>
      <c r="B29668" s="1" t="s">
        <v>6</v>
      </c>
      <c r="C29668" s="1" t="s">
        <v>10</v>
      </c>
      <c r="D29668" s="1" t="s">
        <v>11</v>
      </c>
      <c r="E29668">
        <v>2019</v>
      </c>
      <c r="F29668">
        <v>0</v>
      </c>
    </row>
    <row r="29669" spans="1:6">
      <c r="A29669" s="1" t="s">
        <v>546</v>
      </c>
      <c r="B29669" s="1" t="s">
        <v>6</v>
      </c>
      <c r="C29669" s="1" t="s">
        <v>10</v>
      </c>
      <c r="D29669" s="1" t="s">
        <v>13</v>
      </c>
      <c r="E29669">
        <v>2009</v>
      </c>
      <c r="F29669">
        <v>0</v>
      </c>
    </row>
    <row r="29670" spans="1:6">
      <c r="A29670" s="1" t="s">
        <v>546</v>
      </c>
      <c r="B29670" s="1" t="s">
        <v>6</v>
      </c>
      <c r="C29670" s="1" t="s">
        <v>10</v>
      </c>
      <c r="D29670" s="1" t="s">
        <v>13</v>
      </c>
      <c r="E29670">
        <v>2010</v>
      </c>
      <c r="F29670">
        <v>0</v>
      </c>
    </row>
    <row r="29671" spans="1:6">
      <c r="A29671" s="1" t="s">
        <v>546</v>
      </c>
      <c r="B29671" s="1" t="s">
        <v>6</v>
      </c>
      <c r="C29671" s="1" t="s">
        <v>10</v>
      </c>
      <c r="D29671" s="1" t="s">
        <v>13</v>
      </c>
      <c r="E29671">
        <v>2011</v>
      </c>
      <c r="F29671">
        <v>0</v>
      </c>
    </row>
    <row r="29672" spans="1:6">
      <c r="A29672" s="1" t="s">
        <v>546</v>
      </c>
      <c r="B29672" s="1" t="s">
        <v>6</v>
      </c>
      <c r="C29672" s="1" t="s">
        <v>10</v>
      </c>
      <c r="D29672" s="1" t="s">
        <v>13</v>
      </c>
      <c r="E29672">
        <v>2012</v>
      </c>
      <c r="F29672">
        <v>0</v>
      </c>
    </row>
    <row r="29673" spans="1:6">
      <c r="A29673" s="1" t="s">
        <v>546</v>
      </c>
      <c r="B29673" s="1" t="s">
        <v>6</v>
      </c>
      <c r="C29673" s="1" t="s">
        <v>10</v>
      </c>
      <c r="D29673" s="1" t="s">
        <v>13</v>
      </c>
      <c r="E29673">
        <v>2013</v>
      </c>
      <c r="F29673">
        <v>0</v>
      </c>
    </row>
    <row r="29674" spans="1:6">
      <c r="A29674" s="1" t="s">
        <v>546</v>
      </c>
      <c r="B29674" s="1" t="s">
        <v>6</v>
      </c>
      <c r="C29674" s="1" t="s">
        <v>10</v>
      </c>
      <c r="D29674" s="1" t="s">
        <v>13</v>
      </c>
      <c r="E29674">
        <v>2014</v>
      </c>
      <c r="F29674">
        <v>0</v>
      </c>
    </row>
    <row r="29675" spans="1:6">
      <c r="A29675" s="1" t="s">
        <v>546</v>
      </c>
      <c r="B29675" s="1" t="s">
        <v>6</v>
      </c>
      <c r="C29675" s="1" t="s">
        <v>10</v>
      </c>
      <c r="D29675" s="1" t="s">
        <v>13</v>
      </c>
      <c r="E29675">
        <v>2015</v>
      </c>
      <c r="F29675">
        <v>0</v>
      </c>
    </row>
    <row r="29676" spans="1:6">
      <c r="A29676" s="1" t="s">
        <v>546</v>
      </c>
      <c r="B29676" s="1" t="s">
        <v>6</v>
      </c>
      <c r="C29676" s="1" t="s">
        <v>10</v>
      </c>
      <c r="D29676" s="1" t="s">
        <v>13</v>
      </c>
      <c r="E29676">
        <v>2016</v>
      </c>
      <c r="F29676">
        <v>0</v>
      </c>
    </row>
    <row r="29677" spans="1:6">
      <c r="A29677" s="1" t="s">
        <v>546</v>
      </c>
      <c r="B29677" s="1" t="s">
        <v>6</v>
      </c>
      <c r="C29677" s="1" t="s">
        <v>10</v>
      </c>
      <c r="D29677" s="1" t="s">
        <v>13</v>
      </c>
      <c r="E29677">
        <v>2017</v>
      </c>
      <c r="F29677">
        <v>0</v>
      </c>
    </row>
    <row r="29678" spans="1:6">
      <c r="A29678" s="1" t="s">
        <v>546</v>
      </c>
      <c r="B29678" s="1" t="s">
        <v>6</v>
      </c>
      <c r="C29678" s="1" t="s">
        <v>10</v>
      </c>
      <c r="D29678" s="1" t="s">
        <v>13</v>
      </c>
      <c r="E29678">
        <v>2018</v>
      </c>
      <c r="F29678">
        <v>0</v>
      </c>
    </row>
    <row r="29679" spans="1:6">
      <c r="A29679" s="1" t="s">
        <v>546</v>
      </c>
      <c r="B29679" s="1" t="s">
        <v>6</v>
      </c>
      <c r="C29679" s="1" t="s">
        <v>10</v>
      </c>
      <c r="D29679" s="1" t="s">
        <v>13</v>
      </c>
      <c r="E29679">
        <v>2019</v>
      </c>
      <c r="F29679">
        <v>0</v>
      </c>
    </row>
    <row r="29680" spans="1:6">
      <c r="A29680" s="1" t="s">
        <v>546</v>
      </c>
      <c r="B29680" s="1" t="s">
        <v>6</v>
      </c>
      <c r="C29680" s="1" t="s">
        <v>10</v>
      </c>
      <c r="D29680" s="1" t="s">
        <v>15</v>
      </c>
      <c r="E29680">
        <v>2009</v>
      </c>
      <c r="F29680">
        <v>94.3</v>
      </c>
    </row>
    <row r="29681" spans="1:6">
      <c r="A29681" s="1" t="s">
        <v>546</v>
      </c>
      <c r="B29681" s="1" t="s">
        <v>6</v>
      </c>
      <c r="C29681" s="1" t="s">
        <v>10</v>
      </c>
      <c r="D29681" s="1" t="s">
        <v>15</v>
      </c>
      <c r="E29681">
        <v>2010</v>
      </c>
      <c r="F29681">
        <v>95.13</v>
      </c>
    </row>
    <row r="29682" spans="1:6">
      <c r="A29682" s="1" t="s">
        <v>546</v>
      </c>
      <c r="B29682" s="1" t="s">
        <v>6</v>
      </c>
      <c r="C29682" s="1" t="s">
        <v>10</v>
      </c>
      <c r="D29682" s="1" t="s">
        <v>15</v>
      </c>
      <c r="E29682">
        <v>2011</v>
      </c>
      <c r="F29682">
        <v>96.97</v>
      </c>
    </row>
    <row r="29683" spans="1:6">
      <c r="A29683" s="1" t="s">
        <v>546</v>
      </c>
      <c r="B29683" s="1" t="s">
        <v>6</v>
      </c>
      <c r="C29683" s="1" t="s">
        <v>10</v>
      </c>
      <c r="D29683" s="1" t="s">
        <v>15</v>
      </c>
      <c r="E29683">
        <v>2012</v>
      </c>
      <c r="F29683">
        <v>98.36</v>
      </c>
    </row>
    <row r="29684" spans="1:6">
      <c r="A29684" s="1" t="s">
        <v>546</v>
      </c>
      <c r="B29684" s="1" t="s">
        <v>6</v>
      </c>
      <c r="C29684" s="1" t="s">
        <v>10</v>
      </c>
      <c r="D29684" s="1" t="s">
        <v>15</v>
      </c>
      <c r="E29684">
        <v>2013</v>
      </c>
      <c r="F29684">
        <v>100</v>
      </c>
    </row>
    <row r="29685" spans="1:6">
      <c r="A29685" s="1" t="s">
        <v>546</v>
      </c>
      <c r="B29685" s="1" t="s">
        <v>6</v>
      </c>
      <c r="C29685" s="1" t="s">
        <v>10</v>
      </c>
      <c r="D29685" s="1" t="s">
        <v>15</v>
      </c>
      <c r="E29685">
        <v>2014</v>
      </c>
      <c r="F29685">
        <v>100</v>
      </c>
    </row>
    <row r="29686" spans="1:6">
      <c r="A29686" s="1" t="s">
        <v>546</v>
      </c>
      <c r="B29686" s="1" t="s">
        <v>6</v>
      </c>
      <c r="C29686" s="1" t="s">
        <v>10</v>
      </c>
      <c r="D29686" s="1" t="s">
        <v>15</v>
      </c>
      <c r="E29686">
        <v>2015</v>
      </c>
      <c r="F29686">
        <v>100</v>
      </c>
    </row>
    <row r="29687" spans="1:6">
      <c r="A29687" s="1" t="s">
        <v>546</v>
      </c>
      <c r="B29687" s="1" t="s">
        <v>6</v>
      </c>
      <c r="C29687" s="1" t="s">
        <v>10</v>
      </c>
      <c r="D29687" s="1" t="s">
        <v>15</v>
      </c>
      <c r="E29687">
        <v>2016</v>
      </c>
      <c r="F29687">
        <v>100</v>
      </c>
    </row>
    <row r="29688" spans="1:6">
      <c r="A29688" s="1" t="s">
        <v>546</v>
      </c>
      <c r="B29688" s="1" t="s">
        <v>6</v>
      </c>
      <c r="C29688" s="1" t="s">
        <v>10</v>
      </c>
      <c r="D29688" s="1" t="s">
        <v>15</v>
      </c>
      <c r="E29688">
        <v>2017</v>
      </c>
      <c r="F29688">
        <v>100</v>
      </c>
    </row>
    <row r="29689" spans="1:6">
      <c r="A29689" s="1" t="s">
        <v>546</v>
      </c>
      <c r="B29689" s="1" t="s">
        <v>6</v>
      </c>
      <c r="C29689" s="1" t="s">
        <v>10</v>
      </c>
      <c r="D29689" s="1" t="s">
        <v>15</v>
      </c>
      <c r="E29689">
        <v>2018</v>
      </c>
      <c r="F29689">
        <v>100</v>
      </c>
    </row>
    <row r="29690" spans="1:6">
      <c r="A29690" s="1" t="s">
        <v>546</v>
      </c>
      <c r="B29690" s="1" t="s">
        <v>6</v>
      </c>
      <c r="C29690" s="1" t="s">
        <v>10</v>
      </c>
      <c r="D29690" s="1" t="s">
        <v>15</v>
      </c>
      <c r="E29690">
        <v>2019</v>
      </c>
      <c r="F29690">
        <v>100</v>
      </c>
    </row>
    <row r="29691" spans="1:6">
      <c r="A29691" s="1" t="s">
        <v>546</v>
      </c>
      <c r="B29691" s="1" t="s">
        <v>6</v>
      </c>
      <c r="C29691" s="1" t="s">
        <v>10</v>
      </c>
      <c r="D29691" s="1" t="s">
        <v>16</v>
      </c>
      <c r="E29691">
        <v>2009</v>
      </c>
      <c r="F29691">
        <v>0</v>
      </c>
    </row>
    <row r="29692" spans="1:6">
      <c r="A29692" s="1" t="s">
        <v>546</v>
      </c>
      <c r="B29692" s="1" t="s">
        <v>6</v>
      </c>
      <c r="C29692" s="1" t="s">
        <v>10</v>
      </c>
      <c r="D29692" s="1" t="s">
        <v>16</v>
      </c>
      <c r="E29692">
        <v>2010</v>
      </c>
      <c r="F29692">
        <v>0</v>
      </c>
    </row>
    <row r="29693" spans="1:6">
      <c r="A29693" s="1" t="s">
        <v>546</v>
      </c>
      <c r="B29693" s="1" t="s">
        <v>6</v>
      </c>
      <c r="C29693" s="1" t="s">
        <v>10</v>
      </c>
      <c r="D29693" s="1" t="s">
        <v>16</v>
      </c>
      <c r="E29693">
        <v>2011</v>
      </c>
      <c r="F29693">
        <v>0</v>
      </c>
    </row>
    <row r="29694" spans="1:6">
      <c r="A29694" s="1" t="s">
        <v>546</v>
      </c>
      <c r="B29694" s="1" t="s">
        <v>6</v>
      </c>
      <c r="C29694" s="1" t="s">
        <v>10</v>
      </c>
      <c r="D29694" s="1" t="s">
        <v>16</v>
      </c>
      <c r="E29694">
        <v>2012</v>
      </c>
      <c r="F29694">
        <v>0</v>
      </c>
    </row>
    <row r="29695" spans="1:6">
      <c r="A29695" s="1" t="s">
        <v>546</v>
      </c>
      <c r="B29695" s="1" t="s">
        <v>6</v>
      </c>
      <c r="C29695" s="1" t="s">
        <v>10</v>
      </c>
      <c r="D29695" s="1" t="s">
        <v>16</v>
      </c>
      <c r="E29695">
        <v>2013</v>
      </c>
      <c r="F29695">
        <v>0</v>
      </c>
    </row>
    <row r="29696" spans="1:6">
      <c r="A29696" s="1" t="s">
        <v>546</v>
      </c>
      <c r="B29696" s="1" t="s">
        <v>6</v>
      </c>
      <c r="C29696" s="1" t="s">
        <v>10</v>
      </c>
      <c r="D29696" s="1" t="s">
        <v>16</v>
      </c>
      <c r="E29696">
        <v>2014</v>
      </c>
      <c r="F29696">
        <v>0</v>
      </c>
    </row>
    <row r="29697" spans="1:6">
      <c r="A29697" s="1" t="s">
        <v>546</v>
      </c>
      <c r="B29697" s="1" t="s">
        <v>6</v>
      </c>
      <c r="C29697" s="1" t="s">
        <v>10</v>
      </c>
      <c r="D29697" s="1" t="s">
        <v>16</v>
      </c>
      <c r="E29697">
        <v>2015</v>
      </c>
      <c r="F29697">
        <v>0</v>
      </c>
    </row>
    <row r="29698" spans="1:6">
      <c r="A29698" s="1" t="s">
        <v>546</v>
      </c>
      <c r="B29698" s="1" t="s">
        <v>6</v>
      </c>
      <c r="C29698" s="1" t="s">
        <v>10</v>
      </c>
      <c r="D29698" s="1" t="s">
        <v>16</v>
      </c>
      <c r="E29698">
        <v>2016</v>
      </c>
      <c r="F29698">
        <v>0</v>
      </c>
    </row>
    <row r="29699" spans="1:6">
      <c r="A29699" s="1" t="s">
        <v>546</v>
      </c>
      <c r="B29699" s="1" t="s">
        <v>6</v>
      </c>
      <c r="C29699" s="1" t="s">
        <v>10</v>
      </c>
      <c r="D29699" s="1" t="s">
        <v>16</v>
      </c>
      <c r="E29699">
        <v>2017</v>
      </c>
      <c r="F29699">
        <v>0</v>
      </c>
    </row>
    <row r="29700" spans="1:6">
      <c r="A29700" s="1" t="s">
        <v>546</v>
      </c>
      <c r="B29700" s="1" t="s">
        <v>6</v>
      </c>
      <c r="C29700" s="1" t="s">
        <v>10</v>
      </c>
      <c r="D29700" s="1" t="s">
        <v>16</v>
      </c>
      <c r="E29700">
        <v>2018</v>
      </c>
      <c r="F29700">
        <v>0</v>
      </c>
    </row>
    <row r="29701" spans="1:6">
      <c r="A29701" s="1" t="s">
        <v>546</v>
      </c>
      <c r="B29701" s="1" t="s">
        <v>6</v>
      </c>
      <c r="C29701" s="1" t="s">
        <v>10</v>
      </c>
      <c r="D29701" s="1" t="s">
        <v>16</v>
      </c>
      <c r="E29701">
        <v>2019</v>
      </c>
      <c r="F29701">
        <v>0</v>
      </c>
    </row>
    <row r="29702" spans="1:6">
      <c r="A29702" s="1" t="s">
        <v>546</v>
      </c>
      <c r="B29702" s="1" t="s">
        <v>6</v>
      </c>
      <c r="C29702" s="1" t="s">
        <v>18</v>
      </c>
      <c r="D29702" s="1" t="s">
        <v>19</v>
      </c>
      <c r="E29702">
        <v>2009</v>
      </c>
      <c r="F29702">
        <v>2.76</v>
      </c>
    </row>
    <row r="29703" spans="1:6">
      <c r="A29703" s="1" t="s">
        <v>546</v>
      </c>
      <c r="B29703" s="1" t="s">
        <v>6</v>
      </c>
      <c r="C29703" s="1" t="s">
        <v>18</v>
      </c>
      <c r="D29703" s="1" t="s">
        <v>19</v>
      </c>
      <c r="E29703">
        <v>2010</v>
      </c>
      <c r="F29703">
        <v>2.94</v>
      </c>
    </row>
    <row r="29704" spans="1:6">
      <c r="A29704" s="1" t="s">
        <v>546</v>
      </c>
      <c r="B29704" s="1" t="s">
        <v>6</v>
      </c>
      <c r="C29704" s="1" t="s">
        <v>18</v>
      </c>
      <c r="D29704" s="1" t="s">
        <v>19</v>
      </c>
      <c r="E29704">
        <v>2011</v>
      </c>
      <c r="F29704">
        <v>4.3899999999999997</v>
      </c>
    </row>
    <row r="29705" spans="1:6">
      <c r="A29705" s="1" t="s">
        <v>546</v>
      </c>
      <c r="B29705" s="1" t="s">
        <v>6</v>
      </c>
      <c r="C29705" s="1" t="s">
        <v>18</v>
      </c>
      <c r="D29705" s="1" t="s">
        <v>19</v>
      </c>
      <c r="E29705">
        <v>2012</v>
      </c>
      <c r="F29705">
        <v>4.51</v>
      </c>
    </row>
    <row r="29706" spans="1:6">
      <c r="A29706" s="1" t="s">
        <v>546</v>
      </c>
      <c r="B29706" s="1" t="s">
        <v>6</v>
      </c>
      <c r="C29706" s="1" t="s">
        <v>18</v>
      </c>
      <c r="D29706" s="1" t="s">
        <v>19</v>
      </c>
      <c r="E29706">
        <v>2013</v>
      </c>
      <c r="F29706">
        <v>5.12</v>
      </c>
    </row>
    <row r="29707" spans="1:6">
      <c r="A29707" s="1" t="s">
        <v>546</v>
      </c>
      <c r="B29707" s="1" t="s">
        <v>6</v>
      </c>
      <c r="C29707" s="1" t="s">
        <v>18</v>
      </c>
      <c r="D29707" s="1" t="s">
        <v>19</v>
      </c>
      <c r="E29707">
        <v>2014</v>
      </c>
      <c r="F29707">
        <v>4.3499999999999996</v>
      </c>
    </row>
    <row r="29708" spans="1:6">
      <c r="A29708" s="1" t="s">
        <v>546</v>
      </c>
      <c r="B29708" s="1" t="s">
        <v>6</v>
      </c>
      <c r="C29708" s="1" t="s">
        <v>18</v>
      </c>
      <c r="D29708" s="1" t="s">
        <v>19</v>
      </c>
      <c r="E29708">
        <v>2015</v>
      </c>
      <c r="F29708">
        <v>3.26</v>
      </c>
    </row>
    <row r="29709" spans="1:6">
      <c r="A29709" s="1" t="s">
        <v>546</v>
      </c>
      <c r="B29709" s="1" t="s">
        <v>6</v>
      </c>
      <c r="C29709" s="1" t="s">
        <v>18</v>
      </c>
      <c r="D29709" s="1" t="s">
        <v>19</v>
      </c>
      <c r="E29709">
        <v>2016</v>
      </c>
      <c r="F29709">
        <v>4.21</v>
      </c>
    </row>
    <row r="29710" spans="1:6">
      <c r="A29710" s="1" t="s">
        <v>546</v>
      </c>
      <c r="B29710" s="1" t="s">
        <v>6</v>
      </c>
      <c r="C29710" s="1" t="s">
        <v>18</v>
      </c>
      <c r="D29710" s="1" t="s">
        <v>19</v>
      </c>
      <c r="E29710">
        <v>2017</v>
      </c>
      <c r="F29710">
        <v>4.2300000000000004</v>
      </c>
    </row>
    <row r="29711" spans="1:6">
      <c r="A29711" s="1" t="s">
        <v>546</v>
      </c>
      <c r="B29711" s="1" t="s">
        <v>6</v>
      </c>
      <c r="C29711" s="1" t="s">
        <v>18</v>
      </c>
      <c r="D29711" s="1" t="s">
        <v>19</v>
      </c>
      <c r="E29711">
        <v>2018</v>
      </c>
      <c r="F29711">
        <v>4.2</v>
      </c>
    </row>
    <row r="29712" spans="1:6">
      <c r="A29712" s="1" t="s">
        <v>546</v>
      </c>
      <c r="B29712" s="1" t="s">
        <v>6</v>
      </c>
      <c r="C29712" s="1" t="s">
        <v>18</v>
      </c>
      <c r="D29712" s="1" t="s">
        <v>19</v>
      </c>
      <c r="E29712">
        <v>2019</v>
      </c>
      <c r="F29712">
        <v>3.54</v>
      </c>
    </row>
    <row r="29713" spans="1:6">
      <c r="A29713" s="1" t="s">
        <v>546</v>
      </c>
      <c r="B29713" s="1" t="s">
        <v>6</v>
      </c>
      <c r="C29713" s="1" t="s">
        <v>18</v>
      </c>
      <c r="D29713" s="1" t="s">
        <v>21</v>
      </c>
      <c r="E29713">
        <v>2009</v>
      </c>
      <c r="F29713">
        <v>0.52900000000000003</v>
      </c>
    </row>
    <row r="29714" spans="1:6">
      <c r="A29714" s="1" t="s">
        <v>546</v>
      </c>
      <c r="B29714" s="1" t="s">
        <v>6</v>
      </c>
      <c r="C29714" s="1" t="s">
        <v>18</v>
      </c>
      <c r="D29714" s="1" t="s">
        <v>21</v>
      </c>
      <c r="E29714">
        <v>2010</v>
      </c>
      <c r="F29714">
        <v>0.51300000000000001</v>
      </c>
    </row>
    <row r="29715" spans="1:6">
      <c r="A29715" s="1" t="s">
        <v>546</v>
      </c>
      <c r="B29715" s="1" t="s">
        <v>6</v>
      </c>
      <c r="C29715" s="1" t="s">
        <v>18</v>
      </c>
      <c r="D29715" s="1" t="s">
        <v>21</v>
      </c>
      <c r="E29715">
        <v>2011</v>
      </c>
      <c r="F29715">
        <v>0.47199999999999998</v>
      </c>
    </row>
    <row r="29716" spans="1:6">
      <c r="A29716" s="1" t="s">
        <v>546</v>
      </c>
      <c r="B29716" s="1" t="s">
        <v>6</v>
      </c>
      <c r="C29716" s="1" t="s">
        <v>18</v>
      </c>
      <c r="D29716" s="1" t="s">
        <v>21</v>
      </c>
      <c r="E29716">
        <v>2012</v>
      </c>
      <c r="F29716">
        <v>0.45100000000000001</v>
      </c>
    </row>
    <row r="29717" spans="1:6">
      <c r="A29717" s="1" t="s">
        <v>546</v>
      </c>
      <c r="B29717" s="1" t="s">
        <v>6</v>
      </c>
      <c r="C29717" s="1" t="s">
        <v>18</v>
      </c>
      <c r="D29717" s="1" t="s">
        <v>21</v>
      </c>
      <c r="E29717">
        <v>2013</v>
      </c>
      <c r="F29717">
        <v>0.42799999999999999</v>
      </c>
    </row>
    <row r="29718" spans="1:6">
      <c r="A29718" s="1" t="s">
        <v>546</v>
      </c>
      <c r="B29718" s="1" t="s">
        <v>6</v>
      </c>
      <c r="C29718" s="1" t="s">
        <v>18</v>
      </c>
      <c r="D29718" s="1" t="s">
        <v>21</v>
      </c>
      <c r="E29718">
        <v>2014</v>
      </c>
      <c r="F29718">
        <v>0.40938200000000002</v>
      </c>
    </row>
    <row r="29719" spans="1:6">
      <c r="A29719" s="1" t="s">
        <v>546</v>
      </c>
      <c r="B29719" s="1" t="s">
        <v>6</v>
      </c>
      <c r="C29719" s="1" t="s">
        <v>18</v>
      </c>
      <c r="D29719" s="1" t="s">
        <v>21</v>
      </c>
      <c r="E29719">
        <v>2015</v>
      </c>
      <c r="F29719">
        <v>0.39603614999999998</v>
      </c>
    </row>
    <row r="29720" spans="1:6">
      <c r="A29720" s="1" t="s">
        <v>546</v>
      </c>
      <c r="B29720" s="1" t="s">
        <v>6</v>
      </c>
      <c r="C29720" s="1" t="s">
        <v>18</v>
      </c>
      <c r="D29720" s="1" t="s">
        <v>21</v>
      </c>
      <c r="E29720">
        <v>2016</v>
      </c>
      <c r="F29720">
        <v>0.37936302500000002</v>
      </c>
    </row>
    <row r="29721" spans="1:6">
      <c r="A29721" s="1" t="s">
        <v>546</v>
      </c>
      <c r="B29721" s="1" t="s">
        <v>6</v>
      </c>
      <c r="C29721" s="1" t="s">
        <v>18</v>
      </c>
      <c r="D29721" s="1" t="s">
        <v>21</v>
      </c>
      <c r="E29721">
        <v>2017</v>
      </c>
      <c r="F29721">
        <v>0.36331596900000002</v>
      </c>
    </row>
    <row r="29722" spans="1:6">
      <c r="A29722" s="1" t="s">
        <v>546</v>
      </c>
      <c r="B29722" s="1" t="s">
        <v>6</v>
      </c>
      <c r="C29722" s="1" t="s">
        <v>18</v>
      </c>
      <c r="D29722" s="1" t="s">
        <v>21</v>
      </c>
      <c r="E29722">
        <v>2018</v>
      </c>
      <c r="F29722">
        <v>0.3480567</v>
      </c>
    </row>
    <row r="29723" spans="1:6">
      <c r="A29723" s="1" t="s">
        <v>546</v>
      </c>
      <c r="B29723" s="1" t="s">
        <v>6</v>
      </c>
      <c r="C29723" s="1" t="s">
        <v>18</v>
      </c>
      <c r="D29723" s="1" t="s">
        <v>21</v>
      </c>
      <c r="E29723">
        <v>2019</v>
      </c>
      <c r="F29723">
        <v>0.335735491</v>
      </c>
    </row>
    <row r="29724" spans="1:6">
      <c r="A29724" s="1" t="s">
        <v>546</v>
      </c>
      <c r="B29724" s="1" t="s">
        <v>6</v>
      </c>
      <c r="C29724" s="1" t="s">
        <v>18</v>
      </c>
      <c r="D29724" s="1" t="s">
        <v>22</v>
      </c>
      <c r="E29724">
        <v>2009</v>
      </c>
      <c r="F29724">
        <v>173.72925900000001</v>
      </c>
    </row>
    <row r="29725" spans="1:6">
      <c r="A29725" s="1" t="s">
        <v>546</v>
      </c>
      <c r="B29725" s="1" t="s">
        <v>6</v>
      </c>
      <c r="C29725" s="1" t="s">
        <v>18</v>
      </c>
      <c r="D29725" s="1" t="s">
        <v>22</v>
      </c>
      <c r="E29725">
        <v>2010</v>
      </c>
      <c r="F29725">
        <v>240.1950636</v>
      </c>
    </row>
    <row r="29726" spans="1:6">
      <c r="A29726" s="1" t="s">
        <v>546</v>
      </c>
      <c r="B29726" s="1" t="s">
        <v>6</v>
      </c>
      <c r="C29726" s="1" t="s">
        <v>18</v>
      </c>
      <c r="D29726" s="1" t="s">
        <v>22</v>
      </c>
      <c r="E29726">
        <v>2011</v>
      </c>
      <c r="F29726">
        <v>269.67674879999998</v>
      </c>
    </row>
    <row r="29727" spans="1:6">
      <c r="A29727" s="1" t="s">
        <v>546</v>
      </c>
      <c r="B29727" s="1" t="s">
        <v>6</v>
      </c>
      <c r="C29727" s="1" t="s">
        <v>18</v>
      </c>
      <c r="D29727" s="1" t="s">
        <v>22</v>
      </c>
      <c r="E29727">
        <v>2012</v>
      </c>
      <c r="F29727">
        <v>252.69835219999999</v>
      </c>
    </row>
    <row r="29728" spans="1:6">
      <c r="A29728" s="1" t="s">
        <v>546</v>
      </c>
      <c r="B29728" s="1" t="s">
        <v>6</v>
      </c>
      <c r="C29728" s="1" t="s">
        <v>18</v>
      </c>
      <c r="D29728" s="1" t="s">
        <v>22</v>
      </c>
      <c r="E29728">
        <v>2013</v>
      </c>
      <c r="F29728">
        <v>241.537431</v>
      </c>
    </row>
    <row r="29729" spans="1:6">
      <c r="A29729" s="1" t="s">
        <v>546</v>
      </c>
      <c r="B29729" s="1" t="s">
        <v>6</v>
      </c>
      <c r="C29729" s="1" t="s">
        <v>18</v>
      </c>
      <c r="D29729" s="1" t="s">
        <v>22</v>
      </c>
      <c r="E29729">
        <v>2014</v>
      </c>
      <c r="F29729">
        <v>252.28804400000001</v>
      </c>
    </row>
    <row r="29730" spans="1:6">
      <c r="A29730" s="1" t="s">
        <v>546</v>
      </c>
      <c r="B29730" s="1" t="s">
        <v>6</v>
      </c>
      <c r="C29730" s="1" t="s">
        <v>18</v>
      </c>
      <c r="D29730" s="1" t="s">
        <v>22</v>
      </c>
      <c r="E29730">
        <v>2015</v>
      </c>
      <c r="F29730">
        <v>222.92964000000001</v>
      </c>
    </row>
    <row r="29731" spans="1:6">
      <c r="A29731" s="1" t="s">
        <v>546</v>
      </c>
      <c r="B29731" s="1" t="s">
        <v>6</v>
      </c>
      <c r="C29731" s="1" t="s">
        <v>18</v>
      </c>
      <c r="D29731" s="1" t="s">
        <v>22</v>
      </c>
      <c r="E29731">
        <v>2016</v>
      </c>
      <c r="F29731">
        <v>248.84281680000001</v>
      </c>
    </row>
    <row r="29732" spans="1:6">
      <c r="A29732" s="1" t="s">
        <v>546</v>
      </c>
      <c r="B29732" s="1" t="s">
        <v>6</v>
      </c>
      <c r="C29732" s="1" t="s">
        <v>18</v>
      </c>
      <c r="D29732" s="1" t="s">
        <v>22</v>
      </c>
      <c r="E29732">
        <v>2017</v>
      </c>
      <c r="F29732">
        <v>255.59668110000001</v>
      </c>
    </row>
    <row r="29733" spans="1:6">
      <c r="A29733" s="1" t="s">
        <v>546</v>
      </c>
      <c r="B29733" s="1" t="s">
        <v>6</v>
      </c>
      <c r="C29733" s="1" t="s">
        <v>18</v>
      </c>
      <c r="D29733" s="1" t="s">
        <v>22</v>
      </c>
      <c r="E29733">
        <v>2018</v>
      </c>
      <c r="F29733">
        <v>201.73676900000001</v>
      </c>
    </row>
    <row r="29734" spans="1:6">
      <c r="A29734" s="1" t="s">
        <v>546</v>
      </c>
      <c r="B29734" s="1" t="s">
        <v>6</v>
      </c>
      <c r="C29734" s="1" t="s">
        <v>18</v>
      </c>
      <c r="D29734" s="1" t="s">
        <v>22</v>
      </c>
      <c r="E29734">
        <v>2019</v>
      </c>
      <c r="F29734">
        <v>154.52716760000001</v>
      </c>
    </row>
    <row r="29735" spans="1:6">
      <c r="A29735" s="1" t="s">
        <v>546</v>
      </c>
      <c r="B29735" s="1" t="s">
        <v>6</v>
      </c>
      <c r="C29735" s="1" t="s">
        <v>24</v>
      </c>
      <c r="D29735" s="1" t="s">
        <v>25</v>
      </c>
      <c r="E29735">
        <v>2009</v>
      </c>
      <c r="F29735">
        <v>5.1090999999999998E-2</v>
      </c>
    </row>
    <row r="29736" spans="1:6">
      <c r="A29736" s="1" t="s">
        <v>546</v>
      </c>
      <c r="B29736" s="1" t="s">
        <v>6</v>
      </c>
      <c r="C29736" s="1" t="s">
        <v>24</v>
      </c>
      <c r="D29736" s="1" t="s">
        <v>25</v>
      </c>
      <c r="E29736">
        <v>2010</v>
      </c>
      <c r="F29736">
        <v>3.8110693000000001E-2</v>
      </c>
    </row>
    <row r="29737" spans="1:6">
      <c r="A29737" s="1" t="s">
        <v>546</v>
      </c>
      <c r="B29737" s="1" t="s">
        <v>6</v>
      </c>
      <c r="C29737" s="1" t="s">
        <v>24</v>
      </c>
      <c r="D29737" s="1" t="s">
        <v>25</v>
      </c>
      <c r="E29737">
        <v>2011</v>
      </c>
      <c r="F29737">
        <v>3.1144999999999999E-2</v>
      </c>
    </row>
    <row r="29738" spans="1:6">
      <c r="A29738" s="1" t="s">
        <v>546</v>
      </c>
      <c r="B29738" s="1" t="s">
        <v>6</v>
      </c>
      <c r="C29738" s="1" t="s">
        <v>24</v>
      </c>
      <c r="D29738" s="1" t="s">
        <v>25</v>
      </c>
      <c r="E29738">
        <v>2012</v>
      </c>
      <c r="F29738">
        <v>2.5803E-2</v>
      </c>
    </row>
    <row r="29739" spans="1:6">
      <c r="A29739" s="1" t="s">
        <v>546</v>
      </c>
      <c r="B29739" s="1" t="s">
        <v>6</v>
      </c>
      <c r="C29739" s="1" t="s">
        <v>24</v>
      </c>
      <c r="D29739" s="1" t="s">
        <v>25</v>
      </c>
      <c r="E29739">
        <v>2013</v>
      </c>
      <c r="F29739">
        <v>2.1965999999999999E-2</v>
      </c>
    </row>
    <row r="29740" spans="1:6">
      <c r="A29740" s="1" t="s">
        <v>546</v>
      </c>
      <c r="B29740" s="1" t="s">
        <v>6</v>
      </c>
      <c r="C29740" s="1" t="s">
        <v>24</v>
      </c>
      <c r="D29740" s="1" t="s">
        <v>25</v>
      </c>
      <c r="E29740">
        <v>2014</v>
      </c>
      <c r="F29740">
        <v>1.8086999999999999E-2</v>
      </c>
    </row>
    <row r="29741" spans="1:6">
      <c r="A29741" s="1" t="s">
        <v>546</v>
      </c>
      <c r="B29741" s="1" t="s">
        <v>6</v>
      </c>
      <c r="C29741" s="1" t="s">
        <v>24</v>
      </c>
      <c r="D29741" s="1" t="s">
        <v>25</v>
      </c>
      <c r="E29741">
        <v>2015</v>
      </c>
      <c r="F29741">
        <v>1.5011E-2</v>
      </c>
    </row>
    <row r="29742" spans="1:6">
      <c r="A29742" s="1" t="s">
        <v>546</v>
      </c>
      <c r="B29742" s="1" t="s">
        <v>6</v>
      </c>
      <c r="C29742" s="1" t="s">
        <v>24</v>
      </c>
      <c r="D29742" s="1" t="s">
        <v>25</v>
      </c>
      <c r="E29742">
        <v>2016</v>
      </c>
      <c r="F29742">
        <v>1.3395000000000001E-2</v>
      </c>
    </row>
    <row r="29743" spans="1:6">
      <c r="A29743" s="1" t="s">
        <v>546</v>
      </c>
      <c r="B29743" s="1" t="s">
        <v>6</v>
      </c>
      <c r="C29743" s="1" t="s">
        <v>24</v>
      </c>
      <c r="D29743" s="1" t="s">
        <v>25</v>
      </c>
      <c r="E29743">
        <v>2017</v>
      </c>
      <c r="F29743">
        <v>1.5897999999999999E-2</v>
      </c>
    </row>
    <row r="29744" spans="1:6">
      <c r="A29744" s="1" t="s">
        <v>546</v>
      </c>
      <c r="B29744" s="1" t="s">
        <v>6</v>
      </c>
      <c r="C29744" s="1" t="s">
        <v>24</v>
      </c>
      <c r="D29744" s="1" t="s">
        <v>25</v>
      </c>
      <c r="E29744">
        <v>2018</v>
      </c>
      <c r="F29744">
        <v>1.7049000000000002E-2</v>
      </c>
    </row>
    <row r="29745" spans="1:6">
      <c r="A29745" s="1" t="s">
        <v>546</v>
      </c>
      <c r="B29745" s="1" t="s">
        <v>6</v>
      </c>
      <c r="C29745" s="1" t="s">
        <v>24</v>
      </c>
      <c r="D29745" s="1" t="s">
        <v>25</v>
      </c>
      <c r="E29745">
        <v>2019</v>
      </c>
      <c r="F29745">
        <v>1.7835E-2</v>
      </c>
    </row>
    <row r="29746" spans="1:6">
      <c r="A29746" s="1" t="s">
        <v>546</v>
      </c>
      <c r="B29746" s="1" t="s">
        <v>6</v>
      </c>
      <c r="C29746" s="1" t="s">
        <v>24</v>
      </c>
      <c r="D29746" s="1" t="s">
        <v>26</v>
      </c>
      <c r="E29746">
        <v>2009</v>
      </c>
      <c r="F29746">
        <v>0</v>
      </c>
    </row>
    <row r="29747" spans="1:6">
      <c r="A29747" s="1" t="s">
        <v>546</v>
      </c>
      <c r="B29747" s="1" t="s">
        <v>6</v>
      </c>
      <c r="C29747" s="1" t="s">
        <v>24</v>
      </c>
      <c r="D29747" s="1" t="s">
        <v>26</v>
      </c>
      <c r="E29747">
        <v>2010</v>
      </c>
      <c r="F29747">
        <v>0</v>
      </c>
    </row>
    <row r="29748" spans="1:6">
      <c r="A29748" s="1" t="s">
        <v>546</v>
      </c>
      <c r="B29748" s="1" t="s">
        <v>6</v>
      </c>
      <c r="C29748" s="1" t="s">
        <v>24</v>
      </c>
      <c r="D29748" s="1" t="s">
        <v>26</v>
      </c>
      <c r="E29748">
        <v>2011</v>
      </c>
      <c r="F29748">
        <v>0</v>
      </c>
    </row>
    <row r="29749" spans="1:6">
      <c r="A29749" s="1" t="s">
        <v>546</v>
      </c>
      <c r="B29749" s="1" t="s">
        <v>6</v>
      </c>
      <c r="C29749" s="1" t="s">
        <v>24</v>
      </c>
      <c r="D29749" s="1" t="s">
        <v>26</v>
      </c>
      <c r="E29749">
        <v>2012</v>
      </c>
      <c r="F29749">
        <v>0</v>
      </c>
    </row>
    <row r="29750" spans="1:6">
      <c r="A29750" s="1" t="s">
        <v>546</v>
      </c>
      <c r="B29750" s="1" t="s">
        <v>6</v>
      </c>
      <c r="C29750" s="1" t="s">
        <v>24</v>
      </c>
      <c r="D29750" s="1" t="s">
        <v>26</v>
      </c>
      <c r="E29750">
        <v>2013</v>
      </c>
      <c r="F29750">
        <v>0</v>
      </c>
    </row>
    <row r="29751" spans="1:6">
      <c r="A29751" s="1" t="s">
        <v>546</v>
      </c>
      <c r="B29751" s="1" t="s">
        <v>6</v>
      </c>
      <c r="C29751" s="1" t="s">
        <v>24</v>
      </c>
      <c r="D29751" s="1" t="s">
        <v>26</v>
      </c>
      <c r="E29751">
        <v>2014</v>
      </c>
      <c r="F29751">
        <v>0</v>
      </c>
    </row>
    <row r="29752" spans="1:6">
      <c r="A29752" s="1" t="s">
        <v>546</v>
      </c>
      <c r="B29752" s="1" t="s">
        <v>6</v>
      </c>
      <c r="C29752" s="1" t="s">
        <v>24</v>
      </c>
      <c r="D29752" s="1" t="s">
        <v>26</v>
      </c>
      <c r="E29752">
        <v>2015</v>
      </c>
      <c r="F29752">
        <v>0</v>
      </c>
    </row>
    <row r="29753" spans="1:6">
      <c r="A29753" s="1" t="s">
        <v>546</v>
      </c>
      <c r="B29753" s="1" t="s">
        <v>6</v>
      </c>
      <c r="C29753" s="1" t="s">
        <v>24</v>
      </c>
      <c r="D29753" s="1" t="s">
        <v>26</v>
      </c>
      <c r="E29753">
        <v>2016</v>
      </c>
      <c r="F29753">
        <v>0</v>
      </c>
    </row>
    <row r="29754" spans="1:6">
      <c r="A29754" s="1" t="s">
        <v>546</v>
      </c>
      <c r="B29754" s="1" t="s">
        <v>6</v>
      </c>
      <c r="C29754" s="1" t="s">
        <v>24</v>
      </c>
      <c r="D29754" s="1" t="s">
        <v>26</v>
      </c>
      <c r="E29754">
        <v>2017</v>
      </c>
      <c r="F29754">
        <v>0</v>
      </c>
    </row>
    <row r="29755" spans="1:6">
      <c r="A29755" s="1" t="s">
        <v>546</v>
      </c>
      <c r="B29755" s="1" t="s">
        <v>6</v>
      </c>
      <c r="C29755" s="1" t="s">
        <v>24</v>
      </c>
      <c r="D29755" s="1" t="s">
        <v>26</v>
      </c>
      <c r="E29755">
        <v>2018</v>
      </c>
      <c r="F29755">
        <v>0</v>
      </c>
    </row>
    <row r="29756" spans="1:6">
      <c r="A29756" s="1" t="s">
        <v>546</v>
      </c>
      <c r="B29756" s="1" t="s">
        <v>6</v>
      </c>
      <c r="C29756" s="1" t="s">
        <v>24</v>
      </c>
      <c r="D29756" s="1" t="s">
        <v>26</v>
      </c>
      <c r="E29756">
        <v>2019</v>
      </c>
      <c r="F29756">
        <v>0</v>
      </c>
    </row>
    <row r="29757" spans="1:6">
      <c r="A29757" s="1" t="s">
        <v>546</v>
      </c>
      <c r="B29757" s="1" t="s">
        <v>6</v>
      </c>
      <c r="C29757" s="1" t="s">
        <v>27</v>
      </c>
      <c r="D29757" s="1" t="s">
        <v>28</v>
      </c>
      <c r="E29757">
        <v>2009</v>
      </c>
      <c r="F29757">
        <v>0</v>
      </c>
    </row>
    <row r="29758" spans="1:6">
      <c r="A29758" s="1" t="s">
        <v>546</v>
      </c>
      <c r="B29758" s="1" t="s">
        <v>6</v>
      </c>
      <c r="C29758" s="1" t="s">
        <v>27</v>
      </c>
      <c r="D29758" s="1" t="s">
        <v>28</v>
      </c>
      <c r="E29758">
        <v>2010</v>
      </c>
      <c r="F29758">
        <v>0</v>
      </c>
    </row>
    <row r="29759" spans="1:6">
      <c r="A29759" s="1" t="s">
        <v>546</v>
      </c>
      <c r="B29759" s="1" t="s">
        <v>6</v>
      </c>
      <c r="C29759" s="1" t="s">
        <v>27</v>
      </c>
      <c r="D29759" s="1" t="s">
        <v>28</v>
      </c>
      <c r="E29759">
        <v>2011</v>
      </c>
      <c r="F29759">
        <v>0</v>
      </c>
    </row>
    <row r="29760" spans="1:6">
      <c r="A29760" s="1" t="s">
        <v>546</v>
      </c>
      <c r="B29760" s="1" t="s">
        <v>6</v>
      </c>
      <c r="C29760" s="1" t="s">
        <v>27</v>
      </c>
      <c r="D29760" s="1" t="s">
        <v>28</v>
      </c>
      <c r="E29760">
        <v>2012</v>
      </c>
      <c r="F29760">
        <v>0</v>
      </c>
    </row>
    <row r="29761" spans="1:6">
      <c r="A29761" s="1" t="s">
        <v>546</v>
      </c>
      <c r="B29761" s="1" t="s">
        <v>6</v>
      </c>
      <c r="C29761" s="1" t="s">
        <v>27</v>
      </c>
      <c r="D29761" s="1" t="s">
        <v>28</v>
      </c>
      <c r="E29761">
        <v>2013</v>
      </c>
      <c r="F29761">
        <v>0</v>
      </c>
    </row>
    <row r="29762" spans="1:6">
      <c r="A29762" s="1" t="s">
        <v>546</v>
      </c>
      <c r="B29762" s="1" t="s">
        <v>6</v>
      </c>
      <c r="C29762" s="1" t="s">
        <v>27</v>
      </c>
      <c r="D29762" s="1" t="s">
        <v>28</v>
      </c>
      <c r="E29762">
        <v>2014</v>
      </c>
      <c r="F29762">
        <v>0</v>
      </c>
    </row>
    <row r="29763" spans="1:6">
      <c r="A29763" s="1" t="s">
        <v>546</v>
      </c>
      <c r="B29763" s="1" t="s">
        <v>6</v>
      </c>
      <c r="C29763" s="1" t="s">
        <v>27</v>
      </c>
      <c r="D29763" s="1" t="s">
        <v>28</v>
      </c>
      <c r="E29763">
        <v>2015</v>
      </c>
      <c r="F29763">
        <v>0</v>
      </c>
    </row>
    <row r="29764" spans="1:6">
      <c r="A29764" s="1" t="s">
        <v>546</v>
      </c>
      <c r="B29764" s="1" t="s">
        <v>6</v>
      </c>
      <c r="C29764" s="1" t="s">
        <v>27</v>
      </c>
      <c r="D29764" s="1" t="s">
        <v>28</v>
      </c>
      <c r="E29764">
        <v>2016</v>
      </c>
      <c r="F29764">
        <v>0.57943429999999996</v>
      </c>
    </row>
    <row r="29765" spans="1:6">
      <c r="A29765" s="1" t="s">
        <v>546</v>
      </c>
      <c r="B29765" s="1" t="s">
        <v>6</v>
      </c>
      <c r="C29765" s="1" t="s">
        <v>27</v>
      </c>
      <c r="D29765" s="1" t="s">
        <v>28</v>
      </c>
      <c r="E29765">
        <v>2017</v>
      </c>
      <c r="F29765">
        <v>0</v>
      </c>
    </row>
    <row r="29766" spans="1:6">
      <c r="A29766" s="1" t="s">
        <v>546</v>
      </c>
      <c r="B29766" s="1" t="s">
        <v>6</v>
      </c>
      <c r="C29766" s="1" t="s">
        <v>27</v>
      </c>
      <c r="D29766" s="1" t="s">
        <v>28</v>
      </c>
      <c r="E29766">
        <v>2018</v>
      </c>
      <c r="F29766">
        <v>0.96284999999999998</v>
      </c>
    </row>
    <row r="29767" spans="1:6">
      <c r="A29767" s="1" t="s">
        <v>546</v>
      </c>
      <c r="B29767" s="1" t="s">
        <v>6</v>
      </c>
      <c r="C29767" s="1" t="s">
        <v>27</v>
      </c>
      <c r="D29767" s="1" t="s">
        <v>28</v>
      </c>
      <c r="E29767">
        <v>2019</v>
      </c>
      <c r="F29767">
        <v>15.3</v>
      </c>
    </row>
    <row r="29768" spans="1:6">
      <c r="A29768" s="1" t="s">
        <v>546</v>
      </c>
      <c r="B29768" s="1" t="s">
        <v>6</v>
      </c>
      <c r="C29768" s="1" t="s">
        <v>27</v>
      </c>
      <c r="D29768" s="1" t="s">
        <v>29</v>
      </c>
      <c r="E29768">
        <v>2009</v>
      </c>
      <c r="F29768">
        <v>0</v>
      </c>
    </row>
    <row r="29769" spans="1:6">
      <c r="A29769" s="1" t="s">
        <v>546</v>
      </c>
      <c r="B29769" s="1" t="s">
        <v>6</v>
      </c>
      <c r="C29769" s="1" t="s">
        <v>27</v>
      </c>
      <c r="D29769" s="1" t="s">
        <v>29</v>
      </c>
      <c r="E29769">
        <v>2010</v>
      </c>
      <c r="F29769">
        <v>0</v>
      </c>
    </row>
    <row r="29770" spans="1:6">
      <c r="A29770" s="1" t="s">
        <v>546</v>
      </c>
      <c r="B29770" s="1" t="s">
        <v>6</v>
      </c>
      <c r="C29770" s="1" t="s">
        <v>27</v>
      </c>
      <c r="D29770" s="1" t="s">
        <v>29</v>
      </c>
      <c r="E29770">
        <v>2011</v>
      </c>
      <c r="F29770">
        <v>0</v>
      </c>
    </row>
    <row r="29771" spans="1:6">
      <c r="A29771" s="1" t="s">
        <v>546</v>
      </c>
      <c r="B29771" s="1" t="s">
        <v>6</v>
      </c>
      <c r="C29771" s="1" t="s">
        <v>27</v>
      </c>
      <c r="D29771" s="1" t="s">
        <v>29</v>
      </c>
      <c r="E29771">
        <v>2012</v>
      </c>
      <c r="F29771">
        <v>0</v>
      </c>
    </row>
    <row r="29772" spans="1:6">
      <c r="A29772" s="1" t="s">
        <v>546</v>
      </c>
      <c r="B29772" s="1" t="s">
        <v>6</v>
      </c>
      <c r="C29772" s="1" t="s">
        <v>27</v>
      </c>
      <c r="D29772" s="1" t="s">
        <v>29</v>
      </c>
      <c r="E29772">
        <v>2013</v>
      </c>
      <c r="F29772">
        <v>0</v>
      </c>
    </row>
    <row r="29773" spans="1:6">
      <c r="A29773" s="1" t="s">
        <v>546</v>
      </c>
      <c r="B29773" s="1" t="s">
        <v>6</v>
      </c>
      <c r="C29773" s="1" t="s">
        <v>27</v>
      </c>
      <c r="D29773" s="1" t="s">
        <v>29</v>
      </c>
      <c r="E29773">
        <v>2014</v>
      </c>
      <c r="F29773">
        <v>0</v>
      </c>
    </row>
    <row r="29774" spans="1:6">
      <c r="A29774" s="1" t="s">
        <v>546</v>
      </c>
      <c r="B29774" s="1" t="s">
        <v>6</v>
      </c>
      <c r="C29774" s="1" t="s">
        <v>27</v>
      </c>
      <c r="D29774" s="1" t="s">
        <v>29</v>
      </c>
      <c r="E29774">
        <v>2015</v>
      </c>
      <c r="F29774">
        <v>0</v>
      </c>
    </row>
    <row r="29775" spans="1:6">
      <c r="A29775" s="1" t="s">
        <v>546</v>
      </c>
      <c r="B29775" s="1" t="s">
        <v>6</v>
      </c>
      <c r="C29775" s="1" t="s">
        <v>27</v>
      </c>
      <c r="D29775" s="1" t="s">
        <v>29</v>
      </c>
      <c r="E29775">
        <v>2016</v>
      </c>
      <c r="F29775">
        <v>0.1</v>
      </c>
    </row>
    <row r="29776" spans="1:6">
      <c r="A29776" s="1" t="s">
        <v>546</v>
      </c>
      <c r="B29776" s="1" t="s">
        <v>6</v>
      </c>
      <c r="C29776" s="1" t="s">
        <v>27</v>
      </c>
      <c r="D29776" s="1" t="s">
        <v>29</v>
      </c>
      <c r="E29776">
        <v>2017</v>
      </c>
      <c r="F29776">
        <v>0.2</v>
      </c>
    </row>
    <row r="29777" spans="1:6">
      <c r="A29777" s="1" t="s">
        <v>546</v>
      </c>
      <c r="B29777" s="1" t="s">
        <v>6</v>
      </c>
      <c r="C29777" s="1" t="s">
        <v>27</v>
      </c>
      <c r="D29777" s="1" t="s">
        <v>29</v>
      </c>
      <c r="E29777">
        <v>2018</v>
      </c>
      <c r="F29777">
        <v>0.52210500000000004</v>
      </c>
    </row>
    <row r="29778" spans="1:6">
      <c r="A29778" s="1" t="s">
        <v>546</v>
      </c>
      <c r="B29778" s="1" t="s">
        <v>6</v>
      </c>
      <c r="C29778" s="1" t="s">
        <v>27</v>
      </c>
      <c r="D29778" s="1" t="s">
        <v>29</v>
      </c>
      <c r="E29778">
        <v>2019</v>
      </c>
      <c r="F29778">
        <v>1.1850000000000001</v>
      </c>
    </row>
    <row r="29779" spans="1:6">
      <c r="A29779" s="1" t="s">
        <v>546</v>
      </c>
      <c r="B29779" s="1" t="s">
        <v>6</v>
      </c>
      <c r="C29779" s="1" t="s">
        <v>7</v>
      </c>
      <c r="D29779" s="1" t="s">
        <v>31</v>
      </c>
      <c r="E29779">
        <v>2009</v>
      </c>
      <c r="F29779">
        <v>16.3</v>
      </c>
    </row>
    <row r="29780" spans="1:6">
      <c r="A29780" s="1" t="s">
        <v>546</v>
      </c>
      <c r="B29780" s="1" t="s">
        <v>6</v>
      </c>
      <c r="C29780" s="1" t="s">
        <v>7</v>
      </c>
      <c r="D29780" s="1" t="s">
        <v>31</v>
      </c>
      <c r="E29780">
        <v>2010</v>
      </c>
      <c r="F29780">
        <v>16.399999999999999</v>
      </c>
    </row>
    <row r="29781" spans="1:6">
      <c r="A29781" s="1" t="s">
        <v>546</v>
      </c>
      <c r="B29781" s="1" t="s">
        <v>6</v>
      </c>
      <c r="C29781" s="1" t="s">
        <v>7</v>
      </c>
      <c r="D29781" s="1" t="s">
        <v>31</v>
      </c>
      <c r="E29781">
        <v>2011</v>
      </c>
      <c r="F29781">
        <v>16.5</v>
      </c>
    </row>
    <row r="29782" spans="1:6">
      <c r="A29782" s="1" t="s">
        <v>546</v>
      </c>
      <c r="B29782" s="1" t="s">
        <v>6</v>
      </c>
      <c r="C29782" s="1" t="s">
        <v>7</v>
      </c>
      <c r="D29782" s="1" t="s">
        <v>31</v>
      </c>
      <c r="E29782">
        <v>2012</v>
      </c>
      <c r="F29782">
        <v>16.600000000000001</v>
      </c>
    </row>
    <row r="29783" spans="1:6">
      <c r="A29783" s="1" t="s">
        <v>546</v>
      </c>
      <c r="B29783" s="1" t="s">
        <v>6</v>
      </c>
      <c r="C29783" s="1" t="s">
        <v>7</v>
      </c>
      <c r="D29783" s="1" t="s">
        <v>31</v>
      </c>
      <c r="E29783">
        <v>2013</v>
      </c>
      <c r="F29783">
        <v>16.7</v>
      </c>
    </row>
    <row r="29784" spans="1:6">
      <c r="A29784" s="1" t="s">
        <v>546</v>
      </c>
      <c r="B29784" s="1" t="s">
        <v>6</v>
      </c>
      <c r="C29784" s="1" t="s">
        <v>7</v>
      </c>
      <c r="D29784" s="1" t="s">
        <v>31</v>
      </c>
      <c r="E29784">
        <v>2014</v>
      </c>
      <c r="F29784">
        <v>16.8</v>
      </c>
    </row>
    <row r="29785" spans="1:6">
      <c r="A29785" s="1" t="s">
        <v>546</v>
      </c>
      <c r="B29785" s="1" t="s">
        <v>6</v>
      </c>
      <c r="C29785" s="1" t="s">
        <v>7</v>
      </c>
      <c r="D29785" s="1" t="s">
        <v>31</v>
      </c>
      <c r="E29785">
        <v>2015</v>
      </c>
      <c r="F29785">
        <v>16.899999999999999</v>
      </c>
    </row>
    <row r="29786" spans="1:6">
      <c r="A29786" s="1" t="s">
        <v>546</v>
      </c>
      <c r="B29786" s="1" t="s">
        <v>6</v>
      </c>
      <c r="C29786" s="1" t="s">
        <v>7</v>
      </c>
      <c r="D29786" s="1" t="s">
        <v>31</v>
      </c>
      <c r="E29786">
        <v>2016</v>
      </c>
      <c r="F29786">
        <v>16.5</v>
      </c>
    </row>
    <row r="29787" spans="1:6">
      <c r="A29787" s="1" t="s">
        <v>546</v>
      </c>
      <c r="B29787" s="1" t="s">
        <v>6</v>
      </c>
      <c r="C29787" s="1" t="s">
        <v>7</v>
      </c>
      <c r="D29787" s="1" t="s">
        <v>31</v>
      </c>
      <c r="E29787">
        <v>2017</v>
      </c>
      <c r="F29787">
        <v>16</v>
      </c>
    </row>
    <row r="29788" spans="1:6">
      <c r="A29788" s="1" t="s">
        <v>546</v>
      </c>
      <c r="B29788" s="1" t="s">
        <v>6</v>
      </c>
      <c r="C29788" s="1" t="s">
        <v>7</v>
      </c>
      <c r="D29788" s="1" t="s">
        <v>31</v>
      </c>
      <c r="E29788">
        <v>2018</v>
      </c>
      <c r="F29788">
        <v>15.4</v>
      </c>
    </row>
    <row r="29789" spans="1:6">
      <c r="A29789" s="1" t="s">
        <v>546</v>
      </c>
      <c r="B29789" s="1" t="s">
        <v>6</v>
      </c>
      <c r="C29789" s="1" t="s">
        <v>7</v>
      </c>
      <c r="D29789" s="1" t="s">
        <v>31</v>
      </c>
      <c r="E29789">
        <v>2019</v>
      </c>
      <c r="F29789">
        <v>14.9</v>
      </c>
    </row>
    <row r="29790" spans="1:6">
      <c r="A29790" s="1" t="s">
        <v>546</v>
      </c>
      <c r="B29790" s="1" t="s">
        <v>6</v>
      </c>
      <c r="C29790" s="1" t="s">
        <v>7</v>
      </c>
      <c r="D29790" s="1" t="s">
        <v>33</v>
      </c>
      <c r="E29790">
        <v>2009</v>
      </c>
      <c r="F29790">
        <v>45</v>
      </c>
    </row>
    <row r="29791" spans="1:6">
      <c r="A29791" s="1" t="s">
        <v>546</v>
      </c>
      <c r="B29791" s="1" t="s">
        <v>6</v>
      </c>
      <c r="C29791" s="1" t="s">
        <v>7</v>
      </c>
      <c r="D29791" s="1" t="s">
        <v>33</v>
      </c>
      <c r="E29791">
        <v>2010</v>
      </c>
      <c r="F29791">
        <v>45</v>
      </c>
    </row>
    <row r="29792" spans="1:6">
      <c r="A29792" s="1" t="s">
        <v>546</v>
      </c>
      <c r="B29792" s="1" t="s">
        <v>6</v>
      </c>
      <c r="C29792" s="1" t="s">
        <v>7</v>
      </c>
      <c r="D29792" s="1" t="s">
        <v>33</v>
      </c>
      <c r="E29792">
        <v>2011</v>
      </c>
      <c r="F29792">
        <v>45</v>
      </c>
    </row>
    <row r="29793" spans="1:6">
      <c r="A29793" s="1" t="s">
        <v>546</v>
      </c>
      <c r="B29793" s="1" t="s">
        <v>6</v>
      </c>
      <c r="C29793" s="1" t="s">
        <v>7</v>
      </c>
      <c r="D29793" s="1" t="s">
        <v>33</v>
      </c>
      <c r="E29793">
        <v>2012</v>
      </c>
      <c r="F29793">
        <v>45</v>
      </c>
    </row>
    <row r="29794" spans="1:6">
      <c r="A29794" s="1" t="s">
        <v>546</v>
      </c>
      <c r="B29794" s="1" t="s">
        <v>6</v>
      </c>
      <c r="C29794" s="1" t="s">
        <v>7</v>
      </c>
      <c r="D29794" s="1" t="s">
        <v>33</v>
      </c>
      <c r="E29794">
        <v>2013</v>
      </c>
      <c r="F29794">
        <v>45</v>
      </c>
    </row>
    <row r="29795" spans="1:6">
      <c r="A29795" s="1" t="s">
        <v>546</v>
      </c>
      <c r="B29795" s="1" t="s">
        <v>6</v>
      </c>
      <c r="C29795" s="1" t="s">
        <v>7</v>
      </c>
      <c r="D29795" s="1" t="s">
        <v>33</v>
      </c>
      <c r="E29795">
        <v>2014</v>
      </c>
      <c r="F29795">
        <v>45</v>
      </c>
    </row>
    <row r="29796" spans="1:6">
      <c r="A29796" s="1" t="s">
        <v>546</v>
      </c>
      <c r="B29796" s="1" t="s">
        <v>6</v>
      </c>
      <c r="C29796" s="1" t="s">
        <v>7</v>
      </c>
      <c r="D29796" s="1" t="s">
        <v>33</v>
      </c>
      <c r="E29796">
        <v>2015</v>
      </c>
      <c r="F29796">
        <v>45</v>
      </c>
    </row>
    <row r="29797" spans="1:6">
      <c r="A29797" s="1" t="s">
        <v>546</v>
      </c>
      <c r="B29797" s="1" t="s">
        <v>6</v>
      </c>
      <c r="C29797" s="1" t="s">
        <v>7</v>
      </c>
      <c r="D29797" s="1" t="s">
        <v>33</v>
      </c>
      <c r="E29797">
        <v>2016</v>
      </c>
      <c r="F29797">
        <v>45</v>
      </c>
    </row>
    <row r="29798" spans="1:6">
      <c r="A29798" s="1" t="s">
        <v>546</v>
      </c>
      <c r="B29798" s="1" t="s">
        <v>6</v>
      </c>
      <c r="C29798" s="1" t="s">
        <v>7</v>
      </c>
      <c r="D29798" s="1" t="s">
        <v>33</v>
      </c>
      <c r="E29798">
        <v>2017</v>
      </c>
      <c r="F29798">
        <v>45</v>
      </c>
    </row>
    <row r="29799" spans="1:6">
      <c r="A29799" s="1" t="s">
        <v>546</v>
      </c>
      <c r="B29799" s="1" t="s">
        <v>6</v>
      </c>
      <c r="C29799" s="1" t="s">
        <v>7</v>
      </c>
      <c r="D29799" s="1" t="s">
        <v>33</v>
      </c>
      <c r="E29799">
        <v>2018</v>
      </c>
      <c r="F29799">
        <v>45</v>
      </c>
    </row>
    <row r="29800" spans="1:6">
      <c r="A29800" s="1" t="s">
        <v>546</v>
      </c>
      <c r="B29800" s="1" t="s">
        <v>6</v>
      </c>
      <c r="C29800" s="1" t="s">
        <v>7</v>
      </c>
      <c r="D29800" s="1" t="s">
        <v>33</v>
      </c>
      <c r="E29800">
        <v>2019</v>
      </c>
      <c r="F29800">
        <v>43</v>
      </c>
    </row>
    <row r="29801" spans="1:6">
      <c r="A29801" s="1" t="s">
        <v>546</v>
      </c>
      <c r="B29801" s="1" t="s">
        <v>6</v>
      </c>
      <c r="C29801" s="1" t="s">
        <v>7</v>
      </c>
      <c r="D29801" s="1" t="s">
        <v>35</v>
      </c>
      <c r="E29801">
        <v>2009</v>
      </c>
      <c r="F29801">
        <v>0.65627481099999996</v>
      </c>
    </row>
    <row r="29802" spans="1:6">
      <c r="A29802" s="1" t="s">
        <v>546</v>
      </c>
      <c r="B29802" s="1" t="s">
        <v>6</v>
      </c>
      <c r="C29802" s="1" t="s">
        <v>7</v>
      </c>
      <c r="D29802" s="1" t="s">
        <v>35</v>
      </c>
      <c r="E29802">
        <v>2010</v>
      </c>
      <c r="F29802">
        <v>0.65850366400000004</v>
      </c>
    </row>
    <row r="29803" spans="1:6">
      <c r="A29803" s="1" t="s">
        <v>546</v>
      </c>
      <c r="B29803" s="1" t="s">
        <v>6</v>
      </c>
      <c r="C29803" s="1" t="s">
        <v>7</v>
      </c>
      <c r="D29803" s="1" t="s">
        <v>35</v>
      </c>
      <c r="E29803">
        <v>2011</v>
      </c>
      <c r="F29803">
        <v>0.78720599199999997</v>
      </c>
    </row>
    <row r="29804" spans="1:6">
      <c r="A29804" s="1" t="s">
        <v>546</v>
      </c>
      <c r="B29804" s="1" t="s">
        <v>6</v>
      </c>
      <c r="C29804" s="1" t="s">
        <v>7</v>
      </c>
      <c r="D29804" s="1" t="s">
        <v>35</v>
      </c>
      <c r="E29804">
        <v>2012</v>
      </c>
      <c r="F29804">
        <v>0.79735290199999997</v>
      </c>
    </row>
    <row r="29805" spans="1:6">
      <c r="A29805" s="1" t="s">
        <v>546</v>
      </c>
      <c r="B29805" s="1" t="s">
        <v>6</v>
      </c>
      <c r="C29805" s="1" t="s">
        <v>7</v>
      </c>
      <c r="D29805" s="1" t="s">
        <v>35</v>
      </c>
      <c r="E29805">
        <v>2013</v>
      </c>
      <c r="F29805">
        <v>0.81758224999999995</v>
      </c>
    </row>
    <row r="29806" spans="1:6">
      <c r="A29806" s="1" t="s">
        <v>546</v>
      </c>
      <c r="B29806" s="1" t="s">
        <v>6</v>
      </c>
      <c r="C29806" s="1" t="s">
        <v>7</v>
      </c>
      <c r="D29806" s="1" t="s">
        <v>35</v>
      </c>
      <c r="E29806">
        <v>2014</v>
      </c>
      <c r="F29806">
        <v>0.82475947999999999</v>
      </c>
    </row>
    <row r="29807" spans="1:6">
      <c r="A29807" s="1" t="s">
        <v>546</v>
      </c>
      <c r="B29807" s="1" t="s">
        <v>6</v>
      </c>
      <c r="C29807" s="1" t="s">
        <v>7</v>
      </c>
      <c r="D29807" s="1" t="s">
        <v>35</v>
      </c>
      <c r="E29807">
        <v>2015</v>
      </c>
      <c r="F29807">
        <v>0.80061870000000002</v>
      </c>
    </row>
    <row r="29808" spans="1:6">
      <c r="A29808" s="1" t="s">
        <v>546</v>
      </c>
      <c r="B29808" s="1" t="s">
        <v>6</v>
      </c>
      <c r="C29808" s="1" t="s">
        <v>7</v>
      </c>
      <c r="D29808" s="1" t="s">
        <v>35</v>
      </c>
      <c r="E29808">
        <v>2016</v>
      </c>
      <c r="F29808">
        <v>0.77340364800000005</v>
      </c>
    </row>
    <row r="29809" spans="1:6">
      <c r="A29809" s="1" t="s">
        <v>546</v>
      </c>
      <c r="B29809" s="1" t="s">
        <v>6</v>
      </c>
      <c r="C29809" s="1" t="s">
        <v>7</v>
      </c>
      <c r="D29809" s="1" t="s">
        <v>35</v>
      </c>
      <c r="E29809">
        <v>2017</v>
      </c>
      <c r="F29809">
        <v>0.751897704</v>
      </c>
    </row>
    <row r="29810" spans="1:6">
      <c r="A29810" s="1" t="s">
        <v>546</v>
      </c>
      <c r="B29810" s="1" t="s">
        <v>6</v>
      </c>
      <c r="C29810" s="1" t="s">
        <v>7</v>
      </c>
      <c r="D29810" s="1" t="s">
        <v>35</v>
      </c>
      <c r="E29810">
        <v>2018</v>
      </c>
      <c r="F29810">
        <v>0.74693319999999996</v>
      </c>
    </row>
    <row r="29811" spans="1:6">
      <c r="A29811" s="1" t="s">
        <v>546</v>
      </c>
      <c r="B29811" s="1" t="s">
        <v>6</v>
      </c>
      <c r="C29811" s="1" t="s">
        <v>7</v>
      </c>
      <c r="D29811" s="1" t="s">
        <v>35</v>
      </c>
      <c r="E29811">
        <v>2019</v>
      </c>
      <c r="F29811">
        <v>8.1108431999999994E-2</v>
      </c>
    </row>
    <row r="29812" spans="1:6">
      <c r="A29812" s="1" t="s">
        <v>546</v>
      </c>
      <c r="B29812" s="1" t="s">
        <v>6</v>
      </c>
      <c r="C29812" s="1" t="s">
        <v>7</v>
      </c>
      <c r="D29812" s="1" t="s">
        <v>37</v>
      </c>
      <c r="E29812">
        <v>2009</v>
      </c>
      <c r="F29812">
        <v>0.54</v>
      </c>
    </row>
    <row r="29813" spans="1:6">
      <c r="A29813" s="1" t="s">
        <v>546</v>
      </c>
      <c r="B29813" s="1" t="s">
        <v>6</v>
      </c>
      <c r="C29813" s="1" t="s">
        <v>7</v>
      </c>
      <c r="D29813" s="1" t="s">
        <v>37</v>
      </c>
      <c r="E29813">
        <v>2010</v>
      </c>
      <c r="F29813">
        <v>0.75</v>
      </c>
    </row>
    <row r="29814" spans="1:6">
      <c r="A29814" s="1" t="s">
        <v>546</v>
      </c>
      <c r="B29814" s="1" t="s">
        <v>6</v>
      </c>
      <c r="C29814" s="1" t="s">
        <v>7</v>
      </c>
      <c r="D29814" s="1" t="s">
        <v>37</v>
      </c>
      <c r="E29814">
        <v>2011</v>
      </c>
      <c r="F29814">
        <v>1.1750769050000001</v>
      </c>
    </row>
    <row r="29815" spans="1:6">
      <c r="A29815" s="1" t="s">
        <v>546</v>
      </c>
      <c r="B29815" s="1" t="s">
        <v>6</v>
      </c>
      <c r="C29815" s="1" t="s">
        <v>7</v>
      </c>
      <c r="D29815" s="1" t="s">
        <v>37</v>
      </c>
      <c r="E29815">
        <v>2012</v>
      </c>
      <c r="F29815">
        <v>1.0467034529999999</v>
      </c>
    </row>
    <row r="29816" spans="1:6">
      <c r="A29816" s="1" t="s">
        <v>546</v>
      </c>
      <c r="B29816" s="1" t="s">
        <v>6</v>
      </c>
      <c r="C29816" s="1" t="s">
        <v>7</v>
      </c>
      <c r="D29816" s="1" t="s">
        <v>37</v>
      </c>
      <c r="E29816">
        <v>2013</v>
      </c>
      <c r="F29816">
        <v>1.73865593</v>
      </c>
    </row>
    <row r="29817" spans="1:6">
      <c r="A29817" s="1" t="s">
        <v>546</v>
      </c>
      <c r="B29817" s="1" t="s">
        <v>6</v>
      </c>
      <c r="C29817" s="1" t="s">
        <v>7</v>
      </c>
      <c r="D29817" s="1" t="s">
        <v>37</v>
      </c>
      <c r="E29817">
        <v>2014</v>
      </c>
      <c r="F29817">
        <v>1.2292534500000001</v>
      </c>
    </row>
    <row r="29818" spans="1:6">
      <c r="A29818" s="1" t="s">
        <v>546</v>
      </c>
      <c r="B29818" s="1" t="s">
        <v>6</v>
      </c>
      <c r="C29818" s="1" t="s">
        <v>7</v>
      </c>
      <c r="D29818" s="1" t="s">
        <v>37</v>
      </c>
      <c r="E29818">
        <v>2015</v>
      </c>
      <c r="F29818">
        <v>1.51511157</v>
      </c>
    </row>
    <row r="29819" spans="1:6">
      <c r="A29819" s="1" t="s">
        <v>546</v>
      </c>
      <c r="B29819" s="1" t="s">
        <v>6</v>
      </c>
      <c r="C29819" s="1" t="s">
        <v>7</v>
      </c>
      <c r="D29819" s="1" t="s">
        <v>37</v>
      </c>
      <c r="E29819">
        <v>2016</v>
      </c>
      <c r="F29819">
        <v>2.062409728</v>
      </c>
    </row>
    <row r="29820" spans="1:6">
      <c r="A29820" s="1" t="s">
        <v>546</v>
      </c>
      <c r="B29820" s="1" t="s">
        <v>6</v>
      </c>
      <c r="C29820" s="1" t="s">
        <v>7</v>
      </c>
      <c r="D29820" s="1" t="s">
        <v>37</v>
      </c>
      <c r="E29820">
        <v>2017</v>
      </c>
      <c r="F29820">
        <v>2.2548949180000002</v>
      </c>
    </row>
    <row r="29821" spans="1:6">
      <c r="A29821" s="1" t="s">
        <v>546</v>
      </c>
      <c r="B29821" s="1" t="s">
        <v>6</v>
      </c>
      <c r="C29821" s="1" t="s">
        <v>7</v>
      </c>
      <c r="D29821" s="1" t="s">
        <v>37</v>
      </c>
      <c r="E29821">
        <v>2018</v>
      </c>
      <c r="F29821">
        <v>2.5701257399999999</v>
      </c>
    </row>
    <row r="29822" spans="1:6">
      <c r="A29822" s="1" t="s">
        <v>546</v>
      </c>
      <c r="B29822" s="1" t="s">
        <v>6</v>
      </c>
      <c r="C29822" s="1" t="s">
        <v>7</v>
      </c>
      <c r="D29822" s="1" t="s">
        <v>37</v>
      </c>
      <c r="E29822">
        <v>2019</v>
      </c>
      <c r="F29822">
        <v>2.7628954970000001</v>
      </c>
    </row>
    <row r="29823" spans="1:6">
      <c r="A29823" s="1" t="s">
        <v>546</v>
      </c>
      <c r="B29823" s="1" t="s">
        <v>39</v>
      </c>
      <c r="C29823" s="1" t="s">
        <v>40</v>
      </c>
      <c r="D29823" s="1" t="s">
        <v>41</v>
      </c>
      <c r="E29823">
        <v>2009</v>
      </c>
      <c r="F29823">
        <v>46715.25</v>
      </c>
    </row>
    <row r="29824" spans="1:6">
      <c r="A29824" s="1" t="s">
        <v>546</v>
      </c>
      <c r="B29824" s="1" t="s">
        <v>39</v>
      </c>
      <c r="C29824" s="1" t="s">
        <v>40</v>
      </c>
      <c r="D29824" s="1" t="s">
        <v>41</v>
      </c>
      <c r="E29824">
        <v>2010</v>
      </c>
      <c r="F29824">
        <v>50455.03</v>
      </c>
    </row>
    <row r="29825" spans="1:6">
      <c r="A29825" s="1" t="s">
        <v>546</v>
      </c>
      <c r="B29825" s="1" t="s">
        <v>39</v>
      </c>
      <c r="C29825" s="1" t="s">
        <v>40</v>
      </c>
      <c r="D29825" s="1" t="s">
        <v>41</v>
      </c>
      <c r="E29825">
        <v>2011</v>
      </c>
      <c r="F29825">
        <v>55142.21</v>
      </c>
    </row>
    <row r="29826" spans="1:6">
      <c r="A29826" s="1" t="s">
        <v>546</v>
      </c>
      <c r="B29826" s="1" t="s">
        <v>39</v>
      </c>
      <c r="C29826" s="1" t="s">
        <v>40</v>
      </c>
      <c r="D29826" s="1" t="s">
        <v>41</v>
      </c>
      <c r="E29826">
        <v>2012</v>
      </c>
      <c r="F29826">
        <v>59009.58</v>
      </c>
    </row>
    <row r="29827" spans="1:6">
      <c r="A29827" s="1" t="s">
        <v>546</v>
      </c>
      <c r="B29827" s="1" t="s">
        <v>39</v>
      </c>
      <c r="C29827" s="1" t="s">
        <v>40</v>
      </c>
      <c r="D29827" s="1" t="s">
        <v>41</v>
      </c>
      <c r="E29827">
        <v>2013</v>
      </c>
      <c r="F29827">
        <v>77721</v>
      </c>
    </row>
    <row r="29828" spans="1:6">
      <c r="A29828" s="1" t="s">
        <v>546</v>
      </c>
      <c r="B29828" s="1" t="s">
        <v>39</v>
      </c>
      <c r="C29828" s="1" t="s">
        <v>40</v>
      </c>
      <c r="D29828" s="1" t="s">
        <v>41</v>
      </c>
      <c r="E29828">
        <v>2014</v>
      </c>
      <c r="F29828">
        <v>73492.38</v>
      </c>
    </row>
    <row r="29829" spans="1:6">
      <c r="A29829" s="1" t="s">
        <v>546</v>
      </c>
      <c r="B29829" s="1" t="s">
        <v>39</v>
      </c>
      <c r="C29829" s="1" t="s">
        <v>40</v>
      </c>
      <c r="D29829" s="1" t="s">
        <v>41</v>
      </c>
      <c r="E29829">
        <v>2015</v>
      </c>
      <c r="F29829">
        <v>81034</v>
      </c>
    </row>
    <row r="29830" spans="1:6">
      <c r="A29830" s="1" t="s">
        <v>546</v>
      </c>
      <c r="B29830" s="1" t="s">
        <v>39</v>
      </c>
      <c r="C29830" s="1" t="s">
        <v>40</v>
      </c>
      <c r="D29830" s="1" t="s">
        <v>41</v>
      </c>
      <c r="E29830">
        <v>2016</v>
      </c>
      <c r="F29830">
        <v>89757</v>
      </c>
    </row>
    <row r="29831" spans="1:6">
      <c r="A29831" s="1" t="s">
        <v>546</v>
      </c>
      <c r="B29831" s="1" t="s">
        <v>39</v>
      </c>
      <c r="C29831" s="1" t="s">
        <v>40</v>
      </c>
      <c r="D29831" s="1" t="s">
        <v>41</v>
      </c>
      <c r="E29831">
        <v>2017</v>
      </c>
      <c r="F29831">
        <v>100173</v>
      </c>
    </row>
    <row r="29832" spans="1:6">
      <c r="A29832" s="1" t="s">
        <v>546</v>
      </c>
      <c r="B29832" s="1" t="s">
        <v>39</v>
      </c>
      <c r="C29832" s="1" t="s">
        <v>40</v>
      </c>
      <c r="D29832" s="1" t="s">
        <v>41</v>
      </c>
      <c r="E29832">
        <v>2018</v>
      </c>
      <c r="F29832">
        <v>111709</v>
      </c>
    </row>
    <row r="29833" spans="1:6">
      <c r="A29833" s="1" t="s">
        <v>546</v>
      </c>
      <c r="B29833" s="1" t="s">
        <v>39</v>
      </c>
      <c r="C29833" s="1" t="s">
        <v>40</v>
      </c>
      <c r="D29833" s="1" t="s">
        <v>41</v>
      </c>
      <c r="E29833">
        <v>2019</v>
      </c>
      <c r="F29833">
        <v>127757</v>
      </c>
    </row>
    <row r="29834" spans="1:6">
      <c r="A29834" s="1" t="s">
        <v>546</v>
      </c>
      <c r="B29834" s="1" t="s">
        <v>39</v>
      </c>
      <c r="C29834" s="1" t="s">
        <v>40</v>
      </c>
      <c r="D29834" s="1" t="s">
        <v>43</v>
      </c>
      <c r="E29834">
        <v>2009</v>
      </c>
      <c r="F29834">
        <v>0.97450000000000003</v>
      </c>
    </row>
    <row r="29835" spans="1:6">
      <c r="A29835" s="1" t="s">
        <v>546</v>
      </c>
      <c r="B29835" s="1" t="s">
        <v>39</v>
      </c>
      <c r="C29835" s="1" t="s">
        <v>40</v>
      </c>
      <c r="D29835" s="1" t="s">
        <v>43</v>
      </c>
      <c r="E29835">
        <v>2010</v>
      </c>
      <c r="F29835">
        <v>0.97550000000000003</v>
      </c>
    </row>
    <row r="29836" spans="1:6">
      <c r="A29836" s="1" t="s">
        <v>546</v>
      </c>
      <c r="B29836" s="1" t="s">
        <v>39</v>
      </c>
      <c r="C29836" s="1" t="s">
        <v>40</v>
      </c>
      <c r="D29836" s="1" t="s">
        <v>43</v>
      </c>
      <c r="E29836">
        <v>2011</v>
      </c>
      <c r="F29836">
        <v>0.97799999999999998</v>
      </c>
    </row>
    <row r="29837" spans="1:6">
      <c r="A29837" s="1" t="s">
        <v>546</v>
      </c>
      <c r="B29837" s="1" t="s">
        <v>39</v>
      </c>
      <c r="C29837" s="1" t="s">
        <v>40</v>
      </c>
      <c r="D29837" s="1" t="s">
        <v>43</v>
      </c>
      <c r="E29837">
        <v>2012</v>
      </c>
      <c r="F29837">
        <v>0.9758</v>
      </c>
    </row>
    <row r="29838" spans="1:6">
      <c r="A29838" s="1" t="s">
        <v>546</v>
      </c>
      <c r="B29838" s="1" t="s">
        <v>39</v>
      </c>
      <c r="C29838" s="1" t="s">
        <v>40</v>
      </c>
      <c r="D29838" s="1" t="s">
        <v>43</v>
      </c>
      <c r="E29838">
        <v>2013</v>
      </c>
      <c r="F29838">
        <v>0.97650000000000003</v>
      </c>
    </row>
    <row r="29839" spans="1:6">
      <c r="A29839" s="1" t="s">
        <v>546</v>
      </c>
      <c r="B29839" s="1" t="s">
        <v>39</v>
      </c>
      <c r="C29839" s="1" t="s">
        <v>40</v>
      </c>
      <c r="D29839" s="1" t="s">
        <v>43</v>
      </c>
      <c r="E29839">
        <v>2014</v>
      </c>
      <c r="F29839">
        <v>0.97740000000000005</v>
      </c>
    </row>
    <row r="29840" spans="1:6">
      <c r="A29840" s="1" t="s">
        <v>546</v>
      </c>
      <c r="B29840" s="1" t="s">
        <v>39</v>
      </c>
      <c r="C29840" s="1" t="s">
        <v>40</v>
      </c>
      <c r="D29840" s="1" t="s">
        <v>43</v>
      </c>
      <c r="E29840">
        <v>2015</v>
      </c>
      <c r="F29840">
        <v>0.97660000000000002</v>
      </c>
    </row>
    <row r="29841" spans="1:6">
      <c r="A29841" s="1" t="s">
        <v>546</v>
      </c>
      <c r="B29841" s="1" t="s">
        <v>39</v>
      </c>
      <c r="C29841" s="1" t="s">
        <v>40</v>
      </c>
      <c r="D29841" s="1" t="s">
        <v>43</v>
      </c>
      <c r="E29841">
        <v>2016</v>
      </c>
      <c r="F29841">
        <v>0.97670000000000001</v>
      </c>
    </row>
    <row r="29842" spans="1:6">
      <c r="A29842" s="1" t="s">
        <v>546</v>
      </c>
      <c r="B29842" s="1" t="s">
        <v>39</v>
      </c>
      <c r="C29842" s="1" t="s">
        <v>40</v>
      </c>
      <c r="D29842" s="1" t="s">
        <v>43</v>
      </c>
      <c r="E29842">
        <v>2017</v>
      </c>
      <c r="F29842">
        <v>0.97799999999999998</v>
      </c>
    </row>
    <row r="29843" spans="1:6">
      <c r="A29843" s="1" t="s">
        <v>546</v>
      </c>
      <c r="B29843" s="1" t="s">
        <v>39</v>
      </c>
      <c r="C29843" s="1" t="s">
        <v>40</v>
      </c>
      <c r="D29843" s="1" t="s">
        <v>43</v>
      </c>
      <c r="E29843">
        <v>2018</v>
      </c>
      <c r="F29843">
        <v>0.97699999999999998</v>
      </c>
    </row>
    <row r="29844" spans="1:6">
      <c r="A29844" s="1" t="s">
        <v>546</v>
      </c>
      <c r="B29844" s="1" t="s">
        <v>39</v>
      </c>
      <c r="C29844" s="1" t="s">
        <v>40</v>
      </c>
      <c r="D29844" s="1" t="s">
        <v>43</v>
      </c>
      <c r="E29844">
        <v>2019</v>
      </c>
      <c r="F29844">
        <v>0.9778</v>
      </c>
    </row>
    <row r="29845" spans="1:6">
      <c r="A29845" s="1" t="s">
        <v>546</v>
      </c>
      <c r="B29845" s="1" t="s">
        <v>39</v>
      </c>
      <c r="C29845" s="1" t="s">
        <v>40</v>
      </c>
      <c r="D29845" s="1" t="s">
        <v>45</v>
      </c>
      <c r="E29845">
        <v>2009</v>
      </c>
      <c r="F29845">
        <v>113797</v>
      </c>
    </row>
    <row r="29846" spans="1:6">
      <c r="A29846" s="1" t="s">
        <v>546</v>
      </c>
      <c r="B29846" s="1" t="s">
        <v>39</v>
      </c>
      <c r="C29846" s="1" t="s">
        <v>40</v>
      </c>
      <c r="D29846" s="1" t="s">
        <v>45</v>
      </c>
      <c r="E29846">
        <v>2010</v>
      </c>
      <c r="F29846">
        <v>102434</v>
      </c>
    </row>
    <row r="29847" spans="1:6">
      <c r="A29847" s="1" t="s">
        <v>546</v>
      </c>
      <c r="B29847" s="1" t="s">
        <v>39</v>
      </c>
      <c r="C29847" s="1" t="s">
        <v>40</v>
      </c>
      <c r="D29847" s="1" t="s">
        <v>45</v>
      </c>
      <c r="E29847">
        <v>2011</v>
      </c>
      <c r="F29847">
        <v>105801</v>
      </c>
    </row>
    <row r="29848" spans="1:6">
      <c r="A29848" s="1" t="s">
        <v>546</v>
      </c>
      <c r="B29848" s="1" t="s">
        <v>39</v>
      </c>
      <c r="C29848" s="1" t="s">
        <v>40</v>
      </c>
      <c r="D29848" s="1" t="s">
        <v>45</v>
      </c>
      <c r="E29848">
        <v>2012</v>
      </c>
      <c r="F29848">
        <v>103927</v>
      </c>
    </row>
    <row r="29849" spans="1:6">
      <c r="A29849" s="1" t="s">
        <v>546</v>
      </c>
      <c r="B29849" s="1" t="s">
        <v>39</v>
      </c>
      <c r="C29849" s="1" t="s">
        <v>40</v>
      </c>
      <c r="D29849" s="1" t="s">
        <v>45</v>
      </c>
      <c r="E29849">
        <v>2013</v>
      </c>
      <c r="F29849">
        <v>168288</v>
      </c>
    </row>
    <row r="29850" spans="1:6">
      <c r="A29850" s="1" t="s">
        <v>546</v>
      </c>
      <c r="B29850" s="1" t="s">
        <v>39</v>
      </c>
      <c r="C29850" s="1" t="s">
        <v>40</v>
      </c>
      <c r="D29850" s="1" t="s">
        <v>45</v>
      </c>
      <c r="E29850">
        <v>2014</v>
      </c>
      <c r="F29850">
        <v>170649</v>
      </c>
    </row>
    <row r="29851" spans="1:6">
      <c r="A29851" s="1" t="s">
        <v>546</v>
      </c>
      <c r="B29851" s="1" t="s">
        <v>39</v>
      </c>
      <c r="C29851" s="1" t="s">
        <v>40</v>
      </c>
      <c r="D29851" s="1" t="s">
        <v>45</v>
      </c>
      <c r="E29851">
        <v>2015</v>
      </c>
      <c r="F29851">
        <v>181387</v>
      </c>
    </row>
    <row r="29852" spans="1:6">
      <c r="A29852" s="1" t="s">
        <v>546</v>
      </c>
      <c r="B29852" s="1" t="s">
        <v>39</v>
      </c>
      <c r="C29852" s="1" t="s">
        <v>40</v>
      </c>
      <c r="D29852" s="1" t="s">
        <v>45</v>
      </c>
      <c r="E29852">
        <v>2016</v>
      </c>
      <c r="F29852">
        <v>191720</v>
      </c>
    </row>
    <row r="29853" spans="1:6">
      <c r="A29853" s="1" t="s">
        <v>546</v>
      </c>
      <c r="B29853" s="1" t="s">
        <v>39</v>
      </c>
      <c r="C29853" s="1" t="s">
        <v>40</v>
      </c>
      <c r="D29853" s="1" t="s">
        <v>45</v>
      </c>
      <c r="E29853">
        <v>2017</v>
      </c>
      <c r="F29853">
        <v>225121</v>
      </c>
    </row>
    <row r="29854" spans="1:6">
      <c r="A29854" s="1" t="s">
        <v>546</v>
      </c>
      <c r="B29854" s="1" t="s">
        <v>39</v>
      </c>
      <c r="C29854" s="1" t="s">
        <v>40</v>
      </c>
      <c r="D29854" s="1" t="s">
        <v>45</v>
      </c>
      <c r="E29854">
        <v>2018</v>
      </c>
      <c r="F29854">
        <v>219582</v>
      </c>
    </row>
    <row r="29855" spans="1:6">
      <c r="A29855" s="1" t="s">
        <v>546</v>
      </c>
      <c r="B29855" s="1" t="s">
        <v>39</v>
      </c>
      <c r="C29855" s="1" t="s">
        <v>40</v>
      </c>
      <c r="D29855" s="1" t="s">
        <v>45</v>
      </c>
      <c r="E29855">
        <v>2019</v>
      </c>
      <c r="F29855">
        <v>194173</v>
      </c>
    </row>
    <row r="29856" spans="1:6">
      <c r="A29856" s="1" t="s">
        <v>546</v>
      </c>
      <c r="B29856" s="1" t="s">
        <v>39</v>
      </c>
      <c r="C29856" s="1" t="s">
        <v>40</v>
      </c>
      <c r="D29856" s="1" t="s">
        <v>47</v>
      </c>
      <c r="E29856">
        <v>2009</v>
      </c>
      <c r="F29856">
        <v>0</v>
      </c>
    </row>
    <row r="29857" spans="1:6">
      <c r="A29857" s="1" t="s">
        <v>546</v>
      </c>
      <c r="B29857" s="1" t="s">
        <v>39</v>
      </c>
      <c r="C29857" s="1" t="s">
        <v>40</v>
      </c>
      <c r="D29857" s="1" t="s">
        <v>47</v>
      </c>
      <c r="E29857">
        <v>2010</v>
      </c>
      <c r="F29857">
        <v>0</v>
      </c>
    </row>
    <row r="29858" spans="1:6">
      <c r="A29858" s="1" t="s">
        <v>546</v>
      </c>
      <c r="B29858" s="1" t="s">
        <v>39</v>
      </c>
      <c r="C29858" s="1" t="s">
        <v>40</v>
      </c>
      <c r="D29858" s="1" t="s">
        <v>47</v>
      </c>
      <c r="E29858">
        <v>2011</v>
      </c>
      <c r="F29858">
        <v>0</v>
      </c>
    </row>
    <row r="29859" spans="1:6">
      <c r="A29859" s="1" t="s">
        <v>546</v>
      </c>
      <c r="B29859" s="1" t="s">
        <v>39</v>
      </c>
      <c r="C29859" s="1" t="s">
        <v>40</v>
      </c>
      <c r="D29859" s="1" t="s">
        <v>47</v>
      </c>
      <c r="E29859">
        <v>2012</v>
      </c>
      <c r="F29859">
        <v>0</v>
      </c>
    </row>
    <row r="29860" spans="1:6">
      <c r="A29860" s="1" t="s">
        <v>546</v>
      </c>
      <c r="B29860" s="1" t="s">
        <v>39</v>
      </c>
      <c r="C29860" s="1" t="s">
        <v>40</v>
      </c>
      <c r="D29860" s="1" t="s">
        <v>47</v>
      </c>
      <c r="E29860">
        <v>2013</v>
      </c>
      <c r="F29860">
        <v>0</v>
      </c>
    </row>
    <row r="29861" spans="1:6">
      <c r="A29861" s="1" t="s">
        <v>546</v>
      </c>
      <c r="B29861" s="1" t="s">
        <v>39</v>
      </c>
      <c r="C29861" s="1" t="s">
        <v>40</v>
      </c>
      <c r="D29861" s="1" t="s">
        <v>47</v>
      </c>
      <c r="E29861">
        <v>2014</v>
      </c>
      <c r="F29861">
        <v>0</v>
      </c>
    </row>
    <row r="29862" spans="1:6">
      <c r="A29862" s="1" t="s">
        <v>546</v>
      </c>
      <c r="B29862" s="1" t="s">
        <v>39</v>
      </c>
      <c r="C29862" s="1" t="s">
        <v>40</v>
      </c>
      <c r="D29862" s="1" t="s">
        <v>47</v>
      </c>
      <c r="E29862">
        <v>2015</v>
      </c>
      <c r="F29862">
        <v>0</v>
      </c>
    </row>
    <row r="29863" spans="1:6">
      <c r="A29863" s="1" t="s">
        <v>546</v>
      </c>
      <c r="B29863" s="1" t="s">
        <v>39</v>
      </c>
      <c r="C29863" s="1" t="s">
        <v>40</v>
      </c>
      <c r="D29863" s="1" t="s">
        <v>47</v>
      </c>
      <c r="E29863">
        <v>2016</v>
      </c>
      <c r="F29863">
        <v>0</v>
      </c>
    </row>
    <row r="29864" spans="1:6">
      <c r="A29864" s="1" t="s">
        <v>546</v>
      </c>
      <c r="B29864" s="1" t="s">
        <v>39</v>
      </c>
      <c r="C29864" s="1" t="s">
        <v>40</v>
      </c>
      <c r="D29864" s="1" t="s">
        <v>47</v>
      </c>
      <c r="E29864">
        <v>2017</v>
      </c>
      <c r="F29864">
        <v>0</v>
      </c>
    </row>
    <row r="29865" spans="1:6">
      <c r="A29865" s="1" t="s">
        <v>546</v>
      </c>
      <c r="B29865" s="1" t="s">
        <v>39</v>
      </c>
      <c r="C29865" s="1" t="s">
        <v>40</v>
      </c>
      <c r="D29865" s="1" t="s">
        <v>47</v>
      </c>
      <c r="E29865">
        <v>2018</v>
      </c>
      <c r="F29865">
        <v>0</v>
      </c>
    </row>
    <row r="29866" spans="1:6">
      <c r="A29866" s="1" t="s">
        <v>546</v>
      </c>
      <c r="B29866" s="1" t="s">
        <v>39</v>
      </c>
      <c r="C29866" s="1" t="s">
        <v>40</v>
      </c>
      <c r="D29866" s="1" t="s">
        <v>47</v>
      </c>
      <c r="E29866">
        <v>2019</v>
      </c>
      <c r="F29866">
        <v>0</v>
      </c>
    </row>
    <row r="29867" spans="1:6">
      <c r="A29867" s="1" t="s">
        <v>546</v>
      </c>
      <c r="B29867" s="1" t="s">
        <v>39</v>
      </c>
      <c r="C29867" s="1" t="s">
        <v>49</v>
      </c>
      <c r="D29867" s="1" t="s">
        <v>50</v>
      </c>
      <c r="E29867">
        <v>2009</v>
      </c>
      <c r="F29867">
        <v>92772</v>
      </c>
    </row>
    <row r="29868" spans="1:6">
      <c r="A29868" s="1" t="s">
        <v>546</v>
      </c>
      <c r="B29868" s="1" t="s">
        <v>39</v>
      </c>
      <c r="C29868" s="1" t="s">
        <v>49</v>
      </c>
      <c r="D29868" s="1" t="s">
        <v>50</v>
      </c>
      <c r="E29868">
        <v>2010</v>
      </c>
      <c r="F29868">
        <v>106880</v>
      </c>
    </row>
    <row r="29869" spans="1:6">
      <c r="A29869" s="1" t="s">
        <v>546</v>
      </c>
      <c r="B29869" s="1" t="s">
        <v>39</v>
      </c>
      <c r="C29869" s="1" t="s">
        <v>49</v>
      </c>
      <c r="D29869" s="1" t="s">
        <v>50</v>
      </c>
      <c r="E29869">
        <v>2011</v>
      </c>
      <c r="F29869">
        <v>110387</v>
      </c>
    </row>
    <row r="29870" spans="1:6">
      <c r="A29870" s="1" t="s">
        <v>546</v>
      </c>
      <c r="B29870" s="1" t="s">
        <v>39</v>
      </c>
      <c r="C29870" s="1" t="s">
        <v>49</v>
      </c>
      <c r="D29870" s="1" t="s">
        <v>50</v>
      </c>
      <c r="E29870">
        <v>2012</v>
      </c>
      <c r="F29870">
        <v>123247.05</v>
      </c>
    </row>
    <row r="29871" spans="1:6">
      <c r="A29871" s="1" t="s">
        <v>546</v>
      </c>
      <c r="B29871" s="1" t="s">
        <v>39</v>
      </c>
      <c r="C29871" s="1" t="s">
        <v>49</v>
      </c>
      <c r="D29871" s="1" t="s">
        <v>50</v>
      </c>
      <c r="E29871">
        <v>2013</v>
      </c>
      <c r="F29871">
        <v>136948</v>
      </c>
    </row>
    <row r="29872" spans="1:6">
      <c r="A29872" s="1" t="s">
        <v>546</v>
      </c>
      <c r="B29872" s="1" t="s">
        <v>39</v>
      </c>
      <c r="C29872" s="1" t="s">
        <v>49</v>
      </c>
      <c r="D29872" s="1" t="s">
        <v>50</v>
      </c>
      <c r="E29872">
        <v>2014</v>
      </c>
      <c r="F29872">
        <v>149495.24</v>
      </c>
    </row>
    <row r="29873" spans="1:6">
      <c r="A29873" s="1" t="s">
        <v>546</v>
      </c>
      <c r="B29873" s="1" t="s">
        <v>39</v>
      </c>
      <c r="C29873" s="1" t="s">
        <v>49</v>
      </c>
      <c r="D29873" s="1" t="s">
        <v>50</v>
      </c>
      <c r="E29873">
        <v>2015</v>
      </c>
      <c r="F29873">
        <v>157985</v>
      </c>
    </row>
    <row r="29874" spans="1:6">
      <c r="A29874" s="1" t="s">
        <v>546</v>
      </c>
      <c r="B29874" s="1" t="s">
        <v>39</v>
      </c>
      <c r="C29874" s="1" t="s">
        <v>49</v>
      </c>
      <c r="D29874" s="1" t="s">
        <v>50</v>
      </c>
      <c r="E29874">
        <v>2016</v>
      </c>
      <c r="F29874">
        <v>167411</v>
      </c>
    </row>
    <row r="29875" spans="1:6">
      <c r="A29875" s="1" t="s">
        <v>546</v>
      </c>
      <c r="B29875" s="1" t="s">
        <v>39</v>
      </c>
      <c r="C29875" s="1" t="s">
        <v>49</v>
      </c>
      <c r="D29875" s="1" t="s">
        <v>50</v>
      </c>
      <c r="E29875">
        <v>2017</v>
      </c>
      <c r="F29875">
        <v>183544</v>
      </c>
    </row>
    <row r="29876" spans="1:6">
      <c r="A29876" s="1" t="s">
        <v>546</v>
      </c>
      <c r="B29876" s="1" t="s">
        <v>39</v>
      </c>
      <c r="C29876" s="1" t="s">
        <v>49</v>
      </c>
      <c r="D29876" s="1" t="s">
        <v>50</v>
      </c>
      <c r="E29876">
        <v>2018</v>
      </c>
      <c r="F29876">
        <v>189568</v>
      </c>
    </row>
    <row r="29877" spans="1:6">
      <c r="A29877" s="1" t="s">
        <v>546</v>
      </c>
      <c r="B29877" s="1" t="s">
        <v>39</v>
      </c>
      <c r="C29877" s="1" t="s">
        <v>49</v>
      </c>
      <c r="D29877" s="1" t="s">
        <v>50</v>
      </c>
      <c r="E29877">
        <v>2019</v>
      </c>
      <c r="F29877">
        <v>203489</v>
      </c>
    </row>
    <row r="29878" spans="1:6">
      <c r="A29878" s="1" t="s">
        <v>546</v>
      </c>
      <c r="B29878" s="1" t="s">
        <v>39</v>
      </c>
      <c r="C29878" s="1" t="s">
        <v>49</v>
      </c>
      <c r="D29878" s="1" t="s">
        <v>52</v>
      </c>
      <c r="E29878">
        <v>2009</v>
      </c>
      <c r="F29878">
        <v>26500.25</v>
      </c>
    </row>
    <row r="29879" spans="1:6">
      <c r="A29879" s="1" t="s">
        <v>546</v>
      </c>
      <c r="B29879" s="1" t="s">
        <v>39</v>
      </c>
      <c r="C29879" s="1" t="s">
        <v>49</v>
      </c>
      <c r="D29879" s="1" t="s">
        <v>52</v>
      </c>
      <c r="E29879">
        <v>2010</v>
      </c>
      <c r="F29879">
        <v>29896.81</v>
      </c>
    </row>
    <row r="29880" spans="1:6">
      <c r="A29880" s="1" t="s">
        <v>546</v>
      </c>
      <c r="B29880" s="1" t="s">
        <v>39</v>
      </c>
      <c r="C29880" s="1" t="s">
        <v>49</v>
      </c>
      <c r="D29880" s="1" t="s">
        <v>52</v>
      </c>
      <c r="E29880">
        <v>2011</v>
      </c>
      <c r="F29880">
        <v>33293.379999999997</v>
      </c>
    </row>
    <row r="29881" spans="1:6">
      <c r="A29881" s="1" t="s">
        <v>546</v>
      </c>
      <c r="B29881" s="1" t="s">
        <v>39</v>
      </c>
      <c r="C29881" s="1" t="s">
        <v>49</v>
      </c>
      <c r="D29881" s="1" t="s">
        <v>52</v>
      </c>
      <c r="E29881">
        <v>2012</v>
      </c>
      <c r="F29881">
        <v>36689.94</v>
      </c>
    </row>
    <row r="29882" spans="1:6">
      <c r="A29882" s="1" t="s">
        <v>546</v>
      </c>
      <c r="B29882" s="1" t="s">
        <v>39</v>
      </c>
      <c r="C29882" s="1" t="s">
        <v>49</v>
      </c>
      <c r="D29882" s="1" t="s">
        <v>52</v>
      </c>
      <c r="E29882">
        <v>2013</v>
      </c>
      <c r="F29882">
        <v>44653.1</v>
      </c>
    </row>
    <row r="29883" spans="1:6">
      <c r="A29883" s="1" t="s">
        <v>546</v>
      </c>
      <c r="B29883" s="1" t="s">
        <v>39</v>
      </c>
      <c r="C29883" s="1" t="s">
        <v>49</v>
      </c>
      <c r="D29883" s="1" t="s">
        <v>52</v>
      </c>
      <c r="E29883">
        <v>2014</v>
      </c>
      <c r="F29883">
        <v>40948</v>
      </c>
    </row>
    <row r="29884" spans="1:6">
      <c r="A29884" s="1" t="s">
        <v>546</v>
      </c>
      <c r="B29884" s="1" t="s">
        <v>39</v>
      </c>
      <c r="C29884" s="1" t="s">
        <v>49</v>
      </c>
      <c r="D29884" s="1" t="s">
        <v>52</v>
      </c>
      <c r="E29884">
        <v>2015</v>
      </c>
      <c r="F29884">
        <v>44633.3</v>
      </c>
    </row>
    <row r="29885" spans="1:6">
      <c r="A29885" s="1" t="s">
        <v>546</v>
      </c>
      <c r="B29885" s="1" t="s">
        <v>39</v>
      </c>
      <c r="C29885" s="1" t="s">
        <v>49</v>
      </c>
      <c r="D29885" s="1" t="s">
        <v>52</v>
      </c>
      <c r="E29885">
        <v>2016</v>
      </c>
      <c r="F29885">
        <v>48695</v>
      </c>
    </row>
    <row r="29886" spans="1:6">
      <c r="A29886" s="1" t="s">
        <v>546</v>
      </c>
      <c r="B29886" s="1" t="s">
        <v>39</v>
      </c>
      <c r="C29886" s="1" t="s">
        <v>49</v>
      </c>
      <c r="D29886" s="1" t="s">
        <v>52</v>
      </c>
      <c r="E29886">
        <v>2017</v>
      </c>
      <c r="F29886">
        <v>52938</v>
      </c>
    </row>
    <row r="29887" spans="1:6">
      <c r="A29887" s="1" t="s">
        <v>546</v>
      </c>
      <c r="B29887" s="1" t="s">
        <v>39</v>
      </c>
      <c r="C29887" s="1" t="s">
        <v>49</v>
      </c>
      <c r="D29887" s="1" t="s">
        <v>52</v>
      </c>
      <c r="E29887">
        <v>2018</v>
      </c>
      <c r="F29887">
        <v>57543.6</v>
      </c>
    </row>
    <row r="29888" spans="1:6">
      <c r="A29888" s="1" t="s">
        <v>546</v>
      </c>
      <c r="B29888" s="1" t="s">
        <v>39</v>
      </c>
      <c r="C29888" s="1" t="s">
        <v>49</v>
      </c>
      <c r="D29888" s="1" t="s">
        <v>52</v>
      </c>
      <c r="E29888">
        <v>2019</v>
      </c>
      <c r="F29888">
        <v>62522.400000000001</v>
      </c>
    </row>
    <row r="29889" spans="1:6">
      <c r="A29889" s="1" t="s">
        <v>546</v>
      </c>
      <c r="B29889" s="1" t="s">
        <v>39</v>
      </c>
      <c r="C29889" s="1" t="s">
        <v>49</v>
      </c>
      <c r="D29889" s="1" t="s">
        <v>54</v>
      </c>
      <c r="E29889">
        <v>2009</v>
      </c>
      <c r="F29889">
        <v>2.857156958</v>
      </c>
    </row>
    <row r="29890" spans="1:6">
      <c r="A29890" s="1" t="s">
        <v>546</v>
      </c>
      <c r="B29890" s="1" t="s">
        <v>39</v>
      </c>
      <c r="C29890" s="1" t="s">
        <v>49</v>
      </c>
      <c r="D29890" s="1" t="s">
        <v>54</v>
      </c>
      <c r="E29890">
        <v>2010</v>
      </c>
      <c r="F29890">
        <v>0.70522642099999999</v>
      </c>
    </row>
    <row r="29891" spans="1:6">
      <c r="A29891" s="1" t="s">
        <v>546</v>
      </c>
      <c r="B29891" s="1" t="s">
        <v>39</v>
      </c>
      <c r="C29891" s="1" t="s">
        <v>49</v>
      </c>
      <c r="D29891" s="1" t="s">
        <v>54</v>
      </c>
      <c r="E29891">
        <v>2011</v>
      </c>
      <c r="F29891">
        <v>3.8815922500000002</v>
      </c>
    </row>
    <row r="29892" spans="1:6">
      <c r="A29892" s="1" t="s">
        <v>546</v>
      </c>
      <c r="B29892" s="1" t="s">
        <v>39</v>
      </c>
      <c r="C29892" s="1" t="s">
        <v>49</v>
      </c>
      <c r="D29892" s="1" t="s">
        <v>54</v>
      </c>
      <c r="E29892">
        <v>2012</v>
      </c>
      <c r="F29892">
        <v>0.99624122400000004</v>
      </c>
    </row>
    <row r="29893" spans="1:6">
      <c r="A29893" s="1" t="s">
        <v>546</v>
      </c>
      <c r="B29893" s="1" t="s">
        <v>39</v>
      </c>
      <c r="C29893" s="1" t="s">
        <v>49</v>
      </c>
      <c r="D29893" s="1" t="s">
        <v>54</v>
      </c>
      <c r="E29893">
        <v>2013</v>
      </c>
      <c r="F29893">
        <v>0.86356896999999999</v>
      </c>
    </row>
    <row r="29894" spans="1:6">
      <c r="A29894" s="1" t="s">
        <v>546</v>
      </c>
      <c r="B29894" s="1" t="s">
        <v>39</v>
      </c>
      <c r="C29894" s="1" t="s">
        <v>49</v>
      </c>
      <c r="D29894" s="1" t="s">
        <v>54</v>
      </c>
      <c r="E29894">
        <v>2014</v>
      </c>
      <c r="F29894">
        <v>-0.90564040000000001</v>
      </c>
    </row>
    <row r="29895" spans="1:6">
      <c r="A29895" s="1" t="s">
        <v>546</v>
      </c>
      <c r="B29895" s="1" t="s">
        <v>39</v>
      </c>
      <c r="C29895" s="1" t="s">
        <v>49</v>
      </c>
      <c r="D29895" s="1" t="s">
        <v>54</v>
      </c>
      <c r="E29895">
        <v>2015</v>
      </c>
      <c r="F29895">
        <v>1.5847913899999999</v>
      </c>
    </row>
    <row r="29896" spans="1:6">
      <c r="A29896" s="1" t="s">
        <v>546</v>
      </c>
      <c r="B29896" s="1" t="s">
        <v>39</v>
      </c>
      <c r="C29896" s="1" t="s">
        <v>49</v>
      </c>
      <c r="D29896" s="1" t="s">
        <v>54</v>
      </c>
      <c r="E29896">
        <v>2016</v>
      </c>
      <c r="F29896">
        <v>1.5252367609999999</v>
      </c>
    </row>
    <row r="29897" spans="1:6">
      <c r="A29897" s="1" t="s">
        <v>546</v>
      </c>
      <c r="B29897" s="1" t="s">
        <v>39</v>
      </c>
      <c r="C29897" s="1" t="s">
        <v>49</v>
      </c>
      <c r="D29897" s="1" t="s">
        <v>54</v>
      </c>
      <c r="E29897">
        <v>2017</v>
      </c>
      <c r="F29897">
        <v>0.90418545900000002</v>
      </c>
    </row>
    <row r="29898" spans="1:6">
      <c r="A29898" s="1" t="s">
        <v>546</v>
      </c>
      <c r="B29898" s="1" t="s">
        <v>39</v>
      </c>
      <c r="C29898" s="1" t="s">
        <v>49</v>
      </c>
      <c r="D29898" s="1" t="s">
        <v>54</v>
      </c>
      <c r="E29898">
        <v>2018</v>
      </c>
      <c r="F29898">
        <v>2.65078141</v>
      </c>
    </row>
    <row r="29899" spans="1:6">
      <c r="A29899" s="1" t="s">
        <v>546</v>
      </c>
      <c r="B29899" s="1" t="s">
        <v>39</v>
      </c>
      <c r="C29899" s="1" t="s">
        <v>49</v>
      </c>
      <c r="D29899" s="1" t="s">
        <v>54</v>
      </c>
      <c r="E29899">
        <v>2019</v>
      </c>
      <c r="F29899">
        <v>1.1782087590000001</v>
      </c>
    </row>
    <row r="29900" spans="1:6">
      <c r="A29900" s="1" t="s">
        <v>546</v>
      </c>
      <c r="B29900" s="1" t="s">
        <v>39</v>
      </c>
      <c r="C29900" s="1" t="s">
        <v>56</v>
      </c>
      <c r="D29900" s="1" t="s">
        <v>57</v>
      </c>
      <c r="E29900">
        <v>2009</v>
      </c>
      <c r="F29900">
        <v>17177.21</v>
      </c>
    </row>
    <row r="29901" spans="1:6">
      <c r="A29901" s="1" t="s">
        <v>546</v>
      </c>
      <c r="B29901" s="1" t="s">
        <v>39</v>
      </c>
      <c r="C29901" s="1" t="s">
        <v>56</v>
      </c>
      <c r="D29901" s="1" t="s">
        <v>57</v>
      </c>
      <c r="E29901">
        <v>2010</v>
      </c>
      <c r="F29901">
        <v>18749.52</v>
      </c>
    </row>
    <row r="29902" spans="1:6">
      <c r="A29902" s="1" t="s">
        <v>546</v>
      </c>
      <c r="B29902" s="1" t="s">
        <v>39</v>
      </c>
      <c r="C29902" s="1" t="s">
        <v>56</v>
      </c>
      <c r="D29902" s="1" t="s">
        <v>57</v>
      </c>
      <c r="E29902">
        <v>2011</v>
      </c>
      <c r="F29902">
        <v>19688.939999999999</v>
      </c>
    </row>
    <row r="29903" spans="1:6">
      <c r="A29903" s="1" t="s">
        <v>546</v>
      </c>
      <c r="B29903" s="1" t="s">
        <v>39</v>
      </c>
      <c r="C29903" s="1" t="s">
        <v>56</v>
      </c>
      <c r="D29903" s="1" t="s">
        <v>57</v>
      </c>
      <c r="E29903">
        <v>2012</v>
      </c>
      <c r="F29903">
        <v>21943.13</v>
      </c>
    </row>
    <row r="29904" spans="1:6">
      <c r="A29904" s="1" t="s">
        <v>546</v>
      </c>
      <c r="B29904" s="1" t="s">
        <v>39</v>
      </c>
      <c r="C29904" s="1" t="s">
        <v>56</v>
      </c>
      <c r="D29904" s="1" t="s">
        <v>57</v>
      </c>
      <c r="E29904">
        <v>2013</v>
      </c>
      <c r="F29904">
        <v>23428.58</v>
      </c>
    </row>
    <row r="29905" spans="1:6">
      <c r="A29905" s="1" t="s">
        <v>546</v>
      </c>
      <c r="B29905" s="1" t="s">
        <v>39</v>
      </c>
      <c r="C29905" s="1" t="s">
        <v>56</v>
      </c>
      <c r="D29905" s="1" t="s">
        <v>57</v>
      </c>
      <c r="E29905">
        <v>2014</v>
      </c>
      <c r="F29905">
        <v>25210.55</v>
      </c>
    </row>
    <row r="29906" spans="1:6">
      <c r="A29906" s="1" t="s">
        <v>546</v>
      </c>
      <c r="B29906" s="1" t="s">
        <v>39</v>
      </c>
      <c r="C29906" s="1" t="s">
        <v>56</v>
      </c>
      <c r="D29906" s="1" t="s">
        <v>57</v>
      </c>
      <c r="E29906">
        <v>2015</v>
      </c>
      <c r="F29906">
        <v>28986.7</v>
      </c>
    </row>
    <row r="29907" spans="1:6">
      <c r="A29907" s="1" t="s">
        <v>546</v>
      </c>
      <c r="B29907" s="1" t="s">
        <v>39</v>
      </c>
      <c r="C29907" s="1" t="s">
        <v>56</v>
      </c>
      <c r="D29907" s="1" t="s">
        <v>57</v>
      </c>
      <c r="E29907">
        <v>2016</v>
      </c>
      <c r="F29907">
        <v>34246.080000000002</v>
      </c>
    </row>
    <row r="29908" spans="1:6">
      <c r="A29908" s="1" t="s">
        <v>546</v>
      </c>
      <c r="B29908" s="1" t="s">
        <v>39</v>
      </c>
      <c r="C29908" s="1" t="s">
        <v>56</v>
      </c>
      <c r="D29908" s="1" t="s">
        <v>57</v>
      </c>
      <c r="E29908">
        <v>2017</v>
      </c>
      <c r="F29908">
        <v>41085.54</v>
      </c>
    </row>
    <row r="29909" spans="1:6">
      <c r="A29909" s="1" t="s">
        <v>546</v>
      </c>
      <c r="B29909" s="1" t="s">
        <v>39</v>
      </c>
      <c r="C29909" s="1" t="s">
        <v>56</v>
      </c>
      <c r="D29909" s="1" t="s">
        <v>57</v>
      </c>
      <c r="E29909">
        <v>2018</v>
      </c>
      <c r="F29909">
        <v>47525.91</v>
      </c>
    </row>
    <row r="29910" spans="1:6">
      <c r="A29910" s="1" t="s">
        <v>546</v>
      </c>
      <c r="B29910" s="1" t="s">
        <v>39</v>
      </c>
      <c r="C29910" s="1" t="s">
        <v>56</v>
      </c>
      <c r="D29910" s="1" t="s">
        <v>57</v>
      </c>
      <c r="E29910">
        <v>2019</v>
      </c>
      <c r="F29910">
        <v>43230.74</v>
      </c>
    </row>
    <row r="29911" spans="1:6">
      <c r="A29911" s="1" t="s">
        <v>546</v>
      </c>
      <c r="B29911" s="1" t="s">
        <v>39</v>
      </c>
      <c r="C29911" s="1" t="s">
        <v>56</v>
      </c>
      <c r="D29911" s="1" t="s">
        <v>59</v>
      </c>
      <c r="E29911">
        <v>2009</v>
      </c>
      <c r="F29911">
        <v>416.69832459999998</v>
      </c>
    </row>
    <row r="29912" spans="1:6">
      <c r="A29912" s="1" t="s">
        <v>546</v>
      </c>
      <c r="B29912" s="1" t="s">
        <v>39</v>
      </c>
      <c r="C29912" s="1" t="s">
        <v>56</v>
      </c>
      <c r="D29912" s="1" t="s">
        <v>59</v>
      </c>
      <c r="E29912">
        <v>2010</v>
      </c>
      <c r="F29912">
        <v>461.00848439999999</v>
      </c>
    </row>
    <row r="29913" spans="1:6">
      <c r="A29913" s="1" t="s">
        <v>546</v>
      </c>
      <c r="B29913" s="1" t="s">
        <v>39</v>
      </c>
      <c r="C29913" s="1" t="s">
        <v>56</v>
      </c>
      <c r="D29913" s="1" t="s">
        <v>59</v>
      </c>
      <c r="E29913">
        <v>2011</v>
      </c>
      <c r="F29913">
        <v>495.68756330000002</v>
      </c>
    </row>
    <row r="29914" spans="1:6">
      <c r="A29914" s="1" t="s">
        <v>546</v>
      </c>
      <c r="B29914" s="1" t="s">
        <v>39</v>
      </c>
      <c r="C29914" s="1" t="s">
        <v>56</v>
      </c>
      <c r="D29914" s="1" t="s">
        <v>59</v>
      </c>
      <c r="E29914">
        <v>2012</v>
      </c>
      <c r="F29914">
        <v>633.12759540000002</v>
      </c>
    </row>
    <row r="29915" spans="1:6">
      <c r="A29915" s="1" t="s">
        <v>546</v>
      </c>
      <c r="B29915" s="1" t="s">
        <v>39</v>
      </c>
      <c r="C29915" s="1" t="s">
        <v>56</v>
      </c>
      <c r="D29915" s="1" t="s">
        <v>59</v>
      </c>
      <c r="E29915">
        <v>2013</v>
      </c>
      <c r="F29915">
        <v>738.53832499999999</v>
      </c>
    </row>
    <row r="29916" spans="1:6">
      <c r="A29916" s="1" t="s">
        <v>546</v>
      </c>
      <c r="B29916" s="1" t="s">
        <v>39</v>
      </c>
      <c r="C29916" s="1" t="s">
        <v>56</v>
      </c>
      <c r="D29916" s="1" t="s">
        <v>59</v>
      </c>
      <c r="E29916">
        <v>2014</v>
      </c>
      <c r="F29916">
        <v>685.43914500000005</v>
      </c>
    </row>
    <row r="29917" spans="1:6">
      <c r="A29917" s="1" t="s">
        <v>546</v>
      </c>
      <c r="B29917" s="1" t="s">
        <v>39</v>
      </c>
      <c r="C29917" s="1" t="s">
        <v>56</v>
      </c>
      <c r="D29917" s="1" t="s">
        <v>59</v>
      </c>
      <c r="E29917">
        <v>2015</v>
      </c>
      <c r="F29917">
        <v>743.31953599999997</v>
      </c>
    </row>
    <row r="29918" spans="1:6">
      <c r="A29918" s="1" t="s">
        <v>546</v>
      </c>
      <c r="B29918" s="1" t="s">
        <v>39</v>
      </c>
      <c r="C29918" s="1" t="s">
        <v>56</v>
      </c>
      <c r="D29918" s="1" t="s">
        <v>59</v>
      </c>
      <c r="E29918">
        <v>2016</v>
      </c>
      <c r="F29918">
        <v>885.52954220000004</v>
      </c>
    </row>
    <row r="29919" spans="1:6">
      <c r="A29919" s="1" t="s">
        <v>546</v>
      </c>
      <c r="B29919" s="1" t="s">
        <v>39</v>
      </c>
      <c r="C29919" s="1" t="s">
        <v>56</v>
      </c>
      <c r="D29919" s="1" t="s">
        <v>59</v>
      </c>
      <c r="E29919">
        <v>2017</v>
      </c>
      <c r="F29919">
        <v>1913.3952730000001</v>
      </c>
    </row>
    <row r="29920" spans="1:6">
      <c r="A29920" s="1" t="s">
        <v>546</v>
      </c>
      <c r="B29920" s="1" t="s">
        <v>39</v>
      </c>
      <c r="C29920" s="1" t="s">
        <v>56</v>
      </c>
      <c r="D29920" s="1" t="s">
        <v>59</v>
      </c>
      <c r="E29920">
        <v>2018</v>
      </c>
      <c r="F29920">
        <v>1518.0446199999999</v>
      </c>
    </row>
    <row r="29921" spans="1:6">
      <c r="A29921" s="1" t="s">
        <v>546</v>
      </c>
      <c r="B29921" s="1" t="s">
        <v>39</v>
      </c>
      <c r="C29921" s="1" t="s">
        <v>56</v>
      </c>
      <c r="D29921" s="1" t="s">
        <v>59</v>
      </c>
      <c r="E29921">
        <v>2019</v>
      </c>
      <c r="F29921">
        <v>1316.9643120000001</v>
      </c>
    </row>
    <row r="29922" spans="1:6">
      <c r="A29922" s="1" t="s">
        <v>546</v>
      </c>
      <c r="B29922" s="1" t="s">
        <v>39</v>
      </c>
      <c r="C29922" s="1" t="s">
        <v>60</v>
      </c>
      <c r="D29922" s="1" t="s">
        <v>61</v>
      </c>
      <c r="E29922">
        <v>2009</v>
      </c>
      <c r="F29922">
        <v>18.037848610000001</v>
      </c>
    </row>
    <row r="29923" spans="1:6">
      <c r="A29923" s="1" t="s">
        <v>546</v>
      </c>
      <c r="B29923" s="1" t="s">
        <v>39</v>
      </c>
      <c r="C29923" s="1" t="s">
        <v>60</v>
      </c>
      <c r="D29923" s="1" t="s">
        <v>61</v>
      </c>
      <c r="E29923">
        <v>2010</v>
      </c>
      <c r="F29923">
        <v>18.262452110000002</v>
      </c>
    </row>
    <row r="29924" spans="1:6">
      <c r="A29924" s="1" t="s">
        <v>546</v>
      </c>
      <c r="B29924" s="1" t="s">
        <v>39</v>
      </c>
      <c r="C29924" s="1" t="s">
        <v>60</v>
      </c>
      <c r="D29924" s="1" t="s">
        <v>61</v>
      </c>
      <c r="E29924">
        <v>2011</v>
      </c>
      <c r="F29924">
        <v>18.149090910000002</v>
      </c>
    </row>
    <row r="29925" spans="1:6">
      <c r="A29925" s="1" t="s">
        <v>546</v>
      </c>
      <c r="B29925" s="1" t="s">
        <v>39</v>
      </c>
      <c r="C29925" s="1" t="s">
        <v>60</v>
      </c>
      <c r="D29925" s="1" t="s">
        <v>61</v>
      </c>
      <c r="E29925">
        <v>2012</v>
      </c>
      <c r="F29925">
        <v>17.583473860000002</v>
      </c>
    </row>
    <row r="29926" spans="1:6">
      <c r="A29926" s="1" t="s">
        <v>546</v>
      </c>
      <c r="B29926" s="1" t="s">
        <v>39</v>
      </c>
      <c r="C29926" s="1" t="s">
        <v>60</v>
      </c>
      <c r="D29926" s="1" t="s">
        <v>61</v>
      </c>
      <c r="E29926">
        <v>2013</v>
      </c>
      <c r="F29926">
        <v>17.631471999999999</v>
      </c>
    </row>
    <row r="29927" spans="1:6">
      <c r="A29927" s="1" t="s">
        <v>546</v>
      </c>
      <c r="B29927" s="1" t="s">
        <v>39</v>
      </c>
      <c r="C29927" s="1" t="s">
        <v>60</v>
      </c>
      <c r="D29927" s="1" t="s">
        <v>61</v>
      </c>
      <c r="E29927">
        <v>2014</v>
      </c>
      <c r="F29927">
        <v>17.3872404</v>
      </c>
    </row>
    <row r="29928" spans="1:6">
      <c r="A29928" s="1" t="s">
        <v>546</v>
      </c>
      <c r="B29928" s="1" t="s">
        <v>39</v>
      </c>
      <c r="C29928" s="1" t="s">
        <v>60</v>
      </c>
      <c r="D29928" s="1" t="s">
        <v>61</v>
      </c>
      <c r="E29928">
        <v>2015</v>
      </c>
      <c r="F29928">
        <v>17.385257299999999</v>
      </c>
    </row>
    <row r="29929" spans="1:6">
      <c r="A29929" s="1" t="s">
        <v>546</v>
      </c>
      <c r="B29929" s="1" t="s">
        <v>39</v>
      </c>
      <c r="C29929" s="1" t="s">
        <v>60</v>
      </c>
      <c r="D29929" s="1" t="s">
        <v>61</v>
      </c>
      <c r="E29929">
        <v>2016</v>
      </c>
      <c r="F29929">
        <v>16.859716859999999</v>
      </c>
    </row>
    <row r="29930" spans="1:6">
      <c r="A29930" s="1" t="s">
        <v>546</v>
      </c>
      <c r="B29930" s="1" t="s">
        <v>39</v>
      </c>
      <c r="C29930" s="1" t="s">
        <v>60</v>
      </c>
      <c r="D29930" s="1" t="s">
        <v>61</v>
      </c>
      <c r="E29930">
        <v>2017</v>
      </c>
      <c r="F29930">
        <v>16.54676259</v>
      </c>
    </row>
    <row r="29931" spans="1:6">
      <c r="A29931" s="1" t="s">
        <v>546</v>
      </c>
      <c r="B29931" s="1" t="s">
        <v>39</v>
      </c>
      <c r="C29931" s="1" t="s">
        <v>60</v>
      </c>
      <c r="D29931" s="1" t="s">
        <v>61</v>
      </c>
      <c r="E29931">
        <v>2018</v>
      </c>
      <c r="F29931">
        <v>16.317530300000001</v>
      </c>
    </row>
    <row r="29932" spans="1:6">
      <c r="A29932" s="1" t="s">
        <v>546</v>
      </c>
      <c r="B29932" s="1" t="s">
        <v>39</v>
      </c>
      <c r="C29932" s="1" t="s">
        <v>60</v>
      </c>
      <c r="D29932" s="1" t="s">
        <v>61</v>
      </c>
      <c r="E29932">
        <v>2019</v>
      </c>
      <c r="F29932">
        <v>15.995872029999999</v>
      </c>
    </row>
    <row r="29933" spans="1:6">
      <c r="A29933" s="1" t="s">
        <v>546</v>
      </c>
      <c r="B29933" s="1" t="s">
        <v>39</v>
      </c>
      <c r="C29933" s="1" t="s">
        <v>60</v>
      </c>
      <c r="D29933" s="1" t="s">
        <v>63</v>
      </c>
      <c r="E29933">
        <v>2009</v>
      </c>
      <c r="F29933">
        <v>18.61111111</v>
      </c>
    </row>
    <row r="29934" spans="1:6">
      <c r="A29934" s="1" t="s">
        <v>546</v>
      </c>
      <c r="B29934" s="1" t="s">
        <v>39</v>
      </c>
      <c r="C29934" s="1" t="s">
        <v>60</v>
      </c>
      <c r="D29934" s="1" t="s">
        <v>63</v>
      </c>
      <c r="E29934">
        <v>2010</v>
      </c>
      <c r="F29934">
        <v>18.694444440000002</v>
      </c>
    </row>
    <row r="29935" spans="1:6">
      <c r="A29935" s="1" t="s">
        <v>546</v>
      </c>
      <c r="B29935" s="1" t="s">
        <v>39</v>
      </c>
      <c r="C29935" s="1" t="s">
        <v>60</v>
      </c>
      <c r="D29935" s="1" t="s">
        <v>63</v>
      </c>
      <c r="E29935">
        <v>2011</v>
      </c>
      <c r="F29935">
        <v>20</v>
      </c>
    </row>
    <row r="29936" spans="1:6">
      <c r="A29936" s="1" t="s">
        <v>546</v>
      </c>
      <c r="B29936" s="1" t="s">
        <v>39</v>
      </c>
      <c r="C29936" s="1" t="s">
        <v>60</v>
      </c>
      <c r="D29936" s="1" t="s">
        <v>63</v>
      </c>
      <c r="E29936">
        <v>2012</v>
      </c>
      <c r="F29936">
        <v>19.38461538</v>
      </c>
    </row>
    <row r="29937" spans="1:6">
      <c r="A29937" s="1" t="s">
        <v>546</v>
      </c>
      <c r="B29937" s="1" t="s">
        <v>39</v>
      </c>
      <c r="C29937" s="1" t="s">
        <v>60</v>
      </c>
      <c r="D29937" s="1" t="s">
        <v>63</v>
      </c>
      <c r="E29937">
        <v>2013</v>
      </c>
      <c r="F29937">
        <v>19.619047599999998</v>
      </c>
    </row>
    <row r="29938" spans="1:6">
      <c r="A29938" s="1" t="s">
        <v>546</v>
      </c>
      <c r="B29938" s="1" t="s">
        <v>39</v>
      </c>
      <c r="C29938" s="1" t="s">
        <v>60</v>
      </c>
      <c r="D29938" s="1" t="s">
        <v>63</v>
      </c>
      <c r="E29938">
        <v>2014</v>
      </c>
      <c r="F29938">
        <v>19.488888899999999</v>
      </c>
    </row>
    <row r="29939" spans="1:6">
      <c r="A29939" s="1" t="s">
        <v>546</v>
      </c>
      <c r="B29939" s="1" t="s">
        <v>39</v>
      </c>
      <c r="C29939" s="1" t="s">
        <v>60</v>
      </c>
      <c r="D29939" s="1" t="s">
        <v>63</v>
      </c>
      <c r="E29939">
        <v>2015</v>
      </c>
      <c r="F29939">
        <v>18.7708333</v>
      </c>
    </row>
    <row r="29940" spans="1:6">
      <c r="A29940" s="1" t="s">
        <v>546</v>
      </c>
      <c r="B29940" s="1" t="s">
        <v>39</v>
      </c>
      <c r="C29940" s="1" t="s">
        <v>60</v>
      </c>
      <c r="D29940" s="1" t="s">
        <v>63</v>
      </c>
      <c r="E29940">
        <v>2016</v>
      </c>
      <c r="F29940">
        <v>18.019607839999999</v>
      </c>
    </row>
    <row r="29941" spans="1:6">
      <c r="A29941" s="1" t="s">
        <v>546</v>
      </c>
      <c r="B29941" s="1" t="s">
        <v>39</v>
      </c>
      <c r="C29941" s="1" t="s">
        <v>60</v>
      </c>
      <c r="D29941" s="1" t="s">
        <v>63</v>
      </c>
      <c r="E29941">
        <v>2017</v>
      </c>
      <c r="F29941">
        <v>17.26785714</v>
      </c>
    </row>
    <row r="29942" spans="1:6">
      <c r="A29942" s="1" t="s">
        <v>546</v>
      </c>
      <c r="B29942" s="1" t="s">
        <v>39</v>
      </c>
      <c r="C29942" s="1" t="s">
        <v>60</v>
      </c>
      <c r="D29942" s="1" t="s">
        <v>63</v>
      </c>
      <c r="E29942">
        <v>2018</v>
      </c>
      <c r="F29942">
        <v>15.7272727</v>
      </c>
    </row>
    <row r="29943" spans="1:6">
      <c r="A29943" s="1" t="s">
        <v>546</v>
      </c>
      <c r="B29943" s="1" t="s">
        <v>39</v>
      </c>
      <c r="C29943" s="1" t="s">
        <v>60</v>
      </c>
      <c r="D29943" s="1" t="s">
        <v>63</v>
      </c>
      <c r="E29943">
        <v>2019</v>
      </c>
      <c r="F29943">
        <v>16.17142857</v>
      </c>
    </row>
    <row r="29944" spans="1:6">
      <c r="A29944" s="1" t="s">
        <v>546</v>
      </c>
      <c r="B29944" s="1" t="s">
        <v>39</v>
      </c>
      <c r="C29944" s="1" t="s">
        <v>60</v>
      </c>
      <c r="D29944" s="1" t="s">
        <v>65</v>
      </c>
      <c r="E29944">
        <v>2009</v>
      </c>
      <c r="F29944">
        <v>1373.1520290000001</v>
      </c>
    </row>
    <row r="29945" spans="1:6">
      <c r="A29945" s="1" t="s">
        <v>546</v>
      </c>
      <c r="B29945" s="1" t="s">
        <v>39</v>
      </c>
      <c r="C29945" s="1" t="s">
        <v>60</v>
      </c>
      <c r="D29945" s="1" t="s">
        <v>65</v>
      </c>
      <c r="E29945">
        <v>2010</v>
      </c>
      <c r="F29945">
        <v>1200.8291549999999</v>
      </c>
    </row>
    <row r="29946" spans="1:6">
      <c r="A29946" s="1" t="s">
        <v>546</v>
      </c>
      <c r="B29946" s="1" t="s">
        <v>39</v>
      </c>
      <c r="C29946" s="1" t="s">
        <v>60</v>
      </c>
      <c r="D29946" s="1" t="s">
        <v>65</v>
      </c>
      <c r="E29946">
        <v>2011</v>
      </c>
      <c r="F29946">
        <v>1880.0275140000001</v>
      </c>
    </row>
    <row r="29947" spans="1:6">
      <c r="A29947" s="1" t="s">
        <v>546</v>
      </c>
      <c r="B29947" s="1" t="s">
        <v>39</v>
      </c>
      <c r="C29947" s="1" t="s">
        <v>60</v>
      </c>
      <c r="D29947" s="1" t="s">
        <v>65</v>
      </c>
      <c r="E29947">
        <v>2012</v>
      </c>
      <c r="F29947">
        <v>2334.3193580000002</v>
      </c>
    </row>
    <row r="29948" spans="1:6">
      <c r="A29948" s="1" t="s">
        <v>546</v>
      </c>
      <c r="B29948" s="1" t="s">
        <v>39</v>
      </c>
      <c r="C29948" s="1" t="s">
        <v>60</v>
      </c>
      <c r="D29948" s="1" t="s">
        <v>65</v>
      </c>
      <c r="E29948">
        <v>2013</v>
      </c>
      <c r="F29948">
        <v>2707.05341</v>
      </c>
    </row>
    <row r="29949" spans="1:6">
      <c r="A29949" s="1" t="s">
        <v>546</v>
      </c>
      <c r="B29949" s="1" t="s">
        <v>39</v>
      </c>
      <c r="C29949" s="1" t="s">
        <v>60</v>
      </c>
      <c r="D29949" s="1" t="s">
        <v>65</v>
      </c>
      <c r="E29949">
        <v>2014</v>
      </c>
      <c r="F29949">
        <v>3068.9587999999999</v>
      </c>
    </row>
    <row r="29950" spans="1:6">
      <c r="A29950" s="1" t="s">
        <v>546</v>
      </c>
      <c r="B29950" s="1" t="s">
        <v>39</v>
      </c>
      <c r="C29950" s="1" t="s">
        <v>60</v>
      </c>
      <c r="D29950" s="1" t="s">
        <v>65</v>
      </c>
      <c r="E29950">
        <v>2015</v>
      </c>
      <c r="F29950">
        <v>2535.87844</v>
      </c>
    </row>
    <row r="29951" spans="1:6">
      <c r="A29951" s="1" t="s">
        <v>546</v>
      </c>
      <c r="B29951" s="1" t="s">
        <v>39</v>
      </c>
      <c r="C29951" s="1" t="s">
        <v>60</v>
      </c>
      <c r="D29951" s="1" t="s">
        <v>65</v>
      </c>
      <c r="E29951">
        <v>2016</v>
      </c>
      <c r="F29951">
        <v>3482.6676969999999</v>
      </c>
    </row>
    <row r="29952" spans="1:6">
      <c r="A29952" s="1" t="s">
        <v>546</v>
      </c>
      <c r="B29952" s="1" t="s">
        <v>39</v>
      </c>
      <c r="C29952" s="1" t="s">
        <v>60</v>
      </c>
      <c r="D29952" s="1" t="s">
        <v>65</v>
      </c>
      <c r="E29952">
        <v>2017</v>
      </c>
      <c r="F29952">
        <v>4063.6000100000001</v>
      </c>
    </row>
    <row r="29953" spans="1:6">
      <c r="A29953" s="1" t="s">
        <v>546</v>
      </c>
      <c r="B29953" s="1" t="s">
        <v>39</v>
      </c>
      <c r="C29953" s="1" t="s">
        <v>60</v>
      </c>
      <c r="D29953" s="1" t="s">
        <v>65</v>
      </c>
      <c r="E29953">
        <v>2018</v>
      </c>
      <c r="F29953">
        <v>4486.5889800000004</v>
      </c>
    </row>
    <row r="29954" spans="1:6">
      <c r="A29954" s="1" t="s">
        <v>546</v>
      </c>
      <c r="B29954" s="1" t="s">
        <v>39</v>
      </c>
      <c r="C29954" s="1" t="s">
        <v>60</v>
      </c>
      <c r="D29954" s="1" t="s">
        <v>65</v>
      </c>
      <c r="E29954">
        <v>2019</v>
      </c>
      <c r="F29954">
        <v>5331.959699</v>
      </c>
    </row>
    <row r="29955" spans="1:6">
      <c r="A29955" s="1" t="s">
        <v>546</v>
      </c>
      <c r="B29955" s="1" t="s">
        <v>39</v>
      </c>
      <c r="C29955" s="1" t="s">
        <v>60</v>
      </c>
      <c r="D29955" s="1" t="s">
        <v>66</v>
      </c>
      <c r="E29955">
        <v>2009</v>
      </c>
      <c r="F29955">
        <v>0.58456997499999996</v>
      </c>
    </row>
    <row r="29956" spans="1:6">
      <c r="A29956" s="1" t="s">
        <v>546</v>
      </c>
      <c r="B29956" s="1" t="s">
        <v>39</v>
      </c>
      <c r="C29956" s="1" t="s">
        <v>60</v>
      </c>
      <c r="D29956" s="1" t="s">
        <v>66</v>
      </c>
      <c r="E29956">
        <v>2010</v>
      </c>
      <c r="F29956">
        <v>0.58937914300000005</v>
      </c>
    </row>
    <row r="29957" spans="1:6">
      <c r="A29957" s="1" t="s">
        <v>546</v>
      </c>
      <c r="B29957" s="1" t="s">
        <v>39</v>
      </c>
      <c r="C29957" s="1" t="s">
        <v>60</v>
      </c>
      <c r="D29957" s="1" t="s">
        <v>66</v>
      </c>
      <c r="E29957">
        <v>2011</v>
      </c>
      <c r="F29957">
        <v>0.57766927700000004</v>
      </c>
    </row>
    <row r="29958" spans="1:6">
      <c r="A29958" s="1" t="s">
        <v>546</v>
      </c>
      <c r="B29958" s="1" t="s">
        <v>39</v>
      </c>
      <c r="C29958" s="1" t="s">
        <v>60</v>
      </c>
      <c r="D29958" s="1" t="s">
        <v>66</v>
      </c>
      <c r="E29958">
        <v>2012</v>
      </c>
      <c r="F29958">
        <v>0.57336700299999999</v>
      </c>
    </row>
    <row r="29959" spans="1:6">
      <c r="A29959" s="1" t="s">
        <v>546</v>
      </c>
      <c r="B29959" s="1" t="s">
        <v>39</v>
      </c>
      <c r="C29959" s="1" t="s">
        <v>60</v>
      </c>
      <c r="D29959" s="1" t="s">
        <v>66</v>
      </c>
      <c r="E29959">
        <v>2013</v>
      </c>
      <c r="F29959">
        <v>0.50906885000000002</v>
      </c>
    </row>
    <row r="29960" spans="1:6">
      <c r="A29960" s="1" t="s">
        <v>546</v>
      </c>
      <c r="B29960" s="1" t="s">
        <v>39</v>
      </c>
      <c r="C29960" s="1" t="s">
        <v>60</v>
      </c>
      <c r="D29960" s="1" t="s">
        <v>66</v>
      </c>
      <c r="E29960">
        <v>2014</v>
      </c>
      <c r="F29960">
        <v>0.52391578000000005</v>
      </c>
    </row>
    <row r="29961" spans="1:6">
      <c r="A29961" s="1" t="s">
        <v>546</v>
      </c>
      <c r="B29961" s="1" t="s">
        <v>39</v>
      </c>
      <c r="C29961" s="1" t="s">
        <v>60</v>
      </c>
      <c r="D29961" s="1" t="s">
        <v>66</v>
      </c>
      <c r="E29961">
        <v>2015</v>
      </c>
      <c r="F29961">
        <v>0.48952937000000002</v>
      </c>
    </row>
    <row r="29962" spans="1:6">
      <c r="A29962" s="1" t="s">
        <v>546</v>
      </c>
      <c r="B29962" s="1" t="s">
        <v>39</v>
      </c>
      <c r="C29962" s="1" t="s">
        <v>60</v>
      </c>
      <c r="D29962" s="1" t="s">
        <v>66</v>
      </c>
      <c r="E29962">
        <v>2016</v>
      </c>
      <c r="F29962">
        <v>0.483148352</v>
      </c>
    </row>
    <row r="29963" spans="1:6">
      <c r="A29963" s="1" t="s">
        <v>546</v>
      </c>
      <c r="B29963" s="1" t="s">
        <v>39</v>
      </c>
      <c r="C29963" s="1" t="s">
        <v>60</v>
      </c>
      <c r="D29963" s="1" t="s">
        <v>66</v>
      </c>
      <c r="E29963">
        <v>2017</v>
      </c>
      <c r="F29963">
        <v>0.47836875000000001</v>
      </c>
    </row>
    <row r="29964" spans="1:6">
      <c r="A29964" s="1" t="s">
        <v>546</v>
      </c>
      <c r="B29964" s="1" t="s">
        <v>39</v>
      </c>
      <c r="C29964" s="1" t="s">
        <v>60</v>
      </c>
      <c r="D29964" s="1" t="s">
        <v>66</v>
      </c>
      <c r="E29964">
        <v>2018</v>
      </c>
      <c r="F29964">
        <v>0.47468155000000001</v>
      </c>
    </row>
    <row r="29965" spans="1:6">
      <c r="A29965" s="1" t="s">
        <v>546</v>
      </c>
      <c r="B29965" s="1" t="s">
        <v>39</v>
      </c>
      <c r="C29965" s="1" t="s">
        <v>60</v>
      </c>
      <c r="D29965" s="1" t="s">
        <v>66</v>
      </c>
      <c r="E29965">
        <v>2019</v>
      </c>
      <c r="F29965">
        <v>0.48545981300000002</v>
      </c>
    </row>
    <row r="29966" spans="1:6">
      <c r="A29966" s="1" t="s">
        <v>546</v>
      </c>
      <c r="B29966" s="1" t="s">
        <v>39</v>
      </c>
      <c r="C29966" s="1" t="s">
        <v>67</v>
      </c>
      <c r="D29966" s="1" t="s">
        <v>68</v>
      </c>
      <c r="E29966">
        <v>2009</v>
      </c>
      <c r="F29966">
        <v>0.86330799999999996</v>
      </c>
    </row>
    <row r="29967" spans="1:6">
      <c r="A29967" s="1" t="s">
        <v>546</v>
      </c>
      <c r="B29967" s="1" t="s">
        <v>39</v>
      </c>
      <c r="C29967" s="1" t="s">
        <v>67</v>
      </c>
      <c r="D29967" s="1" t="s">
        <v>68</v>
      </c>
      <c r="E29967">
        <v>2010</v>
      </c>
      <c r="F29967">
        <v>0.88208299999999995</v>
      </c>
    </row>
    <row r="29968" spans="1:6">
      <c r="A29968" s="1" t="s">
        <v>546</v>
      </c>
      <c r="B29968" s="1" t="s">
        <v>39</v>
      </c>
      <c r="C29968" s="1" t="s">
        <v>67</v>
      </c>
      <c r="D29968" s="1" t="s">
        <v>68</v>
      </c>
      <c r="E29968">
        <v>2011</v>
      </c>
      <c r="F29968">
        <v>0.89762500000000001</v>
      </c>
    </row>
    <row r="29969" spans="1:6">
      <c r="A29969" s="1" t="s">
        <v>546</v>
      </c>
      <c r="B29969" s="1" t="s">
        <v>39</v>
      </c>
      <c r="C29969" s="1" t="s">
        <v>67</v>
      </c>
      <c r="D29969" s="1" t="s">
        <v>68</v>
      </c>
      <c r="E29969">
        <v>2012</v>
      </c>
      <c r="F29969">
        <v>0.90848200000000001</v>
      </c>
    </row>
    <row r="29970" spans="1:6">
      <c r="A29970" s="1" t="s">
        <v>546</v>
      </c>
      <c r="B29970" s="1" t="s">
        <v>39</v>
      </c>
      <c r="C29970" s="1" t="s">
        <v>67</v>
      </c>
      <c r="D29970" s="1" t="s">
        <v>68</v>
      </c>
      <c r="E29970">
        <v>2013</v>
      </c>
      <c r="F29970">
        <v>0.93324799999999997</v>
      </c>
    </row>
    <row r="29971" spans="1:6">
      <c r="A29971" s="1" t="s">
        <v>546</v>
      </c>
      <c r="B29971" s="1" t="s">
        <v>39</v>
      </c>
      <c r="C29971" s="1" t="s">
        <v>67</v>
      </c>
      <c r="D29971" s="1" t="s">
        <v>68</v>
      </c>
      <c r="E29971">
        <v>2014</v>
      </c>
      <c r="F29971">
        <v>0.93757199999999996</v>
      </c>
    </row>
    <row r="29972" spans="1:6">
      <c r="A29972" s="1" t="s">
        <v>546</v>
      </c>
      <c r="B29972" s="1" t="s">
        <v>39</v>
      </c>
      <c r="C29972" s="1" t="s">
        <v>67</v>
      </c>
      <c r="D29972" s="1" t="s">
        <v>68</v>
      </c>
      <c r="E29972">
        <v>2015</v>
      </c>
      <c r="F29972">
        <v>0.944554</v>
      </c>
    </row>
    <row r="29973" spans="1:6">
      <c r="A29973" s="1" t="s">
        <v>546</v>
      </c>
      <c r="B29973" s="1" t="s">
        <v>39</v>
      </c>
      <c r="C29973" s="1" t="s">
        <v>67</v>
      </c>
      <c r="D29973" s="1" t="s">
        <v>68</v>
      </c>
      <c r="E29973">
        <v>2016</v>
      </c>
      <c r="F29973">
        <v>0.95032099999999997</v>
      </c>
    </row>
    <row r="29974" spans="1:6">
      <c r="A29974" s="1" t="s">
        <v>546</v>
      </c>
      <c r="B29974" s="1" t="s">
        <v>39</v>
      </c>
      <c r="C29974" s="1" t="s">
        <v>67</v>
      </c>
      <c r="D29974" s="1" t="s">
        <v>68</v>
      </c>
      <c r="E29974">
        <v>2017</v>
      </c>
      <c r="F29974">
        <v>0.95908499999999997</v>
      </c>
    </row>
    <row r="29975" spans="1:6">
      <c r="A29975" s="1" t="s">
        <v>546</v>
      </c>
      <c r="B29975" s="1" t="s">
        <v>39</v>
      </c>
      <c r="C29975" s="1" t="s">
        <v>67</v>
      </c>
      <c r="D29975" s="1" t="s">
        <v>68</v>
      </c>
      <c r="E29975">
        <v>2018</v>
      </c>
      <c r="F29975">
        <v>0.96909400000000001</v>
      </c>
    </row>
    <row r="29976" spans="1:6">
      <c r="A29976" s="1" t="s">
        <v>546</v>
      </c>
      <c r="B29976" s="1" t="s">
        <v>39</v>
      </c>
      <c r="C29976" s="1" t="s">
        <v>67</v>
      </c>
      <c r="D29976" s="1" t="s">
        <v>68</v>
      </c>
      <c r="E29976">
        <v>2019</v>
      </c>
      <c r="F29976">
        <v>0.977267</v>
      </c>
    </row>
    <row r="29977" spans="1:6">
      <c r="A29977" s="1" t="s">
        <v>546</v>
      </c>
      <c r="B29977" s="1" t="s">
        <v>39</v>
      </c>
      <c r="C29977" s="1" t="s">
        <v>67</v>
      </c>
      <c r="D29977" s="1" t="s">
        <v>70</v>
      </c>
      <c r="E29977">
        <v>2009</v>
      </c>
      <c r="F29977">
        <v>415</v>
      </c>
    </row>
    <row r="29978" spans="1:6">
      <c r="A29978" s="1" t="s">
        <v>546</v>
      </c>
      <c r="B29978" s="1" t="s">
        <v>39</v>
      </c>
      <c r="C29978" s="1" t="s">
        <v>67</v>
      </c>
      <c r="D29978" s="1" t="s">
        <v>70</v>
      </c>
      <c r="E29978">
        <v>2010</v>
      </c>
      <c r="F29978">
        <v>450</v>
      </c>
    </row>
    <row r="29979" spans="1:6">
      <c r="A29979" s="1" t="s">
        <v>546</v>
      </c>
      <c r="B29979" s="1" t="s">
        <v>39</v>
      </c>
      <c r="C29979" s="1" t="s">
        <v>67</v>
      </c>
      <c r="D29979" s="1" t="s">
        <v>70</v>
      </c>
      <c r="E29979">
        <v>2011</v>
      </c>
      <c r="F29979">
        <v>510</v>
      </c>
    </row>
    <row r="29980" spans="1:6">
      <c r="A29980" s="1" t="s">
        <v>546</v>
      </c>
      <c r="B29980" s="1" t="s">
        <v>39</v>
      </c>
      <c r="C29980" s="1" t="s">
        <v>67</v>
      </c>
      <c r="D29980" s="1" t="s">
        <v>70</v>
      </c>
      <c r="E29980">
        <v>2012</v>
      </c>
      <c r="F29980">
        <v>560</v>
      </c>
    </row>
    <row r="29981" spans="1:6">
      <c r="A29981" s="1" t="s">
        <v>546</v>
      </c>
      <c r="B29981" s="1" t="s">
        <v>39</v>
      </c>
      <c r="C29981" s="1" t="s">
        <v>67</v>
      </c>
      <c r="D29981" s="1" t="s">
        <v>70</v>
      </c>
      <c r="E29981">
        <v>2013</v>
      </c>
      <c r="F29981">
        <v>560</v>
      </c>
    </row>
    <row r="29982" spans="1:6">
      <c r="A29982" s="1" t="s">
        <v>546</v>
      </c>
      <c r="B29982" s="1" t="s">
        <v>39</v>
      </c>
      <c r="C29982" s="1" t="s">
        <v>67</v>
      </c>
      <c r="D29982" s="1" t="s">
        <v>70</v>
      </c>
      <c r="E29982">
        <v>2014</v>
      </c>
      <c r="F29982">
        <v>620</v>
      </c>
    </row>
    <row r="29983" spans="1:6">
      <c r="A29983" s="1" t="s">
        <v>546</v>
      </c>
      <c r="B29983" s="1" t="s">
        <v>39</v>
      </c>
      <c r="C29983" s="1" t="s">
        <v>67</v>
      </c>
      <c r="D29983" s="1" t="s">
        <v>70</v>
      </c>
      <c r="E29983">
        <v>2015</v>
      </c>
      <c r="F29983">
        <v>800</v>
      </c>
    </row>
    <row r="29984" spans="1:6">
      <c r="A29984" s="1" t="s">
        <v>546</v>
      </c>
      <c r="B29984" s="1" t="s">
        <v>39</v>
      </c>
      <c r="C29984" s="1" t="s">
        <v>67</v>
      </c>
      <c r="D29984" s="1" t="s">
        <v>70</v>
      </c>
      <c r="E29984">
        <v>2016</v>
      </c>
      <c r="F29984">
        <v>800</v>
      </c>
    </row>
    <row r="29985" spans="1:6">
      <c r="A29985" s="1" t="s">
        <v>546</v>
      </c>
      <c r="B29985" s="1" t="s">
        <v>39</v>
      </c>
      <c r="C29985" s="1" t="s">
        <v>67</v>
      </c>
      <c r="D29985" s="1" t="s">
        <v>70</v>
      </c>
      <c r="E29985">
        <v>2017</v>
      </c>
      <c r="F29985">
        <v>900</v>
      </c>
    </row>
    <row r="29986" spans="1:6">
      <c r="A29986" s="1" t="s">
        <v>546</v>
      </c>
      <c r="B29986" s="1" t="s">
        <v>39</v>
      </c>
      <c r="C29986" s="1" t="s">
        <v>67</v>
      </c>
      <c r="D29986" s="1" t="s">
        <v>70</v>
      </c>
      <c r="E29986">
        <v>2018</v>
      </c>
      <c r="F29986">
        <v>1070</v>
      </c>
    </row>
    <row r="29987" spans="1:6">
      <c r="A29987" s="1" t="s">
        <v>546</v>
      </c>
      <c r="B29987" s="1" t="s">
        <v>39</v>
      </c>
      <c r="C29987" s="1" t="s">
        <v>67</v>
      </c>
      <c r="D29987" s="1" t="s">
        <v>70</v>
      </c>
      <c r="E29987">
        <v>2019</v>
      </c>
      <c r="F29987">
        <v>1160</v>
      </c>
    </row>
    <row r="29988" spans="1:6">
      <c r="A29988" s="1" t="s">
        <v>546</v>
      </c>
      <c r="B29988" s="1" t="s">
        <v>39</v>
      </c>
      <c r="C29988" s="1" t="s">
        <v>67</v>
      </c>
      <c r="D29988" s="1" t="s">
        <v>72</v>
      </c>
      <c r="E29988">
        <v>2009</v>
      </c>
      <c r="F29988">
        <v>5</v>
      </c>
    </row>
    <row r="29989" spans="1:6">
      <c r="A29989" s="1" t="s">
        <v>546</v>
      </c>
      <c r="B29989" s="1" t="s">
        <v>39</v>
      </c>
      <c r="C29989" s="1" t="s">
        <v>67</v>
      </c>
      <c r="D29989" s="1" t="s">
        <v>72</v>
      </c>
      <c r="E29989">
        <v>2010</v>
      </c>
      <c r="F29989">
        <v>8</v>
      </c>
    </row>
    <row r="29990" spans="1:6">
      <c r="A29990" s="1" t="s">
        <v>546</v>
      </c>
      <c r="B29990" s="1" t="s">
        <v>39</v>
      </c>
      <c r="C29990" s="1" t="s">
        <v>67</v>
      </c>
      <c r="D29990" s="1" t="s">
        <v>72</v>
      </c>
      <c r="E29990">
        <v>2011</v>
      </c>
      <c r="F29990">
        <v>8</v>
      </c>
    </row>
    <row r="29991" spans="1:6">
      <c r="A29991" s="1" t="s">
        <v>546</v>
      </c>
      <c r="B29991" s="1" t="s">
        <v>39</v>
      </c>
      <c r="C29991" s="1" t="s">
        <v>67</v>
      </c>
      <c r="D29991" s="1" t="s">
        <v>72</v>
      </c>
      <c r="E29991">
        <v>2012</v>
      </c>
      <c r="F29991">
        <v>10</v>
      </c>
    </row>
    <row r="29992" spans="1:6">
      <c r="A29992" s="1" t="s">
        <v>546</v>
      </c>
      <c r="B29992" s="1" t="s">
        <v>39</v>
      </c>
      <c r="C29992" s="1" t="s">
        <v>67</v>
      </c>
      <c r="D29992" s="1" t="s">
        <v>72</v>
      </c>
      <c r="E29992">
        <v>2013</v>
      </c>
      <c r="F29992">
        <v>8</v>
      </c>
    </row>
    <row r="29993" spans="1:6">
      <c r="A29993" s="1" t="s">
        <v>546</v>
      </c>
      <c r="B29993" s="1" t="s">
        <v>39</v>
      </c>
      <c r="C29993" s="1" t="s">
        <v>67</v>
      </c>
      <c r="D29993" s="1" t="s">
        <v>72</v>
      </c>
      <c r="E29993">
        <v>2014</v>
      </c>
      <c r="F29993">
        <v>11</v>
      </c>
    </row>
    <row r="29994" spans="1:6">
      <c r="A29994" s="1" t="s">
        <v>546</v>
      </c>
      <c r="B29994" s="1" t="s">
        <v>39</v>
      </c>
      <c r="C29994" s="1" t="s">
        <v>67</v>
      </c>
      <c r="D29994" s="1" t="s">
        <v>72</v>
      </c>
      <c r="E29994">
        <v>2015</v>
      </c>
      <c r="F29994">
        <v>14</v>
      </c>
    </row>
    <row r="29995" spans="1:6">
      <c r="A29995" s="1" t="s">
        <v>546</v>
      </c>
      <c r="B29995" s="1" t="s">
        <v>39</v>
      </c>
      <c r="C29995" s="1" t="s">
        <v>67</v>
      </c>
      <c r="D29995" s="1" t="s">
        <v>72</v>
      </c>
      <c r="E29995">
        <v>2016</v>
      </c>
      <c r="F29995">
        <v>30</v>
      </c>
    </row>
    <row r="29996" spans="1:6">
      <c r="A29996" s="1" t="s">
        <v>546</v>
      </c>
      <c r="B29996" s="1" t="s">
        <v>39</v>
      </c>
      <c r="C29996" s="1" t="s">
        <v>67</v>
      </c>
      <c r="D29996" s="1" t="s">
        <v>72</v>
      </c>
      <c r="E29996">
        <v>2017</v>
      </c>
      <c r="F29996">
        <v>65</v>
      </c>
    </row>
    <row r="29997" spans="1:6">
      <c r="A29997" s="1" t="s">
        <v>546</v>
      </c>
      <c r="B29997" s="1" t="s">
        <v>39</v>
      </c>
      <c r="C29997" s="1" t="s">
        <v>67</v>
      </c>
      <c r="D29997" s="1" t="s">
        <v>72</v>
      </c>
      <c r="E29997">
        <v>2018</v>
      </c>
      <c r="F29997">
        <v>61</v>
      </c>
    </row>
    <row r="29998" spans="1:6">
      <c r="A29998" s="1" t="s">
        <v>546</v>
      </c>
      <c r="B29998" s="1" t="s">
        <v>39</v>
      </c>
      <c r="C29998" s="1" t="s">
        <v>67</v>
      </c>
      <c r="D29998" s="1" t="s">
        <v>72</v>
      </c>
      <c r="E29998">
        <v>2019</v>
      </c>
      <c r="F29998">
        <v>54</v>
      </c>
    </row>
    <row r="29999" spans="1:6">
      <c r="A29999" s="1" t="s">
        <v>546</v>
      </c>
      <c r="B29999" s="1" t="s">
        <v>39</v>
      </c>
      <c r="C29999" s="1" t="s">
        <v>67</v>
      </c>
      <c r="D29999" s="1" t="s">
        <v>73</v>
      </c>
      <c r="E29999">
        <v>2009</v>
      </c>
      <c r="F29999">
        <v>0</v>
      </c>
    </row>
    <row r="30000" spans="1:6">
      <c r="A30000" s="1" t="s">
        <v>546</v>
      </c>
      <c r="B30000" s="1" t="s">
        <v>39</v>
      </c>
      <c r="C30000" s="1" t="s">
        <v>67</v>
      </c>
      <c r="D30000" s="1" t="s">
        <v>73</v>
      </c>
      <c r="E30000">
        <v>2010</v>
      </c>
      <c r="F30000">
        <v>0</v>
      </c>
    </row>
    <row r="30001" spans="1:6">
      <c r="A30001" s="1" t="s">
        <v>546</v>
      </c>
      <c r="B30001" s="1" t="s">
        <v>39</v>
      </c>
      <c r="C30001" s="1" t="s">
        <v>67</v>
      </c>
      <c r="D30001" s="1" t="s">
        <v>73</v>
      </c>
      <c r="E30001">
        <v>2011</v>
      </c>
      <c r="F30001">
        <v>0.85087800000000002</v>
      </c>
    </row>
    <row r="30002" spans="1:6">
      <c r="A30002" s="1" t="s">
        <v>546</v>
      </c>
      <c r="B30002" s="1" t="s">
        <v>39</v>
      </c>
      <c r="C30002" s="1" t="s">
        <v>67</v>
      </c>
      <c r="D30002" s="1" t="s">
        <v>73</v>
      </c>
      <c r="E30002">
        <v>2012</v>
      </c>
      <c r="F30002">
        <v>0.62028799999999995</v>
      </c>
    </row>
    <row r="30003" spans="1:6">
      <c r="A30003" s="1" t="s">
        <v>546</v>
      </c>
      <c r="B30003" s="1" t="s">
        <v>39</v>
      </c>
      <c r="C30003" s="1" t="s">
        <v>67</v>
      </c>
      <c r="D30003" s="1" t="s">
        <v>73</v>
      </c>
      <c r="E30003">
        <v>2013</v>
      </c>
      <c r="F30003">
        <v>0.55848299999999995</v>
      </c>
    </row>
    <row r="30004" spans="1:6">
      <c r="A30004" s="1" t="s">
        <v>546</v>
      </c>
      <c r="B30004" s="1" t="s">
        <v>39</v>
      </c>
      <c r="C30004" s="1" t="s">
        <v>67</v>
      </c>
      <c r="D30004" s="1" t="s">
        <v>73</v>
      </c>
      <c r="E30004">
        <v>2014</v>
      </c>
      <c r="F30004">
        <v>0.666991</v>
      </c>
    </row>
    <row r="30005" spans="1:6">
      <c r="A30005" s="1" t="s">
        <v>546</v>
      </c>
      <c r="B30005" s="1" t="s">
        <v>39</v>
      </c>
      <c r="C30005" s="1" t="s">
        <v>67</v>
      </c>
      <c r="D30005" s="1" t="s">
        <v>73</v>
      </c>
      <c r="E30005">
        <v>2015</v>
      </c>
      <c r="F30005">
        <v>0.23091100000000001</v>
      </c>
    </row>
    <row r="30006" spans="1:6">
      <c r="A30006" s="1" t="s">
        <v>546</v>
      </c>
      <c r="B30006" s="1" t="s">
        <v>39</v>
      </c>
      <c r="C30006" s="1" t="s">
        <v>67</v>
      </c>
      <c r="D30006" s="1" t="s">
        <v>73</v>
      </c>
      <c r="E30006">
        <v>2016</v>
      </c>
      <c r="F30006">
        <v>4.1348999999999997E-2</v>
      </c>
    </row>
    <row r="30007" spans="1:6">
      <c r="A30007" s="1" t="s">
        <v>546</v>
      </c>
      <c r="B30007" s="1" t="s">
        <v>39</v>
      </c>
      <c r="C30007" s="1" t="s">
        <v>67</v>
      </c>
      <c r="D30007" s="1" t="s">
        <v>73</v>
      </c>
      <c r="E30007">
        <v>2017</v>
      </c>
      <c r="F30007">
        <v>0.40808299999999997</v>
      </c>
    </row>
    <row r="30008" spans="1:6">
      <c r="A30008" s="1" t="s">
        <v>546</v>
      </c>
      <c r="B30008" s="1" t="s">
        <v>39</v>
      </c>
      <c r="C30008" s="1" t="s">
        <v>67</v>
      </c>
      <c r="D30008" s="1" t="s">
        <v>73</v>
      </c>
      <c r="E30008">
        <v>2018</v>
      </c>
      <c r="F30008">
        <v>0.107142</v>
      </c>
    </row>
    <row r="30009" spans="1:6">
      <c r="A30009" s="1" t="s">
        <v>546</v>
      </c>
      <c r="B30009" s="1" t="s">
        <v>39</v>
      </c>
      <c r="C30009" s="1" t="s">
        <v>67</v>
      </c>
      <c r="D30009" s="1" t="s">
        <v>73</v>
      </c>
      <c r="E30009">
        <v>2019</v>
      </c>
      <c r="F30009">
        <v>5.1819999999999998E-2</v>
      </c>
    </row>
    <row r="30010" spans="1:6">
      <c r="A30010" s="1" t="s">
        <v>546</v>
      </c>
      <c r="B30010" s="1" t="s">
        <v>39</v>
      </c>
      <c r="C30010" s="1" t="s">
        <v>67</v>
      </c>
      <c r="D30010" s="1" t="s">
        <v>74</v>
      </c>
      <c r="E30010">
        <v>2009</v>
      </c>
      <c r="F30010">
        <v>0.31285286899999998</v>
      </c>
    </row>
    <row r="30011" spans="1:6">
      <c r="A30011" s="1" t="s">
        <v>546</v>
      </c>
      <c r="B30011" s="1" t="s">
        <v>39</v>
      </c>
      <c r="C30011" s="1" t="s">
        <v>67</v>
      </c>
      <c r="D30011" s="1" t="s">
        <v>74</v>
      </c>
      <c r="E30011">
        <v>2010</v>
      </c>
      <c r="F30011">
        <v>0.37994229699999998</v>
      </c>
    </row>
    <row r="30012" spans="1:6">
      <c r="A30012" s="1" t="s">
        <v>546</v>
      </c>
      <c r="B30012" s="1" t="s">
        <v>39</v>
      </c>
      <c r="C30012" s="1" t="s">
        <v>67</v>
      </c>
      <c r="D30012" s="1" t="s">
        <v>74</v>
      </c>
      <c r="E30012">
        <v>2011</v>
      </c>
      <c r="F30012">
        <v>0.38718306699999999</v>
      </c>
    </row>
    <row r="30013" spans="1:6">
      <c r="A30013" s="1" t="s">
        <v>546</v>
      </c>
      <c r="B30013" s="1" t="s">
        <v>39</v>
      </c>
      <c r="C30013" s="1" t="s">
        <v>67</v>
      </c>
      <c r="D30013" s="1" t="s">
        <v>74</v>
      </c>
      <c r="E30013">
        <v>2012</v>
      </c>
      <c r="F30013">
        <v>0.33197694300000002</v>
      </c>
    </row>
    <row r="30014" spans="1:6">
      <c r="A30014" s="1" t="s">
        <v>546</v>
      </c>
      <c r="B30014" s="1" t="s">
        <v>39</v>
      </c>
      <c r="C30014" s="1" t="s">
        <v>67</v>
      </c>
      <c r="D30014" s="1" t="s">
        <v>74</v>
      </c>
      <c r="E30014">
        <v>2013</v>
      </c>
      <c r="F30014">
        <v>0.3139692</v>
      </c>
    </row>
    <row r="30015" spans="1:6">
      <c r="A30015" s="1" t="s">
        <v>546</v>
      </c>
      <c r="B30015" s="1" t="s">
        <v>39</v>
      </c>
      <c r="C30015" s="1" t="s">
        <v>67</v>
      </c>
      <c r="D30015" s="1" t="s">
        <v>74</v>
      </c>
      <c r="E30015">
        <v>2014</v>
      </c>
      <c r="F30015">
        <v>0.33640221999999997</v>
      </c>
    </row>
    <row r="30016" spans="1:6">
      <c r="A30016" s="1" t="s">
        <v>546</v>
      </c>
      <c r="B30016" s="1" t="s">
        <v>39</v>
      </c>
      <c r="C30016" s="1" t="s">
        <v>67</v>
      </c>
      <c r="D30016" s="1" t="s">
        <v>74</v>
      </c>
      <c r="E30016">
        <v>2015</v>
      </c>
      <c r="F30016">
        <v>0.41886121999999998</v>
      </c>
    </row>
    <row r="30017" spans="1:6">
      <c r="A30017" s="1" t="s">
        <v>546</v>
      </c>
      <c r="B30017" s="1" t="s">
        <v>39</v>
      </c>
      <c r="C30017" s="1" t="s">
        <v>67</v>
      </c>
      <c r="D30017" s="1" t="s">
        <v>74</v>
      </c>
      <c r="E30017">
        <v>2016</v>
      </c>
      <c r="F30017">
        <v>0.50298026900000004</v>
      </c>
    </row>
    <row r="30018" spans="1:6">
      <c r="A30018" s="1" t="s">
        <v>546</v>
      </c>
      <c r="B30018" s="1" t="s">
        <v>39</v>
      </c>
      <c r="C30018" s="1" t="s">
        <v>67</v>
      </c>
      <c r="D30018" s="1" t="s">
        <v>74</v>
      </c>
      <c r="E30018">
        <v>2017</v>
      </c>
      <c r="F30018">
        <v>0.47853213900000002</v>
      </c>
    </row>
    <row r="30019" spans="1:6">
      <c r="A30019" s="1" t="s">
        <v>546</v>
      </c>
      <c r="B30019" s="1" t="s">
        <v>39</v>
      </c>
      <c r="C30019" s="1" t="s">
        <v>67</v>
      </c>
      <c r="D30019" s="1" t="s">
        <v>74</v>
      </c>
      <c r="E30019">
        <v>2018</v>
      </c>
      <c r="F30019">
        <v>0.48458441000000002</v>
      </c>
    </row>
    <row r="30020" spans="1:6">
      <c r="A30020" s="1" t="s">
        <v>546</v>
      </c>
      <c r="B30020" s="1" t="s">
        <v>39</v>
      </c>
      <c r="C30020" s="1" t="s">
        <v>67</v>
      </c>
      <c r="D30020" s="1" t="s">
        <v>74</v>
      </c>
      <c r="E30020">
        <v>2019</v>
      </c>
      <c r="F30020">
        <v>0.436743192</v>
      </c>
    </row>
    <row r="30021" spans="1:6">
      <c r="A30021" s="1" t="s">
        <v>546</v>
      </c>
      <c r="B30021" s="1" t="s">
        <v>39</v>
      </c>
      <c r="C30021" s="1" t="s">
        <v>76</v>
      </c>
      <c r="D30021" s="1" t="s">
        <v>77</v>
      </c>
      <c r="E30021">
        <v>2009</v>
      </c>
      <c r="F30021">
        <v>552.67484750000006</v>
      </c>
    </row>
    <row r="30022" spans="1:6">
      <c r="A30022" s="1" t="s">
        <v>546</v>
      </c>
      <c r="B30022" s="1" t="s">
        <v>39</v>
      </c>
      <c r="C30022" s="1" t="s">
        <v>76</v>
      </c>
      <c r="D30022" s="1" t="s">
        <v>77</v>
      </c>
      <c r="E30022">
        <v>2010</v>
      </c>
      <c r="F30022">
        <v>597.75067490000004</v>
      </c>
    </row>
    <row r="30023" spans="1:6">
      <c r="A30023" s="1" t="s">
        <v>546</v>
      </c>
      <c r="B30023" s="1" t="s">
        <v>39</v>
      </c>
      <c r="C30023" s="1" t="s">
        <v>76</v>
      </c>
      <c r="D30023" s="1" t="s">
        <v>77</v>
      </c>
      <c r="E30023">
        <v>2011</v>
      </c>
      <c r="F30023">
        <v>751.7874544</v>
      </c>
    </row>
    <row r="30024" spans="1:6">
      <c r="A30024" s="1" t="s">
        <v>546</v>
      </c>
      <c r="B30024" s="1" t="s">
        <v>39</v>
      </c>
      <c r="C30024" s="1" t="s">
        <v>76</v>
      </c>
      <c r="D30024" s="1" t="s">
        <v>77</v>
      </c>
      <c r="E30024">
        <v>2012</v>
      </c>
      <c r="F30024">
        <v>998.27919680000002</v>
      </c>
    </row>
    <row r="30025" spans="1:6">
      <c r="A30025" s="1" t="s">
        <v>546</v>
      </c>
      <c r="B30025" s="1" t="s">
        <v>39</v>
      </c>
      <c r="C30025" s="1" t="s">
        <v>76</v>
      </c>
      <c r="D30025" s="1" t="s">
        <v>77</v>
      </c>
      <c r="E30025">
        <v>2013</v>
      </c>
      <c r="F30025">
        <v>1005.9225300000001</v>
      </c>
    </row>
    <row r="30026" spans="1:6">
      <c r="A30026" s="1" t="s">
        <v>546</v>
      </c>
      <c r="B30026" s="1" t="s">
        <v>39</v>
      </c>
      <c r="C30026" s="1" t="s">
        <v>76</v>
      </c>
      <c r="D30026" s="1" t="s">
        <v>77</v>
      </c>
      <c r="E30026">
        <v>2014</v>
      </c>
      <c r="F30026">
        <v>1492.96496</v>
      </c>
    </row>
    <row r="30027" spans="1:6">
      <c r="A30027" s="1" t="s">
        <v>546</v>
      </c>
      <c r="B30027" s="1" t="s">
        <v>39</v>
      </c>
      <c r="C30027" s="1" t="s">
        <v>76</v>
      </c>
      <c r="D30027" s="1" t="s">
        <v>77</v>
      </c>
      <c r="E30027">
        <v>2015</v>
      </c>
      <c r="F30027">
        <v>1323.5026800000001</v>
      </c>
    </row>
    <row r="30028" spans="1:6">
      <c r="A30028" s="1" t="s">
        <v>546</v>
      </c>
      <c r="B30028" s="1" t="s">
        <v>39</v>
      </c>
      <c r="C30028" s="1" t="s">
        <v>76</v>
      </c>
      <c r="D30028" s="1" t="s">
        <v>77</v>
      </c>
      <c r="E30028">
        <v>2016</v>
      </c>
      <c r="F30028">
        <v>1690.18424</v>
      </c>
    </row>
    <row r="30029" spans="1:6">
      <c r="A30029" s="1" t="s">
        <v>546</v>
      </c>
      <c r="B30029" s="1" t="s">
        <v>39</v>
      </c>
      <c r="C30029" s="1" t="s">
        <v>76</v>
      </c>
      <c r="D30029" s="1" t="s">
        <v>77</v>
      </c>
      <c r="E30029">
        <v>2017</v>
      </c>
      <c r="F30029">
        <v>1949.3977629999999</v>
      </c>
    </row>
    <row r="30030" spans="1:6">
      <c r="A30030" s="1" t="s">
        <v>546</v>
      </c>
      <c r="B30030" s="1" t="s">
        <v>39</v>
      </c>
      <c r="C30030" s="1" t="s">
        <v>76</v>
      </c>
      <c r="D30030" s="1" t="s">
        <v>77</v>
      </c>
      <c r="E30030">
        <v>2018</v>
      </c>
      <c r="F30030">
        <v>2160.9537399999999</v>
      </c>
    </row>
    <row r="30031" spans="1:6">
      <c r="A30031" s="1" t="s">
        <v>546</v>
      </c>
      <c r="B30031" s="1" t="s">
        <v>39</v>
      </c>
      <c r="C30031" s="1" t="s">
        <v>76</v>
      </c>
      <c r="D30031" s="1" t="s">
        <v>77</v>
      </c>
      <c r="E30031">
        <v>2019</v>
      </c>
      <c r="F30031">
        <v>2496.4022089999999</v>
      </c>
    </row>
    <row r="30032" spans="1:6">
      <c r="A30032" s="1" t="s">
        <v>546</v>
      </c>
      <c r="B30032" s="1" t="s">
        <v>39</v>
      </c>
      <c r="C30032" s="1" t="s">
        <v>76</v>
      </c>
      <c r="D30032" s="1" t="s">
        <v>79</v>
      </c>
      <c r="E30032">
        <v>2009</v>
      </c>
      <c r="F30032">
        <v>8.0784389999999998E-3</v>
      </c>
    </row>
    <row r="30033" spans="1:6">
      <c r="A30033" s="1" t="s">
        <v>546</v>
      </c>
      <c r="B30033" s="1" t="s">
        <v>39</v>
      </c>
      <c r="C30033" s="1" t="s">
        <v>76</v>
      </c>
      <c r="D30033" s="1" t="s">
        <v>79</v>
      </c>
      <c r="E30033">
        <v>2010</v>
      </c>
      <c r="F30033">
        <v>7.7660730000000001E-3</v>
      </c>
    </row>
    <row r="30034" spans="1:6">
      <c r="A30034" s="1" t="s">
        <v>546</v>
      </c>
      <c r="B30034" s="1" t="s">
        <v>39</v>
      </c>
      <c r="C30034" s="1" t="s">
        <v>76</v>
      </c>
      <c r="D30034" s="1" t="s">
        <v>79</v>
      </c>
      <c r="E30034">
        <v>2011</v>
      </c>
      <c r="F30034">
        <v>2.1815269000000002E-2</v>
      </c>
    </row>
    <row r="30035" spans="1:6">
      <c r="A30035" s="1" t="s">
        <v>546</v>
      </c>
      <c r="B30035" s="1" t="s">
        <v>39</v>
      </c>
      <c r="C30035" s="1" t="s">
        <v>76</v>
      </c>
      <c r="D30035" s="1" t="s">
        <v>79</v>
      </c>
      <c r="E30035">
        <v>2012</v>
      </c>
      <c r="F30035">
        <v>1.9828973E-2</v>
      </c>
    </row>
    <row r="30036" spans="1:6">
      <c r="A30036" s="1" t="s">
        <v>546</v>
      </c>
      <c r="B30036" s="1" t="s">
        <v>39</v>
      </c>
      <c r="C30036" s="1" t="s">
        <v>76</v>
      </c>
      <c r="D30036" s="1" t="s">
        <v>79</v>
      </c>
      <c r="E30036">
        <v>2013</v>
      </c>
      <c r="F30036">
        <v>5.0302919999999996E-3</v>
      </c>
    </row>
    <row r="30037" spans="1:6">
      <c r="A30037" s="1" t="s">
        <v>546</v>
      </c>
      <c r="B30037" s="1" t="s">
        <v>39</v>
      </c>
      <c r="C30037" s="1" t="s">
        <v>76</v>
      </c>
      <c r="D30037" s="1" t="s">
        <v>79</v>
      </c>
      <c r="E30037">
        <v>2014</v>
      </c>
      <c r="F30037">
        <v>1.3365587999999999E-2</v>
      </c>
    </row>
    <row r="30038" spans="1:6">
      <c r="A30038" s="1" t="s">
        <v>546</v>
      </c>
      <c r="B30038" s="1" t="s">
        <v>39</v>
      </c>
      <c r="C30038" s="1" t="s">
        <v>76</v>
      </c>
      <c r="D30038" s="1" t="s">
        <v>79</v>
      </c>
      <c r="E30038">
        <v>2015</v>
      </c>
      <c r="F30038">
        <v>1.3365587999999999E-2</v>
      </c>
    </row>
    <row r="30039" spans="1:6">
      <c r="A30039" s="1" t="s">
        <v>546</v>
      </c>
      <c r="B30039" s="1" t="s">
        <v>39</v>
      </c>
      <c r="C30039" s="1" t="s">
        <v>76</v>
      </c>
      <c r="D30039" s="1" t="s">
        <v>79</v>
      </c>
      <c r="E30039">
        <v>2016</v>
      </c>
      <c r="F30039">
        <v>1.3232508E-2</v>
      </c>
    </row>
    <row r="30040" spans="1:6">
      <c r="A30040" s="1" t="s">
        <v>546</v>
      </c>
      <c r="B30040" s="1" t="s">
        <v>39</v>
      </c>
      <c r="C30040" s="1" t="s">
        <v>76</v>
      </c>
      <c r="D30040" s="1" t="s">
        <v>79</v>
      </c>
      <c r="E30040">
        <v>2017</v>
      </c>
      <c r="F30040">
        <v>1.4378363E-2</v>
      </c>
    </row>
    <row r="30041" spans="1:6">
      <c r="A30041" s="1" t="s">
        <v>546</v>
      </c>
      <c r="B30041" s="1" t="s">
        <v>39</v>
      </c>
      <c r="C30041" s="1" t="s">
        <v>76</v>
      </c>
      <c r="D30041" s="1" t="s">
        <v>79</v>
      </c>
      <c r="E30041">
        <v>2018</v>
      </c>
      <c r="F30041">
        <v>1.475923E-2</v>
      </c>
    </row>
    <row r="30042" spans="1:6">
      <c r="A30042" s="1" t="s">
        <v>546</v>
      </c>
      <c r="B30042" s="1" t="s">
        <v>39</v>
      </c>
      <c r="C30042" s="1" t="s">
        <v>76</v>
      </c>
      <c r="D30042" s="1" t="s">
        <v>79</v>
      </c>
      <c r="E30042">
        <v>2019</v>
      </c>
      <c r="F30042">
        <v>2.1657785999999998E-2</v>
      </c>
    </row>
    <row r="30043" spans="1:6">
      <c r="A30043" s="1" t="s">
        <v>546</v>
      </c>
      <c r="B30043" s="1" t="s">
        <v>39</v>
      </c>
      <c r="C30043" s="1" t="s">
        <v>76</v>
      </c>
      <c r="D30043" s="1" t="s">
        <v>81</v>
      </c>
      <c r="E30043">
        <v>2009</v>
      </c>
      <c r="F30043">
        <v>21.399000000000001</v>
      </c>
    </row>
    <row r="30044" spans="1:6">
      <c r="A30044" s="1" t="s">
        <v>546</v>
      </c>
      <c r="B30044" s="1" t="s">
        <v>39</v>
      </c>
      <c r="C30044" s="1" t="s">
        <v>76</v>
      </c>
      <c r="D30044" s="1" t="s">
        <v>81</v>
      </c>
      <c r="E30044">
        <v>2010</v>
      </c>
      <c r="F30044">
        <v>22.841999999999999</v>
      </c>
    </row>
    <row r="30045" spans="1:6">
      <c r="A30045" s="1" t="s">
        <v>546</v>
      </c>
      <c r="B30045" s="1" t="s">
        <v>39</v>
      </c>
      <c r="C30045" s="1" t="s">
        <v>76</v>
      </c>
      <c r="D30045" s="1" t="s">
        <v>81</v>
      </c>
      <c r="E30045">
        <v>2011</v>
      </c>
      <c r="F30045">
        <v>24.079000000000001</v>
      </c>
    </row>
    <row r="30046" spans="1:6">
      <c r="A30046" s="1" t="s">
        <v>546</v>
      </c>
      <c r="B30046" s="1" t="s">
        <v>39</v>
      </c>
      <c r="C30046" s="1" t="s">
        <v>76</v>
      </c>
      <c r="D30046" s="1" t="s">
        <v>81</v>
      </c>
      <c r="E30046">
        <v>2012</v>
      </c>
      <c r="F30046">
        <v>27.984000000000002</v>
      </c>
    </row>
    <row r="30047" spans="1:6">
      <c r="A30047" s="1" t="s">
        <v>546</v>
      </c>
      <c r="B30047" s="1" t="s">
        <v>39</v>
      </c>
      <c r="C30047" s="1" t="s">
        <v>76</v>
      </c>
      <c r="D30047" s="1" t="s">
        <v>81</v>
      </c>
      <c r="E30047">
        <v>2013</v>
      </c>
      <c r="F30047">
        <v>29.260999999999999</v>
      </c>
    </row>
    <row r="30048" spans="1:6">
      <c r="A30048" s="1" t="s">
        <v>546</v>
      </c>
      <c r="B30048" s="1" t="s">
        <v>39</v>
      </c>
      <c r="C30048" s="1" t="s">
        <v>76</v>
      </c>
      <c r="D30048" s="1" t="s">
        <v>81</v>
      </c>
      <c r="E30048">
        <v>2014</v>
      </c>
      <c r="F30048">
        <v>31.042000000000002</v>
      </c>
    </row>
    <row r="30049" spans="1:6">
      <c r="A30049" s="1" t="s">
        <v>546</v>
      </c>
      <c r="B30049" s="1" t="s">
        <v>39</v>
      </c>
      <c r="C30049" s="1" t="s">
        <v>76</v>
      </c>
      <c r="D30049" s="1" t="s">
        <v>81</v>
      </c>
      <c r="E30049">
        <v>2015</v>
      </c>
      <c r="F30049">
        <v>33.771000000000001</v>
      </c>
    </row>
    <row r="30050" spans="1:6">
      <c r="A30050" s="1" t="s">
        <v>546</v>
      </c>
      <c r="B30050" s="1" t="s">
        <v>39</v>
      </c>
      <c r="C30050" s="1" t="s">
        <v>76</v>
      </c>
      <c r="D30050" s="1" t="s">
        <v>81</v>
      </c>
      <c r="E30050">
        <v>2016</v>
      </c>
      <c r="F30050">
        <v>41.512</v>
      </c>
    </row>
    <row r="30051" spans="1:6">
      <c r="A30051" s="1" t="s">
        <v>546</v>
      </c>
      <c r="B30051" s="1" t="s">
        <v>39</v>
      </c>
      <c r="C30051" s="1" t="s">
        <v>76</v>
      </c>
      <c r="D30051" s="1" t="s">
        <v>81</v>
      </c>
      <c r="E30051">
        <v>2017</v>
      </c>
      <c r="F30051">
        <v>43.868000000000002</v>
      </c>
    </row>
    <row r="30052" spans="1:6">
      <c r="A30052" s="1" t="s">
        <v>546</v>
      </c>
      <c r="B30052" s="1" t="s">
        <v>39</v>
      </c>
      <c r="C30052" s="1" t="s">
        <v>76</v>
      </c>
      <c r="D30052" s="1" t="s">
        <v>81</v>
      </c>
      <c r="E30052">
        <v>2018</v>
      </c>
      <c r="F30052">
        <v>47.551000000000002</v>
      </c>
    </row>
    <row r="30053" spans="1:6">
      <c r="A30053" s="1" t="s">
        <v>546</v>
      </c>
      <c r="B30053" s="1" t="s">
        <v>39</v>
      </c>
      <c r="C30053" s="1" t="s">
        <v>76</v>
      </c>
      <c r="D30053" s="1" t="s">
        <v>81</v>
      </c>
      <c r="E30053">
        <v>2019</v>
      </c>
      <c r="F30053">
        <v>51.317999999999998</v>
      </c>
    </row>
    <row r="30054" spans="1:6">
      <c r="A30054" s="1" t="s">
        <v>546</v>
      </c>
      <c r="B30054" s="1" t="s">
        <v>39</v>
      </c>
      <c r="C30054" s="1" t="s">
        <v>76</v>
      </c>
      <c r="D30054" s="1" t="s">
        <v>83</v>
      </c>
      <c r="E30054">
        <v>2009</v>
      </c>
      <c r="F30054">
        <v>54.047698009999998</v>
      </c>
    </row>
    <row r="30055" spans="1:6">
      <c r="A30055" s="1" t="s">
        <v>546</v>
      </c>
      <c r="B30055" s="1" t="s">
        <v>39</v>
      </c>
      <c r="C30055" s="1" t="s">
        <v>76</v>
      </c>
      <c r="D30055" s="1" t="s">
        <v>83</v>
      </c>
      <c r="E30055">
        <v>2010</v>
      </c>
      <c r="F30055">
        <v>52.14134207</v>
      </c>
    </row>
    <row r="30056" spans="1:6">
      <c r="A30056" s="1" t="s">
        <v>546</v>
      </c>
      <c r="B30056" s="1" t="s">
        <v>39</v>
      </c>
      <c r="C30056" s="1" t="s">
        <v>76</v>
      </c>
      <c r="D30056" s="1" t="s">
        <v>83</v>
      </c>
      <c r="E30056">
        <v>2011</v>
      </c>
      <c r="F30056">
        <v>55.466495979999998</v>
      </c>
    </row>
    <row r="30057" spans="1:6">
      <c r="A30057" s="1" t="s">
        <v>546</v>
      </c>
      <c r="B30057" s="1" t="s">
        <v>39</v>
      </c>
      <c r="C30057" s="1" t="s">
        <v>76</v>
      </c>
      <c r="D30057" s="1" t="s">
        <v>83</v>
      </c>
      <c r="E30057">
        <v>2012</v>
      </c>
      <c r="F30057">
        <v>58.745283200000003</v>
      </c>
    </row>
    <row r="30058" spans="1:6">
      <c r="A30058" s="1" t="s">
        <v>546</v>
      </c>
      <c r="B30058" s="1" t="s">
        <v>39</v>
      </c>
      <c r="C30058" s="1" t="s">
        <v>76</v>
      </c>
      <c r="D30058" s="1" t="s">
        <v>83</v>
      </c>
      <c r="E30058">
        <v>2013</v>
      </c>
      <c r="F30058">
        <v>61.889753399999996</v>
      </c>
    </row>
    <row r="30059" spans="1:6">
      <c r="A30059" s="1" t="s">
        <v>546</v>
      </c>
      <c r="B30059" s="1" t="s">
        <v>39</v>
      </c>
      <c r="C30059" s="1" t="s">
        <v>76</v>
      </c>
      <c r="D30059" s="1" t="s">
        <v>83</v>
      </c>
      <c r="E30059">
        <v>2014</v>
      </c>
      <c r="F30059">
        <v>64.882316399999993</v>
      </c>
    </row>
    <row r="30060" spans="1:6">
      <c r="A30060" s="1" t="s">
        <v>546</v>
      </c>
      <c r="B30060" s="1" t="s">
        <v>39</v>
      </c>
      <c r="C30060" s="1" t="s">
        <v>76</v>
      </c>
      <c r="D30060" s="1" t="s">
        <v>83</v>
      </c>
      <c r="E30060">
        <v>2015</v>
      </c>
      <c r="F30060">
        <v>65.810681399999993</v>
      </c>
    </row>
    <row r="30061" spans="1:6">
      <c r="A30061" s="1" t="s">
        <v>546</v>
      </c>
      <c r="B30061" s="1" t="s">
        <v>39</v>
      </c>
      <c r="C30061" s="1" t="s">
        <v>76</v>
      </c>
      <c r="D30061" s="1" t="s">
        <v>83</v>
      </c>
      <c r="E30061">
        <v>2016</v>
      </c>
      <c r="F30061">
        <v>66.193611230000002</v>
      </c>
    </row>
    <row r="30062" spans="1:6">
      <c r="A30062" s="1" t="s">
        <v>546</v>
      </c>
      <c r="B30062" s="1" t="s">
        <v>39</v>
      </c>
      <c r="C30062" s="1" t="s">
        <v>76</v>
      </c>
      <c r="D30062" s="1" t="s">
        <v>83</v>
      </c>
      <c r="E30062">
        <v>2017</v>
      </c>
      <c r="F30062">
        <v>68.071486160000006</v>
      </c>
    </row>
    <row r="30063" spans="1:6">
      <c r="A30063" s="1" t="s">
        <v>546</v>
      </c>
      <c r="B30063" s="1" t="s">
        <v>39</v>
      </c>
      <c r="C30063" s="1" t="s">
        <v>76</v>
      </c>
      <c r="D30063" s="1" t="s">
        <v>83</v>
      </c>
      <c r="E30063">
        <v>2018</v>
      </c>
      <c r="F30063">
        <v>71.899037399999997</v>
      </c>
    </row>
    <row r="30064" spans="1:6">
      <c r="A30064" s="1" t="s">
        <v>546</v>
      </c>
      <c r="B30064" s="1" t="s">
        <v>39</v>
      </c>
      <c r="C30064" s="1" t="s">
        <v>76</v>
      </c>
      <c r="D30064" s="1" t="s">
        <v>83</v>
      </c>
      <c r="E30064">
        <v>2019</v>
      </c>
      <c r="F30064">
        <v>76.485995770000002</v>
      </c>
    </row>
    <row r="30065" spans="1:6">
      <c r="A30065" s="1" t="s">
        <v>546</v>
      </c>
      <c r="B30065" s="1" t="s">
        <v>39</v>
      </c>
      <c r="C30065" s="1" t="s">
        <v>76</v>
      </c>
      <c r="D30065" s="1" t="s">
        <v>85</v>
      </c>
      <c r="E30065">
        <v>2009</v>
      </c>
      <c r="F30065">
        <v>0.52</v>
      </c>
    </row>
    <row r="30066" spans="1:6">
      <c r="A30066" s="1" t="s">
        <v>546</v>
      </c>
      <c r="B30066" s="1" t="s">
        <v>39</v>
      </c>
      <c r="C30066" s="1" t="s">
        <v>76</v>
      </c>
      <c r="D30066" s="1" t="s">
        <v>85</v>
      </c>
      <c r="E30066">
        <v>2010</v>
      </c>
      <c r="F30066">
        <v>0.57999999999999996</v>
      </c>
    </row>
    <row r="30067" spans="1:6">
      <c r="A30067" s="1" t="s">
        <v>546</v>
      </c>
      <c r="B30067" s="1" t="s">
        <v>39</v>
      </c>
      <c r="C30067" s="1" t="s">
        <v>76</v>
      </c>
      <c r="D30067" s="1" t="s">
        <v>85</v>
      </c>
      <c r="E30067">
        <v>2011</v>
      </c>
      <c r="F30067">
        <v>0.48142900799999999</v>
      </c>
    </row>
    <row r="30068" spans="1:6">
      <c r="A30068" s="1" t="s">
        <v>546</v>
      </c>
      <c r="B30068" s="1" t="s">
        <v>39</v>
      </c>
      <c r="C30068" s="1" t="s">
        <v>76</v>
      </c>
      <c r="D30068" s="1" t="s">
        <v>85</v>
      </c>
      <c r="E30068">
        <v>2012</v>
      </c>
      <c r="F30068">
        <v>0.527210497</v>
      </c>
    </row>
    <row r="30069" spans="1:6">
      <c r="A30069" s="1" t="s">
        <v>546</v>
      </c>
      <c r="B30069" s="1" t="s">
        <v>39</v>
      </c>
      <c r="C30069" s="1" t="s">
        <v>76</v>
      </c>
      <c r="D30069" s="1" t="s">
        <v>85</v>
      </c>
      <c r="E30069">
        <v>2013</v>
      </c>
      <c r="F30069">
        <v>0.94038809000000001</v>
      </c>
    </row>
    <row r="30070" spans="1:6">
      <c r="A30070" s="1" t="s">
        <v>546</v>
      </c>
      <c r="B30070" s="1" t="s">
        <v>39</v>
      </c>
      <c r="C30070" s="1" t="s">
        <v>76</v>
      </c>
      <c r="D30070" s="1" t="s">
        <v>85</v>
      </c>
      <c r="E30070">
        <v>2014</v>
      </c>
      <c r="F30070">
        <v>1.07416128</v>
      </c>
    </row>
    <row r="30071" spans="1:6">
      <c r="A30071" s="1" t="s">
        <v>546</v>
      </c>
      <c r="B30071" s="1" t="s">
        <v>39</v>
      </c>
      <c r="C30071" s="1" t="s">
        <v>76</v>
      </c>
      <c r="D30071" s="1" t="s">
        <v>85</v>
      </c>
      <c r="E30071">
        <v>2015</v>
      </c>
      <c r="F30071">
        <v>0.91321205000000005</v>
      </c>
    </row>
    <row r="30072" spans="1:6">
      <c r="A30072" s="1" t="s">
        <v>546</v>
      </c>
      <c r="B30072" s="1" t="s">
        <v>39</v>
      </c>
      <c r="C30072" s="1" t="s">
        <v>76</v>
      </c>
      <c r="D30072" s="1" t="s">
        <v>85</v>
      </c>
      <c r="E30072">
        <v>2016</v>
      </c>
      <c r="F30072">
        <v>0.91788603000000002</v>
      </c>
    </row>
    <row r="30073" spans="1:6">
      <c r="A30073" s="1" t="s">
        <v>546</v>
      </c>
      <c r="B30073" s="1" t="s">
        <v>39</v>
      </c>
      <c r="C30073" s="1" t="s">
        <v>76</v>
      </c>
      <c r="D30073" s="1" t="s">
        <v>85</v>
      </c>
      <c r="E30073">
        <v>2017</v>
      </c>
      <c r="F30073">
        <v>0.91872895799999998</v>
      </c>
    </row>
    <row r="30074" spans="1:6">
      <c r="A30074" s="1" t="s">
        <v>546</v>
      </c>
      <c r="B30074" s="1" t="s">
        <v>39</v>
      </c>
      <c r="C30074" s="1" t="s">
        <v>76</v>
      </c>
      <c r="D30074" s="1" t="s">
        <v>85</v>
      </c>
      <c r="E30074">
        <v>2018</v>
      </c>
      <c r="F30074">
        <v>0.91754188000000003</v>
      </c>
    </row>
    <row r="30075" spans="1:6">
      <c r="A30075" s="1" t="s">
        <v>546</v>
      </c>
      <c r="B30075" s="1" t="s">
        <v>39</v>
      </c>
      <c r="C30075" s="1" t="s">
        <v>76</v>
      </c>
      <c r="D30075" s="1" t="s">
        <v>85</v>
      </c>
      <c r="E30075">
        <v>2019</v>
      </c>
      <c r="F30075">
        <v>1.0900000000000001</v>
      </c>
    </row>
    <row r="30076" spans="1:6">
      <c r="A30076" s="1" t="s">
        <v>546</v>
      </c>
      <c r="B30076" s="1" t="s">
        <v>87</v>
      </c>
      <c r="C30076" s="1" t="s">
        <v>88</v>
      </c>
      <c r="D30076" s="1" t="s">
        <v>89</v>
      </c>
      <c r="E30076">
        <v>2009</v>
      </c>
      <c r="F30076">
        <v>4</v>
      </c>
    </row>
    <row r="30077" spans="1:6">
      <c r="A30077" s="1" t="s">
        <v>546</v>
      </c>
      <c r="B30077" s="1" t="s">
        <v>87</v>
      </c>
      <c r="C30077" s="1" t="s">
        <v>88</v>
      </c>
      <c r="D30077" s="1" t="s">
        <v>89</v>
      </c>
      <c r="E30077">
        <v>2010</v>
      </c>
      <c r="F30077">
        <v>4</v>
      </c>
    </row>
    <row r="30078" spans="1:6">
      <c r="A30078" s="1" t="s">
        <v>546</v>
      </c>
      <c r="B30078" s="1" t="s">
        <v>87</v>
      </c>
      <c r="C30078" s="1" t="s">
        <v>88</v>
      </c>
      <c r="D30078" s="1" t="s">
        <v>89</v>
      </c>
      <c r="E30078">
        <v>2011</v>
      </c>
      <c r="F30078">
        <v>4</v>
      </c>
    </row>
    <row r="30079" spans="1:6">
      <c r="A30079" s="1" t="s">
        <v>546</v>
      </c>
      <c r="B30079" s="1" t="s">
        <v>87</v>
      </c>
      <c r="C30079" s="1" t="s">
        <v>88</v>
      </c>
      <c r="D30079" s="1" t="s">
        <v>89</v>
      </c>
      <c r="E30079">
        <v>2012</v>
      </c>
      <c r="F30079">
        <v>1</v>
      </c>
    </row>
    <row r="30080" spans="1:6">
      <c r="A30080" s="1" t="s">
        <v>546</v>
      </c>
      <c r="B30080" s="1" t="s">
        <v>87</v>
      </c>
      <c r="C30080" s="1" t="s">
        <v>88</v>
      </c>
      <c r="D30080" s="1" t="s">
        <v>89</v>
      </c>
      <c r="E30080">
        <v>2013</v>
      </c>
      <c r="F30080">
        <v>1</v>
      </c>
    </row>
    <row r="30081" spans="1:6">
      <c r="A30081" s="1" t="s">
        <v>546</v>
      </c>
      <c r="B30081" s="1" t="s">
        <v>87</v>
      </c>
      <c r="C30081" s="1" t="s">
        <v>88</v>
      </c>
      <c r="D30081" s="1" t="s">
        <v>89</v>
      </c>
      <c r="E30081">
        <v>2014</v>
      </c>
      <c r="F30081">
        <v>1</v>
      </c>
    </row>
    <row r="30082" spans="1:6">
      <c r="A30082" s="1" t="s">
        <v>546</v>
      </c>
      <c r="B30082" s="1" t="s">
        <v>87</v>
      </c>
      <c r="C30082" s="1" t="s">
        <v>88</v>
      </c>
      <c r="D30082" s="1" t="s">
        <v>89</v>
      </c>
      <c r="E30082">
        <v>2015</v>
      </c>
      <c r="F30082">
        <v>17.04</v>
      </c>
    </row>
    <row r="30083" spans="1:6">
      <c r="A30083" s="1" t="s">
        <v>546</v>
      </c>
      <c r="B30083" s="1" t="s">
        <v>87</v>
      </c>
      <c r="C30083" s="1" t="s">
        <v>88</v>
      </c>
      <c r="D30083" s="1" t="s">
        <v>89</v>
      </c>
      <c r="E30083">
        <v>2016</v>
      </c>
      <c r="F30083">
        <v>1</v>
      </c>
    </row>
    <row r="30084" spans="1:6">
      <c r="A30084" s="1" t="s">
        <v>546</v>
      </c>
      <c r="B30084" s="1" t="s">
        <v>87</v>
      </c>
      <c r="C30084" s="1" t="s">
        <v>88</v>
      </c>
      <c r="D30084" s="1" t="s">
        <v>89</v>
      </c>
      <c r="E30084">
        <v>2017</v>
      </c>
      <c r="F30084">
        <v>3</v>
      </c>
    </row>
    <row r="30085" spans="1:6">
      <c r="A30085" s="1" t="s">
        <v>546</v>
      </c>
      <c r="B30085" s="1" t="s">
        <v>87</v>
      </c>
      <c r="C30085" s="1" t="s">
        <v>88</v>
      </c>
      <c r="D30085" s="1" t="s">
        <v>89</v>
      </c>
      <c r="E30085">
        <v>2018</v>
      </c>
      <c r="F30085">
        <v>13</v>
      </c>
    </row>
    <row r="30086" spans="1:6">
      <c r="A30086" s="1" t="s">
        <v>546</v>
      </c>
      <c r="B30086" s="1" t="s">
        <v>87</v>
      </c>
      <c r="C30086" s="1" t="s">
        <v>88</v>
      </c>
      <c r="D30086" s="1" t="s">
        <v>89</v>
      </c>
      <c r="E30086">
        <v>2019</v>
      </c>
      <c r="F30086">
        <v>101</v>
      </c>
    </row>
    <row r="30087" spans="1:6">
      <c r="A30087" s="1" t="s">
        <v>546</v>
      </c>
      <c r="B30087" s="1" t="s">
        <v>87</v>
      </c>
      <c r="C30087" s="1" t="s">
        <v>88</v>
      </c>
      <c r="D30087" s="1" t="s">
        <v>91</v>
      </c>
      <c r="E30087">
        <v>2009</v>
      </c>
      <c r="F30087">
        <v>0</v>
      </c>
    </row>
    <row r="30088" spans="1:6">
      <c r="A30088" s="1" t="s">
        <v>546</v>
      </c>
      <c r="B30088" s="1" t="s">
        <v>87</v>
      </c>
      <c r="C30088" s="1" t="s">
        <v>88</v>
      </c>
      <c r="D30088" s="1" t="s">
        <v>91</v>
      </c>
      <c r="E30088">
        <v>2010</v>
      </c>
      <c r="F30088">
        <v>0</v>
      </c>
    </row>
    <row r="30089" spans="1:6">
      <c r="A30089" s="1" t="s">
        <v>546</v>
      </c>
      <c r="B30089" s="1" t="s">
        <v>87</v>
      </c>
      <c r="C30089" s="1" t="s">
        <v>88</v>
      </c>
      <c r="D30089" s="1" t="s">
        <v>91</v>
      </c>
      <c r="E30089">
        <v>2011</v>
      </c>
      <c r="F30089">
        <v>0</v>
      </c>
    </row>
    <row r="30090" spans="1:6">
      <c r="A30090" s="1" t="s">
        <v>546</v>
      </c>
      <c r="B30090" s="1" t="s">
        <v>87</v>
      </c>
      <c r="C30090" s="1" t="s">
        <v>88</v>
      </c>
      <c r="D30090" s="1" t="s">
        <v>91</v>
      </c>
      <c r="E30090">
        <v>2012</v>
      </c>
      <c r="F30090">
        <v>0</v>
      </c>
    </row>
    <row r="30091" spans="1:6">
      <c r="A30091" s="1" t="s">
        <v>546</v>
      </c>
      <c r="B30091" s="1" t="s">
        <v>87</v>
      </c>
      <c r="C30091" s="1" t="s">
        <v>88</v>
      </c>
      <c r="D30091" s="1" t="s">
        <v>91</v>
      </c>
      <c r="E30091">
        <v>2013</v>
      </c>
      <c r="F30091">
        <v>0</v>
      </c>
    </row>
    <row r="30092" spans="1:6">
      <c r="A30092" s="1" t="s">
        <v>546</v>
      </c>
      <c r="B30092" s="1" t="s">
        <v>87</v>
      </c>
      <c r="C30092" s="1" t="s">
        <v>88</v>
      </c>
      <c r="D30092" s="1" t="s">
        <v>91</v>
      </c>
      <c r="E30092">
        <v>2014</v>
      </c>
      <c r="F30092">
        <v>0</v>
      </c>
    </row>
    <row r="30093" spans="1:6">
      <c r="A30093" s="1" t="s">
        <v>546</v>
      </c>
      <c r="B30093" s="1" t="s">
        <v>87</v>
      </c>
      <c r="C30093" s="1" t="s">
        <v>88</v>
      </c>
      <c r="D30093" s="1" t="s">
        <v>91</v>
      </c>
      <c r="E30093">
        <v>2015</v>
      </c>
      <c r="F30093">
        <v>0</v>
      </c>
    </row>
    <row r="30094" spans="1:6">
      <c r="A30094" s="1" t="s">
        <v>546</v>
      </c>
      <c r="B30094" s="1" t="s">
        <v>87</v>
      </c>
      <c r="C30094" s="1" t="s">
        <v>88</v>
      </c>
      <c r="D30094" s="1" t="s">
        <v>91</v>
      </c>
      <c r="E30094">
        <v>2016</v>
      </c>
      <c r="F30094">
        <v>0</v>
      </c>
    </row>
    <row r="30095" spans="1:6">
      <c r="A30095" s="1" t="s">
        <v>546</v>
      </c>
      <c r="B30095" s="1" t="s">
        <v>87</v>
      </c>
      <c r="C30095" s="1" t="s">
        <v>88</v>
      </c>
      <c r="D30095" s="1" t="s">
        <v>91</v>
      </c>
      <c r="E30095">
        <v>2017</v>
      </c>
      <c r="F30095">
        <v>0</v>
      </c>
    </row>
    <row r="30096" spans="1:6">
      <c r="A30096" s="1" t="s">
        <v>546</v>
      </c>
      <c r="B30096" s="1" t="s">
        <v>87</v>
      </c>
      <c r="C30096" s="1" t="s">
        <v>88</v>
      </c>
      <c r="D30096" s="1" t="s">
        <v>91</v>
      </c>
      <c r="E30096">
        <v>2018</v>
      </c>
      <c r="F30096">
        <v>0</v>
      </c>
    </row>
    <row r="30097" spans="1:6">
      <c r="A30097" s="1" t="s">
        <v>546</v>
      </c>
      <c r="B30097" s="1" t="s">
        <v>87</v>
      </c>
      <c r="C30097" s="1" t="s">
        <v>88</v>
      </c>
      <c r="D30097" s="1" t="s">
        <v>91</v>
      </c>
      <c r="E30097">
        <v>2019</v>
      </c>
      <c r="F30097">
        <v>0</v>
      </c>
    </row>
    <row r="30098" spans="1:6">
      <c r="A30098" s="1" t="s">
        <v>546</v>
      </c>
      <c r="B30098" s="1" t="s">
        <v>87</v>
      </c>
      <c r="C30098" s="1" t="s">
        <v>88</v>
      </c>
      <c r="D30098" s="1" t="s">
        <v>93</v>
      </c>
      <c r="E30098">
        <v>2009</v>
      </c>
      <c r="F30098">
        <v>0.01</v>
      </c>
    </row>
    <row r="30099" spans="1:6">
      <c r="A30099" s="1" t="s">
        <v>546</v>
      </c>
      <c r="B30099" s="1" t="s">
        <v>87</v>
      </c>
      <c r="C30099" s="1" t="s">
        <v>88</v>
      </c>
      <c r="D30099" s="1" t="s">
        <v>93</v>
      </c>
      <c r="E30099">
        <v>2010</v>
      </c>
      <c r="F30099">
        <v>7.7130740000000003E-3</v>
      </c>
    </row>
    <row r="30100" spans="1:6">
      <c r="A30100" s="1" t="s">
        <v>546</v>
      </c>
      <c r="B30100" s="1" t="s">
        <v>87</v>
      </c>
      <c r="C30100" s="1" t="s">
        <v>88</v>
      </c>
      <c r="D30100" s="1" t="s">
        <v>93</v>
      </c>
      <c r="E30100">
        <v>2011</v>
      </c>
      <c r="F30100">
        <v>0.24934558700000001</v>
      </c>
    </row>
    <row r="30101" spans="1:6">
      <c r="A30101" s="1" t="s">
        <v>546</v>
      </c>
      <c r="B30101" s="1" t="s">
        <v>87</v>
      </c>
      <c r="C30101" s="1" t="s">
        <v>88</v>
      </c>
      <c r="D30101" s="1" t="s">
        <v>93</v>
      </c>
      <c r="E30101">
        <v>2012</v>
      </c>
      <c r="F30101">
        <v>1.842160153</v>
      </c>
    </row>
    <row r="30102" spans="1:6">
      <c r="A30102" s="1" t="s">
        <v>546</v>
      </c>
      <c r="B30102" s="1" t="s">
        <v>87</v>
      </c>
      <c r="C30102" s="1" t="s">
        <v>88</v>
      </c>
      <c r="D30102" s="1" t="s">
        <v>93</v>
      </c>
      <c r="E30102">
        <v>2013</v>
      </c>
      <c r="F30102">
        <v>2.6042205699999998</v>
      </c>
    </row>
    <row r="30103" spans="1:6">
      <c r="A30103" s="1" t="s">
        <v>546</v>
      </c>
      <c r="B30103" s="1" t="s">
        <v>87</v>
      </c>
      <c r="C30103" s="1" t="s">
        <v>88</v>
      </c>
      <c r="D30103" s="1" t="s">
        <v>93</v>
      </c>
      <c r="E30103">
        <v>2014</v>
      </c>
      <c r="F30103">
        <v>5.8428967700000003</v>
      </c>
    </row>
    <row r="30104" spans="1:6">
      <c r="A30104" s="1" t="s">
        <v>546</v>
      </c>
      <c r="B30104" s="1" t="s">
        <v>87</v>
      </c>
      <c r="C30104" s="1" t="s">
        <v>88</v>
      </c>
      <c r="D30104" s="1" t="s">
        <v>93</v>
      </c>
      <c r="E30104">
        <v>2015</v>
      </c>
      <c r="F30104">
        <v>3.8800566000000001</v>
      </c>
    </row>
    <row r="30105" spans="1:6">
      <c r="A30105" s="1" t="s">
        <v>546</v>
      </c>
      <c r="B30105" s="1" t="s">
        <v>87</v>
      </c>
      <c r="C30105" s="1" t="s">
        <v>88</v>
      </c>
      <c r="D30105" s="1" t="s">
        <v>93</v>
      </c>
      <c r="E30105">
        <v>2016</v>
      </c>
      <c r="F30105">
        <v>7.4678378289999996</v>
      </c>
    </row>
    <row r="30106" spans="1:6">
      <c r="A30106" s="1" t="s">
        <v>546</v>
      </c>
      <c r="B30106" s="1" t="s">
        <v>87</v>
      </c>
      <c r="C30106" s="1" t="s">
        <v>88</v>
      </c>
      <c r="D30106" s="1" t="s">
        <v>93</v>
      </c>
      <c r="E30106">
        <v>2017</v>
      </c>
      <c r="F30106">
        <v>11.213013739999999</v>
      </c>
    </row>
    <row r="30107" spans="1:6">
      <c r="A30107" s="1" t="s">
        <v>546</v>
      </c>
      <c r="B30107" s="1" t="s">
        <v>87</v>
      </c>
      <c r="C30107" s="1" t="s">
        <v>88</v>
      </c>
      <c r="D30107" s="1" t="s">
        <v>93</v>
      </c>
      <c r="E30107">
        <v>2018</v>
      </c>
      <c r="F30107">
        <v>9.0645295000000008</v>
      </c>
    </row>
    <row r="30108" spans="1:6">
      <c r="A30108" s="1" t="s">
        <v>546</v>
      </c>
      <c r="B30108" s="1" t="s">
        <v>87</v>
      </c>
      <c r="C30108" s="1" t="s">
        <v>88</v>
      </c>
      <c r="D30108" s="1" t="s">
        <v>93</v>
      </c>
      <c r="E30108">
        <v>2019</v>
      </c>
      <c r="F30108">
        <v>12.84192041</v>
      </c>
    </row>
    <row r="30109" spans="1:6">
      <c r="A30109" s="1" t="s">
        <v>546</v>
      </c>
      <c r="B30109" s="1" t="s">
        <v>87</v>
      </c>
      <c r="C30109" s="1" t="s">
        <v>88</v>
      </c>
      <c r="D30109" s="1" t="s">
        <v>95</v>
      </c>
      <c r="E30109">
        <v>2009</v>
      </c>
      <c r="F30109">
        <v>0.01</v>
      </c>
    </row>
    <row r="30110" spans="1:6">
      <c r="A30110" s="1" t="s">
        <v>546</v>
      </c>
      <c r="B30110" s="1" t="s">
        <v>87</v>
      </c>
      <c r="C30110" s="1" t="s">
        <v>88</v>
      </c>
      <c r="D30110" s="1" t="s">
        <v>95</v>
      </c>
      <c r="E30110">
        <v>2010</v>
      </c>
      <c r="F30110">
        <v>1.7841210000000001E-3</v>
      </c>
    </row>
    <row r="30111" spans="1:6">
      <c r="A30111" s="1" t="s">
        <v>546</v>
      </c>
      <c r="B30111" s="1" t="s">
        <v>87</v>
      </c>
      <c r="C30111" s="1" t="s">
        <v>88</v>
      </c>
      <c r="D30111" s="1" t="s">
        <v>95</v>
      </c>
      <c r="E30111">
        <v>2011</v>
      </c>
      <c r="F30111">
        <v>3.9968030000000002E-3</v>
      </c>
    </row>
    <row r="30112" spans="1:6">
      <c r="A30112" s="1" t="s">
        <v>546</v>
      </c>
      <c r="B30112" s="1" t="s">
        <v>87</v>
      </c>
      <c r="C30112" s="1" t="s">
        <v>88</v>
      </c>
      <c r="D30112" s="1" t="s">
        <v>95</v>
      </c>
      <c r="E30112">
        <v>2012</v>
      </c>
      <c r="F30112">
        <v>1.1658518E-2</v>
      </c>
    </row>
    <row r="30113" spans="1:6">
      <c r="A30113" s="1" t="s">
        <v>546</v>
      </c>
      <c r="B30113" s="1" t="s">
        <v>87</v>
      </c>
      <c r="C30113" s="1" t="s">
        <v>88</v>
      </c>
      <c r="D30113" s="1" t="s">
        <v>95</v>
      </c>
      <c r="E30113">
        <v>2013</v>
      </c>
      <c r="F30113">
        <v>3.2085009999999997E-2</v>
      </c>
    </row>
    <row r="30114" spans="1:6">
      <c r="A30114" s="1" t="s">
        <v>546</v>
      </c>
      <c r="B30114" s="1" t="s">
        <v>87</v>
      </c>
      <c r="C30114" s="1" t="s">
        <v>88</v>
      </c>
      <c r="D30114" s="1" t="s">
        <v>95</v>
      </c>
      <c r="E30114">
        <v>2014</v>
      </c>
      <c r="F30114">
        <v>4.2068460000000002E-2</v>
      </c>
    </row>
    <row r="30115" spans="1:6">
      <c r="A30115" s="1" t="s">
        <v>546</v>
      </c>
      <c r="B30115" s="1" t="s">
        <v>87</v>
      </c>
      <c r="C30115" s="1" t="s">
        <v>88</v>
      </c>
      <c r="D30115" s="1" t="s">
        <v>95</v>
      </c>
      <c r="E30115">
        <v>2015</v>
      </c>
      <c r="F30115">
        <v>2.297362E-2</v>
      </c>
    </row>
    <row r="30116" spans="1:6">
      <c r="A30116" s="1" t="s">
        <v>546</v>
      </c>
      <c r="B30116" s="1" t="s">
        <v>87</v>
      </c>
      <c r="C30116" s="1" t="s">
        <v>88</v>
      </c>
      <c r="D30116" s="1" t="s">
        <v>95</v>
      </c>
      <c r="E30116">
        <v>2016</v>
      </c>
      <c r="F30116">
        <v>2.6460662999999999E-2</v>
      </c>
    </row>
    <row r="30117" spans="1:6">
      <c r="A30117" s="1" t="s">
        <v>546</v>
      </c>
      <c r="B30117" s="1" t="s">
        <v>87</v>
      </c>
      <c r="C30117" s="1" t="s">
        <v>88</v>
      </c>
      <c r="D30117" s="1" t="s">
        <v>95</v>
      </c>
      <c r="E30117">
        <v>2017</v>
      </c>
      <c r="F30117">
        <v>3.3175399999999999E-3</v>
      </c>
    </row>
    <row r="30118" spans="1:6">
      <c r="A30118" s="1" t="s">
        <v>546</v>
      </c>
      <c r="B30118" s="1" t="s">
        <v>87</v>
      </c>
      <c r="C30118" s="1" t="s">
        <v>88</v>
      </c>
      <c r="D30118" s="1" t="s">
        <v>95</v>
      </c>
      <c r="E30118">
        <v>2018</v>
      </c>
      <c r="F30118">
        <v>2.2639820000000001E-2</v>
      </c>
    </row>
    <row r="30119" spans="1:6">
      <c r="A30119" s="1" t="s">
        <v>546</v>
      </c>
      <c r="B30119" s="1" t="s">
        <v>87</v>
      </c>
      <c r="C30119" s="1" t="s">
        <v>88</v>
      </c>
      <c r="D30119" s="1" t="s">
        <v>95</v>
      </c>
      <c r="E30119">
        <v>2019</v>
      </c>
      <c r="F30119">
        <v>2.3751669999999999E-2</v>
      </c>
    </row>
    <row r="30120" spans="1:6">
      <c r="A30120" s="1" t="s">
        <v>546</v>
      </c>
      <c r="B30120" s="1" t="s">
        <v>87</v>
      </c>
      <c r="C30120" s="1" t="s">
        <v>97</v>
      </c>
      <c r="D30120" s="1" t="s">
        <v>98</v>
      </c>
      <c r="E30120">
        <v>2009</v>
      </c>
      <c r="F30120">
        <v>0.30495333800000002</v>
      </c>
    </row>
    <row r="30121" spans="1:6">
      <c r="A30121" s="1" t="s">
        <v>546</v>
      </c>
      <c r="B30121" s="1" t="s">
        <v>87</v>
      </c>
      <c r="C30121" s="1" t="s">
        <v>97</v>
      </c>
      <c r="D30121" s="1" t="s">
        <v>98</v>
      </c>
      <c r="E30121">
        <v>2010</v>
      </c>
      <c r="F30121">
        <v>0.32880468600000001</v>
      </c>
    </row>
    <row r="30122" spans="1:6">
      <c r="A30122" s="1" t="s">
        <v>546</v>
      </c>
      <c r="B30122" s="1" t="s">
        <v>87</v>
      </c>
      <c r="C30122" s="1" t="s">
        <v>97</v>
      </c>
      <c r="D30122" s="1" t="s">
        <v>98</v>
      </c>
      <c r="E30122">
        <v>2011</v>
      </c>
      <c r="F30122">
        <v>0.32445489900000002</v>
      </c>
    </row>
    <row r="30123" spans="1:6">
      <c r="A30123" s="1" t="s">
        <v>546</v>
      </c>
      <c r="B30123" s="1" t="s">
        <v>87</v>
      </c>
      <c r="C30123" s="1" t="s">
        <v>97</v>
      </c>
      <c r="D30123" s="1" t="s">
        <v>98</v>
      </c>
      <c r="E30123">
        <v>2012</v>
      </c>
      <c r="F30123">
        <v>0.30741134799999997</v>
      </c>
    </row>
    <row r="30124" spans="1:6">
      <c r="A30124" s="1" t="s">
        <v>546</v>
      </c>
      <c r="B30124" s="1" t="s">
        <v>87</v>
      </c>
      <c r="C30124" s="1" t="s">
        <v>97</v>
      </c>
      <c r="D30124" s="1" t="s">
        <v>98</v>
      </c>
      <c r="E30124">
        <v>2013</v>
      </c>
      <c r="F30124">
        <v>0.28479292</v>
      </c>
    </row>
    <row r="30125" spans="1:6">
      <c r="A30125" s="1" t="s">
        <v>546</v>
      </c>
      <c r="B30125" s="1" t="s">
        <v>87</v>
      </c>
      <c r="C30125" s="1" t="s">
        <v>97</v>
      </c>
      <c r="D30125" s="1" t="s">
        <v>98</v>
      </c>
      <c r="E30125">
        <v>2014</v>
      </c>
      <c r="F30125">
        <v>0.29250878000000002</v>
      </c>
    </row>
    <row r="30126" spans="1:6">
      <c r="A30126" s="1" t="s">
        <v>546</v>
      </c>
      <c r="B30126" s="1" t="s">
        <v>87</v>
      </c>
      <c r="C30126" s="1" t="s">
        <v>97</v>
      </c>
      <c r="D30126" s="1" t="s">
        <v>98</v>
      </c>
      <c r="E30126">
        <v>2015</v>
      </c>
      <c r="F30126">
        <v>0.30319889999999999</v>
      </c>
    </row>
    <row r="30127" spans="1:6">
      <c r="A30127" s="1" t="s">
        <v>546</v>
      </c>
      <c r="B30127" s="1" t="s">
        <v>87</v>
      </c>
      <c r="C30127" s="1" t="s">
        <v>97</v>
      </c>
      <c r="D30127" s="1" t="s">
        <v>98</v>
      </c>
      <c r="E30127">
        <v>2016</v>
      </c>
      <c r="F30127">
        <v>0.35127179800000002</v>
      </c>
    </row>
    <row r="30128" spans="1:6">
      <c r="A30128" s="1" t="s">
        <v>546</v>
      </c>
      <c r="B30128" s="1" t="s">
        <v>87</v>
      </c>
      <c r="C30128" s="1" t="s">
        <v>97</v>
      </c>
      <c r="D30128" s="1" t="s">
        <v>98</v>
      </c>
      <c r="E30128">
        <v>2017</v>
      </c>
      <c r="F30128">
        <v>0.37748536100000002</v>
      </c>
    </row>
    <row r="30129" spans="1:6">
      <c r="A30129" s="1" t="s">
        <v>546</v>
      </c>
      <c r="B30129" s="1" t="s">
        <v>87</v>
      </c>
      <c r="C30129" s="1" t="s">
        <v>97</v>
      </c>
      <c r="D30129" s="1" t="s">
        <v>98</v>
      </c>
      <c r="E30129">
        <v>2018</v>
      </c>
      <c r="F30129">
        <v>0.36350985000000002</v>
      </c>
    </row>
    <row r="30130" spans="1:6">
      <c r="A30130" s="1" t="s">
        <v>546</v>
      </c>
      <c r="B30130" s="1" t="s">
        <v>87</v>
      </c>
      <c r="C30130" s="1" t="s">
        <v>97</v>
      </c>
      <c r="D30130" s="1" t="s">
        <v>98</v>
      </c>
      <c r="E30130">
        <v>2019</v>
      </c>
      <c r="F30130">
        <v>0.34032727899999998</v>
      </c>
    </row>
    <row r="30131" spans="1:6">
      <c r="A30131" s="1" t="s">
        <v>546</v>
      </c>
      <c r="B30131" s="1" t="s">
        <v>87</v>
      </c>
      <c r="C30131" s="1" t="s">
        <v>97</v>
      </c>
      <c r="D30131" s="1" t="s">
        <v>100</v>
      </c>
      <c r="E30131">
        <v>2009</v>
      </c>
      <c r="F30131">
        <v>0</v>
      </c>
    </row>
    <row r="30132" spans="1:6">
      <c r="A30132" s="1" t="s">
        <v>546</v>
      </c>
      <c r="B30132" s="1" t="s">
        <v>87</v>
      </c>
      <c r="C30132" s="1" t="s">
        <v>97</v>
      </c>
      <c r="D30132" s="1" t="s">
        <v>100</v>
      </c>
      <c r="E30132">
        <v>2010</v>
      </c>
      <c r="F30132">
        <v>0</v>
      </c>
    </row>
    <row r="30133" spans="1:6">
      <c r="A30133" s="1" t="s">
        <v>546</v>
      </c>
      <c r="B30133" s="1" t="s">
        <v>87</v>
      </c>
      <c r="C30133" s="1" t="s">
        <v>97</v>
      </c>
      <c r="D30133" s="1" t="s">
        <v>100</v>
      </c>
      <c r="E30133">
        <v>2011</v>
      </c>
      <c r="F30133">
        <v>0</v>
      </c>
    </row>
    <row r="30134" spans="1:6">
      <c r="A30134" s="1" t="s">
        <v>546</v>
      </c>
      <c r="B30134" s="1" t="s">
        <v>87</v>
      </c>
      <c r="C30134" s="1" t="s">
        <v>97</v>
      </c>
      <c r="D30134" s="1" t="s">
        <v>100</v>
      </c>
      <c r="E30134">
        <v>2012</v>
      </c>
      <c r="F30134">
        <v>0</v>
      </c>
    </row>
    <row r="30135" spans="1:6">
      <c r="A30135" s="1" t="s">
        <v>546</v>
      </c>
      <c r="B30135" s="1" t="s">
        <v>87</v>
      </c>
      <c r="C30135" s="1" t="s">
        <v>97</v>
      </c>
      <c r="D30135" s="1" t="s">
        <v>100</v>
      </c>
      <c r="E30135">
        <v>2013</v>
      </c>
      <c r="F30135">
        <v>0</v>
      </c>
    </row>
    <row r="30136" spans="1:6">
      <c r="A30136" s="1" t="s">
        <v>546</v>
      </c>
      <c r="B30136" s="1" t="s">
        <v>87</v>
      </c>
      <c r="C30136" s="1" t="s">
        <v>97</v>
      </c>
      <c r="D30136" s="1" t="s">
        <v>100</v>
      </c>
      <c r="E30136">
        <v>2014</v>
      </c>
      <c r="F30136">
        <v>0</v>
      </c>
    </row>
    <row r="30137" spans="1:6">
      <c r="A30137" s="1" t="s">
        <v>546</v>
      </c>
      <c r="B30137" s="1" t="s">
        <v>87</v>
      </c>
      <c r="C30137" s="1" t="s">
        <v>97</v>
      </c>
      <c r="D30137" s="1" t="s">
        <v>100</v>
      </c>
      <c r="E30137">
        <v>2015</v>
      </c>
      <c r="F30137">
        <v>0</v>
      </c>
    </row>
    <row r="30138" spans="1:6">
      <c r="A30138" s="1" t="s">
        <v>546</v>
      </c>
      <c r="B30138" s="1" t="s">
        <v>87</v>
      </c>
      <c r="C30138" s="1" t="s">
        <v>97</v>
      </c>
      <c r="D30138" s="1" t="s">
        <v>100</v>
      </c>
      <c r="E30138">
        <v>2016</v>
      </c>
      <c r="F30138">
        <v>0</v>
      </c>
    </row>
    <row r="30139" spans="1:6">
      <c r="A30139" s="1" t="s">
        <v>546</v>
      </c>
      <c r="B30139" s="1" t="s">
        <v>87</v>
      </c>
      <c r="C30139" s="1" t="s">
        <v>97</v>
      </c>
      <c r="D30139" s="1" t="s">
        <v>100</v>
      </c>
      <c r="E30139">
        <v>2017</v>
      </c>
      <c r="F30139">
        <v>0</v>
      </c>
    </row>
    <row r="30140" spans="1:6">
      <c r="A30140" s="1" t="s">
        <v>546</v>
      </c>
      <c r="B30140" s="1" t="s">
        <v>87</v>
      </c>
      <c r="C30140" s="1" t="s">
        <v>97</v>
      </c>
      <c r="D30140" s="1" t="s">
        <v>100</v>
      </c>
      <c r="E30140">
        <v>2018</v>
      </c>
      <c r="F30140">
        <v>0</v>
      </c>
    </row>
    <row r="30141" spans="1:6">
      <c r="A30141" s="1" t="s">
        <v>546</v>
      </c>
      <c r="B30141" s="1" t="s">
        <v>87</v>
      </c>
      <c r="C30141" s="1" t="s">
        <v>97</v>
      </c>
      <c r="D30141" s="1" t="s">
        <v>100</v>
      </c>
      <c r="E30141">
        <v>2019</v>
      </c>
      <c r="F30141">
        <v>0</v>
      </c>
    </row>
    <row r="30142" spans="1:6">
      <c r="A30142" s="1" t="s">
        <v>546</v>
      </c>
      <c r="B30142" s="1" t="s">
        <v>87</v>
      </c>
      <c r="C30142" s="1" t="s">
        <v>97</v>
      </c>
      <c r="D30142" s="1" t="s">
        <v>102</v>
      </c>
      <c r="E30142">
        <v>2009</v>
      </c>
      <c r="F30142">
        <v>0.9847979</v>
      </c>
    </row>
    <row r="30143" spans="1:6">
      <c r="A30143" s="1" t="s">
        <v>546</v>
      </c>
      <c r="B30143" s="1" t="s">
        <v>87</v>
      </c>
      <c r="C30143" s="1" t="s">
        <v>97</v>
      </c>
      <c r="D30143" s="1" t="s">
        <v>102</v>
      </c>
      <c r="E30143">
        <v>2010</v>
      </c>
      <c r="F30143">
        <v>0.98548389999999997</v>
      </c>
    </row>
    <row r="30144" spans="1:6">
      <c r="A30144" s="1" t="s">
        <v>546</v>
      </c>
      <c r="B30144" s="1" t="s">
        <v>87</v>
      </c>
      <c r="C30144" s="1" t="s">
        <v>97</v>
      </c>
      <c r="D30144" s="1" t="s">
        <v>102</v>
      </c>
      <c r="E30144">
        <v>2011</v>
      </c>
      <c r="F30144">
        <v>0.98169229999999996</v>
      </c>
    </row>
    <row r="30145" spans="1:6">
      <c r="A30145" s="1" t="s">
        <v>546</v>
      </c>
      <c r="B30145" s="1" t="s">
        <v>87</v>
      </c>
      <c r="C30145" s="1" t="s">
        <v>97</v>
      </c>
      <c r="D30145" s="1" t="s">
        <v>102</v>
      </c>
      <c r="E30145">
        <v>2012</v>
      </c>
      <c r="F30145">
        <v>0.98589539999999998</v>
      </c>
    </row>
    <row r="30146" spans="1:6">
      <c r="A30146" s="1" t="s">
        <v>546</v>
      </c>
      <c r="B30146" s="1" t="s">
        <v>87</v>
      </c>
      <c r="C30146" s="1" t="s">
        <v>97</v>
      </c>
      <c r="D30146" s="1" t="s">
        <v>102</v>
      </c>
      <c r="E30146">
        <v>2013</v>
      </c>
      <c r="F30146">
        <v>0.98973739999999999</v>
      </c>
    </row>
    <row r="30147" spans="1:6">
      <c r="A30147" s="1" t="s">
        <v>546</v>
      </c>
      <c r="B30147" s="1" t="s">
        <v>87</v>
      </c>
      <c r="C30147" s="1" t="s">
        <v>97</v>
      </c>
      <c r="D30147" s="1" t="s">
        <v>102</v>
      </c>
      <c r="E30147">
        <v>2014</v>
      </c>
      <c r="F30147">
        <v>0.98713629999999997</v>
      </c>
    </row>
    <row r="30148" spans="1:6">
      <c r="A30148" s="1" t="s">
        <v>546</v>
      </c>
      <c r="B30148" s="1" t="s">
        <v>87</v>
      </c>
      <c r="C30148" s="1" t="s">
        <v>97</v>
      </c>
      <c r="D30148" s="1" t="s">
        <v>102</v>
      </c>
      <c r="E30148">
        <v>2015</v>
      </c>
      <c r="F30148">
        <v>0.98888620000000005</v>
      </c>
    </row>
    <row r="30149" spans="1:6">
      <c r="A30149" s="1" t="s">
        <v>546</v>
      </c>
      <c r="B30149" s="1" t="s">
        <v>87</v>
      </c>
      <c r="C30149" s="1" t="s">
        <v>97</v>
      </c>
      <c r="D30149" s="1" t="s">
        <v>102</v>
      </c>
      <c r="E30149">
        <v>2016</v>
      </c>
      <c r="F30149">
        <v>0.99206099999999997</v>
      </c>
    </row>
    <row r="30150" spans="1:6">
      <c r="A30150" s="1" t="s">
        <v>546</v>
      </c>
      <c r="B30150" s="1" t="s">
        <v>87</v>
      </c>
      <c r="C30150" s="1" t="s">
        <v>97</v>
      </c>
      <c r="D30150" s="1" t="s">
        <v>102</v>
      </c>
      <c r="E30150">
        <v>2017</v>
      </c>
      <c r="F30150">
        <v>0.98982000000000003</v>
      </c>
    </row>
    <row r="30151" spans="1:6">
      <c r="A30151" s="1" t="s">
        <v>546</v>
      </c>
      <c r="B30151" s="1" t="s">
        <v>87</v>
      </c>
      <c r="C30151" s="1" t="s">
        <v>97</v>
      </c>
      <c r="D30151" s="1" t="s">
        <v>102</v>
      </c>
      <c r="E30151">
        <v>2018</v>
      </c>
      <c r="F30151">
        <v>0.98669709999999999</v>
      </c>
    </row>
    <row r="30152" spans="1:6">
      <c r="A30152" s="1" t="s">
        <v>546</v>
      </c>
      <c r="B30152" s="1" t="s">
        <v>87</v>
      </c>
      <c r="C30152" s="1" t="s">
        <v>97</v>
      </c>
      <c r="D30152" s="1" t="s">
        <v>102</v>
      </c>
      <c r="E30152">
        <v>2019</v>
      </c>
      <c r="F30152">
        <v>0.9893286</v>
      </c>
    </row>
    <row r="30153" spans="1:6">
      <c r="A30153" s="1" t="s">
        <v>546</v>
      </c>
      <c r="B30153" s="1" t="s">
        <v>87</v>
      </c>
      <c r="C30153" s="1" t="s">
        <v>97</v>
      </c>
      <c r="D30153" s="1" t="s">
        <v>104</v>
      </c>
      <c r="E30153">
        <v>2009</v>
      </c>
      <c r="F30153">
        <v>0</v>
      </c>
    </row>
    <row r="30154" spans="1:6">
      <c r="A30154" s="1" t="s">
        <v>546</v>
      </c>
      <c r="B30154" s="1" t="s">
        <v>87</v>
      </c>
      <c r="C30154" s="1" t="s">
        <v>97</v>
      </c>
      <c r="D30154" s="1" t="s">
        <v>104</v>
      </c>
      <c r="E30154">
        <v>2010</v>
      </c>
      <c r="F30154">
        <v>0</v>
      </c>
    </row>
    <row r="30155" spans="1:6">
      <c r="A30155" s="1" t="s">
        <v>546</v>
      </c>
      <c r="B30155" s="1" t="s">
        <v>87</v>
      </c>
      <c r="C30155" s="1" t="s">
        <v>97</v>
      </c>
      <c r="D30155" s="1" t="s">
        <v>104</v>
      </c>
      <c r="E30155">
        <v>2011</v>
      </c>
      <c r="F30155">
        <v>0</v>
      </c>
    </row>
    <row r="30156" spans="1:6">
      <c r="A30156" s="1" t="s">
        <v>546</v>
      </c>
      <c r="B30156" s="1" t="s">
        <v>87</v>
      </c>
      <c r="C30156" s="1" t="s">
        <v>97</v>
      </c>
      <c r="D30156" s="1" t="s">
        <v>104</v>
      </c>
      <c r="E30156">
        <v>2012</v>
      </c>
      <c r="F30156">
        <v>0</v>
      </c>
    </row>
    <row r="30157" spans="1:6">
      <c r="A30157" s="1" t="s">
        <v>546</v>
      </c>
      <c r="B30157" s="1" t="s">
        <v>87</v>
      </c>
      <c r="C30157" s="1" t="s">
        <v>97</v>
      </c>
      <c r="D30157" s="1" t="s">
        <v>104</v>
      </c>
      <c r="E30157">
        <v>2013</v>
      </c>
      <c r="F30157">
        <v>0</v>
      </c>
    </row>
    <row r="30158" spans="1:6">
      <c r="A30158" s="1" t="s">
        <v>546</v>
      </c>
      <c r="B30158" s="1" t="s">
        <v>87</v>
      </c>
      <c r="C30158" s="1" t="s">
        <v>97</v>
      </c>
      <c r="D30158" s="1" t="s">
        <v>104</v>
      </c>
      <c r="E30158">
        <v>2014</v>
      </c>
      <c r="F30158">
        <v>0</v>
      </c>
    </row>
    <row r="30159" spans="1:6">
      <c r="A30159" s="1" t="s">
        <v>546</v>
      </c>
      <c r="B30159" s="1" t="s">
        <v>87</v>
      </c>
      <c r="C30159" s="1" t="s">
        <v>97</v>
      </c>
      <c r="D30159" s="1" t="s">
        <v>104</v>
      </c>
      <c r="E30159">
        <v>2015</v>
      </c>
      <c r="F30159">
        <v>0</v>
      </c>
    </row>
    <row r="30160" spans="1:6">
      <c r="A30160" s="1" t="s">
        <v>546</v>
      </c>
      <c r="B30160" s="1" t="s">
        <v>87</v>
      </c>
      <c r="C30160" s="1" t="s">
        <v>97</v>
      </c>
      <c r="D30160" s="1" t="s">
        <v>104</v>
      </c>
      <c r="E30160">
        <v>2016</v>
      </c>
      <c r="F30160">
        <v>0</v>
      </c>
    </row>
    <row r="30161" spans="1:6">
      <c r="A30161" s="1" t="s">
        <v>546</v>
      </c>
      <c r="B30161" s="1" t="s">
        <v>87</v>
      </c>
      <c r="C30161" s="1" t="s">
        <v>97</v>
      </c>
      <c r="D30161" s="1" t="s">
        <v>104</v>
      </c>
      <c r="E30161">
        <v>2017</v>
      </c>
      <c r="F30161">
        <v>0</v>
      </c>
    </row>
    <row r="30162" spans="1:6">
      <c r="A30162" s="1" t="s">
        <v>546</v>
      </c>
      <c r="B30162" s="1" t="s">
        <v>87</v>
      </c>
      <c r="C30162" s="1" t="s">
        <v>97</v>
      </c>
      <c r="D30162" s="1" t="s">
        <v>104</v>
      </c>
      <c r="E30162">
        <v>2018</v>
      </c>
      <c r="F30162">
        <v>0</v>
      </c>
    </row>
    <row r="30163" spans="1:6">
      <c r="A30163" s="1" t="s">
        <v>546</v>
      </c>
      <c r="B30163" s="1" t="s">
        <v>87</v>
      </c>
      <c r="C30163" s="1" t="s">
        <v>97</v>
      </c>
      <c r="D30163" s="1" t="s">
        <v>104</v>
      </c>
      <c r="E30163">
        <v>2019</v>
      </c>
      <c r="F30163">
        <v>0</v>
      </c>
    </row>
    <row r="30164" spans="1:6">
      <c r="A30164" s="1" t="s">
        <v>546</v>
      </c>
      <c r="B30164" s="1" t="s">
        <v>87</v>
      </c>
      <c r="C30164" s="1" t="s">
        <v>97</v>
      </c>
      <c r="D30164" s="1" t="s">
        <v>105</v>
      </c>
      <c r="E30164">
        <v>2009</v>
      </c>
      <c r="F30164">
        <v>0.107400573</v>
      </c>
    </row>
    <row r="30165" spans="1:6">
      <c r="A30165" s="1" t="s">
        <v>546</v>
      </c>
      <c r="B30165" s="1" t="s">
        <v>87</v>
      </c>
      <c r="C30165" s="1" t="s">
        <v>97</v>
      </c>
      <c r="D30165" s="1" t="s">
        <v>105</v>
      </c>
      <c r="E30165">
        <v>2010</v>
      </c>
      <c r="F30165">
        <v>0.11637336500000001</v>
      </c>
    </row>
    <row r="30166" spans="1:6">
      <c r="A30166" s="1" t="s">
        <v>546</v>
      </c>
      <c r="B30166" s="1" t="s">
        <v>87</v>
      </c>
      <c r="C30166" s="1" t="s">
        <v>97</v>
      </c>
      <c r="D30166" s="1" t="s">
        <v>105</v>
      </c>
      <c r="E30166">
        <v>2011</v>
      </c>
      <c r="F30166">
        <v>0.116463729</v>
      </c>
    </row>
    <row r="30167" spans="1:6">
      <c r="A30167" s="1" t="s">
        <v>546</v>
      </c>
      <c r="B30167" s="1" t="s">
        <v>87</v>
      </c>
      <c r="C30167" s="1" t="s">
        <v>97</v>
      </c>
      <c r="D30167" s="1" t="s">
        <v>105</v>
      </c>
      <c r="E30167">
        <v>2012</v>
      </c>
      <c r="F30167">
        <v>0.114445625</v>
      </c>
    </row>
    <row r="30168" spans="1:6">
      <c r="A30168" s="1" t="s">
        <v>546</v>
      </c>
      <c r="B30168" s="1" t="s">
        <v>87</v>
      </c>
      <c r="C30168" s="1" t="s">
        <v>97</v>
      </c>
      <c r="D30168" s="1" t="s">
        <v>105</v>
      </c>
      <c r="E30168">
        <v>2013</v>
      </c>
      <c r="F30168">
        <v>0.11939547</v>
      </c>
    </row>
    <row r="30169" spans="1:6">
      <c r="A30169" s="1" t="s">
        <v>546</v>
      </c>
      <c r="B30169" s="1" t="s">
        <v>87</v>
      </c>
      <c r="C30169" s="1" t="s">
        <v>97</v>
      </c>
      <c r="D30169" s="1" t="s">
        <v>105</v>
      </c>
      <c r="E30169">
        <v>2014</v>
      </c>
      <c r="F30169">
        <v>0.13013775</v>
      </c>
    </row>
    <row r="30170" spans="1:6">
      <c r="A30170" s="1" t="s">
        <v>546</v>
      </c>
      <c r="B30170" s="1" t="s">
        <v>87</v>
      </c>
      <c r="C30170" s="1" t="s">
        <v>97</v>
      </c>
      <c r="D30170" s="1" t="s">
        <v>105</v>
      </c>
      <c r="E30170">
        <v>2015</v>
      </c>
      <c r="F30170">
        <v>0.15579477999999999</v>
      </c>
    </row>
    <row r="30171" spans="1:6">
      <c r="A30171" s="1" t="s">
        <v>546</v>
      </c>
      <c r="B30171" s="1" t="s">
        <v>87</v>
      </c>
      <c r="C30171" s="1" t="s">
        <v>97</v>
      </c>
      <c r="D30171" s="1" t="s">
        <v>105</v>
      </c>
      <c r="E30171">
        <v>2016</v>
      </c>
      <c r="F30171">
        <v>0.16090682100000001</v>
      </c>
    </row>
    <row r="30172" spans="1:6">
      <c r="A30172" s="1" t="s">
        <v>546</v>
      </c>
      <c r="B30172" s="1" t="s">
        <v>87</v>
      </c>
      <c r="C30172" s="1" t="s">
        <v>97</v>
      </c>
      <c r="D30172" s="1" t="s">
        <v>105</v>
      </c>
      <c r="E30172">
        <v>2017</v>
      </c>
      <c r="F30172">
        <v>0.14850131</v>
      </c>
    </row>
    <row r="30173" spans="1:6">
      <c r="A30173" s="1" t="s">
        <v>546</v>
      </c>
      <c r="B30173" s="1" t="s">
        <v>87</v>
      </c>
      <c r="C30173" s="1" t="s">
        <v>97</v>
      </c>
      <c r="D30173" s="1" t="s">
        <v>105</v>
      </c>
      <c r="E30173">
        <v>2018</v>
      </c>
      <c r="F30173">
        <v>0.14608389999999999</v>
      </c>
    </row>
    <row r="30174" spans="1:6">
      <c r="A30174" s="1" t="s">
        <v>546</v>
      </c>
      <c r="B30174" s="1" t="s">
        <v>87</v>
      </c>
      <c r="C30174" s="1" t="s">
        <v>97</v>
      </c>
      <c r="D30174" s="1" t="s">
        <v>105</v>
      </c>
      <c r="E30174">
        <v>2019</v>
      </c>
      <c r="F30174">
        <v>0.14013334199999999</v>
      </c>
    </row>
    <row r="30175" spans="1:6">
      <c r="A30175" s="1" t="s">
        <v>546</v>
      </c>
      <c r="B30175" s="1" t="s">
        <v>87</v>
      </c>
      <c r="C30175" s="1" t="s">
        <v>107</v>
      </c>
      <c r="D30175" s="1" t="s">
        <v>108</v>
      </c>
      <c r="E30175">
        <v>2009</v>
      </c>
      <c r="F30175">
        <v>0</v>
      </c>
    </row>
    <row r="30176" spans="1:6">
      <c r="A30176" s="1" t="s">
        <v>546</v>
      </c>
      <c r="B30176" s="1" t="s">
        <v>87</v>
      </c>
      <c r="C30176" s="1" t="s">
        <v>107</v>
      </c>
      <c r="D30176" s="1" t="s">
        <v>108</v>
      </c>
      <c r="E30176">
        <v>2010</v>
      </c>
      <c r="F30176">
        <v>0</v>
      </c>
    </row>
    <row r="30177" spans="1:6">
      <c r="A30177" s="1" t="s">
        <v>546</v>
      </c>
      <c r="B30177" s="1" t="s">
        <v>87</v>
      </c>
      <c r="C30177" s="1" t="s">
        <v>107</v>
      </c>
      <c r="D30177" s="1" t="s">
        <v>108</v>
      </c>
      <c r="E30177">
        <v>2011</v>
      </c>
      <c r="F30177">
        <v>0</v>
      </c>
    </row>
    <row r="30178" spans="1:6">
      <c r="A30178" s="1" t="s">
        <v>546</v>
      </c>
      <c r="B30178" s="1" t="s">
        <v>87</v>
      </c>
      <c r="C30178" s="1" t="s">
        <v>107</v>
      </c>
      <c r="D30178" s="1" t="s">
        <v>108</v>
      </c>
      <c r="E30178">
        <v>2012</v>
      </c>
      <c r="F30178">
        <v>0</v>
      </c>
    </row>
    <row r="30179" spans="1:6">
      <c r="A30179" s="1" t="s">
        <v>546</v>
      </c>
      <c r="B30179" s="1" t="s">
        <v>87</v>
      </c>
      <c r="C30179" s="1" t="s">
        <v>107</v>
      </c>
      <c r="D30179" s="1" t="s">
        <v>108</v>
      </c>
      <c r="E30179">
        <v>2013</v>
      </c>
      <c r="F30179">
        <v>0</v>
      </c>
    </row>
    <row r="30180" spans="1:6">
      <c r="A30180" s="1" t="s">
        <v>546</v>
      </c>
      <c r="B30180" s="1" t="s">
        <v>87</v>
      </c>
      <c r="C30180" s="1" t="s">
        <v>107</v>
      </c>
      <c r="D30180" s="1" t="s">
        <v>108</v>
      </c>
      <c r="E30180">
        <v>2014</v>
      </c>
      <c r="F30180">
        <v>0</v>
      </c>
    </row>
    <row r="30181" spans="1:6">
      <c r="A30181" s="1" t="s">
        <v>546</v>
      </c>
      <c r="B30181" s="1" t="s">
        <v>87</v>
      </c>
      <c r="C30181" s="1" t="s">
        <v>107</v>
      </c>
      <c r="D30181" s="1" t="s">
        <v>108</v>
      </c>
      <c r="E30181">
        <v>2015</v>
      </c>
      <c r="F30181">
        <v>0</v>
      </c>
    </row>
    <row r="30182" spans="1:6">
      <c r="A30182" s="1" t="s">
        <v>546</v>
      </c>
      <c r="B30182" s="1" t="s">
        <v>87</v>
      </c>
      <c r="C30182" s="1" t="s">
        <v>107</v>
      </c>
      <c r="D30182" s="1" t="s">
        <v>108</v>
      </c>
      <c r="E30182">
        <v>2016</v>
      </c>
      <c r="F30182">
        <v>0</v>
      </c>
    </row>
    <row r="30183" spans="1:6">
      <c r="A30183" s="1" t="s">
        <v>546</v>
      </c>
      <c r="B30183" s="1" t="s">
        <v>87</v>
      </c>
      <c r="C30183" s="1" t="s">
        <v>107</v>
      </c>
      <c r="D30183" s="1" t="s">
        <v>108</v>
      </c>
      <c r="E30183">
        <v>2017</v>
      </c>
      <c r="F30183">
        <v>0</v>
      </c>
    </row>
    <row r="30184" spans="1:6">
      <c r="A30184" s="1" t="s">
        <v>546</v>
      </c>
      <c r="B30184" s="1" t="s">
        <v>87</v>
      </c>
      <c r="C30184" s="1" t="s">
        <v>107</v>
      </c>
      <c r="D30184" s="1" t="s">
        <v>108</v>
      </c>
      <c r="E30184">
        <v>2018</v>
      </c>
      <c r="F30184">
        <v>0</v>
      </c>
    </row>
    <row r="30185" spans="1:6">
      <c r="A30185" s="1" t="s">
        <v>546</v>
      </c>
      <c r="B30185" s="1" t="s">
        <v>87</v>
      </c>
      <c r="C30185" s="1" t="s">
        <v>107</v>
      </c>
      <c r="D30185" s="1" t="s">
        <v>108</v>
      </c>
      <c r="E30185">
        <v>2019</v>
      </c>
      <c r="F30185">
        <v>0</v>
      </c>
    </row>
    <row r="30186" spans="1:6">
      <c r="A30186" s="1" t="s">
        <v>546</v>
      </c>
      <c r="B30186" s="1" t="s">
        <v>87</v>
      </c>
      <c r="C30186" s="1" t="s">
        <v>107</v>
      </c>
      <c r="D30186" s="1" t="s">
        <v>110</v>
      </c>
      <c r="E30186">
        <v>2009</v>
      </c>
      <c r="F30186">
        <v>52.260779999999997</v>
      </c>
    </row>
    <row r="30187" spans="1:6">
      <c r="A30187" s="1" t="s">
        <v>546</v>
      </c>
      <c r="B30187" s="1" t="s">
        <v>87</v>
      </c>
      <c r="C30187" s="1" t="s">
        <v>107</v>
      </c>
      <c r="D30187" s="1" t="s">
        <v>110</v>
      </c>
      <c r="E30187">
        <v>2010</v>
      </c>
      <c r="F30187">
        <v>47.242579999999997</v>
      </c>
    </row>
    <row r="30188" spans="1:6">
      <c r="A30188" s="1" t="s">
        <v>546</v>
      </c>
      <c r="B30188" s="1" t="s">
        <v>87</v>
      </c>
      <c r="C30188" s="1" t="s">
        <v>107</v>
      </c>
      <c r="D30188" s="1" t="s">
        <v>110</v>
      </c>
      <c r="E30188">
        <v>2011</v>
      </c>
      <c r="F30188">
        <v>17.196249999999999</v>
      </c>
    </row>
    <row r="30189" spans="1:6">
      <c r="A30189" s="1" t="s">
        <v>546</v>
      </c>
      <c r="B30189" s="1" t="s">
        <v>87</v>
      </c>
      <c r="C30189" s="1" t="s">
        <v>107</v>
      </c>
      <c r="D30189" s="1" t="s">
        <v>110</v>
      </c>
      <c r="E30189">
        <v>2012</v>
      </c>
      <c r="F30189">
        <v>4.7405049999999997</v>
      </c>
    </row>
    <row r="30190" spans="1:6">
      <c r="A30190" s="1" t="s">
        <v>546</v>
      </c>
      <c r="B30190" s="1" t="s">
        <v>87</v>
      </c>
      <c r="C30190" s="1" t="s">
        <v>107</v>
      </c>
      <c r="D30190" s="1" t="s">
        <v>110</v>
      </c>
      <c r="E30190">
        <v>2013</v>
      </c>
      <c r="F30190">
        <v>55.509039999999999</v>
      </c>
    </row>
    <row r="30191" spans="1:6">
      <c r="A30191" s="1" t="s">
        <v>546</v>
      </c>
      <c r="B30191" s="1" t="s">
        <v>87</v>
      </c>
      <c r="C30191" s="1" t="s">
        <v>107</v>
      </c>
      <c r="D30191" s="1" t="s">
        <v>110</v>
      </c>
      <c r="E30191">
        <v>2014</v>
      </c>
      <c r="F30191">
        <v>71.435860000000005</v>
      </c>
    </row>
    <row r="30192" spans="1:6">
      <c r="A30192" s="1" t="s">
        <v>546</v>
      </c>
      <c r="B30192" s="1" t="s">
        <v>87</v>
      </c>
      <c r="C30192" s="1" t="s">
        <v>107</v>
      </c>
      <c r="D30192" s="1" t="s">
        <v>110</v>
      </c>
      <c r="E30192">
        <v>2015</v>
      </c>
      <c r="F30192">
        <v>55.366610000000001</v>
      </c>
    </row>
    <row r="30193" spans="1:6">
      <c r="A30193" s="1" t="s">
        <v>546</v>
      </c>
      <c r="B30193" s="1" t="s">
        <v>87</v>
      </c>
      <c r="C30193" s="1" t="s">
        <v>107</v>
      </c>
      <c r="D30193" s="1" t="s">
        <v>110</v>
      </c>
      <c r="E30193">
        <v>2016</v>
      </c>
      <c r="F30193">
        <v>131.83969999999999</v>
      </c>
    </row>
    <row r="30194" spans="1:6">
      <c r="A30194" s="1" t="s">
        <v>546</v>
      </c>
      <c r="B30194" s="1" t="s">
        <v>87</v>
      </c>
      <c r="C30194" s="1" t="s">
        <v>107</v>
      </c>
      <c r="D30194" s="1" t="s">
        <v>110</v>
      </c>
      <c r="E30194">
        <v>2017</v>
      </c>
      <c r="F30194">
        <v>63.49624</v>
      </c>
    </row>
    <row r="30195" spans="1:6">
      <c r="A30195" s="1" t="s">
        <v>546</v>
      </c>
      <c r="B30195" s="1" t="s">
        <v>87</v>
      </c>
      <c r="C30195" s="1" t="s">
        <v>107</v>
      </c>
      <c r="D30195" s="1" t="s">
        <v>110</v>
      </c>
      <c r="E30195">
        <v>2018</v>
      </c>
      <c r="F30195">
        <v>69.1892</v>
      </c>
    </row>
    <row r="30196" spans="1:6">
      <c r="A30196" s="1" t="s">
        <v>546</v>
      </c>
      <c r="B30196" s="1" t="s">
        <v>87</v>
      </c>
      <c r="C30196" s="1" t="s">
        <v>107</v>
      </c>
      <c r="D30196" s="1" t="s">
        <v>110</v>
      </c>
      <c r="E30196">
        <v>2019</v>
      </c>
      <c r="F30196">
        <v>67.736699999999999</v>
      </c>
    </row>
    <row r="30197" spans="1:6">
      <c r="A30197" s="1" t="s">
        <v>546</v>
      </c>
      <c r="B30197" s="1" t="s">
        <v>112</v>
      </c>
      <c r="C30197" s="1" t="s">
        <v>113</v>
      </c>
      <c r="D30197" s="1" t="s">
        <v>114</v>
      </c>
      <c r="E30197">
        <v>2009</v>
      </c>
      <c r="F30197">
        <v>0</v>
      </c>
    </row>
    <row r="30198" spans="1:6">
      <c r="A30198" s="1" t="s">
        <v>546</v>
      </c>
      <c r="B30198" s="1" t="s">
        <v>112</v>
      </c>
      <c r="C30198" s="1" t="s">
        <v>113</v>
      </c>
      <c r="D30198" s="1" t="s">
        <v>114</v>
      </c>
      <c r="E30198">
        <v>2010</v>
      </c>
      <c r="F30198">
        <v>2.4151319029999998</v>
      </c>
    </row>
    <row r="30199" spans="1:6">
      <c r="A30199" s="1" t="s">
        <v>546</v>
      </c>
      <c r="B30199" s="1" t="s">
        <v>112</v>
      </c>
      <c r="C30199" s="1" t="s">
        <v>113</v>
      </c>
      <c r="D30199" s="1" t="s">
        <v>114</v>
      </c>
      <c r="E30199">
        <v>2011</v>
      </c>
      <c r="F30199">
        <v>3.3098967E-2</v>
      </c>
    </row>
    <row r="30200" spans="1:6">
      <c r="A30200" s="1" t="s">
        <v>546</v>
      </c>
      <c r="B30200" s="1" t="s">
        <v>112</v>
      </c>
      <c r="C30200" s="1" t="s">
        <v>113</v>
      </c>
      <c r="D30200" s="1" t="s">
        <v>114</v>
      </c>
      <c r="E30200">
        <v>2012</v>
      </c>
      <c r="F30200">
        <v>1.815845959</v>
      </c>
    </row>
    <row r="30201" spans="1:6">
      <c r="A30201" s="1" t="s">
        <v>546</v>
      </c>
      <c r="B30201" s="1" t="s">
        <v>112</v>
      </c>
      <c r="C30201" s="1" t="s">
        <v>113</v>
      </c>
      <c r="D30201" s="1" t="s">
        <v>114</v>
      </c>
      <c r="E30201">
        <v>2013</v>
      </c>
      <c r="F30201">
        <v>-2.4727668999999999</v>
      </c>
    </row>
    <row r="30202" spans="1:6">
      <c r="A30202" s="1" t="s">
        <v>546</v>
      </c>
      <c r="B30202" s="1" t="s">
        <v>112</v>
      </c>
      <c r="C30202" s="1" t="s">
        <v>113</v>
      </c>
      <c r="D30202" s="1" t="s">
        <v>114</v>
      </c>
      <c r="E30202">
        <v>2014</v>
      </c>
      <c r="F30202">
        <v>5.1090475599999996</v>
      </c>
    </row>
    <row r="30203" spans="1:6">
      <c r="A30203" s="1" t="s">
        <v>546</v>
      </c>
      <c r="B30203" s="1" t="s">
        <v>112</v>
      </c>
      <c r="C30203" s="1" t="s">
        <v>113</v>
      </c>
      <c r="D30203" s="1" t="s">
        <v>114</v>
      </c>
      <c r="E30203">
        <v>2015</v>
      </c>
      <c r="F30203">
        <v>2.1506933199999998</v>
      </c>
    </row>
    <row r="30204" spans="1:6">
      <c r="A30204" s="1" t="s">
        <v>546</v>
      </c>
      <c r="B30204" s="1" t="s">
        <v>112</v>
      </c>
      <c r="C30204" s="1" t="s">
        <v>113</v>
      </c>
      <c r="D30204" s="1" t="s">
        <v>114</v>
      </c>
      <c r="E30204">
        <v>2016</v>
      </c>
      <c r="F30204">
        <v>2.971048793</v>
      </c>
    </row>
    <row r="30205" spans="1:6">
      <c r="A30205" s="1" t="s">
        <v>546</v>
      </c>
      <c r="B30205" s="1" t="s">
        <v>112</v>
      </c>
      <c r="C30205" s="1" t="s">
        <v>113</v>
      </c>
      <c r="D30205" s="1" t="s">
        <v>114</v>
      </c>
      <c r="E30205">
        <v>2017</v>
      </c>
      <c r="F30205">
        <v>1.420725402</v>
      </c>
    </row>
    <row r="30206" spans="1:6">
      <c r="A30206" s="1" t="s">
        <v>546</v>
      </c>
      <c r="B30206" s="1" t="s">
        <v>112</v>
      </c>
      <c r="C30206" s="1" t="s">
        <v>113</v>
      </c>
      <c r="D30206" s="1" t="s">
        <v>114</v>
      </c>
      <c r="E30206">
        <v>2018</v>
      </c>
      <c r="F30206">
        <v>0.58657572999999996</v>
      </c>
    </row>
    <row r="30207" spans="1:6">
      <c r="A30207" s="1" t="s">
        <v>546</v>
      </c>
      <c r="B30207" s="1" t="s">
        <v>112</v>
      </c>
      <c r="C30207" s="1" t="s">
        <v>113</v>
      </c>
      <c r="D30207" s="1" t="s">
        <v>114</v>
      </c>
      <c r="E30207">
        <v>2019</v>
      </c>
      <c r="F30207">
        <v>1.6046895430000001</v>
      </c>
    </row>
    <row r="30208" spans="1:6">
      <c r="A30208" s="1" t="s">
        <v>546</v>
      </c>
      <c r="B30208" s="1" t="s">
        <v>112</v>
      </c>
      <c r="C30208" s="1" t="s">
        <v>113</v>
      </c>
      <c r="D30208" s="1" t="s">
        <v>116</v>
      </c>
      <c r="E30208">
        <v>2009</v>
      </c>
      <c r="F30208">
        <v>-4.6370200000000004E-3</v>
      </c>
    </row>
    <row r="30209" spans="1:6">
      <c r="A30209" s="1" t="s">
        <v>546</v>
      </c>
      <c r="B30209" s="1" t="s">
        <v>112</v>
      </c>
      <c r="C30209" s="1" t="s">
        <v>113</v>
      </c>
      <c r="D30209" s="1" t="s">
        <v>116</v>
      </c>
      <c r="E30209">
        <v>2010</v>
      </c>
      <c r="F30209">
        <v>2.4077098000000002E-2</v>
      </c>
    </row>
    <row r="30210" spans="1:6">
      <c r="A30210" s="1" t="s">
        <v>546</v>
      </c>
      <c r="B30210" s="1" t="s">
        <v>112</v>
      </c>
      <c r="C30210" s="1" t="s">
        <v>113</v>
      </c>
      <c r="D30210" s="1" t="s">
        <v>116</v>
      </c>
      <c r="E30210">
        <v>2011</v>
      </c>
      <c r="F30210">
        <v>-1.259945E-2</v>
      </c>
    </row>
    <row r="30211" spans="1:6">
      <c r="A30211" s="1" t="s">
        <v>546</v>
      </c>
      <c r="B30211" s="1" t="s">
        <v>112</v>
      </c>
      <c r="C30211" s="1" t="s">
        <v>113</v>
      </c>
      <c r="D30211" s="1" t="s">
        <v>116</v>
      </c>
      <c r="E30211">
        <v>2012</v>
      </c>
      <c r="F30211">
        <v>-3.92845E-3</v>
      </c>
    </row>
    <row r="30212" spans="1:6">
      <c r="A30212" s="1" t="s">
        <v>546</v>
      </c>
      <c r="B30212" s="1" t="s">
        <v>112</v>
      </c>
      <c r="C30212" s="1" t="s">
        <v>113</v>
      </c>
      <c r="D30212" s="1" t="s">
        <v>116</v>
      </c>
      <c r="E30212">
        <v>2013</v>
      </c>
      <c r="F30212">
        <v>6.58758E-3</v>
      </c>
    </row>
    <row r="30213" spans="1:6">
      <c r="A30213" s="1" t="s">
        <v>546</v>
      </c>
      <c r="B30213" s="1" t="s">
        <v>112</v>
      </c>
      <c r="C30213" s="1" t="s">
        <v>113</v>
      </c>
      <c r="D30213" s="1" t="s">
        <v>116</v>
      </c>
      <c r="E30213">
        <v>2014</v>
      </c>
      <c r="F30213">
        <v>1.1388529999999999E-2</v>
      </c>
    </row>
    <row r="30214" spans="1:6">
      <c r="A30214" s="1" t="s">
        <v>546</v>
      </c>
      <c r="B30214" s="1" t="s">
        <v>112</v>
      </c>
      <c r="C30214" s="1" t="s">
        <v>113</v>
      </c>
      <c r="D30214" s="1" t="s">
        <v>116</v>
      </c>
      <c r="E30214">
        <v>2015</v>
      </c>
      <c r="F30214">
        <v>3.1510969999999999E-2</v>
      </c>
    </row>
    <row r="30215" spans="1:6">
      <c r="A30215" s="1" t="s">
        <v>546</v>
      </c>
      <c r="B30215" s="1" t="s">
        <v>112</v>
      </c>
      <c r="C30215" s="1" t="s">
        <v>113</v>
      </c>
      <c r="D30215" s="1" t="s">
        <v>116</v>
      </c>
      <c r="E30215">
        <v>2016</v>
      </c>
      <c r="F30215">
        <v>1.2219551E-2</v>
      </c>
    </row>
    <row r="30216" spans="1:6">
      <c r="A30216" s="1" t="s">
        <v>546</v>
      </c>
      <c r="B30216" s="1" t="s">
        <v>112</v>
      </c>
      <c r="C30216" s="1" t="s">
        <v>113</v>
      </c>
      <c r="D30216" s="1" t="s">
        <v>116</v>
      </c>
      <c r="E30216">
        <v>2017</v>
      </c>
      <c r="F30216">
        <v>1.7139860999999999E-2</v>
      </c>
    </row>
    <row r="30217" spans="1:6">
      <c r="A30217" s="1" t="s">
        <v>546</v>
      </c>
      <c r="B30217" s="1" t="s">
        <v>112</v>
      </c>
      <c r="C30217" s="1" t="s">
        <v>113</v>
      </c>
      <c r="D30217" s="1" t="s">
        <v>116</v>
      </c>
      <c r="E30217">
        <v>2018</v>
      </c>
      <c r="F30217">
        <v>-1.58523E-2</v>
      </c>
    </row>
    <row r="30218" spans="1:6">
      <c r="A30218" s="1" t="s">
        <v>546</v>
      </c>
      <c r="B30218" s="1" t="s">
        <v>112</v>
      </c>
      <c r="C30218" s="1" t="s">
        <v>113</v>
      </c>
      <c r="D30218" s="1" t="s">
        <v>116</v>
      </c>
      <c r="E30218">
        <v>2019</v>
      </c>
      <c r="F30218">
        <v>1.0210304999999999E-2</v>
      </c>
    </row>
    <row r="30219" spans="1:6">
      <c r="A30219" s="1" t="s">
        <v>546</v>
      </c>
      <c r="B30219" s="1" t="s">
        <v>112</v>
      </c>
      <c r="C30219" s="1" t="s">
        <v>113</v>
      </c>
      <c r="D30219" s="1" t="s">
        <v>117</v>
      </c>
      <c r="E30219">
        <v>2009</v>
      </c>
      <c r="F30219">
        <v>2.389102974</v>
      </c>
    </row>
    <row r="30220" spans="1:6">
      <c r="A30220" s="1" t="s">
        <v>546</v>
      </c>
      <c r="B30220" s="1" t="s">
        <v>112</v>
      </c>
      <c r="C30220" s="1" t="s">
        <v>113</v>
      </c>
      <c r="D30220" s="1" t="s">
        <v>117</v>
      </c>
      <c r="E30220">
        <v>2010</v>
      </c>
      <c r="F30220">
        <v>0.825209211</v>
      </c>
    </row>
    <row r="30221" spans="1:6">
      <c r="A30221" s="1" t="s">
        <v>546</v>
      </c>
      <c r="B30221" s="1" t="s">
        <v>112</v>
      </c>
      <c r="C30221" s="1" t="s">
        <v>113</v>
      </c>
      <c r="D30221" s="1" t="s">
        <v>117</v>
      </c>
      <c r="E30221">
        <v>2011</v>
      </c>
      <c r="F30221">
        <v>0.61813697099999998</v>
      </c>
    </row>
    <row r="30222" spans="1:6">
      <c r="A30222" s="1" t="s">
        <v>546</v>
      </c>
      <c r="B30222" s="1" t="s">
        <v>112</v>
      </c>
      <c r="C30222" s="1" t="s">
        <v>113</v>
      </c>
      <c r="D30222" s="1" t="s">
        <v>117</v>
      </c>
      <c r="E30222">
        <v>2012</v>
      </c>
      <c r="F30222">
        <v>0.934273774</v>
      </c>
    </row>
    <row r="30223" spans="1:6">
      <c r="A30223" s="1" t="s">
        <v>546</v>
      </c>
      <c r="B30223" s="1" t="s">
        <v>112</v>
      </c>
      <c r="C30223" s="1" t="s">
        <v>113</v>
      </c>
      <c r="D30223" s="1" t="s">
        <v>117</v>
      </c>
      <c r="E30223">
        <v>2013</v>
      </c>
      <c r="F30223">
        <v>0.17022868999999999</v>
      </c>
    </row>
    <row r="30224" spans="1:6">
      <c r="A30224" s="1" t="s">
        <v>546</v>
      </c>
      <c r="B30224" s="1" t="s">
        <v>112</v>
      </c>
      <c r="C30224" s="1" t="s">
        <v>113</v>
      </c>
      <c r="D30224" s="1" t="s">
        <v>117</v>
      </c>
      <c r="E30224">
        <v>2014</v>
      </c>
      <c r="F30224">
        <v>0.1879208</v>
      </c>
    </row>
    <row r="30225" spans="1:6">
      <c r="A30225" s="1" t="s">
        <v>546</v>
      </c>
      <c r="B30225" s="1" t="s">
        <v>112</v>
      </c>
      <c r="C30225" s="1" t="s">
        <v>113</v>
      </c>
      <c r="D30225" s="1" t="s">
        <v>117</v>
      </c>
      <c r="E30225">
        <v>2015</v>
      </c>
      <c r="F30225">
        <v>0.39368703999999999</v>
      </c>
    </row>
    <row r="30226" spans="1:6">
      <c r="A30226" s="1" t="s">
        <v>546</v>
      </c>
      <c r="B30226" s="1" t="s">
        <v>112</v>
      </c>
      <c r="C30226" s="1" t="s">
        <v>113</v>
      </c>
      <c r="D30226" s="1" t="s">
        <v>117</v>
      </c>
      <c r="E30226">
        <v>2016</v>
      </c>
      <c r="F30226">
        <v>1.782815845</v>
      </c>
    </row>
    <row r="30227" spans="1:6">
      <c r="A30227" s="1" t="s">
        <v>546</v>
      </c>
      <c r="B30227" s="1" t="s">
        <v>112</v>
      </c>
      <c r="C30227" s="1" t="s">
        <v>113</v>
      </c>
      <c r="D30227" s="1" t="s">
        <v>117</v>
      </c>
      <c r="E30227">
        <v>2017</v>
      </c>
      <c r="F30227">
        <v>1.280583477</v>
      </c>
    </row>
    <row r="30228" spans="1:6">
      <c r="A30228" s="1" t="s">
        <v>546</v>
      </c>
      <c r="B30228" s="1" t="s">
        <v>112</v>
      </c>
      <c r="C30228" s="1" t="s">
        <v>113</v>
      </c>
      <c r="D30228" s="1" t="s">
        <v>117</v>
      </c>
      <c r="E30228">
        <v>2018</v>
      </c>
      <c r="F30228">
        <v>2.3680015999999999</v>
      </c>
    </row>
    <row r="30229" spans="1:6">
      <c r="A30229" s="1" t="s">
        <v>546</v>
      </c>
      <c r="B30229" s="1" t="s">
        <v>112</v>
      </c>
      <c r="C30229" s="1" t="s">
        <v>113</v>
      </c>
      <c r="D30229" s="1" t="s">
        <v>117</v>
      </c>
      <c r="E30229">
        <v>2019</v>
      </c>
      <c r="F30229">
        <v>1.760355705</v>
      </c>
    </row>
    <row r="30230" spans="1:6">
      <c r="A30230" s="1" t="s">
        <v>546</v>
      </c>
      <c r="B30230" s="1" t="s">
        <v>112</v>
      </c>
      <c r="C30230" s="1" t="s">
        <v>113</v>
      </c>
      <c r="D30230" s="1" t="s">
        <v>118</v>
      </c>
      <c r="E30230">
        <v>2009</v>
      </c>
      <c r="F30230">
        <v>0.65506220100000001</v>
      </c>
    </row>
    <row r="30231" spans="1:6">
      <c r="A30231" s="1" t="s">
        <v>546</v>
      </c>
      <c r="B30231" s="1" t="s">
        <v>112</v>
      </c>
      <c r="C30231" s="1" t="s">
        <v>113</v>
      </c>
      <c r="D30231" s="1" t="s">
        <v>118</v>
      </c>
      <c r="E30231">
        <v>2010</v>
      </c>
      <c r="F30231">
        <v>0.229121617</v>
      </c>
    </row>
    <row r="30232" spans="1:6">
      <c r="A30232" s="1" t="s">
        <v>546</v>
      </c>
      <c r="B30232" s="1" t="s">
        <v>112</v>
      </c>
      <c r="C30232" s="1" t="s">
        <v>113</v>
      </c>
      <c r="D30232" s="1" t="s">
        <v>118</v>
      </c>
      <c r="E30232">
        <v>2011</v>
      </c>
      <c r="F30232">
        <v>0.17718403899999999</v>
      </c>
    </row>
    <row r="30233" spans="1:6">
      <c r="A30233" s="1" t="s">
        <v>546</v>
      </c>
      <c r="B30233" s="1" t="s">
        <v>112</v>
      </c>
      <c r="C30233" s="1" t="s">
        <v>113</v>
      </c>
      <c r="D30233" s="1" t="s">
        <v>118</v>
      </c>
      <c r="E30233">
        <v>2012</v>
      </c>
      <c r="F30233">
        <v>0.27768456200000002</v>
      </c>
    </row>
    <row r="30234" spans="1:6">
      <c r="A30234" s="1" t="s">
        <v>546</v>
      </c>
      <c r="B30234" s="1" t="s">
        <v>112</v>
      </c>
      <c r="C30234" s="1" t="s">
        <v>113</v>
      </c>
      <c r="D30234" s="1" t="s">
        <v>118</v>
      </c>
      <c r="E30234">
        <v>2013</v>
      </c>
      <c r="F30234">
        <v>2.8601038600000002</v>
      </c>
    </row>
    <row r="30235" spans="1:6">
      <c r="A30235" s="1" t="s">
        <v>546</v>
      </c>
      <c r="B30235" s="1" t="s">
        <v>112</v>
      </c>
      <c r="C30235" s="1" t="s">
        <v>113</v>
      </c>
      <c r="D30235" s="1" t="s">
        <v>118</v>
      </c>
      <c r="E30235">
        <v>2014</v>
      </c>
      <c r="F30235">
        <v>3.2259138599999999</v>
      </c>
    </row>
    <row r="30236" spans="1:6">
      <c r="A30236" s="1" t="s">
        <v>546</v>
      </c>
      <c r="B30236" s="1" t="s">
        <v>112</v>
      </c>
      <c r="C30236" s="1" t="s">
        <v>113</v>
      </c>
      <c r="D30236" s="1" t="s">
        <v>118</v>
      </c>
      <c r="E30236">
        <v>2015</v>
      </c>
      <c r="F30236">
        <v>3.3429089200000002</v>
      </c>
    </row>
    <row r="30237" spans="1:6">
      <c r="A30237" s="1" t="s">
        <v>546</v>
      </c>
      <c r="B30237" s="1" t="s">
        <v>112</v>
      </c>
      <c r="C30237" s="1" t="s">
        <v>113</v>
      </c>
      <c r="D30237" s="1" t="s">
        <v>118</v>
      </c>
      <c r="E30237">
        <v>2016</v>
      </c>
      <c r="F30237">
        <v>2.7705931430000001</v>
      </c>
    </row>
    <row r="30238" spans="1:6">
      <c r="A30238" s="1" t="s">
        <v>546</v>
      </c>
      <c r="B30238" s="1" t="s">
        <v>112</v>
      </c>
      <c r="C30238" s="1" t="s">
        <v>113</v>
      </c>
      <c r="D30238" s="1" t="s">
        <v>118</v>
      </c>
      <c r="E30238">
        <v>2017</v>
      </c>
      <c r="F30238">
        <v>2.042301047</v>
      </c>
    </row>
    <row r="30239" spans="1:6">
      <c r="A30239" s="1" t="s">
        <v>546</v>
      </c>
      <c r="B30239" s="1" t="s">
        <v>112</v>
      </c>
      <c r="C30239" s="1" t="s">
        <v>113</v>
      </c>
      <c r="D30239" s="1" t="s">
        <v>118</v>
      </c>
      <c r="E30239">
        <v>2018</v>
      </c>
      <c r="F30239">
        <v>3.4586816499999999</v>
      </c>
    </row>
    <row r="30240" spans="1:6">
      <c r="A30240" s="1" t="s">
        <v>546</v>
      </c>
      <c r="B30240" s="1" t="s">
        <v>112</v>
      </c>
      <c r="C30240" s="1" t="s">
        <v>113</v>
      </c>
      <c r="D30240" s="1" t="s">
        <v>118</v>
      </c>
      <c r="E30240">
        <v>2019</v>
      </c>
      <c r="F30240">
        <v>3.3804392430000001</v>
      </c>
    </row>
    <row r="30241" spans="1:6">
      <c r="A30241" s="1" t="s">
        <v>546</v>
      </c>
      <c r="B30241" s="1" t="s">
        <v>112</v>
      </c>
      <c r="C30241" s="1" t="s">
        <v>113</v>
      </c>
      <c r="D30241" s="1" t="s">
        <v>120</v>
      </c>
      <c r="E30241">
        <v>2009</v>
      </c>
      <c r="F30241">
        <v>1.8783784000000001E-2</v>
      </c>
    </row>
    <row r="30242" spans="1:6">
      <c r="A30242" s="1" t="s">
        <v>546</v>
      </c>
      <c r="B30242" s="1" t="s">
        <v>112</v>
      </c>
      <c r="C30242" s="1" t="s">
        <v>113</v>
      </c>
      <c r="D30242" s="1" t="s">
        <v>120</v>
      </c>
      <c r="E30242">
        <v>2010</v>
      </c>
      <c r="F30242">
        <v>2.1105051E-2</v>
      </c>
    </row>
    <row r="30243" spans="1:6">
      <c r="A30243" s="1" t="s">
        <v>546</v>
      </c>
      <c r="B30243" s="1" t="s">
        <v>112</v>
      </c>
      <c r="C30243" s="1" t="s">
        <v>113</v>
      </c>
      <c r="D30243" s="1" t="s">
        <v>120</v>
      </c>
      <c r="E30243">
        <v>2011</v>
      </c>
      <c r="F30243">
        <v>2.0590800999999999E-2</v>
      </c>
    </row>
    <row r="30244" spans="1:6">
      <c r="A30244" s="1" t="s">
        <v>546</v>
      </c>
      <c r="B30244" s="1" t="s">
        <v>112</v>
      </c>
      <c r="C30244" s="1" t="s">
        <v>113</v>
      </c>
      <c r="D30244" s="1" t="s">
        <v>120</v>
      </c>
      <c r="E30244">
        <v>2012</v>
      </c>
      <c r="F30244">
        <v>2.1392857000000001E-2</v>
      </c>
    </row>
    <row r="30245" spans="1:6">
      <c r="A30245" s="1" t="s">
        <v>546</v>
      </c>
      <c r="B30245" s="1" t="s">
        <v>112</v>
      </c>
      <c r="C30245" s="1" t="s">
        <v>113</v>
      </c>
      <c r="D30245" s="1" t="s">
        <v>120</v>
      </c>
      <c r="E30245">
        <v>2013</v>
      </c>
      <c r="F30245">
        <v>1.698732E-2</v>
      </c>
    </row>
    <row r="30246" spans="1:6">
      <c r="A30246" s="1" t="s">
        <v>546</v>
      </c>
      <c r="B30246" s="1" t="s">
        <v>112</v>
      </c>
      <c r="C30246" s="1" t="s">
        <v>113</v>
      </c>
      <c r="D30246" s="1" t="s">
        <v>120</v>
      </c>
      <c r="E30246">
        <v>2014</v>
      </c>
      <c r="F30246">
        <v>1.6772809999999999E-2</v>
      </c>
    </row>
    <row r="30247" spans="1:6">
      <c r="A30247" s="1" t="s">
        <v>546</v>
      </c>
      <c r="B30247" s="1" t="s">
        <v>112</v>
      </c>
      <c r="C30247" s="1" t="s">
        <v>113</v>
      </c>
      <c r="D30247" s="1" t="s">
        <v>120</v>
      </c>
      <c r="E30247">
        <v>2015</v>
      </c>
      <c r="F30247">
        <v>1.8588569999999999E-2</v>
      </c>
    </row>
    <row r="30248" spans="1:6">
      <c r="A30248" s="1" t="s">
        <v>546</v>
      </c>
      <c r="B30248" s="1" t="s">
        <v>112</v>
      </c>
      <c r="C30248" s="1" t="s">
        <v>113</v>
      </c>
      <c r="D30248" s="1" t="s">
        <v>120</v>
      </c>
      <c r="E30248">
        <v>2016</v>
      </c>
      <c r="F30248">
        <v>2.0252942999999999E-2</v>
      </c>
    </row>
    <row r="30249" spans="1:6">
      <c r="A30249" s="1" t="s">
        <v>546</v>
      </c>
      <c r="B30249" s="1" t="s">
        <v>112</v>
      </c>
      <c r="C30249" s="1" t="s">
        <v>113</v>
      </c>
      <c r="D30249" s="1" t="s">
        <v>120</v>
      </c>
      <c r="E30249">
        <v>2017</v>
      </c>
      <c r="F30249">
        <v>2.1755535999999999E-2</v>
      </c>
    </row>
    <row r="30250" spans="1:6">
      <c r="A30250" s="1" t="s">
        <v>546</v>
      </c>
      <c r="B30250" s="1" t="s">
        <v>112</v>
      </c>
      <c r="C30250" s="1" t="s">
        <v>113</v>
      </c>
      <c r="D30250" s="1" t="s">
        <v>120</v>
      </c>
      <c r="E30250">
        <v>2018</v>
      </c>
      <c r="F30250">
        <v>2.6331480000000001E-2</v>
      </c>
    </row>
    <row r="30251" spans="1:6">
      <c r="A30251" s="1" t="s">
        <v>546</v>
      </c>
      <c r="B30251" s="1" t="s">
        <v>112</v>
      </c>
      <c r="C30251" s="1" t="s">
        <v>113</v>
      </c>
      <c r="D30251" s="1" t="s">
        <v>120</v>
      </c>
      <c r="E30251">
        <v>2019</v>
      </c>
      <c r="F30251">
        <v>2.8207663000000001E-2</v>
      </c>
    </row>
    <row r="30252" spans="1:6">
      <c r="A30252" s="1" t="s">
        <v>546</v>
      </c>
      <c r="B30252" s="1" t="s">
        <v>112</v>
      </c>
      <c r="C30252" s="1" t="s">
        <v>122</v>
      </c>
      <c r="D30252" s="1" t="s">
        <v>123</v>
      </c>
      <c r="E30252">
        <v>2009</v>
      </c>
      <c r="F30252">
        <v>3.4106006000000001E-2</v>
      </c>
    </row>
    <row r="30253" spans="1:6">
      <c r="A30253" s="1" t="s">
        <v>546</v>
      </c>
      <c r="B30253" s="1" t="s">
        <v>112</v>
      </c>
      <c r="C30253" s="1" t="s">
        <v>122</v>
      </c>
      <c r="D30253" s="1" t="s">
        <v>123</v>
      </c>
      <c r="E30253">
        <v>2010</v>
      </c>
      <c r="F30253">
        <v>3.5045038000000001E-2</v>
      </c>
    </row>
    <row r="30254" spans="1:6">
      <c r="A30254" s="1" t="s">
        <v>546</v>
      </c>
      <c r="B30254" s="1" t="s">
        <v>112</v>
      </c>
      <c r="C30254" s="1" t="s">
        <v>122</v>
      </c>
      <c r="D30254" s="1" t="s">
        <v>123</v>
      </c>
      <c r="E30254">
        <v>2011</v>
      </c>
      <c r="F30254">
        <v>3.6179283999999999E-2</v>
      </c>
    </row>
    <row r="30255" spans="1:6">
      <c r="A30255" s="1" t="s">
        <v>546</v>
      </c>
      <c r="B30255" s="1" t="s">
        <v>112</v>
      </c>
      <c r="C30255" s="1" t="s">
        <v>122</v>
      </c>
      <c r="D30255" s="1" t="s">
        <v>123</v>
      </c>
      <c r="E30255">
        <v>2012</v>
      </c>
      <c r="F30255">
        <v>3.7712030000000001E-2</v>
      </c>
    </row>
    <row r="30256" spans="1:6">
      <c r="A30256" s="1" t="s">
        <v>546</v>
      </c>
      <c r="B30256" s="1" t="s">
        <v>112</v>
      </c>
      <c r="C30256" s="1" t="s">
        <v>122</v>
      </c>
      <c r="D30256" s="1" t="s">
        <v>123</v>
      </c>
      <c r="E30256">
        <v>2013</v>
      </c>
      <c r="F30256">
        <v>4.0317390000000002E-2</v>
      </c>
    </row>
    <row r="30257" spans="1:6">
      <c r="A30257" s="1" t="s">
        <v>546</v>
      </c>
      <c r="B30257" s="1" t="s">
        <v>112</v>
      </c>
      <c r="C30257" s="1" t="s">
        <v>122</v>
      </c>
      <c r="D30257" s="1" t="s">
        <v>123</v>
      </c>
      <c r="E30257">
        <v>2014</v>
      </c>
      <c r="F30257">
        <v>3.9999590000000002E-2</v>
      </c>
    </row>
    <row r="30258" spans="1:6">
      <c r="A30258" s="1" t="s">
        <v>546</v>
      </c>
      <c r="B30258" s="1" t="s">
        <v>112</v>
      </c>
      <c r="C30258" s="1" t="s">
        <v>122</v>
      </c>
      <c r="D30258" s="1" t="s">
        <v>123</v>
      </c>
      <c r="E30258">
        <v>2015</v>
      </c>
      <c r="F30258">
        <v>4.1843739999999997E-2</v>
      </c>
    </row>
    <row r="30259" spans="1:6">
      <c r="A30259" s="1" t="s">
        <v>546</v>
      </c>
      <c r="B30259" s="1" t="s">
        <v>112</v>
      </c>
      <c r="C30259" s="1" t="s">
        <v>122</v>
      </c>
      <c r="D30259" s="1" t="s">
        <v>123</v>
      </c>
      <c r="E30259">
        <v>2016</v>
      </c>
      <c r="F30259">
        <v>4.3245605999999999E-2</v>
      </c>
    </row>
    <row r="30260" spans="1:6">
      <c r="A30260" s="1" t="s">
        <v>546</v>
      </c>
      <c r="B30260" s="1" t="s">
        <v>112</v>
      </c>
      <c r="C30260" s="1" t="s">
        <v>122</v>
      </c>
      <c r="D30260" s="1" t="s">
        <v>123</v>
      </c>
      <c r="E30260">
        <v>2017</v>
      </c>
      <c r="F30260">
        <v>4.3538672E-2</v>
      </c>
    </row>
    <row r="30261" spans="1:6">
      <c r="A30261" s="1" t="s">
        <v>546</v>
      </c>
      <c r="B30261" s="1" t="s">
        <v>112</v>
      </c>
      <c r="C30261" s="1" t="s">
        <v>122</v>
      </c>
      <c r="D30261" s="1" t="s">
        <v>123</v>
      </c>
      <c r="E30261">
        <v>2018</v>
      </c>
      <c r="F30261">
        <v>4.8036479999999999E-2</v>
      </c>
    </row>
    <row r="30262" spans="1:6">
      <c r="A30262" s="1" t="s">
        <v>546</v>
      </c>
      <c r="B30262" s="1" t="s">
        <v>112</v>
      </c>
      <c r="C30262" s="1" t="s">
        <v>122</v>
      </c>
      <c r="D30262" s="1" t="s">
        <v>123</v>
      </c>
      <c r="E30262">
        <v>2019</v>
      </c>
      <c r="F30262">
        <v>4.9328868999999997E-2</v>
      </c>
    </row>
    <row r="30263" spans="1:6">
      <c r="A30263" s="1" t="s">
        <v>787</v>
      </c>
      <c r="B30263" s="1" t="s">
        <v>112</v>
      </c>
      <c r="C30263" s="1" t="s">
        <v>122</v>
      </c>
      <c r="D30263" s="1" t="s">
        <v>126</v>
      </c>
      <c r="E30263">
        <v>2009</v>
      </c>
      <c r="F30263">
        <v>0</v>
      </c>
    </row>
    <row r="30264" spans="1:6">
      <c r="A30264" s="1" t="s">
        <v>787</v>
      </c>
      <c r="B30264" s="1" t="s">
        <v>112</v>
      </c>
      <c r="C30264" s="1" t="s">
        <v>122</v>
      </c>
      <c r="D30264" s="1" t="s">
        <v>126</v>
      </c>
      <c r="E30264">
        <v>2010</v>
      </c>
      <c r="F30264">
        <v>0</v>
      </c>
    </row>
    <row r="30265" spans="1:6">
      <c r="A30265" s="1" t="s">
        <v>787</v>
      </c>
      <c r="B30265" s="1" t="s">
        <v>112</v>
      </c>
      <c r="C30265" s="1" t="s">
        <v>122</v>
      </c>
      <c r="D30265" s="1" t="s">
        <v>126</v>
      </c>
      <c r="E30265">
        <v>2011</v>
      </c>
      <c r="F30265">
        <v>0</v>
      </c>
    </row>
    <row r="30266" spans="1:6">
      <c r="A30266" s="1" t="s">
        <v>787</v>
      </c>
      <c r="B30266" s="1" t="s">
        <v>112</v>
      </c>
      <c r="C30266" s="1" t="s">
        <v>122</v>
      </c>
      <c r="D30266" s="1" t="s">
        <v>126</v>
      </c>
      <c r="E30266">
        <v>2012</v>
      </c>
      <c r="F30266">
        <v>0</v>
      </c>
    </row>
    <row r="30267" spans="1:6">
      <c r="A30267" s="1" t="s">
        <v>787</v>
      </c>
      <c r="B30267" s="1" t="s">
        <v>112</v>
      </c>
      <c r="C30267" s="1" t="s">
        <v>122</v>
      </c>
      <c r="D30267" s="1" t="s">
        <v>126</v>
      </c>
      <c r="E30267">
        <v>2013</v>
      </c>
      <c r="F30267">
        <v>0</v>
      </c>
    </row>
    <row r="30268" spans="1:6">
      <c r="A30268" s="1" t="s">
        <v>787</v>
      </c>
      <c r="B30268" s="1" t="s">
        <v>112</v>
      </c>
      <c r="C30268" s="1" t="s">
        <v>122</v>
      </c>
      <c r="D30268" s="1" t="s">
        <v>126</v>
      </c>
      <c r="E30268">
        <v>2014</v>
      </c>
      <c r="F30268">
        <v>0</v>
      </c>
    </row>
    <row r="30269" spans="1:6">
      <c r="A30269" s="1" t="s">
        <v>787</v>
      </c>
      <c r="B30269" s="1" t="s">
        <v>112</v>
      </c>
      <c r="C30269" s="1" t="s">
        <v>122</v>
      </c>
      <c r="D30269" s="1" t="s">
        <v>126</v>
      </c>
      <c r="E30269">
        <v>2015</v>
      </c>
      <c r="F30269">
        <v>0</v>
      </c>
    </row>
    <row r="30270" spans="1:6">
      <c r="A30270" s="1" t="s">
        <v>787</v>
      </c>
      <c r="B30270" s="1" t="s">
        <v>112</v>
      </c>
      <c r="C30270" s="1" t="s">
        <v>122</v>
      </c>
      <c r="D30270" s="1" t="s">
        <v>126</v>
      </c>
      <c r="E30270">
        <v>2016</v>
      </c>
      <c r="F30270">
        <v>0</v>
      </c>
    </row>
    <row r="30271" spans="1:6">
      <c r="A30271" s="1" t="s">
        <v>787</v>
      </c>
      <c r="B30271" s="1" t="s">
        <v>112</v>
      </c>
      <c r="C30271" s="1" t="s">
        <v>122</v>
      </c>
      <c r="D30271" s="1" t="s">
        <v>126</v>
      </c>
      <c r="E30271">
        <v>2017</v>
      </c>
      <c r="F30271">
        <v>0</v>
      </c>
    </row>
    <row r="30272" spans="1:6">
      <c r="A30272" s="1" t="s">
        <v>787</v>
      </c>
      <c r="B30272" s="1" t="s">
        <v>112</v>
      </c>
      <c r="C30272" s="1" t="s">
        <v>122</v>
      </c>
      <c r="D30272" s="1" t="s">
        <v>126</v>
      </c>
      <c r="E30272">
        <v>2018</v>
      </c>
      <c r="F30272">
        <v>0</v>
      </c>
    </row>
    <row r="30273" spans="1:6">
      <c r="A30273" s="1" t="s">
        <v>787</v>
      </c>
      <c r="B30273" s="1" t="s">
        <v>112</v>
      </c>
      <c r="C30273" s="1" t="s">
        <v>122</v>
      </c>
      <c r="D30273" s="1" t="s">
        <v>126</v>
      </c>
      <c r="E30273">
        <v>2019</v>
      </c>
      <c r="F30273">
        <v>0</v>
      </c>
    </row>
    <row r="30274" spans="1:6">
      <c r="A30274" s="1" t="s">
        <v>546</v>
      </c>
      <c r="B30274" s="1" t="s">
        <v>112</v>
      </c>
      <c r="C30274" s="1" t="s">
        <v>122</v>
      </c>
      <c r="D30274" s="1" t="s">
        <v>127</v>
      </c>
      <c r="E30274">
        <v>2009</v>
      </c>
      <c r="F30274">
        <v>42.491030240000001</v>
      </c>
    </row>
    <row r="30275" spans="1:6">
      <c r="A30275" s="1" t="s">
        <v>546</v>
      </c>
      <c r="B30275" s="1" t="s">
        <v>112</v>
      </c>
      <c r="C30275" s="1" t="s">
        <v>122</v>
      </c>
      <c r="D30275" s="1" t="s">
        <v>127</v>
      </c>
      <c r="E30275">
        <v>2010</v>
      </c>
      <c r="F30275">
        <v>47.657153880000003</v>
      </c>
    </row>
    <row r="30276" spans="1:6">
      <c r="A30276" s="1" t="s">
        <v>546</v>
      </c>
      <c r="B30276" s="1" t="s">
        <v>112</v>
      </c>
      <c r="C30276" s="1" t="s">
        <v>122</v>
      </c>
      <c r="D30276" s="1" t="s">
        <v>127</v>
      </c>
      <c r="E30276">
        <v>2011</v>
      </c>
      <c r="F30276">
        <v>60.685557060000001</v>
      </c>
    </row>
    <row r="30277" spans="1:6">
      <c r="A30277" s="1" t="s">
        <v>546</v>
      </c>
      <c r="B30277" s="1" t="s">
        <v>112</v>
      </c>
      <c r="C30277" s="1" t="s">
        <v>122</v>
      </c>
      <c r="D30277" s="1" t="s">
        <v>127</v>
      </c>
      <c r="E30277">
        <v>2012</v>
      </c>
      <c r="F30277">
        <v>69.334622749999994</v>
      </c>
    </row>
    <row r="30278" spans="1:6">
      <c r="A30278" s="1" t="s">
        <v>546</v>
      </c>
      <c r="B30278" s="1" t="s">
        <v>112</v>
      </c>
      <c r="C30278" s="1" t="s">
        <v>122</v>
      </c>
      <c r="D30278" s="1" t="s">
        <v>127</v>
      </c>
      <c r="E30278">
        <v>2013</v>
      </c>
      <c r="F30278">
        <v>75.884616500000007</v>
      </c>
    </row>
    <row r="30279" spans="1:6">
      <c r="A30279" s="1" t="s">
        <v>546</v>
      </c>
      <c r="B30279" s="1" t="s">
        <v>112</v>
      </c>
      <c r="C30279" s="1" t="s">
        <v>122</v>
      </c>
      <c r="D30279" s="1" t="s">
        <v>127</v>
      </c>
      <c r="E30279">
        <v>2014</v>
      </c>
      <c r="F30279">
        <v>76.310198600000007</v>
      </c>
    </row>
    <row r="30280" spans="1:6">
      <c r="A30280" s="1" t="s">
        <v>546</v>
      </c>
      <c r="B30280" s="1" t="s">
        <v>112</v>
      </c>
      <c r="C30280" s="1" t="s">
        <v>122</v>
      </c>
      <c r="D30280" s="1" t="s">
        <v>127</v>
      </c>
      <c r="E30280">
        <v>2015</v>
      </c>
      <c r="F30280">
        <v>92.700396400000002</v>
      </c>
    </row>
    <row r="30281" spans="1:6">
      <c r="A30281" s="1" t="s">
        <v>546</v>
      </c>
      <c r="B30281" s="1" t="s">
        <v>112</v>
      </c>
      <c r="C30281" s="1" t="s">
        <v>122</v>
      </c>
      <c r="D30281" s="1" t="s">
        <v>127</v>
      </c>
      <c r="E30281">
        <v>2016</v>
      </c>
      <c r="F30281">
        <v>122.0096738</v>
      </c>
    </row>
    <row r="30282" spans="1:6">
      <c r="A30282" s="1" t="s">
        <v>546</v>
      </c>
      <c r="B30282" s="1" t="s">
        <v>112</v>
      </c>
      <c r="C30282" s="1" t="s">
        <v>122</v>
      </c>
      <c r="D30282" s="1" t="s">
        <v>127</v>
      </c>
      <c r="E30282">
        <v>2017</v>
      </c>
      <c r="F30282">
        <v>141.3623556</v>
      </c>
    </row>
    <row r="30283" spans="1:6">
      <c r="A30283" s="1" t="s">
        <v>546</v>
      </c>
      <c r="B30283" s="1" t="s">
        <v>112</v>
      </c>
      <c r="C30283" s="1" t="s">
        <v>122</v>
      </c>
      <c r="D30283" s="1" t="s">
        <v>127</v>
      </c>
      <c r="E30283">
        <v>2018</v>
      </c>
      <c r="F30283">
        <v>175.493222</v>
      </c>
    </row>
    <row r="30284" spans="1:6">
      <c r="A30284" s="1" t="s">
        <v>546</v>
      </c>
      <c r="B30284" s="1" t="s">
        <v>112</v>
      </c>
      <c r="C30284" s="1" t="s">
        <v>122</v>
      </c>
      <c r="D30284" s="1" t="s">
        <v>127</v>
      </c>
      <c r="E30284">
        <v>2019</v>
      </c>
      <c r="F30284">
        <v>194.5873143</v>
      </c>
    </row>
    <row r="30285" spans="1:6">
      <c r="A30285" s="1" t="s">
        <v>546</v>
      </c>
      <c r="B30285" s="1" t="s">
        <v>112</v>
      </c>
      <c r="C30285" s="1" t="s">
        <v>129</v>
      </c>
      <c r="D30285" s="1" t="s">
        <v>130</v>
      </c>
      <c r="E30285">
        <v>2009</v>
      </c>
      <c r="F30285">
        <v>9.2926640000000003</v>
      </c>
    </row>
    <row r="30286" spans="1:6">
      <c r="A30286" s="1" t="s">
        <v>546</v>
      </c>
      <c r="B30286" s="1" t="s">
        <v>112</v>
      </c>
      <c r="C30286" s="1" t="s">
        <v>129</v>
      </c>
      <c r="D30286" s="1" t="s">
        <v>130</v>
      </c>
      <c r="E30286">
        <v>2010</v>
      </c>
      <c r="F30286">
        <v>9.3227440000000001</v>
      </c>
    </row>
    <row r="30287" spans="1:6">
      <c r="A30287" s="1" t="s">
        <v>546</v>
      </c>
      <c r="B30287" s="1" t="s">
        <v>112</v>
      </c>
      <c r="C30287" s="1" t="s">
        <v>129</v>
      </c>
      <c r="D30287" s="1" t="s">
        <v>130</v>
      </c>
      <c r="E30287">
        <v>2011</v>
      </c>
      <c r="F30287">
        <v>9.3359959999999997</v>
      </c>
    </row>
    <row r="30288" spans="1:6">
      <c r="A30288" s="1" t="s">
        <v>546</v>
      </c>
      <c r="B30288" s="1" t="s">
        <v>112</v>
      </c>
      <c r="C30288" s="1" t="s">
        <v>129</v>
      </c>
      <c r="D30288" s="1" t="s">
        <v>130</v>
      </c>
      <c r="E30288">
        <v>2012</v>
      </c>
      <c r="F30288">
        <v>9.3421559999999992</v>
      </c>
    </row>
    <row r="30289" spans="1:6">
      <c r="A30289" s="1" t="s">
        <v>546</v>
      </c>
      <c r="B30289" s="1" t="s">
        <v>112</v>
      </c>
      <c r="C30289" s="1" t="s">
        <v>129</v>
      </c>
      <c r="D30289" s="1" t="s">
        <v>130</v>
      </c>
      <c r="E30289">
        <v>2013</v>
      </c>
      <c r="F30289">
        <v>9.3672280000000008</v>
      </c>
    </row>
    <row r="30290" spans="1:6">
      <c r="A30290" s="1" t="s">
        <v>546</v>
      </c>
      <c r="B30290" s="1" t="s">
        <v>112</v>
      </c>
      <c r="C30290" s="1" t="s">
        <v>129</v>
      </c>
      <c r="D30290" s="1" t="s">
        <v>130</v>
      </c>
      <c r="E30290">
        <v>2014</v>
      </c>
      <c r="F30290">
        <v>9.385313</v>
      </c>
    </row>
    <row r="30291" spans="1:6">
      <c r="A30291" s="1" t="s">
        <v>546</v>
      </c>
      <c r="B30291" s="1" t="s">
        <v>112</v>
      </c>
      <c r="C30291" s="1" t="s">
        <v>129</v>
      </c>
      <c r="D30291" s="1" t="s">
        <v>130</v>
      </c>
      <c r="E30291">
        <v>2015</v>
      </c>
      <c r="F30291">
        <v>9.3889840000000007</v>
      </c>
    </row>
    <row r="30292" spans="1:6">
      <c r="A30292" s="1" t="s">
        <v>546</v>
      </c>
      <c r="B30292" s="1" t="s">
        <v>112</v>
      </c>
      <c r="C30292" s="1" t="s">
        <v>129</v>
      </c>
      <c r="D30292" s="1" t="s">
        <v>130</v>
      </c>
      <c r="E30292">
        <v>2016</v>
      </c>
      <c r="F30292">
        <v>9.4004069999999995</v>
      </c>
    </row>
    <row r="30293" spans="1:6">
      <c r="A30293" s="1" t="s">
        <v>546</v>
      </c>
      <c r="B30293" s="1" t="s">
        <v>112</v>
      </c>
      <c r="C30293" s="1" t="s">
        <v>129</v>
      </c>
      <c r="D30293" s="1" t="s">
        <v>130</v>
      </c>
      <c r="E30293">
        <v>2017</v>
      </c>
      <c r="F30293">
        <v>9.4442070000000005</v>
      </c>
    </row>
    <row r="30294" spans="1:6">
      <c r="A30294" s="1" t="s">
        <v>546</v>
      </c>
      <c r="B30294" s="1" t="s">
        <v>112</v>
      </c>
      <c r="C30294" s="1" t="s">
        <v>129</v>
      </c>
      <c r="D30294" s="1" t="s">
        <v>130</v>
      </c>
      <c r="E30294">
        <v>2018</v>
      </c>
      <c r="F30294">
        <v>9.4667150000000007</v>
      </c>
    </row>
    <row r="30295" spans="1:6">
      <c r="A30295" s="1" t="s">
        <v>546</v>
      </c>
      <c r="B30295" s="1" t="s">
        <v>112</v>
      </c>
      <c r="C30295" s="1" t="s">
        <v>129</v>
      </c>
      <c r="D30295" s="1" t="s">
        <v>130</v>
      </c>
      <c r="E30295">
        <v>2019</v>
      </c>
      <c r="F30295">
        <v>9.5</v>
      </c>
    </row>
    <row r="30296" spans="1:6">
      <c r="A30296" s="1" t="s">
        <v>546</v>
      </c>
      <c r="B30296" s="1" t="s">
        <v>112</v>
      </c>
      <c r="C30296" s="1" t="s">
        <v>129</v>
      </c>
      <c r="D30296" s="1" t="s">
        <v>132</v>
      </c>
      <c r="E30296">
        <v>2009</v>
      </c>
      <c r="F30296">
        <v>2.5125376000000001E-2</v>
      </c>
    </row>
    <row r="30297" spans="1:6">
      <c r="A30297" s="1" t="s">
        <v>546</v>
      </c>
      <c r="B30297" s="1" t="s">
        <v>112</v>
      </c>
      <c r="C30297" s="1" t="s">
        <v>129</v>
      </c>
      <c r="D30297" s="1" t="s">
        <v>132</v>
      </c>
      <c r="E30297">
        <v>2010</v>
      </c>
      <c r="F30297">
        <v>6.1704588999999997E-2</v>
      </c>
    </row>
    <row r="30298" spans="1:6">
      <c r="A30298" s="1" t="s">
        <v>546</v>
      </c>
      <c r="B30298" s="1" t="s">
        <v>112</v>
      </c>
      <c r="C30298" s="1" t="s">
        <v>129</v>
      </c>
      <c r="D30298" s="1" t="s">
        <v>132</v>
      </c>
      <c r="E30298">
        <v>2011</v>
      </c>
      <c r="F30298">
        <v>0.16909643299999999</v>
      </c>
    </row>
    <row r="30299" spans="1:6">
      <c r="A30299" s="1" t="s">
        <v>546</v>
      </c>
      <c r="B30299" s="1" t="s">
        <v>112</v>
      </c>
      <c r="C30299" s="1" t="s">
        <v>129</v>
      </c>
      <c r="D30299" s="1" t="s">
        <v>132</v>
      </c>
      <c r="E30299">
        <v>2012</v>
      </c>
      <c r="F30299">
        <v>0.167813869</v>
      </c>
    </row>
    <row r="30300" spans="1:6">
      <c r="A30300" s="1" t="s">
        <v>546</v>
      </c>
      <c r="B30300" s="1" t="s">
        <v>112</v>
      </c>
      <c r="C30300" s="1" t="s">
        <v>129</v>
      </c>
      <c r="D30300" s="1" t="s">
        <v>132</v>
      </c>
      <c r="E30300">
        <v>2013</v>
      </c>
      <c r="F30300">
        <v>0.16652711000000001</v>
      </c>
    </row>
    <row r="30301" spans="1:6">
      <c r="A30301" s="1" t="s">
        <v>546</v>
      </c>
      <c r="B30301" s="1" t="s">
        <v>112</v>
      </c>
      <c r="C30301" s="1" t="s">
        <v>129</v>
      </c>
      <c r="D30301" s="1" t="s">
        <v>132</v>
      </c>
      <c r="E30301">
        <v>2014</v>
      </c>
      <c r="F30301">
        <v>0.16420971000000001</v>
      </c>
    </row>
    <row r="30302" spans="1:6">
      <c r="A30302" s="1" t="s">
        <v>546</v>
      </c>
      <c r="B30302" s="1" t="s">
        <v>112</v>
      </c>
      <c r="C30302" s="1" t="s">
        <v>129</v>
      </c>
      <c r="D30302" s="1" t="s">
        <v>132</v>
      </c>
      <c r="E30302">
        <v>2015</v>
      </c>
      <c r="F30302">
        <v>0.15555379999999999</v>
      </c>
    </row>
    <row r="30303" spans="1:6">
      <c r="A30303" s="1" t="s">
        <v>546</v>
      </c>
      <c r="B30303" s="1" t="s">
        <v>112</v>
      </c>
      <c r="C30303" s="1" t="s">
        <v>129</v>
      </c>
      <c r="D30303" s="1" t="s">
        <v>132</v>
      </c>
      <c r="E30303">
        <v>2016</v>
      </c>
      <c r="F30303">
        <v>0.239326862</v>
      </c>
    </row>
    <row r="30304" spans="1:6">
      <c r="A30304" s="1" t="s">
        <v>546</v>
      </c>
      <c r="B30304" s="1" t="s">
        <v>112</v>
      </c>
      <c r="C30304" s="1" t="s">
        <v>129</v>
      </c>
      <c r="D30304" s="1" t="s">
        <v>132</v>
      </c>
      <c r="E30304">
        <v>2017</v>
      </c>
      <c r="F30304">
        <v>0.23706328900000001</v>
      </c>
    </row>
    <row r="30305" spans="1:6">
      <c r="A30305" s="1" t="s">
        <v>546</v>
      </c>
      <c r="B30305" s="1" t="s">
        <v>112</v>
      </c>
      <c r="C30305" s="1" t="s">
        <v>129</v>
      </c>
      <c r="D30305" s="1" t="s">
        <v>132</v>
      </c>
      <c r="E30305">
        <v>2018</v>
      </c>
      <c r="F30305">
        <v>0.22799502999999999</v>
      </c>
    </row>
    <row r="30306" spans="1:6">
      <c r="A30306" s="1" t="s">
        <v>546</v>
      </c>
      <c r="B30306" s="1" t="s">
        <v>112</v>
      </c>
      <c r="C30306" s="1" t="s">
        <v>129</v>
      </c>
      <c r="D30306" s="1" t="s">
        <v>132</v>
      </c>
      <c r="E30306">
        <v>2019</v>
      </c>
      <c r="F30306">
        <v>0.23514004199999999</v>
      </c>
    </row>
    <row r="30307" spans="1:6">
      <c r="A30307" s="1" t="s">
        <v>546</v>
      </c>
      <c r="B30307" s="1" t="s">
        <v>112</v>
      </c>
      <c r="C30307" s="1" t="s">
        <v>129</v>
      </c>
      <c r="D30307" s="1" t="s">
        <v>134</v>
      </c>
      <c r="E30307">
        <v>2009</v>
      </c>
      <c r="F30307">
        <v>0</v>
      </c>
    </row>
    <row r="30308" spans="1:6">
      <c r="A30308" s="1" t="s">
        <v>546</v>
      </c>
      <c r="B30308" s="1" t="s">
        <v>112</v>
      </c>
      <c r="C30308" s="1" t="s">
        <v>129</v>
      </c>
      <c r="D30308" s="1" t="s">
        <v>134</v>
      </c>
      <c r="E30308">
        <v>2010</v>
      </c>
      <c r="F30308">
        <v>0</v>
      </c>
    </row>
    <row r="30309" spans="1:6">
      <c r="A30309" s="1" t="s">
        <v>546</v>
      </c>
      <c r="B30309" s="1" t="s">
        <v>112</v>
      </c>
      <c r="C30309" s="1" t="s">
        <v>129</v>
      </c>
      <c r="D30309" s="1" t="s">
        <v>134</v>
      </c>
      <c r="E30309">
        <v>2011</v>
      </c>
      <c r="F30309">
        <v>0</v>
      </c>
    </row>
    <row r="30310" spans="1:6">
      <c r="A30310" s="1" t="s">
        <v>546</v>
      </c>
      <c r="B30310" s="1" t="s">
        <v>112</v>
      </c>
      <c r="C30310" s="1" t="s">
        <v>129</v>
      </c>
      <c r="D30310" s="1" t="s">
        <v>134</v>
      </c>
      <c r="E30310">
        <v>2012</v>
      </c>
      <c r="F30310">
        <v>0</v>
      </c>
    </row>
    <row r="30311" spans="1:6">
      <c r="A30311" s="1" t="s">
        <v>546</v>
      </c>
      <c r="B30311" s="1" t="s">
        <v>112</v>
      </c>
      <c r="C30311" s="1" t="s">
        <v>129</v>
      </c>
      <c r="D30311" s="1" t="s">
        <v>134</v>
      </c>
      <c r="E30311">
        <v>2013</v>
      </c>
      <c r="F30311">
        <v>0</v>
      </c>
    </row>
    <row r="30312" spans="1:6">
      <c r="A30312" s="1" t="s">
        <v>546</v>
      </c>
      <c r="B30312" s="1" t="s">
        <v>112</v>
      </c>
      <c r="C30312" s="1" t="s">
        <v>129</v>
      </c>
      <c r="D30312" s="1" t="s">
        <v>134</v>
      </c>
      <c r="E30312">
        <v>2014</v>
      </c>
      <c r="F30312">
        <v>0</v>
      </c>
    </row>
    <row r="30313" spans="1:6">
      <c r="A30313" s="1" t="s">
        <v>546</v>
      </c>
      <c r="B30313" s="1" t="s">
        <v>112</v>
      </c>
      <c r="C30313" s="1" t="s">
        <v>129</v>
      </c>
      <c r="D30313" s="1" t="s">
        <v>134</v>
      </c>
      <c r="E30313">
        <v>2015</v>
      </c>
      <c r="F30313">
        <v>0</v>
      </c>
    </row>
    <row r="30314" spans="1:6">
      <c r="A30314" s="1" t="s">
        <v>546</v>
      </c>
      <c r="B30314" s="1" t="s">
        <v>112</v>
      </c>
      <c r="C30314" s="1" t="s">
        <v>129</v>
      </c>
      <c r="D30314" s="1" t="s">
        <v>134</v>
      </c>
      <c r="E30314">
        <v>2016</v>
      </c>
      <c r="F30314">
        <v>0</v>
      </c>
    </row>
    <row r="30315" spans="1:6">
      <c r="A30315" s="1" t="s">
        <v>546</v>
      </c>
      <c r="B30315" s="1" t="s">
        <v>112</v>
      </c>
      <c r="C30315" s="1" t="s">
        <v>129</v>
      </c>
      <c r="D30315" s="1" t="s">
        <v>134</v>
      </c>
      <c r="E30315">
        <v>2017</v>
      </c>
      <c r="F30315">
        <v>0</v>
      </c>
    </row>
    <row r="30316" spans="1:6">
      <c r="A30316" s="1" t="s">
        <v>546</v>
      </c>
      <c r="B30316" s="1" t="s">
        <v>112</v>
      </c>
      <c r="C30316" s="1" t="s">
        <v>129</v>
      </c>
      <c r="D30316" s="1" t="s">
        <v>134</v>
      </c>
      <c r="E30316">
        <v>2018</v>
      </c>
      <c r="F30316">
        <v>0</v>
      </c>
    </row>
    <row r="30317" spans="1:6">
      <c r="A30317" s="1" t="s">
        <v>546</v>
      </c>
      <c r="B30317" s="1" t="s">
        <v>112</v>
      </c>
      <c r="C30317" s="1" t="s">
        <v>129</v>
      </c>
      <c r="D30317" s="1" t="s">
        <v>134</v>
      </c>
      <c r="E30317">
        <v>2019</v>
      </c>
      <c r="F30317">
        <v>0</v>
      </c>
    </row>
    <row r="30318" spans="1:6">
      <c r="A30318" s="1" t="s">
        <v>546</v>
      </c>
      <c r="B30318" s="1" t="s">
        <v>112</v>
      </c>
      <c r="C30318" s="1" t="s">
        <v>129</v>
      </c>
      <c r="D30318" s="1" t="s">
        <v>136</v>
      </c>
      <c r="E30318">
        <v>2009</v>
      </c>
      <c r="F30318">
        <v>0.24882161999999999</v>
      </c>
    </row>
    <row r="30319" spans="1:6">
      <c r="A30319" s="1" t="s">
        <v>546</v>
      </c>
      <c r="B30319" s="1" t="s">
        <v>112</v>
      </c>
      <c r="C30319" s="1" t="s">
        <v>129</v>
      </c>
      <c r="D30319" s="1" t="s">
        <v>136</v>
      </c>
      <c r="E30319">
        <v>2010</v>
      </c>
      <c r="F30319">
        <v>0.25212109500000002</v>
      </c>
    </row>
    <row r="30320" spans="1:6">
      <c r="A30320" s="1" t="s">
        <v>546</v>
      </c>
      <c r="B30320" s="1" t="s">
        <v>112</v>
      </c>
      <c r="C30320" s="1" t="s">
        <v>129</v>
      </c>
      <c r="D30320" s="1" t="s">
        <v>136</v>
      </c>
      <c r="E30320">
        <v>2011</v>
      </c>
      <c r="F30320">
        <v>0.26799396199999997</v>
      </c>
    </row>
    <row r="30321" spans="1:6">
      <c r="A30321" s="1" t="s">
        <v>546</v>
      </c>
      <c r="B30321" s="1" t="s">
        <v>112</v>
      </c>
      <c r="C30321" s="1" t="s">
        <v>129</v>
      </c>
      <c r="D30321" s="1" t="s">
        <v>136</v>
      </c>
      <c r="E30321">
        <v>2012</v>
      </c>
      <c r="F30321">
        <v>0.28822269</v>
      </c>
    </row>
    <row r="30322" spans="1:6">
      <c r="A30322" s="1" t="s">
        <v>546</v>
      </c>
      <c r="B30322" s="1" t="s">
        <v>112</v>
      </c>
      <c r="C30322" s="1" t="s">
        <v>129</v>
      </c>
      <c r="D30322" s="1" t="s">
        <v>136</v>
      </c>
      <c r="E30322">
        <v>2013</v>
      </c>
      <c r="F30322">
        <v>0.40737988000000003</v>
      </c>
    </row>
    <row r="30323" spans="1:6">
      <c r="A30323" s="1" t="s">
        <v>546</v>
      </c>
      <c r="B30323" s="1" t="s">
        <v>112</v>
      </c>
      <c r="C30323" s="1" t="s">
        <v>129</v>
      </c>
      <c r="D30323" s="1" t="s">
        <v>136</v>
      </c>
      <c r="E30323">
        <v>2014</v>
      </c>
      <c r="F30323">
        <v>0.41006039999999999</v>
      </c>
    </row>
    <row r="30324" spans="1:6">
      <c r="A30324" s="1" t="s">
        <v>546</v>
      </c>
      <c r="B30324" s="1" t="s">
        <v>112</v>
      </c>
      <c r="C30324" s="1" t="s">
        <v>129</v>
      </c>
      <c r="D30324" s="1" t="s">
        <v>136</v>
      </c>
      <c r="E30324">
        <v>2015</v>
      </c>
      <c r="F30324">
        <v>0.58969830000000001</v>
      </c>
    </row>
    <row r="30325" spans="1:6">
      <c r="A30325" s="1" t="s">
        <v>546</v>
      </c>
      <c r="B30325" s="1" t="s">
        <v>112</v>
      </c>
      <c r="C30325" s="1" t="s">
        <v>129</v>
      </c>
      <c r="D30325" s="1" t="s">
        <v>136</v>
      </c>
      <c r="E30325">
        <v>2016</v>
      </c>
      <c r="F30325">
        <v>0.53071781299999998</v>
      </c>
    </row>
    <row r="30326" spans="1:6">
      <c r="A30326" s="1" t="s">
        <v>546</v>
      </c>
      <c r="B30326" s="1" t="s">
        <v>112</v>
      </c>
      <c r="C30326" s="1" t="s">
        <v>129</v>
      </c>
      <c r="D30326" s="1" t="s">
        <v>136</v>
      </c>
      <c r="E30326">
        <v>2017</v>
      </c>
      <c r="F30326">
        <v>0.38552716599999998</v>
      </c>
    </row>
    <row r="30327" spans="1:6">
      <c r="A30327" s="1" t="s">
        <v>546</v>
      </c>
      <c r="B30327" s="1" t="s">
        <v>112</v>
      </c>
      <c r="C30327" s="1" t="s">
        <v>129</v>
      </c>
      <c r="D30327" s="1" t="s">
        <v>136</v>
      </c>
      <c r="E30327">
        <v>2018</v>
      </c>
      <c r="F30327">
        <v>0.38843597000000002</v>
      </c>
    </row>
    <row r="30328" spans="1:6">
      <c r="A30328" s="1" t="s">
        <v>546</v>
      </c>
      <c r="B30328" s="1" t="s">
        <v>112</v>
      </c>
      <c r="C30328" s="1" t="s">
        <v>129</v>
      </c>
      <c r="D30328" s="1" t="s">
        <v>136</v>
      </c>
      <c r="E30328">
        <v>2019</v>
      </c>
      <c r="F30328">
        <v>0.39661279300000002</v>
      </c>
    </row>
    <row r="30329" spans="1:6">
      <c r="A30329" s="1" t="s">
        <v>546</v>
      </c>
      <c r="B30329" s="1" t="s">
        <v>112</v>
      </c>
      <c r="C30329" s="1" t="s">
        <v>129</v>
      </c>
      <c r="D30329" s="1" t="s">
        <v>138</v>
      </c>
      <c r="E30329">
        <v>2009</v>
      </c>
      <c r="F30329">
        <v>15.009399999999999</v>
      </c>
    </row>
    <row r="30330" spans="1:6">
      <c r="A30330" s="1" t="s">
        <v>546</v>
      </c>
      <c r="B30330" s="1" t="s">
        <v>112</v>
      </c>
      <c r="C30330" s="1" t="s">
        <v>129</v>
      </c>
      <c r="D30330" s="1" t="s">
        <v>138</v>
      </c>
      <c r="E30330">
        <v>2010</v>
      </c>
      <c r="F30330">
        <v>15.647</v>
      </c>
    </row>
    <row r="30331" spans="1:6">
      <c r="A30331" s="1" t="s">
        <v>546</v>
      </c>
      <c r="B30331" s="1" t="s">
        <v>112</v>
      </c>
      <c r="C30331" s="1" t="s">
        <v>129</v>
      </c>
      <c r="D30331" s="1" t="s">
        <v>138</v>
      </c>
      <c r="E30331">
        <v>2011</v>
      </c>
      <c r="F30331">
        <v>16.148</v>
      </c>
    </row>
    <row r="30332" spans="1:6">
      <c r="A30332" s="1" t="s">
        <v>546</v>
      </c>
      <c r="B30332" s="1" t="s">
        <v>112</v>
      </c>
      <c r="C30332" s="1" t="s">
        <v>129</v>
      </c>
      <c r="D30332" s="1" t="s">
        <v>138</v>
      </c>
      <c r="E30332">
        <v>2012</v>
      </c>
      <c r="F30332">
        <v>16.036000000000001</v>
      </c>
    </row>
    <row r="30333" spans="1:6">
      <c r="A30333" s="1" t="s">
        <v>546</v>
      </c>
      <c r="B30333" s="1" t="s">
        <v>112</v>
      </c>
      <c r="C30333" s="1" t="s">
        <v>129</v>
      </c>
      <c r="D30333" s="1" t="s">
        <v>138</v>
      </c>
      <c r="E30333">
        <v>2013</v>
      </c>
      <c r="F30333">
        <v>15.9139</v>
      </c>
    </row>
    <row r="30334" spans="1:6">
      <c r="A30334" s="1" t="s">
        <v>546</v>
      </c>
      <c r="B30334" s="1" t="s">
        <v>112</v>
      </c>
      <c r="C30334" s="1" t="s">
        <v>129</v>
      </c>
      <c r="D30334" s="1" t="s">
        <v>138</v>
      </c>
      <c r="E30334">
        <v>2014</v>
      </c>
      <c r="F30334">
        <v>16.4132</v>
      </c>
    </row>
    <row r="30335" spans="1:6">
      <c r="A30335" s="1" t="s">
        <v>546</v>
      </c>
      <c r="B30335" s="1" t="s">
        <v>112</v>
      </c>
      <c r="C30335" s="1" t="s">
        <v>129</v>
      </c>
      <c r="D30335" s="1" t="s">
        <v>138</v>
      </c>
      <c r="E30335">
        <v>2015</v>
      </c>
      <c r="F30335">
        <v>16.969799999999999</v>
      </c>
    </row>
    <row r="30336" spans="1:6">
      <c r="A30336" s="1" t="s">
        <v>546</v>
      </c>
      <c r="B30336" s="1" t="s">
        <v>112</v>
      </c>
      <c r="C30336" s="1" t="s">
        <v>129</v>
      </c>
      <c r="D30336" s="1" t="s">
        <v>138</v>
      </c>
      <c r="E30336">
        <v>2016</v>
      </c>
      <c r="F30336">
        <v>19.934200000000001</v>
      </c>
    </row>
    <row r="30337" spans="1:6">
      <c r="A30337" s="1" t="s">
        <v>546</v>
      </c>
      <c r="B30337" s="1" t="s">
        <v>112</v>
      </c>
      <c r="C30337" s="1" t="s">
        <v>129</v>
      </c>
      <c r="D30337" s="1" t="s">
        <v>138</v>
      </c>
      <c r="E30337">
        <v>2017</v>
      </c>
      <c r="F30337">
        <v>17.488700000000001</v>
      </c>
    </row>
    <row r="30338" spans="1:6">
      <c r="A30338" s="1" t="s">
        <v>546</v>
      </c>
      <c r="B30338" s="1" t="s">
        <v>112</v>
      </c>
      <c r="C30338" s="1" t="s">
        <v>129</v>
      </c>
      <c r="D30338" s="1" t="s">
        <v>138</v>
      </c>
      <c r="E30338">
        <v>2018</v>
      </c>
      <c r="F30338">
        <v>17.9498</v>
      </c>
    </row>
    <row r="30339" spans="1:6">
      <c r="A30339" s="1" t="s">
        <v>546</v>
      </c>
      <c r="B30339" s="1" t="s">
        <v>112</v>
      </c>
      <c r="C30339" s="1" t="s">
        <v>129</v>
      </c>
      <c r="D30339" s="1" t="s">
        <v>138</v>
      </c>
      <c r="E30339">
        <v>2019</v>
      </c>
      <c r="F30339">
        <v>18.221599999999999</v>
      </c>
    </row>
    <row r="30340" spans="1:6">
      <c r="A30340" s="1" t="s">
        <v>546</v>
      </c>
      <c r="B30340" s="1" t="s">
        <v>112</v>
      </c>
      <c r="C30340" s="1" t="s">
        <v>129</v>
      </c>
      <c r="D30340" s="1" t="s">
        <v>140</v>
      </c>
      <c r="E30340">
        <v>2009</v>
      </c>
      <c r="F30340">
        <v>5856808</v>
      </c>
    </row>
    <row r="30341" spans="1:6">
      <c r="A30341" s="1" t="s">
        <v>546</v>
      </c>
      <c r="B30341" s="1" t="s">
        <v>112</v>
      </c>
      <c r="C30341" s="1" t="s">
        <v>129</v>
      </c>
      <c r="D30341" s="1" t="s">
        <v>140</v>
      </c>
      <c r="E30341">
        <v>2010</v>
      </c>
      <c r="F30341">
        <v>6635475</v>
      </c>
    </row>
    <row r="30342" spans="1:6">
      <c r="A30342" s="1" t="s">
        <v>546</v>
      </c>
      <c r="B30342" s="1" t="s">
        <v>112</v>
      </c>
      <c r="C30342" s="1" t="s">
        <v>129</v>
      </c>
      <c r="D30342" s="1" t="s">
        <v>140</v>
      </c>
      <c r="E30342">
        <v>2011</v>
      </c>
      <c r="F30342">
        <v>6960198</v>
      </c>
    </row>
    <row r="30343" spans="1:6">
      <c r="A30343" s="1" t="s">
        <v>546</v>
      </c>
      <c r="B30343" s="1" t="s">
        <v>112</v>
      </c>
      <c r="C30343" s="1" t="s">
        <v>129</v>
      </c>
      <c r="D30343" s="1" t="s">
        <v>140</v>
      </c>
      <c r="E30343">
        <v>2012</v>
      </c>
      <c r="F30343">
        <v>7221044</v>
      </c>
    </row>
    <row r="30344" spans="1:6">
      <c r="A30344" s="1" t="s">
        <v>546</v>
      </c>
      <c r="B30344" s="1" t="s">
        <v>112</v>
      </c>
      <c r="C30344" s="1" t="s">
        <v>129</v>
      </c>
      <c r="D30344" s="1" t="s">
        <v>140</v>
      </c>
      <c r="E30344">
        <v>2013</v>
      </c>
      <c r="F30344">
        <v>7297680</v>
      </c>
    </row>
    <row r="30345" spans="1:6">
      <c r="A30345" s="1" t="s">
        <v>546</v>
      </c>
      <c r="B30345" s="1" t="s">
        <v>112</v>
      </c>
      <c r="C30345" s="1" t="s">
        <v>129</v>
      </c>
      <c r="D30345" s="1" t="s">
        <v>140</v>
      </c>
      <c r="E30345">
        <v>2014</v>
      </c>
      <c r="F30345">
        <v>7886841</v>
      </c>
    </row>
    <row r="30346" spans="1:6">
      <c r="A30346" s="1" t="s">
        <v>546</v>
      </c>
      <c r="B30346" s="1" t="s">
        <v>112</v>
      </c>
      <c r="C30346" s="1" t="s">
        <v>129</v>
      </c>
      <c r="D30346" s="1" t="s">
        <v>140</v>
      </c>
      <c r="E30346">
        <v>2015</v>
      </c>
      <c r="F30346">
        <v>8155442</v>
      </c>
    </row>
    <row r="30347" spans="1:6">
      <c r="A30347" s="1" t="s">
        <v>546</v>
      </c>
      <c r="B30347" s="1" t="s">
        <v>112</v>
      </c>
      <c r="C30347" s="1" t="s">
        <v>129</v>
      </c>
      <c r="D30347" s="1" t="s">
        <v>140</v>
      </c>
      <c r="E30347">
        <v>2016</v>
      </c>
      <c r="F30347">
        <v>8510789</v>
      </c>
    </row>
    <row r="30348" spans="1:6">
      <c r="A30348" s="1" t="s">
        <v>546</v>
      </c>
      <c r="B30348" s="1" t="s">
        <v>112</v>
      </c>
      <c r="C30348" s="1" t="s">
        <v>129</v>
      </c>
      <c r="D30348" s="1" t="s">
        <v>140</v>
      </c>
      <c r="E30348">
        <v>2017</v>
      </c>
      <c r="F30348">
        <v>8844861</v>
      </c>
    </row>
    <row r="30349" spans="1:6">
      <c r="A30349" s="1" t="s">
        <v>546</v>
      </c>
      <c r="B30349" s="1" t="s">
        <v>112</v>
      </c>
      <c r="C30349" s="1" t="s">
        <v>129</v>
      </c>
      <c r="D30349" s="1" t="s">
        <v>140</v>
      </c>
      <c r="E30349">
        <v>2018</v>
      </c>
      <c r="F30349">
        <v>9172307</v>
      </c>
    </row>
    <row r="30350" spans="1:6">
      <c r="A30350" s="1" t="s">
        <v>546</v>
      </c>
      <c r="B30350" s="1" t="s">
        <v>112</v>
      </c>
      <c r="C30350" s="1" t="s">
        <v>129</v>
      </c>
      <c r="D30350" s="1" t="s">
        <v>140</v>
      </c>
      <c r="E30350">
        <v>2019</v>
      </c>
      <c r="F30350">
        <v>9839910</v>
      </c>
    </row>
    <row r="30351" spans="1:6">
      <c r="A30351" s="1" t="s">
        <v>546</v>
      </c>
      <c r="B30351" s="1" t="s">
        <v>112</v>
      </c>
      <c r="C30351" s="1" t="s">
        <v>142</v>
      </c>
      <c r="D30351" s="1" t="s">
        <v>143</v>
      </c>
      <c r="E30351">
        <v>2009</v>
      </c>
      <c r="F30351">
        <v>59</v>
      </c>
    </row>
    <row r="30352" spans="1:6">
      <c r="A30352" s="1" t="s">
        <v>546</v>
      </c>
      <c r="B30352" s="1" t="s">
        <v>112</v>
      </c>
      <c r="C30352" s="1" t="s">
        <v>142</v>
      </c>
      <c r="D30352" s="1" t="s">
        <v>143</v>
      </c>
      <c r="E30352">
        <v>2010</v>
      </c>
      <c r="F30352">
        <v>84</v>
      </c>
    </row>
    <row r="30353" spans="1:6">
      <c r="A30353" s="1" t="s">
        <v>546</v>
      </c>
      <c r="B30353" s="1" t="s">
        <v>112</v>
      </c>
      <c r="C30353" s="1" t="s">
        <v>142</v>
      </c>
      <c r="D30353" s="1" t="s">
        <v>143</v>
      </c>
      <c r="E30353">
        <v>2011</v>
      </c>
      <c r="F30353">
        <v>60</v>
      </c>
    </row>
    <row r="30354" spans="1:6">
      <c r="A30354" s="1" t="s">
        <v>546</v>
      </c>
      <c r="B30354" s="1" t="s">
        <v>112</v>
      </c>
      <c r="C30354" s="1" t="s">
        <v>142</v>
      </c>
      <c r="D30354" s="1" t="s">
        <v>143</v>
      </c>
      <c r="E30354">
        <v>2012</v>
      </c>
      <c r="F30354">
        <v>54</v>
      </c>
    </row>
    <row r="30355" spans="1:6">
      <c r="A30355" s="1" t="s">
        <v>546</v>
      </c>
      <c r="B30355" s="1" t="s">
        <v>112</v>
      </c>
      <c r="C30355" s="1" t="s">
        <v>142</v>
      </c>
      <c r="D30355" s="1" t="s">
        <v>143</v>
      </c>
      <c r="E30355">
        <v>2013</v>
      </c>
      <c r="F30355">
        <v>47</v>
      </c>
    </row>
    <row r="30356" spans="1:6">
      <c r="A30356" s="1" t="s">
        <v>546</v>
      </c>
      <c r="B30356" s="1" t="s">
        <v>112</v>
      </c>
      <c r="C30356" s="1" t="s">
        <v>142</v>
      </c>
      <c r="D30356" s="1" t="s">
        <v>143</v>
      </c>
      <c r="E30356">
        <v>2014</v>
      </c>
      <c r="F30356">
        <v>45</v>
      </c>
    </row>
    <row r="30357" spans="1:6">
      <c r="A30357" s="1" t="s">
        <v>546</v>
      </c>
      <c r="B30357" s="1" t="s">
        <v>112</v>
      </c>
      <c r="C30357" s="1" t="s">
        <v>142</v>
      </c>
      <c r="D30357" s="1" t="s">
        <v>143</v>
      </c>
      <c r="E30357">
        <v>2015</v>
      </c>
      <c r="F30357">
        <v>65</v>
      </c>
    </row>
    <row r="30358" spans="1:6">
      <c r="A30358" s="1" t="s">
        <v>546</v>
      </c>
      <c r="B30358" s="1" t="s">
        <v>112</v>
      </c>
      <c r="C30358" s="1" t="s">
        <v>142</v>
      </c>
      <c r="D30358" s="1" t="s">
        <v>143</v>
      </c>
      <c r="E30358">
        <v>2016</v>
      </c>
      <c r="F30358">
        <v>53.5</v>
      </c>
    </row>
    <row r="30359" spans="1:6">
      <c r="A30359" s="1" t="s">
        <v>546</v>
      </c>
      <c r="B30359" s="1" t="s">
        <v>112</v>
      </c>
      <c r="C30359" s="1" t="s">
        <v>142</v>
      </c>
      <c r="D30359" s="1" t="s">
        <v>143</v>
      </c>
      <c r="E30359">
        <v>2017</v>
      </c>
      <c r="F30359">
        <v>42</v>
      </c>
    </row>
    <row r="30360" spans="1:6">
      <c r="A30360" s="1" t="s">
        <v>546</v>
      </c>
      <c r="B30360" s="1" t="s">
        <v>112</v>
      </c>
      <c r="C30360" s="1" t="s">
        <v>142</v>
      </c>
      <c r="D30360" s="1" t="s">
        <v>143</v>
      </c>
      <c r="E30360">
        <v>2018</v>
      </c>
      <c r="F30360">
        <v>62</v>
      </c>
    </row>
    <row r="30361" spans="1:6">
      <c r="A30361" s="1" t="s">
        <v>546</v>
      </c>
      <c r="B30361" s="1" t="s">
        <v>112</v>
      </c>
      <c r="C30361" s="1" t="s">
        <v>142</v>
      </c>
      <c r="D30361" s="1" t="s">
        <v>143</v>
      </c>
      <c r="E30361">
        <v>2019</v>
      </c>
      <c r="F30361">
        <v>66</v>
      </c>
    </row>
    <row r="30362" spans="1:6">
      <c r="A30362" s="1" t="s">
        <v>546</v>
      </c>
      <c r="B30362" s="1" t="s">
        <v>112</v>
      </c>
      <c r="C30362" s="1" t="s">
        <v>142</v>
      </c>
      <c r="D30362" s="1" t="s">
        <v>145</v>
      </c>
      <c r="E30362">
        <v>2009</v>
      </c>
      <c r="F30362">
        <v>0</v>
      </c>
    </row>
    <row r="30363" spans="1:6">
      <c r="A30363" s="1" t="s">
        <v>546</v>
      </c>
      <c r="B30363" s="1" t="s">
        <v>112</v>
      </c>
      <c r="C30363" s="1" t="s">
        <v>142</v>
      </c>
      <c r="D30363" s="1" t="s">
        <v>145</v>
      </c>
      <c r="E30363">
        <v>2010</v>
      </c>
      <c r="F30363">
        <v>0</v>
      </c>
    </row>
    <row r="30364" spans="1:6">
      <c r="A30364" s="1" t="s">
        <v>546</v>
      </c>
      <c r="B30364" s="1" t="s">
        <v>112</v>
      </c>
      <c r="C30364" s="1" t="s">
        <v>142</v>
      </c>
      <c r="D30364" s="1" t="s">
        <v>145</v>
      </c>
      <c r="E30364">
        <v>2011</v>
      </c>
      <c r="F30364">
        <v>0</v>
      </c>
    </row>
    <row r="30365" spans="1:6">
      <c r="A30365" s="1" t="s">
        <v>546</v>
      </c>
      <c r="B30365" s="1" t="s">
        <v>112</v>
      </c>
      <c r="C30365" s="1" t="s">
        <v>142</v>
      </c>
      <c r="D30365" s="1" t="s">
        <v>145</v>
      </c>
      <c r="E30365">
        <v>2012</v>
      </c>
      <c r="F30365">
        <v>0</v>
      </c>
    </row>
    <row r="30366" spans="1:6">
      <c r="A30366" s="1" t="s">
        <v>546</v>
      </c>
      <c r="B30366" s="1" t="s">
        <v>112</v>
      </c>
      <c r="C30366" s="1" t="s">
        <v>142</v>
      </c>
      <c r="D30366" s="1" t="s">
        <v>145</v>
      </c>
      <c r="E30366">
        <v>2013</v>
      </c>
      <c r="F30366">
        <v>0</v>
      </c>
    </row>
    <row r="30367" spans="1:6">
      <c r="A30367" s="1" t="s">
        <v>546</v>
      </c>
      <c r="B30367" s="1" t="s">
        <v>112</v>
      </c>
      <c r="C30367" s="1" t="s">
        <v>142</v>
      </c>
      <c r="D30367" s="1" t="s">
        <v>145</v>
      </c>
      <c r="E30367">
        <v>2014</v>
      </c>
      <c r="F30367">
        <v>0</v>
      </c>
    </row>
    <row r="30368" spans="1:6">
      <c r="A30368" s="1" t="s">
        <v>546</v>
      </c>
      <c r="B30368" s="1" t="s">
        <v>112</v>
      </c>
      <c r="C30368" s="1" t="s">
        <v>142</v>
      </c>
      <c r="D30368" s="1" t="s">
        <v>145</v>
      </c>
      <c r="E30368">
        <v>2015</v>
      </c>
      <c r="F30368">
        <v>0</v>
      </c>
    </row>
    <row r="30369" spans="1:6">
      <c r="A30369" s="1" t="s">
        <v>546</v>
      </c>
      <c r="B30369" s="1" t="s">
        <v>112</v>
      </c>
      <c r="C30369" s="1" t="s">
        <v>142</v>
      </c>
      <c r="D30369" s="1" t="s">
        <v>145</v>
      </c>
      <c r="E30369">
        <v>2016</v>
      </c>
      <c r="F30369">
        <v>0</v>
      </c>
    </row>
    <row r="30370" spans="1:6">
      <c r="A30370" s="1" t="s">
        <v>546</v>
      </c>
      <c r="B30370" s="1" t="s">
        <v>112</v>
      </c>
      <c r="C30370" s="1" t="s">
        <v>142</v>
      </c>
      <c r="D30370" s="1" t="s">
        <v>145</v>
      </c>
      <c r="E30370">
        <v>2017</v>
      </c>
      <c r="F30370">
        <v>0</v>
      </c>
    </row>
    <row r="30371" spans="1:6">
      <c r="A30371" s="1" t="s">
        <v>546</v>
      </c>
      <c r="B30371" s="1" t="s">
        <v>112</v>
      </c>
      <c r="C30371" s="1" t="s">
        <v>142</v>
      </c>
      <c r="D30371" s="1" t="s">
        <v>145</v>
      </c>
      <c r="E30371">
        <v>2018</v>
      </c>
      <c r="F30371">
        <v>0</v>
      </c>
    </row>
    <row r="30372" spans="1:6">
      <c r="A30372" s="1" t="s">
        <v>546</v>
      </c>
      <c r="B30372" s="1" t="s">
        <v>112</v>
      </c>
      <c r="C30372" s="1" t="s">
        <v>142</v>
      </c>
      <c r="D30372" s="1" t="s">
        <v>145</v>
      </c>
      <c r="E30372">
        <v>2019</v>
      </c>
      <c r="F30372">
        <v>0</v>
      </c>
    </row>
    <row r="30373" spans="1:6">
      <c r="A30373" s="1" t="s">
        <v>546</v>
      </c>
      <c r="B30373" s="1" t="s">
        <v>112</v>
      </c>
      <c r="C30373" s="1" t="s">
        <v>142</v>
      </c>
      <c r="D30373" s="1" t="s">
        <v>147</v>
      </c>
      <c r="E30373">
        <v>2009</v>
      </c>
      <c r="F30373">
        <v>165.87020000000001</v>
      </c>
    </row>
    <row r="30374" spans="1:6">
      <c r="A30374" s="1" t="s">
        <v>546</v>
      </c>
      <c r="B30374" s="1" t="s">
        <v>112</v>
      </c>
      <c r="C30374" s="1" t="s">
        <v>142</v>
      </c>
      <c r="D30374" s="1" t="s">
        <v>147</v>
      </c>
      <c r="E30374">
        <v>2010</v>
      </c>
      <c r="F30374">
        <v>197.52610000000001</v>
      </c>
    </row>
    <row r="30375" spans="1:6">
      <c r="A30375" s="1" t="s">
        <v>546</v>
      </c>
      <c r="B30375" s="1" t="s">
        <v>112</v>
      </c>
      <c r="C30375" s="1" t="s">
        <v>142</v>
      </c>
      <c r="D30375" s="1" t="s">
        <v>147</v>
      </c>
      <c r="E30375">
        <v>2011</v>
      </c>
      <c r="F30375">
        <v>254.4</v>
      </c>
    </row>
    <row r="30376" spans="1:6">
      <c r="A30376" s="1" t="s">
        <v>546</v>
      </c>
      <c r="B30376" s="1" t="s">
        <v>112</v>
      </c>
      <c r="C30376" s="1" t="s">
        <v>142</v>
      </c>
      <c r="D30376" s="1" t="s">
        <v>147</v>
      </c>
      <c r="E30376">
        <v>2012</v>
      </c>
      <c r="F30376">
        <v>303.74680000000001</v>
      </c>
    </row>
    <row r="30377" spans="1:6">
      <c r="A30377" s="1" t="s">
        <v>546</v>
      </c>
      <c r="B30377" s="1" t="s">
        <v>112</v>
      </c>
      <c r="C30377" s="1" t="s">
        <v>142</v>
      </c>
      <c r="D30377" s="1" t="s">
        <v>147</v>
      </c>
      <c r="E30377">
        <v>2013</v>
      </c>
      <c r="F30377">
        <v>301.62720000000002</v>
      </c>
    </row>
    <row r="30378" spans="1:6">
      <c r="A30378" s="1" t="s">
        <v>546</v>
      </c>
      <c r="B30378" s="1" t="s">
        <v>112</v>
      </c>
      <c r="C30378" s="1" t="s">
        <v>142</v>
      </c>
      <c r="D30378" s="1" t="s">
        <v>147</v>
      </c>
      <c r="E30378">
        <v>2014</v>
      </c>
      <c r="F30378">
        <v>258.5872</v>
      </c>
    </row>
    <row r="30379" spans="1:6">
      <c r="A30379" s="1" t="s">
        <v>546</v>
      </c>
      <c r="B30379" s="1" t="s">
        <v>112</v>
      </c>
      <c r="C30379" s="1" t="s">
        <v>142</v>
      </c>
      <c r="D30379" s="1" t="s">
        <v>147</v>
      </c>
      <c r="E30379">
        <v>2015</v>
      </c>
      <c r="F30379">
        <v>264.27019999999999</v>
      </c>
    </row>
    <row r="30380" spans="1:6">
      <c r="A30380" s="1" t="s">
        <v>546</v>
      </c>
      <c r="B30380" s="1" t="s">
        <v>112</v>
      </c>
      <c r="C30380" s="1" t="s">
        <v>142</v>
      </c>
      <c r="D30380" s="1" t="s">
        <v>147</v>
      </c>
      <c r="E30380">
        <v>2016</v>
      </c>
      <c r="F30380">
        <v>154.41059999999999</v>
      </c>
    </row>
    <row r="30381" spans="1:6">
      <c r="A30381" s="1" t="s">
        <v>546</v>
      </c>
      <c r="B30381" s="1" t="s">
        <v>112</v>
      </c>
      <c r="C30381" s="1" t="s">
        <v>142</v>
      </c>
      <c r="D30381" s="1" t="s">
        <v>147</v>
      </c>
      <c r="E30381">
        <v>2017</v>
      </c>
      <c r="F30381">
        <v>6.4812000000000003</v>
      </c>
    </row>
    <row r="30382" spans="1:6">
      <c r="A30382" s="1" t="s">
        <v>546</v>
      </c>
      <c r="B30382" s="1" t="s">
        <v>112</v>
      </c>
      <c r="C30382" s="1" t="s">
        <v>142</v>
      </c>
      <c r="D30382" s="1" t="s">
        <v>147</v>
      </c>
      <c r="E30382">
        <v>2018</v>
      </c>
      <c r="F30382">
        <v>195.38329999999999</v>
      </c>
    </row>
    <row r="30383" spans="1:6">
      <c r="A30383" s="1" t="s">
        <v>546</v>
      </c>
      <c r="B30383" s="1" t="s">
        <v>112</v>
      </c>
      <c r="C30383" s="1" t="s">
        <v>142</v>
      </c>
      <c r="D30383" s="1" t="s">
        <v>147</v>
      </c>
      <c r="E30383">
        <v>2019</v>
      </c>
      <c r="F30383">
        <v>155.42519999999999</v>
      </c>
    </row>
    <row r="30384" spans="1:6">
      <c r="A30384" s="1" t="s">
        <v>546</v>
      </c>
      <c r="B30384" s="1" t="s">
        <v>112</v>
      </c>
      <c r="C30384" s="1" t="s">
        <v>149</v>
      </c>
      <c r="D30384" s="1" t="s">
        <v>150</v>
      </c>
      <c r="E30384">
        <v>2009</v>
      </c>
      <c r="F30384">
        <v>117047.5</v>
      </c>
    </row>
    <row r="30385" spans="1:6">
      <c r="A30385" s="1" t="s">
        <v>546</v>
      </c>
      <c r="B30385" s="1" t="s">
        <v>112</v>
      </c>
      <c r="C30385" s="1" t="s">
        <v>149</v>
      </c>
      <c r="D30385" s="1" t="s">
        <v>150</v>
      </c>
      <c r="E30385">
        <v>2010</v>
      </c>
      <c r="F30385">
        <v>64761.38</v>
      </c>
    </row>
    <row r="30386" spans="1:6">
      <c r="A30386" s="1" t="s">
        <v>546</v>
      </c>
      <c r="B30386" s="1" t="s">
        <v>112</v>
      </c>
      <c r="C30386" s="1" t="s">
        <v>149</v>
      </c>
      <c r="D30386" s="1" t="s">
        <v>150</v>
      </c>
      <c r="E30386">
        <v>2011</v>
      </c>
      <c r="F30386">
        <v>150132.4</v>
      </c>
    </row>
    <row r="30387" spans="1:6">
      <c r="A30387" s="1" t="s">
        <v>546</v>
      </c>
      <c r="B30387" s="1" t="s">
        <v>112</v>
      </c>
      <c r="C30387" s="1" t="s">
        <v>149</v>
      </c>
      <c r="D30387" s="1" t="s">
        <v>150</v>
      </c>
      <c r="E30387">
        <v>2012</v>
      </c>
      <c r="F30387">
        <v>164073.29999999999</v>
      </c>
    </row>
    <row r="30388" spans="1:6">
      <c r="A30388" s="1" t="s">
        <v>546</v>
      </c>
      <c r="B30388" s="1" t="s">
        <v>112</v>
      </c>
      <c r="C30388" s="1" t="s">
        <v>149</v>
      </c>
      <c r="D30388" s="1" t="s">
        <v>150</v>
      </c>
      <c r="E30388">
        <v>2013</v>
      </c>
      <c r="F30388">
        <v>186318.2</v>
      </c>
    </row>
    <row r="30389" spans="1:6">
      <c r="A30389" s="1" t="s">
        <v>546</v>
      </c>
      <c r="B30389" s="1" t="s">
        <v>112</v>
      </c>
      <c r="C30389" s="1" t="s">
        <v>149</v>
      </c>
      <c r="D30389" s="1" t="s">
        <v>150</v>
      </c>
      <c r="E30389">
        <v>2014</v>
      </c>
      <c r="F30389">
        <v>210328.5</v>
      </c>
    </row>
    <row r="30390" spans="1:6">
      <c r="A30390" s="1" t="s">
        <v>546</v>
      </c>
      <c r="B30390" s="1" t="s">
        <v>112</v>
      </c>
      <c r="C30390" s="1" t="s">
        <v>149</v>
      </c>
      <c r="D30390" s="1" t="s">
        <v>150</v>
      </c>
      <c r="E30390">
        <v>2015</v>
      </c>
      <c r="F30390">
        <v>238427.9</v>
      </c>
    </row>
    <row r="30391" spans="1:6">
      <c r="A30391" s="1" t="s">
        <v>546</v>
      </c>
      <c r="B30391" s="1" t="s">
        <v>112</v>
      </c>
      <c r="C30391" s="1" t="s">
        <v>149</v>
      </c>
      <c r="D30391" s="1" t="s">
        <v>150</v>
      </c>
      <c r="E30391">
        <v>2016</v>
      </c>
      <c r="F30391">
        <v>285800.7</v>
      </c>
    </row>
    <row r="30392" spans="1:6">
      <c r="A30392" s="1" t="s">
        <v>546</v>
      </c>
      <c r="B30392" s="1" t="s">
        <v>112</v>
      </c>
      <c r="C30392" s="1" t="s">
        <v>149</v>
      </c>
      <c r="D30392" s="1" t="s">
        <v>150</v>
      </c>
      <c r="E30392">
        <v>2017</v>
      </c>
      <c r="F30392">
        <v>318803.09999999998</v>
      </c>
    </row>
    <row r="30393" spans="1:6">
      <c r="A30393" s="1" t="s">
        <v>546</v>
      </c>
      <c r="B30393" s="1" t="s">
        <v>112</v>
      </c>
      <c r="C30393" s="1" t="s">
        <v>149</v>
      </c>
      <c r="D30393" s="1" t="s">
        <v>150</v>
      </c>
      <c r="E30393">
        <v>2018</v>
      </c>
      <c r="F30393">
        <v>360988.9</v>
      </c>
    </row>
    <row r="30394" spans="1:6">
      <c r="A30394" s="1" t="s">
        <v>546</v>
      </c>
      <c r="B30394" s="1" t="s">
        <v>112</v>
      </c>
      <c r="C30394" s="1" t="s">
        <v>149</v>
      </c>
      <c r="D30394" s="1" t="s">
        <v>150</v>
      </c>
      <c r="E30394">
        <v>2019</v>
      </c>
      <c r="F30394">
        <v>406303.8</v>
      </c>
    </row>
    <row r="30395" spans="1:6">
      <c r="A30395" s="1" t="s">
        <v>546</v>
      </c>
      <c r="B30395" s="1" t="s">
        <v>112</v>
      </c>
      <c r="C30395" s="1" t="s">
        <v>149</v>
      </c>
      <c r="D30395" s="1" t="s">
        <v>152</v>
      </c>
      <c r="E30395">
        <v>2009</v>
      </c>
      <c r="F30395">
        <v>170231.4</v>
      </c>
    </row>
    <row r="30396" spans="1:6">
      <c r="A30396" s="1" t="s">
        <v>546</v>
      </c>
      <c r="B30396" s="1" t="s">
        <v>112</v>
      </c>
      <c r="C30396" s="1" t="s">
        <v>149</v>
      </c>
      <c r="D30396" s="1" t="s">
        <v>152</v>
      </c>
      <c r="E30396">
        <v>2010</v>
      </c>
      <c r="F30396">
        <v>194858.8</v>
      </c>
    </row>
    <row r="30397" spans="1:6">
      <c r="A30397" s="1" t="s">
        <v>546</v>
      </c>
      <c r="B30397" s="1" t="s">
        <v>112</v>
      </c>
      <c r="C30397" s="1" t="s">
        <v>149</v>
      </c>
      <c r="D30397" s="1" t="s">
        <v>152</v>
      </c>
      <c r="E30397">
        <v>2011</v>
      </c>
      <c r="F30397">
        <v>217650.9</v>
      </c>
    </row>
    <row r="30398" spans="1:6">
      <c r="A30398" s="1" t="s">
        <v>546</v>
      </c>
      <c r="B30398" s="1" t="s">
        <v>112</v>
      </c>
      <c r="C30398" s="1" t="s">
        <v>149</v>
      </c>
      <c r="D30398" s="1" t="s">
        <v>152</v>
      </c>
      <c r="E30398">
        <v>2012</v>
      </c>
      <c r="F30398">
        <v>245655.2</v>
      </c>
    </row>
    <row r="30399" spans="1:6">
      <c r="A30399" s="1" t="s">
        <v>546</v>
      </c>
      <c r="B30399" s="1" t="s">
        <v>112</v>
      </c>
      <c r="C30399" s="1" t="s">
        <v>149</v>
      </c>
      <c r="D30399" s="1" t="s">
        <v>152</v>
      </c>
      <c r="E30399">
        <v>2013</v>
      </c>
      <c r="F30399">
        <v>280659.20000000001</v>
      </c>
    </row>
    <row r="30400" spans="1:6">
      <c r="A30400" s="1" t="s">
        <v>546</v>
      </c>
      <c r="B30400" s="1" t="s">
        <v>112</v>
      </c>
      <c r="C30400" s="1" t="s">
        <v>149</v>
      </c>
      <c r="D30400" s="1" t="s">
        <v>152</v>
      </c>
      <c r="E30400">
        <v>2014</v>
      </c>
      <c r="F30400">
        <v>301494.09999999998</v>
      </c>
    </row>
    <row r="30401" spans="1:6">
      <c r="A30401" s="1" t="s">
        <v>546</v>
      </c>
      <c r="B30401" s="1" t="s">
        <v>112</v>
      </c>
      <c r="C30401" s="1" t="s">
        <v>149</v>
      </c>
      <c r="D30401" s="1" t="s">
        <v>152</v>
      </c>
      <c r="E30401">
        <v>2015</v>
      </c>
      <c r="F30401">
        <v>455290.9</v>
      </c>
    </row>
    <row r="30402" spans="1:6">
      <c r="A30402" s="1" t="s">
        <v>546</v>
      </c>
      <c r="B30402" s="1" t="s">
        <v>112</v>
      </c>
      <c r="C30402" s="1" t="s">
        <v>149</v>
      </c>
      <c r="D30402" s="1" t="s">
        <v>152</v>
      </c>
      <c r="E30402">
        <v>2016</v>
      </c>
      <c r="F30402">
        <v>485315.4</v>
      </c>
    </row>
    <row r="30403" spans="1:6">
      <c r="A30403" s="1" t="s">
        <v>546</v>
      </c>
      <c r="B30403" s="1" t="s">
        <v>112</v>
      </c>
      <c r="C30403" s="1" t="s">
        <v>149</v>
      </c>
      <c r="D30403" s="1" t="s">
        <v>152</v>
      </c>
      <c r="E30403">
        <v>2017</v>
      </c>
      <c r="F30403">
        <v>500949.1</v>
      </c>
    </row>
    <row r="30404" spans="1:6">
      <c r="A30404" s="1" t="s">
        <v>546</v>
      </c>
      <c r="B30404" s="1" t="s">
        <v>112</v>
      </c>
      <c r="C30404" s="1" t="s">
        <v>149</v>
      </c>
      <c r="D30404" s="1" t="s">
        <v>152</v>
      </c>
      <c r="E30404">
        <v>2018</v>
      </c>
      <c r="F30404">
        <v>513491.7</v>
      </c>
    </row>
    <row r="30405" spans="1:6">
      <c r="A30405" s="1" t="s">
        <v>546</v>
      </c>
      <c r="B30405" s="1" t="s">
        <v>112</v>
      </c>
      <c r="C30405" s="1" t="s">
        <v>149</v>
      </c>
      <c r="D30405" s="1" t="s">
        <v>152</v>
      </c>
      <c r="E30405">
        <v>2019</v>
      </c>
      <c r="F30405">
        <v>577966.1</v>
      </c>
    </row>
    <row r="30406" spans="1:6">
      <c r="A30406" s="1" t="s">
        <v>546</v>
      </c>
      <c r="B30406" s="1" t="s">
        <v>112</v>
      </c>
      <c r="C30406" s="1" t="s">
        <v>149</v>
      </c>
      <c r="D30406" s="1" t="s">
        <v>154</v>
      </c>
      <c r="E30406">
        <v>2009</v>
      </c>
      <c r="F30406">
        <v>0.26227239699999999</v>
      </c>
    </row>
    <row r="30407" spans="1:6">
      <c r="A30407" s="1" t="s">
        <v>546</v>
      </c>
      <c r="B30407" s="1" t="s">
        <v>112</v>
      </c>
      <c r="C30407" s="1" t="s">
        <v>149</v>
      </c>
      <c r="D30407" s="1" t="s">
        <v>154</v>
      </c>
      <c r="E30407">
        <v>2010</v>
      </c>
      <c r="F30407">
        <v>0.33177796799999998</v>
      </c>
    </row>
    <row r="30408" spans="1:6">
      <c r="A30408" s="1" t="s">
        <v>546</v>
      </c>
      <c r="B30408" s="1" t="s">
        <v>112</v>
      </c>
      <c r="C30408" s="1" t="s">
        <v>149</v>
      </c>
      <c r="D30408" s="1" t="s">
        <v>154</v>
      </c>
      <c r="E30408">
        <v>2011</v>
      </c>
      <c r="F30408">
        <v>0.38962435099999998</v>
      </c>
    </row>
    <row r="30409" spans="1:6">
      <c r="A30409" s="1" t="s">
        <v>546</v>
      </c>
      <c r="B30409" s="1" t="s">
        <v>112</v>
      </c>
      <c r="C30409" s="1" t="s">
        <v>149</v>
      </c>
      <c r="D30409" s="1" t="s">
        <v>154</v>
      </c>
      <c r="E30409">
        <v>2012</v>
      </c>
      <c r="F30409">
        <v>0.36915969199999998</v>
      </c>
    </row>
    <row r="30410" spans="1:6">
      <c r="A30410" s="1" t="s">
        <v>546</v>
      </c>
      <c r="B30410" s="1" t="s">
        <v>112</v>
      </c>
      <c r="C30410" s="1" t="s">
        <v>149</v>
      </c>
      <c r="D30410" s="1" t="s">
        <v>154</v>
      </c>
      <c r="E30410">
        <v>2013</v>
      </c>
      <c r="F30410">
        <v>0.37440654000000001</v>
      </c>
    </row>
    <row r="30411" spans="1:6">
      <c r="A30411" s="1" t="s">
        <v>546</v>
      </c>
      <c r="B30411" s="1" t="s">
        <v>112</v>
      </c>
      <c r="C30411" s="1" t="s">
        <v>149</v>
      </c>
      <c r="D30411" s="1" t="s">
        <v>154</v>
      </c>
      <c r="E30411">
        <v>2014</v>
      </c>
      <c r="F30411">
        <v>0.41502101000000002</v>
      </c>
    </row>
    <row r="30412" spans="1:6">
      <c r="A30412" s="1" t="s">
        <v>546</v>
      </c>
      <c r="B30412" s="1" t="s">
        <v>112</v>
      </c>
      <c r="C30412" s="1" t="s">
        <v>149</v>
      </c>
      <c r="D30412" s="1" t="s">
        <v>154</v>
      </c>
      <c r="E30412">
        <v>2015</v>
      </c>
      <c r="F30412">
        <v>0.46614770999999999</v>
      </c>
    </row>
    <row r="30413" spans="1:6">
      <c r="A30413" s="1" t="s">
        <v>546</v>
      </c>
      <c r="B30413" s="1" t="s">
        <v>112</v>
      </c>
      <c r="C30413" s="1" t="s">
        <v>149</v>
      </c>
      <c r="D30413" s="1" t="s">
        <v>154</v>
      </c>
      <c r="E30413">
        <v>2016</v>
      </c>
      <c r="F30413">
        <v>0.49273342199999998</v>
      </c>
    </row>
    <row r="30414" spans="1:6">
      <c r="A30414" s="1" t="s">
        <v>546</v>
      </c>
      <c r="B30414" s="1" t="s">
        <v>112</v>
      </c>
      <c r="C30414" s="1" t="s">
        <v>149</v>
      </c>
      <c r="D30414" s="1" t="s">
        <v>154</v>
      </c>
      <c r="E30414">
        <v>2017</v>
      </c>
      <c r="F30414">
        <v>0.49610740800000003</v>
      </c>
    </row>
    <row r="30415" spans="1:6">
      <c r="A30415" s="1" t="s">
        <v>546</v>
      </c>
      <c r="B30415" s="1" t="s">
        <v>112</v>
      </c>
      <c r="C30415" s="1" t="s">
        <v>149</v>
      </c>
      <c r="D30415" s="1" t="s">
        <v>154</v>
      </c>
      <c r="E30415">
        <v>2018</v>
      </c>
      <c r="F30415">
        <v>0.51684205999999999</v>
      </c>
    </row>
    <row r="30416" spans="1:6">
      <c r="A30416" s="1" t="s">
        <v>546</v>
      </c>
      <c r="B30416" s="1" t="s">
        <v>112</v>
      </c>
      <c r="C30416" s="1" t="s">
        <v>149</v>
      </c>
      <c r="D30416" s="1" t="s">
        <v>154</v>
      </c>
      <c r="E30416">
        <v>2019</v>
      </c>
      <c r="F30416">
        <v>0.50823576000000004</v>
      </c>
    </row>
    <row r="30417" spans="1:6">
      <c r="A30417" s="1" t="s">
        <v>546</v>
      </c>
      <c r="B30417" s="1" t="s">
        <v>156</v>
      </c>
      <c r="C30417" s="1" t="s">
        <v>157</v>
      </c>
      <c r="D30417" s="1" t="s">
        <v>158</v>
      </c>
      <c r="E30417">
        <v>2009</v>
      </c>
      <c r="F30417">
        <v>8.33</v>
      </c>
    </row>
    <row r="30418" spans="1:6">
      <c r="A30418" s="1" t="s">
        <v>546</v>
      </c>
      <c r="B30418" s="1" t="s">
        <v>156</v>
      </c>
      <c r="C30418" s="1" t="s">
        <v>157</v>
      </c>
      <c r="D30418" s="1" t="s">
        <v>158</v>
      </c>
      <c r="E30418">
        <v>2010</v>
      </c>
      <c r="F30418">
        <v>7.73</v>
      </c>
    </row>
    <row r="30419" spans="1:6">
      <c r="A30419" s="1" t="s">
        <v>546</v>
      </c>
      <c r="B30419" s="1" t="s">
        <v>156</v>
      </c>
      <c r="C30419" s="1" t="s">
        <v>157</v>
      </c>
      <c r="D30419" s="1" t="s">
        <v>158</v>
      </c>
      <c r="E30419">
        <v>2011</v>
      </c>
      <c r="F30419">
        <v>7.13</v>
      </c>
    </row>
    <row r="30420" spans="1:6">
      <c r="A30420" s="1" t="s">
        <v>546</v>
      </c>
      <c r="B30420" s="1" t="s">
        <v>156</v>
      </c>
      <c r="C30420" s="1" t="s">
        <v>157</v>
      </c>
      <c r="D30420" s="1" t="s">
        <v>158</v>
      </c>
      <c r="E30420">
        <v>2012</v>
      </c>
      <c r="F30420">
        <v>6.53</v>
      </c>
    </row>
    <row r="30421" spans="1:6">
      <c r="A30421" s="1" t="s">
        <v>546</v>
      </c>
      <c r="B30421" s="1" t="s">
        <v>156</v>
      </c>
      <c r="C30421" s="1" t="s">
        <v>157</v>
      </c>
      <c r="D30421" s="1" t="s">
        <v>158</v>
      </c>
      <c r="E30421">
        <v>2013</v>
      </c>
      <c r="F30421">
        <v>5.93</v>
      </c>
    </row>
    <row r="30422" spans="1:6">
      <c r="A30422" s="1" t="s">
        <v>546</v>
      </c>
      <c r="B30422" s="1" t="s">
        <v>156</v>
      </c>
      <c r="C30422" s="1" t="s">
        <v>157</v>
      </c>
      <c r="D30422" s="1" t="s">
        <v>158</v>
      </c>
      <c r="E30422">
        <v>2014</v>
      </c>
      <c r="F30422">
        <v>4</v>
      </c>
    </row>
    <row r="30423" spans="1:6">
      <c r="A30423" s="1" t="s">
        <v>546</v>
      </c>
      <c r="B30423" s="1" t="s">
        <v>156</v>
      </c>
      <c r="C30423" s="1" t="s">
        <v>157</v>
      </c>
      <c r="D30423" s="1" t="s">
        <v>158</v>
      </c>
      <c r="E30423">
        <v>2015</v>
      </c>
      <c r="F30423">
        <v>5</v>
      </c>
    </row>
    <row r="30424" spans="1:6">
      <c r="A30424" s="1" t="s">
        <v>546</v>
      </c>
      <c r="B30424" s="1" t="s">
        <v>156</v>
      </c>
      <c r="C30424" s="1" t="s">
        <v>157</v>
      </c>
      <c r="D30424" s="1" t="s">
        <v>158</v>
      </c>
      <c r="E30424">
        <v>2016</v>
      </c>
      <c r="F30424">
        <v>5</v>
      </c>
    </row>
    <row r="30425" spans="1:6">
      <c r="A30425" s="1" t="s">
        <v>546</v>
      </c>
      <c r="B30425" s="1" t="s">
        <v>156</v>
      </c>
      <c r="C30425" s="1" t="s">
        <v>157</v>
      </c>
      <c r="D30425" s="1" t="s">
        <v>158</v>
      </c>
      <c r="E30425">
        <v>2017</v>
      </c>
      <c r="F30425">
        <v>6</v>
      </c>
    </row>
    <row r="30426" spans="1:6">
      <c r="A30426" s="1" t="s">
        <v>546</v>
      </c>
      <c r="B30426" s="1" t="s">
        <v>156</v>
      </c>
      <c r="C30426" s="1" t="s">
        <v>157</v>
      </c>
      <c r="D30426" s="1" t="s">
        <v>158</v>
      </c>
      <c r="E30426">
        <v>2018</v>
      </c>
      <c r="F30426">
        <v>1</v>
      </c>
    </row>
    <row r="30427" spans="1:6">
      <c r="A30427" s="1" t="s">
        <v>546</v>
      </c>
      <c r="B30427" s="1" t="s">
        <v>156</v>
      </c>
      <c r="C30427" s="1" t="s">
        <v>157</v>
      </c>
      <c r="D30427" s="1" t="s">
        <v>158</v>
      </c>
      <c r="E30427">
        <v>2019</v>
      </c>
      <c r="F30427">
        <v>2</v>
      </c>
    </row>
    <row r="30428" spans="1:6">
      <c r="A30428" s="1" t="s">
        <v>546</v>
      </c>
      <c r="B30428" s="1" t="s">
        <v>156</v>
      </c>
      <c r="C30428" s="1" t="s">
        <v>157</v>
      </c>
      <c r="D30428" s="1" t="s">
        <v>160</v>
      </c>
      <c r="E30428">
        <v>2009</v>
      </c>
      <c r="F30428">
        <v>0</v>
      </c>
    </row>
    <row r="30429" spans="1:6">
      <c r="A30429" s="1" t="s">
        <v>546</v>
      </c>
      <c r="B30429" s="1" t="s">
        <v>156</v>
      </c>
      <c r="C30429" s="1" t="s">
        <v>157</v>
      </c>
      <c r="D30429" s="1" t="s">
        <v>160</v>
      </c>
      <c r="E30429">
        <v>2010</v>
      </c>
      <c r="F30429">
        <v>0</v>
      </c>
    </row>
    <row r="30430" spans="1:6">
      <c r="A30430" s="1" t="s">
        <v>546</v>
      </c>
      <c r="B30430" s="1" t="s">
        <v>156</v>
      </c>
      <c r="C30430" s="1" t="s">
        <v>157</v>
      </c>
      <c r="D30430" s="1" t="s">
        <v>160</v>
      </c>
      <c r="E30430">
        <v>2011</v>
      </c>
      <c r="F30430">
        <v>0</v>
      </c>
    </row>
    <row r="30431" spans="1:6">
      <c r="A30431" s="1" t="s">
        <v>546</v>
      </c>
      <c r="B30431" s="1" t="s">
        <v>156</v>
      </c>
      <c r="C30431" s="1" t="s">
        <v>157</v>
      </c>
      <c r="D30431" s="1" t="s">
        <v>160</v>
      </c>
      <c r="E30431">
        <v>2012</v>
      </c>
      <c r="F30431">
        <v>0</v>
      </c>
    </row>
    <row r="30432" spans="1:6">
      <c r="A30432" s="1" t="s">
        <v>546</v>
      </c>
      <c r="B30432" s="1" t="s">
        <v>156</v>
      </c>
      <c r="C30432" s="1" t="s">
        <v>157</v>
      </c>
      <c r="D30432" s="1" t="s">
        <v>160</v>
      </c>
      <c r="E30432">
        <v>2013</v>
      </c>
      <c r="F30432">
        <v>0</v>
      </c>
    </row>
    <row r="30433" spans="1:6">
      <c r="A30433" s="1" t="s">
        <v>546</v>
      </c>
      <c r="B30433" s="1" t="s">
        <v>156</v>
      </c>
      <c r="C30433" s="1" t="s">
        <v>157</v>
      </c>
      <c r="D30433" s="1" t="s">
        <v>160</v>
      </c>
      <c r="E30433">
        <v>2014</v>
      </c>
      <c r="F30433">
        <v>0</v>
      </c>
    </row>
    <row r="30434" spans="1:6">
      <c r="A30434" s="1" t="s">
        <v>546</v>
      </c>
      <c r="B30434" s="1" t="s">
        <v>156</v>
      </c>
      <c r="C30434" s="1" t="s">
        <v>157</v>
      </c>
      <c r="D30434" s="1" t="s">
        <v>160</v>
      </c>
      <c r="E30434">
        <v>2015</v>
      </c>
      <c r="F30434">
        <v>0</v>
      </c>
    </row>
    <row r="30435" spans="1:6">
      <c r="A30435" s="1" t="s">
        <v>546</v>
      </c>
      <c r="B30435" s="1" t="s">
        <v>156</v>
      </c>
      <c r="C30435" s="1" t="s">
        <v>157</v>
      </c>
      <c r="D30435" s="1" t="s">
        <v>160</v>
      </c>
      <c r="E30435">
        <v>2016</v>
      </c>
      <c r="F30435">
        <v>0</v>
      </c>
    </row>
    <row r="30436" spans="1:6">
      <c r="A30436" s="1" t="s">
        <v>546</v>
      </c>
      <c r="B30436" s="1" t="s">
        <v>156</v>
      </c>
      <c r="C30436" s="1" t="s">
        <v>157</v>
      </c>
      <c r="D30436" s="1" t="s">
        <v>160</v>
      </c>
      <c r="E30436">
        <v>2017</v>
      </c>
      <c r="F30436">
        <v>0</v>
      </c>
    </row>
    <row r="30437" spans="1:6">
      <c r="A30437" s="1" t="s">
        <v>546</v>
      </c>
      <c r="B30437" s="1" t="s">
        <v>156</v>
      </c>
      <c r="C30437" s="1" t="s">
        <v>157</v>
      </c>
      <c r="D30437" s="1" t="s">
        <v>160</v>
      </c>
      <c r="E30437">
        <v>2018</v>
      </c>
      <c r="F30437">
        <v>0</v>
      </c>
    </row>
    <row r="30438" spans="1:6">
      <c r="A30438" s="1" t="s">
        <v>546</v>
      </c>
      <c r="B30438" s="1" t="s">
        <v>156</v>
      </c>
      <c r="C30438" s="1" t="s">
        <v>157</v>
      </c>
      <c r="D30438" s="1" t="s">
        <v>160</v>
      </c>
      <c r="E30438">
        <v>2019</v>
      </c>
      <c r="F30438">
        <v>0</v>
      </c>
    </row>
    <row r="30439" spans="1:6">
      <c r="A30439" s="1" t="s">
        <v>546</v>
      </c>
      <c r="B30439" s="1" t="s">
        <v>156</v>
      </c>
      <c r="C30439" s="1" t="s">
        <v>162</v>
      </c>
      <c r="D30439" s="1" t="s">
        <v>163</v>
      </c>
      <c r="E30439">
        <v>2009</v>
      </c>
      <c r="F30439">
        <v>0.13</v>
      </c>
    </row>
    <row r="30440" spans="1:6">
      <c r="A30440" s="1" t="s">
        <v>546</v>
      </c>
      <c r="B30440" s="1" t="s">
        <v>156</v>
      </c>
      <c r="C30440" s="1" t="s">
        <v>162</v>
      </c>
      <c r="D30440" s="1" t="s">
        <v>163</v>
      </c>
      <c r="E30440">
        <v>2010</v>
      </c>
      <c r="F30440">
        <v>0.14000000000000001</v>
      </c>
    </row>
    <row r="30441" spans="1:6">
      <c r="A30441" s="1" t="s">
        <v>546</v>
      </c>
      <c r="B30441" s="1" t="s">
        <v>156</v>
      </c>
      <c r="C30441" s="1" t="s">
        <v>162</v>
      </c>
      <c r="D30441" s="1" t="s">
        <v>163</v>
      </c>
      <c r="E30441">
        <v>2011</v>
      </c>
      <c r="F30441">
        <v>0.15</v>
      </c>
    </row>
    <row r="30442" spans="1:6">
      <c r="A30442" s="1" t="s">
        <v>546</v>
      </c>
      <c r="B30442" s="1" t="s">
        <v>156</v>
      </c>
      <c r="C30442" s="1" t="s">
        <v>162</v>
      </c>
      <c r="D30442" s="1" t="s">
        <v>163</v>
      </c>
      <c r="E30442">
        <v>2012</v>
      </c>
      <c r="F30442">
        <v>0.17</v>
      </c>
    </row>
    <row r="30443" spans="1:6">
      <c r="A30443" s="1" t="s">
        <v>546</v>
      </c>
      <c r="B30443" s="1" t="s">
        <v>156</v>
      </c>
      <c r="C30443" s="1" t="s">
        <v>162</v>
      </c>
      <c r="D30443" s="1" t="s">
        <v>163</v>
      </c>
      <c r="E30443">
        <v>2013</v>
      </c>
      <c r="F30443">
        <v>0.19</v>
      </c>
    </row>
    <row r="30444" spans="1:6">
      <c r="A30444" s="1" t="s">
        <v>546</v>
      </c>
      <c r="B30444" s="1" t="s">
        <v>156</v>
      </c>
      <c r="C30444" s="1" t="s">
        <v>162</v>
      </c>
      <c r="D30444" s="1" t="s">
        <v>163</v>
      </c>
      <c r="E30444">
        <v>2014</v>
      </c>
      <c r="F30444">
        <v>0.22</v>
      </c>
    </row>
    <row r="30445" spans="1:6">
      <c r="A30445" s="1" t="s">
        <v>546</v>
      </c>
      <c r="B30445" s="1" t="s">
        <v>156</v>
      </c>
      <c r="C30445" s="1" t="s">
        <v>162</v>
      </c>
      <c r="D30445" s="1" t="s">
        <v>163</v>
      </c>
      <c r="E30445">
        <v>2015</v>
      </c>
      <c r="F30445">
        <v>0.23</v>
      </c>
    </row>
    <row r="30446" spans="1:6">
      <c r="A30446" s="1" t="s">
        <v>546</v>
      </c>
      <c r="B30446" s="1" t="s">
        <v>156</v>
      </c>
      <c r="C30446" s="1" t="s">
        <v>162</v>
      </c>
      <c r="D30446" s="1" t="s">
        <v>163</v>
      </c>
      <c r="E30446">
        <v>2016</v>
      </c>
      <c r="F30446">
        <v>0.25</v>
      </c>
    </row>
    <row r="30447" spans="1:6">
      <c r="A30447" s="1" t="s">
        <v>546</v>
      </c>
      <c r="B30447" s="1" t="s">
        <v>156</v>
      </c>
      <c r="C30447" s="1" t="s">
        <v>162</v>
      </c>
      <c r="D30447" s="1" t="s">
        <v>163</v>
      </c>
      <c r="E30447">
        <v>2017</v>
      </c>
      <c r="F30447">
        <v>0.28999999999999998</v>
      </c>
    </row>
    <row r="30448" spans="1:6">
      <c r="A30448" s="1" t="s">
        <v>546</v>
      </c>
      <c r="B30448" s="1" t="s">
        <v>156</v>
      </c>
      <c r="C30448" s="1" t="s">
        <v>162</v>
      </c>
      <c r="D30448" s="1" t="s">
        <v>163</v>
      </c>
      <c r="E30448">
        <v>2018</v>
      </c>
      <c r="F30448">
        <v>0.31</v>
      </c>
    </row>
    <row r="30449" spans="1:6">
      <c r="A30449" s="1" t="s">
        <v>546</v>
      </c>
      <c r="B30449" s="1" t="s">
        <v>156</v>
      </c>
      <c r="C30449" s="1" t="s">
        <v>162</v>
      </c>
      <c r="D30449" s="1" t="s">
        <v>163</v>
      </c>
      <c r="E30449">
        <v>2019</v>
      </c>
      <c r="F30449">
        <v>0.3</v>
      </c>
    </row>
    <row r="30450" spans="1:6">
      <c r="A30450" s="1" t="s">
        <v>546</v>
      </c>
      <c r="B30450" s="1" t="s">
        <v>156</v>
      </c>
      <c r="C30450" s="1" t="s">
        <v>162</v>
      </c>
      <c r="D30450" s="1" t="s">
        <v>164</v>
      </c>
      <c r="E30450">
        <v>2009</v>
      </c>
      <c r="F30450">
        <v>2.0163616449999999</v>
      </c>
    </row>
    <row r="30451" spans="1:6">
      <c r="A30451" s="1" t="s">
        <v>546</v>
      </c>
      <c r="B30451" s="1" t="s">
        <v>156</v>
      </c>
      <c r="C30451" s="1" t="s">
        <v>162</v>
      </c>
      <c r="D30451" s="1" t="s">
        <v>164</v>
      </c>
      <c r="E30451">
        <v>2010</v>
      </c>
      <c r="F30451">
        <v>2.2141342069999999</v>
      </c>
    </row>
    <row r="30452" spans="1:6">
      <c r="A30452" s="1" t="s">
        <v>546</v>
      </c>
      <c r="B30452" s="1" t="s">
        <v>156</v>
      </c>
      <c r="C30452" s="1" t="s">
        <v>162</v>
      </c>
      <c r="D30452" s="1" t="s">
        <v>164</v>
      </c>
      <c r="E30452">
        <v>2011</v>
      </c>
      <c r="F30452">
        <v>2.3807249170000002</v>
      </c>
    </row>
    <row r="30453" spans="1:6">
      <c r="A30453" s="1" t="s">
        <v>546</v>
      </c>
      <c r="B30453" s="1" t="s">
        <v>156</v>
      </c>
      <c r="C30453" s="1" t="s">
        <v>162</v>
      </c>
      <c r="D30453" s="1" t="s">
        <v>164</v>
      </c>
      <c r="E30453">
        <v>2012</v>
      </c>
      <c r="F30453">
        <v>2.5560801710000001</v>
      </c>
    </row>
    <row r="30454" spans="1:6">
      <c r="A30454" s="1" t="s">
        <v>546</v>
      </c>
      <c r="B30454" s="1" t="s">
        <v>156</v>
      </c>
      <c r="C30454" s="1" t="s">
        <v>162</v>
      </c>
      <c r="D30454" s="1" t="s">
        <v>164</v>
      </c>
      <c r="E30454">
        <v>2013</v>
      </c>
      <c r="F30454">
        <v>2.68513205</v>
      </c>
    </row>
    <row r="30455" spans="1:6">
      <c r="A30455" s="1" t="s">
        <v>546</v>
      </c>
      <c r="B30455" s="1" t="s">
        <v>156</v>
      </c>
      <c r="C30455" s="1" t="s">
        <v>162</v>
      </c>
      <c r="D30455" s="1" t="s">
        <v>164</v>
      </c>
      <c r="E30455">
        <v>2014</v>
      </c>
      <c r="F30455">
        <v>2.8416628799999999</v>
      </c>
    </row>
    <row r="30456" spans="1:6">
      <c r="A30456" s="1" t="s">
        <v>546</v>
      </c>
      <c r="B30456" s="1" t="s">
        <v>156</v>
      </c>
      <c r="C30456" s="1" t="s">
        <v>162</v>
      </c>
      <c r="D30456" s="1" t="s">
        <v>164</v>
      </c>
      <c r="E30456">
        <v>2015</v>
      </c>
      <c r="F30456">
        <v>2.8843365200000002</v>
      </c>
    </row>
    <row r="30457" spans="1:6">
      <c r="A30457" s="1" t="s">
        <v>546</v>
      </c>
      <c r="B30457" s="1" t="s">
        <v>156</v>
      </c>
      <c r="C30457" s="1" t="s">
        <v>162</v>
      </c>
      <c r="D30457" s="1" t="s">
        <v>164</v>
      </c>
      <c r="E30457">
        <v>2016</v>
      </c>
      <c r="F30457">
        <v>3.026435121</v>
      </c>
    </row>
    <row r="30458" spans="1:6">
      <c r="A30458" s="1" t="s">
        <v>546</v>
      </c>
      <c r="B30458" s="1" t="s">
        <v>156</v>
      </c>
      <c r="C30458" s="1" t="s">
        <v>162</v>
      </c>
      <c r="D30458" s="1" t="s">
        <v>164</v>
      </c>
      <c r="E30458">
        <v>2017</v>
      </c>
      <c r="F30458">
        <v>3.2526360319999998</v>
      </c>
    </row>
    <row r="30459" spans="1:6">
      <c r="A30459" s="1" t="s">
        <v>546</v>
      </c>
      <c r="B30459" s="1" t="s">
        <v>156</v>
      </c>
      <c r="C30459" s="1" t="s">
        <v>162</v>
      </c>
      <c r="D30459" s="1" t="s">
        <v>164</v>
      </c>
      <c r="E30459">
        <v>2018</v>
      </c>
      <c r="F30459">
        <v>3.2978674400000001</v>
      </c>
    </row>
    <row r="30460" spans="1:6">
      <c r="A30460" s="1" t="s">
        <v>546</v>
      </c>
      <c r="B30460" s="1" t="s">
        <v>156</v>
      </c>
      <c r="C30460" s="1" t="s">
        <v>162</v>
      </c>
      <c r="D30460" s="1" t="s">
        <v>164</v>
      </c>
      <c r="E30460">
        <v>2019</v>
      </c>
      <c r="F30460">
        <v>3.405065929</v>
      </c>
    </row>
    <row r="30461" spans="1:6">
      <c r="A30461" s="1" t="s">
        <v>546</v>
      </c>
      <c r="B30461" s="1" t="s">
        <v>156</v>
      </c>
      <c r="C30461" s="1" t="s">
        <v>162</v>
      </c>
      <c r="D30461" s="1" t="s">
        <v>166</v>
      </c>
      <c r="E30461">
        <v>2009</v>
      </c>
      <c r="F30461">
        <v>2661.77</v>
      </c>
    </row>
    <row r="30462" spans="1:6">
      <c r="A30462" s="1" t="s">
        <v>546</v>
      </c>
      <c r="B30462" s="1" t="s">
        <v>156</v>
      </c>
      <c r="C30462" s="1" t="s">
        <v>162</v>
      </c>
      <c r="D30462" s="1" t="s">
        <v>166</v>
      </c>
      <c r="E30462">
        <v>2010</v>
      </c>
      <c r="F30462">
        <v>2653.23</v>
      </c>
    </row>
    <row r="30463" spans="1:6">
      <c r="A30463" s="1" t="s">
        <v>546</v>
      </c>
      <c r="B30463" s="1" t="s">
        <v>156</v>
      </c>
      <c r="C30463" s="1" t="s">
        <v>162</v>
      </c>
      <c r="D30463" s="1" t="s">
        <v>166</v>
      </c>
      <c r="E30463">
        <v>2011</v>
      </c>
      <c r="F30463">
        <v>2890.26</v>
      </c>
    </row>
    <row r="30464" spans="1:6">
      <c r="A30464" s="1" t="s">
        <v>546</v>
      </c>
      <c r="B30464" s="1" t="s">
        <v>156</v>
      </c>
      <c r="C30464" s="1" t="s">
        <v>162</v>
      </c>
      <c r="D30464" s="1" t="s">
        <v>166</v>
      </c>
      <c r="E30464">
        <v>2012</v>
      </c>
      <c r="F30464">
        <v>2960.13</v>
      </c>
    </row>
    <row r="30465" spans="1:6">
      <c r="A30465" s="1" t="s">
        <v>546</v>
      </c>
      <c r="B30465" s="1" t="s">
        <v>156</v>
      </c>
      <c r="C30465" s="1" t="s">
        <v>162</v>
      </c>
      <c r="D30465" s="1" t="s">
        <v>166</v>
      </c>
      <c r="E30465">
        <v>2013</v>
      </c>
      <c r="F30465">
        <v>3015.14</v>
      </c>
    </row>
    <row r="30466" spans="1:6">
      <c r="A30466" s="1" t="s">
        <v>546</v>
      </c>
      <c r="B30466" s="1" t="s">
        <v>156</v>
      </c>
      <c r="C30466" s="1" t="s">
        <v>162</v>
      </c>
      <c r="D30466" s="1" t="s">
        <v>166</v>
      </c>
      <c r="E30466">
        <v>2014</v>
      </c>
      <c r="F30466">
        <v>2559.83</v>
      </c>
    </row>
    <row r="30467" spans="1:6">
      <c r="A30467" s="1" t="s">
        <v>546</v>
      </c>
      <c r="B30467" s="1" t="s">
        <v>156</v>
      </c>
      <c r="C30467" s="1" t="s">
        <v>162</v>
      </c>
      <c r="D30467" s="1" t="s">
        <v>166</v>
      </c>
      <c r="E30467">
        <v>2015</v>
      </c>
      <c r="F30467">
        <v>2678.62</v>
      </c>
    </row>
    <row r="30468" spans="1:6">
      <c r="A30468" s="1" t="s">
        <v>546</v>
      </c>
      <c r="B30468" s="1" t="s">
        <v>156</v>
      </c>
      <c r="C30468" s="1" t="s">
        <v>162</v>
      </c>
      <c r="D30468" s="1" t="s">
        <v>166</v>
      </c>
      <c r="E30468">
        <v>2016</v>
      </c>
      <c r="F30468">
        <v>3092.27</v>
      </c>
    </row>
    <row r="30469" spans="1:6">
      <c r="A30469" s="1" t="s">
        <v>546</v>
      </c>
      <c r="B30469" s="1" t="s">
        <v>156</v>
      </c>
      <c r="C30469" s="1" t="s">
        <v>162</v>
      </c>
      <c r="D30469" s="1" t="s">
        <v>166</v>
      </c>
      <c r="E30469">
        <v>2017</v>
      </c>
      <c r="F30469">
        <v>3559.81</v>
      </c>
    </row>
    <row r="30470" spans="1:6">
      <c r="A30470" s="1" t="s">
        <v>546</v>
      </c>
      <c r="B30470" s="1" t="s">
        <v>156</v>
      </c>
      <c r="C30470" s="1" t="s">
        <v>162</v>
      </c>
      <c r="D30470" s="1" t="s">
        <v>166</v>
      </c>
      <c r="E30470">
        <v>2018</v>
      </c>
      <c r="F30470">
        <v>3934.54</v>
      </c>
    </row>
    <row r="30471" spans="1:6">
      <c r="A30471" s="1" t="s">
        <v>546</v>
      </c>
      <c r="B30471" s="1" t="s">
        <v>156</v>
      </c>
      <c r="C30471" s="1" t="s">
        <v>162</v>
      </c>
      <c r="D30471" s="1" t="s">
        <v>166</v>
      </c>
      <c r="E30471">
        <v>2019</v>
      </c>
      <c r="F30471">
        <v>4474.45</v>
      </c>
    </row>
    <row r="30472" spans="1:6">
      <c r="A30472" s="1" t="s">
        <v>546</v>
      </c>
      <c r="B30472" s="1" t="s">
        <v>156</v>
      </c>
      <c r="C30472" s="1" t="s">
        <v>168</v>
      </c>
      <c r="D30472" s="1" t="s">
        <v>169</v>
      </c>
      <c r="E30472">
        <v>2009</v>
      </c>
      <c r="F30472">
        <v>0.168952556</v>
      </c>
    </row>
    <row r="30473" spans="1:6">
      <c r="A30473" s="1" t="s">
        <v>546</v>
      </c>
      <c r="B30473" s="1" t="s">
        <v>156</v>
      </c>
      <c r="C30473" s="1" t="s">
        <v>168</v>
      </c>
      <c r="D30473" s="1" t="s">
        <v>169</v>
      </c>
      <c r="E30473">
        <v>2010</v>
      </c>
      <c r="F30473">
        <v>0.22776538599999999</v>
      </c>
    </row>
    <row r="30474" spans="1:6">
      <c r="A30474" s="1" t="s">
        <v>546</v>
      </c>
      <c r="B30474" s="1" t="s">
        <v>156</v>
      </c>
      <c r="C30474" s="1" t="s">
        <v>168</v>
      </c>
      <c r="D30474" s="1" t="s">
        <v>169</v>
      </c>
      <c r="E30474">
        <v>2011</v>
      </c>
      <c r="F30474">
        <v>0.21848071399999999</v>
      </c>
    </row>
    <row r="30475" spans="1:6">
      <c r="A30475" s="1" t="s">
        <v>546</v>
      </c>
      <c r="B30475" s="1" t="s">
        <v>156</v>
      </c>
      <c r="C30475" s="1" t="s">
        <v>168</v>
      </c>
      <c r="D30475" s="1" t="s">
        <v>169</v>
      </c>
      <c r="E30475">
        <v>2012</v>
      </c>
      <c r="F30475">
        <v>0.134012043</v>
      </c>
    </row>
    <row r="30476" spans="1:6">
      <c r="A30476" s="1" t="s">
        <v>546</v>
      </c>
      <c r="B30476" s="1" t="s">
        <v>156</v>
      </c>
      <c r="C30476" s="1" t="s">
        <v>168</v>
      </c>
      <c r="D30476" s="1" t="s">
        <v>169</v>
      </c>
      <c r="E30476">
        <v>2013</v>
      </c>
      <c r="F30476">
        <v>0.13222408999999999</v>
      </c>
    </row>
    <row r="30477" spans="1:6">
      <c r="A30477" s="1" t="s">
        <v>546</v>
      </c>
      <c r="B30477" s="1" t="s">
        <v>156</v>
      </c>
      <c r="C30477" s="1" t="s">
        <v>168</v>
      </c>
      <c r="D30477" s="1" t="s">
        <v>169</v>
      </c>
      <c r="E30477">
        <v>2014</v>
      </c>
      <c r="F30477">
        <v>-9.6679000000000001E-3</v>
      </c>
    </row>
    <row r="30478" spans="1:6">
      <c r="A30478" s="1" t="s">
        <v>546</v>
      </c>
      <c r="B30478" s="1" t="s">
        <v>156</v>
      </c>
      <c r="C30478" s="1" t="s">
        <v>168</v>
      </c>
      <c r="D30478" s="1" t="s">
        <v>169</v>
      </c>
      <c r="E30478">
        <v>2015</v>
      </c>
      <c r="F30478">
        <v>6.0749599999999999E-3</v>
      </c>
    </row>
    <row r="30479" spans="1:6">
      <c r="A30479" s="1" t="s">
        <v>546</v>
      </c>
      <c r="B30479" s="1" t="s">
        <v>156</v>
      </c>
      <c r="C30479" s="1" t="s">
        <v>168</v>
      </c>
      <c r="D30479" s="1" t="s">
        <v>169</v>
      </c>
      <c r="E30479">
        <v>2016</v>
      </c>
      <c r="F30479">
        <v>4.3751656E-2</v>
      </c>
    </row>
    <row r="30480" spans="1:6">
      <c r="A30480" s="1" t="s">
        <v>546</v>
      </c>
      <c r="B30480" s="1" t="s">
        <v>156</v>
      </c>
      <c r="C30480" s="1" t="s">
        <v>168</v>
      </c>
      <c r="D30480" s="1" t="s">
        <v>169</v>
      </c>
      <c r="E30480">
        <v>2017</v>
      </c>
      <c r="F30480">
        <v>2.0081346999999999E-2</v>
      </c>
    </row>
    <row r="30481" spans="1:6">
      <c r="A30481" s="1" t="s">
        <v>546</v>
      </c>
      <c r="B30481" s="1" t="s">
        <v>156</v>
      </c>
      <c r="C30481" s="1" t="s">
        <v>168</v>
      </c>
      <c r="D30481" s="1" t="s">
        <v>169</v>
      </c>
      <c r="E30481">
        <v>2018</v>
      </c>
      <c r="F30481">
        <v>3.754234E-2</v>
      </c>
    </row>
    <row r="30482" spans="1:6">
      <c r="A30482" s="1" t="s">
        <v>546</v>
      </c>
      <c r="B30482" s="1" t="s">
        <v>156</v>
      </c>
      <c r="C30482" s="1" t="s">
        <v>168</v>
      </c>
      <c r="D30482" s="1" t="s">
        <v>169</v>
      </c>
      <c r="E30482">
        <v>2019</v>
      </c>
      <c r="F30482">
        <v>4.0869021999999998E-2</v>
      </c>
    </row>
    <row r="30483" spans="1:6">
      <c r="A30483" s="1" t="s">
        <v>546</v>
      </c>
      <c r="B30483" s="1" t="s">
        <v>156</v>
      </c>
      <c r="C30483" s="1" t="s">
        <v>168</v>
      </c>
      <c r="D30483" s="1" t="s">
        <v>171</v>
      </c>
      <c r="E30483">
        <v>2009</v>
      </c>
      <c r="F30483">
        <v>7.6577000000000006E-2</v>
      </c>
    </row>
    <row r="30484" spans="1:6">
      <c r="A30484" s="1" t="s">
        <v>546</v>
      </c>
      <c r="B30484" s="1" t="s">
        <v>156</v>
      </c>
      <c r="C30484" s="1" t="s">
        <v>168</v>
      </c>
      <c r="D30484" s="1" t="s">
        <v>171</v>
      </c>
      <c r="E30484">
        <v>2010</v>
      </c>
      <c r="F30484">
        <v>6.7187999999999998E-2</v>
      </c>
    </row>
    <row r="30485" spans="1:6">
      <c r="A30485" s="1" t="s">
        <v>546</v>
      </c>
      <c r="B30485" s="1" t="s">
        <v>156</v>
      </c>
      <c r="C30485" s="1" t="s">
        <v>168</v>
      </c>
      <c r="D30485" s="1" t="s">
        <v>171</v>
      </c>
      <c r="E30485">
        <v>2011</v>
      </c>
      <c r="F30485">
        <v>6.2190000000000002E-2</v>
      </c>
    </row>
    <row r="30486" spans="1:6">
      <c r="A30486" s="1" t="s">
        <v>546</v>
      </c>
      <c r="B30486" s="1" t="s">
        <v>156</v>
      </c>
      <c r="C30486" s="1" t="s">
        <v>168</v>
      </c>
      <c r="D30486" s="1" t="s">
        <v>171</v>
      </c>
      <c r="E30486">
        <v>2012</v>
      </c>
      <c r="F30486">
        <v>7.0000000000000007E-2</v>
      </c>
    </row>
    <row r="30487" spans="1:6">
      <c r="A30487" s="1" t="s">
        <v>546</v>
      </c>
      <c r="B30487" s="1" t="s">
        <v>156</v>
      </c>
      <c r="C30487" s="1" t="s">
        <v>168</v>
      </c>
      <c r="D30487" s="1" t="s">
        <v>171</v>
      </c>
      <c r="E30487">
        <v>2013</v>
      </c>
      <c r="F30487">
        <v>5.0284000000000002E-2</v>
      </c>
    </row>
    <row r="30488" spans="1:6">
      <c r="A30488" s="1" t="s">
        <v>546</v>
      </c>
      <c r="B30488" s="1" t="s">
        <v>156</v>
      </c>
      <c r="C30488" s="1" t="s">
        <v>168</v>
      </c>
      <c r="D30488" s="1" t="s">
        <v>171</v>
      </c>
      <c r="E30488">
        <v>2014</v>
      </c>
      <c r="F30488">
        <v>5.6272999999999997E-2</v>
      </c>
    </row>
    <row r="30489" spans="1:6">
      <c r="A30489" s="1" t="s">
        <v>546</v>
      </c>
      <c r="B30489" s="1" t="s">
        <v>156</v>
      </c>
      <c r="C30489" s="1" t="s">
        <v>168</v>
      </c>
      <c r="D30489" s="1" t="s">
        <v>171</v>
      </c>
      <c r="E30489">
        <v>2015</v>
      </c>
      <c r="F30489">
        <v>5.3483000000000003E-2</v>
      </c>
    </row>
    <row r="30490" spans="1:6">
      <c r="A30490" s="1" t="s">
        <v>546</v>
      </c>
      <c r="B30490" s="1" t="s">
        <v>156</v>
      </c>
      <c r="C30490" s="1" t="s">
        <v>168</v>
      </c>
      <c r="D30490" s="1" t="s">
        <v>171</v>
      </c>
      <c r="E30490">
        <v>2016</v>
      </c>
      <c r="F30490">
        <v>6.2907000000000005E-2</v>
      </c>
    </row>
    <row r="30491" spans="1:6">
      <c r="A30491" s="1" t="s">
        <v>546</v>
      </c>
      <c r="B30491" s="1" t="s">
        <v>156</v>
      </c>
      <c r="C30491" s="1" t="s">
        <v>168</v>
      </c>
      <c r="D30491" s="1" t="s">
        <v>171</v>
      </c>
      <c r="E30491">
        <v>2017</v>
      </c>
      <c r="F30491">
        <v>6.3605999999999996E-2</v>
      </c>
    </row>
    <row r="30492" spans="1:6">
      <c r="A30492" s="1" t="s">
        <v>546</v>
      </c>
      <c r="B30492" s="1" t="s">
        <v>156</v>
      </c>
      <c r="C30492" s="1" t="s">
        <v>168</v>
      </c>
      <c r="D30492" s="1" t="s">
        <v>171</v>
      </c>
      <c r="E30492">
        <v>2018</v>
      </c>
      <c r="F30492">
        <v>5.4677000000000003E-2</v>
      </c>
    </row>
    <row r="30493" spans="1:6">
      <c r="A30493" s="1" t="s">
        <v>546</v>
      </c>
      <c r="B30493" s="1" t="s">
        <v>156</v>
      </c>
      <c r="C30493" s="1" t="s">
        <v>168</v>
      </c>
      <c r="D30493" s="1" t="s">
        <v>171</v>
      </c>
      <c r="E30493">
        <v>2019</v>
      </c>
      <c r="F30493">
        <v>5.2662E-2</v>
      </c>
    </row>
    <row r="30494" spans="1:6">
      <c r="A30494" s="1" t="s">
        <v>883</v>
      </c>
      <c r="B30494" s="1" t="s">
        <v>6</v>
      </c>
      <c r="C30494" s="1" t="s">
        <v>7</v>
      </c>
      <c r="D30494" s="1" t="s">
        <v>8</v>
      </c>
      <c r="E30494">
        <v>2009</v>
      </c>
      <c r="F30494">
        <v>0.06</v>
      </c>
    </row>
    <row r="30495" spans="1:6">
      <c r="A30495" s="1" t="s">
        <v>883</v>
      </c>
      <c r="B30495" s="1" t="s">
        <v>6</v>
      </c>
      <c r="C30495" s="1" t="s">
        <v>7</v>
      </c>
      <c r="D30495" s="1" t="s">
        <v>8</v>
      </c>
      <c r="E30495">
        <v>2010</v>
      </c>
      <c r="F30495">
        <v>0.06</v>
      </c>
    </row>
    <row r="30496" spans="1:6">
      <c r="A30496" s="1" t="s">
        <v>883</v>
      </c>
      <c r="B30496" s="1" t="s">
        <v>6</v>
      </c>
      <c r="C30496" s="1" t="s">
        <v>7</v>
      </c>
      <c r="D30496" s="1" t="s">
        <v>8</v>
      </c>
      <c r="E30496">
        <v>2011</v>
      </c>
      <c r="F30496">
        <v>7.0000000000000007E-2</v>
      </c>
    </row>
    <row r="30497" spans="1:6">
      <c r="A30497" s="1" t="s">
        <v>883</v>
      </c>
      <c r="B30497" s="1" t="s">
        <v>6</v>
      </c>
      <c r="C30497" s="1" t="s">
        <v>7</v>
      </c>
      <c r="D30497" s="1" t="s">
        <v>8</v>
      </c>
      <c r="E30497">
        <v>2012</v>
      </c>
      <c r="F30497">
        <v>5.6532</v>
      </c>
    </row>
    <row r="30498" spans="1:6">
      <c r="A30498" s="1" t="s">
        <v>883</v>
      </c>
      <c r="B30498" s="1" t="s">
        <v>6</v>
      </c>
      <c r="C30498" s="1" t="s">
        <v>7</v>
      </c>
      <c r="D30498" s="1" t="s">
        <v>8</v>
      </c>
      <c r="E30498">
        <v>2013</v>
      </c>
      <c r="F30498">
        <v>5.1662999999999997</v>
      </c>
    </row>
    <row r="30499" spans="1:6">
      <c r="A30499" s="1" t="s">
        <v>883</v>
      </c>
      <c r="B30499" s="1" t="s">
        <v>6</v>
      </c>
      <c r="C30499" s="1" t="s">
        <v>7</v>
      </c>
      <c r="D30499" s="1" t="s">
        <v>8</v>
      </c>
      <c r="E30499">
        <v>2014</v>
      </c>
      <c r="F30499">
        <v>9.2550000000000008</v>
      </c>
    </row>
    <row r="30500" spans="1:6">
      <c r="A30500" s="1" t="s">
        <v>883</v>
      </c>
      <c r="B30500" s="1" t="s">
        <v>6</v>
      </c>
      <c r="C30500" s="1" t="s">
        <v>7</v>
      </c>
      <c r="D30500" s="1" t="s">
        <v>8</v>
      </c>
      <c r="E30500">
        <v>2015</v>
      </c>
      <c r="F30500">
        <v>12.111499999999999</v>
      </c>
    </row>
    <row r="30501" spans="1:6">
      <c r="A30501" s="1" t="s">
        <v>883</v>
      </c>
      <c r="B30501" s="1" t="s">
        <v>6</v>
      </c>
      <c r="C30501" s="1" t="s">
        <v>7</v>
      </c>
      <c r="D30501" s="1" t="s">
        <v>8</v>
      </c>
      <c r="E30501">
        <v>2016</v>
      </c>
      <c r="F30501">
        <v>11.4246</v>
      </c>
    </row>
    <row r="30502" spans="1:6">
      <c r="A30502" s="1" t="s">
        <v>883</v>
      </c>
      <c r="B30502" s="1" t="s">
        <v>6</v>
      </c>
      <c r="C30502" s="1" t="s">
        <v>7</v>
      </c>
      <c r="D30502" s="1" t="s">
        <v>8</v>
      </c>
      <c r="E30502">
        <v>2017</v>
      </c>
      <c r="F30502">
        <v>19.75</v>
      </c>
    </row>
    <row r="30503" spans="1:6">
      <c r="A30503" s="1" t="s">
        <v>883</v>
      </c>
      <c r="B30503" s="1" t="s">
        <v>6</v>
      </c>
      <c r="C30503" s="1" t="s">
        <v>7</v>
      </c>
      <c r="D30503" s="1" t="s">
        <v>8</v>
      </c>
      <c r="E30503">
        <v>2018</v>
      </c>
      <c r="F30503">
        <v>24.2485</v>
      </c>
    </row>
    <row r="30504" spans="1:6">
      <c r="A30504" s="1" t="s">
        <v>883</v>
      </c>
      <c r="B30504" s="1" t="s">
        <v>6</v>
      </c>
      <c r="C30504" s="1" t="s">
        <v>7</v>
      </c>
      <c r="D30504" s="1" t="s">
        <v>8</v>
      </c>
      <c r="E30504">
        <v>2019</v>
      </c>
      <c r="F30504">
        <v>24.96</v>
      </c>
    </row>
    <row r="30505" spans="1:6">
      <c r="A30505" s="1" t="s">
        <v>883</v>
      </c>
      <c r="B30505" s="1" t="s">
        <v>6</v>
      </c>
      <c r="C30505" s="1" t="s">
        <v>10</v>
      </c>
      <c r="D30505" s="1" t="s">
        <v>11</v>
      </c>
      <c r="E30505">
        <v>2009</v>
      </c>
      <c r="F30505">
        <v>0</v>
      </c>
    </row>
    <row r="30506" spans="1:6">
      <c r="A30506" s="1" t="s">
        <v>883</v>
      </c>
      <c r="B30506" s="1" t="s">
        <v>6</v>
      </c>
      <c r="C30506" s="1" t="s">
        <v>10</v>
      </c>
      <c r="D30506" s="1" t="s">
        <v>11</v>
      </c>
      <c r="E30506">
        <v>2010</v>
      </c>
      <c r="F30506">
        <v>0</v>
      </c>
    </row>
    <row r="30507" spans="1:6">
      <c r="A30507" s="1" t="s">
        <v>883</v>
      </c>
      <c r="B30507" s="1" t="s">
        <v>6</v>
      </c>
      <c r="C30507" s="1" t="s">
        <v>10</v>
      </c>
      <c r="D30507" s="1" t="s">
        <v>11</v>
      </c>
      <c r="E30507">
        <v>2011</v>
      </c>
      <c r="F30507">
        <v>0</v>
      </c>
    </row>
    <row r="30508" spans="1:6">
      <c r="A30508" s="1" t="s">
        <v>883</v>
      </c>
      <c r="B30508" s="1" t="s">
        <v>6</v>
      </c>
      <c r="C30508" s="1" t="s">
        <v>10</v>
      </c>
      <c r="D30508" s="1" t="s">
        <v>11</v>
      </c>
      <c r="E30508">
        <v>2012</v>
      </c>
      <c r="F30508">
        <v>0</v>
      </c>
    </row>
    <row r="30509" spans="1:6">
      <c r="A30509" s="1" t="s">
        <v>883</v>
      </c>
      <c r="B30509" s="1" t="s">
        <v>6</v>
      </c>
      <c r="C30509" s="1" t="s">
        <v>10</v>
      </c>
      <c r="D30509" s="1" t="s">
        <v>11</v>
      </c>
      <c r="E30509">
        <v>2013</v>
      </c>
      <c r="F30509">
        <v>0</v>
      </c>
    </row>
    <row r="30510" spans="1:6">
      <c r="A30510" s="1" t="s">
        <v>883</v>
      </c>
      <c r="B30510" s="1" t="s">
        <v>6</v>
      </c>
      <c r="C30510" s="1" t="s">
        <v>10</v>
      </c>
      <c r="D30510" s="1" t="s">
        <v>11</v>
      </c>
      <c r="E30510">
        <v>2014</v>
      </c>
      <c r="F30510">
        <v>0</v>
      </c>
    </row>
    <row r="30511" spans="1:6">
      <c r="A30511" s="1" t="s">
        <v>883</v>
      </c>
      <c r="B30511" s="1" t="s">
        <v>6</v>
      </c>
      <c r="C30511" s="1" t="s">
        <v>10</v>
      </c>
      <c r="D30511" s="1" t="s">
        <v>11</v>
      </c>
      <c r="E30511">
        <v>2015</v>
      </c>
      <c r="F30511">
        <v>0</v>
      </c>
    </row>
    <row r="30512" spans="1:6">
      <c r="A30512" s="1" t="s">
        <v>883</v>
      </c>
      <c r="B30512" s="1" t="s">
        <v>6</v>
      </c>
      <c r="C30512" s="1" t="s">
        <v>10</v>
      </c>
      <c r="D30512" s="1" t="s">
        <v>11</v>
      </c>
      <c r="E30512">
        <v>2016</v>
      </c>
      <c r="F30512">
        <v>0</v>
      </c>
    </row>
    <row r="30513" spans="1:6">
      <c r="A30513" s="1" t="s">
        <v>883</v>
      </c>
      <c r="B30513" s="1" t="s">
        <v>6</v>
      </c>
      <c r="C30513" s="1" t="s">
        <v>10</v>
      </c>
      <c r="D30513" s="1" t="s">
        <v>11</v>
      </c>
      <c r="E30513">
        <v>2017</v>
      </c>
      <c r="F30513">
        <v>0</v>
      </c>
    </row>
    <row r="30514" spans="1:6">
      <c r="A30514" s="1" t="s">
        <v>883</v>
      </c>
      <c r="B30514" s="1" t="s">
        <v>6</v>
      </c>
      <c r="C30514" s="1" t="s">
        <v>10</v>
      </c>
      <c r="D30514" s="1" t="s">
        <v>11</v>
      </c>
      <c r="E30514">
        <v>2018</v>
      </c>
      <c r="F30514">
        <v>0</v>
      </c>
    </row>
    <row r="30515" spans="1:6">
      <c r="A30515" s="1" t="s">
        <v>883</v>
      </c>
      <c r="B30515" s="1" t="s">
        <v>6</v>
      </c>
      <c r="C30515" s="1" t="s">
        <v>10</v>
      </c>
      <c r="D30515" s="1" t="s">
        <v>11</v>
      </c>
      <c r="E30515">
        <v>2019</v>
      </c>
      <c r="F30515">
        <v>0</v>
      </c>
    </row>
    <row r="30516" spans="1:6">
      <c r="A30516" s="1" t="s">
        <v>883</v>
      </c>
      <c r="B30516" s="1" t="s">
        <v>6</v>
      </c>
      <c r="C30516" s="1" t="s">
        <v>10</v>
      </c>
      <c r="D30516" s="1" t="s">
        <v>13</v>
      </c>
      <c r="E30516">
        <v>2009</v>
      </c>
      <c r="F30516">
        <v>0</v>
      </c>
    </row>
    <row r="30517" spans="1:6">
      <c r="A30517" s="1" t="s">
        <v>883</v>
      </c>
      <c r="B30517" s="1" t="s">
        <v>6</v>
      </c>
      <c r="C30517" s="1" t="s">
        <v>10</v>
      </c>
      <c r="D30517" s="1" t="s">
        <v>13</v>
      </c>
      <c r="E30517">
        <v>2010</v>
      </c>
      <c r="F30517">
        <v>0</v>
      </c>
    </row>
    <row r="30518" spans="1:6">
      <c r="A30518" s="1" t="s">
        <v>883</v>
      </c>
      <c r="B30518" s="1" t="s">
        <v>6</v>
      </c>
      <c r="C30518" s="1" t="s">
        <v>10</v>
      </c>
      <c r="D30518" s="1" t="s">
        <v>13</v>
      </c>
      <c r="E30518">
        <v>2011</v>
      </c>
      <c r="F30518">
        <v>0</v>
      </c>
    </row>
    <row r="30519" spans="1:6">
      <c r="A30519" s="1" t="s">
        <v>883</v>
      </c>
      <c r="B30519" s="1" t="s">
        <v>6</v>
      </c>
      <c r="C30519" s="1" t="s">
        <v>10</v>
      </c>
      <c r="D30519" s="1" t="s">
        <v>13</v>
      </c>
      <c r="E30519">
        <v>2012</v>
      </c>
      <c r="F30519">
        <v>0</v>
      </c>
    </row>
    <row r="30520" spans="1:6">
      <c r="A30520" s="1" t="s">
        <v>883</v>
      </c>
      <c r="B30520" s="1" t="s">
        <v>6</v>
      </c>
      <c r="C30520" s="1" t="s">
        <v>10</v>
      </c>
      <c r="D30520" s="1" t="s">
        <v>13</v>
      </c>
      <c r="E30520">
        <v>2013</v>
      </c>
      <c r="F30520">
        <v>0</v>
      </c>
    </row>
    <row r="30521" spans="1:6">
      <c r="A30521" s="1" t="s">
        <v>883</v>
      </c>
      <c r="B30521" s="1" t="s">
        <v>6</v>
      </c>
      <c r="C30521" s="1" t="s">
        <v>10</v>
      </c>
      <c r="D30521" s="1" t="s">
        <v>13</v>
      </c>
      <c r="E30521">
        <v>2014</v>
      </c>
      <c r="F30521">
        <v>0</v>
      </c>
    </row>
    <row r="30522" spans="1:6">
      <c r="A30522" s="1" t="s">
        <v>883</v>
      </c>
      <c r="B30522" s="1" t="s">
        <v>6</v>
      </c>
      <c r="C30522" s="1" t="s">
        <v>10</v>
      </c>
      <c r="D30522" s="1" t="s">
        <v>13</v>
      </c>
      <c r="E30522">
        <v>2015</v>
      </c>
      <c r="F30522">
        <v>0</v>
      </c>
    </row>
    <row r="30523" spans="1:6">
      <c r="A30523" s="1" t="s">
        <v>883</v>
      </c>
      <c r="B30523" s="1" t="s">
        <v>6</v>
      </c>
      <c r="C30523" s="1" t="s">
        <v>10</v>
      </c>
      <c r="D30523" s="1" t="s">
        <v>13</v>
      </c>
      <c r="E30523">
        <v>2016</v>
      </c>
      <c r="F30523">
        <v>0</v>
      </c>
    </row>
    <row r="30524" spans="1:6">
      <c r="A30524" s="1" t="s">
        <v>883</v>
      </c>
      <c r="B30524" s="1" t="s">
        <v>6</v>
      </c>
      <c r="C30524" s="1" t="s">
        <v>10</v>
      </c>
      <c r="D30524" s="1" t="s">
        <v>13</v>
      </c>
      <c r="E30524">
        <v>2017</v>
      </c>
      <c r="F30524">
        <v>0</v>
      </c>
    </row>
    <row r="30525" spans="1:6">
      <c r="A30525" s="1" t="s">
        <v>883</v>
      </c>
      <c r="B30525" s="1" t="s">
        <v>6</v>
      </c>
      <c r="C30525" s="1" t="s">
        <v>10</v>
      </c>
      <c r="D30525" s="1" t="s">
        <v>13</v>
      </c>
      <c r="E30525">
        <v>2018</v>
      </c>
      <c r="F30525">
        <v>0</v>
      </c>
    </row>
    <row r="30526" spans="1:6">
      <c r="A30526" s="1" t="s">
        <v>883</v>
      </c>
      <c r="B30526" s="1" t="s">
        <v>6</v>
      </c>
      <c r="C30526" s="1" t="s">
        <v>10</v>
      </c>
      <c r="D30526" s="1" t="s">
        <v>13</v>
      </c>
      <c r="E30526">
        <v>2019</v>
      </c>
      <c r="F30526">
        <v>0</v>
      </c>
    </row>
    <row r="30527" spans="1:6">
      <c r="A30527" s="1" t="s">
        <v>883</v>
      </c>
      <c r="B30527" s="1" t="s">
        <v>6</v>
      </c>
      <c r="C30527" s="1" t="s">
        <v>10</v>
      </c>
      <c r="D30527" s="1" t="s">
        <v>15</v>
      </c>
      <c r="E30527">
        <v>2009</v>
      </c>
      <c r="F30527">
        <v>90.8</v>
      </c>
    </row>
    <row r="30528" spans="1:6">
      <c r="A30528" s="1" t="s">
        <v>883</v>
      </c>
      <c r="B30528" s="1" t="s">
        <v>6</v>
      </c>
      <c r="C30528" s="1" t="s">
        <v>10</v>
      </c>
      <c r="D30528" s="1" t="s">
        <v>15</v>
      </c>
      <c r="E30528">
        <v>2010</v>
      </c>
      <c r="F30528">
        <v>75.38</v>
      </c>
    </row>
    <row r="30529" spans="1:6">
      <c r="A30529" s="1" t="s">
        <v>883</v>
      </c>
      <c r="B30529" s="1" t="s">
        <v>6</v>
      </c>
      <c r="C30529" s="1" t="s">
        <v>10</v>
      </c>
      <c r="D30529" s="1" t="s">
        <v>15</v>
      </c>
      <c r="E30529">
        <v>2011</v>
      </c>
      <c r="F30529">
        <v>83.8</v>
      </c>
    </row>
    <row r="30530" spans="1:6">
      <c r="A30530" s="1" t="s">
        <v>883</v>
      </c>
      <c r="B30530" s="1" t="s">
        <v>6</v>
      </c>
      <c r="C30530" s="1" t="s">
        <v>10</v>
      </c>
      <c r="D30530" s="1" t="s">
        <v>15</v>
      </c>
      <c r="E30530">
        <v>2012</v>
      </c>
      <c r="F30530">
        <v>81.180000000000007</v>
      </c>
    </row>
    <row r="30531" spans="1:6">
      <c r="A30531" s="1" t="s">
        <v>883</v>
      </c>
      <c r="B30531" s="1" t="s">
        <v>6</v>
      </c>
      <c r="C30531" s="1" t="s">
        <v>10</v>
      </c>
      <c r="D30531" s="1" t="s">
        <v>15</v>
      </c>
      <c r="E30531">
        <v>2013</v>
      </c>
      <c r="F30531">
        <v>84.78</v>
      </c>
    </row>
    <row r="30532" spans="1:6">
      <c r="A30532" s="1" t="s">
        <v>883</v>
      </c>
      <c r="B30532" s="1" t="s">
        <v>6</v>
      </c>
      <c r="C30532" s="1" t="s">
        <v>10</v>
      </c>
      <c r="D30532" s="1" t="s">
        <v>15</v>
      </c>
      <c r="E30532">
        <v>2014</v>
      </c>
      <c r="F30532">
        <v>90.94</v>
      </c>
    </row>
    <row r="30533" spans="1:6">
      <c r="A30533" s="1" t="s">
        <v>883</v>
      </c>
      <c r="B30533" s="1" t="s">
        <v>6</v>
      </c>
      <c r="C30533" s="1" t="s">
        <v>10</v>
      </c>
      <c r="D30533" s="1" t="s">
        <v>15</v>
      </c>
      <c r="E30533">
        <v>2015</v>
      </c>
      <c r="F30533">
        <v>56.37</v>
      </c>
    </row>
    <row r="30534" spans="1:6">
      <c r="A30534" s="1" t="s">
        <v>883</v>
      </c>
      <c r="B30534" s="1" t="s">
        <v>6</v>
      </c>
      <c r="C30534" s="1" t="s">
        <v>10</v>
      </c>
      <c r="D30534" s="1" t="s">
        <v>15</v>
      </c>
      <c r="E30534">
        <v>2016</v>
      </c>
      <c r="F30534">
        <v>49.4</v>
      </c>
    </row>
    <row r="30535" spans="1:6">
      <c r="A30535" s="1" t="s">
        <v>883</v>
      </c>
      <c r="B30535" s="1" t="s">
        <v>6</v>
      </c>
      <c r="C30535" s="1" t="s">
        <v>10</v>
      </c>
      <c r="D30535" s="1" t="s">
        <v>15</v>
      </c>
      <c r="E30535">
        <v>2017</v>
      </c>
      <c r="F30535">
        <v>32.450000000000003</v>
      </c>
    </row>
    <row r="30536" spans="1:6">
      <c r="A30536" s="1" t="s">
        <v>883</v>
      </c>
      <c r="B30536" s="1" t="s">
        <v>6</v>
      </c>
      <c r="C30536" s="1" t="s">
        <v>10</v>
      </c>
      <c r="D30536" s="1" t="s">
        <v>15</v>
      </c>
      <c r="E30536">
        <v>2018</v>
      </c>
      <c r="F30536">
        <v>23.13</v>
      </c>
    </row>
    <row r="30537" spans="1:6">
      <c r="A30537" s="1" t="s">
        <v>883</v>
      </c>
      <c r="B30537" s="1" t="s">
        <v>6</v>
      </c>
      <c r="C30537" s="1" t="s">
        <v>10</v>
      </c>
      <c r="D30537" s="1" t="s">
        <v>15</v>
      </c>
      <c r="E30537">
        <v>2019</v>
      </c>
      <c r="F30537">
        <v>28.5</v>
      </c>
    </row>
    <row r="30538" spans="1:6">
      <c r="A30538" s="1" t="s">
        <v>883</v>
      </c>
      <c r="B30538" s="1" t="s">
        <v>6</v>
      </c>
      <c r="C30538" s="1" t="s">
        <v>10</v>
      </c>
      <c r="D30538" s="1" t="s">
        <v>16</v>
      </c>
      <c r="E30538">
        <v>2009</v>
      </c>
      <c r="F30538">
        <v>0</v>
      </c>
    </row>
    <row r="30539" spans="1:6">
      <c r="A30539" s="1" t="s">
        <v>883</v>
      </c>
      <c r="B30539" s="1" t="s">
        <v>6</v>
      </c>
      <c r="C30539" s="1" t="s">
        <v>10</v>
      </c>
      <c r="D30539" s="1" t="s">
        <v>16</v>
      </c>
      <c r="E30539">
        <v>2010</v>
      </c>
      <c r="F30539">
        <v>0</v>
      </c>
    </row>
    <row r="30540" spans="1:6">
      <c r="A30540" s="1" t="s">
        <v>883</v>
      </c>
      <c r="B30540" s="1" t="s">
        <v>6</v>
      </c>
      <c r="C30540" s="1" t="s">
        <v>10</v>
      </c>
      <c r="D30540" s="1" t="s">
        <v>16</v>
      </c>
      <c r="E30540">
        <v>2011</v>
      </c>
      <c r="F30540">
        <v>0</v>
      </c>
    </row>
    <row r="30541" spans="1:6">
      <c r="A30541" s="1" t="s">
        <v>883</v>
      </c>
      <c r="B30541" s="1" t="s">
        <v>6</v>
      </c>
      <c r="C30541" s="1" t="s">
        <v>10</v>
      </c>
      <c r="D30541" s="1" t="s">
        <v>16</v>
      </c>
      <c r="E30541">
        <v>2012</v>
      </c>
      <c r="F30541">
        <v>0</v>
      </c>
    </row>
    <row r="30542" spans="1:6">
      <c r="A30542" s="1" t="s">
        <v>883</v>
      </c>
      <c r="B30542" s="1" t="s">
        <v>6</v>
      </c>
      <c r="C30542" s="1" t="s">
        <v>10</v>
      </c>
      <c r="D30542" s="1" t="s">
        <v>16</v>
      </c>
      <c r="E30542">
        <v>2013</v>
      </c>
      <c r="F30542">
        <v>0</v>
      </c>
    </row>
    <row r="30543" spans="1:6">
      <c r="A30543" s="1" t="s">
        <v>883</v>
      </c>
      <c r="B30543" s="1" t="s">
        <v>6</v>
      </c>
      <c r="C30543" s="1" t="s">
        <v>10</v>
      </c>
      <c r="D30543" s="1" t="s">
        <v>16</v>
      </c>
      <c r="E30543">
        <v>2014</v>
      </c>
      <c r="F30543">
        <v>0</v>
      </c>
    </row>
    <row r="30544" spans="1:6">
      <c r="A30544" s="1" t="s">
        <v>883</v>
      </c>
      <c r="B30544" s="1" t="s">
        <v>6</v>
      </c>
      <c r="C30544" s="1" t="s">
        <v>10</v>
      </c>
      <c r="D30544" s="1" t="s">
        <v>16</v>
      </c>
      <c r="E30544">
        <v>2015</v>
      </c>
      <c r="F30544">
        <v>0</v>
      </c>
    </row>
    <row r="30545" spans="1:6">
      <c r="A30545" s="1" t="s">
        <v>883</v>
      </c>
      <c r="B30545" s="1" t="s">
        <v>6</v>
      </c>
      <c r="C30545" s="1" t="s">
        <v>10</v>
      </c>
      <c r="D30545" s="1" t="s">
        <v>16</v>
      </c>
      <c r="E30545">
        <v>2016</v>
      </c>
      <c r="F30545">
        <v>0</v>
      </c>
    </row>
    <row r="30546" spans="1:6">
      <c r="A30546" s="1" t="s">
        <v>883</v>
      </c>
      <c r="B30546" s="1" t="s">
        <v>6</v>
      </c>
      <c r="C30546" s="1" t="s">
        <v>10</v>
      </c>
      <c r="D30546" s="1" t="s">
        <v>16</v>
      </c>
      <c r="E30546">
        <v>2017</v>
      </c>
      <c r="F30546">
        <v>0</v>
      </c>
    </row>
    <row r="30547" spans="1:6">
      <c r="A30547" s="1" t="s">
        <v>883</v>
      </c>
      <c r="B30547" s="1" t="s">
        <v>6</v>
      </c>
      <c r="C30547" s="1" t="s">
        <v>10</v>
      </c>
      <c r="D30547" s="1" t="s">
        <v>16</v>
      </c>
      <c r="E30547">
        <v>2018</v>
      </c>
      <c r="F30547">
        <v>0</v>
      </c>
    </row>
    <row r="30548" spans="1:6">
      <c r="A30548" s="1" t="s">
        <v>883</v>
      </c>
      <c r="B30548" s="1" t="s">
        <v>6</v>
      </c>
      <c r="C30548" s="1" t="s">
        <v>10</v>
      </c>
      <c r="D30548" s="1" t="s">
        <v>16</v>
      </c>
      <c r="E30548">
        <v>2019</v>
      </c>
      <c r="F30548">
        <v>0</v>
      </c>
    </row>
    <row r="30549" spans="1:6">
      <c r="A30549" s="1" t="s">
        <v>883</v>
      </c>
      <c r="B30549" s="1" t="s">
        <v>6</v>
      </c>
      <c r="C30549" s="1" t="s">
        <v>18</v>
      </c>
      <c r="D30549" s="1" t="s">
        <v>19</v>
      </c>
      <c r="E30549">
        <v>2009</v>
      </c>
      <c r="F30549">
        <v>0</v>
      </c>
    </row>
    <row r="30550" spans="1:6">
      <c r="A30550" s="1" t="s">
        <v>883</v>
      </c>
      <c r="B30550" s="1" t="s">
        <v>6</v>
      </c>
      <c r="C30550" s="1" t="s">
        <v>18</v>
      </c>
      <c r="D30550" s="1" t="s">
        <v>19</v>
      </c>
      <c r="E30550">
        <v>2010</v>
      </c>
      <c r="F30550">
        <v>0</v>
      </c>
    </row>
    <row r="30551" spans="1:6">
      <c r="A30551" s="1" t="s">
        <v>883</v>
      </c>
      <c r="B30551" s="1" t="s">
        <v>6</v>
      </c>
      <c r="C30551" s="1" t="s">
        <v>18</v>
      </c>
      <c r="D30551" s="1" t="s">
        <v>19</v>
      </c>
      <c r="E30551">
        <v>2011</v>
      </c>
      <c r="F30551">
        <v>0</v>
      </c>
    </row>
    <row r="30552" spans="1:6">
      <c r="A30552" s="1" t="s">
        <v>883</v>
      </c>
      <c r="B30552" s="1" t="s">
        <v>6</v>
      </c>
      <c r="C30552" s="1" t="s">
        <v>18</v>
      </c>
      <c r="D30552" s="1" t="s">
        <v>19</v>
      </c>
      <c r="E30552">
        <v>2012</v>
      </c>
      <c r="F30552">
        <v>0</v>
      </c>
    </row>
    <row r="30553" spans="1:6">
      <c r="A30553" s="1" t="s">
        <v>883</v>
      </c>
      <c r="B30553" s="1" t="s">
        <v>6</v>
      </c>
      <c r="C30553" s="1" t="s">
        <v>18</v>
      </c>
      <c r="D30553" s="1" t="s">
        <v>19</v>
      </c>
      <c r="E30553">
        <v>2013</v>
      </c>
      <c r="F30553">
        <v>0</v>
      </c>
    </row>
    <row r="30554" spans="1:6">
      <c r="A30554" s="1" t="s">
        <v>883</v>
      </c>
      <c r="B30554" s="1" t="s">
        <v>6</v>
      </c>
      <c r="C30554" s="1" t="s">
        <v>18</v>
      </c>
      <c r="D30554" s="1" t="s">
        <v>19</v>
      </c>
      <c r="E30554">
        <v>2014</v>
      </c>
      <c r="F30554">
        <v>0</v>
      </c>
    </row>
    <row r="30555" spans="1:6">
      <c r="A30555" s="1" t="s">
        <v>883</v>
      </c>
      <c r="B30555" s="1" t="s">
        <v>6</v>
      </c>
      <c r="C30555" s="1" t="s">
        <v>18</v>
      </c>
      <c r="D30555" s="1" t="s">
        <v>19</v>
      </c>
      <c r="E30555">
        <v>2015</v>
      </c>
      <c r="F30555">
        <v>0</v>
      </c>
    </row>
    <row r="30556" spans="1:6">
      <c r="A30556" s="1" t="s">
        <v>883</v>
      </c>
      <c r="B30556" s="1" t="s">
        <v>6</v>
      </c>
      <c r="C30556" s="1" t="s">
        <v>18</v>
      </c>
      <c r="D30556" s="1" t="s">
        <v>19</v>
      </c>
      <c r="E30556">
        <v>2016</v>
      </c>
      <c r="F30556">
        <v>0</v>
      </c>
    </row>
    <row r="30557" spans="1:6">
      <c r="A30557" s="1" t="s">
        <v>883</v>
      </c>
      <c r="B30557" s="1" t="s">
        <v>6</v>
      </c>
      <c r="C30557" s="1" t="s">
        <v>18</v>
      </c>
      <c r="D30557" s="1" t="s">
        <v>19</v>
      </c>
      <c r="E30557">
        <v>2017</v>
      </c>
      <c r="F30557">
        <v>0</v>
      </c>
    </row>
    <row r="30558" spans="1:6">
      <c r="A30558" s="1" t="s">
        <v>883</v>
      </c>
      <c r="B30558" s="1" t="s">
        <v>6</v>
      </c>
      <c r="C30558" s="1" t="s">
        <v>18</v>
      </c>
      <c r="D30558" s="1" t="s">
        <v>19</v>
      </c>
      <c r="E30558">
        <v>2018</v>
      </c>
      <c r="F30558">
        <v>0</v>
      </c>
    </row>
    <row r="30559" spans="1:6">
      <c r="A30559" s="1" t="s">
        <v>883</v>
      </c>
      <c r="B30559" s="1" t="s">
        <v>6</v>
      </c>
      <c r="C30559" s="1" t="s">
        <v>18</v>
      </c>
      <c r="D30559" s="1" t="s">
        <v>19</v>
      </c>
      <c r="E30559">
        <v>2019</v>
      </c>
      <c r="F30559">
        <v>0</v>
      </c>
    </row>
    <row r="30560" spans="1:6">
      <c r="A30560" s="1" t="s">
        <v>883</v>
      </c>
      <c r="B30560" s="1" t="s">
        <v>6</v>
      </c>
      <c r="C30560" s="1" t="s">
        <v>18</v>
      </c>
      <c r="D30560" s="1" t="s">
        <v>21</v>
      </c>
      <c r="E30560">
        <v>2009</v>
      </c>
      <c r="F30560">
        <v>0</v>
      </c>
    </row>
    <row r="30561" spans="1:6">
      <c r="A30561" s="1" t="s">
        <v>883</v>
      </c>
      <c r="B30561" s="1" t="s">
        <v>6</v>
      </c>
      <c r="C30561" s="1" t="s">
        <v>18</v>
      </c>
      <c r="D30561" s="1" t="s">
        <v>21</v>
      </c>
      <c r="E30561">
        <v>2010</v>
      </c>
      <c r="F30561">
        <v>0</v>
      </c>
    </row>
    <row r="30562" spans="1:6">
      <c r="A30562" s="1" t="s">
        <v>883</v>
      </c>
      <c r="B30562" s="1" t="s">
        <v>6</v>
      </c>
      <c r="C30562" s="1" t="s">
        <v>18</v>
      </c>
      <c r="D30562" s="1" t="s">
        <v>21</v>
      </c>
      <c r="E30562">
        <v>2011</v>
      </c>
      <c r="F30562">
        <v>0</v>
      </c>
    </row>
    <row r="30563" spans="1:6">
      <c r="A30563" s="1" t="s">
        <v>883</v>
      </c>
      <c r="B30563" s="1" t="s">
        <v>6</v>
      </c>
      <c r="C30563" s="1" t="s">
        <v>18</v>
      </c>
      <c r="D30563" s="1" t="s">
        <v>21</v>
      </c>
      <c r="E30563">
        <v>2012</v>
      </c>
      <c r="F30563">
        <v>0</v>
      </c>
    </row>
    <row r="30564" spans="1:6">
      <c r="A30564" s="1" t="s">
        <v>883</v>
      </c>
      <c r="B30564" s="1" t="s">
        <v>6</v>
      </c>
      <c r="C30564" s="1" t="s">
        <v>18</v>
      </c>
      <c r="D30564" s="1" t="s">
        <v>21</v>
      </c>
      <c r="E30564">
        <v>2013</v>
      </c>
      <c r="F30564">
        <v>0</v>
      </c>
    </row>
    <row r="30565" spans="1:6">
      <c r="A30565" s="1" t="s">
        <v>883</v>
      </c>
      <c r="B30565" s="1" t="s">
        <v>6</v>
      </c>
      <c r="C30565" s="1" t="s">
        <v>18</v>
      </c>
      <c r="D30565" s="1" t="s">
        <v>21</v>
      </c>
      <c r="E30565">
        <v>2014</v>
      </c>
      <c r="F30565">
        <v>0</v>
      </c>
    </row>
    <row r="30566" spans="1:6">
      <c r="A30566" s="1" t="s">
        <v>883</v>
      </c>
      <c r="B30566" s="1" t="s">
        <v>6</v>
      </c>
      <c r="C30566" s="1" t="s">
        <v>18</v>
      </c>
      <c r="D30566" s="1" t="s">
        <v>21</v>
      </c>
      <c r="E30566">
        <v>2015</v>
      </c>
      <c r="F30566">
        <v>0</v>
      </c>
    </row>
    <row r="30567" spans="1:6">
      <c r="A30567" s="1" t="s">
        <v>883</v>
      </c>
      <c r="B30567" s="1" t="s">
        <v>6</v>
      </c>
      <c r="C30567" s="1" t="s">
        <v>18</v>
      </c>
      <c r="D30567" s="1" t="s">
        <v>21</v>
      </c>
      <c r="E30567">
        <v>2016</v>
      </c>
      <c r="F30567">
        <v>0</v>
      </c>
    </row>
    <row r="30568" spans="1:6">
      <c r="A30568" s="1" t="s">
        <v>883</v>
      </c>
      <c r="B30568" s="1" t="s">
        <v>6</v>
      </c>
      <c r="C30568" s="1" t="s">
        <v>18</v>
      </c>
      <c r="D30568" s="1" t="s">
        <v>21</v>
      </c>
      <c r="E30568">
        <v>2017</v>
      </c>
      <c r="F30568">
        <v>0</v>
      </c>
    </row>
    <row r="30569" spans="1:6">
      <c r="A30569" s="1" t="s">
        <v>883</v>
      </c>
      <c r="B30569" s="1" t="s">
        <v>6</v>
      </c>
      <c r="C30569" s="1" t="s">
        <v>18</v>
      </c>
      <c r="D30569" s="1" t="s">
        <v>21</v>
      </c>
      <c r="E30569">
        <v>2018</v>
      </c>
      <c r="F30569">
        <v>0</v>
      </c>
    </row>
    <row r="30570" spans="1:6">
      <c r="A30570" s="1" t="s">
        <v>883</v>
      </c>
      <c r="B30570" s="1" t="s">
        <v>6</v>
      </c>
      <c r="C30570" s="1" t="s">
        <v>18</v>
      </c>
      <c r="D30570" s="1" t="s">
        <v>21</v>
      </c>
      <c r="E30570">
        <v>2019</v>
      </c>
      <c r="F30570">
        <v>0</v>
      </c>
    </row>
    <row r="30571" spans="1:6">
      <c r="A30571" s="1" t="s">
        <v>883</v>
      </c>
      <c r="B30571" s="1" t="s">
        <v>6</v>
      </c>
      <c r="C30571" s="1" t="s">
        <v>18</v>
      </c>
      <c r="D30571" s="1" t="s">
        <v>22</v>
      </c>
      <c r="E30571">
        <v>2009</v>
      </c>
      <c r="F30571">
        <v>47.018552960000001</v>
      </c>
    </row>
    <row r="30572" spans="1:6">
      <c r="A30572" s="1" t="s">
        <v>883</v>
      </c>
      <c r="B30572" s="1" t="s">
        <v>6</v>
      </c>
      <c r="C30572" s="1" t="s">
        <v>18</v>
      </c>
      <c r="D30572" s="1" t="s">
        <v>22</v>
      </c>
      <c r="E30572">
        <v>2010</v>
      </c>
      <c r="F30572">
        <v>38.132121550000001</v>
      </c>
    </row>
    <row r="30573" spans="1:6">
      <c r="A30573" s="1" t="s">
        <v>883</v>
      </c>
      <c r="B30573" s="1" t="s">
        <v>6</v>
      </c>
      <c r="C30573" s="1" t="s">
        <v>18</v>
      </c>
      <c r="D30573" s="1" t="s">
        <v>22</v>
      </c>
      <c r="E30573">
        <v>2011</v>
      </c>
      <c r="F30573">
        <v>34.134838999999999</v>
      </c>
    </row>
    <row r="30574" spans="1:6">
      <c r="A30574" s="1" t="s">
        <v>883</v>
      </c>
      <c r="B30574" s="1" t="s">
        <v>6</v>
      </c>
      <c r="C30574" s="1" t="s">
        <v>18</v>
      </c>
      <c r="D30574" s="1" t="s">
        <v>22</v>
      </c>
      <c r="E30574">
        <v>2012</v>
      </c>
      <c r="F30574">
        <v>53.688076350000003</v>
      </c>
    </row>
    <row r="30575" spans="1:6">
      <c r="A30575" s="1" t="s">
        <v>883</v>
      </c>
      <c r="B30575" s="1" t="s">
        <v>6</v>
      </c>
      <c r="C30575" s="1" t="s">
        <v>18</v>
      </c>
      <c r="D30575" s="1" t="s">
        <v>22</v>
      </c>
      <c r="E30575">
        <v>2013</v>
      </c>
      <c r="F30575">
        <v>58.509385399999999</v>
      </c>
    </row>
    <row r="30576" spans="1:6">
      <c r="A30576" s="1" t="s">
        <v>883</v>
      </c>
      <c r="B30576" s="1" t="s">
        <v>6</v>
      </c>
      <c r="C30576" s="1" t="s">
        <v>18</v>
      </c>
      <c r="D30576" s="1" t="s">
        <v>22</v>
      </c>
      <c r="E30576">
        <v>2014</v>
      </c>
      <c r="F30576">
        <v>65.221604400000004</v>
      </c>
    </row>
    <row r="30577" spans="1:6">
      <c r="A30577" s="1" t="s">
        <v>883</v>
      </c>
      <c r="B30577" s="1" t="s">
        <v>6</v>
      </c>
      <c r="C30577" s="1" t="s">
        <v>18</v>
      </c>
      <c r="D30577" s="1" t="s">
        <v>22</v>
      </c>
      <c r="E30577">
        <v>2015</v>
      </c>
      <c r="F30577">
        <v>30.170705600000002</v>
      </c>
    </row>
    <row r="30578" spans="1:6">
      <c r="A30578" s="1" t="s">
        <v>883</v>
      </c>
      <c r="B30578" s="1" t="s">
        <v>6</v>
      </c>
      <c r="C30578" s="1" t="s">
        <v>18</v>
      </c>
      <c r="D30578" s="1" t="s">
        <v>22</v>
      </c>
      <c r="E30578">
        <v>2016</v>
      </c>
      <c r="F30578">
        <v>23.172247639999998</v>
      </c>
    </row>
    <row r="30579" spans="1:6">
      <c r="A30579" s="1" t="s">
        <v>883</v>
      </c>
      <c r="B30579" s="1" t="s">
        <v>6</v>
      </c>
      <c r="C30579" s="1" t="s">
        <v>18</v>
      </c>
      <c r="D30579" s="1" t="s">
        <v>22</v>
      </c>
      <c r="E30579">
        <v>2017</v>
      </c>
      <c r="F30579">
        <v>18.123518749999999</v>
      </c>
    </row>
    <row r="30580" spans="1:6">
      <c r="A30580" s="1" t="s">
        <v>883</v>
      </c>
      <c r="B30580" s="1" t="s">
        <v>6</v>
      </c>
      <c r="C30580" s="1" t="s">
        <v>18</v>
      </c>
      <c r="D30580" s="1" t="s">
        <v>22</v>
      </c>
      <c r="E30580">
        <v>2018</v>
      </c>
      <c r="F30580">
        <v>19.169627200000001</v>
      </c>
    </row>
    <row r="30581" spans="1:6">
      <c r="A30581" s="1" t="s">
        <v>883</v>
      </c>
      <c r="B30581" s="1" t="s">
        <v>6</v>
      </c>
      <c r="C30581" s="1" t="s">
        <v>18</v>
      </c>
      <c r="D30581" s="1" t="s">
        <v>22</v>
      </c>
      <c r="E30581">
        <v>2019</v>
      </c>
      <c r="F30581">
        <v>21.76</v>
      </c>
    </row>
    <row r="30582" spans="1:6">
      <c r="A30582" s="1" t="s">
        <v>883</v>
      </c>
      <c r="B30582" s="1" t="s">
        <v>6</v>
      </c>
      <c r="C30582" s="1" t="s">
        <v>24</v>
      </c>
      <c r="D30582" s="1" t="s">
        <v>25</v>
      </c>
      <c r="E30582">
        <v>2009</v>
      </c>
      <c r="F30582">
        <v>0</v>
      </c>
    </row>
    <row r="30583" spans="1:6">
      <c r="A30583" s="1" t="s">
        <v>883</v>
      </c>
      <c r="B30583" s="1" t="s">
        <v>6</v>
      </c>
      <c r="C30583" s="1" t="s">
        <v>24</v>
      </c>
      <c r="D30583" s="1" t="s">
        <v>25</v>
      </c>
      <c r="E30583">
        <v>2010</v>
      </c>
      <c r="F30583">
        <v>0</v>
      </c>
    </row>
    <row r="30584" spans="1:6">
      <c r="A30584" s="1" t="s">
        <v>883</v>
      </c>
      <c r="B30584" s="1" t="s">
        <v>6</v>
      </c>
      <c r="C30584" s="1" t="s">
        <v>24</v>
      </c>
      <c r="D30584" s="1" t="s">
        <v>25</v>
      </c>
      <c r="E30584">
        <v>2011</v>
      </c>
      <c r="F30584">
        <v>0</v>
      </c>
    </row>
    <row r="30585" spans="1:6">
      <c r="A30585" s="1" t="s">
        <v>883</v>
      </c>
      <c r="B30585" s="1" t="s">
        <v>6</v>
      </c>
      <c r="C30585" s="1" t="s">
        <v>24</v>
      </c>
      <c r="D30585" s="1" t="s">
        <v>25</v>
      </c>
      <c r="E30585">
        <v>2012</v>
      </c>
      <c r="F30585">
        <v>0</v>
      </c>
    </row>
    <row r="30586" spans="1:6">
      <c r="A30586" s="1" t="s">
        <v>883</v>
      </c>
      <c r="B30586" s="1" t="s">
        <v>6</v>
      </c>
      <c r="C30586" s="1" t="s">
        <v>24</v>
      </c>
      <c r="D30586" s="1" t="s">
        <v>25</v>
      </c>
      <c r="E30586">
        <v>2013</v>
      </c>
      <c r="F30586">
        <v>0</v>
      </c>
    </row>
    <row r="30587" spans="1:6">
      <c r="A30587" s="1" t="s">
        <v>883</v>
      </c>
      <c r="B30587" s="1" t="s">
        <v>6</v>
      </c>
      <c r="C30587" s="1" t="s">
        <v>24</v>
      </c>
      <c r="D30587" s="1" t="s">
        <v>25</v>
      </c>
      <c r="E30587">
        <v>2014</v>
      </c>
      <c r="F30587">
        <v>0</v>
      </c>
    </row>
    <row r="30588" spans="1:6">
      <c r="A30588" s="1" t="s">
        <v>883</v>
      </c>
      <c r="B30588" s="1" t="s">
        <v>6</v>
      </c>
      <c r="C30588" s="1" t="s">
        <v>24</v>
      </c>
      <c r="D30588" s="1" t="s">
        <v>25</v>
      </c>
      <c r="E30588">
        <v>2015</v>
      </c>
      <c r="F30588">
        <v>0</v>
      </c>
    </row>
    <row r="30589" spans="1:6">
      <c r="A30589" s="1" t="s">
        <v>883</v>
      </c>
      <c r="B30589" s="1" t="s">
        <v>6</v>
      </c>
      <c r="C30589" s="1" t="s">
        <v>24</v>
      </c>
      <c r="D30589" s="1" t="s">
        <v>25</v>
      </c>
      <c r="E30589">
        <v>2016</v>
      </c>
      <c r="F30589">
        <v>0</v>
      </c>
    </row>
    <row r="30590" spans="1:6">
      <c r="A30590" s="1" t="s">
        <v>883</v>
      </c>
      <c r="B30590" s="1" t="s">
        <v>6</v>
      </c>
      <c r="C30590" s="1" t="s">
        <v>24</v>
      </c>
      <c r="D30590" s="1" t="s">
        <v>25</v>
      </c>
      <c r="E30590">
        <v>2017</v>
      </c>
      <c r="F30590">
        <v>0</v>
      </c>
    </row>
    <row r="30591" spans="1:6">
      <c r="A30591" s="1" t="s">
        <v>883</v>
      </c>
      <c r="B30591" s="1" t="s">
        <v>6</v>
      </c>
      <c r="C30591" s="1" t="s">
        <v>24</v>
      </c>
      <c r="D30591" s="1" t="s">
        <v>25</v>
      </c>
      <c r="E30591">
        <v>2018</v>
      </c>
      <c r="F30591">
        <v>0</v>
      </c>
    </row>
    <row r="30592" spans="1:6">
      <c r="A30592" s="1" t="s">
        <v>883</v>
      </c>
      <c r="B30592" s="1" t="s">
        <v>6</v>
      </c>
      <c r="C30592" s="1" t="s">
        <v>24</v>
      </c>
      <c r="D30592" s="1" t="s">
        <v>25</v>
      </c>
      <c r="E30592">
        <v>2019</v>
      </c>
      <c r="F30592">
        <v>0</v>
      </c>
    </row>
    <row r="30593" spans="1:6">
      <c r="A30593" s="1" t="s">
        <v>883</v>
      </c>
      <c r="B30593" s="1" t="s">
        <v>6</v>
      </c>
      <c r="C30593" s="1" t="s">
        <v>24</v>
      </c>
      <c r="D30593" s="1" t="s">
        <v>26</v>
      </c>
      <c r="E30593">
        <v>2009</v>
      </c>
      <c r="F30593">
        <v>0</v>
      </c>
    </row>
    <row r="30594" spans="1:6">
      <c r="A30594" s="1" t="s">
        <v>883</v>
      </c>
      <c r="B30594" s="1" t="s">
        <v>6</v>
      </c>
      <c r="C30594" s="1" t="s">
        <v>24</v>
      </c>
      <c r="D30594" s="1" t="s">
        <v>26</v>
      </c>
      <c r="E30594">
        <v>2010</v>
      </c>
      <c r="F30594">
        <v>0</v>
      </c>
    </row>
    <row r="30595" spans="1:6">
      <c r="A30595" s="1" t="s">
        <v>883</v>
      </c>
      <c r="B30595" s="1" t="s">
        <v>6</v>
      </c>
      <c r="C30595" s="1" t="s">
        <v>24</v>
      </c>
      <c r="D30595" s="1" t="s">
        <v>26</v>
      </c>
      <c r="E30595">
        <v>2011</v>
      </c>
      <c r="F30595">
        <v>0</v>
      </c>
    </row>
    <row r="30596" spans="1:6">
      <c r="A30596" s="1" t="s">
        <v>883</v>
      </c>
      <c r="B30596" s="1" t="s">
        <v>6</v>
      </c>
      <c r="C30596" s="1" t="s">
        <v>24</v>
      </c>
      <c r="D30596" s="1" t="s">
        <v>26</v>
      </c>
      <c r="E30596">
        <v>2012</v>
      </c>
      <c r="F30596">
        <v>0</v>
      </c>
    </row>
    <row r="30597" spans="1:6">
      <c r="A30597" s="1" t="s">
        <v>883</v>
      </c>
      <c r="B30597" s="1" t="s">
        <v>6</v>
      </c>
      <c r="C30597" s="1" t="s">
        <v>24</v>
      </c>
      <c r="D30597" s="1" t="s">
        <v>26</v>
      </c>
      <c r="E30597">
        <v>2013</v>
      </c>
      <c r="F30597">
        <v>0</v>
      </c>
    </row>
    <row r="30598" spans="1:6">
      <c r="A30598" s="1" t="s">
        <v>883</v>
      </c>
      <c r="B30598" s="1" t="s">
        <v>6</v>
      </c>
      <c r="C30598" s="1" t="s">
        <v>24</v>
      </c>
      <c r="D30598" s="1" t="s">
        <v>26</v>
      </c>
      <c r="E30598">
        <v>2014</v>
      </c>
      <c r="F30598">
        <v>0</v>
      </c>
    </row>
    <row r="30599" spans="1:6">
      <c r="A30599" s="1" t="s">
        <v>883</v>
      </c>
      <c r="B30599" s="1" t="s">
        <v>6</v>
      </c>
      <c r="C30599" s="1" t="s">
        <v>24</v>
      </c>
      <c r="D30599" s="1" t="s">
        <v>26</v>
      </c>
      <c r="E30599">
        <v>2015</v>
      </c>
      <c r="F30599">
        <v>0</v>
      </c>
    </row>
    <row r="30600" spans="1:6">
      <c r="A30600" s="1" t="s">
        <v>883</v>
      </c>
      <c r="B30600" s="1" t="s">
        <v>6</v>
      </c>
      <c r="C30600" s="1" t="s">
        <v>24</v>
      </c>
      <c r="D30600" s="1" t="s">
        <v>26</v>
      </c>
      <c r="E30600">
        <v>2016</v>
      </c>
      <c r="F30600">
        <v>0</v>
      </c>
    </row>
    <row r="30601" spans="1:6">
      <c r="A30601" s="1" t="s">
        <v>883</v>
      </c>
      <c r="B30601" s="1" t="s">
        <v>6</v>
      </c>
      <c r="C30601" s="1" t="s">
        <v>24</v>
      </c>
      <c r="D30601" s="1" t="s">
        <v>26</v>
      </c>
      <c r="E30601">
        <v>2017</v>
      </c>
      <c r="F30601">
        <v>0</v>
      </c>
    </row>
    <row r="30602" spans="1:6">
      <c r="A30602" s="1" t="s">
        <v>883</v>
      </c>
      <c r="B30602" s="1" t="s">
        <v>6</v>
      </c>
      <c r="C30602" s="1" t="s">
        <v>24</v>
      </c>
      <c r="D30602" s="1" t="s">
        <v>26</v>
      </c>
      <c r="E30602">
        <v>2018</v>
      </c>
      <c r="F30602">
        <v>0</v>
      </c>
    </row>
    <row r="30603" spans="1:6">
      <c r="A30603" s="1" t="s">
        <v>883</v>
      </c>
      <c r="B30603" s="1" t="s">
        <v>6</v>
      </c>
      <c r="C30603" s="1" t="s">
        <v>24</v>
      </c>
      <c r="D30603" s="1" t="s">
        <v>26</v>
      </c>
      <c r="E30603">
        <v>2019</v>
      </c>
      <c r="F30603">
        <v>0</v>
      </c>
    </row>
    <row r="30604" spans="1:6">
      <c r="A30604" s="1" t="s">
        <v>883</v>
      </c>
      <c r="B30604" s="1" t="s">
        <v>6</v>
      </c>
      <c r="C30604" s="1" t="s">
        <v>27</v>
      </c>
      <c r="D30604" s="1" t="s">
        <v>28</v>
      </c>
      <c r="E30604">
        <v>2009</v>
      </c>
      <c r="F30604">
        <v>0</v>
      </c>
    </row>
    <row r="30605" spans="1:6">
      <c r="A30605" s="1" t="s">
        <v>883</v>
      </c>
      <c r="B30605" s="1" t="s">
        <v>6</v>
      </c>
      <c r="C30605" s="1" t="s">
        <v>27</v>
      </c>
      <c r="D30605" s="1" t="s">
        <v>28</v>
      </c>
      <c r="E30605">
        <v>2010</v>
      </c>
      <c r="F30605">
        <v>0</v>
      </c>
    </row>
    <row r="30606" spans="1:6">
      <c r="A30606" s="1" t="s">
        <v>883</v>
      </c>
      <c r="B30606" s="1" t="s">
        <v>6</v>
      </c>
      <c r="C30606" s="1" t="s">
        <v>27</v>
      </c>
      <c r="D30606" s="1" t="s">
        <v>28</v>
      </c>
      <c r="E30606">
        <v>2011</v>
      </c>
      <c r="F30606">
        <v>0</v>
      </c>
    </row>
    <row r="30607" spans="1:6">
      <c r="A30607" s="1" t="s">
        <v>883</v>
      </c>
      <c r="B30607" s="1" t="s">
        <v>6</v>
      </c>
      <c r="C30607" s="1" t="s">
        <v>27</v>
      </c>
      <c r="D30607" s="1" t="s">
        <v>28</v>
      </c>
      <c r="E30607">
        <v>2012</v>
      </c>
      <c r="F30607">
        <v>0</v>
      </c>
    </row>
    <row r="30608" spans="1:6">
      <c r="A30608" s="1" t="s">
        <v>883</v>
      </c>
      <c r="B30608" s="1" t="s">
        <v>6</v>
      </c>
      <c r="C30608" s="1" t="s">
        <v>27</v>
      </c>
      <c r="D30608" s="1" t="s">
        <v>28</v>
      </c>
      <c r="E30608">
        <v>2013</v>
      </c>
      <c r="F30608">
        <v>0</v>
      </c>
    </row>
    <row r="30609" spans="1:6">
      <c r="A30609" s="1" t="s">
        <v>883</v>
      </c>
      <c r="B30609" s="1" t="s">
        <v>6</v>
      </c>
      <c r="C30609" s="1" t="s">
        <v>27</v>
      </c>
      <c r="D30609" s="1" t="s">
        <v>28</v>
      </c>
      <c r="E30609">
        <v>2014</v>
      </c>
      <c r="F30609">
        <v>0</v>
      </c>
    </row>
    <row r="30610" spans="1:6">
      <c r="A30610" s="1" t="s">
        <v>883</v>
      </c>
      <c r="B30610" s="1" t="s">
        <v>6</v>
      </c>
      <c r="C30610" s="1" t="s">
        <v>27</v>
      </c>
      <c r="D30610" s="1" t="s">
        <v>28</v>
      </c>
      <c r="E30610">
        <v>2015</v>
      </c>
      <c r="F30610">
        <v>0</v>
      </c>
    </row>
    <row r="30611" spans="1:6">
      <c r="A30611" s="1" t="s">
        <v>883</v>
      </c>
      <c r="B30611" s="1" t="s">
        <v>6</v>
      </c>
      <c r="C30611" s="1" t="s">
        <v>27</v>
      </c>
      <c r="D30611" s="1" t="s">
        <v>28</v>
      </c>
      <c r="E30611">
        <v>2016</v>
      </c>
      <c r="F30611">
        <v>0</v>
      </c>
    </row>
    <row r="30612" spans="1:6">
      <c r="A30612" s="1" t="s">
        <v>883</v>
      </c>
      <c r="B30612" s="1" t="s">
        <v>6</v>
      </c>
      <c r="C30612" s="1" t="s">
        <v>27</v>
      </c>
      <c r="D30612" s="1" t="s">
        <v>28</v>
      </c>
      <c r="E30612">
        <v>2017</v>
      </c>
      <c r="F30612">
        <v>0</v>
      </c>
    </row>
    <row r="30613" spans="1:6">
      <c r="A30613" s="1" t="s">
        <v>883</v>
      </c>
      <c r="B30613" s="1" t="s">
        <v>6</v>
      </c>
      <c r="C30613" s="1" t="s">
        <v>27</v>
      </c>
      <c r="D30613" s="1" t="s">
        <v>28</v>
      </c>
      <c r="E30613">
        <v>2018</v>
      </c>
      <c r="F30613">
        <v>0</v>
      </c>
    </row>
    <row r="30614" spans="1:6">
      <c r="A30614" s="1" t="s">
        <v>883</v>
      </c>
      <c r="B30614" s="1" t="s">
        <v>6</v>
      </c>
      <c r="C30614" s="1" t="s">
        <v>27</v>
      </c>
      <c r="D30614" s="1" t="s">
        <v>28</v>
      </c>
      <c r="E30614">
        <v>2019</v>
      </c>
      <c r="F30614">
        <v>0</v>
      </c>
    </row>
    <row r="30615" spans="1:6">
      <c r="A30615" s="1" t="s">
        <v>883</v>
      </c>
      <c r="B30615" s="1" t="s">
        <v>6</v>
      </c>
      <c r="C30615" s="1" t="s">
        <v>27</v>
      </c>
      <c r="D30615" s="1" t="s">
        <v>29</v>
      </c>
      <c r="E30615">
        <v>2009</v>
      </c>
      <c r="F30615">
        <v>0</v>
      </c>
    </row>
    <row r="30616" spans="1:6">
      <c r="A30616" s="1" t="s">
        <v>883</v>
      </c>
      <c r="B30616" s="1" t="s">
        <v>6</v>
      </c>
      <c r="C30616" s="1" t="s">
        <v>27</v>
      </c>
      <c r="D30616" s="1" t="s">
        <v>29</v>
      </c>
      <c r="E30616">
        <v>2010</v>
      </c>
      <c r="F30616">
        <v>0</v>
      </c>
    </row>
    <row r="30617" spans="1:6">
      <c r="A30617" s="1" t="s">
        <v>883</v>
      </c>
      <c r="B30617" s="1" t="s">
        <v>6</v>
      </c>
      <c r="C30617" s="1" t="s">
        <v>27</v>
      </c>
      <c r="D30617" s="1" t="s">
        <v>29</v>
      </c>
      <c r="E30617">
        <v>2011</v>
      </c>
      <c r="F30617">
        <v>0</v>
      </c>
    </row>
    <row r="30618" spans="1:6">
      <c r="A30618" s="1" t="s">
        <v>883</v>
      </c>
      <c r="B30618" s="1" t="s">
        <v>6</v>
      </c>
      <c r="C30618" s="1" t="s">
        <v>27</v>
      </c>
      <c r="D30618" s="1" t="s">
        <v>29</v>
      </c>
      <c r="E30618">
        <v>2012</v>
      </c>
      <c r="F30618">
        <v>0</v>
      </c>
    </row>
    <row r="30619" spans="1:6">
      <c r="A30619" s="1" t="s">
        <v>883</v>
      </c>
      <c r="B30619" s="1" t="s">
        <v>6</v>
      </c>
      <c r="C30619" s="1" t="s">
        <v>27</v>
      </c>
      <c r="D30619" s="1" t="s">
        <v>29</v>
      </c>
      <c r="E30619">
        <v>2013</v>
      </c>
      <c r="F30619">
        <v>0</v>
      </c>
    </row>
    <row r="30620" spans="1:6">
      <c r="A30620" s="1" t="s">
        <v>883</v>
      </c>
      <c r="B30620" s="1" t="s">
        <v>6</v>
      </c>
      <c r="C30620" s="1" t="s">
        <v>27</v>
      </c>
      <c r="D30620" s="1" t="s">
        <v>29</v>
      </c>
      <c r="E30620">
        <v>2014</v>
      </c>
      <c r="F30620">
        <v>0</v>
      </c>
    </row>
    <row r="30621" spans="1:6">
      <c r="A30621" s="1" t="s">
        <v>883</v>
      </c>
      <c r="B30621" s="1" t="s">
        <v>6</v>
      </c>
      <c r="C30621" s="1" t="s">
        <v>27</v>
      </c>
      <c r="D30621" s="1" t="s">
        <v>29</v>
      </c>
      <c r="E30621">
        <v>2015</v>
      </c>
      <c r="F30621">
        <v>0</v>
      </c>
    </row>
    <row r="30622" spans="1:6">
      <c r="A30622" s="1" t="s">
        <v>883</v>
      </c>
      <c r="B30622" s="1" t="s">
        <v>6</v>
      </c>
      <c r="C30622" s="1" t="s">
        <v>27</v>
      </c>
      <c r="D30622" s="1" t="s">
        <v>29</v>
      </c>
      <c r="E30622">
        <v>2016</v>
      </c>
      <c r="F30622">
        <v>0</v>
      </c>
    </row>
    <row r="30623" spans="1:6">
      <c r="A30623" s="1" t="s">
        <v>883</v>
      </c>
      <c r="B30623" s="1" t="s">
        <v>6</v>
      </c>
      <c r="C30623" s="1" t="s">
        <v>27</v>
      </c>
      <c r="D30623" s="1" t="s">
        <v>29</v>
      </c>
      <c r="E30623">
        <v>2017</v>
      </c>
      <c r="F30623">
        <v>0</v>
      </c>
    </row>
    <row r="30624" spans="1:6">
      <c r="A30624" s="1" t="s">
        <v>883</v>
      </c>
      <c r="B30624" s="1" t="s">
        <v>6</v>
      </c>
      <c r="C30624" s="1" t="s">
        <v>27</v>
      </c>
      <c r="D30624" s="1" t="s">
        <v>29</v>
      </c>
      <c r="E30624">
        <v>2018</v>
      </c>
      <c r="F30624">
        <v>0</v>
      </c>
    </row>
    <row r="30625" spans="1:6">
      <c r="A30625" s="1" t="s">
        <v>883</v>
      </c>
      <c r="B30625" s="1" t="s">
        <v>6</v>
      </c>
      <c r="C30625" s="1" t="s">
        <v>27</v>
      </c>
      <c r="D30625" s="1" t="s">
        <v>29</v>
      </c>
      <c r="E30625">
        <v>2019</v>
      </c>
      <c r="F30625">
        <v>5.6000000000000001E-2</v>
      </c>
    </row>
    <row r="30626" spans="1:6">
      <c r="A30626" s="1" t="s">
        <v>883</v>
      </c>
      <c r="B30626" s="1" t="s">
        <v>6</v>
      </c>
      <c r="C30626" s="1" t="s">
        <v>7</v>
      </c>
      <c r="D30626" s="1" t="s">
        <v>31</v>
      </c>
      <c r="E30626">
        <v>2009</v>
      </c>
      <c r="F30626">
        <v>14</v>
      </c>
    </row>
    <row r="30627" spans="1:6">
      <c r="A30627" s="1" t="s">
        <v>883</v>
      </c>
      <c r="B30627" s="1" t="s">
        <v>6</v>
      </c>
      <c r="C30627" s="1" t="s">
        <v>7</v>
      </c>
      <c r="D30627" s="1" t="s">
        <v>31</v>
      </c>
      <c r="E30627">
        <v>2010</v>
      </c>
      <c r="F30627">
        <v>12.1</v>
      </c>
    </row>
    <row r="30628" spans="1:6">
      <c r="A30628" s="1" t="s">
        <v>883</v>
      </c>
      <c r="B30628" s="1" t="s">
        <v>6</v>
      </c>
      <c r="C30628" s="1" t="s">
        <v>7</v>
      </c>
      <c r="D30628" s="1" t="s">
        <v>31</v>
      </c>
      <c r="E30628">
        <v>2011</v>
      </c>
      <c r="F30628">
        <v>12.2</v>
      </c>
    </row>
    <row r="30629" spans="1:6">
      <c r="A30629" s="1" t="s">
        <v>883</v>
      </c>
      <c r="B30629" s="1" t="s">
        <v>6</v>
      </c>
      <c r="C30629" s="1" t="s">
        <v>7</v>
      </c>
      <c r="D30629" s="1" t="s">
        <v>31</v>
      </c>
      <c r="E30629">
        <v>2012</v>
      </c>
      <c r="F30629">
        <v>13.4</v>
      </c>
    </row>
    <row r="30630" spans="1:6">
      <c r="A30630" s="1" t="s">
        <v>883</v>
      </c>
      <c r="B30630" s="1" t="s">
        <v>6</v>
      </c>
      <c r="C30630" s="1" t="s">
        <v>7</v>
      </c>
      <c r="D30630" s="1" t="s">
        <v>31</v>
      </c>
      <c r="E30630">
        <v>2013</v>
      </c>
      <c r="F30630">
        <v>15.1</v>
      </c>
    </row>
    <row r="30631" spans="1:6">
      <c r="A30631" s="1" t="s">
        <v>883</v>
      </c>
      <c r="B30631" s="1" t="s">
        <v>6</v>
      </c>
      <c r="C30631" s="1" t="s">
        <v>7</v>
      </c>
      <c r="D30631" s="1" t="s">
        <v>31</v>
      </c>
      <c r="E30631">
        <v>2014</v>
      </c>
      <c r="F30631">
        <v>16.100000000000001</v>
      </c>
    </row>
    <row r="30632" spans="1:6">
      <c r="A30632" s="1" t="s">
        <v>883</v>
      </c>
      <c r="B30632" s="1" t="s">
        <v>6</v>
      </c>
      <c r="C30632" s="1" t="s">
        <v>7</v>
      </c>
      <c r="D30632" s="1" t="s">
        <v>31</v>
      </c>
      <c r="E30632">
        <v>2015</v>
      </c>
      <c r="F30632">
        <v>16.3</v>
      </c>
    </row>
    <row r="30633" spans="1:6">
      <c r="A30633" s="1" t="s">
        <v>883</v>
      </c>
      <c r="B30633" s="1" t="s">
        <v>6</v>
      </c>
      <c r="C30633" s="1" t="s">
        <v>7</v>
      </c>
      <c r="D30633" s="1" t="s">
        <v>31</v>
      </c>
      <c r="E30633">
        <v>2016</v>
      </c>
      <c r="F30633">
        <v>16.52</v>
      </c>
    </row>
    <row r="30634" spans="1:6">
      <c r="A30634" s="1" t="s">
        <v>883</v>
      </c>
      <c r="B30634" s="1" t="s">
        <v>6</v>
      </c>
      <c r="C30634" s="1" t="s">
        <v>7</v>
      </c>
      <c r="D30634" s="1" t="s">
        <v>31</v>
      </c>
      <c r="E30634">
        <v>2017</v>
      </c>
      <c r="F30634">
        <v>16.79</v>
      </c>
    </row>
    <row r="30635" spans="1:6">
      <c r="A30635" s="1" t="s">
        <v>883</v>
      </c>
      <c r="B30635" s="1" t="s">
        <v>6</v>
      </c>
      <c r="C30635" s="1" t="s">
        <v>7</v>
      </c>
      <c r="D30635" s="1" t="s">
        <v>31</v>
      </c>
      <c r="E30635">
        <v>2018</v>
      </c>
      <c r="F30635">
        <v>17.04</v>
      </c>
    </row>
    <row r="30636" spans="1:6">
      <c r="A30636" s="1" t="s">
        <v>883</v>
      </c>
      <c r="B30636" s="1" t="s">
        <v>6</v>
      </c>
      <c r="C30636" s="1" t="s">
        <v>7</v>
      </c>
      <c r="D30636" s="1" t="s">
        <v>31</v>
      </c>
      <c r="E30636">
        <v>2019</v>
      </c>
      <c r="F30636">
        <v>18</v>
      </c>
    </row>
    <row r="30637" spans="1:6">
      <c r="A30637" s="1" t="s">
        <v>883</v>
      </c>
      <c r="B30637" s="1" t="s">
        <v>6</v>
      </c>
      <c r="C30637" s="1" t="s">
        <v>7</v>
      </c>
      <c r="D30637" s="1" t="s">
        <v>33</v>
      </c>
      <c r="E30637">
        <v>2009</v>
      </c>
      <c r="F30637">
        <v>54.03</v>
      </c>
    </row>
    <row r="30638" spans="1:6">
      <c r="A30638" s="1" t="s">
        <v>883</v>
      </c>
      <c r="B30638" s="1" t="s">
        <v>6</v>
      </c>
      <c r="C30638" s="1" t="s">
        <v>7</v>
      </c>
      <c r="D30638" s="1" t="s">
        <v>33</v>
      </c>
      <c r="E30638">
        <v>2010</v>
      </c>
      <c r="F30638">
        <v>57.01</v>
      </c>
    </row>
    <row r="30639" spans="1:6">
      <c r="A30639" s="1" t="s">
        <v>883</v>
      </c>
      <c r="B30639" s="1" t="s">
        <v>6</v>
      </c>
      <c r="C30639" s="1" t="s">
        <v>7</v>
      </c>
      <c r="D30639" s="1" t="s">
        <v>33</v>
      </c>
      <c r="E30639">
        <v>2011</v>
      </c>
      <c r="F30639">
        <v>58.65</v>
      </c>
    </row>
    <row r="30640" spans="1:6">
      <c r="A30640" s="1" t="s">
        <v>883</v>
      </c>
      <c r="B30640" s="1" t="s">
        <v>6</v>
      </c>
      <c r="C30640" s="1" t="s">
        <v>7</v>
      </c>
      <c r="D30640" s="1" t="s">
        <v>33</v>
      </c>
      <c r="E30640">
        <v>2012</v>
      </c>
      <c r="F30640">
        <v>61.65</v>
      </c>
    </row>
    <row r="30641" spans="1:6">
      <c r="A30641" s="1" t="s">
        <v>883</v>
      </c>
      <c r="B30641" s="1" t="s">
        <v>6</v>
      </c>
      <c r="C30641" s="1" t="s">
        <v>7</v>
      </c>
      <c r="D30641" s="1" t="s">
        <v>33</v>
      </c>
      <c r="E30641">
        <v>2013</v>
      </c>
      <c r="F30641">
        <v>76.94</v>
      </c>
    </row>
    <row r="30642" spans="1:6">
      <c r="A30642" s="1" t="s">
        <v>883</v>
      </c>
      <c r="B30642" s="1" t="s">
        <v>6</v>
      </c>
      <c r="C30642" s="1" t="s">
        <v>7</v>
      </c>
      <c r="D30642" s="1" t="s">
        <v>33</v>
      </c>
      <c r="E30642">
        <v>2014</v>
      </c>
      <c r="F30642">
        <v>86.94</v>
      </c>
    </row>
    <row r="30643" spans="1:6">
      <c r="A30643" s="1" t="s">
        <v>883</v>
      </c>
      <c r="B30643" s="1" t="s">
        <v>6</v>
      </c>
      <c r="C30643" s="1" t="s">
        <v>7</v>
      </c>
      <c r="D30643" s="1" t="s">
        <v>33</v>
      </c>
      <c r="E30643">
        <v>2015</v>
      </c>
      <c r="F30643">
        <v>92.09</v>
      </c>
    </row>
    <row r="30644" spans="1:6">
      <c r="A30644" s="1" t="s">
        <v>883</v>
      </c>
      <c r="B30644" s="1" t="s">
        <v>6</v>
      </c>
      <c r="C30644" s="1" t="s">
        <v>7</v>
      </c>
      <c r="D30644" s="1" t="s">
        <v>33</v>
      </c>
      <c r="E30644">
        <v>2016</v>
      </c>
      <c r="F30644">
        <v>98.69</v>
      </c>
    </row>
    <row r="30645" spans="1:6">
      <c r="A30645" s="1" t="s">
        <v>883</v>
      </c>
      <c r="B30645" s="1" t="s">
        <v>6</v>
      </c>
      <c r="C30645" s="1" t="s">
        <v>7</v>
      </c>
      <c r="D30645" s="1" t="s">
        <v>33</v>
      </c>
      <c r="E30645">
        <v>2017</v>
      </c>
      <c r="F30645">
        <v>101.11</v>
      </c>
    </row>
    <row r="30646" spans="1:6">
      <c r="A30646" s="1" t="s">
        <v>883</v>
      </c>
      <c r="B30646" s="1" t="s">
        <v>6</v>
      </c>
      <c r="C30646" s="1" t="s">
        <v>7</v>
      </c>
      <c r="D30646" s="1" t="s">
        <v>33</v>
      </c>
      <c r="E30646">
        <v>2018</v>
      </c>
      <c r="F30646">
        <v>104.95</v>
      </c>
    </row>
    <row r="30647" spans="1:6">
      <c r="A30647" s="1" t="s">
        <v>883</v>
      </c>
      <c r="B30647" s="1" t="s">
        <v>6</v>
      </c>
      <c r="C30647" s="1" t="s">
        <v>7</v>
      </c>
      <c r="D30647" s="1" t="s">
        <v>33</v>
      </c>
      <c r="E30647">
        <v>2019</v>
      </c>
      <c r="F30647">
        <v>18</v>
      </c>
    </row>
    <row r="30648" spans="1:6">
      <c r="A30648" s="1" t="s">
        <v>883</v>
      </c>
      <c r="B30648" s="1" t="s">
        <v>6</v>
      </c>
      <c r="C30648" s="1" t="s">
        <v>7</v>
      </c>
      <c r="D30648" s="1" t="s">
        <v>35</v>
      </c>
      <c r="E30648">
        <v>2009</v>
      </c>
      <c r="F30648">
        <v>0.101307402</v>
      </c>
    </row>
    <row r="30649" spans="1:6">
      <c r="A30649" s="1" t="s">
        <v>883</v>
      </c>
      <c r="B30649" s="1" t="s">
        <v>6</v>
      </c>
      <c r="C30649" s="1" t="s">
        <v>7</v>
      </c>
      <c r="D30649" s="1" t="s">
        <v>35</v>
      </c>
      <c r="E30649">
        <v>2010</v>
      </c>
      <c r="F30649">
        <v>8.4363100999999996E-2</v>
      </c>
    </row>
    <row r="30650" spans="1:6">
      <c r="A30650" s="1" t="s">
        <v>883</v>
      </c>
      <c r="B30650" s="1" t="s">
        <v>6</v>
      </c>
      <c r="C30650" s="1" t="s">
        <v>7</v>
      </c>
      <c r="D30650" s="1" t="s">
        <v>35</v>
      </c>
      <c r="E30650">
        <v>2011</v>
      </c>
      <c r="F30650">
        <v>8.349529E-2</v>
      </c>
    </row>
    <row r="30651" spans="1:6">
      <c r="A30651" s="1" t="s">
        <v>883</v>
      </c>
      <c r="B30651" s="1" t="s">
        <v>6</v>
      </c>
      <c r="C30651" s="1" t="s">
        <v>7</v>
      </c>
      <c r="D30651" s="1" t="s">
        <v>35</v>
      </c>
      <c r="E30651">
        <v>2012</v>
      </c>
      <c r="F30651">
        <v>8.2343675000000005E-2</v>
      </c>
    </row>
    <row r="30652" spans="1:6">
      <c r="A30652" s="1" t="s">
        <v>883</v>
      </c>
      <c r="B30652" s="1" t="s">
        <v>6</v>
      </c>
      <c r="C30652" s="1" t="s">
        <v>7</v>
      </c>
      <c r="D30652" s="1" t="s">
        <v>35</v>
      </c>
      <c r="E30652">
        <v>2013</v>
      </c>
      <c r="F30652">
        <v>8.0728800000000003E-2</v>
      </c>
    </row>
    <row r="30653" spans="1:6">
      <c r="A30653" s="1" t="s">
        <v>883</v>
      </c>
      <c r="B30653" s="1" t="s">
        <v>6</v>
      </c>
      <c r="C30653" s="1" t="s">
        <v>7</v>
      </c>
      <c r="D30653" s="1" t="s">
        <v>35</v>
      </c>
      <c r="E30653">
        <v>2014</v>
      </c>
      <c r="F30653">
        <v>8.8515029999999995E-2</v>
      </c>
    </row>
    <row r="30654" spans="1:6">
      <c r="A30654" s="1" t="s">
        <v>883</v>
      </c>
      <c r="B30654" s="1" t="s">
        <v>6</v>
      </c>
      <c r="C30654" s="1" t="s">
        <v>7</v>
      </c>
      <c r="D30654" s="1" t="s">
        <v>35</v>
      </c>
      <c r="E30654">
        <v>2015</v>
      </c>
      <c r="F30654">
        <v>9.1843850000000005E-2</v>
      </c>
    </row>
    <row r="30655" spans="1:6">
      <c r="A30655" s="1" t="s">
        <v>883</v>
      </c>
      <c r="B30655" s="1" t="s">
        <v>6</v>
      </c>
      <c r="C30655" s="1" t="s">
        <v>7</v>
      </c>
      <c r="D30655" s="1" t="s">
        <v>35</v>
      </c>
      <c r="E30655">
        <v>2016</v>
      </c>
      <c r="F30655">
        <v>9.0569660999999996E-2</v>
      </c>
    </row>
    <row r="30656" spans="1:6">
      <c r="A30656" s="1" t="s">
        <v>883</v>
      </c>
      <c r="B30656" s="1" t="s">
        <v>6</v>
      </c>
      <c r="C30656" s="1" t="s">
        <v>7</v>
      </c>
      <c r="D30656" s="1" t="s">
        <v>35</v>
      </c>
      <c r="E30656">
        <v>2017</v>
      </c>
      <c r="F30656">
        <v>9.3834786000000003E-2</v>
      </c>
    </row>
    <row r="30657" spans="1:6">
      <c r="A30657" s="1" t="s">
        <v>883</v>
      </c>
      <c r="B30657" s="1" t="s">
        <v>6</v>
      </c>
      <c r="C30657" s="1" t="s">
        <v>7</v>
      </c>
      <c r="D30657" s="1" t="s">
        <v>35</v>
      </c>
      <c r="E30657">
        <v>2018</v>
      </c>
      <c r="F30657">
        <v>9.2436779999999996E-2</v>
      </c>
    </row>
    <row r="30658" spans="1:6">
      <c r="A30658" s="1" t="s">
        <v>883</v>
      </c>
      <c r="B30658" s="1" t="s">
        <v>6</v>
      </c>
      <c r="C30658" s="1" t="s">
        <v>7</v>
      </c>
      <c r="D30658" s="1" t="s">
        <v>35</v>
      </c>
      <c r="E30658">
        <v>2019</v>
      </c>
      <c r="F30658">
        <v>0.09</v>
      </c>
    </row>
    <row r="30659" spans="1:6">
      <c r="A30659" s="1" t="s">
        <v>883</v>
      </c>
      <c r="B30659" s="1" t="s">
        <v>6</v>
      </c>
      <c r="C30659" s="1" t="s">
        <v>7</v>
      </c>
      <c r="D30659" s="1" t="s">
        <v>37</v>
      </c>
      <c r="E30659">
        <v>2009</v>
      </c>
      <c r="F30659">
        <v>1.66E-8</v>
      </c>
    </row>
    <row r="30660" spans="1:6">
      <c r="A30660" s="1" t="s">
        <v>883</v>
      </c>
      <c r="B30660" s="1" t="s">
        <v>6</v>
      </c>
      <c r="C30660" s="1" t="s">
        <v>7</v>
      </c>
      <c r="D30660" s="1" t="s">
        <v>37</v>
      </c>
      <c r="E30660">
        <v>2010</v>
      </c>
      <c r="F30660">
        <v>1.6899999999999999E-8</v>
      </c>
    </row>
    <row r="30661" spans="1:6">
      <c r="A30661" s="1" t="s">
        <v>883</v>
      </c>
      <c r="B30661" s="1" t="s">
        <v>6</v>
      </c>
      <c r="C30661" s="1" t="s">
        <v>7</v>
      </c>
      <c r="D30661" s="1" t="s">
        <v>37</v>
      </c>
      <c r="E30661">
        <v>2011</v>
      </c>
      <c r="F30661">
        <v>1.48E-8</v>
      </c>
    </row>
    <row r="30662" spans="1:6">
      <c r="A30662" s="1" t="s">
        <v>883</v>
      </c>
      <c r="B30662" s="1" t="s">
        <v>6</v>
      </c>
      <c r="C30662" s="1" t="s">
        <v>7</v>
      </c>
      <c r="D30662" s="1" t="s">
        <v>37</v>
      </c>
      <c r="E30662">
        <v>2012</v>
      </c>
      <c r="F30662">
        <v>1.4500000000000001E-8</v>
      </c>
    </row>
    <row r="30663" spans="1:6">
      <c r="A30663" s="1" t="s">
        <v>883</v>
      </c>
      <c r="B30663" s="1" t="s">
        <v>6</v>
      </c>
      <c r="C30663" s="1" t="s">
        <v>7</v>
      </c>
      <c r="D30663" s="1" t="s">
        <v>37</v>
      </c>
      <c r="E30663">
        <v>2013</v>
      </c>
      <c r="F30663">
        <v>3.0099999999999998E-8</v>
      </c>
    </row>
    <row r="30664" spans="1:6">
      <c r="A30664" s="1" t="s">
        <v>883</v>
      </c>
      <c r="B30664" s="1" t="s">
        <v>6</v>
      </c>
      <c r="C30664" s="1" t="s">
        <v>7</v>
      </c>
      <c r="D30664" s="1" t="s">
        <v>37</v>
      </c>
      <c r="E30664">
        <v>2014</v>
      </c>
      <c r="F30664">
        <v>3.8099999999999997E-8</v>
      </c>
    </row>
    <row r="30665" spans="1:6">
      <c r="A30665" s="1" t="s">
        <v>883</v>
      </c>
      <c r="B30665" s="1" t="s">
        <v>6</v>
      </c>
      <c r="C30665" s="1" t="s">
        <v>7</v>
      </c>
      <c r="D30665" s="1" t="s">
        <v>37</v>
      </c>
      <c r="E30665">
        <v>2015</v>
      </c>
      <c r="F30665">
        <v>5.0500000000000002E-8</v>
      </c>
    </row>
    <row r="30666" spans="1:6">
      <c r="A30666" s="1" t="s">
        <v>883</v>
      </c>
      <c r="B30666" s="1" t="s">
        <v>6</v>
      </c>
      <c r="C30666" s="1" t="s">
        <v>7</v>
      </c>
      <c r="D30666" s="1" t="s">
        <v>37</v>
      </c>
      <c r="E30666">
        <v>2016</v>
      </c>
      <c r="F30666">
        <v>4.6800000000000002E-8</v>
      </c>
    </row>
    <row r="30667" spans="1:6">
      <c r="A30667" s="1" t="s">
        <v>883</v>
      </c>
      <c r="B30667" s="1" t="s">
        <v>6</v>
      </c>
      <c r="C30667" s="1" t="s">
        <v>7</v>
      </c>
      <c r="D30667" s="1" t="s">
        <v>37</v>
      </c>
      <c r="E30667">
        <v>2017</v>
      </c>
      <c r="F30667">
        <v>5.8099999999999997E-8</v>
      </c>
    </row>
    <row r="30668" spans="1:6">
      <c r="A30668" s="1" t="s">
        <v>883</v>
      </c>
      <c r="B30668" s="1" t="s">
        <v>6</v>
      </c>
      <c r="C30668" s="1" t="s">
        <v>7</v>
      </c>
      <c r="D30668" s="1" t="s">
        <v>37</v>
      </c>
      <c r="E30668">
        <v>2018</v>
      </c>
      <c r="F30668">
        <v>5.62E-8</v>
      </c>
    </row>
    <row r="30669" spans="1:6">
      <c r="A30669" s="1" t="s">
        <v>883</v>
      </c>
      <c r="B30669" s="1" t="s">
        <v>6</v>
      </c>
      <c r="C30669" s="1" t="s">
        <v>7</v>
      </c>
      <c r="D30669" s="1" t="s">
        <v>37</v>
      </c>
      <c r="E30669">
        <v>2019</v>
      </c>
      <c r="F30669">
        <v>0</v>
      </c>
    </row>
    <row r="30670" spans="1:6">
      <c r="A30670" s="1" t="s">
        <v>883</v>
      </c>
      <c r="B30670" s="1" t="s">
        <v>39</v>
      </c>
      <c r="C30670" s="1" t="s">
        <v>40</v>
      </c>
      <c r="D30670" s="1" t="s">
        <v>41</v>
      </c>
      <c r="E30670">
        <v>2009</v>
      </c>
      <c r="F30670">
        <v>36795.22</v>
      </c>
    </row>
    <row r="30671" spans="1:6">
      <c r="A30671" s="1" t="s">
        <v>883</v>
      </c>
      <c r="B30671" s="1" t="s">
        <v>39</v>
      </c>
      <c r="C30671" s="1" t="s">
        <v>40</v>
      </c>
      <c r="D30671" s="1" t="s">
        <v>41</v>
      </c>
      <c r="E30671">
        <v>2010</v>
      </c>
      <c r="F30671">
        <v>39815.9</v>
      </c>
    </row>
    <row r="30672" spans="1:6">
      <c r="A30672" s="1" t="s">
        <v>883</v>
      </c>
      <c r="B30672" s="1" t="s">
        <v>39</v>
      </c>
      <c r="C30672" s="1" t="s">
        <v>40</v>
      </c>
      <c r="D30672" s="1" t="s">
        <v>41</v>
      </c>
      <c r="E30672">
        <v>2011</v>
      </c>
      <c r="F30672">
        <v>49938.2</v>
      </c>
    </row>
    <row r="30673" spans="1:6">
      <c r="A30673" s="1" t="s">
        <v>883</v>
      </c>
      <c r="B30673" s="1" t="s">
        <v>39</v>
      </c>
      <c r="C30673" s="1" t="s">
        <v>40</v>
      </c>
      <c r="D30673" s="1" t="s">
        <v>41</v>
      </c>
      <c r="E30673">
        <v>2012</v>
      </c>
      <c r="F30673">
        <v>54274.38</v>
      </c>
    </row>
    <row r="30674" spans="1:6">
      <c r="A30674" s="1" t="s">
        <v>883</v>
      </c>
      <c r="B30674" s="1" t="s">
        <v>39</v>
      </c>
      <c r="C30674" s="1" t="s">
        <v>40</v>
      </c>
      <c r="D30674" s="1" t="s">
        <v>41</v>
      </c>
      <c r="E30674">
        <v>2013</v>
      </c>
      <c r="F30674">
        <v>56565</v>
      </c>
    </row>
    <row r="30675" spans="1:6">
      <c r="A30675" s="1" t="s">
        <v>883</v>
      </c>
      <c r="B30675" s="1" t="s">
        <v>39</v>
      </c>
      <c r="C30675" s="1" t="s">
        <v>40</v>
      </c>
      <c r="D30675" s="1" t="s">
        <v>41</v>
      </c>
      <c r="E30675">
        <v>2014</v>
      </c>
      <c r="F30675">
        <v>59079.69</v>
      </c>
    </row>
    <row r="30676" spans="1:6">
      <c r="A30676" s="1" t="s">
        <v>883</v>
      </c>
      <c r="B30676" s="1" t="s">
        <v>39</v>
      </c>
      <c r="C30676" s="1" t="s">
        <v>40</v>
      </c>
      <c r="D30676" s="1" t="s">
        <v>41</v>
      </c>
      <c r="E30676">
        <v>2015</v>
      </c>
      <c r="F30676">
        <v>65643</v>
      </c>
    </row>
    <row r="30677" spans="1:6">
      <c r="A30677" s="1" t="s">
        <v>883</v>
      </c>
      <c r="B30677" s="1" t="s">
        <v>39</v>
      </c>
      <c r="C30677" s="1" t="s">
        <v>40</v>
      </c>
      <c r="D30677" s="1" t="s">
        <v>41</v>
      </c>
      <c r="E30677">
        <v>2016</v>
      </c>
      <c r="F30677">
        <v>70840</v>
      </c>
    </row>
    <row r="30678" spans="1:6">
      <c r="A30678" s="1" t="s">
        <v>883</v>
      </c>
      <c r="B30678" s="1" t="s">
        <v>39</v>
      </c>
      <c r="C30678" s="1" t="s">
        <v>40</v>
      </c>
      <c r="D30678" s="1" t="s">
        <v>41</v>
      </c>
      <c r="E30678">
        <v>2017</v>
      </c>
      <c r="F30678">
        <v>77206</v>
      </c>
    </row>
    <row r="30679" spans="1:6">
      <c r="A30679" s="1" t="s">
        <v>883</v>
      </c>
      <c r="B30679" s="1" t="s">
        <v>39</v>
      </c>
      <c r="C30679" s="1" t="s">
        <v>40</v>
      </c>
      <c r="D30679" s="1" t="s">
        <v>41</v>
      </c>
      <c r="E30679">
        <v>2018</v>
      </c>
      <c r="F30679">
        <v>87291</v>
      </c>
    </row>
    <row r="30680" spans="1:6">
      <c r="A30680" s="1" t="s">
        <v>883</v>
      </c>
      <c r="B30680" s="1" t="s">
        <v>39</v>
      </c>
      <c r="C30680" s="1" t="s">
        <v>40</v>
      </c>
      <c r="D30680" s="1" t="s">
        <v>41</v>
      </c>
      <c r="E30680">
        <v>2019</v>
      </c>
      <c r="F30680">
        <v>94559</v>
      </c>
    </row>
    <row r="30681" spans="1:6">
      <c r="A30681" s="1" t="s">
        <v>883</v>
      </c>
      <c r="B30681" s="1" t="s">
        <v>39</v>
      </c>
      <c r="C30681" s="1" t="s">
        <v>40</v>
      </c>
      <c r="D30681" s="1" t="s">
        <v>43</v>
      </c>
      <c r="E30681">
        <v>2009</v>
      </c>
      <c r="F30681">
        <v>0.96409999999999996</v>
      </c>
    </row>
    <row r="30682" spans="1:6">
      <c r="A30682" s="1" t="s">
        <v>883</v>
      </c>
      <c r="B30682" s="1" t="s">
        <v>39</v>
      </c>
      <c r="C30682" s="1" t="s">
        <v>40</v>
      </c>
      <c r="D30682" s="1" t="s">
        <v>43</v>
      </c>
      <c r="E30682">
        <v>2010</v>
      </c>
      <c r="F30682">
        <v>0.96399999999999997</v>
      </c>
    </row>
    <row r="30683" spans="1:6">
      <c r="A30683" s="1" t="s">
        <v>883</v>
      </c>
      <c r="B30683" s="1" t="s">
        <v>39</v>
      </c>
      <c r="C30683" s="1" t="s">
        <v>40</v>
      </c>
      <c r="D30683" s="1" t="s">
        <v>43</v>
      </c>
      <c r="E30683">
        <v>2011</v>
      </c>
      <c r="F30683">
        <v>0.96379999999999999</v>
      </c>
    </row>
    <row r="30684" spans="1:6">
      <c r="A30684" s="1" t="s">
        <v>883</v>
      </c>
      <c r="B30684" s="1" t="s">
        <v>39</v>
      </c>
      <c r="C30684" s="1" t="s">
        <v>40</v>
      </c>
      <c r="D30684" s="1" t="s">
        <v>43</v>
      </c>
      <c r="E30684">
        <v>2012</v>
      </c>
      <c r="F30684">
        <v>0.96409999999999996</v>
      </c>
    </row>
    <row r="30685" spans="1:6">
      <c r="A30685" s="1" t="s">
        <v>883</v>
      </c>
      <c r="B30685" s="1" t="s">
        <v>39</v>
      </c>
      <c r="C30685" s="1" t="s">
        <v>40</v>
      </c>
      <c r="D30685" s="1" t="s">
        <v>43</v>
      </c>
      <c r="E30685">
        <v>2013</v>
      </c>
      <c r="F30685">
        <v>0.96489999999999998</v>
      </c>
    </row>
    <row r="30686" spans="1:6">
      <c r="A30686" s="1" t="s">
        <v>883</v>
      </c>
      <c r="B30686" s="1" t="s">
        <v>39</v>
      </c>
      <c r="C30686" s="1" t="s">
        <v>40</v>
      </c>
      <c r="D30686" s="1" t="s">
        <v>43</v>
      </c>
      <c r="E30686">
        <v>2014</v>
      </c>
      <c r="F30686">
        <v>0.96430000000000005</v>
      </c>
    </row>
    <row r="30687" spans="1:6">
      <c r="A30687" s="1" t="s">
        <v>883</v>
      </c>
      <c r="B30687" s="1" t="s">
        <v>39</v>
      </c>
      <c r="C30687" s="1" t="s">
        <v>40</v>
      </c>
      <c r="D30687" s="1" t="s">
        <v>43</v>
      </c>
      <c r="E30687">
        <v>2015</v>
      </c>
      <c r="F30687">
        <v>0.95979999999999999</v>
      </c>
    </row>
    <row r="30688" spans="1:6">
      <c r="A30688" s="1" t="s">
        <v>883</v>
      </c>
      <c r="B30688" s="1" t="s">
        <v>39</v>
      </c>
      <c r="C30688" s="1" t="s">
        <v>40</v>
      </c>
      <c r="D30688" s="1" t="s">
        <v>43</v>
      </c>
      <c r="E30688">
        <v>2016</v>
      </c>
      <c r="F30688">
        <v>0.96079999999999999</v>
      </c>
    </row>
    <row r="30689" spans="1:6">
      <c r="A30689" s="1" t="s">
        <v>883</v>
      </c>
      <c r="B30689" s="1" t="s">
        <v>39</v>
      </c>
      <c r="C30689" s="1" t="s">
        <v>40</v>
      </c>
      <c r="D30689" s="1" t="s">
        <v>43</v>
      </c>
      <c r="E30689">
        <v>2017</v>
      </c>
      <c r="F30689">
        <v>0.96440000000000003</v>
      </c>
    </row>
    <row r="30690" spans="1:6">
      <c r="A30690" s="1" t="s">
        <v>883</v>
      </c>
      <c r="B30690" s="1" t="s">
        <v>39</v>
      </c>
      <c r="C30690" s="1" t="s">
        <v>40</v>
      </c>
      <c r="D30690" s="1" t="s">
        <v>43</v>
      </c>
      <c r="E30690">
        <v>2018</v>
      </c>
      <c r="F30690">
        <v>0.96419999999999995</v>
      </c>
    </row>
    <row r="30691" spans="1:6">
      <c r="A30691" s="1" t="s">
        <v>883</v>
      </c>
      <c r="B30691" s="1" t="s">
        <v>39</v>
      </c>
      <c r="C30691" s="1" t="s">
        <v>40</v>
      </c>
      <c r="D30691" s="1" t="s">
        <v>43</v>
      </c>
      <c r="E30691">
        <v>2019</v>
      </c>
      <c r="F30691">
        <v>0.96260000000000001</v>
      </c>
    </row>
    <row r="30692" spans="1:6">
      <c r="A30692" s="1" t="s">
        <v>883</v>
      </c>
      <c r="B30692" s="1" t="s">
        <v>39</v>
      </c>
      <c r="C30692" s="1" t="s">
        <v>40</v>
      </c>
      <c r="D30692" s="1" t="s">
        <v>45</v>
      </c>
      <c r="E30692">
        <v>2009</v>
      </c>
      <c r="F30692">
        <v>44620</v>
      </c>
    </row>
    <row r="30693" spans="1:6">
      <c r="A30693" s="1" t="s">
        <v>883</v>
      </c>
      <c r="B30693" s="1" t="s">
        <v>39</v>
      </c>
      <c r="C30693" s="1" t="s">
        <v>40</v>
      </c>
      <c r="D30693" s="1" t="s">
        <v>45</v>
      </c>
      <c r="E30693">
        <v>2010</v>
      </c>
      <c r="F30693">
        <v>56243</v>
      </c>
    </row>
    <row r="30694" spans="1:6">
      <c r="A30694" s="1" t="s">
        <v>883</v>
      </c>
      <c r="B30694" s="1" t="s">
        <v>39</v>
      </c>
      <c r="C30694" s="1" t="s">
        <v>40</v>
      </c>
      <c r="D30694" s="1" t="s">
        <v>45</v>
      </c>
      <c r="E30694">
        <v>2011</v>
      </c>
      <c r="F30694">
        <v>35916</v>
      </c>
    </row>
    <row r="30695" spans="1:6">
      <c r="A30695" s="1" t="s">
        <v>883</v>
      </c>
      <c r="B30695" s="1" t="s">
        <v>39</v>
      </c>
      <c r="C30695" s="1" t="s">
        <v>40</v>
      </c>
      <c r="D30695" s="1" t="s">
        <v>45</v>
      </c>
      <c r="E30695">
        <v>2012</v>
      </c>
      <c r="F30695">
        <v>51521</v>
      </c>
    </row>
    <row r="30696" spans="1:6">
      <c r="A30696" s="1" t="s">
        <v>883</v>
      </c>
      <c r="B30696" s="1" t="s">
        <v>39</v>
      </c>
      <c r="C30696" s="1" t="s">
        <v>40</v>
      </c>
      <c r="D30696" s="1" t="s">
        <v>45</v>
      </c>
      <c r="E30696">
        <v>2013</v>
      </c>
      <c r="F30696">
        <v>61130</v>
      </c>
    </row>
    <row r="30697" spans="1:6">
      <c r="A30697" s="1" t="s">
        <v>883</v>
      </c>
      <c r="B30697" s="1" t="s">
        <v>39</v>
      </c>
      <c r="C30697" s="1" t="s">
        <v>40</v>
      </c>
      <c r="D30697" s="1" t="s">
        <v>45</v>
      </c>
      <c r="E30697">
        <v>2014</v>
      </c>
      <c r="F30697">
        <v>65088</v>
      </c>
    </row>
    <row r="30698" spans="1:6">
      <c r="A30698" s="1" t="s">
        <v>883</v>
      </c>
      <c r="B30698" s="1" t="s">
        <v>39</v>
      </c>
      <c r="C30698" s="1" t="s">
        <v>40</v>
      </c>
      <c r="D30698" s="1" t="s">
        <v>45</v>
      </c>
      <c r="E30698">
        <v>2015</v>
      </c>
      <c r="F30698">
        <v>64127</v>
      </c>
    </row>
    <row r="30699" spans="1:6">
      <c r="A30699" s="1" t="s">
        <v>883</v>
      </c>
      <c r="B30699" s="1" t="s">
        <v>39</v>
      </c>
      <c r="C30699" s="1" t="s">
        <v>40</v>
      </c>
      <c r="D30699" s="1" t="s">
        <v>45</v>
      </c>
      <c r="E30699">
        <v>2016</v>
      </c>
      <c r="F30699">
        <v>66986</v>
      </c>
    </row>
    <row r="30700" spans="1:6">
      <c r="A30700" s="1" t="s">
        <v>883</v>
      </c>
      <c r="B30700" s="1" t="s">
        <v>39</v>
      </c>
      <c r="C30700" s="1" t="s">
        <v>40</v>
      </c>
      <c r="D30700" s="1" t="s">
        <v>45</v>
      </c>
      <c r="E30700">
        <v>2017</v>
      </c>
      <c r="F30700">
        <v>70740</v>
      </c>
    </row>
    <row r="30701" spans="1:6">
      <c r="A30701" s="1" t="s">
        <v>883</v>
      </c>
      <c r="B30701" s="1" t="s">
        <v>39</v>
      </c>
      <c r="C30701" s="1" t="s">
        <v>40</v>
      </c>
      <c r="D30701" s="1" t="s">
        <v>45</v>
      </c>
      <c r="E30701">
        <v>2018</v>
      </c>
      <c r="F30701">
        <v>73662</v>
      </c>
    </row>
    <row r="30702" spans="1:6">
      <c r="A30702" s="1" t="s">
        <v>883</v>
      </c>
      <c r="B30702" s="1" t="s">
        <v>39</v>
      </c>
      <c r="C30702" s="1" t="s">
        <v>40</v>
      </c>
      <c r="D30702" s="1" t="s">
        <v>45</v>
      </c>
      <c r="E30702">
        <v>2019</v>
      </c>
      <c r="F30702">
        <v>77669.399999999994</v>
      </c>
    </row>
    <row r="30703" spans="1:6">
      <c r="A30703" s="1" t="s">
        <v>883</v>
      </c>
      <c r="B30703" s="1" t="s">
        <v>39</v>
      </c>
      <c r="C30703" s="1" t="s">
        <v>40</v>
      </c>
      <c r="D30703" s="1" t="s">
        <v>47</v>
      </c>
      <c r="E30703">
        <v>2009</v>
      </c>
      <c r="F30703">
        <v>0</v>
      </c>
    </row>
    <row r="30704" spans="1:6">
      <c r="A30704" s="1" t="s">
        <v>883</v>
      </c>
      <c r="B30704" s="1" t="s">
        <v>39</v>
      </c>
      <c r="C30704" s="1" t="s">
        <v>40</v>
      </c>
      <c r="D30704" s="1" t="s">
        <v>47</v>
      </c>
      <c r="E30704">
        <v>2010</v>
      </c>
      <c r="F30704">
        <v>0</v>
      </c>
    </row>
    <row r="30705" spans="1:6">
      <c r="A30705" s="1" t="s">
        <v>883</v>
      </c>
      <c r="B30705" s="1" t="s">
        <v>39</v>
      </c>
      <c r="C30705" s="1" t="s">
        <v>40</v>
      </c>
      <c r="D30705" s="1" t="s">
        <v>47</v>
      </c>
      <c r="E30705">
        <v>2011</v>
      </c>
      <c r="F30705">
        <v>0</v>
      </c>
    </row>
    <row r="30706" spans="1:6">
      <c r="A30706" s="1" t="s">
        <v>883</v>
      </c>
      <c r="B30706" s="1" t="s">
        <v>39</v>
      </c>
      <c r="C30706" s="1" t="s">
        <v>40</v>
      </c>
      <c r="D30706" s="1" t="s">
        <v>47</v>
      </c>
      <c r="E30706">
        <v>2012</v>
      </c>
      <c r="F30706">
        <v>0</v>
      </c>
    </row>
    <row r="30707" spans="1:6">
      <c r="A30707" s="1" t="s">
        <v>883</v>
      </c>
      <c r="B30707" s="1" t="s">
        <v>39</v>
      </c>
      <c r="C30707" s="1" t="s">
        <v>40</v>
      </c>
      <c r="D30707" s="1" t="s">
        <v>47</v>
      </c>
      <c r="E30707">
        <v>2013</v>
      </c>
      <c r="F30707">
        <v>0</v>
      </c>
    </row>
    <row r="30708" spans="1:6">
      <c r="A30708" s="1" t="s">
        <v>883</v>
      </c>
      <c r="B30708" s="1" t="s">
        <v>39</v>
      </c>
      <c r="C30708" s="1" t="s">
        <v>40</v>
      </c>
      <c r="D30708" s="1" t="s">
        <v>47</v>
      </c>
      <c r="E30708">
        <v>2014</v>
      </c>
      <c r="F30708">
        <v>0</v>
      </c>
    </row>
    <row r="30709" spans="1:6">
      <c r="A30709" s="1" t="s">
        <v>883</v>
      </c>
      <c r="B30709" s="1" t="s">
        <v>39</v>
      </c>
      <c r="C30709" s="1" t="s">
        <v>40</v>
      </c>
      <c r="D30709" s="1" t="s">
        <v>47</v>
      </c>
      <c r="E30709">
        <v>2015</v>
      </c>
      <c r="F30709">
        <v>0</v>
      </c>
    </row>
    <row r="30710" spans="1:6">
      <c r="A30710" s="1" t="s">
        <v>883</v>
      </c>
      <c r="B30710" s="1" t="s">
        <v>39</v>
      </c>
      <c r="C30710" s="1" t="s">
        <v>40</v>
      </c>
      <c r="D30710" s="1" t="s">
        <v>47</v>
      </c>
      <c r="E30710">
        <v>2016</v>
      </c>
      <c r="F30710">
        <v>0</v>
      </c>
    </row>
    <row r="30711" spans="1:6">
      <c r="A30711" s="1" t="s">
        <v>883</v>
      </c>
      <c r="B30711" s="1" t="s">
        <v>39</v>
      </c>
      <c r="C30711" s="1" t="s">
        <v>40</v>
      </c>
      <c r="D30711" s="1" t="s">
        <v>47</v>
      </c>
      <c r="E30711">
        <v>2017</v>
      </c>
      <c r="F30711">
        <v>0</v>
      </c>
    </row>
    <row r="30712" spans="1:6">
      <c r="A30712" s="1" t="s">
        <v>883</v>
      </c>
      <c r="B30712" s="1" t="s">
        <v>39</v>
      </c>
      <c r="C30712" s="1" t="s">
        <v>40</v>
      </c>
      <c r="D30712" s="1" t="s">
        <v>47</v>
      </c>
      <c r="E30712">
        <v>2018</v>
      </c>
      <c r="F30712">
        <v>0</v>
      </c>
    </row>
    <row r="30713" spans="1:6">
      <c r="A30713" s="1" t="s">
        <v>883</v>
      </c>
      <c r="B30713" s="1" t="s">
        <v>39</v>
      </c>
      <c r="C30713" s="1" t="s">
        <v>40</v>
      </c>
      <c r="D30713" s="1" t="s">
        <v>47</v>
      </c>
      <c r="E30713">
        <v>2019</v>
      </c>
      <c r="F30713">
        <v>0</v>
      </c>
    </row>
    <row r="30714" spans="1:6">
      <c r="A30714" s="1" t="s">
        <v>883</v>
      </c>
      <c r="B30714" s="1" t="s">
        <v>39</v>
      </c>
      <c r="C30714" s="1" t="s">
        <v>49</v>
      </c>
      <c r="D30714" s="1" t="s">
        <v>50</v>
      </c>
      <c r="E30714">
        <v>2009</v>
      </c>
      <c r="F30714">
        <v>34453</v>
      </c>
    </row>
    <row r="30715" spans="1:6">
      <c r="A30715" s="1" t="s">
        <v>883</v>
      </c>
      <c r="B30715" s="1" t="s">
        <v>39</v>
      </c>
      <c r="C30715" s="1" t="s">
        <v>49</v>
      </c>
      <c r="D30715" s="1" t="s">
        <v>50</v>
      </c>
      <c r="E30715">
        <v>2010</v>
      </c>
      <c r="F30715">
        <v>41520</v>
      </c>
    </row>
    <row r="30716" spans="1:6">
      <c r="A30716" s="1" t="s">
        <v>883</v>
      </c>
      <c r="B30716" s="1" t="s">
        <v>39</v>
      </c>
      <c r="C30716" s="1" t="s">
        <v>49</v>
      </c>
      <c r="D30716" s="1" t="s">
        <v>50</v>
      </c>
      <c r="E30716">
        <v>2011</v>
      </c>
      <c r="F30716">
        <v>48374</v>
      </c>
    </row>
    <row r="30717" spans="1:6">
      <c r="A30717" s="1" t="s">
        <v>883</v>
      </c>
      <c r="B30717" s="1" t="s">
        <v>39</v>
      </c>
      <c r="C30717" s="1" t="s">
        <v>49</v>
      </c>
      <c r="D30717" s="1" t="s">
        <v>50</v>
      </c>
      <c r="E30717">
        <v>2012</v>
      </c>
      <c r="F30717">
        <v>56317.82</v>
      </c>
    </row>
    <row r="30718" spans="1:6">
      <c r="A30718" s="1" t="s">
        <v>883</v>
      </c>
      <c r="B30718" s="1" t="s">
        <v>39</v>
      </c>
      <c r="C30718" s="1" t="s">
        <v>49</v>
      </c>
      <c r="D30718" s="1" t="s">
        <v>50</v>
      </c>
      <c r="E30718">
        <v>2013</v>
      </c>
      <c r="F30718">
        <v>74510</v>
      </c>
    </row>
    <row r="30719" spans="1:6">
      <c r="A30719" s="1" t="s">
        <v>883</v>
      </c>
      <c r="B30719" s="1" t="s">
        <v>39</v>
      </c>
      <c r="C30719" s="1" t="s">
        <v>49</v>
      </c>
      <c r="D30719" s="1" t="s">
        <v>50</v>
      </c>
      <c r="E30719">
        <v>2014</v>
      </c>
      <c r="F30719">
        <v>65942</v>
      </c>
    </row>
    <row r="30720" spans="1:6">
      <c r="A30720" s="1" t="s">
        <v>883</v>
      </c>
      <c r="B30720" s="1" t="s">
        <v>39</v>
      </c>
      <c r="C30720" s="1" t="s">
        <v>49</v>
      </c>
      <c r="D30720" s="1" t="s">
        <v>50</v>
      </c>
      <c r="E30720">
        <v>2015</v>
      </c>
      <c r="F30720">
        <v>69594</v>
      </c>
    </row>
    <row r="30721" spans="1:6">
      <c r="A30721" s="1" t="s">
        <v>883</v>
      </c>
      <c r="B30721" s="1" t="s">
        <v>39</v>
      </c>
      <c r="C30721" s="1" t="s">
        <v>49</v>
      </c>
      <c r="D30721" s="1" t="s">
        <v>50</v>
      </c>
      <c r="E30721">
        <v>2016</v>
      </c>
      <c r="F30721">
        <v>74269</v>
      </c>
    </row>
    <row r="30722" spans="1:6">
      <c r="A30722" s="1" t="s">
        <v>883</v>
      </c>
      <c r="B30722" s="1" t="s">
        <v>39</v>
      </c>
      <c r="C30722" s="1" t="s">
        <v>49</v>
      </c>
      <c r="D30722" s="1" t="s">
        <v>50</v>
      </c>
      <c r="E30722">
        <v>2017</v>
      </c>
      <c r="F30722">
        <v>81660</v>
      </c>
    </row>
    <row r="30723" spans="1:6">
      <c r="A30723" s="1" t="s">
        <v>883</v>
      </c>
      <c r="B30723" s="1" t="s">
        <v>39</v>
      </c>
      <c r="C30723" s="1" t="s">
        <v>49</v>
      </c>
      <c r="D30723" s="1" t="s">
        <v>50</v>
      </c>
      <c r="E30723">
        <v>2018</v>
      </c>
      <c r="F30723">
        <v>84964</v>
      </c>
    </row>
    <row r="30724" spans="1:6">
      <c r="A30724" s="1" t="s">
        <v>883</v>
      </c>
      <c r="B30724" s="1" t="s">
        <v>39</v>
      </c>
      <c r="C30724" s="1" t="s">
        <v>49</v>
      </c>
      <c r="D30724" s="1" t="s">
        <v>50</v>
      </c>
      <c r="E30724">
        <v>2019</v>
      </c>
      <c r="F30724">
        <v>83492</v>
      </c>
    </row>
    <row r="30725" spans="1:6">
      <c r="A30725" s="1" t="s">
        <v>883</v>
      </c>
      <c r="B30725" s="1" t="s">
        <v>39</v>
      </c>
      <c r="C30725" s="1" t="s">
        <v>49</v>
      </c>
      <c r="D30725" s="1" t="s">
        <v>52</v>
      </c>
      <c r="E30725">
        <v>2009</v>
      </c>
      <c r="F30725">
        <v>15464.54</v>
      </c>
    </row>
    <row r="30726" spans="1:6">
      <c r="A30726" s="1" t="s">
        <v>883</v>
      </c>
      <c r="B30726" s="1" t="s">
        <v>39</v>
      </c>
      <c r="C30726" s="1" t="s">
        <v>49</v>
      </c>
      <c r="D30726" s="1" t="s">
        <v>52</v>
      </c>
      <c r="E30726">
        <v>2010</v>
      </c>
      <c r="F30726">
        <v>16841.59</v>
      </c>
    </row>
    <row r="30727" spans="1:6">
      <c r="A30727" s="1" t="s">
        <v>883</v>
      </c>
      <c r="B30727" s="1" t="s">
        <v>39</v>
      </c>
      <c r="C30727" s="1" t="s">
        <v>49</v>
      </c>
      <c r="D30727" s="1" t="s">
        <v>52</v>
      </c>
      <c r="E30727">
        <v>2011</v>
      </c>
      <c r="F30727">
        <v>19203.310000000001</v>
      </c>
    </row>
    <row r="30728" spans="1:6">
      <c r="A30728" s="1" t="s">
        <v>883</v>
      </c>
      <c r="B30728" s="1" t="s">
        <v>39</v>
      </c>
      <c r="C30728" s="1" t="s">
        <v>49</v>
      </c>
      <c r="D30728" s="1" t="s">
        <v>52</v>
      </c>
      <c r="E30728">
        <v>2012</v>
      </c>
      <c r="F30728">
        <v>21619.68</v>
      </c>
    </row>
    <row r="30729" spans="1:6">
      <c r="A30729" s="1" t="s">
        <v>883</v>
      </c>
      <c r="B30729" s="1" t="s">
        <v>39</v>
      </c>
      <c r="C30729" s="1" t="s">
        <v>49</v>
      </c>
      <c r="D30729" s="1" t="s">
        <v>52</v>
      </c>
      <c r="E30729">
        <v>2013</v>
      </c>
      <c r="F30729">
        <v>23776.41</v>
      </c>
    </row>
    <row r="30730" spans="1:6">
      <c r="A30730" s="1" t="s">
        <v>883</v>
      </c>
      <c r="B30730" s="1" t="s">
        <v>39</v>
      </c>
      <c r="C30730" s="1" t="s">
        <v>49</v>
      </c>
      <c r="D30730" s="1" t="s">
        <v>52</v>
      </c>
      <c r="E30730">
        <v>2014</v>
      </c>
      <c r="F30730">
        <v>26117.7</v>
      </c>
    </row>
    <row r="30731" spans="1:6">
      <c r="A30731" s="1" t="s">
        <v>883</v>
      </c>
      <c r="B30731" s="1" t="s">
        <v>39</v>
      </c>
      <c r="C30731" s="1" t="s">
        <v>49</v>
      </c>
      <c r="D30731" s="1" t="s">
        <v>52</v>
      </c>
      <c r="E30731">
        <v>2015</v>
      </c>
      <c r="F30731">
        <v>28261.4</v>
      </c>
    </row>
    <row r="30732" spans="1:6">
      <c r="A30732" s="1" t="s">
        <v>883</v>
      </c>
      <c r="B30732" s="1" t="s">
        <v>39</v>
      </c>
      <c r="C30732" s="1" t="s">
        <v>49</v>
      </c>
      <c r="D30732" s="1" t="s">
        <v>52</v>
      </c>
      <c r="E30732">
        <v>2016</v>
      </c>
      <c r="F30732">
        <v>30477.8</v>
      </c>
    </row>
    <row r="30733" spans="1:6">
      <c r="A30733" s="1" t="s">
        <v>883</v>
      </c>
      <c r="B30733" s="1" t="s">
        <v>39</v>
      </c>
      <c r="C30733" s="1" t="s">
        <v>49</v>
      </c>
      <c r="D30733" s="1" t="s">
        <v>52</v>
      </c>
      <c r="E30733">
        <v>2017</v>
      </c>
      <c r="F30733">
        <v>32981</v>
      </c>
    </row>
    <row r="30734" spans="1:6">
      <c r="A30734" s="1" t="s">
        <v>883</v>
      </c>
      <c r="B30734" s="1" t="s">
        <v>39</v>
      </c>
      <c r="C30734" s="1" t="s">
        <v>49</v>
      </c>
      <c r="D30734" s="1" t="s">
        <v>52</v>
      </c>
      <c r="E30734">
        <v>2018</v>
      </c>
      <c r="F30734">
        <v>35586.29</v>
      </c>
    </row>
    <row r="30735" spans="1:6">
      <c r="A30735" s="1" t="s">
        <v>883</v>
      </c>
      <c r="B30735" s="1" t="s">
        <v>39</v>
      </c>
      <c r="C30735" s="1" t="s">
        <v>49</v>
      </c>
      <c r="D30735" s="1" t="s">
        <v>52</v>
      </c>
      <c r="E30735">
        <v>2019</v>
      </c>
      <c r="F30735">
        <v>37456.660000000003</v>
      </c>
    </row>
    <row r="30736" spans="1:6">
      <c r="A30736" s="1" t="s">
        <v>883</v>
      </c>
      <c r="B30736" s="1" t="s">
        <v>39</v>
      </c>
      <c r="C30736" s="1" t="s">
        <v>49</v>
      </c>
      <c r="D30736" s="1" t="s">
        <v>54</v>
      </c>
      <c r="E30736">
        <v>2009</v>
      </c>
      <c r="F30736">
        <v>0.72510246700000003</v>
      </c>
    </row>
    <row r="30737" spans="1:6">
      <c r="A30737" s="1" t="s">
        <v>883</v>
      </c>
      <c r="B30737" s="1" t="s">
        <v>39</v>
      </c>
      <c r="C30737" s="1" t="s">
        <v>49</v>
      </c>
      <c r="D30737" s="1" t="s">
        <v>54</v>
      </c>
      <c r="E30737">
        <v>2010</v>
      </c>
      <c r="F30737">
        <v>0.43411486399999999</v>
      </c>
    </row>
    <row r="30738" spans="1:6">
      <c r="A30738" s="1" t="s">
        <v>883</v>
      </c>
      <c r="B30738" s="1" t="s">
        <v>39</v>
      </c>
      <c r="C30738" s="1" t="s">
        <v>49</v>
      </c>
      <c r="D30738" s="1" t="s">
        <v>54</v>
      </c>
      <c r="E30738">
        <v>2011</v>
      </c>
      <c r="F30738">
        <v>0.84949056899999997</v>
      </c>
    </row>
    <row r="30739" spans="1:6">
      <c r="A30739" s="1" t="s">
        <v>883</v>
      </c>
      <c r="B30739" s="1" t="s">
        <v>39</v>
      </c>
      <c r="C30739" s="1" t="s">
        <v>49</v>
      </c>
      <c r="D30739" s="1" t="s">
        <v>54</v>
      </c>
      <c r="E30739">
        <v>2012</v>
      </c>
      <c r="F30739">
        <v>3.3296577000000001E-2</v>
      </c>
    </row>
    <row r="30740" spans="1:6">
      <c r="A30740" s="1" t="s">
        <v>883</v>
      </c>
      <c r="B30740" s="1" t="s">
        <v>39</v>
      </c>
      <c r="C30740" s="1" t="s">
        <v>49</v>
      </c>
      <c r="D30740" s="1" t="s">
        <v>54</v>
      </c>
      <c r="E30740">
        <v>2013</v>
      </c>
      <c r="F30740">
        <v>-0.14719989999999999</v>
      </c>
    </row>
    <row r="30741" spans="1:6">
      <c r="A30741" s="1" t="s">
        <v>883</v>
      </c>
      <c r="B30741" s="1" t="s">
        <v>39</v>
      </c>
      <c r="C30741" s="1" t="s">
        <v>49</v>
      </c>
      <c r="D30741" s="1" t="s">
        <v>54</v>
      </c>
      <c r="E30741">
        <v>2014</v>
      </c>
      <c r="F30741">
        <v>-0.85633570000000003</v>
      </c>
    </row>
    <row r="30742" spans="1:6">
      <c r="A30742" s="1" t="s">
        <v>883</v>
      </c>
      <c r="B30742" s="1" t="s">
        <v>39</v>
      </c>
      <c r="C30742" s="1" t="s">
        <v>49</v>
      </c>
      <c r="D30742" s="1" t="s">
        <v>54</v>
      </c>
      <c r="E30742">
        <v>2015</v>
      </c>
      <c r="F30742">
        <v>1.4820417100000001</v>
      </c>
    </row>
    <row r="30743" spans="1:6">
      <c r="A30743" s="1" t="s">
        <v>883</v>
      </c>
      <c r="B30743" s="1" t="s">
        <v>39</v>
      </c>
      <c r="C30743" s="1" t="s">
        <v>49</v>
      </c>
      <c r="D30743" s="1" t="s">
        <v>54</v>
      </c>
      <c r="E30743">
        <v>2016</v>
      </c>
      <c r="F30743">
        <v>1.167467107</v>
      </c>
    </row>
    <row r="30744" spans="1:6">
      <c r="A30744" s="1" t="s">
        <v>883</v>
      </c>
      <c r="B30744" s="1" t="s">
        <v>39</v>
      </c>
      <c r="C30744" s="1" t="s">
        <v>49</v>
      </c>
      <c r="D30744" s="1" t="s">
        <v>54</v>
      </c>
      <c r="E30744">
        <v>2017</v>
      </c>
      <c r="F30744">
        <v>0.82530848400000001</v>
      </c>
    </row>
    <row r="30745" spans="1:6">
      <c r="A30745" s="1" t="s">
        <v>883</v>
      </c>
      <c r="B30745" s="1" t="s">
        <v>39</v>
      </c>
      <c r="C30745" s="1" t="s">
        <v>49</v>
      </c>
      <c r="D30745" s="1" t="s">
        <v>54</v>
      </c>
      <c r="E30745">
        <v>2018</v>
      </c>
      <c r="F30745">
        <v>1.9523675899999999</v>
      </c>
    </row>
    <row r="30746" spans="1:6">
      <c r="A30746" s="1" t="s">
        <v>883</v>
      </c>
      <c r="B30746" s="1" t="s">
        <v>39</v>
      </c>
      <c r="C30746" s="1" t="s">
        <v>49</v>
      </c>
      <c r="D30746" s="1" t="s">
        <v>54</v>
      </c>
      <c r="E30746">
        <v>2019</v>
      </c>
      <c r="F30746">
        <v>1.28</v>
      </c>
    </row>
    <row r="30747" spans="1:6">
      <c r="A30747" s="1" t="s">
        <v>883</v>
      </c>
      <c r="B30747" s="1" t="s">
        <v>39</v>
      </c>
      <c r="C30747" s="1" t="s">
        <v>56</v>
      </c>
      <c r="D30747" s="1" t="s">
        <v>57</v>
      </c>
      <c r="E30747">
        <v>2009</v>
      </c>
      <c r="F30747">
        <v>0</v>
      </c>
    </row>
    <row r="30748" spans="1:6">
      <c r="A30748" s="1" t="s">
        <v>883</v>
      </c>
      <c r="B30748" s="1" t="s">
        <v>39</v>
      </c>
      <c r="C30748" s="1" t="s">
        <v>56</v>
      </c>
      <c r="D30748" s="1" t="s">
        <v>57</v>
      </c>
      <c r="E30748">
        <v>2010</v>
      </c>
      <c r="F30748">
        <v>0</v>
      </c>
    </row>
    <row r="30749" spans="1:6">
      <c r="A30749" s="1" t="s">
        <v>883</v>
      </c>
      <c r="B30749" s="1" t="s">
        <v>39</v>
      </c>
      <c r="C30749" s="1" t="s">
        <v>56</v>
      </c>
      <c r="D30749" s="1" t="s">
        <v>57</v>
      </c>
      <c r="E30749">
        <v>2011</v>
      </c>
      <c r="F30749">
        <v>0</v>
      </c>
    </row>
    <row r="30750" spans="1:6">
      <c r="A30750" s="1" t="s">
        <v>883</v>
      </c>
      <c r="B30750" s="1" t="s">
        <v>39</v>
      </c>
      <c r="C30750" s="1" t="s">
        <v>56</v>
      </c>
      <c r="D30750" s="1" t="s">
        <v>57</v>
      </c>
      <c r="E30750">
        <v>2012</v>
      </c>
      <c r="F30750">
        <v>0</v>
      </c>
    </row>
    <row r="30751" spans="1:6">
      <c r="A30751" s="1" t="s">
        <v>883</v>
      </c>
      <c r="B30751" s="1" t="s">
        <v>39</v>
      </c>
      <c r="C30751" s="1" t="s">
        <v>56</v>
      </c>
      <c r="D30751" s="1" t="s">
        <v>57</v>
      </c>
      <c r="E30751">
        <v>2013</v>
      </c>
      <c r="F30751">
        <v>0</v>
      </c>
    </row>
    <row r="30752" spans="1:6">
      <c r="A30752" s="1" t="s">
        <v>883</v>
      </c>
      <c r="B30752" s="1" t="s">
        <v>39</v>
      </c>
      <c r="C30752" s="1" t="s">
        <v>56</v>
      </c>
      <c r="D30752" s="1" t="s">
        <v>57</v>
      </c>
      <c r="E30752">
        <v>2014</v>
      </c>
      <c r="F30752">
        <v>0</v>
      </c>
    </row>
    <row r="30753" spans="1:6">
      <c r="A30753" s="1" t="s">
        <v>883</v>
      </c>
      <c r="B30753" s="1" t="s">
        <v>39</v>
      </c>
      <c r="C30753" s="1" t="s">
        <v>56</v>
      </c>
      <c r="D30753" s="1" t="s">
        <v>57</v>
      </c>
      <c r="E30753">
        <v>2015</v>
      </c>
      <c r="F30753">
        <v>0</v>
      </c>
    </row>
    <row r="30754" spans="1:6">
      <c r="A30754" s="1" t="s">
        <v>883</v>
      </c>
      <c r="B30754" s="1" t="s">
        <v>39</v>
      </c>
      <c r="C30754" s="1" t="s">
        <v>56</v>
      </c>
      <c r="D30754" s="1" t="s">
        <v>57</v>
      </c>
      <c r="E30754">
        <v>2016</v>
      </c>
      <c r="F30754">
        <v>0</v>
      </c>
    </row>
    <row r="30755" spans="1:6">
      <c r="A30755" s="1" t="s">
        <v>883</v>
      </c>
      <c r="B30755" s="1" t="s">
        <v>39</v>
      </c>
      <c r="C30755" s="1" t="s">
        <v>56</v>
      </c>
      <c r="D30755" s="1" t="s">
        <v>57</v>
      </c>
      <c r="E30755">
        <v>2017</v>
      </c>
      <c r="F30755">
        <v>0</v>
      </c>
    </row>
    <row r="30756" spans="1:6">
      <c r="A30756" s="1" t="s">
        <v>883</v>
      </c>
      <c r="B30756" s="1" t="s">
        <v>39</v>
      </c>
      <c r="C30756" s="1" t="s">
        <v>56</v>
      </c>
      <c r="D30756" s="1" t="s">
        <v>57</v>
      </c>
      <c r="E30756">
        <v>2018</v>
      </c>
      <c r="F30756">
        <v>0</v>
      </c>
    </row>
    <row r="30757" spans="1:6">
      <c r="A30757" s="1" t="s">
        <v>883</v>
      </c>
      <c r="B30757" s="1" t="s">
        <v>39</v>
      </c>
      <c r="C30757" s="1" t="s">
        <v>56</v>
      </c>
      <c r="D30757" s="1" t="s">
        <v>57</v>
      </c>
      <c r="E30757">
        <v>2019</v>
      </c>
      <c r="F30757">
        <v>0</v>
      </c>
    </row>
    <row r="30758" spans="1:6">
      <c r="A30758" s="1" t="s">
        <v>883</v>
      </c>
      <c r="B30758" s="1" t="s">
        <v>39</v>
      </c>
      <c r="C30758" s="1" t="s">
        <v>56</v>
      </c>
      <c r="D30758" s="1" t="s">
        <v>59</v>
      </c>
      <c r="E30758">
        <v>2009</v>
      </c>
      <c r="F30758">
        <v>432.04627249999999</v>
      </c>
    </row>
    <row r="30759" spans="1:6">
      <c r="A30759" s="1" t="s">
        <v>883</v>
      </c>
      <c r="B30759" s="1" t="s">
        <v>39</v>
      </c>
      <c r="C30759" s="1" t="s">
        <v>56</v>
      </c>
      <c r="D30759" s="1" t="s">
        <v>59</v>
      </c>
      <c r="E30759">
        <v>2010</v>
      </c>
      <c r="F30759">
        <v>595.10723789999997</v>
      </c>
    </row>
    <row r="30760" spans="1:6">
      <c r="A30760" s="1" t="s">
        <v>883</v>
      </c>
      <c r="B30760" s="1" t="s">
        <v>39</v>
      </c>
      <c r="C30760" s="1" t="s">
        <v>56</v>
      </c>
      <c r="D30760" s="1" t="s">
        <v>59</v>
      </c>
      <c r="E30760">
        <v>2011</v>
      </c>
      <c r="F30760">
        <v>723.21655290000001</v>
      </c>
    </row>
    <row r="30761" spans="1:6">
      <c r="A30761" s="1" t="s">
        <v>883</v>
      </c>
      <c r="B30761" s="1" t="s">
        <v>39</v>
      </c>
      <c r="C30761" s="1" t="s">
        <v>56</v>
      </c>
      <c r="D30761" s="1" t="s">
        <v>59</v>
      </c>
      <c r="E30761">
        <v>2012</v>
      </c>
      <c r="F30761">
        <v>904.52105529999994</v>
      </c>
    </row>
    <row r="30762" spans="1:6">
      <c r="A30762" s="1" t="s">
        <v>883</v>
      </c>
      <c r="B30762" s="1" t="s">
        <v>39</v>
      </c>
      <c r="C30762" s="1" t="s">
        <v>56</v>
      </c>
      <c r="D30762" s="1" t="s">
        <v>59</v>
      </c>
      <c r="E30762">
        <v>2013</v>
      </c>
      <c r="F30762">
        <v>1047.2424900000001</v>
      </c>
    </row>
    <row r="30763" spans="1:6">
      <c r="A30763" s="1" t="s">
        <v>883</v>
      </c>
      <c r="B30763" s="1" t="s">
        <v>39</v>
      </c>
      <c r="C30763" s="1" t="s">
        <v>56</v>
      </c>
      <c r="D30763" s="1" t="s">
        <v>59</v>
      </c>
      <c r="E30763">
        <v>2014</v>
      </c>
      <c r="F30763">
        <v>1229.42724</v>
      </c>
    </row>
    <row r="30764" spans="1:6">
      <c r="A30764" s="1" t="s">
        <v>883</v>
      </c>
      <c r="B30764" s="1" t="s">
        <v>39</v>
      </c>
      <c r="C30764" s="1" t="s">
        <v>56</v>
      </c>
      <c r="D30764" s="1" t="s">
        <v>59</v>
      </c>
      <c r="E30764">
        <v>2015</v>
      </c>
      <c r="F30764">
        <v>1420.22741</v>
      </c>
    </row>
    <row r="30765" spans="1:6">
      <c r="A30765" s="1" t="s">
        <v>883</v>
      </c>
      <c r="B30765" s="1" t="s">
        <v>39</v>
      </c>
      <c r="C30765" s="1" t="s">
        <v>56</v>
      </c>
      <c r="D30765" s="1" t="s">
        <v>59</v>
      </c>
      <c r="E30765">
        <v>2016</v>
      </c>
      <c r="F30765">
        <v>1499.2448750000001</v>
      </c>
    </row>
    <row r="30766" spans="1:6">
      <c r="A30766" s="1" t="s">
        <v>883</v>
      </c>
      <c r="B30766" s="1" t="s">
        <v>39</v>
      </c>
      <c r="C30766" s="1" t="s">
        <v>56</v>
      </c>
      <c r="D30766" s="1" t="s">
        <v>59</v>
      </c>
      <c r="E30766">
        <v>2017</v>
      </c>
      <c r="F30766">
        <v>1527.406907</v>
      </c>
    </row>
    <row r="30767" spans="1:6">
      <c r="A30767" s="1" t="s">
        <v>883</v>
      </c>
      <c r="B30767" s="1" t="s">
        <v>39</v>
      </c>
      <c r="C30767" s="1" t="s">
        <v>56</v>
      </c>
      <c r="D30767" s="1" t="s">
        <v>59</v>
      </c>
      <c r="E30767">
        <v>2018</v>
      </c>
      <c r="F30767">
        <v>1599.0682400000001</v>
      </c>
    </row>
    <row r="30768" spans="1:6">
      <c r="A30768" s="1" t="s">
        <v>883</v>
      </c>
      <c r="B30768" s="1" t="s">
        <v>39</v>
      </c>
      <c r="C30768" s="1" t="s">
        <v>56</v>
      </c>
      <c r="D30768" s="1" t="s">
        <v>59</v>
      </c>
      <c r="E30768">
        <v>2019</v>
      </c>
      <c r="F30768">
        <v>1852.38</v>
      </c>
    </row>
    <row r="30769" spans="1:6">
      <c r="A30769" s="1" t="s">
        <v>883</v>
      </c>
      <c r="B30769" s="1" t="s">
        <v>39</v>
      </c>
      <c r="C30769" s="1" t="s">
        <v>60</v>
      </c>
      <c r="D30769" s="1" t="s">
        <v>61</v>
      </c>
      <c r="E30769">
        <v>2009</v>
      </c>
      <c r="F30769">
        <v>18.631944440000002</v>
      </c>
    </row>
    <row r="30770" spans="1:6">
      <c r="A30770" s="1" t="s">
        <v>883</v>
      </c>
      <c r="B30770" s="1" t="s">
        <v>39</v>
      </c>
      <c r="C30770" s="1" t="s">
        <v>60</v>
      </c>
      <c r="D30770" s="1" t="s">
        <v>61</v>
      </c>
      <c r="E30770">
        <v>2010</v>
      </c>
      <c r="F30770">
        <v>18.675862070000001</v>
      </c>
    </row>
    <row r="30771" spans="1:6">
      <c r="A30771" s="1" t="s">
        <v>883</v>
      </c>
      <c r="B30771" s="1" t="s">
        <v>39</v>
      </c>
      <c r="C30771" s="1" t="s">
        <v>60</v>
      </c>
      <c r="D30771" s="1" t="s">
        <v>61</v>
      </c>
      <c r="E30771">
        <v>2011</v>
      </c>
      <c r="F30771">
        <v>18.133333329999999</v>
      </c>
    </row>
    <row r="30772" spans="1:6">
      <c r="A30772" s="1" t="s">
        <v>883</v>
      </c>
      <c r="B30772" s="1" t="s">
        <v>39</v>
      </c>
      <c r="C30772" s="1" t="s">
        <v>60</v>
      </c>
      <c r="D30772" s="1" t="s">
        <v>61</v>
      </c>
      <c r="E30772">
        <v>2012</v>
      </c>
      <c r="F30772">
        <v>17.753246749999999</v>
      </c>
    </row>
    <row r="30773" spans="1:6">
      <c r="A30773" s="1" t="s">
        <v>883</v>
      </c>
      <c r="B30773" s="1" t="s">
        <v>39</v>
      </c>
      <c r="C30773" s="1" t="s">
        <v>60</v>
      </c>
      <c r="D30773" s="1" t="s">
        <v>61</v>
      </c>
      <c r="E30773">
        <v>2013</v>
      </c>
      <c r="F30773">
        <v>17.866242</v>
      </c>
    </row>
    <row r="30774" spans="1:6">
      <c r="A30774" s="1" t="s">
        <v>883</v>
      </c>
      <c r="B30774" s="1" t="s">
        <v>39</v>
      </c>
      <c r="C30774" s="1" t="s">
        <v>60</v>
      </c>
      <c r="D30774" s="1" t="s">
        <v>61</v>
      </c>
      <c r="E30774">
        <v>2014</v>
      </c>
      <c r="F30774">
        <v>17.746913599999999</v>
      </c>
    </row>
    <row r="30775" spans="1:6">
      <c r="A30775" s="1" t="s">
        <v>883</v>
      </c>
      <c r="B30775" s="1" t="s">
        <v>39</v>
      </c>
      <c r="C30775" s="1" t="s">
        <v>60</v>
      </c>
      <c r="D30775" s="1" t="s">
        <v>61</v>
      </c>
      <c r="E30775">
        <v>2015</v>
      </c>
      <c r="F30775">
        <v>17.398809499999999</v>
      </c>
    </row>
    <row r="30776" spans="1:6">
      <c r="A30776" s="1" t="s">
        <v>883</v>
      </c>
      <c r="B30776" s="1" t="s">
        <v>39</v>
      </c>
      <c r="C30776" s="1" t="s">
        <v>60</v>
      </c>
      <c r="D30776" s="1" t="s">
        <v>61</v>
      </c>
      <c r="E30776">
        <v>2016</v>
      </c>
      <c r="F30776">
        <v>17.241379309999999</v>
      </c>
    </row>
    <row r="30777" spans="1:6">
      <c r="A30777" s="1" t="s">
        <v>883</v>
      </c>
      <c r="B30777" s="1" t="s">
        <v>39</v>
      </c>
      <c r="C30777" s="1" t="s">
        <v>60</v>
      </c>
      <c r="D30777" s="1" t="s">
        <v>61</v>
      </c>
      <c r="E30777">
        <v>2017</v>
      </c>
      <c r="F30777">
        <v>16.759776540000001</v>
      </c>
    </row>
    <row r="30778" spans="1:6">
      <c r="A30778" s="1" t="s">
        <v>883</v>
      </c>
      <c r="B30778" s="1" t="s">
        <v>39</v>
      </c>
      <c r="C30778" s="1" t="s">
        <v>60</v>
      </c>
      <c r="D30778" s="1" t="s">
        <v>61</v>
      </c>
      <c r="E30778">
        <v>2018</v>
      </c>
      <c r="F30778">
        <v>16.939890699999999</v>
      </c>
    </row>
    <row r="30779" spans="1:6">
      <c r="A30779" s="1" t="s">
        <v>883</v>
      </c>
      <c r="B30779" s="1" t="s">
        <v>39</v>
      </c>
      <c r="C30779" s="1" t="s">
        <v>60</v>
      </c>
      <c r="D30779" s="1" t="s">
        <v>61</v>
      </c>
      <c r="E30779">
        <v>2019</v>
      </c>
      <c r="F30779">
        <v>16.57</v>
      </c>
    </row>
    <row r="30780" spans="1:6">
      <c r="A30780" s="1" t="s">
        <v>883</v>
      </c>
      <c r="B30780" s="1" t="s">
        <v>39</v>
      </c>
      <c r="C30780" s="1" t="s">
        <v>60</v>
      </c>
      <c r="D30780" s="1" t="s">
        <v>63</v>
      </c>
      <c r="E30780">
        <v>2009</v>
      </c>
      <c r="F30780">
        <v>16.864864860000001</v>
      </c>
    </row>
    <row r="30781" spans="1:6">
      <c r="A30781" s="1" t="s">
        <v>883</v>
      </c>
      <c r="B30781" s="1" t="s">
        <v>39</v>
      </c>
      <c r="C30781" s="1" t="s">
        <v>60</v>
      </c>
      <c r="D30781" s="1" t="s">
        <v>63</v>
      </c>
      <c r="E30781">
        <v>2010</v>
      </c>
      <c r="F30781">
        <v>13.94</v>
      </c>
    </row>
    <row r="30782" spans="1:6">
      <c r="A30782" s="1" t="s">
        <v>883</v>
      </c>
      <c r="B30782" s="1" t="s">
        <v>39</v>
      </c>
      <c r="C30782" s="1" t="s">
        <v>60</v>
      </c>
      <c r="D30782" s="1" t="s">
        <v>63</v>
      </c>
      <c r="E30782">
        <v>2011</v>
      </c>
      <c r="F30782">
        <v>14.37037037</v>
      </c>
    </row>
    <row r="30783" spans="1:6">
      <c r="A30783" s="1" t="s">
        <v>883</v>
      </c>
      <c r="B30783" s="1" t="s">
        <v>39</v>
      </c>
      <c r="C30783" s="1" t="s">
        <v>60</v>
      </c>
      <c r="D30783" s="1" t="s">
        <v>63</v>
      </c>
      <c r="E30783">
        <v>2012</v>
      </c>
      <c r="F30783">
        <v>14.47368421</v>
      </c>
    </row>
    <row r="30784" spans="1:6">
      <c r="A30784" s="1" t="s">
        <v>883</v>
      </c>
      <c r="B30784" s="1" t="s">
        <v>39</v>
      </c>
      <c r="C30784" s="1" t="s">
        <v>60</v>
      </c>
      <c r="D30784" s="1" t="s">
        <v>63</v>
      </c>
      <c r="E30784">
        <v>2013</v>
      </c>
      <c r="F30784">
        <v>15.1639344</v>
      </c>
    </row>
    <row r="30785" spans="1:6">
      <c r="A30785" s="1" t="s">
        <v>883</v>
      </c>
      <c r="B30785" s="1" t="s">
        <v>39</v>
      </c>
      <c r="C30785" s="1" t="s">
        <v>60</v>
      </c>
      <c r="D30785" s="1" t="s">
        <v>63</v>
      </c>
      <c r="E30785">
        <v>2014</v>
      </c>
      <c r="F30785">
        <v>14.1666667</v>
      </c>
    </row>
    <row r="30786" spans="1:6">
      <c r="A30786" s="1" t="s">
        <v>883</v>
      </c>
      <c r="B30786" s="1" t="s">
        <v>39</v>
      </c>
      <c r="C30786" s="1" t="s">
        <v>60</v>
      </c>
      <c r="D30786" s="1" t="s">
        <v>63</v>
      </c>
      <c r="E30786">
        <v>2015</v>
      </c>
      <c r="F30786">
        <v>14.202898599999999</v>
      </c>
    </row>
    <row r="30787" spans="1:6">
      <c r="A30787" s="1" t="s">
        <v>883</v>
      </c>
      <c r="B30787" s="1" t="s">
        <v>39</v>
      </c>
      <c r="C30787" s="1" t="s">
        <v>60</v>
      </c>
      <c r="D30787" s="1" t="s">
        <v>63</v>
      </c>
      <c r="E30787">
        <v>2016</v>
      </c>
      <c r="F30787">
        <v>14.33333333</v>
      </c>
    </row>
    <row r="30788" spans="1:6">
      <c r="A30788" s="1" t="s">
        <v>883</v>
      </c>
      <c r="B30788" s="1" t="s">
        <v>39</v>
      </c>
      <c r="C30788" s="1" t="s">
        <v>60</v>
      </c>
      <c r="D30788" s="1" t="s">
        <v>63</v>
      </c>
      <c r="E30788">
        <v>2017</v>
      </c>
      <c r="F30788">
        <v>14.514285709999999</v>
      </c>
    </row>
    <row r="30789" spans="1:6">
      <c r="A30789" s="1" t="s">
        <v>883</v>
      </c>
      <c r="B30789" s="1" t="s">
        <v>39</v>
      </c>
      <c r="C30789" s="1" t="s">
        <v>60</v>
      </c>
      <c r="D30789" s="1" t="s">
        <v>63</v>
      </c>
      <c r="E30789">
        <v>2018</v>
      </c>
      <c r="F30789">
        <v>14.857142899999999</v>
      </c>
    </row>
    <row r="30790" spans="1:6">
      <c r="A30790" s="1" t="s">
        <v>883</v>
      </c>
      <c r="B30790" s="1" t="s">
        <v>39</v>
      </c>
      <c r="C30790" s="1" t="s">
        <v>60</v>
      </c>
      <c r="D30790" s="1" t="s">
        <v>63</v>
      </c>
      <c r="E30790">
        <v>2019</v>
      </c>
      <c r="F30790">
        <v>14.15</v>
      </c>
    </row>
    <row r="30791" spans="1:6">
      <c r="A30791" s="1" t="s">
        <v>883</v>
      </c>
      <c r="B30791" s="1" t="s">
        <v>39</v>
      </c>
      <c r="C30791" s="1" t="s">
        <v>60</v>
      </c>
      <c r="D30791" s="1" t="s">
        <v>65</v>
      </c>
      <c r="E30791">
        <v>2009</v>
      </c>
      <c r="F30791">
        <v>778.27921630000003</v>
      </c>
    </row>
    <row r="30792" spans="1:6">
      <c r="A30792" s="1" t="s">
        <v>883</v>
      </c>
      <c r="B30792" s="1" t="s">
        <v>39</v>
      </c>
      <c r="C30792" s="1" t="s">
        <v>60</v>
      </c>
      <c r="D30792" s="1" t="s">
        <v>65</v>
      </c>
      <c r="E30792">
        <v>2010</v>
      </c>
      <c r="F30792">
        <v>875.39123389999997</v>
      </c>
    </row>
    <row r="30793" spans="1:6">
      <c r="A30793" s="1" t="s">
        <v>883</v>
      </c>
      <c r="B30793" s="1" t="s">
        <v>39</v>
      </c>
      <c r="C30793" s="1" t="s">
        <v>60</v>
      </c>
      <c r="D30793" s="1" t="s">
        <v>65</v>
      </c>
      <c r="E30793">
        <v>2011</v>
      </c>
      <c r="F30793">
        <v>884.06777260000001</v>
      </c>
    </row>
    <row r="30794" spans="1:6">
      <c r="A30794" s="1" t="s">
        <v>883</v>
      </c>
      <c r="B30794" s="1" t="s">
        <v>39</v>
      </c>
      <c r="C30794" s="1" t="s">
        <v>60</v>
      </c>
      <c r="D30794" s="1" t="s">
        <v>65</v>
      </c>
      <c r="E30794">
        <v>2012</v>
      </c>
      <c r="F30794">
        <v>905.78042909999999</v>
      </c>
    </row>
    <row r="30795" spans="1:6">
      <c r="A30795" s="1" t="s">
        <v>883</v>
      </c>
      <c r="B30795" s="1" t="s">
        <v>39</v>
      </c>
      <c r="C30795" s="1" t="s">
        <v>60</v>
      </c>
      <c r="D30795" s="1" t="s">
        <v>65</v>
      </c>
      <c r="E30795">
        <v>2013</v>
      </c>
      <c r="F30795">
        <v>1149.19822</v>
      </c>
    </row>
    <row r="30796" spans="1:6">
      <c r="A30796" s="1" t="s">
        <v>883</v>
      </c>
      <c r="B30796" s="1" t="s">
        <v>39</v>
      </c>
      <c r="C30796" s="1" t="s">
        <v>60</v>
      </c>
      <c r="D30796" s="1" t="s">
        <v>65</v>
      </c>
      <c r="E30796">
        <v>2014</v>
      </c>
      <c r="F30796">
        <v>1236.88114</v>
      </c>
    </row>
    <row r="30797" spans="1:6">
      <c r="A30797" s="1" t="s">
        <v>883</v>
      </c>
      <c r="B30797" s="1" t="s">
        <v>39</v>
      </c>
      <c r="C30797" s="1" t="s">
        <v>60</v>
      </c>
      <c r="D30797" s="1" t="s">
        <v>65</v>
      </c>
      <c r="E30797">
        <v>2015</v>
      </c>
      <c r="F30797">
        <v>1359.7482399999999</v>
      </c>
    </row>
    <row r="30798" spans="1:6">
      <c r="A30798" s="1" t="s">
        <v>883</v>
      </c>
      <c r="B30798" s="1" t="s">
        <v>39</v>
      </c>
      <c r="C30798" s="1" t="s">
        <v>60</v>
      </c>
      <c r="D30798" s="1" t="s">
        <v>65</v>
      </c>
      <c r="E30798">
        <v>2016</v>
      </c>
      <c r="F30798">
        <v>1458.6243830000001</v>
      </c>
    </row>
    <row r="30799" spans="1:6">
      <c r="A30799" s="1" t="s">
        <v>883</v>
      </c>
      <c r="B30799" s="1" t="s">
        <v>39</v>
      </c>
      <c r="C30799" s="1" t="s">
        <v>60</v>
      </c>
      <c r="D30799" s="1" t="s">
        <v>65</v>
      </c>
      <c r="E30799">
        <v>2017</v>
      </c>
      <c r="F30799">
        <v>1610.8305</v>
      </c>
    </row>
    <row r="30800" spans="1:6">
      <c r="A30800" s="1" t="s">
        <v>883</v>
      </c>
      <c r="B30800" s="1" t="s">
        <v>39</v>
      </c>
      <c r="C30800" s="1" t="s">
        <v>60</v>
      </c>
      <c r="D30800" s="1" t="s">
        <v>65</v>
      </c>
      <c r="E30800">
        <v>2018</v>
      </c>
      <c r="F30800">
        <v>1691.1528800000001</v>
      </c>
    </row>
    <row r="30801" spans="1:6">
      <c r="A30801" s="1" t="s">
        <v>883</v>
      </c>
      <c r="B30801" s="1" t="s">
        <v>39</v>
      </c>
      <c r="C30801" s="1" t="s">
        <v>60</v>
      </c>
      <c r="D30801" s="1" t="s">
        <v>65</v>
      </c>
      <c r="E30801">
        <v>2019</v>
      </c>
      <c r="F30801">
        <v>1784.54</v>
      </c>
    </row>
    <row r="30802" spans="1:6">
      <c r="A30802" s="1" t="s">
        <v>883</v>
      </c>
      <c r="B30802" s="1" t="s">
        <v>39</v>
      </c>
      <c r="C30802" s="1" t="s">
        <v>60</v>
      </c>
      <c r="D30802" s="1" t="s">
        <v>66</v>
      </c>
      <c r="E30802">
        <v>2009</v>
      </c>
      <c r="F30802">
        <v>1.2532092079999999</v>
      </c>
    </row>
    <row r="30803" spans="1:6">
      <c r="A30803" s="1" t="s">
        <v>883</v>
      </c>
      <c r="B30803" s="1" t="s">
        <v>39</v>
      </c>
      <c r="C30803" s="1" t="s">
        <v>60</v>
      </c>
      <c r="D30803" s="1" t="s">
        <v>66</v>
      </c>
      <c r="E30803">
        <v>2010</v>
      </c>
      <c r="F30803">
        <v>1.274779661</v>
      </c>
    </row>
    <row r="30804" spans="1:6">
      <c r="A30804" s="1" t="s">
        <v>883</v>
      </c>
      <c r="B30804" s="1" t="s">
        <v>39</v>
      </c>
      <c r="C30804" s="1" t="s">
        <v>60</v>
      </c>
      <c r="D30804" s="1" t="s">
        <v>66</v>
      </c>
      <c r="E30804">
        <v>2011</v>
      </c>
      <c r="F30804">
        <v>1.29414305</v>
      </c>
    </row>
    <row r="30805" spans="1:6">
      <c r="A30805" s="1" t="s">
        <v>883</v>
      </c>
      <c r="B30805" s="1" t="s">
        <v>39</v>
      </c>
      <c r="C30805" s="1" t="s">
        <v>60</v>
      </c>
      <c r="D30805" s="1" t="s">
        <v>66</v>
      </c>
      <c r="E30805">
        <v>2012</v>
      </c>
      <c r="F30805">
        <v>1.2603656059999999</v>
      </c>
    </row>
    <row r="30806" spans="1:6">
      <c r="A30806" s="1" t="s">
        <v>883</v>
      </c>
      <c r="B30806" s="1" t="s">
        <v>39</v>
      </c>
      <c r="C30806" s="1" t="s">
        <v>60</v>
      </c>
      <c r="D30806" s="1" t="s">
        <v>66</v>
      </c>
      <c r="E30806">
        <v>2013</v>
      </c>
      <c r="F30806">
        <v>1.20159974</v>
      </c>
    </row>
    <row r="30807" spans="1:6">
      <c r="A30807" s="1" t="s">
        <v>883</v>
      </c>
      <c r="B30807" s="1" t="s">
        <v>39</v>
      </c>
      <c r="C30807" s="1" t="s">
        <v>60</v>
      </c>
      <c r="D30807" s="1" t="s">
        <v>66</v>
      </c>
      <c r="E30807">
        <v>2014</v>
      </c>
      <c r="F30807">
        <v>1.1001912</v>
      </c>
    </row>
    <row r="30808" spans="1:6">
      <c r="A30808" s="1" t="s">
        <v>883</v>
      </c>
      <c r="B30808" s="1" t="s">
        <v>39</v>
      </c>
      <c r="C30808" s="1" t="s">
        <v>60</v>
      </c>
      <c r="D30808" s="1" t="s">
        <v>66</v>
      </c>
      <c r="E30808">
        <v>2015</v>
      </c>
      <c r="F30808">
        <v>1.07920419</v>
      </c>
    </row>
    <row r="30809" spans="1:6">
      <c r="A30809" s="1" t="s">
        <v>883</v>
      </c>
      <c r="B30809" s="1" t="s">
        <v>39</v>
      </c>
      <c r="C30809" s="1" t="s">
        <v>60</v>
      </c>
      <c r="D30809" s="1" t="s">
        <v>66</v>
      </c>
      <c r="E30809">
        <v>2016</v>
      </c>
      <c r="F30809">
        <v>1.0084352940000001</v>
      </c>
    </row>
    <row r="30810" spans="1:6">
      <c r="A30810" s="1" t="s">
        <v>883</v>
      </c>
      <c r="B30810" s="1" t="s">
        <v>39</v>
      </c>
      <c r="C30810" s="1" t="s">
        <v>60</v>
      </c>
      <c r="D30810" s="1" t="s">
        <v>66</v>
      </c>
      <c r="E30810">
        <v>2017</v>
      </c>
      <c r="F30810">
        <v>0.98996470599999997</v>
      </c>
    </row>
    <row r="30811" spans="1:6">
      <c r="A30811" s="1" t="s">
        <v>883</v>
      </c>
      <c r="B30811" s="1" t="s">
        <v>39</v>
      </c>
      <c r="C30811" s="1" t="s">
        <v>60</v>
      </c>
      <c r="D30811" s="1" t="s">
        <v>66</v>
      </c>
      <c r="E30811">
        <v>2018</v>
      </c>
      <c r="F30811">
        <v>0.91348889</v>
      </c>
    </row>
    <row r="30812" spans="1:6">
      <c r="A30812" s="1" t="s">
        <v>883</v>
      </c>
      <c r="B30812" s="1" t="s">
        <v>39</v>
      </c>
      <c r="C30812" s="1" t="s">
        <v>60</v>
      </c>
      <c r="D30812" s="1" t="s">
        <v>66</v>
      </c>
      <c r="E30812">
        <v>2019</v>
      </c>
      <c r="F30812">
        <v>0.9</v>
      </c>
    </row>
    <row r="30813" spans="1:6">
      <c r="A30813" s="1" t="s">
        <v>883</v>
      </c>
      <c r="B30813" s="1" t="s">
        <v>39</v>
      </c>
      <c r="C30813" s="1" t="s">
        <v>67</v>
      </c>
      <c r="D30813" s="1" t="s">
        <v>68</v>
      </c>
      <c r="E30813">
        <v>2009</v>
      </c>
      <c r="F30813">
        <v>0</v>
      </c>
    </row>
    <row r="30814" spans="1:6">
      <c r="A30814" s="1" t="s">
        <v>883</v>
      </c>
      <c r="B30814" s="1" t="s">
        <v>39</v>
      </c>
      <c r="C30814" s="1" t="s">
        <v>67</v>
      </c>
      <c r="D30814" s="1" t="s">
        <v>68</v>
      </c>
      <c r="E30814">
        <v>2010</v>
      </c>
      <c r="F30814">
        <v>0</v>
      </c>
    </row>
    <row r="30815" spans="1:6">
      <c r="A30815" s="1" t="s">
        <v>883</v>
      </c>
      <c r="B30815" s="1" t="s">
        <v>39</v>
      </c>
      <c r="C30815" s="1" t="s">
        <v>67</v>
      </c>
      <c r="D30815" s="1" t="s">
        <v>68</v>
      </c>
      <c r="E30815">
        <v>2011</v>
      </c>
      <c r="F30815">
        <v>0</v>
      </c>
    </row>
    <row r="30816" spans="1:6">
      <c r="A30816" s="1" t="s">
        <v>883</v>
      </c>
      <c r="B30816" s="1" t="s">
        <v>39</v>
      </c>
      <c r="C30816" s="1" t="s">
        <v>67</v>
      </c>
      <c r="D30816" s="1" t="s">
        <v>68</v>
      </c>
      <c r="E30816">
        <v>2012</v>
      </c>
      <c r="F30816">
        <v>0</v>
      </c>
    </row>
    <row r="30817" spans="1:6">
      <c r="A30817" s="1" t="s">
        <v>883</v>
      </c>
      <c r="B30817" s="1" t="s">
        <v>39</v>
      </c>
      <c r="C30817" s="1" t="s">
        <v>67</v>
      </c>
      <c r="D30817" s="1" t="s">
        <v>68</v>
      </c>
      <c r="E30817">
        <v>2013</v>
      </c>
      <c r="F30817">
        <v>0</v>
      </c>
    </row>
    <row r="30818" spans="1:6">
      <c r="A30818" s="1" t="s">
        <v>883</v>
      </c>
      <c r="B30818" s="1" t="s">
        <v>39</v>
      </c>
      <c r="C30818" s="1" t="s">
        <v>67</v>
      </c>
      <c r="D30818" s="1" t="s">
        <v>68</v>
      </c>
      <c r="E30818">
        <v>2014</v>
      </c>
      <c r="F30818">
        <v>0</v>
      </c>
    </row>
    <row r="30819" spans="1:6">
      <c r="A30819" s="1" t="s">
        <v>883</v>
      </c>
      <c r="B30819" s="1" t="s">
        <v>39</v>
      </c>
      <c r="C30819" s="1" t="s">
        <v>67</v>
      </c>
      <c r="D30819" s="1" t="s">
        <v>68</v>
      </c>
      <c r="E30819">
        <v>2015</v>
      </c>
      <c r="F30819">
        <v>0</v>
      </c>
    </row>
    <row r="30820" spans="1:6">
      <c r="A30820" s="1" t="s">
        <v>883</v>
      </c>
      <c r="B30820" s="1" t="s">
        <v>39</v>
      </c>
      <c r="C30820" s="1" t="s">
        <v>67</v>
      </c>
      <c r="D30820" s="1" t="s">
        <v>68</v>
      </c>
      <c r="E30820">
        <v>2016</v>
      </c>
      <c r="F30820">
        <v>0</v>
      </c>
    </row>
    <row r="30821" spans="1:6">
      <c r="A30821" s="1" t="s">
        <v>883</v>
      </c>
      <c r="B30821" s="1" t="s">
        <v>39</v>
      </c>
      <c r="C30821" s="1" t="s">
        <v>67</v>
      </c>
      <c r="D30821" s="1" t="s">
        <v>68</v>
      </c>
      <c r="E30821">
        <v>2017</v>
      </c>
      <c r="F30821">
        <v>0</v>
      </c>
    </row>
    <row r="30822" spans="1:6">
      <c r="A30822" s="1" t="s">
        <v>883</v>
      </c>
      <c r="B30822" s="1" t="s">
        <v>39</v>
      </c>
      <c r="C30822" s="1" t="s">
        <v>67</v>
      </c>
      <c r="D30822" s="1" t="s">
        <v>68</v>
      </c>
      <c r="E30822">
        <v>2018</v>
      </c>
      <c r="F30822">
        <v>0</v>
      </c>
    </row>
    <row r="30823" spans="1:6">
      <c r="A30823" s="1" t="s">
        <v>883</v>
      </c>
      <c r="B30823" s="1" t="s">
        <v>39</v>
      </c>
      <c r="C30823" s="1" t="s">
        <v>67</v>
      </c>
      <c r="D30823" s="1" t="s">
        <v>68</v>
      </c>
      <c r="E30823">
        <v>2019</v>
      </c>
      <c r="F30823">
        <v>0</v>
      </c>
    </row>
    <row r="30824" spans="1:6">
      <c r="A30824" s="1" t="s">
        <v>883</v>
      </c>
      <c r="B30824" s="1" t="s">
        <v>39</v>
      </c>
      <c r="C30824" s="1" t="s">
        <v>67</v>
      </c>
      <c r="D30824" s="1" t="s">
        <v>70</v>
      </c>
      <c r="E30824">
        <v>2009</v>
      </c>
      <c r="F30824">
        <v>53.4</v>
      </c>
    </row>
    <row r="30825" spans="1:6">
      <c r="A30825" s="1" t="s">
        <v>883</v>
      </c>
      <c r="B30825" s="1" t="s">
        <v>39</v>
      </c>
      <c r="C30825" s="1" t="s">
        <v>67</v>
      </c>
      <c r="D30825" s="1" t="s">
        <v>70</v>
      </c>
      <c r="E30825">
        <v>2010</v>
      </c>
      <c r="F30825">
        <v>61.4</v>
      </c>
    </row>
    <row r="30826" spans="1:6">
      <c r="A30826" s="1" t="s">
        <v>883</v>
      </c>
      <c r="B30826" s="1" t="s">
        <v>39</v>
      </c>
      <c r="C30826" s="1" t="s">
        <v>67</v>
      </c>
      <c r="D30826" s="1" t="s">
        <v>70</v>
      </c>
      <c r="E30826">
        <v>2011</v>
      </c>
      <c r="F30826">
        <v>74.5</v>
      </c>
    </row>
    <row r="30827" spans="1:6">
      <c r="A30827" s="1" t="s">
        <v>883</v>
      </c>
      <c r="B30827" s="1" t="s">
        <v>39</v>
      </c>
      <c r="C30827" s="1" t="s">
        <v>67</v>
      </c>
      <c r="D30827" s="1" t="s">
        <v>70</v>
      </c>
      <c r="E30827">
        <v>2012</v>
      </c>
      <c r="F30827">
        <v>122.3</v>
      </c>
    </row>
    <row r="30828" spans="1:6">
      <c r="A30828" s="1" t="s">
        <v>883</v>
      </c>
      <c r="B30828" s="1" t="s">
        <v>39</v>
      </c>
      <c r="C30828" s="1" t="s">
        <v>67</v>
      </c>
      <c r="D30828" s="1" t="s">
        <v>70</v>
      </c>
      <c r="E30828">
        <v>2013</v>
      </c>
      <c r="F30828">
        <v>176.53399999999999</v>
      </c>
    </row>
    <row r="30829" spans="1:6">
      <c r="A30829" s="1" t="s">
        <v>883</v>
      </c>
      <c r="B30829" s="1" t="s">
        <v>39</v>
      </c>
      <c r="C30829" s="1" t="s">
        <v>67</v>
      </c>
      <c r="D30829" s="1" t="s">
        <v>70</v>
      </c>
      <c r="E30829">
        <v>2014</v>
      </c>
      <c r="F30829">
        <v>251.334</v>
      </c>
    </row>
    <row r="30830" spans="1:6">
      <c r="A30830" s="1" t="s">
        <v>883</v>
      </c>
      <c r="B30830" s="1" t="s">
        <v>39</v>
      </c>
      <c r="C30830" s="1" t="s">
        <v>67</v>
      </c>
      <c r="D30830" s="1" t="s">
        <v>70</v>
      </c>
      <c r="E30830">
        <v>2015</v>
      </c>
      <c r="F30830">
        <v>277.334</v>
      </c>
    </row>
    <row r="30831" spans="1:6">
      <c r="A30831" s="1" t="s">
        <v>883</v>
      </c>
      <c r="B30831" s="1" t="s">
        <v>39</v>
      </c>
      <c r="C30831" s="1" t="s">
        <v>67</v>
      </c>
      <c r="D30831" s="1" t="s">
        <v>70</v>
      </c>
      <c r="E30831">
        <v>2016</v>
      </c>
      <c r="F30831">
        <v>300.166</v>
      </c>
    </row>
    <row r="30832" spans="1:6">
      <c r="A30832" s="1" t="s">
        <v>883</v>
      </c>
      <c r="B30832" s="1" t="s">
        <v>39</v>
      </c>
      <c r="C30832" s="1" t="s">
        <v>67</v>
      </c>
      <c r="D30832" s="1" t="s">
        <v>70</v>
      </c>
      <c r="E30832">
        <v>2017</v>
      </c>
      <c r="F30832">
        <v>343.1</v>
      </c>
    </row>
    <row r="30833" spans="1:6">
      <c r="A30833" s="1" t="s">
        <v>883</v>
      </c>
      <c r="B30833" s="1" t="s">
        <v>39</v>
      </c>
      <c r="C30833" s="1" t="s">
        <v>67</v>
      </c>
      <c r="D30833" s="1" t="s">
        <v>70</v>
      </c>
      <c r="E30833">
        <v>2018</v>
      </c>
      <c r="F30833">
        <v>368.60199999999998</v>
      </c>
    </row>
    <row r="30834" spans="1:6">
      <c r="A30834" s="1" t="s">
        <v>883</v>
      </c>
      <c r="B30834" s="1" t="s">
        <v>39</v>
      </c>
      <c r="C30834" s="1" t="s">
        <v>67</v>
      </c>
      <c r="D30834" s="1" t="s">
        <v>70</v>
      </c>
      <c r="E30834">
        <v>2019</v>
      </c>
      <c r="F30834">
        <v>418.77</v>
      </c>
    </row>
    <row r="30835" spans="1:6">
      <c r="A30835" s="1" t="s">
        <v>883</v>
      </c>
      <c r="B30835" s="1" t="s">
        <v>39</v>
      </c>
      <c r="C30835" s="1" t="s">
        <v>67</v>
      </c>
      <c r="D30835" s="1" t="s">
        <v>72</v>
      </c>
      <c r="E30835">
        <v>2009</v>
      </c>
      <c r="F30835">
        <v>0</v>
      </c>
    </row>
    <row r="30836" spans="1:6">
      <c r="A30836" s="1" t="s">
        <v>883</v>
      </c>
      <c r="B30836" s="1" t="s">
        <v>39</v>
      </c>
      <c r="C30836" s="1" t="s">
        <v>67</v>
      </c>
      <c r="D30836" s="1" t="s">
        <v>72</v>
      </c>
      <c r="E30836">
        <v>2010</v>
      </c>
      <c r="F30836">
        <v>0</v>
      </c>
    </row>
    <row r="30837" spans="1:6">
      <c r="A30837" s="1" t="s">
        <v>883</v>
      </c>
      <c r="B30837" s="1" t="s">
        <v>39</v>
      </c>
      <c r="C30837" s="1" t="s">
        <v>67</v>
      </c>
      <c r="D30837" s="1" t="s">
        <v>72</v>
      </c>
      <c r="E30837">
        <v>2011</v>
      </c>
      <c r="F30837">
        <v>0</v>
      </c>
    </row>
    <row r="30838" spans="1:6">
      <c r="A30838" s="1" t="s">
        <v>883</v>
      </c>
      <c r="B30838" s="1" t="s">
        <v>39</v>
      </c>
      <c r="C30838" s="1" t="s">
        <v>67</v>
      </c>
      <c r="D30838" s="1" t="s">
        <v>72</v>
      </c>
      <c r="E30838">
        <v>2012</v>
      </c>
      <c r="F30838">
        <v>0</v>
      </c>
    </row>
    <row r="30839" spans="1:6">
      <c r="A30839" s="1" t="s">
        <v>883</v>
      </c>
      <c r="B30839" s="1" t="s">
        <v>39</v>
      </c>
      <c r="C30839" s="1" t="s">
        <v>67</v>
      </c>
      <c r="D30839" s="1" t="s">
        <v>72</v>
      </c>
      <c r="E30839">
        <v>2013</v>
      </c>
      <c r="F30839">
        <v>0</v>
      </c>
    </row>
    <row r="30840" spans="1:6">
      <c r="A30840" s="1" t="s">
        <v>883</v>
      </c>
      <c r="B30840" s="1" t="s">
        <v>39</v>
      </c>
      <c r="C30840" s="1" t="s">
        <v>67</v>
      </c>
      <c r="D30840" s="1" t="s">
        <v>72</v>
      </c>
      <c r="E30840">
        <v>2014</v>
      </c>
      <c r="F30840">
        <v>0</v>
      </c>
    </row>
    <row r="30841" spans="1:6">
      <c r="A30841" s="1" t="s">
        <v>883</v>
      </c>
      <c r="B30841" s="1" t="s">
        <v>39</v>
      </c>
      <c r="C30841" s="1" t="s">
        <v>67</v>
      </c>
      <c r="D30841" s="1" t="s">
        <v>72</v>
      </c>
      <c r="E30841">
        <v>2015</v>
      </c>
      <c r="F30841">
        <v>0</v>
      </c>
    </row>
    <row r="30842" spans="1:6">
      <c r="A30842" s="1" t="s">
        <v>883</v>
      </c>
      <c r="B30842" s="1" t="s">
        <v>39</v>
      </c>
      <c r="C30842" s="1" t="s">
        <v>67</v>
      </c>
      <c r="D30842" s="1" t="s">
        <v>72</v>
      </c>
      <c r="E30842">
        <v>2016</v>
      </c>
      <c r="F30842">
        <v>0</v>
      </c>
    </row>
    <row r="30843" spans="1:6">
      <c r="A30843" s="1" t="s">
        <v>883</v>
      </c>
      <c r="B30843" s="1" t="s">
        <v>39</v>
      </c>
      <c r="C30843" s="1" t="s">
        <v>67</v>
      </c>
      <c r="D30843" s="1" t="s">
        <v>72</v>
      </c>
      <c r="E30843">
        <v>2017</v>
      </c>
      <c r="F30843">
        <v>0</v>
      </c>
    </row>
    <row r="30844" spans="1:6">
      <c r="A30844" s="1" t="s">
        <v>883</v>
      </c>
      <c r="B30844" s="1" t="s">
        <v>39</v>
      </c>
      <c r="C30844" s="1" t="s">
        <v>67</v>
      </c>
      <c r="D30844" s="1" t="s">
        <v>72</v>
      </c>
      <c r="E30844">
        <v>2018</v>
      </c>
      <c r="F30844">
        <v>0</v>
      </c>
    </row>
    <row r="30845" spans="1:6">
      <c r="A30845" s="1" t="s">
        <v>883</v>
      </c>
      <c r="B30845" s="1" t="s">
        <v>39</v>
      </c>
      <c r="C30845" s="1" t="s">
        <v>67</v>
      </c>
      <c r="D30845" s="1" t="s">
        <v>72</v>
      </c>
      <c r="E30845">
        <v>2019</v>
      </c>
      <c r="F30845">
        <v>0</v>
      </c>
    </row>
    <row r="30846" spans="1:6">
      <c r="A30846" s="1" t="s">
        <v>883</v>
      </c>
      <c r="B30846" s="1" t="s">
        <v>39</v>
      </c>
      <c r="C30846" s="1" t="s">
        <v>67</v>
      </c>
      <c r="D30846" s="1" t="s">
        <v>73</v>
      </c>
      <c r="E30846">
        <v>2009</v>
      </c>
      <c r="F30846">
        <v>0</v>
      </c>
    </row>
    <row r="30847" spans="1:6">
      <c r="A30847" s="1" t="s">
        <v>883</v>
      </c>
      <c r="B30847" s="1" t="s">
        <v>39</v>
      </c>
      <c r="C30847" s="1" t="s">
        <v>67</v>
      </c>
      <c r="D30847" s="1" t="s">
        <v>73</v>
      </c>
      <c r="E30847">
        <v>2010</v>
      </c>
      <c r="F30847">
        <v>0</v>
      </c>
    </row>
    <row r="30848" spans="1:6">
      <c r="A30848" s="1" t="s">
        <v>883</v>
      </c>
      <c r="B30848" s="1" t="s">
        <v>39</v>
      </c>
      <c r="C30848" s="1" t="s">
        <v>67</v>
      </c>
      <c r="D30848" s="1" t="s">
        <v>73</v>
      </c>
      <c r="E30848">
        <v>2011</v>
      </c>
      <c r="F30848">
        <v>0</v>
      </c>
    </row>
    <row r="30849" spans="1:6">
      <c r="A30849" s="1" t="s">
        <v>883</v>
      </c>
      <c r="B30849" s="1" t="s">
        <v>39</v>
      </c>
      <c r="C30849" s="1" t="s">
        <v>67</v>
      </c>
      <c r="D30849" s="1" t="s">
        <v>73</v>
      </c>
      <c r="E30849">
        <v>2012</v>
      </c>
      <c r="F30849">
        <v>0</v>
      </c>
    </row>
    <row r="30850" spans="1:6">
      <c r="A30850" s="1" t="s">
        <v>883</v>
      </c>
      <c r="B30850" s="1" t="s">
        <v>39</v>
      </c>
      <c r="C30850" s="1" t="s">
        <v>67</v>
      </c>
      <c r="D30850" s="1" t="s">
        <v>73</v>
      </c>
      <c r="E30850">
        <v>2013</v>
      </c>
      <c r="F30850">
        <v>0</v>
      </c>
    </row>
    <row r="30851" spans="1:6">
      <c r="A30851" s="1" t="s">
        <v>883</v>
      </c>
      <c r="B30851" s="1" t="s">
        <v>39</v>
      </c>
      <c r="C30851" s="1" t="s">
        <v>67</v>
      </c>
      <c r="D30851" s="1" t="s">
        <v>73</v>
      </c>
      <c r="E30851">
        <v>2014</v>
      </c>
      <c r="F30851">
        <v>0</v>
      </c>
    </row>
    <row r="30852" spans="1:6">
      <c r="A30852" s="1" t="s">
        <v>883</v>
      </c>
      <c r="B30852" s="1" t="s">
        <v>39</v>
      </c>
      <c r="C30852" s="1" t="s">
        <v>67</v>
      </c>
      <c r="D30852" s="1" t="s">
        <v>73</v>
      </c>
      <c r="E30852">
        <v>2015</v>
      </c>
      <c r="F30852">
        <v>0</v>
      </c>
    </row>
    <row r="30853" spans="1:6">
      <c r="A30853" s="1" t="s">
        <v>883</v>
      </c>
      <c r="B30853" s="1" t="s">
        <v>39</v>
      </c>
      <c r="C30853" s="1" t="s">
        <v>67</v>
      </c>
      <c r="D30853" s="1" t="s">
        <v>73</v>
      </c>
      <c r="E30853">
        <v>2016</v>
      </c>
      <c r="F30853">
        <v>0</v>
      </c>
    </row>
    <row r="30854" spans="1:6">
      <c r="A30854" s="1" t="s">
        <v>883</v>
      </c>
      <c r="B30854" s="1" t="s">
        <v>39</v>
      </c>
      <c r="C30854" s="1" t="s">
        <v>67</v>
      </c>
      <c r="D30854" s="1" t="s">
        <v>73</v>
      </c>
      <c r="E30854">
        <v>2017</v>
      </c>
      <c r="F30854">
        <v>0</v>
      </c>
    </row>
    <row r="30855" spans="1:6">
      <c r="A30855" s="1" t="s">
        <v>883</v>
      </c>
      <c r="B30855" s="1" t="s">
        <v>39</v>
      </c>
      <c r="C30855" s="1" t="s">
        <v>67</v>
      </c>
      <c r="D30855" s="1" t="s">
        <v>73</v>
      </c>
      <c r="E30855">
        <v>2018</v>
      </c>
      <c r="F30855">
        <v>0</v>
      </c>
    </row>
    <row r="30856" spans="1:6">
      <c r="A30856" s="1" t="s">
        <v>883</v>
      </c>
      <c r="B30856" s="1" t="s">
        <v>39</v>
      </c>
      <c r="C30856" s="1" t="s">
        <v>67</v>
      </c>
      <c r="D30856" s="1" t="s">
        <v>73</v>
      </c>
      <c r="E30856">
        <v>2019</v>
      </c>
      <c r="F30856">
        <v>0</v>
      </c>
    </row>
    <row r="30857" spans="1:6">
      <c r="A30857" s="1" t="s">
        <v>883</v>
      </c>
      <c r="B30857" s="1" t="s">
        <v>39</v>
      </c>
      <c r="C30857" s="1" t="s">
        <v>67</v>
      </c>
      <c r="D30857" s="1" t="s">
        <v>74</v>
      </c>
      <c r="E30857">
        <v>2009</v>
      </c>
      <c r="F30857">
        <v>9.5746131999999998E-2</v>
      </c>
    </row>
    <row r="30858" spans="1:6">
      <c r="A30858" s="1" t="s">
        <v>883</v>
      </c>
      <c r="B30858" s="1" t="s">
        <v>39</v>
      </c>
      <c r="C30858" s="1" t="s">
        <v>67</v>
      </c>
      <c r="D30858" s="1" t="s">
        <v>74</v>
      </c>
      <c r="E30858">
        <v>2010</v>
      </c>
      <c r="F30858">
        <v>9.5238333999999994E-2</v>
      </c>
    </row>
    <row r="30859" spans="1:6">
      <c r="A30859" s="1" t="s">
        <v>883</v>
      </c>
      <c r="B30859" s="1" t="s">
        <v>39</v>
      </c>
      <c r="C30859" s="1" t="s">
        <v>67</v>
      </c>
      <c r="D30859" s="1" t="s">
        <v>74</v>
      </c>
      <c r="E30859">
        <v>2011</v>
      </c>
      <c r="F30859">
        <v>8.7624703999999998E-2</v>
      </c>
    </row>
    <row r="30860" spans="1:6">
      <c r="A30860" s="1" t="s">
        <v>883</v>
      </c>
      <c r="B30860" s="1" t="s">
        <v>39</v>
      </c>
      <c r="C30860" s="1" t="s">
        <v>67</v>
      </c>
      <c r="D30860" s="1" t="s">
        <v>74</v>
      </c>
      <c r="E30860">
        <v>2012</v>
      </c>
      <c r="F30860">
        <v>8.4285440000000003E-2</v>
      </c>
    </row>
    <row r="30861" spans="1:6">
      <c r="A30861" s="1" t="s">
        <v>883</v>
      </c>
      <c r="B30861" s="1" t="s">
        <v>39</v>
      </c>
      <c r="C30861" s="1" t="s">
        <v>67</v>
      </c>
      <c r="D30861" s="1" t="s">
        <v>74</v>
      </c>
      <c r="E30861">
        <v>2013</v>
      </c>
      <c r="F30861">
        <v>8.5848140000000003E-2</v>
      </c>
    </row>
    <row r="30862" spans="1:6">
      <c r="A30862" s="1" t="s">
        <v>883</v>
      </c>
      <c r="B30862" s="1" t="s">
        <v>39</v>
      </c>
      <c r="C30862" s="1" t="s">
        <v>67</v>
      </c>
      <c r="D30862" s="1" t="s">
        <v>74</v>
      </c>
      <c r="E30862">
        <v>2014</v>
      </c>
      <c r="F30862">
        <v>7.5338920000000004E-2</v>
      </c>
    </row>
    <row r="30863" spans="1:6">
      <c r="A30863" s="1" t="s">
        <v>883</v>
      </c>
      <c r="B30863" s="1" t="s">
        <v>39</v>
      </c>
      <c r="C30863" s="1" t="s">
        <v>67</v>
      </c>
      <c r="D30863" s="1" t="s">
        <v>74</v>
      </c>
      <c r="E30863">
        <v>2015</v>
      </c>
      <c r="F30863">
        <v>7.5362189999999996E-2</v>
      </c>
    </row>
    <row r="30864" spans="1:6">
      <c r="A30864" s="1" t="s">
        <v>883</v>
      </c>
      <c r="B30864" s="1" t="s">
        <v>39</v>
      </c>
      <c r="C30864" s="1" t="s">
        <v>67</v>
      </c>
      <c r="D30864" s="1" t="s">
        <v>74</v>
      </c>
      <c r="E30864">
        <v>2016</v>
      </c>
      <c r="F30864">
        <v>6.7617165000000007E-2</v>
      </c>
    </row>
    <row r="30865" spans="1:6">
      <c r="A30865" s="1" t="s">
        <v>883</v>
      </c>
      <c r="B30865" s="1" t="s">
        <v>39</v>
      </c>
      <c r="C30865" s="1" t="s">
        <v>67</v>
      </c>
      <c r="D30865" s="1" t="s">
        <v>74</v>
      </c>
      <c r="E30865">
        <v>2017</v>
      </c>
      <c r="F30865">
        <v>6.7054374E-2</v>
      </c>
    </row>
    <row r="30866" spans="1:6">
      <c r="A30866" s="1" t="s">
        <v>883</v>
      </c>
      <c r="B30866" s="1" t="s">
        <v>39</v>
      </c>
      <c r="C30866" s="1" t="s">
        <v>67</v>
      </c>
      <c r="D30866" s="1" t="s">
        <v>74</v>
      </c>
      <c r="E30866">
        <v>2018</v>
      </c>
      <c r="F30866">
        <v>6.7301550000000002E-2</v>
      </c>
    </row>
    <row r="30867" spans="1:6">
      <c r="A30867" s="1" t="s">
        <v>883</v>
      </c>
      <c r="B30867" s="1" t="s">
        <v>39</v>
      </c>
      <c r="C30867" s="1" t="s">
        <v>67</v>
      </c>
      <c r="D30867" s="1" t="s">
        <v>74</v>
      </c>
      <c r="E30867">
        <v>2019</v>
      </c>
      <c r="F30867">
        <v>0.06</v>
      </c>
    </row>
    <row r="30868" spans="1:6">
      <c r="A30868" s="1" t="s">
        <v>883</v>
      </c>
      <c r="B30868" s="1" t="s">
        <v>39</v>
      </c>
      <c r="C30868" s="1" t="s">
        <v>76</v>
      </c>
      <c r="D30868" s="1" t="s">
        <v>77</v>
      </c>
      <c r="E30868">
        <v>2009</v>
      </c>
      <c r="F30868">
        <v>142.88</v>
      </c>
    </row>
    <row r="30869" spans="1:6">
      <c r="A30869" s="1" t="s">
        <v>883</v>
      </c>
      <c r="B30869" s="1" t="s">
        <v>39</v>
      </c>
      <c r="C30869" s="1" t="s">
        <v>76</v>
      </c>
      <c r="D30869" s="1" t="s">
        <v>77</v>
      </c>
      <c r="E30869">
        <v>2010</v>
      </c>
      <c r="F30869">
        <v>237.67</v>
      </c>
    </row>
    <row r="30870" spans="1:6">
      <c r="A30870" s="1" t="s">
        <v>883</v>
      </c>
      <c r="B30870" s="1" t="s">
        <v>39</v>
      </c>
      <c r="C30870" s="1" t="s">
        <v>76</v>
      </c>
      <c r="D30870" s="1" t="s">
        <v>77</v>
      </c>
      <c r="E30870">
        <v>2011</v>
      </c>
      <c r="F30870">
        <v>332.47</v>
      </c>
    </row>
    <row r="30871" spans="1:6">
      <c r="A30871" s="1" t="s">
        <v>883</v>
      </c>
      <c r="B30871" s="1" t="s">
        <v>39</v>
      </c>
      <c r="C30871" s="1" t="s">
        <v>76</v>
      </c>
      <c r="D30871" s="1" t="s">
        <v>77</v>
      </c>
      <c r="E30871">
        <v>2012</v>
      </c>
      <c r="F30871">
        <v>407.717443</v>
      </c>
    </row>
    <row r="30872" spans="1:6">
      <c r="A30872" s="1" t="s">
        <v>883</v>
      </c>
      <c r="B30872" s="1" t="s">
        <v>39</v>
      </c>
      <c r="C30872" s="1" t="s">
        <v>76</v>
      </c>
      <c r="D30872" s="1" t="s">
        <v>77</v>
      </c>
      <c r="E30872">
        <v>2013</v>
      </c>
      <c r="F30872">
        <v>512.59939099999997</v>
      </c>
    </row>
    <row r="30873" spans="1:6">
      <c r="A30873" s="1" t="s">
        <v>883</v>
      </c>
      <c r="B30873" s="1" t="s">
        <v>39</v>
      </c>
      <c r="C30873" s="1" t="s">
        <v>76</v>
      </c>
      <c r="D30873" s="1" t="s">
        <v>77</v>
      </c>
      <c r="E30873">
        <v>2014</v>
      </c>
      <c r="F30873">
        <v>638.05363799999998</v>
      </c>
    </row>
    <row r="30874" spans="1:6">
      <c r="A30874" s="1" t="s">
        <v>883</v>
      </c>
      <c r="B30874" s="1" t="s">
        <v>39</v>
      </c>
      <c r="C30874" s="1" t="s">
        <v>76</v>
      </c>
      <c r="D30874" s="1" t="s">
        <v>77</v>
      </c>
      <c r="E30874">
        <v>2015</v>
      </c>
      <c r="F30874">
        <v>713.38794099999996</v>
      </c>
    </row>
    <row r="30875" spans="1:6">
      <c r="A30875" s="1" t="s">
        <v>883</v>
      </c>
      <c r="B30875" s="1" t="s">
        <v>39</v>
      </c>
      <c r="C30875" s="1" t="s">
        <v>76</v>
      </c>
      <c r="D30875" s="1" t="s">
        <v>77</v>
      </c>
      <c r="E30875">
        <v>2016</v>
      </c>
      <c r="F30875">
        <v>834.21902909999994</v>
      </c>
    </row>
    <row r="30876" spans="1:6">
      <c r="A30876" s="1" t="s">
        <v>883</v>
      </c>
      <c r="B30876" s="1" t="s">
        <v>39</v>
      </c>
      <c r="C30876" s="1" t="s">
        <v>76</v>
      </c>
      <c r="D30876" s="1" t="s">
        <v>77</v>
      </c>
      <c r="E30876">
        <v>2017</v>
      </c>
      <c r="F30876">
        <v>920.21540890000006</v>
      </c>
    </row>
    <row r="30877" spans="1:6">
      <c r="A30877" s="1" t="s">
        <v>883</v>
      </c>
      <c r="B30877" s="1" t="s">
        <v>39</v>
      </c>
      <c r="C30877" s="1" t="s">
        <v>76</v>
      </c>
      <c r="D30877" s="1" t="s">
        <v>77</v>
      </c>
      <c r="E30877">
        <v>2018</v>
      </c>
      <c r="F30877">
        <v>955.33410800000001</v>
      </c>
    </row>
    <row r="30878" spans="1:6">
      <c r="A30878" s="1" t="s">
        <v>883</v>
      </c>
      <c r="B30878" s="1" t="s">
        <v>39</v>
      </c>
      <c r="C30878" s="1" t="s">
        <v>76</v>
      </c>
      <c r="D30878" s="1" t="s">
        <v>77</v>
      </c>
      <c r="E30878">
        <v>2019</v>
      </c>
      <c r="F30878">
        <v>1090.82</v>
      </c>
    </row>
    <row r="30879" spans="1:6">
      <c r="A30879" s="1" t="s">
        <v>883</v>
      </c>
      <c r="B30879" s="1" t="s">
        <v>39</v>
      </c>
      <c r="C30879" s="1" t="s">
        <v>76</v>
      </c>
      <c r="D30879" s="1" t="s">
        <v>79</v>
      </c>
      <c r="E30879">
        <v>2009</v>
      </c>
      <c r="F30879">
        <v>7.9717130000000001E-3</v>
      </c>
    </row>
    <row r="30880" spans="1:6">
      <c r="A30880" s="1" t="s">
        <v>883</v>
      </c>
      <c r="B30880" s="1" t="s">
        <v>39</v>
      </c>
      <c r="C30880" s="1" t="s">
        <v>76</v>
      </c>
      <c r="D30880" s="1" t="s">
        <v>79</v>
      </c>
      <c r="E30880">
        <v>2010</v>
      </c>
      <c r="F30880">
        <v>8.6272039999999994E-3</v>
      </c>
    </row>
    <row r="30881" spans="1:6">
      <c r="A30881" s="1" t="s">
        <v>883</v>
      </c>
      <c r="B30881" s="1" t="s">
        <v>39</v>
      </c>
      <c r="C30881" s="1" t="s">
        <v>76</v>
      </c>
      <c r="D30881" s="1" t="s">
        <v>79</v>
      </c>
      <c r="E30881">
        <v>2011</v>
      </c>
      <c r="F30881">
        <v>9.6159769999999995E-3</v>
      </c>
    </row>
    <row r="30882" spans="1:6">
      <c r="A30882" s="1" t="s">
        <v>883</v>
      </c>
      <c r="B30882" s="1" t="s">
        <v>39</v>
      </c>
      <c r="C30882" s="1" t="s">
        <v>76</v>
      </c>
      <c r="D30882" s="1" t="s">
        <v>79</v>
      </c>
      <c r="E30882">
        <v>2012</v>
      </c>
      <c r="F30882">
        <v>1.0166247999999999E-2</v>
      </c>
    </row>
    <row r="30883" spans="1:6">
      <c r="A30883" s="1" t="s">
        <v>883</v>
      </c>
      <c r="B30883" s="1" t="s">
        <v>39</v>
      </c>
      <c r="C30883" s="1" t="s">
        <v>76</v>
      </c>
      <c r="D30883" s="1" t="s">
        <v>79</v>
      </c>
      <c r="E30883">
        <v>2013</v>
      </c>
      <c r="F30883">
        <v>1.054278E-2</v>
      </c>
    </row>
    <row r="30884" spans="1:6">
      <c r="A30884" s="1" t="s">
        <v>883</v>
      </c>
      <c r="B30884" s="1" t="s">
        <v>39</v>
      </c>
      <c r="C30884" s="1" t="s">
        <v>76</v>
      </c>
      <c r="D30884" s="1" t="s">
        <v>79</v>
      </c>
      <c r="E30884">
        <v>2014</v>
      </c>
      <c r="F30884">
        <v>1.061224E-2</v>
      </c>
    </row>
    <row r="30885" spans="1:6">
      <c r="A30885" s="1" t="s">
        <v>883</v>
      </c>
      <c r="B30885" s="1" t="s">
        <v>39</v>
      </c>
      <c r="C30885" s="1" t="s">
        <v>76</v>
      </c>
      <c r="D30885" s="1" t="s">
        <v>79</v>
      </c>
      <c r="E30885">
        <v>2015</v>
      </c>
      <c r="F30885">
        <v>1.456229E-2</v>
      </c>
    </row>
    <row r="30886" spans="1:6">
      <c r="A30886" s="1" t="s">
        <v>883</v>
      </c>
      <c r="B30886" s="1" t="s">
        <v>39</v>
      </c>
      <c r="C30886" s="1" t="s">
        <v>76</v>
      </c>
      <c r="D30886" s="1" t="s">
        <v>79</v>
      </c>
      <c r="E30886">
        <v>2016</v>
      </c>
      <c r="F30886">
        <v>1.1573571E-2</v>
      </c>
    </row>
    <row r="30887" spans="1:6">
      <c r="A30887" s="1" t="s">
        <v>883</v>
      </c>
      <c r="B30887" s="1" t="s">
        <v>39</v>
      </c>
      <c r="C30887" s="1" t="s">
        <v>76</v>
      </c>
      <c r="D30887" s="1" t="s">
        <v>79</v>
      </c>
      <c r="E30887">
        <v>2017</v>
      </c>
      <c r="F30887">
        <v>1.2089717999999999E-2</v>
      </c>
    </row>
    <row r="30888" spans="1:6">
      <c r="A30888" s="1" t="s">
        <v>883</v>
      </c>
      <c r="B30888" s="1" t="s">
        <v>39</v>
      </c>
      <c r="C30888" s="1" t="s">
        <v>76</v>
      </c>
      <c r="D30888" s="1" t="s">
        <v>79</v>
      </c>
      <c r="E30888">
        <v>2018</v>
      </c>
      <c r="F30888">
        <v>1.1736119999999999E-2</v>
      </c>
    </row>
    <row r="30889" spans="1:6">
      <c r="A30889" s="1" t="s">
        <v>883</v>
      </c>
      <c r="B30889" s="1" t="s">
        <v>39</v>
      </c>
      <c r="C30889" s="1" t="s">
        <v>76</v>
      </c>
      <c r="D30889" s="1" t="s">
        <v>79</v>
      </c>
      <c r="E30889">
        <v>2019</v>
      </c>
      <c r="F30889">
        <v>1.2526933000000001E-2</v>
      </c>
    </row>
    <row r="30890" spans="1:6">
      <c r="A30890" s="1" t="s">
        <v>883</v>
      </c>
      <c r="B30890" s="1" t="s">
        <v>39</v>
      </c>
      <c r="C30890" s="1" t="s">
        <v>76</v>
      </c>
      <c r="D30890" s="1" t="s">
        <v>81</v>
      </c>
      <c r="E30890">
        <v>2009</v>
      </c>
      <c r="F30890">
        <v>47.769419589999998</v>
      </c>
    </row>
    <row r="30891" spans="1:6">
      <c r="A30891" s="1" t="s">
        <v>883</v>
      </c>
      <c r="B30891" s="1" t="s">
        <v>39</v>
      </c>
      <c r="C30891" s="1" t="s">
        <v>76</v>
      </c>
      <c r="D30891" s="1" t="s">
        <v>81</v>
      </c>
      <c r="E30891">
        <v>2010</v>
      </c>
      <c r="F30891">
        <v>43.705048730000001</v>
      </c>
    </row>
    <row r="30892" spans="1:6">
      <c r="A30892" s="1" t="s">
        <v>883</v>
      </c>
      <c r="B30892" s="1" t="s">
        <v>39</v>
      </c>
      <c r="C30892" s="1" t="s">
        <v>76</v>
      </c>
      <c r="D30892" s="1" t="s">
        <v>81</v>
      </c>
      <c r="E30892">
        <v>2011</v>
      </c>
      <c r="F30892">
        <v>47.366386660000003</v>
      </c>
    </row>
    <row r="30893" spans="1:6">
      <c r="A30893" s="1" t="s">
        <v>883</v>
      </c>
      <c r="B30893" s="1" t="s">
        <v>39</v>
      </c>
      <c r="C30893" s="1" t="s">
        <v>76</v>
      </c>
      <c r="D30893" s="1" t="s">
        <v>81</v>
      </c>
      <c r="E30893">
        <v>2012</v>
      </c>
      <c r="F30893">
        <v>51.62948446</v>
      </c>
    </row>
    <row r="30894" spans="1:6">
      <c r="A30894" s="1" t="s">
        <v>883</v>
      </c>
      <c r="B30894" s="1" t="s">
        <v>39</v>
      </c>
      <c r="C30894" s="1" t="s">
        <v>76</v>
      </c>
      <c r="D30894" s="1" t="s">
        <v>81</v>
      </c>
      <c r="E30894">
        <v>2013</v>
      </c>
      <c r="F30894">
        <v>55.7171187</v>
      </c>
    </row>
    <row r="30895" spans="1:6">
      <c r="A30895" s="1" t="s">
        <v>883</v>
      </c>
      <c r="B30895" s="1" t="s">
        <v>39</v>
      </c>
      <c r="C30895" s="1" t="s">
        <v>76</v>
      </c>
      <c r="D30895" s="1" t="s">
        <v>81</v>
      </c>
      <c r="E30895">
        <v>2014</v>
      </c>
      <c r="F30895">
        <v>58.396629300000001</v>
      </c>
    </row>
    <row r="30896" spans="1:6">
      <c r="A30896" s="1" t="s">
        <v>883</v>
      </c>
      <c r="B30896" s="1" t="s">
        <v>39</v>
      </c>
      <c r="C30896" s="1" t="s">
        <v>76</v>
      </c>
      <c r="D30896" s="1" t="s">
        <v>81</v>
      </c>
      <c r="E30896">
        <v>2015</v>
      </c>
      <c r="F30896">
        <v>64.653480000000002</v>
      </c>
    </row>
    <row r="30897" spans="1:6">
      <c r="A30897" s="1" t="s">
        <v>883</v>
      </c>
      <c r="B30897" s="1" t="s">
        <v>39</v>
      </c>
      <c r="C30897" s="1" t="s">
        <v>76</v>
      </c>
      <c r="D30897" s="1" t="s">
        <v>81</v>
      </c>
      <c r="E30897">
        <v>2016</v>
      </c>
      <c r="F30897">
        <v>66.700026489999999</v>
      </c>
    </row>
    <row r="30898" spans="1:6">
      <c r="A30898" s="1" t="s">
        <v>883</v>
      </c>
      <c r="B30898" s="1" t="s">
        <v>39</v>
      </c>
      <c r="C30898" s="1" t="s">
        <v>76</v>
      </c>
      <c r="D30898" s="1" t="s">
        <v>81</v>
      </c>
      <c r="E30898">
        <v>2017</v>
      </c>
      <c r="F30898">
        <v>70.268850069999999</v>
      </c>
    </row>
    <row r="30899" spans="1:6">
      <c r="A30899" s="1" t="s">
        <v>883</v>
      </c>
      <c r="B30899" s="1" t="s">
        <v>39</v>
      </c>
      <c r="C30899" s="1" t="s">
        <v>76</v>
      </c>
      <c r="D30899" s="1" t="s">
        <v>81</v>
      </c>
      <c r="E30899">
        <v>2018</v>
      </c>
      <c r="F30899">
        <v>72.017054099999996</v>
      </c>
    </row>
    <row r="30900" spans="1:6">
      <c r="A30900" s="1" t="s">
        <v>883</v>
      </c>
      <c r="B30900" s="1" t="s">
        <v>39</v>
      </c>
      <c r="C30900" s="1" t="s">
        <v>76</v>
      </c>
      <c r="D30900" s="1" t="s">
        <v>81</v>
      </c>
      <c r="E30900">
        <v>2019</v>
      </c>
      <c r="F30900">
        <v>75.91</v>
      </c>
    </row>
    <row r="30901" spans="1:6">
      <c r="A30901" s="1" t="s">
        <v>883</v>
      </c>
      <c r="B30901" s="1" t="s">
        <v>39</v>
      </c>
      <c r="C30901" s="1" t="s">
        <v>76</v>
      </c>
      <c r="D30901" s="1" t="s">
        <v>83</v>
      </c>
      <c r="E30901">
        <v>2009</v>
      </c>
      <c r="F30901">
        <v>73.894810739999997</v>
      </c>
    </row>
    <row r="30902" spans="1:6">
      <c r="A30902" s="1" t="s">
        <v>883</v>
      </c>
      <c r="B30902" s="1" t="s">
        <v>39</v>
      </c>
      <c r="C30902" s="1" t="s">
        <v>76</v>
      </c>
      <c r="D30902" s="1" t="s">
        <v>83</v>
      </c>
      <c r="E30902">
        <v>2010</v>
      </c>
      <c r="F30902">
        <v>67.986734150000004</v>
      </c>
    </row>
    <row r="30903" spans="1:6">
      <c r="A30903" s="1" t="s">
        <v>883</v>
      </c>
      <c r="B30903" s="1" t="s">
        <v>39</v>
      </c>
      <c r="C30903" s="1" t="s">
        <v>76</v>
      </c>
      <c r="D30903" s="1" t="s">
        <v>83</v>
      </c>
      <c r="E30903">
        <v>2011</v>
      </c>
      <c r="F30903">
        <v>76.61920696</v>
      </c>
    </row>
    <row r="30904" spans="1:6">
      <c r="A30904" s="1" t="s">
        <v>883</v>
      </c>
      <c r="B30904" s="1" t="s">
        <v>39</v>
      </c>
      <c r="C30904" s="1" t="s">
        <v>76</v>
      </c>
      <c r="D30904" s="1" t="s">
        <v>83</v>
      </c>
      <c r="E30904">
        <v>2012</v>
      </c>
      <c r="F30904">
        <v>82.343675379999993</v>
      </c>
    </row>
    <row r="30905" spans="1:6">
      <c r="A30905" s="1" t="s">
        <v>883</v>
      </c>
      <c r="B30905" s="1" t="s">
        <v>39</v>
      </c>
      <c r="C30905" s="1" t="s">
        <v>76</v>
      </c>
      <c r="D30905" s="1" t="s">
        <v>83</v>
      </c>
      <c r="E30905">
        <v>2013</v>
      </c>
      <c r="F30905">
        <v>86.427304199999995</v>
      </c>
    </row>
    <row r="30906" spans="1:6">
      <c r="A30906" s="1" t="s">
        <v>883</v>
      </c>
      <c r="B30906" s="1" t="s">
        <v>39</v>
      </c>
      <c r="C30906" s="1" t="s">
        <v>76</v>
      </c>
      <c r="D30906" s="1" t="s">
        <v>83</v>
      </c>
      <c r="E30906">
        <v>2014</v>
      </c>
      <c r="F30906">
        <v>96.900669399999998</v>
      </c>
    </row>
    <row r="30907" spans="1:6">
      <c r="A30907" s="1" t="s">
        <v>883</v>
      </c>
      <c r="B30907" s="1" t="s">
        <v>39</v>
      </c>
      <c r="C30907" s="1" t="s">
        <v>76</v>
      </c>
      <c r="D30907" s="1" t="s">
        <v>83</v>
      </c>
      <c r="E30907">
        <v>2015</v>
      </c>
      <c r="F30907">
        <v>119.856228</v>
      </c>
    </row>
    <row r="30908" spans="1:6">
      <c r="A30908" s="1" t="s">
        <v>883</v>
      </c>
      <c r="B30908" s="1" t="s">
        <v>39</v>
      </c>
      <c r="C30908" s="1" t="s">
        <v>76</v>
      </c>
      <c r="D30908" s="1" t="s">
        <v>83</v>
      </c>
      <c r="E30908">
        <v>2016</v>
      </c>
      <c r="F30908">
        <v>96.456688459999995</v>
      </c>
    </row>
    <row r="30909" spans="1:6">
      <c r="A30909" s="1" t="s">
        <v>883</v>
      </c>
      <c r="B30909" s="1" t="s">
        <v>39</v>
      </c>
      <c r="C30909" s="1" t="s">
        <v>76</v>
      </c>
      <c r="D30909" s="1" t="s">
        <v>83</v>
      </c>
      <c r="E30909">
        <v>2017</v>
      </c>
      <c r="F30909">
        <v>101.8777681</v>
      </c>
    </row>
    <row r="30910" spans="1:6">
      <c r="A30910" s="1" t="s">
        <v>883</v>
      </c>
      <c r="B30910" s="1" t="s">
        <v>39</v>
      </c>
      <c r="C30910" s="1" t="s">
        <v>76</v>
      </c>
      <c r="D30910" s="1" t="s">
        <v>83</v>
      </c>
      <c r="E30910">
        <v>2018</v>
      </c>
      <c r="F30910">
        <v>99.919756100000001</v>
      </c>
    </row>
    <row r="30911" spans="1:6">
      <c r="A30911" s="1" t="s">
        <v>883</v>
      </c>
      <c r="B30911" s="1" t="s">
        <v>39</v>
      </c>
      <c r="C30911" s="1" t="s">
        <v>76</v>
      </c>
      <c r="D30911" s="1" t="s">
        <v>83</v>
      </c>
      <c r="E30911">
        <v>2019</v>
      </c>
      <c r="F30911">
        <v>113.35</v>
      </c>
    </row>
    <row r="30912" spans="1:6">
      <c r="A30912" s="1" t="s">
        <v>883</v>
      </c>
      <c r="B30912" s="1" t="s">
        <v>39</v>
      </c>
      <c r="C30912" s="1" t="s">
        <v>76</v>
      </c>
      <c r="D30912" s="1" t="s">
        <v>85</v>
      </c>
      <c r="E30912">
        <v>2009</v>
      </c>
      <c r="F30912">
        <v>0.52</v>
      </c>
    </row>
    <row r="30913" spans="1:6">
      <c r="A30913" s="1" t="s">
        <v>883</v>
      </c>
      <c r="B30913" s="1" t="s">
        <v>39</v>
      </c>
      <c r="C30913" s="1" t="s">
        <v>76</v>
      </c>
      <c r="D30913" s="1" t="s">
        <v>85</v>
      </c>
      <c r="E30913">
        <v>2010</v>
      </c>
      <c r="F30913">
        <v>0.5</v>
      </c>
    </row>
    <row r="30914" spans="1:6">
      <c r="A30914" s="1" t="s">
        <v>883</v>
      </c>
      <c r="B30914" s="1" t="s">
        <v>39</v>
      </c>
      <c r="C30914" s="1" t="s">
        <v>76</v>
      </c>
      <c r="D30914" s="1" t="s">
        <v>85</v>
      </c>
      <c r="E30914">
        <v>2011</v>
      </c>
      <c r="F30914">
        <v>0.264251295</v>
      </c>
    </row>
    <row r="30915" spans="1:6">
      <c r="A30915" s="1" t="s">
        <v>883</v>
      </c>
      <c r="B30915" s="1" t="s">
        <v>39</v>
      </c>
      <c r="C30915" s="1" t="s">
        <v>76</v>
      </c>
      <c r="D30915" s="1" t="s">
        <v>85</v>
      </c>
      <c r="E30915">
        <v>2012</v>
      </c>
      <c r="F30915">
        <v>0.70303141000000002</v>
      </c>
    </row>
    <row r="30916" spans="1:6">
      <c r="A30916" s="1" t="s">
        <v>883</v>
      </c>
      <c r="B30916" s="1" t="s">
        <v>39</v>
      </c>
      <c r="C30916" s="1" t="s">
        <v>76</v>
      </c>
      <c r="D30916" s="1" t="s">
        <v>85</v>
      </c>
      <c r="E30916">
        <v>2013</v>
      </c>
      <c r="F30916">
        <v>0.28504580000000002</v>
      </c>
    </row>
    <row r="30917" spans="1:6">
      <c r="A30917" s="1" t="s">
        <v>883</v>
      </c>
      <c r="B30917" s="1" t="s">
        <v>39</v>
      </c>
      <c r="C30917" s="1" t="s">
        <v>76</v>
      </c>
      <c r="D30917" s="1" t="s">
        <v>85</v>
      </c>
      <c r="E30917">
        <v>2014</v>
      </c>
      <c r="F30917">
        <v>0.73358604999999999</v>
      </c>
    </row>
    <row r="30918" spans="1:6">
      <c r="A30918" s="1" t="s">
        <v>883</v>
      </c>
      <c r="B30918" s="1" t="s">
        <v>39</v>
      </c>
      <c r="C30918" s="1" t="s">
        <v>76</v>
      </c>
      <c r="D30918" s="1" t="s">
        <v>85</v>
      </c>
      <c r="E30918">
        <v>2015</v>
      </c>
      <c r="F30918">
        <v>0.29587497000000001</v>
      </c>
    </row>
    <row r="30919" spans="1:6">
      <c r="A30919" s="1" t="s">
        <v>883</v>
      </c>
      <c r="B30919" s="1" t="s">
        <v>39</v>
      </c>
      <c r="C30919" s="1" t="s">
        <v>76</v>
      </c>
      <c r="D30919" s="1" t="s">
        <v>85</v>
      </c>
      <c r="E30919">
        <v>2016</v>
      </c>
      <c r="F30919">
        <v>0.30802922700000002</v>
      </c>
    </row>
    <row r="30920" spans="1:6">
      <c r="A30920" s="1" t="s">
        <v>883</v>
      </c>
      <c r="B30920" s="1" t="s">
        <v>39</v>
      </c>
      <c r="C30920" s="1" t="s">
        <v>76</v>
      </c>
      <c r="D30920" s="1" t="s">
        <v>85</v>
      </c>
      <c r="E30920">
        <v>2017</v>
      </c>
      <c r="F30920">
        <v>0.32494226900000001</v>
      </c>
    </row>
    <row r="30921" spans="1:6">
      <c r="A30921" s="1" t="s">
        <v>883</v>
      </c>
      <c r="B30921" s="1" t="s">
        <v>39</v>
      </c>
      <c r="C30921" s="1" t="s">
        <v>76</v>
      </c>
      <c r="D30921" s="1" t="s">
        <v>85</v>
      </c>
      <c r="E30921">
        <v>2018</v>
      </c>
      <c r="F30921">
        <v>0.34077215</v>
      </c>
    </row>
    <row r="30922" spans="1:6">
      <c r="A30922" s="1" t="s">
        <v>883</v>
      </c>
      <c r="B30922" s="1" t="s">
        <v>39</v>
      </c>
      <c r="C30922" s="1" t="s">
        <v>76</v>
      </c>
      <c r="D30922" s="1" t="s">
        <v>85</v>
      </c>
      <c r="E30922">
        <v>2019</v>
      </c>
      <c r="F30922">
        <v>0.31</v>
      </c>
    </row>
    <row r="30923" spans="1:6">
      <c r="A30923" s="1" t="s">
        <v>883</v>
      </c>
      <c r="B30923" s="1" t="s">
        <v>87</v>
      </c>
      <c r="C30923" s="1" t="s">
        <v>88</v>
      </c>
      <c r="D30923" s="1" t="s">
        <v>89</v>
      </c>
      <c r="E30923">
        <v>2009</v>
      </c>
      <c r="F30923">
        <v>5</v>
      </c>
    </row>
    <row r="30924" spans="1:6">
      <c r="A30924" s="1" t="s">
        <v>883</v>
      </c>
      <c r="B30924" s="1" t="s">
        <v>87</v>
      </c>
      <c r="C30924" s="1" t="s">
        <v>88</v>
      </c>
      <c r="D30924" s="1" t="s">
        <v>89</v>
      </c>
      <c r="E30924">
        <v>2010</v>
      </c>
      <c r="F30924">
        <v>5</v>
      </c>
    </row>
    <row r="30925" spans="1:6">
      <c r="A30925" s="1" t="s">
        <v>883</v>
      </c>
      <c r="B30925" s="1" t="s">
        <v>87</v>
      </c>
      <c r="C30925" s="1" t="s">
        <v>88</v>
      </c>
      <c r="D30925" s="1" t="s">
        <v>89</v>
      </c>
      <c r="E30925">
        <v>2011</v>
      </c>
      <c r="F30925">
        <v>5</v>
      </c>
    </row>
    <row r="30926" spans="1:6">
      <c r="A30926" s="1" t="s">
        <v>883</v>
      </c>
      <c r="B30926" s="1" t="s">
        <v>87</v>
      </c>
      <c r="C30926" s="1" t="s">
        <v>88</v>
      </c>
      <c r="D30926" s="1" t="s">
        <v>89</v>
      </c>
      <c r="E30926">
        <v>2012</v>
      </c>
      <c r="F30926">
        <v>6</v>
      </c>
    </row>
    <row r="30927" spans="1:6">
      <c r="A30927" s="1" t="s">
        <v>883</v>
      </c>
      <c r="B30927" s="1" t="s">
        <v>87</v>
      </c>
      <c r="C30927" s="1" t="s">
        <v>88</v>
      </c>
      <c r="D30927" s="1" t="s">
        <v>89</v>
      </c>
      <c r="E30927">
        <v>2013</v>
      </c>
      <c r="F30927">
        <v>3</v>
      </c>
    </row>
    <row r="30928" spans="1:6">
      <c r="A30928" s="1" t="s">
        <v>883</v>
      </c>
      <c r="B30928" s="1" t="s">
        <v>87</v>
      </c>
      <c r="C30928" s="1" t="s">
        <v>88</v>
      </c>
      <c r="D30928" s="1" t="s">
        <v>89</v>
      </c>
      <c r="E30928">
        <v>2014</v>
      </c>
      <c r="F30928">
        <v>3</v>
      </c>
    </row>
    <row r="30929" spans="1:6">
      <c r="A30929" s="1" t="s">
        <v>883</v>
      </c>
      <c r="B30929" s="1" t="s">
        <v>87</v>
      </c>
      <c r="C30929" s="1" t="s">
        <v>88</v>
      </c>
      <c r="D30929" s="1" t="s">
        <v>89</v>
      </c>
      <c r="E30929">
        <v>2015</v>
      </c>
      <c r="F30929">
        <v>1</v>
      </c>
    </row>
    <row r="30930" spans="1:6">
      <c r="A30930" s="1" t="s">
        <v>883</v>
      </c>
      <c r="B30930" s="1" t="s">
        <v>87</v>
      </c>
      <c r="C30930" s="1" t="s">
        <v>88</v>
      </c>
      <c r="D30930" s="1" t="s">
        <v>89</v>
      </c>
      <c r="E30930">
        <v>2016</v>
      </c>
      <c r="F30930">
        <v>4</v>
      </c>
    </row>
    <row r="30931" spans="1:6">
      <c r="A30931" s="1" t="s">
        <v>883</v>
      </c>
      <c r="B30931" s="1" t="s">
        <v>87</v>
      </c>
      <c r="C30931" s="1" t="s">
        <v>88</v>
      </c>
      <c r="D30931" s="1" t="s">
        <v>89</v>
      </c>
      <c r="E30931">
        <v>2017</v>
      </c>
      <c r="F30931">
        <v>1</v>
      </c>
    </row>
    <row r="30932" spans="1:6">
      <c r="A30932" s="1" t="s">
        <v>883</v>
      </c>
      <c r="B30932" s="1" t="s">
        <v>87</v>
      </c>
      <c r="C30932" s="1" t="s">
        <v>88</v>
      </c>
      <c r="D30932" s="1" t="s">
        <v>89</v>
      </c>
      <c r="E30932">
        <v>2018</v>
      </c>
      <c r="F30932">
        <v>8</v>
      </c>
    </row>
    <row r="30933" spans="1:6">
      <c r="A30933" s="1" t="s">
        <v>883</v>
      </c>
      <c r="B30933" s="1" t="s">
        <v>87</v>
      </c>
      <c r="C30933" s="1" t="s">
        <v>88</v>
      </c>
      <c r="D30933" s="1" t="s">
        <v>89</v>
      </c>
      <c r="E30933">
        <v>2019</v>
      </c>
      <c r="F30933">
        <v>3</v>
      </c>
    </row>
    <row r="30934" spans="1:6">
      <c r="A30934" s="1" t="s">
        <v>883</v>
      </c>
      <c r="B30934" s="1" t="s">
        <v>87</v>
      </c>
      <c r="C30934" s="1" t="s">
        <v>88</v>
      </c>
      <c r="D30934" s="1" t="s">
        <v>91</v>
      </c>
      <c r="E30934">
        <v>2009</v>
      </c>
      <c r="F30934">
        <v>3.0570998309999999</v>
      </c>
    </row>
    <row r="30935" spans="1:6">
      <c r="A30935" s="1" t="s">
        <v>883</v>
      </c>
      <c r="B30935" s="1" t="s">
        <v>87</v>
      </c>
      <c r="C30935" s="1" t="s">
        <v>88</v>
      </c>
      <c r="D30935" s="1" t="s">
        <v>91</v>
      </c>
      <c r="E30935">
        <v>2010</v>
      </c>
      <c r="F30935">
        <v>3.1015845870000001</v>
      </c>
    </row>
    <row r="30936" spans="1:6">
      <c r="A30936" s="1" t="s">
        <v>883</v>
      </c>
      <c r="B30936" s="1" t="s">
        <v>87</v>
      </c>
      <c r="C30936" s="1" t="s">
        <v>88</v>
      </c>
      <c r="D30936" s="1" t="s">
        <v>91</v>
      </c>
      <c r="E30936">
        <v>2011</v>
      </c>
      <c r="F30936">
        <v>3.5706515040000002</v>
      </c>
    </row>
    <row r="30937" spans="1:6">
      <c r="A30937" s="1" t="s">
        <v>883</v>
      </c>
      <c r="B30937" s="1" t="s">
        <v>87</v>
      </c>
      <c r="C30937" s="1" t="s">
        <v>88</v>
      </c>
      <c r="D30937" s="1" t="s">
        <v>91</v>
      </c>
      <c r="E30937">
        <v>2012</v>
      </c>
      <c r="F30937">
        <v>4.0203088569999998</v>
      </c>
    </row>
    <row r="30938" spans="1:6">
      <c r="A30938" s="1" t="s">
        <v>883</v>
      </c>
      <c r="B30938" s="1" t="s">
        <v>87</v>
      </c>
      <c r="C30938" s="1" t="s">
        <v>88</v>
      </c>
      <c r="D30938" s="1" t="s">
        <v>91</v>
      </c>
      <c r="E30938">
        <v>2013</v>
      </c>
      <c r="F30938">
        <v>4.4590790499999997</v>
      </c>
    </row>
    <row r="30939" spans="1:6">
      <c r="A30939" s="1" t="s">
        <v>883</v>
      </c>
      <c r="B30939" s="1" t="s">
        <v>87</v>
      </c>
      <c r="C30939" s="1" t="s">
        <v>88</v>
      </c>
      <c r="D30939" s="1" t="s">
        <v>91</v>
      </c>
      <c r="E30939">
        <v>2014</v>
      </c>
      <c r="F30939">
        <v>4.8590095299999998</v>
      </c>
    </row>
    <row r="30940" spans="1:6">
      <c r="A30940" s="1" t="s">
        <v>883</v>
      </c>
      <c r="B30940" s="1" t="s">
        <v>87</v>
      </c>
      <c r="C30940" s="1" t="s">
        <v>88</v>
      </c>
      <c r="D30940" s="1" t="s">
        <v>91</v>
      </c>
      <c r="E30940">
        <v>2015</v>
      </c>
      <c r="F30940">
        <v>5.5381843100000001</v>
      </c>
    </row>
    <row r="30941" spans="1:6">
      <c r="A30941" s="1" t="s">
        <v>883</v>
      </c>
      <c r="B30941" s="1" t="s">
        <v>87</v>
      </c>
      <c r="C30941" s="1" t="s">
        <v>88</v>
      </c>
      <c r="D30941" s="1" t="s">
        <v>91</v>
      </c>
      <c r="E30941">
        <v>2016</v>
      </c>
      <c r="F30941">
        <v>6.1587369159999996</v>
      </c>
    </row>
    <row r="30942" spans="1:6">
      <c r="A30942" s="1" t="s">
        <v>883</v>
      </c>
      <c r="B30942" s="1" t="s">
        <v>87</v>
      </c>
      <c r="C30942" s="1" t="s">
        <v>88</v>
      </c>
      <c r="D30942" s="1" t="s">
        <v>91</v>
      </c>
      <c r="E30942">
        <v>2017</v>
      </c>
      <c r="F30942">
        <v>7.1805953239999996</v>
      </c>
    </row>
    <row r="30943" spans="1:6">
      <c r="A30943" s="1" t="s">
        <v>883</v>
      </c>
      <c r="B30943" s="1" t="s">
        <v>87</v>
      </c>
      <c r="C30943" s="1" t="s">
        <v>88</v>
      </c>
      <c r="D30943" s="1" t="s">
        <v>91</v>
      </c>
      <c r="E30943">
        <v>2018</v>
      </c>
      <c r="F30943">
        <v>7.8263139300000004</v>
      </c>
    </row>
    <row r="30944" spans="1:6">
      <c r="A30944" s="1" t="s">
        <v>883</v>
      </c>
      <c r="B30944" s="1" t="s">
        <v>87</v>
      </c>
      <c r="C30944" s="1" t="s">
        <v>88</v>
      </c>
      <c r="D30944" s="1" t="s">
        <v>91</v>
      </c>
      <c r="E30944">
        <v>2019</v>
      </c>
      <c r="F30944">
        <v>7.96</v>
      </c>
    </row>
    <row r="30945" spans="1:6">
      <c r="A30945" s="1" t="s">
        <v>883</v>
      </c>
      <c r="B30945" s="1" t="s">
        <v>87</v>
      </c>
      <c r="C30945" s="1" t="s">
        <v>88</v>
      </c>
      <c r="D30945" s="1" t="s">
        <v>93</v>
      </c>
      <c r="E30945">
        <v>2009</v>
      </c>
      <c r="F30945">
        <v>1.9099999999999999E-6</v>
      </c>
    </row>
    <row r="30946" spans="1:6">
      <c r="A30946" s="1" t="s">
        <v>883</v>
      </c>
      <c r="B30946" s="1" t="s">
        <v>87</v>
      </c>
      <c r="C30946" s="1" t="s">
        <v>88</v>
      </c>
      <c r="D30946" s="1" t="s">
        <v>93</v>
      </c>
      <c r="E30946">
        <v>2010</v>
      </c>
      <c r="F30946">
        <v>1.0631999999999999E-5</v>
      </c>
    </row>
    <row r="30947" spans="1:6">
      <c r="A30947" s="1" t="s">
        <v>883</v>
      </c>
      <c r="B30947" s="1" t="s">
        <v>87</v>
      </c>
      <c r="C30947" s="1" t="s">
        <v>88</v>
      </c>
      <c r="D30947" s="1" t="s">
        <v>93</v>
      </c>
      <c r="E30947">
        <v>2011</v>
      </c>
      <c r="F30947">
        <v>5.9178000000000002E-5</v>
      </c>
    </row>
    <row r="30948" spans="1:6">
      <c r="A30948" s="1" t="s">
        <v>883</v>
      </c>
      <c r="B30948" s="1" t="s">
        <v>87</v>
      </c>
      <c r="C30948" s="1" t="s">
        <v>88</v>
      </c>
      <c r="D30948" s="1" t="s">
        <v>93</v>
      </c>
      <c r="E30948">
        <v>2012</v>
      </c>
      <c r="F30948">
        <v>3.2937899999999998E-4</v>
      </c>
    </row>
    <row r="30949" spans="1:6">
      <c r="A30949" s="1" t="s">
        <v>883</v>
      </c>
      <c r="B30949" s="1" t="s">
        <v>87</v>
      </c>
      <c r="C30949" s="1" t="s">
        <v>88</v>
      </c>
      <c r="D30949" s="1" t="s">
        <v>93</v>
      </c>
      <c r="E30949">
        <v>2013</v>
      </c>
      <c r="F30949">
        <v>6.6801569000000005E-2</v>
      </c>
    </row>
    <row r="30950" spans="1:6">
      <c r="A30950" s="1" t="s">
        <v>883</v>
      </c>
      <c r="B30950" s="1" t="s">
        <v>87</v>
      </c>
      <c r="C30950" s="1" t="s">
        <v>88</v>
      </c>
      <c r="D30950" s="1" t="s">
        <v>93</v>
      </c>
      <c r="E30950">
        <v>2014</v>
      </c>
      <c r="F30950">
        <v>1.0204080000000001E-2</v>
      </c>
    </row>
    <row r="30951" spans="1:6">
      <c r="A30951" s="1" t="s">
        <v>883</v>
      </c>
      <c r="B30951" s="1" t="s">
        <v>87</v>
      </c>
      <c r="C30951" s="1" t="s">
        <v>88</v>
      </c>
      <c r="D30951" s="1" t="s">
        <v>93</v>
      </c>
      <c r="E30951">
        <v>2015</v>
      </c>
      <c r="F30951">
        <v>2.2317690000000001E-2</v>
      </c>
    </row>
    <row r="30952" spans="1:6">
      <c r="A30952" s="1" t="s">
        <v>883</v>
      </c>
      <c r="B30952" s="1" t="s">
        <v>87</v>
      </c>
      <c r="C30952" s="1" t="s">
        <v>88</v>
      </c>
      <c r="D30952" s="1" t="s">
        <v>93</v>
      </c>
      <c r="E30952">
        <v>2016</v>
      </c>
      <c r="F30952">
        <v>0.43468811099999999</v>
      </c>
    </row>
    <row r="30953" spans="1:6">
      <c r="A30953" s="1" t="s">
        <v>883</v>
      </c>
      <c r="B30953" s="1" t="s">
        <v>87</v>
      </c>
      <c r="C30953" s="1" t="s">
        <v>88</v>
      </c>
      <c r="D30953" s="1" t="s">
        <v>93</v>
      </c>
      <c r="E30953">
        <v>2017</v>
      </c>
      <c r="F30953">
        <v>0.35526804200000001</v>
      </c>
    </row>
    <row r="30954" spans="1:6">
      <c r="A30954" s="1" t="s">
        <v>883</v>
      </c>
      <c r="B30954" s="1" t="s">
        <v>87</v>
      </c>
      <c r="C30954" s="1" t="s">
        <v>88</v>
      </c>
      <c r="D30954" s="1" t="s">
        <v>93</v>
      </c>
      <c r="E30954">
        <v>2018</v>
      </c>
      <c r="F30954">
        <v>1.50966808</v>
      </c>
    </row>
    <row r="30955" spans="1:6">
      <c r="A30955" s="1" t="s">
        <v>883</v>
      </c>
      <c r="B30955" s="1" t="s">
        <v>87</v>
      </c>
      <c r="C30955" s="1" t="s">
        <v>88</v>
      </c>
      <c r="D30955" s="1" t="s">
        <v>93</v>
      </c>
      <c r="E30955">
        <v>2019</v>
      </c>
      <c r="F30955">
        <v>1.658565917</v>
      </c>
    </row>
    <row r="30956" spans="1:6">
      <c r="A30956" s="1" t="s">
        <v>883</v>
      </c>
      <c r="B30956" s="1" t="s">
        <v>87</v>
      </c>
      <c r="C30956" s="1" t="s">
        <v>88</v>
      </c>
      <c r="D30956" s="1" t="s">
        <v>95</v>
      </c>
      <c r="E30956">
        <v>2009</v>
      </c>
      <c r="F30956">
        <v>0.01</v>
      </c>
    </row>
    <row r="30957" spans="1:6">
      <c r="A30957" s="1" t="s">
        <v>883</v>
      </c>
      <c r="B30957" s="1" t="s">
        <v>87</v>
      </c>
      <c r="C30957" s="1" t="s">
        <v>88</v>
      </c>
      <c r="D30957" s="1" t="s">
        <v>95</v>
      </c>
      <c r="E30957">
        <v>2010</v>
      </c>
      <c r="F30957">
        <v>0.01</v>
      </c>
    </row>
    <row r="30958" spans="1:6">
      <c r="A30958" s="1" t="s">
        <v>883</v>
      </c>
      <c r="B30958" s="1" t="s">
        <v>87</v>
      </c>
      <c r="C30958" s="1" t="s">
        <v>88</v>
      </c>
      <c r="D30958" s="1" t="s">
        <v>95</v>
      </c>
      <c r="E30958">
        <v>2011</v>
      </c>
      <c r="F30958">
        <v>0.01</v>
      </c>
    </row>
    <row r="30959" spans="1:6">
      <c r="A30959" s="1" t="s">
        <v>883</v>
      </c>
      <c r="B30959" s="1" t="s">
        <v>87</v>
      </c>
      <c r="C30959" s="1" t="s">
        <v>88</v>
      </c>
      <c r="D30959" s="1" t="s">
        <v>95</v>
      </c>
      <c r="E30959">
        <v>2012</v>
      </c>
      <c r="F30959">
        <v>0.01</v>
      </c>
    </row>
    <row r="30960" spans="1:6">
      <c r="A30960" s="1" t="s">
        <v>883</v>
      </c>
      <c r="B30960" s="1" t="s">
        <v>87</v>
      </c>
      <c r="C30960" s="1" t="s">
        <v>88</v>
      </c>
      <c r="D30960" s="1" t="s">
        <v>95</v>
      </c>
      <c r="E30960">
        <v>2013</v>
      </c>
      <c r="F30960">
        <v>7.3937200000000003E-3</v>
      </c>
    </row>
    <row r="30961" spans="1:6">
      <c r="A30961" s="1" t="s">
        <v>883</v>
      </c>
      <c r="B30961" s="1" t="s">
        <v>87</v>
      </c>
      <c r="C30961" s="1" t="s">
        <v>88</v>
      </c>
      <c r="D30961" s="1" t="s">
        <v>95</v>
      </c>
      <c r="E30961">
        <v>2014</v>
      </c>
      <c r="F30961">
        <v>1.0902210000000001E-2</v>
      </c>
    </row>
    <row r="30962" spans="1:6">
      <c r="A30962" s="1" t="s">
        <v>883</v>
      </c>
      <c r="B30962" s="1" t="s">
        <v>87</v>
      </c>
      <c r="C30962" s="1" t="s">
        <v>88</v>
      </c>
      <c r="D30962" s="1" t="s">
        <v>95</v>
      </c>
      <c r="E30962">
        <v>2015</v>
      </c>
      <c r="F30962">
        <v>9.7649699999999996E-3</v>
      </c>
    </row>
    <row r="30963" spans="1:6">
      <c r="A30963" s="1" t="s">
        <v>883</v>
      </c>
      <c r="B30963" s="1" t="s">
        <v>87</v>
      </c>
      <c r="C30963" s="1" t="s">
        <v>88</v>
      </c>
      <c r="D30963" s="1" t="s">
        <v>95</v>
      </c>
      <c r="E30963">
        <v>2016</v>
      </c>
      <c r="F30963">
        <v>1.2309674E-2</v>
      </c>
    </row>
    <row r="30964" spans="1:6">
      <c r="A30964" s="1" t="s">
        <v>883</v>
      </c>
      <c r="B30964" s="1" t="s">
        <v>87</v>
      </c>
      <c r="C30964" s="1" t="s">
        <v>88</v>
      </c>
      <c r="D30964" s="1" t="s">
        <v>95</v>
      </c>
      <c r="E30964">
        <v>2017</v>
      </c>
      <c r="F30964">
        <v>1.4967352999999999E-2</v>
      </c>
    </row>
    <row r="30965" spans="1:6">
      <c r="A30965" s="1" t="s">
        <v>883</v>
      </c>
      <c r="B30965" s="1" t="s">
        <v>87</v>
      </c>
      <c r="C30965" s="1" t="s">
        <v>88</v>
      </c>
      <c r="D30965" s="1" t="s">
        <v>95</v>
      </c>
      <c r="E30965">
        <v>2018</v>
      </c>
      <c r="F30965">
        <v>1.6930359999999998E-2</v>
      </c>
    </row>
    <row r="30966" spans="1:6">
      <c r="A30966" s="1" t="s">
        <v>883</v>
      </c>
      <c r="B30966" s="1" t="s">
        <v>87</v>
      </c>
      <c r="C30966" s="1" t="s">
        <v>88</v>
      </c>
      <c r="D30966" s="1" t="s">
        <v>95</v>
      </c>
      <c r="E30966">
        <v>2019</v>
      </c>
      <c r="F30966">
        <v>8.2696090000000007E-3</v>
      </c>
    </row>
    <row r="30967" spans="1:6">
      <c r="A30967" s="1" t="s">
        <v>883</v>
      </c>
      <c r="B30967" s="1" t="s">
        <v>87</v>
      </c>
      <c r="C30967" s="1" t="s">
        <v>97</v>
      </c>
      <c r="D30967" s="1" t="s">
        <v>98</v>
      </c>
      <c r="E30967">
        <v>2009</v>
      </c>
      <c r="F30967">
        <v>9.9408175000000001E-2</v>
      </c>
    </row>
    <row r="30968" spans="1:6">
      <c r="A30968" s="1" t="s">
        <v>883</v>
      </c>
      <c r="B30968" s="1" t="s">
        <v>87</v>
      </c>
      <c r="C30968" s="1" t="s">
        <v>97</v>
      </c>
      <c r="D30968" s="1" t="s">
        <v>98</v>
      </c>
      <c r="E30968">
        <v>2010</v>
      </c>
      <c r="F30968">
        <v>0.1138815</v>
      </c>
    </row>
    <row r="30969" spans="1:6">
      <c r="A30969" s="1" t="s">
        <v>883</v>
      </c>
      <c r="B30969" s="1" t="s">
        <v>87</v>
      </c>
      <c r="C30969" s="1" t="s">
        <v>97</v>
      </c>
      <c r="D30969" s="1" t="s">
        <v>98</v>
      </c>
      <c r="E30969">
        <v>2011</v>
      </c>
      <c r="F30969">
        <v>0.13155668100000001</v>
      </c>
    </row>
    <row r="30970" spans="1:6">
      <c r="A30970" s="1" t="s">
        <v>883</v>
      </c>
      <c r="B30970" s="1" t="s">
        <v>87</v>
      </c>
      <c r="C30970" s="1" t="s">
        <v>97</v>
      </c>
      <c r="D30970" s="1" t="s">
        <v>98</v>
      </c>
      <c r="E30970">
        <v>2012</v>
      </c>
      <c r="F30970">
        <v>0.102742483</v>
      </c>
    </row>
    <row r="30971" spans="1:6">
      <c r="A30971" s="1" t="s">
        <v>883</v>
      </c>
      <c r="B30971" s="1" t="s">
        <v>87</v>
      </c>
      <c r="C30971" s="1" t="s">
        <v>97</v>
      </c>
      <c r="D30971" s="1" t="s">
        <v>98</v>
      </c>
      <c r="E30971">
        <v>2013</v>
      </c>
      <c r="F30971">
        <v>8.6042450000000006E-2</v>
      </c>
    </row>
    <row r="30972" spans="1:6">
      <c r="A30972" s="1" t="s">
        <v>883</v>
      </c>
      <c r="B30972" s="1" t="s">
        <v>87</v>
      </c>
      <c r="C30972" s="1" t="s">
        <v>97</v>
      </c>
      <c r="D30972" s="1" t="s">
        <v>98</v>
      </c>
      <c r="E30972">
        <v>2014</v>
      </c>
      <c r="F30972">
        <v>9.1779299999999994E-2</v>
      </c>
    </row>
    <row r="30973" spans="1:6">
      <c r="A30973" s="1" t="s">
        <v>883</v>
      </c>
      <c r="B30973" s="1" t="s">
        <v>87</v>
      </c>
      <c r="C30973" s="1" t="s">
        <v>97</v>
      </c>
      <c r="D30973" s="1" t="s">
        <v>98</v>
      </c>
      <c r="E30973">
        <v>2015</v>
      </c>
      <c r="F30973">
        <v>9.196261E-2</v>
      </c>
    </row>
    <row r="30974" spans="1:6">
      <c r="A30974" s="1" t="s">
        <v>883</v>
      </c>
      <c r="B30974" s="1" t="s">
        <v>87</v>
      </c>
      <c r="C30974" s="1" t="s">
        <v>97</v>
      </c>
      <c r="D30974" s="1" t="s">
        <v>98</v>
      </c>
      <c r="E30974">
        <v>2016</v>
      </c>
      <c r="F30974">
        <v>0.103300246</v>
      </c>
    </row>
    <row r="30975" spans="1:6">
      <c r="A30975" s="1" t="s">
        <v>883</v>
      </c>
      <c r="B30975" s="1" t="s">
        <v>87</v>
      </c>
      <c r="C30975" s="1" t="s">
        <v>97</v>
      </c>
      <c r="D30975" s="1" t="s">
        <v>98</v>
      </c>
      <c r="E30975">
        <v>2017</v>
      </c>
      <c r="F30975">
        <v>0.12727971099999999</v>
      </c>
    </row>
    <row r="30976" spans="1:6">
      <c r="A30976" s="1" t="s">
        <v>883</v>
      </c>
      <c r="B30976" s="1" t="s">
        <v>87</v>
      </c>
      <c r="C30976" s="1" t="s">
        <v>97</v>
      </c>
      <c r="D30976" s="1" t="s">
        <v>98</v>
      </c>
      <c r="E30976">
        <v>2018</v>
      </c>
      <c r="F30976">
        <v>0.12295646</v>
      </c>
    </row>
    <row r="30977" spans="1:6">
      <c r="A30977" s="1" t="s">
        <v>883</v>
      </c>
      <c r="B30977" s="1" t="s">
        <v>87</v>
      </c>
      <c r="C30977" s="1" t="s">
        <v>97</v>
      </c>
      <c r="D30977" s="1" t="s">
        <v>98</v>
      </c>
      <c r="E30977">
        <v>2019</v>
      </c>
      <c r="F30977">
        <v>0.11</v>
      </c>
    </row>
    <row r="30978" spans="1:6">
      <c r="A30978" s="1" t="s">
        <v>883</v>
      </c>
      <c r="B30978" s="1" t="s">
        <v>87</v>
      </c>
      <c r="C30978" s="1" t="s">
        <v>97</v>
      </c>
      <c r="D30978" s="1" t="s">
        <v>100</v>
      </c>
      <c r="E30978">
        <v>2009</v>
      </c>
      <c r="F30978">
        <v>0</v>
      </c>
    </row>
    <row r="30979" spans="1:6">
      <c r="A30979" s="1" t="s">
        <v>883</v>
      </c>
      <c r="B30979" s="1" t="s">
        <v>87</v>
      </c>
      <c r="C30979" s="1" t="s">
        <v>97</v>
      </c>
      <c r="D30979" s="1" t="s">
        <v>100</v>
      </c>
      <c r="E30979">
        <v>2010</v>
      </c>
      <c r="F30979">
        <v>0</v>
      </c>
    </row>
    <row r="30980" spans="1:6">
      <c r="A30980" s="1" t="s">
        <v>883</v>
      </c>
      <c r="B30980" s="1" t="s">
        <v>87</v>
      </c>
      <c r="C30980" s="1" t="s">
        <v>97</v>
      </c>
      <c r="D30980" s="1" t="s">
        <v>100</v>
      </c>
      <c r="E30980">
        <v>2011</v>
      </c>
      <c r="F30980">
        <v>0</v>
      </c>
    </row>
    <row r="30981" spans="1:6">
      <c r="A30981" s="1" t="s">
        <v>883</v>
      </c>
      <c r="B30981" s="1" t="s">
        <v>87</v>
      </c>
      <c r="C30981" s="1" t="s">
        <v>97</v>
      </c>
      <c r="D30981" s="1" t="s">
        <v>100</v>
      </c>
      <c r="E30981">
        <v>2012</v>
      </c>
      <c r="F30981">
        <v>0</v>
      </c>
    </row>
    <row r="30982" spans="1:6">
      <c r="A30982" s="1" t="s">
        <v>883</v>
      </c>
      <c r="B30982" s="1" t="s">
        <v>87</v>
      </c>
      <c r="C30982" s="1" t="s">
        <v>97</v>
      </c>
      <c r="D30982" s="1" t="s">
        <v>100</v>
      </c>
      <c r="E30982">
        <v>2013</v>
      </c>
      <c r="F30982">
        <v>0</v>
      </c>
    </row>
    <row r="30983" spans="1:6">
      <c r="A30983" s="1" t="s">
        <v>883</v>
      </c>
      <c r="B30983" s="1" t="s">
        <v>87</v>
      </c>
      <c r="C30983" s="1" t="s">
        <v>97</v>
      </c>
      <c r="D30983" s="1" t="s">
        <v>100</v>
      </c>
      <c r="E30983">
        <v>2014</v>
      </c>
      <c r="F30983">
        <v>0</v>
      </c>
    </row>
    <row r="30984" spans="1:6">
      <c r="A30984" s="1" t="s">
        <v>883</v>
      </c>
      <c r="B30984" s="1" t="s">
        <v>87</v>
      </c>
      <c r="C30984" s="1" t="s">
        <v>97</v>
      </c>
      <c r="D30984" s="1" t="s">
        <v>100</v>
      </c>
      <c r="E30984">
        <v>2015</v>
      </c>
      <c r="F30984">
        <v>0</v>
      </c>
    </row>
    <row r="30985" spans="1:6">
      <c r="A30985" s="1" t="s">
        <v>883</v>
      </c>
      <c r="B30985" s="1" t="s">
        <v>87</v>
      </c>
      <c r="C30985" s="1" t="s">
        <v>97</v>
      </c>
      <c r="D30985" s="1" t="s">
        <v>100</v>
      </c>
      <c r="E30985">
        <v>2016</v>
      </c>
      <c r="F30985">
        <v>0</v>
      </c>
    </row>
    <row r="30986" spans="1:6">
      <c r="A30986" s="1" t="s">
        <v>883</v>
      </c>
      <c r="B30986" s="1" t="s">
        <v>87</v>
      </c>
      <c r="C30986" s="1" t="s">
        <v>97</v>
      </c>
      <c r="D30986" s="1" t="s">
        <v>100</v>
      </c>
      <c r="E30986">
        <v>2017</v>
      </c>
      <c r="F30986">
        <v>0</v>
      </c>
    </row>
    <row r="30987" spans="1:6">
      <c r="A30987" s="1" t="s">
        <v>883</v>
      </c>
      <c r="B30987" s="1" t="s">
        <v>87</v>
      </c>
      <c r="C30987" s="1" t="s">
        <v>97</v>
      </c>
      <c r="D30987" s="1" t="s">
        <v>100</v>
      </c>
      <c r="E30987">
        <v>2018</v>
      </c>
      <c r="F30987">
        <v>0</v>
      </c>
    </row>
    <row r="30988" spans="1:6">
      <c r="A30988" s="1" t="s">
        <v>883</v>
      </c>
      <c r="B30988" s="1" t="s">
        <v>87</v>
      </c>
      <c r="C30988" s="1" t="s">
        <v>97</v>
      </c>
      <c r="D30988" s="1" t="s">
        <v>100</v>
      </c>
      <c r="E30988">
        <v>2019</v>
      </c>
      <c r="F30988">
        <v>0</v>
      </c>
    </row>
    <row r="30989" spans="1:6">
      <c r="A30989" s="1" t="s">
        <v>883</v>
      </c>
      <c r="B30989" s="1" t="s">
        <v>87</v>
      </c>
      <c r="C30989" s="1" t="s">
        <v>97</v>
      </c>
      <c r="D30989" s="1" t="s">
        <v>102</v>
      </c>
      <c r="E30989">
        <v>2009</v>
      </c>
      <c r="F30989">
        <v>0.92208809999999997</v>
      </c>
    </row>
    <row r="30990" spans="1:6">
      <c r="A30990" s="1" t="s">
        <v>883</v>
      </c>
      <c r="B30990" s="1" t="s">
        <v>87</v>
      </c>
      <c r="C30990" s="1" t="s">
        <v>97</v>
      </c>
      <c r="D30990" s="1" t="s">
        <v>102</v>
      </c>
      <c r="E30990">
        <v>2010</v>
      </c>
      <c r="F30990">
        <v>0.9108463</v>
      </c>
    </row>
    <row r="30991" spans="1:6">
      <c r="A30991" s="1" t="s">
        <v>883</v>
      </c>
      <c r="B30991" s="1" t="s">
        <v>87</v>
      </c>
      <c r="C30991" s="1" t="s">
        <v>97</v>
      </c>
      <c r="D30991" s="1" t="s">
        <v>102</v>
      </c>
      <c r="E30991">
        <v>2011</v>
      </c>
      <c r="F30991">
        <v>0.87276339999999997</v>
      </c>
    </row>
    <row r="30992" spans="1:6">
      <c r="A30992" s="1" t="s">
        <v>883</v>
      </c>
      <c r="B30992" s="1" t="s">
        <v>87</v>
      </c>
      <c r="C30992" s="1" t="s">
        <v>97</v>
      </c>
      <c r="D30992" s="1" t="s">
        <v>102</v>
      </c>
      <c r="E30992">
        <v>2012</v>
      </c>
      <c r="F30992">
        <v>0.81077339999999998</v>
      </c>
    </row>
    <row r="30993" spans="1:6">
      <c r="A30993" s="1" t="s">
        <v>883</v>
      </c>
      <c r="B30993" s="1" t="s">
        <v>87</v>
      </c>
      <c r="C30993" s="1" t="s">
        <v>97</v>
      </c>
      <c r="D30993" s="1" t="s">
        <v>102</v>
      </c>
      <c r="E30993">
        <v>2013</v>
      </c>
      <c r="F30993">
        <v>0.79997470000000004</v>
      </c>
    </row>
    <row r="30994" spans="1:6">
      <c r="A30994" s="1" t="s">
        <v>883</v>
      </c>
      <c r="B30994" s="1" t="s">
        <v>87</v>
      </c>
      <c r="C30994" s="1" t="s">
        <v>97</v>
      </c>
      <c r="D30994" s="1" t="s">
        <v>102</v>
      </c>
      <c r="E30994">
        <v>2014</v>
      </c>
      <c r="F30994">
        <v>0.76083199999999995</v>
      </c>
    </row>
    <row r="30995" spans="1:6">
      <c r="A30995" s="1" t="s">
        <v>883</v>
      </c>
      <c r="B30995" s="1" t="s">
        <v>87</v>
      </c>
      <c r="C30995" s="1" t="s">
        <v>97</v>
      </c>
      <c r="D30995" s="1" t="s">
        <v>102</v>
      </c>
      <c r="E30995">
        <v>2015</v>
      </c>
      <c r="F30995">
        <v>0.69414229999999999</v>
      </c>
    </row>
    <row r="30996" spans="1:6">
      <c r="A30996" s="1" t="s">
        <v>883</v>
      </c>
      <c r="B30996" s="1" t="s">
        <v>87</v>
      </c>
      <c r="C30996" s="1" t="s">
        <v>97</v>
      </c>
      <c r="D30996" s="1" t="s">
        <v>102</v>
      </c>
      <c r="E30996">
        <v>2016</v>
      </c>
      <c r="F30996">
        <v>0.632907</v>
      </c>
    </row>
    <row r="30997" spans="1:6">
      <c r="A30997" s="1" t="s">
        <v>883</v>
      </c>
      <c r="B30997" s="1" t="s">
        <v>87</v>
      </c>
      <c r="C30997" s="1" t="s">
        <v>97</v>
      </c>
      <c r="D30997" s="1" t="s">
        <v>102</v>
      </c>
      <c r="E30997">
        <v>2017</v>
      </c>
      <c r="F30997">
        <v>0.61127299999999996</v>
      </c>
    </row>
    <row r="30998" spans="1:6">
      <c r="A30998" s="1" t="s">
        <v>883</v>
      </c>
      <c r="B30998" s="1" t="s">
        <v>87</v>
      </c>
      <c r="C30998" s="1" t="s">
        <v>97</v>
      </c>
      <c r="D30998" s="1" t="s">
        <v>102</v>
      </c>
      <c r="E30998">
        <v>2018</v>
      </c>
      <c r="F30998">
        <v>0.70147879999999996</v>
      </c>
    </row>
    <row r="30999" spans="1:6">
      <c r="A30999" s="1" t="s">
        <v>883</v>
      </c>
      <c r="B30999" s="1" t="s">
        <v>87</v>
      </c>
      <c r="C30999" s="1" t="s">
        <v>97</v>
      </c>
      <c r="D30999" s="1" t="s">
        <v>102</v>
      </c>
      <c r="E30999">
        <v>2019</v>
      </c>
      <c r="F30999">
        <v>0.57999999999999996</v>
      </c>
    </row>
    <row r="31000" spans="1:6">
      <c r="A31000" s="1" t="s">
        <v>883</v>
      </c>
      <c r="B31000" s="1" t="s">
        <v>87</v>
      </c>
      <c r="C31000" s="1" t="s">
        <v>97</v>
      </c>
      <c r="D31000" s="1" t="s">
        <v>104</v>
      </c>
      <c r="E31000">
        <v>2009</v>
      </c>
      <c r="F31000">
        <v>0</v>
      </c>
    </row>
    <row r="31001" spans="1:6">
      <c r="A31001" s="1" t="s">
        <v>883</v>
      </c>
      <c r="B31001" s="1" t="s">
        <v>87</v>
      </c>
      <c r="C31001" s="1" t="s">
        <v>97</v>
      </c>
      <c r="D31001" s="1" t="s">
        <v>104</v>
      </c>
      <c r="E31001">
        <v>2010</v>
      </c>
      <c r="F31001">
        <v>0</v>
      </c>
    </row>
    <row r="31002" spans="1:6">
      <c r="A31002" s="1" t="s">
        <v>883</v>
      </c>
      <c r="B31002" s="1" t="s">
        <v>87</v>
      </c>
      <c r="C31002" s="1" t="s">
        <v>97</v>
      </c>
      <c r="D31002" s="1" t="s">
        <v>104</v>
      </c>
      <c r="E31002">
        <v>2011</v>
      </c>
      <c r="F31002">
        <v>0</v>
      </c>
    </row>
    <row r="31003" spans="1:6">
      <c r="A31003" s="1" t="s">
        <v>883</v>
      </c>
      <c r="B31003" s="1" t="s">
        <v>87</v>
      </c>
      <c r="C31003" s="1" t="s">
        <v>97</v>
      </c>
      <c r="D31003" s="1" t="s">
        <v>104</v>
      </c>
      <c r="E31003">
        <v>2012</v>
      </c>
      <c r="F31003">
        <v>0</v>
      </c>
    </row>
    <row r="31004" spans="1:6">
      <c r="A31004" s="1" t="s">
        <v>883</v>
      </c>
      <c r="B31004" s="1" t="s">
        <v>87</v>
      </c>
      <c r="C31004" s="1" t="s">
        <v>97</v>
      </c>
      <c r="D31004" s="1" t="s">
        <v>104</v>
      </c>
      <c r="E31004">
        <v>2013</v>
      </c>
      <c r="F31004">
        <v>0</v>
      </c>
    </row>
    <row r="31005" spans="1:6">
      <c r="A31005" s="1" t="s">
        <v>883</v>
      </c>
      <c r="B31005" s="1" t="s">
        <v>87</v>
      </c>
      <c r="C31005" s="1" t="s">
        <v>97</v>
      </c>
      <c r="D31005" s="1" t="s">
        <v>104</v>
      </c>
      <c r="E31005">
        <v>2014</v>
      </c>
      <c r="F31005">
        <v>0</v>
      </c>
    </row>
    <row r="31006" spans="1:6">
      <c r="A31006" s="1" t="s">
        <v>883</v>
      </c>
      <c r="B31006" s="1" t="s">
        <v>87</v>
      </c>
      <c r="C31006" s="1" t="s">
        <v>97</v>
      </c>
      <c r="D31006" s="1" t="s">
        <v>104</v>
      </c>
      <c r="E31006">
        <v>2015</v>
      </c>
      <c r="F31006">
        <v>0</v>
      </c>
    </row>
    <row r="31007" spans="1:6">
      <c r="A31007" s="1" t="s">
        <v>883</v>
      </c>
      <c r="B31007" s="1" t="s">
        <v>87</v>
      </c>
      <c r="C31007" s="1" t="s">
        <v>97</v>
      </c>
      <c r="D31007" s="1" t="s">
        <v>104</v>
      </c>
      <c r="E31007">
        <v>2016</v>
      </c>
      <c r="F31007">
        <v>0</v>
      </c>
    </row>
    <row r="31008" spans="1:6">
      <c r="A31008" s="1" t="s">
        <v>883</v>
      </c>
      <c r="B31008" s="1" t="s">
        <v>87</v>
      </c>
      <c r="C31008" s="1" t="s">
        <v>97</v>
      </c>
      <c r="D31008" s="1" t="s">
        <v>104</v>
      </c>
      <c r="E31008">
        <v>2017</v>
      </c>
      <c r="F31008">
        <v>0</v>
      </c>
    </row>
    <row r="31009" spans="1:6">
      <c r="A31009" s="1" t="s">
        <v>883</v>
      </c>
      <c r="B31009" s="1" t="s">
        <v>87</v>
      </c>
      <c r="C31009" s="1" t="s">
        <v>97</v>
      </c>
      <c r="D31009" s="1" t="s">
        <v>104</v>
      </c>
      <c r="E31009">
        <v>2018</v>
      </c>
      <c r="F31009">
        <v>0</v>
      </c>
    </row>
    <row r="31010" spans="1:6">
      <c r="A31010" s="1" t="s">
        <v>883</v>
      </c>
      <c r="B31010" s="1" t="s">
        <v>87</v>
      </c>
      <c r="C31010" s="1" t="s">
        <v>97</v>
      </c>
      <c r="D31010" s="1" t="s">
        <v>104</v>
      </c>
      <c r="E31010">
        <v>2019</v>
      </c>
      <c r="F31010">
        <v>0</v>
      </c>
    </row>
    <row r="31011" spans="1:6">
      <c r="A31011" s="1" t="s">
        <v>883</v>
      </c>
      <c r="B31011" s="1" t="s">
        <v>87</v>
      </c>
      <c r="C31011" s="1" t="s">
        <v>97</v>
      </c>
      <c r="D31011" s="1" t="s">
        <v>105</v>
      </c>
      <c r="E31011">
        <v>2009</v>
      </c>
      <c r="F31011">
        <v>5.7263913E-2</v>
      </c>
    </row>
    <row r="31012" spans="1:6">
      <c r="A31012" s="1" t="s">
        <v>883</v>
      </c>
      <c r="B31012" s="1" t="s">
        <v>87</v>
      </c>
      <c r="C31012" s="1" t="s">
        <v>97</v>
      </c>
      <c r="D31012" s="1" t="s">
        <v>105</v>
      </c>
      <c r="E31012">
        <v>2010</v>
      </c>
      <c r="F31012">
        <v>6.5696200999999996E-2</v>
      </c>
    </row>
    <row r="31013" spans="1:6">
      <c r="A31013" s="1" t="s">
        <v>883</v>
      </c>
      <c r="B31013" s="1" t="s">
        <v>87</v>
      </c>
      <c r="C31013" s="1" t="s">
        <v>97</v>
      </c>
      <c r="D31013" s="1" t="s">
        <v>105</v>
      </c>
      <c r="E31013">
        <v>2011</v>
      </c>
      <c r="F31013">
        <v>8.4692723999999997E-2</v>
      </c>
    </row>
    <row r="31014" spans="1:6">
      <c r="A31014" s="1" t="s">
        <v>883</v>
      </c>
      <c r="B31014" s="1" t="s">
        <v>87</v>
      </c>
      <c r="C31014" s="1" t="s">
        <v>97</v>
      </c>
      <c r="D31014" s="1" t="s">
        <v>105</v>
      </c>
      <c r="E31014">
        <v>2012</v>
      </c>
      <c r="F31014">
        <v>8.7764348000000006E-2</v>
      </c>
    </row>
    <row r="31015" spans="1:6">
      <c r="A31015" s="1" t="s">
        <v>883</v>
      </c>
      <c r="B31015" s="1" t="s">
        <v>87</v>
      </c>
      <c r="C31015" s="1" t="s">
        <v>97</v>
      </c>
      <c r="D31015" s="1" t="s">
        <v>105</v>
      </c>
      <c r="E31015">
        <v>2013</v>
      </c>
      <c r="F31015">
        <v>9.6930769999999999E-2</v>
      </c>
    </row>
    <row r="31016" spans="1:6">
      <c r="A31016" s="1" t="s">
        <v>883</v>
      </c>
      <c r="B31016" s="1" t="s">
        <v>87</v>
      </c>
      <c r="C31016" s="1" t="s">
        <v>97</v>
      </c>
      <c r="D31016" s="1" t="s">
        <v>105</v>
      </c>
      <c r="E31016">
        <v>2014</v>
      </c>
      <c r="F31016">
        <v>0.10282088</v>
      </c>
    </row>
    <row r="31017" spans="1:6">
      <c r="A31017" s="1" t="s">
        <v>883</v>
      </c>
      <c r="B31017" s="1" t="s">
        <v>87</v>
      </c>
      <c r="C31017" s="1" t="s">
        <v>97</v>
      </c>
      <c r="D31017" s="1" t="s">
        <v>105</v>
      </c>
      <c r="E31017">
        <v>2015</v>
      </c>
      <c r="F31017">
        <v>0.10590621</v>
      </c>
    </row>
    <row r="31018" spans="1:6">
      <c r="A31018" s="1" t="s">
        <v>883</v>
      </c>
      <c r="B31018" s="1" t="s">
        <v>87</v>
      </c>
      <c r="C31018" s="1" t="s">
        <v>97</v>
      </c>
      <c r="D31018" s="1" t="s">
        <v>105</v>
      </c>
      <c r="E31018">
        <v>2016</v>
      </c>
      <c r="F31018">
        <v>9.6048268000000006E-2</v>
      </c>
    </row>
    <row r="31019" spans="1:6">
      <c r="A31019" s="1" t="s">
        <v>883</v>
      </c>
      <c r="B31019" s="1" t="s">
        <v>87</v>
      </c>
      <c r="C31019" s="1" t="s">
        <v>97</v>
      </c>
      <c r="D31019" s="1" t="s">
        <v>105</v>
      </c>
      <c r="E31019">
        <v>2017</v>
      </c>
      <c r="F31019">
        <v>9.3327303E-2</v>
      </c>
    </row>
    <row r="31020" spans="1:6">
      <c r="A31020" s="1" t="s">
        <v>883</v>
      </c>
      <c r="B31020" s="1" t="s">
        <v>87</v>
      </c>
      <c r="C31020" s="1" t="s">
        <v>97</v>
      </c>
      <c r="D31020" s="1" t="s">
        <v>105</v>
      </c>
      <c r="E31020">
        <v>2018</v>
      </c>
      <c r="F31020">
        <v>9.1338520000000006E-2</v>
      </c>
    </row>
    <row r="31021" spans="1:6">
      <c r="A31021" s="1" t="s">
        <v>883</v>
      </c>
      <c r="B31021" s="1" t="s">
        <v>87</v>
      </c>
      <c r="C31021" s="1" t="s">
        <v>97</v>
      </c>
      <c r="D31021" s="1" t="s">
        <v>105</v>
      </c>
      <c r="E31021">
        <v>2019</v>
      </c>
      <c r="F31021">
        <v>0.11</v>
      </c>
    </row>
    <row r="31022" spans="1:6">
      <c r="A31022" s="1" t="s">
        <v>883</v>
      </c>
      <c r="B31022" s="1" t="s">
        <v>87</v>
      </c>
      <c r="C31022" s="1" t="s">
        <v>107</v>
      </c>
      <c r="D31022" s="1" t="s">
        <v>108</v>
      </c>
      <c r="E31022">
        <v>2009</v>
      </c>
      <c r="F31022">
        <v>0.12943713100000001</v>
      </c>
    </row>
    <row r="31023" spans="1:6">
      <c r="A31023" s="1" t="s">
        <v>883</v>
      </c>
      <c r="B31023" s="1" t="s">
        <v>87</v>
      </c>
      <c r="C31023" s="1" t="s">
        <v>107</v>
      </c>
      <c r="D31023" s="1" t="s">
        <v>108</v>
      </c>
      <c r="E31023">
        <v>2010</v>
      </c>
      <c r="F31023">
        <v>0.104729856</v>
      </c>
    </row>
    <row r="31024" spans="1:6">
      <c r="A31024" s="1" t="s">
        <v>883</v>
      </c>
      <c r="B31024" s="1" t="s">
        <v>87</v>
      </c>
      <c r="C31024" s="1" t="s">
        <v>107</v>
      </c>
      <c r="D31024" s="1" t="s">
        <v>108</v>
      </c>
      <c r="E31024">
        <v>2011</v>
      </c>
      <c r="F31024">
        <v>8.7140343999999995E-2</v>
      </c>
    </row>
    <row r="31025" spans="1:6">
      <c r="A31025" s="1" t="s">
        <v>883</v>
      </c>
      <c r="B31025" s="1" t="s">
        <v>87</v>
      </c>
      <c r="C31025" s="1" t="s">
        <v>107</v>
      </c>
      <c r="D31025" s="1" t="s">
        <v>108</v>
      </c>
      <c r="E31025">
        <v>2012</v>
      </c>
      <c r="F31025">
        <v>8.8315213000000004E-2</v>
      </c>
    </row>
    <row r="31026" spans="1:6">
      <c r="A31026" s="1" t="s">
        <v>883</v>
      </c>
      <c r="B31026" s="1" t="s">
        <v>87</v>
      </c>
      <c r="C31026" s="1" t="s">
        <v>107</v>
      </c>
      <c r="D31026" s="1" t="s">
        <v>108</v>
      </c>
      <c r="E31026">
        <v>2013</v>
      </c>
      <c r="F31026">
        <v>0.10035289999999999</v>
      </c>
    </row>
    <row r="31027" spans="1:6">
      <c r="A31027" s="1" t="s">
        <v>883</v>
      </c>
      <c r="B31027" s="1" t="s">
        <v>87</v>
      </c>
      <c r="C31027" s="1" t="s">
        <v>107</v>
      </c>
      <c r="D31027" s="1" t="s">
        <v>108</v>
      </c>
      <c r="E31027">
        <v>2014</v>
      </c>
      <c r="F31027">
        <v>8.7121740000000003E-2</v>
      </c>
    </row>
    <row r="31028" spans="1:6">
      <c r="A31028" s="1" t="s">
        <v>883</v>
      </c>
      <c r="B31028" s="1" t="s">
        <v>87</v>
      </c>
      <c r="C31028" s="1" t="s">
        <v>107</v>
      </c>
      <c r="D31028" s="1" t="s">
        <v>108</v>
      </c>
      <c r="E31028">
        <v>2015</v>
      </c>
      <c r="F31028">
        <v>8.3794370000000007E-2</v>
      </c>
    </row>
    <row r="31029" spans="1:6">
      <c r="A31029" s="1" t="s">
        <v>883</v>
      </c>
      <c r="B31029" s="1" t="s">
        <v>87</v>
      </c>
      <c r="C31029" s="1" t="s">
        <v>107</v>
      </c>
      <c r="D31029" s="1" t="s">
        <v>108</v>
      </c>
      <c r="E31029">
        <v>2016</v>
      </c>
      <c r="F31029">
        <v>0.10349422599999999</v>
      </c>
    </row>
    <row r="31030" spans="1:6">
      <c r="A31030" s="1" t="s">
        <v>883</v>
      </c>
      <c r="B31030" s="1" t="s">
        <v>87</v>
      </c>
      <c r="C31030" s="1" t="s">
        <v>107</v>
      </c>
      <c r="D31030" s="1" t="s">
        <v>108</v>
      </c>
      <c r="E31030">
        <v>2017</v>
      </c>
      <c r="F31030">
        <v>8.2268117000000002E-2</v>
      </c>
    </row>
    <row r="31031" spans="1:6">
      <c r="A31031" s="1" t="s">
        <v>883</v>
      </c>
      <c r="B31031" s="1" t="s">
        <v>87</v>
      </c>
      <c r="C31031" s="1" t="s">
        <v>107</v>
      </c>
      <c r="D31031" s="1" t="s">
        <v>108</v>
      </c>
      <c r="E31031">
        <v>2018</v>
      </c>
      <c r="F31031">
        <v>7.3791049999999997E-2</v>
      </c>
    </row>
    <row r="31032" spans="1:6">
      <c r="A31032" s="1" t="s">
        <v>883</v>
      </c>
      <c r="B31032" s="1" t="s">
        <v>87</v>
      </c>
      <c r="C31032" s="1" t="s">
        <v>107</v>
      </c>
      <c r="D31032" s="1" t="s">
        <v>108</v>
      </c>
      <c r="E31032">
        <v>2019</v>
      </c>
      <c r="F31032">
        <v>7.0000000000000007E-2</v>
      </c>
    </row>
    <row r="31033" spans="1:6">
      <c r="A31033" s="1" t="s">
        <v>883</v>
      </c>
      <c r="B31033" s="1" t="s">
        <v>87</v>
      </c>
      <c r="C31033" s="1" t="s">
        <v>107</v>
      </c>
      <c r="D31033" s="1" t="s">
        <v>110</v>
      </c>
      <c r="E31033">
        <v>2009</v>
      </c>
      <c r="F31033">
        <v>544.3288</v>
      </c>
    </row>
    <row r="31034" spans="1:6">
      <c r="A31034" s="1" t="s">
        <v>883</v>
      </c>
      <c r="B31034" s="1" t="s">
        <v>87</v>
      </c>
      <c r="C31034" s="1" t="s">
        <v>107</v>
      </c>
      <c r="D31034" s="1" t="s">
        <v>110</v>
      </c>
      <c r="E31034">
        <v>2010</v>
      </c>
      <c r="F31034">
        <v>432.70429999999999</v>
      </c>
    </row>
    <row r="31035" spans="1:6">
      <c r="A31035" s="1" t="s">
        <v>883</v>
      </c>
      <c r="B31035" s="1" t="s">
        <v>87</v>
      </c>
      <c r="C31035" s="1" t="s">
        <v>107</v>
      </c>
      <c r="D31035" s="1" t="s">
        <v>110</v>
      </c>
      <c r="E31035">
        <v>2011</v>
      </c>
      <c r="F31035">
        <v>423.14769999999999</v>
      </c>
    </row>
    <row r="31036" spans="1:6">
      <c r="A31036" s="1" t="s">
        <v>883</v>
      </c>
      <c r="B31036" s="1" t="s">
        <v>87</v>
      </c>
      <c r="C31036" s="1" t="s">
        <v>107</v>
      </c>
      <c r="D31036" s="1" t="s">
        <v>110</v>
      </c>
      <c r="E31036">
        <v>2012</v>
      </c>
      <c r="F31036">
        <v>429.32100000000003</v>
      </c>
    </row>
    <row r="31037" spans="1:6">
      <c r="A31037" s="1" t="s">
        <v>883</v>
      </c>
      <c r="B31037" s="1" t="s">
        <v>87</v>
      </c>
      <c r="C31037" s="1" t="s">
        <v>107</v>
      </c>
      <c r="D31037" s="1" t="s">
        <v>110</v>
      </c>
      <c r="E31037">
        <v>2013</v>
      </c>
      <c r="F31037">
        <v>405.06060000000002</v>
      </c>
    </row>
    <row r="31038" spans="1:6">
      <c r="A31038" s="1" t="s">
        <v>883</v>
      </c>
      <c r="B31038" s="1" t="s">
        <v>87</v>
      </c>
      <c r="C31038" s="1" t="s">
        <v>107</v>
      </c>
      <c r="D31038" s="1" t="s">
        <v>110</v>
      </c>
      <c r="E31038">
        <v>2014</v>
      </c>
      <c r="F31038">
        <v>374.23739999999998</v>
      </c>
    </row>
    <row r="31039" spans="1:6">
      <c r="A31039" s="1" t="s">
        <v>883</v>
      </c>
      <c r="B31039" s="1" t="s">
        <v>87</v>
      </c>
      <c r="C31039" s="1" t="s">
        <v>107</v>
      </c>
      <c r="D31039" s="1" t="s">
        <v>110</v>
      </c>
      <c r="E31039">
        <v>2015</v>
      </c>
      <c r="F31039">
        <v>383.21390000000002</v>
      </c>
    </row>
    <row r="31040" spans="1:6">
      <c r="A31040" s="1" t="s">
        <v>883</v>
      </c>
      <c r="B31040" s="1" t="s">
        <v>87</v>
      </c>
      <c r="C31040" s="1" t="s">
        <v>107</v>
      </c>
      <c r="D31040" s="1" t="s">
        <v>110</v>
      </c>
      <c r="E31040">
        <v>2016</v>
      </c>
      <c r="F31040">
        <v>280</v>
      </c>
    </row>
    <row r="31041" spans="1:6">
      <c r="A31041" s="1" t="s">
        <v>883</v>
      </c>
      <c r="B31041" s="1" t="s">
        <v>87</v>
      </c>
      <c r="C31041" s="1" t="s">
        <v>107</v>
      </c>
      <c r="D31041" s="1" t="s">
        <v>110</v>
      </c>
      <c r="E31041">
        <v>2017</v>
      </c>
      <c r="F31041">
        <v>372</v>
      </c>
    </row>
    <row r="31042" spans="1:6">
      <c r="A31042" s="1" t="s">
        <v>883</v>
      </c>
      <c r="B31042" s="1" t="s">
        <v>87</v>
      </c>
      <c r="C31042" s="1" t="s">
        <v>107</v>
      </c>
      <c r="D31042" s="1" t="s">
        <v>110</v>
      </c>
      <c r="E31042">
        <v>2018</v>
      </c>
      <c r="F31042">
        <v>362.79239999999999</v>
      </c>
    </row>
    <row r="31043" spans="1:6">
      <c r="A31043" s="1" t="s">
        <v>883</v>
      </c>
      <c r="B31043" s="1" t="s">
        <v>87</v>
      </c>
      <c r="C31043" s="1" t="s">
        <v>107</v>
      </c>
      <c r="D31043" s="1" t="s">
        <v>110</v>
      </c>
      <c r="E31043">
        <v>2019</v>
      </c>
      <c r="F31043">
        <v>180</v>
      </c>
    </row>
    <row r="31044" spans="1:6">
      <c r="A31044" s="1" t="s">
        <v>883</v>
      </c>
      <c r="B31044" s="1" t="s">
        <v>112</v>
      </c>
      <c r="C31044" s="1" t="s">
        <v>113</v>
      </c>
      <c r="D31044" s="1" t="s">
        <v>114</v>
      </c>
      <c r="E31044">
        <v>2009</v>
      </c>
      <c r="F31044">
        <v>0.41477318099999999</v>
      </c>
    </row>
    <row r="31045" spans="1:6">
      <c r="A31045" s="1" t="s">
        <v>883</v>
      </c>
      <c r="B31045" s="1" t="s">
        <v>112</v>
      </c>
      <c r="C31045" s="1" t="s">
        <v>113</v>
      </c>
      <c r="D31045" s="1" t="s">
        <v>114</v>
      </c>
      <c r="E31045">
        <v>2010</v>
      </c>
      <c r="F31045">
        <v>-4.6573719999999999E-2</v>
      </c>
    </row>
    <row r="31046" spans="1:6">
      <c r="A31046" s="1" t="s">
        <v>883</v>
      </c>
      <c r="B31046" s="1" t="s">
        <v>112</v>
      </c>
      <c r="C31046" s="1" t="s">
        <v>113</v>
      </c>
      <c r="D31046" s="1" t="s">
        <v>114</v>
      </c>
      <c r="E31046">
        <v>2011</v>
      </c>
      <c r="F31046">
        <v>0.51562669999999999</v>
      </c>
    </row>
    <row r="31047" spans="1:6">
      <c r="A31047" s="1" t="s">
        <v>883</v>
      </c>
      <c r="B31047" s="1" t="s">
        <v>112</v>
      </c>
      <c r="C31047" s="1" t="s">
        <v>113</v>
      </c>
      <c r="D31047" s="1" t="s">
        <v>114</v>
      </c>
      <c r="E31047">
        <v>2012</v>
      </c>
      <c r="F31047">
        <v>0.84536918000000005</v>
      </c>
    </row>
    <row r="31048" spans="1:6">
      <c r="A31048" s="1" t="s">
        <v>883</v>
      </c>
      <c r="B31048" s="1" t="s">
        <v>112</v>
      </c>
      <c r="C31048" s="1" t="s">
        <v>113</v>
      </c>
      <c r="D31048" s="1" t="s">
        <v>114</v>
      </c>
      <c r="E31048">
        <v>2013</v>
      </c>
      <c r="F31048">
        <v>0.95839395999999999</v>
      </c>
    </row>
    <row r="31049" spans="1:6">
      <c r="A31049" s="1" t="s">
        <v>883</v>
      </c>
      <c r="B31049" s="1" t="s">
        <v>112</v>
      </c>
      <c r="C31049" s="1" t="s">
        <v>113</v>
      </c>
      <c r="D31049" s="1" t="s">
        <v>114</v>
      </c>
      <c r="E31049">
        <v>2014</v>
      </c>
      <c r="F31049">
        <v>0.54780158999999995</v>
      </c>
    </row>
    <row r="31050" spans="1:6">
      <c r="A31050" s="1" t="s">
        <v>883</v>
      </c>
      <c r="B31050" s="1" t="s">
        <v>112</v>
      </c>
      <c r="C31050" s="1" t="s">
        <v>113</v>
      </c>
      <c r="D31050" s="1" t="s">
        <v>114</v>
      </c>
      <c r="E31050">
        <v>2015</v>
      </c>
      <c r="F31050">
        <v>-0.63401629999999998</v>
      </c>
    </row>
    <row r="31051" spans="1:6">
      <c r="A31051" s="1" t="s">
        <v>883</v>
      </c>
      <c r="B31051" s="1" t="s">
        <v>112</v>
      </c>
      <c r="C31051" s="1" t="s">
        <v>113</v>
      </c>
      <c r="D31051" s="1" t="s">
        <v>114</v>
      </c>
      <c r="E31051">
        <v>2016</v>
      </c>
      <c r="F31051">
        <v>1.2046884069999999</v>
      </c>
    </row>
    <row r="31052" spans="1:6">
      <c r="A31052" s="1" t="s">
        <v>883</v>
      </c>
      <c r="B31052" s="1" t="s">
        <v>112</v>
      </c>
      <c r="C31052" s="1" t="s">
        <v>113</v>
      </c>
      <c r="D31052" s="1" t="s">
        <v>114</v>
      </c>
      <c r="E31052">
        <v>2017</v>
      </c>
      <c r="F31052">
        <v>-0.284076</v>
      </c>
    </row>
    <row r="31053" spans="1:6">
      <c r="A31053" s="1" t="s">
        <v>883</v>
      </c>
      <c r="B31053" s="1" t="s">
        <v>112</v>
      </c>
      <c r="C31053" s="1" t="s">
        <v>113</v>
      </c>
      <c r="D31053" s="1" t="s">
        <v>114</v>
      </c>
      <c r="E31053">
        <v>2018</v>
      </c>
      <c r="F31053">
        <v>-0.13192909999999999</v>
      </c>
    </row>
    <row r="31054" spans="1:6">
      <c r="A31054" s="1" t="s">
        <v>883</v>
      </c>
      <c r="B31054" s="1" t="s">
        <v>112</v>
      </c>
      <c r="C31054" s="1" t="s">
        <v>113</v>
      </c>
      <c r="D31054" s="1" t="s">
        <v>114</v>
      </c>
      <c r="E31054">
        <v>2019</v>
      </c>
      <c r="F31054">
        <v>7.0000000000000007E-2</v>
      </c>
    </row>
    <row r="31055" spans="1:6">
      <c r="A31055" s="1" t="s">
        <v>883</v>
      </c>
      <c r="B31055" s="1" t="s">
        <v>112</v>
      </c>
      <c r="C31055" s="1" t="s">
        <v>113</v>
      </c>
      <c r="D31055" s="1" t="s">
        <v>116</v>
      </c>
      <c r="E31055">
        <v>2009</v>
      </c>
      <c r="F31055">
        <v>7.0631970000000002E-3</v>
      </c>
    </row>
    <row r="31056" spans="1:6">
      <c r="A31056" s="1" t="s">
        <v>883</v>
      </c>
      <c r="B31056" s="1" t="s">
        <v>112</v>
      </c>
      <c r="C31056" s="1" t="s">
        <v>113</v>
      </c>
      <c r="D31056" s="1" t="s">
        <v>116</v>
      </c>
      <c r="E31056">
        <v>2010</v>
      </c>
      <c r="F31056">
        <v>5.6209540000000001E-3</v>
      </c>
    </row>
    <row r="31057" spans="1:6">
      <c r="A31057" s="1" t="s">
        <v>883</v>
      </c>
      <c r="B31057" s="1" t="s">
        <v>112</v>
      </c>
      <c r="C31057" s="1" t="s">
        <v>113</v>
      </c>
      <c r="D31057" s="1" t="s">
        <v>116</v>
      </c>
      <c r="E31057">
        <v>2011</v>
      </c>
      <c r="F31057">
        <v>9.4606699999999991E-3</v>
      </c>
    </row>
    <row r="31058" spans="1:6">
      <c r="A31058" s="1" t="s">
        <v>883</v>
      </c>
      <c r="B31058" s="1" t="s">
        <v>112</v>
      </c>
      <c r="C31058" s="1" t="s">
        <v>113</v>
      </c>
      <c r="D31058" s="1" t="s">
        <v>116</v>
      </c>
      <c r="E31058">
        <v>2012</v>
      </c>
      <c r="F31058">
        <v>-2.9148799999999999E-3</v>
      </c>
    </row>
    <row r="31059" spans="1:6">
      <c r="A31059" s="1" t="s">
        <v>883</v>
      </c>
      <c r="B31059" s="1" t="s">
        <v>112</v>
      </c>
      <c r="C31059" s="1" t="s">
        <v>113</v>
      </c>
      <c r="D31059" s="1" t="s">
        <v>116</v>
      </c>
      <c r="E31059">
        <v>2013</v>
      </c>
      <c r="F31059">
        <v>1.9102540000000001E-2</v>
      </c>
    </row>
    <row r="31060" spans="1:6">
      <c r="A31060" s="1" t="s">
        <v>883</v>
      </c>
      <c r="B31060" s="1" t="s">
        <v>112</v>
      </c>
      <c r="C31060" s="1" t="s">
        <v>113</v>
      </c>
      <c r="D31060" s="1" t="s">
        <v>116</v>
      </c>
      <c r="E31060">
        <v>2014</v>
      </c>
      <c r="F31060">
        <v>5.0725890000000003E-2</v>
      </c>
    </row>
    <row r="31061" spans="1:6">
      <c r="A31061" s="1" t="s">
        <v>883</v>
      </c>
      <c r="B31061" s="1" t="s">
        <v>112</v>
      </c>
      <c r="C31061" s="1" t="s">
        <v>113</v>
      </c>
      <c r="D31061" s="1" t="s">
        <v>116</v>
      </c>
      <c r="E31061">
        <v>2015</v>
      </c>
      <c r="F31061">
        <v>7.5209419999999999E-2</v>
      </c>
    </row>
    <row r="31062" spans="1:6">
      <c r="A31062" s="1" t="s">
        <v>883</v>
      </c>
      <c r="B31062" s="1" t="s">
        <v>112</v>
      </c>
      <c r="C31062" s="1" t="s">
        <v>113</v>
      </c>
      <c r="D31062" s="1" t="s">
        <v>116</v>
      </c>
      <c r="E31062">
        <v>2016</v>
      </c>
      <c r="F31062">
        <v>9.1045775999999995E-2</v>
      </c>
    </row>
    <row r="31063" spans="1:6">
      <c r="A31063" s="1" t="s">
        <v>883</v>
      </c>
      <c r="B31063" s="1" t="s">
        <v>112</v>
      </c>
      <c r="C31063" s="1" t="s">
        <v>113</v>
      </c>
      <c r="D31063" s="1" t="s">
        <v>116</v>
      </c>
      <c r="E31063">
        <v>2017</v>
      </c>
      <c r="F31063">
        <v>6.1293823999999997E-2</v>
      </c>
    </row>
    <row r="31064" spans="1:6">
      <c r="A31064" s="1" t="s">
        <v>883</v>
      </c>
      <c r="B31064" s="1" t="s">
        <v>112</v>
      </c>
      <c r="C31064" s="1" t="s">
        <v>113</v>
      </c>
      <c r="D31064" s="1" t="s">
        <v>116</v>
      </c>
      <c r="E31064">
        <v>2018</v>
      </c>
      <c r="F31064">
        <v>6.5162150000000002E-2</v>
      </c>
    </row>
    <row r="31065" spans="1:6">
      <c r="A31065" s="1" t="s">
        <v>883</v>
      </c>
      <c r="B31065" s="1" t="s">
        <v>112</v>
      </c>
      <c r="C31065" s="1" t="s">
        <v>113</v>
      </c>
      <c r="D31065" s="1" t="s">
        <v>116</v>
      </c>
      <c r="E31065">
        <v>2019</v>
      </c>
      <c r="F31065">
        <v>0.09</v>
      </c>
    </row>
    <row r="31066" spans="1:6">
      <c r="A31066" s="1" t="s">
        <v>883</v>
      </c>
      <c r="B31066" s="1" t="s">
        <v>112</v>
      </c>
      <c r="C31066" s="1" t="s">
        <v>113</v>
      </c>
      <c r="D31066" s="1" t="s">
        <v>117</v>
      </c>
      <c r="E31066">
        <v>2009</v>
      </c>
      <c r="F31066">
        <v>0</v>
      </c>
    </row>
    <row r="31067" spans="1:6">
      <c r="A31067" s="1" t="s">
        <v>883</v>
      </c>
      <c r="B31067" s="1" t="s">
        <v>112</v>
      </c>
      <c r="C31067" s="1" t="s">
        <v>113</v>
      </c>
      <c r="D31067" s="1" t="s">
        <v>117</v>
      </c>
      <c r="E31067">
        <v>2010</v>
      </c>
      <c r="F31067">
        <v>3.6587135E-2</v>
      </c>
    </row>
    <row r="31068" spans="1:6">
      <c r="A31068" s="1" t="s">
        <v>883</v>
      </c>
      <c r="B31068" s="1" t="s">
        <v>112</v>
      </c>
      <c r="C31068" s="1" t="s">
        <v>113</v>
      </c>
      <c r="D31068" s="1" t="s">
        <v>117</v>
      </c>
      <c r="E31068">
        <v>2011</v>
      </c>
      <c r="F31068">
        <v>8.5831726999999997E-2</v>
      </c>
    </row>
    <row r="31069" spans="1:6">
      <c r="A31069" s="1" t="s">
        <v>883</v>
      </c>
      <c r="B31069" s="1" t="s">
        <v>112</v>
      </c>
      <c r="C31069" s="1" t="s">
        <v>113</v>
      </c>
      <c r="D31069" s="1" t="s">
        <v>117</v>
      </c>
      <c r="E31069">
        <v>2012</v>
      </c>
      <c r="F31069">
        <v>0.24105000300000001</v>
      </c>
    </row>
    <row r="31070" spans="1:6">
      <c r="A31070" s="1" t="s">
        <v>883</v>
      </c>
      <c r="B31070" s="1" t="s">
        <v>112</v>
      </c>
      <c r="C31070" s="1" t="s">
        <v>113</v>
      </c>
      <c r="D31070" s="1" t="s">
        <v>117</v>
      </c>
      <c r="E31070">
        <v>2013</v>
      </c>
      <c r="F31070">
        <v>0.21973493999999999</v>
      </c>
    </row>
    <row r="31071" spans="1:6">
      <c r="A31071" s="1" t="s">
        <v>883</v>
      </c>
      <c r="B31071" s="1" t="s">
        <v>112</v>
      </c>
      <c r="C31071" s="1" t="s">
        <v>113</v>
      </c>
      <c r="D31071" s="1" t="s">
        <v>117</v>
      </c>
      <c r="E31071">
        <v>2014</v>
      </c>
      <c r="F31071">
        <v>0.18930159999999999</v>
      </c>
    </row>
    <row r="31072" spans="1:6">
      <c r="A31072" s="1" t="s">
        <v>883</v>
      </c>
      <c r="B31072" s="1" t="s">
        <v>112</v>
      </c>
      <c r="C31072" s="1" t="s">
        <v>113</v>
      </c>
      <c r="D31072" s="1" t="s">
        <v>117</v>
      </c>
      <c r="E31072">
        <v>2015</v>
      </c>
      <c r="F31072">
        <v>0.14605087999999999</v>
      </c>
    </row>
    <row r="31073" spans="1:6">
      <c r="A31073" s="1" t="s">
        <v>883</v>
      </c>
      <c r="B31073" s="1" t="s">
        <v>112</v>
      </c>
      <c r="C31073" s="1" t="s">
        <v>113</v>
      </c>
      <c r="D31073" s="1" t="s">
        <v>117</v>
      </c>
      <c r="E31073">
        <v>2016</v>
      </c>
      <c r="F31073">
        <v>0.47215507000000001</v>
      </c>
    </row>
    <row r="31074" spans="1:6">
      <c r="A31074" s="1" t="s">
        <v>883</v>
      </c>
      <c r="B31074" s="1" t="s">
        <v>112</v>
      </c>
      <c r="C31074" s="1" t="s">
        <v>113</v>
      </c>
      <c r="D31074" s="1" t="s">
        <v>117</v>
      </c>
      <c r="E31074">
        <v>2017</v>
      </c>
      <c r="F31074">
        <v>0.92622174700000004</v>
      </c>
    </row>
    <row r="31075" spans="1:6">
      <c r="A31075" s="1" t="s">
        <v>883</v>
      </c>
      <c r="B31075" s="1" t="s">
        <v>112</v>
      </c>
      <c r="C31075" s="1" t="s">
        <v>113</v>
      </c>
      <c r="D31075" s="1" t="s">
        <v>117</v>
      </c>
      <c r="E31075">
        <v>2018</v>
      </c>
      <c r="F31075">
        <v>0</v>
      </c>
    </row>
    <row r="31076" spans="1:6">
      <c r="A31076" s="1" t="s">
        <v>883</v>
      </c>
      <c r="B31076" s="1" t="s">
        <v>112</v>
      </c>
      <c r="C31076" s="1" t="s">
        <v>113</v>
      </c>
      <c r="D31076" s="1" t="s">
        <v>117</v>
      </c>
      <c r="E31076">
        <v>2019</v>
      </c>
      <c r="F31076">
        <v>0</v>
      </c>
    </row>
    <row r="31077" spans="1:6">
      <c r="A31077" s="1" t="s">
        <v>883</v>
      </c>
      <c r="B31077" s="1" t="s">
        <v>112</v>
      </c>
      <c r="C31077" s="1" t="s">
        <v>113</v>
      </c>
      <c r="D31077" s="1" t="s">
        <v>118</v>
      </c>
      <c r="E31077">
        <v>2009</v>
      </c>
      <c r="F31077">
        <v>0.96972865600000002</v>
      </c>
    </row>
    <row r="31078" spans="1:6">
      <c r="A31078" s="1" t="s">
        <v>883</v>
      </c>
      <c r="B31078" s="1" t="s">
        <v>112</v>
      </c>
      <c r="C31078" s="1" t="s">
        <v>113</v>
      </c>
      <c r="D31078" s="1" t="s">
        <v>118</v>
      </c>
      <c r="E31078">
        <v>2010</v>
      </c>
      <c r="F31078">
        <v>1.0962652770000001</v>
      </c>
    </row>
    <row r="31079" spans="1:6">
      <c r="A31079" s="1" t="s">
        <v>883</v>
      </c>
      <c r="B31079" s="1" t="s">
        <v>112</v>
      </c>
      <c r="C31079" s="1" t="s">
        <v>113</v>
      </c>
      <c r="D31079" s="1" t="s">
        <v>118</v>
      </c>
      <c r="E31079">
        <v>2011</v>
      </c>
      <c r="F31079">
        <v>1.653035413</v>
      </c>
    </row>
    <row r="31080" spans="1:6">
      <c r="A31080" s="1" t="s">
        <v>883</v>
      </c>
      <c r="B31080" s="1" t="s">
        <v>112</v>
      </c>
      <c r="C31080" s="1" t="s">
        <v>113</v>
      </c>
      <c r="D31080" s="1" t="s">
        <v>118</v>
      </c>
      <c r="E31080">
        <v>2012</v>
      </c>
      <c r="F31080">
        <v>2.13253256</v>
      </c>
    </row>
    <row r="31081" spans="1:6">
      <c r="A31081" s="1" t="s">
        <v>883</v>
      </c>
      <c r="B31081" s="1" t="s">
        <v>112</v>
      </c>
      <c r="C31081" s="1" t="s">
        <v>113</v>
      </c>
      <c r="D31081" s="1" t="s">
        <v>118</v>
      </c>
      <c r="E31081">
        <v>2013</v>
      </c>
      <c r="F31081">
        <v>3.4945783100000001</v>
      </c>
    </row>
    <row r="31082" spans="1:6">
      <c r="A31082" s="1" t="s">
        <v>883</v>
      </c>
      <c r="B31082" s="1" t="s">
        <v>112</v>
      </c>
      <c r="C31082" s="1" t="s">
        <v>113</v>
      </c>
      <c r="D31082" s="1" t="s">
        <v>118</v>
      </c>
      <c r="E31082">
        <v>2014</v>
      </c>
      <c r="F31082">
        <v>3.6342645400000002</v>
      </c>
    </row>
    <row r="31083" spans="1:6">
      <c r="A31083" s="1" t="s">
        <v>883</v>
      </c>
      <c r="B31083" s="1" t="s">
        <v>112</v>
      </c>
      <c r="C31083" s="1" t="s">
        <v>113</v>
      </c>
      <c r="D31083" s="1" t="s">
        <v>118</v>
      </c>
      <c r="E31083">
        <v>2015</v>
      </c>
      <c r="F31083">
        <v>3.86995625</v>
      </c>
    </row>
    <row r="31084" spans="1:6">
      <c r="A31084" s="1" t="s">
        <v>883</v>
      </c>
      <c r="B31084" s="1" t="s">
        <v>112</v>
      </c>
      <c r="C31084" s="1" t="s">
        <v>113</v>
      </c>
      <c r="D31084" s="1" t="s">
        <v>118</v>
      </c>
      <c r="E31084">
        <v>2016</v>
      </c>
      <c r="F31084">
        <v>2.764759652</v>
      </c>
    </row>
    <row r="31085" spans="1:6">
      <c r="A31085" s="1" t="s">
        <v>883</v>
      </c>
      <c r="B31085" s="1" t="s">
        <v>112</v>
      </c>
      <c r="C31085" s="1" t="s">
        <v>113</v>
      </c>
      <c r="D31085" s="1" t="s">
        <v>118</v>
      </c>
      <c r="E31085">
        <v>2017</v>
      </c>
      <c r="F31085">
        <v>0</v>
      </c>
    </row>
    <row r="31086" spans="1:6">
      <c r="A31086" s="1" t="s">
        <v>883</v>
      </c>
      <c r="B31086" s="1" t="s">
        <v>112</v>
      </c>
      <c r="C31086" s="1" t="s">
        <v>113</v>
      </c>
      <c r="D31086" s="1" t="s">
        <v>118</v>
      </c>
      <c r="E31086">
        <v>2018</v>
      </c>
      <c r="F31086">
        <v>0</v>
      </c>
    </row>
    <row r="31087" spans="1:6">
      <c r="A31087" s="1" t="s">
        <v>883</v>
      </c>
      <c r="B31087" s="1" t="s">
        <v>112</v>
      </c>
      <c r="C31087" s="1" t="s">
        <v>113</v>
      </c>
      <c r="D31087" s="1" t="s">
        <v>118</v>
      </c>
      <c r="E31087">
        <v>2019</v>
      </c>
      <c r="F31087">
        <v>0</v>
      </c>
    </row>
    <row r="31088" spans="1:6">
      <c r="A31088" s="1" t="s">
        <v>883</v>
      </c>
      <c r="B31088" s="1" t="s">
        <v>112</v>
      </c>
      <c r="C31088" s="1" t="s">
        <v>113</v>
      </c>
      <c r="D31088" s="1" t="s">
        <v>120</v>
      </c>
      <c r="E31088">
        <v>2009</v>
      </c>
      <c r="F31088">
        <v>4.6618341000000001E-2</v>
      </c>
    </row>
    <row r="31089" spans="1:6">
      <c r="A31089" s="1" t="s">
        <v>883</v>
      </c>
      <c r="B31089" s="1" t="s">
        <v>112</v>
      </c>
      <c r="C31089" s="1" t="s">
        <v>113</v>
      </c>
      <c r="D31089" s="1" t="s">
        <v>120</v>
      </c>
      <c r="E31089">
        <v>2010</v>
      </c>
      <c r="F31089">
        <v>4.4109043000000001E-2</v>
      </c>
    </row>
    <row r="31090" spans="1:6">
      <c r="A31090" s="1" t="s">
        <v>883</v>
      </c>
      <c r="B31090" s="1" t="s">
        <v>112</v>
      </c>
      <c r="C31090" s="1" t="s">
        <v>113</v>
      </c>
      <c r="D31090" s="1" t="s">
        <v>120</v>
      </c>
      <c r="E31090">
        <v>2011</v>
      </c>
      <c r="F31090">
        <v>5.3055555999999997E-2</v>
      </c>
    </row>
    <row r="31091" spans="1:6">
      <c r="A31091" s="1" t="s">
        <v>883</v>
      </c>
      <c r="B31091" s="1" t="s">
        <v>112</v>
      </c>
      <c r="C31091" s="1" t="s">
        <v>113</v>
      </c>
      <c r="D31091" s="1" t="s">
        <v>120</v>
      </c>
      <c r="E31091">
        <v>2012</v>
      </c>
      <c r="F31091">
        <v>4.6910448E-2</v>
      </c>
    </row>
    <row r="31092" spans="1:6">
      <c r="A31092" s="1" t="s">
        <v>883</v>
      </c>
      <c r="B31092" s="1" t="s">
        <v>112</v>
      </c>
      <c r="C31092" s="1" t="s">
        <v>113</v>
      </c>
      <c r="D31092" s="1" t="s">
        <v>120</v>
      </c>
      <c r="E31092">
        <v>2013</v>
      </c>
      <c r="F31092">
        <v>5.0937139999999999E-2</v>
      </c>
    </row>
    <row r="31093" spans="1:6">
      <c r="A31093" s="1" t="s">
        <v>883</v>
      </c>
      <c r="B31093" s="1" t="s">
        <v>112</v>
      </c>
      <c r="C31093" s="1" t="s">
        <v>113</v>
      </c>
      <c r="D31093" s="1" t="s">
        <v>120</v>
      </c>
      <c r="E31093">
        <v>2014</v>
      </c>
      <c r="F31093">
        <v>2.1039889999999999E-2</v>
      </c>
    </row>
    <row r="31094" spans="1:6">
      <c r="A31094" s="1" t="s">
        <v>883</v>
      </c>
      <c r="B31094" s="1" t="s">
        <v>112</v>
      </c>
      <c r="C31094" s="1" t="s">
        <v>113</v>
      </c>
      <c r="D31094" s="1" t="s">
        <v>120</v>
      </c>
      <c r="E31094">
        <v>2015</v>
      </c>
      <c r="F31094">
        <v>2.0158789999999999E-2</v>
      </c>
    </row>
    <row r="31095" spans="1:6">
      <c r="A31095" s="1" t="s">
        <v>883</v>
      </c>
      <c r="B31095" s="1" t="s">
        <v>112</v>
      </c>
      <c r="C31095" s="1" t="s">
        <v>113</v>
      </c>
      <c r="D31095" s="1" t="s">
        <v>120</v>
      </c>
      <c r="E31095">
        <v>2016</v>
      </c>
      <c r="F31095">
        <v>5.0606316999999998E-2</v>
      </c>
    </row>
    <row r="31096" spans="1:6">
      <c r="A31096" s="1" t="s">
        <v>883</v>
      </c>
      <c r="B31096" s="1" t="s">
        <v>112</v>
      </c>
      <c r="C31096" s="1" t="s">
        <v>113</v>
      </c>
      <c r="D31096" s="1" t="s">
        <v>120</v>
      </c>
      <c r="E31096">
        <v>2017</v>
      </c>
      <c r="F31096">
        <v>4.6658198999999997E-2</v>
      </c>
    </row>
    <row r="31097" spans="1:6">
      <c r="A31097" s="1" t="s">
        <v>883</v>
      </c>
      <c r="B31097" s="1" t="s">
        <v>112</v>
      </c>
      <c r="C31097" s="1" t="s">
        <v>113</v>
      </c>
      <c r="D31097" s="1" t="s">
        <v>120</v>
      </c>
      <c r="E31097">
        <v>2018</v>
      </c>
      <c r="F31097">
        <v>4.2619789999999998E-2</v>
      </c>
    </row>
    <row r="31098" spans="1:6">
      <c r="A31098" s="1" t="s">
        <v>883</v>
      </c>
      <c r="B31098" s="1" t="s">
        <v>112</v>
      </c>
      <c r="C31098" s="1" t="s">
        <v>113</v>
      </c>
      <c r="D31098" s="1" t="s">
        <v>120</v>
      </c>
      <c r="E31098">
        <v>2019</v>
      </c>
      <c r="F31098">
        <v>0.04</v>
      </c>
    </row>
    <row r="31099" spans="1:6">
      <c r="A31099" s="1" t="s">
        <v>883</v>
      </c>
      <c r="B31099" s="1" t="s">
        <v>112</v>
      </c>
      <c r="C31099" s="1" t="s">
        <v>122</v>
      </c>
      <c r="D31099" s="1" t="s">
        <v>123</v>
      </c>
      <c r="E31099">
        <v>2009</v>
      </c>
      <c r="F31099">
        <v>4.5747319999999998E-3</v>
      </c>
    </row>
    <row r="31100" spans="1:6">
      <c r="A31100" s="1" t="s">
        <v>883</v>
      </c>
      <c r="B31100" s="1" t="s">
        <v>112</v>
      </c>
      <c r="C31100" s="1" t="s">
        <v>122</v>
      </c>
      <c r="D31100" s="1" t="s">
        <v>123</v>
      </c>
      <c r="E31100">
        <v>2010</v>
      </c>
      <c r="F31100">
        <v>3.9203520000000002E-3</v>
      </c>
    </row>
    <row r="31101" spans="1:6">
      <c r="A31101" s="1" t="s">
        <v>883</v>
      </c>
      <c r="B31101" s="1" t="s">
        <v>112</v>
      </c>
      <c r="C31101" s="1" t="s">
        <v>122</v>
      </c>
      <c r="D31101" s="1" t="s">
        <v>123</v>
      </c>
      <c r="E31101">
        <v>2011</v>
      </c>
      <c r="F31101">
        <v>4.5255470000000004E-3</v>
      </c>
    </row>
    <row r="31102" spans="1:6">
      <c r="A31102" s="1" t="s">
        <v>883</v>
      </c>
      <c r="B31102" s="1" t="s">
        <v>112</v>
      </c>
      <c r="C31102" s="1" t="s">
        <v>122</v>
      </c>
      <c r="D31102" s="1" t="s">
        <v>123</v>
      </c>
      <c r="E31102">
        <v>2012</v>
      </c>
      <c r="F31102">
        <v>6.1349789999999996E-3</v>
      </c>
    </row>
    <row r="31103" spans="1:6">
      <c r="A31103" s="1" t="s">
        <v>883</v>
      </c>
      <c r="B31103" s="1" t="s">
        <v>112</v>
      </c>
      <c r="C31103" s="1" t="s">
        <v>122</v>
      </c>
      <c r="D31103" s="1" t="s">
        <v>123</v>
      </c>
      <c r="E31103">
        <v>2013</v>
      </c>
      <c r="F31103">
        <v>6.5377899999999999E-3</v>
      </c>
    </row>
    <row r="31104" spans="1:6">
      <c r="A31104" s="1" t="s">
        <v>883</v>
      </c>
      <c r="B31104" s="1" t="s">
        <v>112</v>
      </c>
      <c r="C31104" s="1" t="s">
        <v>122</v>
      </c>
      <c r="D31104" s="1" t="s">
        <v>123</v>
      </c>
      <c r="E31104">
        <v>2014</v>
      </c>
      <c r="F31104">
        <v>7.1208900000000004E-3</v>
      </c>
    </row>
    <row r="31105" spans="1:6">
      <c r="A31105" s="1" t="s">
        <v>883</v>
      </c>
      <c r="B31105" s="1" t="s">
        <v>112</v>
      </c>
      <c r="C31105" s="1" t="s">
        <v>122</v>
      </c>
      <c r="D31105" s="1" t="s">
        <v>123</v>
      </c>
      <c r="E31105">
        <v>2015</v>
      </c>
      <c r="F31105">
        <v>7.60292E-3</v>
      </c>
    </row>
    <row r="31106" spans="1:6">
      <c r="A31106" s="1" t="s">
        <v>883</v>
      </c>
      <c r="B31106" s="1" t="s">
        <v>112</v>
      </c>
      <c r="C31106" s="1" t="s">
        <v>122</v>
      </c>
      <c r="D31106" s="1" t="s">
        <v>123</v>
      </c>
      <c r="E31106">
        <v>2016</v>
      </c>
      <c r="F31106">
        <v>7.5890719999999997E-3</v>
      </c>
    </row>
    <row r="31107" spans="1:6">
      <c r="A31107" s="1" t="s">
        <v>883</v>
      </c>
      <c r="B31107" s="1" t="s">
        <v>112</v>
      </c>
      <c r="C31107" s="1" t="s">
        <v>122</v>
      </c>
      <c r="D31107" s="1" t="s">
        <v>123</v>
      </c>
      <c r="E31107">
        <v>2017</v>
      </c>
      <c r="F31107">
        <v>8.2700529999999994E-3</v>
      </c>
    </row>
    <row r="31108" spans="1:6">
      <c r="A31108" s="1" t="s">
        <v>883</v>
      </c>
      <c r="B31108" s="1" t="s">
        <v>112</v>
      </c>
      <c r="C31108" s="1" t="s">
        <v>122</v>
      </c>
      <c r="D31108" s="1" t="s">
        <v>123</v>
      </c>
      <c r="E31108">
        <v>2018</v>
      </c>
      <c r="F31108">
        <v>9.9118999999999995E-3</v>
      </c>
    </row>
    <row r="31109" spans="1:6">
      <c r="A31109" s="1" t="s">
        <v>883</v>
      </c>
      <c r="B31109" s="1" t="s">
        <v>112</v>
      </c>
      <c r="C31109" s="1" t="s">
        <v>122</v>
      </c>
      <c r="D31109" s="1" t="s">
        <v>123</v>
      </c>
      <c r="E31109">
        <v>2019</v>
      </c>
      <c r="F31109">
        <v>0.01</v>
      </c>
    </row>
    <row r="31110" spans="1:6">
      <c r="A31110" s="1" t="s">
        <v>884</v>
      </c>
      <c r="B31110" s="1" t="s">
        <v>112</v>
      </c>
      <c r="C31110" s="1" t="s">
        <v>122</v>
      </c>
      <c r="D31110" s="1" t="s">
        <v>126</v>
      </c>
      <c r="E31110">
        <v>2009</v>
      </c>
      <c r="F31110">
        <v>0</v>
      </c>
    </row>
    <row r="31111" spans="1:6">
      <c r="A31111" s="1" t="s">
        <v>884</v>
      </c>
      <c r="B31111" s="1" t="s">
        <v>112</v>
      </c>
      <c r="C31111" s="1" t="s">
        <v>122</v>
      </c>
      <c r="D31111" s="1" t="s">
        <v>126</v>
      </c>
      <c r="E31111">
        <v>2010</v>
      </c>
      <c r="F31111">
        <v>0</v>
      </c>
    </row>
    <row r="31112" spans="1:6">
      <c r="A31112" s="1" t="s">
        <v>884</v>
      </c>
      <c r="B31112" s="1" t="s">
        <v>112</v>
      </c>
      <c r="C31112" s="1" t="s">
        <v>122</v>
      </c>
      <c r="D31112" s="1" t="s">
        <v>126</v>
      </c>
      <c r="E31112">
        <v>2011</v>
      </c>
      <c r="F31112">
        <v>0</v>
      </c>
    </row>
    <row r="31113" spans="1:6">
      <c r="A31113" s="1" t="s">
        <v>884</v>
      </c>
      <c r="B31113" s="1" t="s">
        <v>112</v>
      </c>
      <c r="C31113" s="1" t="s">
        <v>122</v>
      </c>
      <c r="D31113" s="1" t="s">
        <v>126</v>
      </c>
      <c r="E31113">
        <v>2012</v>
      </c>
      <c r="F31113">
        <v>0</v>
      </c>
    </row>
    <row r="31114" spans="1:6">
      <c r="A31114" s="1" t="s">
        <v>884</v>
      </c>
      <c r="B31114" s="1" t="s">
        <v>112</v>
      </c>
      <c r="C31114" s="1" t="s">
        <v>122</v>
      </c>
      <c r="D31114" s="1" t="s">
        <v>126</v>
      </c>
      <c r="E31114">
        <v>2013</v>
      </c>
      <c r="F31114">
        <v>0</v>
      </c>
    </row>
    <row r="31115" spans="1:6">
      <c r="A31115" s="1" t="s">
        <v>884</v>
      </c>
      <c r="B31115" s="1" t="s">
        <v>112</v>
      </c>
      <c r="C31115" s="1" t="s">
        <v>122</v>
      </c>
      <c r="D31115" s="1" t="s">
        <v>126</v>
      </c>
      <c r="E31115">
        <v>2014</v>
      </c>
      <c r="F31115">
        <v>0</v>
      </c>
    </row>
    <row r="31116" spans="1:6">
      <c r="A31116" s="1" t="s">
        <v>884</v>
      </c>
      <c r="B31116" s="1" t="s">
        <v>112</v>
      </c>
      <c r="C31116" s="1" t="s">
        <v>122</v>
      </c>
      <c r="D31116" s="1" t="s">
        <v>126</v>
      </c>
      <c r="E31116">
        <v>2015</v>
      </c>
      <c r="F31116">
        <v>0</v>
      </c>
    </row>
    <row r="31117" spans="1:6">
      <c r="A31117" s="1" t="s">
        <v>884</v>
      </c>
      <c r="B31117" s="1" t="s">
        <v>112</v>
      </c>
      <c r="C31117" s="1" t="s">
        <v>122</v>
      </c>
      <c r="D31117" s="1" t="s">
        <v>126</v>
      </c>
      <c r="E31117">
        <v>2016</v>
      </c>
      <c r="F31117">
        <v>0</v>
      </c>
    </row>
    <row r="31118" spans="1:6">
      <c r="A31118" s="1" t="s">
        <v>884</v>
      </c>
      <c r="B31118" s="1" t="s">
        <v>112</v>
      </c>
      <c r="C31118" s="1" t="s">
        <v>122</v>
      </c>
      <c r="D31118" s="1" t="s">
        <v>126</v>
      </c>
      <c r="E31118">
        <v>2017</v>
      </c>
      <c r="F31118">
        <v>0</v>
      </c>
    </row>
    <row r="31119" spans="1:6">
      <c r="A31119" s="1" t="s">
        <v>884</v>
      </c>
      <c r="B31119" s="1" t="s">
        <v>112</v>
      </c>
      <c r="C31119" s="1" t="s">
        <v>122</v>
      </c>
      <c r="D31119" s="1" t="s">
        <v>126</v>
      </c>
      <c r="E31119">
        <v>2018</v>
      </c>
      <c r="F31119">
        <v>0</v>
      </c>
    </row>
    <row r="31120" spans="1:6">
      <c r="A31120" s="1" t="s">
        <v>884</v>
      </c>
      <c r="B31120" s="1" t="s">
        <v>112</v>
      </c>
      <c r="C31120" s="1" t="s">
        <v>122</v>
      </c>
      <c r="D31120" s="1" t="s">
        <v>126</v>
      </c>
      <c r="E31120">
        <v>2019</v>
      </c>
      <c r="F31120">
        <v>0</v>
      </c>
    </row>
    <row r="31121" spans="1:6">
      <c r="A31121" s="1" t="s">
        <v>883</v>
      </c>
      <c r="B31121" s="1" t="s">
        <v>112</v>
      </c>
      <c r="C31121" s="1" t="s">
        <v>122</v>
      </c>
      <c r="D31121" s="1" t="s">
        <v>127</v>
      </c>
      <c r="E31121">
        <v>2009</v>
      </c>
      <c r="F31121">
        <v>0.50057775000000004</v>
      </c>
    </row>
    <row r="31122" spans="1:6">
      <c r="A31122" s="1" t="s">
        <v>883</v>
      </c>
      <c r="B31122" s="1" t="s">
        <v>112</v>
      </c>
      <c r="C31122" s="1" t="s">
        <v>122</v>
      </c>
      <c r="D31122" s="1" t="s">
        <v>127</v>
      </c>
      <c r="E31122">
        <v>2010</v>
      </c>
      <c r="F31122">
        <v>0.60046677599999998</v>
      </c>
    </row>
    <row r="31123" spans="1:6">
      <c r="A31123" s="1" t="s">
        <v>883</v>
      </c>
      <c r="B31123" s="1" t="s">
        <v>112</v>
      </c>
      <c r="C31123" s="1" t="s">
        <v>122</v>
      </c>
      <c r="D31123" s="1" t="s">
        <v>127</v>
      </c>
      <c r="E31123">
        <v>2011</v>
      </c>
      <c r="F31123">
        <v>0.70234273000000003</v>
      </c>
    </row>
    <row r="31124" spans="1:6">
      <c r="A31124" s="1" t="s">
        <v>883</v>
      </c>
      <c r="B31124" s="1" t="s">
        <v>112</v>
      </c>
      <c r="C31124" s="1" t="s">
        <v>122</v>
      </c>
      <c r="D31124" s="1" t="s">
        <v>127</v>
      </c>
      <c r="E31124">
        <v>2012</v>
      </c>
      <c r="F31124">
        <v>1.244842622</v>
      </c>
    </row>
    <row r="31125" spans="1:6">
      <c r="A31125" s="1" t="s">
        <v>883</v>
      </c>
      <c r="B31125" s="1" t="s">
        <v>112</v>
      </c>
      <c r="C31125" s="1" t="s">
        <v>122</v>
      </c>
      <c r="D31125" s="1" t="s">
        <v>127</v>
      </c>
      <c r="E31125">
        <v>2013</v>
      </c>
      <c r="F31125">
        <v>1.8520136599999999</v>
      </c>
    </row>
    <row r="31126" spans="1:6">
      <c r="A31126" s="1" t="s">
        <v>883</v>
      </c>
      <c r="B31126" s="1" t="s">
        <v>112</v>
      </c>
      <c r="C31126" s="1" t="s">
        <v>122</v>
      </c>
      <c r="D31126" s="1" t="s">
        <v>127</v>
      </c>
      <c r="E31126">
        <v>2014</v>
      </c>
      <c r="F31126">
        <v>1.9939176199999999</v>
      </c>
    </row>
    <row r="31127" spans="1:6">
      <c r="A31127" s="1" t="s">
        <v>883</v>
      </c>
      <c r="B31127" s="1" t="s">
        <v>112</v>
      </c>
      <c r="C31127" s="1" t="s">
        <v>122</v>
      </c>
      <c r="D31127" s="1" t="s">
        <v>127</v>
      </c>
      <c r="E31127">
        <v>2015</v>
      </c>
      <c r="F31127">
        <v>2.4614152499999999</v>
      </c>
    </row>
    <row r="31128" spans="1:6">
      <c r="A31128" s="1" t="s">
        <v>883</v>
      </c>
      <c r="B31128" s="1" t="s">
        <v>112</v>
      </c>
      <c r="C31128" s="1" t="s">
        <v>122</v>
      </c>
      <c r="D31128" s="1" t="s">
        <v>127</v>
      </c>
      <c r="E31128">
        <v>2016</v>
      </c>
      <c r="F31128">
        <v>2.9661563819999999</v>
      </c>
    </row>
    <row r="31129" spans="1:6">
      <c r="A31129" s="1" t="s">
        <v>883</v>
      </c>
      <c r="B31129" s="1" t="s">
        <v>112</v>
      </c>
      <c r="C31129" s="1" t="s">
        <v>122</v>
      </c>
      <c r="D31129" s="1" t="s">
        <v>127</v>
      </c>
      <c r="E31129">
        <v>2017</v>
      </c>
      <c r="F31129">
        <v>3.047396397</v>
      </c>
    </row>
    <row r="31130" spans="1:6">
      <c r="A31130" s="1" t="s">
        <v>883</v>
      </c>
      <c r="B31130" s="1" t="s">
        <v>112</v>
      </c>
      <c r="C31130" s="1" t="s">
        <v>122</v>
      </c>
      <c r="D31130" s="1" t="s">
        <v>127</v>
      </c>
      <c r="E31130">
        <v>2018</v>
      </c>
      <c r="F31130">
        <v>2.59703331</v>
      </c>
    </row>
    <row r="31131" spans="1:6">
      <c r="A31131" s="1" t="s">
        <v>883</v>
      </c>
      <c r="B31131" s="1" t="s">
        <v>112</v>
      </c>
      <c r="C31131" s="1" t="s">
        <v>122</v>
      </c>
      <c r="D31131" s="1" t="s">
        <v>127</v>
      </c>
      <c r="E31131">
        <v>2019</v>
      </c>
      <c r="F31131">
        <v>3.5</v>
      </c>
    </row>
    <row r="31132" spans="1:6">
      <c r="A31132" s="1" t="s">
        <v>883</v>
      </c>
      <c r="B31132" s="1" t="s">
        <v>112</v>
      </c>
      <c r="C31132" s="1" t="s">
        <v>129</v>
      </c>
      <c r="D31132" s="1" t="s">
        <v>130</v>
      </c>
      <c r="E31132">
        <v>2009</v>
      </c>
      <c r="F31132">
        <v>4.664142</v>
      </c>
    </row>
    <row r="31133" spans="1:6">
      <c r="A31133" s="1" t="s">
        <v>883</v>
      </c>
      <c r="B31133" s="1" t="s">
        <v>112</v>
      </c>
      <c r="C31133" s="1" t="s">
        <v>129</v>
      </c>
      <c r="D31133" s="1" t="s">
        <v>130</v>
      </c>
      <c r="E31133">
        <v>2010</v>
      </c>
      <c r="F31133">
        <v>4.6671329999999998</v>
      </c>
    </row>
    <row r="31134" spans="1:6">
      <c r="A31134" s="1" t="s">
        <v>883</v>
      </c>
      <c r="B31134" s="1" t="s">
        <v>112</v>
      </c>
      <c r="C31134" s="1" t="s">
        <v>129</v>
      </c>
      <c r="D31134" s="1" t="s">
        <v>130</v>
      </c>
      <c r="E31134">
        <v>2011</v>
      </c>
      <c r="F31134">
        <v>4.6754189999999998</v>
      </c>
    </row>
    <row r="31135" spans="1:6">
      <c r="A31135" s="1" t="s">
        <v>883</v>
      </c>
      <c r="B31135" s="1" t="s">
        <v>112</v>
      </c>
      <c r="C31135" s="1" t="s">
        <v>129</v>
      </c>
      <c r="D31135" s="1" t="s">
        <v>130</v>
      </c>
      <c r="E31135">
        <v>2012</v>
      </c>
      <c r="F31135">
        <v>4.6764559999999999</v>
      </c>
    </row>
    <row r="31136" spans="1:6">
      <c r="A31136" s="1" t="s">
        <v>883</v>
      </c>
      <c r="B31136" s="1" t="s">
        <v>112</v>
      </c>
      <c r="C31136" s="1" t="s">
        <v>129</v>
      </c>
      <c r="D31136" s="1" t="s">
        <v>130</v>
      </c>
      <c r="E31136">
        <v>2013</v>
      </c>
      <c r="F31136">
        <v>4.690099</v>
      </c>
    </row>
    <row r="31137" spans="1:6">
      <c r="A31137" s="1" t="s">
        <v>883</v>
      </c>
      <c r="B31137" s="1" t="s">
        <v>112</v>
      </c>
      <c r="C31137" s="1" t="s">
        <v>129</v>
      </c>
      <c r="D31137" s="1" t="s">
        <v>130</v>
      </c>
      <c r="E31137">
        <v>2014</v>
      </c>
      <c r="F31137">
        <v>4.6947999999999999</v>
      </c>
    </row>
    <row r="31138" spans="1:6">
      <c r="A31138" s="1" t="s">
        <v>883</v>
      </c>
      <c r="B31138" s="1" t="s">
        <v>112</v>
      </c>
      <c r="C31138" s="1" t="s">
        <v>129</v>
      </c>
      <c r="D31138" s="1" t="s">
        <v>130</v>
      </c>
      <c r="E31138">
        <v>2015</v>
      </c>
      <c r="F31138">
        <v>4.7161590000000002</v>
      </c>
    </row>
    <row r="31139" spans="1:6">
      <c r="A31139" s="1" t="s">
        <v>883</v>
      </c>
      <c r="B31139" s="1" t="s">
        <v>112</v>
      </c>
      <c r="C31139" s="1" t="s">
        <v>129</v>
      </c>
      <c r="D31139" s="1" t="s">
        <v>130</v>
      </c>
      <c r="E31139">
        <v>2016</v>
      </c>
      <c r="F31139">
        <v>4.7394569999999998</v>
      </c>
    </row>
    <row r="31140" spans="1:6">
      <c r="A31140" s="1" t="s">
        <v>883</v>
      </c>
      <c r="B31140" s="1" t="s">
        <v>112</v>
      </c>
      <c r="C31140" s="1" t="s">
        <v>129</v>
      </c>
      <c r="D31140" s="1" t="s">
        <v>130</v>
      </c>
      <c r="E31140">
        <v>2017</v>
      </c>
      <c r="F31140">
        <v>4.7427869999999999</v>
      </c>
    </row>
    <row r="31141" spans="1:6">
      <c r="A31141" s="1" t="s">
        <v>883</v>
      </c>
      <c r="B31141" s="1" t="s">
        <v>112</v>
      </c>
      <c r="C31141" s="1" t="s">
        <v>129</v>
      </c>
      <c r="D31141" s="1" t="s">
        <v>130</v>
      </c>
      <c r="E31141">
        <v>2018</v>
      </c>
      <c r="F31141">
        <v>4.758229</v>
      </c>
    </row>
    <row r="31142" spans="1:6">
      <c r="A31142" s="1" t="s">
        <v>883</v>
      </c>
      <c r="B31142" s="1" t="s">
        <v>112</v>
      </c>
      <c r="C31142" s="1" t="s">
        <v>129</v>
      </c>
      <c r="D31142" s="1" t="s">
        <v>130</v>
      </c>
      <c r="E31142">
        <v>2019</v>
      </c>
      <c r="F31142">
        <v>4.76</v>
      </c>
    </row>
    <row r="31143" spans="1:6">
      <c r="A31143" s="1" t="s">
        <v>883</v>
      </c>
      <c r="B31143" s="1" t="s">
        <v>112</v>
      </c>
      <c r="C31143" s="1" t="s">
        <v>129</v>
      </c>
      <c r="D31143" s="1" t="s">
        <v>132</v>
      </c>
      <c r="E31143">
        <v>2009</v>
      </c>
      <c r="F31143">
        <v>0</v>
      </c>
    </row>
    <row r="31144" spans="1:6">
      <c r="A31144" s="1" t="s">
        <v>883</v>
      </c>
      <c r="B31144" s="1" t="s">
        <v>112</v>
      </c>
      <c r="C31144" s="1" t="s">
        <v>129</v>
      </c>
      <c r="D31144" s="1" t="s">
        <v>132</v>
      </c>
      <c r="E31144">
        <v>2010</v>
      </c>
      <c r="F31144">
        <v>0</v>
      </c>
    </row>
    <row r="31145" spans="1:6">
      <c r="A31145" s="1" t="s">
        <v>883</v>
      </c>
      <c r="B31145" s="1" t="s">
        <v>112</v>
      </c>
      <c r="C31145" s="1" t="s">
        <v>129</v>
      </c>
      <c r="D31145" s="1" t="s">
        <v>132</v>
      </c>
      <c r="E31145">
        <v>2011</v>
      </c>
      <c r="F31145">
        <v>0</v>
      </c>
    </row>
    <row r="31146" spans="1:6">
      <c r="A31146" s="1" t="s">
        <v>883</v>
      </c>
      <c r="B31146" s="1" t="s">
        <v>112</v>
      </c>
      <c r="C31146" s="1" t="s">
        <v>129</v>
      </c>
      <c r="D31146" s="1" t="s">
        <v>132</v>
      </c>
      <c r="E31146">
        <v>2012</v>
      </c>
      <c r="F31146">
        <v>0</v>
      </c>
    </row>
    <row r="31147" spans="1:6">
      <c r="A31147" s="1" t="s">
        <v>883</v>
      </c>
      <c r="B31147" s="1" t="s">
        <v>112</v>
      </c>
      <c r="C31147" s="1" t="s">
        <v>129</v>
      </c>
      <c r="D31147" s="1" t="s">
        <v>132</v>
      </c>
      <c r="E31147">
        <v>2013</v>
      </c>
      <c r="F31147">
        <v>0</v>
      </c>
    </row>
    <row r="31148" spans="1:6">
      <c r="A31148" s="1" t="s">
        <v>883</v>
      </c>
      <c r="B31148" s="1" t="s">
        <v>112</v>
      </c>
      <c r="C31148" s="1" t="s">
        <v>129</v>
      </c>
      <c r="D31148" s="1" t="s">
        <v>132</v>
      </c>
      <c r="E31148">
        <v>2014</v>
      </c>
      <c r="F31148">
        <v>0</v>
      </c>
    </row>
    <row r="31149" spans="1:6">
      <c r="A31149" s="1" t="s">
        <v>883</v>
      </c>
      <c r="B31149" s="1" t="s">
        <v>112</v>
      </c>
      <c r="C31149" s="1" t="s">
        <v>129</v>
      </c>
      <c r="D31149" s="1" t="s">
        <v>132</v>
      </c>
      <c r="E31149">
        <v>2015</v>
      </c>
      <c r="F31149">
        <v>0</v>
      </c>
    </row>
    <row r="31150" spans="1:6">
      <c r="A31150" s="1" t="s">
        <v>883</v>
      </c>
      <c r="B31150" s="1" t="s">
        <v>112</v>
      </c>
      <c r="C31150" s="1" t="s">
        <v>129</v>
      </c>
      <c r="D31150" s="1" t="s">
        <v>132</v>
      </c>
      <c r="E31150">
        <v>2016</v>
      </c>
      <c r="F31150">
        <v>0</v>
      </c>
    </row>
    <row r="31151" spans="1:6">
      <c r="A31151" s="1" t="s">
        <v>883</v>
      </c>
      <c r="B31151" s="1" t="s">
        <v>112</v>
      </c>
      <c r="C31151" s="1" t="s">
        <v>129</v>
      </c>
      <c r="D31151" s="1" t="s">
        <v>132</v>
      </c>
      <c r="E31151">
        <v>2017</v>
      </c>
      <c r="F31151">
        <v>0</v>
      </c>
    </row>
    <row r="31152" spans="1:6">
      <c r="A31152" s="1" t="s">
        <v>883</v>
      </c>
      <c r="B31152" s="1" t="s">
        <v>112</v>
      </c>
      <c r="C31152" s="1" t="s">
        <v>129</v>
      </c>
      <c r="D31152" s="1" t="s">
        <v>132</v>
      </c>
      <c r="E31152">
        <v>2018</v>
      </c>
      <c r="F31152">
        <v>0</v>
      </c>
    </row>
    <row r="31153" spans="1:6">
      <c r="A31153" s="1" t="s">
        <v>883</v>
      </c>
      <c r="B31153" s="1" t="s">
        <v>112</v>
      </c>
      <c r="C31153" s="1" t="s">
        <v>129</v>
      </c>
      <c r="D31153" s="1" t="s">
        <v>132</v>
      </c>
      <c r="E31153">
        <v>2019</v>
      </c>
      <c r="F31153">
        <v>0</v>
      </c>
    </row>
    <row r="31154" spans="1:6">
      <c r="A31154" s="1" t="s">
        <v>883</v>
      </c>
      <c r="B31154" s="1" t="s">
        <v>112</v>
      </c>
      <c r="C31154" s="1" t="s">
        <v>129</v>
      </c>
      <c r="D31154" s="1" t="s">
        <v>134</v>
      </c>
      <c r="E31154">
        <v>2009</v>
      </c>
      <c r="F31154">
        <v>0</v>
      </c>
    </row>
    <row r="31155" spans="1:6">
      <c r="A31155" s="1" t="s">
        <v>883</v>
      </c>
      <c r="B31155" s="1" t="s">
        <v>112</v>
      </c>
      <c r="C31155" s="1" t="s">
        <v>129</v>
      </c>
      <c r="D31155" s="1" t="s">
        <v>134</v>
      </c>
      <c r="E31155">
        <v>2010</v>
      </c>
      <c r="F31155">
        <v>0</v>
      </c>
    </row>
    <row r="31156" spans="1:6">
      <c r="A31156" s="1" t="s">
        <v>883</v>
      </c>
      <c r="B31156" s="1" t="s">
        <v>112</v>
      </c>
      <c r="C31156" s="1" t="s">
        <v>129</v>
      </c>
      <c r="D31156" s="1" t="s">
        <v>134</v>
      </c>
      <c r="E31156">
        <v>2011</v>
      </c>
      <c r="F31156">
        <v>0</v>
      </c>
    </row>
    <row r="31157" spans="1:6">
      <c r="A31157" s="1" t="s">
        <v>883</v>
      </c>
      <c r="B31157" s="1" t="s">
        <v>112</v>
      </c>
      <c r="C31157" s="1" t="s">
        <v>129</v>
      </c>
      <c r="D31157" s="1" t="s">
        <v>134</v>
      </c>
      <c r="E31157">
        <v>2012</v>
      </c>
      <c r="F31157">
        <v>0</v>
      </c>
    </row>
    <row r="31158" spans="1:6">
      <c r="A31158" s="1" t="s">
        <v>883</v>
      </c>
      <c r="B31158" s="1" t="s">
        <v>112</v>
      </c>
      <c r="C31158" s="1" t="s">
        <v>129</v>
      </c>
      <c r="D31158" s="1" t="s">
        <v>134</v>
      </c>
      <c r="E31158">
        <v>2013</v>
      </c>
      <c r="F31158">
        <v>0</v>
      </c>
    </row>
    <row r="31159" spans="1:6">
      <c r="A31159" s="1" t="s">
        <v>883</v>
      </c>
      <c r="B31159" s="1" t="s">
        <v>112</v>
      </c>
      <c r="C31159" s="1" t="s">
        <v>129</v>
      </c>
      <c r="D31159" s="1" t="s">
        <v>134</v>
      </c>
      <c r="E31159">
        <v>2014</v>
      </c>
      <c r="F31159">
        <v>0</v>
      </c>
    </row>
    <row r="31160" spans="1:6">
      <c r="A31160" s="1" t="s">
        <v>883</v>
      </c>
      <c r="B31160" s="1" t="s">
        <v>112</v>
      </c>
      <c r="C31160" s="1" t="s">
        <v>129</v>
      </c>
      <c r="D31160" s="1" t="s">
        <v>134</v>
      </c>
      <c r="E31160">
        <v>2015</v>
      </c>
      <c r="F31160">
        <v>0</v>
      </c>
    </row>
    <row r="31161" spans="1:6">
      <c r="A31161" s="1" t="s">
        <v>883</v>
      </c>
      <c r="B31161" s="1" t="s">
        <v>112</v>
      </c>
      <c r="C31161" s="1" t="s">
        <v>129</v>
      </c>
      <c r="D31161" s="1" t="s">
        <v>134</v>
      </c>
      <c r="E31161">
        <v>2016</v>
      </c>
      <c r="F31161">
        <v>0</v>
      </c>
    </row>
    <row r="31162" spans="1:6">
      <c r="A31162" s="1" t="s">
        <v>883</v>
      </c>
      <c r="B31162" s="1" t="s">
        <v>112</v>
      </c>
      <c r="C31162" s="1" t="s">
        <v>129</v>
      </c>
      <c r="D31162" s="1" t="s">
        <v>134</v>
      </c>
      <c r="E31162">
        <v>2017</v>
      </c>
      <c r="F31162">
        <v>0</v>
      </c>
    </row>
    <row r="31163" spans="1:6">
      <c r="A31163" s="1" t="s">
        <v>883</v>
      </c>
      <c r="B31163" s="1" t="s">
        <v>112</v>
      </c>
      <c r="C31163" s="1" t="s">
        <v>129</v>
      </c>
      <c r="D31163" s="1" t="s">
        <v>134</v>
      </c>
      <c r="E31163">
        <v>2018</v>
      </c>
      <c r="F31163">
        <v>0</v>
      </c>
    </row>
    <row r="31164" spans="1:6">
      <c r="A31164" s="1" t="s">
        <v>883</v>
      </c>
      <c r="B31164" s="1" t="s">
        <v>112</v>
      </c>
      <c r="C31164" s="1" t="s">
        <v>129</v>
      </c>
      <c r="D31164" s="1" t="s">
        <v>134</v>
      </c>
      <c r="E31164">
        <v>2019</v>
      </c>
      <c r="F31164">
        <v>0</v>
      </c>
    </row>
    <row r="31165" spans="1:6">
      <c r="A31165" s="1" t="s">
        <v>883</v>
      </c>
      <c r="B31165" s="1" t="s">
        <v>112</v>
      </c>
      <c r="C31165" s="1" t="s">
        <v>129</v>
      </c>
      <c r="D31165" s="1" t="s">
        <v>136</v>
      </c>
      <c r="E31165">
        <v>2009</v>
      </c>
      <c r="F31165">
        <v>0.11762742800000001</v>
      </c>
    </row>
    <row r="31166" spans="1:6">
      <c r="A31166" s="1" t="s">
        <v>883</v>
      </c>
      <c r="B31166" s="1" t="s">
        <v>112</v>
      </c>
      <c r="C31166" s="1" t="s">
        <v>129</v>
      </c>
      <c r="D31166" s="1" t="s">
        <v>136</v>
      </c>
      <c r="E31166">
        <v>2010</v>
      </c>
      <c r="F31166">
        <v>0.120066558</v>
      </c>
    </row>
    <row r="31167" spans="1:6">
      <c r="A31167" s="1" t="s">
        <v>883</v>
      </c>
      <c r="B31167" s="1" t="s">
        <v>112</v>
      </c>
      <c r="C31167" s="1" t="s">
        <v>129</v>
      </c>
      <c r="D31167" s="1" t="s">
        <v>136</v>
      </c>
      <c r="E31167">
        <v>2011</v>
      </c>
      <c r="F31167">
        <v>0.15084013499999999</v>
      </c>
    </row>
    <row r="31168" spans="1:6">
      <c r="A31168" s="1" t="s">
        <v>883</v>
      </c>
      <c r="B31168" s="1" t="s">
        <v>112</v>
      </c>
      <c r="C31168" s="1" t="s">
        <v>129</v>
      </c>
      <c r="D31168" s="1" t="s">
        <v>136</v>
      </c>
      <c r="E31168">
        <v>2012</v>
      </c>
      <c r="F31168">
        <v>0.16449021</v>
      </c>
    </row>
    <row r="31169" spans="1:6">
      <c r="A31169" s="1" t="s">
        <v>883</v>
      </c>
      <c r="B31169" s="1" t="s">
        <v>112</v>
      </c>
      <c r="C31169" s="1" t="s">
        <v>129</v>
      </c>
      <c r="D31169" s="1" t="s">
        <v>136</v>
      </c>
      <c r="E31169">
        <v>2013</v>
      </c>
      <c r="F31169">
        <v>0.18323253</v>
      </c>
    </row>
    <row r="31170" spans="1:6">
      <c r="A31170" s="1" t="s">
        <v>883</v>
      </c>
      <c r="B31170" s="1" t="s">
        <v>112</v>
      </c>
      <c r="C31170" s="1" t="s">
        <v>129</v>
      </c>
      <c r="D31170" s="1" t="s">
        <v>136</v>
      </c>
      <c r="E31170">
        <v>2014</v>
      </c>
      <c r="F31170">
        <v>0.20511774999999999</v>
      </c>
    </row>
    <row r="31171" spans="1:6">
      <c r="A31171" s="1" t="s">
        <v>883</v>
      </c>
      <c r="B31171" s="1" t="s">
        <v>112</v>
      </c>
      <c r="C31171" s="1" t="s">
        <v>129</v>
      </c>
      <c r="D31171" s="1" t="s">
        <v>136</v>
      </c>
      <c r="E31171">
        <v>2015</v>
      </c>
      <c r="F31171">
        <v>0.22636617000000001</v>
      </c>
    </row>
    <row r="31172" spans="1:6">
      <c r="A31172" s="1" t="s">
        <v>883</v>
      </c>
      <c r="B31172" s="1" t="s">
        <v>112</v>
      </c>
      <c r="C31172" s="1" t="s">
        <v>129</v>
      </c>
      <c r="D31172" s="1" t="s">
        <v>136</v>
      </c>
      <c r="E31172">
        <v>2016</v>
      </c>
      <c r="F31172">
        <v>0.288757814</v>
      </c>
    </row>
    <row r="31173" spans="1:6">
      <c r="A31173" s="1" t="s">
        <v>883</v>
      </c>
      <c r="B31173" s="1" t="s">
        <v>112</v>
      </c>
      <c r="C31173" s="1" t="s">
        <v>129</v>
      </c>
      <c r="D31173" s="1" t="s">
        <v>136</v>
      </c>
      <c r="E31173">
        <v>2017</v>
      </c>
      <c r="F31173">
        <v>0.30533169300000002</v>
      </c>
    </row>
    <row r="31174" spans="1:6">
      <c r="A31174" s="1" t="s">
        <v>883</v>
      </c>
      <c r="B31174" s="1" t="s">
        <v>112</v>
      </c>
      <c r="C31174" s="1" t="s">
        <v>129</v>
      </c>
      <c r="D31174" s="1" t="s">
        <v>136</v>
      </c>
      <c r="E31174">
        <v>2018</v>
      </c>
      <c r="F31174">
        <v>0.43489304000000001</v>
      </c>
    </row>
    <row r="31175" spans="1:6">
      <c r="A31175" s="1" t="s">
        <v>883</v>
      </c>
      <c r="B31175" s="1" t="s">
        <v>112</v>
      </c>
      <c r="C31175" s="1" t="s">
        <v>129</v>
      </c>
      <c r="D31175" s="1" t="s">
        <v>136</v>
      </c>
      <c r="E31175">
        <v>2019</v>
      </c>
      <c r="F31175">
        <v>0.39</v>
      </c>
    </row>
    <row r="31176" spans="1:6">
      <c r="A31176" s="1" t="s">
        <v>883</v>
      </c>
      <c r="B31176" s="1" t="s">
        <v>112</v>
      </c>
      <c r="C31176" s="1" t="s">
        <v>129</v>
      </c>
      <c r="D31176" s="1" t="s">
        <v>138</v>
      </c>
      <c r="E31176">
        <v>2009</v>
      </c>
      <c r="F31176">
        <v>1.02</v>
      </c>
    </row>
    <row r="31177" spans="1:6">
      <c r="A31177" s="1" t="s">
        <v>883</v>
      </c>
      <c r="B31177" s="1" t="s">
        <v>112</v>
      </c>
      <c r="C31177" s="1" t="s">
        <v>129</v>
      </c>
      <c r="D31177" s="1" t="s">
        <v>138</v>
      </c>
      <c r="E31177">
        <v>2010</v>
      </c>
      <c r="F31177">
        <v>1.05</v>
      </c>
    </row>
    <row r="31178" spans="1:6">
      <c r="A31178" s="1" t="s">
        <v>883</v>
      </c>
      <c r="B31178" s="1" t="s">
        <v>112</v>
      </c>
      <c r="C31178" s="1" t="s">
        <v>129</v>
      </c>
      <c r="D31178" s="1" t="s">
        <v>138</v>
      </c>
      <c r="E31178">
        <v>2011</v>
      </c>
      <c r="F31178">
        <v>1.1200000000000001</v>
      </c>
    </row>
    <row r="31179" spans="1:6">
      <c r="A31179" s="1" t="s">
        <v>883</v>
      </c>
      <c r="B31179" s="1" t="s">
        <v>112</v>
      </c>
      <c r="C31179" s="1" t="s">
        <v>129</v>
      </c>
      <c r="D31179" s="1" t="s">
        <v>138</v>
      </c>
      <c r="E31179">
        <v>2012</v>
      </c>
      <c r="F31179">
        <v>1.163333</v>
      </c>
    </row>
    <row r="31180" spans="1:6">
      <c r="A31180" s="1" t="s">
        <v>883</v>
      </c>
      <c r="B31180" s="1" t="s">
        <v>112</v>
      </c>
      <c r="C31180" s="1" t="s">
        <v>129</v>
      </c>
      <c r="D31180" s="1" t="s">
        <v>138</v>
      </c>
      <c r="E31180">
        <v>2013</v>
      </c>
      <c r="F31180">
        <v>1.18</v>
      </c>
    </row>
    <row r="31181" spans="1:6">
      <c r="A31181" s="1" t="s">
        <v>883</v>
      </c>
      <c r="B31181" s="1" t="s">
        <v>112</v>
      </c>
      <c r="C31181" s="1" t="s">
        <v>129</v>
      </c>
      <c r="D31181" s="1" t="s">
        <v>138</v>
      </c>
      <c r="E31181">
        <v>2014</v>
      </c>
      <c r="F31181">
        <v>1.24</v>
      </c>
    </row>
    <row r="31182" spans="1:6">
      <c r="A31182" s="1" t="s">
        <v>883</v>
      </c>
      <c r="B31182" s="1" t="s">
        <v>112</v>
      </c>
      <c r="C31182" s="1" t="s">
        <v>129</v>
      </c>
      <c r="D31182" s="1" t="s">
        <v>138</v>
      </c>
      <c r="E31182">
        <v>2015</v>
      </c>
      <c r="F31182">
        <v>1.34</v>
      </c>
    </row>
    <row r="31183" spans="1:6">
      <c r="A31183" s="1" t="s">
        <v>883</v>
      </c>
      <c r="B31183" s="1" t="s">
        <v>112</v>
      </c>
      <c r="C31183" s="1" t="s">
        <v>129</v>
      </c>
      <c r="D31183" s="1" t="s">
        <v>138</v>
      </c>
      <c r="E31183">
        <v>2016</v>
      </c>
      <c r="F31183">
        <v>1.36</v>
      </c>
    </row>
    <row r="31184" spans="1:6">
      <c r="A31184" s="1" t="s">
        <v>883</v>
      </c>
      <c r="B31184" s="1" t="s">
        <v>112</v>
      </c>
      <c r="C31184" s="1" t="s">
        <v>129</v>
      </c>
      <c r="D31184" s="1" t="s">
        <v>138</v>
      </c>
      <c r="E31184">
        <v>2017</v>
      </c>
      <c r="F31184">
        <v>1.55</v>
      </c>
    </row>
    <row r="31185" spans="1:6">
      <c r="A31185" s="1" t="s">
        <v>883</v>
      </c>
      <c r="B31185" s="1" t="s">
        <v>112</v>
      </c>
      <c r="C31185" s="1" t="s">
        <v>129</v>
      </c>
      <c r="D31185" s="1" t="s">
        <v>138</v>
      </c>
      <c r="E31185">
        <v>2018</v>
      </c>
      <c r="F31185">
        <v>1.41</v>
      </c>
    </row>
    <row r="31186" spans="1:6">
      <c r="A31186" s="1" t="s">
        <v>883</v>
      </c>
      <c r="B31186" s="1" t="s">
        <v>112</v>
      </c>
      <c r="C31186" s="1" t="s">
        <v>129</v>
      </c>
      <c r="D31186" s="1" t="s">
        <v>138</v>
      </c>
      <c r="E31186">
        <v>2019</v>
      </c>
      <c r="F31186">
        <v>1.67</v>
      </c>
    </row>
    <row r="31187" spans="1:6">
      <c r="A31187" s="1" t="s">
        <v>883</v>
      </c>
      <c r="B31187" s="1" t="s">
        <v>112</v>
      </c>
      <c r="C31187" s="1" t="s">
        <v>129</v>
      </c>
      <c r="D31187" s="1" t="s">
        <v>140</v>
      </c>
      <c r="E31187">
        <v>2009</v>
      </c>
      <c r="F31187">
        <v>410829</v>
      </c>
    </row>
    <row r="31188" spans="1:6">
      <c r="A31188" s="1" t="s">
        <v>883</v>
      </c>
      <c r="B31188" s="1" t="s">
        <v>112</v>
      </c>
      <c r="C31188" s="1" t="s">
        <v>129</v>
      </c>
      <c r="D31188" s="1" t="s">
        <v>140</v>
      </c>
      <c r="E31188">
        <v>2010</v>
      </c>
      <c r="F31188">
        <v>422831</v>
      </c>
    </row>
    <row r="31189" spans="1:6">
      <c r="A31189" s="1" t="s">
        <v>883</v>
      </c>
      <c r="B31189" s="1" t="s">
        <v>112</v>
      </c>
      <c r="C31189" s="1" t="s">
        <v>129</v>
      </c>
      <c r="D31189" s="1" t="s">
        <v>140</v>
      </c>
      <c r="E31189">
        <v>2011</v>
      </c>
      <c r="F31189">
        <v>507855</v>
      </c>
    </row>
    <row r="31190" spans="1:6">
      <c r="A31190" s="1" t="s">
        <v>883</v>
      </c>
      <c r="B31190" s="1" t="s">
        <v>112</v>
      </c>
      <c r="C31190" s="1" t="s">
        <v>129</v>
      </c>
      <c r="D31190" s="1" t="s">
        <v>140</v>
      </c>
      <c r="E31190">
        <v>2012</v>
      </c>
      <c r="F31190">
        <v>1241660.8999999999</v>
      </c>
    </row>
    <row r="31191" spans="1:6">
      <c r="A31191" s="1" t="s">
        <v>883</v>
      </c>
      <c r="B31191" s="1" t="s">
        <v>112</v>
      </c>
      <c r="C31191" s="1" t="s">
        <v>129</v>
      </c>
      <c r="D31191" s="1" t="s">
        <v>140</v>
      </c>
      <c r="E31191">
        <v>2013</v>
      </c>
      <c r="F31191">
        <v>1626488.2</v>
      </c>
    </row>
    <row r="31192" spans="1:6">
      <c r="A31192" s="1" t="s">
        <v>883</v>
      </c>
      <c r="B31192" s="1" t="s">
        <v>112</v>
      </c>
      <c r="C31192" s="1" t="s">
        <v>129</v>
      </c>
      <c r="D31192" s="1" t="s">
        <v>140</v>
      </c>
      <c r="E31192">
        <v>2014</v>
      </c>
      <c r="F31192">
        <v>2011315.5</v>
      </c>
    </row>
    <row r="31193" spans="1:6">
      <c r="A31193" s="1" t="s">
        <v>883</v>
      </c>
      <c r="B31193" s="1" t="s">
        <v>112</v>
      </c>
      <c r="C31193" s="1" t="s">
        <v>129</v>
      </c>
      <c r="D31193" s="1" t="s">
        <v>140</v>
      </c>
      <c r="E31193">
        <v>2015</v>
      </c>
      <c r="F31193">
        <v>2396142.7999999998</v>
      </c>
    </row>
    <row r="31194" spans="1:6">
      <c r="A31194" s="1" t="s">
        <v>883</v>
      </c>
      <c r="B31194" s="1" t="s">
        <v>112</v>
      </c>
      <c r="C31194" s="1" t="s">
        <v>129</v>
      </c>
      <c r="D31194" s="1" t="s">
        <v>140</v>
      </c>
      <c r="E31194">
        <v>2016</v>
      </c>
      <c r="F31194">
        <v>2780970.1</v>
      </c>
    </row>
    <row r="31195" spans="1:6">
      <c r="A31195" s="1" t="s">
        <v>883</v>
      </c>
      <c r="B31195" s="1" t="s">
        <v>112</v>
      </c>
      <c r="C31195" s="1" t="s">
        <v>129</v>
      </c>
      <c r="D31195" s="1" t="s">
        <v>140</v>
      </c>
      <c r="E31195">
        <v>2017</v>
      </c>
      <c r="F31195">
        <v>3089200</v>
      </c>
    </row>
    <row r="31196" spans="1:6">
      <c r="A31196" s="1" t="s">
        <v>883</v>
      </c>
      <c r="B31196" s="1" t="s">
        <v>112</v>
      </c>
      <c r="C31196" s="1" t="s">
        <v>129</v>
      </c>
      <c r="D31196" s="1" t="s">
        <v>140</v>
      </c>
      <c r="E31196">
        <v>2018</v>
      </c>
      <c r="F31196">
        <v>3701726</v>
      </c>
    </row>
    <row r="31197" spans="1:6">
      <c r="A31197" s="1" t="s">
        <v>883</v>
      </c>
      <c r="B31197" s="1" t="s">
        <v>112</v>
      </c>
      <c r="C31197" s="1" t="s">
        <v>129</v>
      </c>
      <c r="D31197" s="1" t="s">
        <v>140</v>
      </c>
      <c r="E31197">
        <v>2019</v>
      </c>
      <c r="F31197">
        <v>3935452</v>
      </c>
    </row>
    <row r="31198" spans="1:6">
      <c r="A31198" s="1" t="s">
        <v>883</v>
      </c>
      <c r="B31198" s="1" t="s">
        <v>112</v>
      </c>
      <c r="C31198" s="1" t="s">
        <v>142</v>
      </c>
      <c r="D31198" s="1" t="s">
        <v>143</v>
      </c>
      <c r="E31198">
        <v>2009</v>
      </c>
      <c r="F31198">
        <v>50</v>
      </c>
    </row>
    <row r="31199" spans="1:6">
      <c r="A31199" s="1" t="s">
        <v>883</v>
      </c>
      <c r="B31199" s="1" t="s">
        <v>112</v>
      </c>
      <c r="C31199" s="1" t="s">
        <v>142</v>
      </c>
      <c r="D31199" s="1" t="s">
        <v>143</v>
      </c>
      <c r="E31199">
        <v>2010</v>
      </c>
      <c r="F31199">
        <v>75</v>
      </c>
    </row>
    <row r="31200" spans="1:6">
      <c r="A31200" s="1" t="s">
        <v>883</v>
      </c>
      <c r="B31200" s="1" t="s">
        <v>112</v>
      </c>
      <c r="C31200" s="1" t="s">
        <v>142</v>
      </c>
      <c r="D31200" s="1" t="s">
        <v>143</v>
      </c>
      <c r="E31200">
        <v>2011</v>
      </c>
      <c r="F31200">
        <v>103</v>
      </c>
    </row>
    <row r="31201" spans="1:6">
      <c r="A31201" s="1" t="s">
        <v>883</v>
      </c>
      <c r="B31201" s="1" t="s">
        <v>112</v>
      </c>
      <c r="C31201" s="1" t="s">
        <v>142</v>
      </c>
      <c r="D31201" s="1" t="s">
        <v>143</v>
      </c>
      <c r="E31201">
        <v>2012</v>
      </c>
      <c r="F31201">
        <v>61</v>
      </c>
    </row>
    <row r="31202" spans="1:6">
      <c r="A31202" s="1" t="s">
        <v>883</v>
      </c>
      <c r="B31202" s="1" t="s">
        <v>112</v>
      </c>
      <c r="C31202" s="1" t="s">
        <v>142</v>
      </c>
      <c r="D31202" s="1" t="s">
        <v>143</v>
      </c>
      <c r="E31202">
        <v>2013</v>
      </c>
      <c r="F31202">
        <v>116</v>
      </c>
    </row>
    <row r="31203" spans="1:6">
      <c r="A31203" s="1" t="s">
        <v>883</v>
      </c>
      <c r="B31203" s="1" t="s">
        <v>112</v>
      </c>
      <c r="C31203" s="1" t="s">
        <v>142</v>
      </c>
      <c r="D31203" s="1" t="s">
        <v>143</v>
      </c>
      <c r="E31203">
        <v>2014</v>
      </c>
      <c r="F31203">
        <v>66</v>
      </c>
    </row>
    <row r="31204" spans="1:6">
      <c r="A31204" s="1" t="s">
        <v>883</v>
      </c>
      <c r="B31204" s="1" t="s">
        <v>112</v>
      </c>
      <c r="C31204" s="1" t="s">
        <v>142</v>
      </c>
      <c r="D31204" s="1" t="s">
        <v>143</v>
      </c>
      <c r="E31204">
        <v>2015</v>
      </c>
      <c r="F31204">
        <v>80</v>
      </c>
    </row>
    <row r="31205" spans="1:6">
      <c r="A31205" s="1" t="s">
        <v>883</v>
      </c>
      <c r="B31205" s="1" t="s">
        <v>112</v>
      </c>
      <c r="C31205" s="1" t="s">
        <v>142</v>
      </c>
      <c r="D31205" s="1" t="s">
        <v>143</v>
      </c>
      <c r="E31205">
        <v>2016</v>
      </c>
      <c r="F31205">
        <v>156.5</v>
      </c>
    </row>
    <row r="31206" spans="1:6">
      <c r="A31206" s="1" t="s">
        <v>883</v>
      </c>
      <c r="B31206" s="1" t="s">
        <v>112</v>
      </c>
      <c r="C31206" s="1" t="s">
        <v>142</v>
      </c>
      <c r="D31206" s="1" t="s">
        <v>143</v>
      </c>
      <c r="E31206">
        <v>2017</v>
      </c>
      <c r="F31206">
        <v>233</v>
      </c>
    </row>
    <row r="31207" spans="1:6">
      <c r="A31207" s="1" t="s">
        <v>883</v>
      </c>
      <c r="B31207" s="1" t="s">
        <v>112</v>
      </c>
      <c r="C31207" s="1" t="s">
        <v>142</v>
      </c>
      <c r="D31207" s="1" t="s">
        <v>143</v>
      </c>
      <c r="E31207">
        <v>2018</v>
      </c>
      <c r="F31207">
        <v>120</v>
      </c>
    </row>
    <row r="31208" spans="1:6">
      <c r="A31208" s="1" t="s">
        <v>883</v>
      </c>
      <c r="B31208" s="1" t="s">
        <v>112</v>
      </c>
      <c r="C31208" s="1" t="s">
        <v>142</v>
      </c>
      <c r="D31208" s="1" t="s">
        <v>143</v>
      </c>
      <c r="E31208">
        <v>2019</v>
      </c>
      <c r="F31208">
        <v>149</v>
      </c>
    </row>
    <row r="31209" spans="1:6">
      <c r="A31209" s="1" t="s">
        <v>883</v>
      </c>
      <c r="B31209" s="1" t="s">
        <v>112</v>
      </c>
      <c r="C31209" s="1" t="s">
        <v>142</v>
      </c>
      <c r="D31209" s="1" t="s">
        <v>145</v>
      </c>
      <c r="E31209">
        <v>2009</v>
      </c>
      <c r="F31209">
        <v>0.71099999999999997</v>
      </c>
    </row>
    <row r="31210" spans="1:6">
      <c r="A31210" s="1" t="s">
        <v>883</v>
      </c>
      <c r="B31210" s="1" t="s">
        <v>112</v>
      </c>
      <c r="C31210" s="1" t="s">
        <v>142</v>
      </c>
      <c r="D31210" s="1" t="s">
        <v>145</v>
      </c>
      <c r="E31210">
        <v>2010</v>
      </c>
      <c r="F31210">
        <v>0.72499999999999998</v>
      </c>
    </row>
    <row r="31211" spans="1:6">
      <c r="A31211" s="1" t="s">
        <v>883</v>
      </c>
      <c r="B31211" s="1" t="s">
        <v>112</v>
      </c>
      <c r="C31211" s="1" t="s">
        <v>142</v>
      </c>
      <c r="D31211" s="1" t="s">
        <v>145</v>
      </c>
      <c r="E31211">
        <v>2011</v>
      </c>
      <c r="F31211">
        <v>0.74376399999999998</v>
      </c>
    </row>
    <row r="31212" spans="1:6">
      <c r="A31212" s="1" t="s">
        <v>883</v>
      </c>
      <c r="B31212" s="1" t="s">
        <v>112</v>
      </c>
      <c r="C31212" s="1" t="s">
        <v>142</v>
      </c>
      <c r="D31212" s="1" t="s">
        <v>145</v>
      </c>
      <c r="E31212">
        <v>2012</v>
      </c>
      <c r="F31212">
        <v>0.75038800000000005</v>
      </c>
    </row>
    <row r="31213" spans="1:6">
      <c r="A31213" s="1" t="s">
        <v>883</v>
      </c>
      <c r="B31213" s="1" t="s">
        <v>112</v>
      </c>
      <c r="C31213" s="1" t="s">
        <v>142</v>
      </c>
      <c r="D31213" s="1" t="s">
        <v>145</v>
      </c>
      <c r="E31213">
        <v>2013</v>
      </c>
      <c r="F31213">
        <v>0.74787700000000001</v>
      </c>
    </row>
    <row r="31214" spans="1:6">
      <c r="A31214" s="1" t="s">
        <v>883</v>
      </c>
      <c r="B31214" s="1" t="s">
        <v>112</v>
      </c>
      <c r="C31214" s="1" t="s">
        <v>142</v>
      </c>
      <c r="D31214" s="1" t="s">
        <v>145</v>
      </c>
      <c r="E31214">
        <v>2014</v>
      </c>
      <c r="F31214">
        <v>0.75445499999999999</v>
      </c>
    </row>
    <row r="31215" spans="1:6">
      <c r="A31215" s="1" t="s">
        <v>883</v>
      </c>
      <c r="B31215" s="1" t="s">
        <v>112</v>
      </c>
      <c r="C31215" s="1" t="s">
        <v>142</v>
      </c>
      <c r="D31215" s="1" t="s">
        <v>145</v>
      </c>
      <c r="E31215">
        <v>2015</v>
      </c>
      <c r="F31215">
        <v>0.75800699999999999</v>
      </c>
    </row>
    <row r="31216" spans="1:6">
      <c r="A31216" s="1" t="s">
        <v>883</v>
      </c>
      <c r="B31216" s="1" t="s">
        <v>112</v>
      </c>
      <c r="C31216" s="1" t="s">
        <v>142</v>
      </c>
      <c r="D31216" s="1" t="s">
        <v>145</v>
      </c>
      <c r="E31216">
        <v>2016</v>
      </c>
      <c r="F31216">
        <v>0.75695800000000002</v>
      </c>
    </row>
    <row r="31217" spans="1:6">
      <c r="A31217" s="1" t="s">
        <v>883</v>
      </c>
      <c r="B31217" s="1" t="s">
        <v>112</v>
      </c>
      <c r="C31217" s="1" t="s">
        <v>142</v>
      </c>
      <c r="D31217" s="1" t="s">
        <v>145</v>
      </c>
      <c r="E31217">
        <v>2017</v>
      </c>
      <c r="F31217">
        <v>0.77092300000000002</v>
      </c>
    </row>
    <row r="31218" spans="1:6">
      <c r="A31218" s="1" t="s">
        <v>883</v>
      </c>
      <c r="B31218" s="1" t="s">
        <v>112</v>
      </c>
      <c r="C31218" s="1" t="s">
        <v>142</v>
      </c>
      <c r="D31218" s="1" t="s">
        <v>145</v>
      </c>
      <c r="E31218">
        <v>2018</v>
      </c>
      <c r="F31218">
        <v>0.77578199999999997</v>
      </c>
    </row>
    <row r="31219" spans="1:6">
      <c r="A31219" s="1" t="s">
        <v>883</v>
      </c>
      <c r="B31219" s="1" t="s">
        <v>112</v>
      </c>
      <c r="C31219" s="1" t="s">
        <v>142</v>
      </c>
      <c r="D31219" s="1" t="s">
        <v>145</v>
      </c>
      <c r="E31219">
        <v>2019</v>
      </c>
      <c r="F31219">
        <v>0.78</v>
      </c>
    </row>
    <row r="31220" spans="1:6">
      <c r="A31220" s="1" t="s">
        <v>883</v>
      </c>
      <c r="B31220" s="1" t="s">
        <v>112</v>
      </c>
      <c r="C31220" s="1" t="s">
        <v>142</v>
      </c>
      <c r="D31220" s="1" t="s">
        <v>147</v>
      </c>
      <c r="E31220">
        <v>2009</v>
      </c>
      <c r="F31220">
        <v>0</v>
      </c>
    </row>
    <row r="31221" spans="1:6">
      <c r="A31221" s="1" t="s">
        <v>883</v>
      </c>
      <c r="B31221" s="1" t="s">
        <v>112</v>
      </c>
      <c r="C31221" s="1" t="s">
        <v>142</v>
      </c>
      <c r="D31221" s="1" t="s">
        <v>147</v>
      </c>
      <c r="E31221">
        <v>2010</v>
      </c>
      <c r="F31221">
        <v>0</v>
      </c>
    </row>
    <row r="31222" spans="1:6">
      <c r="A31222" s="1" t="s">
        <v>883</v>
      </c>
      <c r="B31222" s="1" t="s">
        <v>112</v>
      </c>
      <c r="C31222" s="1" t="s">
        <v>142</v>
      </c>
      <c r="D31222" s="1" t="s">
        <v>147</v>
      </c>
      <c r="E31222">
        <v>2011</v>
      </c>
      <c r="F31222">
        <v>0</v>
      </c>
    </row>
    <row r="31223" spans="1:6">
      <c r="A31223" s="1" t="s">
        <v>883</v>
      </c>
      <c r="B31223" s="1" t="s">
        <v>112</v>
      </c>
      <c r="C31223" s="1" t="s">
        <v>142</v>
      </c>
      <c r="D31223" s="1" t="s">
        <v>147</v>
      </c>
      <c r="E31223">
        <v>2012</v>
      </c>
      <c r="F31223">
        <v>0</v>
      </c>
    </row>
    <row r="31224" spans="1:6">
      <c r="A31224" s="1" t="s">
        <v>883</v>
      </c>
      <c r="B31224" s="1" t="s">
        <v>112</v>
      </c>
      <c r="C31224" s="1" t="s">
        <v>142</v>
      </c>
      <c r="D31224" s="1" t="s">
        <v>147</v>
      </c>
      <c r="E31224">
        <v>2013</v>
      </c>
      <c r="F31224">
        <v>0</v>
      </c>
    </row>
    <row r="31225" spans="1:6">
      <c r="A31225" s="1" t="s">
        <v>883</v>
      </c>
      <c r="B31225" s="1" t="s">
        <v>112</v>
      </c>
      <c r="C31225" s="1" t="s">
        <v>142</v>
      </c>
      <c r="D31225" s="1" t="s">
        <v>147</v>
      </c>
      <c r="E31225">
        <v>2014</v>
      </c>
      <c r="F31225">
        <v>0</v>
      </c>
    </row>
    <row r="31226" spans="1:6">
      <c r="A31226" s="1" t="s">
        <v>883</v>
      </c>
      <c r="B31226" s="1" t="s">
        <v>112</v>
      </c>
      <c r="C31226" s="1" t="s">
        <v>142</v>
      </c>
      <c r="D31226" s="1" t="s">
        <v>147</v>
      </c>
      <c r="E31226">
        <v>2015</v>
      </c>
      <c r="F31226">
        <v>0</v>
      </c>
    </row>
    <row r="31227" spans="1:6">
      <c r="A31227" s="1" t="s">
        <v>883</v>
      </c>
      <c r="B31227" s="1" t="s">
        <v>112</v>
      </c>
      <c r="C31227" s="1" t="s">
        <v>142</v>
      </c>
      <c r="D31227" s="1" t="s">
        <v>147</v>
      </c>
      <c r="E31227">
        <v>2016</v>
      </c>
      <c r="F31227">
        <v>0</v>
      </c>
    </row>
    <row r="31228" spans="1:6">
      <c r="A31228" s="1" t="s">
        <v>883</v>
      </c>
      <c r="B31228" s="1" t="s">
        <v>112</v>
      </c>
      <c r="C31228" s="1" t="s">
        <v>142</v>
      </c>
      <c r="D31228" s="1" t="s">
        <v>147</v>
      </c>
      <c r="E31228">
        <v>2017</v>
      </c>
      <c r="F31228">
        <v>0</v>
      </c>
    </row>
    <row r="31229" spans="1:6">
      <c r="A31229" s="1" t="s">
        <v>883</v>
      </c>
      <c r="B31229" s="1" t="s">
        <v>112</v>
      </c>
      <c r="C31229" s="1" t="s">
        <v>142</v>
      </c>
      <c r="D31229" s="1" t="s">
        <v>147</v>
      </c>
      <c r="E31229">
        <v>2018</v>
      </c>
      <c r="F31229">
        <v>0</v>
      </c>
    </row>
    <row r="31230" spans="1:6">
      <c r="A31230" s="1" t="s">
        <v>883</v>
      </c>
      <c r="B31230" s="1" t="s">
        <v>112</v>
      </c>
      <c r="C31230" s="1" t="s">
        <v>142</v>
      </c>
      <c r="D31230" s="1" t="s">
        <v>147</v>
      </c>
      <c r="E31230">
        <v>2019</v>
      </c>
      <c r="F31230">
        <v>0</v>
      </c>
    </row>
    <row r="31231" spans="1:6">
      <c r="A31231" s="1" t="s">
        <v>883</v>
      </c>
      <c r="B31231" s="1" t="s">
        <v>112</v>
      </c>
      <c r="C31231" s="1" t="s">
        <v>149</v>
      </c>
      <c r="D31231" s="1" t="s">
        <v>150</v>
      </c>
      <c r="E31231">
        <v>2009</v>
      </c>
      <c r="F31231">
        <v>82875.28</v>
      </c>
    </row>
    <row r="31232" spans="1:6">
      <c r="A31232" s="1" t="s">
        <v>883</v>
      </c>
      <c r="B31232" s="1" t="s">
        <v>112</v>
      </c>
      <c r="C31232" s="1" t="s">
        <v>149</v>
      </c>
      <c r="D31232" s="1" t="s">
        <v>150</v>
      </c>
      <c r="E31232">
        <v>2010</v>
      </c>
      <c r="F31232">
        <v>39953.040000000001</v>
      </c>
    </row>
    <row r="31233" spans="1:6">
      <c r="A31233" s="1" t="s">
        <v>883</v>
      </c>
      <c r="B31233" s="1" t="s">
        <v>112</v>
      </c>
      <c r="C31233" s="1" t="s">
        <v>149</v>
      </c>
      <c r="D31233" s="1" t="s">
        <v>150</v>
      </c>
      <c r="E31233">
        <v>2011</v>
      </c>
      <c r="F31233">
        <v>119917.5</v>
      </c>
    </row>
    <row r="31234" spans="1:6">
      <c r="A31234" s="1" t="s">
        <v>883</v>
      </c>
      <c r="B31234" s="1" t="s">
        <v>112</v>
      </c>
      <c r="C31234" s="1" t="s">
        <v>149</v>
      </c>
      <c r="D31234" s="1" t="s">
        <v>150</v>
      </c>
      <c r="E31234">
        <v>2012</v>
      </c>
      <c r="F31234">
        <v>136525</v>
      </c>
    </row>
    <row r="31235" spans="1:6">
      <c r="A31235" s="1" t="s">
        <v>883</v>
      </c>
      <c r="B31235" s="1" t="s">
        <v>112</v>
      </c>
      <c r="C31235" s="1" t="s">
        <v>149</v>
      </c>
      <c r="D31235" s="1" t="s">
        <v>150</v>
      </c>
      <c r="E31235">
        <v>2013</v>
      </c>
      <c r="F31235">
        <v>154122.4</v>
      </c>
    </row>
    <row r="31236" spans="1:6">
      <c r="A31236" s="1" t="s">
        <v>883</v>
      </c>
      <c r="B31236" s="1" t="s">
        <v>112</v>
      </c>
      <c r="C31236" s="1" t="s">
        <v>149</v>
      </c>
      <c r="D31236" s="1" t="s">
        <v>150</v>
      </c>
      <c r="E31236">
        <v>2014</v>
      </c>
      <c r="F31236">
        <v>162547.6</v>
      </c>
    </row>
    <row r="31237" spans="1:6">
      <c r="A31237" s="1" t="s">
        <v>883</v>
      </c>
      <c r="B31237" s="1" t="s">
        <v>112</v>
      </c>
      <c r="C31237" s="1" t="s">
        <v>149</v>
      </c>
      <c r="D31237" s="1" t="s">
        <v>150</v>
      </c>
      <c r="E31237">
        <v>2015</v>
      </c>
      <c r="F31237">
        <v>168374.2</v>
      </c>
    </row>
    <row r="31238" spans="1:6">
      <c r="A31238" s="1" t="s">
        <v>883</v>
      </c>
      <c r="B31238" s="1" t="s">
        <v>112</v>
      </c>
      <c r="C31238" s="1" t="s">
        <v>149</v>
      </c>
      <c r="D31238" s="1" t="s">
        <v>150</v>
      </c>
      <c r="E31238">
        <v>2016</v>
      </c>
      <c r="F31238">
        <v>181667.1</v>
      </c>
    </row>
    <row r="31239" spans="1:6">
      <c r="A31239" s="1" t="s">
        <v>883</v>
      </c>
      <c r="B31239" s="1" t="s">
        <v>112</v>
      </c>
      <c r="C31239" s="1" t="s">
        <v>149</v>
      </c>
      <c r="D31239" s="1" t="s">
        <v>150</v>
      </c>
      <c r="E31239">
        <v>2017</v>
      </c>
      <c r="F31239">
        <v>236508.1</v>
      </c>
    </row>
    <row r="31240" spans="1:6">
      <c r="A31240" s="1" t="s">
        <v>883</v>
      </c>
      <c r="B31240" s="1" t="s">
        <v>112</v>
      </c>
      <c r="C31240" s="1" t="s">
        <v>149</v>
      </c>
      <c r="D31240" s="1" t="s">
        <v>150</v>
      </c>
      <c r="E31240">
        <v>2018</v>
      </c>
      <c r="F31240">
        <v>248054.5</v>
      </c>
    </row>
    <row r="31241" spans="1:6">
      <c r="A31241" s="1" t="s">
        <v>883</v>
      </c>
      <c r="B31241" s="1" t="s">
        <v>112</v>
      </c>
      <c r="C31241" s="1" t="s">
        <v>149</v>
      </c>
      <c r="D31241" s="1" t="s">
        <v>150</v>
      </c>
      <c r="E31241">
        <v>2019</v>
      </c>
      <c r="F31241">
        <v>252096.8</v>
      </c>
    </row>
    <row r="31242" spans="1:6">
      <c r="A31242" s="1" t="s">
        <v>883</v>
      </c>
      <c r="B31242" s="1" t="s">
        <v>112</v>
      </c>
      <c r="C31242" s="1" t="s">
        <v>149</v>
      </c>
      <c r="D31242" s="1" t="s">
        <v>152</v>
      </c>
      <c r="E31242">
        <v>2009</v>
      </c>
      <c r="F31242">
        <v>82222.25</v>
      </c>
    </row>
    <row r="31243" spans="1:6">
      <c r="A31243" s="1" t="s">
        <v>883</v>
      </c>
      <c r="B31243" s="1" t="s">
        <v>112</v>
      </c>
      <c r="C31243" s="1" t="s">
        <v>149</v>
      </c>
      <c r="D31243" s="1" t="s">
        <v>152</v>
      </c>
      <c r="E31243">
        <v>2010</v>
      </c>
      <c r="F31243">
        <v>100627.3</v>
      </c>
    </row>
    <row r="31244" spans="1:6">
      <c r="A31244" s="1" t="s">
        <v>883</v>
      </c>
      <c r="B31244" s="1" t="s">
        <v>112</v>
      </c>
      <c r="C31244" s="1" t="s">
        <v>149</v>
      </c>
      <c r="D31244" s="1" t="s">
        <v>152</v>
      </c>
      <c r="E31244">
        <v>2011</v>
      </c>
      <c r="F31244">
        <v>111582.3</v>
      </c>
    </row>
    <row r="31245" spans="1:6">
      <c r="A31245" s="1" t="s">
        <v>883</v>
      </c>
      <c r="B31245" s="1" t="s">
        <v>112</v>
      </c>
      <c r="C31245" s="1" t="s">
        <v>149</v>
      </c>
      <c r="D31245" s="1" t="s">
        <v>152</v>
      </c>
      <c r="E31245">
        <v>2012</v>
      </c>
      <c r="F31245">
        <v>126078.3</v>
      </c>
    </row>
    <row r="31246" spans="1:6">
      <c r="A31246" s="1" t="s">
        <v>883</v>
      </c>
      <c r="B31246" s="1" t="s">
        <v>112</v>
      </c>
      <c r="C31246" s="1" t="s">
        <v>149</v>
      </c>
      <c r="D31246" s="1" t="s">
        <v>152</v>
      </c>
      <c r="E31246">
        <v>2013</v>
      </c>
      <c r="F31246">
        <v>135603.9</v>
      </c>
    </row>
    <row r="31247" spans="1:6">
      <c r="A31247" s="1" t="s">
        <v>883</v>
      </c>
      <c r="B31247" s="1" t="s">
        <v>112</v>
      </c>
      <c r="C31247" s="1" t="s">
        <v>149</v>
      </c>
      <c r="D31247" s="1" t="s">
        <v>152</v>
      </c>
      <c r="E31247">
        <v>2014</v>
      </c>
      <c r="F31247">
        <v>133110.6</v>
      </c>
    </row>
    <row r="31248" spans="1:6">
      <c r="A31248" s="1" t="s">
        <v>883</v>
      </c>
      <c r="B31248" s="1" t="s">
        <v>112</v>
      </c>
      <c r="C31248" s="1" t="s">
        <v>149</v>
      </c>
      <c r="D31248" s="1" t="s">
        <v>152</v>
      </c>
      <c r="E31248">
        <v>2015</v>
      </c>
      <c r="F31248">
        <v>203871.1</v>
      </c>
    </row>
    <row r="31249" spans="1:6">
      <c r="A31249" s="1" t="s">
        <v>883</v>
      </c>
      <c r="B31249" s="1" t="s">
        <v>112</v>
      </c>
      <c r="C31249" s="1" t="s">
        <v>149</v>
      </c>
      <c r="D31249" s="1" t="s">
        <v>152</v>
      </c>
      <c r="E31249">
        <v>2016</v>
      </c>
      <c r="F31249">
        <v>221504.4</v>
      </c>
    </row>
    <row r="31250" spans="1:6">
      <c r="A31250" s="1" t="s">
        <v>883</v>
      </c>
      <c r="B31250" s="1" t="s">
        <v>112</v>
      </c>
      <c r="C31250" s="1" t="s">
        <v>149</v>
      </c>
      <c r="D31250" s="1" t="s">
        <v>152</v>
      </c>
      <c r="E31250">
        <v>2017</v>
      </c>
      <c r="F31250">
        <v>190213.3</v>
      </c>
    </row>
    <row r="31251" spans="1:6">
      <c r="A31251" s="1" t="s">
        <v>883</v>
      </c>
      <c r="B31251" s="1" t="s">
        <v>112</v>
      </c>
      <c r="C31251" s="1" t="s">
        <v>149</v>
      </c>
      <c r="D31251" s="1" t="s">
        <v>152</v>
      </c>
      <c r="E31251">
        <v>2018</v>
      </c>
      <c r="F31251">
        <v>191529.3</v>
      </c>
    </row>
    <row r="31252" spans="1:6">
      <c r="A31252" s="1" t="s">
        <v>883</v>
      </c>
      <c r="B31252" s="1" t="s">
        <v>112</v>
      </c>
      <c r="C31252" s="1" t="s">
        <v>149</v>
      </c>
      <c r="D31252" s="1" t="s">
        <v>152</v>
      </c>
      <c r="E31252">
        <v>2019</v>
      </c>
      <c r="F31252">
        <v>220967</v>
      </c>
    </row>
    <row r="31253" spans="1:6">
      <c r="A31253" s="1" t="s">
        <v>883</v>
      </c>
      <c r="B31253" s="1" t="s">
        <v>112</v>
      </c>
      <c r="C31253" s="1" t="s">
        <v>149</v>
      </c>
      <c r="D31253" s="1" t="s">
        <v>154</v>
      </c>
      <c r="E31253">
        <v>2009</v>
      </c>
      <c r="F31253">
        <v>0.103213746</v>
      </c>
    </row>
    <row r="31254" spans="1:6">
      <c r="A31254" s="1" t="s">
        <v>883</v>
      </c>
      <c r="B31254" s="1" t="s">
        <v>112</v>
      </c>
      <c r="C31254" s="1" t="s">
        <v>149</v>
      </c>
      <c r="D31254" s="1" t="s">
        <v>154</v>
      </c>
      <c r="E31254">
        <v>2010</v>
      </c>
      <c r="F31254">
        <v>0.10497553799999999</v>
      </c>
    </row>
    <row r="31255" spans="1:6">
      <c r="A31255" s="1" t="s">
        <v>883</v>
      </c>
      <c r="B31255" s="1" t="s">
        <v>112</v>
      </c>
      <c r="C31255" s="1" t="s">
        <v>149</v>
      </c>
      <c r="D31255" s="1" t="s">
        <v>154</v>
      </c>
      <c r="E31255">
        <v>2011</v>
      </c>
      <c r="F31255">
        <v>0.11478986200000001</v>
      </c>
    </row>
    <row r="31256" spans="1:6">
      <c r="A31256" s="1" t="s">
        <v>883</v>
      </c>
      <c r="B31256" s="1" t="s">
        <v>112</v>
      </c>
      <c r="C31256" s="1" t="s">
        <v>149</v>
      </c>
      <c r="D31256" s="1" t="s">
        <v>154</v>
      </c>
      <c r="E31256">
        <v>2012</v>
      </c>
      <c r="F31256">
        <v>0.110893821</v>
      </c>
    </row>
    <row r="31257" spans="1:6">
      <c r="A31257" s="1" t="s">
        <v>883</v>
      </c>
      <c r="B31257" s="1" t="s">
        <v>112</v>
      </c>
      <c r="C31257" s="1" t="s">
        <v>149</v>
      </c>
      <c r="D31257" s="1" t="s">
        <v>154</v>
      </c>
      <c r="E31257">
        <v>2013</v>
      </c>
      <c r="F31257">
        <v>0.11362326</v>
      </c>
    </row>
    <row r="31258" spans="1:6">
      <c r="A31258" s="1" t="s">
        <v>883</v>
      </c>
      <c r="B31258" s="1" t="s">
        <v>112</v>
      </c>
      <c r="C31258" s="1" t="s">
        <v>149</v>
      </c>
      <c r="D31258" s="1" t="s">
        <v>154</v>
      </c>
      <c r="E31258">
        <v>2014</v>
      </c>
      <c r="F31258">
        <v>0.10944269</v>
      </c>
    </row>
    <row r="31259" spans="1:6">
      <c r="A31259" s="1" t="s">
        <v>883</v>
      </c>
      <c r="B31259" s="1" t="s">
        <v>112</v>
      </c>
      <c r="C31259" s="1" t="s">
        <v>149</v>
      </c>
      <c r="D31259" s="1" t="s">
        <v>154</v>
      </c>
      <c r="E31259">
        <v>2015</v>
      </c>
      <c r="F31259">
        <v>0.10142771</v>
      </c>
    </row>
    <row r="31260" spans="1:6">
      <c r="A31260" s="1" t="s">
        <v>883</v>
      </c>
      <c r="B31260" s="1" t="s">
        <v>112</v>
      </c>
      <c r="C31260" s="1" t="s">
        <v>149</v>
      </c>
      <c r="D31260" s="1" t="s">
        <v>154</v>
      </c>
      <c r="E31260">
        <v>2016</v>
      </c>
      <c r="F31260">
        <v>9.6096857999999993E-2</v>
      </c>
    </row>
    <row r="31261" spans="1:6">
      <c r="A31261" s="1" t="s">
        <v>883</v>
      </c>
      <c r="B31261" s="1" t="s">
        <v>112</v>
      </c>
      <c r="C31261" s="1" t="s">
        <v>149</v>
      </c>
      <c r="D31261" s="1" t="s">
        <v>154</v>
      </c>
      <c r="E31261">
        <v>2017</v>
      </c>
      <c r="F31261">
        <v>0.103323215</v>
      </c>
    </row>
    <row r="31262" spans="1:6">
      <c r="A31262" s="1" t="s">
        <v>883</v>
      </c>
      <c r="B31262" s="1" t="s">
        <v>112</v>
      </c>
      <c r="C31262" s="1" t="s">
        <v>149</v>
      </c>
      <c r="D31262" s="1" t="s">
        <v>154</v>
      </c>
      <c r="E31262">
        <v>2018</v>
      </c>
      <c r="F31262">
        <v>0.10237348</v>
      </c>
    </row>
    <row r="31263" spans="1:6">
      <c r="A31263" s="1" t="s">
        <v>883</v>
      </c>
      <c r="B31263" s="1" t="s">
        <v>112</v>
      </c>
      <c r="C31263" s="1" t="s">
        <v>149</v>
      </c>
      <c r="D31263" s="1" t="s">
        <v>154</v>
      </c>
      <c r="E31263">
        <v>2019</v>
      </c>
      <c r="F31263">
        <v>0.22889954300000001</v>
      </c>
    </row>
    <row r="31264" spans="1:6">
      <c r="A31264" s="1" t="s">
        <v>883</v>
      </c>
      <c r="B31264" s="1" t="s">
        <v>156</v>
      </c>
      <c r="C31264" s="1" t="s">
        <v>157</v>
      </c>
      <c r="D31264" s="1" t="s">
        <v>158</v>
      </c>
      <c r="E31264">
        <v>2009</v>
      </c>
      <c r="F31264">
        <v>0.49</v>
      </c>
    </row>
    <row r="31265" spans="1:6">
      <c r="A31265" s="1" t="s">
        <v>883</v>
      </c>
      <c r="B31265" s="1" t="s">
        <v>156</v>
      </c>
      <c r="C31265" s="1" t="s">
        <v>157</v>
      </c>
      <c r="D31265" s="1" t="s">
        <v>158</v>
      </c>
      <c r="E31265">
        <v>2010</v>
      </c>
      <c r="F31265">
        <v>0.52</v>
      </c>
    </row>
    <row r="31266" spans="1:6">
      <c r="A31266" s="1" t="s">
        <v>883</v>
      </c>
      <c r="B31266" s="1" t="s">
        <v>156</v>
      </c>
      <c r="C31266" s="1" t="s">
        <v>157</v>
      </c>
      <c r="D31266" s="1" t="s">
        <v>158</v>
      </c>
      <c r="E31266">
        <v>2011</v>
      </c>
      <c r="F31266">
        <v>0.56000000000000005</v>
      </c>
    </row>
    <row r="31267" spans="1:6">
      <c r="A31267" s="1" t="s">
        <v>883</v>
      </c>
      <c r="B31267" s="1" t="s">
        <v>156</v>
      </c>
      <c r="C31267" s="1" t="s">
        <v>157</v>
      </c>
      <c r="D31267" s="1" t="s">
        <v>158</v>
      </c>
      <c r="E31267">
        <v>2012</v>
      </c>
      <c r="F31267">
        <v>1.25</v>
      </c>
    </row>
    <row r="31268" spans="1:6">
      <c r="A31268" s="1" t="s">
        <v>883</v>
      </c>
      <c r="B31268" s="1" t="s">
        <v>156</v>
      </c>
      <c r="C31268" s="1" t="s">
        <v>157</v>
      </c>
      <c r="D31268" s="1" t="s">
        <v>158</v>
      </c>
      <c r="E31268">
        <v>2013</v>
      </c>
      <c r="F31268">
        <v>1.93</v>
      </c>
    </row>
    <row r="31269" spans="1:6">
      <c r="A31269" s="1" t="s">
        <v>883</v>
      </c>
      <c r="B31269" s="1" t="s">
        <v>156</v>
      </c>
      <c r="C31269" s="1" t="s">
        <v>157</v>
      </c>
      <c r="D31269" s="1" t="s">
        <v>158</v>
      </c>
      <c r="E31269">
        <v>2014</v>
      </c>
      <c r="F31269">
        <v>1</v>
      </c>
    </row>
    <row r="31270" spans="1:6">
      <c r="A31270" s="1" t="s">
        <v>883</v>
      </c>
      <c r="B31270" s="1" t="s">
        <v>156</v>
      </c>
      <c r="C31270" s="1" t="s">
        <v>157</v>
      </c>
      <c r="D31270" s="1" t="s">
        <v>158</v>
      </c>
      <c r="E31270">
        <v>2015</v>
      </c>
      <c r="F31270">
        <v>5</v>
      </c>
    </row>
    <row r="31271" spans="1:6">
      <c r="A31271" s="1" t="s">
        <v>883</v>
      </c>
      <c r="B31271" s="1" t="s">
        <v>156</v>
      </c>
      <c r="C31271" s="1" t="s">
        <v>157</v>
      </c>
      <c r="D31271" s="1" t="s">
        <v>158</v>
      </c>
      <c r="E31271">
        <v>2016</v>
      </c>
      <c r="F31271">
        <v>3</v>
      </c>
    </row>
    <row r="31272" spans="1:6">
      <c r="A31272" s="1" t="s">
        <v>883</v>
      </c>
      <c r="B31272" s="1" t="s">
        <v>156</v>
      </c>
      <c r="C31272" s="1" t="s">
        <v>157</v>
      </c>
      <c r="D31272" s="1" t="s">
        <v>158</v>
      </c>
      <c r="E31272">
        <v>2017</v>
      </c>
      <c r="F31272">
        <v>7</v>
      </c>
    </row>
    <row r="31273" spans="1:6">
      <c r="A31273" s="1" t="s">
        <v>883</v>
      </c>
      <c r="B31273" s="1" t="s">
        <v>156</v>
      </c>
      <c r="C31273" s="1" t="s">
        <v>157</v>
      </c>
      <c r="D31273" s="1" t="s">
        <v>158</v>
      </c>
      <c r="E31273">
        <v>2018</v>
      </c>
      <c r="F31273">
        <v>5</v>
      </c>
    </row>
    <row r="31274" spans="1:6">
      <c r="A31274" s="1" t="s">
        <v>883</v>
      </c>
      <c r="B31274" s="1" t="s">
        <v>156</v>
      </c>
      <c r="C31274" s="1" t="s">
        <v>157</v>
      </c>
      <c r="D31274" s="1" t="s">
        <v>158</v>
      </c>
      <c r="E31274">
        <v>2019</v>
      </c>
      <c r="F31274">
        <v>5</v>
      </c>
    </row>
    <row r="31275" spans="1:6">
      <c r="A31275" s="1" t="s">
        <v>883</v>
      </c>
      <c r="B31275" s="1" t="s">
        <v>156</v>
      </c>
      <c r="C31275" s="1" t="s">
        <v>157</v>
      </c>
      <c r="D31275" s="1" t="s">
        <v>160</v>
      </c>
      <c r="E31275">
        <v>2009</v>
      </c>
      <c r="F31275">
        <v>0</v>
      </c>
    </row>
    <row r="31276" spans="1:6">
      <c r="A31276" s="1" t="s">
        <v>883</v>
      </c>
      <c r="B31276" s="1" t="s">
        <v>156</v>
      </c>
      <c r="C31276" s="1" t="s">
        <v>157</v>
      </c>
      <c r="D31276" s="1" t="s">
        <v>160</v>
      </c>
      <c r="E31276">
        <v>2010</v>
      </c>
      <c r="F31276">
        <v>0</v>
      </c>
    </row>
    <row r="31277" spans="1:6">
      <c r="A31277" s="1" t="s">
        <v>883</v>
      </c>
      <c r="B31277" s="1" t="s">
        <v>156</v>
      </c>
      <c r="C31277" s="1" t="s">
        <v>157</v>
      </c>
      <c r="D31277" s="1" t="s">
        <v>160</v>
      </c>
      <c r="E31277">
        <v>2011</v>
      </c>
      <c r="F31277">
        <v>0</v>
      </c>
    </row>
    <row r="31278" spans="1:6">
      <c r="A31278" s="1" t="s">
        <v>883</v>
      </c>
      <c r="B31278" s="1" t="s">
        <v>156</v>
      </c>
      <c r="C31278" s="1" t="s">
        <v>157</v>
      </c>
      <c r="D31278" s="1" t="s">
        <v>160</v>
      </c>
      <c r="E31278">
        <v>2012</v>
      </c>
      <c r="F31278">
        <v>0</v>
      </c>
    </row>
    <row r="31279" spans="1:6">
      <c r="A31279" s="1" t="s">
        <v>883</v>
      </c>
      <c r="B31279" s="1" t="s">
        <v>156</v>
      </c>
      <c r="C31279" s="1" t="s">
        <v>157</v>
      </c>
      <c r="D31279" s="1" t="s">
        <v>160</v>
      </c>
      <c r="E31279">
        <v>2013</v>
      </c>
      <c r="F31279">
        <v>0</v>
      </c>
    </row>
    <row r="31280" spans="1:6">
      <c r="A31280" s="1" t="s">
        <v>883</v>
      </c>
      <c r="B31280" s="1" t="s">
        <v>156</v>
      </c>
      <c r="C31280" s="1" t="s">
        <v>157</v>
      </c>
      <c r="D31280" s="1" t="s">
        <v>160</v>
      </c>
      <c r="E31280">
        <v>2014</v>
      </c>
      <c r="F31280">
        <v>0</v>
      </c>
    </row>
    <row r="31281" spans="1:6">
      <c r="A31281" s="1" t="s">
        <v>883</v>
      </c>
      <c r="B31281" s="1" t="s">
        <v>156</v>
      </c>
      <c r="C31281" s="1" t="s">
        <v>157</v>
      </c>
      <c r="D31281" s="1" t="s">
        <v>160</v>
      </c>
      <c r="E31281">
        <v>2015</v>
      </c>
      <c r="F31281">
        <v>0</v>
      </c>
    </row>
    <row r="31282" spans="1:6">
      <c r="A31282" s="1" t="s">
        <v>883</v>
      </c>
      <c r="B31282" s="1" t="s">
        <v>156</v>
      </c>
      <c r="C31282" s="1" t="s">
        <v>157</v>
      </c>
      <c r="D31282" s="1" t="s">
        <v>160</v>
      </c>
      <c r="E31282">
        <v>2016</v>
      </c>
      <c r="F31282">
        <v>0</v>
      </c>
    </row>
    <row r="31283" spans="1:6">
      <c r="A31283" s="1" t="s">
        <v>883</v>
      </c>
      <c r="B31283" s="1" t="s">
        <v>156</v>
      </c>
      <c r="C31283" s="1" t="s">
        <v>157</v>
      </c>
      <c r="D31283" s="1" t="s">
        <v>160</v>
      </c>
      <c r="E31283">
        <v>2017</v>
      </c>
      <c r="F31283">
        <v>0</v>
      </c>
    </row>
    <row r="31284" spans="1:6">
      <c r="A31284" s="1" t="s">
        <v>883</v>
      </c>
      <c r="B31284" s="1" t="s">
        <v>156</v>
      </c>
      <c r="C31284" s="1" t="s">
        <v>157</v>
      </c>
      <c r="D31284" s="1" t="s">
        <v>160</v>
      </c>
      <c r="E31284">
        <v>2018</v>
      </c>
      <c r="F31284">
        <v>0</v>
      </c>
    </row>
    <row r="31285" spans="1:6">
      <c r="A31285" s="1" t="s">
        <v>883</v>
      </c>
      <c r="B31285" s="1" t="s">
        <v>156</v>
      </c>
      <c r="C31285" s="1" t="s">
        <v>157</v>
      </c>
      <c r="D31285" s="1" t="s">
        <v>160</v>
      </c>
      <c r="E31285">
        <v>2019</v>
      </c>
      <c r="F31285">
        <v>0</v>
      </c>
    </row>
    <row r="31286" spans="1:6">
      <c r="A31286" s="1" t="s">
        <v>883</v>
      </c>
      <c r="B31286" s="1" t="s">
        <v>156</v>
      </c>
      <c r="C31286" s="1" t="s">
        <v>162</v>
      </c>
      <c r="D31286" s="1" t="s">
        <v>163</v>
      </c>
      <c r="E31286">
        <v>2009</v>
      </c>
      <c r="F31286">
        <v>0.11379</v>
      </c>
    </row>
    <row r="31287" spans="1:6">
      <c r="A31287" s="1" t="s">
        <v>883</v>
      </c>
      <c r="B31287" s="1" t="s">
        <v>156</v>
      </c>
      <c r="C31287" s="1" t="s">
        <v>162</v>
      </c>
      <c r="D31287" s="1" t="s">
        <v>163</v>
      </c>
      <c r="E31287">
        <v>2010</v>
      </c>
      <c r="F31287">
        <v>0.127834</v>
      </c>
    </row>
    <row r="31288" spans="1:6">
      <c r="A31288" s="1" t="s">
        <v>883</v>
      </c>
      <c r="B31288" s="1" t="s">
        <v>156</v>
      </c>
      <c r="C31288" s="1" t="s">
        <v>162</v>
      </c>
      <c r="D31288" s="1" t="s">
        <v>163</v>
      </c>
      <c r="E31288">
        <v>2011</v>
      </c>
      <c r="F31288">
        <v>0.12513099999999999</v>
      </c>
    </row>
    <row r="31289" spans="1:6">
      <c r="A31289" s="1" t="s">
        <v>883</v>
      </c>
      <c r="B31289" s="1" t="s">
        <v>156</v>
      </c>
      <c r="C31289" s="1" t="s">
        <v>162</v>
      </c>
      <c r="D31289" s="1" t="s">
        <v>163</v>
      </c>
      <c r="E31289">
        <v>2012</v>
      </c>
      <c r="F31289">
        <v>0.199737</v>
      </c>
    </row>
    <row r="31290" spans="1:6">
      <c r="A31290" s="1" t="s">
        <v>883</v>
      </c>
      <c r="B31290" s="1" t="s">
        <v>156</v>
      </c>
      <c r="C31290" s="1" t="s">
        <v>162</v>
      </c>
      <c r="D31290" s="1" t="s">
        <v>163</v>
      </c>
      <c r="E31290">
        <v>2013</v>
      </c>
      <c r="F31290">
        <v>0.29600900000000002</v>
      </c>
    </row>
    <row r="31291" spans="1:6">
      <c r="A31291" s="1" t="s">
        <v>883</v>
      </c>
      <c r="B31291" s="1" t="s">
        <v>156</v>
      </c>
      <c r="C31291" s="1" t="s">
        <v>162</v>
      </c>
      <c r="D31291" s="1" t="s">
        <v>163</v>
      </c>
      <c r="E31291">
        <v>2014</v>
      </c>
      <c r="F31291">
        <v>0.260714</v>
      </c>
    </row>
    <row r="31292" spans="1:6">
      <c r="A31292" s="1" t="s">
        <v>883</v>
      </c>
      <c r="B31292" s="1" t="s">
        <v>156</v>
      </c>
      <c r="C31292" s="1" t="s">
        <v>162</v>
      </c>
      <c r="D31292" s="1" t="s">
        <v>163</v>
      </c>
      <c r="E31292">
        <v>2015</v>
      </c>
      <c r="F31292">
        <v>0.285109</v>
      </c>
    </row>
    <row r="31293" spans="1:6">
      <c r="A31293" s="1" t="s">
        <v>883</v>
      </c>
      <c r="B31293" s="1" t="s">
        <v>156</v>
      </c>
      <c r="C31293" s="1" t="s">
        <v>162</v>
      </c>
      <c r="D31293" s="1" t="s">
        <v>163</v>
      </c>
      <c r="E31293">
        <v>2016</v>
      </c>
      <c r="F31293">
        <v>0.40208700000000003</v>
      </c>
    </row>
    <row r="31294" spans="1:6">
      <c r="A31294" s="1" t="s">
        <v>883</v>
      </c>
      <c r="B31294" s="1" t="s">
        <v>156</v>
      </c>
      <c r="C31294" s="1" t="s">
        <v>162</v>
      </c>
      <c r="D31294" s="1" t="s">
        <v>163</v>
      </c>
      <c r="E31294">
        <v>2017</v>
      </c>
      <c r="F31294">
        <v>0.43480600000000003</v>
      </c>
    </row>
    <row r="31295" spans="1:6">
      <c r="A31295" s="1" t="s">
        <v>883</v>
      </c>
      <c r="B31295" s="1" t="s">
        <v>156</v>
      </c>
      <c r="C31295" s="1" t="s">
        <v>162</v>
      </c>
      <c r="D31295" s="1" t="s">
        <v>163</v>
      </c>
      <c r="E31295">
        <v>2018</v>
      </c>
      <c r="F31295">
        <v>0.42394799999999999</v>
      </c>
    </row>
    <row r="31296" spans="1:6">
      <c r="A31296" s="1" t="s">
        <v>883</v>
      </c>
      <c r="B31296" s="1" t="s">
        <v>156</v>
      </c>
      <c r="C31296" s="1" t="s">
        <v>162</v>
      </c>
      <c r="D31296" s="1" t="s">
        <v>163</v>
      </c>
      <c r="E31296">
        <v>2019</v>
      </c>
      <c r="F31296">
        <v>0.43576999999999999</v>
      </c>
    </row>
    <row r="31297" spans="1:6">
      <c r="A31297" s="1" t="s">
        <v>883</v>
      </c>
      <c r="B31297" s="1" t="s">
        <v>156</v>
      </c>
      <c r="C31297" s="1" t="s">
        <v>162</v>
      </c>
      <c r="D31297" s="1" t="s">
        <v>164</v>
      </c>
      <c r="E31297">
        <v>2009</v>
      </c>
      <c r="F31297">
        <v>0.22379103</v>
      </c>
    </row>
    <row r="31298" spans="1:6">
      <c r="A31298" s="1" t="s">
        <v>883</v>
      </c>
      <c r="B31298" s="1" t="s">
        <v>156</v>
      </c>
      <c r="C31298" s="1" t="s">
        <v>162</v>
      </c>
      <c r="D31298" s="1" t="s">
        <v>164</v>
      </c>
      <c r="E31298">
        <v>2010</v>
      </c>
      <c r="F31298">
        <v>0.19155386399999999</v>
      </c>
    </row>
    <row r="31299" spans="1:6">
      <c r="A31299" s="1" t="s">
        <v>883</v>
      </c>
      <c r="B31299" s="1" t="s">
        <v>156</v>
      </c>
      <c r="C31299" s="1" t="s">
        <v>162</v>
      </c>
      <c r="D31299" s="1" t="s">
        <v>164</v>
      </c>
      <c r="E31299">
        <v>2011</v>
      </c>
      <c r="F31299">
        <v>0.19366241300000001</v>
      </c>
    </row>
    <row r="31300" spans="1:6">
      <c r="A31300" s="1" t="s">
        <v>883</v>
      </c>
      <c r="B31300" s="1" t="s">
        <v>156</v>
      </c>
      <c r="C31300" s="1" t="s">
        <v>162</v>
      </c>
      <c r="D31300" s="1" t="s">
        <v>164</v>
      </c>
      <c r="E31300">
        <v>2012</v>
      </c>
      <c r="F31300">
        <v>0.18011371200000001</v>
      </c>
    </row>
    <row r="31301" spans="1:6">
      <c r="A31301" s="1" t="s">
        <v>883</v>
      </c>
      <c r="B31301" s="1" t="s">
        <v>156</v>
      </c>
      <c r="C31301" s="1" t="s">
        <v>162</v>
      </c>
      <c r="D31301" s="1" t="s">
        <v>164</v>
      </c>
      <c r="E31301">
        <v>2013</v>
      </c>
      <c r="F31301">
        <v>0.2383874</v>
      </c>
    </row>
    <row r="31302" spans="1:6">
      <c r="A31302" s="1" t="s">
        <v>883</v>
      </c>
      <c r="B31302" s="1" t="s">
        <v>156</v>
      </c>
      <c r="C31302" s="1" t="s">
        <v>162</v>
      </c>
      <c r="D31302" s="1" t="s">
        <v>164</v>
      </c>
      <c r="E31302">
        <v>2014</v>
      </c>
      <c r="F31302">
        <v>0.40208000999999999</v>
      </c>
    </row>
    <row r="31303" spans="1:6">
      <c r="A31303" s="1" t="s">
        <v>883</v>
      </c>
      <c r="B31303" s="1" t="s">
        <v>156</v>
      </c>
      <c r="C31303" s="1" t="s">
        <v>162</v>
      </c>
      <c r="D31303" s="1" t="s">
        <v>164</v>
      </c>
      <c r="E31303">
        <v>2015</v>
      </c>
      <c r="F31303">
        <v>0.35729830000000001</v>
      </c>
    </row>
    <row r="31304" spans="1:6">
      <c r="A31304" s="1" t="s">
        <v>883</v>
      </c>
      <c r="B31304" s="1" t="s">
        <v>156</v>
      </c>
      <c r="C31304" s="1" t="s">
        <v>162</v>
      </c>
      <c r="D31304" s="1" t="s">
        <v>164</v>
      </c>
      <c r="E31304">
        <v>2016</v>
      </c>
      <c r="F31304">
        <v>0.41492089900000001</v>
      </c>
    </row>
    <row r="31305" spans="1:6">
      <c r="A31305" s="1" t="s">
        <v>883</v>
      </c>
      <c r="B31305" s="1" t="s">
        <v>156</v>
      </c>
      <c r="C31305" s="1" t="s">
        <v>162</v>
      </c>
      <c r="D31305" s="1" t="s">
        <v>164</v>
      </c>
      <c r="E31305">
        <v>2017</v>
      </c>
      <c r="F31305">
        <v>0.423872731</v>
      </c>
    </row>
    <row r="31306" spans="1:6">
      <c r="A31306" s="1" t="s">
        <v>883</v>
      </c>
      <c r="B31306" s="1" t="s">
        <v>156</v>
      </c>
      <c r="C31306" s="1" t="s">
        <v>162</v>
      </c>
      <c r="D31306" s="1" t="s">
        <v>164</v>
      </c>
      <c r="E31306">
        <v>2018</v>
      </c>
      <c r="F31306">
        <v>0.43545425999999998</v>
      </c>
    </row>
    <row r="31307" spans="1:6">
      <c r="A31307" s="1" t="s">
        <v>883</v>
      </c>
      <c r="B31307" s="1" t="s">
        <v>156</v>
      </c>
      <c r="C31307" s="1" t="s">
        <v>162</v>
      </c>
      <c r="D31307" s="1" t="s">
        <v>164</v>
      </c>
      <c r="E31307">
        <v>2019</v>
      </c>
      <c r="F31307">
        <v>0.48</v>
      </c>
    </row>
    <row r="31308" spans="1:6">
      <c r="A31308" s="1" t="s">
        <v>883</v>
      </c>
      <c r="B31308" s="1" t="s">
        <v>156</v>
      </c>
      <c r="C31308" s="1" t="s">
        <v>162</v>
      </c>
      <c r="D31308" s="1" t="s">
        <v>166</v>
      </c>
      <c r="E31308">
        <v>2009</v>
      </c>
      <c r="F31308">
        <v>708.45077570000001</v>
      </c>
    </row>
    <row r="31309" spans="1:6">
      <c r="A31309" s="1" t="s">
        <v>883</v>
      </c>
      <c r="B31309" s="1" t="s">
        <v>156</v>
      </c>
      <c r="C31309" s="1" t="s">
        <v>162</v>
      </c>
      <c r="D31309" s="1" t="s">
        <v>166</v>
      </c>
      <c r="E31309">
        <v>2010</v>
      </c>
      <c r="F31309">
        <v>802.15079790000004</v>
      </c>
    </row>
    <row r="31310" spans="1:6">
      <c r="A31310" s="1" t="s">
        <v>883</v>
      </c>
      <c r="B31310" s="1" t="s">
        <v>156</v>
      </c>
      <c r="C31310" s="1" t="s">
        <v>162</v>
      </c>
      <c r="D31310" s="1" t="s">
        <v>166</v>
      </c>
      <c r="E31310">
        <v>2011</v>
      </c>
      <c r="F31310">
        <v>910.22735769999997</v>
      </c>
    </row>
    <row r="31311" spans="1:6">
      <c r="A31311" s="1" t="s">
        <v>883</v>
      </c>
      <c r="B31311" s="1" t="s">
        <v>156</v>
      </c>
      <c r="C31311" s="1" t="s">
        <v>162</v>
      </c>
      <c r="D31311" s="1" t="s">
        <v>166</v>
      </c>
      <c r="E31311">
        <v>2012</v>
      </c>
      <c r="F31311">
        <v>956.20227520000003</v>
      </c>
    </row>
    <row r="31312" spans="1:6">
      <c r="A31312" s="1" t="s">
        <v>883</v>
      </c>
      <c r="B31312" s="1" t="s">
        <v>156</v>
      </c>
      <c r="C31312" s="1" t="s">
        <v>162</v>
      </c>
      <c r="D31312" s="1" t="s">
        <v>166</v>
      </c>
      <c r="E31312">
        <v>2013</v>
      </c>
      <c r="F31312">
        <v>1113.29908</v>
      </c>
    </row>
    <row r="31313" spans="1:6">
      <c r="A31313" s="1" t="s">
        <v>883</v>
      </c>
      <c r="B31313" s="1" t="s">
        <v>156</v>
      </c>
      <c r="C31313" s="1" t="s">
        <v>162</v>
      </c>
      <c r="D31313" s="1" t="s">
        <v>166</v>
      </c>
      <c r="E31313">
        <v>2014</v>
      </c>
      <c r="F31313">
        <v>1355.65</v>
      </c>
    </row>
    <row r="31314" spans="1:6">
      <c r="A31314" s="1" t="s">
        <v>883</v>
      </c>
      <c r="B31314" s="1" t="s">
        <v>156</v>
      </c>
      <c r="C31314" s="1" t="s">
        <v>162</v>
      </c>
      <c r="D31314" s="1" t="s">
        <v>166</v>
      </c>
      <c r="E31314">
        <v>2015</v>
      </c>
      <c r="F31314">
        <v>1396.13</v>
      </c>
    </row>
    <row r="31315" spans="1:6">
      <c r="A31315" s="1" t="s">
        <v>883</v>
      </c>
      <c r="B31315" s="1" t="s">
        <v>156</v>
      </c>
      <c r="C31315" s="1" t="s">
        <v>162</v>
      </c>
      <c r="D31315" s="1" t="s">
        <v>166</v>
      </c>
      <c r="E31315">
        <v>2016</v>
      </c>
      <c r="F31315">
        <v>1669.44</v>
      </c>
    </row>
    <row r="31316" spans="1:6">
      <c r="A31316" s="1" t="s">
        <v>883</v>
      </c>
      <c r="B31316" s="1" t="s">
        <v>156</v>
      </c>
      <c r="C31316" s="1" t="s">
        <v>162</v>
      </c>
      <c r="D31316" s="1" t="s">
        <v>166</v>
      </c>
      <c r="E31316">
        <v>2017</v>
      </c>
      <c r="F31316">
        <v>1598.52</v>
      </c>
    </row>
    <row r="31317" spans="1:6">
      <c r="A31317" s="1" t="s">
        <v>883</v>
      </c>
      <c r="B31317" s="1" t="s">
        <v>156</v>
      </c>
      <c r="C31317" s="1" t="s">
        <v>162</v>
      </c>
      <c r="D31317" s="1" t="s">
        <v>166</v>
      </c>
      <c r="E31317">
        <v>2018</v>
      </c>
      <c r="F31317">
        <v>1561.4</v>
      </c>
    </row>
    <row r="31318" spans="1:6">
      <c r="A31318" s="1" t="s">
        <v>883</v>
      </c>
      <c r="B31318" s="1" t="s">
        <v>156</v>
      </c>
      <c r="C31318" s="1" t="s">
        <v>162</v>
      </c>
      <c r="D31318" s="1" t="s">
        <v>166</v>
      </c>
      <c r="E31318">
        <v>2019</v>
      </c>
      <c r="F31318">
        <v>1827.46</v>
      </c>
    </row>
    <row r="31319" spans="1:6">
      <c r="A31319" s="1" t="s">
        <v>883</v>
      </c>
      <c r="B31319" s="1" t="s">
        <v>156</v>
      </c>
      <c r="C31319" s="1" t="s">
        <v>168</v>
      </c>
      <c r="D31319" s="1" t="s">
        <v>169</v>
      </c>
      <c r="E31319">
        <v>2009</v>
      </c>
      <c r="F31319">
        <v>2.6475779000000001E-2</v>
      </c>
    </row>
    <row r="31320" spans="1:6">
      <c r="A31320" s="1" t="s">
        <v>883</v>
      </c>
      <c r="B31320" s="1" t="s">
        <v>156</v>
      </c>
      <c r="C31320" s="1" t="s">
        <v>168</v>
      </c>
      <c r="D31320" s="1" t="s">
        <v>169</v>
      </c>
      <c r="E31320">
        <v>2010</v>
      </c>
      <c r="F31320">
        <v>3.5286778999999997E-2</v>
      </c>
    </row>
    <row r="31321" spans="1:6">
      <c r="A31321" s="1" t="s">
        <v>883</v>
      </c>
      <c r="B31321" s="1" t="s">
        <v>156</v>
      </c>
      <c r="C31321" s="1" t="s">
        <v>168</v>
      </c>
      <c r="D31321" s="1" t="s">
        <v>169</v>
      </c>
      <c r="E31321">
        <v>2011</v>
      </c>
      <c r="F31321">
        <v>6.8347632000000005E-2</v>
      </c>
    </row>
    <row r="31322" spans="1:6">
      <c r="A31322" s="1" t="s">
        <v>883</v>
      </c>
      <c r="B31322" s="1" t="s">
        <v>156</v>
      </c>
      <c r="C31322" s="1" t="s">
        <v>168</v>
      </c>
      <c r="D31322" s="1" t="s">
        <v>169</v>
      </c>
      <c r="E31322">
        <v>2012</v>
      </c>
      <c r="F31322">
        <v>1.4935619000000001E-2</v>
      </c>
    </row>
    <row r="31323" spans="1:6">
      <c r="A31323" s="1" t="s">
        <v>883</v>
      </c>
      <c r="B31323" s="1" t="s">
        <v>156</v>
      </c>
      <c r="C31323" s="1" t="s">
        <v>168</v>
      </c>
      <c r="D31323" s="1" t="s">
        <v>169</v>
      </c>
      <c r="E31323">
        <v>2013</v>
      </c>
      <c r="F31323">
        <v>1.6973499999999999E-2</v>
      </c>
    </row>
    <row r="31324" spans="1:6">
      <c r="A31324" s="1" t="s">
        <v>883</v>
      </c>
      <c r="B31324" s="1" t="s">
        <v>156</v>
      </c>
      <c r="C31324" s="1" t="s">
        <v>168</v>
      </c>
      <c r="D31324" s="1" t="s">
        <v>169</v>
      </c>
      <c r="E31324">
        <v>2014</v>
      </c>
      <c r="F31324">
        <v>2.414846E-2</v>
      </c>
    </row>
    <row r="31325" spans="1:6">
      <c r="A31325" s="1" t="s">
        <v>883</v>
      </c>
      <c r="B31325" s="1" t="s">
        <v>156</v>
      </c>
      <c r="C31325" s="1" t="s">
        <v>168</v>
      </c>
      <c r="D31325" s="1" t="s">
        <v>169</v>
      </c>
      <c r="E31325">
        <v>2015</v>
      </c>
      <c r="F31325">
        <v>8.2674949999999997E-2</v>
      </c>
    </row>
    <row r="31326" spans="1:6">
      <c r="A31326" s="1" t="s">
        <v>883</v>
      </c>
      <c r="B31326" s="1" t="s">
        <v>156</v>
      </c>
      <c r="C31326" s="1" t="s">
        <v>168</v>
      </c>
      <c r="D31326" s="1" t="s">
        <v>169</v>
      </c>
      <c r="E31326">
        <v>2016</v>
      </c>
      <c r="F31326">
        <v>0.18625577300000001</v>
      </c>
    </row>
    <row r="31327" spans="1:6">
      <c r="A31327" s="1" t="s">
        <v>883</v>
      </c>
      <c r="B31327" s="1" t="s">
        <v>156</v>
      </c>
      <c r="C31327" s="1" t="s">
        <v>168</v>
      </c>
      <c r="D31327" s="1" t="s">
        <v>169</v>
      </c>
      <c r="E31327">
        <v>2017</v>
      </c>
      <c r="F31327">
        <v>0</v>
      </c>
    </row>
    <row r="31328" spans="1:6">
      <c r="A31328" s="1" t="s">
        <v>883</v>
      </c>
      <c r="B31328" s="1" t="s">
        <v>156</v>
      </c>
      <c r="C31328" s="1" t="s">
        <v>168</v>
      </c>
      <c r="D31328" s="1" t="s">
        <v>169</v>
      </c>
      <c r="E31328">
        <v>2018</v>
      </c>
      <c r="F31328">
        <v>0</v>
      </c>
    </row>
    <row r="31329" spans="1:6">
      <c r="A31329" s="1" t="s">
        <v>883</v>
      </c>
      <c r="B31329" s="1" t="s">
        <v>156</v>
      </c>
      <c r="C31329" s="1" t="s">
        <v>168</v>
      </c>
      <c r="D31329" s="1" t="s">
        <v>169</v>
      </c>
      <c r="E31329">
        <v>2019</v>
      </c>
      <c r="F31329">
        <v>0</v>
      </c>
    </row>
    <row r="31330" spans="1:6">
      <c r="A31330" s="1" t="s">
        <v>883</v>
      </c>
      <c r="B31330" s="1" t="s">
        <v>156</v>
      </c>
      <c r="C31330" s="1" t="s">
        <v>168</v>
      </c>
      <c r="D31330" s="1" t="s">
        <v>171</v>
      </c>
      <c r="E31330">
        <v>2009</v>
      </c>
      <c r="F31330">
        <v>1.9455E-2</v>
      </c>
    </row>
    <row r="31331" spans="1:6">
      <c r="A31331" s="1" t="s">
        <v>883</v>
      </c>
      <c r="B31331" s="1" t="s">
        <v>156</v>
      </c>
      <c r="C31331" s="1" t="s">
        <v>168</v>
      </c>
      <c r="D31331" s="1" t="s">
        <v>171</v>
      </c>
      <c r="E31331">
        <v>2010</v>
      </c>
      <c r="F31331">
        <v>1.8867999999999999E-2</v>
      </c>
    </row>
    <row r="31332" spans="1:6">
      <c r="A31332" s="1" t="s">
        <v>883</v>
      </c>
      <c r="B31332" s="1" t="s">
        <v>156</v>
      </c>
      <c r="C31332" s="1" t="s">
        <v>168</v>
      </c>
      <c r="D31332" s="1" t="s">
        <v>171</v>
      </c>
      <c r="E31332">
        <v>2011</v>
      </c>
      <c r="F31332">
        <v>1.8491E-2</v>
      </c>
    </row>
    <row r="31333" spans="1:6">
      <c r="A31333" s="1" t="s">
        <v>883</v>
      </c>
      <c r="B31333" s="1" t="s">
        <v>156</v>
      </c>
      <c r="C31333" s="1" t="s">
        <v>168</v>
      </c>
      <c r="D31333" s="1" t="s">
        <v>171</v>
      </c>
      <c r="E31333">
        <v>2012</v>
      </c>
      <c r="F31333">
        <v>1.6608999999999999E-2</v>
      </c>
    </row>
    <row r="31334" spans="1:6">
      <c r="A31334" s="1" t="s">
        <v>883</v>
      </c>
      <c r="B31334" s="1" t="s">
        <v>156</v>
      </c>
      <c r="C31334" s="1" t="s">
        <v>168</v>
      </c>
      <c r="D31334" s="1" t="s">
        <v>171</v>
      </c>
      <c r="E31334">
        <v>2013</v>
      </c>
      <c r="F31334">
        <v>1.6333E-2</v>
      </c>
    </row>
    <row r="31335" spans="1:6">
      <c r="A31335" s="1" t="s">
        <v>883</v>
      </c>
      <c r="B31335" s="1" t="s">
        <v>156</v>
      </c>
      <c r="C31335" s="1" t="s">
        <v>168</v>
      </c>
      <c r="D31335" s="1" t="s">
        <v>171</v>
      </c>
      <c r="E31335">
        <v>2014</v>
      </c>
      <c r="F31335">
        <v>2.9642000000000002E-2</v>
      </c>
    </row>
    <row r="31336" spans="1:6">
      <c r="A31336" s="1" t="s">
        <v>883</v>
      </c>
      <c r="B31336" s="1" t="s">
        <v>156</v>
      </c>
      <c r="C31336" s="1" t="s">
        <v>168</v>
      </c>
      <c r="D31336" s="1" t="s">
        <v>171</v>
      </c>
      <c r="E31336">
        <v>2015</v>
      </c>
      <c r="F31336">
        <v>3.6645999999999998E-2</v>
      </c>
    </row>
    <row r="31337" spans="1:6">
      <c r="A31337" s="1" t="s">
        <v>883</v>
      </c>
      <c r="B31337" s="1" t="s">
        <v>156</v>
      </c>
      <c r="C31337" s="1" t="s">
        <v>168</v>
      </c>
      <c r="D31337" s="1" t="s">
        <v>171</v>
      </c>
      <c r="E31337">
        <v>2016</v>
      </c>
      <c r="F31337">
        <v>1.9384999999999999E-2</v>
      </c>
    </row>
    <row r="31338" spans="1:6">
      <c r="A31338" s="1" t="s">
        <v>883</v>
      </c>
      <c r="B31338" s="1" t="s">
        <v>156</v>
      </c>
      <c r="C31338" s="1" t="s">
        <v>168</v>
      </c>
      <c r="D31338" s="1" t="s">
        <v>171</v>
      </c>
      <c r="E31338">
        <v>2017</v>
      </c>
      <c r="F31338">
        <v>1.8499999999999999E-2</v>
      </c>
    </row>
    <row r="31339" spans="1:6">
      <c r="A31339" s="1" t="s">
        <v>883</v>
      </c>
      <c r="B31339" s="1" t="s">
        <v>156</v>
      </c>
      <c r="C31339" s="1" t="s">
        <v>168</v>
      </c>
      <c r="D31339" s="1" t="s">
        <v>171</v>
      </c>
      <c r="E31339">
        <v>2018</v>
      </c>
      <c r="F31339">
        <v>1.6466999999999999E-2</v>
      </c>
    </row>
    <row r="31340" spans="1:6">
      <c r="A31340" s="1" t="s">
        <v>883</v>
      </c>
      <c r="B31340" s="1" t="s">
        <v>156</v>
      </c>
      <c r="C31340" s="1" t="s">
        <v>168</v>
      </c>
      <c r="D31340" s="1" t="s">
        <v>171</v>
      </c>
      <c r="E31340">
        <v>2019</v>
      </c>
      <c r="F31340">
        <v>1.6E-2</v>
      </c>
    </row>
    <row r="31341" spans="1:6">
      <c r="A31341" s="1" t="s">
        <v>1042</v>
      </c>
      <c r="B31341" s="1" t="s">
        <v>6</v>
      </c>
      <c r="C31341" s="1" t="s">
        <v>7</v>
      </c>
      <c r="D31341" s="1" t="s">
        <v>8</v>
      </c>
      <c r="E31341">
        <v>2009</v>
      </c>
      <c r="F31341">
        <v>0</v>
      </c>
    </row>
    <row r="31342" spans="1:6">
      <c r="A31342" s="1" t="s">
        <v>1042</v>
      </c>
      <c r="B31342" s="1" t="s">
        <v>6</v>
      </c>
      <c r="C31342" s="1" t="s">
        <v>7</v>
      </c>
      <c r="D31342" s="1" t="s">
        <v>8</v>
      </c>
      <c r="E31342">
        <v>2010</v>
      </c>
      <c r="F31342">
        <v>0</v>
      </c>
    </row>
    <row r="31343" spans="1:6">
      <c r="A31343" s="1" t="s">
        <v>1042</v>
      </c>
      <c r="B31343" s="1" t="s">
        <v>6</v>
      </c>
      <c r="C31343" s="1" t="s">
        <v>7</v>
      </c>
      <c r="D31343" s="1" t="s">
        <v>8</v>
      </c>
      <c r="E31343">
        <v>2011</v>
      </c>
      <c r="F31343">
        <v>22.81</v>
      </c>
    </row>
    <row r="31344" spans="1:6">
      <c r="A31344" s="1" t="s">
        <v>1042</v>
      </c>
      <c r="B31344" s="1" t="s">
        <v>6</v>
      </c>
      <c r="C31344" s="1" t="s">
        <v>7</v>
      </c>
      <c r="D31344" s="1" t="s">
        <v>8</v>
      </c>
      <c r="E31344">
        <v>2012</v>
      </c>
      <c r="F31344">
        <v>14.49</v>
      </c>
    </row>
    <row r="31345" spans="1:6">
      <c r="A31345" s="1" t="s">
        <v>1042</v>
      </c>
      <c r="B31345" s="1" t="s">
        <v>6</v>
      </c>
      <c r="C31345" s="1" t="s">
        <v>7</v>
      </c>
      <c r="D31345" s="1" t="s">
        <v>8</v>
      </c>
      <c r="E31345">
        <v>2013</v>
      </c>
      <c r="F31345">
        <v>0</v>
      </c>
    </row>
    <row r="31346" spans="1:6">
      <c r="A31346" s="1" t="s">
        <v>1042</v>
      </c>
      <c r="B31346" s="1" t="s">
        <v>6</v>
      </c>
      <c r="C31346" s="1" t="s">
        <v>7</v>
      </c>
      <c r="D31346" s="1" t="s">
        <v>8</v>
      </c>
      <c r="E31346">
        <v>2014</v>
      </c>
      <c r="F31346">
        <v>9.18</v>
      </c>
    </row>
    <row r="31347" spans="1:6">
      <c r="A31347" s="1" t="s">
        <v>1042</v>
      </c>
      <c r="B31347" s="1" t="s">
        <v>6</v>
      </c>
      <c r="C31347" s="1" t="s">
        <v>7</v>
      </c>
      <c r="D31347" s="1" t="s">
        <v>8</v>
      </c>
      <c r="E31347">
        <v>2015</v>
      </c>
      <c r="F31347">
        <v>21.35</v>
      </c>
    </row>
    <row r="31348" spans="1:6">
      <c r="A31348" s="1" t="s">
        <v>1042</v>
      </c>
      <c r="B31348" s="1" t="s">
        <v>6</v>
      </c>
      <c r="C31348" s="1" t="s">
        <v>7</v>
      </c>
      <c r="D31348" s="1" t="s">
        <v>8</v>
      </c>
      <c r="E31348">
        <v>2016</v>
      </c>
      <c r="F31348">
        <v>18.38</v>
      </c>
    </row>
    <row r="31349" spans="1:6">
      <c r="A31349" s="1" t="s">
        <v>1042</v>
      </c>
      <c r="B31349" s="1" t="s">
        <v>6</v>
      </c>
      <c r="C31349" s="1" t="s">
        <v>7</v>
      </c>
      <c r="D31349" s="1" t="s">
        <v>8</v>
      </c>
      <c r="E31349">
        <v>2017</v>
      </c>
      <c r="F31349">
        <v>27.18</v>
      </c>
    </row>
    <row r="31350" spans="1:6">
      <c r="A31350" s="1" t="s">
        <v>1042</v>
      </c>
      <c r="B31350" s="1" t="s">
        <v>6</v>
      </c>
      <c r="C31350" s="1" t="s">
        <v>7</v>
      </c>
      <c r="D31350" s="1" t="s">
        <v>8</v>
      </c>
      <c r="E31350">
        <v>2018</v>
      </c>
      <c r="F31350">
        <v>40.380000000000003</v>
      </c>
    </row>
    <row r="31351" spans="1:6">
      <c r="A31351" s="1" t="s">
        <v>1042</v>
      </c>
      <c r="B31351" s="1" t="s">
        <v>6</v>
      </c>
      <c r="C31351" s="1" t="s">
        <v>7</v>
      </c>
      <c r="D31351" s="1" t="s">
        <v>8</v>
      </c>
      <c r="E31351">
        <v>2019</v>
      </c>
      <c r="F31351">
        <v>62.32</v>
      </c>
    </row>
    <row r="31352" spans="1:6">
      <c r="A31352" s="1" t="s">
        <v>1042</v>
      </c>
      <c r="B31352" s="1" t="s">
        <v>6</v>
      </c>
      <c r="C31352" s="1" t="s">
        <v>10</v>
      </c>
      <c r="D31352" s="1" t="s">
        <v>11</v>
      </c>
      <c r="E31352">
        <v>2009</v>
      </c>
      <c r="F31352">
        <v>24.635905080000001</v>
      </c>
    </row>
    <row r="31353" spans="1:6">
      <c r="A31353" s="1" t="s">
        <v>1042</v>
      </c>
      <c r="B31353" s="1" t="s">
        <v>6</v>
      </c>
      <c r="C31353" s="1" t="s">
        <v>10</v>
      </c>
      <c r="D31353" s="1" t="s">
        <v>11</v>
      </c>
      <c r="E31353">
        <v>2010</v>
      </c>
      <c r="F31353">
        <v>23.022249200000001</v>
      </c>
    </row>
    <row r="31354" spans="1:6">
      <c r="A31354" s="1" t="s">
        <v>1042</v>
      </c>
      <c r="B31354" s="1" t="s">
        <v>6</v>
      </c>
      <c r="C31354" s="1" t="s">
        <v>10</v>
      </c>
      <c r="D31354" s="1" t="s">
        <v>11</v>
      </c>
      <c r="E31354">
        <v>2011</v>
      </c>
      <c r="F31354">
        <v>27.099842370000001</v>
      </c>
    </row>
    <row r="31355" spans="1:6">
      <c r="A31355" s="1" t="s">
        <v>1042</v>
      </c>
      <c r="B31355" s="1" t="s">
        <v>6</v>
      </c>
      <c r="C31355" s="1" t="s">
        <v>10</v>
      </c>
      <c r="D31355" s="1" t="s">
        <v>11</v>
      </c>
      <c r="E31355">
        <v>2012</v>
      </c>
      <c r="F31355">
        <v>22.862890610000001</v>
      </c>
    </row>
    <row r="31356" spans="1:6">
      <c r="A31356" s="1" t="s">
        <v>1042</v>
      </c>
      <c r="B31356" s="1" t="s">
        <v>6</v>
      </c>
      <c r="C31356" s="1" t="s">
        <v>10</v>
      </c>
      <c r="D31356" s="1" t="s">
        <v>11</v>
      </c>
      <c r="E31356">
        <v>2013</v>
      </c>
      <c r="F31356">
        <v>19.533698000000001</v>
      </c>
    </row>
    <row r="31357" spans="1:6">
      <c r="A31357" s="1" t="s">
        <v>1042</v>
      </c>
      <c r="B31357" s="1" t="s">
        <v>6</v>
      </c>
      <c r="C31357" s="1" t="s">
        <v>10</v>
      </c>
      <c r="D31357" s="1" t="s">
        <v>11</v>
      </c>
      <c r="E31357">
        <v>2014</v>
      </c>
      <c r="F31357">
        <v>17.281450199999998</v>
      </c>
    </row>
    <row r="31358" spans="1:6">
      <c r="A31358" s="1" t="s">
        <v>1042</v>
      </c>
      <c r="B31358" s="1" t="s">
        <v>6</v>
      </c>
      <c r="C31358" s="1" t="s">
        <v>10</v>
      </c>
      <c r="D31358" s="1" t="s">
        <v>11</v>
      </c>
      <c r="E31358">
        <v>2015</v>
      </c>
      <c r="F31358">
        <v>12.743542100000001</v>
      </c>
    </row>
    <row r="31359" spans="1:6">
      <c r="A31359" s="1" t="s">
        <v>1042</v>
      </c>
      <c r="B31359" s="1" t="s">
        <v>6</v>
      </c>
      <c r="C31359" s="1" t="s">
        <v>10</v>
      </c>
      <c r="D31359" s="1" t="s">
        <v>11</v>
      </c>
      <c r="E31359">
        <v>2016</v>
      </c>
      <c r="F31359">
        <v>9.3112230440000001</v>
      </c>
    </row>
    <row r="31360" spans="1:6">
      <c r="A31360" s="1" t="s">
        <v>1042</v>
      </c>
      <c r="B31360" s="1" t="s">
        <v>6</v>
      </c>
      <c r="C31360" s="1" t="s">
        <v>10</v>
      </c>
      <c r="D31360" s="1" t="s">
        <v>11</v>
      </c>
      <c r="E31360">
        <v>2017</v>
      </c>
      <c r="F31360">
        <v>0</v>
      </c>
    </row>
    <row r="31361" spans="1:6">
      <c r="A31361" s="1" t="s">
        <v>1042</v>
      </c>
      <c r="B31361" s="1" t="s">
        <v>6</v>
      </c>
      <c r="C31361" s="1" t="s">
        <v>10</v>
      </c>
      <c r="D31361" s="1" t="s">
        <v>11</v>
      </c>
      <c r="E31361">
        <v>2018</v>
      </c>
      <c r="F31361">
        <v>2.73664233</v>
      </c>
    </row>
    <row r="31362" spans="1:6">
      <c r="A31362" s="1" t="s">
        <v>1042</v>
      </c>
      <c r="B31362" s="1" t="s">
        <v>6</v>
      </c>
      <c r="C31362" s="1" t="s">
        <v>10</v>
      </c>
      <c r="D31362" s="1" t="s">
        <v>11</v>
      </c>
      <c r="E31362">
        <v>2019</v>
      </c>
      <c r="F31362">
        <v>0</v>
      </c>
    </row>
    <row r="31363" spans="1:6">
      <c r="A31363" s="1" t="s">
        <v>1042</v>
      </c>
      <c r="B31363" s="1" t="s">
        <v>6</v>
      </c>
      <c r="C31363" s="1" t="s">
        <v>10</v>
      </c>
      <c r="D31363" s="1" t="s">
        <v>13</v>
      </c>
      <c r="E31363">
        <v>2009</v>
      </c>
      <c r="F31363">
        <v>0</v>
      </c>
    </row>
    <row r="31364" spans="1:6">
      <c r="A31364" s="1" t="s">
        <v>1042</v>
      </c>
      <c r="B31364" s="1" t="s">
        <v>6</v>
      </c>
      <c r="C31364" s="1" t="s">
        <v>10</v>
      </c>
      <c r="D31364" s="1" t="s">
        <v>13</v>
      </c>
      <c r="E31364">
        <v>2010</v>
      </c>
      <c r="F31364">
        <v>0</v>
      </c>
    </row>
    <row r="31365" spans="1:6">
      <c r="A31365" s="1" t="s">
        <v>1042</v>
      </c>
      <c r="B31365" s="1" t="s">
        <v>6</v>
      </c>
      <c r="C31365" s="1" t="s">
        <v>10</v>
      </c>
      <c r="D31365" s="1" t="s">
        <v>13</v>
      </c>
      <c r="E31365">
        <v>2011</v>
      </c>
      <c r="F31365">
        <v>0</v>
      </c>
    </row>
    <row r="31366" spans="1:6">
      <c r="A31366" s="1" t="s">
        <v>1042</v>
      </c>
      <c r="B31366" s="1" t="s">
        <v>6</v>
      </c>
      <c r="C31366" s="1" t="s">
        <v>10</v>
      </c>
      <c r="D31366" s="1" t="s">
        <v>13</v>
      </c>
      <c r="E31366">
        <v>2012</v>
      </c>
      <c r="F31366">
        <v>0</v>
      </c>
    </row>
    <row r="31367" spans="1:6">
      <c r="A31367" s="1" t="s">
        <v>1042</v>
      </c>
      <c r="B31367" s="1" t="s">
        <v>6</v>
      </c>
      <c r="C31367" s="1" t="s">
        <v>10</v>
      </c>
      <c r="D31367" s="1" t="s">
        <v>13</v>
      </c>
      <c r="E31367">
        <v>2013</v>
      </c>
      <c r="F31367">
        <v>0</v>
      </c>
    </row>
    <row r="31368" spans="1:6">
      <c r="A31368" s="1" t="s">
        <v>1042</v>
      </c>
      <c r="B31368" s="1" t="s">
        <v>6</v>
      </c>
      <c r="C31368" s="1" t="s">
        <v>10</v>
      </c>
      <c r="D31368" s="1" t="s">
        <v>13</v>
      </c>
      <c r="E31368">
        <v>2014</v>
      </c>
      <c r="F31368">
        <v>0</v>
      </c>
    </row>
    <row r="31369" spans="1:6">
      <c r="A31369" s="1" t="s">
        <v>1042</v>
      </c>
      <c r="B31369" s="1" t="s">
        <v>6</v>
      </c>
      <c r="C31369" s="1" t="s">
        <v>10</v>
      </c>
      <c r="D31369" s="1" t="s">
        <v>13</v>
      </c>
      <c r="E31369">
        <v>2015</v>
      </c>
      <c r="F31369">
        <v>0</v>
      </c>
    </row>
    <row r="31370" spans="1:6">
      <c r="A31370" s="1" t="s">
        <v>1042</v>
      </c>
      <c r="B31370" s="1" t="s">
        <v>6</v>
      </c>
      <c r="C31370" s="1" t="s">
        <v>10</v>
      </c>
      <c r="D31370" s="1" t="s">
        <v>13</v>
      </c>
      <c r="E31370">
        <v>2016</v>
      </c>
      <c r="F31370">
        <v>0</v>
      </c>
    </row>
    <row r="31371" spans="1:6">
      <c r="A31371" s="1" t="s">
        <v>1042</v>
      </c>
      <c r="B31371" s="1" t="s">
        <v>6</v>
      </c>
      <c r="C31371" s="1" t="s">
        <v>10</v>
      </c>
      <c r="D31371" s="1" t="s">
        <v>13</v>
      </c>
      <c r="E31371">
        <v>2017</v>
      </c>
      <c r="F31371">
        <v>37</v>
      </c>
    </row>
    <row r="31372" spans="1:6">
      <c r="A31372" s="1" t="s">
        <v>1042</v>
      </c>
      <c r="B31372" s="1" t="s">
        <v>6</v>
      </c>
      <c r="C31372" s="1" t="s">
        <v>10</v>
      </c>
      <c r="D31372" s="1" t="s">
        <v>13</v>
      </c>
      <c r="E31372">
        <v>2018</v>
      </c>
      <c r="F31372">
        <v>36</v>
      </c>
    </row>
    <row r="31373" spans="1:6">
      <c r="A31373" s="1" t="s">
        <v>1042</v>
      </c>
      <c r="B31373" s="1" t="s">
        <v>6</v>
      </c>
      <c r="C31373" s="1" t="s">
        <v>10</v>
      </c>
      <c r="D31373" s="1" t="s">
        <v>13</v>
      </c>
      <c r="E31373">
        <v>2019</v>
      </c>
      <c r="F31373">
        <v>32</v>
      </c>
    </row>
    <row r="31374" spans="1:6">
      <c r="A31374" s="1" t="s">
        <v>1042</v>
      </c>
      <c r="B31374" s="1" t="s">
        <v>6</v>
      </c>
      <c r="C31374" s="1" t="s">
        <v>10</v>
      </c>
      <c r="D31374" s="1" t="s">
        <v>15</v>
      </c>
      <c r="E31374">
        <v>2009</v>
      </c>
      <c r="F31374">
        <v>94.97</v>
      </c>
    </row>
    <row r="31375" spans="1:6">
      <c r="A31375" s="1" t="s">
        <v>1042</v>
      </c>
      <c r="B31375" s="1" t="s">
        <v>6</v>
      </c>
      <c r="C31375" s="1" t="s">
        <v>10</v>
      </c>
      <c r="D31375" s="1" t="s">
        <v>15</v>
      </c>
      <c r="E31375">
        <v>2010</v>
      </c>
      <c r="F31375">
        <v>94.98</v>
      </c>
    </row>
    <row r="31376" spans="1:6">
      <c r="A31376" s="1" t="s">
        <v>1042</v>
      </c>
      <c r="B31376" s="1" t="s">
        <v>6</v>
      </c>
      <c r="C31376" s="1" t="s">
        <v>10</v>
      </c>
      <c r="D31376" s="1" t="s">
        <v>15</v>
      </c>
      <c r="E31376">
        <v>2011</v>
      </c>
      <c r="F31376">
        <v>79.150000000000006</v>
      </c>
    </row>
    <row r="31377" spans="1:6">
      <c r="A31377" s="1" t="s">
        <v>1042</v>
      </c>
      <c r="B31377" s="1" t="s">
        <v>6</v>
      </c>
      <c r="C31377" s="1" t="s">
        <v>10</v>
      </c>
      <c r="D31377" s="1" t="s">
        <v>15</v>
      </c>
      <c r="E31377">
        <v>2012</v>
      </c>
      <c r="F31377">
        <v>78.05</v>
      </c>
    </row>
    <row r="31378" spans="1:6">
      <c r="A31378" s="1" t="s">
        <v>1042</v>
      </c>
      <c r="B31378" s="1" t="s">
        <v>6</v>
      </c>
      <c r="C31378" s="1" t="s">
        <v>10</v>
      </c>
      <c r="D31378" s="1" t="s">
        <v>15</v>
      </c>
      <c r="E31378">
        <v>2013</v>
      </c>
      <c r="F31378">
        <v>78.94</v>
      </c>
    </row>
    <row r="31379" spans="1:6">
      <c r="A31379" s="1" t="s">
        <v>1042</v>
      </c>
      <c r="B31379" s="1" t="s">
        <v>6</v>
      </c>
      <c r="C31379" s="1" t="s">
        <v>10</v>
      </c>
      <c r="D31379" s="1" t="s">
        <v>15</v>
      </c>
      <c r="E31379">
        <v>2014</v>
      </c>
      <c r="F31379">
        <v>83.42</v>
      </c>
    </row>
    <row r="31380" spans="1:6">
      <c r="A31380" s="1" t="s">
        <v>1042</v>
      </c>
      <c r="B31380" s="1" t="s">
        <v>6</v>
      </c>
      <c r="C31380" s="1" t="s">
        <v>10</v>
      </c>
      <c r="D31380" s="1" t="s">
        <v>15</v>
      </c>
      <c r="E31380">
        <v>2015</v>
      </c>
      <c r="F31380">
        <v>88.65</v>
      </c>
    </row>
    <row r="31381" spans="1:6">
      <c r="A31381" s="1" t="s">
        <v>1042</v>
      </c>
      <c r="B31381" s="1" t="s">
        <v>6</v>
      </c>
      <c r="C31381" s="1" t="s">
        <v>10</v>
      </c>
      <c r="D31381" s="1" t="s">
        <v>15</v>
      </c>
      <c r="E31381">
        <v>2016</v>
      </c>
      <c r="F31381">
        <v>89.73</v>
      </c>
    </row>
    <row r="31382" spans="1:6">
      <c r="A31382" s="1" t="s">
        <v>1042</v>
      </c>
      <c r="B31382" s="1" t="s">
        <v>6</v>
      </c>
      <c r="C31382" s="1" t="s">
        <v>10</v>
      </c>
      <c r="D31382" s="1" t="s">
        <v>15</v>
      </c>
      <c r="E31382">
        <v>2017</v>
      </c>
      <c r="F31382">
        <v>0</v>
      </c>
    </row>
    <row r="31383" spans="1:6">
      <c r="A31383" s="1" t="s">
        <v>1042</v>
      </c>
      <c r="B31383" s="1" t="s">
        <v>6</v>
      </c>
      <c r="C31383" s="1" t="s">
        <v>10</v>
      </c>
      <c r="D31383" s="1" t="s">
        <v>15</v>
      </c>
      <c r="E31383">
        <v>2018</v>
      </c>
      <c r="F31383">
        <v>66.319999999999993</v>
      </c>
    </row>
    <row r="31384" spans="1:6">
      <c r="A31384" s="1" t="s">
        <v>1042</v>
      </c>
      <c r="B31384" s="1" t="s">
        <v>6</v>
      </c>
      <c r="C31384" s="1" t="s">
        <v>10</v>
      </c>
      <c r="D31384" s="1" t="s">
        <v>15</v>
      </c>
      <c r="E31384">
        <v>2019</v>
      </c>
      <c r="F31384">
        <v>0</v>
      </c>
    </row>
    <row r="31385" spans="1:6">
      <c r="A31385" s="1" t="s">
        <v>1042</v>
      </c>
      <c r="B31385" s="1" t="s">
        <v>6</v>
      </c>
      <c r="C31385" s="1" t="s">
        <v>10</v>
      </c>
      <c r="D31385" s="1" t="s">
        <v>16</v>
      </c>
      <c r="E31385">
        <v>2009</v>
      </c>
      <c r="F31385">
        <v>0</v>
      </c>
    </row>
    <row r="31386" spans="1:6">
      <c r="A31386" s="1" t="s">
        <v>1042</v>
      </c>
      <c r="B31386" s="1" t="s">
        <v>6</v>
      </c>
      <c r="C31386" s="1" t="s">
        <v>10</v>
      </c>
      <c r="D31386" s="1" t="s">
        <v>16</v>
      </c>
      <c r="E31386">
        <v>2010</v>
      </c>
      <c r="F31386">
        <v>0</v>
      </c>
    </row>
    <row r="31387" spans="1:6">
      <c r="A31387" s="1" t="s">
        <v>1042</v>
      </c>
      <c r="B31387" s="1" t="s">
        <v>6</v>
      </c>
      <c r="C31387" s="1" t="s">
        <v>10</v>
      </c>
      <c r="D31387" s="1" t="s">
        <v>16</v>
      </c>
      <c r="E31387">
        <v>2011</v>
      </c>
      <c r="F31387">
        <v>0</v>
      </c>
    </row>
    <row r="31388" spans="1:6">
      <c r="A31388" s="1" t="s">
        <v>1042</v>
      </c>
      <c r="B31388" s="1" t="s">
        <v>6</v>
      </c>
      <c r="C31388" s="1" t="s">
        <v>10</v>
      </c>
      <c r="D31388" s="1" t="s">
        <v>16</v>
      </c>
      <c r="E31388">
        <v>2012</v>
      </c>
      <c r="F31388">
        <v>0</v>
      </c>
    </row>
    <row r="31389" spans="1:6">
      <c r="A31389" s="1" t="s">
        <v>1042</v>
      </c>
      <c r="B31389" s="1" t="s">
        <v>6</v>
      </c>
      <c r="C31389" s="1" t="s">
        <v>10</v>
      </c>
      <c r="D31389" s="1" t="s">
        <v>16</v>
      </c>
      <c r="E31389">
        <v>2013</v>
      </c>
      <c r="F31389">
        <v>0</v>
      </c>
    </row>
    <row r="31390" spans="1:6">
      <c r="A31390" s="1" t="s">
        <v>1042</v>
      </c>
      <c r="B31390" s="1" t="s">
        <v>6</v>
      </c>
      <c r="C31390" s="1" t="s">
        <v>10</v>
      </c>
      <c r="D31390" s="1" t="s">
        <v>16</v>
      </c>
      <c r="E31390">
        <v>2014</v>
      </c>
      <c r="F31390">
        <v>0</v>
      </c>
    </row>
    <row r="31391" spans="1:6">
      <c r="A31391" s="1" t="s">
        <v>1042</v>
      </c>
      <c r="B31391" s="1" t="s">
        <v>6</v>
      </c>
      <c r="C31391" s="1" t="s">
        <v>10</v>
      </c>
      <c r="D31391" s="1" t="s">
        <v>16</v>
      </c>
      <c r="E31391">
        <v>2015</v>
      </c>
      <c r="F31391">
        <v>0</v>
      </c>
    </row>
    <row r="31392" spans="1:6">
      <c r="A31392" s="1" t="s">
        <v>1042</v>
      </c>
      <c r="B31392" s="1" t="s">
        <v>6</v>
      </c>
      <c r="C31392" s="1" t="s">
        <v>10</v>
      </c>
      <c r="D31392" s="1" t="s">
        <v>16</v>
      </c>
      <c r="E31392">
        <v>2016</v>
      </c>
      <c r="F31392">
        <v>0</v>
      </c>
    </row>
    <row r="31393" spans="1:6">
      <c r="A31393" s="1" t="s">
        <v>1042</v>
      </c>
      <c r="B31393" s="1" t="s">
        <v>6</v>
      </c>
      <c r="C31393" s="1" t="s">
        <v>10</v>
      </c>
      <c r="D31393" s="1" t="s">
        <v>16</v>
      </c>
      <c r="E31393">
        <v>2017</v>
      </c>
      <c r="F31393">
        <v>0</v>
      </c>
    </row>
    <row r="31394" spans="1:6">
      <c r="A31394" s="1" t="s">
        <v>1042</v>
      </c>
      <c r="B31394" s="1" t="s">
        <v>6</v>
      </c>
      <c r="C31394" s="1" t="s">
        <v>10</v>
      </c>
      <c r="D31394" s="1" t="s">
        <v>16</v>
      </c>
      <c r="E31394">
        <v>2018</v>
      </c>
      <c r="F31394">
        <v>0</v>
      </c>
    </row>
    <row r="31395" spans="1:6">
      <c r="A31395" s="1" t="s">
        <v>1042</v>
      </c>
      <c r="B31395" s="1" t="s">
        <v>6</v>
      </c>
      <c r="C31395" s="1" t="s">
        <v>10</v>
      </c>
      <c r="D31395" s="1" t="s">
        <v>16</v>
      </c>
      <c r="E31395">
        <v>2019</v>
      </c>
      <c r="F31395">
        <v>0</v>
      </c>
    </row>
    <row r="31396" spans="1:6">
      <c r="A31396" s="1" t="s">
        <v>1042</v>
      </c>
      <c r="B31396" s="1" t="s">
        <v>6</v>
      </c>
      <c r="C31396" s="1" t="s">
        <v>18</v>
      </c>
      <c r="D31396" s="1" t="s">
        <v>19</v>
      </c>
      <c r="E31396">
        <v>2009</v>
      </c>
      <c r="F31396">
        <v>4.4800000000000004</v>
      </c>
    </row>
    <row r="31397" spans="1:6">
      <c r="A31397" s="1" t="s">
        <v>1042</v>
      </c>
      <c r="B31397" s="1" t="s">
        <v>6</v>
      </c>
      <c r="C31397" s="1" t="s">
        <v>18</v>
      </c>
      <c r="D31397" s="1" t="s">
        <v>19</v>
      </c>
      <c r="E31397">
        <v>2010</v>
      </c>
      <c r="F31397">
        <v>2.02</v>
      </c>
    </row>
    <row r="31398" spans="1:6">
      <c r="A31398" s="1" t="s">
        <v>1042</v>
      </c>
      <c r="B31398" s="1" t="s">
        <v>6</v>
      </c>
      <c r="C31398" s="1" t="s">
        <v>18</v>
      </c>
      <c r="D31398" s="1" t="s">
        <v>19</v>
      </c>
      <c r="E31398">
        <v>2011</v>
      </c>
      <c r="F31398">
        <v>4.6100000000000003</v>
      </c>
    </row>
    <row r="31399" spans="1:6">
      <c r="A31399" s="1" t="s">
        <v>1042</v>
      </c>
      <c r="B31399" s="1" t="s">
        <v>6</v>
      </c>
      <c r="C31399" s="1" t="s">
        <v>18</v>
      </c>
      <c r="D31399" s="1" t="s">
        <v>19</v>
      </c>
      <c r="E31399">
        <v>2012</v>
      </c>
      <c r="F31399">
        <v>4.46</v>
      </c>
    </row>
    <row r="31400" spans="1:6">
      <c r="A31400" s="1" t="s">
        <v>1042</v>
      </c>
      <c r="B31400" s="1" t="s">
        <v>6</v>
      </c>
      <c r="C31400" s="1" t="s">
        <v>18</v>
      </c>
      <c r="D31400" s="1" t="s">
        <v>19</v>
      </c>
      <c r="E31400">
        <v>2013</v>
      </c>
      <c r="F31400">
        <v>5.35</v>
      </c>
    </row>
    <row r="31401" spans="1:6">
      <c r="A31401" s="1" t="s">
        <v>1042</v>
      </c>
      <c r="B31401" s="1" t="s">
        <v>6</v>
      </c>
      <c r="C31401" s="1" t="s">
        <v>18</v>
      </c>
      <c r="D31401" s="1" t="s">
        <v>19</v>
      </c>
      <c r="E31401">
        <v>2014</v>
      </c>
      <c r="F31401">
        <v>5.88</v>
      </c>
    </row>
    <row r="31402" spans="1:6">
      <c r="A31402" s="1" t="s">
        <v>1042</v>
      </c>
      <c r="B31402" s="1" t="s">
        <v>6</v>
      </c>
      <c r="C31402" s="1" t="s">
        <v>18</v>
      </c>
      <c r="D31402" s="1" t="s">
        <v>19</v>
      </c>
      <c r="E31402">
        <v>2015</v>
      </c>
      <c r="F31402">
        <v>7.9</v>
      </c>
    </row>
    <row r="31403" spans="1:6">
      <c r="A31403" s="1" t="s">
        <v>1042</v>
      </c>
      <c r="B31403" s="1" t="s">
        <v>6</v>
      </c>
      <c r="C31403" s="1" t="s">
        <v>18</v>
      </c>
      <c r="D31403" s="1" t="s">
        <v>19</v>
      </c>
      <c r="E31403">
        <v>2016</v>
      </c>
      <c r="F31403">
        <v>4.6500000000000004</v>
      </c>
    </row>
    <row r="31404" spans="1:6">
      <c r="A31404" s="1" t="s">
        <v>1042</v>
      </c>
      <c r="B31404" s="1" t="s">
        <v>6</v>
      </c>
      <c r="C31404" s="1" t="s">
        <v>18</v>
      </c>
      <c r="D31404" s="1" t="s">
        <v>19</v>
      </c>
      <c r="E31404">
        <v>2017</v>
      </c>
      <c r="F31404">
        <v>4.87</v>
      </c>
    </row>
    <row r="31405" spans="1:6">
      <c r="A31405" s="1" t="s">
        <v>1042</v>
      </c>
      <c r="B31405" s="1" t="s">
        <v>6</v>
      </c>
      <c r="C31405" s="1" t="s">
        <v>18</v>
      </c>
      <c r="D31405" s="1" t="s">
        <v>19</v>
      </c>
      <c r="E31405">
        <v>2018</v>
      </c>
      <c r="F31405">
        <v>5.55</v>
      </c>
    </row>
    <row r="31406" spans="1:6">
      <c r="A31406" s="1" t="s">
        <v>1042</v>
      </c>
      <c r="B31406" s="1" t="s">
        <v>6</v>
      </c>
      <c r="C31406" s="1" t="s">
        <v>18</v>
      </c>
      <c r="D31406" s="1" t="s">
        <v>19</v>
      </c>
      <c r="E31406">
        <v>2019</v>
      </c>
      <c r="F31406">
        <v>4.46</v>
      </c>
    </row>
    <row r="31407" spans="1:6">
      <c r="A31407" s="1" t="s">
        <v>1042</v>
      </c>
      <c r="B31407" s="1" t="s">
        <v>6</v>
      </c>
      <c r="C31407" s="1" t="s">
        <v>18</v>
      </c>
      <c r="D31407" s="1" t="s">
        <v>21</v>
      </c>
      <c r="E31407">
        <v>2009</v>
      </c>
      <c r="F31407">
        <v>0.70499999999999996</v>
      </c>
    </row>
    <row r="31408" spans="1:6">
      <c r="A31408" s="1" t="s">
        <v>1042</v>
      </c>
      <c r="B31408" s="1" t="s">
        <v>6</v>
      </c>
      <c r="C31408" s="1" t="s">
        <v>18</v>
      </c>
      <c r="D31408" s="1" t="s">
        <v>21</v>
      </c>
      <c r="E31408">
        <v>2010</v>
      </c>
      <c r="F31408">
        <v>0.69099999999999995</v>
      </c>
    </row>
    <row r="31409" spans="1:6">
      <c r="A31409" s="1" t="s">
        <v>1042</v>
      </c>
      <c r="B31409" s="1" t="s">
        <v>6</v>
      </c>
      <c r="C31409" s="1" t="s">
        <v>18</v>
      </c>
      <c r="D31409" s="1" t="s">
        <v>21</v>
      </c>
      <c r="E31409">
        <v>2011</v>
      </c>
      <c r="F31409">
        <v>0.63200000000000001</v>
      </c>
    </row>
    <row r="31410" spans="1:6">
      <c r="A31410" s="1" t="s">
        <v>1042</v>
      </c>
      <c r="B31410" s="1" t="s">
        <v>6</v>
      </c>
      <c r="C31410" s="1" t="s">
        <v>18</v>
      </c>
      <c r="D31410" s="1" t="s">
        <v>21</v>
      </c>
      <c r="E31410">
        <v>2012</v>
      </c>
      <c r="F31410">
        <v>0.60399999999999998</v>
      </c>
    </row>
    <row r="31411" spans="1:6">
      <c r="A31411" s="1" t="s">
        <v>1042</v>
      </c>
      <c r="B31411" s="1" t="s">
        <v>6</v>
      </c>
      <c r="C31411" s="1" t="s">
        <v>18</v>
      </c>
      <c r="D31411" s="1" t="s">
        <v>21</v>
      </c>
      <c r="E31411">
        <v>2013</v>
      </c>
      <c r="F31411">
        <v>0.57199999999999995</v>
      </c>
    </row>
    <row r="31412" spans="1:6">
      <c r="A31412" s="1" t="s">
        <v>1042</v>
      </c>
      <c r="B31412" s="1" t="s">
        <v>6</v>
      </c>
      <c r="C31412" s="1" t="s">
        <v>18</v>
      </c>
      <c r="D31412" s="1" t="s">
        <v>21</v>
      </c>
      <c r="E31412">
        <v>2014</v>
      </c>
      <c r="F31412">
        <v>0.53800000000000003</v>
      </c>
    </row>
    <row r="31413" spans="1:6">
      <c r="A31413" s="1" t="s">
        <v>1042</v>
      </c>
      <c r="B31413" s="1" t="s">
        <v>6</v>
      </c>
      <c r="C31413" s="1" t="s">
        <v>18</v>
      </c>
      <c r="D31413" s="1" t="s">
        <v>21</v>
      </c>
      <c r="E31413">
        <v>2015</v>
      </c>
      <c r="F31413">
        <v>0.496</v>
      </c>
    </row>
    <row r="31414" spans="1:6">
      <c r="A31414" s="1" t="s">
        <v>1042</v>
      </c>
      <c r="B31414" s="1" t="s">
        <v>6</v>
      </c>
      <c r="C31414" s="1" t="s">
        <v>18</v>
      </c>
      <c r="D31414" s="1" t="s">
        <v>21</v>
      </c>
      <c r="E31414">
        <v>2016</v>
      </c>
      <c r="F31414">
        <v>0.47299999999999998</v>
      </c>
    </row>
    <row r="31415" spans="1:6">
      <c r="A31415" s="1" t="s">
        <v>1042</v>
      </c>
      <c r="B31415" s="1" t="s">
        <v>6</v>
      </c>
      <c r="C31415" s="1" t="s">
        <v>18</v>
      </c>
      <c r="D31415" s="1" t="s">
        <v>21</v>
      </c>
      <c r="E31415">
        <v>2017</v>
      </c>
      <c r="F31415">
        <v>0.45</v>
      </c>
    </row>
    <row r="31416" spans="1:6">
      <c r="A31416" s="1" t="s">
        <v>1042</v>
      </c>
      <c r="B31416" s="1" t="s">
        <v>6</v>
      </c>
      <c r="C31416" s="1" t="s">
        <v>18</v>
      </c>
      <c r="D31416" s="1" t="s">
        <v>21</v>
      </c>
      <c r="E31416">
        <v>2018</v>
      </c>
      <c r="F31416">
        <v>0.42499999999999999</v>
      </c>
    </row>
    <row r="31417" spans="1:6">
      <c r="A31417" s="1" t="s">
        <v>1042</v>
      </c>
      <c r="B31417" s="1" t="s">
        <v>6</v>
      </c>
      <c r="C31417" s="1" t="s">
        <v>18</v>
      </c>
      <c r="D31417" s="1" t="s">
        <v>21</v>
      </c>
      <c r="E31417">
        <v>2019</v>
      </c>
      <c r="F31417">
        <v>0.40600000000000003</v>
      </c>
    </row>
    <row r="31418" spans="1:6">
      <c r="A31418" s="1" t="s">
        <v>1042</v>
      </c>
      <c r="B31418" s="1" t="s">
        <v>6</v>
      </c>
      <c r="C31418" s="1" t="s">
        <v>18</v>
      </c>
      <c r="D31418" s="1" t="s">
        <v>22</v>
      </c>
      <c r="E31418">
        <v>2009</v>
      </c>
      <c r="F31418">
        <v>37.21631386</v>
      </c>
    </row>
    <row r="31419" spans="1:6">
      <c r="A31419" s="1" t="s">
        <v>1042</v>
      </c>
      <c r="B31419" s="1" t="s">
        <v>6</v>
      </c>
      <c r="C31419" s="1" t="s">
        <v>18</v>
      </c>
      <c r="D31419" s="1" t="s">
        <v>22</v>
      </c>
      <c r="E31419">
        <v>2010</v>
      </c>
      <c r="F31419">
        <v>28.46756152</v>
      </c>
    </row>
    <row r="31420" spans="1:6">
      <c r="A31420" s="1" t="s">
        <v>1042</v>
      </c>
      <c r="B31420" s="1" t="s">
        <v>6</v>
      </c>
      <c r="C31420" s="1" t="s">
        <v>18</v>
      </c>
      <c r="D31420" s="1" t="s">
        <v>22</v>
      </c>
      <c r="E31420">
        <v>2011</v>
      </c>
      <c r="F31420">
        <v>44.199738330000002</v>
      </c>
    </row>
    <row r="31421" spans="1:6">
      <c r="A31421" s="1" t="s">
        <v>1042</v>
      </c>
      <c r="B31421" s="1" t="s">
        <v>6</v>
      </c>
      <c r="C31421" s="1" t="s">
        <v>18</v>
      </c>
      <c r="D31421" s="1" t="s">
        <v>22</v>
      </c>
      <c r="E31421">
        <v>2012</v>
      </c>
      <c r="F31421">
        <v>52.090493590000001</v>
      </c>
    </row>
    <row r="31422" spans="1:6">
      <c r="A31422" s="1" t="s">
        <v>1042</v>
      </c>
      <c r="B31422" s="1" t="s">
        <v>6</v>
      </c>
      <c r="C31422" s="1" t="s">
        <v>18</v>
      </c>
      <c r="D31422" s="1" t="s">
        <v>22</v>
      </c>
      <c r="E31422">
        <v>2013</v>
      </c>
      <c r="F31422">
        <v>75.447899399999997</v>
      </c>
    </row>
    <row r="31423" spans="1:6">
      <c r="A31423" s="1" t="s">
        <v>1042</v>
      </c>
      <c r="B31423" s="1" t="s">
        <v>6</v>
      </c>
      <c r="C31423" s="1" t="s">
        <v>18</v>
      </c>
      <c r="D31423" s="1" t="s">
        <v>22</v>
      </c>
      <c r="E31423">
        <v>2014</v>
      </c>
      <c r="F31423">
        <v>81.111337500000005</v>
      </c>
    </row>
    <row r="31424" spans="1:6">
      <c r="A31424" s="1" t="s">
        <v>1042</v>
      </c>
      <c r="B31424" s="1" t="s">
        <v>6</v>
      </c>
      <c r="C31424" s="1" t="s">
        <v>18</v>
      </c>
      <c r="D31424" s="1" t="s">
        <v>22</v>
      </c>
      <c r="E31424">
        <v>2015</v>
      </c>
      <c r="F31424">
        <v>89.490071599999993</v>
      </c>
    </row>
    <row r="31425" spans="1:6">
      <c r="A31425" s="1" t="s">
        <v>1042</v>
      </c>
      <c r="B31425" s="1" t="s">
        <v>6</v>
      </c>
      <c r="C31425" s="1" t="s">
        <v>18</v>
      </c>
      <c r="D31425" s="1" t="s">
        <v>22</v>
      </c>
      <c r="E31425">
        <v>2016</v>
      </c>
      <c r="F31425">
        <v>127.09710219999999</v>
      </c>
    </row>
    <row r="31426" spans="1:6">
      <c r="A31426" s="1" t="s">
        <v>1042</v>
      </c>
      <c r="B31426" s="1" t="s">
        <v>6</v>
      </c>
      <c r="C31426" s="1" t="s">
        <v>18</v>
      </c>
      <c r="D31426" s="1" t="s">
        <v>22</v>
      </c>
      <c r="E31426">
        <v>2017</v>
      </c>
      <c r="F31426">
        <v>105.1866946</v>
      </c>
    </row>
    <row r="31427" spans="1:6">
      <c r="A31427" s="1" t="s">
        <v>1042</v>
      </c>
      <c r="B31427" s="1" t="s">
        <v>6</v>
      </c>
      <c r="C31427" s="1" t="s">
        <v>18</v>
      </c>
      <c r="D31427" s="1" t="s">
        <v>22</v>
      </c>
      <c r="E31427">
        <v>2018</v>
      </c>
      <c r="F31427">
        <v>121.385334</v>
      </c>
    </row>
    <row r="31428" spans="1:6">
      <c r="A31428" s="1" t="s">
        <v>1042</v>
      </c>
      <c r="B31428" s="1" t="s">
        <v>6</v>
      </c>
      <c r="C31428" s="1" t="s">
        <v>18</v>
      </c>
      <c r="D31428" s="1" t="s">
        <v>22</v>
      </c>
      <c r="E31428">
        <v>2019</v>
      </c>
      <c r="F31428">
        <v>166.92066869999999</v>
      </c>
    </row>
    <row r="31429" spans="1:6">
      <c r="A31429" s="1" t="s">
        <v>1042</v>
      </c>
      <c r="B31429" s="1" t="s">
        <v>6</v>
      </c>
      <c r="C31429" s="1" t="s">
        <v>24</v>
      </c>
      <c r="D31429" s="1" t="s">
        <v>25</v>
      </c>
      <c r="E31429">
        <v>2009</v>
      </c>
      <c r="F31429">
        <v>0</v>
      </c>
    </row>
    <row r="31430" spans="1:6">
      <c r="A31430" s="1" t="s">
        <v>1042</v>
      </c>
      <c r="B31430" s="1" t="s">
        <v>6</v>
      </c>
      <c r="C31430" s="1" t="s">
        <v>24</v>
      </c>
      <c r="D31430" s="1" t="s">
        <v>25</v>
      </c>
      <c r="E31430">
        <v>2010</v>
      </c>
      <c r="F31430">
        <v>0</v>
      </c>
    </row>
    <row r="31431" spans="1:6">
      <c r="A31431" s="1" t="s">
        <v>1042</v>
      </c>
      <c r="B31431" s="1" t="s">
        <v>6</v>
      </c>
      <c r="C31431" s="1" t="s">
        <v>24</v>
      </c>
      <c r="D31431" s="1" t="s">
        <v>25</v>
      </c>
      <c r="E31431">
        <v>2011</v>
      </c>
      <c r="F31431">
        <v>0</v>
      </c>
    </row>
    <row r="31432" spans="1:6">
      <c r="A31432" s="1" t="s">
        <v>1042</v>
      </c>
      <c r="B31432" s="1" t="s">
        <v>6</v>
      </c>
      <c r="C31432" s="1" t="s">
        <v>24</v>
      </c>
      <c r="D31432" s="1" t="s">
        <v>25</v>
      </c>
      <c r="E31432">
        <v>2012</v>
      </c>
      <c r="F31432">
        <v>0</v>
      </c>
    </row>
    <row r="31433" spans="1:6">
      <c r="A31433" s="1" t="s">
        <v>1042</v>
      </c>
      <c r="B31433" s="1" t="s">
        <v>6</v>
      </c>
      <c r="C31433" s="1" t="s">
        <v>24</v>
      </c>
      <c r="D31433" s="1" t="s">
        <v>25</v>
      </c>
      <c r="E31433">
        <v>2013</v>
      </c>
      <c r="F31433">
        <v>0</v>
      </c>
    </row>
    <row r="31434" spans="1:6">
      <c r="A31434" s="1" t="s">
        <v>1042</v>
      </c>
      <c r="B31434" s="1" t="s">
        <v>6</v>
      </c>
      <c r="C31434" s="1" t="s">
        <v>24</v>
      </c>
      <c r="D31434" s="1" t="s">
        <v>25</v>
      </c>
      <c r="E31434">
        <v>2014</v>
      </c>
      <c r="F31434">
        <v>0</v>
      </c>
    </row>
    <row r="31435" spans="1:6">
      <c r="A31435" s="1" t="s">
        <v>1042</v>
      </c>
      <c r="B31435" s="1" t="s">
        <v>6</v>
      </c>
      <c r="C31435" s="1" t="s">
        <v>24</v>
      </c>
      <c r="D31435" s="1" t="s">
        <v>25</v>
      </c>
      <c r="E31435">
        <v>2015</v>
      </c>
      <c r="F31435">
        <v>0</v>
      </c>
    </row>
    <row r="31436" spans="1:6">
      <c r="A31436" s="1" t="s">
        <v>1042</v>
      </c>
      <c r="B31436" s="1" t="s">
        <v>6</v>
      </c>
      <c r="C31436" s="1" t="s">
        <v>24</v>
      </c>
      <c r="D31436" s="1" t="s">
        <v>25</v>
      </c>
      <c r="E31436">
        <v>2016</v>
      </c>
      <c r="F31436">
        <v>0</v>
      </c>
    </row>
    <row r="31437" spans="1:6">
      <c r="A31437" s="1" t="s">
        <v>1042</v>
      </c>
      <c r="B31437" s="1" t="s">
        <v>6</v>
      </c>
      <c r="C31437" s="1" t="s">
        <v>24</v>
      </c>
      <c r="D31437" s="1" t="s">
        <v>25</v>
      </c>
      <c r="E31437">
        <v>2017</v>
      </c>
      <c r="F31437">
        <v>0</v>
      </c>
    </row>
    <row r="31438" spans="1:6">
      <c r="A31438" s="1" t="s">
        <v>1042</v>
      </c>
      <c r="B31438" s="1" t="s">
        <v>6</v>
      </c>
      <c r="C31438" s="1" t="s">
        <v>24</v>
      </c>
      <c r="D31438" s="1" t="s">
        <v>25</v>
      </c>
      <c r="E31438">
        <v>2018</v>
      </c>
      <c r="F31438">
        <v>0</v>
      </c>
    </row>
    <row r="31439" spans="1:6">
      <c r="A31439" s="1" t="s">
        <v>1042</v>
      </c>
      <c r="B31439" s="1" t="s">
        <v>6</v>
      </c>
      <c r="C31439" s="1" t="s">
        <v>24</v>
      </c>
      <c r="D31439" s="1" t="s">
        <v>25</v>
      </c>
      <c r="E31439">
        <v>2019</v>
      </c>
      <c r="F31439">
        <v>0</v>
      </c>
    </row>
    <row r="31440" spans="1:6">
      <c r="A31440" s="1" t="s">
        <v>1042</v>
      </c>
      <c r="B31440" s="1" t="s">
        <v>6</v>
      </c>
      <c r="C31440" s="1" t="s">
        <v>24</v>
      </c>
      <c r="D31440" s="1" t="s">
        <v>26</v>
      </c>
      <c r="E31440">
        <v>2009</v>
      </c>
      <c r="F31440">
        <v>0</v>
      </c>
    </row>
    <row r="31441" spans="1:6">
      <c r="A31441" s="1" t="s">
        <v>1042</v>
      </c>
      <c r="B31441" s="1" t="s">
        <v>6</v>
      </c>
      <c r="C31441" s="1" t="s">
        <v>24</v>
      </c>
      <c r="D31441" s="1" t="s">
        <v>26</v>
      </c>
      <c r="E31441">
        <v>2010</v>
      </c>
      <c r="F31441">
        <v>0</v>
      </c>
    </row>
    <row r="31442" spans="1:6">
      <c r="A31442" s="1" t="s">
        <v>1042</v>
      </c>
      <c r="B31442" s="1" t="s">
        <v>6</v>
      </c>
      <c r="C31442" s="1" t="s">
        <v>24</v>
      </c>
      <c r="D31442" s="1" t="s">
        <v>26</v>
      </c>
      <c r="E31442">
        <v>2011</v>
      </c>
      <c r="F31442">
        <v>0</v>
      </c>
    </row>
    <row r="31443" spans="1:6">
      <c r="A31443" s="1" t="s">
        <v>1042</v>
      </c>
      <c r="B31443" s="1" t="s">
        <v>6</v>
      </c>
      <c r="C31443" s="1" t="s">
        <v>24</v>
      </c>
      <c r="D31443" s="1" t="s">
        <v>26</v>
      </c>
      <c r="E31443">
        <v>2012</v>
      </c>
      <c r="F31443">
        <v>0</v>
      </c>
    </row>
    <row r="31444" spans="1:6">
      <c r="A31444" s="1" t="s">
        <v>1042</v>
      </c>
      <c r="B31444" s="1" t="s">
        <v>6</v>
      </c>
      <c r="C31444" s="1" t="s">
        <v>24</v>
      </c>
      <c r="D31444" s="1" t="s">
        <v>26</v>
      </c>
      <c r="E31444">
        <v>2013</v>
      </c>
      <c r="F31444">
        <v>0</v>
      </c>
    </row>
    <row r="31445" spans="1:6">
      <c r="A31445" s="1" t="s">
        <v>1042</v>
      </c>
      <c r="B31445" s="1" t="s">
        <v>6</v>
      </c>
      <c r="C31445" s="1" t="s">
        <v>24</v>
      </c>
      <c r="D31445" s="1" t="s">
        <v>26</v>
      </c>
      <c r="E31445">
        <v>2014</v>
      </c>
      <c r="F31445">
        <v>0</v>
      </c>
    </row>
    <row r="31446" spans="1:6">
      <c r="A31446" s="1" t="s">
        <v>1042</v>
      </c>
      <c r="B31446" s="1" t="s">
        <v>6</v>
      </c>
      <c r="C31446" s="1" t="s">
        <v>24</v>
      </c>
      <c r="D31446" s="1" t="s">
        <v>26</v>
      </c>
      <c r="E31446">
        <v>2015</v>
      </c>
      <c r="F31446">
        <v>0</v>
      </c>
    </row>
    <row r="31447" spans="1:6">
      <c r="A31447" s="1" t="s">
        <v>1042</v>
      </c>
      <c r="B31447" s="1" t="s">
        <v>6</v>
      </c>
      <c r="C31447" s="1" t="s">
        <v>24</v>
      </c>
      <c r="D31447" s="1" t="s">
        <v>26</v>
      </c>
      <c r="E31447">
        <v>2016</v>
      </c>
      <c r="F31447">
        <v>0</v>
      </c>
    </row>
    <row r="31448" spans="1:6">
      <c r="A31448" s="1" t="s">
        <v>1042</v>
      </c>
      <c r="B31448" s="1" t="s">
        <v>6</v>
      </c>
      <c r="C31448" s="1" t="s">
        <v>24</v>
      </c>
      <c r="D31448" s="1" t="s">
        <v>26</v>
      </c>
      <c r="E31448">
        <v>2017</v>
      </c>
      <c r="F31448">
        <v>0</v>
      </c>
    </row>
    <row r="31449" spans="1:6">
      <c r="A31449" s="1" t="s">
        <v>1042</v>
      </c>
      <c r="B31449" s="1" t="s">
        <v>6</v>
      </c>
      <c r="C31449" s="1" t="s">
        <v>24</v>
      </c>
      <c r="D31449" s="1" t="s">
        <v>26</v>
      </c>
      <c r="E31449">
        <v>2018</v>
      </c>
      <c r="F31449">
        <v>0</v>
      </c>
    </row>
    <row r="31450" spans="1:6">
      <c r="A31450" s="1" t="s">
        <v>1042</v>
      </c>
      <c r="B31450" s="1" t="s">
        <v>6</v>
      </c>
      <c r="C31450" s="1" t="s">
        <v>24</v>
      </c>
      <c r="D31450" s="1" t="s">
        <v>26</v>
      </c>
      <c r="E31450">
        <v>2019</v>
      </c>
      <c r="F31450">
        <v>0</v>
      </c>
    </row>
    <row r="31451" spans="1:6">
      <c r="A31451" s="1" t="s">
        <v>1042</v>
      </c>
      <c r="B31451" s="1" t="s">
        <v>6</v>
      </c>
      <c r="C31451" s="1" t="s">
        <v>27</v>
      </c>
      <c r="D31451" s="1" t="s">
        <v>28</v>
      </c>
      <c r="E31451">
        <v>2009</v>
      </c>
      <c r="F31451">
        <v>0</v>
      </c>
    </row>
    <row r="31452" spans="1:6">
      <c r="A31452" s="1" t="s">
        <v>1042</v>
      </c>
      <c r="B31452" s="1" t="s">
        <v>6</v>
      </c>
      <c r="C31452" s="1" t="s">
        <v>27</v>
      </c>
      <c r="D31452" s="1" t="s">
        <v>28</v>
      </c>
      <c r="E31452">
        <v>2010</v>
      </c>
      <c r="F31452">
        <v>0</v>
      </c>
    </row>
    <row r="31453" spans="1:6">
      <c r="A31453" s="1" t="s">
        <v>1042</v>
      </c>
      <c r="B31453" s="1" t="s">
        <v>6</v>
      </c>
      <c r="C31453" s="1" t="s">
        <v>27</v>
      </c>
      <c r="D31453" s="1" t="s">
        <v>28</v>
      </c>
      <c r="E31453">
        <v>2011</v>
      </c>
      <c r="F31453">
        <v>0</v>
      </c>
    </row>
    <row r="31454" spans="1:6">
      <c r="A31454" s="1" t="s">
        <v>1042</v>
      </c>
      <c r="B31454" s="1" t="s">
        <v>6</v>
      </c>
      <c r="C31454" s="1" t="s">
        <v>27</v>
      </c>
      <c r="D31454" s="1" t="s">
        <v>28</v>
      </c>
      <c r="E31454">
        <v>2012</v>
      </c>
      <c r="F31454">
        <v>0</v>
      </c>
    </row>
    <row r="31455" spans="1:6">
      <c r="A31455" s="1" t="s">
        <v>1042</v>
      </c>
      <c r="B31455" s="1" t="s">
        <v>6</v>
      </c>
      <c r="C31455" s="1" t="s">
        <v>27</v>
      </c>
      <c r="D31455" s="1" t="s">
        <v>28</v>
      </c>
      <c r="E31455">
        <v>2013</v>
      </c>
      <c r="F31455">
        <v>0</v>
      </c>
    </row>
    <row r="31456" spans="1:6">
      <c r="A31456" s="1" t="s">
        <v>1042</v>
      </c>
      <c r="B31456" s="1" t="s">
        <v>6</v>
      </c>
      <c r="C31456" s="1" t="s">
        <v>27</v>
      </c>
      <c r="D31456" s="1" t="s">
        <v>28</v>
      </c>
      <c r="E31456">
        <v>2014</v>
      </c>
      <c r="F31456">
        <v>0</v>
      </c>
    </row>
    <row r="31457" spans="1:6">
      <c r="A31457" s="1" t="s">
        <v>1042</v>
      </c>
      <c r="B31457" s="1" t="s">
        <v>6</v>
      </c>
      <c r="C31457" s="1" t="s">
        <v>27</v>
      </c>
      <c r="D31457" s="1" t="s">
        <v>28</v>
      </c>
      <c r="E31457">
        <v>2015</v>
      </c>
      <c r="F31457">
        <v>0</v>
      </c>
    </row>
    <row r="31458" spans="1:6">
      <c r="A31458" s="1" t="s">
        <v>1042</v>
      </c>
      <c r="B31458" s="1" t="s">
        <v>6</v>
      </c>
      <c r="C31458" s="1" t="s">
        <v>27</v>
      </c>
      <c r="D31458" s="1" t="s">
        <v>28</v>
      </c>
      <c r="E31458">
        <v>2016</v>
      </c>
      <c r="F31458">
        <v>0</v>
      </c>
    </row>
    <row r="31459" spans="1:6">
      <c r="A31459" s="1" t="s">
        <v>1042</v>
      </c>
      <c r="B31459" s="1" t="s">
        <v>6</v>
      </c>
      <c r="C31459" s="1" t="s">
        <v>27</v>
      </c>
      <c r="D31459" s="1" t="s">
        <v>28</v>
      </c>
      <c r="E31459">
        <v>2017</v>
      </c>
      <c r="F31459">
        <v>0</v>
      </c>
    </row>
    <row r="31460" spans="1:6">
      <c r="A31460" s="1" t="s">
        <v>1042</v>
      </c>
      <c r="B31460" s="1" t="s">
        <v>6</v>
      </c>
      <c r="C31460" s="1" t="s">
        <v>27</v>
      </c>
      <c r="D31460" s="1" t="s">
        <v>28</v>
      </c>
      <c r="E31460">
        <v>2018</v>
      </c>
      <c r="F31460">
        <v>0</v>
      </c>
    </row>
    <row r="31461" spans="1:6">
      <c r="A31461" s="1" t="s">
        <v>1042</v>
      </c>
      <c r="B31461" s="1" t="s">
        <v>6</v>
      </c>
      <c r="C31461" s="1" t="s">
        <v>27</v>
      </c>
      <c r="D31461" s="1" t="s">
        <v>28</v>
      </c>
      <c r="E31461">
        <v>2019</v>
      </c>
      <c r="F31461">
        <v>3.44</v>
      </c>
    </row>
    <row r="31462" spans="1:6">
      <c r="A31462" s="1" t="s">
        <v>1042</v>
      </c>
      <c r="B31462" s="1" t="s">
        <v>6</v>
      </c>
      <c r="C31462" s="1" t="s">
        <v>27</v>
      </c>
      <c r="D31462" s="1" t="s">
        <v>29</v>
      </c>
      <c r="E31462">
        <v>2009</v>
      </c>
      <c r="F31462">
        <v>0</v>
      </c>
    </row>
    <row r="31463" spans="1:6">
      <c r="A31463" s="1" t="s">
        <v>1042</v>
      </c>
      <c r="B31463" s="1" t="s">
        <v>6</v>
      </c>
      <c r="C31463" s="1" t="s">
        <v>27</v>
      </c>
      <c r="D31463" s="1" t="s">
        <v>29</v>
      </c>
      <c r="E31463">
        <v>2010</v>
      </c>
      <c r="F31463">
        <v>0</v>
      </c>
    </row>
    <row r="31464" spans="1:6">
      <c r="A31464" s="1" t="s">
        <v>1042</v>
      </c>
      <c r="B31464" s="1" t="s">
        <v>6</v>
      </c>
      <c r="C31464" s="1" t="s">
        <v>27</v>
      </c>
      <c r="D31464" s="1" t="s">
        <v>29</v>
      </c>
      <c r="E31464">
        <v>2011</v>
      </c>
      <c r="F31464">
        <v>0</v>
      </c>
    </row>
    <row r="31465" spans="1:6">
      <c r="A31465" s="1" t="s">
        <v>1042</v>
      </c>
      <c r="B31465" s="1" t="s">
        <v>6</v>
      </c>
      <c r="C31465" s="1" t="s">
        <v>27</v>
      </c>
      <c r="D31465" s="1" t="s">
        <v>29</v>
      </c>
      <c r="E31465">
        <v>2012</v>
      </c>
      <c r="F31465">
        <v>0</v>
      </c>
    </row>
    <row r="31466" spans="1:6">
      <c r="A31466" s="1" t="s">
        <v>1042</v>
      </c>
      <c r="B31466" s="1" t="s">
        <v>6</v>
      </c>
      <c r="C31466" s="1" t="s">
        <v>27</v>
      </c>
      <c r="D31466" s="1" t="s">
        <v>29</v>
      </c>
      <c r="E31466">
        <v>2013</v>
      </c>
      <c r="F31466">
        <v>0</v>
      </c>
    </row>
    <row r="31467" spans="1:6">
      <c r="A31467" s="1" t="s">
        <v>1042</v>
      </c>
      <c r="B31467" s="1" t="s">
        <v>6</v>
      </c>
      <c r="C31467" s="1" t="s">
        <v>27</v>
      </c>
      <c r="D31467" s="1" t="s">
        <v>29</v>
      </c>
      <c r="E31467">
        <v>2014</v>
      </c>
      <c r="F31467">
        <v>0</v>
      </c>
    </row>
    <row r="31468" spans="1:6">
      <c r="A31468" s="1" t="s">
        <v>1042</v>
      </c>
      <c r="B31468" s="1" t="s">
        <v>6</v>
      </c>
      <c r="C31468" s="1" t="s">
        <v>27</v>
      </c>
      <c r="D31468" s="1" t="s">
        <v>29</v>
      </c>
      <c r="E31468">
        <v>2015</v>
      </c>
      <c r="F31468">
        <v>0</v>
      </c>
    </row>
    <row r="31469" spans="1:6">
      <c r="A31469" s="1" t="s">
        <v>1042</v>
      </c>
      <c r="B31469" s="1" t="s">
        <v>6</v>
      </c>
      <c r="C31469" s="1" t="s">
        <v>27</v>
      </c>
      <c r="D31469" s="1" t="s">
        <v>29</v>
      </c>
      <c r="E31469">
        <v>2016</v>
      </c>
      <c r="F31469">
        <v>0</v>
      </c>
    </row>
    <row r="31470" spans="1:6">
      <c r="A31470" s="1" t="s">
        <v>1042</v>
      </c>
      <c r="B31470" s="1" t="s">
        <v>6</v>
      </c>
      <c r="C31470" s="1" t="s">
        <v>27</v>
      </c>
      <c r="D31470" s="1" t="s">
        <v>29</v>
      </c>
      <c r="E31470">
        <v>2017</v>
      </c>
      <c r="F31470">
        <v>0</v>
      </c>
    </row>
    <row r="31471" spans="1:6">
      <c r="A31471" s="1" t="s">
        <v>1042</v>
      </c>
      <c r="B31471" s="1" t="s">
        <v>6</v>
      </c>
      <c r="C31471" s="1" t="s">
        <v>27</v>
      </c>
      <c r="D31471" s="1" t="s">
        <v>29</v>
      </c>
      <c r="E31471">
        <v>2018</v>
      </c>
      <c r="F31471">
        <v>0.2</v>
      </c>
    </row>
    <row r="31472" spans="1:6">
      <c r="A31472" s="1" t="s">
        <v>1042</v>
      </c>
      <c r="B31472" s="1" t="s">
        <v>6</v>
      </c>
      <c r="C31472" s="1" t="s">
        <v>27</v>
      </c>
      <c r="D31472" s="1" t="s">
        <v>29</v>
      </c>
      <c r="E31472">
        <v>2019</v>
      </c>
      <c r="F31472">
        <v>0.2</v>
      </c>
    </row>
    <row r="31473" spans="1:6">
      <c r="A31473" s="1" t="s">
        <v>1042</v>
      </c>
      <c r="B31473" s="1" t="s">
        <v>6</v>
      </c>
      <c r="C31473" s="1" t="s">
        <v>7</v>
      </c>
      <c r="D31473" s="1" t="s">
        <v>31</v>
      </c>
      <c r="E31473">
        <v>2009</v>
      </c>
      <c r="F31473">
        <v>13.05973947</v>
      </c>
    </row>
    <row r="31474" spans="1:6">
      <c r="A31474" s="1" t="s">
        <v>1042</v>
      </c>
      <c r="B31474" s="1" t="s">
        <v>6</v>
      </c>
      <c r="C31474" s="1" t="s">
        <v>7</v>
      </c>
      <c r="D31474" s="1" t="s">
        <v>31</v>
      </c>
      <c r="E31474">
        <v>2010</v>
      </c>
      <c r="F31474">
        <v>11.03370295</v>
      </c>
    </row>
    <row r="31475" spans="1:6">
      <c r="A31475" s="1" t="s">
        <v>1042</v>
      </c>
      <c r="B31475" s="1" t="s">
        <v>6</v>
      </c>
      <c r="C31475" s="1" t="s">
        <v>7</v>
      </c>
      <c r="D31475" s="1" t="s">
        <v>31</v>
      </c>
      <c r="E31475">
        <v>2011</v>
      </c>
      <c r="F31475">
        <v>11.916703010000001</v>
      </c>
    </row>
    <row r="31476" spans="1:6">
      <c r="A31476" s="1" t="s">
        <v>1042</v>
      </c>
      <c r="B31476" s="1" t="s">
        <v>6</v>
      </c>
      <c r="C31476" s="1" t="s">
        <v>7</v>
      </c>
      <c r="D31476" s="1" t="s">
        <v>31</v>
      </c>
      <c r="E31476">
        <v>2012</v>
      </c>
      <c r="F31476">
        <v>12.006319120000001</v>
      </c>
    </row>
    <row r="31477" spans="1:6">
      <c r="A31477" s="1" t="s">
        <v>1042</v>
      </c>
      <c r="B31477" s="1" t="s">
        <v>6</v>
      </c>
      <c r="C31477" s="1" t="s">
        <v>7</v>
      </c>
      <c r="D31477" s="1" t="s">
        <v>31</v>
      </c>
      <c r="E31477">
        <v>2013</v>
      </c>
      <c r="F31477">
        <v>12.114325600000001</v>
      </c>
    </row>
    <row r="31478" spans="1:6">
      <c r="A31478" s="1" t="s">
        <v>1042</v>
      </c>
      <c r="B31478" s="1" t="s">
        <v>6</v>
      </c>
      <c r="C31478" s="1" t="s">
        <v>7</v>
      </c>
      <c r="D31478" s="1" t="s">
        <v>31</v>
      </c>
      <c r="E31478">
        <v>2014</v>
      </c>
      <c r="F31478">
        <v>12.681137700000001</v>
      </c>
    </row>
    <row r="31479" spans="1:6">
      <c r="A31479" s="1" t="s">
        <v>1042</v>
      </c>
      <c r="B31479" s="1" t="s">
        <v>6</v>
      </c>
      <c r="C31479" s="1" t="s">
        <v>7</v>
      </c>
      <c r="D31479" s="1" t="s">
        <v>31</v>
      </c>
      <c r="E31479">
        <v>2015</v>
      </c>
      <c r="F31479">
        <v>13.9756</v>
      </c>
    </row>
    <row r="31480" spans="1:6">
      <c r="A31480" s="1" t="s">
        <v>1042</v>
      </c>
      <c r="B31480" s="1" t="s">
        <v>6</v>
      </c>
      <c r="C31480" s="1" t="s">
        <v>7</v>
      </c>
      <c r="D31480" s="1" t="s">
        <v>31</v>
      </c>
      <c r="E31480">
        <v>2016</v>
      </c>
      <c r="F31480">
        <v>17.497869609999999</v>
      </c>
    </row>
    <row r="31481" spans="1:6">
      <c r="A31481" s="1" t="s">
        <v>1042</v>
      </c>
      <c r="B31481" s="1" t="s">
        <v>6</v>
      </c>
      <c r="C31481" s="1" t="s">
        <v>7</v>
      </c>
      <c r="D31481" s="1" t="s">
        <v>31</v>
      </c>
      <c r="E31481">
        <v>2017</v>
      </c>
      <c r="F31481">
        <v>18.873826789999999</v>
      </c>
    </row>
    <row r="31482" spans="1:6">
      <c r="A31482" s="1" t="s">
        <v>1042</v>
      </c>
      <c r="B31482" s="1" t="s">
        <v>6</v>
      </c>
      <c r="C31482" s="1" t="s">
        <v>7</v>
      </c>
      <c r="D31482" s="1" t="s">
        <v>31</v>
      </c>
      <c r="E31482">
        <v>2018</v>
      </c>
      <c r="F31482">
        <v>19.6360192</v>
      </c>
    </row>
    <row r="31483" spans="1:6">
      <c r="A31483" s="1" t="s">
        <v>1042</v>
      </c>
      <c r="B31483" s="1" t="s">
        <v>6</v>
      </c>
      <c r="C31483" s="1" t="s">
        <v>7</v>
      </c>
      <c r="D31483" s="1" t="s">
        <v>31</v>
      </c>
      <c r="E31483">
        <v>2019</v>
      </c>
      <c r="F31483">
        <v>22.008825089999998</v>
      </c>
    </row>
    <row r="31484" spans="1:6">
      <c r="A31484" s="1" t="s">
        <v>1042</v>
      </c>
      <c r="B31484" s="1" t="s">
        <v>6</v>
      </c>
      <c r="C31484" s="1" t="s">
        <v>7</v>
      </c>
      <c r="D31484" s="1" t="s">
        <v>33</v>
      </c>
      <c r="E31484">
        <v>2009</v>
      </c>
      <c r="F31484">
        <v>36.5</v>
      </c>
    </row>
    <row r="31485" spans="1:6">
      <c r="A31485" s="1" t="s">
        <v>1042</v>
      </c>
      <c r="B31485" s="1" t="s">
        <v>6</v>
      </c>
      <c r="C31485" s="1" t="s">
        <v>7</v>
      </c>
      <c r="D31485" s="1" t="s">
        <v>33</v>
      </c>
      <c r="E31485">
        <v>2010</v>
      </c>
      <c r="F31485">
        <v>36.700000000000003</v>
      </c>
    </row>
    <row r="31486" spans="1:6">
      <c r="A31486" s="1" t="s">
        <v>1042</v>
      </c>
      <c r="B31486" s="1" t="s">
        <v>6</v>
      </c>
      <c r="C31486" s="1" t="s">
        <v>7</v>
      </c>
      <c r="D31486" s="1" t="s">
        <v>33</v>
      </c>
      <c r="E31486">
        <v>2011</v>
      </c>
      <c r="F31486">
        <v>36.9</v>
      </c>
    </row>
    <row r="31487" spans="1:6">
      <c r="A31487" s="1" t="s">
        <v>1042</v>
      </c>
      <c r="B31487" s="1" t="s">
        <v>6</v>
      </c>
      <c r="C31487" s="1" t="s">
        <v>7</v>
      </c>
      <c r="D31487" s="1" t="s">
        <v>33</v>
      </c>
      <c r="E31487">
        <v>2012</v>
      </c>
      <c r="F31487">
        <v>37.1</v>
      </c>
    </row>
    <row r="31488" spans="1:6">
      <c r="A31488" s="1" t="s">
        <v>1042</v>
      </c>
      <c r="B31488" s="1" t="s">
        <v>6</v>
      </c>
      <c r="C31488" s="1" t="s">
        <v>7</v>
      </c>
      <c r="D31488" s="1" t="s">
        <v>33</v>
      </c>
      <c r="E31488">
        <v>2013</v>
      </c>
      <c r="F31488">
        <v>37.299999999999997</v>
      </c>
    </row>
    <row r="31489" spans="1:6">
      <c r="A31489" s="1" t="s">
        <v>1042</v>
      </c>
      <c r="B31489" s="1" t="s">
        <v>6</v>
      </c>
      <c r="C31489" s="1" t="s">
        <v>7</v>
      </c>
      <c r="D31489" s="1" t="s">
        <v>33</v>
      </c>
      <c r="E31489">
        <v>2014</v>
      </c>
      <c r="F31489">
        <v>37.4</v>
      </c>
    </row>
    <row r="31490" spans="1:6">
      <c r="A31490" s="1" t="s">
        <v>1042</v>
      </c>
      <c r="B31490" s="1" t="s">
        <v>6</v>
      </c>
      <c r="C31490" s="1" t="s">
        <v>7</v>
      </c>
      <c r="D31490" s="1" t="s">
        <v>33</v>
      </c>
      <c r="E31490">
        <v>2015</v>
      </c>
      <c r="F31490">
        <v>37.4</v>
      </c>
    </row>
    <row r="31491" spans="1:6">
      <c r="A31491" s="1" t="s">
        <v>1042</v>
      </c>
      <c r="B31491" s="1" t="s">
        <v>6</v>
      </c>
      <c r="C31491" s="1" t="s">
        <v>7</v>
      </c>
      <c r="D31491" s="1" t="s">
        <v>33</v>
      </c>
      <c r="E31491">
        <v>2016</v>
      </c>
      <c r="F31491">
        <v>37.4</v>
      </c>
    </row>
    <row r="31492" spans="1:6">
      <c r="A31492" s="1" t="s">
        <v>1042</v>
      </c>
      <c r="B31492" s="1" t="s">
        <v>6</v>
      </c>
      <c r="C31492" s="1" t="s">
        <v>7</v>
      </c>
      <c r="D31492" s="1" t="s">
        <v>33</v>
      </c>
      <c r="E31492">
        <v>2017</v>
      </c>
      <c r="F31492">
        <v>37.4</v>
      </c>
    </row>
    <row r="31493" spans="1:6">
      <c r="A31493" s="1" t="s">
        <v>1042</v>
      </c>
      <c r="B31493" s="1" t="s">
        <v>6</v>
      </c>
      <c r="C31493" s="1" t="s">
        <v>7</v>
      </c>
      <c r="D31493" s="1" t="s">
        <v>33</v>
      </c>
      <c r="E31493">
        <v>2018</v>
      </c>
      <c r="F31493">
        <v>37.4</v>
      </c>
    </row>
    <row r="31494" spans="1:6">
      <c r="A31494" s="1" t="s">
        <v>1042</v>
      </c>
      <c r="B31494" s="1" t="s">
        <v>6</v>
      </c>
      <c r="C31494" s="1" t="s">
        <v>7</v>
      </c>
      <c r="D31494" s="1" t="s">
        <v>33</v>
      </c>
      <c r="E31494">
        <v>2019</v>
      </c>
      <c r="F31494">
        <v>37.4</v>
      </c>
    </row>
    <row r="31495" spans="1:6">
      <c r="A31495" s="1" t="s">
        <v>1042</v>
      </c>
      <c r="B31495" s="1" t="s">
        <v>6</v>
      </c>
      <c r="C31495" s="1" t="s">
        <v>7</v>
      </c>
      <c r="D31495" s="1" t="s">
        <v>35</v>
      </c>
      <c r="E31495">
        <v>2009</v>
      </c>
      <c r="F31495">
        <v>0.31843661200000001</v>
      </c>
    </row>
    <row r="31496" spans="1:6">
      <c r="A31496" s="1" t="s">
        <v>1042</v>
      </c>
      <c r="B31496" s="1" t="s">
        <v>6</v>
      </c>
      <c r="C31496" s="1" t="s">
        <v>7</v>
      </c>
      <c r="D31496" s="1" t="s">
        <v>35</v>
      </c>
      <c r="E31496">
        <v>2010</v>
      </c>
      <c r="F31496">
        <v>0.31837103999999999</v>
      </c>
    </row>
    <row r="31497" spans="1:6">
      <c r="A31497" s="1" t="s">
        <v>1042</v>
      </c>
      <c r="B31497" s="1" t="s">
        <v>6</v>
      </c>
      <c r="C31497" s="1" t="s">
        <v>7</v>
      </c>
      <c r="D31497" s="1" t="s">
        <v>35</v>
      </c>
      <c r="E31497">
        <v>2011</v>
      </c>
      <c r="F31497">
        <v>0.31866371500000001</v>
      </c>
    </row>
    <row r="31498" spans="1:6">
      <c r="A31498" s="1" t="s">
        <v>1042</v>
      </c>
      <c r="B31498" s="1" t="s">
        <v>6</v>
      </c>
      <c r="C31498" s="1" t="s">
        <v>7</v>
      </c>
      <c r="D31498" s="1" t="s">
        <v>35</v>
      </c>
      <c r="E31498">
        <v>2012</v>
      </c>
      <c r="F31498">
        <v>0.31827508100000002</v>
      </c>
    </row>
    <row r="31499" spans="1:6">
      <c r="A31499" s="1" t="s">
        <v>1042</v>
      </c>
      <c r="B31499" s="1" t="s">
        <v>6</v>
      </c>
      <c r="C31499" s="1" t="s">
        <v>7</v>
      </c>
      <c r="D31499" s="1" t="s">
        <v>35</v>
      </c>
      <c r="E31499">
        <v>2013</v>
      </c>
      <c r="F31499">
        <v>0.31817432000000001</v>
      </c>
    </row>
    <row r="31500" spans="1:6">
      <c r="A31500" s="1" t="s">
        <v>1042</v>
      </c>
      <c r="B31500" s="1" t="s">
        <v>6</v>
      </c>
      <c r="C31500" s="1" t="s">
        <v>7</v>
      </c>
      <c r="D31500" s="1" t="s">
        <v>35</v>
      </c>
      <c r="E31500">
        <v>2014</v>
      </c>
      <c r="F31500">
        <v>0.31954174000000002</v>
      </c>
    </row>
    <row r="31501" spans="1:6">
      <c r="A31501" s="1" t="s">
        <v>1042</v>
      </c>
      <c r="B31501" s="1" t="s">
        <v>6</v>
      </c>
      <c r="C31501" s="1" t="s">
        <v>7</v>
      </c>
      <c r="D31501" s="1" t="s">
        <v>35</v>
      </c>
      <c r="E31501">
        <v>2015</v>
      </c>
      <c r="F31501">
        <v>0.31710917999999999</v>
      </c>
    </row>
    <row r="31502" spans="1:6">
      <c r="A31502" s="1" t="s">
        <v>1042</v>
      </c>
      <c r="B31502" s="1" t="s">
        <v>6</v>
      </c>
      <c r="C31502" s="1" t="s">
        <v>7</v>
      </c>
      <c r="D31502" s="1" t="s">
        <v>35</v>
      </c>
      <c r="E31502">
        <v>2016</v>
      </c>
      <c r="F31502">
        <v>0.31787205099999999</v>
      </c>
    </row>
    <row r="31503" spans="1:6">
      <c r="A31503" s="1" t="s">
        <v>1042</v>
      </c>
      <c r="B31503" s="1" t="s">
        <v>6</v>
      </c>
      <c r="C31503" s="1" t="s">
        <v>7</v>
      </c>
      <c r="D31503" s="1" t="s">
        <v>35</v>
      </c>
      <c r="E31503">
        <v>2017</v>
      </c>
      <c r="F31503">
        <v>0.32364399199999999</v>
      </c>
    </row>
    <row r="31504" spans="1:6">
      <c r="A31504" s="1" t="s">
        <v>1042</v>
      </c>
      <c r="B31504" s="1" t="s">
        <v>6</v>
      </c>
      <c r="C31504" s="1" t="s">
        <v>7</v>
      </c>
      <c r="D31504" s="1" t="s">
        <v>35</v>
      </c>
      <c r="E31504">
        <v>2018</v>
      </c>
      <c r="F31504">
        <v>0.30981149000000002</v>
      </c>
    </row>
    <row r="31505" spans="1:6">
      <c r="A31505" s="1" t="s">
        <v>1042</v>
      </c>
      <c r="B31505" s="1" t="s">
        <v>6</v>
      </c>
      <c r="C31505" s="1" t="s">
        <v>7</v>
      </c>
      <c r="D31505" s="1" t="s">
        <v>35</v>
      </c>
      <c r="E31505">
        <v>2019</v>
      </c>
      <c r="F31505">
        <v>0.32016067100000001</v>
      </c>
    </row>
    <row r="31506" spans="1:6">
      <c r="A31506" s="1" t="s">
        <v>1042</v>
      </c>
      <c r="B31506" s="1" t="s">
        <v>6</v>
      </c>
      <c r="C31506" s="1" t="s">
        <v>7</v>
      </c>
      <c r="D31506" s="1" t="s">
        <v>37</v>
      </c>
      <c r="E31506">
        <v>2009</v>
      </c>
      <c r="F31506">
        <v>0</v>
      </c>
    </row>
    <row r="31507" spans="1:6">
      <c r="A31507" s="1" t="s">
        <v>1042</v>
      </c>
      <c r="B31507" s="1" t="s">
        <v>6</v>
      </c>
      <c r="C31507" s="1" t="s">
        <v>7</v>
      </c>
      <c r="D31507" s="1" t="s">
        <v>37</v>
      </c>
      <c r="E31507">
        <v>2010</v>
      </c>
      <c r="F31507">
        <v>0</v>
      </c>
    </row>
    <row r="31508" spans="1:6">
      <c r="A31508" s="1" t="s">
        <v>1042</v>
      </c>
      <c r="B31508" s="1" t="s">
        <v>6</v>
      </c>
      <c r="C31508" s="1" t="s">
        <v>7</v>
      </c>
      <c r="D31508" s="1" t="s">
        <v>37</v>
      </c>
      <c r="E31508">
        <v>2011</v>
      </c>
      <c r="F31508">
        <v>0</v>
      </c>
    </row>
    <row r="31509" spans="1:6">
      <c r="A31509" s="1" t="s">
        <v>1042</v>
      </c>
      <c r="B31509" s="1" t="s">
        <v>6</v>
      </c>
      <c r="C31509" s="1" t="s">
        <v>7</v>
      </c>
      <c r="D31509" s="1" t="s">
        <v>37</v>
      </c>
      <c r="E31509">
        <v>2012</v>
      </c>
      <c r="F31509">
        <v>0</v>
      </c>
    </row>
    <row r="31510" spans="1:6">
      <c r="A31510" s="1" t="s">
        <v>1042</v>
      </c>
      <c r="B31510" s="1" t="s">
        <v>6</v>
      </c>
      <c r="C31510" s="1" t="s">
        <v>7</v>
      </c>
      <c r="D31510" s="1" t="s">
        <v>37</v>
      </c>
      <c r="E31510">
        <v>2013</v>
      </c>
      <c r="F31510">
        <v>0</v>
      </c>
    </row>
    <row r="31511" spans="1:6">
      <c r="A31511" s="1" t="s">
        <v>1042</v>
      </c>
      <c r="B31511" s="1" t="s">
        <v>6</v>
      </c>
      <c r="C31511" s="1" t="s">
        <v>7</v>
      </c>
      <c r="D31511" s="1" t="s">
        <v>37</v>
      </c>
      <c r="E31511">
        <v>2014</v>
      </c>
      <c r="F31511">
        <v>0</v>
      </c>
    </row>
    <row r="31512" spans="1:6">
      <c r="A31512" s="1" t="s">
        <v>1042</v>
      </c>
      <c r="B31512" s="1" t="s">
        <v>6</v>
      </c>
      <c r="C31512" s="1" t="s">
        <v>7</v>
      </c>
      <c r="D31512" s="1" t="s">
        <v>37</v>
      </c>
      <c r="E31512">
        <v>2015</v>
      </c>
      <c r="F31512">
        <v>0</v>
      </c>
    </row>
    <row r="31513" spans="1:6">
      <c r="A31513" s="1" t="s">
        <v>1042</v>
      </c>
      <c r="B31513" s="1" t="s">
        <v>6</v>
      </c>
      <c r="C31513" s="1" t="s">
        <v>7</v>
      </c>
      <c r="D31513" s="1" t="s">
        <v>37</v>
      </c>
      <c r="E31513">
        <v>2016</v>
      </c>
      <c r="F31513">
        <v>0</v>
      </c>
    </row>
    <row r="31514" spans="1:6">
      <c r="A31514" s="1" t="s">
        <v>1042</v>
      </c>
      <c r="B31514" s="1" t="s">
        <v>6</v>
      </c>
      <c r="C31514" s="1" t="s">
        <v>7</v>
      </c>
      <c r="D31514" s="1" t="s">
        <v>37</v>
      </c>
      <c r="E31514">
        <v>2017</v>
      </c>
      <c r="F31514">
        <v>0</v>
      </c>
    </row>
    <row r="31515" spans="1:6">
      <c r="A31515" s="1" t="s">
        <v>1042</v>
      </c>
      <c r="B31515" s="1" t="s">
        <v>6</v>
      </c>
      <c r="C31515" s="1" t="s">
        <v>7</v>
      </c>
      <c r="D31515" s="1" t="s">
        <v>37</v>
      </c>
      <c r="E31515">
        <v>2018</v>
      </c>
      <c r="F31515">
        <v>0</v>
      </c>
    </row>
    <row r="31516" spans="1:6">
      <c r="A31516" s="1" t="s">
        <v>1042</v>
      </c>
      <c r="B31516" s="1" t="s">
        <v>6</v>
      </c>
      <c r="C31516" s="1" t="s">
        <v>7</v>
      </c>
      <c r="D31516" s="1" t="s">
        <v>37</v>
      </c>
      <c r="E31516">
        <v>2019</v>
      </c>
      <c r="F31516">
        <v>0</v>
      </c>
    </row>
    <row r="31517" spans="1:6">
      <c r="A31517" s="1" t="s">
        <v>1042</v>
      </c>
      <c r="B31517" s="1" t="s">
        <v>39</v>
      </c>
      <c r="C31517" s="1" t="s">
        <v>40</v>
      </c>
      <c r="D31517" s="1" t="s">
        <v>41</v>
      </c>
      <c r="E31517">
        <v>2009</v>
      </c>
      <c r="F31517">
        <v>14416</v>
      </c>
    </row>
    <row r="31518" spans="1:6">
      <c r="A31518" s="1" t="s">
        <v>1042</v>
      </c>
      <c r="B31518" s="1" t="s">
        <v>39</v>
      </c>
      <c r="C31518" s="1" t="s">
        <v>40</v>
      </c>
      <c r="D31518" s="1" t="s">
        <v>41</v>
      </c>
      <c r="E31518">
        <v>2010</v>
      </c>
      <c r="F31518">
        <v>16108</v>
      </c>
    </row>
    <row r="31519" spans="1:6">
      <c r="A31519" s="1" t="s">
        <v>1042</v>
      </c>
      <c r="B31519" s="1" t="s">
        <v>39</v>
      </c>
      <c r="C31519" s="1" t="s">
        <v>40</v>
      </c>
      <c r="D31519" s="1" t="s">
        <v>41</v>
      </c>
      <c r="E31519">
        <v>2011</v>
      </c>
      <c r="F31519">
        <v>21739</v>
      </c>
    </row>
    <row r="31520" spans="1:6">
      <c r="A31520" s="1" t="s">
        <v>1042</v>
      </c>
      <c r="B31520" s="1" t="s">
        <v>39</v>
      </c>
      <c r="C31520" s="1" t="s">
        <v>40</v>
      </c>
      <c r="D31520" s="1" t="s">
        <v>41</v>
      </c>
      <c r="E31520">
        <v>2012</v>
      </c>
      <c r="F31520">
        <v>25658</v>
      </c>
    </row>
    <row r="31521" spans="1:6">
      <c r="A31521" s="1" t="s">
        <v>1042</v>
      </c>
      <c r="B31521" s="1" t="s">
        <v>39</v>
      </c>
      <c r="C31521" s="1" t="s">
        <v>40</v>
      </c>
      <c r="D31521" s="1" t="s">
        <v>41</v>
      </c>
      <c r="E31521">
        <v>2013</v>
      </c>
      <c r="F31521">
        <v>30067</v>
      </c>
    </row>
    <row r="31522" spans="1:6">
      <c r="A31522" s="1" t="s">
        <v>1042</v>
      </c>
      <c r="B31522" s="1" t="s">
        <v>39</v>
      </c>
      <c r="C31522" s="1" t="s">
        <v>40</v>
      </c>
      <c r="D31522" s="1" t="s">
        <v>41</v>
      </c>
      <c r="E31522">
        <v>2014</v>
      </c>
      <c r="F31522">
        <v>36057</v>
      </c>
    </row>
    <row r="31523" spans="1:6">
      <c r="A31523" s="1" t="s">
        <v>1042</v>
      </c>
      <c r="B31523" s="1" t="s">
        <v>39</v>
      </c>
      <c r="C31523" s="1" t="s">
        <v>40</v>
      </c>
      <c r="D31523" s="1" t="s">
        <v>41</v>
      </c>
      <c r="E31523">
        <v>2015</v>
      </c>
      <c r="F31523">
        <v>41864</v>
      </c>
    </row>
    <row r="31524" spans="1:6">
      <c r="A31524" s="1" t="s">
        <v>1042</v>
      </c>
      <c r="B31524" s="1" t="s">
        <v>39</v>
      </c>
      <c r="C31524" s="1" t="s">
        <v>40</v>
      </c>
      <c r="D31524" s="1" t="s">
        <v>41</v>
      </c>
      <c r="E31524">
        <v>2016</v>
      </c>
      <c r="F31524">
        <v>46242</v>
      </c>
    </row>
    <row r="31525" spans="1:6">
      <c r="A31525" s="1" t="s">
        <v>1042</v>
      </c>
      <c r="B31525" s="1" t="s">
        <v>39</v>
      </c>
      <c r="C31525" s="1" t="s">
        <v>40</v>
      </c>
      <c r="D31525" s="1" t="s">
        <v>41</v>
      </c>
      <c r="E31525">
        <v>2017</v>
      </c>
      <c r="F31525">
        <v>53446</v>
      </c>
    </row>
    <row r="31526" spans="1:6">
      <c r="A31526" s="1" t="s">
        <v>1042</v>
      </c>
      <c r="B31526" s="1" t="s">
        <v>39</v>
      </c>
      <c r="C31526" s="1" t="s">
        <v>40</v>
      </c>
      <c r="D31526" s="1" t="s">
        <v>41</v>
      </c>
      <c r="E31526">
        <v>2018</v>
      </c>
      <c r="F31526">
        <v>58738</v>
      </c>
    </row>
    <row r="31527" spans="1:6">
      <c r="A31527" s="1" t="s">
        <v>1042</v>
      </c>
      <c r="B31527" s="1" t="s">
        <v>39</v>
      </c>
      <c r="C31527" s="1" t="s">
        <v>40</v>
      </c>
      <c r="D31527" s="1" t="s">
        <v>41</v>
      </c>
      <c r="E31527">
        <v>2019</v>
      </c>
      <c r="F31527">
        <v>63655</v>
      </c>
    </row>
    <row r="31528" spans="1:6">
      <c r="A31528" s="1" t="s">
        <v>1042</v>
      </c>
      <c r="B31528" s="1" t="s">
        <v>39</v>
      </c>
      <c r="C31528" s="1" t="s">
        <v>40</v>
      </c>
      <c r="D31528" s="1" t="s">
        <v>43</v>
      </c>
      <c r="E31528">
        <v>2009</v>
      </c>
      <c r="F31528">
        <v>1</v>
      </c>
    </row>
    <row r="31529" spans="1:6">
      <c r="A31529" s="1" t="s">
        <v>1042</v>
      </c>
      <c r="B31529" s="1" t="s">
        <v>39</v>
      </c>
      <c r="C31529" s="1" t="s">
        <v>40</v>
      </c>
      <c r="D31529" s="1" t="s">
        <v>43</v>
      </c>
      <c r="E31529">
        <v>2010</v>
      </c>
      <c r="F31529">
        <v>0.98299999999999998</v>
      </c>
    </row>
    <row r="31530" spans="1:6">
      <c r="A31530" s="1" t="s">
        <v>1042</v>
      </c>
      <c r="B31530" s="1" t="s">
        <v>39</v>
      </c>
      <c r="C31530" s="1" t="s">
        <v>40</v>
      </c>
      <c r="D31530" s="1" t="s">
        <v>43</v>
      </c>
      <c r="E31530">
        <v>2011</v>
      </c>
      <c r="F31530">
        <v>1</v>
      </c>
    </row>
    <row r="31531" spans="1:6">
      <c r="A31531" s="1" t="s">
        <v>1042</v>
      </c>
      <c r="B31531" s="1" t="s">
        <v>39</v>
      </c>
      <c r="C31531" s="1" t="s">
        <v>40</v>
      </c>
      <c r="D31531" s="1" t="s">
        <v>43</v>
      </c>
      <c r="E31531">
        <v>2012</v>
      </c>
      <c r="F31531">
        <v>1</v>
      </c>
    </row>
    <row r="31532" spans="1:6">
      <c r="A31532" s="1" t="s">
        <v>1042</v>
      </c>
      <c r="B31532" s="1" t="s">
        <v>39</v>
      </c>
      <c r="C31532" s="1" t="s">
        <v>40</v>
      </c>
      <c r="D31532" s="1" t="s">
        <v>43</v>
      </c>
      <c r="E31532">
        <v>2013</v>
      </c>
      <c r="F31532">
        <v>0.97829999999999995</v>
      </c>
    </row>
    <row r="31533" spans="1:6">
      <c r="A31533" s="1" t="s">
        <v>1042</v>
      </c>
      <c r="B31533" s="1" t="s">
        <v>39</v>
      </c>
      <c r="C31533" s="1" t="s">
        <v>40</v>
      </c>
      <c r="D31533" s="1" t="s">
        <v>43</v>
      </c>
      <c r="E31533">
        <v>2014</v>
      </c>
      <c r="F31533">
        <v>0.97740000000000005</v>
      </c>
    </row>
    <row r="31534" spans="1:6">
      <c r="A31534" s="1" t="s">
        <v>1042</v>
      </c>
      <c r="B31534" s="1" t="s">
        <v>39</v>
      </c>
      <c r="C31534" s="1" t="s">
        <v>40</v>
      </c>
      <c r="D31534" s="1" t="s">
        <v>43</v>
      </c>
      <c r="E31534">
        <v>2015</v>
      </c>
      <c r="F31534">
        <v>0.97740000000000005</v>
      </c>
    </row>
    <row r="31535" spans="1:6">
      <c r="A31535" s="1" t="s">
        <v>1042</v>
      </c>
      <c r="B31535" s="1" t="s">
        <v>39</v>
      </c>
      <c r="C31535" s="1" t="s">
        <v>40</v>
      </c>
      <c r="D31535" s="1" t="s">
        <v>43</v>
      </c>
      <c r="E31535">
        <v>2016</v>
      </c>
      <c r="F31535">
        <v>0.97740000000000005</v>
      </c>
    </row>
    <row r="31536" spans="1:6">
      <c r="A31536" s="1" t="s">
        <v>1042</v>
      </c>
      <c r="B31536" s="1" t="s">
        <v>39</v>
      </c>
      <c r="C31536" s="1" t="s">
        <v>40</v>
      </c>
      <c r="D31536" s="1" t="s">
        <v>43</v>
      </c>
      <c r="E31536">
        <v>2017</v>
      </c>
      <c r="F31536">
        <v>0.97760000000000002</v>
      </c>
    </row>
    <row r="31537" spans="1:6">
      <c r="A31537" s="1" t="s">
        <v>1042</v>
      </c>
      <c r="B31537" s="1" t="s">
        <v>39</v>
      </c>
      <c r="C31537" s="1" t="s">
        <v>40</v>
      </c>
      <c r="D31537" s="1" t="s">
        <v>43</v>
      </c>
      <c r="E31537">
        <v>2018</v>
      </c>
      <c r="F31537">
        <v>0.98599999999999999</v>
      </c>
    </row>
    <row r="31538" spans="1:6">
      <c r="A31538" s="1" t="s">
        <v>1042</v>
      </c>
      <c r="B31538" s="1" t="s">
        <v>39</v>
      </c>
      <c r="C31538" s="1" t="s">
        <v>40</v>
      </c>
      <c r="D31538" s="1" t="s">
        <v>43</v>
      </c>
      <c r="E31538">
        <v>2019</v>
      </c>
      <c r="F31538">
        <v>0.98799999999999999</v>
      </c>
    </row>
    <row r="31539" spans="1:6">
      <c r="A31539" s="1" t="s">
        <v>1042</v>
      </c>
      <c r="B31539" s="1" t="s">
        <v>39</v>
      </c>
      <c r="C31539" s="1" t="s">
        <v>40</v>
      </c>
      <c r="D31539" s="1" t="s">
        <v>45</v>
      </c>
      <c r="E31539">
        <v>2009</v>
      </c>
      <c r="F31539">
        <v>95883</v>
      </c>
    </row>
    <row r="31540" spans="1:6">
      <c r="A31540" s="1" t="s">
        <v>1042</v>
      </c>
      <c r="B31540" s="1" t="s">
        <v>39</v>
      </c>
      <c r="C31540" s="1" t="s">
        <v>40</v>
      </c>
      <c r="D31540" s="1" t="s">
        <v>45</v>
      </c>
      <c r="E31540">
        <v>2010</v>
      </c>
      <c r="F31540">
        <v>88252</v>
      </c>
    </row>
    <row r="31541" spans="1:6">
      <c r="A31541" s="1" t="s">
        <v>1042</v>
      </c>
      <c r="B31541" s="1" t="s">
        <v>39</v>
      </c>
      <c r="C31541" s="1" t="s">
        <v>40</v>
      </c>
      <c r="D31541" s="1" t="s">
        <v>45</v>
      </c>
      <c r="E31541">
        <v>2011</v>
      </c>
      <c r="F31541">
        <v>92910</v>
      </c>
    </row>
    <row r="31542" spans="1:6">
      <c r="A31542" s="1" t="s">
        <v>1042</v>
      </c>
      <c r="B31542" s="1" t="s">
        <v>39</v>
      </c>
      <c r="C31542" s="1" t="s">
        <v>40</v>
      </c>
      <c r="D31542" s="1" t="s">
        <v>45</v>
      </c>
      <c r="E31542">
        <v>2012</v>
      </c>
      <c r="F31542">
        <v>92005</v>
      </c>
    </row>
    <row r="31543" spans="1:6">
      <c r="A31543" s="1" t="s">
        <v>1042</v>
      </c>
      <c r="B31543" s="1" t="s">
        <v>39</v>
      </c>
      <c r="C31543" s="1" t="s">
        <v>40</v>
      </c>
      <c r="D31543" s="1" t="s">
        <v>45</v>
      </c>
      <c r="E31543">
        <v>2013</v>
      </c>
      <c r="F31543">
        <v>77976</v>
      </c>
    </row>
    <row r="31544" spans="1:6">
      <c r="A31544" s="1" t="s">
        <v>1042</v>
      </c>
      <c r="B31544" s="1" t="s">
        <v>39</v>
      </c>
      <c r="C31544" s="1" t="s">
        <v>40</v>
      </c>
      <c r="D31544" s="1" t="s">
        <v>45</v>
      </c>
      <c r="E31544">
        <v>2014</v>
      </c>
      <c r="F31544">
        <v>85532</v>
      </c>
    </row>
    <row r="31545" spans="1:6">
      <c r="A31545" s="1" t="s">
        <v>1042</v>
      </c>
      <c r="B31545" s="1" t="s">
        <v>39</v>
      </c>
      <c r="C31545" s="1" t="s">
        <v>40</v>
      </c>
      <c r="D31545" s="1" t="s">
        <v>45</v>
      </c>
      <c r="E31545">
        <v>2015</v>
      </c>
      <c r="F31545">
        <v>144104</v>
      </c>
    </row>
    <row r="31546" spans="1:6">
      <c r="A31546" s="1" t="s">
        <v>1042</v>
      </c>
      <c r="B31546" s="1" t="s">
        <v>39</v>
      </c>
      <c r="C31546" s="1" t="s">
        <v>40</v>
      </c>
      <c r="D31546" s="1" t="s">
        <v>45</v>
      </c>
      <c r="E31546">
        <v>2016</v>
      </c>
      <c r="F31546">
        <v>132865</v>
      </c>
    </row>
    <row r="31547" spans="1:6">
      <c r="A31547" s="1" t="s">
        <v>1042</v>
      </c>
      <c r="B31547" s="1" t="s">
        <v>39</v>
      </c>
      <c r="C31547" s="1" t="s">
        <v>40</v>
      </c>
      <c r="D31547" s="1" t="s">
        <v>45</v>
      </c>
      <c r="E31547">
        <v>2017</v>
      </c>
      <c r="F31547">
        <v>138714</v>
      </c>
    </row>
    <row r="31548" spans="1:6">
      <c r="A31548" s="1" t="s">
        <v>1042</v>
      </c>
      <c r="B31548" s="1" t="s">
        <v>39</v>
      </c>
      <c r="C31548" s="1" t="s">
        <v>40</v>
      </c>
      <c r="D31548" s="1" t="s">
        <v>45</v>
      </c>
      <c r="E31548">
        <v>2018</v>
      </c>
      <c r="F31548">
        <v>147919</v>
      </c>
    </row>
    <row r="31549" spans="1:6">
      <c r="A31549" s="1" t="s">
        <v>1042</v>
      </c>
      <c r="B31549" s="1" t="s">
        <v>39</v>
      </c>
      <c r="C31549" s="1" t="s">
        <v>40</v>
      </c>
      <c r="D31549" s="1" t="s">
        <v>45</v>
      </c>
      <c r="E31549">
        <v>2019</v>
      </c>
      <c r="F31549">
        <v>113028</v>
      </c>
    </row>
    <row r="31550" spans="1:6">
      <c r="A31550" s="1" t="s">
        <v>1042</v>
      </c>
      <c r="B31550" s="1" t="s">
        <v>39</v>
      </c>
      <c r="C31550" s="1" t="s">
        <v>40</v>
      </c>
      <c r="D31550" s="1" t="s">
        <v>47</v>
      </c>
      <c r="E31550">
        <v>2009</v>
      </c>
      <c r="F31550">
        <v>0</v>
      </c>
    </row>
    <row r="31551" spans="1:6">
      <c r="A31551" s="1" t="s">
        <v>1042</v>
      </c>
      <c r="B31551" s="1" t="s">
        <v>39</v>
      </c>
      <c r="C31551" s="1" t="s">
        <v>40</v>
      </c>
      <c r="D31551" s="1" t="s">
        <v>47</v>
      </c>
      <c r="E31551">
        <v>2010</v>
      </c>
      <c r="F31551">
        <v>0</v>
      </c>
    </row>
    <row r="31552" spans="1:6">
      <c r="A31552" s="1" t="s">
        <v>1042</v>
      </c>
      <c r="B31552" s="1" t="s">
        <v>39</v>
      </c>
      <c r="C31552" s="1" t="s">
        <v>40</v>
      </c>
      <c r="D31552" s="1" t="s">
        <v>47</v>
      </c>
      <c r="E31552">
        <v>2011</v>
      </c>
      <c r="F31552">
        <v>0</v>
      </c>
    </row>
    <row r="31553" spans="1:6">
      <c r="A31553" s="1" t="s">
        <v>1042</v>
      </c>
      <c r="B31553" s="1" t="s">
        <v>39</v>
      </c>
      <c r="C31553" s="1" t="s">
        <v>40</v>
      </c>
      <c r="D31553" s="1" t="s">
        <v>47</v>
      </c>
      <c r="E31553">
        <v>2012</v>
      </c>
      <c r="F31553">
        <v>0</v>
      </c>
    </row>
    <row r="31554" spans="1:6">
      <c r="A31554" s="1" t="s">
        <v>1042</v>
      </c>
      <c r="B31554" s="1" t="s">
        <v>39</v>
      </c>
      <c r="C31554" s="1" t="s">
        <v>40</v>
      </c>
      <c r="D31554" s="1" t="s">
        <v>47</v>
      </c>
      <c r="E31554">
        <v>2013</v>
      </c>
      <c r="F31554">
        <v>0</v>
      </c>
    </row>
    <row r="31555" spans="1:6">
      <c r="A31555" s="1" t="s">
        <v>1042</v>
      </c>
      <c r="B31555" s="1" t="s">
        <v>39</v>
      </c>
      <c r="C31555" s="1" t="s">
        <v>40</v>
      </c>
      <c r="D31555" s="1" t="s">
        <v>47</v>
      </c>
      <c r="E31555">
        <v>2014</v>
      </c>
      <c r="F31555">
        <v>0</v>
      </c>
    </row>
    <row r="31556" spans="1:6">
      <c r="A31556" s="1" t="s">
        <v>1042</v>
      </c>
      <c r="B31556" s="1" t="s">
        <v>39</v>
      </c>
      <c r="C31556" s="1" t="s">
        <v>40</v>
      </c>
      <c r="D31556" s="1" t="s">
        <v>47</v>
      </c>
      <c r="E31556">
        <v>2015</v>
      </c>
      <c r="F31556">
        <v>0</v>
      </c>
    </row>
    <row r="31557" spans="1:6">
      <c r="A31557" s="1" t="s">
        <v>1042</v>
      </c>
      <c r="B31557" s="1" t="s">
        <v>39</v>
      </c>
      <c r="C31557" s="1" t="s">
        <v>40</v>
      </c>
      <c r="D31557" s="1" t="s">
        <v>47</v>
      </c>
      <c r="E31557">
        <v>2016</v>
      </c>
      <c r="F31557">
        <v>0</v>
      </c>
    </row>
    <row r="31558" spans="1:6">
      <c r="A31558" s="1" t="s">
        <v>1042</v>
      </c>
      <c r="B31558" s="1" t="s">
        <v>39</v>
      </c>
      <c r="C31558" s="1" t="s">
        <v>40</v>
      </c>
      <c r="D31558" s="1" t="s">
        <v>47</v>
      </c>
      <c r="E31558">
        <v>2017</v>
      </c>
      <c r="F31558">
        <v>0</v>
      </c>
    </row>
    <row r="31559" spans="1:6">
      <c r="A31559" s="1" t="s">
        <v>1042</v>
      </c>
      <c r="B31559" s="1" t="s">
        <v>39</v>
      </c>
      <c r="C31559" s="1" t="s">
        <v>40</v>
      </c>
      <c r="D31559" s="1" t="s">
        <v>47</v>
      </c>
      <c r="E31559">
        <v>2018</v>
      </c>
      <c r="F31559">
        <v>0</v>
      </c>
    </row>
    <row r="31560" spans="1:6">
      <c r="A31560" s="1" t="s">
        <v>1042</v>
      </c>
      <c r="B31560" s="1" t="s">
        <v>39</v>
      </c>
      <c r="C31560" s="1" t="s">
        <v>40</v>
      </c>
      <c r="D31560" s="1" t="s">
        <v>47</v>
      </c>
      <c r="E31560">
        <v>2019</v>
      </c>
      <c r="F31560">
        <v>0</v>
      </c>
    </row>
    <row r="31561" spans="1:6">
      <c r="A31561" s="1" t="s">
        <v>1042</v>
      </c>
      <c r="B31561" s="1" t="s">
        <v>39</v>
      </c>
      <c r="C31561" s="1" t="s">
        <v>49</v>
      </c>
      <c r="D31561" s="1" t="s">
        <v>50</v>
      </c>
      <c r="E31561">
        <v>2009</v>
      </c>
      <c r="F31561">
        <v>49676</v>
      </c>
    </row>
    <row r="31562" spans="1:6">
      <c r="A31562" s="1" t="s">
        <v>1042</v>
      </c>
      <c r="B31562" s="1" t="s">
        <v>39</v>
      </c>
      <c r="C31562" s="1" t="s">
        <v>49</v>
      </c>
      <c r="D31562" s="1" t="s">
        <v>50</v>
      </c>
      <c r="E31562">
        <v>2010</v>
      </c>
      <c r="F31562">
        <v>53959</v>
      </c>
    </row>
    <row r="31563" spans="1:6">
      <c r="A31563" s="1" t="s">
        <v>1042</v>
      </c>
      <c r="B31563" s="1" t="s">
        <v>39</v>
      </c>
      <c r="C31563" s="1" t="s">
        <v>49</v>
      </c>
      <c r="D31563" s="1" t="s">
        <v>50</v>
      </c>
      <c r="E31563">
        <v>2011</v>
      </c>
      <c r="F31563">
        <v>59313</v>
      </c>
    </row>
    <row r="31564" spans="1:6">
      <c r="A31564" s="1" t="s">
        <v>1042</v>
      </c>
      <c r="B31564" s="1" t="s">
        <v>39</v>
      </c>
      <c r="C31564" s="1" t="s">
        <v>49</v>
      </c>
      <c r="D31564" s="1" t="s">
        <v>50</v>
      </c>
      <c r="E31564">
        <v>2012</v>
      </c>
      <c r="F31564">
        <v>62732</v>
      </c>
    </row>
    <row r="31565" spans="1:6">
      <c r="A31565" s="1" t="s">
        <v>1042</v>
      </c>
      <c r="B31565" s="1" t="s">
        <v>39</v>
      </c>
      <c r="C31565" s="1" t="s">
        <v>49</v>
      </c>
      <c r="D31565" s="1" t="s">
        <v>50</v>
      </c>
      <c r="E31565">
        <v>2013</v>
      </c>
      <c r="F31565">
        <v>69125</v>
      </c>
    </row>
    <row r="31566" spans="1:6">
      <c r="A31566" s="1" t="s">
        <v>1042</v>
      </c>
      <c r="B31566" s="1" t="s">
        <v>39</v>
      </c>
      <c r="C31566" s="1" t="s">
        <v>49</v>
      </c>
      <c r="D31566" s="1" t="s">
        <v>50</v>
      </c>
      <c r="E31566">
        <v>2014</v>
      </c>
      <c r="F31566">
        <v>74129</v>
      </c>
    </row>
    <row r="31567" spans="1:6">
      <c r="A31567" s="1" t="s">
        <v>1042</v>
      </c>
      <c r="B31567" s="1" t="s">
        <v>39</v>
      </c>
      <c r="C31567" s="1" t="s">
        <v>49</v>
      </c>
      <c r="D31567" s="1" t="s">
        <v>50</v>
      </c>
      <c r="E31567">
        <v>2015</v>
      </c>
      <c r="F31567">
        <v>80319</v>
      </c>
    </row>
    <row r="31568" spans="1:6">
      <c r="A31568" s="1" t="s">
        <v>1042</v>
      </c>
      <c r="B31568" s="1" t="s">
        <v>39</v>
      </c>
      <c r="C31568" s="1" t="s">
        <v>49</v>
      </c>
      <c r="D31568" s="1" t="s">
        <v>50</v>
      </c>
      <c r="E31568">
        <v>2016</v>
      </c>
      <c r="F31568">
        <v>87928</v>
      </c>
    </row>
    <row r="31569" spans="1:6">
      <c r="A31569" s="1" t="s">
        <v>1042</v>
      </c>
      <c r="B31569" s="1" t="s">
        <v>39</v>
      </c>
      <c r="C31569" s="1" t="s">
        <v>49</v>
      </c>
      <c r="D31569" s="1" t="s">
        <v>50</v>
      </c>
      <c r="E31569">
        <v>2017</v>
      </c>
      <c r="F31569">
        <v>97317</v>
      </c>
    </row>
    <row r="31570" spans="1:6">
      <c r="A31570" s="1" t="s">
        <v>1042</v>
      </c>
      <c r="B31570" s="1" t="s">
        <v>39</v>
      </c>
      <c r="C31570" s="1" t="s">
        <v>49</v>
      </c>
      <c r="D31570" s="1" t="s">
        <v>50</v>
      </c>
      <c r="E31570">
        <v>2018</v>
      </c>
      <c r="F31570">
        <v>105387</v>
      </c>
    </row>
    <row r="31571" spans="1:6">
      <c r="A31571" s="1" t="s">
        <v>1042</v>
      </c>
      <c r="B31571" s="1" t="s">
        <v>39</v>
      </c>
      <c r="C31571" s="1" t="s">
        <v>49</v>
      </c>
      <c r="D31571" s="1" t="s">
        <v>50</v>
      </c>
      <c r="E31571">
        <v>2019</v>
      </c>
      <c r="F31571">
        <v>112507</v>
      </c>
    </row>
    <row r="31572" spans="1:6">
      <c r="A31572" s="1" t="s">
        <v>1042</v>
      </c>
      <c r="B31572" s="1" t="s">
        <v>39</v>
      </c>
      <c r="C31572" s="1" t="s">
        <v>49</v>
      </c>
      <c r="D31572" s="1" t="s">
        <v>52</v>
      </c>
      <c r="E31572">
        <v>2009</v>
      </c>
      <c r="F31572">
        <v>33045</v>
      </c>
    </row>
    <row r="31573" spans="1:6">
      <c r="A31573" s="1" t="s">
        <v>1042</v>
      </c>
      <c r="B31573" s="1" t="s">
        <v>39</v>
      </c>
      <c r="C31573" s="1" t="s">
        <v>49</v>
      </c>
      <c r="D31573" s="1" t="s">
        <v>52</v>
      </c>
      <c r="E31573">
        <v>2010</v>
      </c>
      <c r="F31573">
        <v>35690</v>
      </c>
    </row>
    <row r="31574" spans="1:6">
      <c r="A31574" s="1" t="s">
        <v>1042</v>
      </c>
      <c r="B31574" s="1" t="s">
        <v>39</v>
      </c>
      <c r="C31574" s="1" t="s">
        <v>49</v>
      </c>
      <c r="D31574" s="1" t="s">
        <v>52</v>
      </c>
      <c r="E31574">
        <v>2011</v>
      </c>
      <c r="F31574">
        <v>39513</v>
      </c>
    </row>
    <row r="31575" spans="1:6">
      <c r="A31575" s="1" t="s">
        <v>1042</v>
      </c>
      <c r="B31575" s="1" t="s">
        <v>39</v>
      </c>
      <c r="C31575" s="1" t="s">
        <v>49</v>
      </c>
      <c r="D31575" s="1" t="s">
        <v>52</v>
      </c>
      <c r="E31575">
        <v>2012</v>
      </c>
      <c r="F31575">
        <v>42944</v>
      </c>
    </row>
    <row r="31576" spans="1:6">
      <c r="A31576" s="1" t="s">
        <v>1042</v>
      </c>
      <c r="B31576" s="1" t="s">
        <v>39</v>
      </c>
      <c r="C31576" s="1" t="s">
        <v>49</v>
      </c>
      <c r="D31576" s="1" t="s">
        <v>52</v>
      </c>
      <c r="E31576">
        <v>2013</v>
      </c>
      <c r="F31576">
        <v>46594</v>
      </c>
    </row>
    <row r="31577" spans="1:6">
      <c r="A31577" s="1" t="s">
        <v>1042</v>
      </c>
      <c r="B31577" s="1" t="s">
        <v>39</v>
      </c>
      <c r="C31577" s="1" t="s">
        <v>49</v>
      </c>
      <c r="D31577" s="1" t="s">
        <v>52</v>
      </c>
      <c r="E31577">
        <v>2014</v>
      </c>
      <c r="F31577">
        <v>36764</v>
      </c>
    </row>
    <row r="31578" spans="1:6">
      <c r="A31578" s="1" t="s">
        <v>1042</v>
      </c>
      <c r="B31578" s="1" t="s">
        <v>39</v>
      </c>
      <c r="C31578" s="1" t="s">
        <v>49</v>
      </c>
      <c r="D31578" s="1" t="s">
        <v>52</v>
      </c>
      <c r="E31578">
        <v>2015</v>
      </c>
      <c r="F31578">
        <v>39793</v>
      </c>
    </row>
    <row r="31579" spans="1:6">
      <c r="A31579" s="1" t="s">
        <v>1042</v>
      </c>
      <c r="B31579" s="1" t="s">
        <v>39</v>
      </c>
      <c r="C31579" s="1" t="s">
        <v>49</v>
      </c>
      <c r="D31579" s="1" t="s">
        <v>52</v>
      </c>
      <c r="E31579">
        <v>2016</v>
      </c>
      <c r="F31579">
        <v>43096</v>
      </c>
    </row>
    <row r="31580" spans="1:6">
      <c r="A31580" s="1" t="s">
        <v>1042</v>
      </c>
      <c r="B31580" s="1" t="s">
        <v>39</v>
      </c>
      <c r="C31580" s="1" t="s">
        <v>49</v>
      </c>
      <c r="D31580" s="1" t="s">
        <v>52</v>
      </c>
      <c r="E31580">
        <v>2017</v>
      </c>
      <c r="F31580">
        <v>46739</v>
      </c>
    </row>
    <row r="31581" spans="1:6">
      <c r="A31581" s="1" t="s">
        <v>1042</v>
      </c>
      <c r="B31581" s="1" t="s">
        <v>39</v>
      </c>
      <c r="C31581" s="1" t="s">
        <v>49</v>
      </c>
      <c r="D31581" s="1" t="s">
        <v>52</v>
      </c>
      <c r="E31581">
        <v>2018</v>
      </c>
      <c r="F31581">
        <v>50721</v>
      </c>
    </row>
    <row r="31582" spans="1:6">
      <c r="A31582" s="1" t="s">
        <v>1042</v>
      </c>
      <c r="B31582" s="1" t="s">
        <v>39</v>
      </c>
      <c r="C31582" s="1" t="s">
        <v>49</v>
      </c>
      <c r="D31582" s="1" t="s">
        <v>52</v>
      </c>
      <c r="E31582">
        <v>2019</v>
      </c>
      <c r="F31582">
        <v>55156</v>
      </c>
    </row>
    <row r="31583" spans="1:6">
      <c r="A31583" s="1" t="s">
        <v>1042</v>
      </c>
      <c r="B31583" s="1" t="s">
        <v>39</v>
      </c>
      <c r="C31583" s="1" t="s">
        <v>49</v>
      </c>
      <c r="D31583" s="1" t="s">
        <v>54</v>
      </c>
      <c r="E31583">
        <v>2009</v>
      </c>
      <c r="F31583">
        <v>-4.8308975199999997</v>
      </c>
    </row>
    <row r="31584" spans="1:6">
      <c r="A31584" s="1" t="s">
        <v>1042</v>
      </c>
      <c r="B31584" s="1" t="s">
        <v>39</v>
      </c>
      <c r="C31584" s="1" t="s">
        <v>49</v>
      </c>
      <c r="D31584" s="1" t="s">
        <v>54</v>
      </c>
      <c r="E31584">
        <v>2010</v>
      </c>
      <c r="F31584">
        <v>0.92836437000000005</v>
      </c>
    </row>
    <row r="31585" spans="1:6">
      <c r="A31585" s="1" t="s">
        <v>1042</v>
      </c>
      <c r="B31585" s="1" t="s">
        <v>39</v>
      </c>
      <c r="C31585" s="1" t="s">
        <v>49</v>
      </c>
      <c r="D31585" s="1" t="s">
        <v>54</v>
      </c>
      <c r="E31585">
        <v>2011</v>
      </c>
      <c r="F31585">
        <v>1.0795512780000001</v>
      </c>
    </row>
    <row r="31586" spans="1:6">
      <c r="A31586" s="1" t="s">
        <v>1042</v>
      </c>
      <c r="B31586" s="1" t="s">
        <v>39</v>
      </c>
      <c r="C31586" s="1" t="s">
        <v>49</v>
      </c>
      <c r="D31586" s="1" t="s">
        <v>54</v>
      </c>
      <c r="E31586">
        <v>2012</v>
      </c>
      <c r="F31586">
        <v>1.5063694649999999</v>
      </c>
    </row>
    <row r="31587" spans="1:6">
      <c r="A31587" s="1" t="s">
        <v>1042</v>
      </c>
      <c r="B31587" s="1" t="s">
        <v>39</v>
      </c>
      <c r="C31587" s="1" t="s">
        <v>49</v>
      </c>
      <c r="D31587" s="1" t="s">
        <v>54</v>
      </c>
      <c r="E31587">
        <v>2013</v>
      </c>
      <c r="F31587">
        <v>0.8340168</v>
      </c>
    </row>
    <row r="31588" spans="1:6">
      <c r="A31588" s="1" t="s">
        <v>1042</v>
      </c>
      <c r="B31588" s="1" t="s">
        <v>39</v>
      </c>
      <c r="C31588" s="1" t="s">
        <v>49</v>
      </c>
      <c r="D31588" s="1" t="s">
        <v>54</v>
      </c>
      <c r="E31588">
        <v>2014</v>
      </c>
      <c r="F31588">
        <v>-2.9143477</v>
      </c>
    </row>
    <row r="31589" spans="1:6">
      <c r="A31589" s="1" t="s">
        <v>1042</v>
      </c>
      <c r="B31589" s="1" t="s">
        <v>39</v>
      </c>
      <c r="C31589" s="1" t="s">
        <v>49</v>
      </c>
      <c r="D31589" s="1" t="s">
        <v>54</v>
      </c>
      <c r="E31589">
        <v>2015</v>
      </c>
      <c r="F31589">
        <v>0.98667473999999999</v>
      </c>
    </row>
    <row r="31590" spans="1:6">
      <c r="A31590" s="1" t="s">
        <v>1042</v>
      </c>
      <c r="B31590" s="1" t="s">
        <v>39</v>
      </c>
      <c r="C31590" s="1" t="s">
        <v>49</v>
      </c>
      <c r="D31590" s="1" t="s">
        <v>54</v>
      </c>
      <c r="E31590">
        <v>2016</v>
      </c>
      <c r="F31590">
        <v>0.87617851700000005</v>
      </c>
    </row>
    <row r="31591" spans="1:6">
      <c r="A31591" s="1" t="s">
        <v>1042</v>
      </c>
      <c r="B31591" s="1" t="s">
        <v>39</v>
      </c>
      <c r="C31591" s="1" t="s">
        <v>49</v>
      </c>
      <c r="D31591" s="1" t="s">
        <v>54</v>
      </c>
      <c r="E31591">
        <v>2017</v>
      </c>
      <c r="F31591">
        <v>0.79164425500000002</v>
      </c>
    </row>
    <row r="31592" spans="1:6">
      <c r="A31592" s="1" t="s">
        <v>1042</v>
      </c>
      <c r="B31592" s="1" t="s">
        <v>39</v>
      </c>
      <c r="C31592" s="1" t="s">
        <v>49</v>
      </c>
      <c r="D31592" s="1" t="s">
        <v>54</v>
      </c>
      <c r="E31592">
        <v>2018</v>
      </c>
      <c r="F31592">
        <v>1.02739398</v>
      </c>
    </row>
    <row r="31593" spans="1:6">
      <c r="A31593" s="1" t="s">
        <v>1042</v>
      </c>
      <c r="B31593" s="1" t="s">
        <v>39</v>
      </c>
      <c r="C31593" s="1" t="s">
        <v>49</v>
      </c>
      <c r="D31593" s="1" t="s">
        <v>54</v>
      </c>
      <c r="E31593">
        <v>2019</v>
      </c>
      <c r="F31593">
        <v>1.2942341799999999</v>
      </c>
    </row>
    <row r="31594" spans="1:6">
      <c r="A31594" s="1" t="s">
        <v>1042</v>
      </c>
      <c r="B31594" s="1" t="s">
        <v>39</v>
      </c>
      <c r="C31594" s="1" t="s">
        <v>56</v>
      </c>
      <c r="D31594" s="1" t="s">
        <v>57</v>
      </c>
      <c r="E31594">
        <v>2009</v>
      </c>
      <c r="F31594">
        <v>13918.12</v>
      </c>
    </row>
    <row r="31595" spans="1:6">
      <c r="A31595" s="1" t="s">
        <v>1042</v>
      </c>
      <c r="B31595" s="1" t="s">
        <v>39</v>
      </c>
      <c r="C31595" s="1" t="s">
        <v>56</v>
      </c>
      <c r="D31595" s="1" t="s">
        <v>57</v>
      </c>
      <c r="E31595">
        <v>2010</v>
      </c>
      <c r="F31595">
        <v>13556.34</v>
      </c>
    </row>
    <row r="31596" spans="1:6">
      <c r="A31596" s="1" t="s">
        <v>1042</v>
      </c>
      <c r="B31596" s="1" t="s">
        <v>39</v>
      </c>
      <c r="C31596" s="1" t="s">
        <v>56</v>
      </c>
      <c r="D31596" s="1" t="s">
        <v>57</v>
      </c>
      <c r="E31596">
        <v>2011</v>
      </c>
      <c r="F31596">
        <v>13080.46</v>
      </c>
    </row>
    <row r="31597" spans="1:6">
      <c r="A31597" s="1" t="s">
        <v>1042</v>
      </c>
      <c r="B31597" s="1" t="s">
        <v>39</v>
      </c>
      <c r="C31597" s="1" t="s">
        <v>56</v>
      </c>
      <c r="D31597" s="1" t="s">
        <v>57</v>
      </c>
      <c r="E31597">
        <v>2012</v>
      </c>
      <c r="F31597">
        <v>14234.28</v>
      </c>
    </row>
    <row r="31598" spans="1:6">
      <c r="A31598" s="1" t="s">
        <v>1042</v>
      </c>
      <c r="B31598" s="1" t="s">
        <v>39</v>
      </c>
      <c r="C31598" s="1" t="s">
        <v>56</v>
      </c>
      <c r="D31598" s="1" t="s">
        <v>57</v>
      </c>
      <c r="E31598">
        <v>2013</v>
      </c>
      <c r="F31598">
        <v>16640.64</v>
      </c>
    </row>
    <row r="31599" spans="1:6">
      <c r="A31599" s="1" t="s">
        <v>1042</v>
      </c>
      <c r="B31599" s="1" t="s">
        <v>39</v>
      </c>
      <c r="C31599" s="1" t="s">
        <v>56</v>
      </c>
      <c r="D31599" s="1" t="s">
        <v>57</v>
      </c>
      <c r="E31599">
        <v>2014</v>
      </c>
      <c r="F31599">
        <v>7048.4949999999999</v>
      </c>
    </row>
    <row r="31600" spans="1:6">
      <c r="A31600" s="1" t="s">
        <v>1042</v>
      </c>
      <c r="B31600" s="1" t="s">
        <v>39</v>
      </c>
      <c r="C31600" s="1" t="s">
        <v>56</v>
      </c>
      <c r="D31600" s="1" t="s">
        <v>57</v>
      </c>
      <c r="E31600">
        <v>2015</v>
      </c>
      <c r="F31600">
        <v>17524.84</v>
      </c>
    </row>
    <row r="31601" spans="1:6">
      <c r="A31601" s="1" t="s">
        <v>1042</v>
      </c>
      <c r="B31601" s="1" t="s">
        <v>39</v>
      </c>
      <c r="C31601" s="1" t="s">
        <v>56</v>
      </c>
      <c r="D31601" s="1" t="s">
        <v>57</v>
      </c>
      <c r="E31601">
        <v>2016</v>
      </c>
      <c r="F31601">
        <v>18852.23</v>
      </c>
    </row>
    <row r="31602" spans="1:6">
      <c r="A31602" s="1" t="s">
        <v>1042</v>
      </c>
      <c r="B31602" s="1" t="s">
        <v>39</v>
      </c>
      <c r="C31602" s="1" t="s">
        <v>56</v>
      </c>
      <c r="D31602" s="1" t="s">
        <v>57</v>
      </c>
      <c r="E31602">
        <v>2017</v>
      </c>
      <c r="F31602">
        <v>20531.36</v>
      </c>
    </row>
    <row r="31603" spans="1:6">
      <c r="A31603" s="1" t="s">
        <v>1042</v>
      </c>
      <c r="B31603" s="1" t="s">
        <v>39</v>
      </c>
      <c r="C31603" s="1" t="s">
        <v>56</v>
      </c>
      <c r="D31603" s="1" t="s">
        <v>57</v>
      </c>
      <c r="E31603">
        <v>2018</v>
      </c>
      <c r="F31603">
        <v>21584.69</v>
      </c>
    </row>
    <row r="31604" spans="1:6">
      <c r="A31604" s="1" t="s">
        <v>1042</v>
      </c>
      <c r="B31604" s="1" t="s">
        <v>39</v>
      </c>
      <c r="C31604" s="1" t="s">
        <v>56</v>
      </c>
      <c r="D31604" s="1" t="s">
        <v>57</v>
      </c>
      <c r="E31604">
        <v>2019</v>
      </c>
      <c r="F31604">
        <v>25145.37</v>
      </c>
    </row>
    <row r="31605" spans="1:6">
      <c r="A31605" s="1" t="s">
        <v>1042</v>
      </c>
      <c r="B31605" s="1" t="s">
        <v>39</v>
      </c>
      <c r="C31605" s="1" t="s">
        <v>56</v>
      </c>
      <c r="D31605" s="1" t="s">
        <v>59</v>
      </c>
      <c r="E31605">
        <v>2009</v>
      </c>
      <c r="F31605">
        <v>247.6045695</v>
      </c>
    </row>
    <row r="31606" spans="1:6">
      <c r="A31606" s="1" t="s">
        <v>1042</v>
      </c>
      <c r="B31606" s="1" t="s">
        <v>39</v>
      </c>
      <c r="C31606" s="1" t="s">
        <v>56</v>
      </c>
      <c r="D31606" s="1" t="s">
        <v>59</v>
      </c>
      <c r="E31606">
        <v>2010</v>
      </c>
      <c r="F31606">
        <v>321.00111859999998</v>
      </c>
    </row>
    <row r="31607" spans="1:6">
      <c r="A31607" s="1" t="s">
        <v>1042</v>
      </c>
      <c r="B31607" s="1" t="s">
        <v>39</v>
      </c>
      <c r="C31607" s="1" t="s">
        <v>56</v>
      </c>
      <c r="D31607" s="1" t="s">
        <v>59</v>
      </c>
      <c r="E31607">
        <v>2011</v>
      </c>
      <c r="F31607">
        <v>295.39056060000001</v>
      </c>
    </row>
    <row r="31608" spans="1:6">
      <c r="A31608" s="1" t="s">
        <v>1042</v>
      </c>
      <c r="B31608" s="1" t="s">
        <v>39</v>
      </c>
      <c r="C31608" s="1" t="s">
        <v>56</v>
      </c>
      <c r="D31608" s="1" t="s">
        <v>59</v>
      </c>
      <c r="E31608">
        <v>2012</v>
      </c>
      <c r="F31608">
        <v>291.76223729999998</v>
      </c>
    </row>
    <row r="31609" spans="1:6">
      <c r="A31609" s="1" t="s">
        <v>1042</v>
      </c>
      <c r="B31609" s="1" t="s">
        <v>39</v>
      </c>
      <c r="C31609" s="1" t="s">
        <v>56</v>
      </c>
      <c r="D31609" s="1" t="s">
        <v>59</v>
      </c>
      <c r="E31609">
        <v>2013</v>
      </c>
      <c r="F31609">
        <v>320.59495500000003</v>
      </c>
    </row>
    <row r="31610" spans="1:6">
      <c r="A31610" s="1" t="s">
        <v>1042</v>
      </c>
      <c r="B31610" s="1" t="s">
        <v>39</v>
      </c>
      <c r="C31610" s="1" t="s">
        <v>56</v>
      </c>
      <c r="D31610" s="1" t="s">
        <v>59</v>
      </c>
      <c r="E31610">
        <v>2014</v>
      </c>
      <c r="F31610">
        <v>347.122772</v>
      </c>
    </row>
    <row r="31611" spans="1:6">
      <c r="A31611" s="1" t="s">
        <v>1042</v>
      </c>
      <c r="B31611" s="1" t="s">
        <v>39</v>
      </c>
      <c r="C31611" s="1" t="s">
        <v>56</v>
      </c>
      <c r="D31611" s="1" t="s">
        <v>59</v>
      </c>
      <c r="E31611">
        <v>2015</v>
      </c>
      <c r="F31611">
        <v>641.616893</v>
      </c>
    </row>
    <row r="31612" spans="1:6">
      <c r="A31612" s="1" t="s">
        <v>1042</v>
      </c>
      <c r="B31612" s="1" t="s">
        <v>39</v>
      </c>
      <c r="C31612" s="1" t="s">
        <v>56</v>
      </c>
      <c r="D31612" s="1" t="s">
        <v>59</v>
      </c>
      <c r="E31612">
        <v>2016</v>
      </c>
      <c r="F31612">
        <v>427.12252160000003</v>
      </c>
    </row>
    <row r="31613" spans="1:6">
      <c r="A31613" s="1" t="s">
        <v>1042</v>
      </c>
      <c r="B31613" s="1" t="s">
        <v>39</v>
      </c>
      <c r="C31613" s="1" t="s">
        <v>56</v>
      </c>
      <c r="D31613" s="1" t="s">
        <v>59</v>
      </c>
      <c r="E31613">
        <v>2017</v>
      </c>
      <c r="F31613">
        <v>532.65927480000005</v>
      </c>
    </row>
    <row r="31614" spans="1:6">
      <c r="A31614" s="1" t="s">
        <v>1042</v>
      </c>
      <c r="B31614" s="1" t="s">
        <v>39</v>
      </c>
      <c r="C31614" s="1" t="s">
        <v>56</v>
      </c>
      <c r="D31614" s="1" t="s">
        <v>59</v>
      </c>
      <c r="E31614">
        <v>2018</v>
      </c>
      <c r="F31614">
        <v>574.40361299999995</v>
      </c>
    </row>
    <row r="31615" spans="1:6">
      <c r="A31615" s="1" t="s">
        <v>1042</v>
      </c>
      <c r="B31615" s="1" t="s">
        <v>39</v>
      </c>
      <c r="C31615" s="1" t="s">
        <v>56</v>
      </c>
      <c r="D31615" s="1" t="s">
        <v>59</v>
      </c>
      <c r="E31615">
        <v>2019</v>
      </c>
      <c r="F31615">
        <v>678.55041640000002</v>
      </c>
    </row>
    <row r="31616" spans="1:6">
      <c r="A31616" s="1" t="s">
        <v>1042</v>
      </c>
      <c r="B31616" s="1" t="s">
        <v>39</v>
      </c>
      <c r="C31616" s="1" t="s">
        <v>60</v>
      </c>
      <c r="D31616" s="1" t="s">
        <v>61</v>
      </c>
      <c r="E31616">
        <v>2009</v>
      </c>
      <c r="F31616">
        <v>24.2</v>
      </c>
    </row>
    <row r="31617" spans="1:6">
      <c r="A31617" s="1" t="s">
        <v>1042</v>
      </c>
      <c r="B31617" s="1" t="s">
        <v>39</v>
      </c>
      <c r="C31617" s="1" t="s">
        <v>60</v>
      </c>
      <c r="D31617" s="1" t="s">
        <v>61</v>
      </c>
      <c r="E31617">
        <v>2010</v>
      </c>
      <c r="F31617">
        <v>23.3</v>
      </c>
    </row>
    <row r="31618" spans="1:6">
      <c r="A31618" s="1" t="s">
        <v>1042</v>
      </c>
      <c r="B31618" s="1" t="s">
        <v>39</v>
      </c>
      <c r="C31618" s="1" t="s">
        <v>60</v>
      </c>
      <c r="D31618" s="1" t="s">
        <v>61</v>
      </c>
      <c r="E31618">
        <v>2011</v>
      </c>
      <c r="F31618">
        <v>23.3</v>
      </c>
    </row>
    <row r="31619" spans="1:6">
      <c r="A31619" s="1" t="s">
        <v>1042</v>
      </c>
      <c r="B31619" s="1" t="s">
        <v>39</v>
      </c>
      <c r="C31619" s="1" t="s">
        <v>60</v>
      </c>
      <c r="D31619" s="1" t="s">
        <v>61</v>
      </c>
      <c r="E31619">
        <v>2012</v>
      </c>
      <c r="F31619">
        <v>24</v>
      </c>
    </row>
    <row r="31620" spans="1:6">
      <c r="A31620" s="1" t="s">
        <v>1042</v>
      </c>
      <c r="B31620" s="1" t="s">
        <v>39</v>
      </c>
      <c r="C31620" s="1" t="s">
        <v>60</v>
      </c>
      <c r="D31620" s="1" t="s">
        <v>61</v>
      </c>
      <c r="E31620">
        <v>2013</v>
      </c>
      <c r="F31620">
        <v>24.7</v>
      </c>
    </row>
    <row r="31621" spans="1:6">
      <c r="A31621" s="1" t="s">
        <v>1042</v>
      </c>
      <c r="B31621" s="1" t="s">
        <v>39</v>
      </c>
      <c r="C31621" s="1" t="s">
        <v>60</v>
      </c>
      <c r="D31621" s="1" t="s">
        <v>61</v>
      </c>
      <c r="E31621">
        <v>2014</v>
      </c>
      <c r="F31621">
        <v>24</v>
      </c>
    </row>
    <row r="31622" spans="1:6">
      <c r="A31622" s="1" t="s">
        <v>1042</v>
      </c>
      <c r="B31622" s="1" t="s">
        <v>39</v>
      </c>
      <c r="C31622" s="1" t="s">
        <v>60</v>
      </c>
      <c r="D31622" s="1" t="s">
        <v>61</v>
      </c>
      <c r="E31622">
        <v>2015</v>
      </c>
      <c r="F31622">
        <v>23.8</v>
      </c>
    </row>
    <row r="31623" spans="1:6">
      <c r="A31623" s="1" t="s">
        <v>1042</v>
      </c>
      <c r="B31623" s="1" t="s">
        <v>39</v>
      </c>
      <c r="C31623" s="1" t="s">
        <v>60</v>
      </c>
      <c r="D31623" s="1" t="s">
        <v>61</v>
      </c>
      <c r="E31623">
        <v>2016</v>
      </c>
      <c r="F31623">
        <v>22.9</v>
      </c>
    </row>
    <row r="31624" spans="1:6">
      <c r="A31624" s="1" t="s">
        <v>1042</v>
      </c>
      <c r="B31624" s="1" t="s">
        <v>39</v>
      </c>
      <c r="C31624" s="1" t="s">
        <v>60</v>
      </c>
      <c r="D31624" s="1" t="s">
        <v>61</v>
      </c>
      <c r="E31624">
        <v>2017</v>
      </c>
      <c r="F31624">
        <v>22.2</v>
      </c>
    </row>
    <row r="31625" spans="1:6">
      <c r="A31625" s="1" t="s">
        <v>1042</v>
      </c>
      <c r="B31625" s="1" t="s">
        <v>39</v>
      </c>
      <c r="C31625" s="1" t="s">
        <v>60</v>
      </c>
      <c r="D31625" s="1" t="s">
        <v>61</v>
      </c>
      <c r="E31625">
        <v>2018</v>
      </c>
      <c r="F31625">
        <v>21.2</v>
      </c>
    </row>
    <row r="31626" spans="1:6">
      <c r="A31626" s="1" t="s">
        <v>1042</v>
      </c>
      <c r="B31626" s="1" t="s">
        <v>39</v>
      </c>
      <c r="C31626" s="1" t="s">
        <v>60</v>
      </c>
      <c r="D31626" s="1" t="s">
        <v>61</v>
      </c>
      <c r="E31626">
        <v>2019</v>
      </c>
      <c r="F31626">
        <v>20.9</v>
      </c>
    </row>
    <row r="31627" spans="1:6">
      <c r="A31627" s="1" t="s">
        <v>1042</v>
      </c>
      <c r="B31627" s="1" t="s">
        <v>39</v>
      </c>
      <c r="C31627" s="1" t="s">
        <v>60</v>
      </c>
      <c r="D31627" s="1" t="s">
        <v>63</v>
      </c>
      <c r="E31627">
        <v>2009</v>
      </c>
      <c r="F31627">
        <v>18</v>
      </c>
    </row>
    <row r="31628" spans="1:6">
      <c r="A31628" s="1" t="s">
        <v>1042</v>
      </c>
      <c r="B31628" s="1" t="s">
        <v>39</v>
      </c>
      <c r="C31628" s="1" t="s">
        <v>60</v>
      </c>
      <c r="D31628" s="1" t="s">
        <v>63</v>
      </c>
      <c r="E31628">
        <v>2010</v>
      </c>
      <c r="F31628">
        <v>17.600000000000001</v>
      </c>
    </row>
    <row r="31629" spans="1:6">
      <c r="A31629" s="1" t="s">
        <v>1042</v>
      </c>
      <c r="B31629" s="1" t="s">
        <v>39</v>
      </c>
      <c r="C31629" s="1" t="s">
        <v>60</v>
      </c>
      <c r="D31629" s="1" t="s">
        <v>63</v>
      </c>
      <c r="E31629">
        <v>2011</v>
      </c>
      <c r="F31629">
        <v>18.5</v>
      </c>
    </row>
    <row r="31630" spans="1:6">
      <c r="A31630" s="1" t="s">
        <v>1042</v>
      </c>
      <c r="B31630" s="1" t="s">
        <v>39</v>
      </c>
      <c r="C31630" s="1" t="s">
        <v>60</v>
      </c>
      <c r="D31630" s="1" t="s">
        <v>63</v>
      </c>
      <c r="E31630">
        <v>2012</v>
      </c>
      <c r="F31630">
        <v>19.2</v>
      </c>
    </row>
    <row r="31631" spans="1:6">
      <c r="A31631" s="1" t="s">
        <v>1042</v>
      </c>
      <c r="B31631" s="1" t="s">
        <v>39</v>
      </c>
      <c r="C31631" s="1" t="s">
        <v>60</v>
      </c>
      <c r="D31631" s="1" t="s">
        <v>63</v>
      </c>
      <c r="E31631">
        <v>2013</v>
      </c>
      <c r="F31631">
        <v>20.6</v>
      </c>
    </row>
    <row r="31632" spans="1:6">
      <c r="A31632" s="1" t="s">
        <v>1042</v>
      </c>
      <c r="B31632" s="1" t="s">
        <v>39</v>
      </c>
      <c r="C31632" s="1" t="s">
        <v>60</v>
      </c>
      <c r="D31632" s="1" t="s">
        <v>63</v>
      </c>
      <c r="E31632">
        <v>2014</v>
      </c>
      <c r="F31632">
        <v>22.2</v>
      </c>
    </row>
    <row r="31633" spans="1:6">
      <c r="A31633" s="1" t="s">
        <v>1042</v>
      </c>
      <c r="B31633" s="1" t="s">
        <v>39</v>
      </c>
      <c r="C31633" s="1" t="s">
        <v>60</v>
      </c>
      <c r="D31633" s="1" t="s">
        <v>63</v>
      </c>
      <c r="E31633">
        <v>2015</v>
      </c>
      <c r="F31633">
        <v>17.399999999999999</v>
      </c>
    </row>
    <row r="31634" spans="1:6">
      <c r="A31634" s="1" t="s">
        <v>1042</v>
      </c>
      <c r="B31634" s="1" t="s">
        <v>39</v>
      </c>
      <c r="C31634" s="1" t="s">
        <v>60</v>
      </c>
      <c r="D31634" s="1" t="s">
        <v>63</v>
      </c>
      <c r="E31634">
        <v>2016</v>
      </c>
      <c r="F31634">
        <v>24.2</v>
      </c>
    </row>
    <row r="31635" spans="1:6">
      <c r="A31635" s="1" t="s">
        <v>1042</v>
      </c>
      <c r="B31635" s="1" t="s">
        <v>39</v>
      </c>
      <c r="C31635" s="1" t="s">
        <v>60</v>
      </c>
      <c r="D31635" s="1" t="s">
        <v>63</v>
      </c>
      <c r="E31635">
        <v>2017</v>
      </c>
      <c r="F31635">
        <v>22.5</v>
      </c>
    </row>
    <row r="31636" spans="1:6">
      <c r="A31636" s="1" t="s">
        <v>1042</v>
      </c>
      <c r="B31636" s="1" t="s">
        <v>39</v>
      </c>
      <c r="C31636" s="1" t="s">
        <v>60</v>
      </c>
      <c r="D31636" s="1" t="s">
        <v>63</v>
      </c>
      <c r="E31636">
        <v>2018</v>
      </c>
      <c r="F31636">
        <v>22.3</v>
      </c>
    </row>
    <row r="31637" spans="1:6">
      <c r="A31637" s="1" t="s">
        <v>1042</v>
      </c>
      <c r="B31637" s="1" t="s">
        <v>39</v>
      </c>
      <c r="C31637" s="1" t="s">
        <v>60</v>
      </c>
      <c r="D31637" s="1" t="s">
        <v>63</v>
      </c>
      <c r="E31637">
        <v>2019</v>
      </c>
      <c r="F31637">
        <v>21.8</v>
      </c>
    </row>
    <row r="31638" spans="1:6">
      <c r="A31638" s="1" t="s">
        <v>1042</v>
      </c>
      <c r="B31638" s="1" t="s">
        <v>39</v>
      </c>
      <c r="C31638" s="1" t="s">
        <v>60</v>
      </c>
      <c r="D31638" s="1" t="s">
        <v>65</v>
      </c>
      <c r="E31638">
        <v>2009</v>
      </c>
      <c r="F31638">
        <v>704.03648480000004</v>
      </c>
    </row>
    <row r="31639" spans="1:6">
      <c r="A31639" s="1" t="s">
        <v>1042</v>
      </c>
      <c r="B31639" s="1" t="s">
        <v>39</v>
      </c>
      <c r="C31639" s="1" t="s">
        <v>60</v>
      </c>
      <c r="D31639" s="1" t="s">
        <v>65</v>
      </c>
      <c r="E31639">
        <v>2010</v>
      </c>
      <c r="F31639">
        <v>794.04970330000003</v>
      </c>
    </row>
    <row r="31640" spans="1:6">
      <c r="A31640" s="1" t="s">
        <v>1042</v>
      </c>
      <c r="B31640" s="1" t="s">
        <v>39</v>
      </c>
      <c r="C31640" s="1" t="s">
        <v>60</v>
      </c>
      <c r="D31640" s="1" t="s">
        <v>65</v>
      </c>
      <c r="E31640">
        <v>2011</v>
      </c>
      <c r="F31640">
        <v>1008.311528</v>
      </c>
    </row>
    <row r="31641" spans="1:6">
      <c r="A31641" s="1" t="s">
        <v>1042</v>
      </c>
      <c r="B31641" s="1" t="s">
        <v>39</v>
      </c>
      <c r="C31641" s="1" t="s">
        <v>60</v>
      </c>
      <c r="D31641" s="1" t="s">
        <v>65</v>
      </c>
      <c r="E31641">
        <v>2012</v>
      </c>
      <c r="F31641">
        <v>1119.0803519999999</v>
      </c>
    </row>
    <row r="31642" spans="1:6">
      <c r="A31642" s="1" t="s">
        <v>1042</v>
      </c>
      <c r="B31642" s="1" t="s">
        <v>39</v>
      </c>
      <c r="C31642" s="1" t="s">
        <v>60</v>
      </c>
      <c r="D31642" s="1" t="s">
        <v>65</v>
      </c>
      <c r="E31642">
        <v>2013</v>
      </c>
      <c r="F31642">
        <v>1365.87428</v>
      </c>
    </row>
    <row r="31643" spans="1:6">
      <c r="A31643" s="1" t="s">
        <v>1042</v>
      </c>
      <c r="B31643" s="1" t="s">
        <v>39</v>
      </c>
      <c r="C31643" s="1" t="s">
        <v>60</v>
      </c>
      <c r="D31643" s="1" t="s">
        <v>65</v>
      </c>
      <c r="E31643">
        <v>2014</v>
      </c>
      <c r="F31643">
        <v>1425.58881</v>
      </c>
    </row>
    <row r="31644" spans="1:6">
      <c r="A31644" s="1" t="s">
        <v>1042</v>
      </c>
      <c r="B31644" s="1" t="s">
        <v>39</v>
      </c>
      <c r="C31644" s="1" t="s">
        <v>60</v>
      </c>
      <c r="D31644" s="1" t="s">
        <v>65</v>
      </c>
      <c r="E31644">
        <v>2015</v>
      </c>
      <c r="F31644">
        <v>1586.28682</v>
      </c>
    </row>
    <row r="31645" spans="1:6">
      <c r="A31645" s="1" t="s">
        <v>1042</v>
      </c>
      <c r="B31645" s="1" t="s">
        <v>39</v>
      </c>
      <c r="C31645" s="1" t="s">
        <v>60</v>
      </c>
      <c r="D31645" s="1" t="s">
        <v>65</v>
      </c>
      <c r="E31645">
        <v>2016</v>
      </c>
      <c r="F31645">
        <v>1730.299949</v>
      </c>
    </row>
    <row r="31646" spans="1:6">
      <c r="A31646" s="1" t="s">
        <v>1042</v>
      </c>
      <c r="B31646" s="1" t="s">
        <v>39</v>
      </c>
      <c r="C31646" s="1" t="s">
        <v>60</v>
      </c>
      <c r="D31646" s="1" t="s">
        <v>65</v>
      </c>
      <c r="E31646">
        <v>2017</v>
      </c>
      <c r="F31646">
        <v>1769.00929</v>
      </c>
    </row>
    <row r="31647" spans="1:6">
      <c r="A31647" s="1" t="s">
        <v>1042</v>
      </c>
      <c r="B31647" s="1" t="s">
        <v>39</v>
      </c>
      <c r="C31647" s="1" t="s">
        <v>60</v>
      </c>
      <c r="D31647" s="1" t="s">
        <v>65</v>
      </c>
      <c r="E31647">
        <v>2018</v>
      </c>
      <c r="F31647">
        <v>1852.0721599999999</v>
      </c>
    </row>
    <row r="31648" spans="1:6">
      <c r="A31648" s="1" t="s">
        <v>1042</v>
      </c>
      <c r="B31648" s="1" t="s">
        <v>39</v>
      </c>
      <c r="C31648" s="1" t="s">
        <v>60</v>
      </c>
      <c r="D31648" s="1" t="s">
        <v>65</v>
      </c>
      <c r="E31648">
        <v>2019</v>
      </c>
      <c r="F31648">
        <v>2190.2439599999998</v>
      </c>
    </row>
    <row r="31649" spans="1:6">
      <c r="A31649" s="1" t="s">
        <v>1042</v>
      </c>
      <c r="B31649" s="1" t="s">
        <v>39</v>
      </c>
      <c r="C31649" s="1" t="s">
        <v>60</v>
      </c>
      <c r="D31649" s="1" t="s">
        <v>66</v>
      </c>
      <c r="E31649">
        <v>2009</v>
      </c>
      <c r="F31649">
        <v>0.46099373799999999</v>
      </c>
    </row>
    <row r="31650" spans="1:6">
      <c r="A31650" s="1" t="s">
        <v>1042</v>
      </c>
      <c r="B31650" s="1" t="s">
        <v>39</v>
      </c>
      <c r="C31650" s="1" t="s">
        <v>60</v>
      </c>
      <c r="D31650" s="1" t="s">
        <v>66</v>
      </c>
      <c r="E31650">
        <v>2010</v>
      </c>
      <c r="F31650">
        <v>0.46548665900000002</v>
      </c>
    </row>
    <row r="31651" spans="1:6">
      <c r="A31651" s="1" t="s">
        <v>1042</v>
      </c>
      <c r="B31651" s="1" t="s">
        <v>39</v>
      </c>
      <c r="C31651" s="1" t="s">
        <v>60</v>
      </c>
      <c r="D31651" s="1" t="s">
        <v>66</v>
      </c>
      <c r="E31651">
        <v>2011</v>
      </c>
      <c r="F31651">
        <v>0.46868661</v>
      </c>
    </row>
    <row r="31652" spans="1:6">
      <c r="A31652" s="1" t="s">
        <v>1042</v>
      </c>
      <c r="B31652" s="1" t="s">
        <v>39</v>
      </c>
      <c r="C31652" s="1" t="s">
        <v>60</v>
      </c>
      <c r="D31652" s="1" t="s">
        <v>66</v>
      </c>
      <c r="E31652">
        <v>2012</v>
      </c>
      <c r="F31652">
        <v>0.45954577099999999</v>
      </c>
    </row>
    <row r="31653" spans="1:6">
      <c r="A31653" s="1" t="s">
        <v>1042</v>
      </c>
      <c r="B31653" s="1" t="s">
        <v>39</v>
      </c>
      <c r="C31653" s="1" t="s">
        <v>60</v>
      </c>
      <c r="D31653" s="1" t="s">
        <v>66</v>
      </c>
      <c r="E31653">
        <v>2013</v>
      </c>
      <c r="F31653">
        <v>0.48199840999999999</v>
      </c>
    </row>
    <row r="31654" spans="1:6">
      <c r="A31654" s="1" t="s">
        <v>1042</v>
      </c>
      <c r="B31654" s="1" t="s">
        <v>39</v>
      </c>
      <c r="C31654" s="1" t="s">
        <v>60</v>
      </c>
      <c r="D31654" s="1" t="s">
        <v>66</v>
      </c>
      <c r="E31654">
        <v>2014</v>
      </c>
      <c r="F31654">
        <v>0.46475372999999998</v>
      </c>
    </row>
    <row r="31655" spans="1:6">
      <c r="A31655" s="1" t="s">
        <v>1042</v>
      </c>
      <c r="B31655" s="1" t="s">
        <v>39</v>
      </c>
      <c r="C31655" s="1" t="s">
        <v>60</v>
      </c>
      <c r="D31655" s="1" t="s">
        <v>66</v>
      </c>
      <c r="E31655">
        <v>2015</v>
      </c>
      <c r="F31655">
        <v>0.45120653999999999</v>
      </c>
    </row>
    <row r="31656" spans="1:6">
      <c r="A31656" s="1" t="s">
        <v>1042</v>
      </c>
      <c r="B31656" s="1" t="s">
        <v>39</v>
      </c>
      <c r="C31656" s="1" t="s">
        <v>60</v>
      </c>
      <c r="D31656" s="1" t="s">
        <v>66</v>
      </c>
      <c r="E31656">
        <v>2016</v>
      </c>
      <c r="F31656">
        <v>0.45367663000000003</v>
      </c>
    </row>
    <row r="31657" spans="1:6">
      <c r="A31657" s="1" t="s">
        <v>1042</v>
      </c>
      <c r="B31657" s="1" t="s">
        <v>39</v>
      </c>
      <c r="C31657" s="1" t="s">
        <v>60</v>
      </c>
      <c r="D31657" s="1" t="s">
        <v>66</v>
      </c>
      <c r="E31657">
        <v>2017</v>
      </c>
      <c r="F31657">
        <v>0.46900305799999997</v>
      </c>
    </row>
    <row r="31658" spans="1:6">
      <c r="A31658" s="1" t="s">
        <v>1042</v>
      </c>
      <c r="B31658" s="1" t="s">
        <v>39</v>
      </c>
      <c r="C31658" s="1" t="s">
        <v>60</v>
      </c>
      <c r="D31658" s="1" t="s">
        <v>66</v>
      </c>
      <c r="E31658">
        <v>2018</v>
      </c>
      <c r="F31658">
        <v>0.45020612999999998</v>
      </c>
    </row>
    <row r="31659" spans="1:6">
      <c r="A31659" s="1" t="s">
        <v>1042</v>
      </c>
      <c r="B31659" s="1" t="s">
        <v>39</v>
      </c>
      <c r="C31659" s="1" t="s">
        <v>60</v>
      </c>
      <c r="D31659" s="1" t="s">
        <v>66</v>
      </c>
      <c r="E31659">
        <v>2019</v>
      </c>
      <c r="F31659">
        <v>0.43756696499999997</v>
      </c>
    </row>
    <row r="31660" spans="1:6">
      <c r="A31660" s="1" t="s">
        <v>1042</v>
      </c>
      <c r="B31660" s="1" t="s">
        <v>39</v>
      </c>
      <c r="C31660" s="1" t="s">
        <v>67</v>
      </c>
      <c r="D31660" s="1" t="s">
        <v>68</v>
      </c>
      <c r="E31660">
        <v>2009</v>
      </c>
      <c r="F31660">
        <v>0.99525300000000005</v>
      </c>
    </row>
    <row r="31661" spans="1:6">
      <c r="A31661" s="1" t="s">
        <v>1042</v>
      </c>
      <c r="B31661" s="1" t="s">
        <v>39</v>
      </c>
      <c r="C31661" s="1" t="s">
        <v>67</v>
      </c>
      <c r="D31661" s="1" t="s">
        <v>68</v>
      </c>
      <c r="E31661">
        <v>2010</v>
      </c>
      <c r="F31661">
        <v>0.99580400000000002</v>
      </c>
    </row>
    <row r="31662" spans="1:6">
      <c r="A31662" s="1" t="s">
        <v>1042</v>
      </c>
      <c r="B31662" s="1" t="s">
        <v>39</v>
      </c>
      <c r="C31662" s="1" t="s">
        <v>67</v>
      </c>
      <c r="D31662" s="1" t="s">
        <v>68</v>
      </c>
      <c r="E31662">
        <v>2011</v>
      </c>
      <c r="F31662">
        <v>0.99609899999999996</v>
      </c>
    </row>
    <row r="31663" spans="1:6">
      <c r="A31663" s="1" t="s">
        <v>1042</v>
      </c>
      <c r="B31663" s="1" t="s">
        <v>39</v>
      </c>
      <c r="C31663" s="1" t="s">
        <v>67</v>
      </c>
      <c r="D31663" s="1" t="s">
        <v>68</v>
      </c>
      <c r="E31663">
        <v>2012</v>
      </c>
      <c r="F31663">
        <v>0.99700299999999997</v>
      </c>
    </row>
    <row r="31664" spans="1:6">
      <c r="A31664" s="1" t="s">
        <v>1042</v>
      </c>
      <c r="B31664" s="1" t="s">
        <v>39</v>
      </c>
      <c r="C31664" s="1" t="s">
        <v>67</v>
      </c>
      <c r="D31664" s="1" t="s">
        <v>68</v>
      </c>
      <c r="E31664">
        <v>2013</v>
      </c>
      <c r="F31664">
        <v>0.99735300000000005</v>
      </c>
    </row>
    <row r="31665" spans="1:6">
      <c r="A31665" s="1" t="s">
        <v>1042</v>
      </c>
      <c r="B31665" s="1" t="s">
        <v>39</v>
      </c>
      <c r="C31665" s="1" t="s">
        <v>67</v>
      </c>
      <c r="D31665" s="1" t="s">
        <v>68</v>
      </c>
      <c r="E31665">
        <v>2014</v>
      </c>
      <c r="F31665">
        <v>0.99754299999999996</v>
      </c>
    </row>
    <row r="31666" spans="1:6">
      <c r="A31666" s="1" t="s">
        <v>1042</v>
      </c>
      <c r="B31666" s="1" t="s">
        <v>39</v>
      </c>
      <c r="C31666" s="1" t="s">
        <v>67</v>
      </c>
      <c r="D31666" s="1" t="s">
        <v>68</v>
      </c>
      <c r="E31666">
        <v>2015</v>
      </c>
      <c r="F31666">
        <v>0.99788900000000003</v>
      </c>
    </row>
    <row r="31667" spans="1:6">
      <c r="A31667" s="1" t="s">
        <v>1042</v>
      </c>
      <c r="B31667" s="1" t="s">
        <v>39</v>
      </c>
      <c r="C31667" s="1" t="s">
        <v>67</v>
      </c>
      <c r="D31667" s="1" t="s">
        <v>68</v>
      </c>
      <c r="E31667">
        <v>2016</v>
      </c>
      <c r="F31667">
        <v>0.99855799999999995</v>
      </c>
    </row>
    <row r="31668" spans="1:6">
      <c r="A31668" s="1" t="s">
        <v>1042</v>
      </c>
      <c r="B31668" s="1" t="s">
        <v>39</v>
      </c>
      <c r="C31668" s="1" t="s">
        <v>67</v>
      </c>
      <c r="D31668" s="1" t="s">
        <v>68</v>
      </c>
      <c r="E31668">
        <v>2017</v>
      </c>
      <c r="F31668">
        <v>0.99856900000000004</v>
      </c>
    </row>
    <row r="31669" spans="1:6">
      <c r="A31669" s="1" t="s">
        <v>1042</v>
      </c>
      <c r="B31669" s="1" t="s">
        <v>39</v>
      </c>
      <c r="C31669" s="1" t="s">
        <v>67</v>
      </c>
      <c r="D31669" s="1" t="s">
        <v>68</v>
      </c>
      <c r="E31669">
        <v>2018</v>
      </c>
      <c r="F31669">
        <v>0.99898500000000001</v>
      </c>
    </row>
    <row r="31670" spans="1:6">
      <c r="A31670" s="1" t="s">
        <v>1042</v>
      </c>
      <c r="B31670" s="1" t="s">
        <v>39</v>
      </c>
      <c r="C31670" s="1" t="s">
        <v>67</v>
      </c>
      <c r="D31670" s="1" t="s">
        <v>68</v>
      </c>
      <c r="E31670">
        <v>2019</v>
      </c>
      <c r="F31670">
        <v>0.99908699999999995</v>
      </c>
    </row>
    <row r="31671" spans="1:6">
      <c r="A31671" s="1" t="s">
        <v>1042</v>
      </c>
      <c r="B31671" s="1" t="s">
        <v>39</v>
      </c>
      <c r="C31671" s="1" t="s">
        <v>67</v>
      </c>
      <c r="D31671" s="1" t="s">
        <v>70</v>
      </c>
      <c r="E31671">
        <v>2009</v>
      </c>
      <c r="F31671">
        <v>400</v>
      </c>
    </row>
    <row r="31672" spans="1:6">
      <c r="A31672" s="1" t="s">
        <v>1042</v>
      </c>
      <c r="B31672" s="1" t="s">
        <v>39</v>
      </c>
      <c r="C31672" s="1" t="s">
        <v>67</v>
      </c>
      <c r="D31672" s="1" t="s">
        <v>70</v>
      </c>
      <c r="E31672">
        <v>2010</v>
      </c>
      <c r="F31672">
        <v>440</v>
      </c>
    </row>
    <row r="31673" spans="1:6">
      <c r="A31673" s="1" t="s">
        <v>1042</v>
      </c>
      <c r="B31673" s="1" t="s">
        <v>39</v>
      </c>
      <c r="C31673" s="1" t="s">
        <v>67</v>
      </c>
      <c r="D31673" s="1" t="s">
        <v>70</v>
      </c>
      <c r="E31673">
        <v>2011</v>
      </c>
      <c r="F31673">
        <v>440</v>
      </c>
    </row>
    <row r="31674" spans="1:6">
      <c r="A31674" s="1" t="s">
        <v>1042</v>
      </c>
      <c r="B31674" s="1" t="s">
        <v>39</v>
      </c>
      <c r="C31674" s="1" t="s">
        <v>67</v>
      </c>
      <c r="D31674" s="1" t="s">
        <v>70</v>
      </c>
      <c r="E31674">
        <v>2012</v>
      </c>
      <c r="F31674">
        <v>440</v>
      </c>
    </row>
    <row r="31675" spans="1:6">
      <c r="A31675" s="1" t="s">
        <v>1042</v>
      </c>
      <c r="B31675" s="1" t="s">
        <v>39</v>
      </c>
      <c r="C31675" s="1" t="s">
        <v>67</v>
      </c>
      <c r="D31675" s="1" t="s">
        <v>70</v>
      </c>
      <c r="E31675">
        <v>2013</v>
      </c>
      <c r="F31675">
        <v>510</v>
      </c>
    </row>
    <row r="31676" spans="1:6">
      <c r="A31676" s="1" t="s">
        <v>1042</v>
      </c>
      <c r="B31676" s="1" t="s">
        <v>39</v>
      </c>
      <c r="C31676" s="1" t="s">
        <v>67</v>
      </c>
      <c r="D31676" s="1" t="s">
        <v>70</v>
      </c>
      <c r="E31676">
        <v>2014</v>
      </c>
      <c r="F31676">
        <v>510</v>
      </c>
    </row>
    <row r="31677" spans="1:6">
      <c r="A31677" s="1" t="s">
        <v>1042</v>
      </c>
      <c r="B31677" s="1" t="s">
        <v>39</v>
      </c>
      <c r="C31677" s="1" t="s">
        <v>67</v>
      </c>
      <c r="D31677" s="1" t="s">
        <v>70</v>
      </c>
      <c r="E31677">
        <v>2015</v>
      </c>
      <c r="F31677">
        <v>610</v>
      </c>
    </row>
    <row r="31678" spans="1:6">
      <c r="A31678" s="1" t="s">
        <v>1042</v>
      </c>
      <c r="B31678" s="1" t="s">
        <v>39</v>
      </c>
      <c r="C31678" s="1" t="s">
        <v>67</v>
      </c>
      <c r="D31678" s="1" t="s">
        <v>70</v>
      </c>
      <c r="E31678">
        <v>2016</v>
      </c>
      <c r="F31678">
        <v>610</v>
      </c>
    </row>
    <row r="31679" spans="1:6">
      <c r="A31679" s="1" t="s">
        <v>1042</v>
      </c>
      <c r="B31679" s="1" t="s">
        <v>39</v>
      </c>
      <c r="C31679" s="1" t="s">
        <v>67</v>
      </c>
      <c r="D31679" s="1" t="s">
        <v>70</v>
      </c>
      <c r="E31679">
        <v>2017</v>
      </c>
      <c r="F31679">
        <v>880</v>
      </c>
    </row>
    <row r="31680" spans="1:6">
      <c r="A31680" s="1" t="s">
        <v>1042</v>
      </c>
      <c r="B31680" s="1" t="s">
        <v>39</v>
      </c>
      <c r="C31680" s="1" t="s">
        <v>67</v>
      </c>
      <c r="D31680" s="1" t="s">
        <v>70</v>
      </c>
      <c r="E31680">
        <v>2018</v>
      </c>
      <c r="F31680">
        <v>880</v>
      </c>
    </row>
    <row r="31681" spans="1:6">
      <c r="A31681" s="1" t="s">
        <v>1042</v>
      </c>
      <c r="B31681" s="1" t="s">
        <v>39</v>
      </c>
      <c r="C31681" s="1" t="s">
        <v>67</v>
      </c>
      <c r="D31681" s="1" t="s">
        <v>70</v>
      </c>
      <c r="E31681">
        <v>2019</v>
      </c>
      <c r="F31681">
        <v>980</v>
      </c>
    </row>
    <row r="31682" spans="1:6">
      <c r="A31682" s="1" t="s">
        <v>1042</v>
      </c>
      <c r="B31682" s="1" t="s">
        <v>39</v>
      </c>
      <c r="C31682" s="1" t="s">
        <v>67</v>
      </c>
      <c r="D31682" s="1" t="s">
        <v>72</v>
      </c>
      <c r="E31682">
        <v>2009</v>
      </c>
      <c r="F31682">
        <v>0</v>
      </c>
    </row>
    <row r="31683" spans="1:6">
      <c r="A31683" s="1" t="s">
        <v>1042</v>
      </c>
      <c r="B31683" s="1" t="s">
        <v>39</v>
      </c>
      <c r="C31683" s="1" t="s">
        <v>67</v>
      </c>
      <c r="D31683" s="1" t="s">
        <v>72</v>
      </c>
      <c r="E31683">
        <v>2010</v>
      </c>
      <c r="F31683">
        <v>0</v>
      </c>
    </row>
    <row r="31684" spans="1:6">
      <c r="A31684" s="1" t="s">
        <v>1042</v>
      </c>
      <c r="B31684" s="1" t="s">
        <v>39</v>
      </c>
      <c r="C31684" s="1" t="s">
        <v>67</v>
      </c>
      <c r="D31684" s="1" t="s">
        <v>72</v>
      </c>
      <c r="E31684">
        <v>2011</v>
      </c>
      <c r="F31684">
        <v>1</v>
      </c>
    </row>
    <row r="31685" spans="1:6">
      <c r="A31685" s="1" t="s">
        <v>1042</v>
      </c>
      <c r="B31685" s="1" t="s">
        <v>39</v>
      </c>
      <c r="C31685" s="1" t="s">
        <v>67</v>
      </c>
      <c r="D31685" s="1" t="s">
        <v>72</v>
      </c>
      <c r="E31685">
        <v>2012</v>
      </c>
      <c r="F31685">
        <v>3</v>
      </c>
    </row>
    <row r="31686" spans="1:6">
      <c r="A31686" s="1" t="s">
        <v>1042</v>
      </c>
      <c r="B31686" s="1" t="s">
        <v>39</v>
      </c>
      <c r="C31686" s="1" t="s">
        <v>67</v>
      </c>
      <c r="D31686" s="1" t="s">
        <v>72</v>
      </c>
      <c r="E31686">
        <v>2013</v>
      </c>
      <c r="F31686">
        <v>0</v>
      </c>
    </row>
    <row r="31687" spans="1:6">
      <c r="A31687" s="1" t="s">
        <v>1042</v>
      </c>
      <c r="B31687" s="1" t="s">
        <v>39</v>
      </c>
      <c r="C31687" s="1" t="s">
        <v>67</v>
      </c>
      <c r="D31687" s="1" t="s">
        <v>72</v>
      </c>
      <c r="E31687">
        <v>2014</v>
      </c>
      <c r="F31687">
        <v>3</v>
      </c>
    </row>
    <row r="31688" spans="1:6">
      <c r="A31688" s="1" t="s">
        <v>1042</v>
      </c>
      <c r="B31688" s="1" t="s">
        <v>39</v>
      </c>
      <c r="C31688" s="1" t="s">
        <v>67</v>
      </c>
      <c r="D31688" s="1" t="s">
        <v>72</v>
      </c>
      <c r="E31688">
        <v>2015</v>
      </c>
      <c r="F31688">
        <v>4</v>
      </c>
    </row>
    <row r="31689" spans="1:6">
      <c r="A31689" s="1" t="s">
        <v>1042</v>
      </c>
      <c r="B31689" s="1" t="s">
        <v>39</v>
      </c>
      <c r="C31689" s="1" t="s">
        <v>67</v>
      </c>
      <c r="D31689" s="1" t="s">
        <v>72</v>
      </c>
      <c r="E31689">
        <v>2016</v>
      </c>
      <c r="F31689">
        <v>8</v>
      </c>
    </row>
    <row r="31690" spans="1:6">
      <c r="A31690" s="1" t="s">
        <v>1042</v>
      </c>
      <c r="B31690" s="1" t="s">
        <v>39</v>
      </c>
      <c r="C31690" s="1" t="s">
        <v>67</v>
      </c>
      <c r="D31690" s="1" t="s">
        <v>72</v>
      </c>
      <c r="E31690">
        <v>2017</v>
      </c>
      <c r="F31690">
        <v>21</v>
      </c>
    </row>
    <row r="31691" spans="1:6">
      <c r="A31691" s="1" t="s">
        <v>1042</v>
      </c>
      <c r="B31691" s="1" t="s">
        <v>39</v>
      </c>
      <c r="C31691" s="1" t="s">
        <v>67</v>
      </c>
      <c r="D31691" s="1" t="s">
        <v>72</v>
      </c>
      <c r="E31691">
        <v>2018</v>
      </c>
      <c r="F31691">
        <v>24</v>
      </c>
    </row>
    <row r="31692" spans="1:6">
      <c r="A31692" s="1" t="s">
        <v>1042</v>
      </c>
      <c r="B31692" s="1" t="s">
        <v>39</v>
      </c>
      <c r="C31692" s="1" t="s">
        <v>67</v>
      </c>
      <c r="D31692" s="1" t="s">
        <v>72</v>
      </c>
      <c r="E31692">
        <v>2019</v>
      </c>
      <c r="F31692">
        <v>15</v>
      </c>
    </row>
    <row r="31693" spans="1:6">
      <c r="A31693" s="1" t="s">
        <v>1042</v>
      </c>
      <c r="B31693" s="1" t="s">
        <v>39</v>
      </c>
      <c r="C31693" s="1" t="s">
        <v>67</v>
      </c>
      <c r="D31693" s="1" t="s">
        <v>73</v>
      </c>
      <c r="E31693">
        <v>2009</v>
      </c>
      <c r="F31693">
        <v>0.87468500000000005</v>
      </c>
    </row>
    <row r="31694" spans="1:6">
      <c r="A31694" s="1" t="s">
        <v>1042</v>
      </c>
      <c r="B31694" s="1" t="s">
        <v>39</v>
      </c>
      <c r="C31694" s="1" t="s">
        <v>67</v>
      </c>
      <c r="D31694" s="1" t="s">
        <v>73</v>
      </c>
      <c r="E31694">
        <v>2010</v>
      </c>
      <c r="F31694">
        <v>1.447438</v>
      </c>
    </row>
    <row r="31695" spans="1:6">
      <c r="A31695" s="1" t="s">
        <v>1042</v>
      </c>
      <c r="B31695" s="1" t="s">
        <v>39</v>
      </c>
      <c r="C31695" s="1" t="s">
        <v>67</v>
      </c>
      <c r="D31695" s="1" t="s">
        <v>73</v>
      </c>
      <c r="E31695">
        <v>2011</v>
      </c>
      <c r="F31695">
        <v>0.13252700000000001</v>
      </c>
    </row>
    <row r="31696" spans="1:6">
      <c r="A31696" s="1" t="s">
        <v>1042</v>
      </c>
      <c r="B31696" s="1" t="s">
        <v>39</v>
      </c>
      <c r="C31696" s="1" t="s">
        <v>67</v>
      </c>
      <c r="D31696" s="1" t="s">
        <v>73</v>
      </c>
      <c r="E31696">
        <v>2012</v>
      </c>
      <c r="F31696">
        <v>3.6309000000000001E-2</v>
      </c>
    </row>
    <row r="31697" spans="1:6">
      <c r="A31697" s="1" t="s">
        <v>1042</v>
      </c>
      <c r="B31697" s="1" t="s">
        <v>39</v>
      </c>
      <c r="C31697" s="1" t="s">
        <v>67</v>
      </c>
      <c r="D31697" s="1" t="s">
        <v>73</v>
      </c>
      <c r="E31697">
        <v>2013</v>
      </c>
      <c r="F31697">
        <v>0.31681700000000002</v>
      </c>
    </row>
    <row r="31698" spans="1:6">
      <c r="A31698" s="1" t="s">
        <v>1042</v>
      </c>
      <c r="B31698" s="1" t="s">
        <v>39</v>
      </c>
      <c r="C31698" s="1" t="s">
        <v>67</v>
      </c>
      <c r="D31698" s="1" t="s">
        <v>73</v>
      </c>
      <c r="E31698">
        <v>2014</v>
      </c>
      <c r="F31698">
        <v>0.12324400000000001</v>
      </c>
    </row>
    <row r="31699" spans="1:6">
      <c r="A31699" s="1" t="s">
        <v>1042</v>
      </c>
      <c r="B31699" s="1" t="s">
        <v>39</v>
      </c>
      <c r="C31699" s="1" t="s">
        <v>67</v>
      </c>
      <c r="D31699" s="1" t="s">
        <v>73</v>
      </c>
      <c r="E31699">
        <v>2015</v>
      </c>
      <c r="F31699">
        <v>8.7826000000000001E-2</v>
      </c>
    </row>
    <row r="31700" spans="1:6">
      <c r="A31700" s="1" t="s">
        <v>1042</v>
      </c>
      <c r="B31700" s="1" t="s">
        <v>39</v>
      </c>
      <c r="C31700" s="1" t="s">
        <v>67</v>
      </c>
      <c r="D31700" s="1" t="s">
        <v>73</v>
      </c>
      <c r="E31700">
        <v>2016</v>
      </c>
      <c r="F31700">
        <v>0.46364899999999998</v>
      </c>
    </row>
    <row r="31701" spans="1:6">
      <c r="A31701" s="1" t="s">
        <v>1042</v>
      </c>
      <c r="B31701" s="1" t="s">
        <v>39</v>
      </c>
      <c r="C31701" s="1" t="s">
        <v>67</v>
      </c>
      <c r="D31701" s="1" t="s">
        <v>73</v>
      </c>
      <c r="E31701">
        <v>2017</v>
      </c>
      <c r="F31701">
        <v>0.16068499999999999</v>
      </c>
    </row>
    <row r="31702" spans="1:6">
      <c r="A31702" s="1" t="s">
        <v>1042</v>
      </c>
      <c r="B31702" s="1" t="s">
        <v>39</v>
      </c>
      <c r="C31702" s="1" t="s">
        <v>67</v>
      </c>
      <c r="D31702" s="1" t="s">
        <v>73</v>
      </c>
      <c r="E31702">
        <v>2018</v>
      </c>
      <c r="F31702">
        <v>4.0814999999999997E-2</v>
      </c>
    </row>
    <row r="31703" spans="1:6">
      <c r="A31703" s="1" t="s">
        <v>1042</v>
      </c>
      <c r="B31703" s="1" t="s">
        <v>39</v>
      </c>
      <c r="C31703" s="1" t="s">
        <v>67</v>
      </c>
      <c r="D31703" s="1" t="s">
        <v>73</v>
      </c>
      <c r="E31703">
        <v>2019</v>
      </c>
      <c r="F31703">
        <v>0.15721599999999999</v>
      </c>
    </row>
    <row r="31704" spans="1:6">
      <c r="A31704" s="1" t="s">
        <v>1042</v>
      </c>
      <c r="B31704" s="1" t="s">
        <v>39</v>
      </c>
      <c r="C31704" s="1" t="s">
        <v>67</v>
      </c>
      <c r="D31704" s="1" t="s">
        <v>74</v>
      </c>
      <c r="E31704">
        <v>2009</v>
      </c>
      <c r="F31704">
        <v>0.40811598199999999</v>
      </c>
    </row>
    <row r="31705" spans="1:6">
      <c r="A31705" s="1" t="s">
        <v>1042</v>
      </c>
      <c r="B31705" s="1" t="s">
        <v>39</v>
      </c>
      <c r="C31705" s="1" t="s">
        <v>67</v>
      </c>
      <c r="D31705" s="1" t="s">
        <v>74</v>
      </c>
      <c r="E31705">
        <v>2010</v>
      </c>
      <c r="F31705">
        <v>0.45409508300000001</v>
      </c>
    </row>
    <row r="31706" spans="1:6">
      <c r="A31706" s="1" t="s">
        <v>1042</v>
      </c>
      <c r="B31706" s="1" t="s">
        <v>39</v>
      </c>
      <c r="C31706" s="1" t="s">
        <v>67</v>
      </c>
      <c r="D31706" s="1" t="s">
        <v>74</v>
      </c>
      <c r="E31706">
        <v>2011</v>
      </c>
      <c r="F31706">
        <v>0.35473645399999998</v>
      </c>
    </row>
    <row r="31707" spans="1:6">
      <c r="A31707" s="1" t="s">
        <v>1042</v>
      </c>
      <c r="B31707" s="1" t="s">
        <v>39</v>
      </c>
      <c r="C31707" s="1" t="s">
        <v>67</v>
      </c>
      <c r="D31707" s="1" t="s">
        <v>74</v>
      </c>
      <c r="E31707">
        <v>2012</v>
      </c>
      <c r="F31707">
        <v>0.330812575</v>
      </c>
    </row>
    <row r="31708" spans="1:6">
      <c r="A31708" s="1" t="s">
        <v>1042</v>
      </c>
      <c r="B31708" s="1" t="s">
        <v>39</v>
      </c>
      <c r="C31708" s="1" t="s">
        <v>67</v>
      </c>
      <c r="D31708" s="1" t="s">
        <v>74</v>
      </c>
      <c r="E31708">
        <v>2013</v>
      </c>
      <c r="F31708">
        <v>0.30155412999999998</v>
      </c>
    </row>
    <row r="31709" spans="1:6">
      <c r="A31709" s="1" t="s">
        <v>1042</v>
      </c>
      <c r="B31709" s="1" t="s">
        <v>39</v>
      </c>
      <c r="C31709" s="1" t="s">
        <v>67</v>
      </c>
      <c r="D31709" s="1" t="s">
        <v>74</v>
      </c>
      <c r="E31709">
        <v>2014</v>
      </c>
      <c r="F31709">
        <v>0.26986658000000002</v>
      </c>
    </row>
    <row r="31710" spans="1:6">
      <c r="A31710" s="1" t="s">
        <v>1042</v>
      </c>
      <c r="B31710" s="1" t="s">
        <v>39</v>
      </c>
      <c r="C31710" s="1" t="s">
        <v>67</v>
      </c>
      <c r="D31710" s="1" t="s">
        <v>74</v>
      </c>
      <c r="E31710">
        <v>2015</v>
      </c>
      <c r="F31710">
        <v>0.23384497000000001</v>
      </c>
    </row>
    <row r="31711" spans="1:6">
      <c r="A31711" s="1" t="s">
        <v>1042</v>
      </c>
      <c r="B31711" s="1" t="s">
        <v>39</v>
      </c>
      <c r="C31711" s="1" t="s">
        <v>67</v>
      </c>
      <c r="D31711" s="1" t="s">
        <v>74</v>
      </c>
      <c r="E31711">
        <v>2016</v>
      </c>
      <c r="F31711">
        <v>0.299497181</v>
      </c>
    </row>
    <row r="31712" spans="1:6">
      <c r="A31712" s="1" t="s">
        <v>1042</v>
      </c>
      <c r="B31712" s="1" t="s">
        <v>39</v>
      </c>
      <c r="C31712" s="1" t="s">
        <v>67</v>
      </c>
      <c r="D31712" s="1" t="s">
        <v>74</v>
      </c>
      <c r="E31712">
        <v>2017</v>
      </c>
      <c r="F31712">
        <v>0.31595284099999998</v>
      </c>
    </row>
    <row r="31713" spans="1:6">
      <c r="A31713" s="1" t="s">
        <v>1042</v>
      </c>
      <c r="B31713" s="1" t="s">
        <v>39</v>
      </c>
      <c r="C31713" s="1" t="s">
        <v>67</v>
      </c>
      <c r="D31713" s="1" t="s">
        <v>74</v>
      </c>
      <c r="E31713">
        <v>2018</v>
      </c>
      <c r="F31713">
        <v>0.30203855000000002</v>
      </c>
    </row>
    <row r="31714" spans="1:6">
      <c r="A31714" s="1" t="s">
        <v>1042</v>
      </c>
      <c r="B31714" s="1" t="s">
        <v>39</v>
      </c>
      <c r="C31714" s="1" t="s">
        <v>67</v>
      </c>
      <c r="D31714" s="1" t="s">
        <v>74</v>
      </c>
      <c r="E31714">
        <v>2019</v>
      </c>
      <c r="F31714">
        <v>0.30220941699999998</v>
      </c>
    </row>
    <row r="31715" spans="1:6">
      <c r="A31715" s="1" t="s">
        <v>1042</v>
      </c>
      <c r="B31715" s="1" t="s">
        <v>39</v>
      </c>
      <c r="C31715" s="1" t="s">
        <v>76</v>
      </c>
      <c r="D31715" s="1" t="s">
        <v>77</v>
      </c>
      <c r="E31715">
        <v>2009</v>
      </c>
      <c r="F31715">
        <v>0</v>
      </c>
    </row>
    <row r="31716" spans="1:6">
      <c r="A31716" s="1" t="s">
        <v>1042</v>
      </c>
      <c r="B31716" s="1" t="s">
        <v>39</v>
      </c>
      <c r="C31716" s="1" t="s">
        <v>76</v>
      </c>
      <c r="D31716" s="1" t="s">
        <v>77</v>
      </c>
      <c r="E31716">
        <v>2010</v>
      </c>
      <c r="F31716">
        <v>0</v>
      </c>
    </row>
    <row r="31717" spans="1:6">
      <c r="A31717" s="1" t="s">
        <v>1042</v>
      </c>
      <c r="B31717" s="1" t="s">
        <v>39</v>
      </c>
      <c r="C31717" s="1" t="s">
        <v>76</v>
      </c>
      <c r="D31717" s="1" t="s">
        <v>77</v>
      </c>
      <c r="E31717">
        <v>2011</v>
      </c>
      <c r="F31717">
        <v>167.0543199</v>
      </c>
    </row>
    <row r="31718" spans="1:6">
      <c r="A31718" s="1" t="s">
        <v>1042</v>
      </c>
      <c r="B31718" s="1" t="s">
        <v>39</v>
      </c>
      <c r="C31718" s="1" t="s">
        <v>76</v>
      </c>
      <c r="D31718" s="1" t="s">
        <v>77</v>
      </c>
      <c r="E31718">
        <v>2012</v>
      </c>
      <c r="F31718">
        <v>155.08363180000001</v>
      </c>
    </row>
    <row r="31719" spans="1:6">
      <c r="A31719" s="1" t="s">
        <v>1042</v>
      </c>
      <c r="B31719" s="1" t="s">
        <v>39</v>
      </c>
      <c r="C31719" s="1" t="s">
        <v>76</v>
      </c>
      <c r="D31719" s="1" t="s">
        <v>77</v>
      </c>
      <c r="E31719">
        <v>2013</v>
      </c>
      <c r="F31719">
        <v>0</v>
      </c>
    </row>
    <row r="31720" spans="1:6">
      <c r="A31720" s="1" t="s">
        <v>1042</v>
      </c>
      <c r="B31720" s="1" t="s">
        <v>39</v>
      </c>
      <c r="C31720" s="1" t="s">
        <v>76</v>
      </c>
      <c r="D31720" s="1" t="s">
        <v>77</v>
      </c>
      <c r="E31720">
        <v>2014</v>
      </c>
      <c r="F31720">
        <v>85.100262499999999</v>
      </c>
    </row>
    <row r="31721" spans="1:6">
      <c r="A31721" s="1" t="s">
        <v>1042</v>
      </c>
      <c r="B31721" s="1" t="s">
        <v>39</v>
      </c>
      <c r="C31721" s="1" t="s">
        <v>76</v>
      </c>
      <c r="D31721" s="1" t="s">
        <v>77</v>
      </c>
      <c r="E31721">
        <v>2015</v>
      </c>
      <c r="F31721">
        <v>317.41800999999998</v>
      </c>
    </row>
    <row r="31722" spans="1:6">
      <c r="A31722" s="1" t="s">
        <v>1042</v>
      </c>
      <c r="B31722" s="1" t="s">
        <v>39</v>
      </c>
      <c r="C31722" s="1" t="s">
        <v>76</v>
      </c>
      <c r="D31722" s="1" t="s">
        <v>77</v>
      </c>
      <c r="E31722">
        <v>2016</v>
      </c>
      <c r="F31722">
        <v>439.7559736</v>
      </c>
    </row>
    <row r="31723" spans="1:6">
      <c r="A31723" s="1" t="s">
        <v>1042</v>
      </c>
      <c r="B31723" s="1" t="s">
        <v>39</v>
      </c>
      <c r="C31723" s="1" t="s">
        <v>76</v>
      </c>
      <c r="D31723" s="1" t="s">
        <v>77</v>
      </c>
      <c r="E31723">
        <v>2017</v>
      </c>
      <c r="F31723">
        <v>547.078214</v>
      </c>
    </row>
    <row r="31724" spans="1:6">
      <c r="A31724" s="1" t="s">
        <v>1042</v>
      </c>
      <c r="B31724" s="1" t="s">
        <v>39</v>
      </c>
      <c r="C31724" s="1" t="s">
        <v>76</v>
      </c>
      <c r="D31724" s="1" t="s">
        <v>77</v>
      </c>
      <c r="E31724">
        <v>2018</v>
      </c>
      <c r="F31724">
        <v>645.12285199999997</v>
      </c>
    </row>
    <row r="31725" spans="1:6">
      <c r="A31725" s="1" t="s">
        <v>1042</v>
      </c>
      <c r="B31725" s="1" t="s">
        <v>39</v>
      </c>
      <c r="C31725" s="1" t="s">
        <v>76</v>
      </c>
      <c r="D31725" s="1" t="s">
        <v>77</v>
      </c>
      <c r="E31725">
        <v>2019</v>
      </c>
      <c r="F31725">
        <v>0</v>
      </c>
    </row>
    <row r="31726" spans="1:6">
      <c r="A31726" s="1" t="s">
        <v>1042</v>
      </c>
      <c r="B31726" s="1" t="s">
        <v>39</v>
      </c>
      <c r="C31726" s="1" t="s">
        <v>76</v>
      </c>
      <c r="D31726" s="1" t="s">
        <v>79</v>
      </c>
      <c r="E31726">
        <v>2009</v>
      </c>
      <c r="F31726">
        <v>0</v>
      </c>
    </row>
    <row r="31727" spans="1:6">
      <c r="A31727" s="1" t="s">
        <v>1042</v>
      </c>
      <c r="B31727" s="1" t="s">
        <v>39</v>
      </c>
      <c r="C31727" s="1" t="s">
        <v>76</v>
      </c>
      <c r="D31727" s="1" t="s">
        <v>79</v>
      </c>
      <c r="E31727">
        <v>2010</v>
      </c>
      <c r="F31727">
        <v>6.2465200000000002E-3</v>
      </c>
    </row>
    <row r="31728" spans="1:6">
      <c r="A31728" s="1" t="s">
        <v>1042</v>
      </c>
      <c r="B31728" s="1" t="s">
        <v>39</v>
      </c>
      <c r="C31728" s="1" t="s">
        <v>76</v>
      </c>
      <c r="D31728" s="1" t="s">
        <v>79</v>
      </c>
      <c r="E31728">
        <v>2011</v>
      </c>
      <c r="F31728">
        <v>5.9872470000000002E-3</v>
      </c>
    </row>
    <row r="31729" spans="1:6">
      <c r="A31729" s="1" t="s">
        <v>1042</v>
      </c>
      <c r="B31729" s="1" t="s">
        <v>39</v>
      </c>
      <c r="C31729" s="1" t="s">
        <v>76</v>
      </c>
      <c r="D31729" s="1" t="s">
        <v>79</v>
      </c>
      <c r="E31729">
        <v>2012</v>
      </c>
      <c r="F31729">
        <v>5.7366470000000001E-3</v>
      </c>
    </row>
    <row r="31730" spans="1:6">
      <c r="A31730" s="1" t="s">
        <v>1042</v>
      </c>
      <c r="B31730" s="1" t="s">
        <v>39</v>
      </c>
      <c r="C31730" s="1" t="s">
        <v>76</v>
      </c>
      <c r="D31730" s="1" t="s">
        <v>79</v>
      </c>
      <c r="E31730">
        <v>2013</v>
      </c>
      <c r="F31730">
        <v>5.5360599999999998E-3</v>
      </c>
    </row>
    <row r="31731" spans="1:6">
      <c r="A31731" s="1" t="s">
        <v>1042</v>
      </c>
      <c r="B31731" s="1" t="s">
        <v>39</v>
      </c>
      <c r="C31731" s="1" t="s">
        <v>76</v>
      </c>
      <c r="D31731" s="1" t="s">
        <v>79</v>
      </c>
      <c r="E31731">
        <v>2014</v>
      </c>
      <c r="F31731">
        <v>1.08778E-2</v>
      </c>
    </row>
    <row r="31732" spans="1:6">
      <c r="A31732" s="1" t="s">
        <v>1042</v>
      </c>
      <c r="B31732" s="1" t="s">
        <v>39</v>
      </c>
      <c r="C31732" s="1" t="s">
        <v>76</v>
      </c>
      <c r="D31732" s="1" t="s">
        <v>79</v>
      </c>
      <c r="E31732">
        <v>2015</v>
      </c>
      <c r="F31732">
        <v>1.043815E-2</v>
      </c>
    </row>
    <row r="31733" spans="1:6">
      <c r="A31733" s="1" t="s">
        <v>1042</v>
      </c>
      <c r="B31733" s="1" t="s">
        <v>39</v>
      </c>
      <c r="C31733" s="1" t="s">
        <v>76</v>
      </c>
      <c r="D31733" s="1" t="s">
        <v>79</v>
      </c>
      <c r="E31733">
        <v>2016</v>
      </c>
      <c r="F31733">
        <v>1.0057484E-2</v>
      </c>
    </row>
    <row r="31734" spans="1:6">
      <c r="A31734" s="1" t="s">
        <v>1042</v>
      </c>
      <c r="B31734" s="1" t="s">
        <v>39</v>
      </c>
      <c r="C31734" s="1" t="s">
        <v>76</v>
      </c>
      <c r="D31734" s="1" t="s">
        <v>79</v>
      </c>
      <c r="E31734">
        <v>2017</v>
      </c>
      <c r="F31734">
        <v>9.6723680000000006E-3</v>
      </c>
    </row>
    <row r="31735" spans="1:6">
      <c r="A31735" s="1" t="s">
        <v>1042</v>
      </c>
      <c r="B31735" s="1" t="s">
        <v>39</v>
      </c>
      <c r="C31735" s="1" t="s">
        <v>76</v>
      </c>
      <c r="D31735" s="1" t="s">
        <v>79</v>
      </c>
      <c r="E31735">
        <v>2018</v>
      </c>
      <c r="F31735">
        <v>9.29345E-3</v>
      </c>
    </row>
    <row r="31736" spans="1:6">
      <c r="A31736" s="1" t="s">
        <v>1042</v>
      </c>
      <c r="B31736" s="1" t="s">
        <v>39</v>
      </c>
      <c r="C31736" s="1" t="s">
        <v>76</v>
      </c>
      <c r="D31736" s="1" t="s">
        <v>79</v>
      </c>
      <c r="E31736">
        <v>2019</v>
      </c>
      <c r="F31736">
        <v>9.2928209999999997E-3</v>
      </c>
    </row>
    <row r="31737" spans="1:6">
      <c r="A31737" s="1" t="s">
        <v>1042</v>
      </c>
      <c r="B31737" s="1" t="s">
        <v>39</v>
      </c>
      <c r="C31737" s="1" t="s">
        <v>76</v>
      </c>
      <c r="D31737" s="1" t="s">
        <v>81</v>
      </c>
      <c r="E31737">
        <v>2009</v>
      </c>
      <c r="F31737">
        <v>23.000203540000001</v>
      </c>
    </row>
    <row r="31738" spans="1:6">
      <c r="A31738" s="1" t="s">
        <v>1042</v>
      </c>
      <c r="B31738" s="1" t="s">
        <v>39</v>
      </c>
      <c r="C31738" s="1" t="s">
        <v>76</v>
      </c>
      <c r="D31738" s="1" t="s">
        <v>81</v>
      </c>
      <c r="E31738">
        <v>2010</v>
      </c>
      <c r="F31738">
        <v>24.292384009999999</v>
      </c>
    </row>
    <row r="31739" spans="1:6">
      <c r="A31739" s="1" t="s">
        <v>1042</v>
      </c>
      <c r="B31739" s="1" t="s">
        <v>39</v>
      </c>
      <c r="C31739" s="1" t="s">
        <v>76</v>
      </c>
      <c r="D31739" s="1" t="s">
        <v>81</v>
      </c>
      <c r="E31739">
        <v>2011</v>
      </c>
      <c r="F31739">
        <v>27.637253479999998</v>
      </c>
    </row>
    <row r="31740" spans="1:6">
      <c r="A31740" s="1" t="s">
        <v>1042</v>
      </c>
      <c r="B31740" s="1" t="s">
        <v>39</v>
      </c>
      <c r="C31740" s="1" t="s">
        <v>76</v>
      </c>
      <c r="D31740" s="1" t="s">
        <v>81</v>
      </c>
      <c r="E31740">
        <v>2012</v>
      </c>
      <c r="F31740">
        <v>29.6865767</v>
      </c>
    </row>
    <row r="31741" spans="1:6">
      <c r="A31741" s="1" t="s">
        <v>1042</v>
      </c>
      <c r="B31741" s="1" t="s">
        <v>39</v>
      </c>
      <c r="C31741" s="1" t="s">
        <v>76</v>
      </c>
      <c r="D31741" s="1" t="s">
        <v>81</v>
      </c>
      <c r="E31741">
        <v>2013</v>
      </c>
      <c r="F31741">
        <v>30.945338199999998</v>
      </c>
    </row>
    <row r="31742" spans="1:6">
      <c r="A31742" s="1" t="s">
        <v>1042</v>
      </c>
      <c r="B31742" s="1" t="s">
        <v>39</v>
      </c>
      <c r="C31742" s="1" t="s">
        <v>76</v>
      </c>
      <c r="D31742" s="1" t="s">
        <v>81</v>
      </c>
      <c r="E31742">
        <v>2014</v>
      </c>
      <c r="F31742">
        <v>32.007287499999997</v>
      </c>
    </row>
    <row r="31743" spans="1:6">
      <c r="A31743" s="1" t="s">
        <v>1042</v>
      </c>
      <c r="B31743" s="1" t="s">
        <v>39</v>
      </c>
      <c r="C31743" s="1" t="s">
        <v>76</v>
      </c>
      <c r="D31743" s="1" t="s">
        <v>81</v>
      </c>
      <c r="E31743">
        <v>2015</v>
      </c>
      <c r="F31743">
        <v>33.264680599999998</v>
      </c>
    </row>
    <row r="31744" spans="1:6">
      <c r="A31744" s="1" t="s">
        <v>1042</v>
      </c>
      <c r="B31744" s="1" t="s">
        <v>39</v>
      </c>
      <c r="C31744" s="1" t="s">
        <v>76</v>
      </c>
      <c r="D31744" s="1" t="s">
        <v>81</v>
      </c>
      <c r="E31744">
        <v>2016</v>
      </c>
      <c r="F31744">
        <v>34.059602490000003</v>
      </c>
    </row>
    <row r="31745" spans="1:6">
      <c r="A31745" s="1" t="s">
        <v>1042</v>
      </c>
      <c r="B31745" s="1" t="s">
        <v>39</v>
      </c>
      <c r="C31745" s="1" t="s">
        <v>76</v>
      </c>
      <c r="D31745" s="1" t="s">
        <v>81</v>
      </c>
      <c r="E31745">
        <v>2017</v>
      </c>
      <c r="F31745">
        <v>35.799820199999999</v>
      </c>
    </row>
    <row r="31746" spans="1:6">
      <c r="A31746" s="1" t="s">
        <v>1042</v>
      </c>
      <c r="B31746" s="1" t="s">
        <v>39</v>
      </c>
      <c r="C31746" s="1" t="s">
        <v>76</v>
      </c>
      <c r="D31746" s="1" t="s">
        <v>81</v>
      </c>
      <c r="E31746">
        <v>2018</v>
      </c>
      <c r="F31746">
        <v>37.009365799999998</v>
      </c>
    </row>
    <row r="31747" spans="1:6">
      <c r="A31747" s="1" t="s">
        <v>1042</v>
      </c>
      <c r="B31747" s="1" t="s">
        <v>39</v>
      </c>
      <c r="C31747" s="1" t="s">
        <v>76</v>
      </c>
      <c r="D31747" s="1" t="s">
        <v>81</v>
      </c>
      <c r="E31747">
        <v>2019</v>
      </c>
      <c r="F31747">
        <v>39.034792369999998</v>
      </c>
    </row>
    <row r="31748" spans="1:6">
      <c r="A31748" s="1" t="s">
        <v>1042</v>
      </c>
      <c r="B31748" s="1" t="s">
        <v>39</v>
      </c>
      <c r="C31748" s="1" t="s">
        <v>76</v>
      </c>
      <c r="D31748" s="1" t="s">
        <v>83</v>
      </c>
      <c r="E31748">
        <v>2009</v>
      </c>
      <c r="F31748">
        <v>45.499185830000002</v>
      </c>
    </row>
    <row r="31749" spans="1:6">
      <c r="A31749" s="1" t="s">
        <v>1042</v>
      </c>
      <c r="B31749" s="1" t="s">
        <v>39</v>
      </c>
      <c r="C31749" s="1" t="s">
        <v>76</v>
      </c>
      <c r="D31749" s="1" t="s">
        <v>83</v>
      </c>
      <c r="E31749">
        <v>2010</v>
      </c>
      <c r="F31749">
        <v>45.574360470000002</v>
      </c>
    </row>
    <row r="31750" spans="1:6">
      <c r="A31750" s="1" t="s">
        <v>1042</v>
      </c>
      <c r="B31750" s="1" t="s">
        <v>39</v>
      </c>
      <c r="C31750" s="1" t="s">
        <v>76</v>
      </c>
      <c r="D31750" s="1" t="s">
        <v>83</v>
      </c>
      <c r="E31750">
        <v>2011</v>
      </c>
      <c r="F31750">
        <v>47.950283470000002</v>
      </c>
    </row>
    <row r="31751" spans="1:6">
      <c r="A31751" s="1" t="s">
        <v>1042</v>
      </c>
      <c r="B31751" s="1" t="s">
        <v>39</v>
      </c>
      <c r="C31751" s="1" t="s">
        <v>76</v>
      </c>
      <c r="D31751" s="1" t="s">
        <v>83</v>
      </c>
      <c r="E31751">
        <v>2012</v>
      </c>
      <c r="F31751">
        <v>48.957466570000001</v>
      </c>
    </row>
    <row r="31752" spans="1:6">
      <c r="A31752" s="1" t="s">
        <v>1042</v>
      </c>
      <c r="B31752" s="1" t="s">
        <v>39</v>
      </c>
      <c r="C31752" s="1" t="s">
        <v>76</v>
      </c>
      <c r="D31752" s="1" t="s">
        <v>83</v>
      </c>
      <c r="E31752">
        <v>2013</v>
      </c>
      <c r="F31752">
        <v>50.660125499999999</v>
      </c>
    </row>
    <row r="31753" spans="1:6">
      <c r="A31753" s="1" t="s">
        <v>1042</v>
      </c>
      <c r="B31753" s="1" t="s">
        <v>39</v>
      </c>
      <c r="C31753" s="1" t="s">
        <v>76</v>
      </c>
      <c r="D31753" s="1" t="s">
        <v>83</v>
      </c>
      <c r="E31753">
        <v>2014</v>
      </c>
      <c r="F31753">
        <v>51.648667799999998</v>
      </c>
    </row>
    <row r="31754" spans="1:6">
      <c r="A31754" s="1" t="s">
        <v>1042</v>
      </c>
      <c r="B31754" s="1" t="s">
        <v>39</v>
      </c>
      <c r="C31754" s="1" t="s">
        <v>76</v>
      </c>
      <c r="D31754" s="1" t="s">
        <v>83</v>
      </c>
      <c r="E31754">
        <v>2015</v>
      </c>
      <c r="F31754">
        <v>54.792163899999998</v>
      </c>
    </row>
    <row r="31755" spans="1:6">
      <c r="A31755" s="1" t="s">
        <v>1042</v>
      </c>
      <c r="B31755" s="1" t="s">
        <v>39</v>
      </c>
      <c r="C31755" s="1" t="s">
        <v>76</v>
      </c>
      <c r="D31755" s="1" t="s">
        <v>83</v>
      </c>
      <c r="E31755">
        <v>2016</v>
      </c>
      <c r="F31755">
        <v>57.6996635</v>
      </c>
    </row>
    <row r="31756" spans="1:6">
      <c r="A31756" s="1" t="s">
        <v>1042</v>
      </c>
      <c r="B31756" s="1" t="s">
        <v>39</v>
      </c>
      <c r="C31756" s="1" t="s">
        <v>76</v>
      </c>
      <c r="D31756" s="1" t="s">
        <v>83</v>
      </c>
      <c r="E31756">
        <v>2017</v>
      </c>
      <c r="F31756">
        <v>60.653281389999997</v>
      </c>
    </row>
    <row r="31757" spans="1:6">
      <c r="A31757" s="1" t="s">
        <v>1042</v>
      </c>
      <c r="B31757" s="1" t="s">
        <v>39</v>
      </c>
      <c r="C31757" s="1" t="s">
        <v>76</v>
      </c>
      <c r="D31757" s="1" t="s">
        <v>83</v>
      </c>
      <c r="E31757">
        <v>2018</v>
      </c>
      <c r="F31757">
        <v>64.7231953</v>
      </c>
    </row>
    <row r="31758" spans="1:6">
      <c r="A31758" s="1" t="s">
        <v>1042</v>
      </c>
      <c r="B31758" s="1" t="s">
        <v>39</v>
      </c>
      <c r="C31758" s="1" t="s">
        <v>76</v>
      </c>
      <c r="D31758" s="1" t="s">
        <v>83</v>
      </c>
      <c r="E31758">
        <v>2019</v>
      </c>
      <c r="F31758">
        <v>67.7322937</v>
      </c>
    </row>
    <row r="31759" spans="1:6">
      <c r="A31759" s="1" t="s">
        <v>1042</v>
      </c>
      <c r="B31759" s="1" t="s">
        <v>39</v>
      </c>
      <c r="C31759" s="1" t="s">
        <v>76</v>
      </c>
      <c r="D31759" s="1" t="s">
        <v>85</v>
      </c>
      <c r="E31759">
        <v>2009</v>
      </c>
      <c r="F31759">
        <v>0.68258955799999999</v>
      </c>
    </row>
    <row r="31760" spans="1:6">
      <c r="A31760" s="1" t="s">
        <v>1042</v>
      </c>
      <c r="B31760" s="1" t="s">
        <v>39</v>
      </c>
      <c r="C31760" s="1" t="s">
        <v>76</v>
      </c>
      <c r="D31760" s="1" t="s">
        <v>85</v>
      </c>
      <c r="E31760">
        <v>2010</v>
      </c>
      <c r="F31760">
        <v>0.72010261600000003</v>
      </c>
    </row>
    <row r="31761" spans="1:6">
      <c r="A31761" s="1" t="s">
        <v>1042</v>
      </c>
      <c r="B31761" s="1" t="s">
        <v>39</v>
      </c>
      <c r="C31761" s="1" t="s">
        <v>76</v>
      </c>
      <c r="D31761" s="1" t="s">
        <v>85</v>
      </c>
      <c r="E31761">
        <v>2011</v>
      </c>
      <c r="F31761">
        <v>0.72976934599999999</v>
      </c>
    </row>
    <row r="31762" spans="1:6">
      <c r="A31762" s="1" t="s">
        <v>1042</v>
      </c>
      <c r="B31762" s="1" t="s">
        <v>39</v>
      </c>
      <c r="C31762" s="1" t="s">
        <v>76</v>
      </c>
      <c r="D31762" s="1" t="s">
        <v>85</v>
      </c>
      <c r="E31762">
        <v>2012</v>
      </c>
      <c r="F31762">
        <v>0.74389493900000003</v>
      </c>
    </row>
    <row r="31763" spans="1:6">
      <c r="A31763" s="1" t="s">
        <v>1042</v>
      </c>
      <c r="B31763" s="1" t="s">
        <v>39</v>
      </c>
      <c r="C31763" s="1" t="s">
        <v>76</v>
      </c>
      <c r="D31763" s="1" t="s">
        <v>85</v>
      </c>
      <c r="E31763">
        <v>2013</v>
      </c>
      <c r="F31763">
        <v>0.74320034999999995</v>
      </c>
    </row>
    <row r="31764" spans="1:6">
      <c r="A31764" s="1" t="s">
        <v>1042</v>
      </c>
      <c r="B31764" s="1" t="s">
        <v>39</v>
      </c>
      <c r="C31764" s="1" t="s">
        <v>76</v>
      </c>
      <c r="D31764" s="1" t="s">
        <v>85</v>
      </c>
      <c r="E31764">
        <v>2014</v>
      </c>
      <c r="F31764">
        <v>0.73796311000000003</v>
      </c>
    </row>
    <row r="31765" spans="1:6">
      <c r="A31765" s="1" t="s">
        <v>1042</v>
      </c>
      <c r="B31765" s="1" t="s">
        <v>39</v>
      </c>
      <c r="C31765" s="1" t="s">
        <v>76</v>
      </c>
      <c r="D31765" s="1" t="s">
        <v>85</v>
      </c>
      <c r="E31765">
        <v>2015</v>
      </c>
      <c r="F31765">
        <v>0.72923758999999999</v>
      </c>
    </row>
    <row r="31766" spans="1:6">
      <c r="A31766" s="1" t="s">
        <v>1042</v>
      </c>
      <c r="B31766" s="1" t="s">
        <v>39</v>
      </c>
      <c r="C31766" s="1" t="s">
        <v>76</v>
      </c>
      <c r="D31766" s="1" t="s">
        <v>85</v>
      </c>
      <c r="E31766">
        <v>2016</v>
      </c>
      <c r="F31766">
        <v>0.69536640299999997</v>
      </c>
    </row>
    <row r="31767" spans="1:6">
      <c r="A31767" s="1" t="s">
        <v>1042</v>
      </c>
      <c r="B31767" s="1" t="s">
        <v>39</v>
      </c>
      <c r="C31767" s="1" t="s">
        <v>76</v>
      </c>
      <c r="D31767" s="1" t="s">
        <v>85</v>
      </c>
      <c r="E31767">
        <v>2017</v>
      </c>
      <c r="F31767">
        <v>0.67856158200000005</v>
      </c>
    </row>
    <row r="31768" spans="1:6">
      <c r="A31768" s="1" t="s">
        <v>1042</v>
      </c>
      <c r="B31768" s="1" t="s">
        <v>39</v>
      </c>
      <c r="C31768" s="1" t="s">
        <v>76</v>
      </c>
      <c r="D31768" s="1" t="s">
        <v>85</v>
      </c>
      <c r="E31768">
        <v>2018</v>
      </c>
      <c r="F31768">
        <v>0.69505017000000002</v>
      </c>
    </row>
    <row r="31769" spans="1:6">
      <c r="A31769" s="1" t="s">
        <v>1042</v>
      </c>
      <c r="B31769" s="1" t="s">
        <v>39</v>
      </c>
      <c r="C31769" s="1" t="s">
        <v>76</v>
      </c>
      <c r="D31769" s="1" t="s">
        <v>85</v>
      </c>
      <c r="E31769">
        <v>2019</v>
      </c>
      <c r="F31769">
        <v>0.72715458700000002</v>
      </c>
    </row>
    <row r="31770" spans="1:6">
      <c r="A31770" s="1" t="s">
        <v>1042</v>
      </c>
      <c r="B31770" s="1" t="s">
        <v>87</v>
      </c>
      <c r="C31770" s="1" t="s">
        <v>88</v>
      </c>
      <c r="D31770" s="1" t="s">
        <v>89</v>
      </c>
      <c r="E31770">
        <v>2009</v>
      </c>
      <c r="F31770">
        <v>0</v>
      </c>
    </row>
    <row r="31771" spans="1:6">
      <c r="A31771" s="1" t="s">
        <v>1042</v>
      </c>
      <c r="B31771" s="1" t="s">
        <v>87</v>
      </c>
      <c r="C31771" s="1" t="s">
        <v>88</v>
      </c>
      <c r="D31771" s="1" t="s">
        <v>89</v>
      </c>
      <c r="E31771">
        <v>2010</v>
      </c>
      <c r="F31771">
        <v>0</v>
      </c>
    </row>
    <row r="31772" spans="1:6">
      <c r="A31772" s="1" t="s">
        <v>1042</v>
      </c>
      <c r="B31772" s="1" t="s">
        <v>87</v>
      </c>
      <c r="C31772" s="1" t="s">
        <v>88</v>
      </c>
      <c r="D31772" s="1" t="s">
        <v>89</v>
      </c>
      <c r="E31772">
        <v>2011</v>
      </c>
      <c r="F31772">
        <v>0</v>
      </c>
    </row>
    <row r="31773" spans="1:6">
      <c r="A31773" s="1" t="s">
        <v>1042</v>
      </c>
      <c r="B31773" s="1" t="s">
        <v>87</v>
      </c>
      <c r="C31773" s="1" t="s">
        <v>88</v>
      </c>
      <c r="D31773" s="1" t="s">
        <v>89</v>
      </c>
      <c r="E31773">
        <v>2012</v>
      </c>
      <c r="F31773">
        <v>0</v>
      </c>
    </row>
    <row r="31774" spans="1:6">
      <c r="A31774" s="1" t="s">
        <v>1042</v>
      </c>
      <c r="B31774" s="1" t="s">
        <v>87</v>
      </c>
      <c r="C31774" s="1" t="s">
        <v>88</v>
      </c>
      <c r="D31774" s="1" t="s">
        <v>89</v>
      </c>
      <c r="E31774">
        <v>2013</v>
      </c>
      <c r="F31774">
        <v>0</v>
      </c>
    </row>
    <row r="31775" spans="1:6">
      <c r="A31775" s="1" t="s">
        <v>1042</v>
      </c>
      <c r="B31775" s="1" t="s">
        <v>87</v>
      </c>
      <c r="C31775" s="1" t="s">
        <v>88</v>
      </c>
      <c r="D31775" s="1" t="s">
        <v>89</v>
      </c>
      <c r="E31775">
        <v>2014</v>
      </c>
      <c r="F31775">
        <v>0</v>
      </c>
    </row>
    <row r="31776" spans="1:6">
      <c r="A31776" s="1" t="s">
        <v>1042</v>
      </c>
      <c r="B31776" s="1" t="s">
        <v>87</v>
      </c>
      <c r="C31776" s="1" t="s">
        <v>88</v>
      </c>
      <c r="D31776" s="1" t="s">
        <v>89</v>
      </c>
      <c r="E31776">
        <v>2015</v>
      </c>
      <c r="F31776">
        <v>0</v>
      </c>
    </row>
    <row r="31777" spans="1:6">
      <c r="A31777" s="1" t="s">
        <v>1042</v>
      </c>
      <c r="B31777" s="1" t="s">
        <v>87</v>
      </c>
      <c r="C31777" s="1" t="s">
        <v>88</v>
      </c>
      <c r="D31777" s="1" t="s">
        <v>89</v>
      </c>
      <c r="E31777">
        <v>2016</v>
      </c>
      <c r="F31777">
        <v>1</v>
      </c>
    </row>
    <row r="31778" spans="1:6">
      <c r="A31778" s="1" t="s">
        <v>1042</v>
      </c>
      <c r="B31778" s="1" t="s">
        <v>87</v>
      </c>
      <c r="C31778" s="1" t="s">
        <v>88</v>
      </c>
      <c r="D31778" s="1" t="s">
        <v>89</v>
      </c>
      <c r="E31778">
        <v>2017</v>
      </c>
      <c r="F31778">
        <v>0</v>
      </c>
    </row>
    <row r="31779" spans="1:6">
      <c r="A31779" s="1" t="s">
        <v>1042</v>
      </c>
      <c r="B31779" s="1" t="s">
        <v>87</v>
      </c>
      <c r="C31779" s="1" t="s">
        <v>88</v>
      </c>
      <c r="D31779" s="1" t="s">
        <v>89</v>
      </c>
      <c r="E31779">
        <v>2018</v>
      </c>
      <c r="F31779">
        <v>3</v>
      </c>
    </row>
    <row r="31780" spans="1:6">
      <c r="A31780" s="1" t="s">
        <v>1042</v>
      </c>
      <c r="B31780" s="1" t="s">
        <v>87</v>
      </c>
      <c r="C31780" s="1" t="s">
        <v>88</v>
      </c>
      <c r="D31780" s="1" t="s">
        <v>89</v>
      </c>
      <c r="E31780">
        <v>2019</v>
      </c>
      <c r="F31780">
        <v>1</v>
      </c>
    </row>
    <row r="31781" spans="1:6">
      <c r="A31781" s="1" t="s">
        <v>1042</v>
      </c>
      <c r="B31781" s="1" t="s">
        <v>87</v>
      </c>
      <c r="C31781" s="1" t="s">
        <v>88</v>
      </c>
      <c r="D31781" s="1" t="s">
        <v>91</v>
      </c>
      <c r="E31781">
        <v>2009</v>
      </c>
      <c r="F31781">
        <v>1.5558212899999999</v>
      </c>
    </row>
    <row r="31782" spans="1:6">
      <c r="A31782" s="1" t="s">
        <v>1042</v>
      </c>
      <c r="B31782" s="1" t="s">
        <v>87</v>
      </c>
      <c r="C31782" s="1" t="s">
        <v>88</v>
      </c>
      <c r="D31782" s="1" t="s">
        <v>91</v>
      </c>
      <c r="E31782">
        <v>2010</v>
      </c>
      <c r="F31782">
        <v>1.6608306580000001</v>
      </c>
    </row>
    <row r="31783" spans="1:6">
      <c r="A31783" s="1" t="s">
        <v>1042</v>
      </c>
      <c r="B31783" s="1" t="s">
        <v>87</v>
      </c>
      <c r="C31783" s="1" t="s">
        <v>88</v>
      </c>
      <c r="D31783" s="1" t="s">
        <v>91</v>
      </c>
      <c r="E31783">
        <v>2011</v>
      </c>
      <c r="F31783">
        <v>1.832872995</v>
      </c>
    </row>
    <row r="31784" spans="1:6">
      <c r="A31784" s="1" t="s">
        <v>1042</v>
      </c>
      <c r="B31784" s="1" t="s">
        <v>87</v>
      </c>
      <c r="C31784" s="1" t="s">
        <v>88</v>
      </c>
      <c r="D31784" s="1" t="s">
        <v>91</v>
      </c>
      <c r="E31784">
        <v>2012</v>
      </c>
      <c r="F31784">
        <v>2.0115046489999999</v>
      </c>
    </row>
    <row r="31785" spans="1:6">
      <c r="A31785" s="1" t="s">
        <v>1042</v>
      </c>
      <c r="B31785" s="1" t="s">
        <v>87</v>
      </c>
      <c r="C31785" s="1" t="s">
        <v>88</v>
      </c>
      <c r="D31785" s="1" t="s">
        <v>91</v>
      </c>
      <c r="E31785">
        <v>2013</v>
      </c>
      <c r="F31785">
        <v>2.1018204599999999</v>
      </c>
    </row>
    <row r="31786" spans="1:6">
      <c r="A31786" s="1" t="s">
        <v>1042</v>
      </c>
      <c r="B31786" s="1" t="s">
        <v>87</v>
      </c>
      <c r="C31786" s="1" t="s">
        <v>88</v>
      </c>
      <c r="D31786" s="1" t="s">
        <v>91</v>
      </c>
      <c r="E31786">
        <v>2014</v>
      </c>
      <c r="F31786">
        <v>2.2509618699999998</v>
      </c>
    </row>
    <row r="31787" spans="1:6">
      <c r="A31787" s="1" t="s">
        <v>1042</v>
      </c>
      <c r="B31787" s="1" t="s">
        <v>87</v>
      </c>
      <c r="C31787" s="1" t="s">
        <v>88</v>
      </c>
      <c r="D31787" s="1" t="s">
        <v>91</v>
      </c>
      <c r="E31787">
        <v>2015</v>
      </c>
      <c r="F31787">
        <v>2.4654414199999999</v>
      </c>
    </row>
    <row r="31788" spans="1:6">
      <c r="A31788" s="1" t="s">
        <v>1042</v>
      </c>
      <c r="B31788" s="1" t="s">
        <v>87</v>
      </c>
      <c r="C31788" s="1" t="s">
        <v>88</v>
      </c>
      <c r="D31788" s="1" t="s">
        <v>91</v>
      </c>
      <c r="E31788">
        <v>2016</v>
      </c>
      <c r="F31788">
        <v>2.7622436879999999</v>
      </c>
    </row>
    <row r="31789" spans="1:6">
      <c r="A31789" s="1" t="s">
        <v>1042</v>
      </c>
      <c r="B31789" s="1" t="s">
        <v>87</v>
      </c>
      <c r="C31789" s="1" t="s">
        <v>88</v>
      </c>
      <c r="D31789" s="1" t="s">
        <v>91</v>
      </c>
      <c r="E31789">
        <v>2017</v>
      </c>
      <c r="F31789">
        <v>3.0806113279999998</v>
      </c>
    </row>
    <row r="31790" spans="1:6">
      <c r="A31790" s="1" t="s">
        <v>1042</v>
      </c>
      <c r="B31790" s="1" t="s">
        <v>87</v>
      </c>
      <c r="C31790" s="1" t="s">
        <v>88</v>
      </c>
      <c r="D31790" s="1" t="s">
        <v>91</v>
      </c>
      <c r="E31790">
        <v>2018</v>
      </c>
      <c r="F31790">
        <v>3.6355187</v>
      </c>
    </row>
    <row r="31791" spans="1:6">
      <c r="A31791" s="1" t="s">
        <v>1042</v>
      </c>
      <c r="B31791" s="1" t="s">
        <v>87</v>
      </c>
      <c r="C31791" s="1" t="s">
        <v>88</v>
      </c>
      <c r="D31791" s="1" t="s">
        <v>91</v>
      </c>
      <c r="E31791">
        <v>2019</v>
      </c>
      <c r="F31791">
        <v>4.0073247089999997</v>
      </c>
    </row>
    <row r="31792" spans="1:6">
      <c r="A31792" s="1" t="s">
        <v>1042</v>
      </c>
      <c r="B31792" s="1" t="s">
        <v>87</v>
      </c>
      <c r="C31792" s="1" t="s">
        <v>88</v>
      </c>
      <c r="D31792" s="1" t="s">
        <v>93</v>
      </c>
      <c r="E31792">
        <v>2009</v>
      </c>
      <c r="F31792">
        <v>0</v>
      </c>
    </row>
    <row r="31793" spans="1:6">
      <c r="A31793" s="1" t="s">
        <v>1042</v>
      </c>
      <c r="B31793" s="1" t="s">
        <v>87</v>
      </c>
      <c r="C31793" s="1" t="s">
        <v>88</v>
      </c>
      <c r="D31793" s="1" t="s">
        <v>93</v>
      </c>
      <c r="E31793">
        <v>2010</v>
      </c>
      <c r="F31793">
        <v>0</v>
      </c>
    </row>
    <row r="31794" spans="1:6">
      <c r="A31794" s="1" t="s">
        <v>1042</v>
      </c>
      <c r="B31794" s="1" t="s">
        <v>87</v>
      </c>
      <c r="C31794" s="1" t="s">
        <v>88</v>
      </c>
      <c r="D31794" s="1" t="s">
        <v>93</v>
      </c>
      <c r="E31794">
        <v>2011</v>
      </c>
      <c r="F31794">
        <v>7.268498E-3</v>
      </c>
    </row>
    <row r="31795" spans="1:6">
      <c r="A31795" s="1" t="s">
        <v>1042</v>
      </c>
      <c r="B31795" s="1" t="s">
        <v>87</v>
      </c>
      <c r="C31795" s="1" t="s">
        <v>88</v>
      </c>
      <c r="D31795" s="1" t="s">
        <v>93</v>
      </c>
      <c r="E31795">
        <v>2012</v>
      </c>
      <c r="F31795">
        <v>4.8237519999999997E-3</v>
      </c>
    </row>
    <row r="31796" spans="1:6">
      <c r="A31796" s="1" t="s">
        <v>1042</v>
      </c>
      <c r="B31796" s="1" t="s">
        <v>87</v>
      </c>
      <c r="C31796" s="1" t="s">
        <v>88</v>
      </c>
      <c r="D31796" s="1" t="s">
        <v>93</v>
      </c>
      <c r="E31796">
        <v>2013</v>
      </c>
      <c r="F31796">
        <v>0.25611428000000003</v>
      </c>
    </row>
    <row r="31797" spans="1:6">
      <c r="A31797" s="1" t="s">
        <v>1042</v>
      </c>
      <c r="B31797" s="1" t="s">
        <v>87</v>
      </c>
      <c r="C31797" s="1" t="s">
        <v>88</v>
      </c>
      <c r="D31797" s="1" t="s">
        <v>93</v>
      </c>
      <c r="E31797">
        <v>2014</v>
      </c>
      <c r="F31797">
        <v>0.93010990999999998</v>
      </c>
    </row>
    <row r="31798" spans="1:6">
      <c r="A31798" s="1" t="s">
        <v>1042</v>
      </c>
      <c r="B31798" s="1" t="s">
        <v>87</v>
      </c>
      <c r="C31798" s="1" t="s">
        <v>88</v>
      </c>
      <c r="D31798" s="1" t="s">
        <v>93</v>
      </c>
      <c r="E31798">
        <v>2015</v>
      </c>
      <c r="F31798">
        <v>0.62150930999999998</v>
      </c>
    </row>
    <row r="31799" spans="1:6">
      <c r="A31799" s="1" t="s">
        <v>1042</v>
      </c>
      <c r="B31799" s="1" t="s">
        <v>87</v>
      </c>
      <c r="C31799" s="1" t="s">
        <v>88</v>
      </c>
      <c r="D31799" s="1" t="s">
        <v>93</v>
      </c>
      <c r="E31799">
        <v>2016</v>
      </c>
      <c r="F31799">
        <v>0.80736921100000003</v>
      </c>
    </row>
    <row r="31800" spans="1:6">
      <c r="A31800" s="1" t="s">
        <v>1042</v>
      </c>
      <c r="B31800" s="1" t="s">
        <v>87</v>
      </c>
      <c r="C31800" s="1" t="s">
        <v>88</v>
      </c>
      <c r="D31800" s="1" t="s">
        <v>93</v>
      </c>
      <c r="E31800">
        <v>2017</v>
      </c>
      <c r="F31800">
        <v>1.8291878930000001</v>
      </c>
    </row>
    <row r="31801" spans="1:6">
      <c r="A31801" s="1" t="s">
        <v>1042</v>
      </c>
      <c r="B31801" s="1" t="s">
        <v>87</v>
      </c>
      <c r="C31801" s="1" t="s">
        <v>88</v>
      </c>
      <c r="D31801" s="1" t="s">
        <v>93</v>
      </c>
      <c r="E31801">
        <v>2018</v>
      </c>
      <c r="F31801">
        <v>5.41931794</v>
      </c>
    </row>
    <row r="31802" spans="1:6">
      <c r="A31802" s="1" t="s">
        <v>1042</v>
      </c>
      <c r="B31802" s="1" t="s">
        <v>87</v>
      </c>
      <c r="C31802" s="1" t="s">
        <v>88</v>
      </c>
      <c r="D31802" s="1" t="s">
        <v>93</v>
      </c>
      <c r="E31802">
        <v>2019</v>
      </c>
      <c r="F31802">
        <v>7.4204028590000002</v>
      </c>
    </row>
    <row r="31803" spans="1:6">
      <c r="A31803" s="1" t="s">
        <v>1042</v>
      </c>
      <c r="B31803" s="1" t="s">
        <v>87</v>
      </c>
      <c r="C31803" s="1" t="s">
        <v>88</v>
      </c>
      <c r="D31803" s="1" t="s">
        <v>95</v>
      </c>
      <c r="E31803">
        <v>2009</v>
      </c>
      <c r="F31803">
        <v>0</v>
      </c>
    </row>
    <row r="31804" spans="1:6">
      <c r="A31804" s="1" t="s">
        <v>1042</v>
      </c>
      <c r="B31804" s="1" t="s">
        <v>87</v>
      </c>
      <c r="C31804" s="1" t="s">
        <v>88</v>
      </c>
      <c r="D31804" s="1" t="s">
        <v>95</v>
      </c>
      <c r="E31804">
        <v>2010</v>
      </c>
      <c r="F31804">
        <v>0</v>
      </c>
    </row>
    <row r="31805" spans="1:6">
      <c r="A31805" s="1" t="s">
        <v>1042</v>
      </c>
      <c r="B31805" s="1" t="s">
        <v>87</v>
      </c>
      <c r="C31805" s="1" t="s">
        <v>88</v>
      </c>
      <c r="D31805" s="1" t="s">
        <v>95</v>
      </c>
      <c r="E31805">
        <v>2011</v>
      </c>
      <c r="F31805">
        <v>1.5151515000000001E-2</v>
      </c>
    </row>
    <row r="31806" spans="1:6">
      <c r="A31806" s="1" t="s">
        <v>1042</v>
      </c>
      <c r="B31806" s="1" t="s">
        <v>87</v>
      </c>
      <c r="C31806" s="1" t="s">
        <v>88</v>
      </c>
      <c r="D31806" s="1" t="s">
        <v>95</v>
      </c>
      <c r="E31806">
        <v>2012</v>
      </c>
      <c r="F31806">
        <v>3.4755134E-2</v>
      </c>
    </row>
    <row r="31807" spans="1:6">
      <c r="A31807" s="1" t="s">
        <v>1042</v>
      </c>
      <c r="B31807" s="1" t="s">
        <v>87</v>
      </c>
      <c r="C31807" s="1" t="s">
        <v>88</v>
      </c>
      <c r="D31807" s="1" t="s">
        <v>95</v>
      </c>
      <c r="E31807">
        <v>2013</v>
      </c>
      <c r="F31807">
        <v>1.4978679999999999E-2</v>
      </c>
    </row>
    <row r="31808" spans="1:6">
      <c r="A31808" s="1" t="s">
        <v>1042</v>
      </c>
      <c r="B31808" s="1" t="s">
        <v>87</v>
      </c>
      <c r="C31808" s="1" t="s">
        <v>88</v>
      </c>
      <c r="D31808" s="1" t="s">
        <v>95</v>
      </c>
      <c r="E31808">
        <v>2014</v>
      </c>
      <c r="F31808">
        <v>1.451538E-2</v>
      </c>
    </row>
    <row r="31809" spans="1:6">
      <c r="A31809" s="1" t="s">
        <v>1042</v>
      </c>
      <c r="B31809" s="1" t="s">
        <v>87</v>
      </c>
      <c r="C31809" s="1" t="s">
        <v>88</v>
      </c>
      <c r="D31809" s="1" t="s">
        <v>95</v>
      </c>
      <c r="E31809">
        <v>2015</v>
      </c>
      <c r="F31809">
        <v>1.8883670000000002E-2</v>
      </c>
    </row>
    <row r="31810" spans="1:6">
      <c r="A31810" s="1" t="s">
        <v>1042</v>
      </c>
      <c r="B31810" s="1" t="s">
        <v>87</v>
      </c>
      <c r="C31810" s="1" t="s">
        <v>88</v>
      </c>
      <c r="D31810" s="1" t="s">
        <v>95</v>
      </c>
      <c r="E31810">
        <v>2016</v>
      </c>
      <c r="F31810">
        <v>1.3235695E-2</v>
      </c>
    </row>
    <row r="31811" spans="1:6">
      <c r="A31811" s="1" t="s">
        <v>1042</v>
      </c>
      <c r="B31811" s="1" t="s">
        <v>87</v>
      </c>
      <c r="C31811" s="1" t="s">
        <v>88</v>
      </c>
      <c r="D31811" s="1" t="s">
        <v>95</v>
      </c>
      <c r="E31811">
        <v>2017</v>
      </c>
      <c r="F31811">
        <v>1.0700167E-2</v>
      </c>
    </row>
    <row r="31812" spans="1:6">
      <c r="A31812" s="1" t="s">
        <v>1042</v>
      </c>
      <c r="B31812" s="1" t="s">
        <v>87</v>
      </c>
      <c r="C31812" s="1" t="s">
        <v>88</v>
      </c>
      <c r="D31812" s="1" t="s">
        <v>95</v>
      </c>
      <c r="E31812">
        <v>2018</v>
      </c>
      <c r="F31812">
        <v>1.0541689999999999E-2</v>
      </c>
    </row>
    <row r="31813" spans="1:6">
      <c r="A31813" s="1" t="s">
        <v>1042</v>
      </c>
      <c r="B31813" s="1" t="s">
        <v>87</v>
      </c>
      <c r="C31813" s="1" t="s">
        <v>88</v>
      </c>
      <c r="D31813" s="1" t="s">
        <v>95</v>
      </c>
      <c r="E31813">
        <v>2019</v>
      </c>
      <c r="F31813">
        <v>6.2161569999999999E-3</v>
      </c>
    </row>
    <row r="31814" spans="1:6">
      <c r="A31814" s="1" t="s">
        <v>1042</v>
      </c>
      <c r="B31814" s="1" t="s">
        <v>87</v>
      </c>
      <c r="C31814" s="1" t="s">
        <v>97</v>
      </c>
      <c r="D31814" s="1" t="s">
        <v>98</v>
      </c>
      <c r="E31814">
        <v>2009</v>
      </c>
      <c r="F31814">
        <v>0.144898362</v>
      </c>
    </row>
    <row r="31815" spans="1:6">
      <c r="A31815" s="1" t="s">
        <v>1042</v>
      </c>
      <c r="B31815" s="1" t="s">
        <v>87</v>
      </c>
      <c r="C31815" s="1" t="s">
        <v>97</v>
      </c>
      <c r="D31815" s="1" t="s">
        <v>98</v>
      </c>
      <c r="E31815">
        <v>2010</v>
      </c>
      <c r="F31815">
        <v>0.161622871</v>
      </c>
    </row>
    <row r="31816" spans="1:6">
      <c r="A31816" s="1" t="s">
        <v>1042</v>
      </c>
      <c r="B31816" s="1" t="s">
        <v>87</v>
      </c>
      <c r="C31816" s="1" t="s">
        <v>97</v>
      </c>
      <c r="D31816" s="1" t="s">
        <v>98</v>
      </c>
      <c r="E31816">
        <v>2011</v>
      </c>
      <c r="F31816">
        <v>0.15526326300000001</v>
      </c>
    </row>
    <row r="31817" spans="1:6">
      <c r="A31817" s="1" t="s">
        <v>1042</v>
      </c>
      <c r="B31817" s="1" t="s">
        <v>87</v>
      </c>
      <c r="C31817" s="1" t="s">
        <v>97</v>
      </c>
      <c r="D31817" s="1" t="s">
        <v>98</v>
      </c>
      <c r="E31817">
        <v>2012</v>
      </c>
      <c r="F31817">
        <v>0.137966803</v>
      </c>
    </row>
    <row r="31818" spans="1:6">
      <c r="A31818" s="1" t="s">
        <v>1042</v>
      </c>
      <c r="B31818" s="1" t="s">
        <v>87</v>
      </c>
      <c r="C31818" s="1" t="s">
        <v>97</v>
      </c>
      <c r="D31818" s="1" t="s">
        <v>98</v>
      </c>
      <c r="E31818">
        <v>2013</v>
      </c>
      <c r="F31818">
        <v>0.13155532</v>
      </c>
    </row>
    <row r="31819" spans="1:6">
      <c r="A31819" s="1" t="s">
        <v>1042</v>
      </c>
      <c r="B31819" s="1" t="s">
        <v>87</v>
      </c>
      <c r="C31819" s="1" t="s">
        <v>97</v>
      </c>
      <c r="D31819" s="1" t="s">
        <v>98</v>
      </c>
      <c r="E31819">
        <v>2014</v>
      </c>
      <c r="F31819">
        <v>0.13738408999999999</v>
      </c>
    </row>
    <row r="31820" spans="1:6">
      <c r="A31820" s="1" t="s">
        <v>1042</v>
      </c>
      <c r="B31820" s="1" t="s">
        <v>87</v>
      </c>
      <c r="C31820" s="1" t="s">
        <v>97</v>
      </c>
      <c r="D31820" s="1" t="s">
        <v>98</v>
      </c>
      <c r="E31820">
        <v>2015</v>
      </c>
      <c r="F31820">
        <v>0.13549472000000001</v>
      </c>
    </row>
    <row r="31821" spans="1:6">
      <c r="A31821" s="1" t="s">
        <v>1042</v>
      </c>
      <c r="B31821" s="1" t="s">
        <v>87</v>
      </c>
      <c r="C31821" s="1" t="s">
        <v>97</v>
      </c>
      <c r="D31821" s="1" t="s">
        <v>98</v>
      </c>
      <c r="E31821">
        <v>2016</v>
      </c>
      <c r="F31821">
        <v>0.15418915699999999</v>
      </c>
    </row>
    <row r="31822" spans="1:6">
      <c r="A31822" s="1" t="s">
        <v>1042</v>
      </c>
      <c r="B31822" s="1" t="s">
        <v>87</v>
      </c>
      <c r="C31822" s="1" t="s">
        <v>97</v>
      </c>
      <c r="D31822" s="1" t="s">
        <v>98</v>
      </c>
      <c r="E31822">
        <v>2017</v>
      </c>
      <c r="F31822">
        <v>0.18600618299999999</v>
      </c>
    </row>
    <row r="31823" spans="1:6">
      <c r="A31823" s="1" t="s">
        <v>1042</v>
      </c>
      <c r="B31823" s="1" t="s">
        <v>87</v>
      </c>
      <c r="C31823" s="1" t="s">
        <v>97</v>
      </c>
      <c r="D31823" s="1" t="s">
        <v>98</v>
      </c>
      <c r="E31823">
        <v>2018</v>
      </c>
      <c r="F31823">
        <v>0.18730564999999999</v>
      </c>
    </row>
    <row r="31824" spans="1:6">
      <c r="A31824" s="1" t="s">
        <v>1042</v>
      </c>
      <c r="B31824" s="1" t="s">
        <v>87</v>
      </c>
      <c r="C31824" s="1" t="s">
        <v>97</v>
      </c>
      <c r="D31824" s="1" t="s">
        <v>98</v>
      </c>
      <c r="E31824">
        <v>2019</v>
      </c>
      <c r="F31824">
        <v>0.16736684299999999</v>
      </c>
    </row>
    <row r="31825" spans="1:6">
      <c r="A31825" s="1" t="s">
        <v>1042</v>
      </c>
      <c r="B31825" s="1" t="s">
        <v>87</v>
      </c>
      <c r="C31825" s="1" t="s">
        <v>97</v>
      </c>
      <c r="D31825" s="1" t="s">
        <v>100</v>
      </c>
      <c r="E31825">
        <v>2009</v>
      </c>
      <c r="F31825">
        <v>0</v>
      </c>
    </row>
    <row r="31826" spans="1:6">
      <c r="A31826" s="1" t="s">
        <v>1042</v>
      </c>
      <c r="B31826" s="1" t="s">
        <v>87</v>
      </c>
      <c r="C31826" s="1" t="s">
        <v>97</v>
      </c>
      <c r="D31826" s="1" t="s">
        <v>100</v>
      </c>
      <c r="E31826">
        <v>2010</v>
      </c>
      <c r="F31826">
        <v>0</v>
      </c>
    </row>
    <row r="31827" spans="1:6">
      <c r="A31827" s="1" t="s">
        <v>1042</v>
      </c>
      <c r="B31827" s="1" t="s">
        <v>87</v>
      </c>
      <c r="C31827" s="1" t="s">
        <v>97</v>
      </c>
      <c r="D31827" s="1" t="s">
        <v>100</v>
      </c>
      <c r="E31827">
        <v>2011</v>
      </c>
      <c r="F31827">
        <v>0</v>
      </c>
    </row>
    <row r="31828" spans="1:6">
      <c r="A31828" s="1" t="s">
        <v>1042</v>
      </c>
      <c r="B31828" s="1" t="s">
        <v>87</v>
      </c>
      <c r="C31828" s="1" t="s">
        <v>97</v>
      </c>
      <c r="D31828" s="1" t="s">
        <v>100</v>
      </c>
      <c r="E31828">
        <v>2012</v>
      </c>
      <c r="F31828">
        <v>0</v>
      </c>
    </row>
    <row r="31829" spans="1:6">
      <c r="A31829" s="1" t="s">
        <v>1042</v>
      </c>
      <c r="B31829" s="1" t="s">
        <v>87</v>
      </c>
      <c r="C31829" s="1" t="s">
        <v>97</v>
      </c>
      <c r="D31829" s="1" t="s">
        <v>100</v>
      </c>
      <c r="E31829">
        <v>2013</v>
      </c>
      <c r="F31829">
        <v>0</v>
      </c>
    </row>
    <row r="31830" spans="1:6">
      <c r="A31830" s="1" t="s">
        <v>1042</v>
      </c>
      <c r="B31830" s="1" t="s">
        <v>87</v>
      </c>
      <c r="C31830" s="1" t="s">
        <v>97</v>
      </c>
      <c r="D31830" s="1" t="s">
        <v>100</v>
      </c>
      <c r="E31830">
        <v>2014</v>
      </c>
      <c r="F31830">
        <v>0</v>
      </c>
    </row>
    <row r="31831" spans="1:6">
      <c r="A31831" s="1" t="s">
        <v>1042</v>
      </c>
      <c r="B31831" s="1" t="s">
        <v>87</v>
      </c>
      <c r="C31831" s="1" t="s">
        <v>97</v>
      </c>
      <c r="D31831" s="1" t="s">
        <v>100</v>
      </c>
      <c r="E31831">
        <v>2015</v>
      </c>
      <c r="F31831">
        <v>0</v>
      </c>
    </row>
    <row r="31832" spans="1:6">
      <c r="A31832" s="1" t="s">
        <v>1042</v>
      </c>
      <c r="B31832" s="1" t="s">
        <v>87</v>
      </c>
      <c r="C31832" s="1" t="s">
        <v>97</v>
      </c>
      <c r="D31832" s="1" t="s">
        <v>100</v>
      </c>
      <c r="E31832">
        <v>2016</v>
      </c>
      <c r="F31832">
        <v>0</v>
      </c>
    </row>
    <row r="31833" spans="1:6">
      <c r="A31833" s="1" t="s">
        <v>1042</v>
      </c>
      <c r="B31833" s="1" t="s">
        <v>87</v>
      </c>
      <c r="C31833" s="1" t="s">
        <v>97</v>
      </c>
      <c r="D31833" s="1" t="s">
        <v>100</v>
      </c>
      <c r="E31833">
        <v>2017</v>
      </c>
      <c r="F31833">
        <v>0</v>
      </c>
    </row>
    <row r="31834" spans="1:6">
      <c r="A31834" s="1" t="s">
        <v>1042</v>
      </c>
      <c r="B31834" s="1" t="s">
        <v>87</v>
      </c>
      <c r="C31834" s="1" t="s">
        <v>97</v>
      </c>
      <c r="D31834" s="1" t="s">
        <v>100</v>
      </c>
      <c r="E31834">
        <v>2018</v>
      </c>
      <c r="F31834">
        <v>0</v>
      </c>
    </row>
    <row r="31835" spans="1:6">
      <c r="A31835" s="1" t="s">
        <v>1042</v>
      </c>
      <c r="B31835" s="1" t="s">
        <v>87</v>
      </c>
      <c r="C31835" s="1" t="s">
        <v>97</v>
      </c>
      <c r="D31835" s="1" t="s">
        <v>100</v>
      </c>
      <c r="E31835">
        <v>2019</v>
      </c>
      <c r="F31835">
        <v>0.73010799999999998</v>
      </c>
    </row>
    <row r="31836" spans="1:6">
      <c r="A31836" s="1" t="s">
        <v>1042</v>
      </c>
      <c r="B31836" s="1" t="s">
        <v>87</v>
      </c>
      <c r="C31836" s="1" t="s">
        <v>97</v>
      </c>
      <c r="D31836" s="1" t="s">
        <v>102</v>
      </c>
      <c r="E31836">
        <v>2009</v>
      </c>
      <c r="F31836">
        <v>0.968468</v>
      </c>
    </row>
    <row r="31837" spans="1:6">
      <c r="A31837" s="1" t="s">
        <v>1042</v>
      </c>
      <c r="B31837" s="1" t="s">
        <v>87</v>
      </c>
      <c r="C31837" s="1" t="s">
        <v>97</v>
      </c>
      <c r="D31837" s="1" t="s">
        <v>102</v>
      </c>
      <c r="E31837">
        <v>2010</v>
      </c>
      <c r="F31837">
        <v>0.97178240000000005</v>
      </c>
    </row>
    <row r="31838" spans="1:6">
      <c r="A31838" s="1" t="s">
        <v>1042</v>
      </c>
      <c r="B31838" s="1" t="s">
        <v>87</v>
      </c>
      <c r="C31838" s="1" t="s">
        <v>97</v>
      </c>
      <c r="D31838" s="1" t="s">
        <v>102</v>
      </c>
      <c r="E31838">
        <v>2011</v>
      </c>
      <c r="F31838">
        <v>0.97342300000000004</v>
      </c>
    </row>
    <row r="31839" spans="1:6">
      <c r="A31839" s="1" t="s">
        <v>1042</v>
      </c>
      <c r="B31839" s="1" t="s">
        <v>87</v>
      </c>
      <c r="C31839" s="1" t="s">
        <v>97</v>
      </c>
      <c r="D31839" s="1" t="s">
        <v>102</v>
      </c>
      <c r="E31839">
        <v>2012</v>
      </c>
      <c r="F31839">
        <v>0.9682248</v>
      </c>
    </row>
    <row r="31840" spans="1:6">
      <c r="A31840" s="1" t="s">
        <v>1042</v>
      </c>
      <c r="B31840" s="1" t="s">
        <v>87</v>
      </c>
      <c r="C31840" s="1" t="s">
        <v>97</v>
      </c>
      <c r="D31840" s="1" t="s">
        <v>102</v>
      </c>
      <c r="E31840">
        <v>2013</v>
      </c>
      <c r="F31840">
        <v>0.97694449999999999</v>
      </c>
    </row>
    <row r="31841" spans="1:6">
      <c r="A31841" s="1" t="s">
        <v>1042</v>
      </c>
      <c r="B31841" s="1" t="s">
        <v>87</v>
      </c>
      <c r="C31841" s="1" t="s">
        <v>97</v>
      </c>
      <c r="D31841" s="1" t="s">
        <v>102</v>
      </c>
      <c r="E31841">
        <v>2014</v>
      </c>
      <c r="F31841">
        <v>0.98582400000000003</v>
      </c>
    </row>
    <row r="31842" spans="1:6">
      <c r="A31842" s="1" t="s">
        <v>1042</v>
      </c>
      <c r="B31842" s="1" t="s">
        <v>87</v>
      </c>
      <c r="C31842" s="1" t="s">
        <v>97</v>
      </c>
      <c r="D31842" s="1" t="s">
        <v>102</v>
      </c>
      <c r="E31842">
        <v>2015</v>
      </c>
      <c r="F31842">
        <v>0.98295920000000003</v>
      </c>
    </row>
    <row r="31843" spans="1:6">
      <c r="A31843" s="1" t="s">
        <v>1042</v>
      </c>
      <c r="B31843" s="1" t="s">
        <v>87</v>
      </c>
      <c r="C31843" s="1" t="s">
        <v>97</v>
      </c>
      <c r="D31843" s="1" t="s">
        <v>102</v>
      </c>
      <c r="E31843">
        <v>2016</v>
      </c>
      <c r="F31843">
        <v>0.98732200000000003</v>
      </c>
    </row>
    <row r="31844" spans="1:6">
      <c r="A31844" s="1" t="s">
        <v>1042</v>
      </c>
      <c r="B31844" s="1" t="s">
        <v>87</v>
      </c>
      <c r="C31844" s="1" t="s">
        <v>97</v>
      </c>
      <c r="D31844" s="1" t="s">
        <v>102</v>
      </c>
      <c r="E31844">
        <v>2017</v>
      </c>
      <c r="F31844">
        <v>0.98081499999999999</v>
      </c>
    </row>
    <row r="31845" spans="1:6">
      <c r="A31845" s="1" t="s">
        <v>1042</v>
      </c>
      <c r="B31845" s="1" t="s">
        <v>87</v>
      </c>
      <c r="C31845" s="1" t="s">
        <v>97</v>
      </c>
      <c r="D31845" s="1" t="s">
        <v>102</v>
      </c>
      <c r="E31845">
        <v>2018</v>
      </c>
      <c r="F31845">
        <v>0.98257349999999999</v>
      </c>
    </row>
    <row r="31846" spans="1:6">
      <c r="A31846" s="1" t="s">
        <v>1042</v>
      </c>
      <c r="B31846" s="1" t="s">
        <v>87</v>
      </c>
      <c r="C31846" s="1" t="s">
        <v>97</v>
      </c>
      <c r="D31846" s="1" t="s">
        <v>102</v>
      </c>
      <c r="E31846">
        <v>2019</v>
      </c>
      <c r="F31846">
        <v>0.98272729999999997</v>
      </c>
    </row>
    <row r="31847" spans="1:6">
      <c r="A31847" s="1" t="s">
        <v>1042</v>
      </c>
      <c r="B31847" s="1" t="s">
        <v>87</v>
      </c>
      <c r="C31847" s="1" t="s">
        <v>97</v>
      </c>
      <c r="D31847" s="1" t="s">
        <v>104</v>
      </c>
      <c r="E31847">
        <v>2009</v>
      </c>
      <c r="F31847">
        <v>1.0265384000000001E-2</v>
      </c>
    </row>
    <row r="31848" spans="1:6">
      <c r="A31848" s="1" t="s">
        <v>1042</v>
      </c>
      <c r="B31848" s="1" t="s">
        <v>87</v>
      </c>
      <c r="C31848" s="1" t="s">
        <v>97</v>
      </c>
      <c r="D31848" s="1" t="s">
        <v>104</v>
      </c>
      <c r="E31848">
        <v>2010</v>
      </c>
      <c r="F31848">
        <v>7.6299200000000001E-3</v>
      </c>
    </row>
    <row r="31849" spans="1:6">
      <c r="A31849" s="1" t="s">
        <v>1042</v>
      </c>
      <c r="B31849" s="1" t="s">
        <v>87</v>
      </c>
      <c r="C31849" s="1" t="s">
        <v>97</v>
      </c>
      <c r="D31849" s="1" t="s">
        <v>104</v>
      </c>
      <c r="E31849">
        <v>2011</v>
      </c>
      <c r="F31849">
        <v>6.9088129999999998E-3</v>
      </c>
    </row>
    <row r="31850" spans="1:6">
      <c r="A31850" s="1" t="s">
        <v>1042</v>
      </c>
      <c r="B31850" s="1" t="s">
        <v>87</v>
      </c>
      <c r="C31850" s="1" t="s">
        <v>97</v>
      </c>
      <c r="D31850" s="1" t="s">
        <v>104</v>
      </c>
      <c r="E31850">
        <v>2012</v>
      </c>
      <c r="F31850">
        <v>8.2253680000000003E-3</v>
      </c>
    </row>
    <row r="31851" spans="1:6">
      <c r="A31851" s="1" t="s">
        <v>1042</v>
      </c>
      <c r="B31851" s="1" t="s">
        <v>87</v>
      </c>
      <c r="C31851" s="1" t="s">
        <v>97</v>
      </c>
      <c r="D31851" s="1" t="s">
        <v>104</v>
      </c>
      <c r="E31851">
        <v>2013</v>
      </c>
      <c r="F31851">
        <v>4.4254699999999999E-3</v>
      </c>
    </row>
    <row r="31852" spans="1:6">
      <c r="A31852" s="1" t="s">
        <v>1042</v>
      </c>
      <c r="B31852" s="1" t="s">
        <v>87</v>
      </c>
      <c r="C31852" s="1" t="s">
        <v>97</v>
      </c>
      <c r="D31852" s="1" t="s">
        <v>104</v>
      </c>
      <c r="E31852">
        <v>2014</v>
      </c>
      <c r="F31852">
        <v>4.9304500000000003E-3</v>
      </c>
    </row>
    <row r="31853" spans="1:6">
      <c r="A31853" s="1" t="s">
        <v>1042</v>
      </c>
      <c r="B31853" s="1" t="s">
        <v>87</v>
      </c>
      <c r="C31853" s="1" t="s">
        <v>97</v>
      </c>
      <c r="D31853" s="1" t="s">
        <v>104</v>
      </c>
      <c r="E31853">
        <v>2015</v>
      </c>
      <c r="F31853">
        <v>4.8248099999999997E-3</v>
      </c>
    </row>
    <row r="31854" spans="1:6">
      <c r="A31854" s="1" t="s">
        <v>1042</v>
      </c>
      <c r="B31854" s="1" t="s">
        <v>87</v>
      </c>
      <c r="C31854" s="1" t="s">
        <v>97</v>
      </c>
      <c r="D31854" s="1" t="s">
        <v>104</v>
      </c>
      <c r="E31854">
        <v>2016</v>
      </c>
      <c r="F31854">
        <v>3.7727099999999999E-3</v>
      </c>
    </row>
    <row r="31855" spans="1:6">
      <c r="A31855" s="1" t="s">
        <v>1042</v>
      </c>
      <c r="B31855" s="1" t="s">
        <v>87</v>
      </c>
      <c r="C31855" s="1" t="s">
        <v>97</v>
      </c>
      <c r="D31855" s="1" t="s">
        <v>104</v>
      </c>
      <c r="E31855">
        <v>2017</v>
      </c>
      <c r="F31855">
        <v>6.0971020000000001E-3</v>
      </c>
    </row>
    <row r="31856" spans="1:6">
      <c r="A31856" s="1" t="s">
        <v>1042</v>
      </c>
      <c r="B31856" s="1" t="s">
        <v>87</v>
      </c>
      <c r="C31856" s="1" t="s">
        <v>97</v>
      </c>
      <c r="D31856" s="1" t="s">
        <v>104</v>
      </c>
      <c r="E31856">
        <v>2018</v>
      </c>
      <c r="F31856">
        <v>5.67739E-3</v>
      </c>
    </row>
    <row r="31857" spans="1:6">
      <c r="A31857" s="1" t="s">
        <v>1042</v>
      </c>
      <c r="B31857" s="1" t="s">
        <v>87</v>
      </c>
      <c r="C31857" s="1" t="s">
        <v>97</v>
      </c>
      <c r="D31857" s="1" t="s">
        <v>104</v>
      </c>
      <c r="E31857">
        <v>2019</v>
      </c>
      <c r="F31857">
        <v>0</v>
      </c>
    </row>
    <row r="31858" spans="1:6">
      <c r="A31858" s="1" t="s">
        <v>1042</v>
      </c>
      <c r="B31858" s="1" t="s">
        <v>87</v>
      </c>
      <c r="C31858" s="1" t="s">
        <v>97</v>
      </c>
      <c r="D31858" s="1" t="s">
        <v>105</v>
      </c>
      <c r="E31858">
        <v>2009</v>
      </c>
      <c r="F31858">
        <v>6.0562207999999999E-2</v>
      </c>
    </row>
    <row r="31859" spans="1:6">
      <c r="A31859" s="1" t="s">
        <v>1042</v>
      </c>
      <c r="B31859" s="1" t="s">
        <v>87</v>
      </c>
      <c r="C31859" s="1" t="s">
        <v>97</v>
      </c>
      <c r="D31859" s="1" t="s">
        <v>105</v>
      </c>
      <c r="E31859">
        <v>2010</v>
      </c>
      <c r="F31859">
        <v>6.4020806999999999E-2</v>
      </c>
    </row>
    <row r="31860" spans="1:6">
      <c r="A31860" s="1" t="s">
        <v>1042</v>
      </c>
      <c r="B31860" s="1" t="s">
        <v>87</v>
      </c>
      <c r="C31860" s="1" t="s">
        <v>97</v>
      </c>
      <c r="D31860" s="1" t="s">
        <v>105</v>
      </c>
      <c r="E31860">
        <v>2011</v>
      </c>
      <c r="F31860">
        <v>6.4057129000000004E-2</v>
      </c>
    </row>
    <row r="31861" spans="1:6">
      <c r="A31861" s="1" t="s">
        <v>1042</v>
      </c>
      <c r="B31861" s="1" t="s">
        <v>87</v>
      </c>
      <c r="C31861" s="1" t="s">
        <v>97</v>
      </c>
      <c r="D31861" s="1" t="s">
        <v>105</v>
      </c>
      <c r="E31861">
        <v>2012</v>
      </c>
      <c r="F31861">
        <v>6.8653312999999994E-2</v>
      </c>
    </row>
    <row r="31862" spans="1:6">
      <c r="A31862" s="1" t="s">
        <v>1042</v>
      </c>
      <c r="B31862" s="1" t="s">
        <v>87</v>
      </c>
      <c r="C31862" s="1" t="s">
        <v>97</v>
      </c>
      <c r="D31862" s="1" t="s">
        <v>105</v>
      </c>
      <c r="E31862">
        <v>2013</v>
      </c>
      <c r="F31862">
        <v>7.1299370000000001E-2</v>
      </c>
    </row>
    <row r="31863" spans="1:6">
      <c r="A31863" s="1" t="s">
        <v>1042</v>
      </c>
      <c r="B31863" s="1" t="s">
        <v>87</v>
      </c>
      <c r="C31863" s="1" t="s">
        <v>97</v>
      </c>
      <c r="D31863" s="1" t="s">
        <v>105</v>
      </c>
      <c r="E31863">
        <v>2014</v>
      </c>
      <c r="F31863">
        <v>7.3720569999999999E-2</v>
      </c>
    </row>
    <row r="31864" spans="1:6">
      <c r="A31864" s="1" t="s">
        <v>1042</v>
      </c>
      <c r="B31864" s="1" t="s">
        <v>87</v>
      </c>
      <c r="C31864" s="1" t="s">
        <v>97</v>
      </c>
      <c r="D31864" s="1" t="s">
        <v>105</v>
      </c>
      <c r="E31864">
        <v>2015</v>
      </c>
      <c r="F31864">
        <v>7.7710730000000006E-2</v>
      </c>
    </row>
    <row r="31865" spans="1:6">
      <c r="A31865" s="1" t="s">
        <v>1042</v>
      </c>
      <c r="B31865" s="1" t="s">
        <v>87</v>
      </c>
      <c r="C31865" s="1" t="s">
        <v>97</v>
      </c>
      <c r="D31865" s="1" t="s">
        <v>105</v>
      </c>
      <c r="E31865">
        <v>2016</v>
      </c>
      <c r="F31865">
        <v>7.5025570999999999E-2</v>
      </c>
    </row>
    <row r="31866" spans="1:6">
      <c r="A31866" s="1" t="s">
        <v>1042</v>
      </c>
      <c r="B31866" s="1" t="s">
        <v>87</v>
      </c>
      <c r="C31866" s="1" t="s">
        <v>97</v>
      </c>
      <c r="D31866" s="1" t="s">
        <v>105</v>
      </c>
      <c r="E31866">
        <v>2017</v>
      </c>
      <c r="F31866">
        <v>7.3283001E-2</v>
      </c>
    </row>
    <row r="31867" spans="1:6">
      <c r="A31867" s="1" t="s">
        <v>1042</v>
      </c>
      <c r="B31867" s="1" t="s">
        <v>87</v>
      </c>
      <c r="C31867" s="1" t="s">
        <v>97</v>
      </c>
      <c r="D31867" s="1" t="s">
        <v>105</v>
      </c>
      <c r="E31867">
        <v>2018</v>
      </c>
      <c r="F31867">
        <v>7.3701890000000006E-2</v>
      </c>
    </row>
    <row r="31868" spans="1:6">
      <c r="A31868" s="1" t="s">
        <v>1042</v>
      </c>
      <c r="B31868" s="1" t="s">
        <v>87</v>
      </c>
      <c r="C31868" s="1" t="s">
        <v>97</v>
      </c>
      <c r="D31868" s="1" t="s">
        <v>105</v>
      </c>
      <c r="E31868">
        <v>2019</v>
      </c>
      <c r="F31868">
        <v>7.1000941999999997E-2</v>
      </c>
    </row>
    <row r="31869" spans="1:6">
      <c r="A31869" s="1" t="s">
        <v>1042</v>
      </c>
      <c r="B31869" s="1" t="s">
        <v>87</v>
      </c>
      <c r="C31869" s="1" t="s">
        <v>107</v>
      </c>
      <c r="D31869" s="1" t="s">
        <v>108</v>
      </c>
      <c r="E31869">
        <v>2009</v>
      </c>
      <c r="F31869">
        <v>0.15888265700000001</v>
      </c>
    </row>
    <row r="31870" spans="1:6">
      <c r="A31870" s="1" t="s">
        <v>1042</v>
      </c>
      <c r="B31870" s="1" t="s">
        <v>87</v>
      </c>
      <c r="C31870" s="1" t="s">
        <v>107</v>
      </c>
      <c r="D31870" s="1" t="s">
        <v>108</v>
      </c>
      <c r="E31870">
        <v>2010</v>
      </c>
      <c r="F31870">
        <v>0.13973597800000001</v>
      </c>
    </row>
    <row r="31871" spans="1:6">
      <c r="A31871" s="1" t="s">
        <v>1042</v>
      </c>
      <c r="B31871" s="1" t="s">
        <v>87</v>
      </c>
      <c r="C31871" s="1" t="s">
        <v>107</v>
      </c>
      <c r="D31871" s="1" t="s">
        <v>108</v>
      </c>
      <c r="E31871">
        <v>2011</v>
      </c>
      <c r="F31871">
        <v>0.15277871400000001</v>
      </c>
    </row>
    <row r="31872" spans="1:6">
      <c r="A31872" s="1" t="s">
        <v>1042</v>
      </c>
      <c r="B31872" s="1" t="s">
        <v>87</v>
      </c>
      <c r="C31872" s="1" t="s">
        <v>107</v>
      </c>
      <c r="D31872" s="1" t="s">
        <v>108</v>
      </c>
      <c r="E31872">
        <v>2012</v>
      </c>
      <c r="F31872">
        <v>0.13871625400000001</v>
      </c>
    </row>
    <row r="31873" spans="1:6">
      <c r="A31873" s="1" t="s">
        <v>1042</v>
      </c>
      <c r="B31873" s="1" t="s">
        <v>87</v>
      </c>
      <c r="C31873" s="1" t="s">
        <v>107</v>
      </c>
      <c r="D31873" s="1" t="s">
        <v>108</v>
      </c>
      <c r="E31873">
        <v>2013</v>
      </c>
      <c r="F31873">
        <v>0.12739655999999999</v>
      </c>
    </row>
    <row r="31874" spans="1:6">
      <c r="A31874" s="1" t="s">
        <v>1042</v>
      </c>
      <c r="B31874" s="1" t="s">
        <v>87</v>
      </c>
      <c r="C31874" s="1" t="s">
        <v>107</v>
      </c>
      <c r="D31874" s="1" t="s">
        <v>108</v>
      </c>
      <c r="E31874">
        <v>2014</v>
      </c>
      <c r="F31874">
        <v>0.11793914</v>
      </c>
    </row>
    <row r="31875" spans="1:6">
      <c r="A31875" s="1" t="s">
        <v>1042</v>
      </c>
      <c r="B31875" s="1" t="s">
        <v>87</v>
      </c>
      <c r="C31875" s="1" t="s">
        <v>107</v>
      </c>
      <c r="D31875" s="1" t="s">
        <v>108</v>
      </c>
      <c r="E31875">
        <v>2015</v>
      </c>
      <c r="F31875">
        <v>0.12265888</v>
      </c>
    </row>
    <row r="31876" spans="1:6">
      <c r="A31876" s="1" t="s">
        <v>1042</v>
      </c>
      <c r="B31876" s="1" t="s">
        <v>87</v>
      </c>
      <c r="C31876" s="1" t="s">
        <v>107</v>
      </c>
      <c r="D31876" s="1" t="s">
        <v>108</v>
      </c>
      <c r="E31876">
        <v>2016</v>
      </c>
      <c r="F31876">
        <v>0.14967757000000001</v>
      </c>
    </row>
    <row r="31877" spans="1:6">
      <c r="A31877" s="1" t="s">
        <v>1042</v>
      </c>
      <c r="B31877" s="1" t="s">
        <v>87</v>
      </c>
      <c r="C31877" s="1" t="s">
        <v>107</v>
      </c>
      <c r="D31877" s="1" t="s">
        <v>108</v>
      </c>
      <c r="E31877">
        <v>2017</v>
      </c>
      <c r="F31877">
        <v>0.143702195</v>
      </c>
    </row>
    <row r="31878" spans="1:6">
      <c r="A31878" s="1" t="s">
        <v>1042</v>
      </c>
      <c r="B31878" s="1" t="s">
        <v>87</v>
      </c>
      <c r="C31878" s="1" t="s">
        <v>107</v>
      </c>
      <c r="D31878" s="1" t="s">
        <v>108</v>
      </c>
      <c r="E31878">
        <v>2018</v>
      </c>
      <c r="F31878">
        <v>0.14941753999999999</v>
      </c>
    </row>
    <row r="31879" spans="1:6">
      <c r="A31879" s="1" t="s">
        <v>1042</v>
      </c>
      <c r="B31879" s="1" t="s">
        <v>87</v>
      </c>
      <c r="C31879" s="1" t="s">
        <v>107</v>
      </c>
      <c r="D31879" s="1" t="s">
        <v>108</v>
      </c>
      <c r="E31879">
        <v>2019</v>
      </c>
      <c r="F31879">
        <v>0.16652355799999999</v>
      </c>
    </row>
    <row r="31880" spans="1:6">
      <c r="A31880" s="1" t="s">
        <v>1042</v>
      </c>
      <c r="B31880" s="1" t="s">
        <v>87</v>
      </c>
      <c r="C31880" s="1" t="s">
        <v>107</v>
      </c>
      <c r="D31880" s="1" t="s">
        <v>110</v>
      </c>
      <c r="E31880">
        <v>2009</v>
      </c>
      <c r="F31880">
        <v>142.8099</v>
      </c>
    </row>
    <row r="31881" spans="1:6">
      <c r="A31881" s="1" t="s">
        <v>1042</v>
      </c>
      <c r="B31881" s="1" t="s">
        <v>87</v>
      </c>
      <c r="C31881" s="1" t="s">
        <v>107</v>
      </c>
      <c r="D31881" s="1" t="s">
        <v>110</v>
      </c>
      <c r="E31881">
        <v>2010</v>
      </c>
      <c r="F31881">
        <v>128.3192</v>
      </c>
    </row>
    <row r="31882" spans="1:6">
      <c r="A31882" s="1" t="s">
        <v>1042</v>
      </c>
      <c r="B31882" s="1" t="s">
        <v>87</v>
      </c>
      <c r="C31882" s="1" t="s">
        <v>107</v>
      </c>
      <c r="D31882" s="1" t="s">
        <v>110</v>
      </c>
      <c r="E31882">
        <v>2011</v>
      </c>
      <c r="F31882">
        <v>126.3023</v>
      </c>
    </row>
    <row r="31883" spans="1:6">
      <c r="A31883" s="1" t="s">
        <v>1042</v>
      </c>
      <c r="B31883" s="1" t="s">
        <v>87</v>
      </c>
      <c r="C31883" s="1" t="s">
        <v>107</v>
      </c>
      <c r="D31883" s="1" t="s">
        <v>110</v>
      </c>
      <c r="E31883">
        <v>2012</v>
      </c>
      <c r="F31883">
        <v>112.8155</v>
      </c>
    </row>
    <row r="31884" spans="1:6">
      <c r="A31884" s="1" t="s">
        <v>1042</v>
      </c>
      <c r="B31884" s="1" t="s">
        <v>87</v>
      </c>
      <c r="C31884" s="1" t="s">
        <v>107</v>
      </c>
      <c r="D31884" s="1" t="s">
        <v>110</v>
      </c>
      <c r="E31884">
        <v>2013</v>
      </c>
      <c r="F31884">
        <v>93.944640000000007</v>
      </c>
    </row>
    <row r="31885" spans="1:6">
      <c r="A31885" s="1" t="s">
        <v>1042</v>
      </c>
      <c r="B31885" s="1" t="s">
        <v>87</v>
      </c>
      <c r="C31885" s="1" t="s">
        <v>107</v>
      </c>
      <c r="D31885" s="1" t="s">
        <v>110</v>
      </c>
      <c r="E31885">
        <v>2014</v>
      </c>
      <c r="F31885">
        <v>77.321380000000005</v>
      </c>
    </row>
    <row r="31886" spans="1:6">
      <c r="A31886" s="1" t="s">
        <v>1042</v>
      </c>
      <c r="B31886" s="1" t="s">
        <v>87</v>
      </c>
      <c r="C31886" s="1" t="s">
        <v>107</v>
      </c>
      <c r="D31886" s="1" t="s">
        <v>110</v>
      </c>
      <c r="E31886">
        <v>2015</v>
      </c>
      <c r="F31886">
        <v>66.63355</v>
      </c>
    </row>
    <row r="31887" spans="1:6">
      <c r="A31887" s="1" t="s">
        <v>1042</v>
      </c>
      <c r="B31887" s="1" t="s">
        <v>87</v>
      </c>
      <c r="C31887" s="1" t="s">
        <v>107</v>
      </c>
      <c r="D31887" s="1" t="s">
        <v>110</v>
      </c>
      <c r="E31887">
        <v>2016</v>
      </c>
      <c r="F31887">
        <v>58.174160000000001</v>
      </c>
    </row>
    <row r="31888" spans="1:6">
      <c r="A31888" s="1" t="s">
        <v>1042</v>
      </c>
      <c r="B31888" s="1" t="s">
        <v>87</v>
      </c>
      <c r="C31888" s="1" t="s">
        <v>107</v>
      </c>
      <c r="D31888" s="1" t="s">
        <v>110</v>
      </c>
      <c r="E31888">
        <v>2017</v>
      </c>
      <c r="F31888">
        <v>57.416840000000001</v>
      </c>
    </row>
    <row r="31889" spans="1:6">
      <c r="A31889" s="1" t="s">
        <v>1042</v>
      </c>
      <c r="B31889" s="1" t="s">
        <v>87</v>
      </c>
      <c r="C31889" s="1" t="s">
        <v>107</v>
      </c>
      <c r="D31889" s="1" t="s">
        <v>110</v>
      </c>
      <c r="E31889">
        <v>2018</v>
      </c>
      <c r="F31889">
        <v>69.65992</v>
      </c>
    </row>
    <row r="31890" spans="1:6">
      <c r="A31890" s="1" t="s">
        <v>1042</v>
      </c>
      <c r="B31890" s="1" t="s">
        <v>87</v>
      </c>
      <c r="C31890" s="1" t="s">
        <v>107</v>
      </c>
      <c r="D31890" s="1" t="s">
        <v>110</v>
      </c>
      <c r="E31890">
        <v>2019</v>
      </c>
      <c r="F31890">
        <v>69.135800000000003</v>
      </c>
    </row>
    <row r="31891" spans="1:6">
      <c r="A31891" s="1" t="s">
        <v>1042</v>
      </c>
      <c r="B31891" s="1" t="s">
        <v>112</v>
      </c>
      <c r="C31891" s="1" t="s">
        <v>113</v>
      </c>
      <c r="D31891" s="1" t="s">
        <v>114</v>
      </c>
      <c r="E31891">
        <v>2009</v>
      </c>
      <c r="F31891">
        <v>2.1612667980000002</v>
      </c>
    </row>
    <row r="31892" spans="1:6">
      <c r="A31892" s="1" t="s">
        <v>1042</v>
      </c>
      <c r="B31892" s="1" t="s">
        <v>112</v>
      </c>
      <c r="C31892" s="1" t="s">
        <v>113</v>
      </c>
      <c r="D31892" s="1" t="s">
        <v>114</v>
      </c>
      <c r="E31892">
        <v>2010</v>
      </c>
      <c r="F31892">
        <v>4.6640980000000002E-3</v>
      </c>
    </row>
    <row r="31893" spans="1:6">
      <c r="A31893" s="1" t="s">
        <v>1042</v>
      </c>
      <c r="B31893" s="1" t="s">
        <v>112</v>
      </c>
      <c r="C31893" s="1" t="s">
        <v>113</v>
      </c>
      <c r="D31893" s="1" t="s">
        <v>114</v>
      </c>
      <c r="E31893">
        <v>2011</v>
      </c>
      <c r="F31893">
        <v>-0.12185736</v>
      </c>
    </row>
    <row r="31894" spans="1:6">
      <c r="A31894" s="1" t="s">
        <v>1042</v>
      </c>
      <c r="B31894" s="1" t="s">
        <v>112</v>
      </c>
      <c r="C31894" s="1" t="s">
        <v>113</v>
      </c>
      <c r="D31894" s="1" t="s">
        <v>114</v>
      </c>
      <c r="E31894">
        <v>2012</v>
      </c>
      <c r="F31894">
        <v>0.80655585500000004</v>
      </c>
    </row>
    <row r="31895" spans="1:6">
      <c r="A31895" s="1" t="s">
        <v>1042</v>
      </c>
      <c r="B31895" s="1" t="s">
        <v>112</v>
      </c>
      <c r="C31895" s="1" t="s">
        <v>113</v>
      </c>
      <c r="D31895" s="1" t="s">
        <v>114</v>
      </c>
      <c r="E31895">
        <v>2013</v>
      </c>
      <c r="F31895">
        <v>-2.7895E-2</v>
      </c>
    </row>
    <row r="31896" spans="1:6">
      <c r="A31896" s="1" t="s">
        <v>1042</v>
      </c>
      <c r="B31896" s="1" t="s">
        <v>112</v>
      </c>
      <c r="C31896" s="1" t="s">
        <v>113</v>
      </c>
      <c r="D31896" s="1" t="s">
        <v>114</v>
      </c>
      <c r="E31896">
        <v>2014</v>
      </c>
      <c r="F31896">
        <v>-8.7096999999999994E-2</v>
      </c>
    </row>
    <row r="31897" spans="1:6">
      <c r="A31897" s="1" t="s">
        <v>1042</v>
      </c>
      <c r="B31897" s="1" t="s">
        <v>112</v>
      </c>
      <c r="C31897" s="1" t="s">
        <v>113</v>
      </c>
      <c r="D31897" s="1" t="s">
        <v>114</v>
      </c>
      <c r="E31897">
        <v>2015</v>
      </c>
      <c r="F31897">
        <v>0.36606919999999998</v>
      </c>
    </row>
    <row r="31898" spans="1:6">
      <c r="A31898" s="1" t="s">
        <v>1042</v>
      </c>
      <c r="B31898" s="1" t="s">
        <v>112</v>
      </c>
      <c r="C31898" s="1" t="s">
        <v>113</v>
      </c>
      <c r="D31898" s="1" t="s">
        <v>114</v>
      </c>
      <c r="E31898">
        <v>2016</v>
      </c>
      <c r="F31898">
        <v>0.18620593399999999</v>
      </c>
    </row>
    <row r="31899" spans="1:6">
      <c r="A31899" s="1" t="s">
        <v>1042</v>
      </c>
      <c r="B31899" s="1" t="s">
        <v>112</v>
      </c>
      <c r="C31899" s="1" t="s">
        <v>113</v>
      </c>
      <c r="D31899" s="1" t="s">
        <v>114</v>
      </c>
      <c r="E31899">
        <v>2017</v>
      </c>
      <c r="F31899">
        <v>9.2604901000000003E-2</v>
      </c>
    </row>
    <row r="31900" spans="1:6">
      <c r="A31900" s="1" t="s">
        <v>1042</v>
      </c>
      <c r="B31900" s="1" t="s">
        <v>112</v>
      </c>
      <c r="C31900" s="1" t="s">
        <v>113</v>
      </c>
      <c r="D31900" s="1" t="s">
        <v>114</v>
      </c>
      <c r="E31900">
        <v>2018</v>
      </c>
      <c r="F31900">
        <v>-1.9400400000000002E-2</v>
      </c>
    </row>
    <row r="31901" spans="1:6">
      <c r="A31901" s="1" t="s">
        <v>1042</v>
      </c>
      <c r="B31901" s="1" t="s">
        <v>112</v>
      </c>
      <c r="C31901" s="1" t="s">
        <v>113</v>
      </c>
      <c r="D31901" s="1" t="s">
        <v>114</v>
      </c>
      <c r="E31901">
        <v>2019</v>
      </c>
      <c r="F31901">
        <v>0.17385357600000001</v>
      </c>
    </row>
    <row r="31902" spans="1:6">
      <c r="A31902" s="1" t="s">
        <v>1042</v>
      </c>
      <c r="B31902" s="1" t="s">
        <v>112</v>
      </c>
      <c r="C31902" s="1" t="s">
        <v>113</v>
      </c>
      <c r="D31902" s="1" t="s">
        <v>116</v>
      </c>
      <c r="E31902">
        <v>2009</v>
      </c>
      <c r="F31902">
        <v>2.2910031000000001E-2</v>
      </c>
    </row>
    <row r="31903" spans="1:6">
      <c r="A31903" s="1" t="s">
        <v>1042</v>
      </c>
      <c r="B31903" s="1" t="s">
        <v>112</v>
      </c>
      <c r="C31903" s="1" t="s">
        <v>113</v>
      </c>
      <c r="D31903" s="1" t="s">
        <v>116</v>
      </c>
      <c r="E31903">
        <v>2010</v>
      </c>
      <c r="F31903">
        <v>1.3174129999999999E-3</v>
      </c>
    </row>
    <row r="31904" spans="1:6">
      <c r="A31904" s="1" t="s">
        <v>1042</v>
      </c>
      <c r="B31904" s="1" t="s">
        <v>112</v>
      </c>
      <c r="C31904" s="1" t="s">
        <v>113</v>
      </c>
      <c r="D31904" s="1" t="s">
        <v>116</v>
      </c>
      <c r="E31904">
        <v>2011</v>
      </c>
      <c r="F31904">
        <v>1.0015069999999999E-2</v>
      </c>
    </row>
    <row r="31905" spans="1:6">
      <c r="A31905" s="1" t="s">
        <v>1042</v>
      </c>
      <c r="B31905" s="1" t="s">
        <v>112</v>
      </c>
      <c r="C31905" s="1" t="s">
        <v>113</v>
      </c>
      <c r="D31905" s="1" t="s">
        <v>116</v>
      </c>
      <c r="E31905">
        <v>2012</v>
      </c>
      <c r="F31905">
        <v>7.9410444999999996E-2</v>
      </c>
    </row>
    <row r="31906" spans="1:6">
      <c r="A31906" s="1" t="s">
        <v>1042</v>
      </c>
      <c r="B31906" s="1" t="s">
        <v>112</v>
      </c>
      <c r="C31906" s="1" t="s">
        <v>113</v>
      </c>
      <c r="D31906" s="1" t="s">
        <v>116</v>
      </c>
      <c r="E31906">
        <v>2013</v>
      </c>
      <c r="F31906">
        <v>5.8402229999999999E-2</v>
      </c>
    </row>
    <row r="31907" spans="1:6">
      <c r="A31907" s="1" t="s">
        <v>1042</v>
      </c>
      <c r="B31907" s="1" t="s">
        <v>112</v>
      </c>
      <c r="C31907" s="1" t="s">
        <v>113</v>
      </c>
      <c r="D31907" s="1" t="s">
        <v>116</v>
      </c>
      <c r="E31907">
        <v>2014</v>
      </c>
      <c r="F31907">
        <v>3.8314090000000002E-2</v>
      </c>
    </row>
    <row r="31908" spans="1:6">
      <c r="A31908" s="1" t="s">
        <v>1042</v>
      </c>
      <c r="B31908" s="1" t="s">
        <v>112</v>
      </c>
      <c r="C31908" s="1" t="s">
        <v>113</v>
      </c>
      <c r="D31908" s="1" t="s">
        <v>116</v>
      </c>
      <c r="E31908">
        <v>2015</v>
      </c>
      <c r="F31908">
        <v>2.4567510000000001E-2</v>
      </c>
    </row>
    <row r="31909" spans="1:6">
      <c r="A31909" s="1" t="s">
        <v>1042</v>
      </c>
      <c r="B31909" s="1" t="s">
        <v>112</v>
      </c>
      <c r="C31909" s="1" t="s">
        <v>113</v>
      </c>
      <c r="D31909" s="1" t="s">
        <v>116</v>
      </c>
      <c r="E31909">
        <v>2016</v>
      </c>
      <c r="F31909">
        <v>1.4431648E-2</v>
      </c>
    </row>
    <row r="31910" spans="1:6">
      <c r="A31910" s="1" t="s">
        <v>1042</v>
      </c>
      <c r="B31910" s="1" t="s">
        <v>112</v>
      </c>
      <c r="C31910" s="1" t="s">
        <v>113</v>
      </c>
      <c r="D31910" s="1" t="s">
        <v>116</v>
      </c>
      <c r="E31910">
        <v>2017</v>
      </c>
      <c r="F31910">
        <v>1.5699504999999999E-2</v>
      </c>
    </row>
    <row r="31911" spans="1:6">
      <c r="A31911" s="1" t="s">
        <v>1042</v>
      </c>
      <c r="B31911" s="1" t="s">
        <v>112</v>
      </c>
      <c r="C31911" s="1" t="s">
        <v>113</v>
      </c>
      <c r="D31911" s="1" t="s">
        <v>116</v>
      </c>
      <c r="E31911">
        <v>2018</v>
      </c>
      <c r="F31911">
        <v>2.61897E-3</v>
      </c>
    </row>
    <row r="31912" spans="1:6">
      <c r="A31912" s="1" t="s">
        <v>1042</v>
      </c>
      <c r="B31912" s="1" t="s">
        <v>112</v>
      </c>
      <c r="C31912" s="1" t="s">
        <v>113</v>
      </c>
      <c r="D31912" s="1" t="s">
        <v>116</v>
      </c>
      <c r="E31912">
        <v>2019</v>
      </c>
      <c r="F31912">
        <v>9.5257399999999996E-3</v>
      </c>
    </row>
    <row r="31913" spans="1:6">
      <c r="A31913" s="1" t="s">
        <v>1042</v>
      </c>
      <c r="B31913" s="1" t="s">
        <v>112</v>
      </c>
      <c r="C31913" s="1" t="s">
        <v>113</v>
      </c>
      <c r="D31913" s="1" t="s">
        <v>117</v>
      </c>
      <c r="E31913">
        <v>2009</v>
      </c>
      <c r="F31913">
        <v>0.14460123599999999</v>
      </c>
    </row>
    <row r="31914" spans="1:6">
      <c r="A31914" s="1" t="s">
        <v>1042</v>
      </c>
      <c r="B31914" s="1" t="s">
        <v>112</v>
      </c>
      <c r="C31914" s="1" t="s">
        <v>113</v>
      </c>
      <c r="D31914" s="1" t="s">
        <v>117</v>
      </c>
      <c r="E31914">
        <v>2010</v>
      </c>
      <c r="F31914">
        <v>0.17847779699999999</v>
      </c>
    </row>
    <row r="31915" spans="1:6">
      <c r="A31915" s="1" t="s">
        <v>1042</v>
      </c>
      <c r="B31915" s="1" t="s">
        <v>112</v>
      </c>
      <c r="C31915" s="1" t="s">
        <v>113</v>
      </c>
      <c r="D31915" s="1" t="s">
        <v>117</v>
      </c>
      <c r="E31915">
        <v>2011</v>
      </c>
      <c r="F31915">
        <v>0.22659288599999999</v>
      </c>
    </row>
    <row r="31916" spans="1:6">
      <c r="A31916" s="1" t="s">
        <v>1042</v>
      </c>
      <c r="B31916" s="1" t="s">
        <v>112</v>
      </c>
      <c r="C31916" s="1" t="s">
        <v>113</v>
      </c>
      <c r="D31916" s="1" t="s">
        <v>117</v>
      </c>
      <c r="E31916">
        <v>2012</v>
      </c>
      <c r="F31916">
        <v>1.6191286810000001</v>
      </c>
    </row>
    <row r="31917" spans="1:6">
      <c r="A31917" s="1" t="s">
        <v>1042</v>
      </c>
      <c r="B31917" s="1" t="s">
        <v>112</v>
      </c>
      <c r="C31917" s="1" t="s">
        <v>113</v>
      </c>
      <c r="D31917" s="1" t="s">
        <v>117</v>
      </c>
      <c r="E31917">
        <v>2013</v>
      </c>
      <c r="F31917">
        <v>0.72723652999999999</v>
      </c>
    </row>
    <row r="31918" spans="1:6">
      <c r="A31918" s="1" t="s">
        <v>1042</v>
      </c>
      <c r="B31918" s="1" t="s">
        <v>112</v>
      </c>
      <c r="C31918" s="1" t="s">
        <v>113</v>
      </c>
      <c r="D31918" s="1" t="s">
        <v>117</v>
      </c>
      <c r="E31918">
        <v>2014</v>
      </c>
      <c r="F31918">
        <v>0.53193133000000004</v>
      </c>
    </row>
    <row r="31919" spans="1:6">
      <c r="A31919" s="1" t="s">
        <v>1042</v>
      </c>
      <c r="B31919" s="1" t="s">
        <v>112</v>
      </c>
      <c r="C31919" s="1" t="s">
        <v>113</v>
      </c>
      <c r="D31919" s="1" t="s">
        <v>117</v>
      </c>
      <c r="E31919">
        <v>2015</v>
      </c>
      <c r="F31919">
        <v>0.32099998000000002</v>
      </c>
    </row>
    <row r="31920" spans="1:6">
      <c r="A31920" s="1" t="s">
        <v>1042</v>
      </c>
      <c r="B31920" s="1" t="s">
        <v>112</v>
      </c>
      <c r="C31920" s="1" t="s">
        <v>113</v>
      </c>
      <c r="D31920" s="1" t="s">
        <v>117</v>
      </c>
      <c r="E31920">
        <v>2016</v>
      </c>
      <c r="F31920">
        <v>0.236451359</v>
      </c>
    </row>
    <row r="31921" spans="1:6">
      <c r="A31921" s="1" t="s">
        <v>1042</v>
      </c>
      <c r="B31921" s="1" t="s">
        <v>112</v>
      </c>
      <c r="C31921" s="1" t="s">
        <v>113</v>
      </c>
      <c r="D31921" s="1" t="s">
        <v>117</v>
      </c>
      <c r="E31921">
        <v>2017</v>
      </c>
      <c r="F31921">
        <v>0.139298752</v>
      </c>
    </row>
    <row r="31922" spans="1:6">
      <c r="A31922" s="1" t="s">
        <v>1042</v>
      </c>
      <c r="B31922" s="1" t="s">
        <v>112</v>
      </c>
      <c r="C31922" s="1" t="s">
        <v>113</v>
      </c>
      <c r="D31922" s="1" t="s">
        <v>117</v>
      </c>
      <c r="E31922">
        <v>2018</v>
      </c>
      <c r="F31922">
        <v>0.16143740000000001</v>
      </c>
    </row>
    <row r="31923" spans="1:6">
      <c r="A31923" s="1" t="s">
        <v>1042</v>
      </c>
      <c r="B31923" s="1" t="s">
        <v>112</v>
      </c>
      <c r="C31923" s="1" t="s">
        <v>113</v>
      </c>
      <c r="D31923" s="1" t="s">
        <v>117</v>
      </c>
      <c r="E31923">
        <v>2019</v>
      </c>
      <c r="F31923">
        <v>0.14095284199999999</v>
      </c>
    </row>
    <row r="31924" spans="1:6">
      <c r="A31924" s="1" t="s">
        <v>1042</v>
      </c>
      <c r="B31924" s="1" t="s">
        <v>112</v>
      </c>
      <c r="C31924" s="1" t="s">
        <v>113</v>
      </c>
      <c r="D31924" s="1" t="s">
        <v>118</v>
      </c>
      <c r="E31924">
        <v>2009</v>
      </c>
      <c r="F31924">
        <v>1.1946980089999999</v>
      </c>
    </row>
    <row r="31925" spans="1:6">
      <c r="A31925" s="1" t="s">
        <v>1042</v>
      </c>
      <c r="B31925" s="1" t="s">
        <v>112</v>
      </c>
      <c r="C31925" s="1" t="s">
        <v>113</v>
      </c>
      <c r="D31925" s="1" t="s">
        <v>118</v>
      </c>
      <c r="E31925">
        <v>2010</v>
      </c>
      <c r="F31925">
        <v>0.284866022</v>
      </c>
    </row>
    <row r="31926" spans="1:6">
      <c r="A31926" s="1" t="s">
        <v>1042</v>
      </c>
      <c r="B31926" s="1" t="s">
        <v>112</v>
      </c>
      <c r="C31926" s="1" t="s">
        <v>113</v>
      </c>
      <c r="D31926" s="1" t="s">
        <v>118</v>
      </c>
      <c r="E31926">
        <v>2011</v>
      </c>
      <c r="F31926">
        <v>0.28908566000000002</v>
      </c>
    </row>
    <row r="31927" spans="1:6">
      <c r="A31927" s="1" t="s">
        <v>1042</v>
      </c>
      <c r="B31927" s="1" t="s">
        <v>112</v>
      </c>
      <c r="C31927" s="1" t="s">
        <v>113</v>
      </c>
      <c r="D31927" s="1" t="s">
        <v>118</v>
      </c>
      <c r="E31927">
        <v>2012</v>
      </c>
      <c r="F31927">
        <v>0.29137763799999999</v>
      </c>
    </row>
    <row r="31928" spans="1:6">
      <c r="A31928" s="1" t="s">
        <v>1042</v>
      </c>
      <c r="B31928" s="1" t="s">
        <v>112</v>
      </c>
      <c r="C31928" s="1" t="s">
        <v>113</v>
      </c>
      <c r="D31928" s="1" t="s">
        <v>118</v>
      </c>
      <c r="E31928">
        <v>2013</v>
      </c>
      <c r="F31928">
        <v>0.24004167000000001</v>
      </c>
    </row>
    <row r="31929" spans="1:6">
      <c r="A31929" s="1" t="s">
        <v>1042</v>
      </c>
      <c r="B31929" s="1" t="s">
        <v>112</v>
      </c>
      <c r="C31929" s="1" t="s">
        <v>113</v>
      </c>
      <c r="D31929" s="1" t="s">
        <v>118</v>
      </c>
      <c r="E31929">
        <v>2014</v>
      </c>
      <c r="F31929">
        <v>1.0488959099999999</v>
      </c>
    </row>
    <row r="31930" spans="1:6">
      <c r="A31930" s="1" t="s">
        <v>1042</v>
      </c>
      <c r="B31930" s="1" t="s">
        <v>112</v>
      </c>
      <c r="C31930" s="1" t="s">
        <v>113</v>
      </c>
      <c r="D31930" s="1" t="s">
        <v>118</v>
      </c>
      <c r="E31930">
        <v>2015</v>
      </c>
      <c r="F31930">
        <v>0.49420213000000002</v>
      </c>
    </row>
    <row r="31931" spans="1:6">
      <c r="A31931" s="1" t="s">
        <v>1042</v>
      </c>
      <c r="B31931" s="1" t="s">
        <v>112</v>
      </c>
      <c r="C31931" s="1" t="s">
        <v>113</v>
      </c>
      <c r="D31931" s="1" t="s">
        <v>118</v>
      </c>
      <c r="E31931">
        <v>2016</v>
      </c>
      <c r="F31931">
        <v>0.48033986499999998</v>
      </c>
    </row>
    <row r="31932" spans="1:6">
      <c r="A31932" s="1" t="s">
        <v>1042</v>
      </c>
      <c r="B31932" s="1" t="s">
        <v>112</v>
      </c>
      <c r="C31932" s="1" t="s">
        <v>113</v>
      </c>
      <c r="D31932" s="1" t="s">
        <v>118</v>
      </c>
      <c r="E31932">
        <v>2017</v>
      </c>
      <c r="F31932">
        <v>0.26531023999999997</v>
      </c>
    </row>
    <row r="31933" spans="1:6">
      <c r="A31933" s="1" t="s">
        <v>1042</v>
      </c>
      <c r="B31933" s="1" t="s">
        <v>112</v>
      </c>
      <c r="C31933" s="1" t="s">
        <v>113</v>
      </c>
      <c r="D31933" s="1" t="s">
        <v>118</v>
      </c>
      <c r="E31933">
        <v>2018</v>
      </c>
      <c r="F31933">
        <v>0.29466662999999998</v>
      </c>
    </row>
    <row r="31934" spans="1:6">
      <c r="A31934" s="1" t="s">
        <v>1042</v>
      </c>
      <c r="B31934" s="1" t="s">
        <v>112</v>
      </c>
      <c r="C31934" s="1" t="s">
        <v>113</v>
      </c>
      <c r="D31934" s="1" t="s">
        <v>118</v>
      </c>
      <c r="E31934">
        <v>2019</v>
      </c>
      <c r="F31934">
        <v>0.55166152400000001</v>
      </c>
    </row>
    <row r="31935" spans="1:6">
      <c r="A31935" s="1" t="s">
        <v>1042</v>
      </c>
      <c r="B31935" s="1" t="s">
        <v>112</v>
      </c>
      <c r="C31935" s="1" t="s">
        <v>113</v>
      </c>
      <c r="D31935" s="1" t="s">
        <v>120</v>
      </c>
      <c r="E31935">
        <v>2009</v>
      </c>
      <c r="F31935">
        <v>0</v>
      </c>
    </row>
    <row r="31936" spans="1:6">
      <c r="A31936" s="1" t="s">
        <v>1042</v>
      </c>
      <c r="B31936" s="1" t="s">
        <v>112</v>
      </c>
      <c r="C31936" s="1" t="s">
        <v>113</v>
      </c>
      <c r="D31936" s="1" t="s">
        <v>120</v>
      </c>
      <c r="E31936">
        <v>2010</v>
      </c>
      <c r="F31936">
        <v>1.040315E-3</v>
      </c>
    </row>
    <row r="31937" spans="1:6">
      <c r="A31937" s="1" t="s">
        <v>1042</v>
      </c>
      <c r="B31937" s="1" t="s">
        <v>112</v>
      </c>
      <c r="C31937" s="1" t="s">
        <v>113</v>
      </c>
      <c r="D31937" s="1" t="s">
        <v>120</v>
      </c>
      <c r="E31937">
        <v>2011</v>
      </c>
      <c r="F31937">
        <v>1.1065020000000001E-3</v>
      </c>
    </row>
    <row r="31938" spans="1:6">
      <c r="A31938" s="1" t="s">
        <v>1042</v>
      </c>
      <c r="B31938" s="1" t="s">
        <v>112</v>
      </c>
      <c r="C31938" s="1" t="s">
        <v>113</v>
      </c>
      <c r="D31938" s="1" t="s">
        <v>120</v>
      </c>
      <c r="E31938">
        <v>2012</v>
      </c>
      <c r="F31938">
        <v>1.1764449999999999E-3</v>
      </c>
    </row>
    <row r="31939" spans="1:6">
      <c r="A31939" s="1" t="s">
        <v>1042</v>
      </c>
      <c r="B31939" s="1" t="s">
        <v>112</v>
      </c>
      <c r="C31939" s="1" t="s">
        <v>113</v>
      </c>
      <c r="D31939" s="1" t="s">
        <v>120</v>
      </c>
      <c r="E31939">
        <v>2013</v>
      </c>
      <c r="F31939">
        <v>1.2409299999999999E-3</v>
      </c>
    </row>
    <row r="31940" spans="1:6">
      <c r="A31940" s="1" t="s">
        <v>1042</v>
      </c>
      <c r="B31940" s="1" t="s">
        <v>112</v>
      </c>
      <c r="C31940" s="1" t="s">
        <v>113</v>
      </c>
      <c r="D31940" s="1" t="s">
        <v>120</v>
      </c>
      <c r="E31940">
        <v>2014</v>
      </c>
      <c r="F31940">
        <v>1.2733639999999999E-2</v>
      </c>
    </row>
    <row r="31941" spans="1:6">
      <c r="A31941" s="1" t="s">
        <v>1042</v>
      </c>
      <c r="B31941" s="1" t="s">
        <v>112</v>
      </c>
      <c r="C31941" s="1" t="s">
        <v>113</v>
      </c>
      <c r="D31941" s="1" t="s">
        <v>120</v>
      </c>
      <c r="E31941">
        <v>2015</v>
      </c>
      <c r="F31941">
        <v>1.3434949999999999E-2</v>
      </c>
    </row>
    <row r="31942" spans="1:6">
      <c r="A31942" s="1" t="s">
        <v>1042</v>
      </c>
      <c r="B31942" s="1" t="s">
        <v>112</v>
      </c>
      <c r="C31942" s="1" t="s">
        <v>113</v>
      </c>
      <c r="D31942" s="1" t="s">
        <v>120</v>
      </c>
      <c r="E31942">
        <v>2016</v>
      </c>
      <c r="F31942">
        <v>1.4220521E-2</v>
      </c>
    </row>
    <row r="31943" spans="1:6">
      <c r="A31943" s="1" t="s">
        <v>1042</v>
      </c>
      <c r="B31943" s="1" t="s">
        <v>112</v>
      </c>
      <c r="C31943" s="1" t="s">
        <v>113</v>
      </c>
      <c r="D31943" s="1" t="s">
        <v>120</v>
      </c>
      <c r="E31943">
        <v>2017</v>
      </c>
      <c r="F31943">
        <v>1.5130296E-2</v>
      </c>
    </row>
    <row r="31944" spans="1:6">
      <c r="A31944" s="1" t="s">
        <v>1042</v>
      </c>
      <c r="B31944" s="1" t="s">
        <v>112</v>
      </c>
      <c r="C31944" s="1" t="s">
        <v>113</v>
      </c>
      <c r="D31944" s="1" t="s">
        <v>120</v>
      </c>
      <c r="E31944">
        <v>2018</v>
      </c>
      <c r="F31944">
        <v>1.649977E-2</v>
      </c>
    </row>
    <row r="31945" spans="1:6">
      <c r="A31945" s="1" t="s">
        <v>1042</v>
      </c>
      <c r="B31945" s="1" t="s">
        <v>112</v>
      </c>
      <c r="C31945" s="1" t="s">
        <v>113</v>
      </c>
      <c r="D31945" s="1" t="s">
        <v>120</v>
      </c>
      <c r="E31945">
        <v>2019</v>
      </c>
      <c r="F31945">
        <v>1.6498617E-2</v>
      </c>
    </row>
    <row r="31946" spans="1:6">
      <c r="A31946" s="1" t="s">
        <v>1042</v>
      </c>
      <c r="B31946" s="1" t="s">
        <v>112</v>
      </c>
      <c r="C31946" s="1" t="s">
        <v>122</v>
      </c>
      <c r="D31946" s="1" t="s">
        <v>123</v>
      </c>
      <c r="E31946">
        <v>2009</v>
      </c>
      <c r="F31946">
        <v>0</v>
      </c>
    </row>
    <row r="31947" spans="1:6">
      <c r="A31947" s="1" t="s">
        <v>1042</v>
      </c>
      <c r="B31947" s="1" t="s">
        <v>112</v>
      </c>
      <c r="C31947" s="1" t="s">
        <v>122</v>
      </c>
      <c r="D31947" s="1" t="s">
        <v>123</v>
      </c>
      <c r="E31947">
        <v>2010</v>
      </c>
      <c r="F31947">
        <v>1.1658999999999999E-2</v>
      </c>
    </row>
    <row r="31948" spans="1:6">
      <c r="A31948" s="1" t="s">
        <v>1042</v>
      </c>
      <c r="B31948" s="1" t="s">
        <v>112</v>
      </c>
      <c r="C31948" s="1" t="s">
        <v>122</v>
      </c>
      <c r="D31948" s="1" t="s">
        <v>123</v>
      </c>
      <c r="E31948">
        <v>2011</v>
      </c>
      <c r="F31948">
        <v>1.2935E-2</v>
      </c>
    </row>
    <row r="31949" spans="1:6">
      <c r="A31949" s="1" t="s">
        <v>1042</v>
      </c>
      <c r="B31949" s="1" t="s">
        <v>112</v>
      </c>
      <c r="C31949" s="1" t="s">
        <v>122</v>
      </c>
      <c r="D31949" s="1" t="s">
        <v>123</v>
      </c>
      <c r="E31949">
        <v>2012</v>
      </c>
      <c r="F31949">
        <v>1.4937000000000001E-2</v>
      </c>
    </row>
    <row r="31950" spans="1:6">
      <c r="A31950" s="1" t="s">
        <v>1042</v>
      </c>
      <c r="B31950" s="1" t="s">
        <v>112</v>
      </c>
      <c r="C31950" s="1" t="s">
        <v>122</v>
      </c>
      <c r="D31950" s="1" t="s">
        <v>123</v>
      </c>
      <c r="E31950">
        <v>2013</v>
      </c>
      <c r="F31950">
        <v>1.709985E-2</v>
      </c>
    </row>
    <row r="31951" spans="1:6">
      <c r="A31951" s="1" t="s">
        <v>1042</v>
      </c>
      <c r="B31951" s="1" t="s">
        <v>112</v>
      </c>
      <c r="C31951" s="1" t="s">
        <v>122</v>
      </c>
      <c r="D31951" s="1" t="s">
        <v>123</v>
      </c>
      <c r="E31951">
        <v>2014</v>
      </c>
      <c r="F31951">
        <v>1.8945E-2</v>
      </c>
    </row>
    <row r="31952" spans="1:6">
      <c r="A31952" s="1" t="s">
        <v>1042</v>
      </c>
      <c r="B31952" s="1" t="s">
        <v>112</v>
      </c>
      <c r="C31952" s="1" t="s">
        <v>122</v>
      </c>
      <c r="D31952" s="1" t="s">
        <v>123</v>
      </c>
      <c r="E31952">
        <v>2015</v>
      </c>
      <c r="F31952">
        <v>1.9643000000000001E-2</v>
      </c>
    </row>
    <row r="31953" spans="1:6">
      <c r="A31953" s="1" t="s">
        <v>1042</v>
      </c>
      <c r="B31953" s="1" t="s">
        <v>112</v>
      </c>
      <c r="C31953" s="1" t="s">
        <v>122</v>
      </c>
      <c r="D31953" s="1" t="s">
        <v>123</v>
      </c>
      <c r="E31953">
        <v>2016</v>
      </c>
      <c r="F31953">
        <v>1.9998999999999999E-2</v>
      </c>
    </row>
    <row r="31954" spans="1:6">
      <c r="A31954" s="1" t="s">
        <v>1042</v>
      </c>
      <c r="B31954" s="1" t="s">
        <v>112</v>
      </c>
      <c r="C31954" s="1" t="s">
        <v>122</v>
      </c>
      <c r="D31954" s="1" t="s">
        <v>123</v>
      </c>
      <c r="E31954">
        <v>2017</v>
      </c>
      <c r="F31954">
        <v>2.0885000000000001E-2</v>
      </c>
    </row>
    <row r="31955" spans="1:6">
      <c r="A31955" s="1" t="s">
        <v>1042</v>
      </c>
      <c r="B31955" s="1" t="s">
        <v>112</v>
      </c>
      <c r="C31955" s="1" t="s">
        <v>122</v>
      </c>
      <c r="D31955" s="1" t="s">
        <v>123</v>
      </c>
      <c r="E31955">
        <v>2018</v>
      </c>
      <c r="F31955">
        <v>2.6338E-2</v>
      </c>
    </row>
    <row r="31956" spans="1:6">
      <c r="A31956" s="1" t="s">
        <v>1042</v>
      </c>
      <c r="B31956" s="1" t="s">
        <v>112</v>
      </c>
      <c r="C31956" s="1" t="s">
        <v>122</v>
      </c>
      <c r="D31956" s="1" t="s">
        <v>123</v>
      </c>
      <c r="E31956">
        <v>2019</v>
      </c>
      <c r="F31956">
        <v>2.0760000000000001E-2</v>
      </c>
    </row>
    <row r="31957" spans="1:6">
      <c r="A31957" s="1" t="s">
        <v>1042</v>
      </c>
      <c r="B31957" s="1" t="s">
        <v>112</v>
      </c>
      <c r="C31957" s="1" t="s">
        <v>122</v>
      </c>
      <c r="D31957" s="1" t="s">
        <v>126</v>
      </c>
      <c r="E31957">
        <v>2009</v>
      </c>
      <c r="F31957">
        <v>18524</v>
      </c>
    </row>
    <row r="31958" spans="1:6">
      <c r="A31958" s="1" t="s">
        <v>1042</v>
      </c>
      <c r="B31958" s="1" t="s">
        <v>112</v>
      </c>
      <c r="C31958" s="1" t="s">
        <v>122</v>
      </c>
      <c r="D31958" s="1" t="s">
        <v>126</v>
      </c>
      <c r="E31958">
        <v>2010</v>
      </c>
      <c r="F31958">
        <v>26634</v>
      </c>
    </row>
    <row r="31959" spans="1:6">
      <c r="A31959" s="1" t="s">
        <v>1042</v>
      </c>
      <c r="B31959" s="1" t="s">
        <v>112</v>
      </c>
      <c r="C31959" s="1" t="s">
        <v>122</v>
      </c>
      <c r="D31959" s="1" t="s">
        <v>126</v>
      </c>
      <c r="E31959">
        <v>2011</v>
      </c>
      <c r="F31959">
        <v>31743</v>
      </c>
    </row>
    <row r="31960" spans="1:6">
      <c r="A31960" s="1" t="s">
        <v>1042</v>
      </c>
      <c r="B31960" s="1" t="s">
        <v>112</v>
      </c>
      <c r="C31960" s="1" t="s">
        <v>122</v>
      </c>
      <c r="D31960" s="1" t="s">
        <v>126</v>
      </c>
      <c r="E31960">
        <v>2012</v>
      </c>
      <c r="F31960">
        <v>44335</v>
      </c>
    </row>
    <row r="31961" spans="1:6">
      <c r="A31961" s="1" t="s">
        <v>1042</v>
      </c>
      <c r="B31961" s="1" t="s">
        <v>112</v>
      </c>
      <c r="C31961" s="1" t="s">
        <v>122</v>
      </c>
      <c r="D31961" s="1" t="s">
        <v>126</v>
      </c>
      <c r="E31961">
        <v>2013</v>
      </c>
      <c r="F31961">
        <v>43635</v>
      </c>
    </row>
    <row r="31962" spans="1:6">
      <c r="A31962" s="1" t="s">
        <v>1042</v>
      </c>
      <c r="B31962" s="1" t="s">
        <v>112</v>
      </c>
      <c r="C31962" s="1" t="s">
        <v>122</v>
      </c>
      <c r="D31962" s="1" t="s">
        <v>126</v>
      </c>
      <c r="E31962">
        <v>2014</v>
      </c>
      <c r="F31962">
        <v>49457</v>
      </c>
    </row>
    <row r="31963" spans="1:6">
      <c r="A31963" s="1" t="s">
        <v>1042</v>
      </c>
      <c r="B31963" s="1" t="s">
        <v>112</v>
      </c>
      <c r="C31963" s="1" t="s">
        <v>122</v>
      </c>
      <c r="D31963" s="1" t="s">
        <v>126</v>
      </c>
      <c r="E31963">
        <v>2015</v>
      </c>
      <c r="F31963">
        <v>47449</v>
      </c>
    </row>
    <row r="31964" spans="1:6">
      <c r="A31964" s="1" t="s">
        <v>1042</v>
      </c>
      <c r="B31964" s="1" t="s">
        <v>112</v>
      </c>
      <c r="C31964" s="1" t="s">
        <v>122</v>
      </c>
      <c r="D31964" s="1" t="s">
        <v>126</v>
      </c>
      <c r="E31964">
        <v>2016</v>
      </c>
      <c r="F31964">
        <v>48209</v>
      </c>
    </row>
    <row r="31965" spans="1:6">
      <c r="A31965" s="1" t="s">
        <v>1042</v>
      </c>
      <c r="B31965" s="1" t="s">
        <v>112</v>
      </c>
      <c r="C31965" s="1" t="s">
        <v>122</v>
      </c>
      <c r="D31965" s="1" t="s">
        <v>126</v>
      </c>
      <c r="E31965">
        <v>2017</v>
      </c>
      <c r="F31965">
        <v>50728</v>
      </c>
    </row>
    <row r="31966" spans="1:6">
      <c r="A31966" s="1" t="s">
        <v>1042</v>
      </c>
      <c r="B31966" s="1" t="s">
        <v>112</v>
      </c>
      <c r="C31966" s="1" t="s">
        <v>122</v>
      </c>
      <c r="D31966" s="1" t="s">
        <v>126</v>
      </c>
      <c r="E31966">
        <v>2018</v>
      </c>
      <c r="F31966">
        <v>86581</v>
      </c>
    </row>
    <row r="31967" spans="1:6">
      <c r="A31967" s="1" t="s">
        <v>1042</v>
      </c>
      <c r="B31967" s="1" t="s">
        <v>112</v>
      </c>
      <c r="C31967" s="1" t="s">
        <v>122</v>
      </c>
      <c r="D31967" s="1" t="s">
        <v>126</v>
      </c>
      <c r="E31967">
        <v>2019</v>
      </c>
      <c r="F31967">
        <v>93540</v>
      </c>
    </row>
    <row r="31968" spans="1:6">
      <c r="A31968" s="1" t="s">
        <v>1042</v>
      </c>
      <c r="B31968" s="1" t="s">
        <v>112</v>
      </c>
      <c r="C31968" s="1" t="s">
        <v>122</v>
      </c>
      <c r="D31968" s="1" t="s">
        <v>127</v>
      </c>
      <c r="E31968">
        <v>2009</v>
      </c>
      <c r="F31968">
        <v>6.2741709999999999</v>
      </c>
    </row>
    <row r="31969" spans="1:6">
      <c r="A31969" s="1" t="s">
        <v>1042</v>
      </c>
      <c r="B31969" s="1" t="s">
        <v>112</v>
      </c>
      <c r="C31969" s="1" t="s">
        <v>122</v>
      </c>
      <c r="D31969" s="1" t="s">
        <v>127</v>
      </c>
      <c r="E31969">
        <v>2010</v>
      </c>
      <c r="F31969">
        <v>6.0718800000000002</v>
      </c>
    </row>
    <row r="31970" spans="1:6">
      <c r="A31970" s="1" t="s">
        <v>1042</v>
      </c>
      <c r="B31970" s="1" t="s">
        <v>112</v>
      </c>
      <c r="C31970" s="1" t="s">
        <v>122</v>
      </c>
      <c r="D31970" s="1" t="s">
        <v>127</v>
      </c>
      <c r="E31970">
        <v>2011</v>
      </c>
      <c r="F31970">
        <v>7.341183</v>
      </c>
    </row>
    <row r="31971" spans="1:6">
      <c r="A31971" s="1" t="s">
        <v>1042</v>
      </c>
      <c r="B31971" s="1" t="s">
        <v>112</v>
      </c>
      <c r="C31971" s="1" t="s">
        <v>122</v>
      </c>
      <c r="D31971" s="1" t="s">
        <v>127</v>
      </c>
      <c r="E31971">
        <v>2012</v>
      </c>
      <c r="F31971">
        <v>10.110580000000001</v>
      </c>
    </row>
    <row r="31972" spans="1:6">
      <c r="A31972" s="1" t="s">
        <v>1042</v>
      </c>
      <c r="B31972" s="1" t="s">
        <v>112</v>
      </c>
      <c r="C31972" s="1" t="s">
        <v>122</v>
      </c>
      <c r="D31972" s="1" t="s">
        <v>127</v>
      </c>
      <c r="E31972">
        <v>2013</v>
      </c>
      <c r="F31972">
        <v>13.161630000000001</v>
      </c>
    </row>
    <row r="31973" spans="1:6">
      <c r="A31973" s="1" t="s">
        <v>1042</v>
      </c>
      <c r="B31973" s="1" t="s">
        <v>112</v>
      </c>
      <c r="C31973" s="1" t="s">
        <v>122</v>
      </c>
      <c r="D31973" s="1" t="s">
        <v>127</v>
      </c>
      <c r="E31973">
        <v>2014</v>
      </c>
      <c r="F31973">
        <v>11.48973</v>
      </c>
    </row>
    <row r="31974" spans="1:6">
      <c r="A31974" s="1" t="s">
        <v>1042</v>
      </c>
      <c r="B31974" s="1" t="s">
        <v>112</v>
      </c>
      <c r="C31974" s="1" t="s">
        <v>122</v>
      </c>
      <c r="D31974" s="1" t="s">
        <v>127</v>
      </c>
      <c r="E31974">
        <v>2015</v>
      </c>
      <c r="F31974">
        <v>11.156879999999999</v>
      </c>
    </row>
    <row r="31975" spans="1:6">
      <c r="A31975" s="1" t="s">
        <v>1042</v>
      </c>
      <c r="B31975" s="1" t="s">
        <v>112</v>
      </c>
      <c r="C31975" s="1" t="s">
        <v>122</v>
      </c>
      <c r="D31975" s="1" t="s">
        <v>127</v>
      </c>
      <c r="E31975">
        <v>2016</v>
      </c>
      <c r="F31975">
        <v>18.239039999999999</v>
      </c>
    </row>
    <row r="31976" spans="1:6">
      <c r="A31976" s="1" t="s">
        <v>1042</v>
      </c>
      <c r="B31976" s="1" t="s">
        <v>112</v>
      </c>
      <c r="C31976" s="1" t="s">
        <v>122</v>
      </c>
      <c r="D31976" s="1" t="s">
        <v>127</v>
      </c>
      <c r="E31976">
        <v>2017</v>
      </c>
      <c r="F31976">
        <v>26.971530000000001</v>
      </c>
    </row>
    <row r="31977" spans="1:6">
      <c r="A31977" s="1" t="s">
        <v>1042</v>
      </c>
      <c r="B31977" s="1" t="s">
        <v>112</v>
      </c>
      <c r="C31977" s="1" t="s">
        <v>122</v>
      </c>
      <c r="D31977" s="1" t="s">
        <v>127</v>
      </c>
      <c r="E31977">
        <v>2018</v>
      </c>
      <c r="F31977">
        <v>47.53342</v>
      </c>
    </row>
    <row r="31978" spans="1:6">
      <c r="A31978" s="1" t="s">
        <v>1042</v>
      </c>
      <c r="B31978" s="1" t="s">
        <v>112</v>
      </c>
      <c r="C31978" s="1" t="s">
        <v>122</v>
      </c>
      <c r="D31978" s="1" t="s">
        <v>127</v>
      </c>
      <c r="E31978">
        <v>2019</v>
      </c>
      <c r="F31978">
        <v>53.203380000000003</v>
      </c>
    </row>
    <row r="31979" spans="1:6">
      <c r="A31979" s="1" t="s">
        <v>1042</v>
      </c>
      <c r="B31979" s="1" t="s">
        <v>112</v>
      </c>
      <c r="C31979" s="1" t="s">
        <v>129</v>
      </c>
      <c r="D31979" s="1" t="s">
        <v>130</v>
      </c>
      <c r="E31979">
        <v>2009</v>
      </c>
      <c r="F31979">
        <v>6.6775650000000004</v>
      </c>
    </row>
    <row r="31980" spans="1:6">
      <c r="A31980" s="1" t="s">
        <v>1042</v>
      </c>
      <c r="B31980" s="1" t="s">
        <v>112</v>
      </c>
      <c r="C31980" s="1" t="s">
        <v>129</v>
      </c>
      <c r="D31980" s="1" t="s">
        <v>130</v>
      </c>
      <c r="E31980">
        <v>2010</v>
      </c>
      <c r="F31980">
        <v>6.7061409999999997</v>
      </c>
    </row>
    <row r="31981" spans="1:6">
      <c r="A31981" s="1" t="s">
        <v>1042</v>
      </c>
      <c r="B31981" s="1" t="s">
        <v>112</v>
      </c>
      <c r="C31981" s="1" t="s">
        <v>129</v>
      </c>
      <c r="D31981" s="1" t="s">
        <v>130</v>
      </c>
      <c r="E31981">
        <v>2011</v>
      </c>
      <c r="F31981">
        <v>6.7287119999999998</v>
      </c>
    </row>
    <row r="31982" spans="1:6">
      <c r="A31982" s="1" t="s">
        <v>1042</v>
      </c>
      <c r="B31982" s="1" t="s">
        <v>112</v>
      </c>
      <c r="C31982" s="1" t="s">
        <v>129</v>
      </c>
      <c r="D31982" s="1" t="s">
        <v>130</v>
      </c>
      <c r="E31982">
        <v>2012</v>
      </c>
      <c r="F31982">
        <v>6.7525170000000001</v>
      </c>
    </row>
    <row r="31983" spans="1:6">
      <c r="A31983" s="1" t="s">
        <v>1042</v>
      </c>
      <c r="B31983" s="1" t="s">
        <v>112</v>
      </c>
      <c r="C31983" s="1" t="s">
        <v>129</v>
      </c>
      <c r="D31983" s="1" t="s">
        <v>130</v>
      </c>
      <c r="E31983">
        <v>2013</v>
      </c>
      <c r="F31983">
        <v>6.7664590000000002</v>
      </c>
    </row>
    <row r="31984" spans="1:6">
      <c r="A31984" s="1" t="s">
        <v>1042</v>
      </c>
      <c r="B31984" s="1" t="s">
        <v>112</v>
      </c>
      <c r="C31984" s="1" t="s">
        <v>129</v>
      </c>
      <c r="D31984" s="1" t="s">
        <v>130</v>
      </c>
      <c r="E31984">
        <v>2014</v>
      </c>
      <c r="F31984">
        <v>6.7697250000000002</v>
      </c>
    </row>
    <row r="31985" spans="1:6">
      <c r="A31985" s="1" t="s">
        <v>1042</v>
      </c>
      <c r="B31985" s="1" t="s">
        <v>112</v>
      </c>
      <c r="C31985" s="1" t="s">
        <v>129</v>
      </c>
      <c r="D31985" s="1" t="s">
        <v>130</v>
      </c>
      <c r="E31985">
        <v>2015</v>
      </c>
      <c r="F31985">
        <v>6.7960430000000001</v>
      </c>
    </row>
    <row r="31986" spans="1:6">
      <c r="A31986" s="1" t="s">
        <v>1042</v>
      </c>
      <c r="B31986" s="1" t="s">
        <v>112</v>
      </c>
      <c r="C31986" s="1" t="s">
        <v>129</v>
      </c>
      <c r="D31986" s="1" t="s">
        <v>130</v>
      </c>
      <c r="E31986">
        <v>2016</v>
      </c>
      <c r="F31986">
        <v>6.8287750000000003</v>
      </c>
    </row>
    <row r="31987" spans="1:6">
      <c r="A31987" s="1" t="s">
        <v>1042</v>
      </c>
      <c r="B31987" s="1" t="s">
        <v>112</v>
      </c>
      <c r="C31987" s="1" t="s">
        <v>129</v>
      </c>
      <c r="D31987" s="1" t="s">
        <v>130</v>
      </c>
      <c r="E31987">
        <v>2017</v>
      </c>
      <c r="F31987">
        <v>6.843674</v>
      </c>
    </row>
    <row r="31988" spans="1:6">
      <c r="A31988" s="1" t="s">
        <v>1042</v>
      </c>
      <c r="B31988" s="1" t="s">
        <v>112</v>
      </c>
      <c r="C31988" s="1" t="s">
        <v>129</v>
      </c>
      <c r="D31988" s="1" t="s">
        <v>130</v>
      </c>
      <c r="E31988">
        <v>2018</v>
      </c>
      <c r="F31988">
        <v>6.8695519999999997</v>
      </c>
    </row>
    <row r="31989" spans="1:6">
      <c r="A31989" s="1" t="s">
        <v>1042</v>
      </c>
      <c r="B31989" s="1" t="s">
        <v>112</v>
      </c>
      <c r="C31989" s="1" t="s">
        <v>129</v>
      </c>
      <c r="D31989" s="1" t="s">
        <v>130</v>
      </c>
      <c r="E31989">
        <v>2019</v>
      </c>
      <c r="F31989">
        <v>6.87</v>
      </c>
    </row>
    <row r="31990" spans="1:6">
      <c r="A31990" s="1" t="s">
        <v>1042</v>
      </c>
      <c r="B31990" s="1" t="s">
        <v>112</v>
      </c>
      <c r="C31990" s="1" t="s">
        <v>129</v>
      </c>
      <c r="D31990" s="1" t="s">
        <v>132</v>
      </c>
      <c r="E31990">
        <v>2009</v>
      </c>
      <c r="F31990">
        <v>0</v>
      </c>
    </row>
    <row r="31991" spans="1:6">
      <c r="A31991" s="1" t="s">
        <v>1042</v>
      </c>
      <c r="B31991" s="1" t="s">
        <v>112</v>
      </c>
      <c r="C31991" s="1" t="s">
        <v>129</v>
      </c>
      <c r="D31991" s="1" t="s">
        <v>132</v>
      </c>
      <c r="E31991">
        <v>2010</v>
      </c>
      <c r="F31991">
        <v>0</v>
      </c>
    </row>
    <row r="31992" spans="1:6">
      <c r="A31992" s="1" t="s">
        <v>1042</v>
      </c>
      <c r="B31992" s="1" t="s">
        <v>112</v>
      </c>
      <c r="C31992" s="1" t="s">
        <v>129</v>
      </c>
      <c r="D31992" s="1" t="s">
        <v>132</v>
      </c>
      <c r="E31992">
        <v>2011</v>
      </c>
      <c r="F31992">
        <v>0</v>
      </c>
    </row>
    <row r="31993" spans="1:6">
      <c r="A31993" s="1" t="s">
        <v>1042</v>
      </c>
      <c r="B31993" s="1" t="s">
        <v>112</v>
      </c>
      <c r="C31993" s="1" t="s">
        <v>129</v>
      </c>
      <c r="D31993" s="1" t="s">
        <v>132</v>
      </c>
      <c r="E31993">
        <v>2012</v>
      </c>
      <c r="F31993">
        <v>0</v>
      </c>
    </row>
    <row r="31994" spans="1:6">
      <c r="A31994" s="1" t="s">
        <v>1042</v>
      </c>
      <c r="B31994" s="1" t="s">
        <v>112</v>
      </c>
      <c r="C31994" s="1" t="s">
        <v>129</v>
      </c>
      <c r="D31994" s="1" t="s">
        <v>132</v>
      </c>
      <c r="E31994">
        <v>2013</v>
      </c>
      <c r="F31994">
        <v>0</v>
      </c>
    </row>
    <row r="31995" spans="1:6">
      <c r="A31995" s="1" t="s">
        <v>1042</v>
      </c>
      <c r="B31995" s="1" t="s">
        <v>112</v>
      </c>
      <c r="C31995" s="1" t="s">
        <v>129</v>
      </c>
      <c r="D31995" s="1" t="s">
        <v>132</v>
      </c>
      <c r="E31995">
        <v>2014</v>
      </c>
      <c r="F31995">
        <v>0</v>
      </c>
    </row>
    <row r="31996" spans="1:6">
      <c r="A31996" s="1" t="s">
        <v>1042</v>
      </c>
      <c r="B31996" s="1" t="s">
        <v>112</v>
      </c>
      <c r="C31996" s="1" t="s">
        <v>129</v>
      </c>
      <c r="D31996" s="1" t="s">
        <v>132</v>
      </c>
      <c r="E31996">
        <v>2015</v>
      </c>
      <c r="F31996">
        <v>0</v>
      </c>
    </row>
    <row r="31997" spans="1:6">
      <c r="A31997" s="1" t="s">
        <v>1042</v>
      </c>
      <c r="B31997" s="1" t="s">
        <v>112</v>
      </c>
      <c r="C31997" s="1" t="s">
        <v>129</v>
      </c>
      <c r="D31997" s="1" t="s">
        <v>132</v>
      </c>
      <c r="E31997">
        <v>2016</v>
      </c>
      <c r="F31997">
        <v>0</v>
      </c>
    </row>
    <row r="31998" spans="1:6">
      <c r="A31998" s="1" t="s">
        <v>1042</v>
      </c>
      <c r="B31998" s="1" t="s">
        <v>112</v>
      </c>
      <c r="C31998" s="1" t="s">
        <v>129</v>
      </c>
      <c r="D31998" s="1" t="s">
        <v>132</v>
      </c>
      <c r="E31998">
        <v>2017</v>
      </c>
      <c r="F31998">
        <v>0</v>
      </c>
    </row>
    <row r="31999" spans="1:6">
      <c r="A31999" s="1" t="s">
        <v>1042</v>
      </c>
      <c r="B31999" s="1" t="s">
        <v>112</v>
      </c>
      <c r="C31999" s="1" t="s">
        <v>129</v>
      </c>
      <c r="D31999" s="1" t="s">
        <v>132</v>
      </c>
      <c r="E31999">
        <v>2018</v>
      </c>
      <c r="F31999">
        <v>0</v>
      </c>
    </row>
    <row r="32000" spans="1:6">
      <c r="A32000" s="1" t="s">
        <v>1042</v>
      </c>
      <c r="B32000" s="1" t="s">
        <v>112</v>
      </c>
      <c r="C32000" s="1" t="s">
        <v>129</v>
      </c>
      <c r="D32000" s="1" t="s">
        <v>132</v>
      </c>
      <c r="E32000">
        <v>2019</v>
      </c>
      <c r="F32000">
        <v>0</v>
      </c>
    </row>
    <row r="32001" spans="1:6">
      <c r="A32001" s="1" t="s">
        <v>1042</v>
      </c>
      <c r="B32001" s="1" t="s">
        <v>112</v>
      </c>
      <c r="C32001" s="1" t="s">
        <v>129</v>
      </c>
      <c r="D32001" s="1" t="s">
        <v>134</v>
      </c>
      <c r="E32001">
        <v>2009</v>
      </c>
      <c r="F32001">
        <v>0</v>
      </c>
    </row>
    <row r="32002" spans="1:6">
      <c r="A32002" s="1" t="s">
        <v>1042</v>
      </c>
      <c r="B32002" s="1" t="s">
        <v>112</v>
      </c>
      <c r="C32002" s="1" t="s">
        <v>129</v>
      </c>
      <c r="D32002" s="1" t="s">
        <v>134</v>
      </c>
      <c r="E32002">
        <v>2010</v>
      </c>
      <c r="F32002">
        <v>0</v>
      </c>
    </row>
    <row r="32003" spans="1:6">
      <c r="A32003" s="1" t="s">
        <v>1042</v>
      </c>
      <c r="B32003" s="1" t="s">
        <v>112</v>
      </c>
      <c r="C32003" s="1" t="s">
        <v>129</v>
      </c>
      <c r="D32003" s="1" t="s">
        <v>134</v>
      </c>
      <c r="E32003">
        <v>2011</v>
      </c>
      <c r="F32003">
        <v>0</v>
      </c>
    </row>
    <row r="32004" spans="1:6">
      <c r="A32004" s="1" t="s">
        <v>1042</v>
      </c>
      <c r="B32004" s="1" t="s">
        <v>112</v>
      </c>
      <c r="C32004" s="1" t="s">
        <v>129</v>
      </c>
      <c r="D32004" s="1" t="s">
        <v>134</v>
      </c>
      <c r="E32004">
        <v>2012</v>
      </c>
      <c r="F32004">
        <v>0</v>
      </c>
    </row>
    <row r="32005" spans="1:6">
      <c r="A32005" s="1" t="s">
        <v>1042</v>
      </c>
      <c r="B32005" s="1" t="s">
        <v>112</v>
      </c>
      <c r="C32005" s="1" t="s">
        <v>129</v>
      </c>
      <c r="D32005" s="1" t="s">
        <v>134</v>
      </c>
      <c r="E32005">
        <v>2013</v>
      </c>
      <c r="F32005">
        <v>0</v>
      </c>
    </row>
    <row r="32006" spans="1:6">
      <c r="A32006" s="1" t="s">
        <v>1042</v>
      </c>
      <c r="B32006" s="1" t="s">
        <v>112</v>
      </c>
      <c r="C32006" s="1" t="s">
        <v>129</v>
      </c>
      <c r="D32006" s="1" t="s">
        <v>134</v>
      </c>
      <c r="E32006">
        <v>2014</v>
      </c>
      <c r="F32006">
        <v>0</v>
      </c>
    </row>
    <row r="32007" spans="1:6">
      <c r="A32007" s="1" t="s">
        <v>1042</v>
      </c>
      <c r="B32007" s="1" t="s">
        <v>112</v>
      </c>
      <c r="C32007" s="1" t="s">
        <v>129</v>
      </c>
      <c r="D32007" s="1" t="s">
        <v>134</v>
      </c>
      <c r="E32007">
        <v>2015</v>
      </c>
      <c r="F32007">
        <v>0</v>
      </c>
    </row>
    <row r="32008" spans="1:6">
      <c r="A32008" s="1" t="s">
        <v>1042</v>
      </c>
      <c r="B32008" s="1" t="s">
        <v>112</v>
      </c>
      <c r="C32008" s="1" t="s">
        <v>129</v>
      </c>
      <c r="D32008" s="1" t="s">
        <v>134</v>
      </c>
      <c r="E32008">
        <v>2016</v>
      </c>
      <c r="F32008">
        <v>0</v>
      </c>
    </row>
    <row r="32009" spans="1:6">
      <c r="A32009" s="1" t="s">
        <v>1042</v>
      </c>
      <c r="B32009" s="1" t="s">
        <v>112</v>
      </c>
      <c r="C32009" s="1" t="s">
        <v>129</v>
      </c>
      <c r="D32009" s="1" t="s">
        <v>134</v>
      </c>
      <c r="E32009">
        <v>2017</v>
      </c>
      <c r="F32009">
        <v>0</v>
      </c>
    </row>
    <row r="32010" spans="1:6">
      <c r="A32010" s="1" t="s">
        <v>1042</v>
      </c>
      <c r="B32010" s="1" t="s">
        <v>112</v>
      </c>
      <c r="C32010" s="1" t="s">
        <v>129</v>
      </c>
      <c r="D32010" s="1" t="s">
        <v>134</v>
      </c>
      <c r="E32010">
        <v>2018</v>
      </c>
      <c r="F32010">
        <v>0</v>
      </c>
    </row>
    <row r="32011" spans="1:6">
      <c r="A32011" s="1" t="s">
        <v>1042</v>
      </c>
      <c r="B32011" s="1" t="s">
        <v>112</v>
      </c>
      <c r="C32011" s="1" t="s">
        <v>129</v>
      </c>
      <c r="D32011" s="1" t="s">
        <v>134</v>
      </c>
      <c r="E32011">
        <v>2019</v>
      </c>
      <c r="F32011">
        <v>0</v>
      </c>
    </row>
    <row r="32012" spans="1:6">
      <c r="A32012" s="1" t="s">
        <v>1042</v>
      </c>
      <c r="B32012" s="1" t="s">
        <v>112</v>
      </c>
      <c r="C32012" s="1" t="s">
        <v>129</v>
      </c>
      <c r="D32012" s="1" t="s">
        <v>136</v>
      </c>
      <c r="E32012">
        <v>2009</v>
      </c>
      <c r="F32012">
        <v>0.15013739100000001</v>
      </c>
    </row>
    <row r="32013" spans="1:6">
      <c r="A32013" s="1" t="s">
        <v>1042</v>
      </c>
      <c r="B32013" s="1" t="s">
        <v>112</v>
      </c>
      <c r="C32013" s="1" t="s">
        <v>129</v>
      </c>
      <c r="D32013" s="1" t="s">
        <v>136</v>
      </c>
      <c r="E32013">
        <v>2010</v>
      </c>
      <c r="F32013">
        <v>0.187141329</v>
      </c>
    </row>
    <row r="32014" spans="1:6">
      <c r="A32014" s="1" t="s">
        <v>1042</v>
      </c>
      <c r="B32014" s="1" t="s">
        <v>112</v>
      </c>
      <c r="C32014" s="1" t="s">
        <v>129</v>
      </c>
      <c r="D32014" s="1" t="s">
        <v>136</v>
      </c>
      <c r="E32014">
        <v>2011</v>
      </c>
      <c r="F32014">
        <v>0.23104133399999999</v>
      </c>
    </row>
    <row r="32015" spans="1:6">
      <c r="A32015" s="1" t="s">
        <v>1042</v>
      </c>
      <c r="B32015" s="1" t="s">
        <v>112</v>
      </c>
      <c r="C32015" s="1" t="s">
        <v>129</v>
      </c>
      <c r="D32015" s="1" t="s">
        <v>136</v>
      </c>
      <c r="E32015">
        <v>2012</v>
      </c>
      <c r="F32015">
        <v>0.25275255400000002</v>
      </c>
    </row>
    <row r="32016" spans="1:6">
      <c r="A32016" s="1" t="s">
        <v>1042</v>
      </c>
      <c r="B32016" s="1" t="s">
        <v>112</v>
      </c>
      <c r="C32016" s="1" t="s">
        <v>129</v>
      </c>
      <c r="D32016" s="1" t="s">
        <v>136</v>
      </c>
      <c r="E32016">
        <v>2013</v>
      </c>
      <c r="F32016">
        <v>0.25985378999999997</v>
      </c>
    </row>
    <row r="32017" spans="1:6">
      <c r="A32017" s="1" t="s">
        <v>1042</v>
      </c>
      <c r="B32017" s="1" t="s">
        <v>112</v>
      </c>
      <c r="C32017" s="1" t="s">
        <v>129</v>
      </c>
      <c r="D32017" s="1" t="s">
        <v>136</v>
      </c>
      <c r="E32017">
        <v>2014</v>
      </c>
      <c r="F32017">
        <v>0.24554422000000001</v>
      </c>
    </row>
    <row r="32018" spans="1:6">
      <c r="A32018" s="1" t="s">
        <v>1042</v>
      </c>
      <c r="B32018" s="1" t="s">
        <v>112</v>
      </c>
      <c r="C32018" s="1" t="s">
        <v>129</v>
      </c>
      <c r="D32018" s="1" t="s">
        <v>136</v>
      </c>
      <c r="E32018">
        <v>2015</v>
      </c>
      <c r="F32018">
        <v>0.24441187</v>
      </c>
    </row>
    <row r="32019" spans="1:6">
      <c r="A32019" s="1" t="s">
        <v>1042</v>
      </c>
      <c r="B32019" s="1" t="s">
        <v>112</v>
      </c>
      <c r="C32019" s="1" t="s">
        <v>129</v>
      </c>
      <c r="D32019" s="1" t="s">
        <v>136</v>
      </c>
      <c r="E32019">
        <v>2016</v>
      </c>
      <c r="F32019">
        <v>0.224259811</v>
      </c>
    </row>
    <row r="32020" spans="1:6">
      <c r="A32020" s="1" t="s">
        <v>1042</v>
      </c>
      <c r="B32020" s="1" t="s">
        <v>112</v>
      </c>
      <c r="C32020" s="1" t="s">
        <v>129</v>
      </c>
      <c r="D32020" s="1" t="s">
        <v>136</v>
      </c>
      <c r="E32020">
        <v>2017</v>
      </c>
      <c r="F32020">
        <v>0.21057237000000001</v>
      </c>
    </row>
    <row r="32021" spans="1:6">
      <c r="A32021" s="1" t="s">
        <v>1042</v>
      </c>
      <c r="B32021" s="1" t="s">
        <v>112</v>
      </c>
      <c r="C32021" s="1" t="s">
        <v>129</v>
      </c>
      <c r="D32021" s="1" t="s">
        <v>136</v>
      </c>
      <c r="E32021">
        <v>2018</v>
      </c>
      <c r="F32021">
        <v>0.22358856999999999</v>
      </c>
    </row>
    <row r="32022" spans="1:6">
      <c r="A32022" s="1" t="s">
        <v>1042</v>
      </c>
      <c r="B32022" s="1" t="s">
        <v>112</v>
      </c>
      <c r="C32022" s="1" t="s">
        <v>129</v>
      </c>
      <c r="D32022" s="1" t="s">
        <v>136</v>
      </c>
      <c r="E32022">
        <v>2019</v>
      </c>
      <c r="F32022">
        <v>0.215299191</v>
      </c>
    </row>
    <row r="32023" spans="1:6">
      <c r="A32023" s="1" t="s">
        <v>1042</v>
      </c>
      <c r="B32023" s="1" t="s">
        <v>112</v>
      </c>
      <c r="C32023" s="1" t="s">
        <v>129</v>
      </c>
      <c r="D32023" s="1" t="s">
        <v>138</v>
      </c>
      <c r="E32023">
        <v>2009</v>
      </c>
      <c r="F32023">
        <v>16.078199999999999</v>
      </c>
    </row>
    <row r="32024" spans="1:6">
      <c r="A32024" s="1" t="s">
        <v>1042</v>
      </c>
      <c r="B32024" s="1" t="s">
        <v>112</v>
      </c>
      <c r="C32024" s="1" t="s">
        <v>129</v>
      </c>
      <c r="D32024" s="1" t="s">
        <v>138</v>
      </c>
      <c r="E32024">
        <v>2010</v>
      </c>
      <c r="F32024">
        <v>16.560700000000001</v>
      </c>
    </row>
    <row r="32025" spans="1:6">
      <c r="A32025" s="1" t="s">
        <v>1042</v>
      </c>
      <c r="B32025" s="1" t="s">
        <v>112</v>
      </c>
      <c r="C32025" s="1" t="s">
        <v>129</v>
      </c>
      <c r="D32025" s="1" t="s">
        <v>138</v>
      </c>
      <c r="E32025">
        <v>2011</v>
      </c>
      <c r="F32025">
        <v>17.343299999999999</v>
      </c>
    </row>
    <row r="32026" spans="1:6">
      <c r="A32026" s="1" t="s">
        <v>1042</v>
      </c>
      <c r="B32026" s="1" t="s">
        <v>112</v>
      </c>
      <c r="C32026" s="1" t="s">
        <v>129</v>
      </c>
      <c r="D32026" s="1" t="s">
        <v>138</v>
      </c>
      <c r="E32026">
        <v>2012</v>
      </c>
      <c r="F32026">
        <v>16.404699999999998</v>
      </c>
    </row>
    <row r="32027" spans="1:6">
      <c r="A32027" s="1" t="s">
        <v>1042</v>
      </c>
      <c r="B32027" s="1" t="s">
        <v>112</v>
      </c>
      <c r="C32027" s="1" t="s">
        <v>129</v>
      </c>
      <c r="D32027" s="1" t="s">
        <v>138</v>
      </c>
      <c r="E32027">
        <v>2013</v>
      </c>
      <c r="F32027">
        <v>16.083100000000002</v>
      </c>
    </row>
    <row r="32028" spans="1:6">
      <c r="A32028" s="1" t="s">
        <v>1042</v>
      </c>
      <c r="B32028" s="1" t="s">
        <v>112</v>
      </c>
      <c r="C32028" s="1" t="s">
        <v>129</v>
      </c>
      <c r="D32028" s="1" t="s">
        <v>138</v>
      </c>
      <c r="E32028">
        <v>2014</v>
      </c>
      <c r="F32028">
        <v>15.8864</v>
      </c>
    </row>
    <row r="32029" spans="1:6">
      <c r="A32029" s="1" t="s">
        <v>1042</v>
      </c>
      <c r="B32029" s="1" t="s">
        <v>112</v>
      </c>
      <c r="C32029" s="1" t="s">
        <v>129</v>
      </c>
      <c r="D32029" s="1" t="s">
        <v>138</v>
      </c>
      <c r="E32029">
        <v>2015</v>
      </c>
      <c r="F32029">
        <v>15.5441</v>
      </c>
    </row>
    <row r="32030" spans="1:6">
      <c r="A32030" s="1" t="s">
        <v>1042</v>
      </c>
      <c r="B32030" s="1" t="s">
        <v>112</v>
      </c>
      <c r="C32030" s="1" t="s">
        <v>129</v>
      </c>
      <c r="D32030" s="1" t="s">
        <v>138</v>
      </c>
      <c r="E32030">
        <v>2016</v>
      </c>
      <c r="F32030">
        <v>15.6401</v>
      </c>
    </row>
    <row r="32031" spans="1:6">
      <c r="A32031" s="1" t="s">
        <v>1042</v>
      </c>
      <c r="B32031" s="1" t="s">
        <v>112</v>
      </c>
      <c r="C32031" s="1" t="s">
        <v>129</v>
      </c>
      <c r="D32031" s="1" t="s">
        <v>138</v>
      </c>
      <c r="E32031">
        <v>2017</v>
      </c>
      <c r="F32031">
        <v>15.9962</v>
      </c>
    </row>
    <row r="32032" spans="1:6">
      <c r="A32032" s="1" t="s">
        <v>1042</v>
      </c>
      <c r="B32032" s="1" t="s">
        <v>112</v>
      </c>
      <c r="C32032" s="1" t="s">
        <v>129</v>
      </c>
      <c r="D32032" s="1" t="s">
        <v>138</v>
      </c>
      <c r="E32032">
        <v>2018</v>
      </c>
      <c r="F32032">
        <v>16.135200000000001</v>
      </c>
    </row>
    <row r="32033" spans="1:6">
      <c r="A32033" s="1" t="s">
        <v>1042</v>
      </c>
      <c r="B32033" s="1" t="s">
        <v>112</v>
      </c>
      <c r="C32033" s="1" t="s">
        <v>129</v>
      </c>
      <c r="D32033" s="1" t="s">
        <v>138</v>
      </c>
      <c r="E32033">
        <v>2019</v>
      </c>
      <c r="F32033">
        <v>16.043500000000002</v>
      </c>
    </row>
    <row r="32034" spans="1:6">
      <c r="A32034" s="1" t="s">
        <v>1042</v>
      </c>
      <c r="B32034" s="1" t="s">
        <v>112</v>
      </c>
      <c r="C32034" s="1" t="s">
        <v>129</v>
      </c>
      <c r="D32034" s="1" t="s">
        <v>140</v>
      </c>
      <c r="E32034">
        <v>2009</v>
      </c>
      <c r="F32034">
        <v>4955750</v>
      </c>
    </row>
    <row r="32035" spans="1:6">
      <c r="A32035" s="1" t="s">
        <v>1042</v>
      </c>
      <c r="B32035" s="1" t="s">
        <v>112</v>
      </c>
      <c r="C32035" s="1" t="s">
        <v>129</v>
      </c>
      <c r="D32035" s="1" t="s">
        <v>140</v>
      </c>
      <c r="E32035">
        <v>2010</v>
      </c>
      <c r="F32035">
        <v>5619996</v>
      </c>
    </row>
    <row r="32036" spans="1:6">
      <c r="A32036" s="1" t="s">
        <v>1042</v>
      </c>
      <c r="B32036" s="1" t="s">
        <v>112</v>
      </c>
      <c r="C32036" s="1" t="s">
        <v>129</v>
      </c>
      <c r="D32036" s="1" t="s">
        <v>140</v>
      </c>
      <c r="E32036">
        <v>2011</v>
      </c>
      <c r="F32036">
        <v>5860652</v>
      </c>
    </row>
    <row r="32037" spans="1:6">
      <c r="A32037" s="1" t="s">
        <v>1042</v>
      </c>
      <c r="B32037" s="1" t="s">
        <v>112</v>
      </c>
      <c r="C32037" s="1" t="s">
        <v>129</v>
      </c>
      <c r="D32037" s="1" t="s">
        <v>140</v>
      </c>
      <c r="E32037">
        <v>2012</v>
      </c>
      <c r="F32037">
        <v>6042842</v>
      </c>
    </row>
    <row r="32038" spans="1:6">
      <c r="A32038" s="1" t="s">
        <v>1042</v>
      </c>
      <c r="B32038" s="1" t="s">
        <v>112</v>
      </c>
      <c r="C32038" s="1" t="s">
        <v>129</v>
      </c>
      <c r="D32038" s="1" t="s">
        <v>140</v>
      </c>
      <c r="E32038">
        <v>2013</v>
      </c>
      <c r="F32038">
        <v>6225139</v>
      </c>
    </row>
    <row r="32039" spans="1:6">
      <c r="A32039" s="1" t="s">
        <v>1042</v>
      </c>
      <c r="B32039" s="1" t="s">
        <v>112</v>
      </c>
      <c r="C32039" s="1" t="s">
        <v>129</v>
      </c>
      <c r="D32039" s="1" t="s">
        <v>140</v>
      </c>
      <c r="E32039">
        <v>2014</v>
      </c>
      <c r="F32039">
        <v>6609853</v>
      </c>
    </row>
    <row r="32040" spans="1:6">
      <c r="A32040" s="1" t="s">
        <v>1042</v>
      </c>
      <c r="B32040" s="1" t="s">
        <v>112</v>
      </c>
      <c r="C32040" s="1" t="s">
        <v>129</v>
      </c>
      <c r="D32040" s="1" t="s">
        <v>140</v>
      </c>
      <c r="E32040">
        <v>2015</v>
      </c>
      <c r="F32040">
        <v>6668438</v>
      </c>
    </row>
    <row r="32041" spans="1:6">
      <c r="A32041" s="1" t="s">
        <v>1042</v>
      </c>
      <c r="B32041" s="1" t="s">
        <v>112</v>
      </c>
      <c r="C32041" s="1" t="s">
        <v>129</v>
      </c>
      <c r="D32041" s="1" t="s">
        <v>140</v>
      </c>
      <c r="E32041">
        <v>2016</v>
      </c>
      <c r="F32041">
        <v>7020063</v>
      </c>
    </row>
    <row r="32042" spans="1:6">
      <c r="A32042" s="1" t="s">
        <v>1042</v>
      </c>
      <c r="B32042" s="1" t="s">
        <v>112</v>
      </c>
      <c r="C32042" s="1" t="s">
        <v>129</v>
      </c>
      <c r="D32042" s="1" t="s">
        <v>140</v>
      </c>
      <c r="E32042">
        <v>2017</v>
      </c>
      <c r="F32042">
        <v>7606805</v>
      </c>
    </row>
    <row r="32043" spans="1:6">
      <c r="A32043" s="1" t="s">
        <v>1042</v>
      </c>
      <c r="B32043" s="1" t="s">
        <v>112</v>
      </c>
      <c r="C32043" s="1" t="s">
        <v>129</v>
      </c>
      <c r="D32043" s="1" t="s">
        <v>140</v>
      </c>
      <c r="E32043">
        <v>2018</v>
      </c>
      <c r="F32043">
        <v>8066430</v>
      </c>
    </row>
    <row r="32044" spans="1:6">
      <c r="A32044" s="1" t="s">
        <v>1042</v>
      </c>
      <c r="B32044" s="1" t="s">
        <v>112</v>
      </c>
      <c r="C32044" s="1" t="s">
        <v>129</v>
      </c>
      <c r="D32044" s="1" t="s">
        <v>140</v>
      </c>
      <c r="E32044">
        <v>2019</v>
      </c>
      <c r="F32044">
        <v>8507151</v>
      </c>
    </row>
    <row r="32045" spans="1:6">
      <c r="A32045" s="1" t="s">
        <v>1042</v>
      </c>
      <c r="B32045" s="1" t="s">
        <v>112</v>
      </c>
      <c r="C32045" s="1" t="s">
        <v>142</v>
      </c>
      <c r="D32045" s="1" t="s">
        <v>143</v>
      </c>
      <c r="E32045">
        <v>2009</v>
      </c>
      <c r="F32045">
        <v>109</v>
      </c>
    </row>
    <row r="32046" spans="1:6">
      <c r="A32046" s="1" t="s">
        <v>1042</v>
      </c>
      <c r="B32046" s="1" t="s">
        <v>112</v>
      </c>
      <c r="C32046" s="1" t="s">
        <v>142</v>
      </c>
      <c r="D32046" s="1" t="s">
        <v>143</v>
      </c>
      <c r="E32046">
        <v>2010</v>
      </c>
      <c r="F32046">
        <v>201</v>
      </c>
    </row>
    <row r="32047" spans="1:6">
      <c r="A32047" s="1" t="s">
        <v>1042</v>
      </c>
      <c r="B32047" s="1" t="s">
        <v>112</v>
      </c>
      <c r="C32047" s="1" t="s">
        <v>142</v>
      </c>
      <c r="D32047" s="1" t="s">
        <v>143</v>
      </c>
      <c r="E32047">
        <v>2011</v>
      </c>
      <c r="F32047">
        <v>188</v>
      </c>
    </row>
    <row r="32048" spans="1:6">
      <c r="A32048" s="1" t="s">
        <v>1042</v>
      </c>
      <c r="B32048" s="1" t="s">
        <v>112</v>
      </c>
      <c r="C32048" s="1" t="s">
        <v>142</v>
      </c>
      <c r="D32048" s="1" t="s">
        <v>143</v>
      </c>
      <c r="E32048">
        <v>2012</v>
      </c>
      <c r="F32048">
        <v>116</v>
      </c>
    </row>
    <row r="32049" spans="1:6">
      <c r="A32049" s="1" t="s">
        <v>1042</v>
      </c>
      <c r="B32049" s="1" t="s">
        <v>112</v>
      </c>
      <c r="C32049" s="1" t="s">
        <v>142</v>
      </c>
      <c r="D32049" s="1" t="s">
        <v>143</v>
      </c>
      <c r="E32049">
        <v>2013</v>
      </c>
      <c r="F32049">
        <v>178</v>
      </c>
    </row>
    <row r="32050" spans="1:6">
      <c r="A32050" s="1" t="s">
        <v>1042</v>
      </c>
      <c r="B32050" s="1" t="s">
        <v>112</v>
      </c>
      <c r="C32050" s="1" t="s">
        <v>142</v>
      </c>
      <c r="D32050" s="1" t="s">
        <v>143</v>
      </c>
      <c r="E32050">
        <v>2014</v>
      </c>
      <c r="F32050">
        <v>100</v>
      </c>
    </row>
    <row r="32051" spans="1:6">
      <c r="A32051" s="1" t="s">
        <v>1042</v>
      </c>
      <c r="B32051" s="1" t="s">
        <v>112</v>
      </c>
      <c r="C32051" s="1" t="s">
        <v>142</v>
      </c>
      <c r="D32051" s="1" t="s">
        <v>143</v>
      </c>
      <c r="E32051">
        <v>2015</v>
      </c>
      <c r="F32051">
        <v>172</v>
      </c>
    </row>
    <row r="32052" spans="1:6">
      <c r="A32052" s="1" t="s">
        <v>1042</v>
      </c>
      <c r="B32052" s="1" t="s">
        <v>112</v>
      </c>
      <c r="C32052" s="1" t="s">
        <v>142</v>
      </c>
      <c r="D32052" s="1" t="s">
        <v>143</v>
      </c>
      <c r="E32052">
        <v>2016</v>
      </c>
      <c r="F32052">
        <v>135.5</v>
      </c>
    </row>
    <row r="32053" spans="1:6">
      <c r="A32053" s="1" t="s">
        <v>1042</v>
      </c>
      <c r="B32053" s="1" t="s">
        <v>112</v>
      </c>
      <c r="C32053" s="1" t="s">
        <v>142</v>
      </c>
      <c r="D32053" s="1" t="s">
        <v>143</v>
      </c>
      <c r="E32053">
        <v>2017</v>
      </c>
      <c r="F32053">
        <v>99</v>
      </c>
    </row>
    <row r="32054" spans="1:6">
      <c r="A32054" s="1" t="s">
        <v>1042</v>
      </c>
      <c r="B32054" s="1" t="s">
        <v>112</v>
      </c>
      <c r="C32054" s="1" t="s">
        <v>142</v>
      </c>
      <c r="D32054" s="1" t="s">
        <v>143</v>
      </c>
      <c r="E32054">
        <v>2018</v>
      </c>
      <c r="F32054">
        <v>119</v>
      </c>
    </row>
    <row r="32055" spans="1:6">
      <c r="A32055" s="1" t="s">
        <v>1042</v>
      </c>
      <c r="B32055" s="1" t="s">
        <v>112</v>
      </c>
      <c r="C32055" s="1" t="s">
        <v>142</v>
      </c>
      <c r="D32055" s="1" t="s">
        <v>143</v>
      </c>
      <c r="E32055">
        <v>2019</v>
      </c>
      <c r="F32055">
        <v>132</v>
      </c>
    </row>
    <row r="32056" spans="1:6">
      <c r="A32056" s="1" t="s">
        <v>1042</v>
      </c>
      <c r="B32056" s="1" t="s">
        <v>112</v>
      </c>
      <c r="C32056" s="1" t="s">
        <v>142</v>
      </c>
      <c r="D32056" s="1" t="s">
        <v>145</v>
      </c>
      <c r="E32056">
        <v>2009</v>
      </c>
      <c r="F32056">
        <v>0.87625900000000001</v>
      </c>
    </row>
    <row r="32057" spans="1:6">
      <c r="A32057" s="1" t="s">
        <v>1042</v>
      </c>
      <c r="B32057" s="1" t="s">
        <v>112</v>
      </c>
      <c r="C32057" s="1" t="s">
        <v>142</v>
      </c>
      <c r="D32057" s="1" t="s">
        <v>145</v>
      </c>
      <c r="E32057">
        <v>2010</v>
      </c>
      <c r="F32057">
        <v>0.89096399999999998</v>
      </c>
    </row>
    <row r="32058" spans="1:6">
      <c r="A32058" s="1" t="s">
        <v>1042</v>
      </c>
      <c r="B32058" s="1" t="s">
        <v>112</v>
      </c>
      <c r="C32058" s="1" t="s">
        <v>142</v>
      </c>
      <c r="D32058" s="1" t="s">
        <v>145</v>
      </c>
      <c r="E32058">
        <v>2011</v>
      </c>
      <c r="F32058">
        <v>0.89059699999999997</v>
      </c>
    </row>
    <row r="32059" spans="1:6">
      <c r="A32059" s="1" t="s">
        <v>1042</v>
      </c>
      <c r="B32059" s="1" t="s">
        <v>112</v>
      </c>
      <c r="C32059" s="1" t="s">
        <v>142</v>
      </c>
      <c r="D32059" s="1" t="s">
        <v>145</v>
      </c>
      <c r="E32059">
        <v>2012</v>
      </c>
      <c r="F32059">
        <v>0.89019899999999996</v>
      </c>
    </row>
    <row r="32060" spans="1:6">
      <c r="A32060" s="1" t="s">
        <v>1042</v>
      </c>
      <c r="B32060" s="1" t="s">
        <v>112</v>
      </c>
      <c r="C32060" s="1" t="s">
        <v>142</v>
      </c>
      <c r="D32060" s="1" t="s">
        <v>145</v>
      </c>
      <c r="E32060">
        <v>2013</v>
      </c>
      <c r="F32060">
        <v>0.88987099999999997</v>
      </c>
    </row>
    <row r="32061" spans="1:6">
      <c r="A32061" s="1" t="s">
        <v>1042</v>
      </c>
      <c r="B32061" s="1" t="s">
        <v>112</v>
      </c>
      <c r="C32061" s="1" t="s">
        <v>142</v>
      </c>
      <c r="D32061" s="1" t="s">
        <v>145</v>
      </c>
      <c r="E32061">
        <v>2014</v>
      </c>
      <c r="F32061">
        <v>0.88947799999999999</v>
      </c>
    </row>
    <row r="32062" spans="1:6">
      <c r="A32062" s="1" t="s">
        <v>1042</v>
      </c>
      <c r="B32062" s="1" t="s">
        <v>112</v>
      </c>
      <c r="C32062" s="1" t="s">
        <v>142</v>
      </c>
      <c r="D32062" s="1" t="s">
        <v>145</v>
      </c>
      <c r="E32062">
        <v>2015</v>
      </c>
      <c r="F32062">
        <v>0.97291000000000005</v>
      </c>
    </row>
    <row r="32063" spans="1:6">
      <c r="A32063" s="1" t="s">
        <v>1042</v>
      </c>
      <c r="B32063" s="1" t="s">
        <v>112</v>
      </c>
      <c r="C32063" s="1" t="s">
        <v>142</v>
      </c>
      <c r="D32063" s="1" t="s">
        <v>145</v>
      </c>
      <c r="E32063">
        <v>2016</v>
      </c>
      <c r="F32063">
        <v>0.97247399999999995</v>
      </c>
    </row>
    <row r="32064" spans="1:6">
      <c r="A32064" s="1" t="s">
        <v>1042</v>
      </c>
      <c r="B32064" s="1" t="s">
        <v>112</v>
      </c>
      <c r="C32064" s="1" t="s">
        <v>142</v>
      </c>
      <c r="D32064" s="1" t="s">
        <v>145</v>
      </c>
      <c r="E32064">
        <v>2017</v>
      </c>
      <c r="F32064">
        <v>0.97205900000000001</v>
      </c>
    </row>
    <row r="32065" spans="1:6">
      <c r="A32065" s="1" t="s">
        <v>1042</v>
      </c>
      <c r="B32065" s="1" t="s">
        <v>112</v>
      </c>
      <c r="C32065" s="1" t="s">
        <v>142</v>
      </c>
      <c r="D32065" s="1" t="s">
        <v>145</v>
      </c>
      <c r="E32065">
        <v>2018</v>
      </c>
      <c r="F32065">
        <v>0.97187900000000005</v>
      </c>
    </row>
    <row r="32066" spans="1:6">
      <c r="A32066" s="1" t="s">
        <v>1042</v>
      </c>
      <c r="B32066" s="1" t="s">
        <v>112</v>
      </c>
      <c r="C32066" s="1" t="s">
        <v>142</v>
      </c>
      <c r="D32066" s="1" t="s">
        <v>145</v>
      </c>
      <c r="E32066">
        <v>2019</v>
      </c>
      <c r="F32066">
        <v>0.97165800000000002</v>
      </c>
    </row>
    <row r="32067" spans="1:6">
      <c r="A32067" s="1" t="s">
        <v>1042</v>
      </c>
      <c r="B32067" s="1" t="s">
        <v>112</v>
      </c>
      <c r="C32067" s="1" t="s">
        <v>142</v>
      </c>
      <c r="D32067" s="1" t="s">
        <v>147</v>
      </c>
      <c r="E32067">
        <v>2009</v>
      </c>
      <c r="F32067">
        <v>0</v>
      </c>
    </row>
    <row r="32068" spans="1:6">
      <c r="A32068" s="1" t="s">
        <v>1042</v>
      </c>
      <c r="B32068" s="1" t="s">
        <v>112</v>
      </c>
      <c r="C32068" s="1" t="s">
        <v>142</v>
      </c>
      <c r="D32068" s="1" t="s">
        <v>147</v>
      </c>
      <c r="E32068">
        <v>2010</v>
      </c>
      <c r="F32068">
        <v>0</v>
      </c>
    </row>
    <row r="32069" spans="1:6">
      <c r="A32069" s="1" t="s">
        <v>1042</v>
      </c>
      <c r="B32069" s="1" t="s">
        <v>112</v>
      </c>
      <c r="C32069" s="1" t="s">
        <v>142</v>
      </c>
      <c r="D32069" s="1" t="s">
        <v>147</v>
      </c>
      <c r="E32069">
        <v>2011</v>
      </c>
      <c r="F32069">
        <v>0</v>
      </c>
    </row>
    <row r="32070" spans="1:6">
      <c r="A32070" s="1" t="s">
        <v>1042</v>
      </c>
      <c r="B32070" s="1" t="s">
        <v>112</v>
      </c>
      <c r="C32070" s="1" t="s">
        <v>142</v>
      </c>
      <c r="D32070" s="1" t="s">
        <v>147</v>
      </c>
      <c r="E32070">
        <v>2012</v>
      </c>
      <c r="F32070">
        <v>0</v>
      </c>
    </row>
    <row r="32071" spans="1:6">
      <c r="A32071" s="1" t="s">
        <v>1042</v>
      </c>
      <c r="B32071" s="1" t="s">
        <v>112</v>
      </c>
      <c r="C32071" s="1" t="s">
        <v>142</v>
      </c>
      <c r="D32071" s="1" t="s">
        <v>147</v>
      </c>
      <c r="E32071">
        <v>2013</v>
      </c>
      <c r="F32071">
        <v>0</v>
      </c>
    </row>
    <row r="32072" spans="1:6">
      <c r="A32072" s="1" t="s">
        <v>1042</v>
      </c>
      <c r="B32072" s="1" t="s">
        <v>112</v>
      </c>
      <c r="C32072" s="1" t="s">
        <v>142</v>
      </c>
      <c r="D32072" s="1" t="s">
        <v>147</v>
      </c>
      <c r="E32072">
        <v>2014</v>
      </c>
      <c r="F32072">
        <v>0</v>
      </c>
    </row>
    <row r="32073" spans="1:6">
      <c r="A32073" s="1" t="s">
        <v>1042</v>
      </c>
      <c r="B32073" s="1" t="s">
        <v>112</v>
      </c>
      <c r="C32073" s="1" t="s">
        <v>142</v>
      </c>
      <c r="D32073" s="1" t="s">
        <v>147</v>
      </c>
      <c r="E32073">
        <v>2015</v>
      </c>
      <c r="F32073">
        <v>0</v>
      </c>
    </row>
    <row r="32074" spans="1:6">
      <c r="A32074" s="1" t="s">
        <v>1042</v>
      </c>
      <c r="B32074" s="1" t="s">
        <v>112</v>
      </c>
      <c r="C32074" s="1" t="s">
        <v>142</v>
      </c>
      <c r="D32074" s="1" t="s">
        <v>147</v>
      </c>
      <c r="E32074">
        <v>2016</v>
      </c>
      <c r="F32074">
        <v>0</v>
      </c>
    </row>
    <row r="32075" spans="1:6">
      <c r="A32075" s="1" t="s">
        <v>1042</v>
      </c>
      <c r="B32075" s="1" t="s">
        <v>112</v>
      </c>
      <c r="C32075" s="1" t="s">
        <v>142</v>
      </c>
      <c r="D32075" s="1" t="s">
        <v>147</v>
      </c>
      <c r="E32075">
        <v>2017</v>
      </c>
      <c r="F32075">
        <v>0</v>
      </c>
    </row>
    <row r="32076" spans="1:6">
      <c r="A32076" s="1" t="s">
        <v>1042</v>
      </c>
      <c r="B32076" s="1" t="s">
        <v>112</v>
      </c>
      <c r="C32076" s="1" t="s">
        <v>142</v>
      </c>
      <c r="D32076" s="1" t="s">
        <v>147</v>
      </c>
      <c r="E32076">
        <v>2018</v>
      </c>
      <c r="F32076">
        <v>0</v>
      </c>
    </row>
    <row r="32077" spans="1:6">
      <c r="A32077" s="1" t="s">
        <v>1042</v>
      </c>
      <c r="B32077" s="1" t="s">
        <v>112</v>
      </c>
      <c r="C32077" s="1" t="s">
        <v>142</v>
      </c>
      <c r="D32077" s="1" t="s">
        <v>147</v>
      </c>
      <c r="E32077">
        <v>2019</v>
      </c>
      <c r="F32077">
        <v>0</v>
      </c>
    </row>
    <row r="32078" spans="1:6">
      <c r="A32078" s="1" t="s">
        <v>1042</v>
      </c>
      <c r="B32078" s="1" t="s">
        <v>112</v>
      </c>
      <c r="C32078" s="1" t="s">
        <v>149</v>
      </c>
      <c r="D32078" s="1" t="s">
        <v>150</v>
      </c>
      <c r="E32078">
        <v>2009</v>
      </c>
      <c r="F32078">
        <v>38381.26</v>
      </c>
    </row>
    <row r="32079" spans="1:6">
      <c r="A32079" s="1" t="s">
        <v>1042</v>
      </c>
      <c r="B32079" s="1" t="s">
        <v>112</v>
      </c>
      <c r="C32079" s="1" t="s">
        <v>149</v>
      </c>
      <c r="D32079" s="1" t="s">
        <v>150</v>
      </c>
      <c r="E32079">
        <v>2010</v>
      </c>
      <c r="F32079">
        <v>41848.94</v>
      </c>
    </row>
    <row r="32080" spans="1:6">
      <c r="A32080" s="1" t="s">
        <v>1042</v>
      </c>
      <c r="B32080" s="1" t="s">
        <v>112</v>
      </c>
      <c r="C32080" s="1" t="s">
        <v>149</v>
      </c>
      <c r="D32080" s="1" t="s">
        <v>150</v>
      </c>
      <c r="E32080">
        <v>2011</v>
      </c>
      <c r="F32080">
        <v>46771.77</v>
      </c>
    </row>
    <row r="32081" spans="1:6">
      <c r="A32081" s="1" t="s">
        <v>1042</v>
      </c>
      <c r="B32081" s="1" t="s">
        <v>112</v>
      </c>
      <c r="C32081" s="1" t="s">
        <v>149</v>
      </c>
      <c r="D32081" s="1" t="s">
        <v>150</v>
      </c>
      <c r="E32081">
        <v>2012</v>
      </c>
      <c r="F32081">
        <v>53625.95</v>
      </c>
    </row>
    <row r="32082" spans="1:6">
      <c r="A32082" s="1" t="s">
        <v>1042</v>
      </c>
      <c r="B32082" s="1" t="s">
        <v>112</v>
      </c>
      <c r="C32082" s="1" t="s">
        <v>149</v>
      </c>
      <c r="D32082" s="1" t="s">
        <v>150</v>
      </c>
      <c r="E32082">
        <v>2013</v>
      </c>
      <c r="F32082">
        <v>59994.45</v>
      </c>
    </row>
    <row r="32083" spans="1:6">
      <c r="A32083" s="1" t="s">
        <v>1042</v>
      </c>
      <c r="B32083" s="1" t="s">
        <v>112</v>
      </c>
      <c r="C32083" s="1" t="s">
        <v>149</v>
      </c>
      <c r="D32083" s="1" t="s">
        <v>150</v>
      </c>
      <c r="E32083">
        <v>2014</v>
      </c>
      <c r="F32083">
        <v>66670.16</v>
      </c>
    </row>
    <row r="32084" spans="1:6">
      <c r="A32084" s="1" t="s">
        <v>1042</v>
      </c>
      <c r="B32084" s="1" t="s">
        <v>112</v>
      </c>
      <c r="C32084" s="1" t="s">
        <v>149</v>
      </c>
      <c r="D32084" s="1" t="s">
        <v>150</v>
      </c>
      <c r="E32084">
        <v>2015</v>
      </c>
      <c r="F32084">
        <v>72459.73</v>
      </c>
    </row>
    <row r="32085" spans="1:6">
      <c r="A32085" s="1" t="s">
        <v>1042</v>
      </c>
      <c r="B32085" s="1" t="s">
        <v>112</v>
      </c>
      <c r="C32085" s="1" t="s">
        <v>149</v>
      </c>
      <c r="D32085" s="1" t="s">
        <v>150</v>
      </c>
      <c r="E32085">
        <v>2016</v>
      </c>
      <c r="F32085">
        <v>79231.820000000007</v>
      </c>
    </row>
    <row r="32086" spans="1:6">
      <c r="A32086" s="1" t="s">
        <v>1042</v>
      </c>
      <c r="B32086" s="1" t="s">
        <v>112</v>
      </c>
      <c r="C32086" s="1" t="s">
        <v>149</v>
      </c>
      <c r="D32086" s="1" t="s">
        <v>150</v>
      </c>
      <c r="E32086">
        <v>2017</v>
      </c>
      <c r="F32086">
        <v>83743.05</v>
      </c>
    </row>
    <row r="32087" spans="1:6">
      <c r="A32087" s="1" t="s">
        <v>1042</v>
      </c>
      <c r="B32087" s="1" t="s">
        <v>112</v>
      </c>
      <c r="C32087" s="1" t="s">
        <v>149</v>
      </c>
      <c r="D32087" s="1" t="s">
        <v>150</v>
      </c>
      <c r="E32087">
        <v>2018</v>
      </c>
      <c r="F32087">
        <v>97825.32</v>
      </c>
    </row>
    <row r="32088" spans="1:6">
      <c r="A32088" s="1" t="s">
        <v>1042</v>
      </c>
      <c r="B32088" s="1" t="s">
        <v>112</v>
      </c>
      <c r="C32088" s="1" t="s">
        <v>149</v>
      </c>
      <c r="D32088" s="1" t="s">
        <v>150</v>
      </c>
      <c r="E32088">
        <v>2019</v>
      </c>
      <c r="F32088">
        <v>119701.6</v>
      </c>
    </row>
    <row r="32089" spans="1:6">
      <c r="A32089" s="1" t="s">
        <v>1042</v>
      </c>
      <c r="B32089" s="1" t="s">
        <v>112</v>
      </c>
      <c r="C32089" s="1" t="s">
        <v>149</v>
      </c>
      <c r="D32089" s="1" t="s">
        <v>152</v>
      </c>
      <c r="E32089">
        <v>2009</v>
      </c>
      <c r="F32089">
        <v>64814.28</v>
      </c>
    </row>
    <row r="32090" spans="1:6">
      <c r="A32090" s="1" t="s">
        <v>1042</v>
      </c>
      <c r="B32090" s="1" t="s">
        <v>112</v>
      </c>
      <c r="C32090" s="1" t="s">
        <v>149</v>
      </c>
      <c r="D32090" s="1" t="s">
        <v>152</v>
      </c>
      <c r="E32090">
        <v>2010</v>
      </c>
      <c r="F32090">
        <v>73896.83</v>
      </c>
    </row>
    <row r="32091" spans="1:6">
      <c r="A32091" s="1" t="s">
        <v>1042</v>
      </c>
      <c r="B32091" s="1" t="s">
        <v>112</v>
      </c>
      <c r="C32091" s="1" t="s">
        <v>149</v>
      </c>
      <c r="D32091" s="1" t="s">
        <v>152</v>
      </c>
      <c r="E32091">
        <v>2011</v>
      </c>
      <c r="F32091">
        <v>81851.28</v>
      </c>
    </row>
    <row r="32092" spans="1:6">
      <c r="A32092" s="1" t="s">
        <v>1042</v>
      </c>
      <c r="B32092" s="1" t="s">
        <v>112</v>
      </c>
      <c r="C32092" s="1" t="s">
        <v>149</v>
      </c>
      <c r="D32092" s="1" t="s">
        <v>152</v>
      </c>
      <c r="E32092">
        <v>2012</v>
      </c>
      <c r="F32092">
        <v>92751.62</v>
      </c>
    </row>
    <row r="32093" spans="1:6">
      <c r="A32093" s="1" t="s">
        <v>1042</v>
      </c>
      <c r="B32093" s="1" t="s">
        <v>112</v>
      </c>
      <c r="C32093" s="1" t="s">
        <v>149</v>
      </c>
      <c r="D32093" s="1" t="s">
        <v>152</v>
      </c>
      <c r="E32093">
        <v>2013</v>
      </c>
      <c r="F32093">
        <v>106713.2</v>
      </c>
    </row>
    <row r="32094" spans="1:6">
      <c r="A32094" s="1" t="s">
        <v>1042</v>
      </c>
      <c r="B32094" s="1" t="s">
        <v>112</v>
      </c>
      <c r="C32094" s="1" t="s">
        <v>149</v>
      </c>
      <c r="D32094" s="1" t="s">
        <v>152</v>
      </c>
      <c r="E32094">
        <v>2014</v>
      </c>
      <c r="F32094">
        <v>111748.4</v>
      </c>
    </row>
    <row r="32095" spans="1:6">
      <c r="A32095" s="1" t="s">
        <v>1042</v>
      </c>
      <c r="B32095" s="1" t="s">
        <v>112</v>
      </c>
      <c r="C32095" s="1" t="s">
        <v>149</v>
      </c>
      <c r="D32095" s="1" t="s">
        <v>152</v>
      </c>
      <c r="E32095">
        <v>2015</v>
      </c>
      <c r="F32095">
        <v>120773.9</v>
      </c>
    </row>
    <row r="32096" spans="1:6">
      <c r="A32096" s="1" t="s">
        <v>1042</v>
      </c>
      <c r="B32096" s="1" t="s">
        <v>112</v>
      </c>
      <c r="C32096" s="1" t="s">
        <v>149</v>
      </c>
      <c r="D32096" s="1" t="s">
        <v>152</v>
      </c>
      <c r="E32096">
        <v>2016</v>
      </c>
      <c r="F32096">
        <v>139747.5</v>
      </c>
    </row>
    <row r="32097" spans="1:6">
      <c r="A32097" s="1" t="s">
        <v>1042</v>
      </c>
      <c r="B32097" s="1" t="s">
        <v>112</v>
      </c>
      <c r="C32097" s="1" t="s">
        <v>149</v>
      </c>
      <c r="D32097" s="1" t="s">
        <v>152</v>
      </c>
      <c r="E32097">
        <v>2017</v>
      </c>
      <c r="F32097">
        <v>149810.79999999999</v>
      </c>
    </row>
    <row r="32098" spans="1:6">
      <c r="A32098" s="1" t="s">
        <v>1042</v>
      </c>
      <c r="B32098" s="1" t="s">
        <v>112</v>
      </c>
      <c r="C32098" s="1" t="s">
        <v>149</v>
      </c>
      <c r="D32098" s="1" t="s">
        <v>152</v>
      </c>
      <c r="E32098">
        <v>2018</v>
      </c>
      <c r="F32098">
        <v>168695</v>
      </c>
    </row>
    <row r="32099" spans="1:6">
      <c r="A32099" s="1" t="s">
        <v>1042</v>
      </c>
      <c r="B32099" s="1" t="s">
        <v>112</v>
      </c>
      <c r="C32099" s="1" t="s">
        <v>149</v>
      </c>
      <c r="D32099" s="1" t="s">
        <v>152</v>
      </c>
      <c r="E32099">
        <v>2019</v>
      </c>
      <c r="F32099">
        <v>194062.8</v>
      </c>
    </row>
    <row r="32100" spans="1:6">
      <c r="A32100" s="1" t="s">
        <v>1042</v>
      </c>
      <c r="B32100" s="1" t="s">
        <v>112</v>
      </c>
      <c r="C32100" s="1" t="s">
        <v>149</v>
      </c>
      <c r="D32100" s="1" t="s">
        <v>154</v>
      </c>
      <c r="E32100">
        <v>2009</v>
      </c>
      <c r="F32100">
        <v>1.2567815E-2</v>
      </c>
    </row>
    <row r="32101" spans="1:6">
      <c r="A32101" s="1" t="s">
        <v>1042</v>
      </c>
      <c r="B32101" s="1" t="s">
        <v>112</v>
      </c>
      <c r="C32101" s="1" t="s">
        <v>149</v>
      </c>
      <c r="D32101" s="1" t="s">
        <v>154</v>
      </c>
      <c r="E32101">
        <v>2010</v>
      </c>
      <c r="F32101">
        <v>1.7241929999999999E-2</v>
      </c>
    </row>
    <row r="32102" spans="1:6">
      <c r="A32102" s="1" t="s">
        <v>1042</v>
      </c>
      <c r="B32102" s="1" t="s">
        <v>112</v>
      </c>
      <c r="C32102" s="1" t="s">
        <v>149</v>
      </c>
      <c r="D32102" s="1" t="s">
        <v>154</v>
      </c>
      <c r="E32102">
        <v>2011</v>
      </c>
      <c r="F32102">
        <v>1.7477869E-2</v>
      </c>
    </row>
    <row r="32103" spans="1:6">
      <c r="A32103" s="1" t="s">
        <v>1042</v>
      </c>
      <c r="B32103" s="1" t="s">
        <v>112</v>
      </c>
      <c r="C32103" s="1" t="s">
        <v>149</v>
      </c>
      <c r="D32103" s="1" t="s">
        <v>154</v>
      </c>
      <c r="E32103">
        <v>2012</v>
      </c>
      <c r="F32103">
        <v>1.8157777999999999E-2</v>
      </c>
    </row>
    <row r="32104" spans="1:6">
      <c r="A32104" s="1" t="s">
        <v>1042</v>
      </c>
      <c r="B32104" s="1" t="s">
        <v>112</v>
      </c>
      <c r="C32104" s="1" t="s">
        <v>149</v>
      </c>
      <c r="D32104" s="1" t="s">
        <v>154</v>
      </c>
      <c r="E32104">
        <v>2013</v>
      </c>
      <c r="F32104">
        <v>2.0276720000000002E-2</v>
      </c>
    </row>
    <row r="32105" spans="1:6">
      <c r="A32105" s="1" t="s">
        <v>1042</v>
      </c>
      <c r="B32105" s="1" t="s">
        <v>112</v>
      </c>
      <c r="C32105" s="1" t="s">
        <v>149</v>
      </c>
      <c r="D32105" s="1" t="s">
        <v>154</v>
      </c>
      <c r="E32105">
        <v>2014</v>
      </c>
      <c r="F32105">
        <v>2.101683E-2</v>
      </c>
    </row>
    <row r="32106" spans="1:6">
      <c r="A32106" s="1" t="s">
        <v>1042</v>
      </c>
      <c r="B32106" s="1" t="s">
        <v>112</v>
      </c>
      <c r="C32106" s="1" t="s">
        <v>149</v>
      </c>
      <c r="D32106" s="1" t="s">
        <v>154</v>
      </c>
      <c r="E32106">
        <v>2015</v>
      </c>
      <c r="F32106">
        <v>2.3968819999999998E-2</v>
      </c>
    </row>
    <row r="32107" spans="1:6">
      <c r="A32107" s="1" t="s">
        <v>1042</v>
      </c>
      <c r="B32107" s="1" t="s">
        <v>112</v>
      </c>
      <c r="C32107" s="1" t="s">
        <v>149</v>
      </c>
      <c r="D32107" s="1" t="s">
        <v>154</v>
      </c>
      <c r="E32107">
        <v>2016</v>
      </c>
      <c r="F32107">
        <v>3.1782123000000002E-2</v>
      </c>
    </row>
    <row r="32108" spans="1:6">
      <c r="A32108" s="1" t="s">
        <v>1042</v>
      </c>
      <c r="B32108" s="1" t="s">
        <v>112</v>
      </c>
      <c r="C32108" s="1" t="s">
        <v>149</v>
      </c>
      <c r="D32108" s="1" t="s">
        <v>154</v>
      </c>
      <c r="E32108">
        <v>2017</v>
      </c>
      <c r="F32108">
        <v>5.1534159000000003E-2</v>
      </c>
    </row>
    <row r="32109" spans="1:6">
      <c r="A32109" s="1" t="s">
        <v>1042</v>
      </c>
      <c r="B32109" s="1" t="s">
        <v>112</v>
      </c>
      <c r="C32109" s="1" t="s">
        <v>149</v>
      </c>
      <c r="D32109" s="1" t="s">
        <v>154</v>
      </c>
      <c r="E32109">
        <v>2018</v>
      </c>
      <c r="F32109">
        <v>4.7002439999999999E-2</v>
      </c>
    </row>
    <row r="32110" spans="1:6">
      <c r="A32110" s="1" t="s">
        <v>1042</v>
      </c>
      <c r="B32110" s="1" t="s">
        <v>112</v>
      </c>
      <c r="C32110" s="1" t="s">
        <v>149</v>
      </c>
      <c r="D32110" s="1" t="s">
        <v>154</v>
      </c>
      <c r="E32110">
        <v>2019</v>
      </c>
      <c r="F32110">
        <v>3.9685893999999999E-2</v>
      </c>
    </row>
    <row r="32111" spans="1:6">
      <c r="A32111" s="1" t="s">
        <v>1042</v>
      </c>
      <c r="B32111" s="1" t="s">
        <v>156</v>
      </c>
      <c r="C32111" s="1" t="s">
        <v>157</v>
      </c>
      <c r="D32111" s="1" t="s">
        <v>158</v>
      </c>
      <c r="E32111">
        <v>2009</v>
      </c>
      <c r="F32111">
        <v>0</v>
      </c>
    </row>
    <row r="32112" spans="1:6">
      <c r="A32112" s="1" t="s">
        <v>1042</v>
      </c>
      <c r="B32112" s="1" t="s">
        <v>156</v>
      </c>
      <c r="C32112" s="1" t="s">
        <v>157</v>
      </c>
      <c r="D32112" s="1" t="s">
        <v>158</v>
      </c>
      <c r="E32112">
        <v>2010</v>
      </c>
      <c r="F32112">
        <v>0</v>
      </c>
    </row>
    <row r="32113" spans="1:6">
      <c r="A32113" s="1" t="s">
        <v>1042</v>
      </c>
      <c r="B32113" s="1" t="s">
        <v>156</v>
      </c>
      <c r="C32113" s="1" t="s">
        <v>157</v>
      </c>
      <c r="D32113" s="1" t="s">
        <v>158</v>
      </c>
      <c r="E32113">
        <v>2011</v>
      </c>
      <c r="F32113">
        <v>0</v>
      </c>
    </row>
    <row r="32114" spans="1:6">
      <c r="A32114" s="1" t="s">
        <v>1042</v>
      </c>
      <c r="B32114" s="1" t="s">
        <v>156</v>
      </c>
      <c r="C32114" s="1" t="s">
        <v>157</v>
      </c>
      <c r="D32114" s="1" t="s">
        <v>158</v>
      </c>
      <c r="E32114">
        <v>2012</v>
      </c>
      <c r="F32114">
        <v>0</v>
      </c>
    </row>
    <row r="32115" spans="1:6">
      <c r="A32115" s="1" t="s">
        <v>1042</v>
      </c>
      <c r="B32115" s="1" t="s">
        <v>156</v>
      </c>
      <c r="C32115" s="1" t="s">
        <v>157</v>
      </c>
      <c r="D32115" s="1" t="s">
        <v>158</v>
      </c>
      <c r="E32115">
        <v>2013</v>
      </c>
      <c r="F32115">
        <v>0</v>
      </c>
    </row>
    <row r="32116" spans="1:6">
      <c r="A32116" s="1" t="s">
        <v>1042</v>
      </c>
      <c r="B32116" s="1" t="s">
        <v>156</v>
      </c>
      <c r="C32116" s="1" t="s">
        <v>157</v>
      </c>
      <c r="D32116" s="1" t="s">
        <v>158</v>
      </c>
      <c r="E32116">
        <v>2014</v>
      </c>
      <c r="F32116">
        <v>1</v>
      </c>
    </row>
    <row r="32117" spans="1:6">
      <c r="A32117" s="1" t="s">
        <v>1042</v>
      </c>
      <c r="B32117" s="1" t="s">
        <v>156</v>
      </c>
      <c r="C32117" s="1" t="s">
        <v>157</v>
      </c>
      <c r="D32117" s="1" t="s">
        <v>158</v>
      </c>
      <c r="E32117">
        <v>2015</v>
      </c>
      <c r="F32117">
        <v>6</v>
      </c>
    </row>
    <row r="32118" spans="1:6">
      <c r="A32118" s="1" t="s">
        <v>1042</v>
      </c>
      <c r="B32118" s="1" t="s">
        <v>156</v>
      </c>
      <c r="C32118" s="1" t="s">
        <v>157</v>
      </c>
      <c r="D32118" s="1" t="s">
        <v>158</v>
      </c>
      <c r="E32118">
        <v>2016</v>
      </c>
      <c r="F32118">
        <v>5</v>
      </c>
    </row>
    <row r="32119" spans="1:6">
      <c r="A32119" s="1" t="s">
        <v>1042</v>
      </c>
      <c r="B32119" s="1" t="s">
        <v>156</v>
      </c>
      <c r="C32119" s="1" t="s">
        <v>157</v>
      </c>
      <c r="D32119" s="1" t="s">
        <v>158</v>
      </c>
      <c r="E32119">
        <v>2017</v>
      </c>
      <c r="F32119">
        <v>3</v>
      </c>
    </row>
    <row r="32120" spans="1:6">
      <c r="A32120" s="1" t="s">
        <v>1042</v>
      </c>
      <c r="B32120" s="1" t="s">
        <v>156</v>
      </c>
      <c r="C32120" s="1" t="s">
        <v>157</v>
      </c>
      <c r="D32120" s="1" t="s">
        <v>158</v>
      </c>
      <c r="E32120">
        <v>2018</v>
      </c>
      <c r="F32120">
        <v>3</v>
      </c>
    </row>
    <row r="32121" spans="1:6">
      <c r="A32121" s="1" t="s">
        <v>1042</v>
      </c>
      <c r="B32121" s="1" t="s">
        <v>156</v>
      </c>
      <c r="C32121" s="1" t="s">
        <v>157</v>
      </c>
      <c r="D32121" s="1" t="s">
        <v>158</v>
      </c>
      <c r="E32121">
        <v>2019</v>
      </c>
      <c r="F32121">
        <v>2</v>
      </c>
    </row>
    <row r="32122" spans="1:6">
      <c r="A32122" s="1" t="s">
        <v>1042</v>
      </c>
      <c r="B32122" s="1" t="s">
        <v>156</v>
      </c>
      <c r="C32122" s="1" t="s">
        <v>157</v>
      </c>
      <c r="D32122" s="1" t="s">
        <v>160</v>
      </c>
      <c r="E32122">
        <v>2009</v>
      </c>
      <c r="F32122">
        <v>0</v>
      </c>
    </row>
    <row r="32123" spans="1:6">
      <c r="A32123" s="1" t="s">
        <v>1042</v>
      </c>
      <c r="B32123" s="1" t="s">
        <v>156</v>
      </c>
      <c r="C32123" s="1" t="s">
        <v>157</v>
      </c>
      <c r="D32123" s="1" t="s">
        <v>160</v>
      </c>
      <c r="E32123">
        <v>2010</v>
      </c>
      <c r="F32123">
        <v>0</v>
      </c>
    </row>
    <row r="32124" spans="1:6">
      <c r="A32124" s="1" t="s">
        <v>1042</v>
      </c>
      <c r="B32124" s="1" t="s">
        <v>156</v>
      </c>
      <c r="C32124" s="1" t="s">
        <v>157</v>
      </c>
      <c r="D32124" s="1" t="s">
        <v>160</v>
      </c>
      <c r="E32124">
        <v>2011</v>
      </c>
      <c r="F32124">
        <v>0</v>
      </c>
    </row>
    <row r="32125" spans="1:6">
      <c r="A32125" s="1" t="s">
        <v>1042</v>
      </c>
      <c r="B32125" s="1" t="s">
        <v>156</v>
      </c>
      <c r="C32125" s="1" t="s">
        <v>157</v>
      </c>
      <c r="D32125" s="1" t="s">
        <v>160</v>
      </c>
      <c r="E32125">
        <v>2012</v>
      </c>
      <c r="F32125">
        <v>0</v>
      </c>
    </row>
    <row r="32126" spans="1:6">
      <c r="A32126" s="1" t="s">
        <v>1042</v>
      </c>
      <c r="B32126" s="1" t="s">
        <v>156</v>
      </c>
      <c r="C32126" s="1" t="s">
        <v>157</v>
      </c>
      <c r="D32126" s="1" t="s">
        <v>160</v>
      </c>
      <c r="E32126">
        <v>2013</v>
      </c>
      <c r="F32126">
        <v>0</v>
      </c>
    </row>
    <row r="32127" spans="1:6">
      <c r="A32127" s="1" t="s">
        <v>1042</v>
      </c>
      <c r="B32127" s="1" t="s">
        <v>156</v>
      </c>
      <c r="C32127" s="1" t="s">
        <v>157</v>
      </c>
      <c r="D32127" s="1" t="s">
        <v>160</v>
      </c>
      <c r="E32127">
        <v>2014</v>
      </c>
      <c r="F32127">
        <v>0</v>
      </c>
    </row>
    <row r="32128" spans="1:6">
      <c r="A32128" s="1" t="s">
        <v>1042</v>
      </c>
      <c r="B32128" s="1" t="s">
        <v>156</v>
      </c>
      <c r="C32128" s="1" t="s">
        <v>157</v>
      </c>
      <c r="D32128" s="1" t="s">
        <v>160</v>
      </c>
      <c r="E32128">
        <v>2015</v>
      </c>
      <c r="F32128">
        <v>78.599999999999994</v>
      </c>
    </row>
    <row r="32129" spans="1:6">
      <c r="A32129" s="1" t="s">
        <v>1042</v>
      </c>
      <c r="B32129" s="1" t="s">
        <v>156</v>
      </c>
      <c r="C32129" s="1" t="s">
        <v>157</v>
      </c>
      <c r="D32129" s="1" t="s">
        <v>160</v>
      </c>
      <c r="E32129">
        <v>2016</v>
      </c>
      <c r="F32129">
        <v>0</v>
      </c>
    </row>
    <row r="32130" spans="1:6">
      <c r="A32130" s="1" t="s">
        <v>1042</v>
      </c>
      <c r="B32130" s="1" t="s">
        <v>156</v>
      </c>
      <c r="C32130" s="1" t="s">
        <v>157</v>
      </c>
      <c r="D32130" s="1" t="s">
        <v>160</v>
      </c>
      <c r="E32130">
        <v>2017</v>
      </c>
      <c r="F32130">
        <v>0</v>
      </c>
    </row>
    <row r="32131" spans="1:6">
      <c r="A32131" s="1" t="s">
        <v>1042</v>
      </c>
      <c r="B32131" s="1" t="s">
        <v>156</v>
      </c>
      <c r="C32131" s="1" t="s">
        <v>157</v>
      </c>
      <c r="D32131" s="1" t="s">
        <v>160</v>
      </c>
      <c r="E32131">
        <v>2018</v>
      </c>
      <c r="F32131">
        <v>0</v>
      </c>
    </row>
    <row r="32132" spans="1:6">
      <c r="A32132" s="1" t="s">
        <v>1042</v>
      </c>
      <c r="B32132" s="1" t="s">
        <v>156</v>
      </c>
      <c r="C32132" s="1" t="s">
        <v>157</v>
      </c>
      <c r="D32132" s="1" t="s">
        <v>160</v>
      </c>
      <c r="E32132">
        <v>2019</v>
      </c>
      <c r="F32132">
        <v>80.14</v>
      </c>
    </row>
    <row r="32133" spans="1:6">
      <c r="A32133" s="1" t="s">
        <v>1042</v>
      </c>
      <c r="B32133" s="1" t="s">
        <v>156</v>
      </c>
      <c r="C32133" s="1" t="s">
        <v>162</v>
      </c>
      <c r="D32133" s="1" t="s">
        <v>163</v>
      </c>
      <c r="E32133">
        <v>2009</v>
      </c>
      <c r="F32133">
        <v>0.73275000000000001</v>
      </c>
    </row>
    <row r="32134" spans="1:6">
      <c r="A32134" s="1" t="s">
        <v>1042</v>
      </c>
      <c r="B32134" s="1" t="s">
        <v>156</v>
      </c>
      <c r="C32134" s="1" t="s">
        <v>162</v>
      </c>
      <c r="D32134" s="1" t="s">
        <v>163</v>
      </c>
      <c r="E32134">
        <v>2010</v>
      </c>
      <c r="F32134">
        <v>0.725854</v>
      </c>
    </row>
    <row r="32135" spans="1:6">
      <c r="A32135" s="1" t="s">
        <v>1042</v>
      </c>
      <c r="B32135" s="1" t="s">
        <v>156</v>
      </c>
      <c r="C32135" s="1" t="s">
        <v>162</v>
      </c>
      <c r="D32135" s="1" t="s">
        <v>163</v>
      </c>
      <c r="E32135">
        <v>2011</v>
      </c>
      <c r="F32135">
        <v>0.85647099999999998</v>
      </c>
    </row>
    <row r="32136" spans="1:6">
      <c r="A32136" s="1" t="s">
        <v>1042</v>
      </c>
      <c r="B32136" s="1" t="s">
        <v>156</v>
      </c>
      <c r="C32136" s="1" t="s">
        <v>162</v>
      </c>
      <c r="D32136" s="1" t="s">
        <v>163</v>
      </c>
      <c r="E32136">
        <v>2012</v>
      </c>
      <c r="F32136">
        <v>0.90565899999999999</v>
      </c>
    </row>
    <row r="32137" spans="1:6">
      <c r="A32137" s="1" t="s">
        <v>1042</v>
      </c>
      <c r="B32137" s="1" t="s">
        <v>156</v>
      </c>
      <c r="C32137" s="1" t="s">
        <v>162</v>
      </c>
      <c r="D32137" s="1" t="s">
        <v>163</v>
      </c>
      <c r="E32137">
        <v>2013</v>
      </c>
      <c r="F32137">
        <v>0.90181100000000003</v>
      </c>
    </row>
    <row r="32138" spans="1:6">
      <c r="A32138" s="1" t="s">
        <v>1042</v>
      </c>
      <c r="B32138" s="1" t="s">
        <v>156</v>
      </c>
      <c r="C32138" s="1" t="s">
        <v>162</v>
      </c>
      <c r="D32138" s="1" t="s">
        <v>163</v>
      </c>
      <c r="E32138">
        <v>2014</v>
      </c>
      <c r="F32138">
        <v>0.89415199999999995</v>
      </c>
    </row>
    <row r="32139" spans="1:6">
      <c r="A32139" s="1" t="s">
        <v>1042</v>
      </c>
      <c r="B32139" s="1" t="s">
        <v>156</v>
      </c>
      <c r="C32139" s="1" t="s">
        <v>162</v>
      </c>
      <c r="D32139" s="1" t="s">
        <v>163</v>
      </c>
      <c r="E32139">
        <v>2015</v>
      </c>
      <c r="F32139">
        <v>0.94013899999999995</v>
      </c>
    </row>
    <row r="32140" spans="1:6">
      <c r="A32140" s="1" t="s">
        <v>1042</v>
      </c>
      <c r="B32140" s="1" t="s">
        <v>156</v>
      </c>
      <c r="C32140" s="1" t="s">
        <v>162</v>
      </c>
      <c r="D32140" s="1" t="s">
        <v>163</v>
      </c>
      <c r="E32140">
        <v>2016</v>
      </c>
      <c r="F32140">
        <v>0.92357199999999995</v>
      </c>
    </row>
    <row r="32141" spans="1:6">
      <c r="A32141" s="1" t="s">
        <v>1042</v>
      </c>
      <c r="B32141" s="1" t="s">
        <v>156</v>
      </c>
      <c r="C32141" s="1" t="s">
        <v>162</v>
      </c>
      <c r="D32141" s="1" t="s">
        <v>163</v>
      </c>
      <c r="E32141">
        <v>2017</v>
      </c>
      <c r="F32141">
        <v>1.0104880000000001</v>
      </c>
    </row>
    <row r="32142" spans="1:6">
      <c r="A32142" s="1" t="s">
        <v>1042</v>
      </c>
      <c r="B32142" s="1" t="s">
        <v>156</v>
      </c>
      <c r="C32142" s="1" t="s">
        <v>162</v>
      </c>
      <c r="D32142" s="1" t="s">
        <v>163</v>
      </c>
      <c r="E32142">
        <v>2018</v>
      </c>
      <c r="F32142">
        <v>1.024761</v>
      </c>
    </row>
    <row r="32143" spans="1:6">
      <c r="A32143" s="1" t="s">
        <v>1042</v>
      </c>
      <c r="B32143" s="1" t="s">
        <v>156</v>
      </c>
      <c r="C32143" s="1" t="s">
        <v>162</v>
      </c>
      <c r="D32143" s="1" t="s">
        <v>163</v>
      </c>
      <c r="E32143">
        <v>2019</v>
      </c>
      <c r="F32143">
        <v>1.0349109999999999</v>
      </c>
    </row>
    <row r="32144" spans="1:6">
      <c r="A32144" s="1" t="s">
        <v>1042</v>
      </c>
      <c r="B32144" s="1" t="s">
        <v>156</v>
      </c>
      <c r="C32144" s="1" t="s">
        <v>162</v>
      </c>
      <c r="D32144" s="1" t="s">
        <v>164</v>
      </c>
      <c r="E32144">
        <v>2009</v>
      </c>
      <c r="F32144">
        <v>0.76200895599999996</v>
      </c>
    </row>
    <row r="32145" spans="1:6">
      <c r="A32145" s="1" t="s">
        <v>1042</v>
      </c>
      <c r="B32145" s="1" t="s">
        <v>156</v>
      </c>
      <c r="C32145" s="1" t="s">
        <v>162</v>
      </c>
      <c r="D32145" s="1" t="s">
        <v>164</v>
      </c>
      <c r="E32145">
        <v>2010</v>
      </c>
      <c r="F32145">
        <v>0.85230035999999998</v>
      </c>
    </row>
    <row r="32146" spans="1:6">
      <c r="A32146" s="1" t="s">
        <v>1042</v>
      </c>
      <c r="B32146" s="1" t="s">
        <v>156</v>
      </c>
      <c r="C32146" s="1" t="s">
        <v>162</v>
      </c>
      <c r="D32146" s="1" t="s">
        <v>164</v>
      </c>
      <c r="E32146">
        <v>2011</v>
      </c>
      <c r="F32146">
        <v>0.93400203500000001</v>
      </c>
    </row>
    <row r="32147" spans="1:6">
      <c r="A32147" s="1" t="s">
        <v>1042</v>
      </c>
      <c r="B32147" s="1" t="s">
        <v>156</v>
      </c>
      <c r="C32147" s="1" t="s">
        <v>162</v>
      </c>
      <c r="D32147" s="1" t="s">
        <v>164</v>
      </c>
      <c r="E32147">
        <v>2012</v>
      </c>
      <c r="F32147">
        <v>1.2300568000000001</v>
      </c>
    </row>
    <row r="32148" spans="1:6">
      <c r="A32148" s="1" t="s">
        <v>1042</v>
      </c>
      <c r="B32148" s="1" t="s">
        <v>156</v>
      </c>
      <c r="C32148" s="1" t="s">
        <v>162</v>
      </c>
      <c r="D32148" s="1" t="s">
        <v>164</v>
      </c>
      <c r="E32148">
        <v>2013</v>
      </c>
      <c r="F32148">
        <v>1.2757617299999999</v>
      </c>
    </row>
    <row r="32149" spans="1:6">
      <c r="A32149" s="1" t="s">
        <v>1042</v>
      </c>
      <c r="B32149" s="1" t="s">
        <v>156</v>
      </c>
      <c r="C32149" s="1" t="s">
        <v>162</v>
      </c>
      <c r="D32149" s="1" t="s">
        <v>164</v>
      </c>
      <c r="E32149">
        <v>2014</v>
      </c>
      <c r="F32149">
        <v>1.19380087</v>
      </c>
    </row>
    <row r="32150" spans="1:6">
      <c r="A32150" s="1" t="s">
        <v>1042</v>
      </c>
      <c r="B32150" s="1" t="s">
        <v>156</v>
      </c>
      <c r="C32150" s="1" t="s">
        <v>162</v>
      </c>
      <c r="D32150" s="1" t="s">
        <v>164</v>
      </c>
      <c r="E32150">
        <v>2015</v>
      </c>
      <c r="F32150">
        <v>1.2296919100000001</v>
      </c>
    </row>
    <row r="32151" spans="1:6">
      <c r="A32151" s="1" t="s">
        <v>1042</v>
      </c>
      <c r="B32151" s="1" t="s">
        <v>156</v>
      </c>
      <c r="C32151" s="1" t="s">
        <v>162</v>
      </c>
      <c r="D32151" s="1" t="s">
        <v>164</v>
      </c>
      <c r="E32151">
        <v>2016</v>
      </c>
      <c r="F32151">
        <v>1.2273948729999999</v>
      </c>
    </row>
    <row r="32152" spans="1:6">
      <c r="A32152" s="1" t="s">
        <v>1042</v>
      </c>
      <c r="B32152" s="1" t="s">
        <v>156</v>
      </c>
      <c r="C32152" s="1" t="s">
        <v>162</v>
      </c>
      <c r="D32152" s="1" t="s">
        <v>164</v>
      </c>
      <c r="E32152">
        <v>2017</v>
      </c>
      <c r="F32152">
        <v>1.277794426</v>
      </c>
    </row>
    <row r="32153" spans="1:6">
      <c r="A32153" s="1" t="s">
        <v>1042</v>
      </c>
      <c r="B32153" s="1" t="s">
        <v>156</v>
      </c>
      <c r="C32153" s="1" t="s">
        <v>162</v>
      </c>
      <c r="D32153" s="1" t="s">
        <v>164</v>
      </c>
      <c r="E32153">
        <v>2018</v>
      </c>
      <c r="F32153">
        <v>1.3059746000000001</v>
      </c>
    </row>
    <row r="32154" spans="1:6">
      <c r="A32154" s="1" t="s">
        <v>1042</v>
      </c>
      <c r="B32154" s="1" t="s">
        <v>156</v>
      </c>
      <c r="C32154" s="1" t="s">
        <v>162</v>
      </c>
      <c r="D32154" s="1" t="s">
        <v>164</v>
      </c>
      <c r="E32154">
        <v>2019</v>
      </c>
      <c r="F32154">
        <v>1.3609782029999999</v>
      </c>
    </row>
    <row r="32155" spans="1:6">
      <c r="A32155" s="1" t="s">
        <v>1042</v>
      </c>
      <c r="B32155" s="1" t="s">
        <v>156</v>
      </c>
      <c r="C32155" s="1" t="s">
        <v>162</v>
      </c>
      <c r="D32155" s="1" t="s">
        <v>166</v>
      </c>
      <c r="E32155">
        <v>2009</v>
      </c>
      <c r="F32155">
        <v>3326</v>
      </c>
    </row>
    <row r="32156" spans="1:6">
      <c r="A32156" s="1" t="s">
        <v>1042</v>
      </c>
      <c r="B32156" s="1" t="s">
        <v>156</v>
      </c>
      <c r="C32156" s="1" t="s">
        <v>162</v>
      </c>
      <c r="D32156" s="1" t="s">
        <v>166</v>
      </c>
      <c r="E32156">
        <v>2010</v>
      </c>
      <c r="F32156">
        <v>3443</v>
      </c>
    </row>
    <row r="32157" spans="1:6">
      <c r="A32157" s="1" t="s">
        <v>1042</v>
      </c>
      <c r="B32157" s="1" t="s">
        <v>156</v>
      </c>
      <c r="C32157" s="1" t="s">
        <v>162</v>
      </c>
      <c r="D32157" s="1" t="s">
        <v>166</v>
      </c>
      <c r="E32157">
        <v>2011</v>
      </c>
      <c r="F32157">
        <v>3886</v>
      </c>
    </row>
    <row r="32158" spans="1:6">
      <c r="A32158" s="1" t="s">
        <v>1042</v>
      </c>
      <c r="B32158" s="1" t="s">
        <v>156</v>
      </c>
      <c r="C32158" s="1" t="s">
        <v>162</v>
      </c>
      <c r="D32158" s="1" t="s">
        <v>166</v>
      </c>
      <c r="E32158">
        <v>2012</v>
      </c>
      <c r="F32158">
        <v>4348</v>
      </c>
    </row>
    <row r="32159" spans="1:6">
      <c r="A32159" s="1" t="s">
        <v>1042</v>
      </c>
      <c r="B32159" s="1" t="s">
        <v>156</v>
      </c>
      <c r="C32159" s="1" t="s">
        <v>162</v>
      </c>
      <c r="D32159" s="1" t="s">
        <v>166</v>
      </c>
      <c r="E32159">
        <v>2013</v>
      </c>
      <c r="F32159">
        <v>4666</v>
      </c>
    </row>
    <row r="32160" spans="1:6">
      <c r="A32160" s="1" t="s">
        <v>1042</v>
      </c>
      <c r="B32160" s="1" t="s">
        <v>156</v>
      </c>
      <c r="C32160" s="1" t="s">
        <v>162</v>
      </c>
      <c r="D32160" s="1" t="s">
        <v>166</v>
      </c>
      <c r="E32160">
        <v>2014</v>
      </c>
      <c r="F32160">
        <v>3200</v>
      </c>
    </row>
    <row r="32161" spans="1:6">
      <c r="A32161" s="1" t="s">
        <v>1042</v>
      </c>
      <c r="B32161" s="1" t="s">
        <v>156</v>
      </c>
      <c r="C32161" s="1" t="s">
        <v>162</v>
      </c>
      <c r="D32161" s="1" t="s">
        <v>166</v>
      </c>
      <c r="E32161">
        <v>2015</v>
      </c>
      <c r="F32161">
        <v>3168</v>
      </c>
    </row>
    <row r="32162" spans="1:6">
      <c r="A32162" s="1" t="s">
        <v>1042</v>
      </c>
      <c r="B32162" s="1" t="s">
        <v>156</v>
      </c>
      <c r="C32162" s="1" t="s">
        <v>162</v>
      </c>
      <c r="D32162" s="1" t="s">
        <v>166</v>
      </c>
      <c r="E32162">
        <v>2016</v>
      </c>
      <c r="F32162">
        <v>3383</v>
      </c>
    </row>
    <row r="32163" spans="1:6">
      <c r="A32163" s="1" t="s">
        <v>1042</v>
      </c>
      <c r="B32163" s="1" t="s">
        <v>156</v>
      </c>
      <c r="C32163" s="1" t="s">
        <v>162</v>
      </c>
      <c r="D32163" s="1" t="s">
        <v>166</v>
      </c>
      <c r="E32163">
        <v>2017</v>
      </c>
      <c r="F32163">
        <v>3526</v>
      </c>
    </row>
    <row r="32164" spans="1:6">
      <c r="A32164" s="1" t="s">
        <v>1042</v>
      </c>
      <c r="B32164" s="1" t="s">
        <v>156</v>
      </c>
      <c r="C32164" s="1" t="s">
        <v>162</v>
      </c>
      <c r="D32164" s="1" t="s">
        <v>166</v>
      </c>
      <c r="E32164">
        <v>2018</v>
      </c>
      <c r="F32164">
        <v>3852</v>
      </c>
    </row>
    <row r="32165" spans="1:6">
      <c r="A32165" s="1" t="s">
        <v>1042</v>
      </c>
      <c r="B32165" s="1" t="s">
        <v>156</v>
      </c>
      <c r="C32165" s="1" t="s">
        <v>162</v>
      </c>
      <c r="D32165" s="1" t="s">
        <v>166</v>
      </c>
      <c r="E32165">
        <v>2019</v>
      </c>
      <c r="F32165">
        <v>4244</v>
      </c>
    </row>
    <row r="32166" spans="1:6">
      <c r="A32166" s="1" t="s">
        <v>1042</v>
      </c>
      <c r="B32166" s="1" t="s">
        <v>156</v>
      </c>
      <c r="C32166" s="1" t="s">
        <v>168</v>
      </c>
      <c r="D32166" s="1" t="s">
        <v>169</v>
      </c>
      <c r="E32166">
        <v>2009</v>
      </c>
      <c r="F32166">
        <v>6.8290549999999997E-3</v>
      </c>
    </row>
    <row r="32167" spans="1:6">
      <c r="A32167" s="1" t="s">
        <v>1042</v>
      </c>
      <c r="B32167" s="1" t="s">
        <v>156</v>
      </c>
      <c r="C32167" s="1" t="s">
        <v>168</v>
      </c>
      <c r="D32167" s="1" t="s">
        <v>169</v>
      </c>
      <c r="E32167">
        <v>2010</v>
      </c>
      <c r="F32167">
        <v>1.0992732E-2</v>
      </c>
    </row>
    <row r="32168" spans="1:6">
      <c r="A32168" s="1" t="s">
        <v>1042</v>
      </c>
      <c r="B32168" s="1" t="s">
        <v>156</v>
      </c>
      <c r="C32168" s="1" t="s">
        <v>168</v>
      </c>
      <c r="D32168" s="1" t="s">
        <v>169</v>
      </c>
      <c r="E32168">
        <v>2011</v>
      </c>
      <c r="F32168">
        <v>6.4965919999999998E-3</v>
      </c>
    </row>
    <row r="32169" spans="1:6">
      <c r="A32169" s="1" t="s">
        <v>1042</v>
      </c>
      <c r="B32169" s="1" t="s">
        <v>156</v>
      </c>
      <c r="C32169" s="1" t="s">
        <v>168</v>
      </c>
      <c r="D32169" s="1" t="s">
        <v>169</v>
      </c>
      <c r="E32169">
        <v>2012</v>
      </c>
      <c r="F32169">
        <v>5.9490020000000001E-3</v>
      </c>
    </row>
    <row r="32170" spans="1:6">
      <c r="A32170" s="1" t="s">
        <v>1042</v>
      </c>
      <c r="B32170" s="1" t="s">
        <v>156</v>
      </c>
      <c r="C32170" s="1" t="s">
        <v>168</v>
      </c>
      <c r="D32170" s="1" t="s">
        <v>169</v>
      </c>
      <c r="E32170">
        <v>2013</v>
      </c>
      <c r="F32170">
        <v>9.0325000000000006E-3</v>
      </c>
    </row>
    <row r="32171" spans="1:6">
      <c r="A32171" s="1" t="s">
        <v>1042</v>
      </c>
      <c r="B32171" s="1" t="s">
        <v>156</v>
      </c>
      <c r="C32171" s="1" t="s">
        <v>168</v>
      </c>
      <c r="D32171" s="1" t="s">
        <v>169</v>
      </c>
      <c r="E32171">
        <v>2014</v>
      </c>
      <c r="F32171">
        <v>4.4784899999999999E-3</v>
      </c>
    </row>
    <row r="32172" spans="1:6">
      <c r="A32172" s="1" t="s">
        <v>1042</v>
      </c>
      <c r="B32172" s="1" t="s">
        <v>156</v>
      </c>
      <c r="C32172" s="1" t="s">
        <v>168</v>
      </c>
      <c r="D32172" s="1" t="s">
        <v>169</v>
      </c>
      <c r="E32172">
        <v>2015</v>
      </c>
      <c r="F32172">
        <v>1.4025400000000001E-3</v>
      </c>
    </row>
    <row r="32173" spans="1:6">
      <c r="A32173" s="1" t="s">
        <v>1042</v>
      </c>
      <c r="B32173" s="1" t="s">
        <v>156</v>
      </c>
      <c r="C32173" s="1" t="s">
        <v>168</v>
      </c>
      <c r="D32173" s="1" t="s">
        <v>169</v>
      </c>
      <c r="E32173">
        <v>2016</v>
      </c>
      <c r="F32173">
        <v>2.4013490000000001E-3</v>
      </c>
    </row>
    <row r="32174" spans="1:6">
      <c r="A32174" s="1" t="s">
        <v>1042</v>
      </c>
      <c r="B32174" s="1" t="s">
        <v>156</v>
      </c>
      <c r="C32174" s="1" t="s">
        <v>168</v>
      </c>
      <c r="D32174" s="1" t="s">
        <v>169</v>
      </c>
      <c r="E32174">
        <v>2017</v>
      </c>
      <c r="F32174">
        <v>7.3130500000000002E-4</v>
      </c>
    </row>
    <row r="32175" spans="1:6">
      <c r="A32175" s="1" t="s">
        <v>1042</v>
      </c>
      <c r="B32175" s="1" t="s">
        <v>156</v>
      </c>
      <c r="C32175" s="1" t="s">
        <v>168</v>
      </c>
      <c r="D32175" s="1" t="s">
        <v>169</v>
      </c>
      <c r="E32175">
        <v>2018</v>
      </c>
      <c r="F32175">
        <v>0</v>
      </c>
    </row>
    <row r="32176" spans="1:6">
      <c r="A32176" s="1" t="s">
        <v>1042</v>
      </c>
      <c r="B32176" s="1" t="s">
        <v>156</v>
      </c>
      <c r="C32176" s="1" t="s">
        <v>168</v>
      </c>
      <c r="D32176" s="1" t="s">
        <v>169</v>
      </c>
      <c r="E32176">
        <v>2019</v>
      </c>
      <c r="F32176">
        <v>0</v>
      </c>
    </row>
    <row r="32177" spans="1:6">
      <c r="A32177" s="1" t="s">
        <v>1042</v>
      </c>
      <c r="B32177" s="1" t="s">
        <v>156</v>
      </c>
      <c r="C32177" s="1" t="s">
        <v>168</v>
      </c>
      <c r="D32177" s="1" t="s">
        <v>171</v>
      </c>
      <c r="E32177">
        <v>2009</v>
      </c>
      <c r="F32177">
        <v>0</v>
      </c>
    </row>
    <row r="32178" spans="1:6">
      <c r="A32178" s="1" t="s">
        <v>1042</v>
      </c>
      <c r="B32178" s="1" t="s">
        <v>156</v>
      </c>
      <c r="C32178" s="1" t="s">
        <v>168</v>
      </c>
      <c r="D32178" s="1" t="s">
        <v>171</v>
      </c>
      <c r="E32178">
        <v>2010</v>
      </c>
      <c r="F32178">
        <v>3.4701999999999997E-2</v>
      </c>
    </row>
    <row r="32179" spans="1:6">
      <c r="A32179" s="1" t="s">
        <v>1042</v>
      </c>
      <c r="B32179" s="1" t="s">
        <v>156</v>
      </c>
      <c r="C32179" s="1" t="s">
        <v>168</v>
      </c>
      <c r="D32179" s="1" t="s">
        <v>171</v>
      </c>
      <c r="E32179">
        <v>2011</v>
      </c>
      <c r="F32179">
        <v>3.3785000000000003E-2</v>
      </c>
    </row>
    <row r="32180" spans="1:6">
      <c r="A32180" s="1" t="s">
        <v>1042</v>
      </c>
      <c r="B32180" s="1" t="s">
        <v>156</v>
      </c>
      <c r="C32180" s="1" t="s">
        <v>168</v>
      </c>
      <c r="D32180" s="1" t="s">
        <v>171</v>
      </c>
      <c r="E32180">
        <v>2012</v>
      </c>
      <c r="F32180">
        <v>3.2799000000000002E-2</v>
      </c>
    </row>
    <row r="32181" spans="1:6">
      <c r="A32181" s="1" t="s">
        <v>1042</v>
      </c>
      <c r="B32181" s="1" t="s">
        <v>156</v>
      </c>
      <c r="C32181" s="1" t="s">
        <v>168</v>
      </c>
      <c r="D32181" s="1" t="s">
        <v>171</v>
      </c>
      <c r="E32181">
        <v>2013</v>
      </c>
      <c r="F32181">
        <v>3.1926000000000003E-2</v>
      </c>
    </row>
    <row r="32182" spans="1:6">
      <c r="A32182" s="1" t="s">
        <v>1042</v>
      </c>
      <c r="B32182" s="1" t="s">
        <v>156</v>
      </c>
      <c r="C32182" s="1" t="s">
        <v>168</v>
      </c>
      <c r="D32182" s="1" t="s">
        <v>171</v>
      </c>
      <c r="E32182">
        <v>2014</v>
      </c>
      <c r="F32182">
        <v>5.6166000000000001E-2</v>
      </c>
    </row>
    <row r="32183" spans="1:6">
      <c r="A32183" s="1" t="s">
        <v>1042</v>
      </c>
      <c r="B32183" s="1" t="s">
        <v>156</v>
      </c>
      <c r="C32183" s="1" t="s">
        <v>168</v>
      </c>
      <c r="D32183" s="1" t="s">
        <v>171</v>
      </c>
      <c r="E32183">
        <v>2015</v>
      </c>
      <c r="F32183">
        <v>5.4593999999999997E-2</v>
      </c>
    </row>
    <row r="32184" spans="1:6">
      <c r="A32184" s="1" t="s">
        <v>1042</v>
      </c>
      <c r="B32184" s="1" t="s">
        <v>156</v>
      </c>
      <c r="C32184" s="1" t="s">
        <v>168</v>
      </c>
      <c r="D32184" s="1" t="s">
        <v>171</v>
      </c>
      <c r="E32184">
        <v>2016</v>
      </c>
      <c r="F32184">
        <v>5.2769000000000003E-2</v>
      </c>
    </row>
    <row r="32185" spans="1:6">
      <c r="A32185" s="1" t="s">
        <v>1042</v>
      </c>
      <c r="B32185" s="1" t="s">
        <v>156</v>
      </c>
      <c r="C32185" s="1" t="s">
        <v>168</v>
      </c>
      <c r="D32185" s="1" t="s">
        <v>171</v>
      </c>
      <c r="E32185">
        <v>2017</v>
      </c>
      <c r="F32185">
        <v>5.0950000000000002E-2</v>
      </c>
    </row>
    <row r="32186" spans="1:6">
      <c r="A32186" s="1" t="s">
        <v>1042</v>
      </c>
      <c r="B32186" s="1" t="s">
        <v>156</v>
      </c>
      <c r="C32186" s="1" t="s">
        <v>168</v>
      </c>
      <c r="D32186" s="1" t="s">
        <v>171</v>
      </c>
      <c r="E32186">
        <v>2018</v>
      </c>
      <c r="F32186">
        <v>4.8452000000000002E-2</v>
      </c>
    </row>
    <row r="32187" spans="1:6">
      <c r="A32187" s="1" t="s">
        <v>1042</v>
      </c>
      <c r="B32187" s="1" t="s">
        <v>156</v>
      </c>
      <c r="C32187" s="1" t="s">
        <v>168</v>
      </c>
      <c r="D32187" s="1" t="s">
        <v>171</v>
      </c>
      <c r="E32187">
        <v>2019</v>
      </c>
      <c r="F32187">
        <v>4.8447999999999998E-2</v>
      </c>
    </row>
    <row r="32188" spans="1:6">
      <c r="A32188" s="1" t="s">
        <v>1043</v>
      </c>
      <c r="B32188" s="1" t="s">
        <v>6</v>
      </c>
      <c r="C32188" s="1" t="s">
        <v>7</v>
      </c>
      <c r="D32188" s="1" t="s">
        <v>8</v>
      </c>
      <c r="E32188">
        <v>2009</v>
      </c>
      <c r="F32188">
        <v>5.1797000000000004</v>
      </c>
    </row>
    <row r="32189" spans="1:6">
      <c r="A32189" s="1" t="s">
        <v>1043</v>
      </c>
      <c r="B32189" s="1" t="s">
        <v>6</v>
      </c>
      <c r="C32189" s="1" t="s">
        <v>7</v>
      </c>
      <c r="D32189" s="1" t="s">
        <v>8</v>
      </c>
      <c r="E32189">
        <v>2010</v>
      </c>
      <c r="F32189">
        <v>8.2217000000000002</v>
      </c>
    </row>
    <row r="32190" spans="1:6">
      <c r="A32190" s="1" t="s">
        <v>1043</v>
      </c>
      <c r="B32190" s="1" t="s">
        <v>6</v>
      </c>
      <c r="C32190" s="1" t="s">
        <v>7</v>
      </c>
      <c r="D32190" s="1" t="s">
        <v>8</v>
      </c>
      <c r="E32190">
        <v>2011</v>
      </c>
      <c r="F32190">
        <v>6.2008999999999999</v>
      </c>
    </row>
    <row r="32191" spans="1:6">
      <c r="A32191" s="1" t="s">
        <v>1043</v>
      </c>
      <c r="B32191" s="1" t="s">
        <v>6</v>
      </c>
      <c r="C32191" s="1" t="s">
        <v>7</v>
      </c>
      <c r="D32191" s="1" t="s">
        <v>8</v>
      </c>
      <c r="E32191">
        <v>2012</v>
      </c>
      <c r="F32191">
        <v>12.9985</v>
      </c>
    </row>
    <row r="32192" spans="1:6">
      <c r="A32192" s="1" t="s">
        <v>1043</v>
      </c>
      <c r="B32192" s="1" t="s">
        <v>6</v>
      </c>
      <c r="C32192" s="1" t="s">
        <v>7</v>
      </c>
      <c r="D32192" s="1" t="s">
        <v>8</v>
      </c>
      <c r="E32192">
        <v>2013</v>
      </c>
      <c r="F32192">
        <v>8.0181000000000004</v>
      </c>
    </row>
    <row r="32193" spans="1:6">
      <c r="A32193" s="1" t="s">
        <v>1043</v>
      </c>
      <c r="B32193" s="1" t="s">
        <v>6</v>
      </c>
      <c r="C32193" s="1" t="s">
        <v>7</v>
      </c>
      <c r="D32193" s="1" t="s">
        <v>8</v>
      </c>
      <c r="E32193">
        <v>2014</v>
      </c>
      <c r="F32193">
        <v>12.7804</v>
      </c>
    </row>
    <row r="32194" spans="1:6">
      <c r="A32194" s="1" t="s">
        <v>1043</v>
      </c>
      <c r="B32194" s="1" t="s">
        <v>6</v>
      </c>
      <c r="C32194" s="1" t="s">
        <v>7</v>
      </c>
      <c r="D32194" s="1" t="s">
        <v>8</v>
      </c>
      <c r="E32194">
        <v>2015</v>
      </c>
      <c r="F32194">
        <v>14.0039</v>
      </c>
    </row>
    <row r="32195" spans="1:6">
      <c r="A32195" s="1" t="s">
        <v>1043</v>
      </c>
      <c r="B32195" s="1" t="s">
        <v>6</v>
      </c>
      <c r="C32195" s="1" t="s">
        <v>7</v>
      </c>
      <c r="D32195" s="1" t="s">
        <v>8</v>
      </c>
      <c r="E32195">
        <v>2016</v>
      </c>
      <c r="F32195">
        <v>20.576599999999999</v>
      </c>
    </row>
    <row r="32196" spans="1:6">
      <c r="A32196" s="1" t="s">
        <v>1043</v>
      </c>
      <c r="B32196" s="1" t="s">
        <v>6</v>
      </c>
      <c r="C32196" s="1" t="s">
        <v>7</v>
      </c>
      <c r="D32196" s="1" t="s">
        <v>8</v>
      </c>
      <c r="E32196">
        <v>2017</v>
      </c>
      <c r="F32196">
        <v>23.429600000000001</v>
      </c>
    </row>
    <row r="32197" spans="1:6">
      <c r="A32197" s="1" t="s">
        <v>1043</v>
      </c>
      <c r="B32197" s="1" t="s">
        <v>6</v>
      </c>
      <c r="C32197" s="1" t="s">
        <v>7</v>
      </c>
      <c r="D32197" s="1" t="s">
        <v>8</v>
      </c>
      <c r="E32197">
        <v>2018</v>
      </c>
      <c r="F32197">
        <v>19.0199</v>
      </c>
    </row>
    <row r="32198" spans="1:6">
      <c r="A32198" s="1" t="s">
        <v>1043</v>
      </c>
      <c r="B32198" s="1" t="s">
        <v>6</v>
      </c>
      <c r="C32198" s="1" t="s">
        <v>7</v>
      </c>
      <c r="D32198" s="1" t="s">
        <v>8</v>
      </c>
      <c r="E32198">
        <v>2019</v>
      </c>
      <c r="F32198">
        <v>17.040099999999999</v>
      </c>
    </row>
    <row r="32199" spans="1:6">
      <c r="A32199" s="1" t="s">
        <v>1043</v>
      </c>
      <c r="B32199" s="1" t="s">
        <v>6</v>
      </c>
      <c r="C32199" s="1" t="s">
        <v>10</v>
      </c>
      <c r="D32199" s="1" t="s">
        <v>11</v>
      </c>
      <c r="E32199">
        <v>2009</v>
      </c>
      <c r="F32199">
        <v>60.79836701</v>
      </c>
    </row>
    <row r="32200" spans="1:6">
      <c r="A32200" s="1" t="s">
        <v>1043</v>
      </c>
      <c r="B32200" s="1" t="s">
        <v>6</v>
      </c>
      <c r="C32200" s="1" t="s">
        <v>10</v>
      </c>
      <c r="D32200" s="1" t="s">
        <v>11</v>
      </c>
      <c r="E32200">
        <v>2010</v>
      </c>
      <c r="F32200">
        <v>52.75280781</v>
      </c>
    </row>
    <row r="32201" spans="1:6">
      <c r="A32201" s="1" t="s">
        <v>1043</v>
      </c>
      <c r="B32201" s="1" t="s">
        <v>6</v>
      </c>
      <c r="C32201" s="1" t="s">
        <v>10</v>
      </c>
      <c r="D32201" s="1" t="s">
        <v>11</v>
      </c>
      <c r="E32201">
        <v>2011</v>
      </c>
      <c r="F32201">
        <v>52.571028009999999</v>
      </c>
    </row>
    <row r="32202" spans="1:6">
      <c r="A32202" s="1" t="s">
        <v>1043</v>
      </c>
      <c r="B32202" s="1" t="s">
        <v>6</v>
      </c>
      <c r="C32202" s="1" t="s">
        <v>10</v>
      </c>
      <c r="D32202" s="1" t="s">
        <v>11</v>
      </c>
      <c r="E32202">
        <v>2012</v>
      </c>
      <c r="F32202">
        <v>44.934581729999998</v>
      </c>
    </row>
    <row r="32203" spans="1:6">
      <c r="A32203" s="1" t="s">
        <v>1043</v>
      </c>
      <c r="B32203" s="1" t="s">
        <v>6</v>
      </c>
      <c r="C32203" s="1" t="s">
        <v>10</v>
      </c>
      <c r="D32203" s="1" t="s">
        <v>11</v>
      </c>
      <c r="E32203">
        <v>2013</v>
      </c>
      <c r="F32203">
        <v>37.533599199999998</v>
      </c>
    </row>
    <row r="32204" spans="1:6">
      <c r="A32204" s="1" t="s">
        <v>1043</v>
      </c>
      <c r="B32204" s="1" t="s">
        <v>6</v>
      </c>
      <c r="C32204" s="1" t="s">
        <v>10</v>
      </c>
      <c r="D32204" s="1" t="s">
        <v>11</v>
      </c>
      <c r="E32204">
        <v>2014</v>
      </c>
      <c r="F32204">
        <v>33.917022799999998</v>
      </c>
    </row>
    <row r="32205" spans="1:6">
      <c r="A32205" s="1" t="s">
        <v>1043</v>
      </c>
      <c r="B32205" s="1" t="s">
        <v>6</v>
      </c>
      <c r="C32205" s="1" t="s">
        <v>10</v>
      </c>
      <c r="D32205" s="1" t="s">
        <v>11</v>
      </c>
      <c r="E32205">
        <v>2015</v>
      </c>
      <c r="F32205">
        <v>24.272481599999999</v>
      </c>
    </row>
    <row r="32206" spans="1:6">
      <c r="A32206" s="1" t="s">
        <v>1043</v>
      </c>
      <c r="B32206" s="1" t="s">
        <v>6</v>
      </c>
      <c r="C32206" s="1" t="s">
        <v>10</v>
      </c>
      <c r="D32206" s="1" t="s">
        <v>11</v>
      </c>
      <c r="E32206">
        <v>2016</v>
      </c>
      <c r="F32206">
        <v>5.7230648039999998</v>
      </c>
    </row>
    <row r="32207" spans="1:6">
      <c r="A32207" s="1" t="s">
        <v>1043</v>
      </c>
      <c r="B32207" s="1" t="s">
        <v>6</v>
      </c>
      <c r="C32207" s="1" t="s">
        <v>10</v>
      </c>
      <c r="D32207" s="1" t="s">
        <v>11</v>
      </c>
      <c r="E32207">
        <v>2017</v>
      </c>
      <c r="F32207">
        <v>2.9686637600000001</v>
      </c>
    </row>
    <row r="32208" spans="1:6">
      <c r="A32208" s="1" t="s">
        <v>1043</v>
      </c>
      <c r="B32208" s="1" t="s">
        <v>6</v>
      </c>
      <c r="C32208" s="1" t="s">
        <v>10</v>
      </c>
      <c r="D32208" s="1" t="s">
        <v>11</v>
      </c>
      <c r="E32208">
        <v>2018</v>
      </c>
      <c r="F32208">
        <v>0</v>
      </c>
    </row>
    <row r="32209" spans="1:6">
      <c r="A32209" s="1" t="s">
        <v>1043</v>
      </c>
      <c r="B32209" s="1" t="s">
        <v>6</v>
      </c>
      <c r="C32209" s="1" t="s">
        <v>10</v>
      </c>
      <c r="D32209" s="1" t="s">
        <v>11</v>
      </c>
      <c r="E32209">
        <v>2019</v>
      </c>
      <c r="F32209">
        <v>0</v>
      </c>
    </row>
    <row r="32210" spans="1:6">
      <c r="A32210" s="1" t="s">
        <v>1043</v>
      </c>
      <c r="B32210" s="1" t="s">
        <v>6</v>
      </c>
      <c r="C32210" s="1" t="s">
        <v>10</v>
      </c>
      <c r="D32210" s="1" t="s">
        <v>13</v>
      </c>
      <c r="E32210">
        <v>2009</v>
      </c>
      <c r="F32210">
        <v>110</v>
      </c>
    </row>
    <row r="32211" spans="1:6">
      <c r="A32211" s="1" t="s">
        <v>1043</v>
      </c>
      <c r="B32211" s="1" t="s">
        <v>6</v>
      </c>
      <c r="C32211" s="1" t="s">
        <v>10</v>
      </c>
      <c r="D32211" s="1" t="s">
        <v>13</v>
      </c>
      <c r="E32211">
        <v>2010</v>
      </c>
      <c r="F32211">
        <v>90</v>
      </c>
    </row>
    <row r="32212" spans="1:6">
      <c r="A32212" s="1" t="s">
        <v>1043</v>
      </c>
      <c r="B32212" s="1" t="s">
        <v>6</v>
      </c>
      <c r="C32212" s="1" t="s">
        <v>10</v>
      </c>
      <c r="D32212" s="1" t="s">
        <v>13</v>
      </c>
      <c r="E32212">
        <v>2011</v>
      </c>
      <c r="F32212">
        <v>80</v>
      </c>
    </row>
    <row r="32213" spans="1:6">
      <c r="A32213" s="1" t="s">
        <v>1043</v>
      </c>
      <c r="B32213" s="1" t="s">
        <v>6</v>
      </c>
      <c r="C32213" s="1" t="s">
        <v>10</v>
      </c>
      <c r="D32213" s="1" t="s">
        <v>13</v>
      </c>
      <c r="E32213">
        <v>2012</v>
      </c>
      <c r="F32213">
        <v>80</v>
      </c>
    </row>
    <row r="32214" spans="1:6">
      <c r="A32214" s="1" t="s">
        <v>1043</v>
      </c>
      <c r="B32214" s="1" t="s">
        <v>6</v>
      </c>
      <c r="C32214" s="1" t="s">
        <v>10</v>
      </c>
      <c r="D32214" s="1" t="s">
        <v>13</v>
      </c>
      <c r="E32214">
        <v>2013</v>
      </c>
      <c r="F32214">
        <v>160</v>
      </c>
    </row>
    <row r="32215" spans="1:6">
      <c r="A32215" s="1" t="s">
        <v>1043</v>
      </c>
      <c r="B32215" s="1" t="s">
        <v>6</v>
      </c>
      <c r="C32215" s="1" t="s">
        <v>10</v>
      </c>
      <c r="D32215" s="1" t="s">
        <v>13</v>
      </c>
      <c r="E32215">
        <v>2014</v>
      </c>
      <c r="F32215">
        <v>140</v>
      </c>
    </row>
    <row r="32216" spans="1:6">
      <c r="A32216" s="1" t="s">
        <v>1043</v>
      </c>
      <c r="B32216" s="1" t="s">
        <v>6</v>
      </c>
      <c r="C32216" s="1" t="s">
        <v>10</v>
      </c>
      <c r="D32216" s="1" t="s">
        <v>13</v>
      </c>
      <c r="E32216">
        <v>2015</v>
      </c>
      <c r="F32216">
        <v>110</v>
      </c>
    </row>
    <row r="32217" spans="1:6">
      <c r="A32217" s="1" t="s">
        <v>1043</v>
      </c>
      <c r="B32217" s="1" t="s">
        <v>6</v>
      </c>
      <c r="C32217" s="1" t="s">
        <v>10</v>
      </c>
      <c r="D32217" s="1" t="s">
        <v>13</v>
      </c>
      <c r="E32217">
        <v>2016</v>
      </c>
      <c r="F32217">
        <v>120</v>
      </c>
    </row>
    <row r="32218" spans="1:6">
      <c r="A32218" s="1" t="s">
        <v>1043</v>
      </c>
      <c r="B32218" s="1" t="s">
        <v>6</v>
      </c>
      <c r="C32218" s="1" t="s">
        <v>10</v>
      </c>
      <c r="D32218" s="1" t="s">
        <v>13</v>
      </c>
      <c r="E32218">
        <v>2017</v>
      </c>
      <c r="F32218">
        <v>130</v>
      </c>
    </row>
    <row r="32219" spans="1:6">
      <c r="A32219" s="1" t="s">
        <v>1043</v>
      </c>
      <c r="B32219" s="1" t="s">
        <v>6</v>
      </c>
      <c r="C32219" s="1" t="s">
        <v>10</v>
      </c>
      <c r="D32219" s="1" t="s">
        <v>13</v>
      </c>
      <c r="E32219">
        <v>2018</v>
      </c>
      <c r="F32219">
        <v>140</v>
      </c>
    </row>
    <row r="32220" spans="1:6">
      <c r="A32220" s="1" t="s">
        <v>1043</v>
      </c>
      <c r="B32220" s="1" t="s">
        <v>6</v>
      </c>
      <c r="C32220" s="1" t="s">
        <v>10</v>
      </c>
      <c r="D32220" s="1" t="s">
        <v>13</v>
      </c>
      <c r="E32220">
        <v>2019</v>
      </c>
      <c r="F32220">
        <v>110</v>
      </c>
    </row>
    <row r="32221" spans="1:6">
      <c r="A32221" s="1" t="s">
        <v>1043</v>
      </c>
      <c r="B32221" s="1" t="s">
        <v>6</v>
      </c>
      <c r="C32221" s="1" t="s">
        <v>10</v>
      </c>
      <c r="D32221" s="1" t="s">
        <v>15</v>
      </c>
      <c r="E32221">
        <v>2009</v>
      </c>
      <c r="F32221">
        <v>48.57</v>
      </c>
    </row>
    <row r="32222" spans="1:6">
      <c r="A32222" s="1" t="s">
        <v>1043</v>
      </c>
      <c r="B32222" s="1" t="s">
        <v>6</v>
      </c>
      <c r="C32222" s="1" t="s">
        <v>10</v>
      </c>
      <c r="D32222" s="1" t="s">
        <v>15</v>
      </c>
      <c r="E32222">
        <v>2010</v>
      </c>
      <c r="F32222">
        <v>52.27</v>
      </c>
    </row>
    <row r="32223" spans="1:6">
      <c r="A32223" s="1" t="s">
        <v>1043</v>
      </c>
      <c r="B32223" s="1" t="s">
        <v>6</v>
      </c>
      <c r="C32223" s="1" t="s">
        <v>10</v>
      </c>
      <c r="D32223" s="1" t="s">
        <v>15</v>
      </c>
      <c r="E32223">
        <v>2011</v>
      </c>
      <c r="F32223">
        <v>53.02</v>
      </c>
    </row>
    <row r="32224" spans="1:6">
      <c r="A32224" s="1" t="s">
        <v>1043</v>
      </c>
      <c r="B32224" s="1" t="s">
        <v>6</v>
      </c>
      <c r="C32224" s="1" t="s">
        <v>10</v>
      </c>
      <c r="D32224" s="1" t="s">
        <v>15</v>
      </c>
      <c r="E32224">
        <v>2012</v>
      </c>
      <c r="F32224">
        <v>53.77</v>
      </c>
    </row>
    <row r="32225" spans="1:6">
      <c r="A32225" s="1" t="s">
        <v>1043</v>
      </c>
      <c r="B32225" s="1" t="s">
        <v>6</v>
      </c>
      <c r="C32225" s="1" t="s">
        <v>10</v>
      </c>
      <c r="D32225" s="1" t="s">
        <v>15</v>
      </c>
      <c r="E32225">
        <v>2013</v>
      </c>
      <c r="F32225">
        <v>54.51</v>
      </c>
    </row>
    <row r="32226" spans="1:6">
      <c r="A32226" s="1" t="s">
        <v>1043</v>
      </c>
      <c r="B32226" s="1" t="s">
        <v>6</v>
      </c>
      <c r="C32226" s="1" t="s">
        <v>10</v>
      </c>
      <c r="D32226" s="1" t="s">
        <v>15</v>
      </c>
      <c r="E32226">
        <v>2014</v>
      </c>
      <c r="F32226">
        <v>55.25</v>
      </c>
    </row>
    <row r="32227" spans="1:6">
      <c r="A32227" s="1" t="s">
        <v>1043</v>
      </c>
      <c r="B32227" s="1" t="s">
        <v>6</v>
      </c>
      <c r="C32227" s="1" t="s">
        <v>10</v>
      </c>
      <c r="D32227" s="1" t="s">
        <v>15</v>
      </c>
      <c r="E32227">
        <v>2015</v>
      </c>
      <c r="F32227">
        <v>56</v>
      </c>
    </row>
    <row r="32228" spans="1:6">
      <c r="A32228" s="1" t="s">
        <v>1043</v>
      </c>
      <c r="B32228" s="1" t="s">
        <v>6</v>
      </c>
      <c r="C32228" s="1" t="s">
        <v>10</v>
      </c>
      <c r="D32228" s="1" t="s">
        <v>15</v>
      </c>
      <c r="E32228">
        <v>2016</v>
      </c>
      <c r="F32228">
        <v>51.3</v>
      </c>
    </row>
    <row r="32229" spans="1:6">
      <c r="A32229" s="1" t="s">
        <v>1043</v>
      </c>
      <c r="B32229" s="1" t="s">
        <v>6</v>
      </c>
      <c r="C32229" s="1" t="s">
        <v>10</v>
      </c>
      <c r="D32229" s="1" t="s">
        <v>15</v>
      </c>
      <c r="E32229">
        <v>2017</v>
      </c>
      <c r="F32229">
        <v>42.73</v>
      </c>
    </row>
    <row r="32230" spans="1:6">
      <c r="A32230" s="1" t="s">
        <v>1043</v>
      </c>
      <c r="B32230" s="1" t="s">
        <v>6</v>
      </c>
      <c r="C32230" s="1" t="s">
        <v>10</v>
      </c>
      <c r="D32230" s="1" t="s">
        <v>15</v>
      </c>
      <c r="E32230">
        <v>2018</v>
      </c>
      <c r="F32230">
        <v>0</v>
      </c>
    </row>
    <row r="32231" spans="1:6">
      <c r="A32231" s="1" t="s">
        <v>1043</v>
      </c>
      <c r="B32231" s="1" t="s">
        <v>6</v>
      </c>
      <c r="C32231" s="1" t="s">
        <v>10</v>
      </c>
      <c r="D32231" s="1" t="s">
        <v>15</v>
      </c>
      <c r="E32231">
        <v>2019</v>
      </c>
      <c r="F32231">
        <v>0</v>
      </c>
    </row>
    <row r="32232" spans="1:6">
      <c r="A32232" s="1" t="s">
        <v>1043</v>
      </c>
      <c r="B32232" s="1" t="s">
        <v>6</v>
      </c>
      <c r="C32232" s="1" t="s">
        <v>10</v>
      </c>
      <c r="D32232" s="1" t="s">
        <v>16</v>
      </c>
      <c r="E32232">
        <v>2009</v>
      </c>
      <c r="F32232">
        <v>3.2923182149999999</v>
      </c>
    </row>
    <row r="32233" spans="1:6">
      <c r="A32233" s="1" t="s">
        <v>1043</v>
      </c>
      <c r="B32233" s="1" t="s">
        <v>6</v>
      </c>
      <c r="C32233" s="1" t="s">
        <v>10</v>
      </c>
      <c r="D32233" s="1" t="s">
        <v>16</v>
      </c>
      <c r="E32233">
        <v>2010</v>
      </c>
      <c r="F32233">
        <v>2.6311185749999999</v>
      </c>
    </row>
    <row r="32234" spans="1:6">
      <c r="A32234" s="1" t="s">
        <v>1043</v>
      </c>
      <c r="B32234" s="1" t="s">
        <v>6</v>
      </c>
      <c r="C32234" s="1" t="s">
        <v>10</v>
      </c>
      <c r="D32234" s="1" t="s">
        <v>16</v>
      </c>
      <c r="E32234">
        <v>2011</v>
      </c>
      <c r="F32234">
        <v>0</v>
      </c>
    </row>
    <row r="32235" spans="1:6">
      <c r="A32235" s="1" t="s">
        <v>1043</v>
      </c>
      <c r="B32235" s="1" t="s">
        <v>6</v>
      </c>
      <c r="C32235" s="1" t="s">
        <v>10</v>
      </c>
      <c r="D32235" s="1" t="s">
        <v>16</v>
      </c>
      <c r="E32235">
        <v>2012</v>
      </c>
      <c r="F32235">
        <v>0</v>
      </c>
    </row>
    <row r="32236" spans="1:6">
      <c r="A32236" s="1" t="s">
        <v>1043</v>
      </c>
      <c r="B32236" s="1" t="s">
        <v>6</v>
      </c>
      <c r="C32236" s="1" t="s">
        <v>10</v>
      </c>
      <c r="D32236" s="1" t="s">
        <v>16</v>
      </c>
      <c r="E32236">
        <v>2013</v>
      </c>
      <c r="F32236">
        <v>0</v>
      </c>
    </row>
    <row r="32237" spans="1:6">
      <c r="A32237" s="1" t="s">
        <v>1043</v>
      </c>
      <c r="B32237" s="1" t="s">
        <v>6</v>
      </c>
      <c r="C32237" s="1" t="s">
        <v>10</v>
      </c>
      <c r="D32237" s="1" t="s">
        <v>16</v>
      </c>
      <c r="E32237">
        <v>2014</v>
      </c>
      <c r="F32237">
        <v>0</v>
      </c>
    </row>
    <row r="32238" spans="1:6">
      <c r="A32238" s="1" t="s">
        <v>1043</v>
      </c>
      <c r="B32238" s="1" t="s">
        <v>6</v>
      </c>
      <c r="C32238" s="1" t="s">
        <v>10</v>
      </c>
      <c r="D32238" s="1" t="s">
        <v>16</v>
      </c>
      <c r="E32238">
        <v>2015</v>
      </c>
      <c r="F32238">
        <v>9.7981899499999994</v>
      </c>
    </row>
    <row r="32239" spans="1:6">
      <c r="A32239" s="1" t="s">
        <v>1043</v>
      </c>
      <c r="B32239" s="1" t="s">
        <v>6</v>
      </c>
      <c r="C32239" s="1" t="s">
        <v>10</v>
      </c>
      <c r="D32239" s="1" t="s">
        <v>16</v>
      </c>
      <c r="E32239">
        <v>2016</v>
      </c>
      <c r="F32239">
        <v>0.36436396500000001</v>
      </c>
    </row>
    <row r="32240" spans="1:6">
      <c r="A32240" s="1" t="s">
        <v>1043</v>
      </c>
      <c r="B32240" s="1" t="s">
        <v>6</v>
      </c>
      <c r="C32240" s="1" t="s">
        <v>10</v>
      </c>
      <c r="D32240" s="1" t="s">
        <v>16</v>
      </c>
      <c r="E32240">
        <v>2017</v>
      </c>
      <c r="F32240">
        <v>0.30419753700000002</v>
      </c>
    </row>
    <row r="32241" spans="1:6">
      <c r="A32241" s="1" t="s">
        <v>1043</v>
      </c>
      <c r="B32241" s="1" t="s">
        <v>6</v>
      </c>
      <c r="C32241" s="1" t="s">
        <v>10</v>
      </c>
      <c r="D32241" s="1" t="s">
        <v>16</v>
      </c>
      <c r="E32241">
        <v>2018</v>
      </c>
      <c r="F32241">
        <v>0</v>
      </c>
    </row>
    <row r="32242" spans="1:6">
      <c r="A32242" s="1" t="s">
        <v>1043</v>
      </c>
      <c r="B32242" s="1" t="s">
        <v>6</v>
      </c>
      <c r="C32242" s="1" t="s">
        <v>10</v>
      </c>
      <c r="D32242" s="1" t="s">
        <v>16</v>
      </c>
      <c r="E32242">
        <v>2019</v>
      </c>
      <c r="F32242">
        <v>0</v>
      </c>
    </row>
    <row r="32243" spans="1:6">
      <c r="A32243" s="1" t="s">
        <v>1043</v>
      </c>
      <c r="B32243" s="1" t="s">
        <v>6</v>
      </c>
      <c r="C32243" s="1" t="s">
        <v>18</v>
      </c>
      <c r="D32243" s="1" t="s">
        <v>19</v>
      </c>
      <c r="E32243">
        <v>2009</v>
      </c>
      <c r="F32243">
        <v>6.73</v>
      </c>
    </row>
    <row r="32244" spans="1:6">
      <c r="A32244" s="1" t="s">
        <v>1043</v>
      </c>
      <c r="B32244" s="1" t="s">
        <v>6</v>
      </c>
      <c r="C32244" s="1" t="s">
        <v>18</v>
      </c>
      <c r="D32244" s="1" t="s">
        <v>19</v>
      </c>
      <c r="E32244">
        <v>2010</v>
      </c>
      <c r="F32244">
        <v>6.28</v>
      </c>
    </row>
    <row r="32245" spans="1:6">
      <c r="A32245" s="1" t="s">
        <v>1043</v>
      </c>
      <c r="B32245" s="1" t="s">
        <v>6</v>
      </c>
      <c r="C32245" s="1" t="s">
        <v>18</v>
      </c>
      <c r="D32245" s="1" t="s">
        <v>19</v>
      </c>
      <c r="E32245">
        <v>2011</v>
      </c>
      <c r="F32245">
        <v>3.52</v>
      </c>
    </row>
    <row r="32246" spans="1:6">
      <c r="A32246" s="1" t="s">
        <v>1043</v>
      </c>
      <c r="B32246" s="1" t="s">
        <v>6</v>
      </c>
      <c r="C32246" s="1" t="s">
        <v>18</v>
      </c>
      <c r="D32246" s="1" t="s">
        <v>19</v>
      </c>
      <c r="E32246">
        <v>2012</v>
      </c>
      <c r="F32246">
        <v>5.01</v>
      </c>
    </row>
    <row r="32247" spans="1:6">
      <c r="A32247" s="1" t="s">
        <v>1043</v>
      </c>
      <c r="B32247" s="1" t="s">
        <v>6</v>
      </c>
      <c r="C32247" s="1" t="s">
        <v>18</v>
      </c>
      <c r="D32247" s="1" t="s">
        <v>19</v>
      </c>
      <c r="E32247">
        <v>2013</v>
      </c>
      <c r="F32247">
        <v>4.21</v>
      </c>
    </row>
    <row r="32248" spans="1:6">
      <c r="A32248" s="1" t="s">
        <v>1043</v>
      </c>
      <c r="B32248" s="1" t="s">
        <v>6</v>
      </c>
      <c r="C32248" s="1" t="s">
        <v>18</v>
      </c>
      <c r="D32248" s="1" t="s">
        <v>19</v>
      </c>
      <c r="E32248">
        <v>2014</v>
      </c>
      <c r="F32248">
        <v>2.71</v>
      </c>
    </row>
    <row r="32249" spans="1:6">
      <c r="A32249" s="1" t="s">
        <v>1043</v>
      </c>
      <c r="B32249" s="1" t="s">
        <v>6</v>
      </c>
      <c r="C32249" s="1" t="s">
        <v>18</v>
      </c>
      <c r="D32249" s="1" t="s">
        <v>19</v>
      </c>
      <c r="E32249">
        <v>2015</v>
      </c>
      <c r="F32249">
        <v>6.02</v>
      </c>
    </row>
    <row r="32250" spans="1:6">
      <c r="A32250" s="1" t="s">
        <v>1043</v>
      </c>
      <c r="B32250" s="1" t="s">
        <v>6</v>
      </c>
      <c r="C32250" s="1" t="s">
        <v>18</v>
      </c>
      <c r="D32250" s="1" t="s">
        <v>19</v>
      </c>
      <c r="E32250">
        <v>2016</v>
      </c>
      <c r="F32250">
        <v>5.42</v>
      </c>
    </row>
    <row r="32251" spans="1:6">
      <c r="A32251" s="1" t="s">
        <v>1043</v>
      </c>
      <c r="B32251" s="1" t="s">
        <v>6</v>
      </c>
      <c r="C32251" s="1" t="s">
        <v>18</v>
      </c>
      <c r="D32251" s="1" t="s">
        <v>19</v>
      </c>
      <c r="E32251">
        <v>2017</v>
      </c>
      <c r="F32251">
        <v>3.96</v>
      </c>
    </row>
    <row r="32252" spans="1:6">
      <c r="A32252" s="1" t="s">
        <v>1043</v>
      </c>
      <c r="B32252" s="1" t="s">
        <v>6</v>
      </c>
      <c r="C32252" s="1" t="s">
        <v>18</v>
      </c>
      <c r="D32252" s="1" t="s">
        <v>19</v>
      </c>
      <c r="E32252">
        <v>2018</v>
      </c>
      <c r="F32252">
        <v>3.64</v>
      </c>
    </row>
    <row r="32253" spans="1:6">
      <c r="A32253" s="1" t="s">
        <v>1043</v>
      </c>
      <c r="B32253" s="1" t="s">
        <v>6</v>
      </c>
      <c r="C32253" s="1" t="s">
        <v>18</v>
      </c>
      <c r="D32253" s="1" t="s">
        <v>19</v>
      </c>
      <c r="E32253">
        <v>2019</v>
      </c>
      <c r="F32253">
        <v>3.05</v>
      </c>
    </row>
    <row r="32254" spans="1:6">
      <c r="A32254" s="1" t="s">
        <v>1043</v>
      </c>
      <c r="B32254" s="1" t="s">
        <v>6</v>
      </c>
      <c r="C32254" s="1" t="s">
        <v>18</v>
      </c>
      <c r="D32254" s="1" t="s">
        <v>21</v>
      </c>
      <c r="E32254">
        <v>2009</v>
      </c>
      <c r="F32254">
        <v>1.83</v>
      </c>
    </row>
    <row r="32255" spans="1:6">
      <c r="A32255" s="1" t="s">
        <v>1043</v>
      </c>
      <c r="B32255" s="1" t="s">
        <v>6</v>
      </c>
      <c r="C32255" s="1" t="s">
        <v>18</v>
      </c>
      <c r="D32255" s="1" t="s">
        <v>21</v>
      </c>
      <c r="E32255">
        <v>2010</v>
      </c>
      <c r="F32255">
        <v>1.71</v>
      </c>
    </row>
    <row r="32256" spans="1:6">
      <c r="A32256" s="1" t="s">
        <v>1043</v>
      </c>
      <c r="B32256" s="1" t="s">
        <v>6</v>
      </c>
      <c r="C32256" s="1" t="s">
        <v>18</v>
      </c>
      <c r="D32256" s="1" t="s">
        <v>21</v>
      </c>
      <c r="E32256">
        <v>2011</v>
      </c>
      <c r="F32256">
        <v>1.18</v>
      </c>
    </row>
    <row r="32257" spans="1:6">
      <c r="A32257" s="1" t="s">
        <v>1043</v>
      </c>
      <c r="B32257" s="1" t="s">
        <v>6</v>
      </c>
      <c r="C32257" s="1" t="s">
        <v>18</v>
      </c>
      <c r="D32257" s="1" t="s">
        <v>21</v>
      </c>
      <c r="E32257">
        <v>2012</v>
      </c>
      <c r="F32257">
        <v>1.1299999999999999</v>
      </c>
    </row>
    <row r="32258" spans="1:6">
      <c r="A32258" s="1" t="s">
        <v>1043</v>
      </c>
      <c r="B32258" s="1" t="s">
        <v>6</v>
      </c>
      <c r="C32258" s="1" t="s">
        <v>18</v>
      </c>
      <c r="D32258" s="1" t="s">
        <v>21</v>
      </c>
      <c r="E32258">
        <v>2013</v>
      </c>
      <c r="F32258">
        <v>1.08</v>
      </c>
    </row>
    <row r="32259" spans="1:6">
      <c r="A32259" s="1" t="s">
        <v>1043</v>
      </c>
      <c r="B32259" s="1" t="s">
        <v>6</v>
      </c>
      <c r="C32259" s="1" t="s">
        <v>18</v>
      </c>
      <c r="D32259" s="1" t="s">
        <v>21</v>
      </c>
      <c r="E32259">
        <v>2014</v>
      </c>
      <c r="F32259">
        <v>1.05</v>
      </c>
    </row>
    <row r="32260" spans="1:6">
      <c r="A32260" s="1" t="s">
        <v>1043</v>
      </c>
      <c r="B32260" s="1" t="s">
        <v>6</v>
      </c>
      <c r="C32260" s="1" t="s">
        <v>18</v>
      </c>
      <c r="D32260" s="1" t="s">
        <v>21</v>
      </c>
      <c r="E32260">
        <v>2015</v>
      </c>
      <c r="F32260">
        <v>0.99</v>
      </c>
    </row>
    <row r="32261" spans="1:6">
      <c r="A32261" s="1" t="s">
        <v>1043</v>
      </c>
      <c r="B32261" s="1" t="s">
        <v>6</v>
      </c>
      <c r="C32261" s="1" t="s">
        <v>18</v>
      </c>
      <c r="D32261" s="1" t="s">
        <v>21</v>
      </c>
      <c r="E32261">
        <v>2016</v>
      </c>
      <c r="F32261">
        <v>0.91</v>
      </c>
    </row>
    <row r="32262" spans="1:6">
      <c r="A32262" s="1" t="s">
        <v>1043</v>
      </c>
      <c r="B32262" s="1" t="s">
        <v>6</v>
      </c>
      <c r="C32262" s="1" t="s">
        <v>18</v>
      </c>
      <c r="D32262" s="1" t="s">
        <v>21</v>
      </c>
      <c r="E32262">
        <v>2017</v>
      </c>
      <c r="F32262">
        <v>0.86</v>
      </c>
    </row>
    <row r="32263" spans="1:6">
      <c r="A32263" s="1" t="s">
        <v>1043</v>
      </c>
      <c r="B32263" s="1" t="s">
        <v>6</v>
      </c>
      <c r="C32263" s="1" t="s">
        <v>18</v>
      </c>
      <c r="D32263" s="1" t="s">
        <v>21</v>
      </c>
      <c r="E32263">
        <v>2018</v>
      </c>
      <c r="F32263">
        <v>0.83</v>
      </c>
    </row>
    <row r="32264" spans="1:6">
      <c r="A32264" s="1" t="s">
        <v>1043</v>
      </c>
      <c r="B32264" s="1" t="s">
        <v>6</v>
      </c>
      <c r="C32264" s="1" t="s">
        <v>18</v>
      </c>
      <c r="D32264" s="1" t="s">
        <v>21</v>
      </c>
      <c r="E32264">
        <v>2019</v>
      </c>
      <c r="F32264">
        <v>0.81</v>
      </c>
    </row>
    <row r="32265" spans="1:6">
      <c r="A32265" s="1" t="s">
        <v>1043</v>
      </c>
      <c r="B32265" s="1" t="s">
        <v>6</v>
      </c>
      <c r="C32265" s="1" t="s">
        <v>18</v>
      </c>
      <c r="D32265" s="1" t="s">
        <v>22</v>
      </c>
      <c r="E32265">
        <v>2009</v>
      </c>
      <c r="F32265">
        <v>76.014385599999997</v>
      </c>
    </row>
    <row r="32266" spans="1:6">
      <c r="A32266" s="1" t="s">
        <v>1043</v>
      </c>
      <c r="B32266" s="1" t="s">
        <v>6</v>
      </c>
      <c r="C32266" s="1" t="s">
        <v>18</v>
      </c>
      <c r="D32266" s="1" t="s">
        <v>22</v>
      </c>
      <c r="E32266">
        <v>2010</v>
      </c>
      <c r="F32266">
        <v>88.435262480000006</v>
      </c>
    </row>
    <row r="32267" spans="1:6">
      <c r="A32267" s="1" t="s">
        <v>1043</v>
      </c>
      <c r="B32267" s="1" t="s">
        <v>6</v>
      </c>
      <c r="C32267" s="1" t="s">
        <v>18</v>
      </c>
      <c r="D32267" s="1" t="s">
        <v>22</v>
      </c>
      <c r="E32267">
        <v>2011</v>
      </c>
      <c r="F32267">
        <v>109.0573965</v>
      </c>
    </row>
    <row r="32268" spans="1:6">
      <c r="A32268" s="1" t="s">
        <v>1043</v>
      </c>
      <c r="B32268" s="1" t="s">
        <v>6</v>
      </c>
      <c r="C32268" s="1" t="s">
        <v>18</v>
      </c>
      <c r="D32268" s="1" t="s">
        <v>22</v>
      </c>
      <c r="E32268">
        <v>2012</v>
      </c>
      <c r="F32268">
        <v>141.84034639999999</v>
      </c>
    </row>
    <row r="32269" spans="1:6">
      <c r="A32269" s="1" t="s">
        <v>1043</v>
      </c>
      <c r="B32269" s="1" t="s">
        <v>6</v>
      </c>
      <c r="C32269" s="1" t="s">
        <v>18</v>
      </c>
      <c r="D32269" s="1" t="s">
        <v>22</v>
      </c>
      <c r="E32269">
        <v>2013</v>
      </c>
      <c r="F32269">
        <v>150.669217</v>
      </c>
    </row>
    <row r="32270" spans="1:6">
      <c r="A32270" s="1" t="s">
        <v>1043</v>
      </c>
      <c r="B32270" s="1" t="s">
        <v>6</v>
      </c>
      <c r="C32270" s="1" t="s">
        <v>18</v>
      </c>
      <c r="D32270" s="1" t="s">
        <v>22</v>
      </c>
      <c r="E32270">
        <v>2014</v>
      </c>
      <c r="F32270">
        <v>139.07787200000001</v>
      </c>
    </row>
    <row r="32271" spans="1:6">
      <c r="A32271" s="1" t="s">
        <v>1043</v>
      </c>
      <c r="B32271" s="1" t="s">
        <v>6</v>
      </c>
      <c r="C32271" s="1" t="s">
        <v>18</v>
      </c>
      <c r="D32271" s="1" t="s">
        <v>22</v>
      </c>
      <c r="E32271">
        <v>2015</v>
      </c>
      <c r="F32271">
        <v>154.47797800000001</v>
      </c>
    </row>
    <row r="32272" spans="1:6">
      <c r="A32272" s="1" t="s">
        <v>1043</v>
      </c>
      <c r="B32272" s="1" t="s">
        <v>6</v>
      </c>
      <c r="C32272" s="1" t="s">
        <v>18</v>
      </c>
      <c r="D32272" s="1" t="s">
        <v>22</v>
      </c>
      <c r="E32272">
        <v>2016</v>
      </c>
      <c r="F32272">
        <v>160.2963173</v>
      </c>
    </row>
    <row r="32273" spans="1:6">
      <c r="A32273" s="1" t="s">
        <v>1043</v>
      </c>
      <c r="B32273" s="1" t="s">
        <v>6</v>
      </c>
      <c r="C32273" s="1" t="s">
        <v>18</v>
      </c>
      <c r="D32273" s="1" t="s">
        <v>22</v>
      </c>
      <c r="E32273">
        <v>2017</v>
      </c>
      <c r="F32273">
        <v>255.62978200000001</v>
      </c>
    </row>
    <row r="32274" spans="1:6">
      <c r="A32274" s="1" t="s">
        <v>1043</v>
      </c>
      <c r="B32274" s="1" t="s">
        <v>6</v>
      </c>
      <c r="C32274" s="1" t="s">
        <v>18</v>
      </c>
      <c r="D32274" s="1" t="s">
        <v>22</v>
      </c>
      <c r="E32274">
        <v>2018</v>
      </c>
      <c r="F32274">
        <v>0</v>
      </c>
    </row>
    <row r="32275" spans="1:6">
      <c r="A32275" s="1" t="s">
        <v>1043</v>
      </c>
      <c r="B32275" s="1" t="s">
        <v>6</v>
      </c>
      <c r="C32275" s="1" t="s">
        <v>18</v>
      </c>
      <c r="D32275" s="1" t="s">
        <v>22</v>
      </c>
      <c r="E32275">
        <v>2019</v>
      </c>
      <c r="F32275">
        <v>0</v>
      </c>
    </row>
    <row r="32276" spans="1:6">
      <c r="A32276" s="1" t="s">
        <v>1043</v>
      </c>
      <c r="B32276" s="1" t="s">
        <v>6</v>
      </c>
      <c r="C32276" s="1" t="s">
        <v>24</v>
      </c>
      <c r="D32276" s="1" t="s">
        <v>25</v>
      </c>
      <c r="E32276">
        <v>2009</v>
      </c>
      <c r="F32276">
        <v>0</v>
      </c>
    </row>
    <row r="32277" spans="1:6">
      <c r="A32277" s="1" t="s">
        <v>1043</v>
      </c>
      <c r="B32277" s="1" t="s">
        <v>6</v>
      </c>
      <c r="C32277" s="1" t="s">
        <v>24</v>
      </c>
      <c r="D32277" s="1" t="s">
        <v>25</v>
      </c>
      <c r="E32277">
        <v>2010</v>
      </c>
      <c r="F32277">
        <v>0</v>
      </c>
    </row>
    <row r="32278" spans="1:6">
      <c r="A32278" s="1" t="s">
        <v>1043</v>
      </c>
      <c r="B32278" s="1" t="s">
        <v>6</v>
      </c>
      <c r="C32278" s="1" t="s">
        <v>24</v>
      </c>
      <c r="D32278" s="1" t="s">
        <v>25</v>
      </c>
      <c r="E32278">
        <v>2011</v>
      </c>
      <c r="F32278">
        <v>0</v>
      </c>
    </row>
    <row r="32279" spans="1:6">
      <c r="A32279" s="1" t="s">
        <v>1043</v>
      </c>
      <c r="B32279" s="1" t="s">
        <v>6</v>
      </c>
      <c r="C32279" s="1" t="s">
        <v>24</v>
      </c>
      <c r="D32279" s="1" t="s">
        <v>25</v>
      </c>
      <c r="E32279">
        <v>2012</v>
      </c>
      <c r="F32279">
        <v>0</v>
      </c>
    </row>
    <row r="32280" spans="1:6">
      <c r="A32280" s="1" t="s">
        <v>1043</v>
      </c>
      <c r="B32280" s="1" t="s">
        <v>6</v>
      </c>
      <c r="C32280" s="1" t="s">
        <v>24</v>
      </c>
      <c r="D32280" s="1" t="s">
        <v>25</v>
      </c>
      <c r="E32280">
        <v>2013</v>
      </c>
      <c r="F32280">
        <v>0</v>
      </c>
    </row>
    <row r="32281" spans="1:6">
      <c r="A32281" s="1" t="s">
        <v>1043</v>
      </c>
      <c r="B32281" s="1" t="s">
        <v>6</v>
      </c>
      <c r="C32281" s="1" t="s">
        <v>24</v>
      </c>
      <c r="D32281" s="1" t="s">
        <v>25</v>
      </c>
      <c r="E32281">
        <v>2014</v>
      </c>
      <c r="F32281">
        <v>0</v>
      </c>
    </row>
    <row r="32282" spans="1:6">
      <c r="A32282" s="1" t="s">
        <v>1043</v>
      </c>
      <c r="B32282" s="1" t="s">
        <v>6</v>
      </c>
      <c r="C32282" s="1" t="s">
        <v>24</v>
      </c>
      <c r="D32282" s="1" t="s">
        <v>25</v>
      </c>
      <c r="E32282">
        <v>2015</v>
      </c>
      <c r="F32282">
        <v>0</v>
      </c>
    </row>
    <row r="32283" spans="1:6">
      <c r="A32283" s="1" t="s">
        <v>1043</v>
      </c>
      <c r="B32283" s="1" t="s">
        <v>6</v>
      </c>
      <c r="C32283" s="1" t="s">
        <v>24</v>
      </c>
      <c r="D32283" s="1" t="s">
        <v>25</v>
      </c>
      <c r="E32283">
        <v>2016</v>
      </c>
      <c r="F32283">
        <v>0</v>
      </c>
    </row>
    <row r="32284" spans="1:6">
      <c r="A32284" s="1" t="s">
        <v>1043</v>
      </c>
      <c r="B32284" s="1" t="s">
        <v>6</v>
      </c>
      <c r="C32284" s="1" t="s">
        <v>24</v>
      </c>
      <c r="D32284" s="1" t="s">
        <v>25</v>
      </c>
      <c r="E32284">
        <v>2017</v>
      </c>
      <c r="F32284">
        <v>0</v>
      </c>
    </row>
    <row r="32285" spans="1:6">
      <c r="A32285" s="1" t="s">
        <v>1043</v>
      </c>
      <c r="B32285" s="1" t="s">
        <v>6</v>
      </c>
      <c r="C32285" s="1" t="s">
        <v>24</v>
      </c>
      <c r="D32285" s="1" t="s">
        <v>25</v>
      </c>
      <c r="E32285">
        <v>2018</v>
      </c>
      <c r="F32285">
        <v>0</v>
      </c>
    </row>
    <row r="32286" spans="1:6">
      <c r="A32286" s="1" t="s">
        <v>1043</v>
      </c>
      <c r="B32286" s="1" t="s">
        <v>6</v>
      </c>
      <c r="C32286" s="1" t="s">
        <v>24</v>
      </c>
      <c r="D32286" s="1" t="s">
        <v>25</v>
      </c>
      <c r="E32286">
        <v>2019</v>
      </c>
      <c r="F32286">
        <v>0</v>
      </c>
    </row>
    <row r="32287" spans="1:6">
      <c r="A32287" s="1" t="s">
        <v>1043</v>
      </c>
      <c r="B32287" s="1" t="s">
        <v>6</v>
      </c>
      <c r="C32287" s="1" t="s">
        <v>24</v>
      </c>
      <c r="D32287" s="1" t="s">
        <v>26</v>
      </c>
      <c r="E32287">
        <v>2009</v>
      </c>
      <c r="F32287">
        <v>0</v>
      </c>
    </row>
    <row r="32288" spans="1:6">
      <c r="A32288" s="1" t="s">
        <v>1043</v>
      </c>
      <c r="B32288" s="1" t="s">
        <v>6</v>
      </c>
      <c r="C32288" s="1" t="s">
        <v>24</v>
      </c>
      <c r="D32288" s="1" t="s">
        <v>26</v>
      </c>
      <c r="E32288">
        <v>2010</v>
      </c>
      <c r="F32288">
        <v>0</v>
      </c>
    </row>
    <row r="32289" spans="1:6">
      <c r="A32289" s="1" t="s">
        <v>1043</v>
      </c>
      <c r="B32289" s="1" t="s">
        <v>6</v>
      </c>
      <c r="C32289" s="1" t="s">
        <v>24</v>
      </c>
      <c r="D32289" s="1" t="s">
        <v>26</v>
      </c>
      <c r="E32289">
        <v>2011</v>
      </c>
      <c r="F32289">
        <v>0</v>
      </c>
    </row>
    <row r="32290" spans="1:6">
      <c r="A32290" s="1" t="s">
        <v>1043</v>
      </c>
      <c r="B32290" s="1" t="s">
        <v>6</v>
      </c>
      <c r="C32290" s="1" t="s">
        <v>24</v>
      </c>
      <c r="D32290" s="1" t="s">
        <v>26</v>
      </c>
      <c r="E32290">
        <v>2012</v>
      </c>
      <c r="F32290">
        <v>0</v>
      </c>
    </row>
    <row r="32291" spans="1:6">
      <c r="A32291" s="1" t="s">
        <v>1043</v>
      </c>
      <c r="B32291" s="1" t="s">
        <v>6</v>
      </c>
      <c r="C32291" s="1" t="s">
        <v>24</v>
      </c>
      <c r="D32291" s="1" t="s">
        <v>26</v>
      </c>
      <c r="E32291">
        <v>2013</v>
      </c>
      <c r="F32291">
        <v>0</v>
      </c>
    </row>
    <row r="32292" spans="1:6">
      <c r="A32292" s="1" t="s">
        <v>1043</v>
      </c>
      <c r="B32292" s="1" t="s">
        <v>6</v>
      </c>
      <c r="C32292" s="1" t="s">
        <v>24</v>
      </c>
      <c r="D32292" s="1" t="s">
        <v>26</v>
      </c>
      <c r="E32292">
        <v>2014</v>
      </c>
      <c r="F32292">
        <v>0</v>
      </c>
    </row>
    <row r="32293" spans="1:6">
      <c r="A32293" s="1" t="s">
        <v>1043</v>
      </c>
      <c r="B32293" s="1" t="s">
        <v>6</v>
      </c>
      <c r="C32293" s="1" t="s">
        <v>24</v>
      </c>
      <c r="D32293" s="1" t="s">
        <v>26</v>
      </c>
      <c r="E32293">
        <v>2015</v>
      </c>
      <c r="F32293">
        <v>0</v>
      </c>
    </row>
    <row r="32294" spans="1:6">
      <c r="A32294" s="1" t="s">
        <v>1043</v>
      </c>
      <c r="B32294" s="1" t="s">
        <v>6</v>
      </c>
      <c r="C32294" s="1" t="s">
        <v>24</v>
      </c>
      <c r="D32294" s="1" t="s">
        <v>26</v>
      </c>
      <c r="E32294">
        <v>2016</v>
      </c>
      <c r="F32294">
        <v>0</v>
      </c>
    </row>
    <row r="32295" spans="1:6">
      <c r="A32295" s="1" t="s">
        <v>1043</v>
      </c>
      <c r="B32295" s="1" t="s">
        <v>6</v>
      </c>
      <c r="C32295" s="1" t="s">
        <v>24</v>
      </c>
      <c r="D32295" s="1" t="s">
        <v>26</v>
      </c>
      <c r="E32295">
        <v>2017</v>
      </c>
      <c r="F32295">
        <v>0</v>
      </c>
    </row>
    <row r="32296" spans="1:6">
      <c r="A32296" s="1" t="s">
        <v>1043</v>
      </c>
      <c r="B32296" s="1" t="s">
        <v>6</v>
      </c>
      <c r="C32296" s="1" t="s">
        <v>24</v>
      </c>
      <c r="D32296" s="1" t="s">
        <v>26</v>
      </c>
      <c r="E32296">
        <v>2018</v>
      </c>
      <c r="F32296">
        <v>0</v>
      </c>
    </row>
    <row r="32297" spans="1:6">
      <c r="A32297" s="1" t="s">
        <v>1043</v>
      </c>
      <c r="B32297" s="1" t="s">
        <v>6</v>
      </c>
      <c r="C32297" s="1" t="s">
        <v>24</v>
      </c>
      <c r="D32297" s="1" t="s">
        <v>26</v>
      </c>
      <c r="E32297">
        <v>2019</v>
      </c>
      <c r="F32297">
        <v>0</v>
      </c>
    </row>
    <row r="32298" spans="1:6">
      <c r="A32298" s="1" t="s">
        <v>1043</v>
      </c>
      <c r="B32298" s="1" t="s">
        <v>6</v>
      </c>
      <c r="C32298" s="1" t="s">
        <v>27</v>
      </c>
      <c r="D32298" s="1" t="s">
        <v>28</v>
      </c>
      <c r="E32298">
        <v>2009</v>
      </c>
      <c r="F32298">
        <v>0</v>
      </c>
    </row>
    <row r="32299" spans="1:6">
      <c r="A32299" s="1" t="s">
        <v>1043</v>
      </c>
      <c r="B32299" s="1" t="s">
        <v>6</v>
      </c>
      <c r="C32299" s="1" t="s">
        <v>27</v>
      </c>
      <c r="D32299" s="1" t="s">
        <v>28</v>
      </c>
      <c r="E32299">
        <v>2010</v>
      </c>
      <c r="F32299">
        <v>0</v>
      </c>
    </row>
    <row r="32300" spans="1:6">
      <c r="A32300" s="1" t="s">
        <v>1043</v>
      </c>
      <c r="B32300" s="1" t="s">
        <v>6</v>
      </c>
      <c r="C32300" s="1" t="s">
        <v>27</v>
      </c>
      <c r="D32300" s="1" t="s">
        <v>28</v>
      </c>
      <c r="E32300">
        <v>2011</v>
      </c>
      <c r="F32300">
        <v>0</v>
      </c>
    </row>
    <row r="32301" spans="1:6">
      <c r="A32301" s="1" t="s">
        <v>1043</v>
      </c>
      <c r="B32301" s="1" t="s">
        <v>6</v>
      </c>
      <c r="C32301" s="1" t="s">
        <v>27</v>
      </c>
      <c r="D32301" s="1" t="s">
        <v>28</v>
      </c>
      <c r="E32301">
        <v>2012</v>
      </c>
      <c r="F32301">
        <v>0</v>
      </c>
    </row>
    <row r="32302" spans="1:6">
      <c r="A32302" s="1" t="s">
        <v>1043</v>
      </c>
      <c r="B32302" s="1" t="s">
        <v>6</v>
      </c>
      <c r="C32302" s="1" t="s">
        <v>27</v>
      </c>
      <c r="D32302" s="1" t="s">
        <v>28</v>
      </c>
      <c r="E32302">
        <v>2013</v>
      </c>
      <c r="F32302">
        <v>0</v>
      </c>
    </row>
    <row r="32303" spans="1:6">
      <c r="A32303" s="1" t="s">
        <v>1043</v>
      </c>
      <c r="B32303" s="1" t="s">
        <v>6</v>
      </c>
      <c r="C32303" s="1" t="s">
        <v>27</v>
      </c>
      <c r="D32303" s="1" t="s">
        <v>28</v>
      </c>
      <c r="E32303">
        <v>2014</v>
      </c>
      <c r="F32303">
        <v>0</v>
      </c>
    </row>
    <row r="32304" spans="1:6">
      <c r="A32304" s="1" t="s">
        <v>1043</v>
      </c>
      <c r="B32304" s="1" t="s">
        <v>6</v>
      </c>
      <c r="C32304" s="1" t="s">
        <v>27</v>
      </c>
      <c r="D32304" s="1" t="s">
        <v>28</v>
      </c>
      <c r="E32304">
        <v>2015</v>
      </c>
      <c r="F32304">
        <v>0</v>
      </c>
    </row>
    <row r="32305" spans="1:6">
      <c r="A32305" s="1" t="s">
        <v>1043</v>
      </c>
      <c r="B32305" s="1" t="s">
        <v>6</v>
      </c>
      <c r="C32305" s="1" t="s">
        <v>27</v>
      </c>
      <c r="D32305" s="1" t="s">
        <v>28</v>
      </c>
      <c r="E32305">
        <v>2016</v>
      </c>
      <c r="F32305">
        <v>0</v>
      </c>
    </row>
    <row r="32306" spans="1:6">
      <c r="A32306" s="1" t="s">
        <v>1043</v>
      </c>
      <c r="B32306" s="1" t="s">
        <v>6</v>
      </c>
      <c r="C32306" s="1" t="s">
        <v>27</v>
      </c>
      <c r="D32306" s="1" t="s">
        <v>28</v>
      </c>
      <c r="E32306">
        <v>2017</v>
      </c>
      <c r="F32306">
        <v>0</v>
      </c>
    </row>
    <row r="32307" spans="1:6">
      <c r="A32307" s="1" t="s">
        <v>1043</v>
      </c>
      <c r="B32307" s="1" t="s">
        <v>6</v>
      </c>
      <c r="C32307" s="1" t="s">
        <v>27</v>
      </c>
      <c r="D32307" s="1" t="s">
        <v>28</v>
      </c>
      <c r="E32307">
        <v>2018</v>
      </c>
      <c r="F32307">
        <v>0</v>
      </c>
    </row>
    <row r="32308" spans="1:6">
      <c r="A32308" s="1" t="s">
        <v>1043</v>
      </c>
      <c r="B32308" s="1" t="s">
        <v>6</v>
      </c>
      <c r="C32308" s="1" t="s">
        <v>27</v>
      </c>
      <c r="D32308" s="1" t="s">
        <v>28</v>
      </c>
      <c r="E32308">
        <v>2019</v>
      </c>
      <c r="F32308">
        <v>0</v>
      </c>
    </row>
    <row r="32309" spans="1:6">
      <c r="A32309" s="1" t="s">
        <v>1043</v>
      </c>
      <c r="B32309" s="1" t="s">
        <v>6</v>
      </c>
      <c r="C32309" s="1" t="s">
        <v>27</v>
      </c>
      <c r="D32309" s="1" t="s">
        <v>29</v>
      </c>
      <c r="E32309">
        <v>2009</v>
      </c>
      <c r="F32309">
        <v>0</v>
      </c>
    </row>
    <row r="32310" spans="1:6">
      <c r="A32310" s="1" t="s">
        <v>1043</v>
      </c>
      <c r="B32310" s="1" t="s">
        <v>6</v>
      </c>
      <c r="C32310" s="1" t="s">
        <v>27</v>
      </c>
      <c r="D32310" s="1" t="s">
        <v>29</v>
      </c>
      <c r="E32310">
        <v>2010</v>
      </c>
      <c r="F32310">
        <v>0</v>
      </c>
    </row>
    <row r="32311" spans="1:6">
      <c r="A32311" s="1" t="s">
        <v>1043</v>
      </c>
      <c r="B32311" s="1" t="s">
        <v>6</v>
      </c>
      <c r="C32311" s="1" t="s">
        <v>27</v>
      </c>
      <c r="D32311" s="1" t="s">
        <v>29</v>
      </c>
      <c r="E32311">
        <v>2011</v>
      </c>
      <c r="F32311">
        <v>0</v>
      </c>
    </row>
    <row r="32312" spans="1:6">
      <c r="A32312" s="1" t="s">
        <v>1043</v>
      </c>
      <c r="B32312" s="1" t="s">
        <v>6</v>
      </c>
      <c r="C32312" s="1" t="s">
        <v>27</v>
      </c>
      <c r="D32312" s="1" t="s">
        <v>29</v>
      </c>
      <c r="E32312">
        <v>2012</v>
      </c>
      <c r="F32312">
        <v>0</v>
      </c>
    </row>
    <row r="32313" spans="1:6">
      <c r="A32313" s="1" t="s">
        <v>1043</v>
      </c>
      <c r="B32313" s="1" t="s">
        <v>6</v>
      </c>
      <c r="C32313" s="1" t="s">
        <v>27</v>
      </c>
      <c r="D32313" s="1" t="s">
        <v>29</v>
      </c>
      <c r="E32313">
        <v>2013</v>
      </c>
      <c r="F32313">
        <v>0</v>
      </c>
    </row>
    <row r="32314" spans="1:6">
      <c r="A32314" s="1" t="s">
        <v>1043</v>
      </c>
      <c r="B32314" s="1" t="s">
        <v>6</v>
      </c>
      <c r="C32314" s="1" t="s">
        <v>27</v>
      </c>
      <c r="D32314" s="1" t="s">
        <v>29</v>
      </c>
      <c r="E32314">
        <v>2014</v>
      </c>
      <c r="F32314">
        <v>0</v>
      </c>
    </row>
    <row r="32315" spans="1:6">
      <c r="A32315" s="1" t="s">
        <v>1043</v>
      </c>
      <c r="B32315" s="1" t="s">
        <v>6</v>
      </c>
      <c r="C32315" s="1" t="s">
        <v>27</v>
      </c>
      <c r="D32315" s="1" t="s">
        <v>29</v>
      </c>
      <c r="E32315">
        <v>2015</v>
      </c>
      <c r="F32315">
        <v>0</v>
      </c>
    </row>
    <row r="32316" spans="1:6">
      <c r="A32316" s="1" t="s">
        <v>1043</v>
      </c>
      <c r="B32316" s="1" t="s">
        <v>6</v>
      </c>
      <c r="C32316" s="1" t="s">
        <v>27</v>
      </c>
      <c r="D32316" s="1" t="s">
        <v>29</v>
      </c>
      <c r="E32316">
        <v>2016</v>
      </c>
      <c r="F32316">
        <v>0</v>
      </c>
    </row>
    <row r="32317" spans="1:6">
      <c r="A32317" s="1" t="s">
        <v>1043</v>
      </c>
      <c r="B32317" s="1" t="s">
        <v>6</v>
      </c>
      <c r="C32317" s="1" t="s">
        <v>27</v>
      </c>
      <c r="D32317" s="1" t="s">
        <v>29</v>
      </c>
      <c r="E32317">
        <v>2017</v>
      </c>
      <c r="F32317">
        <v>4.8000000000000001E-2</v>
      </c>
    </row>
    <row r="32318" spans="1:6">
      <c r="A32318" s="1" t="s">
        <v>1043</v>
      </c>
      <c r="B32318" s="1" t="s">
        <v>6</v>
      </c>
      <c r="C32318" s="1" t="s">
        <v>27</v>
      </c>
      <c r="D32318" s="1" t="s">
        <v>29</v>
      </c>
      <c r="E32318">
        <v>2018</v>
      </c>
      <c r="F32318">
        <v>0</v>
      </c>
    </row>
    <row r="32319" spans="1:6">
      <c r="A32319" s="1" t="s">
        <v>1043</v>
      </c>
      <c r="B32319" s="1" t="s">
        <v>6</v>
      </c>
      <c r="C32319" s="1" t="s">
        <v>27</v>
      </c>
      <c r="D32319" s="1" t="s">
        <v>29</v>
      </c>
      <c r="E32319">
        <v>2019</v>
      </c>
      <c r="F32319">
        <v>0</v>
      </c>
    </row>
    <row r="32320" spans="1:6">
      <c r="A32320" s="1" t="s">
        <v>1043</v>
      </c>
      <c r="B32320" s="1" t="s">
        <v>6</v>
      </c>
      <c r="C32320" s="1" t="s">
        <v>7</v>
      </c>
      <c r="D32320" s="1" t="s">
        <v>31</v>
      </c>
      <c r="E32320">
        <v>2009</v>
      </c>
      <c r="F32320">
        <v>9.09</v>
      </c>
    </row>
    <row r="32321" spans="1:6">
      <c r="A32321" s="1" t="s">
        <v>1043</v>
      </c>
      <c r="B32321" s="1" t="s">
        <v>6</v>
      </c>
      <c r="C32321" s="1" t="s">
        <v>7</v>
      </c>
      <c r="D32321" s="1" t="s">
        <v>31</v>
      </c>
      <c r="E32321">
        <v>2010</v>
      </c>
      <c r="F32321">
        <v>9.59</v>
      </c>
    </row>
    <row r="32322" spans="1:6">
      <c r="A32322" s="1" t="s">
        <v>1043</v>
      </c>
      <c r="B32322" s="1" t="s">
        <v>6</v>
      </c>
      <c r="C32322" s="1" t="s">
        <v>7</v>
      </c>
      <c r="D32322" s="1" t="s">
        <v>31</v>
      </c>
      <c r="E32322">
        <v>2011</v>
      </c>
      <c r="F32322">
        <v>10.09</v>
      </c>
    </row>
    <row r="32323" spans="1:6">
      <c r="A32323" s="1" t="s">
        <v>1043</v>
      </c>
      <c r="B32323" s="1" t="s">
        <v>6</v>
      </c>
      <c r="C32323" s="1" t="s">
        <v>7</v>
      </c>
      <c r="D32323" s="1" t="s">
        <v>31</v>
      </c>
      <c r="E32323">
        <v>2012</v>
      </c>
      <c r="F32323">
        <v>10.66</v>
      </c>
    </row>
    <row r="32324" spans="1:6">
      <c r="A32324" s="1" t="s">
        <v>1043</v>
      </c>
      <c r="B32324" s="1" t="s">
        <v>6</v>
      </c>
      <c r="C32324" s="1" t="s">
        <v>7</v>
      </c>
      <c r="D32324" s="1" t="s">
        <v>31</v>
      </c>
      <c r="E32324">
        <v>2013</v>
      </c>
      <c r="F32324">
        <v>10.96</v>
      </c>
    </row>
    <row r="32325" spans="1:6">
      <c r="A32325" s="1" t="s">
        <v>1043</v>
      </c>
      <c r="B32325" s="1" t="s">
        <v>6</v>
      </c>
      <c r="C32325" s="1" t="s">
        <v>7</v>
      </c>
      <c r="D32325" s="1" t="s">
        <v>31</v>
      </c>
      <c r="E32325">
        <v>2014</v>
      </c>
      <c r="F32325">
        <v>11.26</v>
      </c>
    </row>
    <row r="32326" spans="1:6">
      <c r="A32326" s="1" t="s">
        <v>1043</v>
      </c>
      <c r="B32326" s="1" t="s">
        <v>6</v>
      </c>
      <c r="C32326" s="1" t="s">
        <v>7</v>
      </c>
      <c r="D32326" s="1" t="s">
        <v>31</v>
      </c>
      <c r="E32326">
        <v>2015</v>
      </c>
      <c r="F32326">
        <v>11.56</v>
      </c>
    </row>
    <row r="32327" spans="1:6">
      <c r="A32327" s="1" t="s">
        <v>1043</v>
      </c>
      <c r="B32327" s="1" t="s">
        <v>6</v>
      </c>
      <c r="C32327" s="1" t="s">
        <v>7</v>
      </c>
      <c r="D32327" s="1" t="s">
        <v>31</v>
      </c>
      <c r="E32327">
        <v>2016</v>
      </c>
      <c r="F32327">
        <v>11.88</v>
      </c>
    </row>
    <row r="32328" spans="1:6">
      <c r="A32328" s="1" t="s">
        <v>1043</v>
      </c>
      <c r="B32328" s="1" t="s">
        <v>6</v>
      </c>
      <c r="C32328" s="1" t="s">
        <v>7</v>
      </c>
      <c r="D32328" s="1" t="s">
        <v>31</v>
      </c>
      <c r="E32328">
        <v>2017</v>
      </c>
      <c r="F32328">
        <v>12.18</v>
      </c>
    </row>
    <row r="32329" spans="1:6">
      <c r="A32329" s="1" t="s">
        <v>1043</v>
      </c>
      <c r="B32329" s="1" t="s">
        <v>6</v>
      </c>
      <c r="C32329" s="1" t="s">
        <v>7</v>
      </c>
      <c r="D32329" s="1" t="s">
        <v>31</v>
      </c>
      <c r="E32329">
        <v>2018</v>
      </c>
      <c r="F32329">
        <v>12.48</v>
      </c>
    </row>
    <row r="32330" spans="1:6">
      <c r="A32330" s="1" t="s">
        <v>1043</v>
      </c>
      <c r="B32330" s="1" t="s">
        <v>6</v>
      </c>
      <c r="C32330" s="1" t="s">
        <v>7</v>
      </c>
      <c r="D32330" s="1" t="s">
        <v>31</v>
      </c>
      <c r="E32330">
        <v>2019</v>
      </c>
      <c r="F32330">
        <v>12.78</v>
      </c>
    </row>
    <row r="32331" spans="1:6">
      <c r="A32331" s="1" t="s">
        <v>1043</v>
      </c>
      <c r="B32331" s="1" t="s">
        <v>6</v>
      </c>
      <c r="C32331" s="1" t="s">
        <v>7</v>
      </c>
      <c r="D32331" s="1" t="s">
        <v>33</v>
      </c>
      <c r="E32331">
        <v>2009</v>
      </c>
      <c r="F32331">
        <v>16</v>
      </c>
    </row>
    <row r="32332" spans="1:6">
      <c r="A32332" s="1" t="s">
        <v>1043</v>
      </c>
      <c r="B32332" s="1" t="s">
        <v>6</v>
      </c>
      <c r="C32332" s="1" t="s">
        <v>7</v>
      </c>
      <c r="D32332" s="1" t="s">
        <v>33</v>
      </c>
      <c r="E32332">
        <v>2010</v>
      </c>
      <c r="F32332">
        <v>16.02</v>
      </c>
    </row>
    <row r="32333" spans="1:6">
      <c r="A32333" s="1" t="s">
        <v>1043</v>
      </c>
      <c r="B32333" s="1" t="s">
        <v>6</v>
      </c>
      <c r="C32333" s="1" t="s">
        <v>7</v>
      </c>
      <c r="D32333" s="1" t="s">
        <v>33</v>
      </c>
      <c r="E32333">
        <v>2011</v>
      </c>
      <c r="F32333">
        <v>16.02</v>
      </c>
    </row>
    <row r="32334" spans="1:6">
      <c r="A32334" s="1" t="s">
        <v>1043</v>
      </c>
      <c r="B32334" s="1" t="s">
        <v>6</v>
      </c>
      <c r="C32334" s="1" t="s">
        <v>7</v>
      </c>
      <c r="D32334" s="1" t="s">
        <v>33</v>
      </c>
      <c r="E32334">
        <v>2012</v>
      </c>
      <c r="F32334">
        <v>16.02</v>
      </c>
    </row>
    <row r="32335" spans="1:6">
      <c r="A32335" s="1" t="s">
        <v>1043</v>
      </c>
      <c r="B32335" s="1" t="s">
        <v>6</v>
      </c>
      <c r="C32335" s="1" t="s">
        <v>7</v>
      </c>
      <c r="D32335" s="1" t="s">
        <v>33</v>
      </c>
      <c r="E32335">
        <v>2013</v>
      </c>
      <c r="F32335">
        <v>20.76</v>
      </c>
    </row>
    <row r="32336" spans="1:6">
      <c r="A32336" s="1" t="s">
        <v>1043</v>
      </c>
      <c r="B32336" s="1" t="s">
        <v>6</v>
      </c>
      <c r="C32336" s="1" t="s">
        <v>7</v>
      </c>
      <c r="D32336" s="1" t="s">
        <v>33</v>
      </c>
      <c r="E32336">
        <v>2014</v>
      </c>
      <c r="F32336">
        <v>22.07</v>
      </c>
    </row>
    <row r="32337" spans="1:6">
      <c r="A32337" s="1" t="s">
        <v>1043</v>
      </c>
      <c r="B32337" s="1" t="s">
        <v>6</v>
      </c>
      <c r="C32337" s="1" t="s">
        <v>7</v>
      </c>
      <c r="D32337" s="1" t="s">
        <v>33</v>
      </c>
      <c r="E32337">
        <v>2015</v>
      </c>
      <c r="F32337">
        <v>23</v>
      </c>
    </row>
    <row r="32338" spans="1:6">
      <c r="A32338" s="1" t="s">
        <v>1043</v>
      </c>
      <c r="B32338" s="1" t="s">
        <v>6</v>
      </c>
      <c r="C32338" s="1" t="s">
        <v>7</v>
      </c>
      <c r="D32338" s="1" t="s">
        <v>33</v>
      </c>
      <c r="E32338">
        <v>2016</v>
      </c>
      <c r="F32338">
        <v>23</v>
      </c>
    </row>
    <row r="32339" spans="1:6">
      <c r="A32339" s="1" t="s">
        <v>1043</v>
      </c>
      <c r="B32339" s="1" t="s">
        <v>6</v>
      </c>
      <c r="C32339" s="1" t="s">
        <v>7</v>
      </c>
      <c r="D32339" s="1" t="s">
        <v>33</v>
      </c>
      <c r="E32339">
        <v>2017</v>
      </c>
      <c r="F32339">
        <v>23</v>
      </c>
    </row>
    <row r="32340" spans="1:6">
      <c r="A32340" s="1" t="s">
        <v>1043</v>
      </c>
      <c r="B32340" s="1" t="s">
        <v>6</v>
      </c>
      <c r="C32340" s="1" t="s">
        <v>7</v>
      </c>
      <c r="D32340" s="1" t="s">
        <v>33</v>
      </c>
      <c r="E32340">
        <v>2018</v>
      </c>
      <c r="F32340">
        <v>23</v>
      </c>
    </row>
    <row r="32341" spans="1:6">
      <c r="A32341" s="1" t="s">
        <v>1043</v>
      </c>
      <c r="B32341" s="1" t="s">
        <v>6</v>
      </c>
      <c r="C32341" s="1" t="s">
        <v>7</v>
      </c>
      <c r="D32341" s="1" t="s">
        <v>33</v>
      </c>
      <c r="E32341">
        <v>2019</v>
      </c>
      <c r="F32341">
        <v>24.4</v>
      </c>
    </row>
    <row r="32342" spans="1:6">
      <c r="A32342" s="1" t="s">
        <v>1043</v>
      </c>
      <c r="B32342" s="1" t="s">
        <v>6</v>
      </c>
      <c r="C32342" s="1" t="s">
        <v>7</v>
      </c>
      <c r="D32342" s="1" t="s">
        <v>35</v>
      </c>
      <c r="E32342">
        <v>2009</v>
      </c>
      <c r="F32342">
        <v>0.109554494</v>
      </c>
    </row>
    <row r="32343" spans="1:6">
      <c r="A32343" s="1" t="s">
        <v>1043</v>
      </c>
      <c r="B32343" s="1" t="s">
        <v>6</v>
      </c>
      <c r="C32343" s="1" t="s">
        <v>7</v>
      </c>
      <c r="D32343" s="1" t="s">
        <v>35</v>
      </c>
      <c r="E32343">
        <v>2010</v>
      </c>
      <c r="F32343">
        <v>0.10943942399999999</v>
      </c>
    </row>
    <row r="32344" spans="1:6">
      <c r="A32344" s="1" t="s">
        <v>1043</v>
      </c>
      <c r="B32344" s="1" t="s">
        <v>6</v>
      </c>
      <c r="C32344" s="1" t="s">
        <v>7</v>
      </c>
      <c r="D32344" s="1" t="s">
        <v>35</v>
      </c>
      <c r="E32344">
        <v>2011</v>
      </c>
      <c r="F32344">
        <v>0.123281321</v>
      </c>
    </row>
    <row r="32345" spans="1:6">
      <c r="A32345" s="1" t="s">
        <v>1043</v>
      </c>
      <c r="B32345" s="1" t="s">
        <v>6</v>
      </c>
      <c r="C32345" s="1" t="s">
        <v>7</v>
      </c>
      <c r="D32345" s="1" t="s">
        <v>35</v>
      </c>
      <c r="E32345">
        <v>2012</v>
      </c>
      <c r="F32345">
        <v>0.125737718</v>
      </c>
    </row>
    <row r="32346" spans="1:6">
      <c r="A32346" s="1" t="s">
        <v>1043</v>
      </c>
      <c r="B32346" s="1" t="s">
        <v>6</v>
      </c>
      <c r="C32346" s="1" t="s">
        <v>7</v>
      </c>
      <c r="D32346" s="1" t="s">
        <v>35</v>
      </c>
      <c r="E32346">
        <v>2013</v>
      </c>
      <c r="F32346">
        <v>0.12501865000000001</v>
      </c>
    </row>
    <row r="32347" spans="1:6">
      <c r="A32347" s="1" t="s">
        <v>1043</v>
      </c>
      <c r="B32347" s="1" t="s">
        <v>6</v>
      </c>
      <c r="C32347" s="1" t="s">
        <v>7</v>
      </c>
      <c r="D32347" s="1" t="s">
        <v>35</v>
      </c>
      <c r="E32347">
        <v>2014</v>
      </c>
      <c r="F32347">
        <v>0.12711549</v>
      </c>
    </row>
    <row r="32348" spans="1:6">
      <c r="A32348" s="1" t="s">
        <v>1043</v>
      </c>
      <c r="B32348" s="1" t="s">
        <v>6</v>
      </c>
      <c r="C32348" s="1" t="s">
        <v>7</v>
      </c>
      <c r="D32348" s="1" t="s">
        <v>35</v>
      </c>
      <c r="E32348">
        <v>2015</v>
      </c>
      <c r="F32348">
        <v>0.14426256000000001</v>
      </c>
    </row>
    <row r="32349" spans="1:6">
      <c r="A32349" s="1" t="s">
        <v>1043</v>
      </c>
      <c r="B32349" s="1" t="s">
        <v>6</v>
      </c>
      <c r="C32349" s="1" t="s">
        <v>7</v>
      </c>
      <c r="D32349" s="1" t="s">
        <v>35</v>
      </c>
      <c r="E32349">
        <v>2016</v>
      </c>
      <c r="F32349">
        <v>0.145846691</v>
      </c>
    </row>
    <row r="32350" spans="1:6">
      <c r="A32350" s="1" t="s">
        <v>1043</v>
      </c>
      <c r="B32350" s="1" t="s">
        <v>6</v>
      </c>
      <c r="C32350" s="1" t="s">
        <v>7</v>
      </c>
      <c r="D32350" s="1" t="s">
        <v>35</v>
      </c>
      <c r="E32350">
        <v>2017</v>
      </c>
      <c r="F32350">
        <v>0.17065280899999999</v>
      </c>
    </row>
    <row r="32351" spans="1:6">
      <c r="A32351" s="1" t="s">
        <v>1043</v>
      </c>
      <c r="B32351" s="1" t="s">
        <v>6</v>
      </c>
      <c r="C32351" s="1" t="s">
        <v>7</v>
      </c>
      <c r="D32351" s="1" t="s">
        <v>35</v>
      </c>
      <c r="E32351">
        <v>2018</v>
      </c>
      <c r="F32351">
        <v>0.18050709000000001</v>
      </c>
    </row>
    <row r="32352" spans="1:6">
      <c r="A32352" s="1" t="s">
        <v>1043</v>
      </c>
      <c r="B32352" s="1" t="s">
        <v>6</v>
      </c>
      <c r="C32352" s="1" t="s">
        <v>7</v>
      </c>
      <c r="D32352" s="1" t="s">
        <v>35</v>
      </c>
      <c r="E32352">
        <v>2019</v>
      </c>
      <c r="F32352">
        <v>0.17991999</v>
      </c>
    </row>
    <row r="32353" spans="1:6">
      <c r="A32353" s="1" t="s">
        <v>1043</v>
      </c>
      <c r="B32353" s="1" t="s">
        <v>6</v>
      </c>
      <c r="C32353" s="1" t="s">
        <v>7</v>
      </c>
      <c r="D32353" s="1" t="s">
        <v>37</v>
      </c>
      <c r="E32353">
        <v>2009</v>
      </c>
      <c r="F32353">
        <v>5.0504621690000002</v>
      </c>
    </row>
    <row r="32354" spans="1:6">
      <c r="A32354" s="1" t="s">
        <v>1043</v>
      </c>
      <c r="B32354" s="1" t="s">
        <v>6</v>
      </c>
      <c r="C32354" s="1" t="s">
        <v>7</v>
      </c>
      <c r="D32354" s="1" t="s">
        <v>37</v>
      </c>
      <c r="E32354">
        <v>2010</v>
      </c>
      <c r="F32354">
        <v>5.2394124199999998</v>
      </c>
    </row>
    <row r="32355" spans="1:6">
      <c r="A32355" s="1" t="s">
        <v>1043</v>
      </c>
      <c r="B32355" s="1" t="s">
        <v>6</v>
      </c>
      <c r="C32355" s="1" t="s">
        <v>7</v>
      </c>
      <c r="D32355" s="1" t="s">
        <v>37</v>
      </c>
      <c r="E32355">
        <v>2011</v>
      </c>
      <c r="F32355">
        <v>5.3038364050000002</v>
      </c>
    </row>
    <row r="32356" spans="1:6">
      <c r="A32356" s="1" t="s">
        <v>1043</v>
      </c>
      <c r="B32356" s="1" t="s">
        <v>6</v>
      </c>
      <c r="C32356" s="1" t="s">
        <v>7</v>
      </c>
      <c r="D32356" s="1" t="s">
        <v>37</v>
      </c>
      <c r="E32356">
        <v>2012</v>
      </c>
      <c r="F32356">
        <v>1.9817357760000001</v>
      </c>
    </row>
    <row r="32357" spans="1:6">
      <c r="A32357" s="1" t="s">
        <v>1043</v>
      </c>
      <c r="B32357" s="1" t="s">
        <v>6</v>
      </c>
      <c r="C32357" s="1" t="s">
        <v>7</v>
      </c>
      <c r="D32357" s="1" t="s">
        <v>37</v>
      </c>
      <c r="E32357">
        <v>2013</v>
      </c>
      <c r="F32357">
        <v>5.6176858999999997</v>
      </c>
    </row>
    <row r="32358" spans="1:6">
      <c r="A32358" s="1" t="s">
        <v>1043</v>
      </c>
      <c r="B32358" s="1" t="s">
        <v>6</v>
      </c>
      <c r="C32358" s="1" t="s">
        <v>7</v>
      </c>
      <c r="D32358" s="1" t="s">
        <v>37</v>
      </c>
      <c r="E32358">
        <v>2014</v>
      </c>
      <c r="F32358">
        <v>7.9731164300000001</v>
      </c>
    </row>
    <row r="32359" spans="1:6">
      <c r="A32359" s="1" t="s">
        <v>1043</v>
      </c>
      <c r="B32359" s="1" t="s">
        <v>6</v>
      </c>
      <c r="C32359" s="1" t="s">
        <v>7</v>
      </c>
      <c r="D32359" s="1" t="s">
        <v>37</v>
      </c>
      <c r="E32359">
        <v>2015</v>
      </c>
      <c r="F32359">
        <v>6.6387995000000002</v>
      </c>
    </row>
    <row r="32360" spans="1:6">
      <c r="A32360" s="1" t="s">
        <v>1043</v>
      </c>
      <c r="B32360" s="1" t="s">
        <v>6</v>
      </c>
      <c r="C32360" s="1" t="s">
        <v>7</v>
      </c>
      <c r="D32360" s="1" t="s">
        <v>37</v>
      </c>
      <c r="E32360">
        <v>2016</v>
      </c>
      <c r="F32360">
        <v>8.0728844530000003</v>
      </c>
    </row>
    <row r="32361" spans="1:6">
      <c r="A32361" s="1" t="s">
        <v>1043</v>
      </c>
      <c r="B32361" s="1" t="s">
        <v>6</v>
      </c>
      <c r="C32361" s="1" t="s">
        <v>7</v>
      </c>
      <c r="D32361" s="1" t="s">
        <v>37</v>
      </c>
      <c r="E32361">
        <v>2017</v>
      </c>
      <c r="F32361">
        <v>8.1100716039999998</v>
      </c>
    </row>
    <row r="32362" spans="1:6">
      <c r="A32362" s="1" t="s">
        <v>1043</v>
      </c>
      <c r="B32362" s="1" t="s">
        <v>6</v>
      </c>
      <c r="C32362" s="1" t="s">
        <v>7</v>
      </c>
      <c r="D32362" s="1" t="s">
        <v>37</v>
      </c>
      <c r="E32362">
        <v>2018</v>
      </c>
      <c r="F32362">
        <v>0</v>
      </c>
    </row>
    <row r="32363" spans="1:6">
      <c r="A32363" s="1" t="s">
        <v>1043</v>
      </c>
      <c r="B32363" s="1" t="s">
        <v>6</v>
      </c>
      <c r="C32363" s="1" t="s">
        <v>7</v>
      </c>
      <c r="D32363" s="1" t="s">
        <v>37</v>
      </c>
      <c r="E32363">
        <v>2019</v>
      </c>
      <c r="F32363">
        <v>0</v>
      </c>
    </row>
    <row r="32364" spans="1:6">
      <c r="A32364" s="1" t="s">
        <v>1043</v>
      </c>
      <c r="B32364" s="1" t="s">
        <v>39</v>
      </c>
      <c r="C32364" s="1" t="s">
        <v>40</v>
      </c>
      <c r="D32364" s="1" t="s">
        <v>41</v>
      </c>
      <c r="E32364">
        <v>2009</v>
      </c>
      <c r="F32364">
        <v>33141</v>
      </c>
    </row>
    <row r="32365" spans="1:6">
      <c r="A32365" s="1" t="s">
        <v>1043</v>
      </c>
      <c r="B32365" s="1" t="s">
        <v>39</v>
      </c>
      <c r="C32365" s="1" t="s">
        <v>40</v>
      </c>
      <c r="D32365" s="1" t="s">
        <v>41</v>
      </c>
      <c r="E32365">
        <v>2010</v>
      </c>
      <c r="F32365">
        <v>38838</v>
      </c>
    </row>
    <row r="32366" spans="1:6">
      <c r="A32366" s="1" t="s">
        <v>1043</v>
      </c>
      <c r="B32366" s="1" t="s">
        <v>39</v>
      </c>
      <c r="C32366" s="1" t="s">
        <v>40</v>
      </c>
      <c r="D32366" s="1" t="s">
        <v>41</v>
      </c>
      <c r="E32366">
        <v>2011</v>
      </c>
      <c r="F32366">
        <v>44372</v>
      </c>
    </row>
    <row r="32367" spans="1:6">
      <c r="A32367" s="1" t="s">
        <v>1043</v>
      </c>
      <c r="B32367" s="1" t="s">
        <v>39</v>
      </c>
      <c r="C32367" s="1" t="s">
        <v>40</v>
      </c>
      <c r="D32367" s="1" t="s">
        <v>41</v>
      </c>
      <c r="E32367">
        <v>2012</v>
      </c>
      <c r="F32367">
        <v>48102</v>
      </c>
    </row>
    <row r="32368" spans="1:6">
      <c r="A32368" s="1" t="s">
        <v>1043</v>
      </c>
      <c r="B32368" s="1" t="s">
        <v>39</v>
      </c>
      <c r="C32368" s="1" t="s">
        <v>40</v>
      </c>
      <c r="D32368" s="1" t="s">
        <v>41</v>
      </c>
      <c r="E32368">
        <v>2013</v>
      </c>
      <c r="F32368">
        <v>51035</v>
      </c>
    </row>
    <row r="32369" spans="1:6">
      <c r="A32369" s="1" t="s">
        <v>1043</v>
      </c>
      <c r="B32369" s="1" t="s">
        <v>39</v>
      </c>
      <c r="C32369" s="1" t="s">
        <v>40</v>
      </c>
      <c r="D32369" s="1" t="s">
        <v>41</v>
      </c>
      <c r="E32369">
        <v>2014</v>
      </c>
      <c r="F32369">
        <v>56885</v>
      </c>
    </row>
    <row r="32370" spans="1:6">
      <c r="A32370" s="1" t="s">
        <v>1043</v>
      </c>
      <c r="B32370" s="1" t="s">
        <v>39</v>
      </c>
      <c r="C32370" s="1" t="s">
        <v>40</v>
      </c>
      <c r="D32370" s="1" t="s">
        <v>41</v>
      </c>
      <c r="E32370">
        <v>2015</v>
      </c>
      <c r="F32370">
        <v>60515</v>
      </c>
    </row>
    <row r="32371" spans="1:6">
      <c r="A32371" s="1" t="s">
        <v>1043</v>
      </c>
      <c r="B32371" s="1" t="s">
        <v>39</v>
      </c>
      <c r="C32371" s="1" t="s">
        <v>40</v>
      </c>
      <c r="D32371" s="1" t="s">
        <v>41</v>
      </c>
      <c r="E32371">
        <v>2016</v>
      </c>
      <c r="F32371">
        <v>64820</v>
      </c>
    </row>
    <row r="32372" spans="1:6">
      <c r="A32372" s="1" t="s">
        <v>1043</v>
      </c>
      <c r="B32372" s="1" t="s">
        <v>39</v>
      </c>
      <c r="C32372" s="1" t="s">
        <v>40</v>
      </c>
      <c r="D32372" s="1" t="s">
        <v>41</v>
      </c>
      <c r="E32372">
        <v>2017</v>
      </c>
      <c r="F32372">
        <v>72114</v>
      </c>
    </row>
    <row r="32373" spans="1:6">
      <c r="A32373" s="1" t="s">
        <v>1043</v>
      </c>
      <c r="B32373" s="1" t="s">
        <v>39</v>
      </c>
      <c r="C32373" s="1" t="s">
        <v>40</v>
      </c>
      <c r="D32373" s="1" t="s">
        <v>41</v>
      </c>
      <c r="E32373">
        <v>2018</v>
      </c>
      <c r="F32373">
        <v>80827</v>
      </c>
    </row>
    <row r="32374" spans="1:6">
      <c r="A32374" s="1" t="s">
        <v>1043</v>
      </c>
      <c r="B32374" s="1" t="s">
        <v>39</v>
      </c>
      <c r="C32374" s="1" t="s">
        <v>40</v>
      </c>
      <c r="D32374" s="1" t="s">
        <v>41</v>
      </c>
      <c r="E32374">
        <v>2019</v>
      </c>
      <c r="F32374">
        <v>82860</v>
      </c>
    </row>
    <row r="32375" spans="1:6">
      <c r="A32375" s="1" t="s">
        <v>1043</v>
      </c>
      <c r="B32375" s="1" t="s">
        <v>39</v>
      </c>
      <c r="C32375" s="1" t="s">
        <v>40</v>
      </c>
      <c r="D32375" s="1" t="s">
        <v>43</v>
      </c>
      <c r="E32375">
        <v>2009</v>
      </c>
      <c r="F32375">
        <v>0.97492800000000002</v>
      </c>
    </row>
    <row r="32376" spans="1:6">
      <c r="A32376" s="1" t="s">
        <v>1043</v>
      </c>
      <c r="B32376" s="1" t="s">
        <v>39</v>
      </c>
      <c r="C32376" s="1" t="s">
        <v>40</v>
      </c>
      <c r="D32376" s="1" t="s">
        <v>43</v>
      </c>
      <c r="E32376">
        <v>2010</v>
      </c>
      <c r="F32376">
        <v>0.97705900000000001</v>
      </c>
    </row>
    <row r="32377" spans="1:6">
      <c r="A32377" s="1" t="s">
        <v>1043</v>
      </c>
      <c r="B32377" s="1" t="s">
        <v>39</v>
      </c>
      <c r="C32377" s="1" t="s">
        <v>40</v>
      </c>
      <c r="D32377" s="1" t="s">
        <v>43</v>
      </c>
      <c r="E32377">
        <v>2011</v>
      </c>
      <c r="F32377">
        <v>0.97573600000000005</v>
      </c>
    </row>
    <row r="32378" spans="1:6">
      <c r="A32378" s="1" t="s">
        <v>1043</v>
      </c>
      <c r="B32378" s="1" t="s">
        <v>39</v>
      </c>
      <c r="C32378" s="1" t="s">
        <v>40</v>
      </c>
      <c r="D32378" s="1" t="s">
        <v>43</v>
      </c>
      <c r="E32378">
        <v>2012</v>
      </c>
      <c r="F32378">
        <v>0.97807699999999997</v>
      </c>
    </row>
    <row r="32379" spans="1:6">
      <c r="A32379" s="1" t="s">
        <v>1043</v>
      </c>
      <c r="B32379" s="1" t="s">
        <v>39</v>
      </c>
      <c r="C32379" s="1" t="s">
        <v>40</v>
      </c>
      <c r="D32379" s="1" t="s">
        <v>43</v>
      </c>
      <c r="E32379">
        <v>2013</v>
      </c>
      <c r="F32379">
        <v>0.97727699999999995</v>
      </c>
    </row>
    <row r="32380" spans="1:6">
      <c r="A32380" s="1" t="s">
        <v>1043</v>
      </c>
      <c r="B32380" s="1" t="s">
        <v>39</v>
      </c>
      <c r="C32380" s="1" t="s">
        <v>40</v>
      </c>
      <c r="D32380" s="1" t="s">
        <v>43</v>
      </c>
      <c r="E32380">
        <v>2014</v>
      </c>
      <c r="F32380">
        <v>0.97835399999999995</v>
      </c>
    </row>
    <row r="32381" spans="1:6">
      <c r="A32381" s="1" t="s">
        <v>1043</v>
      </c>
      <c r="B32381" s="1" t="s">
        <v>39</v>
      </c>
      <c r="C32381" s="1" t="s">
        <v>40</v>
      </c>
      <c r="D32381" s="1" t="s">
        <v>43</v>
      </c>
      <c r="E32381">
        <v>2015</v>
      </c>
      <c r="F32381">
        <v>0.97870800000000002</v>
      </c>
    </row>
    <row r="32382" spans="1:6">
      <c r="A32382" s="1" t="s">
        <v>1043</v>
      </c>
      <c r="B32382" s="1" t="s">
        <v>39</v>
      </c>
      <c r="C32382" s="1" t="s">
        <v>40</v>
      </c>
      <c r="D32382" s="1" t="s">
        <v>43</v>
      </c>
      <c r="E32382">
        <v>2016</v>
      </c>
      <c r="F32382">
        <v>0.97924900000000004</v>
      </c>
    </row>
    <row r="32383" spans="1:6">
      <c r="A32383" s="1" t="s">
        <v>1043</v>
      </c>
      <c r="B32383" s="1" t="s">
        <v>39</v>
      </c>
      <c r="C32383" s="1" t="s">
        <v>40</v>
      </c>
      <c r="D32383" s="1" t="s">
        <v>43</v>
      </c>
      <c r="E32383">
        <v>2017</v>
      </c>
      <c r="F32383">
        <v>0.97899000000000003</v>
      </c>
    </row>
    <row r="32384" spans="1:6">
      <c r="A32384" s="1" t="s">
        <v>1043</v>
      </c>
      <c r="B32384" s="1" t="s">
        <v>39</v>
      </c>
      <c r="C32384" s="1" t="s">
        <v>40</v>
      </c>
      <c r="D32384" s="1" t="s">
        <v>43</v>
      </c>
      <c r="E32384">
        <v>2018</v>
      </c>
      <c r="F32384">
        <v>0.97964799999999996</v>
      </c>
    </row>
    <row r="32385" spans="1:6">
      <c r="A32385" s="1" t="s">
        <v>1043</v>
      </c>
      <c r="B32385" s="1" t="s">
        <v>39</v>
      </c>
      <c r="C32385" s="1" t="s">
        <v>40</v>
      </c>
      <c r="D32385" s="1" t="s">
        <v>43</v>
      </c>
      <c r="E32385">
        <v>2019</v>
      </c>
      <c r="F32385">
        <v>0.97987400000000002</v>
      </c>
    </row>
    <row r="32386" spans="1:6">
      <c r="A32386" s="1" t="s">
        <v>1043</v>
      </c>
      <c r="B32386" s="1" t="s">
        <v>39</v>
      </c>
      <c r="C32386" s="1" t="s">
        <v>40</v>
      </c>
      <c r="D32386" s="1" t="s">
        <v>45</v>
      </c>
      <c r="E32386">
        <v>2009</v>
      </c>
      <c r="F32386">
        <v>44377</v>
      </c>
    </row>
    <row r="32387" spans="1:6">
      <c r="A32387" s="1" t="s">
        <v>1043</v>
      </c>
      <c r="B32387" s="1" t="s">
        <v>39</v>
      </c>
      <c r="C32387" s="1" t="s">
        <v>40</v>
      </c>
      <c r="D32387" s="1" t="s">
        <v>45</v>
      </c>
      <c r="E32387">
        <v>2010</v>
      </c>
      <c r="F32387">
        <v>68044</v>
      </c>
    </row>
    <row r="32388" spans="1:6">
      <c r="A32388" s="1" t="s">
        <v>1043</v>
      </c>
      <c r="B32388" s="1" t="s">
        <v>39</v>
      </c>
      <c r="C32388" s="1" t="s">
        <v>40</v>
      </c>
      <c r="D32388" s="1" t="s">
        <v>45</v>
      </c>
      <c r="E32388">
        <v>2011</v>
      </c>
      <c r="F32388">
        <v>75233</v>
      </c>
    </row>
    <row r="32389" spans="1:6">
      <c r="A32389" s="1" t="s">
        <v>1043</v>
      </c>
      <c r="B32389" s="1" t="s">
        <v>39</v>
      </c>
      <c r="C32389" s="1" t="s">
        <v>40</v>
      </c>
      <c r="D32389" s="1" t="s">
        <v>45</v>
      </c>
      <c r="E32389">
        <v>2012</v>
      </c>
      <c r="F32389">
        <v>83157</v>
      </c>
    </row>
    <row r="32390" spans="1:6">
      <c r="A32390" s="1" t="s">
        <v>1043</v>
      </c>
      <c r="B32390" s="1" t="s">
        <v>39</v>
      </c>
      <c r="C32390" s="1" t="s">
        <v>40</v>
      </c>
      <c r="D32390" s="1" t="s">
        <v>45</v>
      </c>
      <c r="E32390">
        <v>2013</v>
      </c>
      <c r="F32390">
        <v>84766</v>
      </c>
    </row>
    <row r="32391" spans="1:6">
      <c r="A32391" s="1" t="s">
        <v>1043</v>
      </c>
      <c r="B32391" s="1" t="s">
        <v>39</v>
      </c>
      <c r="C32391" s="1" t="s">
        <v>40</v>
      </c>
      <c r="D32391" s="1" t="s">
        <v>45</v>
      </c>
      <c r="E32391">
        <v>2014</v>
      </c>
      <c r="F32391">
        <v>96462</v>
      </c>
    </row>
    <row r="32392" spans="1:6">
      <c r="A32392" s="1" t="s">
        <v>1043</v>
      </c>
      <c r="B32392" s="1" t="s">
        <v>39</v>
      </c>
      <c r="C32392" s="1" t="s">
        <v>40</v>
      </c>
      <c r="D32392" s="1" t="s">
        <v>45</v>
      </c>
      <c r="E32392">
        <v>2015</v>
      </c>
      <c r="F32392">
        <v>86491</v>
      </c>
    </row>
    <row r="32393" spans="1:6">
      <c r="A32393" s="1" t="s">
        <v>1043</v>
      </c>
      <c r="B32393" s="1" t="s">
        <v>39</v>
      </c>
      <c r="C32393" s="1" t="s">
        <v>40</v>
      </c>
      <c r="D32393" s="1" t="s">
        <v>45</v>
      </c>
      <c r="E32393">
        <v>2016</v>
      </c>
      <c r="F32393">
        <v>87709</v>
      </c>
    </row>
    <row r="32394" spans="1:6">
      <c r="A32394" s="1" t="s">
        <v>1043</v>
      </c>
      <c r="B32394" s="1" t="s">
        <v>39</v>
      </c>
      <c r="C32394" s="1" t="s">
        <v>40</v>
      </c>
      <c r="D32394" s="1" t="s">
        <v>45</v>
      </c>
      <c r="E32394">
        <v>2017</v>
      </c>
      <c r="F32394">
        <v>101078</v>
      </c>
    </row>
    <row r="32395" spans="1:6">
      <c r="A32395" s="1" t="s">
        <v>1043</v>
      </c>
      <c r="B32395" s="1" t="s">
        <v>39</v>
      </c>
      <c r="C32395" s="1" t="s">
        <v>40</v>
      </c>
      <c r="D32395" s="1" t="s">
        <v>45</v>
      </c>
      <c r="E32395">
        <v>2018</v>
      </c>
      <c r="F32395">
        <v>113562</v>
      </c>
    </row>
    <row r="32396" spans="1:6">
      <c r="A32396" s="1" t="s">
        <v>1043</v>
      </c>
      <c r="B32396" s="1" t="s">
        <v>39</v>
      </c>
      <c r="C32396" s="1" t="s">
        <v>40</v>
      </c>
      <c r="D32396" s="1" t="s">
        <v>45</v>
      </c>
      <c r="E32396">
        <v>2019</v>
      </c>
      <c r="F32396">
        <v>125842</v>
      </c>
    </row>
    <row r="32397" spans="1:6">
      <c r="A32397" s="1" t="s">
        <v>1043</v>
      </c>
      <c r="B32397" s="1" t="s">
        <v>39</v>
      </c>
      <c r="C32397" s="1" t="s">
        <v>40</v>
      </c>
      <c r="D32397" s="1" t="s">
        <v>47</v>
      </c>
      <c r="E32397">
        <v>2009</v>
      </c>
      <c r="F32397">
        <v>0</v>
      </c>
    </row>
    <row r="32398" spans="1:6">
      <c r="A32398" s="1" t="s">
        <v>1043</v>
      </c>
      <c r="B32398" s="1" t="s">
        <v>39</v>
      </c>
      <c r="C32398" s="1" t="s">
        <v>40</v>
      </c>
      <c r="D32398" s="1" t="s">
        <v>47</v>
      </c>
      <c r="E32398">
        <v>2010</v>
      </c>
      <c r="F32398">
        <v>0</v>
      </c>
    </row>
    <row r="32399" spans="1:6">
      <c r="A32399" s="1" t="s">
        <v>1043</v>
      </c>
      <c r="B32399" s="1" t="s">
        <v>39</v>
      </c>
      <c r="C32399" s="1" t="s">
        <v>40</v>
      </c>
      <c r="D32399" s="1" t="s">
        <v>47</v>
      </c>
      <c r="E32399">
        <v>2011</v>
      </c>
      <c r="F32399">
        <v>0</v>
      </c>
    </row>
    <row r="32400" spans="1:6">
      <c r="A32400" s="1" t="s">
        <v>1043</v>
      </c>
      <c r="B32400" s="1" t="s">
        <v>39</v>
      </c>
      <c r="C32400" s="1" t="s">
        <v>40</v>
      </c>
      <c r="D32400" s="1" t="s">
        <v>47</v>
      </c>
      <c r="E32400">
        <v>2012</v>
      </c>
      <c r="F32400">
        <v>0</v>
      </c>
    </row>
    <row r="32401" spans="1:6">
      <c r="A32401" s="1" t="s">
        <v>1043</v>
      </c>
      <c r="B32401" s="1" t="s">
        <v>39</v>
      </c>
      <c r="C32401" s="1" t="s">
        <v>40</v>
      </c>
      <c r="D32401" s="1" t="s">
        <v>47</v>
      </c>
      <c r="E32401">
        <v>2013</v>
      </c>
      <c r="F32401">
        <v>0</v>
      </c>
    </row>
    <row r="32402" spans="1:6">
      <c r="A32402" s="1" t="s">
        <v>1043</v>
      </c>
      <c r="B32402" s="1" t="s">
        <v>39</v>
      </c>
      <c r="C32402" s="1" t="s">
        <v>40</v>
      </c>
      <c r="D32402" s="1" t="s">
        <v>47</v>
      </c>
      <c r="E32402">
        <v>2014</v>
      </c>
      <c r="F32402">
        <v>0</v>
      </c>
    </row>
    <row r="32403" spans="1:6">
      <c r="A32403" s="1" t="s">
        <v>1043</v>
      </c>
      <c r="B32403" s="1" t="s">
        <v>39</v>
      </c>
      <c r="C32403" s="1" t="s">
        <v>40</v>
      </c>
      <c r="D32403" s="1" t="s">
        <v>47</v>
      </c>
      <c r="E32403">
        <v>2015</v>
      </c>
      <c r="F32403">
        <v>0</v>
      </c>
    </row>
    <row r="32404" spans="1:6">
      <c r="A32404" s="1" t="s">
        <v>1043</v>
      </c>
      <c r="B32404" s="1" t="s">
        <v>39</v>
      </c>
      <c r="C32404" s="1" t="s">
        <v>40</v>
      </c>
      <c r="D32404" s="1" t="s">
        <v>47</v>
      </c>
      <c r="E32404">
        <v>2016</v>
      </c>
      <c r="F32404">
        <v>0</v>
      </c>
    </row>
    <row r="32405" spans="1:6">
      <c r="A32405" s="1" t="s">
        <v>1043</v>
      </c>
      <c r="B32405" s="1" t="s">
        <v>39</v>
      </c>
      <c r="C32405" s="1" t="s">
        <v>40</v>
      </c>
      <c r="D32405" s="1" t="s">
        <v>47</v>
      </c>
      <c r="E32405">
        <v>2017</v>
      </c>
      <c r="F32405">
        <v>0</v>
      </c>
    </row>
    <row r="32406" spans="1:6">
      <c r="A32406" s="1" t="s">
        <v>1043</v>
      </c>
      <c r="B32406" s="1" t="s">
        <v>39</v>
      </c>
      <c r="C32406" s="1" t="s">
        <v>40</v>
      </c>
      <c r="D32406" s="1" t="s">
        <v>47</v>
      </c>
      <c r="E32406">
        <v>2018</v>
      </c>
      <c r="F32406">
        <v>0</v>
      </c>
    </row>
    <row r="32407" spans="1:6">
      <c r="A32407" s="1" t="s">
        <v>1043</v>
      </c>
      <c r="B32407" s="1" t="s">
        <v>39</v>
      </c>
      <c r="C32407" s="1" t="s">
        <v>40</v>
      </c>
      <c r="D32407" s="1" t="s">
        <v>47</v>
      </c>
      <c r="E32407">
        <v>2019</v>
      </c>
      <c r="F32407">
        <v>0</v>
      </c>
    </row>
    <row r="32408" spans="1:6">
      <c r="A32408" s="1" t="s">
        <v>1043</v>
      </c>
      <c r="B32408" s="1" t="s">
        <v>39</v>
      </c>
      <c r="C32408" s="1" t="s">
        <v>49</v>
      </c>
      <c r="D32408" s="1" t="s">
        <v>50</v>
      </c>
      <c r="E32408">
        <v>2009</v>
      </c>
      <c r="F32408">
        <v>42686</v>
      </c>
    </row>
    <row r="32409" spans="1:6">
      <c r="A32409" s="1" t="s">
        <v>1043</v>
      </c>
      <c r="B32409" s="1" t="s">
        <v>39</v>
      </c>
      <c r="C32409" s="1" t="s">
        <v>49</v>
      </c>
      <c r="D32409" s="1" t="s">
        <v>50</v>
      </c>
      <c r="E32409">
        <v>2010</v>
      </c>
      <c r="F32409">
        <v>46359</v>
      </c>
    </row>
    <row r="32410" spans="1:6">
      <c r="A32410" s="1" t="s">
        <v>1043</v>
      </c>
      <c r="B32410" s="1" t="s">
        <v>39</v>
      </c>
      <c r="C32410" s="1" t="s">
        <v>49</v>
      </c>
      <c r="D32410" s="1" t="s">
        <v>50</v>
      </c>
      <c r="E32410">
        <v>2011</v>
      </c>
      <c r="F32410">
        <v>48787</v>
      </c>
    </row>
    <row r="32411" spans="1:6">
      <c r="A32411" s="1" t="s">
        <v>1043</v>
      </c>
      <c r="B32411" s="1" t="s">
        <v>39</v>
      </c>
      <c r="C32411" s="1" t="s">
        <v>49</v>
      </c>
      <c r="D32411" s="1" t="s">
        <v>50</v>
      </c>
      <c r="E32411">
        <v>2012</v>
      </c>
      <c r="F32411">
        <v>53348</v>
      </c>
    </row>
    <row r="32412" spans="1:6">
      <c r="A32412" s="1" t="s">
        <v>1043</v>
      </c>
      <c r="B32412" s="1" t="s">
        <v>39</v>
      </c>
      <c r="C32412" s="1" t="s">
        <v>49</v>
      </c>
      <c r="D32412" s="1" t="s">
        <v>50</v>
      </c>
      <c r="E32412">
        <v>2013</v>
      </c>
      <c r="F32412">
        <v>55509</v>
      </c>
    </row>
    <row r="32413" spans="1:6">
      <c r="A32413" s="1" t="s">
        <v>1043</v>
      </c>
      <c r="B32413" s="1" t="s">
        <v>39</v>
      </c>
      <c r="C32413" s="1" t="s">
        <v>49</v>
      </c>
      <c r="D32413" s="1" t="s">
        <v>50</v>
      </c>
      <c r="E32413">
        <v>2014</v>
      </c>
      <c r="F32413">
        <v>57511</v>
      </c>
    </row>
    <row r="32414" spans="1:6">
      <c r="A32414" s="1" t="s">
        <v>1043</v>
      </c>
      <c r="B32414" s="1" t="s">
        <v>39</v>
      </c>
      <c r="C32414" s="1" t="s">
        <v>49</v>
      </c>
      <c r="D32414" s="1" t="s">
        <v>50</v>
      </c>
      <c r="E32414">
        <v>2015</v>
      </c>
      <c r="F32414">
        <v>61821</v>
      </c>
    </row>
    <row r="32415" spans="1:6">
      <c r="A32415" s="1" t="s">
        <v>1043</v>
      </c>
      <c r="B32415" s="1" t="s">
        <v>39</v>
      </c>
      <c r="C32415" s="1" t="s">
        <v>49</v>
      </c>
      <c r="D32415" s="1" t="s">
        <v>50</v>
      </c>
      <c r="E32415">
        <v>2016</v>
      </c>
      <c r="F32415">
        <v>63361</v>
      </c>
    </row>
    <row r="32416" spans="1:6">
      <c r="A32416" s="1" t="s">
        <v>1043</v>
      </c>
      <c r="B32416" s="1" t="s">
        <v>39</v>
      </c>
      <c r="C32416" s="1" t="s">
        <v>49</v>
      </c>
      <c r="D32416" s="1" t="s">
        <v>50</v>
      </c>
      <c r="E32416">
        <v>2017</v>
      </c>
      <c r="F32416">
        <v>75362</v>
      </c>
    </row>
    <row r="32417" spans="1:6">
      <c r="A32417" s="1" t="s">
        <v>1043</v>
      </c>
      <c r="B32417" s="1" t="s">
        <v>39</v>
      </c>
      <c r="C32417" s="1" t="s">
        <v>49</v>
      </c>
      <c r="D32417" s="1" t="s">
        <v>50</v>
      </c>
      <c r="E32417">
        <v>2018</v>
      </c>
      <c r="F32417">
        <v>85108</v>
      </c>
    </row>
    <row r="32418" spans="1:6">
      <c r="A32418" s="1" t="s">
        <v>1043</v>
      </c>
      <c r="B32418" s="1" t="s">
        <v>39</v>
      </c>
      <c r="C32418" s="1" t="s">
        <v>49</v>
      </c>
      <c r="D32418" s="1" t="s">
        <v>50</v>
      </c>
      <c r="E32418">
        <v>2019</v>
      </c>
      <c r="F32418">
        <v>90421</v>
      </c>
    </row>
    <row r="32419" spans="1:6">
      <c r="A32419" s="1" t="s">
        <v>1043</v>
      </c>
      <c r="B32419" s="1" t="s">
        <v>39</v>
      </c>
      <c r="C32419" s="1" t="s">
        <v>49</v>
      </c>
      <c r="D32419" s="1" t="s">
        <v>52</v>
      </c>
      <c r="E32419">
        <v>2009</v>
      </c>
      <c r="F32419">
        <v>15607</v>
      </c>
    </row>
    <row r="32420" spans="1:6">
      <c r="A32420" s="1" t="s">
        <v>1043</v>
      </c>
      <c r="B32420" s="1" t="s">
        <v>39</v>
      </c>
      <c r="C32420" s="1" t="s">
        <v>49</v>
      </c>
      <c r="D32420" s="1" t="s">
        <v>52</v>
      </c>
      <c r="E32420">
        <v>2010</v>
      </c>
      <c r="F32420">
        <v>17258</v>
      </c>
    </row>
    <row r="32421" spans="1:6">
      <c r="A32421" s="1" t="s">
        <v>1043</v>
      </c>
      <c r="B32421" s="1" t="s">
        <v>39</v>
      </c>
      <c r="C32421" s="1" t="s">
        <v>49</v>
      </c>
      <c r="D32421" s="1" t="s">
        <v>52</v>
      </c>
      <c r="E32421">
        <v>2011</v>
      </c>
      <c r="F32421">
        <v>20149</v>
      </c>
    </row>
    <row r="32422" spans="1:6">
      <c r="A32422" s="1" t="s">
        <v>1043</v>
      </c>
      <c r="B32422" s="1" t="s">
        <v>39</v>
      </c>
      <c r="C32422" s="1" t="s">
        <v>49</v>
      </c>
      <c r="D32422" s="1" t="s">
        <v>52</v>
      </c>
      <c r="E32422">
        <v>2012</v>
      </c>
      <c r="F32422">
        <v>22587</v>
      </c>
    </row>
    <row r="32423" spans="1:6">
      <c r="A32423" s="1" t="s">
        <v>1043</v>
      </c>
      <c r="B32423" s="1" t="s">
        <v>39</v>
      </c>
      <c r="C32423" s="1" t="s">
        <v>49</v>
      </c>
      <c r="D32423" s="1" t="s">
        <v>52</v>
      </c>
      <c r="E32423">
        <v>2013</v>
      </c>
      <c r="F32423">
        <v>24000</v>
      </c>
    </row>
    <row r="32424" spans="1:6">
      <c r="A32424" s="1" t="s">
        <v>1043</v>
      </c>
      <c r="B32424" s="1" t="s">
        <v>39</v>
      </c>
      <c r="C32424" s="1" t="s">
        <v>49</v>
      </c>
      <c r="D32424" s="1" t="s">
        <v>52</v>
      </c>
      <c r="E32424">
        <v>2014</v>
      </c>
      <c r="F32424">
        <v>25768</v>
      </c>
    </row>
    <row r="32425" spans="1:6">
      <c r="A32425" s="1" t="s">
        <v>1043</v>
      </c>
      <c r="B32425" s="1" t="s">
        <v>39</v>
      </c>
      <c r="C32425" s="1" t="s">
        <v>49</v>
      </c>
      <c r="D32425" s="1" t="s">
        <v>52</v>
      </c>
      <c r="E32425">
        <v>2015</v>
      </c>
      <c r="F32425">
        <v>27727</v>
      </c>
    </row>
    <row r="32426" spans="1:6">
      <c r="A32426" s="1" t="s">
        <v>1043</v>
      </c>
      <c r="B32426" s="1" t="s">
        <v>39</v>
      </c>
      <c r="C32426" s="1" t="s">
        <v>49</v>
      </c>
      <c r="D32426" s="1" t="s">
        <v>52</v>
      </c>
      <c r="E32426">
        <v>2016</v>
      </c>
      <c r="F32426">
        <v>29632</v>
      </c>
    </row>
    <row r="32427" spans="1:6">
      <c r="A32427" s="1" t="s">
        <v>1043</v>
      </c>
      <c r="B32427" s="1" t="s">
        <v>39</v>
      </c>
      <c r="C32427" s="1" t="s">
        <v>49</v>
      </c>
      <c r="D32427" s="1" t="s">
        <v>52</v>
      </c>
      <c r="E32427">
        <v>2017</v>
      </c>
      <c r="F32427">
        <v>31469</v>
      </c>
    </row>
    <row r="32428" spans="1:6">
      <c r="A32428" s="1" t="s">
        <v>1043</v>
      </c>
      <c r="B32428" s="1" t="s">
        <v>39</v>
      </c>
      <c r="C32428" s="1" t="s">
        <v>49</v>
      </c>
      <c r="D32428" s="1" t="s">
        <v>52</v>
      </c>
      <c r="E32428">
        <v>2018</v>
      </c>
      <c r="F32428">
        <v>33672</v>
      </c>
    </row>
    <row r="32429" spans="1:6">
      <c r="A32429" s="1" t="s">
        <v>1043</v>
      </c>
      <c r="B32429" s="1" t="s">
        <v>39</v>
      </c>
      <c r="C32429" s="1" t="s">
        <v>49</v>
      </c>
      <c r="D32429" s="1" t="s">
        <v>52</v>
      </c>
      <c r="E32429">
        <v>2019</v>
      </c>
      <c r="F32429">
        <v>36362</v>
      </c>
    </row>
    <row r="32430" spans="1:6">
      <c r="A32430" s="1" t="s">
        <v>1043</v>
      </c>
      <c r="B32430" s="1" t="s">
        <v>39</v>
      </c>
      <c r="C32430" s="1" t="s">
        <v>49</v>
      </c>
      <c r="D32430" s="1" t="s">
        <v>54</v>
      </c>
      <c r="E32430">
        <v>2009</v>
      </c>
      <c r="F32430">
        <v>0.47254301199999998</v>
      </c>
    </row>
    <row r="32431" spans="1:6">
      <c r="A32431" s="1" t="s">
        <v>1043</v>
      </c>
      <c r="B32431" s="1" t="s">
        <v>39</v>
      </c>
      <c r="C32431" s="1" t="s">
        <v>49</v>
      </c>
      <c r="D32431" s="1" t="s">
        <v>54</v>
      </c>
      <c r="E32431">
        <v>2010</v>
      </c>
      <c r="F32431">
        <v>1.229397072</v>
      </c>
    </row>
    <row r="32432" spans="1:6">
      <c r="A32432" s="1" t="s">
        <v>1043</v>
      </c>
      <c r="B32432" s="1" t="s">
        <v>39</v>
      </c>
      <c r="C32432" s="1" t="s">
        <v>49</v>
      </c>
      <c r="D32432" s="1" t="s">
        <v>54</v>
      </c>
      <c r="E32432">
        <v>2011</v>
      </c>
      <c r="F32432">
        <v>3.19847532</v>
      </c>
    </row>
    <row r="32433" spans="1:6">
      <c r="A32433" s="1" t="s">
        <v>1043</v>
      </c>
      <c r="B32433" s="1" t="s">
        <v>39</v>
      </c>
      <c r="C32433" s="1" t="s">
        <v>49</v>
      </c>
      <c r="D32433" s="1" t="s">
        <v>54</v>
      </c>
      <c r="E32433">
        <v>2012</v>
      </c>
      <c r="F32433">
        <v>1.2942680950000001</v>
      </c>
    </row>
    <row r="32434" spans="1:6">
      <c r="A32434" s="1" t="s">
        <v>1043</v>
      </c>
      <c r="B32434" s="1" t="s">
        <v>39</v>
      </c>
      <c r="C32434" s="1" t="s">
        <v>49</v>
      </c>
      <c r="D32434" s="1" t="s">
        <v>54</v>
      </c>
      <c r="E32434">
        <v>2013</v>
      </c>
      <c r="F32434">
        <v>1.5443544600000001</v>
      </c>
    </row>
    <row r="32435" spans="1:6">
      <c r="A32435" s="1" t="s">
        <v>1043</v>
      </c>
      <c r="B32435" s="1" t="s">
        <v>39</v>
      </c>
      <c r="C32435" s="1" t="s">
        <v>49</v>
      </c>
      <c r="D32435" s="1" t="s">
        <v>54</v>
      </c>
      <c r="E32435">
        <v>2014</v>
      </c>
      <c r="F32435">
        <v>2.0425389599999999</v>
      </c>
    </row>
    <row r="32436" spans="1:6">
      <c r="A32436" s="1" t="s">
        <v>1043</v>
      </c>
      <c r="B32436" s="1" t="s">
        <v>39</v>
      </c>
      <c r="C32436" s="1" t="s">
        <v>49</v>
      </c>
      <c r="D32436" s="1" t="s">
        <v>54</v>
      </c>
      <c r="E32436">
        <v>2015</v>
      </c>
      <c r="F32436">
        <v>1.0144423499999999</v>
      </c>
    </row>
    <row r="32437" spans="1:6">
      <c r="A32437" s="1" t="s">
        <v>1043</v>
      </c>
      <c r="B32437" s="1" t="s">
        <v>39</v>
      </c>
      <c r="C32437" s="1" t="s">
        <v>49</v>
      </c>
      <c r="D32437" s="1" t="s">
        <v>54</v>
      </c>
      <c r="E32437">
        <v>2016</v>
      </c>
      <c r="F32437">
        <v>2.7580834520000002</v>
      </c>
    </row>
    <row r="32438" spans="1:6">
      <c r="A32438" s="1" t="s">
        <v>1043</v>
      </c>
      <c r="B32438" s="1" t="s">
        <v>39</v>
      </c>
      <c r="C32438" s="1" t="s">
        <v>49</v>
      </c>
      <c r="D32438" s="1" t="s">
        <v>54</v>
      </c>
      <c r="E32438">
        <v>2017</v>
      </c>
      <c r="F32438">
        <v>0.32730510499999999</v>
      </c>
    </row>
    <row r="32439" spans="1:6">
      <c r="A32439" s="1" t="s">
        <v>1043</v>
      </c>
      <c r="B32439" s="1" t="s">
        <v>39</v>
      </c>
      <c r="C32439" s="1" t="s">
        <v>49</v>
      </c>
      <c r="D32439" s="1" t="s">
        <v>54</v>
      </c>
      <c r="E32439">
        <v>2018</v>
      </c>
      <c r="F32439">
        <v>0.54132435000000001</v>
      </c>
    </row>
    <row r="32440" spans="1:6">
      <c r="A32440" s="1" t="s">
        <v>1043</v>
      </c>
      <c r="B32440" s="1" t="s">
        <v>39</v>
      </c>
      <c r="C32440" s="1" t="s">
        <v>49</v>
      </c>
      <c r="D32440" s="1" t="s">
        <v>54</v>
      </c>
      <c r="E32440">
        <v>2019</v>
      </c>
      <c r="F32440">
        <v>1.2797169909999999</v>
      </c>
    </row>
    <row r="32441" spans="1:6">
      <c r="A32441" s="1" t="s">
        <v>1043</v>
      </c>
      <c r="B32441" s="1" t="s">
        <v>39</v>
      </c>
      <c r="C32441" s="1" t="s">
        <v>56</v>
      </c>
      <c r="D32441" s="1" t="s">
        <v>57</v>
      </c>
      <c r="E32441">
        <v>2009</v>
      </c>
      <c r="F32441">
        <v>21418.33</v>
      </c>
    </row>
    <row r="32442" spans="1:6">
      <c r="A32442" s="1" t="s">
        <v>1043</v>
      </c>
      <c r="B32442" s="1" t="s">
        <v>39</v>
      </c>
      <c r="C32442" s="1" t="s">
        <v>56</v>
      </c>
      <c r="D32442" s="1" t="s">
        <v>57</v>
      </c>
      <c r="E32442">
        <v>2010</v>
      </c>
      <c r="F32442">
        <v>25074.79</v>
      </c>
    </row>
    <row r="32443" spans="1:6">
      <c r="A32443" s="1" t="s">
        <v>1043</v>
      </c>
      <c r="B32443" s="1" t="s">
        <v>39</v>
      </c>
      <c r="C32443" s="1" t="s">
        <v>56</v>
      </c>
      <c r="D32443" s="1" t="s">
        <v>57</v>
      </c>
      <c r="E32443">
        <v>2011</v>
      </c>
      <c r="F32443">
        <v>28057.31</v>
      </c>
    </row>
    <row r="32444" spans="1:6">
      <c r="A32444" s="1" t="s">
        <v>1043</v>
      </c>
      <c r="B32444" s="1" t="s">
        <v>39</v>
      </c>
      <c r="C32444" s="1" t="s">
        <v>56</v>
      </c>
      <c r="D32444" s="1" t="s">
        <v>57</v>
      </c>
      <c r="E32444">
        <v>2012</v>
      </c>
      <c r="F32444">
        <v>36098.36</v>
      </c>
    </row>
    <row r="32445" spans="1:6">
      <c r="A32445" s="1" t="s">
        <v>1043</v>
      </c>
      <c r="B32445" s="1" t="s">
        <v>39</v>
      </c>
      <c r="C32445" s="1" t="s">
        <v>56</v>
      </c>
      <c r="D32445" s="1" t="s">
        <v>57</v>
      </c>
      <c r="E32445">
        <v>2013</v>
      </c>
      <c r="F32445">
        <v>45407.29</v>
      </c>
    </row>
    <row r="32446" spans="1:6">
      <c r="A32446" s="1" t="s">
        <v>1043</v>
      </c>
      <c r="B32446" s="1" t="s">
        <v>39</v>
      </c>
      <c r="C32446" s="1" t="s">
        <v>56</v>
      </c>
      <c r="D32446" s="1" t="s">
        <v>57</v>
      </c>
      <c r="E32446">
        <v>2014</v>
      </c>
      <c r="F32446">
        <v>47224.4</v>
      </c>
    </row>
    <row r="32447" spans="1:6">
      <c r="A32447" s="1" t="s">
        <v>1043</v>
      </c>
      <c r="B32447" s="1" t="s">
        <v>39</v>
      </c>
      <c r="C32447" s="1" t="s">
        <v>56</v>
      </c>
      <c r="D32447" s="1" t="s">
        <v>57</v>
      </c>
      <c r="E32447">
        <v>2015</v>
      </c>
      <c r="F32447">
        <v>55135.73</v>
      </c>
    </row>
    <row r="32448" spans="1:6">
      <c r="A32448" s="1" t="s">
        <v>1043</v>
      </c>
      <c r="B32448" s="1" t="s">
        <v>39</v>
      </c>
      <c r="C32448" s="1" t="s">
        <v>56</v>
      </c>
      <c r="D32448" s="1" t="s">
        <v>57</v>
      </c>
      <c r="E32448">
        <v>2016</v>
      </c>
      <c r="F32448">
        <v>54765.760000000002</v>
      </c>
    </row>
    <row r="32449" spans="1:6">
      <c r="A32449" s="1" t="s">
        <v>1043</v>
      </c>
      <c r="B32449" s="1" t="s">
        <v>39</v>
      </c>
      <c r="C32449" s="1" t="s">
        <v>56</v>
      </c>
      <c r="D32449" s="1" t="s">
        <v>57</v>
      </c>
      <c r="E32449">
        <v>2017</v>
      </c>
      <c r="F32449">
        <v>26135.97</v>
      </c>
    </row>
    <row r="32450" spans="1:6">
      <c r="A32450" s="1" t="s">
        <v>1043</v>
      </c>
      <c r="B32450" s="1" t="s">
        <v>39</v>
      </c>
      <c r="C32450" s="1" t="s">
        <v>56</v>
      </c>
      <c r="D32450" s="1" t="s">
        <v>57</v>
      </c>
      <c r="E32450">
        <v>2018</v>
      </c>
      <c r="F32450">
        <v>32327.23</v>
      </c>
    </row>
    <row r="32451" spans="1:6">
      <c r="A32451" s="1" t="s">
        <v>1043</v>
      </c>
      <c r="B32451" s="1" t="s">
        <v>39</v>
      </c>
      <c r="C32451" s="1" t="s">
        <v>56</v>
      </c>
      <c r="D32451" s="1" t="s">
        <v>57</v>
      </c>
      <c r="E32451">
        <v>2019</v>
      </c>
      <c r="F32451">
        <v>34984.449999999997</v>
      </c>
    </row>
    <row r="32452" spans="1:6">
      <c r="A32452" s="1" t="s">
        <v>1043</v>
      </c>
      <c r="B32452" s="1" t="s">
        <v>39</v>
      </c>
      <c r="C32452" s="1" t="s">
        <v>56</v>
      </c>
      <c r="D32452" s="1" t="s">
        <v>59</v>
      </c>
      <c r="E32452">
        <v>2009</v>
      </c>
      <c r="F32452">
        <v>880.13889319999998</v>
      </c>
    </row>
    <row r="32453" spans="1:6">
      <c r="A32453" s="1" t="s">
        <v>1043</v>
      </c>
      <c r="B32453" s="1" t="s">
        <v>39</v>
      </c>
      <c r="C32453" s="1" t="s">
        <v>56</v>
      </c>
      <c r="D32453" s="1" t="s">
        <v>59</v>
      </c>
      <c r="E32453">
        <v>2010</v>
      </c>
      <c r="F32453">
        <v>810.43997379999996</v>
      </c>
    </row>
    <row r="32454" spans="1:6">
      <c r="A32454" s="1" t="s">
        <v>1043</v>
      </c>
      <c r="B32454" s="1" t="s">
        <v>39</v>
      </c>
      <c r="C32454" s="1" t="s">
        <v>56</v>
      </c>
      <c r="D32454" s="1" t="s">
        <v>59</v>
      </c>
      <c r="E32454">
        <v>2011</v>
      </c>
      <c r="F32454">
        <v>880.64231210000003</v>
      </c>
    </row>
    <row r="32455" spans="1:6">
      <c r="A32455" s="1" t="s">
        <v>1043</v>
      </c>
      <c r="B32455" s="1" t="s">
        <v>39</v>
      </c>
      <c r="C32455" s="1" t="s">
        <v>56</v>
      </c>
      <c r="D32455" s="1" t="s">
        <v>59</v>
      </c>
      <c r="E32455">
        <v>2012</v>
      </c>
      <c r="F32455">
        <v>913.87540320000005</v>
      </c>
    </row>
    <row r="32456" spans="1:6">
      <c r="A32456" s="1" t="s">
        <v>1043</v>
      </c>
      <c r="B32456" s="1" t="s">
        <v>39</v>
      </c>
      <c r="C32456" s="1" t="s">
        <v>56</v>
      </c>
      <c r="D32456" s="1" t="s">
        <v>59</v>
      </c>
      <c r="E32456">
        <v>2013</v>
      </c>
      <c r="F32456">
        <v>1050.7681700000001</v>
      </c>
    </row>
    <row r="32457" spans="1:6">
      <c r="A32457" s="1" t="s">
        <v>1043</v>
      </c>
      <c r="B32457" s="1" t="s">
        <v>39</v>
      </c>
      <c r="C32457" s="1" t="s">
        <v>56</v>
      </c>
      <c r="D32457" s="1" t="s">
        <v>59</v>
      </c>
      <c r="E32457">
        <v>2014</v>
      </c>
      <c r="F32457">
        <v>1109.2963299999999</v>
      </c>
    </row>
    <row r="32458" spans="1:6">
      <c r="A32458" s="1" t="s">
        <v>1043</v>
      </c>
      <c r="B32458" s="1" t="s">
        <v>39</v>
      </c>
      <c r="C32458" s="1" t="s">
        <v>56</v>
      </c>
      <c r="D32458" s="1" t="s">
        <v>59</v>
      </c>
      <c r="E32458">
        <v>2015</v>
      </c>
      <c r="F32458">
        <v>1386.6652899999999</v>
      </c>
    </row>
    <row r="32459" spans="1:6">
      <c r="A32459" s="1" t="s">
        <v>1043</v>
      </c>
      <c r="B32459" s="1" t="s">
        <v>39</v>
      </c>
      <c r="C32459" s="1" t="s">
        <v>56</v>
      </c>
      <c r="D32459" s="1" t="s">
        <v>59</v>
      </c>
      <c r="E32459">
        <v>2016</v>
      </c>
      <c r="F32459">
        <v>1439.4285190000001</v>
      </c>
    </row>
    <row r="32460" spans="1:6">
      <c r="A32460" s="1" t="s">
        <v>1043</v>
      </c>
      <c r="B32460" s="1" t="s">
        <v>39</v>
      </c>
      <c r="C32460" s="1" t="s">
        <v>56</v>
      </c>
      <c r="D32460" s="1" t="s">
        <v>59</v>
      </c>
      <c r="E32460">
        <v>2017</v>
      </c>
      <c r="F32460">
        <v>1956.710529</v>
      </c>
    </row>
    <row r="32461" spans="1:6">
      <c r="A32461" s="1" t="s">
        <v>1043</v>
      </c>
      <c r="B32461" s="1" t="s">
        <v>39</v>
      </c>
      <c r="C32461" s="1" t="s">
        <v>56</v>
      </c>
      <c r="D32461" s="1" t="s">
        <v>59</v>
      </c>
      <c r="E32461">
        <v>2018</v>
      </c>
      <c r="F32461">
        <v>1921.6599200000001</v>
      </c>
    </row>
    <row r="32462" spans="1:6">
      <c r="A32462" s="1" t="s">
        <v>1043</v>
      </c>
      <c r="B32462" s="1" t="s">
        <v>39</v>
      </c>
      <c r="C32462" s="1" t="s">
        <v>56</v>
      </c>
      <c r="D32462" s="1" t="s">
        <v>59</v>
      </c>
      <c r="E32462">
        <v>2019</v>
      </c>
      <c r="F32462">
        <v>1966.765388</v>
      </c>
    </row>
    <row r="32463" spans="1:6">
      <c r="A32463" s="1" t="s">
        <v>1043</v>
      </c>
      <c r="B32463" s="1" t="s">
        <v>39</v>
      </c>
      <c r="C32463" s="1" t="s">
        <v>60</v>
      </c>
      <c r="D32463" s="1" t="s">
        <v>61</v>
      </c>
      <c r="E32463">
        <v>2009</v>
      </c>
      <c r="F32463">
        <v>15.034083040000001</v>
      </c>
    </row>
    <row r="32464" spans="1:6">
      <c r="A32464" s="1" t="s">
        <v>1043</v>
      </c>
      <c r="B32464" s="1" t="s">
        <v>39</v>
      </c>
      <c r="C32464" s="1" t="s">
        <v>60</v>
      </c>
      <c r="D32464" s="1" t="s">
        <v>61</v>
      </c>
      <c r="E32464">
        <v>2010</v>
      </c>
      <c r="F32464">
        <v>14.82705404</v>
      </c>
    </row>
    <row r="32465" spans="1:6">
      <c r="A32465" s="1" t="s">
        <v>1043</v>
      </c>
      <c r="B32465" s="1" t="s">
        <v>39</v>
      </c>
      <c r="C32465" s="1" t="s">
        <v>60</v>
      </c>
      <c r="D32465" s="1" t="s">
        <v>61</v>
      </c>
      <c r="E32465">
        <v>2011</v>
      </c>
      <c r="F32465">
        <v>14.722836579999999</v>
      </c>
    </row>
    <row r="32466" spans="1:6">
      <c r="A32466" s="1" t="s">
        <v>1043</v>
      </c>
      <c r="B32466" s="1" t="s">
        <v>39</v>
      </c>
      <c r="C32466" s="1" t="s">
        <v>60</v>
      </c>
      <c r="D32466" s="1" t="s">
        <v>61</v>
      </c>
      <c r="E32466">
        <v>2012</v>
      </c>
      <c r="F32466">
        <v>14.11392843</v>
      </c>
    </row>
    <row r="32467" spans="1:6">
      <c r="A32467" s="1" t="s">
        <v>1043</v>
      </c>
      <c r="B32467" s="1" t="s">
        <v>39</v>
      </c>
      <c r="C32467" s="1" t="s">
        <v>60</v>
      </c>
      <c r="D32467" s="1" t="s">
        <v>61</v>
      </c>
      <c r="E32467">
        <v>2013</v>
      </c>
      <c r="F32467">
        <v>13.635285700000001</v>
      </c>
    </row>
    <row r="32468" spans="1:6">
      <c r="A32468" s="1" t="s">
        <v>1043</v>
      </c>
      <c r="B32468" s="1" t="s">
        <v>39</v>
      </c>
      <c r="C32468" s="1" t="s">
        <v>60</v>
      </c>
      <c r="D32468" s="1" t="s">
        <v>61</v>
      </c>
      <c r="E32468">
        <v>2014</v>
      </c>
      <c r="F32468">
        <v>13.6260805</v>
      </c>
    </row>
    <row r="32469" spans="1:6">
      <c r="A32469" s="1" t="s">
        <v>1043</v>
      </c>
      <c r="B32469" s="1" t="s">
        <v>39</v>
      </c>
      <c r="C32469" s="1" t="s">
        <v>60</v>
      </c>
      <c r="D32469" s="1" t="s">
        <v>61</v>
      </c>
      <c r="E32469">
        <v>2015</v>
      </c>
      <c r="F32469">
        <v>13.7095334</v>
      </c>
    </row>
    <row r="32470" spans="1:6">
      <c r="A32470" s="1" t="s">
        <v>1043</v>
      </c>
      <c r="B32470" s="1" t="s">
        <v>39</v>
      </c>
      <c r="C32470" s="1" t="s">
        <v>60</v>
      </c>
      <c r="D32470" s="1" t="s">
        <v>61</v>
      </c>
      <c r="E32470">
        <v>2016</v>
      </c>
      <c r="F32470">
        <v>13.51963671</v>
      </c>
    </row>
    <row r="32471" spans="1:6">
      <c r="A32471" s="1" t="s">
        <v>1043</v>
      </c>
      <c r="B32471" s="1" t="s">
        <v>39</v>
      </c>
      <c r="C32471" s="1" t="s">
        <v>60</v>
      </c>
      <c r="D32471" s="1" t="s">
        <v>61</v>
      </c>
      <c r="E32471">
        <v>2017</v>
      </c>
      <c r="F32471">
        <v>13.342461330000001</v>
      </c>
    </row>
    <row r="32472" spans="1:6">
      <c r="A32472" s="1" t="s">
        <v>1043</v>
      </c>
      <c r="B32472" s="1" t="s">
        <v>39</v>
      </c>
      <c r="C32472" s="1" t="s">
        <v>60</v>
      </c>
      <c r="D32472" s="1" t="s">
        <v>61</v>
      </c>
      <c r="E32472">
        <v>2018</v>
      </c>
      <c r="F32472">
        <v>13.1691859</v>
      </c>
    </row>
    <row r="32473" spans="1:6">
      <c r="A32473" s="1" t="s">
        <v>1043</v>
      </c>
      <c r="B32473" s="1" t="s">
        <v>39</v>
      </c>
      <c r="C32473" s="1" t="s">
        <v>60</v>
      </c>
      <c r="D32473" s="1" t="s">
        <v>61</v>
      </c>
      <c r="E32473">
        <v>2019</v>
      </c>
      <c r="F32473">
        <v>13.186667</v>
      </c>
    </row>
    <row r="32474" spans="1:6">
      <c r="A32474" s="1" t="s">
        <v>1043</v>
      </c>
      <c r="B32474" s="1" t="s">
        <v>39</v>
      </c>
      <c r="C32474" s="1" t="s">
        <v>60</v>
      </c>
      <c r="D32474" s="1" t="s">
        <v>63</v>
      </c>
      <c r="E32474">
        <v>2009</v>
      </c>
      <c r="F32474">
        <v>14.403751059999999</v>
      </c>
    </row>
    <row r="32475" spans="1:6">
      <c r="A32475" s="1" t="s">
        <v>1043</v>
      </c>
      <c r="B32475" s="1" t="s">
        <v>39</v>
      </c>
      <c r="C32475" s="1" t="s">
        <v>60</v>
      </c>
      <c r="D32475" s="1" t="s">
        <v>63</v>
      </c>
      <c r="E32475">
        <v>2010</v>
      </c>
      <c r="F32475">
        <v>15.766641160000001</v>
      </c>
    </row>
    <row r="32476" spans="1:6">
      <c r="A32476" s="1" t="s">
        <v>1043</v>
      </c>
      <c r="B32476" s="1" t="s">
        <v>39</v>
      </c>
      <c r="C32476" s="1" t="s">
        <v>60</v>
      </c>
      <c r="D32476" s="1" t="s">
        <v>63</v>
      </c>
      <c r="E32476">
        <v>2011</v>
      </c>
      <c r="F32476">
        <v>20.715324290000002</v>
      </c>
    </row>
    <row r="32477" spans="1:6">
      <c r="A32477" s="1" t="s">
        <v>1043</v>
      </c>
      <c r="B32477" s="1" t="s">
        <v>39</v>
      </c>
      <c r="C32477" s="1" t="s">
        <v>60</v>
      </c>
      <c r="D32477" s="1" t="s">
        <v>63</v>
      </c>
      <c r="E32477">
        <v>2012</v>
      </c>
      <c r="F32477">
        <v>21.473704680000001</v>
      </c>
    </row>
    <row r="32478" spans="1:6">
      <c r="A32478" s="1" t="s">
        <v>1043</v>
      </c>
      <c r="B32478" s="1" t="s">
        <v>39</v>
      </c>
      <c r="C32478" s="1" t="s">
        <v>60</v>
      </c>
      <c r="D32478" s="1" t="s">
        <v>63</v>
      </c>
      <c r="E32478">
        <v>2013</v>
      </c>
      <c r="F32478">
        <v>21.939261299999998</v>
      </c>
    </row>
    <row r="32479" spans="1:6">
      <c r="A32479" s="1" t="s">
        <v>1043</v>
      </c>
      <c r="B32479" s="1" t="s">
        <v>39</v>
      </c>
      <c r="C32479" s="1" t="s">
        <v>60</v>
      </c>
      <c r="D32479" s="1" t="s">
        <v>63</v>
      </c>
      <c r="E32479">
        <v>2014</v>
      </c>
      <c r="F32479">
        <v>22.707452400000001</v>
      </c>
    </row>
    <row r="32480" spans="1:6">
      <c r="A32480" s="1" t="s">
        <v>1043</v>
      </c>
      <c r="B32480" s="1" t="s">
        <v>39</v>
      </c>
      <c r="C32480" s="1" t="s">
        <v>60</v>
      </c>
      <c r="D32480" s="1" t="s">
        <v>63</v>
      </c>
      <c r="E32480">
        <v>2015</v>
      </c>
      <c r="F32480">
        <v>22.9936057</v>
      </c>
    </row>
    <row r="32481" spans="1:6">
      <c r="A32481" s="1" t="s">
        <v>1043</v>
      </c>
      <c r="B32481" s="1" t="s">
        <v>39</v>
      </c>
      <c r="C32481" s="1" t="s">
        <v>60</v>
      </c>
      <c r="D32481" s="1" t="s">
        <v>63</v>
      </c>
      <c r="E32481">
        <v>2016</v>
      </c>
      <c r="F32481">
        <v>22.997597389999999</v>
      </c>
    </row>
    <row r="32482" spans="1:6">
      <c r="A32482" s="1" t="s">
        <v>1043</v>
      </c>
      <c r="B32482" s="1" t="s">
        <v>39</v>
      </c>
      <c r="C32482" s="1" t="s">
        <v>60</v>
      </c>
      <c r="D32482" s="1" t="s">
        <v>63</v>
      </c>
      <c r="E32482">
        <v>2017</v>
      </c>
      <c r="F32482">
        <v>22.265364179999999</v>
      </c>
    </row>
    <row r="32483" spans="1:6">
      <c r="A32483" s="1" t="s">
        <v>1043</v>
      </c>
      <c r="B32483" s="1" t="s">
        <v>39</v>
      </c>
      <c r="C32483" s="1" t="s">
        <v>60</v>
      </c>
      <c r="D32483" s="1" t="s">
        <v>63</v>
      </c>
      <c r="E32483">
        <v>2018</v>
      </c>
      <c r="F32483">
        <v>22.1935188</v>
      </c>
    </row>
    <row r="32484" spans="1:6">
      <c r="A32484" s="1" t="s">
        <v>1043</v>
      </c>
      <c r="B32484" s="1" t="s">
        <v>39</v>
      </c>
      <c r="C32484" s="1" t="s">
        <v>60</v>
      </c>
      <c r="D32484" s="1" t="s">
        <v>63</v>
      </c>
      <c r="E32484">
        <v>2019</v>
      </c>
      <c r="F32484">
        <v>22.60803636</v>
      </c>
    </row>
    <row r="32485" spans="1:6">
      <c r="A32485" s="1" t="s">
        <v>1043</v>
      </c>
      <c r="B32485" s="1" t="s">
        <v>39</v>
      </c>
      <c r="C32485" s="1" t="s">
        <v>60</v>
      </c>
      <c r="D32485" s="1" t="s">
        <v>65</v>
      </c>
      <c r="E32485">
        <v>2009</v>
      </c>
      <c r="F32485">
        <v>787.13260560000003</v>
      </c>
    </row>
    <row r="32486" spans="1:6">
      <c r="A32486" s="1" t="s">
        <v>1043</v>
      </c>
      <c r="B32486" s="1" t="s">
        <v>39</v>
      </c>
      <c r="C32486" s="1" t="s">
        <v>60</v>
      </c>
      <c r="D32486" s="1" t="s">
        <v>65</v>
      </c>
      <c r="E32486">
        <v>2010</v>
      </c>
      <c r="F32486">
        <v>983.56219850000002</v>
      </c>
    </row>
    <row r="32487" spans="1:6">
      <c r="A32487" s="1" t="s">
        <v>1043</v>
      </c>
      <c r="B32487" s="1" t="s">
        <v>39</v>
      </c>
      <c r="C32487" s="1" t="s">
        <v>60</v>
      </c>
      <c r="D32487" s="1" t="s">
        <v>65</v>
      </c>
      <c r="E32487">
        <v>2011</v>
      </c>
      <c r="F32487">
        <v>1226.6518880000001</v>
      </c>
    </row>
    <row r="32488" spans="1:6">
      <c r="A32488" s="1" t="s">
        <v>1043</v>
      </c>
      <c r="B32488" s="1" t="s">
        <v>39</v>
      </c>
      <c r="C32488" s="1" t="s">
        <v>60</v>
      </c>
      <c r="D32488" s="1" t="s">
        <v>65</v>
      </c>
      <c r="E32488">
        <v>2012</v>
      </c>
      <c r="F32488">
        <v>1504.402597</v>
      </c>
    </row>
    <row r="32489" spans="1:6">
      <c r="A32489" s="1" t="s">
        <v>1043</v>
      </c>
      <c r="B32489" s="1" t="s">
        <v>39</v>
      </c>
      <c r="C32489" s="1" t="s">
        <v>60</v>
      </c>
      <c r="D32489" s="1" t="s">
        <v>65</v>
      </c>
      <c r="E32489">
        <v>2013</v>
      </c>
      <c r="F32489">
        <v>1487.37679</v>
      </c>
    </row>
    <row r="32490" spans="1:6">
      <c r="A32490" s="1" t="s">
        <v>1043</v>
      </c>
      <c r="B32490" s="1" t="s">
        <v>39</v>
      </c>
      <c r="C32490" s="1" t="s">
        <v>60</v>
      </c>
      <c r="D32490" s="1" t="s">
        <v>65</v>
      </c>
      <c r="E32490">
        <v>2014</v>
      </c>
      <c r="F32490">
        <v>1425.74089</v>
      </c>
    </row>
    <row r="32491" spans="1:6">
      <c r="A32491" s="1" t="s">
        <v>1043</v>
      </c>
      <c r="B32491" s="1" t="s">
        <v>39</v>
      </c>
      <c r="C32491" s="1" t="s">
        <v>60</v>
      </c>
      <c r="D32491" s="1" t="s">
        <v>65</v>
      </c>
      <c r="E32491">
        <v>2015</v>
      </c>
      <c r="F32491">
        <v>1689.98957</v>
      </c>
    </row>
    <row r="32492" spans="1:6">
      <c r="A32492" s="1" t="s">
        <v>1043</v>
      </c>
      <c r="B32492" s="1" t="s">
        <v>39</v>
      </c>
      <c r="C32492" s="1" t="s">
        <v>60</v>
      </c>
      <c r="D32492" s="1" t="s">
        <v>65</v>
      </c>
      <c r="E32492">
        <v>2016</v>
      </c>
      <c r="F32492">
        <v>1899.6801640000001</v>
      </c>
    </row>
    <row r="32493" spans="1:6">
      <c r="A32493" s="1" t="s">
        <v>1043</v>
      </c>
      <c r="B32493" s="1" t="s">
        <v>39</v>
      </c>
      <c r="C32493" s="1" t="s">
        <v>60</v>
      </c>
      <c r="D32493" s="1" t="s">
        <v>65</v>
      </c>
      <c r="E32493">
        <v>2017</v>
      </c>
      <c r="F32493">
        <v>1977.419112</v>
      </c>
    </row>
    <row r="32494" spans="1:6">
      <c r="A32494" s="1" t="s">
        <v>1043</v>
      </c>
      <c r="B32494" s="1" t="s">
        <v>39</v>
      </c>
      <c r="C32494" s="1" t="s">
        <v>60</v>
      </c>
      <c r="D32494" s="1" t="s">
        <v>65</v>
      </c>
      <c r="E32494">
        <v>2018</v>
      </c>
      <c r="F32494">
        <v>2145.1064700000002</v>
      </c>
    </row>
    <row r="32495" spans="1:6">
      <c r="A32495" s="1" t="s">
        <v>1043</v>
      </c>
      <c r="B32495" s="1" t="s">
        <v>39</v>
      </c>
      <c r="C32495" s="1" t="s">
        <v>60</v>
      </c>
      <c r="D32495" s="1" t="s">
        <v>65</v>
      </c>
      <c r="E32495">
        <v>2019</v>
      </c>
      <c r="F32495">
        <v>2165.9472470000001</v>
      </c>
    </row>
    <row r="32496" spans="1:6">
      <c r="A32496" s="1" t="s">
        <v>1043</v>
      </c>
      <c r="B32496" s="1" t="s">
        <v>39</v>
      </c>
      <c r="C32496" s="1" t="s">
        <v>60</v>
      </c>
      <c r="D32496" s="1" t="s">
        <v>66</v>
      </c>
      <c r="E32496">
        <v>2009</v>
      </c>
      <c r="F32496">
        <v>0.63100451099999999</v>
      </c>
    </row>
    <row r="32497" spans="1:6">
      <c r="A32497" s="1" t="s">
        <v>1043</v>
      </c>
      <c r="B32497" s="1" t="s">
        <v>39</v>
      </c>
      <c r="C32497" s="1" t="s">
        <v>60</v>
      </c>
      <c r="D32497" s="1" t="s">
        <v>66</v>
      </c>
      <c r="E32497">
        <v>2010</v>
      </c>
      <c r="F32497">
        <v>0.60465918900000004</v>
      </c>
    </row>
    <row r="32498" spans="1:6">
      <c r="A32498" s="1" t="s">
        <v>1043</v>
      </c>
      <c r="B32498" s="1" t="s">
        <v>39</v>
      </c>
      <c r="C32498" s="1" t="s">
        <v>60</v>
      </c>
      <c r="D32498" s="1" t="s">
        <v>66</v>
      </c>
      <c r="E32498">
        <v>2011</v>
      </c>
      <c r="F32498">
        <v>0.54524870599999997</v>
      </c>
    </row>
    <row r="32499" spans="1:6">
      <c r="A32499" s="1" t="s">
        <v>1043</v>
      </c>
      <c r="B32499" s="1" t="s">
        <v>39</v>
      </c>
      <c r="C32499" s="1" t="s">
        <v>60</v>
      </c>
      <c r="D32499" s="1" t="s">
        <v>66</v>
      </c>
      <c r="E32499">
        <v>2012</v>
      </c>
      <c r="F32499">
        <v>0.53951415899999999</v>
      </c>
    </row>
    <row r="32500" spans="1:6">
      <c r="A32500" s="1" t="s">
        <v>1043</v>
      </c>
      <c r="B32500" s="1" t="s">
        <v>39</v>
      </c>
      <c r="C32500" s="1" t="s">
        <v>60</v>
      </c>
      <c r="D32500" s="1" t="s">
        <v>66</v>
      </c>
      <c r="E32500">
        <v>2013</v>
      </c>
      <c r="F32500">
        <v>0.57607927999999997</v>
      </c>
    </row>
    <row r="32501" spans="1:6">
      <c r="A32501" s="1" t="s">
        <v>1043</v>
      </c>
      <c r="B32501" s="1" t="s">
        <v>39</v>
      </c>
      <c r="C32501" s="1" t="s">
        <v>60</v>
      </c>
      <c r="D32501" s="1" t="s">
        <v>66</v>
      </c>
      <c r="E32501">
        <v>2014</v>
      </c>
      <c r="F32501">
        <v>0.60354394</v>
      </c>
    </row>
    <row r="32502" spans="1:6">
      <c r="A32502" s="1" t="s">
        <v>1043</v>
      </c>
      <c r="B32502" s="1" t="s">
        <v>39</v>
      </c>
      <c r="C32502" s="1" t="s">
        <v>60</v>
      </c>
      <c r="D32502" s="1" t="s">
        <v>66</v>
      </c>
      <c r="E32502">
        <v>2015</v>
      </c>
      <c r="F32502">
        <v>0.61524866</v>
      </c>
    </row>
    <row r="32503" spans="1:6">
      <c r="A32503" s="1" t="s">
        <v>1043</v>
      </c>
      <c r="B32503" s="1" t="s">
        <v>39</v>
      </c>
      <c r="C32503" s="1" t="s">
        <v>60</v>
      </c>
      <c r="D32503" s="1" t="s">
        <v>66</v>
      </c>
      <c r="E32503">
        <v>2016</v>
      </c>
      <c r="F32503">
        <v>0.62017756999999996</v>
      </c>
    </row>
    <row r="32504" spans="1:6">
      <c r="A32504" s="1" t="s">
        <v>1043</v>
      </c>
      <c r="B32504" s="1" t="s">
        <v>39</v>
      </c>
      <c r="C32504" s="1" t="s">
        <v>60</v>
      </c>
      <c r="D32504" s="1" t="s">
        <v>66</v>
      </c>
      <c r="E32504">
        <v>2017</v>
      </c>
      <c r="F32504">
        <v>0.626866743</v>
      </c>
    </row>
    <row r="32505" spans="1:6">
      <c r="A32505" s="1" t="s">
        <v>1043</v>
      </c>
      <c r="B32505" s="1" t="s">
        <v>39</v>
      </c>
      <c r="C32505" s="1" t="s">
        <v>60</v>
      </c>
      <c r="D32505" s="1" t="s">
        <v>66</v>
      </c>
      <c r="E32505">
        <v>2018</v>
      </c>
      <c r="F32505">
        <v>0.65811966</v>
      </c>
    </row>
    <row r="32506" spans="1:6">
      <c r="A32506" s="1" t="s">
        <v>1043</v>
      </c>
      <c r="B32506" s="1" t="s">
        <v>39</v>
      </c>
      <c r="C32506" s="1" t="s">
        <v>60</v>
      </c>
      <c r="D32506" s="1" t="s">
        <v>66</v>
      </c>
      <c r="E32506">
        <v>2019</v>
      </c>
      <c r="F32506">
        <v>0.64774673400000005</v>
      </c>
    </row>
    <row r="32507" spans="1:6">
      <c r="A32507" s="1" t="s">
        <v>1043</v>
      </c>
      <c r="B32507" s="1" t="s">
        <v>39</v>
      </c>
      <c r="C32507" s="1" t="s">
        <v>67</v>
      </c>
      <c r="D32507" s="1" t="s">
        <v>68</v>
      </c>
      <c r="E32507">
        <v>2009</v>
      </c>
      <c r="F32507">
        <v>0.95600799999999997</v>
      </c>
    </row>
    <row r="32508" spans="1:6">
      <c r="A32508" s="1" t="s">
        <v>1043</v>
      </c>
      <c r="B32508" s="1" t="s">
        <v>39</v>
      </c>
      <c r="C32508" s="1" t="s">
        <v>67</v>
      </c>
      <c r="D32508" s="1" t="s">
        <v>68</v>
      </c>
      <c r="E32508">
        <v>2010</v>
      </c>
      <c r="F32508">
        <v>0.96056399999999997</v>
      </c>
    </row>
    <row r="32509" spans="1:6">
      <c r="A32509" s="1" t="s">
        <v>1043</v>
      </c>
      <c r="B32509" s="1" t="s">
        <v>39</v>
      </c>
      <c r="C32509" s="1" t="s">
        <v>67</v>
      </c>
      <c r="D32509" s="1" t="s">
        <v>68</v>
      </c>
      <c r="E32509">
        <v>2011</v>
      </c>
      <c r="F32509">
        <v>0.97200699999999995</v>
      </c>
    </row>
    <row r="32510" spans="1:6">
      <c r="A32510" s="1" t="s">
        <v>1043</v>
      </c>
      <c r="B32510" s="1" t="s">
        <v>39</v>
      </c>
      <c r="C32510" s="1" t="s">
        <v>67</v>
      </c>
      <c r="D32510" s="1" t="s">
        <v>68</v>
      </c>
      <c r="E32510">
        <v>2012</v>
      </c>
      <c r="F32510">
        <v>0.97572700000000001</v>
      </c>
    </row>
    <row r="32511" spans="1:6">
      <c r="A32511" s="1" t="s">
        <v>1043</v>
      </c>
      <c r="B32511" s="1" t="s">
        <v>39</v>
      </c>
      <c r="C32511" s="1" t="s">
        <v>67</v>
      </c>
      <c r="D32511" s="1" t="s">
        <v>68</v>
      </c>
      <c r="E32511">
        <v>2013</v>
      </c>
      <c r="F32511">
        <v>0.97557700000000003</v>
      </c>
    </row>
    <row r="32512" spans="1:6">
      <c r="A32512" s="1" t="s">
        <v>1043</v>
      </c>
      <c r="B32512" s="1" t="s">
        <v>39</v>
      </c>
      <c r="C32512" s="1" t="s">
        <v>67</v>
      </c>
      <c r="D32512" s="1" t="s">
        <v>68</v>
      </c>
      <c r="E32512">
        <v>2014</v>
      </c>
      <c r="F32512">
        <v>0.97684400000000005</v>
      </c>
    </row>
    <row r="32513" spans="1:6">
      <c r="A32513" s="1" t="s">
        <v>1043</v>
      </c>
      <c r="B32513" s="1" t="s">
        <v>39</v>
      </c>
      <c r="C32513" s="1" t="s">
        <v>67</v>
      </c>
      <c r="D32513" s="1" t="s">
        <v>68</v>
      </c>
      <c r="E32513">
        <v>2015</v>
      </c>
      <c r="F32513">
        <v>0.98002400000000001</v>
      </c>
    </row>
    <row r="32514" spans="1:6">
      <c r="A32514" s="1" t="s">
        <v>1043</v>
      </c>
      <c r="B32514" s="1" t="s">
        <v>39</v>
      </c>
      <c r="C32514" s="1" t="s">
        <v>67</v>
      </c>
      <c r="D32514" s="1" t="s">
        <v>68</v>
      </c>
      <c r="E32514">
        <v>2016</v>
      </c>
      <c r="F32514">
        <v>0.98</v>
      </c>
    </row>
    <row r="32515" spans="1:6">
      <c r="A32515" s="1" t="s">
        <v>1043</v>
      </c>
      <c r="B32515" s="1" t="s">
        <v>39</v>
      </c>
      <c r="C32515" s="1" t="s">
        <v>67</v>
      </c>
      <c r="D32515" s="1" t="s">
        <v>68</v>
      </c>
      <c r="E32515">
        <v>2017</v>
      </c>
      <c r="F32515">
        <v>0.982209</v>
      </c>
    </row>
    <row r="32516" spans="1:6">
      <c r="A32516" s="1" t="s">
        <v>1043</v>
      </c>
      <c r="B32516" s="1" t="s">
        <v>39</v>
      </c>
      <c r="C32516" s="1" t="s">
        <v>67</v>
      </c>
      <c r="D32516" s="1" t="s">
        <v>68</v>
      </c>
      <c r="E32516">
        <v>2018</v>
      </c>
      <c r="F32516">
        <v>0.98449500000000001</v>
      </c>
    </row>
    <row r="32517" spans="1:6">
      <c r="A32517" s="1" t="s">
        <v>1043</v>
      </c>
      <c r="B32517" s="1" t="s">
        <v>39</v>
      </c>
      <c r="C32517" s="1" t="s">
        <v>67</v>
      </c>
      <c r="D32517" s="1" t="s">
        <v>68</v>
      </c>
      <c r="E32517">
        <v>2019</v>
      </c>
      <c r="F32517">
        <v>0.98543400000000003</v>
      </c>
    </row>
    <row r="32518" spans="1:6">
      <c r="A32518" s="1" t="s">
        <v>1043</v>
      </c>
      <c r="B32518" s="1" t="s">
        <v>39</v>
      </c>
      <c r="C32518" s="1" t="s">
        <v>67</v>
      </c>
      <c r="D32518" s="1" t="s">
        <v>70</v>
      </c>
      <c r="E32518">
        <v>2009</v>
      </c>
      <c r="F32518">
        <v>0</v>
      </c>
    </row>
    <row r="32519" spans="1:6">
      <c r="A32519" s="1" t="s">
        <v>1043</v>
      </c>
      <c r="B32519" s="1" t="s">
        <v>39</v>
      </c>
      <c r="C32519" s="1" t="s">
        <v>67</v>
      </c>
      <c r="D32519" s="1" t="s">
        <v>70</v>
      </c>
      <c r="E32519">
        <v>2010</v>
      </c>
      <c r="F32519">
        <v>0</v>
      </c>
    </row>
    <row r="32520" spans="1:6">
      <c r="A32520" s="1" t="s">
        <v>1043</v>
      </c>
      <c r="B32520" s="1" t="s">
        <v>39</v>
      </c>
      <c r="C32520" s="1" t="s">
        <v>67</v>
      </c>
      <c r="D32520" s="1" t="s">
        <v>70</v>
      </c>
      <c r="E32520">
        <v>2011</v>
      </c>
      <c r="F32520">
        <v>0</v>
      </c>
    </row>
    <row r="32521" spans="1:6">
      <c r="A32521" s="1" t="s">
        <v>1043</v>
      </c>
      <c r="B32521" s="1" t="s">
        <v>39</v>
      </c>
      <c r="C32521" s="1" t="s">
        <v>67</v>
      </c>
      <c r="D32521" s="1" t="s">
        <v>70</v>
      </c>
      <c r="E32521">
        <v>2012</v>
      </c>
      <c r="F32521">
        <v>0</v>
      </c>
    </row>
    <row r="32522" spans="1:6">
      <c r="A32522" s="1" t="s">
        <v>1043</v>
      </c>
      <c r="B32522" s="1" t="s">
        <v>39</v>
      </c>
      <c r="C32522" s="1" t="s">
        <v>67</v>
      </c>
      <c r="D32522" s="1" t="s">
        <v>70</v>
      </c>
      <c r="E32522">
        <v>2013</v>
      </c>
      <c r="F32522">
        <v>0</v>
      </c>
    </row>
    <row r="32523" spans="1:6">
      <c r="A32523" s="1" t="s">
        <v>1043</v>
      </c>
      <c r="B32523" s="1" t="s">
        <v>39</v>
      </c>
      <c r="C32523" s="1" t="s">
        <v>67</v>
      </c>
      <c r="D32523" s="1" t="s">
        <v>70</v>
      </c>
      <c r="E32523">
        <v>2014</v>
      </c>
      <c r="F32523">
        <v>0</v>
      </c>
    </row>
    <row r="32524" spans="1:6">
      <c r="A32524" s="1" t="s">
        <v>1043</v>
      </c>
      <c r="B32524" s="1" t="s">
        <v>39</v>
      </c>
      <c r="C32524" s="1" t="s">
        <v>67</v>
      </c>
      <c r="D32524" s="1" t="s">
        <v>70</v>
      </c>
      <c r="E32524">
        <v>2015</v>
      </c>
      <c r="F32524">
        <v>0</v>
      </c>
    </row>
    <row r="32525" spans="1:6">
      <c r="A32525" s="1" t="s">
        <v>1043</v>
      </c>
      <c r="B32525" s="1" t="s">
        <v>39</v>
      </c>
      <c r="C32525" s="1" t="s">
        <v>67</v>
      </c>
      <c r="D32525" s="1" t="s">
        <v>70</v>
      </c>
      <c r="E32525">
        <v>2016</v>
      </c>
      <c r="F32525">
        <v>92.003604030000005</v>
      </c>
    </row>
    <row r="32526" spans="1:6">
      <c r="A32526" s="1" t="s">
        <v>1043</v>
      </c>
      <c r="B32526" s="1" t="s">
        <v>39</v>
      </c>
      <c r="C32526" s="1" t="s">
        <v>67</v>
      </c>
      <c r="D32526" s="1" t="s">
        <v>70</v>
      </c>
      <c r="E32526">
        <v>2017</v>
      </c>
      <c r="F32526">
        <v>93.607129060000005</v>
      </c>
    </row>
    <row r="32527" spans="1:6">
      <c r="A32527" s="1" t="s">
        <v>1043</v>
      </c>
      <c r="B32527" s="1" t="s">
        <v>39</v>
      </c>
      <c r="C32527" s="1" t="s">
        <v>67</v>
      </c>
      <c r="D32527" s="1" t="s">
        <v>70</v>
      </c>
      <c r="E32527">
        <v>2018</v>
      </c>
      <c r="F32527">
        <v>91.851564800000006</v>
      </c>
    </row>
    <row r="32528" spans="1:6">
      <c r="A32528" s="1" t="s">
        <v>1043</v>
      </c>
      <c r="B32528" s="1" t="s">
        <v>39</v>
      </c>
      <c r="C32528" s="1" t="s">
        <v>67</v>
      </c>
      <c r="D32528" s="1" t="s">
        <v>70</v>
      </c>
      <c r="E32528">
        <v>2019</v>
      </c>
      <c r="F32528">
        <v>95.884317179999996</v>
      </c>
    </row>
    <row r="32529" spans="1:6">
      <c r="A32529" s="1" t="s">
        <v>1043</v>
      </c>
      <c r="B32529" s="1" t="s">
        <v>39</v>
      </c>
      <c r="C32529" s="1" t="s">
        <v>67</v>
      </c>
      <c r="D32529" s="1" t="s">
        <v>72</v>
      </c>
      <c r="E32529">
        <v>2009</v>
      </c>
      <c r="F32529">
        <v>0</v>
      </c>
    </row>
    <row r="32530" spans="1:6">
      <c r="A32530" s="1" t="s">
        <v>1043</v>
      </c>
      <c r="B32530" s="1" t="s">
        <v>39</v>
      </c>
      <c r="C32530" s="1" t="s">
        <v>67</v>
      </c>
      <c r="D32530" s="1" t="s">
        <v>72</v>
      </c>
      <c r="E32530">
        <v>2010</v>
      </c>
      <c r="F32530">
        <v>0</v>
      </c>
    </row>
    <row r="32531" spans="1:6">
      <c r="A32531" s="1" t="s">
        <v>1043</v>
      </c>
      <c r="B32531" s="1" t="s">
        <v>39</v>
      </c>
      <c r="C32531" s="1" t="s">
        <v>67</v>
      </c>
      <c r="D32531" s="1" t="s">
        <v>72</v>
      </c>
      <c r="E32531">
        <v>2011</v>
      </c>
      <c r="F32531">
        <v>1</v>
      </c>
    </row>
    <row r="32532" spans="1:6">
      <c r="A32532" s="1" t="s">
        <v>1043</v>
      </c>
      <c r="B32532" s="1" t="s">
        <v>39</v>
      </c>
      <c r="C32532" s="1" t="s">
        <v>67</v>
      </c>
      <c r="D32532" s="1" t="s">
        <v>72</v>
      </c>
      <c r="E32532">
        <v>2012</v>
      </c>
      <c r="F32532">
        <v>0</v>
      </c>
    </row>
    <row r="32533" spans="1:6">
      <c r="A32533" s="1" t="s">
        <v>1043</v>
      </c>
      <c r="B32533" s="1" t="s">
        <v>39</v>
      </c>
      <c r="C32533" s="1" t="s">
        <v>67</v>
      </c>
      <c r="D32533" s="1" t="s">
        <v>72</v>
      </c>
      <c r="E32533">
        <v>2013</v>
      </c>
      <c r="F32533">
        <v>1</v>
      </c>
    </row>
    <row r="32534" spans="1:6">
      <c r="A32534" s="1" t="s">
        <v>1043</v>
      </c>
      <c r="B32534" s="1" t="s">
        <v>39</v>
      </c>
      <c r="C32534" s="1" t="s">
        <v>67</v>
      </c>
      <c r="D32534" s="1" t="s">
        <v>72</v>
      </c>
      <c r="E32534">
        <v>2014</v>
      </c>
      <c r="F32534">
        <v>0</v>
      </c>
    </row>
    <row r="32535" spans="1:6">
      <c r="A32535" s="1" t="s">
        <v>1043</v>
      </c>
      <c r="B32535" s="1" t="s">
        <v>39</v>
      </c>
      <c r="C32535" s="1" t="s">
        <v>67</v>
      </c>
      <c r="D32535" s="1" t="s">
        <v>72</v>
      </c>
      <c r="E32535">
        <v>2015</v>
      </c>
      <c r="F32535">
        <v>0</v>
      </c>
    </row>
    <row r="32536" spans="1:6">
      <c r="A32536" s="1" t="s">
        <v>1043</v>
      </c>
      <c r="B32536" s="1" t="s">
        <v>39</v>
      </c>
      <c r="C32536" s="1" t="s">
        <v>67</v>
      </c>
      <c r="D32536" s="1" t="s">
        <v>72</v>
      </c>
      <c r="E32536">
        <v>2016</v>
      </c>
      <c r="F32536">
        <v>0</v>
      </c>
    </row>
    <row r="32537" spans="1:6">
      <c r="A32537" s="1" t="s">
        <v>1043</v>
      </c>
      <c r="B32537" s="1" t="s">
        <v>39</v>
      </c>
      <c r="C32537" s="1" t="s">
        <v>67</v>
      </c>
      <c r="D32537" s="1" t="s">
        <v>72</v>
      </c>
      <c r="E32537">
        <v>2017</v>
      </c>
      <c r="F32537">
        <v>1</v>
      </c>
    </row>
    <row r="32538" spans="1:6">
      <c r="A32538" s="1" t="s">
        <v>1043</v>
      </c>
      <c r="B32538" s="1" t="s">
        <v>39</v>
      </c>
      <c r="C32538" s="1" t="s">
        <v>67</v>
      </c>
      <c r="D32538" s="1" t="s">
        <v>72</v>
      </c>
      <c r="E32538">
        <v>2018</v>
      </c>
      <c r="F32538">
        <v>1</v>
      </c>
    </row>
    <row r="32539" spans="1:6">
      <c r="A32539" s="1" t="s">
        <v>1043</v>
      </c>
      <c r="B32539" s="1" t="s">
        <v>39</v>
      </c>
      <c r="C32539" s="1" t="s">
        <v>67</v>
      </c>
      <c r="D32539" s="1" t="s">
        <v>72</v>
      </c>
      <c r="E32539">
        <v>2019</v>
      </c>
      <c r="F32539">
        <v>0</v>
      </c>
    </row>
    <row r="32540" spans="1:6">
      <c r="A32540" s="1" t="s">
        <v>1043</v>
      </c>
      <c r="B32540" s="1" t="s">
        <v>39</v>
      </c>
      <c r="C32540" s="1" t="s">
        <v>67</v>
      </c>
      <c r="D32540" s="1" t="s">
        <v>73</v>
      </c>
      <c r="E32540">
        <v>2009</v>
      </c>
      <c r="F32540">
        <v>0</v>
      </c>
    </row>
    <row r="32541" spans="1:6">
      <c r="A32541" s="1" t="s">
        <v>1043</v>
      </c>
      <c r="B32541" s="1" t="s">
        <v>39</v>
      </c>
      <c r="C32541" s="1" t="s">
        <v>67</v>
      </c>
      <c r="D32541" s="1" t="s">
        <v>73</v>
      </c>
      <c r="E32541">
        <v>2010</v>
      </c>
      <c r="F32541">
        <v>0</v>
      </c>
    </row>
    <row r="32542" spans="1:6">
      <c r="A32542" s="1" t="s">
        <v>1043</v>
      </c>
      <c r="B32542" s="1" t="s">
        <v>39</v>
      </c>
      <c r="C32542" s="1" t="s">
        <v>67</v>
      </c>
      <c r="D32542" s="1" t="s">
        <v>73</v>
      </c>
      <c r="E32542">
        <v>2011</v>
      </c>
      <c r="F32542">
        <v>0.20147799999999999</v>
      </c>
    </row>
    <row r="32543" spans="1:6">
      <c r="A32543" s="1" t="s">
        <v>1043</v>
      </c>
      <c r="B32543" s="1" t="s">
        <v>39</v>
      </c>
      <c r="C32543" s="1" t="s">
        <v>67</v>
      </c>
      <c r="D32543" s="1" t="s">
        <v>73</v>
      </c>
      <c r="E32543">
        <v>2012</v>
      </c>
      <c r="F32543">
        <v>0.52976800000000002</v>
      </c>
    </row>
    <row r="32544" spans="1:6">
      <c r="A32544" s="1" t="s">
        <v>1043</v>
      </c>
      <c r="B32544" s="1" t="s">
        <v>39</v>
      </c>
      <c r="C32544" s="1" t="s">
        <v>67</v>
      </c>
      <c r="D32544" s="1" t="s">
        <v>73</v>
      </c>
      <c r="E32544">
        <v>2013</v>
      </c>
      <c r="F32544">
        <v>0.214168</v>
      </c>
    </row>
    <row r="32545" spans="1:6">
      <c r="A32545" s="1" t="s">
        <v>1043</v>
      </c>
      <c r="B32545" s="1" t="s">
        <v>39</v>
      </c>
      <c r="C32545" s="1" t="s">
        <v>67</v>
      </c>
      <c r="D32545" s="1" t="s">
        <v>73</v>
      </c>
      <c r="E32545">
        <v>2014</v>
      </c>
      <c r="F32545">
        <v>0.17934600000000001</v>
      </c>
    </row>
    <row r="32546" spans="1:6">
      <c r="A32546" s="1" t="s">
        <v>1043</v>
      </c>
      <c r="B32546" s="1" t="s">
        <v>39</v>
      </c>
      <c r="C32546" s="1" t="s">
        <v>67</v>
      </c>
      <c r="D32546" s="1" t="s">
        <v>73</v>
      </c>
      <c r="E32546">
        <v>2015</v>
      </c>
      <c r="F32546">
        <v>0.109737</v>
      </c>
    </row>
    <row r="32547" spans="1:6">
      <c r="A32547" s="1" t="s">
        <v>1043</v>
      </c>
      <c r="B32547" s="1" t="s">
        <v>39</v>
      </c>
      <c r="C32547" s="1" t="s">
        <v>67</v>
      </c>
      <c r="D32547" s="1" t="s">
        <v>73</v>
      </c>
      <c r="E32547">
        <v>2016</v>
      </c>
      <c r="F32547">
        <v>0.15386</v>
      </c>
    </row>
    <row r="32548" spans="1:6">
      <c r="A32548" s="1" t="s">
        <v>1043</v>
      </c>
      <c r="B32548" s="1" t="s">
        <v>39</v>
      </c>
      <c r="C32548" s="1" t="s">
        <v>67</v>
      </c>
      <c r="D32548" s="1" t="s">
        <v>73</v>
      </c>
      <c r="E32548">
        <v>2017</v>
      </c>
      <c r="F32548">
        <v>9.9031999999999995E-2</v>
      </c>
    </row>
    <row r="32549" spans="1:6">
      <c r="A32549" s="1" t="s">
        <v>1043</v>
      </c>
      <c r="B32549" s="1" t="s">
        <v>39</v>
      </c>
      <c r="C32549" s="1" t="s">
        <v>67</v>
      </c>
      <c r="D32549" s="1" t="s">
        <v>73</v>
      </c>
      <c r="E32549">
        <v>2018</v>
      </c>
      <c r="F32549">
        <v>0.10348599999999999</v>
      </c>
    </row>
    <row r="32550" spans="1:6">
      <c r="A32550" s="1" t="s">
        <v>1043</v>
      </c>
      <c r="B32550" s="1" t="s">
        <v>39</v>
      </c>
      <c r="C32550" s="1" t="s">
        <v>67</v>
      </c>
      <c r="D32550" s="1" t="s">
        <v>73</v>
      </c>
      <c r="E32550">
        <v>2019</v>
      </c>
      <c r="F32550">
        <v>0.14641000000000001</v>
      </c>
    </row>
    <row r="32551" spans="1:6">
      <c r="A32551" s="1" t="s">
        <v>1043</v>
      </c>
      <c r="B32551" s="1" t="s">
        <v>39</v>
      </c>
      <c r="C32551" s="1" t="s">
        <v>67</v>
      </c>
      <c r="D32551" s="1" t="s">
        <v>74</v>
      </c>
      <c r="E32551">
        <v>2009</v>
      </c>
      <c r="F32551">
        <v>0.145754253</v>
      </c>
    </row>
    <row r="32552" spans="1:6">
      <c r="A32552" s="1" t="s">
        <v>1043</v>
      </c>
      <c r="B32552" s="1" t="s">
        <v>39</v>
      </c>
      <c r="C32552" s="1" t="s">
        <v>67</v>
      </c>
      <c r="D32552" s="1" t="s">
        <v>74</v>
      </c>
      <c r="E32552">
        <v>2010</v>
      </c>
      <c r="F32552">
        <v>0.18652216099999999</v>
      </c>
    </row>
    <row r="32553" spans="1:6">
      <c r="A32553" s="1" t="s">
        <v>1043</v>
      </c>
      <c r="B32553" s="1" t="s">
        <v>39</v>
      </c>
      <c r="C32553" s="1" t="s">
        <v>67</v>
      </c>
      <c r="D32553" s="1" t="s">
        <v>74</v>
      </c>
      <c r="E32553">
        <v>2011</v>
      </c>
      <c r="F32553">
        <v>0.155249835</v>
      </c>
    </row>
    <row r="32554" spans="1:6">
      <c r="A32554" s="1" t="s">
        <v>1043</v>
      </c>
      <c r="B32554" s="1" t="s">
        <v>39</v>
      </c>
      <c r="C32554" s="1" t="s">
        <v>67</v>
      </c>
      <c r="D32554" s="1" t="s">
        <v>74</v>
      </c>
      <c r="E32554">
        <v>2012</v>
      </c>
      <c r="F32554">
        <v>0.14121430099999999</v>
      </c>
    </row>
    <row r="32555" spans="1:6">
      <c r="A32555" s="1" t="s">
        <v>1043</v>
      </c>
      <c r="B32555" s="1" t="s">
        <v>39</v>
      </c>
      <c r="C32555" s="1" t="s">
        <v>67</v>
      </c>
      <c r="D32555" s="1" t="s">
        <v>74</v>
      </c>
      <c r="E32555">
        <v>2013</v>
      </c>
      <c r="F32555">
        <v>0.14548288000000001</v>
      </c>
    </row>
    <row r="32556" spans="1:6">
      <c r="A32556" s="1" t="s">
        <v>1043</v>
      </c>
      <c r="B32556" s="1" t="s">
        <v>39</v>
      </c>
      <c r="C32556" s="1" t="s">
        <v>67</v>
      </c>
      <c r="D32556" s="1" t="s">
        <v>74</v>
      </c>
      <c r="E32556">
        <v>2014</v>
      </c>
      <c r="F32556">
        <v>0.13387041</v>
      </c>
    </row>
    <row r="32557" spans="1:6">
      <c r="A32557" s="1" t="s">
        <v>1043</v>
      </c>
      <c r="B32557" s="1" t="s">
        <v>39</v>
      </c>
      <c r="C32557" s="1" t="s">
        <v>67</v>
      </c>
      <c r="D32557" s="1" t="s">
        <v>74</v>
      </c>
      <c r="E32557">
        <v>2015</v>
      </c>
      <c r="F32557">
        <v>0.12369313</v>
      </c>
    </row>
    <row r="32558" spans="1:6">
      <c r="A32558" s="1" t="s">
        <v>1043</v>
      </c>
      <c r="B32558" s="1" t="s">
        <v>39</v>
      </c>
      <c r="C32558" s="1" t="s">
        <v>67</v>
      </c>
      <c r="D32558" s="1" t="s">
        <v>74</v>
      </c>
      <c r="E32558">
        <v>2016</v>
      </c>
      <c r="F32558">
        <v>0.117745322</v>
      </c>
    </row>
    <row r="32559" spans="1:6">
      <c r="A32559" s="1" t="s">
        <v>1043</v>
      </c>
      <c r="B32559" s="1" t="s">
        <v>39</v>
      </c>
      <c r="C32559" s="1" t="s">
        <v>67</v>
      </c>
      <c r="D32559" s="1" t="s">
        <v>74</v>
      </c>
      <c r="E32559">
        <v>2017</v>
      </c>
      <c r="F32559">
        <v>0.12411617599999999</v>
      </c>
    </row>
    <row r="32560" spans="1:6">
      <c r="A32560" s="1" t="s">
        <v>1043</v>
      </c>
      <c r="B32560" s="1" t="s">
        <v>39</v>
      </c>
      <c r="C32560" s="1" t="s">
        <v>67</v>
      </c>
      <c r="D32560" s="1" t="s">
        <v>74</v>
      </c>
      <c r="E32560">
        <v>2018</v>
      </c>
      <c r="F32560">
        <v>0.13660141000000001</v>
      </c>
    </row>
    <row r="32561" spans="1:6">
      <c r="A32561" s="1" t="s">
        <v>1043</v>
      </c>
      <c r="B32561" s="1" t="s">
        <v>39</v>
      </c>
      <c r="C32561" s="1" t="s">
        <v>67</v>
      </c>
      <c r="D32561" s="1" t="s">
        <v>74</v>
      </c>
      <c r="E32561">
        <v>2019</v>
      </c>
      <c r="F32561">
        <v>0.13454582900000001</v>
      </c>
    </row>
    <row r="32562" spans="1:6">
      <c r="A32562" s="1" t="s">
        <v>1043</v>
      </c>
      <c r="B32562" s="1" t="s">
        <v>39</v>
      </c>
      <c r="C32562" s="1" t="s">
        <v>76</v>
      </c>
      <c r="D32562" s="1" t="s">
        <v>77</v>
      </c>
      <c r="E32562">
        <v>2009</v>
      </c>
      <c r="F32562">
        <v>281.20995269999997</v>
      </c>
    </row>
    <row r="32563" spans="1:6">
      <c r="A32563" s="1" t="s">
        <v>1043</v>
      </c>
      <c r="B32563" s="1" t="s">
        <v>39</v>
      </c>
      <c r="C32563" s="1" t="s">
        <v>76</v>
      </c>
      <c r="D32563" s="1" t="s">
        <v>77</v>
      </c>
      <c r="E32563">
        <v>2010</v>
      </c>
      <c r="F32563">
        <v>276.81060689999998</v>
      </c>
    </row>
    <row r="32564" spans="1:6">
      <c r="A32564" s="1" t="s">
        <v>1043</v>
      </c>
      <c r="B32564" s="1" t="s">
        <v>39</v>
      </c>
      <c r="C32564" s="1" t="s">
        <v>76</v>
      </c>
      <c r="D32564" s="1" t="s">
        <v>77</v>
      </c>
      <c r="E32564">
        <v>2011</v>
      </c>
      <c r="F32564">
        <v>385.65410880000002</v>
      </c>
    </row>
    <row r="32565" spans="1:6">
      <c r="A32565" s="1" t="s">
        <v>1043</v>
      </c>
      <c r="B32565" s="1" t="s">
        <v>39</v>
      </c>
      <c r="C32565" s="1" t="s">
        <v>76</v>
      </c>
      <c r="D32565" s="1" t="s">
        <v>77</v>
      </c>
      <c r="E32565">
        <v>2012</v>
      </c>
      <c r="F32565">
        <v>468.82128269999998</v>
      </c>
    </row>
    <row r="32566" spans="1:6">
      <c r="A32566" s="1" t="s">
        <v>1043</v>
      </c>
      <c r="B32566" s="1" t="s">
        <v>39</v>
      </c>
      <c r="C32566" s="1" t="s">
        <v>76</v>
      </c>
      <c r="D32566" s="1" t="s">
        <v>77</v>
      </c>
      <c r="E32566">
        <v>2013</v>
      </c>
      <c r="F32566">
        <v>517.68592699999999</v>
      </c>
    </row>
    <row r="32567" spans="1:6">
      <c r="A32567" s="1" t="s">
        <v>1043</v>
      </c>
      <c r="B32567" s="1" t="s">
        <v>39</v>
      </c>
      <c r="C32567" s="1" t="s">
        <v>76</v>
      </c>
      <c r="D32567" s="1" t="s">
        <v>77</v>
      </c>
      <c r="E32567">
        <v>2014</v>
      </c>
      <c r="F32567">
        <v>607.99069599999996</v>
      </c>
    </row>
    <row r="32568" spans="1:6">
      <c r="A32568" s="1" t="s">
        <v>1043</v>
      </c>
      <c r="B32568" s="1" t="s">
        <v>39</v>
      </c>
      <c r="C32568" s="1" t="s">
        <v>76</v>
      </c>
      <c r="D32568" s="1" t="s">
        <v>77</v>
      </c>
      <c r="E32568">
        <v>2015</v>
      </c>
      <c r="F32568">
        <v>736.00578399999995</v>
      </c>
    </row>
    <row r="32569" spans="1:6">
      <c r="A32569" s="1" t="s">
        <v>1043</v>
      </c>
      <c r="B32569" s="1" t="s">
        <v>39</v>
      </c>
      <c r="C32569" s="1" t="s">
        <v>76</v>
      </c>
      <c r="D32569" s="1" t="s">
        <v>77</v>
      </c>
      <c r="E32569">
        <v>2016</v>
      </c>
      <c r="F32569">
        <v>886.62634460000004</v>
      </c>
    </row>
    <row r="32570" spans="1:6">
      <c r="A32570" s="1" t="s">
        <v>1043</v>
      </c>
      <c r="B32570" s="1" t="s">
        <v>39</v>
      </c>
      <c r="C32570" s="1" t="s">
        <v>76</v>
      </c>
      <c r="D32570" s="1" t="s">
        <v>77</v>
      </c>
      <c r="E32570">
        <v>2017</v>
      </c>
      <c r="F32570">
        <v>910.57630270000004</v>
      </c>
    </row>
    <row r="32571" spans="1:6">
      <c r="A32571" s="1" t="s">
        <v>1043</v>
      </c>
      <c r="B32571" s="1" t="s">
        <v>39</v>
      </c>
      <c r="C32571" s="1" t="s">
        <v>76</v>
      </c>
      <c r="D32571" s="1" t="s">
        <v>77</v>
      </c>
      <c r="E32571">
        <v>2018</v>
      </c>
      <c r="F32571">
        <v>1088.9010699999999</v>
      </c>
    </row>
    <row r="32572" spans="1:6">
      <c r="A32572" s="1" t="s">
        <v>1043</v>
      </c>
      <c r="B32572" s="1" t="s">
        <v>39</v>
      </c>
      <c r="C32572" s="1" t="s">
        <v>76</v>
      </c>
      <c r="D32572" s="1" t="s">
        <v>77</v>
      </c>
      <c r="E32572">
        <v>2019</v>
      </c>
      <c r="F32572">
        <v>953.18221100000005</v>
      </c>
    </row>
    <row r="32573" spans="1:6">
      <c r="A32573" s="1" t="s">
        <v>1043</v>
      </c>
      <c r="B32573" s="1" t="s">
        <v>39</v>
      </c>
      <c r="C32573" s="1" t="s">
        <v>76</v>
      </c>
      <c r="D32573" s="1" t="s">
        <v>79</v>
      </c>
      <c r="E32573">
        <v>2009</v>
      </c>
      <c r="F32573">
        <v>1.9123886999999999E-2</v>
      </c>
    </row>
    <row r="32574" spans="1:6">
      <c r="A32574" s="1" t="s">
        <v>1043</v>
      </c>
      <c r="B32574" s="1" t="s">
        <v>39</v>
      </c>
      <c r="C32574" s="1" t="s">
        <v>76</v>
      </c>
      <c r="D32574" s="1" t="s">
        <v>79</v>
      </c>
      <c r="E32574">
        <v>2010</v>
      </c>
      <c r="F32574">
        <v>1.8801477E-2</v>
      </c>
    </row>
    <row r="32575" spans="1:6">
      <c r="A32575" s="1" t="s">
        <v>1043</v>
      </c>
      <c r="B32575" s="1" t="s">
        <v>39</v>
      </c>
      <c r="C32575" s="1" t="s">
        <v>76</v>
      </c>
      <c r="D32575" s="1" t="s">
        <v>79</v>
      </c>
      <c r="E32575">
        <v>2011</v>
      </c>
      <c r="F32575">
        <v>1.9350106999999998E-2</v>
      </c>
    </row>
    <row r="32576" spans="1:6">
      <c r="A32576" s="1" t="s">
        <v>1043</v>
      </c>
      <c r="B32576" s="1" t="s">
        <v>39</v>
      </c>
      <c r="C32576" s="1" t="s">
        <v>76</v>
      </c>
      <c r="D32576" s="1" t="s">
        <v>79</v>
      </c>
      <c r="E32576">
        <v>2012</v>
      </c>
      <c r="F32576">
        <v>0</v>
      </c>
    </row>
    <row r="32577" spans="1:6">
      <c r="A32577" s="1" t="s">
        <v>1043</v>
      </c>
      <c r="B32577" s="1" t="s">
        <v>39</v>
      </c>
      <c r="C32577" s="1" t="s">
        <v>76</v>
      </c>
      <c r="D32577" s="1" t="s">
        <v>79</v>
      </c>
      <c r="E32577">
        <v>2013</v>
      </c>
      <c r="F32577">
        <v>2.428344E-2</v>
      </c>
    </row>
    <row r="32578" spans="1:6">
      <c r="A32578" s="1" t="s">
        <v>1043</v>
      </c>
      <c r="B32578" s="1" t="s">
        <v>39</v>
      </c>
      <c r="C32578" s="1" t="s">
        <v>76</v>
      </c>
      <c r="D32578" s="1" t="s">
        <v>79</v>
      </c>
      <c r="E32578">
        <v>2014</v>
      </c>
      <c r="F32578">
        <v>2.064653E-2</v>
      </c>
    </row>
    <row r="32579" spans="1:6">
      <c r="A32579" s="1" t="s">
        <v>1043</v>
      </c>
      <c r="B32579" s="1" t="s">
        <v>39</v>
      </c>
      <c r="C32579" s="1" t="s">
        <v>76</v>
      </c>
      <c r="D32579" s="1" t="s">
        <v>79</v>
      </c>
      <c r="E32579">
        <v>2015</v>
      </c>
      <c r="F32579">
        <v>2.10101E-2</v>
      </c>
    </row>
    <row r="32580" spans="1:6">
      <c r="A32580" s="1" t="s">
        <v>1043</v>
      </c>
      <c r="B32580" s="1" t="s">
        <v>39</v>
      </c>
      <c r="C32580" s="1" t="s">
        <v>76</v>
      </c>
      <c r="D32580" s="1" t="s">
        <v>79</v>
      </c>
      <c r="E32580">
        <v>2016</v>
      </c>
      <c r="F32580">
        <v>2.0928430000000001E-2</v>
      </c>
    </row>
    <row r="32581" spans="1:6">
      <c r="A32581" s="1" t="s">
        <v>1043</v>
      </c>
      <c r="B32581" s="1" t="s">
        <v>39</v>
      </c>
      <c r="C32581" s="1" t="s">
        <v>76</v>
      </c>
      <c r="D32581" s="1" t="s">
        <v>79</v>
      </c>
      <c r="E32581">
        <v>2017</v>
      </c>
      <c r="F32581">
        <v>2.0959852000000001E-2</v>
      </c>
    </row>
    <row r="32582" spans="1:6">
      <c r="A32582" s="1" t="s">
        <v>1043</v>
      </c>
      <c r="B32582" s="1" t="s">
        <v>39</v>
      </c>
      <c r="C32582" s="1" t="s">
        <v>76</v>
      </c>
      <c r="D32582" s="1" t="s">
        <v>79</v>
      </c>
      <c r="E32582">
        <v>2018</v>
      </c>
      <c r="F32582">
        <v>2.1085799999999998E-2</v>
      </c>
    </row>
    <row r="32583" spans="1:6">
      <c r="A32583" s="1" t="s">
        <v>1043</v>
      </c>
      <c r="B32583" s="1" t="s">
        <v>39</v>
      </c>
      <c r="C32583" s="1" t="s">
        <v>76</v>
      </c>
      <c r="D32583" s="1" t="s">
        <v>79</v>
      </c>
      <c r="E32583">
        <v>2019</v>
      </c>
      <c r="F32583">
        <v>2.4352269999999999E-2</v>
      </c>
    </row>
    <row r="32584" spans="1:6">
      <c r="A32584" s="1" t="s">
        <v>1043</v>
      </c>
      <c r="B32584" s="1" t="s">
        <v>39</v>
      </c>
      <c r="C32584" s="1" t="s">
        <v>76</v>
      </c>
      <c r="D32584" s="1" t="s">
        <v>81</v>
      </c>
      <c r="E32584">
        <v>2009</v>
      </c>
      <c r="F32584">
        <v>77</v>
      </c>
    </row>
    <row r="32585" spans="1:6">
      <c r="A32585" s="1" t="s">
        <v>1043</v>
      </c>
      <c r="B32585" s="1" t="s">
        <v>39</v>
      </c>
      <c r="C32585" s="1" t="s">
        <v>76</v>
      </c>
      <c r="D32585" s="1" t="s">
        <v>81</v>
      </c>
      <c r="E32585">
        <v>2010</v>
      </c>
      <c r="F32585">
        <v>76</v>
      </c>
    </row>
    <row r="32586" spans="1:6">
      <c r="A32586" s="1" t="s">
        <v>1043</v>
      </c>
      <c r="B32586" s="1" t="s">
        <v>39</v>
      </c>
      <c r="C32586" s="1" t="s">
        <v>76</v>
      </c>
      <c r="D32586" s="1" t="s">
        <v>81</v>
      </c>
      <c r="E32586">
        <v>2011</v>
      </c>
      <c r="F32586">
        <v>70</v>
      </c>
    </row>
    <row r="32587" spans="1:6">
      <c r="A32587" s="1" t="s">
        <v>1043</v>
      </c>
      <c r="B32587" s="1" t="s">
        <v>39</v>
      </c>
      <c r="C32587" s="1" t="s">
        <v>76</v>
      </c>
      <c r="D32587" s="1" t="s">
        <v>81</v>
      </c>
      <c r="E32587">
        <v>2012</v>
      </c>
      <c r="F32587">
        <v>78</v>
      </c>
    </row>
    <row r="32588" spans="1:6">
      <c r="A32588" s="1" t="s">
        <v>1043</v>
      </c>
      <c r="B32588" s="1" t="s">
        <v>39</v>
      </c>
      <c r="C32588" s="1" t="s">
        <v>76</v>
      </c>
      <c r="D32588" s="1" t="s">
        <v>81</v>
      </c>
      <c r="E32588">
        <v>2013</v>
      </c>
      <c r="F32588">
        <v>82</v>
      </c>
    </row>
    <row r="32589" spans="1:6">
      <c r="A32589" s="1" t="s">
        <v>1043</v>
      </c>
      <c r="B32589" s="1" t="s">
        <v>39</v>
      </c>
      <c r="C32589" s="1" t="s">
        <v>76</v>
      </c>
      <c r="D32589" s="1" t="s">
        <v>81</v>
      </c>
      <c r="E32589">
        <v>2014</v>
      </c>
      <c r="F32589">
        <v>92</v>
      </c>
    </row>
    <row r="32590" spans="1:6">
      <c r="A32590" s="1" t="s">
        <v>1043</v>
      </c>
      <c r="B32590" s="1" t="s">
        <v>39</v>
      </c>
      <c r="C32590" s="1" t="s">
        <v>76</v>
      </c>
      <c r="D32590" s="1" t="s">
        <v>81</v>
      </c>
      <c r="E32590">
        <v>2015</v>
      </c>
      <c r="F32590">
        <v>85</v>
      </c>
    </row>
    <row r="32591" spans="1:6">
      <c r="A32591" s="1" t="s">
        <v>1043</v>
      </c>
      <c r="B32591" s="1" t="s">
        <v>39</v>
      </c>
      <c r="C32591" s="1" t="s">
        <v>76</v>
      </c>
      <c r="D32591" s="1" t="s">
        <v>81</v>
      </c>
      <c r="E32591">
        <v>2016</v>
      </c>
      <c r="F32591">
        <v>87</v>
      </c>
    </row>
    <row r="32592" spans="1:6">
      <c r="A32592" s="1" t="s">
        <v>1043</v>
      </c>
      <c r="B32592" s="1" t="s">
        <v>39</v>
      </c>
      <c r="C32592" s="1" t="s">
        <v>76</v>
      </c>
      <c r="D32592" s="1" t="s">
        <v>81</v>
      </c>
      <c r="E32592">
        <v>2017</v>
      </c>
      <c r="F32592">
        <v>88</v>
      </c>
    </row>
    <row r="32593" spans="1:6">
      <c r="A32593" s="1" t="s">
        <v>1043</v>
      </c>
      <c r="B32593" s="1" t="s">
        <v>39</v>
      </c>
      <c r="C32593" s="1" t="s">
        <v>76</v>
      </c>
      <c r="D32593" s="1" t="s">
        <v>81</v>
      </c>
      <c r="E32593">
        <v>2018</v>
      </c>
      <c r="F32593">
        <v>90</v>
      </c>
    </row>
    <row r="32594" spans="1:6">
      <c r="A32594" s="1" t="s">
        <v>1043</v>
      </c>
      <c r="B32594" s="1" t="s">
        <v>39</v>
      </c>
      <c r="C32594" s="1" t="s">
        <v>76</v>
      </c>
      <c r="D32594" s="1" t="s">
        <v>81</v>
      </c>
      <c r="E32594">
        <v>2019</v>
      </c>
      <c r="F32594">
        <v>88</v>
      </c>
    </row>
    <row r="32595" spans="1:6">
      <c r="A32595" s="1" t="s">
        <v>1043</v>
      </c>
      <c r="B32595" s="1" t="s">
        <v>39</v>
      </c>
      <c r="C32595" s="1" t="s">
        <v>76</v>
      </c>
      <c r="D32595" s="1" t="s">
        <v>83</v>
      </c>
      <c r="E32595">
        <v>2009</v>
      </c>
      <c r="F32595">
        <v>106</v>
      </c>
    </row>
    <row r="32596" spans="1:6">
      <c r="A32596" s="1" t="s">
        <v>1043</v>
      </c>
      <c r="B32596" s="1" t="s">
        <v>39</v>
      </c>
      <c r="C32596" s="1" t="s">
        <v>76</v>
      </c>
      <c r="D32596" s="1" t="s">
        <v>83</v>
      </c>
      <c r="E32596">
        <v>2010</v>
      </c>
      <c r="F32596">
        <v>109</v>
      </c>
    </row>
    <row r="32597" spans="1:6">
      <c r="A32597" s="1" t="s">
        <v>1043</v>
      </c>
      <c r="B32597" s="1" t="s">
        <v>39</v>
      </c>
      <c r="C32597" s="1" t="s">
        <v>76</v>
      </c>
      <c r="D32597" s="1" t="s">
        <v>83</v>
      </c>
      <c r="E32597">
        <v>2011</v>
      </c>
      <c r="F32597">
        <v>98</v>
      </c>
    </row>
    <row r="32598" spans="1:6">
      <c r="A32598" s="1" t="s">
        <v>1043</v>
      </c>
      <c r="B32598" s="1" t="s">
        <v>39</v>
      </c>
      <c r="C32598" s="1" t="s">
        <v>76</v>
      </c>
      <c r="D32598" s="1" t="s">
        <v>83</v>
      </c>
      <c r="E32598">
        <v>2012</v>
      </c>
      <c r="F32598">
        <v>105</v>
      </c>
    </row>
    <row r="32599" spans="1:6">
      <c r="A32599" s="1" t="s">
        <v>1043</v>
      </c>
      <c r="B32599" s="1" t="s">
        <v>39</v>
      </c>
      <c r="C32599" s="1" t="s">
        <v>76</v>
      </c>
      <c r="D32599" s="1" t="s">
        <v>83</v>
      </c>
      <c r="E32599">
        <v>2013</v>
      </c>
      <c r="F32599">
        <v>111</v>
      </c>
    </row>
    <row r="32600" spans="1:6">
      <c r="A32600" s="1" t="s">
        <v>1043</v>
      </c>
      <c r="B32600" s="1" t="s">
        <v>39</v>
      </c>
      <c r="C32600" s="1" t="s">
        <v>76</v>
      </c>
      <c r="D32600" s="1" t="s">
        <v>83</v>
      </c>
      <c r="E32600">
        <v>2014</v>
      </c>
      <c r="F32600">
        <v>114</v>
      </c>
    </row>
    <row r="32601" spans="1:6">
      <c r="A32601" s="1" t="s">
        <v>1043</v>
      </c>
      <c r="B32601" s="1" t="s">
        <v>39</v>
      </c>
      <c r="C32601" s="1" t="s">
        <v>76</v>
      </c>
      <c r="D32601" s="1" t="s">
        <v>83</v>
      </c>
      <c r="E32601">
        <v>2015</v>
      </c>
      <c r="F32601">
        <v>122</v>
      </c>
    </row>
    <row r="32602" spans="1:6">
      <c r="A32602" s="1" t="s">
        <v>1043</v>
      </c>
      <c r="B32602" s="1" t="s">
        <v>39</v>
      </c>
      <c r="C32602" s="1" t="s">
        <v>76</v>
      </c>
      <c r="D32602" s="1" t="s">
        <v>83</v>
      </c>
      <c r="E32602">
        <v>2016</v>
      </c>
      <c r="F32602">
        <v>128</v>
      </c>
    </row>
    <row r="32603" spans="1:6">
      <c r="A32603" s="1" t="s">
        <v>1043</v>
      </c>
      <c r="B32603" s="1" t="s">
        <v>39</v>
      </c>
      <c r="C32603" s="1" t="s">
        <v>76</v>
      </c>
      <c r="D32603" s="1" t="s">
        <v>83</v>
      </c>
      <c r="E32603">
        <v>2017</v>
      </c>
      <c r="F32603">
        <v>132</v>
      </c>
    </row>
    <row r="32604" spans="1:6">
      <c r="A32604" s="1" t="s">
        <v>1043</v>
      </c>
      <c r="B32604" s="1" t="s">
        <v>39</v>
      </c>
      <c r="C32604" s="1" t="s">
        <v>76</v>
      </c>
      <c r="D32604" s="1" t="s">
        <v>83</v>
      </c>
      <c r="E32604">
        <v>2018</v>
      </c>
      <c r="F32604">
        <v>138</v>
      </c>
    </row>
    <row r="32605" spans="1:6">
      <c r="A32605" s="1" t="s">
        <v>1043</v>
      </c>
      <c r="B32605" s="1" t="s">
        <v>39</v>
      </c>
      <c r="C32605" s="1" t="s">
        <v>76</v>
      </c>
      <c r="D32605" s="1" t="s">
        <v>83</v>
      </c>
      <c r="E32605">
        <v>2019</v>
      </c>
      <c r="F32605">
        <v>140</v>
      </c>
    </row>
    <row r="32606" spans="1:6">
      <c r="A32606" s="1" t="s">
        <v>1043</v>
      </c>
      <c r="B32606" s="1" t="s">
        <v>39</v>
      </c>
      <c r="C32606" s="1" t="s">
        <v>76</v>
      </c>
      <c r="D32606" s="1" t="s">
        <v>85</v>
      </c>
      <c r="E32606">
        <v>2009</v>
      </c>
      <c r="F32606">
        <v>0.36289926099999997</v>
      </c>
    </row>
    <row r="32607" spans="1:6">
      <c r="A32607" s="1" t="s">
        <v>1043</v>
      </c>
      <c r="B32607" s="1" t="s">
        <v>39</v>
      </c>
      <c r="C32607" s="1" t="s">
        <v>76</v>
      </c>
      <c r="D32607" s="1" t="s">
        <v>85</v>
      </c>
      <c r="E32607">
        <v>2010</v>
      </c>
      <c r="F32607">
        <v>0.53844196600000005</v>
      </c>
    </row>
    <row r="32608" spans="1:6">
      <c r="A32608" s="1" t="s">
        <v>1043</v>
      </c>
      <c r="B32608" s="1" t="s">
        <v>39</v>
      </c>
      <c r="C32608" s="1" t="s">
        <v>76</v>
      </c>
      <c r="D32608" s="1" t="s">
        <v>85</v>
      </c>
      <c r="E32608">
        <v>2011</v>
      </c>
      <c r="F32608">
        <v>0.60468118400000004</v>
      </c>
    </row>
    <row r="32609" spans="1:6">
      <c r="A32609" s="1" t="s">
        <v>1043</v>
      </c>
      <c r="B32609" s="1" t="s">
        <v>39</v>
      </c>
      <c r="C32609" s="1" t="s">
        <v>76</v>
      </c>
      <c r="D32609" s="1" t="s">
        <v>85</v>
      </c>
      <c r="E32609">
        <v>2012</v>
      </c>
      <c r="F32609">
        <v>0.63661553400000004</v>
      </c>
    </row>
    <row r="32610" spans="1:6">
      <c r="A32610" s="1" t="s">
        <v>1043</v>
      </c>
      <c r="B32610" s="1" t="s">
        <v>39</v>
      </c>
      <c r="C32610" s="1" t="s">
        <v>76</v>
      </c>
      <c r="D32610" s="1" t="s">
        <v>85</v>
      </c>
      <c r="E32610">
        <v>2013</v>
      </c>
      <c r="F32610">
        <v>0.63903555000000001</v>
      </c>
    </row>
    <row r="32611" spans="1:6">
      <c r="A32611" s="1" t="s">
        <v>1043</v>
      </c>
      <c r="B32611" s="1" t="s">
        <v>39</v>
      </c>
      <c r="C32611" s="1" t="s">
        <v>76</v>
      </c>
      <c r="D32611" s="1" t="s">
        <v>85</v>
      </c>
      <c r="E32611">
        <v>2014</v>
      </c>
      <c r="F32611">
        <v>0.64674739999999997</v>
      </c>
    </row>
    <row r="32612" spans="1:6">
      <c r="A32612" s="1" t="s">
        <v>1043</v>
      </c>
      <c r="B32612" s="1" t="s">
        <v>39</v>
      </c>
      <c r="C32612" s="1" t="s">
        <v>76</v>
      </c>
      <c r="D32612" s="1" t="s">
        <v>85</v>
      </c>
      <c r="E32612">
        <v>2015</v>
      </c>
      <c r="F32612">
        <v>0.65919821999999995</v>
      </c>
    </row>
    <row r="32613" spans="1:6">
      <c r="A32613" s="1" t="s">
        <v>1043</v>
      </c>
      <c r="B32613" s="1" t="s">
        <v>39</v>
      </c>
      <c r="C32613" s="1" t="s">
        <v>76</v>
      </c>
      <c r="D32613" s="1" t="s">
        <v>85</v>
      </c>
      <c r="E32613">
        <v>2016</v>
      </c>
      <c r="F32613">
        <v>0.660712521</v>
      </c>
    </row>
    <row r="32614" spans="1:6">
      <c r="A32614" s="1" t="s">
        <v>1043</v>
      </c>
      <c r="B32614" s="1" t="s">
        <v>39</v>
      </c>
      <c r="C32614" s="1" t="s">
        <v>76</v>
      </c>
      <c r="D32614" s="1" t="s">
        <v>85</v>
      </c>
      <c r="E32614">
        <v>2017</v>
      </c>
      <c r="F32614">
        <v>0.94601249399999998</v>
      </c>
    </row>
    <row r="32615" spans="1:6">
      <c r="A32615" s="1" t="s">
        <v>1043</v>
      </c>
      <c r="B32615" s="1" t="s">
        <v>39</v>
      </c>
      <c r="C32615" s="1" t="s">
        <v>76</v>
      </c>
      <c r="D32615" s="1" t="s">
        <v>85</v>
      </c>
      <c r="E32615">
        <v>2018</v>
      </c>
      <c r="F32615">
        <v>0.95440469999999999</v>
      </c>
    </row>
    <row r="32616" spans="1:6">
      <c r="A32616" s="1" t="s">
        <v>1043</v>
      </c>
      <c r="B32616" s="1" t="s">
        <v>39</v>
      </c>
      <c r="C32616" s="1" t="s">
        <v>76</v>
      </c>
      <c r="D32616" s="1" t="s">
        <v>85</v>
      </c>
      <c r="E32616">
        <v>2019</v>
      </c>
      <c r="F32616">
        <v>0.95605310799999998</v>
      </c>
    </row>
    <row r="32617" spans="1:6">
      <c r="A32617" s="1" t="s">
        <v>1043</v>
      </c>
      <c r="B32617" s="1" t="s">
        <v>87</v>
      </c>
      <c r="C32617" s="1" t="s">
        <v>88</v>
      </c>
      <c r="D32617" s="1" t="s">
        <v>89</v>
      </c>
      <c r="E32617">
        <v>2009</v>
      </c>
      <c r="F32617">
        <v>0</v>
      </c>
    </row>
    <row r="32618" spans="1:6">
      <c r="A32618" s="1" t="s">
        <v>1043</v>
      </c>
      <c r="B32618" s="1" t="s">
        <v>87</v>
      </c>
      <c r="C32618" s="1" t="s">
        <v>88</v>
      </c>
      <c r="D32618" s="1" t="s">
        <v>89</v>
      </c>
      <c r="E32618">
        <v>2010</v>
      </c>
      <c r="F32618">
        <v>0</v>
      </c>
    </row>
    <row r="32619" spans="1:6">
      <c r="A32619" s="1" t="s">
        <v>1043</v>
      </c>
      <c r="B32619" s="1" t="s">
        <v>87</v>
      </c>
      <c r="C32619" s="1" t="s">
        <v>88</v>
      </c>
      <c r="D32619" s="1" t="s">
        <v>89</v>
      </c>
      <c r="E32619">
        <v>2011</v>
      </c>
      <c r="F32619">
        <v>0</v>
      </c>
    </row>
    <row r="32620" spans="1:6">
      <c r="A32620" s="1" t="s">
        <v>1043</v>
      </c>
      <c r="B32620" s="1" t="s">
        <v>87</v>
      </c>
      <c r="C32620" s="1" t="s">
        <v>88</v>
      </c>
      <c r="D32620" s="1" t="s">
        <v>89</v>
      </c>
      <c r="E32620">
        <v>2012</v>
      </c>
      <c r="F32620">
        <v>0</v>
      </c>
    </row>
    <row r="32621" spans="1:6">
      <c r="A32621" s="1" t="s">
        <v>1043</v>
      </c>
      <c r="B32621" s="1" t="s">
        <v>87</v>
      </c>
      <c r="C32621" s="1" t="s">
        <v>88</v>
      </c>
      <c r="D32621" s="1" t="s">
        <v>89</v>
      </c>
      <c r="E32621">
        <v>2013</v>
      </c>
      <c r="F32621">
        <v>0</v>
      </c>
    </row>
    <row r="32622" spans="1:6">
      <c r="A32622" s="1" t="s">
        <v>1043</v>
      </c>
      <c r="B32622" s="1" t="s">
        <v>87</v>
      </c>
      <c r="C32622" s="1" t="s">
        <v>88</v>
      </c>
      <c r="D32622" s="1" t="s">
        <v>89</v>
      </c>
      <c r="E32622">
        <v>2014</v>
      </c>
      <c r="F32622">
        <v>0</v>
      </c>
    </row>
    <row r="32623" spans="1:6">
      <c r="A32623" s="1" t="s">
        <v>1043</v>
      </c>
      <c r="B32623" s="1" t="s">
        <v>87</v>
      </c>
      <c r="C32623" s="1" t="s">
        <v>88</v>
      </c>
      <c r="D32623" s="1" t="s">
        <v>89</v>
      </c>
      <c r="E32623">
        <v>2015</v>
      </c>
      <c r="F32623">
        <v>0</v>
      </c>
    </row>
    <row r="32624" spans="1:6">
      <c r="A32624" s="1" t="s">
        <v>1043</v>
      </c>
      <c r="B32624" s="1" t="s">
        <v>87</v>
      </c>
      <c r="C32624" s="1" t="s">
        <v>88</v>
      </c>
      <c r="D32624" s="1" t="s">
        <v>89</v>
      </c>
      <c r="E32624">
        <v>2016</v>
      </c>
      <c r="F32624">
        <v>0</v>
      </c>
    </row>
    <row r="32625" spans="1:6">
      <c r="A32625" s="1" t="s">
        <v>1043</v>
      </c>
      <c r="B32625" s="1" t="s">
        <v>87</v>
      </c>
      <c r="C32625" s="1" t="s">
        <v>88</v>
      </c>
      <c r="D32625" s="1" t="s">
        <v>89</v>
      </c>
      <c r="E32625">
        <v>2017</v>
      </c>
      <c r="F32625">
        <v>9</v>
      </c>
    </row>
    <row r="32626" spans="1:6">
      <c r="A32626" s="1" t="s">
        <v>1043</v>
      </c>
      <c r="B32626" s="1" t="s">
        <v>87</v>
      </c>
      <c r="C32626" s="1" t="s">
        <v>88</v>
      </c>
      <c r="D32626" s="1" t="s">
        <v>89</v>
      </c>
      <c r="E32626">
        <v>2018</v>
      </c>
      <c r="F32626">
        <v>4</v>
      </c>
    </row>
    <row r="32627" spans="1:6">
      <c r="A32627" s="1" t="s">
        <v>1043</v>
      </c>
      <c r="B32627" s="1" t="s">
        <v>87</v>
      </c>
      <c r="C32627" s="1" t="s">
        <v>88</v>
      </c>
      <c r="D32627" s="1" t="s">
        <v>89</v>
      </c>
      <c r="E32627">
        <v>2019</v>
      </c>
      <c r="F32627">
        <v>3</v>
      </c>
    </row>
    <row r="32628" spans="1:6">
      <c r="A32628" s="1" t="s">
        <v>1043</v>
      </c>
      <c r="B32628" s="1" t="s">
        <v>87</v>
      </c>
      <c r="C32628" s="1" t="s">
        <v>88</v>
      </c>
      <c r="D32628" s="1" t="s">
        <v>91</v>
      </c>
      <c r="E32628">
        <v>2009</v>
      </c>
      <c r="F32628">
        <v>2.1910898780000001</v>
      </c>
    </row>
    <row r="32629" spans="1:6">
      <c r="A32629" s="1" t="s">
        <v>1043</v>
      </c>
      <c r="B32629" s="1" t="s">
        <v>87</v>
      </c>
      <c r="C32629" s="1" t="s">
        <v>88</v>
      </c>
      <c r="D32629" s="1" t="s">
        <v>91</v>
      </c>
      <c r="E32629">
        <v>2010</v>
      </c>
      <c r="F32629">
        <v>2.4760669659999999</v>
      </c>
    </row>
    <row r="32630" spans="1:6">
      <c r="A32630" s="1" t="s">
        <v>1043</v>
      </c>
      <c r="B32630" s="1" t="s">
        <v>87</v>
      </c>
      <c r="C32630" s="1" t="s">
        <v>88</v>
      </c>
      <c r="D32630" s="1" t="s">
        <v>91</v>
      </c>
      <c r="E32630">
        <v>2011</v>
      </c>
      <c r="F32630">
        <v>2.9121787700000001</v>
      </c>
    </row>
    <row r="32631" spans="1:6">
      <c r="A32631" s="1" t="s">
        <v>1043</v>
      </c>
      <c r="B32631" s="1" t="s">
        <v>87</v>
      </c>
      <c r="C32631" s="1" t="s">
        <v>88</v>
      </c>
      <c r="D32631" s="1" t="s">
        <v>91</v>
      </c>
      <c r="E32631">
        <v>2012</v>
      </c>
      <c r="F32631">
        <v>2.9138349479999999</v>
      </c>
    </row>
    <row r="32632" spans="1:6">
      <c r="A32632" s="1" t="s">
        <v>1043</v>
      </c>
      <c r="B32632" s="1" t="s">
        <v>87</v>
      </c>
      <c r="C32632" s="1" t="s">
        <v>88</v>
      </c>
      <c r="D32632" s="1" t="s">
        <v>91</v>
      </c>
      <c r="E32632">
        <v>2013</v>
      </c>
      <c r="F32632">
        <v>3.1716688199999998</v>
      </c>
    </row>
    <row r="32633" spans="1:6">
      <c r="A32633" s="1" t="s">
        <v>1043</v>
      </c>
      <c r="B32633" s="1" t="s">
        <v>87</v>
      </c>
      <c r="C32633" s="1" t="s">
        <v>88</v>
      </c>
      <c r="D32633" s="1" t="s">
        <v>91</v>
      </c>
      <c r="E32633">
        <v>2014</v>
      </c>
      <c r="F32633">
        <v>3.6106209100000002</v>
      </c>
    </row>
    <row r="32634" spans="1:6">
      <c r="A32634" s="1" t="s">
        <v>1043</v>
      </c>
      <c r="B32634" s="1" t="s">
        <v>87</v>
      </c>
      <c r="C32634" s="1" t="s">
        <v>88</v>
      </c>
      <c r="D32634" s="1" t="s">
        <v>91</v>
      </c>
      <c r="E32634">
        <v>2015</v>
      </c>
      <c r="F32634">
        <v>4.3414863500000003</v>
      </c>
    </row>
    <row r="32635" spans="1:6">
      <c r="A32635" s="1" t="s">
        <v>1043</v>
      </c>
      <c r="B32635" s="1" t="s">
        <v>87</v>
      </c>
      <c r="C32635" s="1" t="s">
        <v>88</v>
      </c>
      <c r="D32635" s="1" t="s">
        <v>91</v>
      </c>
      <c r="E32635">
        <v>2016</v>
      </c>
      <c r="F32635">
        <v>5.0236082580000003</v>
      </c>
    </row>
    <row r="32636" spans="1:6">
      <c r="A32636" s="1" t="s">
        <v>1043</v>
      </c>
      <c r="B32636" s="1" t="s">
        <v>87</v>
      </c>
      <c r="C32636" s="1" t="s">
        <v>88</v>
      </c>
      <c r="D32636" s="1" t="s">
        <v>91</v>
      </c>
      <c r="E32636">
        <v>2017</v>
      </c>
      <c r="F32636">
        <v>5.861788561</v>
      </c>
    </row>
    <row r="32637" spans="1:6">
      <c r="A32637" s="1" t="s">
        <v>1043</v>
      </c>
      <c r="B32637" s="1" t="s">
        <v>87</v>
      </c>
      <c r="C32637" s="1" t="s">
        <v>88</v>
      </c>
      <c r="D32637" s="1" t="s">
        <v>91</v>
      </c>
      <c r="E32637">
        <v>2018</v>
      </c>
      <c r="F32637">
        <v>6.8592694999999999</v>
      </c>
    </row>
    <row r="32638" spans="1:6">
      <c r="A32638" s="1" t="s">
        <v>1043</v>
      </c>
      <c r="B32638" s="1" t="s">
        <v>87</v>
      </c>
      <c r="C32638" s="1" t="s">
        <v>88</v>
      </c>
      <c r="D32638" s="1" t="s">
        <v>91</v>
      </c>
      <c r="E32638">
        <v>2019</v>
      </c>
      <c r="F32638">
        <v>8.0911844940000002</v>
      </c>
    </row>
    <row r="32639" spans="1:6">
      <c r="A32639" s="1" t="s">
        <v>1043</v>
      </c>
      <c r="B32639" s="1" t="s">
        <v>87</v>
      </c>
      <c r="C32639" s="1" t="s">
        <v>88</v>
      </c>
      <c r="D32639" s="1" t="s">
        <v>93</v>
      </c>
      <c r="E32639">
        <v>2009</v>
      </c>
      <c r="F32639">
        <v>2.8556739999999999E-3</v>
      </c>
    </row>
    <row r="32640" spans="1:6">
      <c r="A32640" s="1" t="s">
        <v>1043</v>
      </c>
      <c r="B32640" s="1" t="s">
        <v>87</v>
      </c>
      <c r="C32640" s="1" t="s">
        <v>88</v>
      </c>
      <c r="D32640" s="1" t="s">
        <v>93</v>
      </c>
      <c r="E32640">
        <v>2010</v>
      </c>
      <c r="F32640">
        <v>7.1348729999999999E-3</v>
      </c>
    </row>
    <row r="32641" spans="1:6">
      <c r="A32641" s="1" t="s">
        <v>1043</v>
      </c>
      <c r="B32641" s="1" t="s">
        <v>87</v>
      </c>
      <c r="C32641" s="1" t="s">
        <v>88</v>
      </c>
      <c r="D32641" s="1" t="s">
        <v>93</v>
      </c>
      <c r="E32641">
        <v>2011</v>
      </c>
      <c r="F32641">
        <v>2.1249469E-2</v>
      </c>
    </row>
    <row r="32642" spans="1:6">
      <c r="A32642" s="1" t="s">
        <v>1043</v>
      </c>
      <c r="B32642" s="1" t="s">
        <v>87</v>
      </c>
      <c r="C32642" s="1" t="s">
        <v>88</v>
      </c>
      <c r="D32642" s="1" t="s">
        <v>93</v>
      </c>
      <c r="E32642">
        <v>2012</v>
      </c>
      <c r="F32642">
        <v>5.6387002999999998E-2</v>
      </c>
    </row>
    <row r="32643" spans="1:6">
      <c r="A32643" s="1" t="s">
        <v>1043</v>
      </c>
      <c r="B32643" s="1" t="s">
        <v>87</v>
      </c>
      <c r="C32643" s="1" t="s">
        <v>88</v>
      </c>
      <c r="D32643" s="1" t="s">
        <v>93</v>
      </c>
      <c r="E32643">
        <v>2013</v>
      </c>
      <c r="F32643">
        <v>7.0131150000000003E-2</v>
      </c>
    </row>
    <row r="32644" spans="1:6">
      <c r="A32644" s="1" t="s">
        <v>1043</v>
      </c>
      <c r="B32644" s="1" t="s">
        <v>87</v>
      </c>
      <c r="C32644" s="1" t="s">
        <v>88</v>
      </c>
      <c r="D32644" s="1" t="s">
        <v>93</v>
      </c>
      <c r="E32644">
        <v>2014</v>
      </c>
      <c r="F32644">
        <v>0.26518412000000002</v>
      </c>
    </row>
    <row r="32645" spans="1:6">
      <c r="A32645" s="1" t="s">
        <v>1043</v>
      </c>
      <c r="B32645" s="1" t="s">
        <v>87</v>
      </c>
      <c r="C32645" s="1" t="s">
        <v>88</v>
      </c>
      <c r="D32645" s="1" t="s">
        <v>93</v>
      </c>
      <c r="E32645">
        <v>2015</v>
      </c>
      <c r="F32645">
        <v>0.42373863000000001</v>
      </c>
    </row>
    <row r="32646" spans="1:6">
      <c r="A32646" s="1" t="s">
        <v>1043</v>
      </c>
      <c r="B32646" s="1" t="s">
        <v>87</v>
      </c>
      <c r="C32646" s="1" t="s">
        <v>88</v>
      </c>
      <c r="D32646" s="1" t="s">
        <v>93</v>
      </c>
      <c r="E32646">
        <v>2016</v>
      </c>
      <c r="F32646">
        <v>0.57084983</v>
      </c>
    </row>
    <row r="32647" spans="1:6">
      <c r="A32647" s="1" t="s">
        <v>1043</v>
      </c>
      <c r="B32647" s="1" t="s">
        <v>87</v>
      </c>
      <c r="C32647" s="1" t="s">
        <v>88</v>
      </c>
      <c r="D32647" s="1" t="s">
        <v>93</v>
      </c>
      <c r="E32647">
        <v>2017</v>
      </c>
      <c r="F32647">
        <v>0.931570656</v>
      </c>
    </row>
    <row r="32648" spans="1:6">
      <c r="A32648" s="1" t="s">
        <v>1043</v>
      </c>
      <c r="B32648" s="1" t="s">
        <v>87</v>
      </c>
      <c r="C32648" s="1" t="s">
        <v>88</v>
      </c>
      <c r="D32648" s="1" t="s">
        <v>93</v>
      </c>
      <c r="E32648">
        <v>2018</v>
      </c>
      <c r="F32648">
        <v>1.3909306800000001</v>
      </c>
    </row>
    <row r="32649" spans="1:6">
      <c r="A32649" s="1" t="s">
        <v>1043</v>
      </c>
      <c r="B32649" s="1" t="s">
        <v>87</v>
      </c>
      <c r="C32649" s="1" t="s">
        <v>88</v>
      </c>
      <c r="D32649" s="1" t="s">
        <v>93</v>
      </c>
      <c r="E32649">
        <v>2019</v>
      </c>
      <c r="F32649">
        <v>1.4679844909999999</v>
      </c>
    </row>
    <row r="32650" spans="1:6">
      <c r="A32650" s="1" t="s">
        <v>1043</v>
      </c>
      <c r="B32650" s="1" t="s">
        <v>87</v>
      </c>
      <c r="C32650" s="1" t="s">
        <v>88</v>
      </c>
      <c r="D32650" s="1" t="s">
        <v>95</v>
      </c>
      <c r="E32650">
        <v>2009</v>
      </c>
      <c r="F32650">
        <v>0.295081967</v>
      </c>
    </row>
    <row r="32651" spans="1:6">
      <c r="A32651" s="1" t="s">
        <v>1043</v>
      </c>
      <c r="B32651" s="1" t="s">
        <v>87</v>
      </c>
      <c r="C32651" s="1" t="s">
        <v>88</v>
      </c>
      <c r="D32651" s="1" t="s">
        <v>95</v>
      </c>
      <c r="E32651">
        <v>2010</v>
      </c>
      <c r="F32651">
        <v>0.101694915</v>
      </c>
    </row>
    <row r="32652" spans="1:6">
      <c r="A32652" s="1" t="s">
        <v>1043</v>
      </c>
      <c r="B32652" s="1" t="s">
        <v>87</v>
      </c>
      <c r="C32652" s="1" t="s">
        <v>88</v>
      </c>
      <c r="D32652" s="1" t="s">
        <v>95</v>
      </c>
      <c r="E32652">
        <v>2011</v>
      </c>
      <c r="F32652">
        <v>0.168367347</v>
      </c>
    </row>
    <row r="32653" spans="1:6">
      <c r="A32653" s="1" t="s">
        <v>1043</v>
      </c>
      <c r="B32653" s="1" t="s">
        <v>87</v>
      </c>
      <c r="C32653" s="1" t="s">
        <v>88</v>
      </c>
      <c r="D32653" s="1" t="s">
        <v>95</v>
      </c>
      <c r="E32653">
        <v>2012</v>
      </c>
      <c r="F32653">
        <v>7.6923077000000006E-2</v>
      </c>
    </row>
    <row r="32654" spans="1:6">
      <c r="A32654" s="1" t="s">
        <v>1043</v>
      </c>
      <c r="B32654" s="1" t="s">
        <v>87</v>
      </c>
      <c r="C32654" s="1" t="s">
        <v>88</v>
      </c>
      <c r="D32654" s="1" t="s">
        <v>95</v>
      </c>
      <c r="E32654">
        <v>2013</v>
      </c>
      <c r="F32654">
        <v>1.432786E-2</v>
      </c>
    </row>
    <row r="32655" spans="1:6">
      <c r="A32655" s="1" t="s">
        <v>1043</v>
      </c>
      <c r="B32655" s="1" t="s">
        <v>87</v>
      </c>
      <c r="C32655" s="1" t="s">
        <v>88</v>
      </c>
      <c r="D32655" s="1" t="s">
        <v>95</v>
      </c>
      <c r="E32655">
        <v>2014</v>
      </c>
      <c r="F32655">
        <v>1.3166590000000001E-2</v>
      </c>
    </row>
    <row r="32656" spans="1:6">
      <c r="A32656" s="1" t="s">
        <v>1043</v>
      </c>
      <c r="B32656" s="1" t="s">
        <v>87</v>
      </c>
      <c r="C32656" s="1" t="s">
        <v>88</v>
      </c>
      <c r="D32656" s="1" t="s">
        <v>95</v>
      </c>
      <c r="E32656">
        <v>2015</v>
      </c>
      <c r="F32656">
        <v>1.1364050000000001E-2</v>
      </c>
    </row>
    <row r="32657" spans="1:6">
      <c r="A32657" s="1" t="s">
        <v>1043</v>
      </c>
      <c r="B32657" s="1" t="s">
        <v>87</v>
      </c>
      <c r="C32657" s="1" t="s">
        <v>88</v>
      </c>
      <c r="D32657" s="1" t="s">
        <v>95</v>
      </c>
      <c r="E32657">
        <v>2016</v>
      </c>
      <c r="F32657">
        <v>2.4800394E-2</v>
      </c>
    </row>
    <row r="32658" spans="1:6">
      <c r="A32658" s="1" t="s">
        <v>1043</v>
      </c>
      <c r="B32658" s="1" t="s">
        <v>87</v>
      </c>
      <c r="C32658" s="1" t="s">
        <v>88</v>
      </c>
      <c r="D32658" s="1" t="s">
        <v>95</v>
      </c>
      <c r="E32658">
        <v>2017</v>
      </c>
      <c r="F32658">
        <v>1.9375841000000001E-2</v>
      </c>
    </row>
    <row r="32659" spans="1:6">
      <c r="A32659" s="1" t="s">
        <v>1043</v>
      </c>
      <c r="B32659" s="1" t="s">
        <v>87</v>
      </c>
      <c r="C32659" s="1" t="s">
        <v>88</v>
      </c>
      <c r="D32659" s="1" t="s">
        <v>95</v>
      </c>
      <c r="E32659">
        <v>2018</v>
      </c>
      <c r="F32659">
        <v>2.6954550000000001E-2</v>
      </c>
    </row>
    <row r="32660" spans="1:6">
      <c r="A32660" s="1" t="s">
        <v>1043</v>
      </c>
      <c r="B32660" s="1" t="s">
        <v>87</v>
      </c>
      <c r="C32660" s="1" t="s">
        <v>88</v>
      </c>
      <c r="D32660" s="1" t="s">
        <v>95</v>
      </c>
      <c r="E32660">
        <v>2019</v>
      </c>
      <c r="F32660">
        <v>1.9133160999999999E-2</v>
      </c>
    </row>
    <row r="32661" spans="1:6">
      <c r="A32661" s="1" t="s">
        <v>1043</v>
      </c>
      <c r="B32661" s="1" t="s">
        <v>87</v>
      </c>
      <c r="C32661" s="1" t="s">
        <v>97</v>
      </c>
      <c r="D32661" s="1" t="s">
        <v>98</v>
      </c>
      <c r="E32661">
        <v>2009</v>
      </c>
      <c r="F32661">
        <v>0.197610548</v>
      </c>
    </row>
    <row r="32662" spans="1:6">
      <c r="A32662" s="1" t="s">
        <v>1043</v>
      </c>
      <c r="B32662" s="1" t="s">
        <v>87</v>
      </c>
      <c r="C32662" s="1" t="s">
        <v>97</v>
      </c>
      <c r="D32662" s="1" t="s">
        <v>98</v>
      </c>
      <c r="E32662">
        <v>2010</v>
      </c>
      <c r="F32662">
        <v>0.198039613</v>
      </c>
    </row>
    <row r="32663" spans="1:6">
      <c r="A32663" s="1" t="s">
        <v>1043</v>
      </c>
      <c r="B32663" s="1" t="s">
        <v>87</v>
      </c>
      <c r="C32663" s="1" t="s">
        <v>97</v>
      </c>
      <c r="D32663" s="1" t="s">
        <v>98</v>
      </c>
      <c r="E32663">
        <v>2011</v>
      </c>
      <c r="F32663">
        <v>0.191373029</v>
      </c>
    </row>
    <row r="32664" spans="1:6">
      <c r="A32664" s="1" t="s">
        <v>1043</v>
      </c>
      <c r="B32664" s="1" t="s">
        <v>87</v>
      </c>
      <c r="C32664" s="1" t="s">
        <v>97</v>
      </c>
      <c r="D32664" s="1" t="s">
        <v>98</v>
      </c>
      <c r="E32664">
        <v>2012</v>
      </c>
      <c r="F32664">
        <v>0.188740298</v>
      </c>
    </row>
    <row r="32665" spans="1:6">
      <c r="A32665" s="1" t="s">
        <v>1043</v>
      </c>
      <c r="B32665" s="1" t="s">
        <v>87</v>
      </c>
      <c r="C32665" s="1" t="s">
        <v>97</v>
      </c>
      <c r="D32665" s="1" t="s">
        <v>98</v>
      </c>
      <c r="E32665">
        <v>2013</v>
      </c>
      <c r="F32665">
        <v>0.16630557000000001</v>
      </c>
    </row>
    <row r="32666" spans="1:6">
      <c r="A32666" s="1" t="s">
        <v>1043</v>
      </c>
      <c r="B32666" s="1" t="s">
        <v>87</v>
      </c>
      <c r="C32666" s="1" t="s">
        <v>97</v>
      </c>
      <c r="D32666" s="1" t="s">
        <v>98</v>
      </c>
      <c r="E32666">
        <v>2014</v>
      </c>
      <c r="F32666">
        <v>0.16826079999999999</v>
      </c>
    </row>
    <row r="32667" spans="1:6">
      <c r="A32667" s="1" t="s">
        <v>1043</v>
      </c>
      <c r="B32667" s="1" t="s">
        <v>87</v>
      </c>
      <c r="C32667" s="1" t="s">
        <v>97</v>
      </c>
      <c r="D32667" s="1" t="s">
        <v>98</v>
      </c>
      <c r="E32667">
        <v>2015</v>
      </c>
      <c r="F32667">
        <v>0.17143194</v>
      </c>
    </row>
    <row r="32668" spans="1:6">
      <c r="A32668" s="1" t="s">
        <v>1043</v>
      </c>
      <c r="B32668" s="1" t="s">
        <v>87</v>
      </c>
      <c r="C32668" s="1" t="s">
        <v>97</v>
      </c>
      <c r="D32668" s="1" t="s">
        <v>98</v>
      </c>
      <c r="E32668">
        <v>2016</v>
      </c>
      <c r="F32668">
        <v>0.17079264299999999</v>
      </c>
    </row>
    <row r="32669" spans="1:6">
      <c r="A32669" s="1" t="s">
        <v>1043</v>
      </c>
      <c r="B32669" s="1" t="s">
        <v>87</v>
      </c>
      <c r="C32669" s="1" t="s">
        <v>97</v>
      </c>
      <c r="D32669" s="1" t="s">
        <v>98</v>
      </c>
      <c r="E32669">
        <v>2017</v>
      </c>
      <c r="F32669">
        <v>0.20180868599999999</v>
      </c>
    </row>
    <row r="32670" spans="1:6">
      <c r="A32670" s="1" t="s">
        <v>1043</v>
      </c>
      <c r="B32670" s="1" t="s">
        <v>87</v>
      </c>
      <c r="C32670" s="1" t="s">
        <v>97</v>
      </c>
      <c r="D32670" s="1" t="s">
        <v>98</v>
      </c>
      <c r="E32670">
        <v>2018</v>
      </c>
      <c r="F32670">
        <v>0.18183661000000001</v>
      </c>
    </row>
    <row r="32671" spans="1:6">
      <c r="A32671" s="1" t="s">
        <v>1043</v>
      </c>
      <c r="B32671" s="1" t="s">
        <v>87</v>
      </c>
      <c r="C32671" s="1" t="s">
        <v>97</v>
      </c>
      <c r="D32671" s="1" t="s">
        <v>98</v>
      </c>
      <c r="E32671">
        <v>2019</v>
      </c>
      <c r="F32671">
        <v>0.160517785</v>
      </c>
    </row>
    <row r="32672" spans="1:6">
      <c r="A32672" s="1" t="s">
        <v>1043</v>
      </c>
      <c r="B32672" s="1" t="s">
        <v>87</v>
      </c>
      <c r="C32672" s="1" t="s">
        <v>97</v>
      </c>
      <c r="D32672" s="1" t="s">
        <v>100</v>
      </c>
      <c r="E32672">
        <v>2009</v>
      </c>
      <c r="F32672">
        <v>0</v>
      </c>
    </row>
    <row r="32673" spans="1:6">
      <c r="A32673" s="1" t="s">
        <v>1043</v>
      </c>
      <c r="B32673" s="1" t="s">
        <v>87</v>
      </c>
      <c r="C32673" s="1" t="s">
        <v>97</v>
      </c>
      <c r="D32673" s="1" t="s">
        <v>100</v>
      </c>
      <c r="E32673">
        <v>2010</v>
      </c>
      <c r="F32673">
        <v>0</v>
      </c>
    </row>
    <row r="32674" spans="1:6">
      <c r="A32674" s="1" t="s">
        <v>1043</v>
      </c>
      <c r="B32674" s="1" t="s">
        <v>87</v>
      </c>
      <c r="C32674" s="1" t="s">
        <v>97</v>
      </c>
      <c r="D32674" s="1" t="s">
        <v>100</v>
      </c>
      <c r="E32674">
        <v>2011</v>
      </c>
      <c r="F32674">
        <v>0</v>
      </c>
    </row>
    <row r="32675" spans="1:6">
      <c r="A32675" s="1" t="s">
        <v>1043</v>
      </c>
      <c r="B32675" s="1" t="s">
        <v>87</v>
      </c>
      <c r="C32675" s="1" t="s">
        <v>97</v>
      </c>
      <c r="D32675" s="1" t="s">
        <v>100</v>
      </c>
      <c r="E32675">
        <v>2012</v>
      </c>
      <c r="F32675">
        <v>0</v>
      </c>
    </row>
    <row r="32676" spans="1:6">
      <c r="A32676" s="1" t="s">
        <v>1043</v>
      </c>
      <c r="B32676" s="1" t="s">
        <v>87</v>
      </c>
      <c r="C32676" s="1" t="s">
        <v>97</v>
      </c>
      <c r="D32676" s="1" t="s">
        <v>100</v>
      </c>
      <c r="E32676">
        <v>2013</v>
      </c>
      <c r="F32676">
        <v>0</v>
      </c>
    </row>
    <row r="32677" spans="1:6">
      <c r="A32677" s="1" t="s">
        <v>1043</v>
      </c>
      <c r="B32677" s="1" t="s">
        <v>87</v>
      </c>
      <c r="C32677" s="1" t="s">
        <v>97</v>
      </c>
      <c r="D32677" s="1" t="s">
        <v>100</v>
      </c>
      <c r="E32677">
        <v>2014</v>
      </c>
      <c r="F32677">
        <v>0</v>
      </c>
    </row>
    <row r="32678" spans="1:6">
      <c r="A32678" s="1" t="s">
        <v>1043</v>
      </c>
      <c r="B32678" s="1" t="s">
        <v>87</v>
      </c>
      <c r="C32678" s="1" t="s">
        <v>97</v>
      </c>
      <c r="D32678" s="1" t="s">
        <v>100</v>
      </c>
      <c r="E32678">
        <v>2015</v>
      </c>
      <c r="F32678">
        <v>0</v>
      </c>
    </row>
    <row r="32679" spans="1:6">
      <c r="A32679" s="1" t="s">
        <v>1043</v>
      </c>
      <c r="B32679" s="1" t="s">
        <v>87</v>
      </c>
      <c r="C32679" s="1" t="s">
        <v>97</v>
      </c>
      <c r="D32679" s="1" t="s">
        <v>100</v>
      </c>
      <c r="E32679">
        <v>2016</v>
      </c>
      <c r="F32679">
        <v>0</v>
      </c>
    </row>
    <row r="32680" spans="1:6">
      <c r="A32680" s="1" t="s">
        <v>1043</v>
      </c>
      <c r="B32680" s="1" t="s">
        <v>87</v>
      </c>
      <c r="C32680" s="1" t="s">
        <v>97</v>
      </c>
      <c r="D32680" s="1" t="s">
        <v>100</v>
      </c>
      <c r="E32680">
        <v>2017</v>
      </c>
      <c r="F32680">
        <v>0</v>
      </c>
    </row>
    <row r="32681" spans="1:6">
      <c r="A32681" s="1" t="s">
        <v>1043</v>
      </c>
      <c r="B32681" s="1" t="s">
        <v>87</v>
      </c>
      <c r="C32681" s="1" t="s">
        <v>97</v>
      </c>
      <c r="D32681" s="1" t="s">
        <v>100</v>
      </c>
      <c r="E32681">
        <v>2018</v>
      </c>
      <c r="F32681">
        <v>0</v>
      </c>
    </row>
    <row r="32682" spans="1:6">
      <c r="A32682" s="1" t="s">
        <v>1043</v>
      </c>
      <c r="B32682" s="1" t="s">
        <v>87</v>
      </c>
      <c r="C32682" s="1" t="s">
        <v>97</v>
      </c>
      <c r="D32682" s="1" t="s">
        <v>100</v>
      </c>
      <c r="E32682">
        <v>2019</v>
      </c>
      <c r="F32682">
        <v>0</v>
      </c>
    </row>
    <row r="32683" spans="1:6">
      <c r="A32683" s="1" t="s">
        <v>1043</v>
      </c>
      <c r="B32683" s="1" t="s">
        <v>87</v>
      </c>
      <c r="C32683" s="1" t="s">
        <v>97</v>
      </c>
      <c r="D32683" s="1" t="s">
        <v>102</v>
      </c>
      <c r="E32683">
        <v>2009</v>
      </c>
      <c r="F32683">
        <v>0.95093859999999997</v>
      </c>
    </row>
    <row r="32684" spans="1:6">
      <c r="A32684" s="1" t="s">
        <v>1043</v>
      </c>
      <c r="B32684" s="1" t="s">
        <v>87</v>
      </c>
      <c r="C32684" s="1" t="s">
        <v>97</v>
      </c>
      <c r="D32684" s="1" t="s">
        <v>102</v>
      </c>
      <c r="E32684">
        <v>2010</v>
      </c>
      <c r="F32684">
        <v>0.96435749999999998</v>
      </c>
    </row>
    <row r="32685" spans="1:6">
      <c r="A32685" s="1" t="s">
        <v>1043</v>
      </c>
      <c r="B32685" s="1" t="s">
        <v>87</v>
      </c>
      <c r="C32685" s="1" t="s">
        <v>97</v>
      </c>
      <c r="D32685" s="1" t="s">
        <v>102</v>
      </c>
      <c r="E32685">
        <v>2011</v>
      </c>
      <c r="F32685">
        <v>0.96940610000000005</v>
      </c>
    </row>
    <row r="32686" spans="1:6">
      <c r="A32686" s="1" t="s">
        <v>1043</v>
      </c>
      <c r="B32686" s="1" t="s">
        <v>87</v>
      </c>
      <c r="C32686" s="1" t="s">
        <v>97</v>
      </c>
      <c r="D32686" s="1" t="s">
        <v>102</v>
      </c>
      <c r="E32686">
        <v>2012</v>
      </c>
      <c r="F32686">
        <v>0.96112359999999997</v>
      </c>
    </row>
    <row r="32687" spans="1:6">
      <c r="A32687" s="1" t="s">
        <v>1043</v>
      </c>
      <c r="B32687" s="1" t="s">
        <v>87</v>
      </c>
      <c r="C32687" s="1" t="s">
        <v>97</v>
      </c>
      <c r="D32687" s="1" t="s">
        <v>102</v>
      </c>
      <c r="E32687">
        <v>2013</v>
      </c>
      <c r="F32687">
        <v>0.97652410000000001</v>
      </c>
    </row>
    <row r="32688" spans="1:6">
      <c r="A32688" s="1" t="s">
        <v>1043</v>
      </c>
      <c r="B32688" s="1" t="s">
        <v>87</v>
      </c>
      <c r="C32688" s="1" t="s">
        <v>97</v>
      </c>
      <c r="D32688" s="1" t="s">
        <v>102</v>
      </c>
      <c r="E32688">
        <v>2014</v>
      </c>
      <c r="F32688">
        <v>0.98222229999999999</v>
      </c>
    </row>
    <row r="32689" spans="1:6">
      <c r="A32689" s="1" t="s">
        <v>1043</v>
      </c>
      <c r="B32689" s="1" t="s">
        <v>87</v>
      </c>
      <c r="C32689" s="1" t="s">
        <v>97</v>
      </c>
      <c r="D32689" s="1" t="s">
        <v>102</v>
      </c>
      <c r="E32689">
        <v>2015</v>
      </c>
      <c r="F32689">
        <v>0.98188160000000002</v>
      </c>
    </row>
    <row r="32690" spans="1:6">
      <c r="A32690" s="1" t="s">
        <v>1043</v>
      </c>
      <c r="B32690" s="1" t="s">
        <v>87</v>
      </c>
      <c r="C32690" s="1" t="s">
        <v>97</v>
      </c>
      <c r="D32690" s="1" t="s">
        <v>102</v>
      </c>
      <c r="E32690">
        <v>2016</v>
      </c>
      <c r="F32690">
        <v>0.97848449999999998</v>
      </c>
    </row>
    <row r="32691" spans="1:6">
      <c r="A32691" s="1" t="s">
        <v>1043</v>
      </c>
      <c r="B32691" s="1" t="s">
        <v>87</v>
      </c>
      <c r="C32691" s="1" t="s">
        <v>97</v>
      </c>
      <c r="D32691" s="1" t="s">
        <v>102</v>
      </c>
      <c r="E32691">
        <v>2017</v>
      </c>
      <c r="F32691">
        <v>0.98237070000000004</v>
      </c>
    </row>
    <row r="32692" spans="1:6">
      <c r="A32692" s="1" t="s">
        <v>1043</v>
      </c>
      <c r="B32692" s="1" t="s">
        <v>87</v>
      </c>
      <c r="C32692" s="1" t="s">
        <v>97</v>
      </c>
      <c r="D32692" s="1" t="s">
        <v>102</v>
      </c>
      <c r="E32692">
        <v>2018</v>
      </c>
      <c r="F32692">
        <v>0.97391300000000003</v>
      </c>
    </row>
    <row r="32693" spans="1:6">
      <c r="A32693" s="1" t="s">
        <v>1043</v>
      </c>
      <c r="B32693" s="1" t="s">
        <v>87</v>
      </c>
      <c r="C32693" s="1" t="s">
        <v>97</v>
      </c>
      <c r="D32693" s="1" t="s">
        <v>102</v>
      </c>
      <c r="E32693">
        <v>2019</v>
      </c>
      <c r="F32693">
        <v>0.97170449999999997</v>
      </c>
    </row>
    <row r="32694" spans="1:6">
      <c r="A32694" s="1" t="s">
        <v>1043</v>
      </c>
      <c r="B32694" s="1" t="s">
        <v>87</v>
      </c>
      <c r="C32694" s="1" t="s">
        <v>97</v>
      </c>
      <c r="D32694" s="1" t="s">
        <v>104</v>
      </c>
      <c r="E32694">
        <v>2009</v>
      </c>
      <c r="F32694">
        <v>0</v>
      </c>
    </row>
    <row r="32695" spans="1:6">
      <c r="A32695" s="1" t="s">
        <v>1043</v>
      </c>
      <c r="B32695" s="1" t="s">
        <v>87</v>
      </c>
      <c r="C32695" s="1" t="s">
        <v>97</v>
      </c>
      <c r="D32695" s="1" t="s">
        <v>104</v>
      </c>
      <c r="E32695">
        <v>2010</v>
      </c>
      <c r="F32695">
        <v>0</v>
      </c>
    </row>
    <row r="32696" spans="1:6">
      <c r="A32696" s="1" t="s">
        <v>1043</v>
      </c>
      <c r="B32696" s="1" t="s">
        <v>87</v>
      </c>
      <c r="C32696" s="1" t="s">
        <v>97</v>
      </c>
      <c r="D32696" s="1" t="s">
        <v>104</v>
      </c>
      <c r="E32696">
        <v>2011</v>
      </c>
      <c r="F32696">
        <v>0</v>
      </c>
    </row>
    <row r="32697" spans="1:6">
      <c r="A32697" s="1" t="s">
        <v>1043</v>
      </c>
      <c r="B32697" s="1" t="s">
        <v>87</v>
      </c>
      <c r="C32697" s="1" t="s">
        <v>97</v>
      </c>
      <c r="D32697" s="1" t="s">
        <v>104</v>
      </c>
      <c r="E32697">
        <v>2012</v>
      </c>
      <c r="F32697">
        <v>0</v>
      </c>
    </row>
    <row r="32698" spans="1:6">
      <c r="A32698" s="1" t="s">
        <v>1043</v>
      </c>
      <c r="B32698" s="1" t="s">
        <v>87</v>
      </c>
      <c r="C32698" s="1" t="s">
        <v>97</v>
      </c>
      <c r="D32698" s="1" t="s">
        <v>104</v>
      </c>
      <c r="E32698">
        <v>2013</v>
      </c>
      <c r="F32698">
        <v>0</v>
      </c>
    </row>
    <row r="32699" spans="1:6">
      <c r="A32699" s="1" t="s">
        <v>1043</v>
      </c>
      <c r="B32699" s="1" t="s">
        <v>87</v>
      </c>
      <c r="C32699" s="1" t="s">
        <v>97</v>
      </c>
      <c r="D32699" s="1" t="s">
        <v>104</v>
      </c>
      <c r="E32699">
        <v>2014</v>
      </c>
      <c r="F32699">
        <v>0</v>
      </c>
    </row>
    <row r="32700" spans="1:6">
      <c r="A32700" s="1" t="s">
        <v>1043</v>
      </c>
      <c r="B32700" s="1" t="s">
        <v>87</v>
      </c>
      <c r="C32700" s="1" t="s">
        <v>97</v>
      </c>
      <c r="D32700" s="1" t="s">
        <v>104</v>
      </c>
      <c r="E32700">
        <v>2015</v>
      </c>
      <c r="F32700">
        <v>0</v>
      </c>
    </row>
    <row r="32701" spans="1:6">
      <c r="A32701" s="1" t="s">
        <v>1043</v>
      </c>
      <c r="B32701" s="1" t="s">
        <v>87</v>
      </c>
      <c r="C32701" s="1" t="s">
        <v>97</v>
      </c>
      <c r="D32701" s="1" t="s">
        <v>104</v>
      </c>
      <c r="E32701">
        <v>2016</v>
      </c>
      <c r="F32701">
        <v>0</v>
      </c>
    </row>
    <row r="32702" spans="1:6">
      <c r="A32702" s="1" t="s">
        <v>1043</v>
      </c>
      <c r="B32702" s="1" t="s">
        <v>87</v>
      </c>
      <c r="C32702" s="1" t="s">
        <v>97</v>
      </c>
      <c r="D32702" s="1" t="s">
        <v>104</v>
      </c>
      <c r="E32702">
        <v>2017</v>
      </c>
      <c r="F32702">
        <v>0</v>
      </c>
    </row>
    <row r="32703" spans="1:6">
      <c r="A32703" s="1" t="s">
        <v>1043</v>
      </c>
      <c r="B32703" s="1" t="s">
        <v>87</v>
      </c>
      <c r="C32703" s="1" t="s">
        <v>97</v>
      </c>
      <c r="D32703" s="1" t="s">
        <v>104</v>
      </c>
      <c r="E32703">
        <v>2018</v>
      </c>
      <c r="F32703">
        <v>0</v>
      </c>
    </row>
    <row r="32704" spans="1:6">
      <c r="A32704" s="1" t="s">
        <v>1043</v>
      </c>
      <c r="B32704" s="1" t="s">
        <v>87</v>
      </c>
      <c r="C32704" s="1" t="s">
        <v>97</v>
      </c>
      <c r="D32704" s="1" t="s">
        <v>104</v>
      </c>
      <c r="E32704">
        <v>2019</v>
      </c>
      <c r="F32704">
        <v>0</v>
      </c>
    </row>
    <row r="32705" spans="1:6">
      <c r="A32705" s="1" t="s">
        <v>1043</v>
      </c>
      <c r="B32705" s="1" t="s">
        <v>87</v>
      </c>
      <c r="C32705" s="1" t="s">
        <v>97</v>
      </c>
      <c r="D32705" s="1" t="s">
        <v>105</v>
      </c>
      <c r="E32705">
        <v>2009</v>
      </c>
      <c r="F32705">
        <v>7.8970081999999997E-2</v>
      </c>
    </row>
    <row r="32706" spans="1:6">
      <c r="A32706" s="1" t="s">
        <v>1043</v>
      </c>
      <c r="B32706" s="1" t="s">
        <v>87</v>
      </c>
      <c r="C32706" s="1" t="s">
        <v>97</v>
      </c>
      <c r="D32706" s="1" t="s">
        <v>105</v>
      </c>
      <c r="E32706">
        <v>2010</v>
      </c>
      <c r="F32706">
        <v>7.7523333999999999E-2</v>
      </c>
    </row>
    <row r="32707" spans="1:6">
      <c r="A32707" s="1" t="s">
        <v>1043</v>
      </c>
      <c r="B32707" s="1" t="s">
        <v>87</v>
      </c>
      <c r="C32707" s="1" t="s">
        <v>97</v>
      </c>
      <c r="D32707" s="1" t="s">
        <v>105</v>
      </c>
      <c r="E32707">
        <v>2011</v>
      </c>
      <c r="F32707">
        <v>8.4863348000000005E-2</v>
      </c>
    </row>
    <row r="32708" spans="1:6">
      <c r="A32708" s="1" t="s">
        <v>1043</v>
      </c>
      <c r="B32708" s="1" t="s">
        <v>87</v>
      </c>
      <c r="C32708" s="1" t="s">
        <v>97</v>
      </c>
      <c r="D32708" s="1" t="s">
        <v>105</v>
      </c>
      <c r="E32708">
        <v>2012</v>
      </c>
      <c r="F32708">
        <v>9.5213543999999997E-2</v>
      </c>
    </row>
    <row r="32709" spans="1:6">
      <c r="A32709" s="1" t="s">
        <v>1043</v>
      </c>
      <c r="B32709" s="1" t="s">
        <v>87</v>
      </c>
      <c r="C32709" s="1" t="s">
        <v>97</v>
      </c>
      <c r="D32709" s="1" t="s">
        <v>105</v>
      </c>
      <c r="E32709">
        <v>2013</v>
      </c>
      <c r="F32709">
        <v>0.10442113</v>
      </c>
    </row>
    <row r="32710" spans="1:6">
      <c r="A32710" s="1" t="s">
        <v>1043</v>
      </c>
      <c r="B32710" s="1" t="s">
        <v>87</v>
      </c>
      <c r="C32710" s="1" t="s">
        <v>97</v>
      </c>
      <c r="D32710" s="1" t="s">
        <v>105</v>
      </c>
      <c r="E32710">
        <v>2014</v>
      </c>
      <c r="F32710">
        <v>0.10495783</v>
      </c>
    </row>
    <row r="32711" spans="1:6">
      <c r="A32711" s="1" t="s">
        <v>1043</v>
      </c>
      <c r="B32711" s="1" t="s">
        <v>87</v>
      </c>
      <c r="C32711" s="1" t="s">
        <v>97</v>
      </c>
      <c r="D32711" s="1" t="s">
        <v>105</v>
      </c>
      <c r="E32711">
        <v>2015</v>
      </c>
      <c r="F32711">
        <v>0.10295243</v>
      </c>
    </row>
    <row r="32712" spans="1:6">
      <c r="A32712" s="1" t="s">
        <v>1043</v>
      </c>
      <c r="B32712" s="1" t="s">
        <v>87</v>
      </c>
      <c r="C32712" s="1" t="s">
        <v>97</v>
      </c>
      <c r="D32712" s="1" t="s">
        <v>105</v>
      </c>
      <c r="E32712">
        <v>2016</v>
      </c>
      <c r="F32712">
        <v>0.10300179399999999</v>
      </c>
    </row>
    <row r="32713" spans="1:6">
      <c r="A32713" s="1" t="s">
        <v>1043</v>
      </c>
      <c r="B32713" s="1" t="s">
        <v>87</v>
      </c>
      <c r="C32713" s="1" t="s">
        <v>97</v>
      </c>
      <c r="D32713" s="1" t="s">
        <v>105</v>
      </c>
      <c r="E32713">
        <v>2017</v>
      </c>
      <c r="F32713">
        <v>9.4864092999999997E-2</v>
      </c>
    </row>
    <row r="32714" spans="1:6">
      <c r="A32714" s="1" t="s">
        <v>1043</v>
      </c>
      <c r="B32714" s="1" t="s">
        <v>87</v>
      </c>
      <c r="C32714" s="1" t="s">
        <v>97</v>
      </c>
      <c r="D32714" s="1" t="s">
        <v>105</v>
      </c>
      <c r="E32714">
        <v>2018</v>
      </c>
      <c r="F32714">
        <v>9.9654000000000006E-2</v>
      </c>
    </row>
    <row r="32715" spans="1:6">
      <c r="A32715" s="1" t="s">
        <v>1043</v>
      </c>
      <c r="B32715" s="1" t="s">
        <v>87</v>
      </c>
      <c r="C32715" s="1" t="s">
        <v>97</v>
      </c>
      <c r="D32715" s="1" t="s">
        <v>105</v>
      </c>
      <c r="E32715">
        <v>2019</v>
      </c>
      <c r="F32715">
        <v>9.6264459999999996E-2</v>
      </c>
    </row>
    <row r="32716" spans="1:6">
      <c r="A32716" s="1" t="s">
        <v>1043</v>
      </c>
      <c r="B32716" s="1" t="s">
        <v>87</v>
      </c>
      <c r="C32716" s="1" t="s">
        <v>107</v>
      </c>
      <c r="D32716" s="1" t="s">
        <v>108</v>
      </c>
      <c r="E32716">
        <v>2009</v>
      </c>
      <c r="F32716">
        <v>0.10345165000000001</v>
      </c>
    </row>
    <row r="32717" spans="1:6">
      <c r="A32717" s="1" t="s">
        <v>1043</v>
      </c>
      <c r="B32717" s="1" t="s">
        <v>87</v>
      </c>
      <c r="C32717" s="1" t="s">
        <v>107</v>
      </c>
      <c r="D32717" s="1" t="s">
        <v>108</v>
      </c>
      <c r="E32717">
        <v>2010</v>
      </c>
      <c r="F32717">
        <v>0.112017614</v>
      </c>
    </row>
    <row r="32718" spans="1:6">
      <c r="A32718" s="1" t="s">
        <v>1043</v>
      </c>
      <c r="B32718" s="1" t="s">
        <v>87</v>
      </c>
      <c r="C32718" s="1" t="s">
        <v>107</v>
      </c>
      <c r="D32718" s="1" t="s">
        <v>108</v>
      </c>
      <c r="E32718">
        <v>2011</v>
      </c>
      <c r="F32718">
        <v>9.1624269999999994E-2</v>
      </c>
    </row>
    <row r="32719" spans="1:6">
      <c r="A32719" s="1" t="s">
        <v>1043</v>
      </c>
      <c r="B32719" s="1" t="s">
        <v>87</v>
      </c>
      <c r="C32719" s="1" t="s">
        <v>107</v>
      </c>
      <c r="D32719" s="1" t="s">
        <v>108</v>
      </c>
      <c r="E32719">
        <v>2012</v>
      </c>
      <c r="F32719">
        <v>8.7121532000000002E-2</v>
      </c>
    </row>
    <row r="32720" spans="1:6">
      <c r="A32720" s="1" t="s">
        <v>1043</v>
      </c>
      <c r="B32720" s="1" t="s">
        <v>87</v>
      </c>
      <c r="C32720" s="1" t="s">
        <v>107</v>
      </c>
      <c r="D32720" s="1" t="s">
        <v>108</v>
      </c>
      <c r="E32720">
        <v>2013</v>
      </c>
      <c r="F32720">
        <v>8.1878939999999997E-2</v>
      </c>
    </row>
    <row r="32721" spans="1:6">
      <c r="A32721" s="1" t="s">
        <v>1043</v>
      </c>
      <c r="B32721" s="1" t="s">
        <v>87</v>
      </c>
      <c r="C32721" s="1" t="s">
        <v>107</v>
      </c>
      <c r="D32721" s="1" t="s">
        <v>108</v>
      </c>
      <c r="E32721">
        <v>2014</v>
      </c>
      <c r="F32721">
        <v>8.5666480000000003E-2</v>
      </c>
    </row>
    <row r="32722" spans="1:6">
      <c r="A32722" s="1" t="s">
        <v>1043</v>
      </c>
      <c r="B32722" s="1" t="s">
        <v>87</v>
      </c>
      <c r="C32722" s="1" t="s">
        <v>107</v>
      </c>
      <c r="D32722" s="1" t="s">
        <v>108</v>
      </c>
      <c r="E32722">
        <v>2015</v>
      </c>
      <c r="F32722">
        <v>9.5801750000000005E-2</v>
      </c>
    </row>
    <row r="32723" spans="1:6">
      <c r="A32723" s="1" t="s">
        <v>1043</v>
      </c>
      <c r="B32723" s="1" t="s">
        <v>87</v>
      </c>
      <c r="C32723" s="1" t="s">
        <v>107</v>
      </c>
      <c r="D32723" s="1" t="s">
        <v>108</v>
      </c>
      <c r="E32723">
        <v>2016</v>
      </c>
      <c r="F32723">
        <v>0.114295801</v>
      </c>
    </row>
    <row r="32724" spans="1:6">
      <c r="A32724" s="1" t="s">
        <v>1043</v>
      </c>
      <c r="B32724" s="1" t="s">
        <v>87</v>
      </c>
      <c r="C32724" s="1" t="s">
        <v>107</v>
      </c>
      <c r="D32724" s="1" t="s">
        <v>108</v>
      </c>
      <c r="E32724">
        <v>2017</v>
      </c>
      <c r="F32724">
        <v>0.10791780500000001</v>
      </c>
    </row>
    <row r="32725" spans="1:6">
      <c r="A32725" s="1" t="s">
        <v>1043</v>
      </c>
      <c r="B32725" s="1" t="s">
        <v>87</v>
      </c>
      <c r="C32725" s="1" t="s">
        <v>107</v>
      </c>
      <c r="D32725" s="1" t="s">
        <v>108</v>
      </c>
      <c r="E32725">
        <v>2018</v>
      </c>
      <c r="F32725">
        <v>9.6359189999999997E-2</v>
      </c>
    </row>
    <row r="32726" spans="1:6">
      <c r="A32726" s="1" t="s">
        <v>1043</v>
      </c>
      <c r="B32726" s="1" t="s">
        <v>87</v>
      </c>
      <c r="C32726" s="1" t="s">
        <v>107</v>
      </c>
      <c r="D32726" s="1" t="s">
        <v>108</v>
      </c>
      <c r="E32726">
        <v>2019</v>
      </c>
      <c r="F32726">
        <v>0.101147546</v>
      </c>
    </row>
    <row r="32727" spans="1:6">
      <c r="A32727" s="1" t="s">
        <v>1043</v>
      </c>
      <c r="B32727" s="1" t="s">
        <v>87</v>
      </c>
      <c r="C32727" s="1" t="s">
        <v>107</v>
      </c>
      <c r="D32727" s="1" t="s">
        <v>110</v>
      </c>
      <c r="E32727">
        <v>2009</v>
      </c>
      <c r="F32727">
        <v>87.242630000000005</v>
      </c>
    </row>
    <row r="32728" spans="1:6">
      <c r="A32728" s="1" t="s">
        <v>1043</v>
      </c>
      <c r="B32728" s="1" t="s">
        <v>87</v>
      </c>
      <c r="C32728" s="1" t="s">
        <v>107</v>
      </c>
      <c r="D32728" s="1" t="s">
        <v>110</v>
      </c>
      <c r="E32728">
        <v>2010</v>
      </c>
      <c r="F32728">
        <v>87.985190000000003</v>
      </c>
    </row>
    <row r="32729" spans="1:6">
      <c r="A32729" s="1" t="s">
        <v>1043</v>
      </c>
      <c r="B32729" s="1" t="s">
        <v>87</v>
      </c>
      <c r="C32729" s="1" t="s">
        <v>107</v>
      </c>
      <c r="D32729" s="1" t="s">
        <v>110</v>
      </c>
      <c r="E32729">
        <v>2011</v>
      </c>
      <c r="F32729">
        <v>86.582660000000004</v>
      </c>
    </row>
    <row r="32730" spans="1:6">
      <c r="A32730" s="1" t="s">
        <v>1043</v>
      </c>
      <c r="B32730" s="1" t="s">
        <v>87</v>
      </c>
      <c r="C32730" s="1" t="s">
        <v>107</v>
      </c>
      <c r="D32730" s="1" t="s">
        <v>110</v>
      </c>
      <c r="E32730">
        <v>2012</v>
      </c>
      <c r="F32730">
        <v>87.327849999999998</v>
      </c>
    </row>
    <row r="32731" spans="1:6">
      <c r="A32731" s="1" t="s">
        <v>1043</v>
      </c>
      <c r="B32731" s="1" t="s">
        <v>87</v>
      </c>
      <c r="C32731" s="1" t="s">
        <v>107</v>
      </c>
      <c r="D32731" s="1" t="s">
        <v>110</v>
      </c>
      <c r="E32731">
        <v>2013</v>
      </c>
      <c r="F32731">
        <v>89.085570000000004</v>
      </c>
    </row>
    <row r="32732" spans="1:6">
      <c r="A32732" s="1" t="s">
        <v>1043</v>
      </c>
      <c r="B32732" s="1" t="s">
        <v>87</v>
      </c>
      <c r="C32732" s="1" t="s">
        <v>107</v>
      </c>
      <c r="D32732" s="1" t="s">
        <v>110</v>
      </c>
      <c r="E32732">
        <v>2014</v>
      </c>
      <c r="F32732">
        <v>91.680289999999999</v>
      </c>
    </row>
    <row r="32733" spans="1:6">
      <c r="A32733" s="1" t="s">
        <v>1043</v>
      </c>
      <c r="B32733" s="1" t="s">
        <v>87</v>
      </c>
      <c r="C32733" s="1" t="s">
        <v>107</v>
      </c>
      <c r="D32733" s="1" t="s">
        <v>110</v>
      </c>
      <c r="E32733">
        <v>2015</v>
      </c>
      <c r="F32733">
        <v>81.474860000000007</v>
      </c>
    </row>
    <row r="32734" spans="1:6">
      <c r="A32734" s="1" t="s">
        <v>1043</v>
      </c>
      <c r="B32734" s="1" t="s">
        <v>87</v>
      </c>
      <c r="C32734" s="1" t="s">
        <v>107</v>
      </c>
      <c r="D32734" s="1" t="s">
        <v>110</v>
      </c>
      <c r="E32734">
        <v>2016</v>
      </c>
      <c r="F32734">
        <v>84.501679999999993</v>
      </c>
    </row>
    <row r="32735" spans="1:6">
      <c r="A32735" s="1" t="s">
        <v>1043</v>
      </c>
      <c r="B32735" s="1" t="s">
        <v>87</v>
      </c>
      <c r="C32735" s="1" t="s">
        <v>107</v>
      </c>
      <c r="D32735" s="1" t="s">
        <v>110</v>
      </c>
      <c r="E32735">
        <v>2017</v>
      </c>
      <c r="F32735">
        <v>86.941649999999996</v>
      </c>
    </row>
    <row r="32736" spans="1:6">
      <c r="A32736" s="1" t="s">
        <v>1043</v>
      </c>
      <c r="B32736" s="1" t="s">
        <v>87</v>
      </c>
      <c r="C32736" s="1" t="s">
        <v>107</v>
      </c>
      <c r="D32736" s="1" t="s">
        <v>110</v>
      </c>
      <c r="E32736">
        <v>2018</v>
      </c>
      <c r="F32736">
        <v>77.58699</v>
      </c>
    </row>
    <row r="32737" spans="1:6">
      <c r="A32737" s="1" t="s">
        <v>1043</v>
      </c>
      <c r="B32737" s="1" t="s">
        <v>87</v>
      </c>
      <c r="C32737" s="1" t="s">
        <v>107</v>
      </c>
      <c r="D32737" s="1" t="s">
        <v>110</v>
      </c>
      <c r="E32737">
        <v>2019</v>
      </c>
      <c r="F32737">
        <v>58.468780000000002</v>
      </c>
    </row>
    <row r="32738" spans="1:6">
      <c r="A32738" s="1" t="s">
        <v>1043</v>
      </c>
      <c r="B32738" s="1" t="s">
        <v>112</v>
      </c>
      <c r="C32738" s="1" t="s">
        <v>113</v>
      </c>
      <c r="D32738" s="1" t="s">
        <v>114</v>
      </c>
      <c r="E32738">
        <v>2009</v>
      </c>
      <c r="F32738">
        <v>1.023495072</v>
      </c>
    </row>
    <row r="32739" spans="1:6">
      <c r="A32739" s="1" t="s">
        <v>1043</v>
      </c>
      <c r="B32739" s="1" t="s">
        <v>112</v>
      </c>
      <c r="C32739" s="1" t="s">
        <v>113</v>
      </c>
      <c r="D32739" s="1" t="s">
        <v>114</v>
      </c>
      <c r="E32739">
        <v>2010</v>
      </c>
      <c r="F32739">
        <v>0.14269114999999999</v>
      </c>
    </row>
    <row r="32740" spans="1:6">
      <c r="A32740" s="1" t="s">
        <v>1043</v>
      </c>
      <c r="B32740" s="1" t="s">
        <v>112</v>
      </c>
      <c r="C32740" s="1" t="s">
        <v>113</v>
      </c>
      <c r="D32740" s="1" t="s">
        <v>114</v>
      </c>
      <c r="E32740">
        <v>2011</v>
      </c>
      <c r="F32740">
        <v>0.185770043</v>
      </c>
    </row>
    <row r="32741" spans="1:6">
      <c r="A32741" s="1" t="s">
        <v>1043</v>
      </c>
      <c r="B32741" s="1" t="s">
        <v>112</v>
      </c>
      <c r="C32741" s="1" t="s">
        <v>113</v>
      </c>
      <c r="D32741" s="1" t="s">
        <v>114</v>
      </c>
      <c r="E32741">
        <v>2012</v>
      </c>
      <c r="F32741">
        <v>0.24185458500000001</v>
      </c>
    </row>
    <row r="32742" spans="1:6">
      <c r="A32742" s="1" t="s">
        <v>1043</v>
      </c>
      <c r="B32742" s="1" t="s">
        <v>112</v>
      </c>
      <c r="C32742" s="1" t="s">
        <v>113</v>
      </c>
      <c r="D32742" s="1" t="s">
        <v>114</v>
      </c>
      <c r="E32742">
        <v>2013</v>
      </c>
      <c r="F32742">
        <v>0.31487122000000001</v>
      </c>
    </row>
    <row r="32743" spans="1:6">
      <c r="A32743" s="1" t="s">
        <v>1043</v>
      </c>
      <c r="B32743" s="1" t="s">
        <v>112</v>
      </c>
      <c r="C32743" s="1" t="s">
        <v>113</v>
      </c>
      <c r="D32743" s="1" t="s">
        <v>114</v>
      </c>
      <c r="E32743">
        <v>2014</v>
      </c>
      <c r="F32743">
        <v>0.40993180000000001</v>
      </c>
    </row>
    <row r="32744" spans="1:6">
      <c r="A32744" s="1" t="s">
        <v>1043</v>
      </c>
      <c r="B32744" s="1" t="s">
        <v>112</v>
      </c>
      <c r="C32744" s="1" t="s">
        <v>113</v>
      </c>
      <c r="D32744" s="1" t="s">
        <v>114</v>
      </c>
      <c r="E32744">
        <v>2015</v>
      </c>
      <c r="F32744">
        <v>0.53369146000000001</v>
      </c>
    </row>
    <row r="32745" spans="1:6">
      <c r="A32745" s="1" t="s">
        <v>1043</v>
      </c>
      <c r="B32745" s="1" t="s">
        <v>112</v>
      </c>
      <c r="C32745" s="1" t="s">
        <v>113</v>
      </c>
      <c r="D32745" s="1" t="s">
        <v>114</v>
      </c>
      <c r="E32745">
        <v>2016</v>
      </c>
      <c r="F32745">
        <v>0.69481454200000003</v>
      </c>
    </row>
    <row r="32746" spans="1:6">
      <c r="A32746" s="1" t="s">
        <v>1043</v>
      </c>
      <c r="B32746" s="1" t="s">
        <v>112</v>
      </c>
      <c r="C32746" s="1" t="s">
        <v>113</v>
      </c>
      <c r="D32746" s="1" t="s">
        <v>114</v>
      </c>
      <c r="E32746">
        <v>2017</v>
      </c>
      <c r="F32746">
        <v>0.90458116899999996</v>
      </c>
    </row>
    <row r="32747" spans="1:6">
      <c r="A32747" s="1" t="s">
        <v>1043</v>
      </c>
      <c r="B32747" s="1" t="s">
        <v>112</v>
      </c>
      <c r="C32747" s="1" t="s">
        <v>113</v>
      </c>
      <c r="D32747" s="1" t="s">
        <v>114</v>
      </c>
      <c r="E32747">
        <v>2018</v>
      </c>
      <c r="F32747">
        <v>0.55258750000000001</v>
      </c>
    </row>
    <row r="32748" spans="1:6">
      <c r="A32748" s="1" t="s">
        <v>1043</v>
      </c>
      <c r="B32748" s="1" t="s">
        <v>112</v>
      </c>
      <c r="C32748" s="1" t="s">
        <v>113</v>
      </c>
      <c r="D32748" s="1" t="s">
        <v>114</v>
      </c>
      <c r="E32748">
        <v>2019</v>
      </c>
      <c r="F32748">
        <v>0.208234271</v>
      </c>
    </row>
    <row r="32749" spans="1:6">
      <c r="A32749" s="1" t="s">
        <v>1043</v>
      </c>
      <c r="B32749" s="1" t="s">
        <v>112</v>
      </c>
      <c r="C32749" s="1" t="s">
        <v>113</v>
      </c>
      <c r="D32749" s="1" t="s">
        <v>116</v>
      </c>
      <c r="E32749">
        <v>2009</v>
      </c>
      <c r="F32749">
        <v>3.6706821000000001E-2</v>
      </c>
    </row>
    <row r="32750" spans="1:6">
      <c r="A32750" s="1" t="s">
        <v>1043</v>
      </c>
      <c r="B32750" s="1" t="s">
        <v>112</v>
      </c>
      <c r="C32750" s="1" t="s">
        <v>113</v>
      </c>
      <c r="D32750" s="1" t="s">
        <v>116</v>
      </c>
      <c r="E32750">
        <v>2010</v>
      </c>
      <c r="F32750">
        <v>9.5586826999999999E-2</v>
      </c>
    </row>
    <row r="32751" spans="1:6">
      <c r="A32751" s="1" t="s">
        <v>1043</v>
      </c>
      <c r="B32751" s="1" t="s">
        <v>112</v>
      </c>
      <c r="C32751" s="1" t="s">
        <v>113</v>
      </c>
      <c r="D32751" s="1" t="s">
        <v>116</v>
      </c>
      <c r="E32751">
        <v>2011</v>
      </c>
      <c r="F32751">
        <v>-3.9489249999999997E-2</v>
      </c>
    </row>
    <row r="32752" spans="1:6">
      <c r="A32752" s="1" t="s">
        <v>1043</v>
      </c>
      <c r="B32752" s="1" t="s">
        <v>112</v>
      </c>
      <c r="C32752" s="1" t="s">
        <v>113</v>
      </c>
      <c r="D32752" s="1" t="s">
        <v>116</v>
      </c>
      <c r="E32752">
        <v>2012</v>
      </c>
      <c r="F32752">
        <v>9.0730300000000004E-4</v>
      </c>
    </row>
    <row r="32753" spans="1:6">
      <c r="A32753" s="1" t="s">
        <v>1043</v>
      </c>
      <c r="B32753" s="1" t="s">
        <v>112</v>
      </c>
      <c r="C32753" s="1" t="s">
        <v>113</v>
      </c>
      <c r="D32753" s="1" t="s">
        <v>116</v>
      </c>
      <c r="E32753">
        <v>2013</v>
      </c>
      <c r="F32753">
        <v>-5.4036800000000003E-2</v>
      </c>
    </row>
    <row r="32754" spans="1:6">
      <c r="A32754" s="1" t="s">
        <v>1043</v>
      </c>
      <c r="B32754" s="1" t="s">
        <v>112</v>
      </c>
      <c r="C32754" s="1" t="s">
        <v>113</v>
      </c>
      <c r="D32754" s="1" t="s">
        <v>116</v>
      </c>
      <c r="E32754">
        <v>2014</v>
      </c>
      <c r="F32754">
        <v>9.4666999999999998E-3</v>
      </c>
    </row>
    <row r="32755" spans="1:6">
      <c r="A32755" s="1" t="s">
        <v>1043</v>
      </c>
      <c r="B32755" s="1" t="s">
        <v>112</v>
      </c>
      <c r="C32755" s="1" t="s">
        <v>113</v>
      </c>
      <c r="D32755" s="1" t="s">
        <v>116</v>
      </c>
      <c r="E32755">
        <v>2015</v>
      </c>
      <c r="F32755">
        <v>9.1227600000000006E-2</v>
      </c>
    </row>
    <row r="32756" spans="1:6">
      <c r="A32756" s="1" t="s">
        <v>1043</v>
      </c>
      <c r="B32756" s="1" t="s">
        <v>112</v>
      </c>
      <c r="C32756" s="1" t="s">
        <v>113</v>
      </c>
      <c r="D32756" s="1" t="s">
        <v>116</v>
      </c>
      <c r="E32756">
        <v>2016</v>
      </c>
      <c r="F32756">
        <v>4.5047288999999997E-2</v>
      </c>
    </row>
    <row r="32757" spans="1:6">
      <c r="A32757" s="1" t="s">
        <v>1043</v>
      </c>
      <c r="B32757" s="1" t="s">
        <v>112</v>
      </c>
      <c r="C32757" s="1" t="s">
        <v>113</v>
      </c>
      <c r="D32757" s="1" t="s">
        <v>116</v>
      </c>
      <c r="E32757">
        <v>2017</v>
      </c>
      <c r="F32757">
        <v>-8.3166229999999994E-2</v>
      </c>
    </row>
    <row r="32758" spans="1:6">
      <c r="A32758" s="1" t="s">
        <v>1043</v>
      </c>
      <c r="B32758" s="1" t="s">
        <v>112</v>
      </c>
      <c r="C32758" s="1" t="s">
        <v>113</v>
      </c>
      <c r="D32758" s="1" t="s">
        <v>116</v>
      </c>
      <c r="E32758">
        <v>2018</v>
      </c>
      <c r="F32758">
        <v>4.9956599999999999E-3</v>
      </c>
    </row>
    <row r="32759" spans="1:6">
      <c r="A32759" s="1" t="s">
        <v>1043</v>
      </c>
      <c r="B32759" s="1" t="s">
        <v>112</v>
      </c>
      <c r="C32759" s="1" t="s">
        <v>113</v>
      </c>
      <c r="D32759" s="1" t="s">
        <v>116</v>
      </c>
      <c r="E32759">
        <v>2019</v>
      </c>
      <c r="F32759">
        <v>-2.253003E-2</v>
      </c>
    </row>
    <row r="32760" spans="1:6">
      <c r="A32760" s="1" t="s">
        <v>1043</v>
      </c>
      <c r="B32760" s="1" t="s">
        <v>112</v>
      </c>
      <c r="C32760" s="1" t="s">
        <v>113</v>
      </c>
      <c r="D32760" s="1" t="s">
        <v>117</v>
      </c>
      <c r="E32760">
        <v>2009</v>
      </c>
      <c r="F32760">
        <v>0</v>
      </c>
    </row>
    <row r="32761" spans="1:6">
      <c r="A32761" s="1" t="s">
        <v>1043</v>
      </c>
      <c r="B32761" s="1" t="s">
        <v>112</v>
      </c>
      <c r="C32761" s="1" t="s">
        <v>113</v>
      </c>
      <c r="D32761" s="1" t="s">
        <v>117</v>
      </c>
      <c r="E32761">
        <v>2010</v>
      </c>
      <c r="F32761">
        <v>8.5125310999999995E-2</v>
      </c>
    </row>
    <row r="32762" spans="1:6">
      <c r="A32762" s="1" t="s">
        <v>1043</v>
      </c>
      <c r="B32762" s="1" t="s">
        <v>112</v>
      </c>
      <c r="C32762" s="1" t="s">
        <v>113</v>
      </c>
      <c r="D32762" s="1" t="s">
        <v>117</v>
      </c>
      <c r="E32762">
        <v>2011</v>
      </c>
      <c r="F32762">
        <v>0.108477329</v>
      </c>
    </row>
    <row r="32763" spans="1:6">
      <c r="A32763" s="1" t="s">
        <v>1043</v>
      </c>
      <c r="B32763" s="1" t="s">
        <v>112</v>
      </c>
      <c r="C32763" s="1" t="s">
        <v>113</v>
      </c>
      <c r="D32763" s="1" t="s">
        <v>117</v>
      </c>
      <c r="E32763">
        <v>2012</v>
      </c>
      <c r="F32763">
        <v>0.19859301100000001</v>
      </c>
    </row>
    <row r="32764" spans="1:6">
      <c r="A32764" s="1" t="s">
        <v>1043</v>
      </c>
      <c r="B32764" s="1" t="s">
        <v>112</v>
      </c>
      <c r="C32764" s="1" t="s">
        <v>113</v>
      </c>
      <c r="D32764" s="1" t="s">
        <v>117</v>
      </c>
      <c r="E32764">
        <v>2013</v>
      </c>
      <c r="F32764">
        <v>0.29842500999999999</v>
      </c>
    </row>
    <row r="32765" spans="1:6">
      <c r="A32765" s="1" t="s">
        <v>1043</v>
      </c>
      <c r="B32765" s="1" t="s">
        <v>112</v>
      </c>
      <c r="C32765" s="1" t="s">
        <v>113</v>
      </c>
      <c r="D32765" s="1" t="s">
        <v>117</v>
      </c>
      <c r="E32765">
        <v>2014</v>
      </c>
      <c r="F32765">
        <v>5.4256230000000003E-2</v>
      </c>
    </row>
    <row r="32766" spans="1:6">
      <c r="A32766" s="1" t="s">
        <v>1043</v>
      </c>
      <c r="B32766" s="1" t="s">
        <v>112</v>
      </c>
      <c r="C32766" s="1" t="s">
        <v>113</v>
      </c>
      <c r="D32766" s="1" t="s">
        <v>117</v>
      </c>
      <c r="E32766">
        <v>2015</v>
      </c>
      <c r="F32766">
        <v>0.16694928000000001</v>
      </c>
    </row>
    <row r="32767" spans="1:6">
      <c r="A32767" s="1" t="s">
        <v>1043</v>
      </c>
      <c r="B32767" s="1" t="s">
        <v>112</v>
      </c>
      <c r="C32767" s="1" t="s">
        <v>113</v>
      </c>
      <c r="D32767" s="1" t="s">
        <v>117</v>
      </c>
      <c r="E32767">
        <v>2016</v>
      </c>
      <c r="F32767">
        <v>8.4033302000000004E-2</v>
      </c>
    </row>
    <row r="32768" spans="1:6">
      <c r="A32768" s="1" t="s">
        <v>1043</v>
      </c>
      <c r="B32768" s="1" t="s">
        <v>112</v>
      </c>
      <c r="C32768" s="1" t="s">
        <v>113</v>
      </c>
      <c r="D32768" s="1" t="s">
        <v>117</v>
      </c>
      <c r="E32768">
        <v>2017</v>
      </c>
      <c r="F32768">
        <v>3.9544674000000002E-2</v>
      </c>
    </row>
    <row r="32769" spans="1:6">
      <c r="A32769" s="1" t="s">
        <v>1043</v>
      </c>
      <c r="B32769" s="1" t="s">
        <v>112</v>
      </c>
      <c r="C32769" s="1" t="s">
        <v>113</v>
      </c>
      <c r="D32769" s="1" t="s">
        <v>117</v>
      </c>
      <c r="E32769">
        <v>2018</v>
      </c>
      <c r="F32769">
        <v>3.9559810000000001E-2</v>
      </c>
    </row>
    <row r="32770" spans="1:6">
      <c r="A32770" s="1" t="s">
        <v>1043</v>
      </c>
      <c r="B32770" s="1" t="s">
        <v>112</v>
      </c>
      <c r="C32770" s="1" t="s">
        <v>113</v>
      </c>
      <c r="D32770" s="1" t="s">
        <v>117</v>
      </c>
      <c r="E32770">
        <v>2019</v>
      </c>
      <c r="F32770">
        <v>6.0212549999999997E-2</v>
      </c>
    </row>
    <row r="32771" spans="1:6">
      <c r="A32771" s="1" t="s">
        <v>1043</v>
      </c>
      <c r="B32771" s="1" t="s">
        <v>112</v>
      </c>
      <c r="C32771" s="1" t="s">
        <v>113</v>
      </c>
      <c r="D32771" s="1" t="s">
        <v>118</v>
      </c>
      <c r="E32771">
        <v>2009</v>
      </c>
      <c r="F32771">
        <v>0.14541000000000001</v>
      </c>
    </row>
    <row r="32772" spans="1:6">
      <c r="A32772" s="1" t="s">
        <v>1043</v>
      </c>
      <c r="B32772" s="1" t="s">
        <v>112</v>
      </c>
      <c r="C32772" s="1" t="s">
        <v>113</v>
      </c>
      <c r="D32772" s="1" t="s">
        <v>118</v>
      </c>
      <c r="E32772">
        <v>2010</v>
      </c>
      <c r="F32772">
        <v>0.13848575399999999</v>
      </c>
    </row>
    <row r="32773" spans="1:6">
      <c r="A32773" s="1" t="s">
        <v>1043</v>
      </c>
      <c r="B32773" s="1" t="s">
        <v>112</v>
      </c>
      <c r="C32773" s="1" t="s">
        <v>113</v>
      </c>
      <c r="D32773" s="1" t="s">
        <v>118</v>
      </c>
      <c r="E32773">
        <v>2011</v>
      </c>
      <c r="F32773">
        <v>0.11956723599999999</v>
      </c>
    </row>
    <row r="32774" spans="1:6">
      <c r="A32774" s="1" t="s">
        <v>1043</v>
      </c>
      <c r="B32774" s="1" t="s">
        <v>112</v>
      </c>
      <c r="C32774" s="1" t="s">
        <v>113</v>
      </c>
      <c r="D32774" s="1" t="s">
        <v>118</v>
      </c>
      <c r="E32774">
        <v>2012</v>
      </c>
      <c r="F32774">
        <v>0.140570637</v>
      </c>
    </row>
    <row r="32775" spans="1:6">
      <c r="A32775" s="1" t="s">
        <v>1043</v>
      </c>
      <c r="B32775" s="1" t="s">
        <v>112</v>
      </c>
      <c r="C32775" s="1" t="s">
        <v>113</v>
      </c>
      <c r="D32775" s="1" t="s">
        <v>118</v>
      </c>
      <c r="E32775">
        <v>2013</v>
      </c>
      <c r="F32775">
        <v>0.15531900000000001</v>
      </c>
    </row>
    <row r="32776" spans="1:6">
      <c r="A32776" s="1" t="s">
        <v>1043</v>
      </c>
      <c r="B32776" s="1" t="s">
        <v>112</v>
      </c>
      <c r="C32776" s="1" t="s">
        <v>113</v>
      </c>
      <c r="D32776" s="1" t="s">
        <v>118</v>
      </c>
      <c r="E32776">
        <v>2014</v>
      </c>
      <c r="F32776">
        <v>0.17124900000000001</v>
      </c>
    </row>
    <row r="32777" spans="1:6">
      <c r="A32777" s="1" t="s">
        <v>1043</v>
      </c>
      <c r="B32777" s="1" t="s">
        <v>112</v>
      </c>
      <c r="C32777" s="1" t="s">
        <v>113</v>
      </c>
      <c r="D32777" s="1" t="s">
        <v>118</v>
      </c>
      <c r="E32777">
        <v>2015</v>
      </c>
      <c r="F32777">
        <v>0.167767</v>
      </c>
    </row>
    <row r="32778" spans="1:6">
      <c r="A32778" s="1" t="s">
        <v>1043</v>
      </c>
      <c r="B32778" s="1" t="s">
        <v>112</v>
      </c>
      <c r="C32778" s="1" t="s">
        <v>113</v>
      </c>
      <c r="D32778" s="1" t="s">
        <v>118</v>
      </c>
      <c r="E32778">
        <v>2016</v>
      </c>
      <c r="F32778">
        <v>0.241956</v>
      </c>
    </row>
    <row r="32779" spans="1:6">
      <c r="A32779" s="1" t="s">
        <v>1043</v>
      </c>
      <c r="B32779" s="1" t="s">
        <v>112</v>
      </c>
      <c r="C32779" s="1" t="s">
        <v>113</v>
      </c>
      <c r="D32779" s="1" t="s">
        <v>118</v>
      </c>
      <c r="E32779">
        <v>2017</v>
      </c>
      <c r="F32779">
        <v>0.122017</v>
      </c>
    </row>
    <row r="32780" spans="1:6">
      <c r="A32780" s="1" t="s">
        <v>1043</v>
      </c>
      <c r="B32780" s="1" t="s">
        <v>112</v>
      </c>
      <c r="C32780" s="1" t="s">
        <v>113</v>
      </c>
      <c r="D32780" s="1" t="s">
        <v>118</v>
      </c>
      <c r="E32780">
        <v>2018</v>
      </c>
      <c r="F32780">
        <v>0.153256</v>
      </c>
    </row>
    <row r="32781" spans="1:6">
      <c r="A32781" s="1" t="s">
        <v>1043</v>
      </c>
      <c r="B32781" s="1" t="s">
        <v>112</v>
      </c>
      <c r="C32781" s="1" t="s">
        <v>113</v>
      </c>
      <c r="D32781" s="1" t="s">
        <v>118</v>
      </c>
      <c r="E32781">
        <v>2019</v>
      </c>
      <c r="F32781">
        <v>0.16459099999999999</v>
      </c>
    </row>
    <row r="32782" spans="1:6">
      <c r="A32782" s="1" t="s">
        <v>1043</v>
      </c>
      <c r="B32782" s="1" t="s">
        <v>112</v>
      </c>
      <c r="C32782" s="1" t="s">
        <v>113</v>
      </c>
      <c r="D32782" s="1" t="s">
        <v>120</v>
      </c>
      <c r="E32782">
        <v>2009</v>
      </c>
      <c r="F32782">
        <v>2.1215562E-2</v>
      </c>
    </row>
    <row r="32783" spans="1:6">
      <c r="A32783" s="1" t="s">
        <v>1043</v>
      </c>
      <c r="B32783" s="1" t="s">
        <v>112</v>
      </c>
      <c r="C32783" s="1" t="s">
        <v>113</v>
      </c>
      <c r="D32783" s="1" t="s">
        <v>120</v>
      </c>
      <c r="E32783">
        <v>2010</v>
      </c>
      <c r="F32783">
        <v>2.0959954999999999E-2</v>
      </c>
    </row>
    <row r="32784" spans="1:6">
      <c r="A32784" s="1" t="s">
        <v>1043</v>
      </c>
      <c r="B32784" s="1" t="s">
        <v>112</v>
      </c>
      <c r="C32784" s="1" t="s">
        <v>113</v>
      </c>
      <c r="D32784" s="1" t="s">
        <v>120</v>
      </c>
      <c r="E32784">
        <v>2011</v>
      </c>
      <c r="F32784">
        <v>2.1268194000000001E-2</v>
      </c>
    </row>
    <row r="32785" spans="1:6">
      <c r="A32785" s="1" t="s">
        <v>1043</v>
      </c>
      <c r="B32785" s="1" t="s">
        <v>112</v>
      </c>
      <c r="C32785" s="1" t="s">
        <v>113</v>
      </c>
      <c r="D32785" s="1" t="s">
        <v>120</v>
      </c>
      <c r="E32785">
        <v>2012</v>
      </c>
      <c r="F32785">
        <v>0</v>
      </c>
    </row>
    <row r="32786" spans="1:6">
      <c r="A32786" s="1" t="s">
        <v>1043</v>
      </c>
      <c r="B32786" s="1" t="s">
        <v>112</v>
      </c>
      <c r="C32786" s="1" t="s">
        <v>113</v>
      </c>
      <c r="D32786" s="1" t="s">
        <v>120</v>
      </c>
      <c r="E32786">
        <v>2013</v>
      </c>
      <c r="F32786">
        <v>1.9954220000000002E-2</v>
      </c>
    </row>
    <row r="32787" spans="1:6">
      <c r="A32787" s="1" t="s">
        <v>1043</v>
      </c>
      <c r="B32787" s="1" t="s">
        <v>112</v>
      </c>
      <c r="C32787" s="1" t="s">
        <v>113</v>
      </c>
      <c r="D32787" s="1" t="s">
        <v>120</v>
      </c>
      <c r="E32787">
        <v>2014</v>
      </c>
      <c r="F32787">
        <v>2.5382809999999999E-2</v>
      </c>
    </row>
    <row r="32788" spans="1:6">
      <c r="A32788" s="1" t="s">
        <v>1043</v>
      </c>
      <c r="B32788" s="1" t="s">
        <v>112</v>
      </c>
      <c r="C32788" s="1" t="s">
        <v>113</v>
      </c>
      <c r="D32788" s="1" t="s">
        <v>120</v>
      </c>
      <c r="E32788">
        <v>2015</v>
      </c>
      <c r="F32788">
        <v>2.666667E-2</v>
      </c>
    </row>
    <row r="32789" spans="1:6">
      <c r="A32789" s="1" t="s">
        <v>1043</v>
      </c>
      <c r="B32789" s="1" t="s">
        <v>112</v>
      </c>
      <c r="C32789" s="1" t="s">
        <v>113</v>
      </c>
      <c r="D32789" s="1" t="s">
        <v>120</v>
      </c>
      <c r="E32789">
        <v>2016</v>
      </c>
      <c r="F32789">
        <v>2.6569631999999999E-2</v>
      </c>
    </row>
    <row r="32790" spans="1:6">
      <c r="A32790" s="1" t="s">
        <v>1043</v>
      </c>
      <c r="B32790" s="1" t="s">
        <v>112</v>
      </c>
      <c r="C32790" s="1" t="s">
        <v>113</v>
      </c>
      <c r="D32790" s="1" t="s">
        <v>120</v>
      </c>
      <c r="E32790">
        <v>2017</v>
      </c>
      <c r="F32790">
        <v>2.5894061999999999E-2</v>
      </c>
    </row>
    <row r="32791" spans="1:6">
      <c r="A32791" s="1" t="s">
        <v>1043</v>
      </c>
      <c r="B32791" s="1" t="s">
        <v>112</v>
      </c>
      <c r="C32791" s="1" t="s">
        <v>113</v>
      </c>
      <c r="D32791" s="1" t="s">
        <v>120</v>
      </c>
      <c r="E32791">
        <v>2018</v>
      </c>
      <c r="F32791">
        <v>2.9851349999999999E-2</v>
      </c>
    </row>
    <row r="32792" spans="1:6">
      <c r="A32792" s="1" t="s">
        <v>1043</v>
      </c>
      <c r="B32792" s="1" t="s">
        <v>112</v>
      </c>
      <c r="C32792" s="1" t="s">
        <v>113</v>
      </c>
      <c r="D32792" s="1" t="s">
        <v>120</v>
      </c>
      <c r="E32792">
        <v>2019</v>
      </c>
      <c r="F32792">
        <v>3.0859515000000001E-2</v>
      </c>
    </row>
    <row r="32793" spans="1:6">
      <c r="A32793" s="1" t="s">
        <v>1043</v>
      </c>
      <c r="B32793" s="1" t="s">
        <v>112</v>
      </c>
      <c r="C32793" s="1" t="s">
        <v>122</v>
      </c>
      <c r="D32793" s="1" t="s">
        <v>123</v>
      </c>
      <c r="E32793">
        <v>2009</v>
      </c>
      <c r="F32793">
        <v>2.0729766E-2</v>
      </c>
    </row>
    <row r="32794" spans="1:6">
      <c r="A32794" s="1" t="s">
        <v>1043</v>
      </c>
      <c r="B32794" s="1" t="s">
        <v>112</v>
      </c>
      <c r="C32794" s="1" t="s">
        <v>122</v>
      </c>
      <c r="D32794" s="1" t="s">
        <v>123</v>
      </c>
      <c r="E32794">
        <v>2010</v>
      </c>
      <c r="F32794">
        <v>1.9510342999999999E-2</v>
      </c>
    </row>
    <row r="32795" spans="1:6">
      <c r="A32795" s="1" t="s">
        <v>1043</v>
      </c>
      <c r="B32795" s="1" t="s">
        <v>112</v>
      </c>
      <c r="C32795" s="1" t="s">
        <v>122</v>
      </c>
      <c r="D32795" s="1" t="s">
        <v>123</v>
      </c>
      <c r="E32795">
        <v>2011</v>
      </c>
      <c r="F32795">
        <v>2.0347170000000001E-2</v>
      </c>
    </row>
    <row r="32796" spans="1:6">
      <c r="A32796" s="1" t="s">
        <v>1043</v>
      </c>
      <c r="B32796" s="1" t="s">
        <v>112</v>
      </c>
      <c r="C32796" s="1" t="s">
        <v>122</v>
      </c>
      <c r="D32796" s="1" t="s">
        <v>123</v>
      </c>
      <c r="E32796">
        <v>2012</v>
      </c>
      <c r="F32796">
        <v>2.1827011E-2</v>
      </c>
    </row>
    <row r="32797" spans="1:6">
      <c r="A32797" s="1" t="s">
        <v>1043</v>
      </c>
      <c r="B32797" s="1" t="s">
        <v>112</v>
      </c>
      <c r="C32797" s="1" t="s">
        <v>122</v>
      </c>
      <c r="D32797" s="1" t="s">
        <v>123</v>
      </c>
      <c r="E32797">
        <v>2013</v>
      </c>
      <c r="F32797">
        <v>2.560279E-2</v>
      </c>
    </row>
    <row r="32798" spans="1:6">
      <c r="A32798" s="1" t="s">
        <v>1043</v>
      </c>
      <c r="B32798" s="1" t="s">
        <v>112</v>
      </c>
      <c r="C32798" s="1" t="s">
        <v>122</v>
      </c>
      <c r="D32798" s="1" t="s">
        <v>123</v>
      </c>
      <c r="E32798">
        <v>2014</v>
      </c>
      <c r="F32798">
        <v>2.4965459999999998E-2</v>
      </c>
    </row>
    <row r="32799" spans="1:6">
      <c r="A32799" s="1" t="s">
        <v>1043</v>
      </c>
      <c r="B32799" s="1" t="s">
        <v>112</v>
      </c>
      <c r="C32799" s="1" t="s">
        <v>122</v>
      </c>
      <c r="D32799" s="1" t="s">
        <v>123</v>
      </c>
      <c r="E32799">
        <v>2015</v>
      </c>
      <c r="F32799">
        <v>1.75078E-2</v>
      </c>
    </row>
    <row r="32800" spans="1:6">
      <c r="A32800" s="1" t="s">
        <v>1043</v>
      </c>
      <c r="B32800" s="1" t="s">
        <v>112</v>
      </c>
      <c r="C32800" s="1" t="s">
        <v>122</v>
      </c>
      <c r="D32800" s="1" t="s">
        <v>123</v>
      </c>
      <c r="E32800">
        <v>2016</v>
      </c>
      <c r="F32800">
        <v>1.4650638000000001E-2</v>
      </c>
    </row>
    <row r="32801" spans="1:6">
      <c r="A32801" s="1" t="s">
        <v>1043</v>
      </c>
      <c r="B32801" s="1" t="s">
        <v>112</v>
      </c>
      <c r="C32801" s="1" t="s">
        <v>122</v>
      </c>
      <c r="D32801" s="1" t="s">
        <v>123</v>
      </c>
      <c r="E32801">
        <v>2017</v>
      </c>
      <c r="F32801">
        <v>1.3141333999999999E-2</v>
      </c>
    </row>
    <row r="32802" spans="1:6">
      <c r="A32802" s="1" t="s">
        <v>1043</v>
      </c>
      <c r="B32802" s="1" t="s">
        <v>112</v>
      </c>
      <c r="C32802" s="1" t="s">
        <v>122</v>
      </c>
      <c r="D32802" s="1" t="s">
        <v>123</v>
      </c>
      <c r="E32802">
        <v>2018</v>
      </c>
      <c r="F32802">
        <v>1.431812E-2</v>
      </c>
    </row>
    <row r="32803" spans="1:6">
      <c r="A32803" s="1" t="s">
        <v>1043</v>
      </c>
      <c r="B32803" s="1" t="s">
        <v>112</v>
      </c>
      <c r="C32803" s="1" t="s">
        <v>122</v>
      </c>
      <c r="D32803" s="1" t="s">
        <v>123</v>
      </c>
      <c r="E32803">
        <v>2019</v>
      </c>
      <c r="F32803">
        <v>0</v>
      </c>
    </row>
    <row r="32804" spans="1:6">
      <c r="A32804" s="1" t="s">
        <v>1043</v>
      </c>
      <c r="B32804" s="1" t="s">
        <v>112</v>
      </c>
      <c r="C32804" s="1" t="s">
        <v>122</v>
      </c>
      <c r="D32804" s="1" t="s">
        <v>126</v>
      </c>
      <c r="E32804">
        <v>2009</v>
      </c>
      <c r="F32804">
        <v>10821.1</v>
      </c>
    </row>
    <row r="32805" spans="1:6">
      <c r="A32805" s="1" t="s">
        <v>1043</v>
      </c>
      <c r="B32805" s="1" t="s">
        <v>112</v>
      </c>
      <c r="C32805" s="1" t="s">
        <v>122</v>
      </c>
      <c r="D32805" s="1" t="s">
        <v>126</v>
      </c>
      <c r="E32805">
        <v>2010</v>
      </c>
      <c r="F32805">
        <v>10957.5</v>
      </c>
    </row>
    <row r="32806" spans="1:6">
      <c r="A32806" s="1" t="s">
        <v>1043</v>
      </c>
      <c r="B32806" s="1" t="s">
        <v>112</v>
      </c>
      <c r="C32806" s="1" t="s">
        <v>122</v>
      </c>
      <c r="D32806" s="1" t="s">
        <v>126</v>
      </c>
      <c r="E32806">
        <v>2011</v>
      </c>
      <c r="F32806">
        <v>12803.3</v>
      </c>
    </row>
    <row r="32807" spans="1:6">
      <c r="A32807" s="1" t="s">
        <v>1043</v>
      </c>
      <c r="B32807" s="1" t="s">
        <v>112</v>
      </c>
      <c r="C32807" s="1" t="s">
        <v>122</v>
      </c>
      <c r="D32807" s="1" t="s">
        <v>126</v>
      </c>
      <c r="E32807">
        <v>2012</v>
      </c>
      <c r="F32807">
        <v>12676.9</v>
      </c>
    </row>
    <row r="32808" spans="1:6">
      <c r="A32808" s="1" t="s">
        <v>1043</v>
      </c>
      <c r="B32808" s="1" t="s">
        <v>112</v>
      </c>
      <c r="C32808" s="1" t="s">
        <v>122</v>
      </c>
      <c r="D32808" s="1" t="s">
        <v>126</v>
      </c>
      <c r="E32808">
        <v>2013</v>
      </c>
      <c r="F32808">
        <v>12763.2</v>
      </c>
    </row>
    <row r="32809" spans="1:6">
      <c r="A32809" s="1" t="s">
        <v>1043</v>
      </c>
      <c r="B32809" s="1" t="s">
        <v>112</v>
      </c>
      <c r="C32809" s="1" t="s">
        <v>122</v>
      </c>
      <c r="D32809" s="1" t="s">
        <v>126</v>
      </c>
      <c r="E32809">
        <v>2014</v>
      </c>
      <c r="F32809">
        <v>12082.2</v>
      </c>
    </row>
    <row r="32810" spans="1:6">
      <c r="A32810" s="1" t="s">
        <v>1043</v>
      </c>
      <c r="B32810" s="1" t="s">
        <v>112</v>
      </c>
      <c r="C32810" s="1" t="s">
        <v>122</v>
      </c>
      <c r="D32810" s="1" t="s">
        <v>126</v>
      </c>
      <c r="E32810">
        <v>2015</v>
      </c>
      <c r="F32810">
        <v>8446</v>
      </c>
    </row>
    <row r="32811" spans="1:6">
      <c r="A32811" s="1" t="s">
        <v>1043</v>
      </c>
      <c r="B32811" s="1" t="s">
        <v>112</v>
      </c>
      <c r="C32811" s="1" t="s">
        <v>122</v>
      </c>
      <c r="D32811" s="1" t="s">
        <v>126</v>
      </c>
      <c r="E32811">
        <v>2016</v>
      </c>
      <c r="F32811">
        <v>8478</v>
      </c>
    </row>
    <row r="32812" spans="1:6">
      <c r="A32812" s="1" t="s">
        <v>1043</v>
      </c>
      <c r="B32812" s="1" t="s">
        <v>112</v>
      </c>
      <c r="C32812" s="1" t="s">
        <v>122</v>
      </c>
      <c r="D32812" s="1" t="s">
        <v>126</v>
      </c>
      <c r="E32812">
        <v>2017</v>
      </c>
      <c r="F32812">
        <v>8800</v>
      </c>
    </row>
    <row r="32813" spans="1:6">
      <c r="A32813" s="1" t="s">
        <v>1043</v>
      </c>
      <c r="B32813" s="1" t="s">
        <v>112</v>
      </c>
      <c r="C32813" s="1" t="s">
        <v>122</v>
      </c>
      <c r="D32813" s="1" t="s">
        <v>126</v>
      </c>
      <c r="E32813">
        <v>2018</v>
      </c>
      <c r="F32813">
        <v>8287</v>
      </c>
    </row>
    <row r="32814" spans="1:6">
      <c r="A32814" s="1" t="s">
        <v>1043</v>
      </c>
      <c r="B32814" s="1" t="s">
        <v>112</v>
      </c>
      <c r="C32814" s="1" t="s">
        <v>122</v>
      </c>
      <c r="D32814" s="1" t="s">
        <v>126</v>
      </c>
      <c r="E32814">
        <v>2019</v>
      </c>
      <c r="F32814">
        <v>0</v>
      </c>
    </row>
    <row r="32815" spans="1:6">
      <c r="A32815" s="1" t="s">
        <v>1043</v>
      </c>
      <c r="B32815" s="1" t="s">
        <v>112</v>
      </c>
      <c r="C32815" s="1" t="s">
        <v>122</v>
      </c>
      <c r="D32815" s="1" t="s">
        <v>127</v>
      </c>
      <c r="E32815">
        <v>2009</v>
      </c>
      <c r="F32815">
        <v>0</v>
      </c>
    </row>
    <row r="32816" spans="1:6">
      <c r="A32816" s="1" t="s">
        <v>1043</v>
      </c>
      <c r="B32816" s="1" t="s">
        <v>112</v>
      </c>
      <c r="C32816" s="1" t="s">
        <v>122</v>
      </c>
      <c r="D32816" s="1" t="s">
        <v>127</v>
      </c>
      <c r="E32816">
        <v>2010</v>
      </c>
      <c r="F32816">
        <v>0</v>
      </c>
    </row>
    <row r="32817" spans="1:6">
      <c r="A32817" s="1" t="s">
        <v>1043</v>
      </c>
      <c r="B32817" s="1" t="s">
        <v>112</v>
      </c>
      <c r="C32817" s="1" t="s">
        <v>122</v>
      </c>
      <c r="D32817" s="1" t="s">
        <v>127</v>
      </c>
      <c r="E32817">
        <v>2011</v>
      </c>
      <c r="F32817">
        <v>0</v>
      </c>
    </row>
    <row r="32818" spans="1:6">
      <c r="A32818" s="1" t="s">
        <v>1043</v>
      </c>
      <c r="B32818" s="1" t="s">
        <v>112</v>
      </c>
      <c r="C32818" s="1" t="s">
        <v>122</v>
      </c>
      <c r="D32818" s="1" t="s">
        <v>127</v>
      </c>
      <c r="E32818">
        <v>2012</v>
      </c>
      <c r="F32818">
        <v>0</v>
      </c>
    </row>
    <row r="32819" spans="1:6">
      <c r="A32819" s="1" t="s">
        <v>1043</v>
      </c>
      <c r="B32819" s="1" t="s">
        <v>112</v>
      </c>
      <c r="C32819" s="1" t="s">
        <v>122</v>
      </c>
      <c r="D32819" s="1" t="s">
        <v>127</v>
      </c>
      <c r="E32819">
        <v>2013</v>
      </c>
      <c r="F32819">
        <v>0</v>
      </c>
    </row>
    <row r="32820" spans="1:6">
      <c r="A32820" s="1" t="s">
        <v>1043</v>
      </c>
      <c r="B32820" s="1" t="s">
        <v>112</v>
      </c>
      <c r="C32820" s="1" t="s">
        <v>122</v>
      </c>
      <c r="D32820" s="1" t="s">
        <v>127</v>
      </c>
      <c r="E32820">
        <v>2014</v>
      </c>
      <c r="F32820">
        <v>0</v>
      </c>
    </row>
    <row r="32821" spans="1:6">
      <c r="A32821" s="1" t="s">
        <v>1043</v>
      </c>
      <c r="B32821" s="1" t="s">
        <v>112</v>
      </c>
      <c r="C32821" s="1" t="s">
        <v>122</v>
      </c>
      <c r="D32821" s="1" t="s">
        <v>127</v>
      </c>
      <c r="E32821">
        <v>2015</v>
      </c>
      <c r="F32821">
        <v>0</v>
      </c>
    </row>
    <row r="32822" spans="1:6">
      <c r="A32822" s="1" t="s">
        <v>1043</v>
      </c>
      <c r="B32822" s="1" t="s">
        <v>112</v>
      </c>
      <c r="C32822" s="1" t="s">
        <v>122</v>
      </c>
      <c r="D32822" s="1" t="s">
        <v>127</v>
      </c>
      <c r="E32822">
        <v>2016</v>
      </c>
      <c r="F32822">
        <v>0</v>
      </c>
    </row>
    <row r="32823" spans="1:6">
      <c r="A32823" s="1" t="s">
        <v>1043</v>
      </c>
      <c r="B32823" s="1" t="s">
        <v>112</v>
      </c>
      <c r="C32823" s="1" t="s">
        <v>122</v>
      </c>
      <c r="D32823" s="1" t="s">
        <v>127</v>
      </c>
      <c r="E32823">
        <v>2017</v>
      </c>
      <c r="F32823">
        <v>0</v>
      </c>
    </row>
    <row r="32824" spans="1:6">
      <c r="A32824" s="1" t="s">
        <v>1043</v>
      </c>
      <c r="B32824" s="1" t="s">
        <v>112</v>
      </c>
      <c r="C32824" s="1" t="s">
        <v>122</v>
      </c>
      <c r="D32824" s="1" t="s">
        <v>127</v>
      </c>
      <c r="E32824">
        <v>2018</v>
      </c>
      <c r="F32824">
        <v>0</v>
      </c>
    </row>
    <row r="32825" spans="1:6">
      <c r="A32825" s="1" t="s">
        <v>1043</v>
      </c>
      <c r="B32825" s="1" t="s">
        <v>112</v>
      </c>
      <c r="C32825" s="1" t="s">
        <v>122</v>
      </c>
      <c r="D32825" s="1" t="s">
        <v>127</v>
      </c>
      <c r="E32825">
        <v>2019</v>
      </c>
      <c r="F32825">
        <v>0</v>
      </c>
    </row>
    <row r="32826" spans="1:6">
      <c r="A32826" s="1" t="s">
        <v>1043</v>
      </c>
      <c r="B32826" s="1" t="s">
        <v>112</v>
      </c>
      <c r="C32826" s="1" t="s">
        <v>129</v>
      </c>
      <c r="D32826" s="1" t="s">
        <v>130</v>
      </c>
      <c r="E32826">
        <v>2009</v>
      </c>
      <c r="F32826">
        <v>5.232113</v>
      </c>
    </row>
    <row r="32827" spans="1:6">
      <c r="A32827" s="1" t="s">
        <v>1043</v>
      </c>
      <c r="B32827" s="1" t="s">
        <v>112</v>
      </c>
      <c r="C32827" s="1" t="s">
        <v>129</v>
      </c>
      <c r="D32827" s="1" t="s">
        <v>130</v>
      </c>
      <c r="E32827">
        <v>2010</v>
      </c>
      <c r="F32827">
        <v>5.257028</v>
      </c>
    </row>
    <row r="32828" spans="1:6">
      <c r="A32828" s="1" t="s">
        <v>1043</v>
      </c>
      <c r="B32828" s="1" t="s">
        <v>112</v>
      </c>
      <c r="C32828" s="1" t="s">
        <v>129</v>
      </c>
      <c r="D32828" s="1" t="s">
        <v>130</v>
      </c>
      <c r="E32828">
        <v>2011</v>
      </c>
      <c r="F32828">
        <v>5.2660169999999997</v>
      </c>
    </row>
    <row r="32829" spans="1:6">
      <c r="A32829" s="1" t="s">
        <v>1043</v>
      </c>
      <c r="B32829" s="1" t="s">
        <v>112</v>
      </c>
      <c r="C32829" s="1" t="s">
        <v>129</v>
      </c>
      <c r="D32829" s="1" t="s">
        <v>130</v>
      </c>
      <c r="E32829">
        <v>2012</v>
      </c>
      <c r="F32829">
        <v>5.2836429999999996</v>
      </c>
    </row>
    <row r="32830" spans="1:6">
      <c r="A32830" s="1" t="s">
        <v>1043</v>
      </c>
      <c r="B32830" s="1" t="s">
        <v>112</v>
      </c>
      <c r="C32830" s="1" t="s">
        <v>129</v>
      </c>
      <c r="D32830" s="1" t="s">
        <v>130</v>
      </c>
      <c r="E32830">
        <v>2013</v>
      </c>
      <c r="F32830">
        <v>5.2914899999999996</v>
      </c>
    </row>
    <row r="32831" spans="1:6">
      <c r="A32831" s="1" t="s">
        <v>1043</v>
      </c>
      <c r="B32831" s="1" t="s">
        <v>112</v>
      </c>
      <c r="C32831" s="1" t="s">
        <v>129</v>
      </c>
      <c r="D32831" s="1" t="s">
        <v>130</v>
      </c>
      <c r="E32831">
        <v>2014</v>
      </c>
      <c r="F32831">
        <v>5.2957539999999996</v>
      </c>
    </row>
    <row r="32832" spans="1:6">
      <c r="A32832" s="1" t="s">
        <v>1043</v>
      </c>
      <c r="B32832" s="1" t="s">
        <v>112</v>
      </c>
      <c r="C32832" s="1" t="s">
        <v>129</v>
      </c>
      <c r="D32832" s="1" t="s">
        <v>130</v>
      </c>
      <c r="E32832">
        <v>2015</v>
      </c>
      <c r="F32832">
        <v>5.3158279999999998</v>
      </c>
    </row>
    <row r="32833" spans="1:6">
      <c r="A32833" s="1" t="s">
        <v>1043</v>
      </c>
      <c r="B32833" s="1" t="s">
        <v>112</v>
      </c>
      <c r="C32833" s="1" t="s">
        <v>129</v>
      </c>
      <c r="D32833" s="1" t="s">
        <v>130</v>
      </c>
      <c r="E32833">
        <v>2016</v>
      </c>
      <c r="F32833">
        <v>5.3220400000000003</v>
      </c>
    </row>
    <row r="32834" spans="1:6">
      <c r="A32834" s="1" t="s">
        <v>1043</v>
      </c>
      <c r="B32834" s="1" t="s">
        <v>112</v>
      </c>
      <c r="C32834" s="1" t="s">
        <v>129</v>
      </c>
      <c r="D32834" s="1" t="s">
        <v>130</v>
      </c>
      <c r="E32834">
        <v>2017</v>
      </c>
      <c r="F32834">
        <v>5.3377929999999996</v>
      </c>
    </row>
    <row r="32835" spans="1:6">
      <c r="A32835" s="1" t="s">
        <v>1043</v>
      </c>
      <c r="B32835" s="1" t="s">
        <v>112</v>
      </c>
      <c r="C32835" s="1" t="s">
        <v>129</v>
      </c>
      <c r="D32835" s="1" t="s">
        <v>130</v>
      </c>
      <c r="E32835">
        <v>2018</v>
      </c>
      <c r="F32835">
        <v>5.3609049999999998</v>
      </c>
    </row>
    <row r="32836" spans="1:6">
      <c r="A32836" s="1" t="s">
        <v>1043</v>
      </c>
      <c r="B32836" s="1" t="s">
        <v>112</v>
      </c>
      <c r="C32836" s="1" t="s">
        <v>129</v>
      </c>
      <c r="D32836" s="1" t="s">
        <v>130</v>
      </c>
      <c r="E32836">
        <v>2019</v>
      </c>
      <c r="F32836">
        <v>5.38</v>
      </c>
    </row>
    <row r="32837" spans="1:6">
      <c r="A32837" s="1" t="s">
        <v>1043</v>
      </c>
      <c r="B32837" s="1" t="s">
        <v>112</v>
      </c>
      <c r="C32837" s="1" t="s">
        <v>129</v>
      </c>
      <c r="D32837" s="1" t="s">
        <v>132</v>
      </c>
      <c r="E32837">
        <v>2009</v>
      </c>
      <c r="F32837">
        <v>0</v>
      </c>
    </row>
    <row r="32838" spans="1:6">
      <c r="A32838" s="1" t="s">
        <v>1043</v>
      </c>
      <c r="B32838" s="1" t="s">
        <v>112</v>
      </c>
      <c r="C32838" s="1" t="s">
        <v>129</v>
      </c>
      <c r="D32838" s="1" t="s">
        <v>132</v>
      </c>
      <c r="E32838">
        <v>2010</v>
      </c>
      <c r="F32838">
        <v>0</v>
      </c>
    </row>
    <row r="32839" spans="1:6">
      <c r="A32839" s="1" t="s">
        <v>1043</v>
      </c>
      <c r="B32839" s="1" t="s">
        <v>112</v>
      </c>
      <c r="C32839" s="1" t="s">
        <v>129</v>
      </c>
      <c r="D32839" s="1" t="s">
        <v>132</v>
      </c>
      <c r="E32839">
        <v>2011</v>
      </c>
      <c r="F32839">
        <v>0</v>
      </c>
    </row>
    <row r="32840" spans="1:6">
      <c r="A32840" s="1" t="s">
        <v>1043</v>
      </c>
      <c r="B32840" s="1" t="s">
        <v>112</v>
      </c>
      <c r="C32840" s="1" t="s">
        <v>129</v>
      </c>
      <c r="D32840" s="1" t="s">
        <v>132</v>
      </c>
      <c r="E32840">
        <v>2012</v>
      </c>
      <c r="F32840">
        <v>0</v>
      </c>
    </row>
    <row r="32841" spans="1:6">
      <c r="A32841" s="1" t="s">
        <v>1043</v>
      </c>
      <c r="B32841" s="1" t="s">
        <v>112</v>
      </c>
      <c r="C32841" s="1" t="s">
        <v>129</v>
      </c>
      <c r="D32841" s="1" t="s">
        <v>132</v>
      </c>
      <c r="E32841">
        <v>2013</v>
      </c>
      <c r="F32841">
        <v>0</v>
      </c>
    </row>
    <row r="32842" spans="1:6">
      <c r="A32842" s="1" t="s">
        <v>1043</v>
      </c>
      <c r="B32842" s="1" t="s">
        <v>112</v>
      </c>
      <c r="C32842" s="1" t="s">
        <v>129</v>
      </c>
      <c r="D32842" s="1" t="s">
        <v>132</v>
      </c>
      <c r="E32842">
        <v>2014</v>
      </c>
      <c r="F32842">
        <v>0</v>
      </c>
    </row>
    <row r="32843" spans="1:6">
      <c r="A32843" s="1" t="s">
        <v>1043</v>
      </c>
      <c r="B32843" s="1" t="s">
        <v>112</v>
      </c>
      <c r="C32843" s="1" t="s">
        <v>129</v>
      </c>
      <c r="D32843" s="1" t="s">
        <v>132</v>
      </c>
      <c r="E32843">
        <v>2015</v>
      </c>
      <c r="F32843">
        <v>0</v>
      </c>
    </row>
    <row r="32844" spans="1:6">
      <c r="A32844" s="1" t="s">
        <v>1043</v>
      </c>
      <c r="B32844" s="1" t="s">
        <v>112</v>
      </c>
      <c r="C32844" s="1" t="s">
        <v>129</v>
      </c>
      <c r="D32844" s="1" t="s">
        <v>132</v>
      </c>
      <c r="E32844">
        <v>2016</v>
      </c>
      <c r="F32844">
        <v>0</v>
      </c>
    </row>
    <row r="32845" spans="1:6">
      <c r="A32845" s="1" t="s">
        <v>1043</v>
      </c>
      <c r="B32845" s="1" t="s">
        <v>112</v>
      </c>
      <c r="C32845" s="1" t="s">
        <v>129</v>
      </c>
      <c r="D32845" s="1" t="s">
        <v>132</v>
      </c>
      <c r="E32845">
        <v>2017</v>
      </c>
      <c r="F32845">
        <v>0</v>
      </c>
    </row>
    <row r="32846" spans="1:6">
      <c r="A32846" s="1" t="s">
        <v>1043</v>
      </c>
      <c r="B32846" s="1" t="s">
        <v>112</v>
      </c>
      <c r="C32846" s="1" t="s">
        <v>129</v>
      </c>
      <c r="D32846" s="1" t="s">
        <v>132</v>
      </c>
      <c r="E32846">
        <v>2018</v>
      </c>
      <c r="F32846">
        <v>0</v>
      </c>
    </row>
    <row r="32847" spans="1:6">
      <c r="A32847" s="1" t="s">
        <v>1043</v>
      </c>
      <c r="B32847" s="1" t="s">
        <v>112</v>
      </c>
      <c r="C32847" s="1" t="s">
        <v>129</v>
      </c>
      <c r="D32847" s="1" t="s">
        <v>132</v>
      </c>
      <c r="E32847">
        <v>2019</v>
      </c>
      <c r="F32847">
        <v>0</v>
      </c>
    </row>
    <row r="32848" spans="1:6">
      <c r="A32848" s="1" t="s">
        <v>1043</v>
      </c>
      <c r="B32848" s="1" t="s">
        <v>112</v>
      </c>
      <c r="C32848" s="1" t="s">
        <v>129</v>
      </c>
      <c r="D32848" s="1" t="s">
        <v>134</v>
      </c>
      <c r="E32848">
        <v>2009</v>
      </c>
      <c r="F32848">
        <v>2.4836003770000001</v>
      </c>
    </row>
    <row r="32849" spans="1:6">
      <c r="A32849" s="1" t="s">
        <v>1043</v>
      </c>
      <c r="B32849" s="1" t="s">
        <v>112</v>
      </c>
      <c r="C32849" s="1" t="s">
        <v>129</v>
      </c>
      <c r="D32849" s="1" t="s">
        <v>134</v>
      </c>
      <c r="E32849">
        <v>2010</v>
      </c>
      <c r="F32849">
        <v>3.7866040669999999</v>
      </c>
    </row>
    <row r="32850" spans="1:6">
      <c r="A32850" s="1" t="s">
        <v>1043</v>
      </c>
      <c r="B32850" s="1" t="s">
        <v>112</v>
      </c>
      <c r="C32850" s="1" t="s">
        <v>129</v>
      </c>
      <c r="D32850" s="1" t="s">
        <v>134</v>
      </c>
      <c r="E32850">
        <v>2011</v>
      </c>
      <c r="F32850">
        <v>3.575158321</v>
      </c>
    </row>
    <row r="32851" spans="1:6">
      <c r="A32851" s="1" t="s">
        <v>1043</v>
      </c>
      <c r="B32851" s="1" t="s">
        <v>112</v>
      </c>
      <c r="C32851" s="1" t="s">
        <v>129</v>
      </c>
      <c r="D32851" s="1" t="s">
        <v>134</v>
      </c>
      <c r="E32851">
        <v>2012</v>
      </c>
      <c r="F32851">
        <v>4.2122135610000004</v>
      </c>
    </row>
    <row r="32852" spans="1:6">
      <c r="A32852" s="1" t="s">
        <v>1043</v>
      </c>
      <c r="B32852" s="1" t="s">
        <v>112</v>
      </c>
      <c r="C32852" s="1" t="s">
        <v>129</v>
      </c>
      <c r="D32852" s="1" t="s">
        <v>134</v>
      </c>
      <c r="E32852">
        <v>2013</v>
      </c>
      <c r="F32852">
        <v>4.7996290799999999</v>
      </c>
    </row>
    <row r="32853" spans="1:6">
      <c r="A32853" s="1" t="s">
        <v>1043</v>
      </c>
      <c r="B32853" s="1" t="s">
        <v>112</v>
      </c>
      <c r="C32853" s="1" t="s">
        <v>129</v>
      </c>
      <c r="D32853" s="1" t="s">
        <v>134</v>
      </c>
      <c r="E32853">
        <v>2014</v>
      </c>
      <c r="F32853">
        <v>5.5389899700000003</v>
      </c>
    </row>
    <row r="32854" spans="1:6">
      <c r="A32854" s="1" t="s">
        <v>1043</v>
      </c>
      <c r="B32854" s="1" t="s">
        <v>112</v>
      </c>
      <c r="C32854" s="1" t="s">
        <v>129</v>
      </c>
      <c r="D32854" s="1" t="s">
        <v>134</v>
      </c>
      <c r="E32854">
        <v>2015</v>
      </c>
      <c r="F32854">
        <v>5.9610376799999996</v>
      </c>
    </row>
    <row r="32855" spans="1:6">
      <c r="A32855" s="1" t="s">
        <v>1043</v>
      </c>
      <c r="B32855" s="1" t="s">
        <v>112</v>
      </c>
      <c r="C32855" s="1" t="s">
        <v>129</v>
      </c>
      <c r="D32855" s="1" t="s">
        <v>134</v>
      </c>
      <c r="E32855">
        <v>2016</v>
      </c>
      <c r="F32855">
        <v>6.9115126519999999</v>
      </c>
    </row>
    <row r="32856" spans="1:6">
      <c r="A32856" s="1" t="s">
        <v>1043</v>
      </c>
      <c r="B32856" s="1" t="s">
        <v>112</v>
      </c>
      <c r="C32856" s="1" t="s">
        <v>129</v>
      </c>
      <c r="D32856" s="1" t="s">
        <v>134</v>
      </c>
      <c r="E32856">
        <v>2017</v>
      </c>
      <c r="F32856">
        <v>5.8265744890000004</v>
      </c>
    </row>
    <row r="32857" spans="1:6">
      <c r="A32857" s="1" t="s">
        <v>1043</v>
      </c>
      <c r="B32857" s="1" t="s">
        <v>112</v>
      </c>
      <c r="C32857" s="1" t="s">
        <v>129</v>
      </c>
      <c r="D32857" s="1" t="s">
        <v>134</v>
      </c>
      <c r="E32857">
        <v>2018</v>
      </c>
      <c r="F32857">
        <v>0</v>
      </c>
    </row>
    <row r="32858" spans="1:6">
      <c r="A32858" s="1" t="s">
        <v>1043</v>
      </c>
      <c r="B32858" s="1" t="s">
        <v>112</v>
      </c>
      <c r="C32858" s="1" t="s">
        <v>129</v>
      </c>
      <c r="D32858" s="1" t="s">
        <v>134</v>
      </c>
      <c r="E32858">
        <v>2019</v>
      </c>
      <c r="F32858">
        <v>0</v>
      </c>
    </row>
    <row r="32859" spans="1:6">
      <c r="A32859" s="1" t="s">
        <v>1043</v>
      </c>
      <c r="B32859" s="1" t="s">
        <v>112</v>
      </c>
      <c r="C32859" s="1" t="s">
        <v>129</v>
      </c>
      <c r="D32859" s="1" t="s">
        <v>136</v>
      </c>
      <c r="E32859">
        <v>2009</v>
      </c>
      <c r="F32859">
        <v>0</v>
      </c>
    </row>
    <row r="32860" spans="1:6">
      <c r="A32860" s="1" t="s">
        <v>1043</v>
      </c>
      <c r="B32860" s="1" t="s">
        <v>112</v>
      </c>
      <c r="C32860" s="1" t="s">
        <v>129</v>
      </c>
      <c r="D32860" s="1" t="s">
        <v>136</v>
      </c>
      <c r="E32860">
        <v>2010</v>
      </c>
      <c r="F32860">
        <v>0</v>
      </c>
    </row>
    <row r="32861" spans="1:6">
      <c r="A32861" s="1" t="s">
        <v>1043</v>
      </c>
      <c r="B32861" s="1" t="s">
        <v>112</v>
      </c>
      <c r="C32861" s="1" t="s">
        <v>129</v>
      </c>
      <c r="D32861" s="1" t="s">
        <v>136</v>
      </c>
      <c r="E32861">
        <v>2011</v>
      </c>
      <c r="F32861">
        <v>0</v>
      </c>
    </row>
    <row r="32862" spans="1:6">
      <c r="A32862" s="1" t="s">
        <v>1043</v>
      </c>
      <c r="B32862" s="1" t="s">
        <v>112</v>
      </c>
      <c r="C32862" s="1" t="s">
        <v>129</v>
      </c>
      <c r="D32862" s="1" t="s">
        <v>136</v>
      </c>
      <c r="E32862">
        <v>2012</v>
      </c>
      <c r="F32862">
        <v>0.33621172500000002</v>
      </c>
    </row>
    <row r="32863" spans="1:6">
      <c r="A32863" s="1" t="s">
        <v>1043</v>
      </c>
      <c r="B32863" s="1" t="s">
        <v>112</v>
      </c>
      <c r="C32863" s="1" t="s">
        <v>129</v>
      </c>
      <c r="D32863" s="1" t="s">
        <v>136</v>
      </c>
      <c r="E32863">
        <v>2013</v>
      </c>
      <c r="F32863">
        <v>0.36146697</v>
      </c>
    </row>
    <row r="32864" spans="1:6">
      <c r="A32864" s="1" t="s">
        <v>1043</v>
      </c>
      <c r="B32864" s="1" t="s">
        <v>112</v>
      </c>
      <c r="C32864" s="1" t="s">
        <v>129</v>
      </c>
      <c r="D32864" s="1" t="s">
        <v>136</v>
      </c>
      <c r="E32864">
        <v>2014</v>
      </c>
      <c r="F32864">
        <v>0.40783598999999998</v>
      </c>
    </row>
    <row r="32865" spans="1:6">
      <c r="A32865" s="1" t="s">
        <v>1043</v>
      </c>
      <c r="B32865" s="1" t="s">
        <v>112</v>
      </c>
      <c r="C32865" s="1" t="s">
        <v>129</v>
      </c>
      <c r="D32865" s="1" t="s">
        <v>136</v>
      </c>
      <c r="E32865">
        <v>2015</v>
      </c>
      <c r="F32865">
        <v>0.35088627999999999</v>
      </c>
    </row>
    <row r="32866" spans="1:6">
      <c r="A32866" s="1" t="s">
        <v>1043</v>
      </c>
      <c r="B32866" s="1" t="s">
        <v>112</v>
      </c>
      <c r="C32866" s="1" t="s">
        <v>129</v>
      </c>
      <c r="D32866" s="1" t="s">
        <v>136</v>
      </c>
      <c r="E32866">
        <v>2016</v>
      </c>
      <c r="F32866">
        <v>0.36494380300000001</v>
      </c>
    </row>
    <row r="32867" spans="1:6">
      <c r="A32867" s="1" t="s">
        <v>1043</v>
      </c>
      <c r="B32867" s="1" t="s">
        <v>112</v>
      </c>
      <c r="C32867" s="1" t="s">
        <v>129</v>
      </c>
      <c r="D32867" s="1" t="s">
        <v>136</v>
      </c>
      <c r="E32867">
        <v>2017</v>
      </c>
      <c r="F32867">
        <v>0.38312828799999998</v>
      </c>
    </row>
    <row r="32868" spans="1:6">
      <c r="A32868" s="1" t="s">
        <v>1043</v>
      </c>
      <c r="B32868" s="1" t="s">
        <v>112</v>
      </c>
      <c r="C32868" s="1" t="s">
        <v>129</v>
      </c>
      <c r="D32868" s="1" t="s">
        <v>136</v>
      </c>
      <c r="E32868">
        <v>2018</v>
      </c>
      <c r="F32868">
        <v>0.52315175999999997</v>
      </c>
    </row>
    <row r="32869" spans="1:6">
      <c r="A32869" s="1" t="s">
        <v>1043</v>
      </c>
      <c r="B32869" s="1" t="s">
        <v>112</v>
      </c>
      <c r="C32869" s="1" t="s">
        <v>129</v>
      </c>
      <c r="D32869" s="1" t="s">
        <v>136</v>
      </c>
      <c r="E32869">
        <v>2019</v>
      </c>
      <c r="F32869">
        <v>0.58431233299999996</v>
      </c>
    </row>
    <row r="32870" spans="1:6">
      <c r="A32870" s="1" t="s">
        <v>1043</v>
      </c>
      <c r="B32870" s="1" t="s">
        <v>112</v>
      </c>
      <c r="C32870" s="1" t="s">
        <v>129</v>
      </c>
      <c r="D32870" s="1" t="s">
        <v>138</v>
      </c>
      <c r="E32870">
        <v>2009</v>
      </c>
      <c r="F32870">
        <v>2.7226870000000001</v>
      </c>
    </row>
    <row r="32871" spans="1:6">
      <c r="A32871" s="1" t="s">
        <v>1043</v>
      </c>
      <c r="B32871" s="1" t="s">
        <v>112</v>
      </c>
      <c r="C32871" s="1" t="s">
        <v>129</v>
      </c>
      <c r="D32871" s="1" t="s">
        <v>138</v>
      </c>
      <c r="E32871">
        <v>2010</v>
      </c>
      <c r="F32871">
        <v>1.9956</v>
      </c>
    </row>
    <row r="32872" spans="1:6">
      <c r="A32872" s="1" t="s">
        <v>1043</v>
      </c>
      <c r="B32872" s="1" t="s">
        <v>112</v>
      </c>
      <c r="C32872" s="1" t="s">
        <v>129</v>
      </c>
      <c r="D32872" s="1" t="s">
        <v>138</v>
      </c>
      <c r="E32872">
        <v>2011</v>
      </c>
      <c r="F32872">
        <v>2.1132</v>
      </c>
    </row>
    <row r="32873" spans="1:6">
      <c r="A32873" s="1" t="s">
        <v>1043</v>
      </c>
      <c r="B32873" s="1" t="s">
        <v>112</v>
      </c>
      <c r="C32873" s="1" t="s">
        <v>129</v>
      </c>
      <c r="D32873" s="1" t="s">
        <v>138</v>
      </c>
      <c r="E32873">
        <v>2012</v>
      </c>
      <c r="F32873">
        <v>2.2153</v>
      </c>
    </row>
    <row r="32874" spans="1:6">
      <c r="A32874" s="1" t="s">
        <v>1043</v>
      </c>
      <c r="B32874" s="1" t="s">
        <v>112</v>
      </c>
      <c r="C32874" s="1" t="s">
        <v>129</v>
      </c>
      <c r="D32874" s="1" t="s">
        <v>138</v>
      </c>
      <c r="E32874">
        <v>2013</v>
      </c>
      <c r="F32874">
        <v>2.3393999999999999</v>
      </c>
    </row>
    <row r="32875" spans="1:6">
      <c r="A32875" s="1" t="s">
        <v>1043</v>
      </c>
      <c r="B32875" s="1" t="s">
        <v>112</v>
      </c>
      <c r="C32875" s="1" t="s">
        <v>129</v>
      </c>
      <c r="D32875" s="1" t="s">
        <v>138</v>
      </c>
      <c r="E32875">
        <v>2014</v>
      </c>
      <c r="F32875">
        <v>2.2372999999999998</v>
      </c>
    </row>
    <row r="32876" spans="1:6">
      <c r="A32876" s="1" t="s">
        <v>1043</v>
      </c>
      <c r="B32876" s="1" t="s">
        <v>112</v>
      </c>
      <c r="C32876" s="1" t="s">
        <v>129</v>
      </c>
      <c r="D32876" s="1" t="s">
        <v>138</v>
      </c>
      <c r="E32876">
        <v>2015</v>
      </c>
      <c r="F32876">
        <v>2.2948</v>
      </c>
    </row>
    <row r="32877" spans="1:6">
      <c r="A32877" s="1" t="s">
        <v>1043</v>
      </c>
      <c r="B32877" s="1" t="s">
        <v>112</v>
      </c>
      <c r="C32877" s="1" t="s">
        <v>129</v>
      </c>
      <c r="D32877" s="1" t="s">
        <v>138</v>
      </c>
      <c r="E32877">
        <v>2016</v>
      </c>
      <c r="F32877">
        <v>2.4226000000000001</v>
      </c>
    </row>
    <row r="32878" spans="1:6">
      <c r="A32878" s="1" t="s">
        <v>1043</v>
      </c>
      <c r="B32878" s="1" t="s">
        <v>112</v>
      </c>
      <c r="C32878" s="1" t="s">
        <v>129</v>
      </c>
      <c r="D32878" s="1" t="s">
        <v>138</v>
      </c>
      <c r="E32878">
        <v>2017</v>
      </c>
      <c r="F32878">
        <v>2.4542000000000002</v>
      </c>
    </row>
    <row r="32879" spans="1:6">
      <c r="A32879" s="1" t="s">
        <v>1043</v>
      </c>
      <c r="B32879" s="1" t="s">
        <v>112</v>
      </c>
      <c r="C32879" s="1" t="s">
        <v>129</v>
      </c>
      <c r="D32879" s="1" t="s">
        <v>138</v>
      </c>
      <c r="E32879">
        <v>2018</v>
      </c>
      <c r="F32879">
        <v>2.4603320000000002</v>
      </c>
    </row>
    <row r="32880" spans="1:6">
      <c r="A32880" s="1" t="s">
        <v>1043</v>
      </c>
      <c r="B32880" s="1" t="s">
        <v>112</v>
      </c>
      <c r="C32880" s="1" t="s">
        <v>129</v>
      </c>
      <c r="D32880" s="1" t="s">
        <v>138</v>
      </c>
      <c r="E32880">
        <v>2019</v>
      </c>
      <c r="F32880">
        <v>2.452699</v>
      </c>
    </row>
    <row r="32881" spans="1:6">
      <c r="A32881" s="1" t="s">
        <v>1043</v>
      </c>
      <c r="B32881" s="1" t="s">
        <v>112</v>
      </c>
      <c r="C32881" s="1" t="s">
        <v>129</v>
      </c>
      <c r="D32881" s="1" t="s">
        <v>140</v>
      </c>
      <c r="E32881">
        <v>2009</v>
      </c>
      <c r="F32881">
        <v>1893300</v>
      </c>
    </row>
    <row r="32882" spans="1:6">
      <c r="A32882" s="1" t="s">
        <v>1043</v>
      </c>
      <c r="B32882" s="1" t="s">
        <v>112</v>
      </c>
      <c r="C32882" s="1" t="s">
        <v>129</v>
      </c>
      <c r="D32882" s="1" t="s">
        <v>140</v>
      </c>
      <c r="E32882">
        <v>2010</v>
      </c>
      <c r="F32882">
        <v>2173147.5099999998</v>
      </c>
    </row>
    <row r="32883" spans="1:6">
      <c r="A32883" s="1" t="s">
        <v>1043</v>
      </c>
      <c r="B32883" s="1" t="s">
        <v>112</v>
      </c>
      <c r="C32883" s="1" t="s">
        <v>129</v>
      </c>
      <c r="D32883" s="1" t="s">
        <v>140</v>
      </c>
      <c r="E32883">
        <v>2011</v>
      </c>
      <c r="F32883">
        <v>2433400</v>
      </c>
    </row>
    <row r="32884" spans="1:6">
      <c r="A32884" s="1" t="s">
        <v>1043</v>
      </c>
      <c r="B32884" s="1" t="s">
        <v>112</v>
      </c>
      <c r="C32884" s="1" t="s">
        <v>129</v>
      </c>
      <c r="D32884" s="1" t="s">
        <v>140</v>
      </c>
      <c r="E32884">
        <v>2012</v>
      </c>
      <c r="F32884">
        <v>2478709.9500000002</v>
      </c>
    </row>
    <row r="32885" spans="1:6">
      <c r="A32885" s="1" t="s">
        <v>1043</v>
      </c>
      <c r="B32885" s="1" t="s">
        <v>112</v>
      </c>
      <c r="C32885" s="1" t="s">
        <v>129</v>
      </c>
      <c r="D32885" s="1" t="s">
        <v>140</v>
      </c>
      <c r="E32885">
        <v>2013</v>
      </c>
      <c r="F32885">
        <v>2474283.6</v>
      </c>
    </row>
    <row r="32886" spans="1:6">
      <c r="A32886" s="1" t="s">
        <v>1043</v>
      </c>
      <c r="B32886" s="1" t="s">
        <v>112</v>
      </c>
      <c r="C32886" s="1" t="s">
        <v>129</v>
      </c>
      <c r="D32886" s="1" t="s">
        <v>140</v>
      </c>
      <c r="E32886">
        <v>2014</v>
      </c>
      <c r="F32886">
        <v>2532793</v>
      </c>
    </row>
    <row r="32887" spans="1:6">
      <c r="A32887" s="1" t="s">
        <v>1043</v>
      </c>
      <c r="B32887" s="1" t="s">
        <v>112</v>
      </c>
      <c r="C32887" s="1" t="s">
        <v>129</v>
      </c>
      <c r="D32887" s="1" t="s">
        <v>140</v>
      </c>
      <c r="E32887">
        <v>2015</v>
      </c>
      <c r="F32887">
        <v>2403597</v>
      </c>
    </row>
    <row r="32888" spans="1:6">
      <c r="A32888" s="1" t="s">
        <v>1043</v>
      </c>
      <c r="B32888" s="1" t="s">
        <v>112</v>
      </c>
      <c r="C32888" s="1" t="s">
        <v>129</v>
      </c>
      <c r="D32888" s="1" t="s">
        <v>140</v>
      </c>
      <c r="E32888">
        <v>2016</v>
      </c>
      <c r="F32888">
        <v>2507000</v>
      </c>
    </row>
    <row r="32889" spans="1:6">
      <c r="A32889" s="1" t="s">
        <v>1043</v>
      </c>
      <c r="B32889" s="1" t="s">
        <v>112</v>
      </c>
      <c r="C32889" s="1" t="s">
        <v>129</v>
      </c>
      <c r="D32889" s="1" t="s">
        <v>140</v>
      </c>
      <c r="E32889">
        <v>2017</v>
      </c>
      <c r="F32889">
        <v>2705500</v>
      </c>
    </row>
    <row r="32890" spans="1:6">
      <c r="A32890" s="1" t="s">
        <v>1043</v>
      </c>
      <c r="B32890" s="1" t="s">
        <v>112</v>
      </c>
      <c r="C32890" s="1" t="s">
        <v>129</v>
      </c>
      <c r="D32890" s="1" t="s">
        <v>140</v>
      </c>
      <c r="E32890">
        <v>2018</v>
      </c>
      <c r="F32890">
        <v>2915041.25</v>
      </c>
    </row>
    <row r="32891" spans="1:6">
      <c r="A32891" s="1" t="s">
        <v>1043</v>
      </c>
      <c r="B32891" s="1" t="s">
        <v>112</v>
      </c>
      <c r="C32891" s="1" t="s">
        <v>129</v>
      </c>
      <c r="D32891" s="1" t="s">
        <v>140</v>
      </c>
      <c r="E32891">
        <v>2019</v>
      </c>
      <c r="F32891">
        <v>2879514.46</v>
      </c>
    </row>
    <row r="32892" spans="1:6">
      <c r="A32892" s="1" t="s">
        <v>1043</v>
      </c>
      <c r="B32892" s="1" t="s">
        <v>112</v>
      </c>
      <c r="C32892" s="1" t="s">
        <v>142</v>
      </c>
      <c r="D32892" s="1" t="s">
        <v>143</v>
      </c>
      <c r="E32892">
        <v>2009</v>
      </c>
      <c r="F32892">
        <v>60</v>
      </c>
    </row>
    <row r="32893" spans="1:6">
      <c r="A32893" s="1" t="s">
        <v>1043</v>
      </c>
      <c r="B32893" s="1" t="s">
        <v>112</v>
      </c>
      <c r="C32893" s="1" t="s">
        <v>142</v>
      </c>
      <c r="D32893" s="1" t="s">
        <v>143</v>
      </c>
      <c r="E32893">
        <v>2010</v>
      </c>
      <c r="F32893">
        <v>46</v>
      </c>
    </row>
    <row r="32894" spans="1:6">
      <c r="A32894" s="1" t="s">
        <v>1043</v>
      </c>
      <c r="B32894" s="1" t="s">
        <v>112</v>
      </c>
      <c r="C32894" s="1" t="s">
        <v>142</v>
      </c>
      <c r="D32894" s="1" t="s">
        <v>143</v>
      </c>
      <c r="E32894">
        <v>2011</v>
      </c>
      <c r="F32894">
        <v>71</v>
      </c>
    </row>
    <row r="32895" spans="1:6">
      <c r="A32895" s="1" t="s">
        <v>1043</v>
      </c>
      <c r="B32895" s="1" t="s">
        <v>112</v>
      </c>
      <c r="C32895" s="1" t="s">
        <v>142</v>
      </c>
      <c r="D32895" s="1" t="s">
        <v>143</v>
      </c>
      <c r="E32895">
        <v>2012</v>
      </c>
      <c r="F32895">
        <v>100</v>
      </c>
    </row>
    <row r="32896" spans="1:6">
      <c r="A32896" s="1" t="s">
        <v>1043</v>
      </c>
      <c r="B32896" s="1" t="s">
        <v>112</v>
      </c>
      <c r="C32896" s="1" t="s">
        <v>142</v>
      </c>
      <c r="D32896" s="1" t="s">
        <v>143</v>
      </c>
      <c r="E32896">
        <v>2013</v>
      </c>
      <c r="F32896">
        <v>127</v>
      </c>
    </row>
    <row r="32897" spans="1:6">
      <c r="A32897" s="1" t="s">
        <v>1043</v>
      </c>
      <c r="B32897" s="1" t="s">
        <v>112</v>
      </c>
      <c r="C32897" s="1" t="s">
        <v>142</v>
      </c>
      <c r="D32897" s="1" t="s">
        <v>143</v>
      </c>
      <c r="E32897">
        <v>2014</v>
      </c>
      <c r="F32897">
        <v>94</v>
      </c>
    </row>
    <row r="32898" spans="1:6">
      <c r="A32898" s="1" t="s">
        <v>1043</v>
      </c>
      <c r="B32898" s="1" t="s">
        <v>112</v>
      </c>
      <c r="C32898" s="1" t="s">
        <v>142</v>
      </c>
      <c r="D32898" s="1" t="s">
        <v>143</v>
      </c>
      <c r="E32898">
        <v>2015</v>
      </c>
      <c r="F32898">
        <v>83</v>
      </c>
    </row>
    <row r="32899" spans="1:6">
      <c r="A32899" s="1" t="s">
        <v>1043</v>
      </c>
      <c r="B32899" s="1" t="s">
        <v>112</v>
      </c>
      <c r="C32899" s="1" t="s">
        <v>142</v>
      </c>
      <c r="D32899" s="1" t="s">
        <v>143</v>
      </c>
      <c r="E32899">
        <v>2016</v>
      </c>
      <c r="F32899">
        <v>118</v>
      </c>
    </row>
    <row r="32900" spans="1:6">
      <c r="A32900" s="1" t="s">
        <v>1043</v>
      </c>
      <c r="B32900" s="1" t="s">
        <v>112</v>
      </c>
      <c r="C32900" s="1" t="s">
        <v>142</v>
      </c>
      <c r="D32900" s="1" t="s">
        <v>143</v>
      </c>
      <c r="E32900">
        <v>2017</v>
      </c>
      <c r="F32900">
        <v>153</v>
      </c>
    </row>
    <row r="32901" spans="1:6">
      <c r="A32901" s="1" t="s">
        <v>1043</v>
      </c>
      <c r="B32901" s="1" t="s">
        <v>112</v>
      </c>
      <c r="C32901" s="1" t="s">
        <v>142</v>
      </c>
      <c r="D32901" s="1" t="s">
        <v>143</v>
      </c>
      <c r="E32901">
        <v>2018</v>
      </c>
      <c r="F32901">
        <v>214</v>
      </c>
    </row>
    <row r="32902" spans="1:6">
      <c r="A32902" s="1" t="s">
        <v>1043</v>
      </c>
      <c r="B32902" s="1" t="s">
        <v>112</v>
      </c>
      <c r="C32902" s="1" t="s">
        <v>142</v>
      </c>
      <c r="D32902" s="1" t="s">
        <v>143</v>
      </c>
      <c r="E32902">
        <v>2019</v>
      </c>
      <c r="F32902">
        <v>265</v>
      </c>
    </row>
    <row r="32903" spans="1:6">
      <c r="A32903" s="1" t="s">
        <v>1043</v>
      </c>
      <c r="B32903" s="1" t="s">
        <v>112</v>
      </c>
      <c r="C32903" s="1" t="s">
        <v>142</v>
      </c>
      <c r="D32903" s="1" t="s">
        <v>145</v>
      </c>
      <c r="E32903">
        <v>2009</v>
      </c>
      <c r="F32903">
        <v>0.72222299999999995</v>
      </c>
    </row>
    <row r="32904" spans="1:6">
      <c r="A32904" s="1" t="s">
        <v>1043</v>
      </c>
      <c r="B32904" s="1" t="s">
        <v>112</v>
      </c>
      <c r="C32904" s="1" t="s">
        <v>142</v>
      </c>
      <c r="D32904" s="1" t="s">
        <v>145</v>
      </c>
      <c r="E32904">
        <v>2010</v>
      </c>
      <c r="F32904">
        <v>0.71960800000000003</v>
      </c>
    </row>
    <row r="32905" spans="1:6">
      <c r="A32905" s="1" t="s">
        <v>1043</v>
      </c>
      <c r="B32905" s="1" t="s">
        <v>112</v>
      </c>
      <c r="C32905" s="1" t="s">
        <v>142</v>
      </c>
      <c r="D32905" s="1" t="s">
        <v>145</v>
      </c>
      <c r="E32905">
        <v>2011</v>
      </c>
      <c r="F32905">
        <v>0.71696700000000002</v>
      </c>
    </row>
    <row r="32906" spans="1:6">
      <c r="A32906" s="1" t="s">
        <v>1043</v>
      </c>
      <c r="B32906" s="1" t="s">
        <v>112</v>
      </c>
      <c r="C32906" s="1" t="s">
        <v>142</v>
      </c>
      <c r="D32906" s="1" t="s">
        <v>145</v>
      </c>
      <c r="E32906">
        <v>2012</v>
      </c>
      <c r="F32906">
        <v>0.71531400000000001</v>
      </c>
    </row>
    <row r="32907" spans="1:6">
      <c r="A32907" s="1" t="s">
        <v>1043</v>
      </c>
      <c r="B32907" s="1" t="s">
        <v>112</v>
      </c>
      <c r="C32907" s="1" t="s">
        <v>142</v>
      </c>
      <c r="D32907" s="1" t="s">
        <v>145</v>
      </c>
      <c r="E32907">
        <v>2013</v>
      </c>
      <c r="F32907">
        <v>0.718808</v>
      </c>
    </row>
    <row r="32908" spans="1:6">
      <c r="A32908" s="1" t="s">
        <v>1043</v>
      </c>
      <c r="B32908" s="1" t="s">
        <v>112</v>
      </c>
      <c r="C32908" s="1" t="s">
        <v>142</v>
      </c>
      <c r="D32908" s="1" t="s">
        <v>145</v>
      </c>
      <c r="E32908">
        <v>2014</v>
      </c>
      <c r="F32908">
        <v>0.71582800000000002</v>
      </c>
    </row>
    <row r="32909" spans="1:6">
      <c r="A32909" s="1" t="s">
        <v>1043</v>
      </c>
      <c r="B32909" s="1" t="s">
        <v>112</v>
      </c>
      <c r="C32909" s="1" t="s">
        <v>142</v>
      </c>
      <c r="D32909" s="1" t="s">
        <v>145</v>
      </c>
      <c r="E32909">
        <v>2015</v>
      </c>
      <c r="F32909">
        <v>0.79460799999999998</v>
      </c>
    </row>
    <row r="32910" spans="1:6">
      <c r="A32910" s="1" t="s">
        <v>1043</v>
      </c>
      <c r="B32910" s="1" t="s">
        <v>112</v>
      </c>
      <c r="C32910" s="1" t="s">
        <v>142</v>
      </c>
      <c r="D32910" s="1" t="s">
        <v>145</v>
      </c>
      <c r="E32910">
        <v>2016</v>
      </c>
      <c r="F32910">
        <v>0.79537800000000003</v>
      </c>
    </row>
    <row r="32911" spans="1:6">
      <c r="A32911" s="1" t="s">
        <v>1043</v>
      </c>
      <c r="B32911" s="1" t="s">
        <v>112</v>
      </c>
      <c r="C32911" s="1" t="s">
        <v>142</v>
      </c>
      <c r="D32911" s="1" t="s">
        <v>145</v>
      </c>
      <c r="E32911">
        <v>2017</v>
      </c>
      <c r="F32911">
        <v>0.79250399999999999</v>
      </c>
    </row>
    <row r="32912" spans="1:6">
      <c r="A32912" s="1" t="s">
        <v>1043</v>
      </c>
      <c r="B32912" s="1" t="s">
        <v>112</v>
      </c>
      <c r="C32912" s="1" t="s">
        <v>142</v>
      </c>
      <c r="D32912" s="1" t="s">
        <v>145</v>
      </c>
      <c r="E32912">
        <v>2018</v>
      </c>
      <c r="F32912">
        <v>0.79329400000000005</v>
      </c>
    </row>
    <row r="32913" spans="1:6">
      <c r="A32913" s="1" t="s">
        <v>1043</v>
      </c>
      <c r="B32913" s="1" t="s">
        <v>112</v>
      </c>
      <c r="C32913" s="1" t="s">
        <v>142</v>
      </c>
      <c r="D32913" s="1" t="s">
        <v>145</v>
      </c>
      <c r="E32913">
        <v>2019</v>
      </c>
      <c r="F32913">
        <v>0.79459599999999997</v>
      </c>
    </row>
    <row r="32914" spans="1:6">
      <c r="A32914" s="1" t="s">
        <v>1043</v>
      </c>
      <c r="B32914" s="1" t="s">
        <v>112</v>
      </c>
      <c r="C32914" s="1" t="s">
        <v>142</v>
      </c>
      <c r="D32914" s="1" t="s">
        <v>147</v>
      </c>
      <c r="E32914">
        <v>2009</v>
      </c>
      <c r="F32914">
        <v>0</v>
      </c>
    </row>
    <row r="32915" spans="1:6">
      <c r="A32915" s="1" t="s">
        <v>1043</v>
      </c>
      <c r="B32915" s="1" t="s">
        <v>112</v>
      </c>
      <c r="C32915" s="1" t="s">
        <v>142</v>
      </c>
      <c r="D32915" s="1" t="s">
        <v>147</v>
      </c>
      <c r="E32915">
        <v>2010</v>
      </c>
      <c r="F32915">
        <v>0</v>
      </c>
    </row>
    <row r="32916" spans="1:6">
      <c r="A32916" s="1" t="s">
        <v>1043</v>
      </c>
      <c r="B32916" s="1" t="s">
        <v>112</v>
      </c>
      <c r="C32916" s="1" t="s">
        <v>142</v>
      </c>
      <c r="D32916" s="1" t="s">
        <v>147</v>
      </c>
      <c r="E32916">
        <v>2011</v>
      </c>
      <c r="F32916">
        <v>0</v>
      </c>
    </row>
    <row r="32917" spans="1:6">
      <c r="A32917" s="1" t="s">
        <v>1043</v>
      </c>
      <c r="B32917" s="1" t="s">
        <v>112</v>
      </c>
      <c r="C32917" s="1" t="s">
        <v>142</v>
      </c>
      <c r="D32917" s="1" t="s">
        <v>147</v>
      </c>
      <c r="E32917">
        <v>2012</v>
      </c>
      <c r="F32917">
        <v>0</v>
      </c>
    </row>
    <row r="32918" spans="1:6">
      <c r="A32918" s="1" t="s">
        <v>1043</v>
      </c>
      <c r="B32918" s="1" t="s">
        <v>112</v>
      </c>
      <c r="C32918" s="1" t="s">
        <v>142</v>
      </c>
      <c r="D32918" s="1" t="s">
        <v>147</v>
      </c>
      <c r="E32918">
        <v>2013</v>
      </c>
      <c r="F32918">
        <v>22.76</v>
      </c>
    </row>
    <row r="32919" spans="1:6">
      <c r="A32919" s="1" t="s">
        <v>1043</v>
      </c>
      <c r="B32919" s="1" t="s">
        <v>112</v>
      </c>
      <c r="C32919" s="1" t="s">
        <v>142</v>
      </c>
      <c r="D32919" s="1" t="s">
        <v>147</v>
      </c>
      <c r="E32919">
        <v>2014</v>
      </c>
      <c r="F32919">
        <v>19.54</v>
      </c>
    </row>
    <row r="32920" spans="1:6">
      <c r="A32920" s="1" t="s">
        <v>1043</v>
      </c>
      <c r="B32920" s="1" t="s">
        <v>112</v>
      </c>
      <c r="C32920" s="1" t="s">
        <v>142</v>
      </c>
      <c r="D32920" s="1" t="s">
        <v>147</v>
      </c>
      <c r="E32920">
        <v>2015</v>
      </c>
      <c r="F32920">
        <v>17.11</v>
      </c>
    </row>
    <row r="32921" spans="1:6">
      <c r="A32921" s="1" t="s">
        <v>1043</v>
      </c>
      <c r="B32921" s="1" t="s">
        <v>112</v>
      </c>
      <c r="C32921" s="1" t="s">
        <v>142</v>
      </c>
      <c r="D32921" s="1" t="s">
        <v>147</v>
      </c>
      <c r="E32921">
        <v>2016</v>
      </c>
      <c r="F32921">
        <v>30.63</v>
      </c>
    </row>
    <row r="32922" spans="1:6">
      <c r="A32922" s="1" t="s">
        <v>1043</v>
      </c>
      <c r="B32922" s="1" t="s">
        <v>112</v>
      </c>
      <c r="C32922" s="1" t="s">
        <v>142</v>
      </c>
      <c r="D32922" s="1" t="s">
        <v>147</v>
      </c>
      <c r="E32922">
        <v>2017</v>
      </c>
      <c r="F32922">
        <v>16.872</v>
      </c>
    </row>
    <row r="32923" spans="1:6">
      <c r="A32923" s="1" t="s">
        <v>1043</v>
      </c>
      <c r="B32923" s="1" t="s">
        <v>112</v>
      </c>
      <c r="C32923" s="1" t="s">
        <v>142</v>
      </c>
      <c r="D32923" s="1" t="s">
        <v>147</v>
      </c>
      <c r="E32923">
        <v>2018</v>
      </c>
      <c r="F32923">
        <v>23.192</v>
      </c>
    </row>
    <row r="32924" spans="1:6">
      <c r="A32924" s="1" t="s">
        <v>1043</v>
      </c>
      <c r="B32924" s="1" t="s">
        <v>112</v>
      </c>
      <c r="C32924" s="1" t="s">
        <v>142</v>
      </c>
      <c r="D32924" s="1" t="s">
        <v>147</v>
      </c>
      <c r="E32924">
        <v>2019</v>
      </c>
      <c r="F32924">
        <v>22.356999999999999</v>
      </c>
    </row>
    <row r="32925" spans="1:6">
      <c r="A32925" s="1" t="s">
        <v>1043</v>
      </c>
      <c r="B32925" s="1" t="s">
        <v>112</v>
      </c>
      <c r="C32925" s="1" t="s">
        <v>149</v>
      </c>
      <c r="D32925" s="1" t="s">
        <v>150</v>
      </c>
      <c r="E32925">
        <v>2009</v>
      </c>
      <c r="F32925">
        <v>118695</v>
      </c>
    </row>
    <row r="32926" spans="1:6">
      <c r="A32926" s="1" t="s">
        <v>1043</v>
      </c>
      <c r="B32926" s="1" t="s">
        <v>112</v>
      </c>
      <c r="C32926" s="1" t="s">
        <v>149</v>
      </c>
      <c r="D32926" s="1" t="s">
        <v>150</v>
      </c>
      <c r="E32926">
        <v>2010</v>
      </c>
      <c r="F32926">
        <v>121889.9</v>
      </c>
    </row>
    <row r="32927" spans="1:6">
      <c r="A32927" s="1" t="s">
        <v>1043</v>
      </c>
      <c r="B32927" s="1" t="s">
        <v>112</v>
      </c>
      <c r="C32927" s="1" t="s">
        <v>149</v>
      </c>
      <c r="D32927" s="1" t="s">
        <v>150</v>
      </c>
      <c r="E32927">
        <v>2011</v>
      </c>
      <c r="F32927">
        <v>135315.9</v>
      </c>
    </row>
    <row r="32928" spans="1:6">
      <c r="A32928" s="1" t="s">
        <v>1043</v>
      </c>
      <c r="B32928" s="1" t="s">
        <v>112</v>
      </c>
      <c r="C32928" s="1" t="s">
        <v>149</v>
      </c>
      <c r="D32928" s="1" t="s">
        <v>150</v>
      </c>
      <c r="E32928">
        <v>2012</v>
      </c>
      <c r="F32928">
        <v>151592.1</v>
      </c>
    </row>
    <row r="32929" spans="1:6">
      <c r="A32929" s="1" t="s">
        <v>1043</v>
      </c>
      <c r="B32929" s="1" t="s">
        <v>112</v>
      </c>
      <c r="C32929" s="1" t="s">
        <v>149</v>
      </c>
      <c r="D32929" s="1" t="s">
        <v>150</v>
      </c>
      <c r="E32929">
        <v>2013</v>
      </c>
      <c r="F32929">
        <v>168837.2</v>
      </c>
    </row>
    <row r="32930" spans="1:6">
      <c r="A32930" s="1" t="s">
        <v>1043</v>
      </c>
      <c r="B32930" s="1" t="s">
        <v>112</v>
      </c>
      <c r="C32930" s="1" t="s">
        <v>149</v>
      </c>
      <c r="D32930" s="1" t="s">
        <v>150</v>
      </c>
      <c r="E32930">
        <v>2014</v>
      </c>
      <c r="F32930">
        <v>187365</v>
      </c>
    </row>
    <row r="32931" spans="1:6">
      <c r="A32931" s="1" t="s">
        <v>1043</v>
      </c>
      <c r="B32931" s="1" t="s">
        <v>112</v>
      </c>
      <c r="C32931" s="1" t="s">
        <v>149</v>
      </c>
      <c r="D32931" s="1" t="s">
        <v>150</v>
      </c>
      <c r="E32931">
        <v>2015</v>
      </c>
      <c r="F32931">
        <v>211205.9</v>
      </c>
    </row>
    <row r="32932" spans="1:6">
      <c r="A32932" s="1" t="s">
        <v>1043</v>
      </c>
      <c r="B32932" s="1" t="s">
        <v>112</v>
      </c>
      <c r="C32932" s="1" t="s">
        <v>149</v>
      </c>
      <c r="D32932" s="1" t="s">
        <v>150</v>
      </c>
      <c r="E32932">
        <v>2016</v>
      </c>
      <c r="F32932">
        <v>235171.3</v>
      </c>
    </row>
    <row r="32933" spans="1:6">
      <c r="A32933" s="1" t="s">
        <v>1043</v>
      </c>
      <c r="B32933" s="1" t="s">
        <v>112</v>
      </c>
      <c r="C32933" s="1" t="s">
        <v>149</v>
      </c>
      <c r="D32933" s="1" t="s">
        <v>150</v>
      </c>
      <c r="E32933">
        <v>2017</v>
      </c>
      <c r="F32933">
        <v>261314.6</v>
      </c>
    </row>
    <row r="32934" spans="1:6">
      <c r="A32934" s="1" t="s">
        <v>1043</v>
      </c>
      <c r="B32934" s="1" t="s">
        <v>112</v>
      </c>
      <c r="C32934" s="1" t="s">
        <v>149</v>
      </c>
      <c r="D32934" s="1" t="s">
        <v>150</v>
      </c>
      <c r="E32934">
        <v>2018</v>
      </c>
      <c r="F32934">
        <v>286875.7</v>
      </c>
    </row>
    <row r="32935" spans="1:6">
      <c r="A32935" s="1" t="s">
        <v>1043</v>
      </c>
      <c r="B32935" s="1" t="s">
        <v>112</v>
      </c>
      <c r="C32935" s="1" t="s">
        <v>149</v>
      </c>
      <c r="D32935" s="1" t="s">
        <v>150</v>
      </c>
      <c r="E32935">
        <v>2019</v>
      </c>
      <c r="F32935">
        <v>315182.3</v>
      </c>
    </row>
    <row r="32936" spans="1:6">
      <c r="A32936" s="1" t="s">
        <v>1043</v>
      </c>
      <c r="B32936" s="1" t="s">
        <v>112</v>
      </c>
      <c r="C32936" s="1" t="s">
        <v>149</v>
      </c>
      <c r="D32936" s="1" t="s">
        <v>152</v>
      </c>
      <c r="E32936">
        <v>2009</v>
      </c>
      <c r="F32936">
        <v>168260.5</v>
      </c>
    </row>
    <row r="32937" spans="1:6">
      <c r="A32937" s="1" t="s">
        <v>1043</v>
      </c>
      <c r="B32937" s="1" t="s">
        <v>112</v>
      </c>
      <c r="C32937" s="1" t="s">
        <v>149</v>
      </c>
      <c r="D32937" s="1" t="s">
        <v>152</v>
      </c>
      <c r="E32937">
        <v>2010</v>
      </c>
      <c r="F32937">
        <v>166672.6</v>
      </c>
    </row>
    <row r="32938" spans="1:6">
      <c r="A32938" s="1" t="s">
        <v>1043</v>
      </c>
      <c r="B32938" s="1" t="s">
        <v>112</v>
      </c>
      <c r="C32938" s="1" t="s">
        <v>149</v>
      </c>
      <c r="D32938" s="1" t="s">
        <v>152</v>
      </c>
      <c r="E32938">
        <v>2011</v>
      </c>
      <c r="F32938">
        <v>180408.8</v>
      </c>
    </row>
    <row r="32939" spans="1:6">
      <c r="A32939" s="1" t="s">
        <v>1043</v>
      </c>
      <c r="B32939" s="1" t="s">
        <v>112</v>
      </c>
      <c r="C32939" s="1" t="s">
        <v>149</v>
      </c>
      <c r="D32939" s="1" t="s">
        <v>152</v>
      </c>
      <c r="E32939">
        <v>2012</v>
      </c>
      <c r="F32939">
        <v>210908.5</v>
      </c>
    </row>
    <row r="32940" spans="1:6">
      <c r="A32940" s="1" t="s">
        <v>1043</v>
      </c>
      <c r="B32940" s="1" t="s">
        <v>112</v>
      </c>
      <c r="C32940" s="1" t="s">
        <v>149</v>
      </c>
      <c r="D32940" s="1" t="s">
        <v>152</v>
      </c>
      <c r="E32940">
        <v>2013</v>
      </c>
      <c r="F32940">
        <v>232566.7</v>
      </c>
    </row>
    <row r="32941" spans="1:6">
      <c r="A32941" s="1" t="s">
        <v>1043</v>
      </c>
      <c r="B32941" s="1" t="s">
        <v>112</v>
      </c>
      <c r="C32941" s="1" t="s">
        <v>149</v>
      </c>
      <c r="D32941" s="1" t="s">
        <v>152</v>
      </c>
      <c r="E32941">
        <v>2014</v>
      </c>
      <c r="F32941">
        <v>235967.4</v>
      </c>
    </row>
    <row r="32942" spans="1:6">
      <c r="A32942" s="1" t="s">
        <v>1043</v>
      </c>
      <c r="B32942" s="1" t="s">
        <v>112</v>
      </c>
      <c r="C32942" s="1" t="s">
        <v>149</v>
      </c>
      <c r="D32942" s="1" t="s">
        <v>152</v>
      </c>
      <c r="E32942">
        <v>2015</v>
      </c>
      <c r="F32942">
        <v>250771.20000000001</v>
      </c>
    </row>
    <row r="32943" spans="1:6">
      <c r="A32943" s="1" t="s">
        <v>1043</v>
      </c>
      <c r="B32943" s="1" t="s">
        <v>112</v>
      </c>
      <c r="C32943" s="1" t="s">
        <v>149</v>
      </c>
      <c r="D32943" s="1" t="s">
        <v>152</v>
      </c>
      <c r="E32943">
        <v>2016</v>
      </c>
      <c r="F32943">
        <v>264650.7</v>
      </c>
    </row>
    <row r="32944" spans="1:6">
      <c r="A32944" s="1" t="s">
        <v>1043</v>
      </c>
      <c r="B32944" s="1" t="s">
        <v>112</v>
      </c>
      <c r="C32944" s="1" t="s">
        <v>149</v>
      </c>
      <c r="D32944" s="1" t="s">
        <v>152</v>
      </c>
      <c r="E32944">
        <v>2017</v>
      </c>
      <c r="F32944">
        <v>272300.90000000002</v>
      </c>
    </row>
    <row r="32945" spans="1:6">
      <c r="A32945" s="1" t="s">
        <v>1043</v>
      </c>
      <c r="B32945" s="1" t="s">
        <v>112</v>
      </c>
      <c r="C32945" s="1" t="s">
        <v>149</v>
      </c>
      <c r="D32945" s="1" t="s">
        <v>152</v>
      </c>
      <c r="E32945">
        <v>2018</v>
      </c>
      <c r="F32945">
        <v>278576.7</v>
      </c>
    </row>
    <row r="32946" spans="1:6">
      <c r="A32946" s="1" t="s">
        <v>1043</v>
      </c>
      <c r="B32946" s="1" t="s">
        <v>112</v>
      </c>
      <c r="C32946" s="1" t="s">
        <v>149</v>
      </c>
      <c r="D32946" s="1" t="s">
        <v>152</v>
      </c>
      <c r="E32946">
        <v>2019</v>
      </c>
      <c r="F32946">
        <v>293982.40000000002</v>
      </c>
    </row>
    <row r="32947" spans="1:6">
      <c r="A32947" s="1" t="s">
        <v>1043</v>
      </c>
      <c r="B32947" s="1" t="s">
        <v>112</v>
      </c>
      <c r="C32947" s="1" t="s">
        <v>149</v>
      </c>
      <c r="D32947" s="1" t="s">
        <v>154</v>
      </c>
      <c r="E32947">
        <v>2009</v>
      </c>
      <c r="F32947">
        <v>0.86819726100000005</v>
      </c>
    </row>
    <row r="32948" spans="1:6">
      <c r="A32948" s="1" t="s">
        <v>1043</v>
      </c>
      <c r="B32948" s="1" t="s">
        <v>112</v>
      </c>
      <c r="C32948" s="1" t="s">
        <v>149</v>
      </c>
      <c r="D32948" s="1" t="s">
        <v>154</v>
      </c>
      <c r="E32948">
        <v>2010</v>
      </c>
      <c r="F32948">
        <v>0.96111490399999999</v>
      </c>
    </row>
    <row r="32949" spans="1:6">
      <c r="A32949" s="1" t="s">
        <v>1043</v>
      </c>
      <c r="B32949" s="1" t="s">
        <v>112</v>
      </c>
      <c r="C32949" s="1" t="s">
        <v>149</v>
      </c>
      <c r="D32949" s="1" t="s">
        <v>154</v>
      </c>
      <c r="E32949">
        <v>2011</v>
      </c>
      <c r="F32949">
        <v>1.1210652830000001</v>
      </c>
    </row>
    <row r="32950" spans="1:6">
      <c r="A32950" s="1" t="s">
        <v>1043</v>
      </c>
      <c r="B32950" s="1" t="s">
        <v>112</v>
      </c>
      <c r="C32950" s="1" t="s">
        <v>149</v>
      </c>
      <c r="D32950" s="1" t="s">
        <v>154</v>
      </c>
      <c r="E32950">
        <v>2012</v>
      </c>
      <c r="F32950">
        <v>1.1716622109999999</v>
      </c>
    </row>
    <row r="32951" spans="1:6">
      <c r="A32951" s="1" t="s">
        <v>1043</v>
      </c>
      <c r="B32951" s="1" t="s">
        <v>112</v>
      </c>
      <c r="C32951" s="1" t="s">
        <v>149</v>
      </c>
      <c r="D32951" s="1" t="s">
        <v>154</v>
      </c>
      <c r="E32951">
        <v>2013</v>
      </c>
      <c r="F32951">
        <v>1.1070706800000001</v>
      </c>
    </row>
    <row r="32952" spans="1:6">
      <c r="A32952" s="1" t="s">
        <v>1043</v>
      </c>
      <c r="B32952" s="1" t="s">
        <v>112</v>
      </c>
      <c r="C32952" s="1" t="s">
        <v>149</v>
      </c>
      <c r="D32952" s="1" t="s">
        <v>154</v>
      </c>
      <c r="E32952">
        <v>2014</v>
      </c>
      <c r="F32952">
        <v>0.90888161000000001</v>
      </c>
    </row>
    <row r="32953" spans="1:6">
      <c r="A32953" s="1" t="s">
        <v>1043</v>
      </c>
      <c r="B32953" s="1" t="s">
        <v>112</v>
      </c>
      <c r="C32953" s="1" t="s">
        <v>149</v>
      </c>
      <c r="D32953" s="1" t="s">
        <v>154</v>
      </c>
      <c r="E32953">
        <v>2015</v>
      </c>
      <c r="F32953">
        <v>0.68384089999999997</v>
      </c>
    </row>
    <row r="32954" spans="1:6">
      <c r="A32954" s="1" t="s">
        <v>1043</v>
      </c>
      <c r="B32954" s="1" t="s">
        <v>112</v>
      </c>
      <c r="C32954" s="1" t="s">
        <v>149</v>
      </c>
      <c r="D32954" s="1" t="s">
        <v>154</v>
      </c>
      <c r="E32954">
        <v>2016</v>
      </c>
      <c r="F32954">
        <v>0.65950597700000002</v>
      </c>
    </row>
    <row r="32955" spans="1:6">
      <c r="A32955" s="1" t="s">
        <v>1043</v>
      </c>
      <c r="B32955" s="1" t="s">
        <v>112</v>
      </c>
      <c r="C32955" s="1" t="s">
        <v>149</v>
      </c>
      <c r="D32955" s="1" t="s">
        <v>154</v>
      </c>
      <c r="E32955">
        <v>2017</v>
      </c>
      <c r="F32955">
        <v>0.65509933099999995</v>
      </c>
    </row>
    <row r="32956" spans="1:6">
      <c r="A32956" s="1" t="s">
        <v>1043</v>
      </c>
      <c r="B32956" s="1" t="s">
        <v>112</v>
      </c>
      <c r="C32956" s="1" t="s">
        <v>149</v>
      </c>
      <c r="D32956" s="1" t="s">
        <v>154</v>
      </c>
      <c r="E32956">
        <v>2018</v>
      </c>
      <c r="F32956">
        <v>0.64034844999999996</v>
      </c>
    </row>
    <row r="32957" spans="1:6">
      <c r="A32957" s="1" t="s">
        <v>1043</v>
      </c>
      <c r="B32957" s="1" t="s">
        <v>112</v>
      </c>
      <c r="C32957" s="1" t="s">
        <v>149</v>
      </c>
      <c r="D32957" s="1" t="s">
        <v>154</v>
      </c>
      <c r="E32957">
        <v>2019</v>
      </c>
      <c r="F32957">
        <v>0.57902587000000005</v>
      </c>
    </row>
    <row r="32958" spans="1:6">
      <c r="A32958" s="1" t="s">
        <v>1043</v>
      </c>
      <c r="B32958" s="1" t="s">
        <v>156</v>
      </c>
      <c r="C32958" s="1" t="s">
        <v>157</v>
      </c>
      <c r="D32958" s="1" t="s">
        <v>158</v>
      </c>
      <c r="E32958">
        <v>2009</v>
      </c>
      <c r="F32958">
        <v>0</v>
      </c>
    </row>
    <row r="32959" spans="1:6">
      <c r="A32959" s="1" t="s">
        <v>1043</v>
      </c>
      <c r="B32959" s="1" t="s">
        <v>156</v>
      </c>
      <c r="C32959" s="1" t="s">
        <v>157</v>
      </c>
      <c r="D32959" s="1" t="s">
        <v>158</v>
      </c>
      <c r="E32959">
        <v>2010</v>
      </c>
      <c r="F32959">
        <v>0</v>
      </c>
    </row>
    <row r="32960" spans="1:6">
      <c r="A32960" s="1" t="s">
        <v>1043</v>
      </c>
      <c r="B32960" s="1" t="s">
        <v>156</v>
      </c>
      <c r="C32960" s="1" t="s">
        <v>157</v>
      </c>
      <c r="D32960" s="1" t="s">
        <v>158</v>
      </c>
      <c r="E32960">
        <v>2011</v>
      </c>
      <c r="F32960">
        <v>0</v>
      </c>
    </row>
    <row r="32961" spans="1:6">
      <c r="A32961" s="1" t="s">
        <v>1043</v>
      </c>
      <c r="B32961" s="1" t="s">
        <v>156</v>
      </c>
      <c r="C32961" s="1" t="s">
        <v>157</v>
      </c>
      <c r="D32961" s="1" t="s">
        <v>158</v>
      </c>
      <c r="E32961">
        <v>2012</v>
      </c>
      <c r="F32961">
        <v>0</v>
      </c>
    </row>
    <row r="32962" spans="1:6">
      <c r="A32962" s="1" t="s">
        <v>1043</v>
      </c>
      <c r="B32962" s="1" t="s">
        <v>156</v>
      </c>
      <c r="C32962" s="1" t="s">
        <v>157</v>
      </c>
      <c r="D32962" s="1" t="s">
        <v>158</v>
      </c>
      <c r="E32962">
        <v>2013</v>
      </c>
      <c r="F32962">
        <v>0</v>
      </c>
    </row>
    <row r="32963" spans="1:6">
      <c r="A32963" s="1" t="s">
        <v>1043</v>
      </c>
      <c r="B32963" s="1" t="s">
        <v>156</v>
      </c>
      <c r="C32963" s="1" t="s">
        <v>157</v>
      </c>
      <c r="D32963" s="1" t="s">
        <v>158</v>
      </c>
      <c r="E32963">
        <v>2014</v>
      </c>
      <c r="F32963">
        <v>0</v>
      </c>
    </row>
    <row r="32964" spans="1:6">
      <c r="A32964" s="1" t="s">
        <v>1043</v>
      </c>
      <c r="B32964" s="1" t="s">
        <v>156</v>
      </c>
      <c r="C32964" s="1" t="s">
        <v>157</v>
      </c>
      <c r="D32964" s="1" t="s">
        <v>158</v>
      </c>
      <c r="E32964">
        <v>2015</v>
      </c>
      <c r="F32964">
        <v>9</v>
      </c>
    </row>
    <row r="32965" spans="1:6">
      <c r="A32965" s="1" t="s">
        <v>1043</v>
      </c>
      <c r="B32965" s="1" t="s">
        <v>156</v>
      </c>
      <c r="C32965" s="1" t="s">
        <v>157</v>
      </c>
      <c r="D32965" s="1" t="s">
        <v>158</v>
      </c>
      <c r="E32965">
        <v>2016</v>
      </c>
      <c r="F32965">
        <v>4</v>
      </c>
    </row>
    <row r="32966" spans="1:6">
      <c r="A32966" s="1" t="s">
        <v>1043</v>
      </c>
      <c r="B32966" s="1" t="s">
        <v>156</v>
      </c>
      <c r="C32966" s="1" t="s">
        <v>157</v>
      </c>
      <c r="D32966" s="1" t="s">
        <v>158</v>
      </c>
      <c r="E32966">
        <v>2017</v>
      </c>
      <c r="F32966">
        <v>6</v>
      </c>
    </row>
    <row r="32967" spans="1:6">
      <c r="A32967" s="1" t="s">
        <v>1043</v>
      </c>
      <c r="B32967" s="1" t="s">
        <v>156</v>
      </c>
      <c r="C32967" s="1" t="s">
        <v>157</v>
      </c>
      <c r="D32967" s="1" t="s">
        <v>158</v>
      </c>
      <c r="E32967">
        <v>2018</v>
      </c>
      <c r="F32967">
        <v>3</v>
      </c>
    </row>
    <row r="32968" spans="1:6">
      <c r="A32968" s="1" t="s">
        <v>1043</v>
      </c>
      <c r="B32968" s="1" t="s">
        <v>156</v>
      </c>
      <c r="C32968" s="1" t="s">
        <v>157</v>
      </c>
      <c r="D32968" s="1" t="s">
        <v>158</v>
      </c>
      <c r="E32968">
        <v>2019</v>
      </c>
      <c r="F32968">
        <v>7</v>
      </c>
    </row>
    <row r="32969" spans="1:6">
      <c r="A32969" s="1" t="s">
        <v>1043</v>
      </c>
      <c r="B32969" s="1" t="s">
        <v>156</v>
      </c>
      <c r="C32969" s="1" t="s">
        <v>157</v>
      </c>
      <c r="D32969" s="1" t="s">
        <v>160</v>
      </c>
      <c r="E32969">
        <v>2009</v>
      </c>
      <c r="F32969">
        <v>0</v>
      </c>
    </row>
    <row r="32970" spans="1:6">
      <c r="A32970" s="1" t="s">
        <v>1043</v>
      </c>
      <c r="B32970" s="1" t="s">
        <v>156</v>
      </c>
      <c r="C32970" s="1" t="s">
        <v>157</v>
      </c>
      <c r="D32970" s="1" t="s">
        <v>160</v>
      </c>
      <c r="E32970">
        <v>2010</v>
      </c>
      <c r="F32970">
        <v>0</v>
      </c>
    </row>
    <row r="32971" spans="1:6">
      <c r="A32971" s="1" t="s">
        <v>1043</v>
      </c>
      <c r="B32971" s="1" t="s">
        <v>156</v>
      </c>
      <c r="C32971" s="1" t="s">
        <v>157</v>
      </c>
      <c r="D32971" s="1" t="s">
        <v>160</v>
      </c>
      <c r="E32971">
        <v>2011</v>
      </c>
      <c r="F32971">
        <v>0</v>
      </c>
    </row>
    <row r="32972" spans="1:6">
      <c r="A32972" s="1" t="s">
        <v>1043</v>
      </c>
      <c r="B32972" s="1" t="s">
        <v>156</v>
      </c>
      <c r="C32972" s="1" t="s">
        <v>157</v>
      </c>
      <c r="D32972" s="1" t="s">
        <v>160</v>
      </c>
      <c r="E32972">
        <v>2012</v>
      </c>
      <c r="F32972">
        <v>0</v>
      </c>
    </row>
    <row r="32973" spans="1:6">
      <c r="A32973" s="1" t="s">
        <v>1043</v>
      </c>
      <c r="B32973" s="1" t="s">
        <v>156</v>
      </c>
      <c r="C32973" s="1" t="s">
        <v>157</v>
      </c>
      <c r="D32973" s="1" t="s">
        <v>160</v>
      </c>
      <c r="E32973">
        <v>2013</v>
      </c>
      <c r="F32973">
        <v>0</v>
      </c>
    </row>
    <row r="32974" spans="1:6">
      <c r="A32974" s="1" t="s">
        <v>1043</v>
      </c>
      <c r="B32974" s="1" t="s">
        <v>156</v>
      </c>
      <c r="C32974" s="1" t="s">
        <v>157</v>
      </c>
      <c r="D32974" s="1" t="s">
        <v>160</v>
      </c>
      <c r="E32974">
        <v>2014</v>
      </c>
      <c r="F32974">
        <v>78.510000000000005</v>
      </c>
    </row>
    <row r="32975" spans="1:6">
      <c r="A32975" s="1" t="s">
        <v>1043</v>
      </c>
      <c r="B32975" s="1" t="s">
        <v>156</v>
      </c>
      <c r="C32975" s="1" t="s">
        <v>157</v>
      </c>
      <c r="D32975" s="1" t="s">
        <v>160</v>
      </c>
      <c r="E32975">
        <v>2015</v>
      </c>
      <c r="F32975">
        <v>0</v>
      </c>
    </row>
    <row r="32976" spans="1:6">
      <c r="A32976" s="1" t="s">
        <v>1043</v>
      </c>
      <c r="B32976" s="1" t="s">
        <v>156</v>
      </c>
      <c r="C32976" s="1" t="s">
        <v>157</v>
      </c>
      <c r="D32976" s="1" t="s">
        <v>160</v>
      </c>
      <c r="E32976">
        <v>2016</v>
      </c>
      <c r="F32976">
        <v>0</v>
      </c>
    </row>
    <row r="32977" spans="1:6">
      <c r="A32977" s="1" t="s">
        <v>1043</v>
      </c>
      <c r="B32977" s="1" t="s">
        <v>156</v>
      </c>
      <c r="C32977" s="1" t="s">
        <v>157</v>
      </c>
      <c r="D32977" s="1" t="s">
        <v>160</v>
      </c>
      <c r="E32977">
        <v>2017</v>
      </c>
      <c r="F32977">
        <v>0</v>
      </c>
    </row>
    <row r="32978" spans="1:6">
      <c r="A32978" s="1" t="s">
        <v>1043</v>
      </c>
      <c r="B32978" s="1" t="s">
        <v>156</v>
      </c>
      <c r="C32978" s="1" t="s">
        <v>157</v>
      </c>
      <c r="D32978" s="1" t="s">
        <v>160</v>
      </c>
      <c r="E32978">
        <v>2018</v>
      </c>
      <c r="F32978">
        <v>78.94</v>
      </c>
    </row>
    <row r="32979" spans="1:6">
      <c r="A32979" s="1" t="s">
        <v>1043</v>
      </c>
      <c r="B32979" s="1" t="s">
        <v>156</v>
      </c>
      <c r="C32979" s="1" t="s">
        <v>157</v>
      </c>
      <c r="D32979" s="1" t="s">
        <v>160</v>
      </c>
      <c r="E32979">
        <v>2019</v>
      </c>
      <c r="F32979">
        <v>0</v>
      </c>
    </row>
    <row r="32980" spans="1:6">
      <c r="A32980" s="1" t="s">
        <v>1043</v>
      </c>
      <c r="B32980" s="1" t="s">
        <v>156</v>
      </c>
      <c r="C32980" s="1" t="s">
        <v>162</v>
      </c>
      <c r="D32980" s="1" t="s">
        <v>163</v>
      </c>
      <c r="E32980">
        <v>2009</v>
      </c>
      <c r="F32980">
        <v>9.3120999999999995E-2</v>
      </c>
    </row>
    <row r="32981" spans="1:6">
      <c r="A32981" s="1" t="s">
        <v>1043</v>
      </c>
      <c r="B32981" s="1" t="s">
        <v>156</v>
      </c>
      <c r="C32981" s="1" t="s">
        <v>162</v>
      </c>
      <c r="D32981" s="1" t="s">
        <v>163</v>
      </c>
      <c r="E32981">
        <v>2010</v>
      </c>
      <c r="F32981">
        <v>9.3023999999999996E-2</v>
      </c>
    </row>
    <row r="32982" spans="1:6">
      <c r="A32982" s="1" t="s">
        <v>1043</v>
      </c>
      <c r="B32982" s="1" t="s">
        <v>156</v>
      </c>
      <c r="C32982" s="1" t="s">
        <v>162</v>
      </c>
      <c r="D32982" s="1" t="s">
        <v>163</v>
      </c>
      <c r="E32982">
        <v>2011</v>
      </c>
      <c r="F32982">
        <v>0.10684399999999999</v>
      </c>
    </row>
    <row r="32983" spans="1:6">
      <c r="A32983" s="1" t="s">
        <v>1043</v>
      </c>
      <c r="B32983" s="1" t="s">
        <v>156</v>
      </c>
      <c r="C32983" s="1" t="s">
        <v>162</v>
      </c>
      <c r="D32983" s="1" t="s">
        <v>163</v>
      </c>
      <c r="E32983">
        <v>2012</v>
      </c>
      <c r="F32983">
        <v>0.106604</v>
      </c>
    </row>
    <row r="32984" spans="1:6">
      <c r="A32984" s="1" t="s">
        <v>1043</v>
      </c>
      <c r="B32984" s="1" t="s">
        <v>156</v>
      </c>
      <c r="C32984" s="1" t="s">
        <v>162</v>
      </c>
      <c r="D32984" s="1" t="s">
        <v>163</v>
      </c>
      <c r="E32984">
        <v>2013</v>
      </c>
      <c r="F32984">
        <v>0.114147</v>
      </c>
    </row>
    <row r="32985" spans="1:6">
      <c r="A32985" s="1" t="s">
        <v>1043</v>
      </c>
      <c r="B32985" s="1" t="s">
        <v>156</v>
      </c>
      <c r="C32985" s="1" t="s">
        <v>162</v>
      </c>
      <c r="D32985" s="1" t="s">
        <v>163</v>
      </c>
      <c r="E32985">
        <v>2014</v>
      </c>
      <c r="F32985">
        <v>0.113593</v>
      </c>
    </row>
    <row r="32986" spans="1:6">
      <c r="A32986" s="1" t="s">
        <v>1043</v>
      </c>
      <c r="B32986" s="1" t="s">
        <v>156</v>
      </c>
      <c r="C32986" s="1" t="s">
        <v>162</v>
      </c>
      <c r="D32986" s="1" t="s">
        <v>163</v>
      </c>
      <c r="E32986">
        <v>2015</v>
      </c>
      <c r="F32986">
        <v>0.111599</v>
      </c>
    </row>
    <row r="32987" spans="1:6">
      <c r="A32987" s="1" t="s">
        <v>1043</v>
      </c>
      <c r="B32987" s="1" t="s">
        <v>156</v>
      </c>
      <c r="C32987" s="1" t="s">
        <v>162</v>
      </c>
      <c r="D32987" s="1" t="s">
        <v>163</v>
      </c>
      <c r="E32987">
        <v>2016</v>
      </c>
      <c r="F32987">
        <v>0.143146</v>
      </c>
    </row>
    <row r="32988" spans="1:6">
      <c r="A32988" s="1" t="s">
        <v>1043</v>
      </c>
      <c r="B32988" s="1" t="s">
        <v>156</v>
      </c>
      <c r="C32988" s="1" t="s">
        <v>162</v>
      </c>
      <c r="D32988" s="1" t="s">
        <v>163</v>
      </c>
      <c r="E32988">
        <v>2017</v>
      </c>
      <c r="F32988">
        <v>0.157109</v>
      </c>
    </row>
    <row r="32989" spans="1:6">
      <c r="A32989" s="1" t="s">
        <v>1043</v>
      </c>
      <c r="B32989" s="1" t="s">
        <v>156</v>
      </c>
      <c r="C32989" s="1" t="s">
        <v>162</v>
      </c>
      <c r="D32989" s="1" t="s">
        <v>163</v>
      </c>
      <c r="E32989">
        <v>2018</v>
      </c>
      <c r="F32989">
        <v>0.18316199999999999</v>
      </c>
    </row>
    <row r="32990" spans="1:6">
      <c r="A32990" s="1" t="s">
        <v>1043</v>
      </c>
      <c r="B32990" s="1" t="s">
        <v>156</v>
      </c>
      <c r="C32990" s="1" t="s">
        <v>162</v>
      </c>
      <c r="D32990" s="1" t="s">
        <v>163</v>
      </c>
      <c r="E32990">
        <v>2019</v>
      </c>
      <c r="F32990">
        <v>0.182528</v>
      </c>
    </row>
    <row r="32991" spans="1:6">
      <c r="A32991" s="1" t="s">
        <v>1043</v>
      </c>
      <c r="B32991" s="1" t="s">
        <v>156</v>
      </c>
      <c r="C32991" s="1" t="s">
        <v>162</v>
      </c>
      <c r="D32991" s="1" t="s">
        <v>164</v>
      </c>
      <c r="E32991">
        <v>2009</v>
      </c>
      <c r="F32991">
        <v>1.0215956559999999</v>
      </c>
    </row>
    <row r="32992" spans="1:6">
      <c r="A32992" s="1" t="s">
        <v>1043</v>
      </c>
      <c r="B32992" s="1" t="s">
        <v>156</v>
      </c>
      <c r="C32992" s="1" t="s">
        <v>162</v>
      </c>
      <c r="D32992" s="1" t="s">
        <v>164</v>
      </c>
      <c r="E32992">
        <v>2010</v>
      </c>
      <c r="F32992">
        <v>1.0889222679999999</v>
      </c>
    </row>
    <row r="32993" spans="1:6">
      <c r="A32993" s="1" t="s">
        <v>1043</v>
      </c>
      <c r="B32993" s="1" t="s">
        <v>156</v>
      </c>
      <c r="C32993" s="1" t="s">
        <v>162</v>
      </c>
      <c r="D32993" s="1" t="s">
        <v>164</v>
      </c>
      <c r="E32993">
        <v>2011</v>
      </c>
      <c r="F32993">
        <v>1.328945249</v>
      </c>
    </row>
    <row r="32994" spans="1:6">
      <c r="A32994" s="1" t="s">
        <v>1043</v>
      </c>
      <c r="B32994" s="1" t="s">
        <v>156</v>
      </c>
      <c r="C32994" s="1" t="s">
        <v>162</v>
      </c>
      <c r="D32994" s="1" t="s">
        <v>164</v>
      </c>
      <c r="E32994">
        <v>2012</v>
      </c>
      <c r="F32994">
        <v>1.4009915239999999</v>
      </c>
    </row>
    <row r="32995" spans="1:6">
      <c r="A32995" s="1" t="s">
        <v>1043</v>
      </c>
      <c r="B32995" s="1" t="s">
        <v>156</v>
      </c>
      <c r="C32995" s="1" t="s">
        <v>162</v>
      </c>
      <c r="D32995" s="1" t="s">
        <v>164</v>
      </c>
      <c r="E32995">
        <v>2013</v>
      </c>
      <c r="F32995">
        <v>1.79132702</v>
      </c>
    </row>
    <row r="32996" spans="1:6">
      <c r="A32996" s="1" t="s">
        <v>1043</v>
      </c>
      <c r="B32996" s="1" t="s">
        <v>156</v>
      </c>
      <c r="C32996" s="1" t="s">
        <v>162</v>
      </c>
      <c r="D32996" s="1" t="s">
        <v>164</v>
      </c>
      <c r="E32996">
        <v>2014</v>
      </c>
      <c r="F32996">
        <v>1.7265529399999999</v>
      </c>
    </row>
    <row r="32997" spans="1:6">
      <c r="A32997" s="1" t="s">
        <v>1043</v>
      </c>
      <c r="B32997" s="1" t="s">
        <v>156</v>
      </c>
      <c r="C32997" s="1" t="s">
        <v>162</v>
      </c>
      <c r="D32997" s="1" t="s">
        <v>164</v>
      </c>
      <c r="E32997">
        <v>2015</v>
      </c>
      <c r="F32997">
        <v>1.82511186</v>
      </c>
    </row>
    <row r="32998" spans="1:6">
      <c r="A32998" s="1" t="s">
        <v>1043</v>
      </c>
      <c r="B32998" s="1" t="s">
        <v>156</v>
      </c>
      <c r="C32998" s="1" t="s">
        <v>162</v>
      </c>
      <c r="D32998" s="1" t="s">
        <v>164</v>
      </c>
      <c r="E32998">
        <v>2016</v>
      </c>
      <c r="F32998">
        <v>2.0238929290000001</v>
      </c>
    </row>
    <row r="32999" spans="1:6">
      <c r="A32999" s="1" t="s">
        <v>1043</v>
      </c>
      <c r="B32999" s="1" t="s">
        <v>156</v>
      </c>
      <c r="C32999" s="1" t="s">
        <v>162</v>
      </c>
      <c r="D32999" s="1" t="s">
        <v>164</v>
      </c>
      <c r="E32999">
        <v>2017</v>
      </c>
      <c r="F32999">
        <v>2.009260759</v>
      </c>
    </row>
    <row r="33000" spans="1:6">
      <c r="A33000" s="1" t="s">
        <v>1043</v>
      </c>
      <c r="B33000" s="1" t="s">
        <v>156</v>
      </c>
      <c r="C33000" s="1" t="s">
        <v>162</v>
      </c>
      <c r="D33000" s="1" t="s">
        <v>164</v>
      </c>
      <c r="E33000">
        <v>2018</v>
      </c>
      <c r="F33000">
        <v>1.94366321</v>
      </c>
    </row>
    <row r="33001" spans="1:6">
      <c r="A33001" s="1" t="s">
        <v>1043</v>
      </c>
      <c r="B33001" s="1" t="s">
        <v>156</v>
      </c>
      <c r="C33001" s="1" t="s">
        <v>162</v>
      </c>
      <c r="D33001" s="1" t="s">
        <v>164</v>
      </c>
      <c r="E33001">
        <v>2019</v>
      </c>
      <c r="F33001">
        <v>2.1152332779999998</v>
      </c>
    </row>
    <row r="33002" spans="1:6">
      <c r="A33002" s="1" t="s">
        <v>1043</v>
      </c>
      <c r="B33002" s="1" t="s">
        <v>156</v>
      </c>
      <c r="C33002" s="1" t="s">
        <v>162</v>
      </c>
      <c r="D33002" s="1" t="s">
        <v>166</v>
      </c>
      <c r="E33002">
        <v>2009</v>
      </c>
      <c r="F33002">
        <v>1549</v>
      </c>
    </row>
    <row r="33003" spans="1:6">
      <c r="A33003" s="1" t="s">
        <v>1043</v>
      </c>
      <c r="B33003" s="1" t="s">
        <v>156</v>
      </c>
      <c r="C33003" s="1" t="s">
        <v>162</v>
      </c>
      <c r="D33003" s="1" t="s">
        <v>166</v>
      </c>
      <c r="E33003">
        <v>2010</v>
      </c>
      <c r="F33003">
        <v>1583</v>
      </c>
    </row>
    <row r="33004" spans="1:6">
      <c r="A33004" s="1" t="s">
        <v>1043</v>
      </c>
      <c r="B33004" s="1" t="s">
        <v>156</v>
      </c>
      <c r="C33004" s="1" t="s">
        <v>162</v>
      </c>
      <c r="D33004" s="1" t="s">
        <v>166</v>
      </c>
      <c r="E33004">
        <v>2011</v>
      </c>
      <c r="F33004">
        <v>1784</v>
      </c>
    </row>
    <row r="33005" spans="1:6">
      <c r="A33005" s="1" t="s">
        <v>1043</v>
      </c>
      <c r="B33005" s="1" t="s">
        <v>156</v>
      </c>
      <c r="C33005" s="1" t="s">
        <v>162</v>
      </c>
      <c r="D33005" s="1" t="s">
        <v>166</v>
      </c>
      <c r="E33005">
        <v>2012</v>
      </c>
      <c r="F33005">
        <v>1945</v>
      </c>
    </row>
    <row r="33006" spans="1:6">
      <c r="A33006" s="1" t="s">
        <v>1043</v>
      </c>
      <c r="B33006" s="1" t="s">
        <v>156</v>
      </c>
      <c r="C33006" s="1" t="s">
        <v>162</v>
      </c>
      <c r="D33006" s="1" t="s">
        <v>166</v>
      </c>
      <c r="E33006">
        <v>2013</v>
      </c>
      <c r="F33006">
        <v>2149</v>
      </c>
    </row>
    <row r="33007" spans="1:6">
      <c r="A33007" s="1" t="s">
        <v>1043</v>
      </c>
      <c r="B33007" s="1" t="s">
        <v>156</v>
      </c>
      <c r="C33007" s="1" t="s">
        <v>162</v>
      </c>
      <c r="D33007" s="1" t="s">
        <v>166</v>
      </c>
      <c r="E33007">
        <v>2014</v>
      </c>
      <c r="F33007">
        <v>1913</v>
      </c>
    </row>
    <row r="33008" spans="1:6">
      <c r="A33008" s="1" t="s">
        <v>1043</v>
      </c>
      <c r="B33008" s="1" t="s">
        <v>156</v>
      </c>
      <c r="C33008" s="1" t="s">
        <v>162</v>
      </c>
      <c r="D33008" s="1" t="s">
        <v>166</v>
      </c>
      <c r="E33008">
        <v>2015</v>
      </c>
      <c r="F33008">
        <v>2212</v>
      </c>
    </row>
    <row r="33009" spans="1:6">
      <c r="A33009" s="1" t="s">
        <v>1043</v>
      </c>
      <c r="B33009" s="1" t="s">
        <v>156</v>
      </c>
      <c r="C33009" s="1" t="s">
        <v>162</v>
      </c>
      <c r="D33009" s="1" t="s">
        <v>166</v>
      </c>
      <c r="E33009">
        <v>2016</v>
      </c>
      <c r="F33009">
        <v>2280</v>
      </c>
    </row>
    <row r="33010" spans="1:6">
      <c r="A33010" s="1" t="s">
        <v>1043</v>
      </c>
      <c r="B33010" s="1" t="s">
        <v>156</v>
      </c>
      <c r="C33010" s="1" t="s">
        <v>162</v>
      </c>
      <c r="D33010" s="1" t="s">
        <v>166</v>
      </c>
      <c r="E33010">
        <v>2017</v>
      </c>
      <c r="F33010">
        <v>2526</v>
      </c>
    </row>
    <row r="33011" spans="1:6">
      <c r="A33011" s="1" t="s">
        <v>1043</v>
      </c>
      <c r="B33011" s="1" t="s">
        <v>156</v>
      </c>
      <c r="C33011" s="1" t="s">
        <v>162</v>
      </c>
      <c r="D33011" s="1" t="s">
        <v>166</v>
      </c>
      <c r="E33011">
        <v>2018</v>
      </c>
      <c r="F33011">
        <v>2791</v>
      </c>
    </row>
    <row r="33012" spans="1:6">
      <c r="A33012" s="1" t="s">
        <v>1043</v>
      </c>
      <c r="B33012" s="1" t="s">
        <v>156</v>
      </c>
      <c r="C33012" s="1" t="s">
        <v>162</v>
      </c>
      <c r="D33012" s="1" t="s">
        <v>166</v>
      </c>
      <c r="E33012">
        <v>2019</v>
      </c>
      <c r="F33012">
        <v>3115</v>
      </c>
    </row>
    <row r="33013" spans="1:6">
      <c r="A33013" s="1" t="s">
        <v>1043</v>
      </c>
      <c r="B33013" s="1" t="s">
        <v>156</v>
      </c>
      <c r="C33013" s="1" t="s">
        <v>168</v>
      </c>
      <c r="D33013" s="1" t="s">
        <v>169</v>
      </c>
      <c r="E33013">
        <v>2009</v>
      </c>
      <c r="F33013">
        <v>2.9861420999999999E-2</v>
      </c>
    </row>
    <row r="33014" spans="1:6">
      <c r="A33014" s="1" t="s">
        <v>1043</v>
      </c>
      <c r="B33014" s="1" t="s">
        <v>156</v>
      </c>
      <c r="C33014" s="1" t="s">
        <v>168</v>
      </c>
      <c r="D33014" s="1" t="s">
        <v>169</v>
      </c>
      <c r="E33014">
        <v>2010</v>
      </c>
      <c r="F33014">
        <v>3.5627029999999997E-2</v>
      </c>
    </row>
    <row r="33015" spans="1:6">
      <c r="A33015" s="1" t="s">
        <v>1043</v>
      </c>
      <c r="B33015" s="1" t="s">
        <v>156</v>
      </c>
      <c r="C33015" s="1" t="s">
        <v>168</v>
      </c>
      <c r="D33015" s="1" t="s">
        <v>169</v>
      </c>
      <c r="E33015">
        <v>2011</v>
      </c>
      <c r="F33015">
        <v>2.6143969999999999E-2</v>
      </c>
    </row>
    <row r="33016" spans="1:6">
      <c r="A33016" s="1" t="s">
        <v>1043</v>
      </c>
      <c r="B33016" s="1" t="s">
        <v>156</v>
      </c>
      <c r="C33016" s="1" t="s">
        <v>168</v>
      </c>
      <c r="D33016" s="1" t="s">
        <v>169</v>
      </c>
      <c r="E33016">
        <v>2012</v>
      </c>
      <c r="F33016">
        <v>5.0320089999999996E-3</v>
      </c>
    </row>
    <row r="33017" spans="1:6">
      <c r="A33017" s="1" t="s">
        <v>1043</v>
      </c>
      <c r="B33017" s="1" t="s">
        <v>156</v>
      </c>
      <c r="C33017" s="1" t="s">
        <v>168</v>
      </c>
      <c r="D33017" s="1" t="s">
        <v>169</v>
      </c>
      <c r="E33017">
        <v>2013</v>
      </c>
      <c r="F33017">
        <v>2.8389800000000001E-3</v>
      </c>
    </row>
    <row r="33018" spans="1:6">
      <c r="A33018" s="1" t="s">
        <v>1043</v>
      </c>
      <c r="B33018" s="1" t="s">
        <v>156</v>
      </c>
      <c r="C33018" s="1" t="s">
        <v>168</v>
      </c>
      <c r="D33018" s="1" t="s">
        <v>169</v>
      </c>
      <c r="E33018">
        <v>2014</v>
      </c>
      <c r="F33018">
        <v>4.0214500000000002E-3</v>
      </c>
    </row>
    <row r="33019" spans="1:6">
      <c r="A33019" s="1" t="s">
        <v>1043</v>
      </c>
      <c r="B33019" s="1" t="s">
        <v>156</v>
      </c>
      <c r="C33019" s="1" t="s">
        <v>168</v>
      </c>
      <c r="D33019" s="1" t="s">
        <v>169</v>
      </c>
      <c r="E33019">
        <v>2015</v>
      </c>
      <c r="F33019">
        <v>5.45555E-3</v>
      </c>
    </row>
    <row r="33020" spans="1:6">
      <c r="A33020" s="1" t="s">
        <v>1043</v>
      </c>
      <c r="B33020" s="1" t="s">
        <v>156</v>
      </c>
      <c r="C33020" s="1" t="s">
        <v>168</v>
      </c>
      <c r="D33020" s="1" t="s">
        <v>169</v>
      </c>
      <c r="E33020">
        <v>2016</v>
      </c>
      <c r="F33020">
        <v>5.1990120000000003E-3</v>
      </c>
    </row>
    <row r="33021" spans="1:6">
      <c r="A33021" s="1" t="s">
        <v>1043</v>
      </c>
      <c r="B33021" s="1" t="s">
        <v>156</v>
      </c>
      <c r="C33021" s="1" t="s">
        <v>168</v>
      </c>
      <c r="D33021" s="1" t="s">
        <v>169</v>
      </c>
      <c r="E33021">
        <v>2017</v>
      </c>
      <c r="F33021">
        <v>9.2421389999999999E-3</v>
      </c>
    </row>
    <row r="33022" spans="1:6">
      <c r="A33022" s="1" t="s">
        <v>1043</v>
      </c>
      <c r="B33022" s="1" t="s">
        <v>156</v>
      </c>
      <c r="C33022" s="1" t="s">
        <v>168</v>
      </c>
      <c r="D33022" s="1" t="s">
        <v>169</v>
      </c>
      <c r="E33022">
        <v>2018</v>
      </c>
      <c r="F33022">
        <v>1.756885E-2</v>
      </c>
    </row>
    <row r="33023" spans="1:6">
      <c r="A33023" s="1" t="s">
        <v>1043</v>
      </c>
      <c r="B33023" s="1" t="s">
        <v>156</v>
      </c>
      <c r="C33023" s="1" t="s">
        <v>168</v>
      </c>
      <c r="D33023" s="1" t="s">
        <v>169</v>
      </c>
      <c r="E33023">
        <v>2019</v>
      </c>
      <c r="F33023">
        <v>9.7363199999999997E-3</v>
      </c>
    </row>
    <row r="33024" spans="1:6">
      <c r="A33024" s="1" t="s">
        <v>1043</v>
      </c>
      <c r="B33024" s="1" t="s">
        <v>156</v>
      </c>
      <c r="C33024" s="1" t="s">
        <v>168</v>
      </c>
      <c r="D33024" s="1" t="s">
        <v>171</v>
      </c>
      <c r="E33024">
        <v>2009</v>
      </c>
      <c r="F33024">
        <v>3.6753000000000001E-2</v>
      </c>
    </row>
    <row r="33025" spans="1:6">
      <c r="A33025" s="1" t="s">
        <v>1043</v>
      </c>
      <c r="B33025" s="1" t="s">
        <v>156</v>
      </c>
      <c r="C33025" s="1" t="s">
        <v>168</v>
      </c>
      <c r="D33025" s="1" t="s">
        <v>171</v>
      </c>
      <c r="E33025">
        <v>2010</v>
      </c>
      <c r="F33025">
        <v>3.3911999999999998E-2</v>
      </c>
    </row>
    <row r="33026" spans="1:6">
      <c r="A33026" s="1" t="s">
        <v>1043</v>
      </c>
      <c r="B33026" s="1" t="s">
        <v>156</v>
      </c>
      <c r="C33026" s="1" t="s">
        <v>168</v>
      </c>
      <c r="D33026" s="1" t="s">
        <v>171</v>
      </c>
      <c r="E33026">
        <v>2011</v>
      </c>
      <c r="F33026">
        <v>3.3509999999999998E-2</v>
      </c>
    </row>
    <row r="33027" spans="1:6">
      <c r="A33027" s="1" t="s">
        <v>1043</v>
      </c>
      <c r="B33027" s="1" t="s">
        <v>156</v>
      </c>
      <c r="C33027" s="1" t="s">
        <v>168</v>
      </c>
      <c r="D33027" s="1" t="s">
        <v>171</v>
      </c>
      <c r="E33027">
        <v>2012</v>
      </c>
      <c r="F33027">
        <v>0</v>
      </c>
    </row>
    <row r="33028" spans="1:6">
      <c r="A33028" s="1" t="s">
        <v>1043</v>
      </c>
      <c r="B33028" s="1" t="s">
        <v>156</v>
      </c>
      <c r="C33028" s="1" t="s">
        <v>168</v>
      </c>
      <c r="D33028" s="1" t="s">
        <v>171</v>
      </c>
      <c r="E33028">
        <v>2013</v>
      </c>
      <c r="F33028">
        <v>3.1050000000000001E-2</v>
      </c>
    </row>
    <row r="33029" spans="1:6">
      <c r="A33029" s="1" t="s">
        <v>1043</v>
      </c>
      <c r="B33029" s="1" t="s">
        <v>156</v>
      </c>
      <c r="C33029" s="1" t="s">
        <v>168</v>
      </c>
      <c r="D33029" s="1" t="s">
        <v>171</v>
      </c>
      <c r="E33029">
        <v>2014</v>
      </c>
      <c r="F33029">
        <v>3.6420000000000001E-2</v>
      </c>
    </row>
    <row r="33030" spans="1:6">
      <c r="A33030" s="1" t="s">
        <v>1043</v>
      </c>
      <c r="B33030" s="1" t="s">
        <v>156</v>
      </c>
      <c r="C33030" s="1" t="s">
        <v>168</v>
      </c>
      <c r="D33030" s="1" t="s">
        <v>171</v>
      </c>
      <c r="E33030">
        <v>2015</v>
      </c>
      <c r="F33030">
        <v>3.6228000000000003E-2</v>
      </c>
    </row>
    <row r="33031" spans="1:6">
      <c r="A33031" s="1" t="s">
        <v>1043</v>
      </c>
      <c r="B33031" s="1" t="s">
        <v>156</v>
      </c>
      <c r="C33031" s="1" t="s">
        <v>168</v>
      </c>
      <c r="D33031" s="1" t="s">
        <v>171</v>
      </c>
      <c r="E33031">
        <v>2016</v>
      </c>
      <c r="F33031">
        <v>3.8240999999999997E-2</v>
      </c>
    </row>
    <row r="33032" spans="1:6">
      <c r="A33032" s="1" t="s">
        <v>1043</v>
      </c>
      <c r="B33032" s="1" t="s">
        <v>156</v>
      </c>
      <c r="C33032" s="1" t="s">
        <v>168</v>
      </c>
      <c r="D33032" s="1" t="s">
        <v>171</v>
      </c>
      <c r="E33032">
        <v>2017</v>
      </c>
      <c r="F33032">
        <v>3.7830000000000003E-2</v>
      </c>
    </row>
    <row r="33033" spans="1:6">
      <c r="A33033" s="1" t="s">
        <v>1043</v>
      </c>
      <c r="B33033" s="1" t="s">
        <v>156</v>
      </c>
      <c r="C33033" s="1" t="s">
        <v>168</v>
      </c>
      <c r="D33033" s="1" t="s">
        <v>171</v>
      </c>
      <c r="E33033">
        <v>2018</v>
      </c>
      <c r="F33033">
        <v>3.9021E-2</v>
      </c>
    </row>
    <row r="33034" spans="1:6">
      <c r="A33034" s="1" t="s">
        <v>1043</v>
      </c>
      <c r="B33034" s="1" t="s">
        <v>156</v>
      </c>
      <c r="C33034" s="1" t="s">
        <v>168</v>
      </c>
      <c r="D33034" s="1" t="s">
        <v>171</v>
      </c>
      <c r="E33034">
        <v>2019</v>
      </c>
      <c r="F33034">
        <v>4.0599000000000003E-2</v>
      </c>
    </row>
  </sheetData>
  <phoneticPr fontId="21" type="noConversion"/>
  <pageMargins left="0.7" right="0.7" top="0.75" bottom="0.75" header="0.3" footer="0.3"/>
  <pageSetup paperSize="9"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��chdkY:No:y�vN�N�c���VB\
</file>

<file path=customXml/item3.xml>��chdkY:No:y�vN�N�c��
</file>

<file path=customXml/itemProps1.xml><?xml version="1.0" encoding="utf-8"?>
<ds:datastoreItem xmlns:ds="http://schemas.openxmlformats.org/officeDocument/2006/customXml" ds:itemID="{427246D4-BF08-4DA0-BAD3-2DE9E0FA5C2C}">
  <ds:schemaRefs/>
</ds:datastoreItem>
</file>

<file path=customXml/itemProps2.xml><?xml version="1.0" encoding="utf-8"?>
<ds:datastoreItem xmlns:ds="http://schemas.openxmlformats.org/officeDocument/2006/customXml" ds:itemID="{8B869EC8-E33F-41DA-826F-8B129C6861C0}">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BD66B64E-79CE-4808-B9FE-30A3BA273551}">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Origin</vt:lpstr>
      <vt:lpstr>1st</vt:lpstr>
      <vt:lpstr>2nd</vt:lpstr>
      <vt:lpstr>3rd</vt:lpstr>
      <vt:lpstr>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Clause Chow</dc:creator>
  <cp:lastModifiedBy>Chow Clause</cp:lastModifiedBy>
  <dcterms:created xsi:type="dcterms:W3CDTF">2015-06-05T18:19:00Z</dcterms:created>
  <dcterms:modified xsi:type="dcterms:W3CDTF">2021-09-12T10:31:25Z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2052-11.1.0.8976</vt:lpwstr>
  </property>
  <property fmtid="{D5CDD505-2E9C-101B-9397-08002B2CF9AE}" pid="3" name="EM_Doc_Temp_ID">
    <vt:lpwstr>9920691a</vt:lpwstr>
  </property>
</Properties>
</file>